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Информатизация\Отдел цифровизации госуслуг\Направления\Стратегия\направление проекта на сайт\"/>
    </mc:Choice>
  </mc:AlternateContent>
  <bookViews>
    <workbookView xWindow="0" yWindow="0" windowWidth="28800" windowHeight="11100"/>
  </bookViews>
  <sheets>
    <sheet name="1. Целевые показатели" sheetId="4" r:id="rId1"/>
    <sheet name="2. Объем финансирования" sheetId="1" r:id="rId2"/>
    <sheet name="3. Методики расчета показателей" sheetId="3" r:id="rId3"/>
  </sheets>
  <definedNames>
    <definedName name="_xlnm._FilterDatabase" localSheetId="0" hidden="1">'1. Целевые показатели'!$A$2:$J$109</definedName>
    <definedName name="_xlnm._FilterDatabase" localSheetId="1" hidden="1">'2. Объем финансирования'!$A$2:$J$382</definedName>
    <definedName name="_xlnm._FilterDatabase" localSheetId="2" hidden="1">'3. Методики расчета показателей'!$A$3:$D$3</definedName>
    <definedName name="Е211">'2. Объем финансирования'!$G$379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79" i="1" l="1"/>
  <c r="G380" i="1"/>
  <c r="G379" i="1"/>
  <c r="H323" i="1"/>
  <c r="I323" i="1"/>
  <c r="G323" i="1"/>
  <c r="H380" i="1" l="1"/>
  <c r="I380" i="1"/>
  <c r="I378" i="1" s="1"/>
  <c r="H379" i="1"/>
  <c r="G378" i="1" l="1"/>
  <c r="H378" i="1"/>
  <c r="I93" i="1" l="1"/>
  <c r="H93" i="1"/>
  <c r="G93" i="1"/>
  <c r="I88" i="1"/>
  <c r="H88" i="1"/>
  <c r="G88" i="1"/>
  <c r="I83" i="1"/>
  <c r="H83" i="1"/>
  <c r="G83" i="1"/>
  <c r="I103" i="1"/>
  <c r="H103" i="1"/>
  <c r="G103" i="1"/>
  <c r="I108" i="1"/>
  <c r="H108" i="1"/>
  <c r="G108" i="1"/>
  <c r="I73" i="1"/>
  <c r="H73" i="1"/>
  <c r="G73" i="1"/>
  <c r="I68" i="1"/>
  <c r="H68" i="1"/>
  <c r="G68" i="1"/>
  <c r="I98" i="1"/>
  <c r="H98" i="1"/>
  <c r="G98" i="1"/>
  <c r="I78" i="1"/>
  <c r="H78" i="1"/>
  <c r="G78" i="1"/>
  <c r="I58" i="1"/>
  <c r="H58" i="1"/>
  <c r="G58" i="1"/>
  <c r="I63" i="1"/>
  <c r="H63" i="1"/>
  <c r="G63" i="1"/>
  <c r="I53" i="1"/>
  <c r="H53" i="1"/>
  <c r="G53" i="1"/>
  <c r="I48" i="1"/>
  <c r="H48" i="1"/>
  <c r="G48" i="1"/>
  <c r="I43" i="1"/>
  <c r="H43" i="1"/>
  <c r="G43" i="1"/>
  <c r="I38" i="1"/>
  <c r="H38" i="1"/>
  <c r="G38" i="1"/>
  <c r="I33" i="1"/>
  <c r="H33" i="1"/>
  <c r="G33" i="1"/>
  <c r="I28" i="1"/>
  <c r="H28" i="1"/>
  <c r="G28" i="1"/>
  <c r="I23" i="1"/>
  <c r="H23" i="1"/>
  <c r="G23" i="1"/>
  <c r="I18" i="1"/>
  <c r="H18" i="1"/>
  <c r="G18" i="1"/>
  <c r="I13" i="1"/>
  <c r="H13" i="1"/>
  <c r="G13" i="1"/>
  <c r="I8" i="1"/>
  <c r="H8" i="1"/>
  <c r="G8" i="1"/>
  <c r="G328" i="1"/>
  <c r="I313" i="1" l="1"/>
  <c r="H313" i="1"/>
  <c r="G313" i="1"/>
  <c r="I188" i="1"/>
  <c r="H188" i="1"/>
  <c r="G188" i="1"/>
  <c r="I183" i="1"/>
  <c r="H183" i="1"/>
  <c r="G183" i="1"/>
  <c r="I178" i="1"/>
  <c r="H178" i="1"/>
  <c r="G178" i="1"/>
  <c r="I173" i="1"/>
  <c r="H173" i="1"/>
  <c r="G173" i="1"/>
  <c r="I168" i="1"/>
  <c r="H168" i="1"/>
  <c r="G168" i="1"/>
  <c r="I163" i="1"/>
  <c r="H163" i="1"/>
  <c r="G163" i="1"/>
  <c r="I158" i="1"/>
  <c r="H158" i="1"/>
  <c r="G158" i="1"/>
  <c r="I153" i="1"/>
  <c r="H153" i="1"/>
  <c r="G153" i="1"/>
  <c r="I148" i="1"/>
  <c r="H148" i="1"/>
  <c r="G148" i="1"/>
  <c r="I143" i="1"/>
  <c r="H143" i="1"/>
  <c r="G143" i="1"/>
  <c r="I138" i="1"/>
  <c r="H138" i="1"/>
  <c r="G138" i="1"/>
  <c r="I133" i="1"/>
  <c r="H133" i="1"/>
  <c r="G133" i="1"/>
  <c r="I128" i="1"/>
  <c r="H128" i="1"/>
  <c r="G128" i="1"/>
  <c r="I123" i="1"/>
  <c r="H123" i="1"/>
  <c r="G123" i="1"/>
  <c r="I118" i="1"/>
  <c r="H118" i="1"/>
  <c r="G118" i="1"/>
  <c r="I113" i="1"/>
  <c r="H113" i="1"/>
  <c r="G113" i="1"/>
  <c r="I3" i="1"/>
  <c r="H3" i="1"/>
  <c r="G3" i="1"/>
</calcChain>
</file>

<file path=xl/comments1.xml><?xml version="1.0" encoding="utf-8"?>
<comments xmlns="http://schemas.openxmlformats.org/spreadsheetml/2006/main">
  <authors>
    <author>1</author>
    <author>janka</author>
  </authors>
  <commentList>
    <comment ref="C10" authorId="0" shapeId="0">
      <text>
        <r>
          <rPr>
            <b/>
            <sz val="9"/>
            <color indexed="81"/>
            <rFont val="Tahoma"/>
            <family val="2"/>
            <charset val="204"/>
          </rPr>
          <t>Указанные значения едины для всех субъектов Российской Федерации и определены в паспорте федерального проекта «Цифровое государственное управление».</t>
        </r>
      </text>
    </comment>
    <comment ref="C11" authorId="0" shapeId="0">
      <text>
        <r>
          <rPr>
            <b/>
            <sz val="9"/>
            <color indexed="81"/>
            <rFont val="Tahoma"/>
            <family val="2"/>
            <charset val="204"/>
          </rPr>
          <t>Указанные значения едины для всех субъектов Российской Федерации и определены в паспорте федерального проекта «Цифровое государственное управление».</t>
        </r>
      </text>
    </comment>
    <comment ref="C67" authorId="1" shapeId="0">
      <text>
        <r>
          <rPr>
            <b/>
            <sz val="9"/>
            <color indexed="81"/>
            <rFont val="Tahoma"/>
            <family val="2"/>
            <charset val="204"/>
          </rPr>
          <t>Примечание:</t>
        </r>
        <r>
          <rPr>
            <sz val="9"/>
            <color indexed="81"/>
            <rFont val="Tahoma"/>
            <family val="2"/>
            <charset val="204"/>
          </rPr>
          <t xml:space="preserve">
Обязательно в случае отсутствия показателя СС1</t>
        </r>
      </text>
    </comment>
    <comment ref="E67" authorId="1" shapeId="0">
      <text>
        <r>
          <rPr>
            <b/>
            <sz val="9"/>
            <color indexed="81"/>
            <rFont val="Tahoma"/>
            <family val="2"/>
            <charset val="204"/>
          </rPr>
          <t>Примечание:</t>
        </r>
        <r>
          <rPr>
            <sz val="9"/>
            <color indexed="81"/>
            <rFont val="Tahoma"/>
            <family val="2"/>
            <charset val="204"/>
          </rPr>
          <t xml:space="preserve">
Обязательно в случае отсутствия показателя СС1</t>
        </r>
      </text>
    </comment>
  </commentList>
</comments>
</file>

<file path=xl/comments2.xml><?xml version="1.0" encoding="utf-8"?>
<comments xmlns="http://schemas.openxmlformats.org/spreadsheetml/2006/main">
  <authors>
    <author>1</author>
  </authors>
  <commentList>
    <comment ref="B2" authorId="0" shapeId="0">
      <text>
        <r>
          <rPr>
            <b/>
            <sz val="9"/>
            <color indexed="81"/>
            <rFont val="Tahoma"/>
            <family val="2"/>
            <charset val="204"/>
          </rPr>
          <t>Указывается код показателя из Раздела 1.</t>
        </r>
      </text>
    </comment>
  </commentList>
</comments>
</file>

<file path=xl/sharedStrings.xml><?xml version="1.0" encoding="utf-8"?>
<sst xmlns="http://schemas.openxmlformats.org/spreadsheetml/2006/main" count="3384" uniqueCount="1362">
  <si>
    <t>Код(ы) показателей, на которые направлен проект (мероприятие)</t>
  </si>
  <si>
    <t>Всего, в том числе:</t>
  </si>
  <si>
    <t>за счет средств бюджета субъекта Российской Федерации</t>
  </si>
  <si>
    <t>за счет средств федерального бюджета</t>
  </si>
  <si>
    <t>за счет средств местных бюджетов</t>
  </si>
  <si>
    <t>за счет внебюджетных источников</t>
  </si>
  <si>
    <t>ОТ1</t>
  </si>
  <si>
    <t>ОТ2</t>
  </si>
  <si>
    <t>ОТ3</t>
  </si>
  <si>
    <t>№
п/п</t>
  </si>
  <si>
    <t>Общий объем финансирования, в том числе:</t>
  </si>
  <si>
    <t>Показатель Программы</t>
  </si>
  <si>
    <t>Методика расчета показателя</t>
  </si>
  <si>
    <t>Наименование показателя цифровой трансформации (ПЦТ)</t>
  </si>
  <si>
    <t>Код(ы) ПЦТР, на который направлен показатель</t>
  </si>
  <si>
    <t>Единица измерения показателя</t>
  </si>
  <si>
    <t>Начальное (базовое) значение показателя (текущий финансовый год)</t>
  </si>
  <si>
    <t>ЦОС1</t>
  </si>
  <si>
    <t>Доля учащихся, по которым осуществляется ведение цифрового профиля</t>
  </si>
  <si>
    <t>%</t>
  </si>
  <si>
    <t>ЦОС2</t>
  </si>
  <si>
    <t>Доля учащихся, которым предложены рекомендации по повышению качества обучения и формированию индивидуальных траекторий с использованием данных цифрового портфолио учащегося</t>
  </si>
  <si>
    <t>ЦОС3</t>
  </si>
  <si>
    <t>Доля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t>
  </si>
  <si>
    <t>ЦОС4</t>
  </si>
  <si>
    <t>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t>
  </si>
  <si>
    <t>ЦОС5</t>
  </si>
  <si>
    <t>Доля заданий в электронной форме для учащихся, проверяемых с использованием технологий автоматизированной проверки</t>
  </si>
  <si>
    <t>ЦКЗ1</t>
  </si>
  <si>
    <t>ЦКЗ2</t>
  </si>
  <si>
    <t>ЦКЗ3</t>
  </si>
  <si>
    <t>ЦКЗ4</t>
  </si>
  <si>
    <t>ЦКЗ5</t>
  </si>
  <si>
    <t>ЦКЗ6</t>
  </si>
  <si>
    <t>ЦКЗ7</t>
  </si>
  <si>
    <t>ЦКЗ8</t>
  </si>
  <si>
    <t>ЦКЗ9</t>
  </si>
  <si>
    <t>ГХС1</t>
  </si>
  <si>
    <t>ГХС2</t>
  </si>
  <si>
    <t>ГХС3</t>
  </si>
  <si>
    <t>ГХС4</t>
  </si>
  <si>
    <t>ГХС5</t>
  </si>
  <si>
    <t>ГХС6</t>
  </si>
  <si>
    <t>ГХС7</t>
  </si>
  <si>
    <t>Доля жителей городов в возрасте старше 14 лет, зарегистрированных на специализированных информационных ресурсах по вопросам городского развития</t>
  </si>
  <si>
    <t>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для которых обеспечена в открытом доступе информация об их реальном движении по маршруту</t>
  </si>
  <si>
    <t>ГУ1</t>
  </si>
  <si>
    <t>Доля видов сведений в государственных или региональных информационных системах, доступных в электронном виде, необходимых для оказания массовых социально значимых услуг</t>
  </si>
  <si>
    <t>ГУ2</t>
  </si>
  <si>
    <t>Доля электронного юридически значимого документооборота между органами исполнительной власти, местного самоуправления и подведомственными им учреждениями в субъекте Российской Федерации</t>
  </si>
  <si>
    <t>ГУ3</t>
  </si>
  <si>
    <t>ГУ4</t>
  </si>
  <si>
    <t>ГУ5</t>
  </si>
  <si>
    <t>Доля проверок в рамках контрольно-надзорной деятельности, проведенных дистанционно, в том числе с использованием чек-листов в электронном виде</t>
  </si>
  <si>
    <t>ГУ6</t>
  </si>
  <si>
    <t>ГУ7</t>
  </si>
  <si>
    <t>Балл</t>
  </si>
  <si>
    <t>ГУ8</t>
  </si>
  <si>
    <t>ГУ9</t>
  </si>
  <si>
    <t>СС1</t>
  </si>
  <si>
    <t>СС2</t>
  </si>
  <si>
    <t>СС3</t>
  </si>
  <si>
    <t>СС4</t>
  </si>
  <si>
    <t>СС5</t>
  </si>
  <si>
    <t>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оснащенных системами безналичной оплаты проезда</t>
  </si>
  <si>
    <t>Доля обращений за получением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без необходимости личного посещения органов государственной власти, органов местного самоуправления и МФЦ, от общего количества таких услуг</t>
  </si>
  <si>
    <t>Доля массовых социально значимых государственных и муниципальных услуг в электронном виде, предоставляемых с использованием ЕПГУ, от общего количества таких услуг, предоставляемых в электронном виде</t>
  </si>
  <si>
    <t>Код показателя</t>
  </si>
  <si>
    <t>Ответственный ОИВ субъекта</t>
  </si>
  <si>
    <t>6.1.1.</t>
  </si>
  <si>
    <t>6.1.2.</t>
  </si>
  <si>
    <t>6.2.2.</t>
  </si>
  <si>
    <t>6.2.3.</t>
  </si>
  <si>
    <t>6.2.4.</t>
  </si>
  <si>
    <t>6.2.1.</t>
  </si>
  <si>
    <t>6.3.1.</t>
  </si>
  <si>
    <t>6.3.2.</t>
  </si>
  <si>
    <t>6.4.1.</t>
  </si>
  <si>
    <t>6.4.2.</t>
  </si>
  <si>
    <t>6.5.1.</t>
  </si>
  <si>
    <t>6.5.2.</t>
  </si>
  <si>
    <t>СС6</t>
  </si>
  <si>
    <t>СС7</t>
  </si>
  <si>
    <t>СС8</t>
  </si>
  <si>
    <t>СС9</t>
  </si>
  <si>
    <t>СС10</t>
  </si>
  <si>
    <t>СС11</t>
  </si>
  <si>
    <t>СС12</t>
  </si>
  <si>
    <t>СС13</t>
  </si>
  <si>
    <t>СС14</t>
  </si>
  <si>
    <t>6.6.1.</t>
  </si>
  <si>
    <t>6.6.2.</t>
  </si>
  <si>
    <t>6.7.1.</t>
  </si>
  <si>
    <t>6.7.2.</t>
  </si>
  <si>
    <t>Направление</t>
  </si>
  <si>
    <t>Образование и наука</t>
  </si>
  <si>
    <t>Источники финансирования</t>
  </si>
  <si>
    <t>1.1.2.</t>
  </si>
  <si>
    <t>1.1.1.</t>
  </si>
  <si>
    <t>1.1.3.</t>
  </si>
  <si>
    <t>1.1.4.</t>
  </si>
  <si>
    <t>1.2.1.</t>
  </si>
  <si>
    <t>1.2.2.</t>
  </si>
  <si>
    <t>1.2.3.</t>
  </si>
  <si>
    <t>1.2.4.</t>
  </si>
  <si>
    <t>Обеспеченность финансированием</t>
  </si>
  <si>
    <t>1.3.1.</t>
  </si>
  <si>
    <t>1.3.2.</t>
  </si>
  <si>
    <t>1.3.3.</t>
  </si>
  <si>
    <t>1.3.4.</t>
  </si>
  <si>
    <t>Здравоохранение</t>
  </si>
  <si>
    <t>2.2.1.</t>
  </si>
  <si>
    <t>2.2.2.</t>
  </si>
  <si>
    <t>2.2.3.</t>
  </si>
  <si>
    <t>2.2.4.</t>
  </si>
  <si>
    <t>2.1.1.</t>
  </si>
  <si>
    <t>2.1.2.</t>
  </si>
  <si>
    <t>2.1.3.</t>
  </si>
  <si>
    <t>2.1.4.</t>
  </si>
  <si>
    <t>Развитие городской среды</t>
  </si>
  <si>
    <t>3.1.1.</t>
  </si>
  <si>
    <t>3.1.2.</t>
  </si>
  <si>
    <t>3.1.3.</t>
  </si>
  <si>
    <t>3.1.4.</t>
  </si>
  <si>
    <t>3.2.1.</t>
  </si>
  <si>
    <t>3.2.2.</t>
  </si>
  <si>
    <t>3.2.3.</t>
  </si>
  <si>
    <t>3.2.4.</t>
  </si>
  <si>
    <t>3.3.1.</t>
  </si>
  <si>
    <t>3.3.2.</t>
  </si>
  <si>
    <t>3.3.3.</t>
  </si>
  <si>
    <t>3.3.4.</t>
  </si>
  <si>
    <t>3.4.1.</t>
  </si>
  <si>
    <t>3.4.2.</t>
  </si>
  <si>
    <t>3.4.3.</t>
  </si>
  <si>
    <t>3.4.4.</t>
  </si>
  <si>
    <t>3.5.1.</t>
  </si>
  <si>
    <t>3.5.2.</t>
  </si>
  <si>
    <t>3.5.3.</t>
  </si>
  <si>
    <t>3.5.4.</t>
  </si>
  <si>
    <t>3.6.1.</t>
  </si>
  <si>
    <t>3.6.2.</t>
  </si>
  <si>
    <t>3.6.3.</t>
  </si>
  <si>
    <t>3.6.4.</t>
  </si>
  <si>
    <t>Транспорт и логистика</t>
  </si>
  <si>
    <t>4.1.2.</t>
  </si>
  <si>
    <t>4.1.1.</t>
  </si>
  <si>
    <t>4.1.3.</t>
  </si>
  <si>
    <t>4.1.4.</t>
  </si>
  <si>
    <t>Государственное управление</t>
  </si>
  <si>
    <t>5.1.1.</t>
  </si>
  <si>
    <t>5.1.2.</t>
  </si>
  <si>
    <t>5.1.3.</t>
  </si>
  <si>
    <t>5.1.4.</t>
  </si>
  <si>
    <t>5.2.1.</t>
  </si>
  <si>
    <t>5.2.2.</t>
  </si>
  <si>
    <t>5.2.3.</t>
  </si>
  <si>
    <t>5.2.4.</t>
  </si>
  <si>
    <t>5.3.1.</t>
  </si>
  <si>
    <t>5.3.2.</t>
  </si>
  <si>
    <t>5.3.3.</t>
  </si>
  <si>
    <t>5.3.4.</t>
  </si>
  <si>
    <t>5.4.1.</t>
  </si>
  <si>
    <t>5.4.2.</t>
  </si>
  <si>
    <t>5.4.3.</t>
  </si>
  <si>
    <t>5.4.4.</t>
  </si>
  <si>
    <t>5.5.1.</t>
  </si>
  <si>
    <t>5.5.2.</t>
  </si>
  <si>
    <t>5.5.3.</t>
  </si>
  <si>
    <t xml:space="preserve">5.5.4. </t>
  </si>
  <si>
    <t>Ссылка на мероприятие в государственной программе субъекта Российской Федерации</t>
  </si>
  <si>
    <r>
      <t xml:space="preserve">Целевое значение 
</t>
    </r>
    <r>
      <rPr>
        <b/>
        <sz val="12"/>
        <color rgb="FF000000"/>
        <rFont val="Times New Roman"/>
        <family val="1"/>
        <charset val="204"/>
      </rPr>
      <t>2022 год</t>
    </r>
  </si>
  <si>
    <r>
      <t xml:space="preserve">Целевое значение 
</t>
    </r>
    <r>
      <rPr>
        <b/>
        <sz val="12"/>
        <color rgb="FF000000"/>
        <rFont val="Times New Roman"/>
        <family val="1"/>
        <charset val="204"/>
      </rPr>
      <t>2023 год</t>
    </r>
  </si>
  <si>
    <r>
      <t xml:space="preserve">Целевое значение 
</t>
    </r>
    <r>
      <rPr>
        <b/>
        <sz val="12"/>
        <color rgb="FF000000"/>
        <rFont val="Times New Roman"/>
        <family val="1"/>
        <charset val="204"/>
      </rPr>
      <t>2024 год</t>
    </r>
  </si>
  <si>
    <t>6.1.3.</t>
  </si>
  <si>
    <t>6.1.4.</t>
  </si>
  <si>
    <t>6.3.3.</t>
  </si>
  <si>
    <t>6.3.4.</t>
  </si>
  <si>
    <t>6.4.3.</t>
  </si>
  <si>
    <t>6.4.4.</t>
  </si>
  <si>
    <t>6.5.3.</t>
  </si>
  <si>
    <t>6.5.4.</t>
  </si>
  <si>
    <t>6.6.3.</t>
  </si>
  <si>
    <t>6.6.4.</t>
  </si>
  <si>
    <t>6.7.3.</t>
  </si>
  <si>
    <t>6.7.4.</t>
  </si>
  <si>
    <t>РБ</t>
  </si>
  <si>
    <t>ФБ</t>
  </si>
  <si>
    <t>МБ</t>
  </si>
  <si>
    <t xml:space="preserve">Социальная сфера </t>
  </si>
  <si>
    <t>Финансирование
не требуется</t>
  </si>
  <si>
    <t>Требуется финансирование
из федерального бюджета</t>
  </si>
  <si>
    <t>Требуется финансирование
из бюджета субъекта
 Российской Федерации</t>
  </si>
  <si>
    <t>1.1.5.</t>
  </si>
  <si>
    <t>6.1.5.</t>
  </si>
  <si>
    <t>1.2.5.</t>
  </si>
  <si>
    <t>1.3.5.</t>
  </si>
  <si>
    <t>2.1.5.</t>
  </si>
  <si>
    <t>2.2.5.</t>
  </si>
  <si>
    <t>3.1.5.</t>
  </si>
  <si>
    <t>3.2.5.</t>
  </si>
  <si>
    <t>3.3.5.</t>
  </si>
  <si>
    <t>3.4.5.</t>
  </si>
  <si>
    <t>3.5.5.</t>
  </si>
  <si>
    <t>3.6.5.</t>
  </si>
  <si>
    <t>4.1.5.</t>
  </si>
  <si>
    <t>5.1.5.</t>
  </si>
  <si>
    <t>5.2.5.</t>
  </si>
  <si>
    <t>5.3.5.</t>
  </si>
  <si>
    <t>5.4.5.</t>
  </si>
  <si>
    <t xml:space="preserve">5.5.5. </t>
  </si>
  <si>
    <t>6.2.5.</t>
  </si>
  <si>
    <t>6.4.5.</t>
  </si>
  <si>
    <t>6.3.5.</t>
  </si>
  <si>
    <t>6.5.5.</t>
  </si>
  <si>
    <t>6.6.5.</t>
  </si>
  <si>
    <t>6.7.5.</t>
  </si>
  <si>
    <t>Проекты (мероприятия) Программы</t>
  </si>
  <si>
    <t>Проект выполнен</t>
  </si>
  <si>
    <t>Доля автобусов, осуществляющих регулярные перевозки пассажиров городском, пригородном и междугородном (в пределах субъекта Российской Федерации) сообщении, оснащенных системами видеонаблюдения салонов (с функцией записи), соответствующих требованиям о защите персональных данных</t>
  </si>
  <si>
    <t>ВБ</t>
  </si>
  <si>
    <t>Требуется финансирование из бюджета субъекта Российской Федерации и федерального бюджета</t>
  </si>
  <si>
    <t>Обеспечено финансированием</t>
  </si>
  <si>
    <t>Министерство образования и науки Забайкальского края</t>
  </si>
  <si>
    <t>1. Образование и наука</t>
  </si>
  <si>
    <t>2. Здравоохранение</t>
  </si>
  <si>
    <t xml:space="preserve">3. Развитие городской среды </t>
  </si>
  <si>
    <t xml:space="preserve">4. Транспорт и логистика </t>
  </si>
  <si>
    <t xml:space="preserve">5. Государственное управление </t>
  </si>
  <si>
    <t>6. Социальная сфера</t>
  </si>
  <si>
    <t xml:space="preserve">7. Туризм </t>
  </si>
  <si>
    <t xml:space="preserve"> 8. Физическая культура и спорт </t>
  </si>
  <si>
    <t>9. Торговля и предпринимательство</t>
  </si>
  <si>
    <t xml:space="preserve">10. Сельское хозяйство </t>
  </si>
  <si>
    <t xml:space="preserve">11. Энергетическая инфраструктура </t>
  </si>
  <si>
    <t>12. Культура</t>
  </si>
  <si>
    <t>13. Безопасность</t>
  </si>
  <si>
    <t>14. Экология и природопользование</t>
  </si>
  <si>
    <t>15. Строительство</t>
  </si>
  <si>
    <t xml:space="preserve"> 16. Промышленность</t>
  </si>
  <si>
    <t>Министерство жилищно-коммунального хозяйства, энергетики, цифровизации и связи Забайкальского края.</t>
  </si>
  <si>
    <t>1. Общие положения.
Показатель «Доля видов сведений в государственных или региональных информационных системах, доступных в электронном виде, необходимых для оказания массовых социально значимых услуг»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</si>
  <si>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3. Источники информации.
Описания целевых состояний (ОЦС) услуг, СМЭВ и предоставляемые по запросу данные органов исполнительной власти субъекта Российской Федерации, органов местного самоуправления или бюджетных учреждений, оказывающих услуги из Регионального перечня МСЗУ субъекта Российской Федерации.</t>
  </si>
  <si>
    <t>2. Основные понятия и определения.
Массовые социально значимые государственные и муниципальные услуги (далее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Региональный перечень МСЗУ субъекта Российской Федерации – формируемый на основе Перечня МСЗУ и утверждаемый органами власти субъекта Российской Федерации в установленном порядке перечень государственных и муниципальных услуг, включающий только региональные услуги из Перечня МСЗУ, оказываемые в субъекте Российской Федерации. При формировании Регионального перечня МСЗУ субъекта Российской Федерации допускается, что одной региональной услуге из Перечня МСЗУ соответствует несколько услуг (подуслуг), оказываемых в субъекте Российской Федерации. В таком случае в Региональный перечень МСЗУ субъекта Российской Федерации включаются все такие подуслуги. Формулировки наименований услуг (подуслуг) в Региональном перечне МСЗУ субъекта Российской Федерации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t>
  </si>
  <si>
    <t>Сокращение регламентного времени предоставления государственных и муниципальных услуг в 3 раза при оказании услуг в электронном виде на Едином портале государственных и муниципальных услуг (функций) и (или) региональном портале государственных услуг</t>
  </si>
  <si>
    <t>раз</t>
  </si>
  <si>
    <t>Доля государственных и муниципальных услуг, предоставленных без нарушения регламентного срока при оказании услуг в электронном виде на Едином портале государственных и муниципальных услуг (функций) и (или) региональном портале государственных услуг</t>
  </si>
  <si>
    <t>5. Оценки и допущения.
В обеих компонентах учитываются только региональные массовые социально значимые услуги, то есть услуги из Регионального перечня МСЗУ субъекта Российской Федерации, которые отвечали критерию доступности в электронном виде на начало последнего месяца отчетного периода. В обеих компонентах учитываются только обращения в электронном виде посредством ЕПГУ или РПГУ.
По компоненте B (знаменатель) отражается общее количество обращений за получением региональных массовых социально значимых услуг в электронном виде с использованием ЕПГУ или РПГУ за период с начала отчетного года (накопленным итогом). 
По компоненте А (числитель) отражается то количество обращений из числа учтенных в компоненте 4.2, по которым не был нарушен регламентный срок предоставления услуги.</t>
  </si>
  <si>
    <t>Количество государственных услуг, предоставляемых органами государственной власти в реестровой модели и (или) в проактивном режиме с предоставлением результата в электронном виде на Едином портале государственных и муниципальных услуг (функций)</t>
  </si>
  <si>
    <t>Уровень удовлетворенности качеством предоставления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t>
  </si>
  <si>
    <t>Доля обращений за получением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без необходимости личного посещения органов государственной власти, органов местного самоуправления и многофункциональных центров предоставления государственных и муниципальных услуг, в общем количестве таких услуг</t>
  </si>
  <si>
    <t xml:space="preserve">5. Оценки и допущения.
В расчете показателя учитываются только региональные массовые социально значимые услуги, то есть услуги из Регионального перечня МСЗУ субъекта Российской Федерации, которые отвечали критерию доступности в электронном виде на начало последнего месяца отчетного периода.
Если ведется расчет значения показателя за 1 полугодие 2021 года, а услуга была реализована в электронном виде в середине июня 2021 года, то она не учитывается в расчете. Данное ограничение введено для того, чтобы к моменту расчета показателя накопилась репрезентативная статистика по услуге.
</t>
  </si>
  <si>
    <t>3. Источники информации.
Данные ГАС «Управление» о количестве принятых заявлений на оказание услуг из Регионального перечня МСЗУ субъекта Российской Федерации во всех формах.
ЕПГУ (данные ситуационного центра электронного правительства).</t>
  </si>
  <si>
    <t>Количество реализованных на базе единой платформы сервисов обеспечения функций органов государственной власти и органов местного самоуправления, в том числе типовых функций.</t>
  </si>
  <si>
    <t>ГУ10</t>
  </si>
  <si>
    <t>единиц</t>
  </si>
  <si>
    <t>ГУ11</t>
  </si>
  <si>
    <t>ГУ12</t>
  </si>
  <si>
    <t>Департамент по обеспечению деятельности мировых судей Забайкальского края.</t>
  </si>
  <si>
    <t>Проект «Цифровизация мировых судов»</t>
  </si>
  <si>
    <t>ГУ11, ГУ12</t>
  </si>
  <si>
    <t>ГУ13</t>
  </si>
  <si>
    <t>Администрация Губернатора Забайкальского края.</t>
  </si>
  <si>
    <t>ГУ14</t>
  </si>
  <si>
    <t>ГУ15</t>
  </si>
  <si>
    <t>ГУ16</t>
  </si>
  <si>
    <t>ГУ17</t>
  </si>
  <si>
    <t>ГУ18</t>
  </si>
  <si>
    <t>ГУ19</t>
  </si>
  <si>
    <t>ГУ20</t>
  </si>
  <si>
    <t>6. Ссылка на документ, которым утверждена методика расчёта показателя (при наличии).
Приложение №33 к государственной программеРоссийской Федерации «Информационное общество», утвержденной постановлением Правительства Российской Федерации от 15.04.2014 г. №313.</t>
  </si>
  <si>
    <t>6. Ссылка на документ, которым утверждена методика расчёта показателя (при наличии).
-</t>
  </si>
  <si>
    <t>Внедрена автоматизированная система прогнозирования социально-экономического развития Забайкальского края на среднесрочный период.</t>
  </si>
  <si>
    <t>3. Источники информации.
Данные, предоставленные Департаментом по обеспечению деятельности мировых судей Забайкальского края.</t>
  </si>
  <si>
    <t>Внедрена автоматизированная система прогнозирования социально-экономического развития Забайкальского края на среднесрочный период</t>
  </si>
  <si>
    <t>Министерство по социальному, экономическому, инфраструктурному, пространственному планированию и развитию Забайкальского края.</t>
  </si>
  <si>
    <t>Доля расходов на закупки и/или аренду отечественного программного обеспечения и платформ от общих расходов на закупку или аренду программного обеспечения</t>
  </si>
  <si>
    <t>ч.</t>
  </si>
  <si>
    <t>Департамент по развитию муниципальных образований Забайкальского края.</t>
  </si>
  <si>
    <t>Проект «Единый номер телефона горячих линий исполнительных органов государственной власти Забайкальского края» внедрен на территории Забайкальского края</t>
  </si>
  <si>
    <t>Создана цифровая платформа прогноза, осуществляемого с целью минимизации рисков, связанных с возникновением чрезвычайных ситуаций</t>
  </si>
  <si>
    <t>Министерство строительства, дорожного хозяйства и транспорта Забайкальского края</t>
  </si>
  <si>
    <t>Доля автобусов, осуществляющих регулярные перевозки пассажиров в городском, пригородном и междугородном (в пределах Забайкальского края) сообщении, для которых обеспечена в открытом доступе информация об их реальном движении по маршруту</t>
  </si>
  <si>
    <t>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видеонаблюдения салонов (с функцией записи), соответствующих требованиям о защите персональных данных.</t>
  </si>
  <si>
    <t>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безналичной оплаты проезда.</t>
  </si>
  <si>
    <t>Министерство труда и социальной защиты населения Забайкальского края.</t>
  </si>
  <si>
    <t>В Министерстве труда и социальной защиты населения Забайкальского края и подведомственных ему учреждениях обеспечено подключение и организована работа в ИС ЕКЦ.</t>
  </si>
  <si>
    <t>Проект «Карта жителя региона» внедрен на территории Забайкальского края.</t>
  </si>
  <si>
    <t>4. Алгоритм расчета показателя. 
Абсолютный показатель, оценивается наличием проекта «Карта жителя региона» на территории Забайкальского края.</t>
  </si>
  <si>
    <t>Федеральный бюджет</t>
  </si>
  <si>
    <t>Муниципальный бюджет</t>
  </si>
  <si>
    <t>Внебюджетные средства</t>
  </si>
  <si>
    <t>Региональный бюджет</t>
  </si>
  <si>
    <t>Проект «Автоматизированное рабочее место государственного служащего (АРМ ГС)»</t>
  </si>
  <si>
    <t>Проект «Электронный документооборот /ЭДО»</t>
  </si>
  <si>
    <t>ГУ2, ГУ10</t>
  </si>
  <si>
    <t>Проект «Паспорт гражданина Российской Федерации с электронным носителем (ПЭН)»</t>
  </si>
  <si>
    <t>Проект «Перевод массовых социально значимых государственных и муниципальных услуг в электронный вид »</t>
  </si>
  <si>
    <t>Проект «Перевод массовых социально значимых государственных и муниципальных услуг в электронный вид»</t>
  </si>
  <si>
    <t>ГУ1, ГУ3, ГУ4, ГУ6,  ГУ7, ГУ8, ГУ9</t>
  </si>
  <si>
    <t>Проект «Цифровая трансформация контрольной (надзорной) деятельности»</t>
  </si>
  <si>
    <t>Проект «Платформа обратной связи»</t>
  </si>
  <si>
    <t>Проект «Создание цифровой платформы «Гостех»</t>
  </si>
  <si>
    <t>Проект «Внедрение автоматизированной системы прогнозирования социально-экономического развития Забайкальского края на среднесрочный период»</t>
  </si>
  <si>
    <t>Проект «Оценка результативности планов комплексного развития муниципальных образований Забайкальского края посредством АИС «Advanta»</t>
  </si>
  <si>
    <t>Проект «Реализация единой закупки компьютерного оборудования и создание единой службы технической поддержки пользователей и обслуживания вычислительной техники Правительства Забайкальского края»</t>
  </si>
  <si>
    <t>Проект «Единый номер телефона горячих линий исполнительных органов государственной власти Забайкальского края»</t>
  </si>
  <si>
    <t>Проект «Ситуационный центр Забайкальского края»</t>
  </si>
  <si>
    <t>Проект «Развитие «Озера данных» регионального уровня в рамках Единой государственной системы предупреждения и ликвидации чрезвычайных ситуаций»</t>
  </si>
  <si>
    <t>5.6.1.</t>
  </si>
  <si>
    <t>5.6.2.</t>
  </si>
  <si>
    <t>5.6.3.</t>
  </si>
  <si>
    <t>5.6.4.</t>
  </si>
  <si>
    <t>5.6.5.</t>
  </si>
  <si>
    <t>5.7.1.</t>
  </si>
  <si>
    <t>5.7.2.</t>
  </si>
  <si>
    <t>5.7.3.</t>
  </si>
  <si>
    <t>5.7.4.</t>
  </si>
  <si>
    <t>5.7.5.</t>
  </si>
  <si>
    <t>5.8.1.</t>
  </si>
  <si>
    <t>5.8.2.</t>
  </si>
  <si>
    <t>5.8.3.</t>
  </si>
  <si>
    <t>5.8.4.</t>
  </si>
  <si>
    <t>5.8.5.</t>
  </si>
  <si>
    <t>5.9.1.</t>
  </si>
  <si>
    <t>5.9.2.</t>
  </si>
  <si>
    <t>5.9.3.</t>
  </si>
  <si>
    <t>5.9.4.</t>
  </si>
  <si>
    <t>5.9.5.</t>
  </si>
  <si>
    <t>5.10.1.</t>
  </si>
  <si>
    <t>5.10.2.</t>
  </si>
  <si>
    <t>5.10.3.</t>
  </si>
  <si>
    <t>5.10.4.</t>
  </si>
  <si>
    <t>5.10.5.</t>
  </si>
  <si>
    <t>5.11.1.</t>
  </si>
  <si>
    <t>5.11.2.</t>
  </si>
  <si>
    <t>5.11.3.</t>
  </si>
  <si>
    <t>5.11.4.</t>
  </si>
  <si>
    <t>5.11.5.</t>
  </si>
  <si>
    <t>5.12.1.</t>
  </si>
  <si>
    <t>5.13.1.</t>
  </si>
  <si>
    <t>5.12.2.</t>
  </si>
  <si>
    <t>5.12.3.</t>
  </si>
  <si>
    <t>5.12.4.</t>
  </si>
  <si>
    <t>5.12.5.</t>
  </si>
  <si>
    <t>5.13.2.</t>
  </si>
  <si>
    <t>5.13.3.</t>
  </si>
  <si>
    <t>5.13.4.</t>
  </si>
  <si>
    <t>5.13.5.</t>
  </si>
  <si>
    <t>5.14.1.</t>
  </si>
  <si>
    <t>5.14.2.</t>
  </si>
  <si>
    <t>5.14.3.</t>
  </si>
  <si>
    <t>5.14.4.</t>
  </si>
  <si>
    <t>5.14.5.</t>
  </si>
  <si>
    <t>ГУ</t>
  </si>
  <si>
    <t>ГУ15, ГУ16</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</si>
  <si>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«Электронный документооборот (ЭДО)»</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</si>
  <si>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«Региональный проект "Информационная инфраструктура (Забайкальский край)» 
Мероприятие «Мероприятия по обеспечению на участках мировых судей формирования и функционирования необходимой информационно-технологической и телекоммуникационной инфраструктуры для организации защищенного межведомственного электронного взаимодействия, приема исковых заявлений, направляемых в электронном виде, и организации участия в заседаниях мировых судов в режиме видео-конференц-связи.»</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</si>
  <si>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«Автоматизированное рабочее место государственного служащего (АРМ ГС)»</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</si>
  <si>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«Паспорт гражданина Российской Федерации с электронным носителем (ПЭН)»</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</si>
  <si>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«Перевод массовых социально значимых государственных и муниципальных услуг в электронный вид»</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</si>
  <si>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«Цифровая трансформация контрольной (надзорной) деятельности»</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</si>
  <si>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«Платформа обратной связи»</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</si>
  <si>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«Создание цифровой платформы «Гостех»</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</si>
  <si>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«Реализация единой закупки компьютерного оборудования и создание единой службы технической поддержки пользователей и обслуживания вычислительной техники Правительства Забайкальского края»</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</si>
  <si>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«Развитие информационного общества и инфраструктуры электронного правительства Забайкальского края для повышения эффективности функционирования системы государственного управления и местного самоуправления»
Мероприятие «Внедрение и развитие информационной инфраструктуры, построенной с применением информационных технологий машинного обучения (искусственного интеллекта) в исполнительных органах государственной власти Забайкальского края»</t>
  </si>
  <si>
    <t xml:space="preserve">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«Создание эффективной электронной системы поддержки принятия управленческих решений для исполнительных органов государственной власти Забайкальского края и органов местного самоуправления»
Мероприятие «Создание ситуационного центра Губернатора Забайкальского края, ситуационных залов органов государственной власти Забайкальского края и органов местного самоуправления»
</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</si>
  <si>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«Развитие «Озера данных» регионального уровня в рамках Единой государственной системы предупреждения и ликвидации чрезвычайных ситуаций»</t>
  </si>
  <si>
    <t>6.8.1.</t>
  </si>
  <si>
    <t>6.8.2.</t>
  </si>
  <si>
    <t>6.8.3.</t>
  </si>
  <si>
    <t>6.8.4.</t>
  </si>
  <si>
    <t>6.8.5.</t>
  </si>
  <si>
    <t>6.9.1.</t>
  </si>
  <si>
    <t>6.9.2.</t>
  </si>
  <si>
    <t>6.9.3.</t>
  </si>
  <si>
    <t>6.9.4.</t>
  </si>
  <si>
    <t>6.9.5.</t>
  </si>
  <si>
    <t>Проект «Цифровизация процесса оказания финансовой помощи населению, пострадавшему в результате чрезвычайных ситуаций природного и техногенного характера»</t>
  </si>
  <si>
    <t>Проект «Карта жителя региона»</t>
  </si>
  <si>
    <t>Проект «Создание подсистемы установления и выплат единой государственной информационной системы социального обеспечения»</t>
  </si>
  <si>
    <t>Проект «Перевод мер социальной поддержки в формат «Социального казначейства»</t>
  </si>
  <si>
    <t>Проект «Предоставление государственной социальной помощи на основании социального контракта»</t>
  </si>
  <si>
    <t>Проект «Создание Цифровой платформы системы долговременного ухода»</t>
  </si>
  <si>
    <t>Проект «СЗН 2.0»</t>
  </si>
  <si>
    <t>Проект «Создание банков данных льготных категорий граждан в ЕГИССО»</t>
  </si>
  <si>
    <t>Проект «Создание информационной системы «Единый контакт-центр взаимодействия с гражданами».</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</si>
  <si>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«Перевод мер социальной поддержки в формат «Социального казначейства»</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</si>
  <si>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«Предоставление государственной социальной помощи на основании социального контракта»</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</si>
  <si>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«Создание Цифровой платформы системы долговременного ухода»</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</si>
  <si>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«Создание информационной системы «Единый контакт-центр взаимодействия с гражданами»</t>
  </si>
  <si>
    <t>Государственная программа Забайкальского края «Социальная поддержка граждан», утвержденная постановлением Правительства Забайкальского края от 10 июня 2014 года № 328 Основное мероприятие «Цифровая трансформация сферы социальной защиты» Мероприятие «Создание банков данных льготных категорий граждан в ЕГИССО»</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</si>
  <si>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«Цифровизация процесса оказания финансовой помощи населению, пострадавшему в результате чрезвычайных ситуаций природного и техногенного характера»</t>
  </si>
  <si>
    <t>ГУ9, СС2</t>
  </si>
  <si>
    <t>ГУ9, СС3, СС10, СС4, СС11, СС5, СС6, СС7</t>
  </si>
  <si>
    <t>СС13, СС14</t>
  </si>
  <si>
    <t>СС8, СС9</t>
  </si>
  <si>
    <t>ОТ1, ОТ2, ОТ3</t>
  </si>
  <si>
    <t xml:space="preserve">Государственная программа Забайкальского края «Развитие транспортной системы Забайкальского края», утвержденная постановлением Правительства Забайкальского края от 29 мая 2014 года № 315;
Основное мероприятие «Совершенствование организации пассажирских перевозок автомобильным и электрическим наземным транспортом» Мероприятие «Инициатива «Зеленый цифровой коридор пассажира» проекта «Цифровая трансформация»
</t>
  </si>
  <si>
    <t>Проект «Зеленый цифровой коридор пассажира»</t>
  </si>
  <si>
    <t>Проект «Инициатива «Зеленый цифровой коридор пассажира» проекта «Цифровая трансформация»</t>
  </si>
  <si>
    <t xml:space="preserve">Туризм </t>
  </si>
  <si>
    <t>тыс. чел.</t>
  </si>
  <si>
    <t>млн. рублей</t>
  </si>
  <si>
    <t>Министерство экономического развития Забайкальского края</t>
  </si>
  <si>
    <t>Министерство труда и социальной защиты населения Забайкальского края</t>
  </si>
  <si>
    <t>7.1.1.</t>
  </si>
  <si>
    <t>7.1.2.</t>
  </si>
  <si>
    <t>7.1.3.</t>
  </si>
  <si>
    <t>7.1.4.</t>
  </si>
  <si>
    <t>7.1.5.</t>
  </si>
  <si>
    <t>Проект «Создание регионального цифрового сервиса по оцифровке процесса получения и представления статистических данных туристической сферы»</t>
  </si>
  <si>
    <t>8.1.1.</t>
  </si>
  <si>
    <t>8.1.2.</t>
  </si>
  <si>
    <t>8.1.3.</t>
  </si>
  <si>
    <t>8.1.4.</t>
  </si>
  <si>
    <t>8.1.5.</t>
  </si>
  <si>
    <t>Проект «Стратегия развития физической культуры и спорта в Российской Федерации»</t>
  </si>
  <si>
    <t xml:space="preserve">Физическая культура и спорт </t>
  </si>
  <si>
    <t>Доля спортивных мероприятий, включаемых в Единый календарный план межрегиональных, всероссийских и международных физкультурных мероприятий и спортивных мероприятий Минспорта России посредством ГИС ФКиС.</t>
  </si>
  <si>
    <t>Министерство физической культуры и спорта Забайкальского края.</t>
  </si>
  <si>
    <t>9.1.1.</t>
  </si>
  <si>
    <t>9.1.2.</t>
  </si>
  <si>
    <t>9.1.3.</t>
  </si>
  <si>
    <t>9.1.4.</t>
  </si>
  <si>
    <t>9.1.5.</t>
  </si>
  <si>
    <t>Проект «Создание регионального цифрового сервиса по оказанию мер государственной поддержки инвестиционной деятельности»</t>
  </si>
  <si>
    <t>Торговля и предпринимательство</t>
  </si>
  <si>
    <t>ед.</t>
  </si>
  <si>
    <t>Количество дней, на которое сократился процесс принятия решения о предоставлении государственной поддержки.</t>
  </si>
  <si>
    <t>Доля заявок на получение государственной поддержки, поданных в электронном виде, от общего количества заявок.</t>
  </si>
  <si>
    <t>Проект «Моя цифровая ферма» платформа для фермеров в сфере животноводства »</t>
  </si>
  <si>
    <t>Министерство сельского хозяйства Забайкальского края</t>
  </si>
  <si>
    <t>ИРП1-1</t>
  </si>
  <si>
    <t>ИРП1-2</t>
  </si>
  <si>
    <t>ИРП1-3</t>
  </si>
  <si>
    <t>ИРП1-4</t>
  </si>
  <si>
    <t>ИРП1-1, ИРП1-2, ИРП1-3, ИРП1-4</t>
  </si>
  <si>
    <t>ИРП2-1</t>
  </si>
  <si>
    <t>ИРП2-2</t>
  </si>
  <si>
    <t>ИРП2-3</t>
  </si>
  <si>
    <t>ИРП2-4</t>
  </si>
  <si>
    <t>ИРП2-5</t>
  </si>
  <si>
    <t>ИРП2-1, ИРП2-2, ИРП2-3, ИРП2-4, ИРП2-5</t>
  </si>
  <si>
    <t>ИРП3-1</t>
  </si>
  <si>
    <t>ИРП3-2</t>
  </si>
  <si>
    <t>ИРП3-1, ИРП3-2</t>
  </si>
  <si>
    <t>ИРП4-1</t>
  </si>
  <si>
    <t xml:space="preserve">Сельское хозяйство </t>
  </si>
  <si>
    <t>ИРП4-2</t>
  </si>
  <si>
    <t>ИРП4-1, ИРП4-2</t>
  </si>
  <si>
    <t>10.1.1.</t>
  </si>
  <si>
    <t>10.1.2.</t>
  </si>
  <si>
    <t>10.1.3.</t>
  </si>
  <si>
    <t>10.1.4.</t>
  </si>
  <si>
    <t>10.1.5.</t>
  </si>
  <si>
    <t>11.1.1.</t>
  </si>
  <si>
    <t>Проект «Цифровой мониторинг распределенной электрогенерации»</t>
  </si>
  <si>
    <t>Проект «Создание цифрового ассистента «Цифровой ТЭК»</t>
  </si>
  <si>
    <t xml:space="preserve">Энергетическая инфраструктура </t>
  </si>
  <si>
    <t>11.1.2.</t>
  </si>
  <si>
    <t>11.1.3.</t>
  </si>
  <si>
    <t>11.1.4.</t>
  </si>
  <si>
    <t>11.1.5.</t>
  </si>
  <si>
    <t>11.2.1.</t>
  </si>
  <si>
    <t>11.2.2.</t>
  </si>
  <si>
    <t>11.2.3.</t>
  </si>
  <si>
    <t>11.2.4.</t>
  </si>
  <si>
    <t>11.2.5.</t>
  </si>
  <si>
    <t>Энергетическая инфраструктура</t>
  </si>
  <si>
    <t>ИРП5-1</t>
  </si>
  <si>
    <t>ИРП5-2</t>
  </si>
  <si>
    <t>Количество населенных пунктов с распределенной генерацией, подключенных к системе мониторинга</t>
  </si>
  <si>
    <t>шт.</t>
  </si>
  <si>
    <t>Министерство жилищно-коммунального хозяйства, энергетики, цифровизации и связи Забайкальского края</t>
  </si>
  <si>
    <t>ИРП6-1</t>
  </si>
  <si>
    <t>Культура</t>
  </si>
  <si>
    <t>Доля собственного контента в телевизионном эфире.</t>
  </si>
  <si>
    <t>ИРП6-2</t>
  </si>
  <si>
    <t>ИРП6-3</t>
  </si>
  <si>
    <t>ИРП6-4</t>
  </si>
  <si>
    <t>ИРП6-5</t>
  </si>
  <si>
    <t>ИРП6-6</t>
  </si>
  <si>
    <t>млн ед.</t>
  </si>
  <si>
    <t>Министерство культуры Забайкальского края</t>
  </si>
  <si>
    <t>Проект «Запуск портала «Культура75», формирование перечня региональных и муниципальных базовых цифровых информационных ресурсов о культуре»</t>
  </si>
  <si>
    <t>Проект «Развитие  регионального телевизионного канала «Забайкалье» ГАУК «Государственная кинокомпания Забайкальского края»</t>
  </si>
  <si>
    <t>Проект «Оцифровка музейных и архивных фондов с возможностью дистанционного доступа к культурным ценностям  Забайкальского края»</t>
  </si>
  <si>
    <t>Проект «Создание  модельных библиотек с современными цифровыми  площадками»</t>
  </si>
  <si>
    <t>Проект «Создание виртуальных концертных залов»</t>
  </si>
  <si>
    <t>Проект «Создание современных кинозалов в муниципальных районах Забайкальского края»</t>
  </si>
  <si>
    <t>Проект «Внедрение электронных билетов в государственных учреждениях культуры»</t>
  </si>
  <si>
    <t>ИРП7-1</t>
  </si>
  <si>
    <t>Проект «Безопасный город»</t>
  </si>
  <si>
    <t>Безопасность</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</si>
  <si>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«Безопасный город»</t>
  </si>
  <si>
    <t>Экология и природопользование</t>
  </si>
  <si>
    <t>ИРП8-1</t>
  </si>
  <si>
    <t>ИРП8-2</t>
  </si>
  <si>
    <t>Министерство природных ресурсов Забайкальского края</t>
  </si>
  <si>
    <t>Государственная программа Забайкальского края «Воспроизводство и использование природных ресурсов», утвержденная постановлением Правительства Забайкальского края от 28 октября 2013 года № 465;
Основное мероприятие «Государственное геологическое информационное обеспечение»
Мероприятие «Эксплуатация Федеральной государственной информационной системы «Автоматизированная система лицензирования недропользования» (ФГИС «АСЛН»)</t>
  </si>
  <si>
    <t>Государственная программа Забайкальского края «Воспроизводство и использование природных ресурсов», утвержденная постановлением Правительства Забайкальского края от 28 октября 2013 года № 465;
Основное мероприятие «Государственное геологическое информационное обеспечение»
Мероприятие «Эксплуатация Федеральной государственной информационной системы «Единый фонд геологической информации» (ФГИС «ЕФГИ»)</t>
  </si>
  <si>
    <t>Проект «ФГИС «Автоматизированная система лицензирования недропользования»</t>
  </si>
  <si>
    <t>Проект «Эксплуатация ФГИС «Единый фонд геологической информации о недрах»</t>
  </si>
  <si>
    <t>Проект «Строим умные объекты (использование технологий информационного моделирования)»</t>
  </si>
  <si>
    <t>Проект «Информационная система обеспечения градостроительной деятельности Забайкальского края»</t>
  </si>
  <si>
    <t>Строительство</t>
  </si>
  <si>
    <t>ИРП9-1</t>
  </si>
  <si>
    <t>ИРП9-2</t>
  </si>
  <si>
    <t>Проект «Поддержка проектов по внедрению отечественных программно-аппаратных комплексов и программного обеспечения на предприятиях региона всех отраслей»</t>
  </si>
  <si>
    <t>Проект «Формирование на платформе Государственной информационной системы промышленности (ГИСП) цифровых паспортов промышленных предприятий»</t>
  </si>
  <si>
    <t>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региона (нарастающим итогом).</t>
  </si>
  <si>
    <t>Доля крупных и средних предприятий обрабатывающих отраслей промышленности, сформировавших цифровые паспорта на платформе ГИСП, в общем объеме промышленных предприятий региона.</t>
  </si>
  <si>
    <t>ИРП10-1</t>
  </si>
  <si>
    <t>ИРП10-2</t>
  </si>
  <si>
    <t>Промышленность</t>
  </si>
  <si>
    <t>Проект «Создание единого цифрового контура в здравоохранении на основе единой государственной информационной системы в сфере здравоохранения (ЕГИСЗ)»</t>
  </si>
  <si>
    <t>Число граждан, воспользовавшихся услугами (сервисами) в Личном кабинете пациента «Мое здоровье» на Едином портале государственных услуг и функций.</t>
  </si>
  <si>
    <t>Доля записей на прием к врачу, совершенных гражданами дистанционно, в том числе на региональных порталах государственных услуг.</t>
  </si>
  <si>
    <t>Доля граждан, являющихся пользователями ЕПГУ,  которым доступны электронные медицинские документы в Личном кабинете пациента «Мое здоровье» по факту оказания медицинской помощи за период.</t>
  </si>
  <si>
    <t>Доля медицинских организаций, подключенных к централизованным подсистемам государственной информационной системы в сфере здравоохранения Забайкальского края.</t>
  </si>
  <si>
    <t>Доля граждан, у которых сформированы интегрированные электронные медицинские карты, доступные в том числе на Едином портале государственных и муниципальных услуг (функций).</t>
  </si>
  <si>
    <t>Доля граждан, находящихся на диспансерном наблюдении, по которым обеспечен дистанционный мониторинг состояния здоровья, в том числе на Едином портале государственных и муниципальных услуг (функций).</t>
  </si>
  <si>
    <t>Доля медицинских организаций, осуществляющих централизованную обработку и хранение в электронном виде результатов диагностических исследований.</t>
  </si>
  <si>
    <t>Доля врачебных консилиумов, проводимых субъектами Российской Федерации с Федеральным государственным бюджетным учреждением «Национальный медицинский исследовательский центр гематологии» Минздрава России с использованием видео-конференц-связи.</t>
  </si>
  <si>
    <t>Доля консультаций, проводимых врачом с пациентом, в том числе на Едином портале государственных и муниципальных услуг (функций), с использованием видео-конференц-связи.</t>
  </si>
  <si>
    <t>Доля граждан, которым доступны врачебные назначения (рецепты) в форме электронного документа, в том числе на Едином портале государственных и муниципальных услуг (функций).</t>
  </si>
  <si>
    <t>Доля приобретаемых за бюджетные средства лекарственных средств и препаратов, по которым обеспечен централизованный учет их распределения и использования.</t>
  </si>
  <si>
    <t>Доля станций (отделений) скорой медицинской помощи, подключенных к единой электронной системе диспетчеризации.</t>
  </si>
  <si>
    <t>Доля медицинских организаций, использующих медицинские информационные системы для организации и оказания медицинской помощи гражданам, обеспечивающих информационное взаимодействие с ЕГИСЗ.</t>
  </si>
  <si>
    <t>ЦКЗ10</t>
  </si>
  <si>
    <t>ЦКЗ11</t>
  </si>
  <si>
    <t>181.59</t>
  </si>
  <si>
    <t>240.02</t>
  </si>
  <si>
    <t>282.54</t>
  </si>
  <si>
    <t>Министерство здравоохранения Забайкальского края</t>
  </si>
  <si>
    <t>Доля медицинских организаций государственной и муниципальной систем здравоохранения, подключенных к централизованным подсистемам государственных информационных систем в сфере здравоохранения субъектов Российской Федерации, передающих информацию в ВИМИС.</t>
  </si>
  <si>
    <t>ЦКЗ12</t>
  </si>
  <si>
    <t>ЦКЗ13</t>
  </si>
  <si>
    <t>ЦКЗ14</t>
  </si>
  <si>
    <t>ЦКЗ15</t>
  </si>
  <si>
    <t>тыс.чел.</t>
  </si>
  <si>
    <t>Проект «Создание медицинских платформенных решений федерального уровня (ВИМИС) »</t>
  </si>
  <si>
    <t>ЦКЗ1, ЦКЗ2, ЦКЗ3, ЦКЗ4, ЦКЗ5, ЦКЗ6, ЦКЗ7, ЦКЗ8, ЦКЗ9, ЦКЗ10, ЦКЗ11, ЦКЗ12, ЦКЗ13, ЦКЗ14</t>
  </si>
  <si>
    <t>Доля случаев оказания медицинской помощи, по которым предоставлены электронные медицинские документы в подсистеме ЕГИСЗ за период</t>
  </si>
  <si>
    <t>Проект «Платформа «Решаем вместе»</t>
  </si>
  <si>
    <t>Доля жителей городов в возрасте старше 14 лет, зарегистрированных на специализированных информационных ресурсах по вопросам городского развития.</t>
  </si>
  <si>
    <t>Министерство жилищно-коммунального хозяйства, цифровизации и связи Забайкальского края</t>
  </si>
  <si>
    <t>ГУ21</t>
  </si>
  <si>
    <t>ГУ9, ГУ15, ГУ21</t>
  </si>
  <si>
    <t>6.1</t>
  </si>
  <si>
    <t>6.2</t>
  </si>
  <si>
    <t>6.3</t>
  </si>
  <si>
    <t>6.4</t>
  </si>
  <si>
    <t>6.5</t>
  </si>
  <si>
    <t>6.6</t>
  </si>
  <si>
    <t>6.7</t>
  </si>
  <si>
    <t>6.8</t>
  </si>
  <si>
    <t>6.9</t>
  </si>
  <si>
    <t>6.10</t>
  </si>
  <si>
    <t>6.11</t>
  </si>
  <si>
    <t>6.12</t>
  </si>
  <si>
    <t>6.13</t>
  </si>
  <si>
    <t>6.14</t>
  </si>
  <si>
    <t>5.1</t>
  </si>
  <si>
    <t>5.2</t>
  </si>
  <si>
    <t>5.3</t>
  </si>
  <si>
    <t>5.4</t>
  </si>
  <si>
    <t>5.5</t>
  </si>
  <si>
    <t>5.6</t>
  </si>
  <si>
    <t>5.7</t>
  </si>
  <si>
    <t>5.8</t>
  </si>
  <si>
    <t>5.9</t>
  </si>
  <si>
    <t>5.10</t>
  </si>
  <si>
    <t>5.11</t>
  </si>
  <si>
    <t>5.12</t>
  </si>
  <si>
    <t>5.13</t>
  </si>
  <si>
    <t>5.14</t>
  </si>
  <si>
    <t>5.15</t>
  </si>
  <si>
    <t>5.16</t>
  </si>
  <si>
    <t>5.17</t>
  </si>
  <si>
    <t>5.18</t>
  </si>
  <si>
    <t>5.19</t>
  </si>
  <si>
    <t>5.20</t>
  </si>
  <si>
    <t>5.21</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</si>
  <si>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25.06.2021 г. № 19.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</si>
  <si>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5. Оценки и допущения.
В связи с тем, что Федеральный закон от 31.07.2020 № 248–ФЗ «О государственном контроле (надзоре) и муниципальном контроле в Российской Федерации» (далее – Федеральный закон № 248–ФЗ) вступает в силу 1 июля 2021 года (за исключением отдельных положений, вступающих в силу в более поздние сроки), а также в связи с тем, что Федеральным законом № 248–ФЗ предусмотрено, что положения о порядке осуществления регионального и муниципального контроля (надзора) могут приниматься до 31 декабря 2021 года:
–	до 31 декабря 2021 года включительно значение показателя не рассчитывается и принимается равным нулю;
–	расчет показателя по нижеприведенной формуле осуществляется начиная с отчетного 1 квартала 2022 года.</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</si>
  <si>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мероприятия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«Запуск портала «Культура75», формирование перечня региональных и муниципальных базовых цифровых информационных ресурсов о культуре»
</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</si>
  <si>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мероприятия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«Оцифровка музейных и архивных фондов с возможностью дистанционного доступа к культурным ценностям  Забайкальского края»
</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</si>
  <si>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мероприятия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«Создание современных кинозалов в муниципальных районах Забайкальского края»
</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</si>
  <si>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мероприятия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«Внедрение электронных билетов в государственных учреждениях культуры»
</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</si>
  <si>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мероприятие «Организация кинообслуживания на территории Забайкальского края»
</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</si>
  <si>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мероприятие «Региональный проект «Обеспечение качественно нового уровня развития инфраструктуры культуры («Культурная среда») (Забайкальский край)»
Мероприятие "Создание модельных муниципальных библиотек»
</t>
  </si>
  <si>
    <t>Проект «Цифровизация начислений и платежей ЖКХ»</t>
  </si>
  <si>
    <t>Проект «Новый умный дом (Формирование платформы цифрового ЖКХ на базе модернизированной ГИС ЖКХ)»</t>
  </si>
  <si>
    <t>Доля общих собраний собственников помещений в многоквартирных домах, проведенных посредством электронного голосования, в общем количестве проведенных общих собраний собственников</t>
  </si>
  <si>
    <t>Доля услуг по управлению многоквартирным домом и содержанию общего имущества, оплаченных онлайн</t>
  </si>
  <si>
    <t>Доля коммунальных услуг, оплаченных онлайн</t>
  </si>
  <si>
    <t>Доля управляющих организаций, раскрывающих информацию в полном объеме в государственную информационную систему жилищно-коммунального хозяйства</t>
  </si>
  <si>
    <t>Доля ресурсоснабжающих организаций, раскрывающих информацию в полном объеме в государственную информационную систему жилищно-коммунального хозяйства</t>
  </si>
  <si>
    <t>ГХС2, ГХС3, ГХС4, ГХС5, ГХС6</t>
  </si>
  <si>
    <t xml:space="preserve"> ГХС5</t>
  </si>
  <si>
    <t xml:space="preserve"> ГХС1</t>
  </si>
  <si>
    <t>Проект «Интеллектуальная городская среда»</t>
  </si>
  <si>
    <t>Проект «Цифровая инфраструктура ЖКХ»</t>
  </si>
  <si>
    <t>Проект «Внедрение на территории Забайкальского края сервиса «Дом.Контроль»</t>
  </si>
  <si>
    <t>Доля диспетчерских служб муниципальных районов и городских округов, подключенных к системам мониторинга инцидентов и аварий на объектах жилищно-коммунального хозяйства</t>
  </si>
  <si>
    <t>Доля аварийного жилого фонда, внесенного в цифровой реестр аварийного жилья</t>
  </si>
  <si>
    <t>ГХС8</t>
  </si>
  <si>
    <t>ГХС9</t>
  </si>
  <si>
    <t>ГХС1, ГХС2, ГХС3, ГХС4, ГХС5, ГХС6, ГХС7, ГХС8</t>
  </si>
  <si>
    <t>Проект «Ведомственный проект по цифровизации городского хозяйства «Умный город»</t>
  </si>
  <si>
    <t>ГХС1, ГХС9</t>
  </si>
  <si>
    <t>балл.</t>
  </si>
  <si>
    <t>34.5</t>
  </si>
  <si>
    <t>37.7</t>
  </si>
  <si>
    <t>ЦОС6</t>
  </si>
  <si>
    <t>ЦОС7</t>
  </si>
  <si>
    <t>ЦОС8</t>
  </si>
  <si>
    <t>ЦОС9</t>
  </si>
  <si>
    <t>ЦОС10</t>
  </si>
  <si>
    <t>ЦОС11</t>
  </si>
  <si>
    <t>ЦОС12</t>
  </si>
  <si>
    <t>ЦОС13</t>
  </si>
  <si>
    <t>ЦОС14</t>
  </si>
  <si>
    <t>ЦОС15</t>
  </si>
  <si>
    <t xml:space="preserve">Государственная программа Забайкальского края «Развитие культуры в Забайкальском крае», утвержденная постановлением Правительства Забайкальского края от 24 апреля 2014 года № 236;
Основное мероприятие «Региональный проект «Цифровизация услуг и формирование информационного пространства в сфере культуры («Цифровая культура») (Забайкальский край)»
Мероприятие «Создание виртуальных концертных залов»
</t>
  </si>
  <si>
    <t>чел.</t>
  </si>
  <si>
    <t>1.1</t>
  </si>
  <si>
    <t>1.2</t>
  </si>
  <si>
    <t>1.3</t>
  </si>
  <si>
    <t>1.4</t>
  </si>
  <si>
    <t>1.5</t>
  </si>
  <si>
    <t>1.6</t>
  </si>
  <si>
    <t>1.7</t>
  </si>
  <si>
    <t>1.8</t>
  </si>
  <si>
    <t>1.9</t>
  </si>
  <si>
    <t>1.10</t>
  </si>
  <si>
    <t>1.11</t>
  </si>
  <si>
    <t>1.12</t>
  </si>
  <si>
    <t>1.13</t>
  </si>
  <si>
    <t>1.14</t>
  </si>
  <si>
    <t>1.15</t>
  </si>
  <si>
    <t>2.1</t>
  </si>
  <si>
    <t>2.2</t>
  </si>
  <si>
    <t>2.3</t>
  </si>
  <si>
    <t>2.4</t>
  </si>
  <si>
    <t>2.5</t>
  </si>
  <si>
    <t>2.6</t>
  </si>
  <si>
    <t>2.7</t>
  </si>
  <si>
    <t>2.8</t>
  </si>
  <si>
    <t>2.9</t>
  </si>
  <si>
    <t>2.10</t>
  </si>
  <si>
    <t>2.11</t>
  </si>
  <si>
    <t>2.12</t>
  </si>
  <si>
    <t>2.13</t>
  </si>
  <si>
    <t>2.14</t>
  </si>
  <si>
    <t>2.15</t>
  </si>
  <si>
    <t>Проект «Библиотека цифрового образовательного контента»</t>
  </si>
  <si>
    <t>ЦОС6, ЦОС7</t>
  </si>
  <si>
    <t>Проект «Цифровое портфолио ученика»</t>
  </si>
  <si>
    <t>Проект «Система управления в образовательной организации»</t>
  </si>
  <si>
    <t>Проект «Цифровой помощник ученика»</t>
  </si>
  <si>
    <t>ЦОС7, ЦОС8</t>
  </si>
  <si>
    <t>Проект «Цифровой помощник учителя»</t>
  </si>
  <si>
    <t>Проект «Цифровой помощник родителя»</t>
  </si>
  <si>
    <t>ЦОС5, ЦОС10</t>
  </si>
  <si>
    <t>Проект «Реализация проекта «Цифровые решения для образования и науки»</t>
  </si>
  <si>
    <t>Проект «Развитие ГИС «Современная цифровая образовательная среда»</t>
  </si>
  <si>
    <t xml:space="preserve">Проект «Реализация суперсервиса «Поступление в вуз онлайн» </t>
  </si>
  <si>
    <t>Проект «Цифровая образовательная среда»</t>
  </si>
  <si>
    <t>Проект «IT-инфраструктура»</t>
  </si>
  <si>
    <t>Проект «Информационная безопасность»</t>
  </si>
  <si>
    <t>Проект «Электронная библиотека Забайкальского края»</t>
  </si>
  <si>
    <t>ЦОС3, ЦОС12</t>
  </si>
  <si>
    <t>Проект «Электронные государственные услуги в образовании»</t>
  </si>
  <si>
    <t>Проект «АИС «Навигатор дополнительного образования детей»</t>
  </si>
  <si>
    <t>ЦОС14, ЦОС15</t>
  </si>
  <si>
    <t>Проект «АИС «Достижения и успех» (региональный информационный ресурс о детях и молодежи, проявивших выдающиеся способности)»</t>
  </si>
  <si>
    <t>Проект «ГИС «Образование Забайкальского края»</t>
  </si>
  <si>
    <t>Проект «АИС «Воспитание» (Цифровая модель управления системой воспитания Забайкальского края)»</t>
  </si>
  <si>
    <t>Проект «АИС «Навигатор дополнительного профессионального образования педагогических работников»</t>
  </si>
  <si>
    <t>Проект «АИС «Навигатор профессионального образования»</t>
  </si>
  <si>
    <t>Проект «Стань профессионалом»</t>
  </si>
  <si>
    <t>Проект «Цифровое мышление»</t>
  </si>
  <si>
    <t>1.4.1.</t>
  </si>
  <si>
    <t>1.4.2.</t>
  </si>
  <si>
    <t>1.4.3.</t>
  </si>
  <si>
    <t>1.4.4.</t>
  </si>
  <si>
    <t>1.4.5.</t>
  </si>
  <si>
    <t>1.5.1.</t>
  </si>
  <si>
    <t>1.5.2.</t>
  </si>
  <si>
    <t>1.5.3.</t>
  </si>
  <si>
    <t>1.5.4.</t>
  </si>
  <si>
    <t>1.5.5.</t>
  </si>
  <si>
    <t>1.6.1.</t>
  </si>
  <si>
    <t>1.6.2.</t>
  </si>
  <si>
    <t>1.6.3.</t>
  </si>
  <si>
    <t>1.6.4.</t>
  </si>
  <si>
    <t>1.6.5.</t>
  </si>
  <si>
    <t>1.7.1.</t>
  </si>
  <si>
    <t>1.7.2.</t>
  </si>
  <si>
    <t>1.7.3.</t>
  </si>
  <si>
    <t>1.7.4.</t>
  </si>
  <si>
    <t>1.7.5.</t>
  </si>
  <si>
    <t>1.8.1.</t>
  </si>
  <si>
    <t>1.8.2.</t>
  </si>
  <si>
    <t>1.8.3.</t>
  </si>
  <si>
    <t>1.8.4.</t>
  </si>
  <si>
    <t>1.8.5.</t>
  </si>
  <si>
    <t>1.9.1.</t>
  </si>
  <si>
    <t>1.9.2.</t>
  </si>
  <si>
    <t>1.9.3.</t>
  </si>
  <si>
    <t>1.9.4.</t>
  </si>
  <si>
    <t>1.9.5.</t>
  </si>
  <si>
    <t>1.10.1.</t>
  </si>
  <si>
    <t>1.10.2.</t>
  </si>
  <si>
    <t>1.10.3.</t>
  </si>
  <si>
    <t>1.10.4.</t>
  </si>
  <si>
    <t>1.10.5.</t>
  </si>
  <si>
    <t>1.11.1.</t>
  </si>
  <si>
    <t>1.11.2.</t>
  </si>
  <si>
    <t>1.11.3.</t>
  </si>
  <si>
    <t>1.11.4.</t>
  </si>
  <si>
    <t>1.11.5.</t>
  </si>
  <si>
    <t>1.12.1.</t>
  </si>
  <si>
    <t>1.12.2.</t>
  </si>
  <si>
    <t>1.12.3.</t>
  </si>
  <si>
    <t>1.12.4.</t>
  </si>
  <si>
    <t>1.12.5.</t>
  </si>
  <si>
    <t>1.13.1.</t>
  </si>
  <si>
    <t>1.13.2.</t>
  </si>
  <si>
    <t>1.13.3.</t>
  </si>
  <si>
    <t>1.13.4.</t>
  </si>
  <si>
    <t>1.13.5.</t>
  </si>
  <si>
    <t>1.14.1.</t>
  </si>
  <si>
    <t>1.14.2.</t>
  </si>
  <si>
    <t>1.14.3.</t>
  </si>
  <si>
    <t>1.14.4.</t>
  </si>
  <si>
    <t>1.14.5.</t>
  </si>
  <si>
    <t>1.15.1.</t>
  </si>
  <si>
    <t>1.15.2.</t>
  </si>
  <si>
    <t>1.15.3.</t>
  </si>
  <si>
    <t>1.15.4.</t>
  </si>
  <si>
    <t>1.15.5.</t>
  </si>
  <si>
    <t>1.16.1.</t>
  </si>
  <si>
    <t>1.16.2.</t>
  </si>
  <si>
    <t>1.16.3.</t>
  </si>
  <si>
    <t>1.16.4.</t>
  </si>
  <si>
    <t>1.16.5.</t>
  </si>
  <si>
    <t>1.17.1.</t>
  </si>
  <si>
    <t>1.17.2.</t>
  </si>
  <si>
    <t>1.17.3.</t>
  </si>
  <si>
    <t>1.17.4.</t>
  </si>
  <si>
    <t>1.17.5.</t>
  </si>
  <si>
    <t>1.18.1.</t>
  </si>
  <si>
    <t>1.18.2.</t>
  </si>
  <si>
    <t>1.18.3.</t>
  </si>
  <si>
    <t>1.18.4.</t>
  </si>
  <si>
    <t>1.18.5.</t>
  </si>
  <si>
    <t>1.19.1.</t>
  </si>
  <si>
    <t>1.19.2.</t>
  </si>
  <si>
    <t>1.19.3.</t>
  </si>
  <si>
    <t>1.19.4.</t>
  </si>
  <si>
    <t>1.19.5.</t>
  </si>
  <si>
    <t>1.20.2.</t>
  </si>
  <si>
    <t>1.20.3.</t>
  </si>
  <si>
    <t>1.20.1.</t>
  </si>
  <si>
    <t>1.20.4.</t>
  </si>
  <si>
    <t>1.20.5.</t>
  </si>
  <si>
    <t>1.21.1.</t>
  </si>
  <si>
    <t>1.21.2.</t>
  </si>
  <si>
    <t>1.21.3.</t>
  </si>
  <si>
    <t>1.21.4.</t>
  </si>
  <si>
    <t>1.21.5.</t>
  </si>
  <si>
    <t>1.22.1.</t>
  </si>
  <si>
    <t>1.22.2.</t>
  </si>
  <si>
    <t>1.22.3.</t>
  </si>
  <si>
    <t>1.22.4.</t>
  </si>
  <si>
    <t>1.22.5.</t>
  </si>
  <si>
    <t>3.7.1.</t>
  </si>
  <si>
    <t>3.7.2.</t>
  </si>
  <si>
    <t>2. Основные понятия и определения.
Технологии автоматизированной проверки задания – механизмы, применяемые в открытой информационно–образовательной среде «Российская электронная школа».</t>
  </si>
  <si>
    <t>Государственная программа Забайкальского края «Развитие образования Забайкальского края на 2014-2020 годы», утвержденная постановлением Правительства Забайкальского края от 24 апреля 2014 года № 225 
Основное мероприятие «Региональный проект «Цифровая образовательная среда»
Мероприятие «Обеспечение реализации Стратегии цифровой трансформации отрасли «Образование»</t>
  </si>
  <si>
    <t>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июня 2014 года № 448 Основное мероприятие "Создание медицинских платформенных решений федерального уровня (ВИМИС)"</t>
  </si>
  <si>
    <t>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 июня 2014 года № 448 Основное мероприятие «Региональный проект «Создание единого цифрового контура в здравоохранении на основе единой государственной информационной системы здравоохранения (ЕГИСЗ) (Забайкальский край)»</t>
  </si>
  <si>
    <t>Государственная программа Забайкальского края «Энергосбережение и повышение энергетической эффективности в Забайкальском крае», утвержденная постановлением Правительства Забайкальского края от 30 декабря 2016 года № 530</t>
  </si>
  <si>
    <t>-</t>
  </si>
  <si>
    <t xml:space="preserve">Государственная программа Забайкальского края «Развитие сельского хозяйства и регулирование рынков сельскохозяйственной продукции, сырья и продовольствия» Основное мероприятие «Обеспечение деятельности Министерства сельского хозяйства Забайкальского края и подведомственных ему учреждений»
Мероприятие «Моя цифровая ферма» платформа для фермеров в сфере животноводства»
</t>
  </si>
  <si>
    <t>3.7.3.</t>
  </si>
  <si>
    <t>3.7.4.</t>
  </si>
  <si>
    <t>3.7.5.</t>
  </si>
  <si>
    <t>12.1.1.</t>
  </si>
  <si>
    <t>12.1.2.</t>
  </si>
  <si>
    <t>12.1.3.</t>
  </si>
  <si>
    <t>12.1.4.</t>
  </si>
  <si>
    <t>12.1.5.</t>
  </si>
  <si>
    <t>12.2.1.</t>
  </si>
  <si>
    <t>12.2.2.</t>
  </si>
  <si>
    <t>12.2.3.</t>
  </si>
  <si>
    <t>12.2.4.</t>
  </si>
  <si>
    <t>12.2.5.</t>
  </si>
  <si>
    <t>12.3.1.</t>
  </si>
  <si>
    <t>12.3.2.</t>
  </si>
  <si>
    <t>12.3.3.</t>
  </si>
  <si>
    <t>12.3.4.</t>
  </si>
  <si>
    <t>12.3.5.</t>
  </si>
  <si>
    <t>12.4.1.</t>
  </si>
  <si>
    <t>12.4.2.</t>
  </si>
  <si>
    <t>12.4.3.</t>
  </si>
  <si>
    <t>12.4.4.</t>
  </si>
  <si>
    <t>12.4.5.</t>
  </si>
  <si>
    <t>12.5.1.</t>
  </si>
  <si>
    <t>12.5.2.</t>
  </si>
  <si>
    <t>12.5.3.</t>
  </si>
  <si>
    <t>12.5.4.</t>
  </si>
  <si>
    <t>12.5.5.</t>
  </si>
  <si>
    <t>12.6.1.</t>
  </si>
  <si>
    <t>12.6.2.</t>
  </si>
  <si>
    <t>12.6.3.</t>
  </si>
  <si>
    <t>12.6.4.</t>
  </si>
  <si>
    <t>12.6.5.</t>
  </si>
  <si>
    <t>12.7.1.</t>
  </si>
  <si>
    <t>12.7.2.</t>
  </si>
  <si>
    <t>12.7.3.</t>
  </si>
  <si>
    <t>12.7.4.</t>
  </si>
  <si>
    <t>12.7.5.</t>
  </si>
  <si>
    <t>13.1.1.</t>
  </si>
  <si>
    <t>13.1.2.</t>
  </si>
  <si>
    <t>13.1.3.</t>
  </si>
  <si>
    <t>13.1.4.</t>
  </si>
  <si>
    <t>13.1.5.</t>
  </si>
  <si>
    <t>14.1.1.</t>
  </si>
  <si>
    <t>14.1.2.</t>
  </si>
  <si>
    <t>14.1.3.</t>
  </si>
  <si>
    <t>14.1.4.</t>
  </si>
  <si>
    <t>14.1.5.</t>
  </si>
  <si>
    <t>15.1.1.</t>
  </si>
  <si>
    <t>15.1.2.</t>
  </si>
  <si>
    <t>15.1.3.</t>
  </si>
  <si>
    <t>15.1.4.</t>
  </si>
  <si>
    <t>15.1.5.</t>
  </si>
  <si>
    <t>14.2.1.</t>
  </si>
  <si>
    <t>14.2.2.</t>
  </si>
  <si>
    <t>14.2.3.</t>
  </si>
  <si>
    <t>14.2.4.</t>
  </si>
  <si>
    <t>14.2.5.</t>
  </si>
  <si>
    <t>15.2.1.</t>
  </si>
  <si>
    <t>15.2.2.</t>
  </si>
  <si>
    <t>15.2.3.</t>
  </si>
  <si>
    <t>15.2.4.</t>
  </si>
  <si>
    <t>15.2.5.</t>
  </si>
  <si>
    <t>15.3.1.</t>
  </si>
  <si>
    <t>15.3.2.</t>
  </si>
  <si>
    <t>15.3.3.</t>
  </si>
  <si>
    <t>15.3.4.</t>
  </si>
  <si>
    <t>15.3.5.</t>
  </si>
  <si>
    <t>15.4.1.</t>
  </si>
  <si>
    <t>15.4.2.</t>
  </si>
  <si>
    <t>15.4.3.</t>
  </si>
  <si>
    <t>15.4.4.</t>
  </si>
  <si>
    <t>15.4.5.</t>
  </si>
  <si>
    <t>3.1</t>
  </si>
  <si>
    <t>3.2</t>
  </si>
  <si>
    <t>3.3</t>
  </si>
  <si>
    <t>3.4</t>
  </si>
  <si>
    <t>3.5</t>
  </si>
  <si>
    <t>3.6</t>
  </si>
  <si>
    <t>3.7</t>
  </si>
  <si>
    <t>3.8</t>
  </si>
  <si>
    <t>3.9</t>
  </si>
  <si>
    <t>4.1</t>
  </si>
  <si>
    <t>4.2</t>
  </si>
  <si>
    <t>4.3</t>
  </si>
  <si>
    <t>7.1</t>
  </si>
  <si>
    <t>7.2</t>
  </si>
  <si>
    <t>7.3</t>
  </si>
  <si>
    <t>7.4</t>
  </si>
  <si>
    <t>8.1</t>
  </si>
  <si>
    <t>8.2</t>
  </si>
  <si>
    <t>8.3</t>
  </si>
  <si>
    <t>8.4</t>
  </si>
  <si>
    <t>8.5</t>
  </si>
  <si>
    <t>9.1</t>
  </si>
  <si>
    <t>9.2</t>
  </si>
  <si>
    <t>10.1</t>
  </si>
  <si>
    <t>10.2</t>
  </si>
  <si>
    <t>11.1</t>
  </si>
  <si>
    <t>11.2</t>
  </si>
  <si>
    <t>12.1</t>
  </si>
  <si>
    <t>12.2</t>
  </si>
  <si>
    <t>12.3</t>
  </si>
  <si>
    <t>12.4</t>
  </si>
  <si>
    <t>12.5</t>
  </si>
  <si>
    <t>12.6</t>
  </si>
  <si>
    <t>13.1</t>
  </si>
  <si>
    <t>14.1</t>
  </si>
  <si>
    <t>14.2</t>
  </si>
  <si>
    <t>15.1</t>
  </si>
  <si>
    <t>15.2</t>
  </si>
  <si>
    <t>16.1</t>
  </si>
  <si>
    <t>16.2</t>
  </si>
  <si>
    <t>4. Алгоритм расчета показателя.
I=A/B*1000%, где: 
А – количество видов сведений, доступных в электронном виде, необходимых для оказания региональных массовых социально значимых услуг в субъекте Российской Федерации, ед.; 
В – общее количество видов сведений, необходимых для оказания региональных массовых социально значимых услуг в субъекте Российской Федерации, ед.</t>
  </si>
  <si>
    <t>4. Алгоритм расчета показателя. 
(1–((Вр_отч^1)/(Вр_(2019/нач)^1 )+(Вр_отч^2)/(Вр_(2019/нач)^2 )+(Вр_отч^(К_(эл_рег) ))/(Вр_(2019/нач)^(К_(эл_рег) ) ))/К_(эл_рег) )*100%, где:
Вр_(2019/нач)^i – регламентное время предоставления i–ой услуги на конец 2019 года; если услуга стала предоставляться позже – то с момента начала ее предоставления;
Вр_отч^i – регламентное время предоставления i–ой услуги на конец отчетного периода;
К_(эл_рег) – количество региональных массовых социально значимых услуг, предоставляемых в субъекте Российской Федерации и доступных в электронном виде.
Значение Вр_(2019/нач)^i учитывается в соответствии с тем регламентом оказания услуги, который действовал на конец 2019 года (если услуга стала предоставляться позже – то на момент начала ее предоставления). При этом если услуга в этот момент была реализована на ЕПГУ или РПГУ, то учитывается регламентное время предоставления именно посредством ЕПГУ или РПГУ.
Значение Вр_отч^i (регламентное время предоставления i–ой услуги на конец отчетного периода) учитывается в соответствии с тем регламентом, который действует на конец отчетного периода применительно к процессу оказания услуги на ЕПГУ или РПГУ.</t>
  </si>
  <si>
    <t>4. Алгоритм расчета показателя.
I=A/B*100%, где: 
А  – количество государственных услуг, предоставляемых органами государственной власти в реестровой модели и (или) в проактивном режиме с предоставлением результата в электронном виде на Едином портале государственных и муниципальных услуг (функций), ед; 
В – общее количество государственных услуг, предоставляемых органами государственной власти, ед.</t>
  </si>
  <si>
    <t>2. Основные понятия и определения.
Информационно-технологическая и телекоммуникационная инфраструктура-технологическая система, предназначенная для создания безопасных, простых и надежных сервисов, обеспечивающих коммуникации между различными подразделениями предприятий и организаций, в том числе и между участками мировых судов.</t>
  </si>
  <si>
    <t>5. Оценки и допущения.
-</t>
  </si>
  <si>
    <t>2. Основные понятия и определения.
-</t>
  </si>
  <si>
    <t>3. Источники информации.
Единое окно цифровой обратной связи на базе федеральной государственной информационной системы «Единый портал государственных и муниципальных услуг (функций)».</t>
  </si>
  <si>
    <t>1. Общие положения.
Показатель «Внедрена автоматизированная система прогнозирования социально-экономического развития Забайкальского края на среднесрочный период» предназначен для оценки эффективности реализации проекта «Внедрение автоматизированной системы прогнозирования социально-экономического развития Забайкальского края на среднесрочный период.».
Ответственный исполнитель – Министерство по социальному, экономическому, инфраструктурному, пространственному планированию и развитию Забайкальского края.
Сроки формирования – ежегодно, не позднее 20 числа месяца, следующего за отчетным годом.</t>
  </si>
  <si>
    <t>3. Источники информации.
Данные, предоставленные Министерством по социальному, экономическому, инфраструктурному, пространственному планированию и развитию Забайкальского края.</t>
  </si>
  <si>
    <t>4. Алгоритм расчета показателя. 
(∑(i=1)^N P_(отеч ПО)^i /∑_(i=1)^N P_(ПО_всего)^i )×100%,  где:
 P_(отеч ПО)^i - расходы на закупку и (или) аренду отечественного ПО i-м органом государственной власти субъекта Российской Федерации за отчетный год, млн. рублей;
 P_(ПО_всего)^i - общие расходы на закупку и (или) аренду ПО i-м органом государственной власти субъекта Российской Федерации за отчетный год, млн. рублей;
 N - общее количество органов государственной власти субъекта Российской Федерации.</t>
  </si>
  <si>
    <t>3. Источники информации.
Данные, предоставленные Департаментом по развитию муниципальных образований Забайкальского края.</t>
  </si>
  <si>
    <t>4. Алгоритм расчета показателя. 
-</t>
  </si>
  <si>
    <t>2. Основные понятия и определения.
Отечественное программное обеспечение - программное обеспечение, зарегистрированное в Едином реестре российских программ для электронных вычислительных машин и баз данных (https://reestr.minsvyaz.ru/) или едином реестре программ для электронных вычислительных машин и баз данных из государств - членов Евразийского экономического союза (https://eac-reestr.digital.gov.ru/), или в Национальном фонде алгоритмов и программ (https://portal.eskigov.ru/nfap/), планируемое к закупке или используемое в отчетном периоде, а также ПО , планируемое к разработке и (или) разрабатываемое в отчетном периоде, исключительные права на которые и (или) права на использование которых, включая воспроизведение, распространение и модификацию, принадлежат Российской Федерации</t>
  </si>
  <si>
    <t>2. Основные понятия и определения.
Отечественное программное обеспечение - программное обеспечение, зарегистрированное в Едином реестре российских программ для электронных вычислительных машин и баз данных (https://reestr.minsvyaz.ru/) или едином реестре программ для электронных вычислительных машин и баз данных из государств - членов Евразийского экономического союза (https://eac-reestr.digital.gov.ru/), или в Национальном фонде алгоритмов и программ (https://portal.eskigov.ru/nfap/), планируемое к закупке или используемое в отчетном периоде, а также ПО , планируемое к разработке и (или) разрабатываемое в отчетном периоде, исключительные права на которые и (или) права на использование которых, включая воспроизведение, распространение и модификацию, принадлежат Российской Федерации.</t>
  </si>
  <si>
    <t>3. Источники информации.
Данные, предоставленные Министерством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</si>
  <si>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4. Алгоритм расчета показателя. 
Абсолютный показатель, оценивается наличием ситуационного центра Губернатора Забайкальского края.</t>
  </si>
  <si>
    <t>3. Источники информации.
Данные, предоставленные Министерством жилищно-коммунального хозяйства, энергетики, цифровизации и связи Забайкальского края.</t>
  </si>
  <si>
    <t xml:space="preserve">4. Алгоритм расчета показателя. 
-
</t>
  </si>
  <si>
    <t>6. Ссылка на документ, которым утверждена методика расчёта показателя (при наличии).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</si>
  <si>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1. Общие положения.
Показатель «Проект «Карта жителя региона» внедрен на территории Забайкальского края» предназначен для оценки эффективности реализации проекта «Карта жителя региона»
Ответственный исполнитель – Министерство жилищно-коммунального хозяйства, энергетики, цифровизации и связи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</si>
  <si>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2.Основные понятия и определения.
Интеграция ведомственной информационной системы органа социальной защиты и ЕГИССО - обеспечение обязательной передачи в ЕГИССО сведений, предусмотренных  Федеральным законом "О государственной социальной помощи", в соответствии с требованиями, предъявляемыми к информационным системам органов власти и  организаций в случае их использования при назначении и предоставлении мер социальной защиты (поддержки), утвержденными постановлением Правительства Российской Федерации от 16.08.2021 № 1342 "О Единой государственной информационной системе социального обеспечения".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t>
  </si>
  <si>
    <t>3.Источники информации.
ЕГИССО.</t>
  </si>
  <si>
    <t>4.Алгоритм расчета показателя.
Динт = Кинт / Кобщ * 100%, где:
Динт - доля реализованных требований к интеграции ведомственной информационной системы органа социальной защиты и ЕГИССО, обеспеченных органом социальной защиты (в части назначения МСП), от общего количества требований, предъявляемыми к информационным системам органов власти и  организаций в случае их использования при назначении и предоставлении мер социальной защиты (поддержки), утвержденными постановлением Правительства Российской Федерации от 16.08.2021 № 1342 "О Единой государственной информационной системе социального обеспечения" в отчетном периоде, проценты;
Кинт - количество реализованных требований к интеграции ведомственной информационной системы органа социальной защиты и ЕГИССО, обеспеченных органом социальной защиты (в части назначения МСП), шт.;
Кобщ - общее количество требований, предъявляемыми к информационным системам органов власти и  организаций в случае их использования при назначении и предоставлении мер социальной защиты (поддержки), утвержденными постановлением Правительства Российской Федерации от 16.08.2021 № 1342 "О Единой государственной информационной системе социального обеспечения", шт.
Показатель имеет значение: %.</t>
  </si>
  <si>
    <t>5.Оценки и допущения.
Оценки и допущения не применимы.</t>
  </si>
  <si>
    <t>2.Основные понятия и определения.
Единый портал государственных  муниципальных услуг (функций) - федеральная государственная информационная система, обеспечивающая предоставление государственных и муниципальных услуг, а также услуг, указанных в части 3 статьи 1  Федерального закона от 27.07.2010 N 210-ФЗ  "Об организации предоставления государственных и муниципальных услуг", в электронной форме и доступ заявителей к сведениям о государственных и муниципальных услугах, а также об услугах, указанных в части 3 статьи 1 указанного Федерального закона, предназначенным для распространения с использованием информационно-телекоммуникационной сети "Интернет" и размещенным в государственных и муниципальных информационных системах, обеспечивающих ведение соответственно реестров государственных и муниципальных услуг.</t>
  </si>
  <si>
    <t>3.Источники информации.
Единый портал государственных  муниципальных услуг (функций).</t>
  </si>
  <si>
    <t>5.Оценки и допущения.
-</t>
  </si>
  <si>
    <t>3.Источники информации.
Нормативные правовые акты, регламентирующие порядок предоставления мер социальной поддержки.</t>
  </si>
  <si>
    <t>2.Основные понятия и определения.
-</t>
  </si>
  <si>
    <t>4.Алгоритм расчета показателя.
Ддней = Кдней / Кобщ * 100%, где:
Ддней -доля региональных мер социальной поддержки в субъекте Российской Федерации, нормативными правовыми актами, регламентирующими их порядок предоставления, предусмотрен срок назначения 5 дней и менее;
Кдней - количество региональных мер социальной поддержки в субъекте Российской Федерации, нормативными правовыми актами, регламентирующими их порядок предоставления, предусмотрен срок назначения 5 дней и менее, шт.;
Кобщ - общее количество мер социальной защиты (поддержки) регионального, предоставляемых Министерством труда и социальной защиты населения Забайкальского края, на конец отчетного года, шт.
Показатель имеет значение: %</t>
  </si>
  <si>
    <t>2.Основные понятия и определения.
Межведомственное электронное взаимодействие - система взаимодействия, позволяющая органам и организациям осуществлять информационный обмен на основе унифицированных правил взаимодействия между информационными системами органов и организаций, а также обеспечивать единый технологический способ взаимодействия информационных систем органов и организаций посредством технологии очередей электронных сообщений в соответствии с зарегистрированными форматами передаваемых сведений и фиксацией фактов движения электронных сообщений в системе взаимодействия.</t>
  </si>
  <si>
    <t>3.Источники информации.
Информационные системы органов исполнительной власти и организаций субъекта Российской Федерации, используемых для назначения мер социальной поддержки.</t>
  </si>
  <si>
    <t>4.Алгоритм расчета показателя.
Дсмэв = Ксвед / Кобщ * 100%, где:
Дсмэв - доля сведений, необходимых для назначения региональных мер социальной поддержки, получаемых Министерством труда и социальной защиты населения Забайкальского края и подведомственными учреждениями посредством межведомственного электронного взаимодействия;
Ксвед - количество сведений, необходимых для назначения региональных мер социальной поддержки, получаемых Министерством труда и социальной защиты населения Забайкальского края и подведомственными учреждениями посредством межведомственного электронного взаимодействия, ед;
Кобщ - общее количество документов и сведений, необходимых для назначения мер социальной защиты (поддержки) в соответствии с нормативными правовыми актами, регулирующими порядок их предоставления, шт.
Показатель имеет значение: %</t>
  </si>
  <si>
    <t>2.Основные понятия и определения.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t>
  </si>
  <si>
    <t>4.Алгоритм расчета показателя.
Джиз = Кмер / Кобщ * 100%, где:
Джиз -  доля мер социальной поддержки регионального и муниципального уровня, право на которые возникает в связи с наступлением жизненных событий, перечень которых утвержден приказом Министерства труда и социальной защиты Российской Федерации, и которые привязаны к этим жизненным событиям в ЕГИССО, от общего количества действующих мер социальной защиты (поддержки) в субъекте Российской Федерации в связи с наступлением таких жизненных событий;
Кмер - количество мер социальной поддержки регионального и муниципального уровня, право на которые возникает в связи с наступлением жизненных событий, перечень которых утвержден приказом Министерства труда и социальной защиты Российской Федерации, и которые привязаны к этим жизненным событиям в ЕГИССО, шт.;
Кобщ - общее количество мер социальной защиты (поддержки) регионального и муниципального уровня, предоставляемых в субъекте Российской Федерации, в связи с наступлением жизненных событий, перечень которых утвержден приказом Министерства труда и социальной защиты Российской Федерации, шт.
Показатель имеет значение: %.</t>
  </si>
  <si>
    <t>2. Основные понятия и определения.
Проактивный формат - механизм назначения и выплаты мер социальной поддержки без представления гражданином заявления и иных документов (сведений), при котором на основании данных государственных информационных систем определяется жизненная ситуация гражданина, право на получение мер социальной поддержки, расчет положенного объема мер социальной поддержки, а также осуществляется выплата мер социальной поддержки.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
ЕСИА - Федеральная государственная информационная система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t>
  </si>
  <si>
    <t>3. Источники информации.
Информационные системы органов исполнительной власти и организаций субъекта Российской Федерации, используемых для назначения мер социальной поддержки.
Нормативные правовые акты субъектов Российской Федерации, регламентирующие порядок предоставления мер социальной поддержки.
ЕГИССО.</t>
  </si>
  <si>
    <t>4. Алгоритм расчета показателя.
Дрег = Ксогл / Кобщ * 100%, где:
Крег - доля мер социальной поддержки регионального уровня, которые граждане получают в проактивном формате по реквизитам счетов, направляемых гражданам посредством ЕПГУ, проценты;
Ксогл - количество мер социальной поддержки регионального уровня в субъекте Российской Федерации, которые получены гражданами за отчетный период в проавтивном формате на основании согласий на использование реквизитов счетов, переданные оператором ЕСИА в ЕГИССО, шт;
Добщ - общее количество всех мер социальной поддержки регионального уровня в субъекте Российской Федерации, полученными гражданами за отчетный период, шт.
Показатель имеет значение: %.</t>
  </si>
  <si>
    <t>2.Основные понятия и определения.
Банк данных - электронный реестр, который ведется по определенным категориям граждан в Единой государственной информационной системе социального обеспечения осуществляемое в соответствии с Федеральным законом от 17 июля 1999 года № 178-ФЗ «О государственной социальной помощи».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t>
  </si>
  <si>
    <t>4.Алгоритм расчета показателя.
Дбанк = Ксвед / Кобщ * 100%, где:
Дбанк - Доля сведений, необходимых для формирования банков данных ветеранов Великой Отечественной войны и приравненных к ним лиц, лиц, пострадавших от воздействия радиации, ветеранов труда, детей-сирот, многодетных семей, конвертированных органом социальной защиты субъекта Российской Федерации в ЕГИССО;
Ксвед - количество ветеранов Великой Отечественной войны и приравненных к ним лиц, лиц, пострадавших от воздействия радиации, ветеранов труда, детей-сирот, многодетных семей, сведения о которых имеются в распоряжении органа социальной защиты субъекта Российской Федерации и полностью загружены в ЕГИССО в объеме, определяемом Министерством труда и социальной защиты Российской Федерации и Пенсионным фондом Российской Федерации, ед;
Кобщ - общее количество ветеранов Великой Отечественной войны и приравненных к ним лиц, лиц, пострадавших от воздействия радиации, ветеранов труда, детей-сирот, многодетных семей, сведения о которых имеются в распоряжении органа социальной защиты субъекта Российской Федерации, ед.</t>
  </si>
  <si>
    <t>2.Основные понятия и определения.
Реестровый принцип присвоения статусов ветерана Великой Отечественной войны, ветерана труда, лица, пострадавшего от воздействия радиации, многодетной семьи, ребенка-сироты, при котором принятие решений уполномоченными органами субъекта Российской Федерации реализуется посредством регистрации таких решений в соответствующем банке данных ЕГИССО.
ЕГИССО - Единая государственная информационная система социального обеспечения, регулируемая Федеральным законом от 17.07.1998 №178-ФЗ "О государственной социальной помощи" и постановлением Правительства Российской Федерации от 16.08.2021 № 1342 "О Единой государственной информационной системе социального обеспечения".</t>
  </si>
  <si>
    <t>4.Алгоритм расчета показателя.
Дреестр = Кстат / Кобщ * 100%, где:
Дстат - Доля статусов ветерана Великой Отечественной войны, ветерана труда, лица, пострадавшего от воздействия радиации, многодетной семьи, ребенка-сироты, присвоенных органом социальной защиты населения субъекта Российской Федерации в ЕГИССО с формированием реестровой записи;
Кстат - количество присвоенных в отчетном периоде органом социальной защиты населения субъекта Российской Федерации статусов ветерана Великой Отечественной войны, ветерана труда, лица, пострадавшим от воздействия радиации, многодетной семьи, ребенка-сироты посредством формирования реестровой записи в ЕГИССО, шт;
Кобщ - общее количество присвоенных в отчетном периоде органом социальной защиты населения субъекта Российской Федерации статусов ветерана Великой Отечественной войны, ветерана труда, лица, пострадавшим от воздействия радиации, многодетной семьи, ребенка-сироты, шт.
Показатель имеет значение: %.</t>
  </si>
  <si>
    <t>5.Оценки и допущения.
В связи с реализацией в ЕГИССО банков данных ветеранов Великой Отечественной войны и приравненных к ним лиц, лиц, пострадавших от воздействия радиации, ветеранов труда, детей-сирот, многодетных семей, с 01.07.2022, первым отчетным периодом по показателю является июль 2022 года.</t>
  </si>
  <si>
    <t>3.Источники информации.
Административные регламенты, регламентирующие порядок предоставления мер социальной поддержки.</t>
  </si>
  <si>
    <t>2.Основные понятия и определения. 
-</t>
  </si>
  <si>
    <t>3.Источники информации. 
Административные регламенты, регламентирующие порядок предоставления мер социальной поддержки.</t>
  </si>
  <si>
    <t>6. Ссылка на документ, которым утверждена методика расчёта показателя (при наличии).
Документ, утверждающий методику расчета показателя, отсутствует.</t>
  </si>
  <si>
    <t>3. Источники информации.
Единая цифровая платформа в сфере занятости и трудовых отношений "Работа в России".</t>
  </si>
  <si>
    <t>6. Ссылка на документ, которым утверждена методика расчёта показателя (при наличии). 
-</t>
  </si>
  <si>
    <t>2.Основные понятия и определения.
Обработка обращений посредством голосового или текстового каналов без участия оператора - обработка обращений в Едином контакт-центре в автоматическом режиме (без участия специалистов).
ИС ЕКЦ - информационная система «Единый контакт-центр взаимодействия с гражданами».</t>
  </si>
  <si>
    <t>3. Источники информации.
Информационная система «Единый контакт-центр взаимодействия с гражданами».</t>
  </si>
  <si>
    <t>4. Расчет показателя осуществляется по формуле.
Добр. = Кобр.ЕКЦ/ Кобщ * 100%, где:
Добр. - Доля обращений граждан за получением консультаций с использованием ИС ЕКЦ субъекта Российской Федерации, обработанных посредством голосового или текстового каналов без участия оператора;
Кобр.ЕКЦ - количество обращений граждан за получением консультаций с использованием ИС ЕКЦ субъекта Российской Федерации, обработанных посредством голосового или текстового каналов без участия оператора, шт;
Кобщ. - общее количество обращений граждан за получением консультаций, поступивших в ИС ЕКЦ субъекта Российской Федерации, шт.
Показатель имеет значение: %.</t>
  </si>
  <si>
    <t>1. Общие положения.
Показатель «В Министерстве труда и социальной защиты населения Забайкальского края и подведомственных ему учреждениях обеспечено подключение и организована работа в ИС ЕКЦ» предназначен для оценки эффективности реализации проека «Создание информационной системы «Единый контакт-центр взаимодействия с гражданами».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</si>
  <si>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2. Основные понятия и определения.
Органы государственной власти субъекта Российской Федерации и государственные учреждения - органы государственной власти и органы местного самоуправления, уполномоченные на назначение и предоставление мер социальной защиты, организации, предоставляющие меры социальной защиты.</t>
  </si>
  <si>
    <t>4. Алгоритм расчета показателя.
Кобесп. = (Ф + ЭС + Вр) * 100%, где:
Кобесп. - Качество обеспечения функционирования ИС ЕКЦ в органах государственной власти субъекта Российской Федерации и государственных учреждениях в сфере социальной защиты населения.
Ф - Показатель функционирования ведомственного сегмента ИС ЕКЦ в органе государственной власти субъекта Российской Федерации в сфере социальной защиты населения (или в организации, которой переданы полномочия по организации ведомственного сегмента ИС ЕКЦ), принимающий следующие значения:
0 - если подключения к ИС ЕКЦ нет; 0,4 - если подключение есть.
ЭС - Показатель наполнения экспертной системы ИС ЕКЦ актуальной информацией (по вопросам предоставления МСЗ(П) в субъекте Российской Федерации, достаточной для консультирования граждан), принимающий следующие значения:
0 - если наполнения нет; 
0,4 - если наполнение есть.
Вр - Показатель времени дозвона до оператора, принимающий следующие значения: не более 55 секунд
0 - если время дозвона до оператора превышает 55 секунд; 
0,2 - если не более 55 секунд.
Показатель имеет значение: %.</t>
  </si>
  <si>
    <t>2. Основные понятия и определения. 
Общее количество туристических поездок, совершенных туристами в пределах региона, а так же в пределах отдельных туристических территорий и объектов.</t>
  </si>
  <si>
    <t>3. Источники информации. 
Организации, имеющие доступ и  работающие с аналитикой больших данных (сотовые операторы, сбераналитика, группа майл.ру и т.п.).</t>
  </si>
  <si>
    <t>4. Алгоритм расчета показателя. 
В зависимости от источника информации. У каждого контрагента свои источники и свой алгоритм расчета.</t>
  </si>
  <si>
    <t>5. Оценки и допущения. 
Инормация может быть представлена только контрагентом, предоставляющим информацию. т.к. разные источники данных и алгоритм расчета.</t>
  </si>
  <si>
    <t>2. Основные понятия и определения.  
Объем выручки туроператоров и турагенств от реализации туристических продуктов.</t>
  </si>
  <si>
    <t>4. Алгоритм расчета показателя.  
В зависимости от источника информации. У каждого контрагента свои источники и свой алгоритм расчета.</t>
  </si>
  <si>
    <t>5. Оценки и допущения. 
Инормация может быть представлена только контрагентом, предоставляющим информацию. Т.к. разные источники данных и алгоритм расчета.</t>
  </si>
  <si>
    <t>2. Основные понятия и определения. 
Объем выручки самозанятых, индивидуальных предпринимателей, зарегистрированных на территории Забайкальского края, предоставляющих услуги в сфере туризма.</t>
  </si>
  <si>
    <t>5. Оценки и допущения.  
Инормация может быть представлена только контрагентом, предоставляющим информацию. Т.к. разные источники данных и алгоритм расчета.</t>
  </si>
  <si>
    <t>2. Основные понятия и определения. 
Объем выручки КСР от предоставления услуг размещения, а так же дополнительных услуг: реализации сувенирной продукции, продажи экскурсий и т.п.).</t>
  </si>
  <si>
    <t>3. Источники информации.
-</t>
  </si>
  <si>
    <t>4. Алгоритм расчета показателя.
-</t>
  </si>
  <si>
    <t>2. Основные понятия и определения.
–</t>
  </si>
  <si>
    <t>3. Источники информации.
Данные, содержащиеся в цифровой платформе и данные статистического наблюдения формы № 1–ФК.</t>
  </si>
  <si>
    <t>5. Оценки и допущения.
–</t>
  </si>
  <si>
    <t>6. Ссылка на документ, которым утверждена методика расчёта показателя (при наличии).
–</t>
  </si>
  <si>
    <t>1. Общие положения.
Показатель «Количество дней, на которое сократился процесс принятия решения о предоставлении государственной поддержки» предназначен для оценки эффективности реализации проека «Создание регионального цифрового сервиса по оказанию мер государственной поддержки инвестиционной деятельности».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</si>
  <si>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2. Основные понятия и определения.
Государственная поддержка инвестиционной деятельности меры поддержки, предусмотренные федеральным и региональным законодательством о поддержке инвестиционной деятельности.
Процесс принятия решения о предоставлении государственной поддержки - период с момента подачи заявки на предоставление государственной поддержки, ее обработки  уполномоченными и заинтересованными органами, подготовки заключений и принятия решения.</t>
  </si>
  <si>
    <t xml:space="preserve">3. Источники информации.
Налоговый кодекс Российской Федерации, Закон Забайкальского края от 27.02.2009 № 148-ЗЗК "О государственной поддержке инвестиционной деятельности в Забайкальском крае", Закон Забайкальского края от 25.12.2012 № 765-ЗЗК "О государственной поддержке иностранных инвестиций в экономику Забайкальского края и о внесении изменения в Закон Забайкальского края "О государственной поддержке инвестиционной деятельности в Забайкальском крае", Закон Забайкальского края от 30.06.2015 № 1194-ЗЗК "Об установлении критериев, которым должны соответствовать объекты социально-культурного и коммунально-бытового назначения, масштабные инвестиционные проекты, для размещения (реализации) которых допускается предоставление земельных участков, находящихся в осударственной или муниципальной собственности, в аренду без проведения торгов", Закон Забайкальского края от 25.04.2014 № 967-ЗЗК "О реализации отдельных положений главы 3.3 части первой Налогового кодекса Российской Федерации в части стимулирования реализации региональных инвестиционных проектов".
</t>
  </si>
  <si>
    <t>4. Алгоритм расчета показателя.
Количество дней, на которое сократился процесс принятия решения о предоставлении государственной поддержки, рассчитывается, как разница между количеством дней, в течении которых было принято решение о предоставлении государственной поддержки (среднее по всем проектам и видам поддержки) до наличия специального сервиса подачи заявки, и количеством дней,в течении которых было принято решение о предоставлении государственной поддержки (среднее по всем проектам и видам поддержки) после внедрения специального сервиса подачи заявки.</t>
  </si>
  <si>
    <t>1. Общие положения.
Показатель «Доля заявок на получение государственной поддержки, поданных в электронном виде, от общего количества заявок» предназначен для оценки эффективности реализации проека «Создание регионального цифрового сервиса по оказанию мер государственной поддержки инвестиционной деятельности».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</si>
  <si>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2. Основные понятия и определения.
Заявка - заявление о предоставлении мер поддержки, предусмотренных федеральным и региональным законодательством о поддержке инвестиционной деятельности.</t>
  </si>
  <si>
    <t>3. Источники информации.
Налоговый кодекс Российской Федерации, Закон Забайкальского края от 27.02.2009 № 148-ЗЗК "О государственной поддержке инвестиционной деятельности в Забайкальском крае", Закон Забайкальского края от 25.12.2012 № 765-ЗЗК "О государственной поддержке иностранных инвестиций в экономику Забайкальского края и о внесении изменения в Закон Забайкальского края "О государственной поддержке инвестиционной деятельности в Забайкальском крае", Закон Забайкальского края от 30.06.2015 № 1194-ЗЗК "Об установлении критериев, которым должны соответствовать объекты социально-культурного и коммунально-бытового назначения, масштабные инвестиционные проекты, для размещения (реализации) которых допускается предоставление земельных участков, находящихся в осударственной или муниципальной собственности, в аренду без проведения торгов", Закон Забайкальского края от 25.04.2014 № 967-ЗЗК "О реализации отдельных положений главы 3.3 части первой Налогового кодекса Российской Федерации в части стимулирования реализации региональных инвестиционных проектов".</t>
  </si>
  <si>
    <t>4. Алгоритм расчета показателя.
Доля заявок на получение государственной поддержки, поданных в электронном виде, рассчитывается , как отношение количества заявок поданных в электронном виде к общему количеству заявок.</t>
  </si>
  <si>
    <t>3. Источники информации.
Платформа «Цифровое сельское хозяйство».</t>
  </si>
  <si>
    <t>4. Алгоритм расчета показателя.
Ра = Па1р/П1р  x 100 – 100, где:
Па1р – производительность труда на сельскохозяйственных предприятиях, использующих данные модуля «Агрорешения», в расчете на 1 работника, рублей/год;
П1р – производительность труда на сельскохозяйственных предприятиях, использующих данные модуля «Агрорешения», в год, предшествующий переходу к цифровой экономике, в расчете на 1 работника, рублей/год.</t>
  </si>
  <si>
    <t>1. Общие положения.
Показатель «Количество населенных пунктов с распределенной генерацией, подключенных к системе мониторинга» предназначен для оценки эффективности реализации проека «Цифровой мониторинг распределенной электрогенерации».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 числа месяца, следующего за отчетным годом.</t>
  </si>
  <si>
    <t>2. Основные понятия и определения.
Населенный пункт, не обеспеченный централизованным электроснабжением - населенный пункт, выработка электрической энергии в котором осуществляется ДЭС, и который технологически не связан по линиям электропередачи с Единой энергетической системой России.
ДЭС - дизельная электростанция (дизельгенераторная энергоустановка).
АГЭУ - автономная гибридная дизель-солнечная энергоустановка.</t>
  </si>
  <si>
    <t>3. Источники информации.
Ежегодно утвержадемая Схема и программа развития электроэнергетики Забайкальского края.</t>
  </si>
  <si>
    <t>4. Алгоритм расчета показателя.
Нпгибр / Нпнужд * 100, где:
Нпгибр - количество населенных пунктов, в которых реализованы проекты по строительству автономных гибридных дизель-солнечных энергоустановок;
Нпнужд - количество населенных пунктов, не обеспеченных централизованным электроснабжением.</t>
  </si>
  <si>
    <t>5. Оценки и допущения.
Всего на территории региона 23 населенных пункта, мероприятие по теническим критериям запланировано в 22. Значение показателя корректируется после ввода объекта в каждом населенном пункте в установленном законодательсвом об электроэнергетике порядке.</t>
  </si>
  <si>
    <t>6. Ссылка на документ, которым утверждена методика расчёта показателя (при наличии).
Государственная программа «Энергосбережение и повышение энергетической эффективности в Забайкальском крае", утв. ППЗК от 30.12.2016 № 530.</t>
  </si>
  <si>
    <t>3. Источники информации.
Субъекты электроэнергетики.</t>
  </si>
  <si>
    <t>4. Алгоритм расчета показателя.
Нпц / Нп * 100, где:
Нцп - количество потребителей подключивщихся к сервису;
Нпнужд - общее количество потребителей электрической энергии.</t>
  </si>
  <si>
    <t>4. Алгоритм расчета показателя.
Абсолютное значение.</t>
  </si>
  <si>
    <t>1. Общие положения.
Показатель «Доля собственного контента в телевизионном эфире» предназначен для оценки эффективности реализации проекта «Развитие  регионального телевизионного канала «Забайкалье» ГАУК «Государственная кинокомпания Забайкальского края».
Ответственный исполнитель – Министерство культуры Забайкальского края.
Сроки формирования – ежегодно, не позднее 30 числа месяца, следующего за отчетным годом.</t>
  </si>
  <si>
    <t>2. Основные понятия и определения.
Собственный контент —  это наполнение  телевизионного канала эфирными продуктами, изготовленными  силами коллектива РТК "Забайкалье".</t>
  </si>
  <si>
    <t>3. Источники информации.
Отчеты о выполнении государственного задания.</t>
  </si>
  <si>
    <t>1. Общие положения.
Показатель «Число посещений цифровых ресурсов» предназначен для оценки эффективности реализации проека «Оцифровка музейных и архивных фондов с возможностью дистанционного доступа к культурным ценностям  Забайкальского края».
Ответственный исполнитель – Министерство культуры Забайкальского края.
Сроки формирования – ежегодно, не позднее 30 числа месяца, следующего за отчетным годом.</t>
  </si>
  <si>
    <t>2. Основные понятия и определения.
Единицы хранения музейных и архивных фондов, научно-справочного аппарата к архивным документам,  оцифровка которых дает возможность дистанционного доступа к культурным ценностям.</t>
  </si>
  <si>
    <t>3. Источники информации.
Годовые отчеты  музеев  и архивов.</t>
  </si>
  <si>
    <t>5. Оценки и допущения.
Технические возможности оборудования и оснащения музеев и архивов.</t>
  </si>
  <si>
    <t>1. Общие положения.
Показатель «Количество модельных библиотек» предназначен для оценки эффективности реализации проека «Создание  модельных библиотек с современными цифровыми  площадками».
Ответственный исполнитель – Министерство культуры Забайкальского края.
Сроки формирования – ежегодно, не позднее 30 числа месяца, следующего за отчетным годом.</t>
  </si>
  <si>
    <t>2. Основные понятия и определения.
Модельная муниципальная библиотека - муниципальная библиотека, оснащенная высокоскоростным широкополосным доступом к информационно-телекоммуникационной сети "Интернет", доступом к современным отечественным информационным ресурсам научного и художественного содержания на различных носителях, использующая в своей работе новейшие информационные технологии, которая функционирует как открытое общественное, культурное, информационное, просветительское пространство, комфортное место для индивидуальной или коллективной работы и творческой самореализации, в том числе для лиц с ограниченными возможностями здоровья.</t>
  </si>
  <si>
    <t>3. Источники информации. 
Отчет об открытии библиотеки.</t>
  </si>
  <si>
    <t>5. Оценки и допущения. 
Реализация мероприятия идет через конкурс. Существует риск непрохождения конкурсного отбора.</t>
  </si>
  <si>
    <t>1. Общие положения.
Показатель «Количество виртуальных концертных залов» предназначен для оценки эффективности реализации проека «Создание виртуальных концертных залов».
Ответственный исполнитель – Министерство культуры Забайкальского края.
Сроки формирования – ежегодно, не позднее 30 числа месяца, следующего за отчетным годом.</t>
  </si>
  <si>
    <t>2. Основные понятия и определения.
Виртуальный концертный зал (ВКЗ) - это система онлайн-трансляций, позволяющая смотреть и слушать лучшие выступления ведущих артистов и коллективов в режиме реального времени или в записи.</t>
  </si>
  <si>
    <t>3. Источники информации. 
Отчет об открытии ВКЗ.</t>
  </si>
  <si>
    <t>4. Алгоритм расчета показателя. 
Абсолютное значение.</t>
  </si>
  <si>
    <t>2. Основные понятия и определения. 
Цифровой кинозал - это модернизированный кинозал, демонстрирующий фильмы в цифровом формате.</t>
  </si>
  <si>
    <t>3. Источники информации. 
Отчет об открытии кинозала.</t>
  </si>
  <si>
    <t>2. Основные понятия и определения.
Онлайн билеты-это билеты приобретенные в удаленном доступе с использованием интернет технологий через интернет системы.</t>
  </si>
  <si>
    <t>3. Источники информации.
Сайты учреждений.</t>
  </si>
  <si>
    <t>4. Алгоритм расчета показателя.
Показатель расчетный.Определяется путем вычисления % учреждений, продающих билет онлайн, от общего числа учреждений.</t>
  </si>
  <si>
    <t>3. Источники информации.
Информация ГУ "Безопасный город".</t>
  </si>
  <si>
    <t>5. Оценки и допущения.
Показатель накопительный.</t>
  </si>
  <si>
    <t>4. Алгоритм расчета показателя.
Aзнач(%) = Nн.к. * 100%/Nс.к., где:
Aзнач (%) - Искомое значенеи показателя;
Nн.к. - Количество новых объектов видеоконтроля;
Nс.к. - Количество имеющихся объектов видеоконтроля на начало 2022 года.</t>
  </si>
  <si>
    <t>2. Основные понятия и определения.
Федеральная государственная автоматизированная система лицензирования недропользования (ФГИС «АСЛН») создана по приказу Роснедр от 05.04.2011 № 353 в целях обеспечения планирования, анализа и мониторинга состояния лицензирования пользования недрами.</t>
  </si>
  <si>
    <t>3. Источники информации.
ФГИС "АСЛН".</t>
  </si>
  <si>
    <t>4. Алгоритм расчета показателя.
А/В*100, где:
А-объем геологической информации, актуализированной в ФГИС "АСЛН"; 
В - объем геологической информации, требуемой актуализации в ФГИС "АСЛН" в отчетном году.</t>
  </si>
  <si>
    <t>2. Основные понятия и определения.
Единый фонд геологической информации о недрах (ЕФГИ) – это федеральная государственная информационная система (ФГИС), содержащая реестр первичной и интерпретированной геологической информации о недрах, имеющихся в федеральном и его территориальных фондах геологической информации, фондах геологической информации субъектов РФ, органах государственной власти РФ и органах государственной власти субъектов РФ, в организациях, находящихся в ведении указанных органов государственной власти, иных коммерческих и некоммерческих организациях, а также первичную и интерпретированную геологическую информацию о недрах, представленную на электронных носителях и имеющуюся в федеральном и его территориальных фондах.</t>
  </si>
  <si>
    <t>3. Источники информации.
ФГИС "ЕФГИ".</t>
  </si>
  <si>
    <t>4. Алгоритм расчета показателя.
А/В*100, где:
А-объем геологической информации, актуализированной в ФГИС "ЕФГИ"; 
В - объем геологической информации, требуемой актуализации в ФГИС "ЕФГИ" в отчетном году.</t>
  </si>
  <si>
    <t>2. Основные понятия и определения.
Информационная модель объекта капитального строительства (далее - информационная модель) - 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</si>
  <si>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3. Источники информации.
Градостроительный кодекс Российской Федерации.</t>
  </si>
  <si>
    <t>2. Основные понятия и определения.
Государственная информационная система обеспечения градостроительной деятельности (ГИС ОГД) - создаваемые и эксплуатируемые в соответствии с требованиями настоящего Кодекса информационные системы, содержащие сведения, документы, материалы о развитии территорий, об их застройке, о существующих и планируемых к размещению объектах капитального строительства и иные необходимые для осуществления градостроительной деятельности сведения.</t>
  </si>
  <si>
    <t>4. Алгоритм расчета показателя.
СОГД/СОГДу×100%, где:
СОГД– общее число сервисов ГИС ОГД;
СОГДу – число сервисов ГИС ОГД введены в эксплуатацию.</t>
  </si>
  <si>
    <t>1. Общие положения.
Показатель «Количество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региона» предназначен для оценки эффективности реализации проека «Поддержка проектов по внедрению отечественных программно-аппаратных комплексов и программного обеспечения на предприятиях региона всех отраслей».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</si>
  <si>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2. Основные понятия и определения.
Льготоный займ.</t>
  </si>
  <si>
    <t>3. Источники информации.
Отчетность Фонда развития промышленности Забайкальского края.</t>
  </si>
  <si>
    <t>1. Общие положения.
Показатель «Доля крупных и средних предприятий обрабатывающих отраслей промышленности, сформировавших цифровые паспорта на платформе ГИСП, в общем объеме промышленных предприятий региона» предназначен для оценки эффективности реализации проека «Формирование на платформе Государственной информационной системы промышленности (ГИСП) цифровых паспортов промышленных предприятий».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</si>
  <si>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2. Основные понятия и определения.
ГИСП.</t>
  </si>
  <si>
    <t>3. Источники информации.
Статистическая отчетность - Росстат по Забайкальскому краю.
Данные ГИСП.</t>
  </si>
  <si>
    <t>5. Оценки и допущения.
Оцкенка на 1.12.2021: 6,4.</t>
  </si>
  <si>
    <t>1. Общие положения.
Показатель «Доля учащихся, по которым осуществляется ведение цифрового профиля» предназначен для оценки эффективности реализации проекта «АИС «Навигатор дополнительного образования детей»,«Цифровой помощник ученика» 
Ответственный исполнитель – Министерство образования и науки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</si>
  <si>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учащихся, которым предложены рекомендации по повышению качества обучения и формированию индивидуальных траекторий с использованием данных цифрового портфолио учащегося» предназначен для оценки эффективности реализации проектов «Цифровой помощник ученика», «Цифровой помощник родителя», «Цифровой  помощник учителя».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</si>
  <si>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1. Общие положения.
Показатель «Число граждан, воспользовавшихся услугами (сервисами) в Личном кабинете пациента «Мое здоровье» на Едином портале государственных услуг и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</si>
  <si>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записей на прием к врачу, совершенных гражданами дистанционно, в том числе на региональных порталах государственных услуг»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</si>
  <si>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граждан, являющихся пользователями ЕПГУ,  которым доступны электронные медицинские документы в Личном кабинете пациента «Мое здоровье» по факту оказания медицинской помощи за период»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</si>
  <si>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случаев оказания медицинской помощи, по которым предоставлены электронные медицинские документы в подсистеме ЕГИСЗ за период»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</si>
  <si>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медицинских организаций, подключенных к централизованным подсистемам государственной информационной системы в сфере здравоохранения Забайкальского края»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</si>
  <si>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граждан, у которых сформированы интегрированные электронные медицинские карты, доступные в том числе на Едином портале государственных и муниципальных услуг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</si>
  <si>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граждан, находящихся на диспансерном наблюдении, по которым обеспечен дистанционный мониторинг состояния здоровья, в том числе на Едином портале государственных и муниципальных услуг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</si>
  <si>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медицинских организаций, осуществляющих централизованную обработку и хранение в электронном виде результатов диагностических исследований»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</si>
  <si>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врачебных консилиумов, проводимых субъектами Российской Федерации с Федеральным государственным бюджетным учреждением «Национальный медицинский исследовательский центр гематологии» Минздрава России с использованием видео-конференц-связи»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</si>
  <si>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консультаций, проводимых врачом с пациентом, в том числе на Едином портале государственных и муниципальных услуг (функций), с использованием видео-конференц-связи»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</si>
  <si>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граждан, которым доступны врачебные назначения (рецепты) в форме электронного документа, в том числе на Едином портале государственных и муниципальных услуг (функций)»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</si>
  <si>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приобретаемых за бюджетные средства лекарственных средств и препаратов, по которым обеспечен централизованный учет их распределения и использования»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</si>
  <si>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станций (отделений) скорой медицинской помощи, подключенных к единой электронной системе диспетчеризации»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</si>
  <si>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медицинских организаций, использующих медицинские информационные системы для организации и оказания медицинской помощи гражданам, обеспечивающих информационное взаимодействие с ЕГИСЗ» предназначен для оценки эффективности реализации проекта «Создание единого цифрового контура в здравоохранении на основе единой государственной информационной системы в сфере здравоохранения (ЕГИСЗ)».
Ответственный исполнитель – Министерство здравоохранения Забайкальского края.
Сроки формирования – 2022-2024.</t>
  </si>
  <si>
    <t>1. Общие положения.
Показатель «Доля медицинских организаций государственной и муниципальной систем здравоохранения, подключенных к централизованным подсистемам государственных информационных систем в сфере здравоохранения субъектов Российской Федерации, передающих информацию в ВИМИС» предназначен для оценки эффективности реализации проекта «Создание медицинских платформенных решений федерального уровня (ВИМИС)».
Ответственный исполнитель – Министерство здравоохранения Забайкальского края.
Сроки формирования – 2022-2024.</t>
  </si>
  <si>
    <t>1. Общие положения.
Показатель «Доля жителей городов в возрасте старше 14 лет, зарегистрированных на специализированных информационных ресурсах по вопросам городского развития» предназначен для оценки эффективности реализации проектов «Платформа «Решаем вместе», «Интеллектуальная городская среда», «Внедрение на территории Забайкальского края сервиса «Дом.Контроль», «Ведомственный проект по цифровизации городского хозяйства «Умный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</si>
  <si>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общих собраний собственников помещений в многоквартирных домах, проведенных посредством электронного голосования, в общем количестве проведенных общих собраний собственников» предназначен для оценки эффективности реализации проектов «Новый умный дом (Формирование платформы цифрового ЖКХ на базе модернизированной ГИС ЖКХ)», «Внедрение на территории Забайкальского края сервиса «Дом.Контроль».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</si>
  <si>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услуг по управлению многоквартирным домом и содержанию общего имущества, оплаченных онлайн» предназначен для оценки эффективности реализации проектов «Новый умный дом (Формирование платформы цифрового ЖКХ на базе модернизированной ГИС ЖКХ)», «Внедрение на территории Забайкальского края сервиса «Дом.Контроль».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</si>
  <si>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безналичной оплаты проезда.» предназначен для оценки эффективности реализации проекта «Инициатива «Зеленый цифровой коридор пассажира».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</si>
  <si>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оснащенных системами безналичной оплаты проезда»» предназначен для оценки эффективности реализации проекта «Инициатива «Зеленый цифровой коридор пассажира».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</si>
  <si>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автобусов, осуществляющих регулярные перевозки пассажиров в городском, пригородном и междугородном (в пределах Забайкальского края) сообщении, оснащенных системами видеонаблюдения салонов (с функцией записи), соответствующих требованиям о защите персональных данных» предназначен для оценки эффективности реализации проекта «Инициатива «Зеленый цифровой коридор пассажира».
Ответственный исполнитель – Министерство строительства, дорожного хозяйства и транспорта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</si>
  <si>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электронного юридически значимого документооборота между органами исполнительной власти, местного самоуправления и подведомственными им учреждениями в субъекте Российской Федерации» предназначен для оценки эффективности реализации проекта «Электронный документооборот/ЭДО».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</si>
  <si>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«Сокращение регламентного времени предоставления государственных и муниципальных услуг в 3 раза при оказании услуг в электронном виде на ЕПГУ и (или) региональном портале государственных услуг»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</si>
  <si>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государственных и муниципальных услуг, предоставленных без нарушения регламентного срока при оказании услуг в электронном виде на ЕПГУ и (или) региональном портале государственном услуг»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</si>
  <si>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проверок в рамках контрольно-надзорной деятельности, проведенных дистанционно, в том числе с использованием чек-листов в электронном виде».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</si>
  <si>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«Количество государственных услуг, предоставляемых органами государственной власти в реестровой модели и (или) в проактивном режиме с предоставлением результата в электронном виде на Едином портале государственных и муниципальных услуг (функций)»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</si>
  <si>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«Уровень удовлетворенности качеством предоставления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предназначен для оценки эффективности реализации проекта «Перевод массовых социально значимых государственных и муниципальных услуг в электронный вид».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</si>
  <si>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массовых социально значимых государственных и муниципальных услуг в электронном виде, предоставляемых с использованием ЕПГУ, от общего количества таких услуг, предоставляемых в электронном виде» предназначен для оценки эффективности реализации проектов «Перевод массовых социально значимых государственных и муниципальных услуг в электронный вид», «Цифровизация начислений и платежей ЖКХ», «Создание подсистемы установления и выплат Единой государственной информационной системы социального обеспечения», «Перевод мер социальной поддержки в формат «Социального казначейства», «Цифровизация процесса оказания финансовой помощи населению, пострадавшему в результате чрезвычайных ситуаций природного и техногенного характера».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</si>
  <si>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«Количество реализованных на базе единой платформы сервисов обеспечения функций органов государственной власти и органов местного самоуправления, в том числе типовых функций» предназначен для оценки эффективности реализации проектов «ТАРМ/ АРМ ГС», «Электронный документооборот /ЭДО».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</si>
  <si>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2. Основные понятия и определения.
ЕГИСЗ - единая государственная информационная система здравоохранения</t>
  </si>
  <si>
    <t xml:space="preserve">2. Основные понятия и определения.
МЭДО – система межведомственного электронного документооборота (в соответствии с Постановлением Правительства РФ от 22.09.2009 N 754 (ред. от 16.03.2019) «Об утверждении Положения о системе межведомственного электронного документооборота»). </t>
  </si>
  <si>
    <t>2. Основные понятия и определения.
Массовые социально значимые государственные и муниципальные услуги (далее также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Региональный перечень МСЗУ субъекта Российской Федерации – формируемый на основе Перечня МСЗУ и утверждаемый органами власти субъекта Российской Федерации в установленном порядке перечень государственных и муниципальных услуг, включающий только региональные услуги из Перечня МСЗУ, оказываемые в субъекте Российской Федерации. При формировании Регионального перечня МСЗУ субъекта Российской Федерации допускается, что одной региональной услуге из Перечня МСЗУ соответствует несколько услуг (подуслуг), оказываемых в субъекте Российской Федерации. В таком случае в Региональный перечень МСЗУ субъекта Российской Федерации включаются все такие подуслуги. Формулировки наименований услуг (подуслуг) в Региональном перечне МСЗУ субъекта Российской Федерации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Регламентное время – время (срок), которое указано в административном регламенте предоставления услуги (в частности, подразделе «Срок предоставления государственной или муниципальной услуги» раздела «Стандарт предоставления государственной или муниципальной услуги» административного регламента согласно статьям 12 и 14 Федерального закона от 27.07.2010 № 210–ФЗ «Об организации предоставления государственных и муниципальных услуг»).</t>
  </si>
  <si>
    <t>2. Основные понятия и определения.
Массовые социально значимые государственные и муниципальные услуги (далее также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Региональный перечень МСЗУ субъекта Российской Федерации – формируемый на основе Перечня МСЗУ и утверждаемый органами власти субъекта Российской Федерации в установленном порядке перечень государственных и муниципальных услуг, включающий только региональные услуги из Перечня МСЗУ, оказываемые в субъекте Российской Федерации. При формировании Регионального перечня МСЗУ субъекта Российской Федерации допускается, что одной региональной услуге из Перечня МСЗУ соответствует несколько услуг (подуслуг), оказываемых в субъекте Российской Федерации. В таком случае в Региональный перечень МСЗУ субъекта Российской Федерации включаются все такие подуслуги. Формулировки наименований услуг (подуслуг) в Региональном перечне МСЗУ субъекта Российской Федерации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Реестровая модель – модель формирования и учета результатов оказания государственных услуг в электронном формате, в рамках которой источником достоверных сведений о правовых статусах лиц являются информационные ресурсы (запись в реестре), а не документы на бумажном носителе. Услуга, для которой выполнены все критерии доступности в электронном виде (согласно разделу «IV. Основные понятия и определения» настоящей Методики), автоматически соответствует реестровой модели предоставления, поскольку результат оказания услуги формируется в электронном виде (запись в реестре).
Проактивный режим – режим оказания государственных услуг в упреждающем (проактивном) режиме. Проактивный режим оказания услуги возможен (но не обязателен) для услуг, отвечающих критериям доступности в электронном виде. В связи с этим услуги, предоставляемые в проактивном режиме, являются подмножеством (частью) услуг, отвечающих критериям доступности в электронном виде и реестровой модели предоставления.</t>
  </si>
  <si>
    <t>2. Основные понятия и определения.
Массовые социально значимые государственные и муниципальные услуги (далее также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Региональный перечень МСЗУ субъекта Российской Федерации – формируемый на основе Перечня МСЗУ и утверждаемый органами власти субъекта Российской Федерации в установленном порядке перечень государственных и муниципальных услуг, включающий только региональные услуги из Перечня МСЗУ, оказываемые в субъекте Российской Федерации. При формировании Регионального перечня МСЗУ субъекта Российской Федерации допускается, что одной региональной услуге из Перечня МСЗУ соответствует несколько услуг (подуслуг), оказываемых в субъекте Российской Федерации. В таком случае в Региональный перечень МСЗУ субъекта Российской Федерации включаются все такие подуслуги. Формулировки наименований услуг (подуслуг) в Региональном перечне МСЗУ субъекта Российской Федерации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Средняя оценка качества предоставления услуги – оценка, получаемая на основе ответов пользователей ЕПГУ и РПГУ в процессе и после предоставления данной услуги, по следующим пунктам анкеты (в рамках мониторинга качества государственных услуг, МКГУ):
– «Доступность электронных форм и инструментов совершения в электронном виде платежей, необходимых для получения услуги»;
– «Время ожидания ответа на подачу заявления, промежуточных и итоговых результатов предоставления услуги»;
– «Удобство подачи заявления, записи на прием, оплаты необходимых платежей, получения промежуточных и итоговых результатов предоставления услуги».</t>
  </si>
  <si>
    <t>2. Основные понятия и определения.
Массовые социально значимые государственные и муниципальные услуги (далее также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Региональный перечень МСЗУ субъекта Российской Федерации – формируемый на основе Перечня МСЗУ и утверждаемый органами власти субъекта Российской Федерации в установленном порядке перечень государственных и муниципальных услуг, включающий только региональные услуги из Перечня МСЗУ, оказываемые в субъекте Российской Федерации. При формировании Регионального перечня МСЗУ субъекта Российской Федерации допускается, что одной региональной услуге из Перечня МСЗУ соответствует несколько услуг (подуслуг), оказываемых в субъекте Российской Федерации. В таком случае в Региональный перечень МСЗУ субъекта Российской Федерации включаются все такие подуслуги. Формулировки наименований услуг (подуслуг) в Региональном перечне МСЗУ субъекта Российской Федерации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t>
  </si>
  <si>
    <t>2. Основные понятия и определения.
Массовые социально значимые государственные и муниципальные услуги (далее также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ПГС – модуль ФРГУ, облачная цифровая платформа обеспечения оказания государственных (муниципальных) услуг и сервисов, в том числе в электронном виде. 
ЕПГУ – федеральная государственная информационная система "Единый портал государственных и муниципальных услуг (функций)".</t>
  </si>
  <si>
    <t>2. Основные понятия и определения.
Защищённое подключение к сети- безопасное соединение маскирует IP-адрес, перенаправляя его через специально настроенный удаленный сервер, которым управляет отдельный провайдер. В результате сервер безопасного соединения, которым пользуются участки мировых судов, становится источником данных. Интернет-провайдер и другие лица не видят, какие сайты посещаются и какие данные отправляются или получаются. Безопасное соединение действует как фильтр, превращая всю отправляемую и получаемую информацию в зашифрованные данные. Безопасное соединение маскирует  интернет-трафик и не дает посторонним доступ к нему. Незашифрованные данные могут посмотреть все, у кого есть доступ к сети и желание их увидеть. Безопасное соединение не дает злоумышленникам и киберпреступникам дешифровать данные.
Защищённое межведомственное электронное взаимодействие-Систеема межвеедомственного электроонного взаимоде́йствия (СМЭВ) — информационная система, которая позволяет федеральным, региональным и местным органам власти, в том числе и участкам мировых судов, обмениваться данными, необходимыми для оказания государственных услуг гражданам и организациям, в электронном виде.</t>
  </si>
  <si>
    <t>3. Источники информации.
Данные о подключении.</t>
  </si>
  <si>
    <t>3. Источники информации.
ЕПГУ (данные ситуационного центра электронного правительства).</t>
  </si>
  <si>
    <t>3. Источники информации.
Органы исполнительной власти Забайкальского края, наделенные полномочиями по осуществлению государственного контроля (надзора).</t>
  </si>
  <si>
    <t>3. Источники информации.
Перечень МСЗУ, Перечень МСЗУ Забайкальского края, критерии доступности услуг в электронном виде.</t>
  </si>
  <si>
    <t>1. Общие положения.
Показатель «Доля спортивных мероприятий, включаемых в Единый календарный план межрегиональных, всероссийских и международных физкультурных мероприятий и спортивных мероприятий Минспорта России посредством ГИС ФКиС» предназначен для оценки эффективности реализации проека «Стратегия развития физической культуры и спорта в Российской Федерации».
Ответственный исполнитель – Министерство физической культуры и спорта Забайкальского края.
Сроки формирования – ежегодно, не позднее 30 числа месяца, следующего за отчетным годом.</t>
  </si>
  <si>
    <t xml:space="preserve">4. Алгоритм расчета показателя.
Доко=АВоко/АВобщ*100% где:  
Доко – 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оснащенных системами видеонаблюдения салонов (с функцией записи), соответствующих требованиям о защите персональных данных;
АВоко – кол–во автобусов, оснащенных системами видеонаблюдения салонов (с функцией записи);
АВобщ – общее кол–во автобусов, осуществляющих регулярные перевозки пассажиров и багажа по муниципальным и межмуниципальным маршрутам регулярных перевозок.
</t>
  </si>
  <si>
    <t>4. Алгоритм расчета показателя.
Днави=АВнави/АВобщ*100%, где: 
Днави – 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для которых обеспечена в открытом доступе информация об их реальном движении по маршруту;
АВнави – кол–во автобусов для которых обеспечена в открытом доступе информация об их реальном движении по маршруту;
АВобщ – общее кол–во автобусов, осуществляющих регулярные перевозки пассажиров и багажа по муниципальным и межмуниципальным маршрутам регулярных перевозок.</t>
  </si>
  <si>
    <t>4. Алгоритм расчета показателя. 
где: 
К_роив – общее количество ИОГВ Забайкальского края;
К_(роив_мэдо) – количество ИОГВ подключенных к системе МЭДО 2.7.1;
К_(рег_уч)^i – общее количество государственных учреждений в собственности Забайкальского края (бюджетных, автономных, казенных), подведомственных i-ому ИОГВ, суммирование ведется по каждому РОИВ;
К_(рег_уч_мэдо)^i – количество учреждений из числа учтенных в К_(рег_уч)^i, имеющих СЭД и подключенных к системе МЭДО 2.7.1;
К_омсу – общее количество ОМСУ Забайкальского края;
К_(омсу_мэдо) – количество ОМСУ из числа учтенных в К_омсу, имеющих СЭД и подключенных к системе МЭДО 2.7.1;
К_(мун_уч)^j – общее количество муниципальных учреждений в Забайкальском крае (бюджетных, автономных, казенных), подведомственных j-ому ОМСУ, суммирование ведется по каждому ОМСУ;
К_(мун_уч_мэдо)^j – количество учреждений из числа учтенных в К_(мун_уч)^j, имеющих СЭД и подключенных к системе МЭДО 2.7.1.</t>
  </si>
  <si>
    <t>4. Алгоритм расчета показателя.
I=A/B*100%, где: 
А  – количество региональных массовых социально значимых услуг, предоставленных без нарушения регламентного срока, при обращении в электронном виде с использованием ЕПГУ или РПГУ, за период с начала отчетного года, ед.; 
В – общее количество обращений за получением региональных массовых социально значимых услуг в электронном виде с использованием ЕПГУ или РПГУ  за период с начала отчетного года, ед.</t>
  </si>
  <si>
    <t>4. Алгоритм расчета показателя.
I = (А+В) / С*100%, где: 
А – количество плановых контрольных (надзорных) мероприятий, проведенных с применением чек-листов (проверочных листов), инициированных, проведенных и оформленных в электронном виде в отчетном периоде, ед.; 
В – количество внеплановых контрольных (надзорных) мероприятий, инициированных и проведенных в соответствии с индикаторами риска нарушений обязательных требований и/или применения режима мониторинга и/или в формате дистанционного взаимодействия, в том числе посредством аудио- или видеосвязи, а также проведенных и оформленных в электронном виде, в отчетном периоде, ед.; С – общее количество контрольных (надзорных) мероприятий, проведенных в отчетном периоде</t>
  </si>
  <si>
    <t>4. Алгоритм расчета показателя.
I = A / B * 100%, где: 
A – количество региональных массовых социально значимых услуг, предоставляемых в субъекте Российской Федерации, отвечающих критериям доступности в электронном виде, ед.; 
B – общее количество региональных массовых социально значимых услуг, предоставляемых в субъекте Российской Федерации, ед.</t>
  </si>
  <si>
    <t>4. Алгоритм расчета показателя.
Доис = Коис/Косп*100%, где: 
Доис – доля организаций спортивной подготовки, использующих информационные системы для предоставления услуг гражданам в электронном виде; 
Коис – количество организаций спортивной подготовки, использующих информационные системы для предоставления услуг гражданам в электронном виде;
Косп– общее количесто организаций спортивной подготовки в Забайкальском крае.</t>
  </si>
  <si>
    <t>4. Алгоритм расчета показателя.
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региона = n+1.</t>
  </si>
  <si>
    <t>4. Алгоритм расчета показателя. .
Доля крупных и средних предприятий обрабатывающих отраслей промышленности, сформировавших цифровые паспорта на платформе ГИСП, в общем объеме промышленных предприятий региона = количество заполненных псапортов в ГИСП*100/число организаций по виду деятельности "обрабатывающие производства".</t>
  </si>
  <si>
    <t>5. Оценки и допущения.
Паспортом федерального проекта «Цифровая образовательная среда» (протокол заседания проектного комитета по национальному проекту «Образование» от 7.12.2018 г. № 3) предусмотрено, в том числе внедрение в основные общеобразовательные программы современных цифровых технологий. Показатель «Доля заданий в электронной форме для учащихся, проверяемых с использованием технологий автоматизированной проверки» характеризует состояние использования применяемых в открытой информационно–образовательной среде «Российская электронная школа» технологий автоматизированной проверки заданий в электронной форме.</t>
  </si>
  <si>
    <t>5. Оценки и допущения.
Постановлением Правительства РФ от 7 декабря 2020 г. № 2040 «О проведении эксперимента по внедрению цифровой образовательной среды» предусмотрено внедрение цифровой образовательной среды в качестве дополнительного механизма реализации образовательной деятельности, который должен обеспечить равные условия качественного образования учащихся вне зависимости от места их проживания посредством предоставления участникам образовательных отношений доступа к платформе цифровой образовательной среды, формирования в государственных и муниципальных общеобразовательных организациях, муниципальных образованиях и субъектах Российской Федерации универсальных способов организации образовательной деятельности с использованием цифрового образовательного контента и образовательных сервисов, а также иных объектов, необходимых для организации деятельности в цифровой образовательной среде. Показатель «Доля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 характеризует доступность для педагогических работников верифицированного цифрового образовательного контента и цифровых сервисов.</t>
  </si>
  <si>
    <t>5. Оценки и допущения.
Постановлением Правительства РФ от 07.12.2020 г. № 2040 «О проведении эксперимента по внедрению цифровой образовательной среды» предусмотрено внедрение цифровой образовательной среды в качестве дополнительного механизма реализации образовательной деятельности, который должен обеспечить равные условия качественного образования учащихся вне зависимости от места их проживания посредством предоставления участникам образовательных отношений доступа к платформе цифровой образовательной среды, формирования в государственных и муниципальных общеобразовательных организациях, муниципальных образованиях и субъектах Российской Федерации универсальных способов организации образовательной деятельности с использованием цифрового образовательного контента и образовательных сервисов, а также иных объектов, необходимых для организации деятельности в цифровой образовательной среде. Показатель «Доля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 характеризует доступность для обучающихся верифицированного цифрового образовательного контента и сервисов для самостоятельной подготовки.</t>
  </si>
  <si>
    <t>5. Оценки и допущения. 
–</t>
  </si>
  <si>
    <t>5. Оценки и допущения.
Допускается учитывать в расчете только те услуги, по которым сформировано описание целевого состояния (ОЦС).
По строке 1.2 (знаменатель) отражается общее количество видов сведений, необходимых для оказания услуг из Регионального перечня МСЗУ субъекта Российской Федерации.
По строке 1.1 (числитель) отражается количество видов сведений из числа учтенных в компоненте 1.2, которые доступны в электронном виде для органов исполнительной власти субъекта Российской Федерации, органов местного самоуправления или бюджетных учреждений, оказывающих услуги из Регионального перечня МСЗУ субъекта Российской Федерации. 
Доступность вида сведений в электронном виде предполагает выполнение двух условий:
– на стороне поставщика сведений – соответствующие сведения (данные) опубликованы на ведомственной витрине данных и обеспечена возможность их получения другими организациями (получателями данных) посредством СМЭВ  (подсистемы обеспечения доступа к данным (ПОДД) СМЭВ);
– на стороне получателя сведений – проведены необходимые технические и иные работы по подключению органа исполнительной власти субъекта Российской Федерации (органа местного самоуправления или бюджетного учреждения), оказывающего услугу, к информационным системам (базам данных, включая федеральные и региональные), в которых содержатся соответствующие сведения.
В обеих компонентах учитываются виды сведений, необходимые для оказания региональных массовых социально значимых услуг, то есть услуг из Регионального перечня МСЗУ субъекта Российской Федерации. При этом учитываются все такие услуги, независимо от того, отвечают ли они критериям доступности в электронном виде.</t>
  </si>
  <si>
    <t>5. Оценки и допущения.
При расчете показателя учитывается подключение к системе МЭДО формата 2.7.1 (в соответствии с Приказом Минцифры России, ФСО от 04.12.2020 № 667/233 «Об утверждении Требований к организационно–техническому взаимодействию государственных органов и государственных организаций»).
В случае принятия соответствующих нормативно–правовых актов, устанавливающих обязательство перехода на МЭДО более высокого уровня (формата), в расчете показателя необходимо учитывать новый формат.
РОИВ, ОМСУ, учреждение считается подключенным к МЭДО в том числе в случаях отсутствия собственного узла МЭДО, если возможность передачи электронных документов посредством системы МЭДО реализована через подключение к узлу МЭДО иного (вышестоящего) органа власти, ОМСУ (оператора информационного взаимодействия).
Профильный орган исполнительной власти субъекта Российской Федерации, ответственный за расчет показателя, обеспечивает запрос в органы исполнительной власти субъекта Российской Федерации, органы местного самоуправления для определения количества РОИВ, ОМСУ, а также подведомственных им учреждений – всего и имеющих СЭД и подключенных к системе МЭДО.</t>
  </si>
  <si>
    <t>5. Оценки и допущения.
Формула расчета исходит из того, что целевое сокращение времени в 3 раза переведено в проценты, то есть соответствует цели сокращения времени на 67% к 2030 году. Фактическое сокращение (в процентах) будет соотноситься с указанным целевым при расчете среднего уровня «цифровой зрелости» отрасли «государственное управление».
Для услуг, конечным результатом которых являются денежные выплаты, регламентным считается время до момента принятия решения о назначении выплаты.
В расчете показателя учитываются только региональные массовые социально значимые услуги, то есть услуги из Регионального перечня МСЗУ субъекта Российской Федерации, которые отвечали критерию доступности в электронном виде на конец отчетного периода.
При этом в расчете показателя не учитываются услуги, регламентный срок предоставления которых на конец 2019 года (или позже, если услуга стала предоставляться позже), то есть 〖Вр〗_(2019/нач)^i, составлял 3 и менее дней.</t>
  </si>
  <si>
    <t>5. Оценки и допущения.
В обеих компонентах учитываются только региональные массовые социально значимые услуги, то есть услуги из Регионального перечня МСЗУ субъекта Российской Федерации, которые отвечали критерию доступности в электронном виде на начало последнего месяца отчетного периода.
Количество обращений рассчитывается за период с начала отчетного года. Если услуга реализована в электронном виде на ЕПГУ или РПГУ (то есть начала отвечать критерию доступности в электронном виде) в течение отчетного года – то с момента такой реализации.
В связи с тем, что внесение данных в ГАС «Управление» по форме № 1–ГМУ осуществляется ежеквартально с лагом 45 дней, для расчета компоненты 8.2 с необходимым лагом в 10 дней в качестве значения за последний квартал используется значение за квартал, предшествующий ему (то есть последний квартал, по которому имеются данные)
Если ведется расчет значения показателя за 1 полугодие 2021 года, а услуга была реализована в электронном виде в середине июня 2021 года, то она не учитывается в расчете. Данное ограничение введено для того, чтобы к моменту расчета показателя накопилась репрезентативная статистика по услуге.</t>
  </si>
  <si>
    <t xml:space="preserve">5. Оценки и допущения.
В обеих компонентах учитываются только региональные массовые социально значимые услуги, то есть услуги из Регионального перечня МСЗУ субъекта Российской Федерации. </t>
  </si>
  <si>
    <t>5. Оценки и допущения.
Паспортом федерального проекта «Цифровая образовательная среда» (протокол заседания проектного комитета по национальному проекту «Образование» от 7.12.2018 г. № 3) предусмотрен целевой показатель «Доля обучающихся по программам общего образования, дополнительного образования для детей и среднего профессионального образования, для которых формируется цифровой образовательный профиль и индивидуальный план обучения с использованием федеральной информационно–сервисной платформы цифровой образовательной среды». 
Показаетль «Доля учащихся, по которым осуществляется ведение цифрового профиля» характеризует состояние сформированности набора данных в региональной (ведомственной) информационной системе, позволяющих однозначно идентифицировать обучающегося и необходимых и достаточных для использования при организации образовательного процесса и возникающих образовательных отношений.</t>
  </si>
  <si>
    <t>6. Ссылка на документ, которым утверждена методика расчёта показателя (при наличии).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</si>
  <si>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2. Основные понятия и определения.
Цифровой профиль – набор данных в региональной (ведомственной) информационной системе, позволяющих однозначно идентифицировать обучающегося и необходимых и достаточных для использования при организации образовательного процесса и возникающих образовательных отношений.</t>
  </si>
  <si>
    <t>4. Алгоритм расчета показателя.
I=A/B*100, где: 
А - количество граждан, получивших электронный рецепт (назначение) на льготное лекарственное обеспечение, который зарегистрирован в Федеральном регистре граждан, имеющих право на обеспечение лекарственными препаратами, медицинскими изделиями и специализированными продуктами лечебного питания за счет бюджетных ассигнований федерального бюджета и бюджетов субъектов Российской Федерации (ФРЛЛО), в отчетном периоде, единица;
В - общее количество граждан льготных категорий, которым обеспечено право на льготное лекарственное обеспечение, учтенных в ФРРЛО, в отчетном периоде, единица.</t>
  </si>
  <si>
    <t>4. Алгоритм расчета показателя.
АРогр/АР*100, где: 
Арогр - количество административных регламентов, содержащих ограничение; 
АР - общее количество административных регламентов.</t>
  </si>
  <si>
    <t>4. Алгоритм расчета показателя.
АРогр/АР*100, где: 
Арогр - количество административных регламентов, не содержащих требований по предоставлению гражданами документов, кроме заявления;
АР - общее количество административных регламентов.</t>
  </si>
  <si>
    <t>4. Алгоритм расчета показателя.
P = Uэ / Uобщ * 100%, где:
P - доля государственных услуг в области содействия занятости населения, установленных нормативными актами федерального уровня, которые предоставляются органами государственной власти субъекта Российской Федерации в области содействия занятости населения в электронном виде посредством единой цифровой платформы «Работа в России», проценты;
Uэ - количество государственных услуг в области содействия занятости населения, установленных нормативными актами федерального уровня, предоставляемых органами государственной власти субъекта Российской Федерации в области содействия занятости населения в электронном виде посредством единой цифровой платформы в сфере занятости и трудовых отношений "Работа в России", шт.;
Uобщ - общее количество государственных услуг в области содействия занятости населения, установленных нормативными актами федерального уровня, предоставляемых органами государственной власти субъектов Российской Федерации в области содействия занятости населения, шт.
Показатель имеет значение: %.</t>
  </si>
  <si>
    <t>1. Общие положения.
Показатель «Доля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 предназначен для оценки эффективности реализации проекта «Цифровой  помощник учителя».
Ответственный исполнитель – Министерство образования и науки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</si>
  <si>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 предназначен для оценки эффективности реализации проекта «Библиотека цифрового образовательного контента»,«Цифровой помощник учителя», «Электронная библиотека Забайкальского края», АИС «Навигатор дополнительного профессионального образования педагогических работников».
Ответственный исполнитель – Министерство образования и науки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</si>
  <si>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учащихся, имеющих возможность бесплатного доступа к верифицированному цифровому образовательному контенту и сервисам для самостоятельной подготовки» предназначен для оценки эффективности реализации проекта «Библиотека цифрового образовательного контента», «Электронная библиотека Забайкальского края».
Ответственный исполнитель –  Министерство образования и науки Забайкальского края.
Сроки формирования – ежеквартально, не позднее 10 числа месяца, следующего за отчетным кварталом.</t>
  </si>
  <si>
    <t>2. Основные понятия и определения. 
ЕГИСЗ - единая государственная информационная система здравоохранения.</t>
  </si>
  <si>
    <t>3. Источники информации.
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28.07.2014 №448 (изменения утверждены постановлением Правительства Забайкальского края от 02.11.2021 года №431).</t>
  </si>
  <si>
    <t>4. Алгоритм расчета показателя.
Абсолютное число.</t>
  </si>
  <si>
    <t>3. Источники информации.
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28.07.2014 №448 (изменения утверждены постановлением Правительства Забайкальского края от 02.11.2021 года №431).</t>
  </si>
  <si>
    <t>4. Алгоритм расчета показателя.
I=A/B*100, где: 
A - количество записей на прием к врачу, совершенных гражданами дистанционно, в том числе с помощью единого портала государственных услуг и функций, региональных порталов государственных услуг, инфоматов и Call-центров, зарегистрированных в подсистеме «Федеральная электронная регистратура» единой государственной информационной системы в сфере здравоохранения в отчетном периоде;
B - общее количество записей к врачу по всем источникам, включая регистратуру медицинских организаций, зарегистрированных в подсистеме «Федеральная электронная регистратура» единой государственной информационной системы в сфере здравоохранения в отчетном периоде.</t>
  </si>
  <si>
    <t>2. Основные понятия и определения.
ЕГИСЗ - единая государственная информационная система здравоохранения.</t>
  </si>
  <si>
    <t>4. Алгоритм расчета показателя.
I = A/ B * 100%, где:
A - количество граждан, которым обеспечена возможность получить доступ к электронным медицинским документам на ЕПГУ в Личном кабинете пациента "Мое здоровье" по факту оказания медицинской помощи за период;
B - общее количество граждан, которые зарегистрированы на ЕПГУ.</t>
  </si>
  <si>
    <t>4. Алгоритм расчета показателя.
I=A/B*100, где: 
А - количество случаев оказания медицинской помощи, по которым предоставлены электронные медицинские документы в подсистеме ЕГИСЗ;
В - общее количество  случаев оказания медицинской помощи.</t>
  </si>
  <si>
    <t>4. Алгоритм расчета показателя. 
I=A/B*100, где: 
А - количество территориально выделенных структурных подразделений медицинских организаций, подключенных и передающих информацию в подсистемы государственной информационной системы;
В - общее количество  территориально выделенных структурных подразделений медицинских организаций, подлежащих подключению к государственной информационной системе.</t>
  </si>
  <si>
    <t xml:space="preserve">4. Алгоритм расчета показателя. 
I=A/B*100, где: 
А - количество граждан, по которым в результате обращений за медицинской помощью зарегистрированы электронные медицинские документы в подсистеме «Федеральный реестр электронных медицинских документов» ЕГИСЗ нарастающим итогом, человек;
В - общее количество граждан с подтвержденными учетными записями в Единой системе идентификации и аутентификации нарастающим итогом, человек. </t>
  </si>
  <si>
    <t>4. Алгоритм расчета показателя. 
I=A/B*100, где: 
А - количество граждан, находящихся под диспансерным наблюдением, по которым в подсистеме «Федеральный реестр электронных медицинских документов» ЕГИСЗ зарегистрирован за последние 12 месяцев как минимум один электронный медицинский документ, сформированный в рамках дистанционного диспансерного наблюдения и содержащий соответствующие сведения, человек; 
В - общее количество граждан, находящихся под диспансерным наблюдением по данным ВИМИС «Организация оказания профилактической медицинской помощи», в отчетном периоде, человек.</t>
  </si>
  <si>
    <t>4. Алгоритм расчета показателя.
I=A/B*100, где: 
А - количество территориально-выделенных структурных подразделений медицинских организаций государственной и муниципальной систем здравоохранения, использующих медицинские информационные системы для организации и оказания медицинской помощи гражданам, по которым в подсистеме «Федеральный реестр электронных медицинских документов» ЕГИСЗ зарегистрирован электронный медицинский документ «Протокол инструментального исследования», сформированный в подсистеме «Центральный архив медицинских изображений» государственной информационной системы в сфере здравоохранения субъекта Российской Федерации, в отчетном периоде, единица;
В - общее количество территориально-выделенных структурных подразделений медицинских организаций государственной и муниципальной систем здравоохранения, осуществляющих инструментальные исследования по данным подсистемы «Федеральный реестр медицинских организаций» ЕГИСЗ, в отчетном периоде, единица.</t>
  </si>
  <si>
    <t>4. Алгоритм расчета показателя. 
I=A/B*100, где: 
А - количество телемедицинских консультаций, проводимых субъектом Российской Федерации с Национальными медицинскими исследовательскими центрами (НМИЦ) Минздрава России, зарегистрированных с признаком использования видеоконференцсвязи в компоненте «Телемедицинские консультации» подсистемы «Федеральная электронная регистратура» ЕГИСЗ и в Телемедицинской системе дистанционных консультаций федерального и регионального уровней, в отчетном периоде, единица; 
В - общее количество телемедицинских консультаций, проводимых субъектом Российской Федерации с Национальными медицинскими исследовательскими центрами (НМИЦ) Минздрава России, зарегистрированных в компоненте «Телемедицинские консультации» подсистемы «Федеральная электронная регистратура» ЕГИСЗ и в Телемедицинской системе дистанционных консультаций
федерального и регионального уровней, в отчетном периоде, единица.</t>
  </si>
  <si>
    <t>4. Алгоритм расчета показателя. 
I=A/B*100, где: 
А - количество консультаций пациентов, проведенных врачами посредством ЕПГУ и РПГУ с использованием видеоконференцсвязи,в отчетном периоде, единица;
В - общее количество консультаций пациентов, проведенных врачами посредством ЕПГУ и РПГУ с использованием телемедицинских технологий, в отчетном периоде, единица.</t>
  </si>
  <si>
    <t>4. Алгоритм расчета показателя.
I=A/B*100, где: 
А - количество рецептов на льготное лекарственное обеспечение, по которым сформирован электронный медицинский документ "Отпуск по рецепту на лекарственный препарат, изделие медицинского назначения и специализированный продукт лечебного питания" по факту отпуска льготных лекарственных препаратов из фармацевтической организации, зарегистрированных в подсистеме "Реестр электронных медицинских документов" ЕГИСЗ, в отчетном периоде;
В - общее количество выписанных электронных рецептов на льготное лекарственное обеспечение, в отчетном периоде</t>
  </si>
  <si>
    <t>2. Основные понятия и определения.  
ЕГИСЗ - единая государственная информационная система здравоохранения.</t>
  </si>
  <si>
    <t>4. Алгоритм расчета показателя.
I=A/B*100, где: 
А - количество территориально-выделенных структурных подразделений медицинских организаций государственной и муниципальной систем здравоохранения, оказывающих медицинскую помощь в условиях вне медицинской организации (по месту вызова бригады скорой, в том числе скорой специализированной, медицинской помощи, а также в транспортном средстве при медицинской эвакуации), регистрирующих посредством подсистемы "Управление системой оказания скорой медицинской помощи и медицинской эвакуацией (в том числе санитарно-авиационной)" государственной информационной системы в сфере здравоохранения субъекта Российской Федерации структурированные электронные медицинские документы ("Карта вызова скорой медицинской помощи") в подсистеме "Реестр электронных медицинских документов" ЕГИСЗ, в отчетном периоде;
В - общее количество  территориально-выделенных структурных подразделений медицинских организаций государственной и муниципальной систем здравоохранения, оказывающих медицинскую помощь в условиях вне медицинской организации (по месту вызова бригады скорой, в том числе скорой специализированной, медицинской помощи, а также в транспортном средстве при медицинской эвакуации), в отчетном периоде.</t>
  </si>
  <si>
    <t>3. Источники информации. 
Государственная программа Забайкальского края «Развитие здравоохранения Забайкальского края», утвержденная постановлением Правительства Забайкальского края от 28.07.2014 №448 (изменения утверждены постановлением Правительства Забайкальского края от 02.11.2021 года №431).</t>
  </si>
  <si>
    <t>4. Алгоритм расчета показателя.
I=A/B*100, где: 
А - количество территориально выделенных структурных подразделений, передающих информацию в подсистему "Федеральная электронная регистратура" и в подсистему "Интегрированная электронная медицинская карта";
В - общее количество  территориально выделенных структурных подразделений медицинских организаций в подсистеме "Федеральный регистр медицинских организаций", которые должны взаимодействовать с подсистемами "Федеральная электронная регистратура" и "Интегрированная электронная медицинская карта" ЕГИСЗ.</t>
  </si>
  <si>
    <t>2. Основные понятия и определения.
ВИМИС - Вертикально интегрированная медицинская информационная система.</t>
  </si>
  <si>
    <t>4. Алгоритм расчета показателя. 
I=A/B*100, где: 
А - количество медицинских организаций государственной и муниципальной систем здравоохранения, подключенных к централизованным подсистемам государственных информационных систем в сфере здравоохранения субъектов Российской Федерации, передающих информацию в ВИМИС, в отчетном периоде;
В - общее количество  медицинских организаций государственной и муниципальной систем здравоохранения, подлежащих подключению к централизованным подсистемам государственных информационных систем в сфере здравоохранения субъектов Российской Федерации, передающих информацию в ВИМИС, в отчетном периоде.</t>
  </si>
  <si>
    <t>1. Общие положения.
Показатель «Доля коммунальных услуг, оплаченных онлайн» предназначен для оценки эффективности реализации проектов «Новый умный дом (Формирование платформы цифрового ЖКХ на базе модернизированной ГИС ЖКХ)», «Внедрение на территории Забайкальского края сервиса «Дом.Контроль».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</si>
  <si>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управляющих организаций, раскрывающих информацию в полном объеме в государственную информационную систему жилищно-коммунального хозяйства» предназначен для оценки эффективности реализации проектов «Новый умный дом (Формирование платформы цифрового ЖКХ на базе модернизированной ГИС ЖКХ)», «Внедрение на территории Забайкальского края сервиса «Дом.Контроль», «Цифровая инфраструктура ЖКХ».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</si>
  <si>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ресурсоснабжающих организаций, раскрывающих информацию в полном объеме в государственную информационную систему жилищно-коммунального хозяйства» предназначен для оценки эффективности реализации проектов «Новый умный дом (Формирование платформы цифрового ЖКХ на базе модернизированной ГИС ЖКХ)», «Внедрение на территории Забайкальского края сервиса «Дом.Контроль».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</si>
  <si>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диспетчерских служб муниципальных районов и городских округов, подключенных к системам мониторинга инцидентов и аварий на объектах жилищно-коммунального хозяйства» предназначен для оценки эффективности реализации проекта  «Внедрение на территории Забайкальского края сервиса «Дом.Контроль».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</si>
  <si>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1. Общие положения.
Показатель «Доля аварийного жилого фонда, внесенного в цифровой реестр аварийного жилья» предназначен для оценки эффективности реализации проекта  «Внедрение на территории Забайкальского края сервиса «Дом.Контроль».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</si>
  <si>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2. Основные понятия и определения.
IQ города - Уровень цифровой трансофрмации города, в совокупной эффективности городской инфрмаструктуры.</t>
  </si>
  <si>
    <t>3. Источники информации.
Данные предоставленные городом, участвующим в оценке.</t>
  </si>
  <si>
    <t>4. Алгоритм расчета показателя.
Cумм_I/Ni, где: 
Сумм_I - сумма значений показателей цифровой трансофрмации городского хозяйства города;
Ni - совокупное количество общих показателей оценки уровня развития цифровой трансофрмации городского хозяйства.</t>
  </si>
  <si>
    <t>6. Ссылка на документ, которым утверждена методика расчёта показателя (при наличии). 
Методика оценки хода и эффективности цифровой трансформации городского хозяйства в Российской Федерации утвержденна приказом от 31 декабря 2019 года № 924/пр  Министерства строительства и жилищно-коммунального хозяйства Российской Федерации в рамках ведомственного проекта цифровизации городского хозяйства «Умный город».</t>
  </si>
  <si>
    <t>3. Источник информации 
Данные органов местного самоуправления Забайкальского края, осуществляющих функции по организации регулярных перевозок по муниципальным и межмуниципальным маршрутам регулярных перевозок.</t>
  </si>
  <si>
    <t>6. Ссылка на документ, которым утверждена методика расчёта показателя (при наличии).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</si>
  <si>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4. Алгоритм расчета показателя.
Дбезнал=АВбезнал/АВобщ*100%, где:
Дбезнал –Доля автобусов, осуществляющих регулярные перевозки пассажиров в городском, пригородном и междугородном (в пределах субъекта Российской Федерации) сообщении, оснащенных системами безналичной оплаты проезда;
АВбезнал – кол–во автобусов, оснащенных системами безналичной оплаты проезда;
АВобщ – общее кол–во автобусов, осуществляющих регулярные перевозки пассажиров и багажа по муниципальным и межмуниципальным маршрутам регулярных перевозок.</t>
  </si>
  <si>
    <t>3. Источник информации.
Данные органов местного самоуправления Забайкальского края, осуществляющих функции по организации регулярных перевозок по муниципальным и межмуниципальным маршрутам регулярных перевозок.</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</si>
  <si>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25.06.2021 г. № 19.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</si>
  <si>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3. Источники информации.
Перечень МСЗУ Забайкальского края, утвержденный распоряжением Правительства Забайкльского края от 27.09.2021 № 315-р Об утверждении Перечня массовых социально значимых услуг, предоставляемых исполнительными органами государственной власти Забайкальского края и органами местного самоуправления муниципальных образований Забайкальского края, подлежащих переводу в электронный вид.</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</si>
  <si>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25.06.2021 г. № 19.
Приказ Министерства цифрового развития, связи и массовых коммуникаций Российской Федерации от 18 ноября 2020 года № 600 «Об утверждении методик расчета целевых показателей национальной цели развития Российской Федерации «Цифровая трансформация».</t>
  </si>
  <si>
    <t>2. Основные понятия и определения.
Массовые социально значимые государственные и муниципальные услуги (далее также – МСЗУ) – перечень государственных услуг федеральных органов исполнительной власти и органов исполнительной власти субъектов Российской Федерации, услуг органов государственных внебюджетных фондов, муниципальных услуг органов местного самоуправления, услуг бюджетных учреждений, удовлетворяющий следующим критериям:
– государственные услуги федеральных органов исполнительной власти, услуги органов государственных внебюджетных фондов, по которым в 2019 году по данным государственной автоматизированной информационной системы «Управление» количество принятых заявлений превысило 100 тысяч;
– государственные услуги органов исполнительной власти субъектов Российской Федерации, которые предоставляются в субъектах Российской Федерации и по которым в 2019 году по данным статистики от субъектов Российской Федерации количество принятых заявлений превысило 100 тысяч;
– муниципальные услуги органов местного самоуправления, по которым в 2019 году по данным статистики от субъектов Российской Федерации количество принятых заявлений превысило 100 тысяч;
– услуги бюджетных учреждений, по которым в 2019 году по данным статистики от субъектов Российской Федерации количество принятых заявлений превысило 100 тысяч;
– иные социально значимые услуги.
Региональные услуги – государственные услуги органов исполнительной власти субъектов Российской Федерации, муниципальные услуги органов местного самоуправления и услуги бюджетных учреждений.  
Региональный перечень МСЗУ субъекта Российской Федерации – формируемый на основе Перечня МСЗУ и утверждаемый органами власти субъекта Российской Федерации в установленном порядке перечень государственных и муниципальных услуг, включающий только региональные услуги из Перечня МСЗУ, оказываемые в субъекте Российской Федерации. При формировании Регионального перечня МСЗУ субъекта Российской Федерации допускается, что одной региональной услуге из Перечня МСЗУ соответствует несколько услуг (подуслуг), оказываемых в субъекте Российской Федерации. В таком случае в Региональный перечень МСЗУ субъекта Российской Федерации включаются все такие подуслуги. Формулировки наименований услуг (подуслуг) в Региональном перечне МСЗУ субъекта Российской Федерации могут отличаться от формулировок услуг в Перечне МСЗУ. 
Доступность услуги в электронном виде – требования к предоставлению услуги, при которых выполняется совокупность критериев доступности услуги в электронном виде:
– обеспечена подача заявления на предоставление услуги на ЕПГУ или РПГУ  без личного посещения органа власти или МФЦ;
– обеспечена возможность оплаты государственной пошлины и иных платежей посредством ЕПГУ или РПГУ1 при электронной подаче заявления либо без его подачи (для услуг, требующих оплаты);
– обеспечена возможность получения статусов предоставления услуги на ЕПГУ или РПГУ1;
– обеспечена возможность получения результата оказания услуги в электронном виде на ЕПГУ или РПГУ1 (кроме услуг, результатом которых является документ, получение которого производится в соответствии с законом только при личной аутентификации (паспорт, загранпаспорт, водительское удостоверение и т.д.)).
Плановые контрольные (надзорные) мероприятия, проведенные с применением чек–листов (проверочных листов), инициированных, проведенных и оформленных в электронном виде, считаются таковыми в случае их проведения с использовании проверочных листов, факт применения которых зафиксирован в Едином реестре контрольных (надзорных) мероприятий (ЕРКНМ), инициированный и переданный в установленном порядке в ЕРКНМ с помощью ВС СМЭВ, и для обеспечения проведения и оформления (в случае выездных мероприятий) использовалось мобильное приложение соответствующей информационной системы контрольного (надзорного) органа.
Внеплановые контрольные (надзорные) мероприятия, инициированные и проведенные в соответствии с индикаторами риска нарушений обязательных требований и/или применения режима мониторинга и/или в формате дистанционного взаимодействия, в том числе посредством аудио– или видеосвязи, а также проведенные и оформленные в электронном виде, считаются таковыми в случае их проведения в указанных форматах с использованием ТОР КНД или ВИС КНО, инициированный и переданный в установленном порядке в ЕРКНМ с помощью ВС СМЭВ.
Под мониторингом понимается режим дистанционного государственного контроля (надзора), заключающийся в целенаправленном, постоянном (систематическом, регулярном, непрерывном), опосредованном получении и анализе информации о деятельности граждан и организаций, об объектах контроля с использованием систем (методов) дистанционного контроля, в том числе с применением специальных технических средств, имеющих функции фотосъемки, аудио– и видеозаписи, измерения, должностными лицами контрольного (надзорного) органа в целях предотвращения причинения вреда (ущерба) охраняемым законом ценностям.
Проведение и оформление плановых и внеплановых контрольных (надзорных) мероприятий в электронной виде, в том числе предусматривает отправку электронных уведомлений на ЕПГУ, использование мобильного приложения, а также интеграцию с системами электронного документооборота, Платформой обратной связи и Федеральной информационной системой «Реестр обязательных требований». 
Под проверками понимаются все контрольные (надзорные) мероприятия.</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</si>
  <si>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25.06.2021 г. № 19.
Приказ от 21.12 2020 года №732 Министерства цифрового развития, связи и массовых коммуникаций Российской Федерации «Об утверждении методик расчета показателей федерального проекта «Цифровое государственное управление» национальной программы «цифровая экономика Российской Федерации».</t>
  </si>
  <si>
    <t>3. Источники информации.
ЕПГУ (данные ситуационного центра электронного правительства о средних оценках качества предоставления услуг в разрезе услуг).</t>
  </si>
  <si>
    <t>4. Алгоритм расчета показателя.
Абсолютный показатель.</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</si>
  <si>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25.06.2021 г. № 19.
Приказ от 21.12 2020 года №732 Министерства цифрового развития, связи и массовых коммуникаций Российской Федерации «Об утверждении методик расчета показателей федерального проекта «Цифровое государственное управление» национальной программы «Цифровая экономика Российской Федерации».</t>
  </si>
  <si>
    <t>1. Общие положения.
Показатель «Доля обращений за получением массовых социально значимых государственных и муниципальных услуг в электронном виде с использованием Единого портала государственных и муниципальных услуг (функций), без необходимости личного посещения органов государственной власти, органов местного самоуправления и многофункциональных центров предоставления государственных и муниципальных услуг, в общем количестве таких услуг» предназначен для оценки эффективности реализации проектов «Перевод массовых социально значимых государственных и муниципальных услуг в электронный вид» и «Паспорт гражданина Российской Федерации с электронным носителем».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10 числа месяца, следующего за отчетным кварталом.</t>
  </si>
  <si>
    <t>4. Алгоритм расчета показателя.
I = A / B * 100%, где: 
A – количество обращений за получением региональных массовых социально значимых услуг в электронном виде с использованием ЕПГУ или РПГУ  за период с начала отчетного года, ед.; 
B – общее количество обращений за получением региональных массовых социально значимых услуг во всех формах (том числе путем личного посещения органов государственной власти, органов местного самоуправления и МФЦ), ед.</t>
  </si>
  <si>
    <t>6. Ссылка на документ, которым утверждена методика расчёта показателя (при наличии).
Протокол президиума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от 25 июня 2021 г. № 19.
Приказ от 21.12 2020 года №732 Министерства цифрового развития, связи и массовых коммуникаций Российской Федерации «Об утверждении методик расчета показателей федерального проекта «Цифровое государственное управление» национальной программы «цифровая экономика Российской Федерации».</t>
  </si>
  <si>
    <t>3. Источники информации.
Перечень МСЗУ Забайкальского края.</t>
  </si>
  <si>
    <t>4. Алгоритм расчета показателя.
N=Кпгс+Квис, где: 
Кпгс - количество региональных услуг из перечня массовых социально значимых государственных и муниципальных услуг, предоставляемых в Забайкальском крае, для которых реализован процесс предоставления на ЕПГУ с использованием ПГС;
Квис - количество региональных услуг из перечня массовых социально значимых государственных и муниципальных услуг, предоставляемых в Забайкальском крае, для которых реализован процесс предоставления на ЕПГУ путем интеграции региональных или муниципальных ведомственных информационных систем с формой концентратором ЕПГУ.</t>
  </si>
  <si>
    <t>6. Ссылка на документ, которым утверждена методика расчёта показателя (при наличии).
Приказ от 21.12 2020 года №732 Министерства цифрового развития, связи и массовых коммуникаций Российской Федерации «Об утверждении методик расчета показателей федерального проекта «Цифровое государственное управление» национальной программы «цифровая экономика Российской Федерации».</t>
  </si>
  <si>
    <t>4. Алгоритм расчета показателя. 
I=A/B*100, где: 
А - количество обращений, поступивших с использованием Платформы обратной связи в исполнительные органы государственной власти Забайкальского края и органы местного самоуправления Забайкальского края; 
В - общее количество  поступивших обращений в исполнительные органы государственной власти Забайкальского края и органы местного самоуправления Забайкальского края.</t>
  </si>
  <si>
    <t>4. Алгоритм расчета показателя. 
Абсолютный показатель, оценивается наличием системы прогнозирования социально-экономического развития Забайкальского края на среднесрочный период.</t>
  </si>
  <si>
    <t>1. Общие положения.
Показатель «Доля расходов на закупки и/или аренду отечественного программного обеспечения и платформ от общих расходов на закупку или аренду программного обеспечения» предназначен для оценки эффективности реализации проектов «Цифровизация начислений и платежей ЖКХ», «Оценка результативности планов комплексного развития муниципальных образований Забайкальского края посредством АИС «Advanta», «ФГИС «Автоматизированная система лицензирования недропользования», «Эксплуатация ФГИС «Единый фонд геологической информации о недрах».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</si>
  <si>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3. Источники информации.
Данные, предоставленные ИОГВ Забайкальского края, на основаннии актов выполненных работ.</t>
  </si>
  <si>
    <t>4. Алгоритм расчета показателя. 
I=A/B*100, где: 
А - количество органов власти Забайкальского края, обеспеченных компьютерной и оргтехникой отечественного производства; 
В - общее количество  органов власти Забайкальского края.</t>
  </si>
  <si>
    <t>1. Общие положения. 
Показатель «Проект «Единый номер телефона горячих линий исполнительных органов государственной власти Забайкальского края» внедрен на территории Забайкальского края» предназначен для оценки эффективности реализации проекта «Единый номер телефона горячих линий исполнительных органов государственной власти Забайкальского края».
Ответственный исполнитель – Министерство жилищно-коммунального хозяйства, энергетики, цифровизации и связи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</si>
  <si>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4. Алгоритм расчета показателя. 
Абсолютный показатель, оценивается наличием единого номера телефона горячих линий исполнительных органов государственной власти Забайкальского края.</t>
  </si>
  <si>
    <t>1. Общие положения.
Показатель «Создана цифровая платформа прогноза, осуществляемого с целью минимизации рисков, связанных с возникновением чрезвычайных ситуаций» предназначен для оценки эффективности реализации проекта «Развитие «Озера данных» регионального уровня в рамках РСЧС».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</si>
  <si>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4. Алгоритм расчета показателя. 
Абсолютный показатель, оценивается наличием цифровой платформы прогноза, осуществляемого с целью минимизации рисков, связанных с возникновением чрезвычайных ситуаций.</t>
  </si>
  <si>
    <t xml:space="preserve">3. Источники информации.
Информация от ИОГВ ключевых отраслей экономики.
</t>
  </si>
  <si>
    <t>4.Алгоритм расчета показателя.
Депгу = Кепгу / Кобщ * 100%, где:
Депгу -доля региональных мер социальной поддержки в субъекте Российской Федерации, по которым граждане имеют возможность подать заявление через Единый портал государственных и муниципальных услуг (функций);
Кепгу - количество региональных мер социальной поддержки в субъекте Российской Федерации, форма для подачи заявлений на которые выведена на Единый портал государственных и муниципальных услуг (функций) и поступает в информационные системы органов исполнительной власти субъекта Российской Федерации, используемых для назначения мер социальной поддержки, шт.;
Кобщ - общее количество мер социальной защиты (поддержки) регионального и муниципального уровня, предоставляемых Министерством труда и социальной защиты населения Забайкальского края, на конец отчетного года, шт.
Показатель имеет значение: %</t>
  </si>
  <si>
    <t xml:space="preserve">Государственная программа Забайкальского края «Обеспечение градостроительной деятельности на территории Забайкальского края» утвержденная постановлением Правительства Забайкальского края от 12 февраля 2016 года № 65;
Основное мероприятие «Мероприятия по территориальному планированию»
Мероприятие «Ведение государственной информационной системы обеспечения градостроительной деятельности»
</t>
  </si>
  <si>
    <t>Государственная программа Забайкальского края «Обеспечение градостроительной деятельности на территории Забайкальского края» утвержденная постановлением Правительства Забайкальского края от 12 февраля 2016 года № 65
Основное мероприятие «Строим умные объекты (использование технологий информационного моделирования)»</t>
  </si>
  <si>
    <t xml:space="preserve">3. Источники информации.
Источником информации является  ИС </t>
  </si>
  <si>
    <t>4. Алгоритм расчета показателя.
К = А / В * 100%
А – количество профессиональных образовательных организаций, преподаватели которых освоили программы повышения квалификации в ООВО в рамках проекта «Цифровое мышление»;
В - общее количество профессиональных образовательных организаций.</t>
  </si>
  <si>
    <t>2. Основные понятия и определения.
Верифицированный цифровой образовательный контент – материал электронного формата соответствующий ФГОС, синхронизированный и расширяющий содержание учебников, включенных в ФПУ; опирающийся на современное состояние науки и технологий.</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</si>
  <si>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</si>
  <si>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педагогических работников, получивших возможность использования верифицированного цифрового образовательного контента и цифровых образовательных сервисов;
В - общее количество педагогических работников.</t>
  </si>
  <si>
    <t>3. Источники информации.
Источником информации является  СУПД Управление проектами</t>
  </si>
  <si>
    <t>4. Алгоритм расчета показателя.
К = А / В * 100%
А – количество образовательных организаций, в которых создана образовательная среда;
В - общее количество образовательных организаций.</t>
  </si>
  <si>
    <t>5. Оценки и допущения.
Показатель считается достигнутым, если он равен или превышает запланированное значение</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</si>
  <si>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</si>
  <si>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общеобразовательных и профессиональных образовательных организаций, на сайтах которых размещена информация о сервисе;
В - общее количество общеобразовательных и профессиональных образовательных организаций.</t>
  </si>
  <si>
    <t>5. Оценки и допущения.
Показатель считается достигнутым, если он равен или превышает запланированное значение.</t>
  </si>
  <si>
    <t>3. Источники информации.
Источником информации является  ИС</t>
  </si>
  <si>
    <t>4. Алгоритм расчета показателя.
К = А / В * 100%
А – количество детей и молодежи Забайкальского края в возрасте от 7 до 30 лет, у которых выявлены выдающиеся способности и таланты;
В - общее количество детей и молодежи Забайкальского края в возрасте от 7 до 30 лет.</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</si>
  <si>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</si>
  <si>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государственных услуг в сфере образования, предоставляемых в электронном виде;
В - общее количество государственных услуг в сфере образования.</t>
  </si>
  <si>
    <t>4. Алгоритм расчета показателя.
К = А / В * 100%
А – количество государственных и муниципальных образовательных организаций, реализующих программы начального общего, основного общего, среднего общего и среднего профессионального образования, в учебных классах, которых обеспечена возможность беспроводного широкополосного доступа к информационно-коммуникационной сети «Интернет» по технологии Wi-Fi;
В - общее количество государственных и муниципальных образовательных организаций.</t>
  </si>
  <si>
    <t>3. Источники информации.
Источником информации является  ИС «Воспитание».</t>
  </si>
  <si>
    <t>4. Алгоритм расчета показателя.
К = А / В * 100%
А – количество образовательных организаций, обеспечивающих формирование планов и программ воспитательной работы с использованием ИС «Воспитание»;
В - общее количество образовательных организаций.</t>
  </si>
  <si>
    <t>3. Источники информации. 
Источником информации является  ГИС «Образование Забайкальского края.</t>
  </si>
  <si>
    <t>3. Источники информации. 
Источником информации является  ГИС «Образование Забайкальского края».</t>
  </si>
  <si>
    <t>4. Алгоритм расчета показателя.
К = А / В * 100%
А – количество учащихся, которым предложены рекомендации по повышению качества обучения и формированию индивидуальных траекторий с использованием данных цифрового портфолио учащегося;
В - общее количество учащихся.</t>
  </si>
  <si>
    <t>4. Алгоритм расчета показателя.
К = А / В * 100%
А – количество профессиональных образовательных организаций, информация о которых размещена на платформе-агрегаторе;
В - общее количество профессиональных образовательных организаций.</t>
  </si>
  <si>
    <t>3. Источники информации.
Источником информации является  ИС copp75.ru</t>
  </si>
  <si>
    <t>4. Алгоритм расчета показателя.
К = А / В * 100%
А – количество слушателей дополнительных программ, получивших доступ к программам обучения посредством сервиса записи на платформе Центра опережающей профессиональной подготовки Забайкальского края copp75.ru;
В - общее количество слушателей дополнительных программ.</t>
  </si>
  <si>
    <t>3. Источники информации.
Источником информации является  ГИС «СЦОС»</t>
  </si>
  <si>
    <t>4. Алгоритм расчета показателя.
К = А / В * 100%
А – количество профессиональных образовательных организаций, ресурсы которых размещены в ГИС «СЦОС»;
В - общее количество профессиональных образовательных организаций.</t>
  </si>
  <si>
    <t>4. Алгоритм расчета показателя.
К = А / В * 100%
А – количество заданий в электронной форме для учащихся, проверяемые с использованием технологий автоматизированной проверки;
В - общее количество заданий.</t>
  </si>
  <si>
    <t>2. Основные понятия и определения.
Цифровой профиль учащегося – это сервис, который позволяет создавать и пополнять цифровое портфолио ученика. В нем фиксируются различные достижения ребенка.</t>
  </si>
  <si>
    <t>4. Алгоритм расчета показателя.
К = А / В * 100%
А – количество учащихся, по которым осуществляется ведение цифрового профиля;
В - общее количество учащихся.</t>
  </si>
  <si>
    <t>4. Алгоритм расчета показателя.
 А / В * 100%
А – количество учащихся, имеющих возможность бесплатного доступа к верифицированным цифровому образовательному контенту и сервисам для самостоятельной подготовки;
В - общее количество учащихся.</t>
  </si>
  <si>
    <t xml:space="preserve">3. Источник информации 
Государственная информационная система жилищно-коммунального хозяйства (ГИС ЖКХ).
</t>
  </si>
  <si>
    <t>3. Источник информации 
Государственная информационная система жилищно-коммунального хозяйства (ГИС ЖКХ).</t>
  </si>
  <si>
    <t>4. Алгоритм расчета показателя
1=1.1/1.2*100%, где:
1 – доля общих собраний собственников помещений в многоквартирных домах, проведенных посредством электронного голосования, от общего количества проведенных общих собраний собственников;
1.1– количество проведенных общих собраний собственников помещений в многоквартирных домах в форме заочного голосования с использованием информационных систем;
1.2– общее количество проведенных общих собраний собственников в многоквартирных домах.</t>
  </si>
  <si>
    <t>5. Оценки и допущения 
Значение компонент оценивается по количеству протоколов общих собраний собственников.
Учитывается голосование с использованием ГИС ЖКХ и других информационных систем.
До автоматизации расчета показателя в ГИС ЖКХ в 2022 году используется временный порядок, в частности:
компонента 1.2, то есть общее количество проведенных общих собраний собственников помещений в многоквартирных домах, принимается равной количеству протоколов таких собраний, размещенных в ГИС ЖКХ в соответствии с Приказом Минкомсвязи России № 74, Минстроя России № 114/пр от 29.02.2016 (ред. от 16.10.2017) «Об утверждении состава, сроков и периодичности размещения информации поставщиками информации в государственной информационной системе жилищно–коммунального хозяйства»;
компонента 1.1. принимается равной количеству общих собраний собственников помещений в многоквартирных домах в форме заочного голосования с использованием ГИС ЖКХ (то есть в рамках временного порядка допускается не учитывать голосования, проведенные с использованием других информационных систем).</t>
  </si>
  <si>
    <t>2. Основные  понятия  и  определения 
Под онлайн–оплатой понимается оплата без необходимости личного посещения отделения банка, ресурсоснабжающей или управляющей организации, в том числе через:
личный кабинет на сайте ЕИРЦ;
специализированные мобильные приложения;
интернет–банк (разовая/автоплатеж (поручение банку ежемесячно переводить определенную сумму денег)).</t>
  </si>
  <si>
    <t>5. Оценки и допущения 
До автоматизации расчета показателя в ГИС ЖКХ в 2023 году, а также необходимой для этого корректировки нормативно–правовой базы используется временный порядок, при котором значение показателя принимается равным нулю и не учитывается при расчете уровня «цифровой зрелости» отрасли «Развитие городской среды».</t>
  </si>
  <si>
    <t>4. Алгоритм расчета показателя
2=2.1/2.2*100%, где:
2 – доля услуг по управлению многоквартирным домом и содержанию общего имущества, оплаченных онлайн;
2.1 – количество проведенных платежей по оплате услуг по управлению многоквартирным домом и содержанию общего имущества с использованием онлайн–оплаты;
2.2 – общее количество проведенных платежей по оплате услуг по управлению многоквартирным домом и содержанию общего имущества.</t>
  </si>
  <si>
    <t>4. Алгоритм расчета показателя
3=3.1/3.2*100%, где:
3 – доля коммунальных услуг, оплаченных онлайн;
3.1 – количество проведенных платежей по оплате коммунальных услуг с использованием онлайн–оплаты;
3.2 – общее количество проведенных платежей по оплате коммунальных услуг.</t>
  </si>
  <si>
    <t>5. Оценки и допущения 
При расчете показателя в понятие «управляющие организации» в соответствии с Постановлением Правительства Российской Федерации от 15 мая 2013 г. № 416 «О порядке осуществления деятельности по управлению многоквартирными домами» включаются:
организации, осуществляющие деятельность по управлению многоквартирным домом на основании заключенного договора управления многоквартирным домом; 
товарищества собственников жилья, жилищные кооперативы и иные специализированные потребительские кооперативы, осуществляющие управление многоквартирным домом.
По строке 4.1 приводится количество управляющих организаций из числа указанных по строке 4.2, раскрывающих информацию в полном объеме в ГИС ЖКХ (не менее 95% размещенных технических характеристик домов и не менее 95% лицевых счетов, по которым размещены в срок платежные документы за отчетный месяц) согласно отчету «Зафиксированные нарушения сроков и периодичности размещения информации» в личном кабинете органа государственного жилищного надзора субъекта Российской Федерации в ГИС ЖКХ.
По строке 4.2 приводится общее количество управляющих организаций на отчетную дату. Учитываются управляющие организации, зарегистрированные в ГИС ЖКХ. 
Полнота раскрытия информации в ГИС ЖКХ организациями оценивается профильными органами власти субъектов Российской Федерации с учетом указанного выше критерия.</t>
  </si>
  <si>
    <t>2. Основные  понятия  и  определения 
Информация – размещаемые управляющими организациями в ГИС ЖКХ сведения о технических характеристиках домов, лицевых счетах и платежных документах, выставленных без нарушения сроков.</t>
  </si>
  <si>
    <t>4. Алгоритм расчета показателя
4=4.1/4.2*100%, где:
4 – доля управляющих организаций, раскрывающих информацию в полном объеме в ГИС ЖКХ;
4.1 – количество управляющих организаций, раскрывающих информацию в полном объеме в ГИС ЖКХ;
4.2 – общее количество управляющих организаций.</t>
  </si>
  <si>
    <t xml:space="preserve">2. Основные  понятия  и  определения 
Ресурсоснабжающая организация – юридическое лицо независимо от организационно–правовой формы, а также индивидуальный предприниматель, осуществляющие продажу коммунальных ресурсов (отведение сточных вод) (в соответствии с Постановлением Правительства Российской Федерации от 6 мая 2011 г. № 354 «О предоставлении коммунальных услуг собственникам и пользователям помещений в многоквартирных домах и жилых домов»).
Информация – размещаемые ресурсоснабжающими организациями в ГИС ЖКХ сведения о лицевых счетах и платежных документах, выставленных без нарушения сроков. 
</t>
  </si>
  <si>
    <t xml:space="preserve">5. Оценки и допущения 
По строке 5.1 приводится количество ресурсоснабжающих организаций из числа указанных по строке 5.2, раскрывающих информацию в полном объеме в ГИС ЖКХ (не менее 95% лицевых счетов, по которым размещены в срок платежные документы за отчетный месяц) согласно отчету «Зафиксированные нарушения сроков и периодичности размещения информации» в личном кабинете органа государственного жилищного надзора субъекта Российской Федерации в ГИС ЖКХ.
По строке 5.2 приводится общее количество ресурсоснабжающих организаций на отчетную дату. Учитываются ресурсоснабжающие организации, зарегистрированные в ГИС ЖКХ. </t>
  </si>
  <si>
    <t>4. Алгоритм расчета показателя
5=5.1/5.2*100%, где:
5 – доля ресурсоснабжающих организаций, раскрывающих информацию в полном объеме в ГИС ЖКХ;
5.1 – количество ресурсоснабжающих организаций, раскрывающих информацию в полном объеме в ГИС ЖКХ;
5.2 – общее количество ресурсоснабжающих организаций.</t>
  </si>
  <si>
    <t>2. Основные понятия и определения:
Система мониторинга инцидентов и аварий на объектах жилищно–коммунального хозяйства (далее – Система МКА ЖКХ) – это единая система мониторинга и контроля устранения аварий и инцидентов на объектах жилищно–коммунального хозяйства.
Единая Система МКА ЖКХ – это модуль автоматизированной информационной системы «Реформа ЖКХ» государственной корпорации – Фонд содействия реформированию жилищно–коммунального хозяйства. 
Диспетчерская служба муниципального района (городского округа) – это единая дежурная диспетчерская служба, являющаяся органом повседневного управления муниципального звена территориальной подсистемы единой государственной системы предупреждения и ликвидации чрезвычайных ситуаций.
Подключение диспетчерской службы муниципального района (городского округа) к Системе МКА ЖКХ – это как прямое подключение для осуществления ввода данных в Систему МКА ЖКХ, так и полноценное интеграционное взаимодействие на уровне информационных систем (Системы МКА ЖКХ и информационной системы диспетчерской службы муниципального района (городского округа), при наличии).</t>
  </si>
  <si>
    <t>3. Источники информации
Система МКА ЖКХ.</t>
  </si>
  <si>
    <t>4. Алгоритм расчета показателя:
 6=6.1/6.2*100%, где:
6 – доля диспетчерских служб муниципальных районов и городских округов, подключенных к Системе МКА ЖКХ;
6.1 – количество диспетчерских служб муниципальных районов и городских округов, подключенных к Системе МКА ЖКХ;
6.2 – общее количество диспетчерских служб муниципальных районов и городских округов на отчетную дату.</t>
  </si>
  <si>
    <t>2. Основные понятия и определения:
Многоквартирный дом (далее – МКД) – это совокупность двух и более квартир, имеющих самостоятельные выходы либо на земельный участок, прилегающий к жилому дому, либо в помещения общего пользования в таком доме.
АИС «Реформа ЖКХ» – это автоматизированная информационная система в сфере жилищно–коммунального хозяйства Российской Федерации, ориентированная на мониторинг региональных программ переселения граждан из аварийного жилья, программ капитального ремонта многоквартирных домов.
Цифровой реестр аварийного жилья – это реестр аварийного жилья в АИС «Реформа ЖКХ», в котором детализирована информация по каждому МКД до конкретного помещения.</t>
  </si>
  <si>
    <t>3. Источники информации
АИС «Реформа ЖКХ».</t>
  </si>
  <si>
    <t>4. Алгоритм расчета показателя: 
7=7.1/7.2*100%, где:
7 – доля аварийного жилого фонда, внесенного в цифровой реестр аварийного жилья;
7.1 – количество МКД, признанных аварийными решениями органов местного самоуправления, органов власти субъектов Российской Федерации в соответствии с Постановлением Правительства Российской Федерации от 28.01.2006 № 47 «Об утверждении Положения о признании помещения жилым помещением, жилого помещения непригодным для проживания, многоквартирного дома аварийным и подлежащим сносу или реконструкции, садового дома жилым домом и жилого дома садовым домом» и внесённых в цифровой реестр аварийного жилья;
7.2 – общее количество МКД, признанных аварийными решениями органов местного самоуправления, органов власти субъектов Российской Федерации в соответствии с Постановлением Правительства Российской Федерации от 28.01.2006 № 47 «Об утверждении Положения о признании помещения жилым помещением, жилого помещения непригодным для проживания, многоквартирного дома аварийным и подлежащим сносу или реконструкции, садового дома жилым домом и жилого дома садовым домом» на отчетную дату.</t>
  </si>
  <si>
    <t>3. Источники информации
Платформа обратной связи, созданная на базе Единого портала государственных и муниципальных услуг (функций) (ПОС)</t>
  </si>
  <si>
    <t>5. Оценки и допущения
Показатель расчитывается Министерством строительства и жилищно–коммунального хозяйства Российской Федерации по итогам ежегодного онлайн голосования граждан на единой федеральной платформе по выбору общественных территорий, планируемых к благоустройству в году, следующим за годом проведения голосования.</t>
  </si>
  <si>
    <t>4. Алгоритм расчета показателя: 
1=1.1/1.2*100%, где:
1 – Доля жителей городов в возрасте старше 14 лет, принявших участие с использованием цифровых технологий в принятии решений по вопросам городского развития;
1.1 – Количество жителей муниципального образования старше 14 лет, принявших участие с использованием цифровых технологий в принятии решений по вопросам городского развития;
1.2 – Количество жителей муниципального образования старше 14 лет, по состоянию на 01 января текущего года по данным статистики.</t>
  </si>
  <si>
    <t>Государственная программа Забайкальского края «Развитие жилищно-коммунального хозяйства Забайкальского края» утвержденная постановлением Правительства Забайкальского края от 30 декабря 2015 года № 650</t>
  </si>
  <si>
    <t>Государственная программа Забайкальского края «Развитие информационного общества и формирование электронного правительства в Забайкальском крае», утвержденная постановлением Правительства Забайкальского края от 25 декабря 2013 года № 583 
Основное мероприятие «Реализация Стратегии в области цифровой трансформации отраслей экономики, социальной сферы и государственного управления Забайкальского края» Мероприятие «Цифровизация начислений и платежей ЖКХ»</t>
  </si>
  <si>
    <r>
      <t xml:space="preserve">Ресурсное обеспечение (тыс. руб.)
</t>
    </r>
    <r>
      <rPr>
        <b/>
        <sz val="10"/>
        <color theme="1"/>
        <rFont val="Times New Roman"/>
        <family val="1"/>
        <charset val="204"/>
      </rPr>
      <t>2022 год</t>
    </r>
  </si>
  <si>
    <r>
      <t xml:space="preserve">Ресурсное обеспечение (тыс. руб.)
</t>
    </r>
    <r>
      <rPr>
        <b/>
        <sz val="10"/>
        <color theme="1"/>
        <rFont val="Times New Roman"/>
        <family val="1"/>
        <charset val="204"/>
      </rPr>
      <t>2023 год</t>
    </r>
  </si>
  <si>
    <r>
      <t xml:space="preserve">Ресурсное обеспечение (тыс. руб.)
</t>
    </r>
    <r>
      <rPr>
        <b/>
        <sz val="10"/>
        <color theme="1"/>
        <rFont val="Times New Roman"/>
        <family val="1"/>
        <charset val="204"/>
      </rPr>
      <t>2024 год</t>
    </r>
  </si>
  <si>
    <t>Государственная программа Забайкальского края «Содействие занятости населения», утвержденная постановлением Правительства Забайкальского края от 1 августа 2014 года № 457 Региональный проект «Содействие занятости» (Забайкальский край) Мероприятие «Повышение эффективности службы занятости»</t>
  </si>
  <si>
    <t>Доля врачебных консилиумов, проводимых в Забайкальском крае с Федеральным государственным бюджетным учреждением «Национальный медицинский исследовательский центр гематологии» Минздрава России с использованием видео-конференц-связи.</t>
  </si>
  <si>
    <t>Доля станций (отделений) скорой медицинской помощи в Забайкальском крае, подключенных к единой электронной системе диспетчеризации.</t>
  </si>
  <si>
    <t>Доля медицинских организаций государственной и муниципальной систем здравоохранения, подключенных к централизованным подсистемам государственной информационной системы в сфере здравоохранения Забайкальского края, передающих информацию в "Вертикально-интегрированную медицинскую информационную систему".</t>
  </si>
  <si>
    <t>Доля электронного юридически значимого документооборота между органами исполнительной власти, местного самоуправления и подведомственными им учреждениями в Забайкальском крае</t>
  </si>
  <si>
    <t>Доля государственных и муниципальных услуг, предоставленных без нарушения регламентного срока при оказании услуг в электронном виде на Едином портале государственных и муниципальных услуг (функций) и (или) региональном портале государственном услуг</t>
  </si>
  <si>
    <t>Количество государственных услуг, предоставляемых органами государственной власти в реестровой модели и/или в проактивном режиме с предоставлением результата в электронном виде на Едином портале государственных и муниципальных услуг (функций)</t>
  </si>
  <si>
    <t>Уровень удовлетворенности качеством предоставления массовых социально значимых государственных и муниципальных услуг в электронном виде с использованием Едином портале государственных и муниципальных услуг (функций)</t>
  </si>
  <si>
    <t>Доля массовых социально значимых государственных и муниципальных услуг в электронном виде, предоставляемых с использованием Единого портала государственных и муниципальных услуг (функций), от общего количества таких услуг, предоставляемых в электронном виде</t>
  </si>
  <si>
    <t>Доля обращений, поступивших с использованием Платформы обратной связи, от общего количества поступивших обращений в Забайкальском крае</t>
  </si>
  <si>
    <t>Доля исполнительных органов государственной власти Забайкальского края, обеспеченных компьютерной и оргтехникой отечественного производства от общего количества ИОГВ Забайкальского края</t>
  </si>
  <si>
    <t>Цифровая зрелость ключевых отраслей экономики, социальной сферы, в том числе здравоохранения и образования, а также госуправления в Забайкальском крае</t>
  </si>
  <si>
    <t>Создана цифровая платформа прогноза чрезвычайных ситуаций, осуществляемого с целью минимизации рисков, связанных с возникновением чрезвычайных ситуаций</t>
  </si>
  <si>
    <t>Введен в эксплуатацию ситуационный центр Губернатора Забайкальского края</t>
  </si>
  <si>
    <t>Доля судебных участков мировых судей Забайкальского края, на которых обеспечено защищенное подключение к сети системы "Правосудие", а также организовано защищенное межведомственное электронное взаимодействие, в общем количестве судебных участков мировых судей в Забайкальском крае</t>
  </si>
  <si>
    <t>Доля судебных участков мировых судей Забайкальского края обеспеченых функционирующей информационно-технологической и телекоммуникационной инфраструктурой для организации защищенного межведомственного электронного взаимодействия</t>
  </si>
  <si>
    <t>Доля судебных участков (с учетом округления к меньшему целому) мировых судей сформировано и обеспечено функционирование необходимой информационно-технологической и телекоммуникационной инфраструктуры для организации удаленного участия в заседаниях мировых судов в режиме видео-конференц-связи и веб-конференции, аудиопротоколирования хода судебного заседания</t>
  </si>
  <si>
    <t>Доля судебных участков мировых судей субъекта Российской Федерации, на которых обеспечивается функционирование информационно-технологической и телекоммуникационной инфраструктуры для организации защищенного межведомственного электронного взаимодействия, удаленного участия в заседаниях мировых судов в режиме видео-конференц-связи и веб-конференции, а также аудиопротоколирования хода судебного заседания</t>
  </si>
  <si>
    <t>ГУ22</t>
  </si>
  <si>
    <t>ГУ23</t>
  </si>
  <si>
    <t>Сокращение времени обработки отчетов муниципальных образований Забайкальского края</t>
  </si>
  <si>
    <t>Повышение индекса эффективности цифровой трансформации городского хозяйства в Забайкальском крае («IQ городов»)</t>
  </si>
  <si>
    <t>Доля требований к интеграции ведомственной информационной системы органа социальной защиты и ЕГИССО, обеспеченных органом социальной защиты</t>
  </si>
  <si>
    <t>Доля сведений, необходимых для формирования банков данных ветеранов Великой Отечественной войны и приравненных к ним лиц, лиц, пострадавших от воздействия радиации, ветеранов труда, детей-сирот, многодетных семей, конвертированных органом социальной защиты в ЕГИССО</t>
  </si>
  <si>
    <t>Доля статусов ветерана Великой Отечественной войны, ветерана труда, лица, пострадавшего от воздействия радиации, многодетной семьи, ребенка-сироты, присвоенных в ЕГИССО с формированием реестровой записи</t>
  </si>
  <si>
    <t>Доля поступающих обращений, обрабатываемых посредством голосового или текстового каналов без участия оператора от общего количества обращений, поступивших от граждан</t>
  </si>
  <si>
    <t>Доля административных регламентов предоставления государственных (муниципальных) услуг (мер социальной поддержки) которые не содержат требований по предоставлению гражданами документов, кроме заявления от общего количества административных регламентов предоставления государственных (муниципальных) услуг (мер социальной поддержки)</t>
  </si>
  <si>
    <t>Доля государственных услуг в области содействия занятости населения предоставляются в электронном виде посредством единой цифровой платформы «Работа в России» от общего количества услуг в области содействия занятости населения</t>
  </si>
  <si>
    <t>Доля аварийного жилого фонда, внесенного в региональный цифровой реестр аварийного жилья</t>
  </si>
  <si>
    <t>Доля региональных мер социальной поддержки, по которым обеспечено  заполнениние в классификаторе мер социальной защиты ЕГИССО и обеспечена привязка к соответственным жизненным событиям</t>
  </si>
  <si>
    <t>Доля административных регламентов предоставления государственных услуг (мер социальной поддержки) которые содержат ограничение в 5 рабочих дней от получения заявления до назначения меры социальной поддержки, от общего количества административных регламентов  предоставления государственных услуг (мер социальной поддержки)</t>
  </si>
  <si>
    <t>Доля граждан, которым доступны врачебные назначения (рецепты) в форме электронного документа, в том числе на Едином портале государственных и муниципальных услуг (функций)</t>
  </si>
  <si>
    <t>Доля граждан, являющихся пользователями  Единого портала государственных и муниципальных услуг (функций),  которым доступны электронные медицинские документы в Личном кабинете пациента «Мое здоровье» по факту оказания медицинской помощи за период от количества граждан имеющих подтвержденную учетную запись в ЕСИА</t>
  </si>
  <si>
    <r>
      <t xml:space="preserve">Доля региональных и </t>
    </r>
    <r>
      <rPr>
        <sz val="12"/>
        <color rgb="FF000000"/>
        <rFont val="Times New Roman"/>
        <family val="1"/>
        <charset val="204"/>
      </rPr>
      <t>мер социальной поддержки, по которым граждане имеют возможность подать заявление через Единый портал государственных услуг</t>
    </r>
  </si>
  <si>
    <r>
      <t xml:space="preserve">Доля региональных </t>
    </r>
    <r>
      <rPr>
        <sz val="12"/>
        <color rgb="FF000000"/>
        <rFont val="Times New Roman"/>
        <family val="1"/>
        <charset val="204"/>
      </rPr>
      <t>мер социальной поддержки, которые назначаются в срок, не превышающий 5 рабочих дней</t>
    </r>
  </si>
  <si>
    <r>
      <t xml:space="preserve">Доля сведений, необходимых для назначения региональных </t>
    </r>
    <r>
      <rPr>
        <sz val="12"/>
        <color rgb="FF000000"/>
        <rFont val="Times New Roman"/>
        <family val="1"/>
        <charset val="204"/>
      </rPr>
      <t>мер социальной поддержки, получаемых органом социальной защиты посредством межведомственного электронного взаимодействия</t>
    </r>
  </si>
  <si>
    <t>Число слушателей дополнительных программ, получившим доступ к программам обучения посредством сервиса записи на платформе Центра опережающей профессиональной подготовки Забайкальского края copp75.ru от общего количества слушателей дополнительных программ</t>
  </si>
  <si>
    <t>Доля профессиональных образовательных организаций, информация о которых размещена на платформе-агрегаторе от общего количества профессиональных образовательных организаций</t>
  </si>
  <si>
    <t>Доля государственных и муниципальных образовательных организаций, реализующих программы начального общего, основного общего, среднего общего и среднего профессионального образования, в которых обеспечена возможность беспроводного широкополосного доступа к информационно-телекоммуникационной сети «Интернет» по технологии Wi-Fi» от общего количества государственных и муниципальных образовательных организаций</t>
  </si>
  <si>
    <t>Доля государственных услуг в сфере образования, предоставляемых в электронном виде от общего количества государственных услуг в сфере образования</t>
  </si>
  <si>
    <t>Доля детей и молодежи Забайкальского края  в возрасте от 7 до 30 лет, у которых выявлены выдающиеся способности и таланты от  общего количества детей и молодежи Забайкальского края в возрасте от 7 до 30 лет.</t>
  </si>
  <si>
    <t>Доля общеобразовательных организаций, в которых создана цифровая образовательная среда от общего количества образовательных организаций в Забайкальском крае</t>
  </si>
  <si>
    <t>Доля профессиональных образовательных организаций, преподаватели которых освоили программы повышения квалификации в ООВО в рамках проекта «Цифровое мышление» от общего количества профессиональных образовательных организаций</t>
  </si>
  <si>
    <t>Доля профессиональных образовательных организаций, ресурсы которых размещены в ГИС «СЦОС»  от общего количества профессиональных образовательных организаций</t>
  </si>
  <si>
    <t>Доля образовательных организаций обеспечивающих формирование планов и программ воспитательной работы с использованием АИС «Воспитание» от  общего количества образовательных организаций</t>
  </si>
  <si>
    <t>Доля мер социальной поддержки регионального уровня, которые граждане получают в проактивном формате по реквизитам счетов, направляемых гражданами посредством Единого портала государственных и муниципальных услуг (функций) и содержащиеся в ЕГИССО.</t>
  </si>
  <si>
    <t>Доля сервисов (функционала) ГИС ОГД, введенных в эксплуатацию, от общего количества сервисов в ГИС ОГД</t>
  </si>
  <si>
    <t xml:space="preserve">Доля актуализированной в ФГИС "ЕФГИ" информации по участкам недр местного значения от обьема геологической информации, требуемой актуализации в ФГИС "ЕФГИ" </t>
  </si>
  <si>
    <t>Доля актуализированной в ФГИС "АСЛН" информации по участкам недр местного значения,  объем геологической информации, требуемой актуализации в ФГИС "АСЛН"</t>
  </si>
  <si>
    <t>Доля объектов капитального строительства, созданных с использованием технологий информационного моделирования от общего количества построенных объектов</t>
  </si>
  <si>
    <t>Доля объектов видеоконтроля в местах массового пребывания и отдыха граждан и иных общественных местах. Значение показателя (накопительный)</t>
  </si>
  <si>
    <t>Доля учреждений культуры, реализующих онлайн-билеты от общего числа учреждений культуры</t>
  </si>
  <si>
    <t>Количество современных  кинозалов в малых и средних городах Забайкальского края</t>
  </si>
  <si>
    <t>Число посещений цифровых ресурсов учреждений культуры Забайкальского края.</t>
  </si>
  <si>
    <t>Доля оцифрованных ключевых данных в сфере животноводства, включая информацию о кормовой, генетической и селекционной базе.</t>
  </si>
  <si>
    <t>Объем выручки самозанятых граждан, индивидуальных предпринимателей, зарегистрированных на территории Забайкальского края, предоставляющих услуги в сфере туризма</t>
  </si>
  <si>
    <t>Объем выручки КСР (коллективных средств размещения: гостиницы, отели, хостелы, базы отдыха) на территории Забайкальского края</t>
  </si>
  <si>
    <t>Объем внутреннего турпотока на территории Забайкальского края</t>
  </si>
  <si>
    <t>Объем выручки туроператоров и турагентств Забайкальского края</t>
  </si>
  <si>
    <t>Доля спортивных объектов, зарегистрированных в Государственной информационной системе «Единая цифровая платформа «Физическая культура и спорт» от общего количества спортивных объектов</t>
  </si>
  <si>
    <t>Доля организаций спортивной подготовки, использующих информационные системы для предоставления услуг гражданам в электронном виде, от общего количества  организаций спортивной подготовки</t>
  </si>
  <si>
    <t>Доля организаций спортивной подготовки, осуществляющих юридически значимый документооборот в электронном виде,  от общего количества организаций спортивной подготовки</t>
  </si>
  <si>
    <t>Доля субъектов физической культуры и спорта в Забайкальском крае (юридических лиц), интегрированных в единую цифровую среду, в от общего количества субъектов физической культуры и спорта.</t>
  </si>
  <si>
    <t xml:space="preserve">Увеличение производительности труда на сельскохозяйственных предприятиях, использующих данные модуля «Агрорешения» от производительности труда за предшествующий период </t>
  </si>
  <si>
    <t xml:space="preserve">Доля потребителей ресурсоснабжающих организаций ключенных к сервису "Цифровой ТЭК", от общего количества потребителей электрической энергии </t>
  </si>
  <si>
    <t>Количество населенных пунктов с распределенной генерацией, подключенных к системе  «Цифровой мониторинг распределенной электрогенерации»</t>
  </si>
  <si>
    <t>Количество реализованных за счет мер государственной поддержки проектов по внедрению отечественных программно-аппаратных комплексов и программного обеспечения на промышленных предприятиях Забайкальского края</t>
  </si>
  <si>
    <t>Доля крупных и средних предприятий обрабатывающих отраслей промышленности, сформировавших цифровые паспорта на платформе ГИСП, в общем объеме промышленных предприятий Забайкальского края</t>
  </si>
  <si>
    <t>1. Общие положения.
Показатель «Доля исполнительных органов государственной власти Забайкальского края, обеспеченных компьютерной и оргтехникой отечественного производства от общего количества ИОГВ Забайкальского края» предназначен для оценки эффективности реализации проекта «Реализация единой закупки компьютерного оборудования и создание единой службы технической поддержки пользователей и обслуживания вычислительной техники Правительства Забайкальского края».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</si>
  <si>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1. Общие положения.
Показатель «Сокращение времени обработки отчетов муниципальных образований Забайкальского края» предназначен для оценки эффективности реализации проекта «Оценка результативности планов комплексного развития муниципальных образований Забайкальского края посредством АИС «Advanta»».
Ответственный исполнитель – Департамент по развитию муниципальных образований Забайкальского края.
Сроки формирования – ежегодно, не позднее 20 числа месяца, следующего за отчетным годом.</t>
  </si>
  <si>
    <t>1. Общие положения.
Показатель «Доля обращений, поступивших с использованием Платформы обратной связи, от общего количества поступивших обращений в Забайкальском крае» предназначен для оценки эффективности реализации проекта «Платформа обратной связи».
Ответственный исполнитель – Администрация Губернатора Забайкальского края.
Сроки формирования – ежегодно, не позднее 20 числа месяца, следующего за отчетным годом.</t>
  </si>
  <si>
    <t>1. Общие положения.
Показатель «Введен в эксплуатацию ситуационный центр Губернатора Забайкальского края» предназначен для оценки эффективности реализации проекта «Ситуационный центр Забайкальского края».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20 числа месяца, следующего за отчетным годом.</t>
  </si>
  <si>
    <t>1. Общие положения.
Показатель «Цифровая зрелость ключевых отраслей экономики, социальной сферы, в том числе здравоохранения и образования, а также госуправления в Забайкальском крае» предназначен для оценки эффективности реализации проекта «Цифровизация начислений и платежей ЖКХ».
Ответственный исполнитель – Министерство жилищно-коммунального хозяйства, энергетики, цифровизации и связи Забайкальского края.
Сроки формирования – ежеквартально, не позднее 20 числа месяца, следующего за отчетным периодом.</t>
  </si>
  <si>
    <t>1. Общие положения.
Показатель «Повышение индекса эффективности цифровой трансформации городского хозяйства в Забайкальском крае («IQ городов»)» предназначен для оценки эффективности реализации проекта  «Ведомственный проект по цифровизации городского хозяйства «Умный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 числа месяца, следующего за отчетным годом.</t>
  </si>
  <si>
    <t>1. Общие положения.
Показатель «Число слушателей дополнительных программ, получившим доступ к программам обучения посредством сервиса записи на платформе Центра опережающей профессиональной подготовки Забайкальского края copp75.ru от общего количества слушателей дополнительных программ» предназначен для оценки эффективности реализации проекта «Стань профессионалом»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</si>
  <si>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1. Общие положения.
Показатель «Доля профессиональных образовательных организаций, информация о которых размещена на платформе-агрегаторе от общего количества профессиональных образовательных организаций» предназначен для оценки эффективности реализации проекта «АИС «Навигатор профессионального образования»» .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</si>
  <si>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1. Общие положения.
Показатель «Доля образовательных организаций обеспечивающих формирование планов и программ воспитательной работы с использованием АИС «Воспитание» от  общего количества образовательных организаций» предназначен для оценки эффективности реализации проекта «АИС «Воспитание»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</si>
  <si>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1. Общие положения.
Показатель «Доля государственных и муниципальных образовательных организаций, реализующих программы начального общего, основного общего, среднего общего и среднего профессионального образования, в которых обеспечена возможность беспроводного широкополосного доступа к информационно-телекоммуникационной сети «Интернет» по технологии Wi-Fi» от общего количества государственных и муниципальных образовательных организаций» предназначен для оценки эффективности реализации проекта «IT-инфраструктура».
Ответственный исполнитель – Министерство образования и науки Забайкальского края
Сроки формирования – показатель формируется ведомством с годовой периодичностью в срок до 31 декабря, следующего за отчетным.</t>
  </si>
  <si>
    <t>1. Общие положения.
Показатель «Доля государственных услуг в сфере образования, предоставляемых в электронном виде от общего количества государственных услуг в сфере образования» предназначен для оценки эффективности реализации проектов «АИС «Навигатор дополнительного образования детей», «Система управления в образовательной организации», «Электронные государственные услуги в образовании», «ГИС «Образование Забайкальского края».
Ответственный исполнитель – Министерство образования и науки Забайкальского края.
Сроки формирования – показатель формируется ведомством с годовой периодичностью в срок до 31 декабря, следующего за отчетным</t>
  </si>
  <si>
    <t>1. Общие положения.
Показатель «Доля детей и молодежи Забайкальского края  в возрасте от 7 до 30 лет, у которых выявлены выдающиеся способности и таланты от  общего количества детей и молодежи Забайкальского края в возрасте от 7 до 30 лет» предназначен для оценки эффективности реализации проекта «АИС «Достижения и успех».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</si>
  <si>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Доля общеобразовательных и профессиональных образовательных организаций Забайкальского края, на официальных сайтах которых размещена информация о сервисе «Поступление в СПО онлайн»</t>
  </si>
  <si>
    <t>1. Общие положения.
Показатель «Доля общеобразовательных и профессиональных образовательных организаций Забайкальского края, на официальных сайтах которых размещена информация о сервисе «Поступление в СПО онлайн» предназначен для оценки эффективности реализации проекта «Реализация проекта «Цифровые решения для образования и науки»,«Реализация суперсервиса «Поступление в вуз онлайн»».
Ответственный исполнитель – Министерство образования и науки Забайкальского края.
Сроки формирования – показатель формируется ведомством с годовой периодичностью в срок до 31 декабря, следующего за отчетным</t>
  </si>
  <si>
    <t>1. Общие положения.
Показатель «Доля общеобразовательных организаций, в которых создана цифровая образовательная среда от общего количества образовательных организаций в Забайкальском крае» предназначен для оценки эффективности реализации проекта «Цифровая образовательная среда»,«Информационная безопасность».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</si>
  <si>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1. Общие положения.
Показатель «Доля профессиональных образовательных организаций, преподаватели которых освоили программы повышения квалификации в ООВО в рамках проекта «Цифровое мышление» от общего количества профессиональных образовательных организаций» предназначен для оценки эффективности реализации проекта «Цифровое мышление».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</si>
  <si>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1. Общие положения.
Показатель «Доля профессиональных образовательных организаций, ресурсы которых размещены в ГИС «СЦОС»  от общего количества профессиональных образовательных организаций» предназначен для оценки эффективности реализации проекта «Развитие ГИС «Современная цифровая образовательная среда».
Ответственный исполнитель –  Министерство образования и науки Забайкальского края.
Сроки формирования – ежегодно, не позднее 30 числа месяца, следующего за отчетным годом.</t>
  </si>
  <si>
    <t>Число граждан, воспользовавшихся услугами (сервисами) в
Личном кабинете пациента «Мое здоровье» на Едином
портале государственных услуг и функций (функций)</t>
  </si>
  <si>
    <t>Доля записей на прием к врачу, совершенных гражданами дистанционно</t>
  </si>
  <si>
    <t xml:space="preserve">Доля случаев оказания медицинской помощи, по которым предоставлены электронные медицинские документы в подсистеме "Единой государственной информационной системы в сфере здравоохранения" </t>
  </si>
  <si>
    <t>Доля медицинских организаций, подключенных к централизованным подсистемам государственной информационной системы в сфере здравоохранения Забайкальского края</t>
  </si>
  <si>
    <t>Доля медицинских организаций, использующих медицинские информационные системы для организации и оказания медицинской помощи гражданам, обеспечивающих информационное взаимодействие с "Единой государственной информационной системы в сфере здравоохранения"</t>
  </si>
  <si>
    <t>Количество модельных библиотек</t>
  </si>
  <si>
    <t>Количество созданных  виртуальных концертных залов</t>
  </si>
  <si>
    <t>1. Общие положения.
Показатель «Доля сервисов (функционала) ГИС ОГД, введенных в эксплуатацию, от общего количества сервисов в ГИС ОГД» предназначен для оценки эффективности реализации проека «Информационная система обеспечения градостроительной деятельности Забайкальского края».
Ответственный исполнитель – Министерство строительства, дорожного хозяйства и транспорта Забайкальского края.
Сроки формирования – ежегодно, не позднее 30 числа месяца, следующего за отчетным годом.</t>
  </si>
  <si>
    <t>1. Общие положения.
Показатель «Доля объектов капитального строительства, созданных с использованием технологий информационного моделирования от общего количества построенных объектов» предназначен для оценки эффективности реализации проека «Строим умные объекты (использование технологий информационного моделирования)».
Ответственный исполнитель – Министерство строительства, дорожного хозяйства и транспорта Забайкальского края.
Сроки формирования – ежегодно, не позднее 30 числа месяца, следующего за отчетным годом.</t>
  </si>
  <si>
    <t>1. Общие положения.
Показатель «Доля актуализированной в ФГИС "ЕФГИ" информации по участкам недр местного значения от обьема геологической информации, требуемой актуализации в ФГИС "ЕФГИ"» предназначен для оценки эффективности реализации проека «Эксплуатация ФГИС «Единый фонд геологической информации о недрах».
Ответственный исполнитель – Министерство природных ресурсов  Забайкальского края.
Сроки формирования – ежегодно, не позднее 30 числа месяца, следующего за отчетным годом.</t>
  </si>
  <si>
    <t>1. Общие положения.
Показатель «Доля актуализированной в ФГИС "АСЛН" информации по участкам недр местного значения,  объем геологической информации, требуемой актуализации в ФГИС "АСЛН"» предназначен для оценки эффективности реализации проека «ФГИС «Автоматизированная система лицензирования недропользования».
Ответственный исполнитель – Министерство природных ресурсов  Забайкальского края.
Сроки формирования – ежегодно, не позднее 30 числа месяца, следующего за отчетным годом.</t>
  </si>
  <si>
    <t>1. Общие положения.
Показатель «Доля объектов видеоконтроля в местах массового пребывания и отдыха граждан и иных общественных местах. Значение показателя (накопительный)» предназначен для оценки эффективности реализации проека «Безопасный город».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 числа месяца, следующего за отчетным годом.</t>
  </si>
  <si>
    <t>1. Общие положения.
Показатель «Доля учреждений культуры, реализующих онлайн-билеты от общего числа учреждений культуры» предназначен для оценки эффективности реализации проека «Внедрение электронных билетов в государственных учреждениях культуры».
Ответственный исполнитель – Министерство культуры Забайкальского края.
Сроки формирования – ежегодно, не позднее 30 числа месяца, следующего за отчетным годом.</t>
  </si>
  <si>
    <t>1. Общие положения.
Показатель «Количество современных  кинозалов в малых и средних городах Забайкальского края» предназначен для оценки эффективности реализации проека «Создание современных кинозалов в муниципальных районах Забайкальского края».
Ответственный исполнитель – Министерство культуры Забайкальского края.
Сроки формирования – ежегодно, не позднее 30 числа месяца, следующего за отчетным годом.</t>
  </si>
  <si>
    <t>Количество виртуальных концертных залов</t>
  </si>
  <si>
    <t>Число посещений цифровых ресурсов учреждений культуры Забайкальского края</t>
  </si>
  <si>
    <t>1. Общие положения.
Показатель «Доля потребителей ресурсоснабжающих организаций ключенных к сервису "Цифровой ТЭК", от общего количества потребителей электрической энергии » предназначен для оценки эффективности реализации проека «Создание цифрового ассистента «Цифровой ТЭК».
Ответственный исполнитель – Министерство жилищно-коммунального хозяйства, энергетики, цифровизации и связи Забайкальского края.
Сроки формирования – ежегодно, не позднее 30 числа месяца, следующего за отчетным годом.</t>
  </si>
  <si>
    <t>1. Общие положения.
Показатель «Увеличение производительности труда на сельскохозяйственных предприятиях, использующих данные модуля «Агрорешения» от производительности труда за предшествующий период» предназначен для оценки эффективности реализации проека «Моя цифровая ферма» платформа для фермеров в сфере животноводства».
Ответственный исполнитель – Министерство сельского хозяйства Забайкальского края.
Сроки формирования – ежегодно, не позднее 30 числа месяца, следующего за отчетным годом.</t>
  </si>
  <si>
    <t>1. Общие положения.
Показатель «Доля оцифрованных ключевых данных в сфере животноводства, включая информацию о кормовой, генетической и селекционной базе» предназначен для оценки эффективности реализации проека «Моя цифровая ферма» платформа для фермеров в сфере животноводства».
Ответственный исполнитель – Министерство сельского хозяйства Забайкальского края.
Сроки формирования – ежегодно, не позднее 30 числа месяца, следующего за отчетным годом.</t>
  </si>
  <si>
    <t>1. Общие положения.
Показатель «Доля спортивных объектов, зарегистрированных в Государственной информационной системе «Единая цифровая платформа «Физическая культура и спорт» от общего количества спортивных объектов» предназначен для оценки эффективности реализации проека «Стратегия развития физической культуры и спорта в Российской Федерации».
Ответственный исполнитель – Министерство физической культуры и спорта Забайкальского края.
Сроки формирования – ежегодно, не позднее 30 числа месяца, следующего за отчетным годом.</t>
  </si>
  <si>
    <t>1. Общие положения.
Показатель «Доля организаций спортивной подготовки, использующих информационные системы для предоставления услуг гражданам в электронном виде, от общего количества  организаций спортивной подготовки» предназначен для оценки эффективности реализации проека «Стратегия развития физической культуры и спорта в Российской Федерации».
Ответственный исполнитель – Министерство физической культуры и спорта Забайкальского края.
Сроки формирования – ежегодно, не позднее 30 числа месяца, следующего за отчетным годом.</t>
  </si>
  <si>
    <t>1. Общие положения.
Показатель «Доля организаций спортивной подготовки, осуществляющих юридически значимый документооборот в электронном виде,  от общего количества организаций спортивной подготовки» предназначен для оценки эффективности реализации проека «Стратегия развития физической культуры и спорта в Российской Федерации».
Ответственный исполнитель – Министерство физической культуры и спорта Забайкальского края.
Сроки формирования – ежегодно, не позднее 30 числа месяца, следующего за отчетным годом.</t>
  </si>
  <si>
    <t>1. Общие положения.
Показатель «Доля субъектов физической культуры и спорта в Забайкальском крае (юридических лиц), интегрированных в единую цифровую среду, в от общего количества субъектов физической культуры и спорта» предназначен для оценки эффективности реализации проека «Стратегия развития физической культуры и спорта в Российской Федерации».
Ответственный исполнитель – Министерство физической культуры и спорта Забайкальского края.
Сроки формирования – ежегодно, не позднее 30 числа месяца, следующего за отчетным годом.</t>
  </si>
  <si>
    <t>1. Общие положения.
Показатель «Объем выручки КСР (коллективных средств размещения: гостиницы, отели, хостелы, базы отдыха) на территории Забайкальского края» предназначен для оценки эффективности реализации проека «Создание регионального цифрового сервиса по оцифровке процесса получения и представления статистических данных туристической сферы».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</si>
  <si>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1. Общие положения.
Показатель «Объем внутреннего турпотока на территории Забайкальского края» предназначен для оценки эффективности реализации проека «Создание регионального цифрового сервиса по оцифровке процесса получения и представления статистических данных туристической сферы».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</si>
  <si>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1. Общие положения.
Показатель «Объем выручки туроператоров и турагентств Забайкальского края» предназначен для оценки эффективности реализации проека «Создание регионального цифрового сервиса по оцифровке процесса получения и представления статистических данных туристической сферы».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</si>
  <si>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1. Общие положения.
Показатель «Объем выручки самозанятых граждан, индивидуальных предпринимателей, зарегистрированных на территории Забайкальского края, предоставляющих услуги в сфере туризма» предназначен для оценки эффективности реализации проека «Создание регионального цифрового сервиса по оцифровке процесса получения и представления статистических данных туристической сферы».
Ответственный исполнитель – Министерство экономического развития Забайкальского края.
Сроки формирования – ежегодно, не позднее 30 числа месяца, следующего за отчетным годом.</t>
  </si>
  <si>
    <t>1. Общие положения.
Показатель «Доля требований к интеграции ведомственной информационной системы органа социальной защиты и ЕГИССО, обеспеченных органом социальной защиты» предназначен для оценки эффективности реализации проектов «Создание подсистемы установления и выплат единой государственной информационной системы социального обеспечения», «Предоставление государственной социальной помощи на основании социального контракта», «Создание Цифровой платформы системы долговременного ухода».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</si>
  <si>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Доля региональных и мер социальной поддержки, по которым граждане имеют возможность подать заявление через Единый портал государственных услуг</t>
  </si>
  <si>
    <t>1. Общие положения.
Показатель «Доля региональных и мер социальной поддержки, по которым граждане имеют возможность подать заявление через Единый портал государственных услуг»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</si>
  <si>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Доля региональных мер социальной поддержки, которые назначаются в срок, не превышающий 5 рабочих дней</t>
  </si>
  <si>
    <t>1. Общие положения.
Показатель «Доля региональных мер социальной поддержки, которые назначаются в срок, не превышающий 5 рабочих дней»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</si>
  <si>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Доля сведений, необходимых для назначения региональных мер социальной поддержки, получаемых органом социальной защиты посредством межведомственного электронного взаимодействия</t>
  </si>
  <si>
    <t>1. Общие положения.
Показатель «Доля сведений, необходимых для назначения региональных мер социальной поддержки, получаемых органом социальной защиты посредством межведомственного электронного взаимодействия»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</si>
  <si>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«Доля региональных мер социальной поддержки, по которым обеспечено  заполнениние в классификаторе мер социальной защиты ЕГИССО и обеспечена привязка к соответственным жизненным событиям»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</si>
  <si>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Доля мер социальной поддержки регионального уровня, которые граждане получают в проактивном формате по реквизитам счетов, направляемых гражданами посредством Единого портала государственных и муниципальных услуг (функций) и содержащиеся в ЕГИССО</t>
  </si>
  <si>
    <t>1. Общие положения.
Показатель «Доля мер социальной поддержки регионального уровня, которые граждане получают в проактивном формате по реквизитам счетов, направляемых гражданами посредством Единого портала государственных и муниципальных услуг (функций) и содержащиеся в ЕГИССО»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Показатель формируется, начиная с 1 июня 2022 г.,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</si>
  <si>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«Доля сведений, необходимых для формирования банков данных ветеранов Великой Отечественной войны и приравненных к ним лиц, лиц, пострадавших от воздействия радиации, ветеранов труда, детей-сирот, многодетных семей, конвертированных органом социальной защиты в ЕГИССО» предназначен для оценки эффективности реализации проека «Создание банков данных льготных категорий граждан в ЕГИССО».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</si>
  <si>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«Доля статусов ветерана Великой Отечественной войны, ветерана труда, лица, пострадавшего от воздействия радиации, многодетной семьи, ребенка-сироты, присвоенных в ЕГИССО с формированием реестровой записи» предназначен для оценки эффективности реализации проека «Создание банков данных льготных категорий граждан в ЕГИССО».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</si>
  <si>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«Доля административных регламентов предоставления государственных услуг (мер социальной поддержки) которые содержат ограничение в 5 рабочих дней от получения заявления до назначения меры социальной поддержки, от общего количества административных регламентов  предоставления государственных услуг (мер социальной поддержки)»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Сроки формирования – ежегодно, не позднее 20 числа месяца, следующего за отчетным годом.</t>
  </si>
  <si>
    <t>1. Общие положения. 
Показатель «Доля административных регламентов предоставления государственных (муниципальных) услуг (мер социальной поддержки) которые не содержат требований по предоставлению гражданами документов, кроме заявления от общего количества административных регламентов предоставления государственных (муниципальных) услуг (мер социальной поддержки)» предназначен для оценки эффективности реализации проека «Перевод мер социальной поддержки в формат «Социального казначейства»».
Ответственный исполнитель – Министерство труда и социальной защиты населения Забайкальского края.
Сроки формирования – ежегодно, не позднее 20 числа месяца, следующего за отчетным годом.</t>
  </si>
  <si>
    <t>1. Общие положения.
Показатель «Доля государственных услуг в области содействия занятости населения предоставляются в электронном виде посредством единой цифровой платформы «Работа в России» от общего количества услуг в области содействия занятости населения» предназначен для оценки эффективности реализации проека «СЗН 2.0».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</si>
  <si>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«Доля поступающих обращений, обрабатываемых посредством голосового или текстового каналов без участия оператора от общего количества обращений, поступивших от граждан» предназначен для оценки эффективности реализации проека «Создание информационной системы «Единый контакт-центр взаимодействия с гражданами».
Ответственный исполнитель – Министерство труда и социальной защиты населения Забайкальского края.
Показатель формируется с годовой периодичностью по состоянию на конец каждого года в срок до 30 календарных дней с даты окончания отчетного года.</t>
  </si>
  <si>
    <t>1. Общие положения.
Показатель «Доля судебных участков мировых судей Забайкальского края, на которых обеспечено защищенное подключение к сети системы "Правосудие", а также организовано защищенное межведомственное электронное взаимодействие, в общем количестве судебных участков мировых судей в Забайкальском крае»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</si>
  <si>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1. Общие положения.
Показатель «Доля судебных участков мировых судей Забайкальского края обеспеченых функционирующей информационно-технологической и телекоммуникационной инфраструктурой для организации защищенного межведомственного электронного взаимодействия»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</si>
  <si>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4. Алгоритм расчета показателя.
I=A/B*100, где: 
А -  количество участков мировых судей Забайкальского края, на которых обеспечено защищённое подключения к сети , и организованно защищённое межведомственное электронное взаимодействие; 
В - общее количество  участков мировых судей Забайкальского края.</t>
  </si>
  <si>
    <t>4. Алгоритм расчета показателя.  
I=A/B*100, где: 
А -  количество участков мировых судей, на которых сформировано и обеспечено функционирование необходимой информационно-технологической и телекоммуникационной инфраструктуры.; 
В - общее количество  участков мировых судей Забайкальского края.</t>
  </si>
  <si>
    <t>5.22</t>
  </si>
  <si>
    <t>5.23</t>
  </si>
  <si>
    <t>1. Общие положения.
Показатель «Доля судебных участков (с учетом округления к меньшему целому) мировых судей сформировано и обеспечено функционирование необходимой информационно-технологической и телекоммуникационной инфраструктуры для организации удаленного участия в заседаниях мировых судов в режиме видео-конференц-связи и веб-конференции, аудиопротоколирования хода судебного заседания»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</si>
  <si>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1. Общие положения.
Показатель «Доля судебных участков мировых судей субъекта Российской Федерации, на которых обеспечивается функционирование информационно-технологической и телекоммуникационной инфраструктуры для организации защищенного межведомственного электронного взаимодействия, удаленного участия в заседаниях мировых судов в режиме видео-конференц-связи и веб-конференции, а также аудиопротоколирования хода судебного заседания» предназначен для оценки эффективности реализации проектов «Цифровизация мировых судов».
Ответственный исполнитель – Департамент по обеспечению деятельности мировых судей Забайкальского края.
Сроки формирования – ежегодно, не позднее 20 числа месяца, следующего за отчетным годом.</t>
  </si>
  <si>
    <t xml:space="preserve">4. Алгоритм расчета показателя.
</t>
  </si>
  <si>
    <t>4. Алгоритм расчета показателя.
ОСтим/ОС×100%, где:
ОС – общее число построенных объектов;
ОСтим – общее число объектов созданных с использованием информационного моделирования.</t>
  </si>
  <si>
    <t>Количество сервисов обеспечения функций органов государственной власти и органов местного самоуправления, в том числе типовых функций реализованных на базе единой платформы.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</si>
</sst>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17" x14ac:knownFonts="1">
    <font>
      <sz val="11"/>
      <color theme="1"/>
      <name val="Calibri"/>
      <family val="2"/>
      <charset val="204"/>
      <scheme val="minor"/>
    </font>
    <font>
      <sz val="8"/>
      <name val="Calibri"/>
      <family val="2"/>
      <charset val="204"/>
      <scheme val="minor"/>
    </font>
    <font>
      <sz val="14"/>
      <color rgb="FF000000"/>
      <name val="Times New Roman"/>
      <family val="1"/>
      <charset val="204"/>
    </font>
    <font>
      <sz val="12"/>
      <color rgb="FF000000"/>
      <name val="Times New Roman"/>
      <family val="1"/>
      <charset val="204"/>
    </font>
    <font>
      <sz val="11"/>
      <color rgb="FF000000"/>
      <name val="Times New Roman"/>
      <family val="1"/>
      <charset val="204"/>
    </font>
    <font>
      <b/>
      <sz val="9"/>
      <color indexed="81"/>
      <name val="Tahoma"/>
      <family val="2"/>
      <charset val="204"/>
    </font>
    <font>
      <b/>
      <sz val="12"/>
      <color rgb="FF000000"/>
      <name val="Times New Roman"/>
      <family val="1"/>
      <charset val="204"/>
    </font>
    <font>
      <b/>
      <sz val="11"/>
      <color theme="1"/>
      <name val="Calibri"/>
      <family val="2"/>
      <charset val="204"/>
      <scheme val="minor"/>
    </font>
    <font>
      <sz val="11"/>
      <color theme="1"/>
      <name val="Times New Roman"/>
      <family val="1"/>
      <charset val="204"/>
    </font>
    <font>
      <sz val="11"/>
      <color theme="1"/>
      <name val="Calibri"/>
      <family val="2"/>
      <charset val="204"/>
      <scheme val="minor"/>
    </font>
    <font>
      <sz val="10"/>
      <color theme="1"/>
      <name val="Times New Roman"/>
      <family val="1"/>
      <charset val="204"/>
    </font>
    <font>
      <sz val="11"/>
      <color rgb="FF9C0006"/>
      <name val="Calibri"/>
      <family val="2"/>
      <charset val="204"/>
      <scheme val="minor"/>
    </font>
    <font>
      <b/>
      <sz val="10"/>
      <color theme="1"/>
      <name val="Times New Roman"/>
      <family val="1"/>
      <charset val="204"/>
    </font>
    <font>
      <sz val="14"/>
      <color theme="1"/>
      <name val="Times New Roman"/>
      <family val="1"/>
      <charset val="204"/>
    </font>
    <font>
      <sz val="12"/>
      <color theme="1"/>
      <name val="Times New Roman"/>
      <family val="1"/>
      <charset val="204"/>
    </font>
    <font>
      <sz val="9"/>
      <color indexed="81"/>
      <name val="Tahoma"/>
      <family val="2"/>
      <charset val="204"/>
    </font>
    <font>
      <sz val="10"/>
      <color rgb="FFFF0000"/>
      <name val="Times New Roman"/>
      <family val="1"/>
      <charset val="204"/>
    </font>
  </fonts>
  <fills count="4">
    <fill>
      <patternFill patternType="none"/>
    </fill>
    <fill>
      <patternFill patternType="gray125"/>
    </fill>
    <fill>
      <patternFill patternType="solid">
        <fgColor theme="4" tint="0.59999389629810485"/>
        <bgColor indexed="65"/>
      </patternFill>
    </fill>
    <fill>
      <patternFill patternType="solid">
        <fgColor rgb="FFFFC7CE"/>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9" fillId="2" borderId="0" applyNumberFormat="0" applyBorder="0" applyAlignment="0" applyProtection="0"/>
    <xf numFmtId="0" fontId="11" fillId="3" borderId="0" applyNumberFormat="0" applyBorder="0" applyAlignment="0" applyProtection="0"/>
    <xf numFmtId="43" fontId="9" fillId="0" borderId="0" applyFont="0" applyFill="0" applyBorder="0" applyAlignment="0" applyProtection="0"/>
  </cellStyleXfs>
  <cellXfs count="88">
    <xf numFmtId="0" fontId="0" fillId="0" borderId="0" xfId="0"/>
    <xf numFmtId="0" fontId="3"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1" xfId="0" applyFont="1" applyFill="1" applyBorder="1" applyAlignment="1">
      <alignment horizontal="left" vertical="center" wrapText="1" indent="3"/>
    </xf>
    <xf numFmtId="0" fontId="0" fillId="0" borderId="0" xfId="0" applyFont="1" applyFill="1"/>
    <xf numFmtId="0" fontId="10" fillId="0" borderId="1" xfId="0" applyFont="1" applyFill="1" applyBorder="1" applyAlignment="1">
      <alignment horizontal="center" vertical="center" wrapText="1"/>
    </xf>
    <xf numFmtId="0" fontId="8" fillId="0" borderId="0" xfId="0" applyFont="1" applyFill="1" applyAlignment="1">
      <alignment wrapText="1"/>
    </xf>
    <xf numFmtId="0" fontId="12" fillId="0" borderId="1" xfId="0" applyFont="1" applyFill="1" applyBorder="1" applyAlignment="1">
      <alignment vertical="center" wrapText="1"/>
    </xf>
    <xf numFmtId="0" fontId="12" fillId="0" borderId="1" xfId="0" applyFont="1" applyFill="1" applyBorder="1" applyAlignment="1">
      <alignment horizontal="right" vertical="center" wrapText="1"/>
    </xf>
    <xf numFmtId="0" fontId="7" fillId="0" borderId="0" xfId="0" applyFont="1" applyFill="1"/>
    <xf numFmtId="0" fontId="10" fillId="0" borderId="1" xfId="0" applyFont="1" applyFill="1" applyBorder="1" applyAlignment="1">
      <alignment vertical="center" wrapText="1"/>
    </xf>
    <xf numFmtId="2" fontId="10" fillId="0" borderId="1" xfId="0" applyNumberFormat="1" applyFont="1" applyFill="1" applyBorder="1" applyAlignment="1">
      <alignment horizontal="right" vertical="center" wrapText="1"/>
    </xf>
    <xf numFmtId="0" fontId="8" fillId="0" borderId="0" xfId="0" applyFont="1" applyFill="1"/>
    <xf numFmtId="49" fontId="12" fillId="0" borderId="1" xfId="0" applyNumberFormat="1" applyFont="1" applyFill="1" applyBorder="1" applyAlignment="1">
      <alignment vertical="center" wrapText="1"/>
    </xf>
    <xf numFmtId="16" fontId="12" fillId="0" borderId="1" xfId="0" applyNumberFormat="1" applyFont="1" applyFill="1" applyBorder="1" applyAlignment="1">
      <alignment vertical="center" wrapText="1"/>
    </xf>
    <xf numFmtId="4" fontId="12" fillId="0" borderId="1" xfId="3" applyNumberFormat="1" applyFont="1" applyFill="1" applyBorder="1" applyAlignment="1">
      <alignment horizontal="right" vertical="center" wrapText="1"/>
    </xf>
    <xf numFmtId="49" fontId="10" fillId="0" borderId="1" xfId="0" applyNumberFormat="1" applyFont="1" applyFill="1" applyBorder="1" applyAlignment="1">
      <alignment vertical="center" wrapText="1"/>
    </xf>
    <xf numFmtId="16" fontId="10" fillId="0" borderId="1" xfId="0" applyNumberFormat="1" applyFont="1" applyFill="1" applyBorder="1" applyAlignment="1">
      <alignment vertical="center" wrapText="1"/>
    </xf>
    <xf numFmtId="4" fontId="10" fillId="0" borderId="1" xfId="3" applyNumberFormat="1" applyFont="1" applyFill="1" applyBorder="1" applyAlignment="1">
      <alignment horizontal="right" vertical="center" wrapText="1"/>
    </xf>
    <xf numFmtId="0" fontId="10" fillId="0" borderId="1" xfId="0" applyFont="1" applyFill="1" applyBorder="1" applyAlignment="1">
      <alignment horizontal="justify" vertical="center" wrapText="1"/>
    </xf>
    <xf numFmtId="0" fontId="12" fillId="0" borderId="1" xfId="0" applyFont="1" applyFill="1" applyBorder="1" applyAlignment="1">
      <alignment horizontal="justify" vertical="center" wrapText="1"/>
    </xf>
    <xf numFmtId="2" fontId="12" fillId="0" borderId="1" xfId="0" applyNumberFormat="1" applyFont="1" applyFill="1" applyBorder="1" applyAlignment="1">
      <alignment horizontal="right" vertical="center" wrapText="1"/>
    </xf>
    <xf numFmtId="0" fontId="14" fillId="0" borderId="1" xfId="0" applyFont="1" applyFill="1" applyBorder="1" applyAlignment="1">
      <alignment horizontal="left" vertical="top" wrapText="1"/>
    </xf>
    <xf numFmtId="0" fontId="12" fillId="0" borderId="1" xfId="0" applyFont="1" applyFill="1" applyBorder="1" applyAlignment="1">
      <alignment horizontal="left" vertical="center" wrapText="1"/>
    </xf>
    <xf numFmtId="14" fontId="12" fillId="0" borderId="1" xfId="0" applyNumberFormat="1" applyFont="1" applyFill="1" applyBorder="1" applyAlignment="1">
      <alignment vertical="center" wrapText="1"/>
    </xf>
    <xf numFmtId="14" fontId="10" fillId="0" borderId="1" xfId="0" applyNumberFormat="1" applyFont="1" applyFill="1" applyBorder="1" applyAlignment="1">
      <alignment vertical="center" wrapText="1"/>
    </xf>
    <xf numFmtId="0" fontId="12" fillId="0" borderId="1" xfId="0" applyFont="1" applyFill="1" applyBorder="1" applyAlignment="1">
      <alignment vertical="center"/>
    </xf>
    <xf numFmtId="0" fontId="10" fillId="0" borderId="1" xfId="0" applyFont="1" applyFill="1" applyBorder="1" applyAlignment="1">
      <alignment vertical="center"/>
    </xf>
    <xf numFmtId="4" fontId="12" fillId="0" borderId="1" xfId="0" applyNumberFormat="1" applyFont="1" applyFill="1" applyBorder="1" applyAlignment="1">
      <alignment horizontal="right" vertical="center" wrapText="1"/>
    </xf>
    <xf numFmtId="4" fontId="0" fillId="0" borderId="1" xfId="0" applyNumberFormat="1" applyFont="1" applyFill="1" applyBorder="1" applyAlignment="1">
      <alignment horizontal="right" vertical="center"/>
    </xf>
    <xf numFmtId="4" fontId="12" fillId="0" borderId="1" xfId="0" applyNumberFormat="1" applyFont="1" applyFill="1" applyBorder="1" applyAlignment="1">
      <alignment vertical="center" wrapText="1"/>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0" xfId="0" applyFont="1" applyFill="1" applyAlignment="1">
      <alignment wrapText="1"/>
    </xf>
    <xf numFmtId="0" fontId="0" fillId="0" borderId="0" xfId="0" applyFont="1" applyFill="1" applyAlignment="1">
      <alignment horizontal="center" vertical="center"/>
    </xf>
    <xf numFmtId="0" fontId="10" fillId="0" borderId="0" xfId="0" applyFont="1" applyFill="1"/>
    <xf numFmtId="49" fontId="10" fillId="0" borderId="7" xfId="1" applyNumberFormat="1" applyFont="1" applyFill="1" applyBorder="1" applyAlignment="1">
      <alignment horizontal="left" vertical="center"/>
    </xf>
    <xf numFmtId="0" fontId="10" fillId="0" borderId="1" xfId="1" applyFont="1" applyFill="1" applyBorder="1" applyAlignment="1">
      <alignment horizontal="center" vertical="center" wrapText="1"/>
    </xf>
    <xf numFmtId="0" fontId="10" fillId="0" borderId="1" xfId="1" applyFont="1" applyFill="1" applyBorder="1" applyAlignment="1">
      <alignment horizontal="left" vertical="top" wrapText="1"/>
    </xf>
    <xf numFmtId="0" fontId="10" fillId="0" borderId="0" xfId="1" applyFont="1" applyFill="1"/>
    <xf numFmtId="49" fontId="10" fillId="0" borderId="0" xfId="1" applyNumberFormat="1" applyFont="1" applyFill="1"/>
    <xf numFmtId="49" fontId="10" fillId="0" borderId="0" xfId="0" applyNumberFormat="1" applyFont="1" applyFill="1"/>
    <xf numFmtId="0" fontId="10" fillId="0" borderId="0" xfId="0" applyFont="1" applyFill="1" applyAlignment="1">
      <alignment horizontal="left" vertical="top"/>
    </xf>
    <xf numFmtId="0" fontId="3" fillId="0" borderId="1" xfId="0" applyFont="1" applyFill="1" applyBorder="1" applyAlignment="1">
      <alignment horizontal="justify" vertical="center" wrapText="1"/>
    </xf>
    <xf numFmtId="0" fontId="0" fillId="0" borderId="0" xfId="0" applyFill="1"/>
    <xf numFmtId="0" fontId="0" fillId="0" borderId="0" xfId="0" applyFill="1" applyBorder="1"/>
    <xf numFmtId="0" fontId="16" fillId="0" borderId="0" xfId="0" applyFont="1" applyFill="1"/>
    <xf numFmtId="43" fontId="10" fillId="0" borderId="1" xfId="3" applyFont="1" applyFill="1" applyBorder="1" applyAlignment="1">
      <alignment horizontal="right" vertical="center" wrapText="1"/>
    </xf>
    <xf numFmtId="0" fontId="2"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justify" vertical="center" wrapText="1"/>
    </xf>
    <xf numFmtId="164" fontId="3" fillId="0" borderId="1" xfId="0" applyNumberFormat="1" applyFont="1" applyFill="1" applyBorder="1" applyAlignment="1">
      <alignment horizontal="justify" vertical="center" wrapText="1"/>
    </xf>
    <xf numFmtId="0" fontId="13" fillId="0" borderId="0" xfId="0" applyFont="1" applyFill="1" applyAlignment="1">
      <alignment horizontal="center" vertical="center"/>
    </xf>
    <xf numFmtId="4" fontId="0" fillId="0" borderId="0" xfId="0" applyNumberFormat="1" applyFont="1" applyFill="1"/>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2" fontId="10" fillId="0" borderId="1" xfId="0" applyNumberFormat="1" applyFont="1" applyFill="1" applyBorder="1" applyAlignment="1">
      <alignment horizontal="center" vertical="center" wrapText="1"/>
    </xf>
    <xf numFmtId="0" fontId="10" fillId="0" borderId="2" xfId="0" applyFont="1" applyFill="1" applyBorder="1" applyAlignment="1">
      <alignment horizontal="right" vertical="center" wrapText="1" indent="3"/>
    </xf>
    <xf numFmtId="0" fontId="10" fillId="0" borderId="3" xfId="0" applyFont="1" applyFill="1" applyBorder="1" applyAlignment="1">
      <alignment horizontal="right" vertical="center" wrapText="1" indent="3"/>
    </xf>
    <xf numFmtId="0" fontId="10" fillId="0" borderId="4" xfId="0" applyFont="1" applyFill="1" applyBorder="1" applyAlignment="1">
      <alignment horizontal="right" vertical="center" wrapText="1" indent="3"/>
    </xf>
    <xf numFmtId="0" fontId="12" fillId="0" borderId="2" xfId="0" applyFont="1" applyFill="1" applyBorder="1" applyAlignment="1">
      <alignment horizontal="right" vertical="center" wrapText="1"/>
    </xf>
    <xf numFmtId="0" fontId="12" fillId="0" borderId="3" xfId="0" applyFont="1" applyFill="1" applyBorder="1" applyAlignment="1">
      <alignment horizontal="right" vertical="center" wrapText="1"/>
    </xf>
    <xf numFmtId="0" fontId="12" fillId="0" borderId="4" xfId="0" applyFont="1" applyFill="1" applyBorder="1" applyAlignment="1">
      <alignment horizontal="righ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0" fillId="0" borderId="5" xfId="2" applyFont="1" applyFill="1" applyBorder="1" applyAlignment="1">
      <alignment horizontal="center" vertical="center"/>
    </xf>
    <xf numFmtId="0" fontId="0" fillId="0" borderId="6" xfId="2" applyFont="1" applyFill="1" applyBorder="1" applyAlignment="1">
      <alignment horizontal="center" vertical="center"/>
    </xf>
    <xf numFmtId="0" fontId="0" fillId="0" borderId="7" xfId="2"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49" fontId="10" fillId="0" borderId="12" xfId="0" applyNumberFormat="1" applyFont="1" applyFill="1" applyBorder="1" applyAlignment="1">
      <alignment horizontal="center"/>
    </xf>
    <xf numFmtId="0" fontId="10" fillId="0" borderId="5" xfId="0" applyFont="1" applyFill="1" applyBorder="1" applyAlignment="1">
      <alignment horizontal="left" vertical="top" wrapText="1"/>
    </xf>
    <xf numFmtId="0" fontId="10" fillId="0" borderId="7" xfId="0" applyFont="1" applyFill="1" applyBorder="1" applyAlignment="1">
      <alignment horizontal="left" vertical="top" wrapText="1"/>
    </xf>
    <xf numFmtId="49" fontId="10" fillId="0" borderId="6" xfId="0" applyNumberFormat="1" applyFont="1" applyFill="1" applyBorder="1" applyAlignment="1">
      <alignment horizontal="center" vertical="center" wrapText="1"/>
    </xf>
  </cellXfs>
  <cellStyles count="4">
    <cellStyle name="40% — акцент1" xfId="1" builtinId="31"/>
    <cellStyle name="Обычный" xfId="0" builtinId="0"/>
    <cellStyle name="Плохой" xfId="2" builtinId="27"/>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57150</xdr:colOff>
      <xdr:row>269</xdr:row>
      <xdr:rowOff>257175</xdr:rowOff>
    </xdr:from>
    <xdr:to>
      <xdr:col>3</xdr:col>
      <xdr:colOff>4288972</xdr:colOff>
      <xdr:row>269</xdr:row>
      <xdr:rowOff>857250</xdr:rowOff>
    </xdr:to>
    <xdr:pic>
      <xdr:nvPicPr>
        <xdr:cNvPr id="2" name="Рисунок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0275" y="16287750"/>
          <a:ext cx="423182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9"/>
  <sheetViews>
    <sheetView tabSelected="1" view="pageLayout" zoomScale="60" zoomScaleNormal="70" zoomScalePageLayoutView="60" workbookViewId="0">
      <selection activeCell="C16" sqref="C16"/>
    </sheetView>
  </sheetViews>
  <sheetFormatPr defaultRowHeight="18.75" x14ac:dyDescent="0.25"/>
  <cols>
    <col min="1" max="1" width="26.140625" style="46" customWidth="1"/>
    <col min="2" max="2" width="12.85546875" style="46" customWidth="1"/>
    <col min="3" max="3" width="72.5703125" style="46" customWidth="1"/>
    <col min="4" max="4" width="13.5703125" style="46" customWidth="1"/>
    <col min="5" max="5" width="54" style="46" customWidth="1"/>
    <col min="6" max="6" width="15.140625" style="46" customWidth="1"/>
    <col min="7" max="7" width="14.42578125" style="46" customWidth="1"/>
    <col min="8" max="8" width="15" style="46" customWidth="1"/>
    <col min="9" max="9" width="34" style="46" customWidth="1"/>
    <col min="10" max="10" width="17.5703125" style="55" customWidth="1"/>
    <col min="11" max="11" width="9.7109375" style="46" customWidth="1"/>
    <col min="12" max="12" width="9.5703125" style="46" customWidth="1"/>
    <col min="13" max="13" width="8.5703125" style="46" customWidth="1"/>
    <col min="14" max="14" width="9.140625" style="47"/>
    <col min="15" max="15" width="10" style="47" customWidth="1"/>
    <col min="16" max="16384" width="9.140625" style="46"/>
  </cols>
  <sheetData>
    <row r="1" spans="1:10" ht="15" x14ac:dyDescent="0.25">
      <c r="A1" s="57"/>
      <c r="B1" s="58"/>
      <c r="C1" s="58"/>
      <c r="D1" s="58"/>
      <c r="E1" s="58"/>
      <c r="F1" s="58"/>
      <c r="G1" s="58"/>
      <c r="H1" s="58"/>
      <c r="I1" s="58"/>
      <c r="J1" s="59"/>
    </row>
    <row r="2" spans="1:10" ht="93.75" x14ac:dyDescent="0.25">
      <c r="A2" s="1" t="s">
        <v>94</v>
      </c>
      <c r="B2" s="1" t="s">
        <v>67</v>
      </c>
      <c r="C2" s="1" t="s">
        <v>13</v>
      </c>
      <c r="D2" s="1" t="s">
        <v>15</v>
      </c>
      <c r="E2" s="1" t="s">
        <v>16</v>
      </c>
      <c r="F2" s="1" t="s">
        <v>171</v>
      </c>
      <c r="G2" s="1" t="s">
        <v>172</v>
      </c>
      <c r="H2" s="1" t="s">
        <v>173</v>
      </c>
      <c r="I2" s="1" t="s">
        <v>68</v>
      </c>
      <c r="J2" s="50" t="s">
        <v>14</v>
      </c>
    </row>
    <row r="3" spans="1:10" ht="63" x14ac:dyDescent="0.25">
      <c r="A3" s="45" t="s">
        <v>149</v>
      </c>
      <c r="B3" s="45" t="s">
        <v>46</v>
      </c>
      <c r="C3" s="45" t="s">
        <v>47</v>
      </c>
      <c r="D3" s="45" t="s">
        <v>19</v>
      </c>
      <c r="E3" s="45"/>
      <c r="F3" s="45">
        <v>18</v>
      </c>
      <c r="G3" s="45">
        <v>25</v>
      </c>
      <c r="H3" s="45">
        <v>32</v>
      </c>
      <c r="I3" s="45" t="s">
        <v>240</v>
      </c>
      <c r="J3" s="50">
        <v>1</v>
      </c>
    </row>
    <row r="4" spans="1:10" ht="63" x14ac:dyDescent="0.25">
      <c r="A4" s="45" t="s">
        <v>149</v>
      </c>
      <c r="B4" s="45" t="s">
        <v>48</v>
      </c>
      <c r="C4" s="45" t="s">
        <v>1227</v>
      </c>
      <c r="D4" s="45" t="s">
        <v>19</v>
      </c>
      <c r="E4" s="45"/>
      <c r="F4" s="45">
        <v>18</v>
      </c>
      <c r="G4" s="45">
        <v>25</v>
      </c>
      <c r="H4" s="45">
        <v>32</v>
      </c>
      <c r="I4" s="45" t="s">
        <v>240</v>
      </c>
      <c r="J4" s="50">
        <v>2</v>
      </c>
    </row>
    <row r="5" spans="1:10" ht="78.75" x14ac:dyDescent="0.25">
      <c r="A5" s="45" t="s">
        <v>149</v>
      </c>
      <c r="B5" s="45" t="s">
        <v>50</v>
      </c>
      <c r="C5" s="45" t="s">
        <v>244</v>
      </c>
      <c r="D5" s="45" t="s">
        <v>245</v>
      </c>
      <c r="E5" s="45"/>
      <c r="F5" s="45">
        <v>1</v>
      </c>
      <c r="G5" s="45">
        <v>2</v>
      </c>
      <c r="H5" s="45">
        <v>3</v>
      </c>
      <c r="I5" s="45" t="s">
        <v>240</v>
      </c>
      <c r="J5" s="50">
        <v>1.2</v>
      </c>
    </row>
    <row r="6" spans="1:10" ht="63" x14ac:dyDescent="0.25">
      <c r="A6" s="45" t="s">
        <v>149</v>
      </c>
      <c r="B6" s="45" t="s">
        <v>51</v>
      </c>
      <c r="C6" s="45" t="s">
        <v>1228</v>
      </c>
      <c r="D6" s="45" t="s">
        <v>19</v>
      </c>
      <c r="E6" s="45"/>
      <c r="F6" s="45">
        <v>18</v>
      </c>
      <c r="G6" s="45">
        <v>25</v>
      </c>
      <c r="H6" s="45">
        <v>32</v>
      </c>
      <c r="I6" s="45" t="s">
        <v>240</v>
      </c>
      <c r="J6" s="50">
        <v>1.2</v>
      </c>
    </row>
    <row r="7" spans="1:10" ht="63" x14ac:dyDescent="0.25">
      <c r="A7" s="45" t="s">
        <v>149</v>
      </c>
      <c r="B7" s="45" t="s">
        <v>52</v>
      </c>
      <c r="C7" s="45" t="s">
        <v>53</v>
      </c>
      <c r="D7" s="45" t="s">
        <v>19</v>
      </c>
      <c r="E7" s="45"/>
      <c r="F7" s="45">
        <v>18</v>
      </c>
      <c r="G7" s="45">
        <v>25</v>
      </c>
      <c r="H7" s="45">
        <v>32</v>
      </c>
      <c r="I7" s="45" t="s">
        <v>240</v>
      </c>
      <c r="J7" s="50">
        <v>2</v>
      </c>
    </row>
    <row r="8" spans="1:10" ht="63" x14ac:dyDescent="0.25">
      <c r="A8" s="45" t="s">
        <v>149</v>
      </c>
      <c r="B8" s="45" t="s">
        <v>54</v>
      </c>
      <c r="C8" s="45" t="s">
        <v>1229</v>
      </c>
      <c r="D8" s="45" t="s">
        <v>255</v>
      </c>
      <c r="E8" s="45"/>
      <c r="F8" s="45">
        <v>20</v>
      </c>
      <c r="G8" s="45">
        <v>40</v>
      </c>
      <c r="H8" s="45">
        <v>50</v>
      </c>
      <c r="I8" s="45" t="s">
        <v>240</v>
      </c>
      <c r="J8" s="50">
        <v>1.2</v>
      </c>
    </row>
    <row r="9" spans="1:10" ht="63" x14ac:dyDescent="0.25">
      <c r="A9" s="45" t="s">
        <v>149</v>
      </c>
      <c r="B9" s="45" t="s">
        <v>55</v>
      </c>
      <c r="C9" s="45" t="s">
        <v>1230</v>
      </c>
      <c r="D9" s="45" t="s">
        <v>56</v>
      </c>
      <c r="E9" s="45"/>
      <c r="F9" s="45">
        <v>3.9</v>
      </c>
      <c r="G9" s="45">
        <v>4</v>
      </c>
      <c r="H9" s="45">
        <v>4.4000000000000004</v>
      </c>
      <c r="I9" s="45" t="s">
        <v>240</v>
      </c>
      <c r="J9" s="50">
        <v>1.2</v>
      </c>
    </row>
    <row r="10" spans="1:10" ht="94.5" x14ac:dyDescent="0.25">
      <c r="A10" s="45" t="s">
        <v>149</v>
      </c>
      <c r="B10" s="45" t="s">
        <v>57</v>
      </c>
      <c r="C10" s="45" t="s">
        <v>65</v>
      </c>
      <c r="D10" s="45" t="s">
        <v>19</v>
      </c>
      <c r="E10" s="45"/>
      <c r="F10" s="45">
        <v>30</v>
      </c>
      <c r="G10" s="45">
        <v>40</v>
      </c>
      <c r="H10" s="45">
        <v>50</v>
      </c>
      <c r="I10" s="45" t="s">
        <v>240</v>
      </c>
      <c r="J10" s="50">
        <v>1.2</v>
      </c>
    </row>
    <row r="11" spans="1:10" ht="78.75" x14ac:dyDescent="0.25">
      <c r="A11" s="45" t="s">
        <v>149</v>
      </c>
      <c r="B11" s="45" t="s">
        <v>58</v>
      </c>
      <c r="C11" s="45" t="s">
        <v>1231</v>
      </c>
      <c r="D11" s="45" t="s">
        <v>19</v>
      </c>
      <c r="E11" s="45"/>
      <c r="F11" s="45">
        <v>55</v>
      </c>
      <c r="G11" s="45">
        <v>75</v>
      </c>
      <c r="H11" s="45">
        <v>95</v>
      </c>
      <c r="I11" s="45" t="s">
        <v>240</v>
      </c>
      <c r="J11" s="50">
        <v>1.2</v>
      </c>
    </row>
    <row r="12" spans="1:10" ht="63" x14ac:dyDescent="0.25">
      <c r="A12" s="45" t="s">
        <v>149</v>
      </c>
      <c r="B12" s="45" t="s">
        <v>254</v>
      </c>
      <c r="C12" s="45" t="s">
        <v>1361</v>
      </c>
      <c r="D12" s="45" t="s">
        <v>255</v>
      </c>
      <c r="E12" s="45"/>
      <c r="F12" s="45">
        <v>50</v>
      </c>
      <c r="G12" s="45">
        <v>70</v>
      </c>
      <c r="H12" s="45">
        <v>80</v>
      </c>
      <c r="I12" s="45" t="s">
        <v>240</v>
      </c>
      <c r="J12" s="50">
        <v>4</v>
      </c>
    </row>
    <row r="13" spans="1:10" ht="78.75" x14ac:dyDescent="0.25">
      <c r="A13" s="45" t="s">
        <v>149</v>
      </c>
      <c r="B13" s="45" t="s">
        <v>256</v>
      </c>
      <c r="C13" s="45" t="s">
        <v>1237</v>
      </c>
      <c r="D13" s="45" t="s">
        <v>255</v>
      </c>
      <c r="E13" s="45"/>
      <c r="F13" s="45">
        <v>100</v>
      </c>
      <c r="G13" s="45">
        <v>100</v>
      </c>
      <c r="H13" s="45">
        <v>100</v>
      </c>
      <c r="I13" s="45" t="s">
        <v>258</v>
      </c>
      <c r="J13" s="1">
        <v>5</v>
      </c>
    </row>
    <row r="14" spans="1:10" ht="63" x14ac:dyDescent="0.25">
      <c r="A14" s="45" t="s">
        <v>149</v>
      </c>
      <c r="B14" s="45" t="s">
        <v>257</v>
      </c>
      <c r="C14" s="45" t="s">
        <v>1238</v>
      </c>
      <c r="D14" s="45" t="s">
        <v>255</v>
      </c>
      <c r="E14" s="45"/>
      <c r="F14" s="45">
        <v>100</v>
      </c>
      <c r="G14" s="45">
        <v>100</v>
      </c>
      <c r="H14" s="45">
        <v>100</v>
      </c>
      <c r="I14" s="45" t="s">
        <v>258</v>
      </c>
      <c r="J14" s="1">
        <v>5</v>
      </c>
    </row>
    <row r="15" spans="1:10" ht="47.25" x14ac:dyDescent="0.25">
      <c r="A15" s="45" t="s">
        <v>149</v>
      </c>
      <c r="B15" s="45" t="s">
        <v>261</v>
      </c>
      <c r="C15" s="45" t="s">
        <v>1232</v>
      </c>
      <c r="D15" s="45" t="s">
        <v>19</v>
      </c>
      <c r="E15" s="45"/>
      <c r="F15" s="45">
        <v>30</v>
      </c>
      <c r="G15" s="45">
        <v>50</v>
      </c>
      <c r="H15" s="45">
        <v>70</v>
      </c>
      <c r="I15" s="45" t="s">
        <v>262</v>
      </c>
      <c r="J15" s="50">
        <v>6</v>
      </c>
    </row>
    <row r="16" spans="1:10" ht="94.5" x14ac:dyDescent="0.25">
      <c r="A16" s="45" t="s">
        <v>149</v>
      </c>
      <c r="B16" s="45" t="s">
        <v>263</v>
      </c>
      <c r="C16" s="45" t="s">
        <v>274</v>
      </c>
      <c r="D16" s="45" t="s">
        <v>255</v>
      </c>
      <c r="E16" s="45"/>
      <c r="F16" s="45">
        <v>0</v>
      </c>
      <c r="G16" s="45">
        <v>0</v>
      </c>
      <c r="H16" s="45">
        <v>1</v>
      </c>
      <c r="I16" s="45" t="s">
        <v>275</v>
      </c>
      <c r="J16" s="50">
        <v>7</v>
      </c>
    </row>
    <row r="17" spans="1:10" ht="63" x14ac:dyDescent="0.25">
      <c r="A17" s="45" t="s">
        <v>149</v>
      </c>
      <c r="B17" s="45" t="s">
        <v>264</v>
      </c>
      <c r="C17" s="45" t="s">
        <v>276</v>
      </c>
      <c r="D17" s="45" t="s">
        <v>19</v>
      </c>
      <c r="E17" s="45"/>
      <c r="F17" s="45">
        <v>50</v>
      </c>
      <c r="G17" s="45">
        <v>70</v>
      </c>
      <c r="H17" s="45">
        <v>80</v>
      </c>
      <c r="I17" s="45" t="s">
        <v>240</v>
      </c>
      <c r="J17" s="50">
        <v>8</v>
      </c>
    </row>
    <row r="18" spans="1:10" ht="47.25" x14ac:dyDescent="0.25">
      <c r="A18" s="45" t="s">
        <v>149</v>
      </c>
      <c r="B18" s="45" t="s">
        <v>265</v>
      </c>
      <c r="C18" s="45" t="s">
        <v>1243</v>
      </c>
      <c r="D18" s="45" t="s">
        <v>277</v>
      </c>
      <c r="E18" s="45"/>
      <c r="F18" s="45">
        <v>20</v>
      </c>
      <c r="G18" s="45">
        <v>15</v>
      </c>
      <c r="H18" s="45">
        <v>8</v>
      </c>
      <c r="I18" s="45" t="s">
        <v>278</v>
      </c>
      <c r="J18" s="50">
        <v>9</v>
      </c>
    </row>
    <row r="19" spans="1:10" ht="63" x14ac:dyDescent="0.25">
      <c r="A19" s="45" t="s">
        <v>149</v>
      </c>
      <c r="B19" s="45" t="s">
        <v>266</v>
      </c>
      <c r="C19" s="45" t="s">
        <v>1233</v>
      </c>
      <c r="D19" s="45" t="s">
        <v>19</v>
      </c>
      <c r="E19" s="45"/>
      <c r="F19" s="45">
        <v>5</v>
      </c>
      <c r="G19" s="45">
        <v>5</v>
      </c>
      <c r="H19" s="45">
        <v>100</v>
      </c>
      <c r="I19" s="45" t="s">
        <v>240</v>
      </c>
      <c r="J19" s="50">
        <v>10</v>
      </c>
    </row>
    <row r="20" spans="1:10" ht="63" x14ac:dyDescent="0.25">
      <c r="A20" s="45" t="s">
        <v>149</v>
      </c>
      <c r="B20" s="45" t="s">
        <v>267</v>
      </c>
      <c r="C20" s="45" t="s">
        <v>279</v>
      </c>
      <c r="D20" s="45" t="s">
        <v>255</v>
      </c>
      <c r="E20" s="45"/>
      <c r="F20" s="45">
        <v>1</v>
      </c>
      <c r="G20" s="45">
        <v>1</v>
      </c>
      <c r="H20" s="45">
        <v>1</v>
      </c>
      <c r="I20" s="45" t="s">
        <v>240</v>
      </c>
      <c r="J20" s="50">
        <v>11</v>
      </c>
    </row>
    <row r="21" spans="1:10" ht="63" x14ac:dyDescent="0.25">
      <c r="A21" s="45" t="s">
        <v>149</v>
      </c>
      <c r="B21" s="45" t="s">
        <v>268</v>
      </c>
      <c r="C21" s="45" t="s">
        <v>1236</v>
      </c>
      <c r="D21" s="45" t="s">
        <v>255</v>
      </c>
      <c r="E21" s="45"/>
      <c r="F21" s="45">
        <v>0</v>
      </c>
      <c r="G21" s="45">
        <v>1</v>
      </c>
      <c r="H21" s="45">
        <v>1</v>
      </c>
      <c r="I21" s="45" t="s">
        <v>240</v>
      </c>
      <c r="J21" s="50">
        <v>12</v>
      </c>
    </row>
    <row r="22" spans="1:10" ht="63" x14ac:dyDescent="0.25">
      <c r="A22" s="45" t="s">
        <v>149</v>
      </c>
      <c r="B22" s="45" t="s">
        <v>269</v>
      </c>
      <c r="C22" s="45" t="s">
        <v>1235</v>
      </c>
      <c r="D22" s="45" t="s">
        <v>255</v>
      </c>
      <c r="E22" s="45"/>
      <c r="F22" s="45">
        <v>0</v>
      </c>
      <c r="G22" s="45">
        <v>1</v>
      </c>
      <c r="H22" s="45">
        <v>1</v>
      </c>
      <c r="I22" s="45" t="s">
        <v>240</v>
      </c>
      <c r="J22" s="50">
        <v>13</v>
      </c>
    </row>
    <row r="23" spans="1:10" ht="63" x14ac:dyDescent="0.25">
      <c r="A23" s="45" t="s">
        <v>149</v>
      </c>
      <c r="B23" s="45" t="s">
        <v>548</v>
      </c>
      <c r="C23" s="45" t="s">
        <v>1234</v>
      </c>
      <c r="D23" s="45" t="s">
        <v>19</v>
      </c>
      <c r="E23" s="45"/>
      <c r="F23" s="45">
        <v>18</v>
      </c>
      <c r="G23" s="45">
        <v>25</v>
      </c>
      <c r="H23" s="45">
        <v>32</v>
      </c>
      <c r="I23" s="45" t="s">
        <v>547</v>
      </c>
      <c r="J23" s="50">
        <v>2</v>
      </c>
    </row>
    <row r="24" spans="1:10" ht="110.25" x14ac:dyDescent="0.25">
      <c r="A24" s="45" t="s">
        <v>149</v>
      </c>
      <c r="B24" s="45" t="s">
        <v>1241</v>
      </c>
      <c r="C24" s="45" t="s">
        <v>1239</v>
      </c>
      <c r="D24" s="45" t="s">
        <v>19</v>
      </c>
      <c r="E24" s="45"/>
      <c r="F24" s="45">
        <v>100</v>
      </c>
      <c r="G24" s="45">
        <v>100</v>
      </c>
      <c r="H24" s="45">
        <v>100</v>
      </c>
      <c r="I24" s="45" t="s">
        <v>258</v>
      </c>
      <c r="J24" s="50">
        <v>5</v>
      </c>
    </row>
    <row r="25" spans="1:10" ht="110.25" x14ac:dyDescent="0.25">
      <c r="A25" s="45" t="s">
        <v>149</v>
      </c>
      <c r="B25" s="45" t="s">
        <v>1242</v>
      </c>
      <c r="C25" s="45" t="s">
        <v>1240</v>
      </c>
      <c r="D25" s="45" t="s">
        <v>19</v>
      </c>
      <c r="E25" s="45"/>
      <c r="F25" s="45">
        <v>0</v>
      </c>
      <c r="G25" s="45">
        <v>0</v>
      </c>
      <c r="H25" s="45">
        <v>0</v>
      </c>
      <c r="I25" s="45" t="s">
        <v>258</v>
      </c>
      <c r="J25" s="50">
        <v>5</v>
      </c>
    </row>
    <row r="26" spans="1:10" ht="63" x14ac:dyDescent="0.25">
      <c r="A26" s="45" t="s">
        <v>119</v>
      </c>
      <c r="B26" s="45" t="s">
        <v>37</v>
      </c>
      <c r="C26" s="45" t="s">
        <v>546</v>
      </c>
      <c r="D26" s="45" t="s">
        <v>19</v>
      </c>
      <c r="E26" s="45"/>
      <c r="F26" s="45">
        <v>18</v>
      </c>
      <c r="G26" s="45">
        <v>25</v>
      </c>
      <c r="H26" s="45">
        <v>32</v>
      </c>
      <c r="I26" s="45" t="s">
        <v>547</v>
      </c>
      <c r="J26" s="50">
        <v>2</v>
      </c>
    </row>
    <row r="27" spans="1:10" ht="63" x14ac:dyDescent="0.25">
      <c r="A27" s="45" t="s">
        <v>119</v>
      </c>
      <c r="B27" s="45" t="s">
        <v>38</v>
      </c>
      <c r="C27" s="45" t="s">
        <v>595</v>
      </c>
      <c r="D27" s="45" t="s">
        <v>19</v>
      </c>
      <c r="E27" s="45"/>
      <c r="F27" s="45">
        <v>18</v>
      </c>
      <c r="G27" s="45">
        <v>25</v>
      </c>
      <c r="H27" s="45">
        <v>32</v>
      </c>
      <c r="I27" s="45" t="s">
        <v>547</v>
      </c>
      <c r="J27" s="50">
        <v>2</v>
      </c>
    </row>
    <row r="28" spans="1:10" ht="63" x14ac:dyDescent="0.25">
      <c r="A28" s="45" t="s">
        <v>119</v>
      </c>
      <c r="B28" s="45" t="s">
        <v>39</v>
      </c>
      <c r="C28" s="45" t="s">
        <v>596</v>
      </c>
      <c r="D28" s="45" t="s">
        <v>19</v>
      </c>
      <c r="E28" s="45"/>
      <c r="F28" s="45">
        <v>18</v>
      </c>
      <c r="G28" s="45">
        <v>25</v>
      </c>
      <c r="H28" s="45">
        <v>32</v>
      </c>
      <c r="I28" s="45" t="s">
        <v>547</v>
      </c>
      <c r="J28" s="50">
        <v>2</v>
      </c>
    </row>
    <row r="29" spans="1:10" ht="63" x14ac:dyDescent="0.25">
      <c r="A29" s="45" t="s">
        <v>119</v>
      </c>
      <c r="B29" s="45" t="s">
        <v>40</v>
      </c>
      <c r="C29" s="45" t="s">
        <v>597</v>
      </c>
      <c r="D29" s="45" t="s">
        <v>19</v>
      </c>
      <c r="E29" s="45"/>
      <c r="F29" s="45">
        <v>18</v>
      </c>
      <c r="G29" s="45">
        <v>25</v>
      </c>
      <c r="H29" s="45">
        <v>32</v>
      </c>
      <c r="I29" s="45" t="s">
        <v>547</v>
      </c>
      <c r="J29" s="50">
        <v>2</v>
      </c>
    </row>
    <row r="30" spans="1:10" ht="63" x14ac:dyDescent="0.25">
      <c r="A30" s="45" t="s">
        <v>119</v>
      </c>
      <c r="B30" s="45" t="s">
        <v>41</v>
      </c>
      <c r="C30" s="45" t="s">
        <v>598</v>
      </c>
      <c r="D30" s="45" t="s">
        <v>19</v>
      </c>
      <c r="E30" s="45"/>
      <c r="F30" s="45">
        <v>18</v>
      </c>
      <c r="G30" s="45">
        <v>25</v>
      </c>
      <c r="H30" s="45">
        <v>32</v>
      </c>
      <c r="I30" s="45" t="s">
        <v>547</v>
      </c>
      <c r="J30" s="50">
        <v>2</v>
      </c>
    </row>
    <row r="31" spans="1:10" ht="63" x14ac:dyDescent="0.25">
      <c r="A31" s="45" t="s">
        <v>119</v>
      </c>
      <c r="B31" s="45" t="s">
        <v>42</v>
      </c>
      <c r="C31" s="45" t="s">
        <v>599</v>
      </c>
      <c r="D31" s="45" t="s">
        <v>19</v>
      </c>
      <c r="E31" s="45"/>
      <c r="F31" s="45">
        <v>18</v>
      </c>
      <c r="G31" s="45">
        <v>25</v>
      </c>
      <c r="H31" s="45">
        <v>32</v>
      </c>
      <c r="I31" s="45" t="s">
        <v>547</v>
      </c>
      <c r="J31" s="50">
        <v>2</v>
      </c>
    </row>
    <row r="32" spans="1:10" ht="63" x14ac:dyDescent="0.25">
      <c r="A32" s="45" t="s">
        <v>119</v>
      </c>
      <c r="B32" s="45" t="s">
        <v>43</v>
      </c>
      <c r="C32" s="45" t="s">
        <v>606</v>
      </c>
      <c r="D32" s="45" t="s">
        <v>19</v>
      </c>
      <c r="E32" s="45"/>
      <c r="F32" s="45">
        <v>18</v>
      </c>
      <c r="G32" s="45">
        <v>25</v>
      </c>
      <c r="H32" s="45">
        <v>32</v>
      </c>
      <c r="I32" s="45" t="s">
        <v>547</v>
      </c>
      <c r="J32" s="50">
        <v>2</v>
      </c>
    </row>
    <row r="33" spans="1:10" ht="63" x14ac:dyDescent="0.25">
      <c r="A33" s="45" t="s">
        <v>119</v>
      </c>
      <c r="B33" s="45" t="s">
        <v>608</v>
      </c>
      <c r="C33" s="45" t="s">
        <v>1251</v>
      </c>
      <c r="D33" s="45" t="s">
        <v>19</v>
      </c>
      <c r="E33" s="45"/>
      <c r="F33" s="45">
        <v>18</v>
      </c>
      <c r="G33" s="45">
        <v>25</v>
      </c>
      <c r="H33" s="45">
        <v>32</v>
      </c>
      <c r="I33" s="45" t="s">
        <v>547</v>
      </c>
      <c r="J33" s="51">
        <v>2</v>
      </c>
    </row>
    <row r="34" spans="1:10" ht="63" x14ac:dyDescent="0.25">
      <c r="A34" s="45" t="s">
        <v>119</v>
      </c>
      <c r="B34" s="45" t="s">
        <v>609</v>
      </c>
      <c r="C34" s="45" t="s">
        <v>1244</v>
      </c>
      <c r="D34" s="45" t="s">
        <v>613</v>
      </c>
      <c r="E34" s="45"/>
      <c r="F34" s="45" t="s">
        <v>614</v>
      </c>
      <c r="G34" s="45" t="s">
        <v>615</v>
      </c>
      <c r="H34" s="45">
        <v>41</v>
      </c>
      <c r="I34" s="45" t="s">
        <v>547</v>
      </c>
      <c r="J34" s="50">
        <v>14</v>
      </c>
    </row>
    <row r="35" spans="1:10" ht="31.5" x14ac:dyDescent="0.25">
      <c r="A35" s="45" t="s">
        <v>401</v>
      </c>
      <c r="B35" s="45" t="s">
        <v>433</v>
      </c>
      <c r="C35" s="45" t="s">
        <v>1280</v>
      </c>
      <c r="D35" s="45" t="s">
        <v>402</v>
      </c>
      <c r="E35" s="45"/>
      <c r="F35" s="45">
        <v>50</v>
      </c>
      <c r="G35" s="45">
        <v>60</v>
      </c>
      <c r="H35" s="45">
        <v>70</v>
      </c>
      <c r="I35" s="45" t="s">
        <v>404</v>
      </c>
      <c r="J35" s="50">
        <v>17</v>
      </c>
    </row>
    <row r="36" spans="1:10" ht="31.5" x14ac:dyDescent="0.25">
      <c r="A36" s="45" t="s">
        <v>401</v>
      </c>
      <c r="B36" s="45" t="s">
        <v>434</v>
      </c>
      <c r="C36" s="45" t="s">
        <v>1281</v>
      </c>
      <c r="D36" s="45" t="s">
        <v>403</v>
      </c>
      <c r="E36" s="45"/>
      <c r="F36" s="45">
        <v>21</v>
      </c>
      <c r="G36" s="45">
        <v>25</v>
      </c>
      <c r="H36" s="45">
        <v>27</v>
      </c>
      <c r="I36" s="45" t="s">
        <v>404</v>
      </c>
      <c r="J36" s="50">
        <v>18</v>
      </c>
    </row>
    <row r="37" spans="1:10" ht="47.25" x14ac:dyDescent="0.25">
      <c r="A37" s="45" t="s">
        <v>401</v>
      </c>
      <c r="B37" s="45" t="s">
        <v>435</v>
      </c>
      <c r="C37" s="45" t="s">
        <v>1278</v>
      </c>
      <c r="D37" s="45" t="s">
        <v>403</v>
      </c>
      <c r="E37" s="45"/>
      <c r="F37" s="45">
        <v>12</v>
      </c>
      <c r="G37" s="45">
        <v>14</v>
      </c>
      <c r="H37" s="45">
        <v>15</v>
      </c>
      <c r="I37" s="45" t="s">
        <v>404</v>
      </c>
      <c r="J37" s="50">
        <v>19</v>
      </c>
    </row>
    <row r="38" spans="1:10" ht="31.5" x14ac:dyDescent="0.25">
      <c r="A38" s="45" t="s">
        <v>401</v>
      </c>
      <c r="B38" s="45" t="s">
        <v>436</v>
      </c>
      <c r="C38" s="45" t="s">
        <v>1279</v>
      </c>
      <c r="D38" s="45" t="s">
        <v>403</v>
      </c>
      <c r="E38" s="45"/>
      <c r="F38" s="45">
        <v>795</v>
      </c>
      <c r="G38" s="45">
        <v>843</v>
      </c>
      <c r="H38" s="45">
        <v>870</v>
      </c>
      <c r="I38" s="45" t="s">
        <v>404</v>
      </c>
      <c r="J38" s="50">
        <v>20</v>
      </c>
    </row>
    <row r="39" spans="1:10" ht="47.25" x14ac:dyDescent="0.25">
      <c r="A39" s="45" t="s">
        <v>418</v>
      </c>
      <c r="B39" s="45" t="s">
        <v>438</v>
      </c>
      <c r="C39" s="45" t="s">
        <v>1285</v>
      </c>
      <c r="D39" s="45" t="s">
        <v>19</v>
      </c>
      <c r="E39" s="45"/>
      <c r="F39" s="45">
        <v>30</v>
      </c>
      <c r="G39" s="45">
        <v>40</v>
      </c>
      <c r="H39" s="45">
        <v>50</v>
      </c>
      <c r="I39" s="45" t="s">
        <v>420</v>
      </c>
      <c r="J39" s="50">
        <v>21</v>
      </c>
    </row>
    <row r="40" spans="1:10" ht="47.25" x14ac:dyDescent="0.25">
      <c r="A40" s="45" t="s">
        <v>418</v>
      </c>
      <c r="B40" s="45" t="s">
        <v>439</v>
      </c>
      <c r="C40" s="45" t="s">
        <v>1284</v>
      </c>
      <c r="D40" s="45" t="s">
        <v>19</v>
      </c>
      <c r="E40" s="45"/>
      <c r="F40" s="45">
        <v>30</v>
      </c>
      <c r="G40" s="45">
        <v>40</v>
      </c>
      <c r="H40" s="45">
        <v>50</v>
      </c>
      <c r="I40" s="45" t="s">
        <v>420</v>
      </c>
      <c r="J40" s="50">
        <v>22</v>
      </c>
    </row>
    <row r="41" spans="1:10" ht="63" x14ac:dyDescent="0.25">
      <c r="A41" s="45" t="s">
        <v>418</v>
      </c>
      <c r="B41" s="45" t="s">
        <v>440</v>
      </c>
      <c r="C41" s="45" t="s">
        <v>1283</v>
      </c>
      <c r="D41" s="45" t="s">
        <v>19</v>
      </c>
      <c r="E41" s="45"/>
      <c r="F41" s="45">
        <v>30</v>
      </c>
      <c r="G41" s="45">
        <v>40</v>
      </c>
      <c r="H41" s="45">
        <v>50</v>
      </c>
      <c r="I41" s="45" t="s">
        <v>420</v>
      </c>
      <c r="J41" s="50">
        <v>23</v>
      </c>
    </row>
    <row r="42" spans="1:10" ht="47.25" x14ac:dyDescent="0.25">
      <c r="A42" s="45" t="s">
        <v>418</v>
      </c>
      <c r="B42" s="45" t="s">
        <v>441</v>
      </c>
      <c r="C42" s="45" t="s">
        <v>1282</v>
      </c>
      <c r="D42" s="45" t="s">
        <v>19</v>
      </c>
      <c r="E42" s="45"/>
      <c r="F42" s="45">
        <v>30</v>
      </c>
      <c r="G42" s="45">
        <v>40</v>
      </c>
      <c r="H42" s="45">
        <v>50</v>
      </c>
      <c r="I42" s="45" t="s">
        <v>420</v>
      </c>
      <c r="J42" s="50">
        <v>24</v>
      </c>
    </row>
    <row r="43" spans="1:10" ht="63" x14ac:dyDescent="0.25">
      <c r="A43" s="45" t="s">
        <v>418</v>
      </c>
      <c r="B43" s="45" t="s">
        <v>442</v>
      </c>
      <c r="C43" s="45" t="s">
        <v>419</v>
      </c>
      <c r="D43" s="45" t="s">
        <v>19</v>
      </c>
      <c r="E43" s="45"/>
      <c r="F43" s="45">
        <v>30</v>
      </c>
      <c r="G43" s="45">
        <v>40</v>
      </c>
      <c r="H43" s="45">
        <v>50</v>
      </c>
      <c r="I43" s="45" t="s">
        <v>420</v>
      </c>
      <c r="J43" s="50">
        <v>25</v>
      </c>
    </row>
    <row r="44" spans="1:10" ht="31.5" x14ac:dyDescent="0.25">
      <c r="A44" s="45" t="s">
        <v>427</v>
      </c>
      <c r="B44" s="45" t="s">
        <v>444</v>
      </c>
      <c r="C44" s="45" t="s">
        <v>429</v>
      </c>
      <c r="D44" s="45" t="s">
        <v>428</v>
      </c>
      <c r="E44" s="45"/>
      <c r="F44" s="45">
        <v>2</v>
      </c>
      <c r="G44" s="45">
        <v>3</v>
      </c>
      <c r="H44" s="45">
        <v>5</v>
      </c>
      <c r="I44" s="45" t="s">
        <v>404</v>
      </c>
      <c r="J44" s="50">
        <v>26</v>
      </c>
    </row>
    <row r="45" spans="1:10" ht="31.5" x14ac:dyDescent="0.25">
      <c r="A45" s="45" t="s">
        <v>427</v>
      </c>
      <c r="B45" s="45" t="s">
        <v>445</v>
      </c>
      <c r="C45" s="45" t="s">
        <v>430</v>
      </c>
      <c r="D45" s="45" t="s">
        <v>19</v>
      </c>
      <c r="E45" s="45"/>
      <c r="F45" s="45">
        <v>20</v>
      </c>
      <c r="G45" s="45">
        <v>50</v>
      </c>
      <c r="H45" s="45">
        <v>100</v>
      </c>
      <c r="I45" s="45" t="s">
        <v>404</v>
      </c>
      <c r="J45" s="50">
        <v>27</v>
      </c>
    </row>
    <row r="46" spans="1:10" ht="31.5" x14ac:dyDescent="0.25">
      <c r="A46" s="45" t="s">
        <v>448</v>
      </c>
      <c r="B46" s="45" t="s">
        <v>447</v>
      </c>
      <c r="C46" s="45" t="s">
        <v>1277</v>
      </c>
      <c r="D46" s="45" t="s">
        <v>19</v>
      </c>
      <c r="E46" s="45"/>
      <c r="F46" s="45">
        <v>0</v>
      </c>
      <c r="G46" s="45">
        <v>0</v>
      </c>
      <c r="H46" s="45">
        <v>100</v>
      </c>
      <c r="I46" s="45" t="s">
        <v>432</v>
      </c>
      <c r="J46" s="50">
        <v>28</v>
      </c>
    </row>
    <row r="47" spans="1:10" ht="47.25" x14ac:dyDescent="0.25">
      <c r="A47" s="45" t="s">
        <v>448</v>
      </c>
      <c r="B47" s="45" t="s">
        <v>449</v>
      </c>
      <c r="C47" s="45" t="s">
        <v>1286</v>
      </c>
      <c r="D47" s="45" t="s">
        <v>19</v>
      </c>
      <c r="E47" s="45"/>
      <c r="F47" s="45">
        <v>0</v>
      </c>
      <c r="G47" s="45">
        <v>0</v>
      </c>
      <c r="H47" s="45">
        <v>15</v>
      </c>
      <c r="I47" s="45" t="s">
        <v>432</v>
      </c>
      <c r="J47" s="50">
        <v>29</v>
      </c>
    </row>
    <row r="48" spans="1:10" ht="63" x14ac:dyDescent="0.25">
      <c r="A48" s="45" t="s">
        <v>469</v>
      </c>
      <c r="B48" s="45" t="s">
        <v>470</v>
      </c>
      <c r="C48" s="45" t="s">
        <v>1288</v>
      </c>
      <c r="D48" s="45" t="s">
        <v>473</v>
      </c>
      <c r="E48" s="45"/>
      <c r="F48" s="45">
        <v>3</v>
      </c>
      <c r="G48" s="45">
        <v>8</v>
      </c>
      <c r="H48" s="45">
        <v>19</v>
      </c>
      <c r="I48" s="45" t="s">
        <v>474</v>
      </c>
      <c r="J48" s="50">
        <v>30</v>
      </c>
    </row>
    <row r="49" spans="1:10" ht="63" x14ac:dyDescent="0.25">
      <c r="A49" s="45" t="s">
        <v>469</v>
      </c>
      <c r="B49" s="45" t="s">
        <v>471</v>
      </c>
      <c r="C49" s="45" t="s">
        <v>1287</v>
      </c>
      <c r="D49" s="45" t="s">
        <v>19</v>
      </c>
      <c r="E49" s="45"/>
      <c r="F49" s="45">
        <v>0</v>
      </c>
      <c r="G49" s="45">
        <v>20</v>
      </c>
      <c r="H49" s="45">
        <v>60</v>
      </c>
      <c r="I49" s="45" t="s">
        <v>474</v>
      </c>
      <c r="J49" s="50">
        <v>31</v>
      </c>
    </row>
    <row r="50" spans="1:10" ht="31.5" x14ac:dyDescent="0.25">
      <c r="A50" s="45" t="s">
        <v>476</v>
      </c>
      <c r="B50" s="45" t="s">
        <v>475</v>
      </c>
      <c r="C50" s="45" t="s">
        <v>1274</v>
      </c>
      <c r="D50" s="45" t="s">
        <v>19</v>
      </c>
      <c r="E50" s="45"/>
      <c r="F50" s="45">
        <v>55</v>
      </c>
      <c r="G50" s="45">
        <v>70</v>
      </c>
      <c r="H50" s="45">
        <v>100</v>
      </c>
      <c r="I50" s="45" t="s">
        <v>484</v>
      </c>
      <c r="J50" s="50">
        <v>38</v>
      </c>
    </row>
    <row r="51" spans="1:10" ht="31.5" x14ac:dyDescent="0.25">
      <c r="A51" s="45" t="s">
        <v>476</v>
      </c>
      <c r="B51" s="45" t="s">
        <v>478</v>
      </c>
      <c r="C51" s="45" t="s">
        <v>477</v>
      </c>
      <c r="D51" s="45" t="s">
        <v>19</v>
      </c>
      <c r="E51" s="45"/>
      <c r="F51" s="45">
        <v>18</v>
      </c>
      <c r="G51" s="45">
        <v>20</v>
      </c>
      <c r="H51" s="45">
        <v>24</v>
      </c>
      <c r="I51" s="45" t="s">
        <v>484</v>
      </c>
      <c r="J51" s="50">
        <v>33</v>
      </c>
    </row>
    <row r="52" spans="1:10" ht="31.5" x14ac:dyDescent="0.25">
      <c r="A52" s="45" t="s">
        <v>476</v>
      </c>
      <c r="B52" s="45" t="s">
        <v>479</v>
      </c>
      <c r="C52" s="45" t="s">
        <v>1276</v>
      </c>
      <c r="D52" s="45" t="s">
        <v>483</v>
      </c>
      <c r="E52" s="45"/>
      <c r="F52" s="45">
        <v>3.2</v>
      </c>
      <c r="G52" s="45">
        <v>4.3</v>
      </c>
      <c r="H52" s="45">
        <v>5.5</v>
      </c>
      <c r="I52" s="45" t="s">
        <v>484</v>
      </c>
      <c r="J52" s="50">
        <v>34</v>
      </c>
    </row>
    <row r="53" spans="1:10" ht="31.5" x14ac:dyDescent="0.25">
      <c r="A53" s="45" t="s">
        <v>476</v>
      </c>
      <c r="B53" s="45" t="s">
        <v>480</v>
      </c>
      <c r="C53" s="45" t="s">
        <v>1313</v>
      </c>
      <c r="D53" s="45" t="s">
        <v>473</v>
      </c>
      <c r="E53" s="45"/>
      <c r="F53" s="45">
        <v>5</v>
      </c>
      <c r="G53" s="45">
        <v>5</v>
      </c>
      <c r="H53" s="45">
        <v>6</v>
      </c>
      <c r="I53" s="45" t="s">
        <v>484</v>
      </c>
      <c r="J53" s="50">
        <v>35</v>
      </c>
    </row>
    <row r="54" spans="1:10" ht="31.5" x14ac:dyDescent="0.25">
      <c r="A54" s="45" t="s">
        <v>476</v>
      </c>
      <c r="B54" s="45" t="s">
        <v>481</v>
      </c>
      <c r="C54" s="45" t="s">
        <v>1314</v>
      </c>
      <c r="D54" s="45" t="s">
        <v>473</v>
      </c>
      <c r="E54" s="45"/>
      <c r="F54" s="45">
        <v>5</v>
      </c>
      <c r="G54" s="45">
        <v>5</v>
      </c>
      <c r="H54" s="45">
        <v>6</v>
      </c>
      <c r="I54" s="45" t="s">
        <v>484</v>
      </c>
      <c r="J54" s="50">
        <v>36</v>
      </c>
    </row>
    <row r="55" spans="1:10" ht="31.5" x14ac:dyDescent="0.25">
      <c r="A55" s="45" t="s">
        <v>476</v>
      </c>
      <c r="B55" s="45" t="s">
        <v>482</v>
      </c>
      <c r="C55" s="45" t="s">
        <v>1275</v>
      </c>
      <c r="D55" s="45" t="s">
        <v>473</v>
      </c>
      <c r="E55" s="45"/>
      <c r="F55" s="45">
        <v>10</v>
      </c>
      <c r="G55" s="45">
        <v>11</v>
      </c>
      <c r="H55" s="45">
        <v>12</v>
      </c>
      <c r="I55" s="45" t="s">
        <v>484</v>
      </c>
      <c r="J55" s="50">
        <v>37</v>
      </c>
    </row>
    <row r="56" spans="1:10" ht="63" x14ac:dyDescent="0.25">
      <c r="A56" s="45" t="s">
        <v>494</v>
      </c>
      <c r="B56" s="45" t="s">
        <v>492</v>
      </c>
      <c r="C56" s="45" t="s">
        <v>1273</v>
      </c>
      <c r="D56" s="45" t="s">
        <v>19</v>
      </c>
      <c r="E56" s="45"/>
      <c r="F56" s="45">
        <v>0</v>
      </c>
      <c r="G56" s="45">
        <v>50</v>
      </c>
      <c r="H56" s="45">
        <v>150</v>
      </c>
      <c r="I56" s="45" t="s">
        <v>474</v>
      </c>
      <c r="J56" s="50">
        <v>39</v>
      </c>
    </row>
    <row r="57" spans="1:10" ht="47.25" x14ac:dyDescent="0.25">
      <c r="A57" s="45" t="s">
        <v>496</v>
      </c>
      <c r="B57" s="45" t="s">
        <v>497</v>
      </c>
      <c r="C57" s="45" t="s">
        <v>1271</v>
      </c>
      <c r="D57" s="45" t="s">
        <v>19</v>
      </c>
      <c r="E57" s="45"/>
      <c r="F57" s="45">
        <v>50</v>
      </c>
      <c r="G57" s="45">
        <v>70</v>
      </c>
      <c r="H57" s="45">
        <v>80</v>
      </c>
      <c r="I57" s="45" t="s">
        <v>499</v>
      </c>
      <c r="J57" s="50">
        <v>40</v>
      </c>
    </row>
    <row r="58" spans="1:10" ht="47.25" x14ac:dyDescent="0.25">
      <c r="A58" s="45" t="s">
        <v>496</v>
      </c>
      <c r="B58" s="45" t="s">
        <v>498</v>
      </c>
      <c r="C58" s="45" t="s">
        <v>1270</v>
      </c>
      <c r="D58" s="45" t="s">
        <v>19</v>
      </c>
      <c r="E58" s="45"/>
      <c r="F58" s="45">
        <v>50</v>
      </c>
      <c r="G58" s="45">
        <v>70</v>
      </c>
      <c r="H58" s="45">
        <v>80</v>
      </c>
      <c r="I58" s="45" t="s">
        <v>499</v>
      </c>
      <c r="J58" s="50">
        <v>41</v>
      </c>
    </row>
    <row r="59" spans="1:10" ht="47.25" x14ac:dyDescent="0.25">
      <c r="A59" s="45" t="s">
        <v>506</v>
      </c>
      <c r="B59" s="45" t="s">
        <v>507</v>
      </c>
      <c r="C59" s="45" t="s">
        <v>1272</v>
      </c>
      <c r="D59" s="45" t="s">
        <v>19</v>
      </c>
      <c r="E59" s="45"/>
      <c r="F59" s="45">
        <v>0</v>
      </c>
      <c r="G59" s="45">
        <v>0</v>
      </c>
      <c r="H59" s="45">
        <v>10</v>
      </c>
      <c r="I59" s="45" t="s">
        <v>281</v>
      </c>
      <c r="J59" s="50">
        <v>42</v>
      </c>
    </row>
    <row r="60" spans="1:10" ht="47.25" x14ac:dyDescent="0.25">
      <c r="A60" s="45" t="s">
        <v>506</v>
      </c>
      <c r="B60" s="45" t="s">
        <v>508</v>
      </c>
      <c r="C60" s="45" t="s">
        <v>1269</v>
      </c>
      <c r="D60" s="45" t="s">
        <v>19</v>
      </c>
      <c r="E60" s="45"/>
      <c r="F60" s="45">
        <v>25</v>
      </c>
      <c r="G60" s="45">
        <v>50</v>
      </c>
      <c r="H60" s="45">
        <v>100</v>
      </c>
      <c r="I60" s="45" t="s">
        <v>281</v>
      </c>
      <c r="J60" s="50">
        <v>43</v>
      </c>
    </row>
    <row r="61" spans="1:10" ht="63" x14ac:dyDescent="0.25">
      <c r="A61" s="45" t="s">
        <v>515</v>
      </c>
      <c r="B61" s="45" t="s">
        <v>513</v>
      </c>
      <c r="C61" s="45" t="s">
        <v>1289</v>
      </c>
      <c r="D61" s="45" t="s">
        <v>428</v>
      </c>
      <c r="E61" s="45"/>
      <c r="F61" s="45">
        <v>2</v>
      </c>
      <c r="G61" s="45">
        <v>3</v>
      </c>
      <c r="H61" s="45">
        <v>5</v>
      </c>
      <c r="I61" s="45" t="s">
        <v>404</v>
      </c>
      <c r="J61" s="50">
        <v>15</v>
      </c>
    </row>
    <row r="62" spans="1:10" ht="63" x14ac:dyDescent="0.25">
      <c r="A62" s="45" t="s">
        <v>515</v>
      </c>
      <c r="B62" s="45" t="s">
        <v>514</v>
      </c>
      <c r="C62" s="45" t="s">
        <v>1290</v>
      </c>
      <c r="D62" s="45" t="s">
        <v>19</v>
      </c>
      <c r="E62" s="45"/>
      <c r="F62" s="45">
        <v>30</v>
      </c>
      <c r="G62" s="45">
        <v>50</v>
      </c>
      <c r="H62" s="45">
        <v>85</v>
      </c>
      <c r="I62" s="45" t="s">
        <v>404</v>
      </c>
      <c r="J62" s="50">
        <v>16</v>
      </c>
    </row>
    <row r="63" spans="1:10" ht="63" x14ac:dyDescent="0.25">
      <c r="A63" s="45" t="s">
        <v>144</v>
      </c>
      <c r="B63" s="45" t="s">
        <v>6</v>
      </c>
      <c r="C63" s="45" t="s">
        <v>64</v>
      </c>
      <c r="D63" s="45" t="s">
        <v>19</v>
      </c>
      <c r="E63" s="45"/>
      <c r="F63" s="45">
        <v>18</v>
      </c>
      <c r="G63" s="45">
        <v>25</v>
      </c>
      <c r="H63" s="45">
        <v>32</v>
      </c>
      <c r="I63" s="45" t="s">
        <v>281</v>
      </c>
      <c r="J63" s="50">
        <v>2</v>
      </c>
    </row>
    <row r="64" spans="1:10" ht="63" x14ac:dyDescent="0.25">
      <c r="A64" s="45" t="s">
        <v>144</v>
      </c>
      <c r="B64" s="45" t="s">
        <v>7</v>
      </c>
      <c r="C64" s="45" t="s">
        <v>45</v>
      </c>
      <c r="D64" s="45" t="s">
        <v>19</v>
      </c>
      <c r="E64" s="45"/>
      <c r="F64" s="45">
        <v>18</v>
      </c>
      <c r="G64" s="45">
        <v>25</v>
      </c>
      <c r="H64" s="45">
        <v>32</v>
      </c>
      <c r="I64" s="45" t="s">
        <v>281</v>
      </c>
      <c r="J64" s="50">
        <v>2</v>
      </c>
    </row>
    <row r="65" spans="1:15" ht="78.75" x14ac:dyDescent="0.25">
      <c r="A65" s="45" t="s">
        <v>144</v>
      </c>
      <c r="B65" s="45" t="s">
        <v>8</v>
      </c>
      <c r="C65" s="45" t="s">
        <v>219</v>
      </c>
      <c r="D65" s="45" t="s">
        <v>19</v>
      </c>
      <c r="E65" s="45"/>
      <c r="F65" s="45">
        <v>18</v>
      </c>
      <c r="G65" s="45">
        <v>25</v>
      </c>
      <c r="H65" s="45">
        <v>32</v>
      </c>
      <c r="I65" s="45" t="s">
        <v>281</v>
      </c>
      <c r="J65" s="50">
        <v>2</v>
      </c>
    </row>
    <row r="66" spans="1:15" ht="63" x14ac:dyDescent="0.25">
      <c r="A66" s="45" t="s">
        <v>189</v>
      </c>
      <c r="B66" s="45" t="s">
        <v>59</v>
      </c>
      <c r="C66" s="45" t="s">
        <v>287</v>
      </c>
      <c r="D66" s="45" t="s">
        <v>255</v>
      </c>
      <c r="E66" s="45"/>
      <c r="F66" s="45">
        <v>0</v>
      </c>
      <c r="G66" s="45">
        <v>1</v>
      </c>
      <c r="H66" s="45">
        <v>1</v>
      </c>
      <c r="I66" s="45" t="s">
        <v>240</v>
      </c>
      <c r="J66" s="50">
        <v>44</v>
      </c>
    </row>
    <row r="67" spans="1:15" ht="47.25" x14ac:dyDescent="0.25">
      <c r="A67" s="45" t="s">
        <v>189</v>
      </c>
      <c r="B67" s="45" t="s">
        <v>60</v>
      </c>
      <c r="C67" s="45" t="s">
        <v>1245</v>
      </c>
      <c r="D67" s="45" t="s">
        <v>19</v>
      </c>
      <c r="E67" s="45"/>
      <c r="F67" s="45">
        <v>10</v>
      </c>
      <c r="G67" s="45">
        <v>20</v>
      </c>
      <c r="H67" s="45">
        <v>100</v>
      </c>
      <c r="I67" s="45" t="s">
        <v>285</v>
      </c>
      <c r="J67" s="50">
        <v>50</v>
      </c>
      <c r="N67" s="52"/>
      <c r="O67" s="53"/>
    </row>
    <row r="68" spans="1:15" ht="47.25" x14ac:dyDescent="0.25">
      <c r="A68" s="45" t="s">
        <v>189</v>
      </c>
      <c r="B68" s="45" t="s">
        <v>61</v>
      </c>
      <c r="C68" s="45" t="s">
        <v>1256</v>
      </c>
      <c r="D68" s="45" t="s">
        <v>19</v>
      </c>
      <c r="E68" s="45"/>
      <c r="F68" s="45">
        <v>5</v>
      </c>
      <c r="G68" s="45">
        <v>100</v>
      </c>
      <c r="H68" s="45">
        <v>100</v>
      </c>
      <c r="I68" s="45" t="s">
        <v>285</v>
      </c>
      <c r="J68" s="50">
        <v>51</v>
      </c>
      <c r="N68" s="52"/>
    </row>
    <row r="69" spans="1:15" ht="47.25" x14ac:dyDescent="0.25">
      <c r="A69" s="45" t="s">
        <v>189</v>
      </c>
      <c r="B69" s="45" t="s">
        <v>62</v>
      </c>
      <c r="C69" s="45" t="s">
        <v>1257</v>
      </c>
      <c r="D69" s="45" t="s">
        <v>19</v>
      </c>
      <c r="E69" s="45"/>
      <c r="F69" s="45">
        <v>50</v>
      </c>
      <c r="G69" s="45">
        <v>95</v>
      </c>
      <c r="H69" s="45">
        <v>95</v>
      </c>
      <c r="I69" s="45" t="s">
        <v>285</v>
      </c>
      <c r="J69" s="50">
        <v>52</v>
      </c>
      <c r="N69" s="52"/>
    </row>
    <row r="70" spans="1:15" ht="47.25" x14ac:dyDescent="0.25">
      <c r="A70" s="45" t="s">
        <v>189</v>
      </c>
      <c r="B70" s="45" t="s">
        <v>63</v>
      </c>
      <c r="C70" s="45" t="s">
        <v>1258</v>
      </c>
      <c r="D70" s="45" t="s">
        <v>19</v>
      </c>
      <c r="E70" s="45"/>
      <c r="F70" s="45">
        <v>50</v>
      </c>
      <c r="G70" s="45">
        <v>95</v>
      </c>
      <c r="H70" s="45">
        <v>95</v>
      </c>
      <c r="I70" s="45" t="s">
        <v>285</v>
      </c>
      <c r="J70" s="50">
        <v>53</v>
      </c>
      <c r="N70" s="52"/>
    </row>
    <row r="71" spans="1:15" ht="63" x14ac:dyDescent="0.25">
      <c r="A71" s="45" t="s">
        <v>189</v>
      </c>
      <c r="B71" s="45" t="s">
        <v>81</v>
      </c>
      <c r="C71" s="45" t="s">
        <v>1252</v>
      </c>
      <c r="D71" s="45" t="s">
        <v>19</v>
      </c>
      <c r="E71" s="45"/>
      <c r="F71" s="45">
        <v>100</v>
      </c>
      <c r="G71" s="45">
        <v>100</v>
      </c>
      <c r="H71" s="45">
        <v>100</v>
      </c>
      <c r="I71" s="45" t="s">
        <v>285</v>
      </c>
      <c r="J71" s="50">
        <v>54</v>
      </c>
      <c r="N71" s="52"/>
    </row>
    <row r="72" spans="1:15" ht="78.75" x14ac:dyDescent="0.25">
      <c r="A72" s="45" t="s">
        <v>189</v>
      </c>
      <c r="B72" s="45" t="s">
        <v>82</v>
      </c>
      <c r="C72" s="45" t="s">
        <v>1268</v>
      </c>
      <c r="D72" s="45" t="s">
        <v>19</v>
      </c>
      <c r="E72" s="45"/>
      <c r="F72" s="45">
        <v>0</v>
      </c>
      <c r="G72" s="45">
        <v>25</v>
      </c>
      <c r="H72" s="45">
        <v>25</v>
      </c>
      <c r="I72" s="45" t="s">
        <v>285</v>
      </c>
      <c r="J72" s="50">
        <v>55</v>
      </c>
      <c r="N72" s="52"/>
      <c r="O72" s="53"/>
    </row>
    <row r="73" spans="1:15" ht="78.75" x14ac:dyDescent="0.25">
      <c r="A73" s="45" t="s">
        <v>189</v>
      </c>
      <c r="B73" s="45" t="s">
        <v>83</v>
      </c>
      <c r="C73" s="45" t="s">
        <v>1246</v>
      </c>
      <c r="D73" s="45" t="s">
        <v>19</v>
      </c>
      <c r="E73" s="45"/>
      <c r="F73" s="45">
        <v>100</v>
      </c>
      <c r="G73" s="45">
        <v>100</v>
      </c>
      <c r="H73" s="45">
        <v>100</v>
      </c>
      <c r="I73" s="45" t="s">
        <v>405</v>
      </c>
      <c r="J73" s="50">
        <v>56</v>
      </c>
      <c r="N73" s="52"/>
    </row>
    <row r="74" spans="1:15" ht="63" x14ac:dyDescent="0.25">
      <c r="A74" s="45" t="s">
        <v>189</v>
      </c>
      <c r="B74" s="45" t="s">
        <v>84</v>
      </c>
      <c r="C74" s="45" t="s">
        <v>1247</v>
      </c>
      <c r="D74" s="45" t="s">
        <v>19</v>
      </c>
      <c r="E74" s="45"/>
      <c r="F74" s="45">
        <v>100</v>
      </c>
      <c r="G74" s="45">
        <v>100</v>
      </c>
      <c r="H74" s="45">
        <v>100</v>
      </c>
      <c r="I74" s="45" t="s">
        <v>405</v>
      </c>
      <c r="J74" s="50">
        <v>57</v>
      </c>
      <c r="N74" s="52"/>
      <c r="O74" s="53"/>
    </row>
    <row r="75" spans="1:15" ht="94.5" x14ac:dyDescent="0.25">
      <c r="A75" s="45" t="s">
        <v>189</v>
      </c>
      <c r="B75" s="45" t="s">
        <v>85</v>
      </c>
      <c r="C75" s="45" t="s">
        <v>1253</v>
      </c>
      <c r="D75" s="45" t="s">
        <v>19</v>
      </c>
      <c r="E75" s="45"/>
      <c r="F75" s="45">
        <v>50</v>
      </c>
      <c r="G75" s="45">
        <v>100</v>
      </c>
      <c r="H75" s="45">
        <v>100</v>
      </c>
      <c r="I75" s="45" t="s">
        <v>405</v>
      </c>
      <c r="J75" s="50">
        <v>45</v>
      </c>
      <c r="N75" s="52"/>
    </row>
    <row r="76" spans="1:15" ht="94.5" x14ac:dyDescent="0.25">
      <c r="A76" s="45" t="s">
        <v>189</v>
      </c>
      <c r="B76" s="45" t="s">
        <v>86</v>
      </c>
      <c r="C76" s="45" t="s">
        <v>1249</v>
      </c>
      <c r="D76" s="45" t="s">
        <v>19</v>
      </c>
      <c r="E76" s="45"/>
      <c r="F76" s="45">
        <v>0</v>
      </c>
      <c r="G76" s="45">
        <v>100</v>
      </c>
      <c r="H76" s="45">
        <v>100</v>
      </c>
      <c r="I76" s="45" t="s">
        <v>405</v>
      </c>
      <c r="J76" s="50">
        <v>46</v>
      </c>
      <c r="N76" s="52"/>
      <c r="O76" s="53"/>
    </row>
    <row r="77" spans="1:15" ht="63" x14ac:dyDescent="0.25">
      <c r="A77" s="45" t="s">
        <v>189</v>
      </c>
      <c r="B77" s="45" t="s">
        <v>87</v>
      </c>
      <c r="C77" s="45" t="s">
        <v>1250</v>
      </c>
      <c r="D77" s="45" t="s">
        <v>19</v>
      </c>
      <c r="F77" s="45">
        <v>100</v>
      </c>
      <c r="G77" s="45">
        <v>100</v>
      </c>
      <c r="H77" s="45">
        <v>100</v>
      </c>
      <c r="I77" s="45" t="s">
        <v>405</v>
      </c>
      <c r="J77" s="50">
        <v>47</v>
      </c>
      <c r="N77" s="52"/>
      <c r="O77" s="53"/>
    </row>
    <row r="78" spans="1:15" ht="47.25" x14ac:dyDescent="0.25">
      <c r="A78" s="45" t="s">
        <v>189</v>
      </c>
      <c r="B78" s="45" t="s">
        <v>88</v>
      </c>
      <c r="C78" s="45" t="s">
        <v>1248</v>
      </c>
      <c r="D78" s="45" t="s">
        <v>19</v>
      </c>
      <c r="F78" s="45">
        <v>30</v>
      </c>
      <c r="G78" s="45">
        <v>30</v>
      </c>
      <c r="H78" s="45">
        <v>30</v>
      </c>
      <c r="I78" s="45" t="s">
        <v>405</v>
      </c>
      <c r="J78" s="50">
        <v>48</v>
      </c>
      <c r="N78" s="52"/>
      <c r="O78" s="53"/>
    </row>
    <row r="79" spans="1:15" ht="47.25" x14ac:dyDescent="0.25">
      <c r="A79" s="45" t="s">
        <v>189</v>
      </c>
      <c r="B79" s="45" t="s">
        <v>89</v>
      </c>
      <c r="C79" s="45" t="s">
        <v>286</v>
      </c>
      <c r="D79" s="45" t="s">
        <v>19</v>
      </c>
      <c r="E79" s="45"/>
      <c r="F79" s="45">
        <v>100</v>
      </c>
      <c r="G79" s="45">
        <v>100</v>
      </c>
      <c r="H79" s="45">
        <v>100</v>
      </c>
      <c r="I79" s="45" t="s">
        <v>405</v>
      </c>
      <c r="J79" s="50">
        <v>49</v>
      </c>
      <c r="N79" s="52"/>
      <c r="O79" s="53"/>
    </row>
    <row r="80" spans="1:15" ht="47.25" x14ac:dyDescent="0.25">
      <c r="A80" s="45" t="s">
        <v>110</v>
      </c>
      <c r="B80" s="45" t="s">
        <v>28</v>
      </c>
      <c r="C80" s="45" t="s">
        <v>1308</v>
      </c>
      <c r="D80" s="45" t="s">
        <v>541</v>
      </c>
      <c r="E80" s="45"/>
      <c r="F80" s="45" t="s">
        <v>532</v>
      </c>
      <c r="G80" s="45" t="s">
        <v>533</v>
      </c>
      <c r="H80" s="45" t="s">
        <v>534</v>
      </c>
      <c r="I80" s="45" t="s">
        <v>535</v>
      </c>
      <c r="J80" s="50">
        <v>58</v>
      </c>
      <c r="N80" s="52"/>
      <c r="O80" s="53"/>
    </row>
    <row r="81" spans="1:14" ht="31.5" x14ac:dyDescent="0.25">
      <c r="A81" s="45" t="s">
        <v>110</v>
      </c>
      <c r="B81" s="45" t="s">
        <v>29</v>
      </c>
      <c r="C81" s="45" t="s">
        <v>1309</v>
      </c>
      <c r="D81" s="45" t="s">
        <v>19</v>
      </c>
      <c r="E81" s="45"/>
      <c r="F81" s="45">
        <v>48</v>
      </c>
      <c r="G81" s="45">
        <v>56</v>
      </c>
      <c r="H81" s="45">
        <v>63</v>
      </c>
      <c r="I81" s="45" t="s">
        <v>535</v>
      </c>
      <c r="J81" s="50">
        <v>2</v>
      </c>
      <c r="N81" s="52"/>
    </row>
    <row r="82" spans="1:14" ht="94.5" x14ac:dyDescent="0.25">
      <c r="A82" s="45" t="s">
        <v>110</v>
      </c>
      <c r="B82" s="45" t="s">
        <v>30</v>
      </c>
      <c r="C82" s="45" t="s">
        <v>1255</v>
      </c>
      <c r="D82" s="45" t="s">
        <v>19</v>
      </c>
      <c r="E82" s="45"/>
      <c r="F82" s="45">
        <v>31</v>
      </c>
      <c r="G82" s="45">
        <v>61</v>
      </c>
      <c r="H82" s="45">
        <v>81</v>
      </c>
      <c r="I82" s="45" t="s">
        <v>535</v>
      </c>
      <c r="J82" s="50">
        <v>65</v>
      </c>
      <c r="N82" s="52"/>
    </row>
    <row r="83" spans="1:14" ht="63" x14ac:dyDescent="0.25">
      <c r="A83" s="45" t="s">
        <v>110</v>
      </c>
      <c r="B83" s="45" t="s">
        <v>31</v>
      </c>
      <c r="C83" s="45" t="s">
        <v>1310</v>
      </c>
      <c r="D83" s="45" t="s">
        <v>19</v>
      </c>
      <c r="E83" s="45"/>
      <c r="F83" s="45">
        <v>61</v>
      </c>
      <c r="G83" s="45">
        <v>81</v>
      </c>
      <c r="H83" s="45">
        <v>100</v>
      </c>
      <c r="I83" s="45" t="s">
        <v>535</v>
      </c>
      <c r="J83" s="50">
        <v>66</v>
      </c>
      <c r="N83" s="52"/>
    </row>
    <row r="84" spans="1:14" ht="47.25" x14ac:dyDescent="0.25">
      <c r="A84" s="45" t="s">
        <v>110</v>
      </c>
      <c r="B84" s="45" t="s">
        <v>32</v>
      </c>
      <c r="C84" s="45" t="s">
        <v>1311</v>
      </c>
      <c r="D84" s="45" t="s">
        <v>19</v>
      </c>
      <c r="E84" s="45"/>
      <c r="F84" s="45">
        <v>100</v>
      </c>
      <c r="G84" s="45">
        <v>100</v>
      </c>
      <c r="H84" s="45">
        <v>100</v>
      </c>
      <c r="I84" s="45" t="s">
        <v>535</v>
      </c>
      <c r="J84" s="50">
        <v>67</v>
      </c>
    </row>
    <row r="85" spans="1:14" ht="47.25" x14ac:dyDescent="0.25">
      <c r="A85" s="45" t="s">
        <v>110</v>
      </c>
      <c r="B85" s="45" t="s">
        <v>33</v>
      </c>
      <c r="C85" s="45" t="s">
        <v>521</v>
      </c>
      <c r="D85" s="45" t="s">
        <v>19</v>
      </c>
      <c r="E85" s="45"/>
      <c r="F85" s="45">
        <v>18</v>
      </c>
      <c r="G85" s="45">
        <v>25</v>
      </c>
      <c r="H85" s="45">
        <v>32</v>
      </c>
      <c r="I85" s="45" t="s">
        <v>535</v>
      </c>
      <c r="J85" s="50">
        <v>2</v>
      </c>
    </row>
    <row r="86" spans="1:14" ht="63" x14ac:dyDescent="0.25">
      <c r="A86" s="45" t="s">
        <v>110</v>
      </c>
      <c r="B86" s="45" t="s">
        <v>34</v>
      </c>
      <c r="C86" s="45" t="s">
        <v>522</v>
      </c>
      <c r="D86" s="45" t="s">
        <v>19</v>
      </c>
      <c r="E86" s="45"/>
      <c r="F86" s="45">
        <v>18</v>
      </c>
      <c r="G86" s="45">
        <v>25</v>
      </c>
      <c r="H86" s="45">
        <v>32</v>
      </c>
      <c r="I86" s="45" t="s">
        <v>535</v>
      </c>
      <c r="J86" s="50">
        <v>2</v>
      </c>
    </row>
    <row r="87" spans="1:14" ht="47.25" x14ac:dyDescent="0.25">
      <c r="A87" s="45" t="s">
        <v>110</v>
      </c>
      <c r="B87" s="45" t="s">
        <v>35</v>
      </c>
      <c r="C87" s="45" t="s">
        <v>523</v>
      </c>
      <c r="D87" s="45" t="s">
        <v>19</v>
      </c>
      <c r="E87" s="45"/>
      <c r="F87" s="45">
        <v>18</v>
      </c>
      <c r="G87" s="45">
        <v>25</v>
      </c>
      <c r="H87" s="45">
        <v>32</v>
      </c>
      <c r="I87" s="45" t="s">
        <v>535</v>
      </c>
      <c r="J87" s="50">
        <v>68</v>
      </c>
    </row>
    <row r="88" spans="1:14" ht="63" x14ac:dyDescent="0.25">
      <c r="A88" s="45" t="s">
        <v>110</v>
      </c>
      <c r="B88" s="45" t="s">
        <v>36</v>
      </c>
      <c r="C88" s="45" t="s">
        <v>1224</v>
      </c>
      <c r="D88" s="45" t="s">
        <v>19</v>
      </c>
      <c r="E88" s="45"/>
      <c r="F88" s="45">
        <v>18</v>
      </c>
      <c r="G88" s="45">
        <v>25</v>
      </c>
      <c r="H88" s="45">
        <v>32</v>
      </c>
      <c r="I88" s="45" t="s">
        <v>535</v>
      </c>
      <c r="J88" s="50">
        <v>2</v>
      </c>
    </row>
    <row r="89" spans="1:14" ht="47.25" x14ac:dyDescent="0.25">
      <c r="A89" s="45" t="s">
        <v>110</v>
      </c>
      <c r="B89" s="45" t="s">
        <v>530</v>
      </c>
      <c r="C89" s="45" t="s">
        <v>525</v>
      </c>
      <c r="D89" s="45" t="s">
        <v>19</v>
      </c>
      <c r="E89" s="45"/>
      <c r="F89" s="45">
        <v>18</v>
      </c>
      <c r="G89" s="45">
        <v>25</v>
      </c>
      <c r="H89" s="45">
        <v>32</v>
      </c>
      <c r="I89" s="45" t="s">
        <v>535</v>
      </c>
      <c r="J89" s="50">
        <v>59</v>
      </c>
    </row>
    <row r="90" spans="1:14" ht="47.25" x14ac:dyDescent="0.25">
      <c r="A90" s="45" t="s">
        <v>110</v>
      </c>
      <c r="B90" s="45" t="s">
        <v>531</v>
      </c>
      <c r="C90" s="45" t="s">
        <v>1254</v>
      </c>
      <c r="D90" s="45" t="s">
        <v>19</v>
      </c>
      <c r="E90" s="45"/>
      <c r="F90" s="45">
        <v>18</v>
      </c>
      <c r="G90" s="45">
        <v>25</v>
      </c>
      <c r="H90" s="45">
        <v>32</v>
      </c>
      <c r="I90" s="45" t="s">
        <v>535</v>
      </c>
      <c r="J90" s="50">
        <v>60</v>
      </c>
    </row>
    <row r="91" spans="1:14" ht="47.25" x14ac:dyDescent="0.25">
      <c r="A91" s="45" t="s">
        <v>110</v>
      </c>
      <c r="B91" s="45" t="s">
        <v>537</v>
      </c>
      <c r="C91" s="45" t="s">
        <v>527</v>
      </c>
      <c r="D91" s="45" t="s">
        <v>19</v>
      </c>
      <c r="E91" s="45"/>
      <c r="F91" s="45">
        <v>18</v>
      </c>
      <c r="G91" s="45">
        <v>25</v>
      </c>
      <c r="H91" s="45">
        <v>32</v>
      </c>
      <c r="I91" s="45" t="s">
        <v>535</v>
      </c>
      <c r="J91" s="50">
        <v>61</v>
      </c>
    </row>
    <row r="92" spans="1:14" ht="47.25" x14ac:dyDescent="0.25">
      <c r="A92" s="45" t="s">
        <v>110</v>
      </c>
      <c r="B92" s="45" t="s">
        <v>538</v>
      </c>
      <c r="C92" s="45" t="s">
        <v>1225</v>
      </c>
      <c r="D92" s="45" t="s">
        <v>19</v>
      </c>
      <c r="E92" s="45"/>
      <c r="F92" s="45">
        <v>18</v>
      </c>
      <c r="G92" s="45">
        <v>25</v>
      </c>
      <c r="H92" s="45">
        <v>32</v>
      </c>
      <c r="I92" s="45" t="s">
        <v>535</v>
      </c>
      <c r="J92" s="50">
        <v>62</v>
      </c>
    </row>
    <row r="93" spans="1:14" ht="78.75" x14ac:dyDescent="0.25">
      <c r="A93" s="45" t="s">
        <v>110</v>
      </c>
      <c r="B93" s="45" t="s">
        <v>539</v>
      </c>
      <c r="C93" s="45" t="s">
        <v>1312</v>
      </c>
      <c r="D93" s="45" t="s">
        <v>19</v>
      </c>
      <c r="F93" s="45">
        <v>100</v>
      </c>
      <c r="G93" s="45">
        <v>100</v>
      </c>
      <c r="H93" s="45">
        <v>100</v>
      </c>
      <c r="I93" s="45" t="s">
        <v>535</v>
      </c>
      <c r="J93" s="50">
        <v>63</v>
      </c>
    </row>
    <row r="94" spans="1:14" ht="94.5" x14ac:dyDescent="0.25">
      <c r="A94" s="45" t="s">
        <v>110</v>
      </c>
      <c r="B94" s="45" t="s">
        <v>540</v>
      </c>
      <c r="C94" s="45" t="s">
        <v>1226</v>
      </c>
      <c r="D94" s="45" t="s">
        <v>19</v>
      </c>
      <c r="E94" s="45"/>
      <c r="F94" s="45">
        <v>100</v>
      </c>
      <c r="G94" s="45">
        <v>100</v>
      </c>
      <c r="H94" s="45">
        <v>100</v>
      </c>
      <c r="I94" s="45" t="s">
        <v>535</v>
      </c>
      <c r="J94" s="50">
        <v>64</v>
      </c>
    </row>
    <row r="95" spans="1:14" ht="31.5" customHeight="1" x14ac:dyDescent="0.25">
      <c r="A95" s="45" t="s">
        <v>95</v>
      </c>
      <c r="B95" s="45" t="s">
        <v>17</v>
      </c>
      <c r="C95" s="45" t="s">
        <v>1259</v>
      </c>
      <c r="D95" s="45" t="s">
        <v>627</v>
      </c>
      <c r="E95" s="45">
        <v>0</v>
      </c>
      <c r="F95" s="45">
        <v>100</v>
      </c>
      <c r="G95" s="45">
        <v>300</v>
      </c>
      <c r="H95" s="45">
        <v>500</v>
      </c>
      <c r="I95" s="45" t="s">
        <v>223</v>
      </c>
      <c r="J95" s="50">
        <v>69</v>
      </c>
    </row>
    <row r="96" spans="1:14" ht="31.5" x14ac:dyDescent="0.25">
      <c r="A96" s="45" t="s">
        <v>95</v>
      </c>
      <c r="B96" s="45" t="s">
        <v>20</v>
      </c>
      <c r="C96" s="45" t="s">
        <v>18</v>
      </c>
      <c r="D96" s="45" t="s">
        <v>19</v>
      </c>
      <c r="E96" s="45"/>
      <c r="F96" s="45">
        <v>97.8</v>
      </c>
      <c r="G96" s="45">
        <v>98</v>
      </c>
      <c r="H96" s="45">
        <v>99</v>
      </c>
      <c r="I96" s="45" t="s">
        <v>223</v>
      </c>
      <c r="J96" s="50">
        <v>2</v>
      </c>
    </row>
    <row r="97" spans="1:10" ht="47.25" x14ac:dyDescent="0.25">
      <c r="A97" s="45" t="s">
        <v>95</v>
      </c>
      <c r="B97" s="45" t="s">
        <v>22</v>
      </c>
      <c r="C97" s="45" t="s">
        <v>1260</v>
      </c>
      <c r="D97" s="45" t="s">
        <v>19</v>
      </c>
      <c r="E97" s="45"/>
      <c r="F97" s="45">
        <v>10</v>
      </c>
      <c r="G97" s="45">
        <v>20</v>
      </c>
      <c r="H97" s="45">
        <v>30</v>
      </c>
      <c r="I97" s="45" t="s">
        <v>223</v>
      </c>
      <c r="J97" s="50">
        <v>70</v>
      </c>
    </row>
    <row r="98" spans="1:10" ht="47.25" x14ac:dyDescent="0.25">
      <c r="A98" s="45" t="s">
        <v>95</v>
      </c>
      <c r="B98" s="45" t="s">
        <v>24</v>
      </c>
      <c r="C98" s="45" t="s">
        <v>21</v>
      </c>
      <c r="D98" s="45" t="s">
        <v>19</v>
      </c>
      <c r="E98" s="45"/>
      <c r="F98" s="45">
        <v>97.8</v>
      </c>
      <c r="G98" s="45">
        <v>98</v>
      </c>
      <c r="H98" s="45">
        <v>99</v>
      </c>
      <c r="I98" s="45" t="s">
        <v>223</v>
      </c>
      <c r="J98" s="50">
        <v>2</v>
      </c>
    </row>
    <row r="99" spans="1:10" ht="47.25" x14ac:dyDescent="0.25">
      <c r="A99" s="45" t="s">
        <v>95</v>
      </c>
      <c r="B99" s="45" t="s">
        <v>26</v>
      </c>
      <c r="C99" s="45" t="s">
        <v>1267</v>
      </c>
      <c r="D99" s="45" t="s">
        <v>19</v>
      </c>
      <c r="E99" s="45"/>
      <c r="F99" s="45">
        <v>25</v>
      </c>
      <c r="G99" s="45">
        <v>60</v>
      </c>
      <c r="H99" s="45">
        <v>80</v>
      </c>
      <c r="I99" s="45" t="s">
        <v>223</v>
      </c>
      <c r="J99" s="50">
        <v>71</v>
      </c>
    </row>
    <row r="100" spans="1:10" ht="110.25" x14ac:dyDescent="0.25">
      <c r="A100" s="45" t="s">
        <v>95</v>
      </c>
      <c r="B100" s="45" t="s">
        <v>616</v>
      </c>
      <c r="C100" s="45" t="s">
        <v>1261</v>
      </c>
      <c r="D100" s="45" t="s">
        <v>19</v>
      </c>
      <c r="E100" s="45"/>
      <c r="F100" s="45">
        <v>10</v>
      </c>
      <c r="G100" s="45">
        <v>18</v>
      </c>
      <c r="H100" s="45">
        <v>77</v>
      </c>
      <c r="I100" s="45" t="s">
        <v>223</v>
      </c>
      <c r="J100" s="50">
        <v>72</v>
      </c>
    </row>
    <row r="101" spans="1:10" ht="47.25" x14ac:dyDescent="0.25">
      <c r="A101" s="45" t="s">
        <v>95</v>
      </c>
      <c r="B101" s="45" t="s">
        <v>617</v>
      </c>
      <c r="C101" s="45" t="s">
        <v>1262</v>
      </c>
      <c r="D101" s="45" t="s">
        <v>19</v>
      </c>
      <c r="E101" s="45"/>
      <c r="F101" s="45">
        <v>50</v>
      </c>
      <c r="G101" s="45">
        <v>52</v>
      </c>
      <c r="H101" s="45">
        <v>55</v>
      </c>
      <c r="I101" s="45" t="s">
        <v>223</v>
      </c>
      <c r="J101" s="50">
        <v>73</v>
      </c>
    </row>
    <row r="102" spans="1:10" ht="63" x14ac:dyDescent="0.25">
      <c r="A102" s="45" t="s">
        <v>95</v>
      </c>
      <c r="B102" s="45" t="s">
        <v>618</v>
      </c>
      <c r="C102" s="45" t="s">
        <v>1263</v>
      </c>
      <c r="D102" s="45" t="s">
        <v>19</v>
      </c>
      <c r="E102" s="45"/>
      <c r="F102" s="45">
        <v>14.5</v>
      </c>
      <c r="G102" s="54">
        <v>16</v>
      </c>
      <c r="H102" s="45">
        <v>17.5</v>
      </c>
      <c r="I102" s="45" t="s">
        <v>223</v>
      </c>
      <c r="J102" s="50">
        <v>74</v>
      </c>
    </row>
    <row r="103" spans="1:10" ht="31.5" x14ac:dyDescent="0.25">
      <c r="A103" s="45" t="s">
        <v>95</v>
      </c>
      <c r="B103" s="45" t="s">
        <v>619</v>
      </c>
      <c r="C103" s="45" t="s">
        <v>27</v>
      </c>
      <c r="D103" s="45" t="s">
        <v>19</v>
      </c>
      <c r="E103" s="45"/>
      <c r="F103" s="45">
        <v>16.7</v>
      </c>
      <c r="G103" s="45">
        <v>20</v>
      </c>
      <c r="H103" s="45">
        <v>25</v>
      </c>
      <c r="I103" s="45" t="s">
        <v>223</v>
      </c>
      <c r="J103" s="51">
        <v>2</v>
      </c>
    </row>
    <row r="104" spans="1:10" ht="47.25" x14ac:dyDescent="0.25">
      <c r="A104" s="45" t="s">
        <v>95</v>
      </c>
      <c r="B104" s="45" t="s">
        <v>620</v>
      </c>
      <c r="C104" s="45" t="s">
        <v>1303</v>
      </c>
      <c r="D104" s="45" t="s">
        <v>19</v>
      </c>
      <c r="E104" s="45"/>
      <c r="F104" s="45">
        <v>20</v>
      </c>
      <c r="G104" s="45">
        <v>30</v>
      </c>
      <c r="H104" s="45">
        <v>50</v>
      </c>
      <c r="I104" s="45" t="s">
        <v>223</v>
      </c>
      <c r="J104" s="51">
        <v>2</v>
      </c>
    </row>
    <row r="105" spans="1:10" ht="47.25" x14ac:dyDescent="0.25">
      <c r="A105" s="45" t="s">
        <v>95</v>
      </c>
      <c r="B105" s="45" t="s">
        <v>621</v>
      </c>
      <c r="C105" s="45" t="s">
        <v>1264</v>
      </c>
      <c r="D105" s="45" t="s">
        <v>19</v>
      </c>
      <c r="E105" s="45"/>
      <c r="F105" s="45">
        <v>52.7</v>
      </c>
      <c r="G105" s="45">
        <v>74.400000000000006</v>
      </c>
      <c r="H105" s="45">
        <v>74.400000000000006</v>
      </c>
      <c r="I105" s="45" t="s">
        <v>223</v>
      </c>
      <c r="J105" s="51">
        <v>2</v>
      </c>
    </row>
    <row r="106" spans="1:10" ht="47.25" x14ac:dyDescent="0.25">
      <c r="A106" s="45" t="s">
        <v>95</v>
      </c>
      <c r="B106" s="45" t="s">
        <v>622</v>
      </c>
      <c r="C106" s="45" t="s">
        <v>23</v>
      </c>
      <c r="D106" s="45" t="s">
        <v>19</v>
      </c>
      <c r="E106" s="45"/>
      <c r="F106" s="45">
        <v>60</v>
      </c>
      <c r="G106" s="45">
        <v>61</v>
      </c>
      <c r="H106" s="45">
        <v>62</v>
      </c>
      <c r="I106" s="45" t="s">
        <v>223</v>
      </c>
      <c r="J106" s="51">
        <v>2</v>
      </c>
    </row>
    <row r="107" spans="1:10" ht="63" x14ac:dyDescent="0.25">
      <c r="A107" s="45" t="s">
        <v>95</v>
      </c>
      <c r="B107" s="45" t="s">
        <v>623</v>
      </c>
      <c r="C107" s="45" t="s">
        <v>1265</v>
      </c>
      <c r="D107" s="45" t="s">
        <v>19</v>
      </c>
      <c r="E107" s="45"/>
      <c r="F107" s="45">
        <v>5</v>
      </c>
      <c r="G107" s="45">
        <v>10</v>
      </c>
      <c r="H107" s="45">
        <v>15</v>
      </c>
      <c r="I107" s="45" t="s">
        <v>223</v>
      </c>
      <c r="J107" s="51">
        <v>2</v>
      </c>
    </row>
    <row r="108" spans="1:10" ht="47.25" x14ac:dyDescent="0.25">
      <c r="A108" s="45" t="s">
        <v>95</v>
      </c>
      <c r="B108" s="45" t="s">
        <v>624</v>
      </c>
      <c r="C108" s="45" t="s">
        <v>1266</v>
      </c>
      <c r="D108" s="45" t="s">
        <v>19</v>
      </c>
      <c r="E108" s="45"/>
      <c r="F108" s="45">
        <v>1</v>
      </c>
      <c r="G108" s="45">
        <v>2</v>
      </c>
      <c r="H108" s="45">
        <v>3</v>
      </c>
      <c r="I108" s="45" t="s">
        <v>223</v>
      </c>
      <c r="J108" s="51">
        <v>2</v>
      </c>
    </row>
    <row r="109" spans="1:10" ht="47.25" x14ac:dyDescent="0.25">
      <c r="A109" s="45" t="s">
        <v>95</v>
      </c>
      <c r="B109" s="45" t="s">
        <v>625</v>
      </c>
      <c r="C109" s="45" t="s">
        <v>25</v>
      </c>
      <c r="D109" s="45" t="s">
        <v>19</v>
      </c>
      <c r="E109" s="45"/>
      <c r="F109" s="45">
        <v>97.8</v>
      </c>
      <c r="G109" s="54">
        <v>98</v>
      </c>
      <c r="H109" s="54">
        <v>99</v>
      </c>
      <c r="I109" s="45" t="s">
        <v>223</v>
      </c>
      <c r="J109" s="51">
        <v>2</v>
      </c>
    </row>
  </sheetData>
  <autoFilter ref="A2:J109">
    <sortState ref="A2:J107">
      <sortCondition ref="B1:B107"/>
    </sortState>
  </autoFilter>
  <mergeCells count="1">
    <mergeCell ref="A1:J1"/>
  </mergeCells>
  <dataValidations count="3">
    <dataValidation type="decimal" allowBlank="1" showInputMessage="1" showErrorMessage="1" sqref="E38:E44 F12:H15 F38:H38 C51 E3:E5 E33:E35 E7:E13 E62 E17:E29 E47:E49 E51">
      <formula1>0</formula1>
      <formula2>100</formula2>
    </dataValidation>
    <dataValidation type="whole" allowBlank="1" showInputMessage="1" showErrorMessage="1" sqref="E61">
      <formula1>0</formula1>
      <formula2>999999</formula2>
    </dataValidation>
    <dataValidation type="whole" allowBlank="1" showInputMessage="1" showErrorMessage="1" sqref="E36">
      <formula1>0</formula1>
      <formula2>9999999999</formula2>
    </dataValidation>
  </dataValidations>
  <pageMargins left="0.70866141732283472" right="0.70866141732283472" top="0.74803149606299213" bottom="0.74803149606299213" header="0.31496062992125984" footer="0.31496062992125984"/>
  <pageSetup paperSize="9" scale="47" firstPageNumber="11" fitToHeight="0" orientation="landscape" useFirstPageNumber="1" r:id="rId1"/>
  <headerFooter differentFirst="1">
    <oddHeader>&amp;C&amp;"Times New Roman,обычный"&amp;10&amp;P</oddHeader>
    <firstHeader xml:space="preserve">&amp;C&amp;"Times New Roman,обычный"&amp;P
Раздел 1. Целевые показатели Программы
</first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85"/>
  <sheetViews>
    <sheetView view="pageLayout" topLeftCell="A25" zoomScale="70" zoomScaleNormal="85" zoomScalePageLayoutView="70" workbookViewId="0">
      <selection activeCell="E41" sqref="E41"/>
    </sheetView>
  </sheetViews>
  <sheetFormatPr defaultRowHeight="24.75" customHeight="1" x14ac:dyDescent="0.25"/>
  <cols>
    <col min="1" max="1" width="6.7109375" style="5" customWidth="1"/>
    <col min="2" max="2" width="24.5703125" style="35" customWidth="1"/>
    <col min="3" max="3" width="58.85546875" style="5" customWidth="1"/>
    <col min="4" max="4" width="17" style="5" customWidth="1"/>
    <col min="5" max="5" width="61" style="5" customWidth="1"/>
    <col min="6" max="6" width="14.7109375" style="5" customWidth="1"/>
    <col min="7" max="7" width="17.140625" style="5" customWidth="1"/>
    <col min="8" max="9" width="12.5703125" style="5" customWidth="1"/>
    <col min="10" max="10" width="50.7109375" style="36" customWidth="1"/>
    <col min="11" max="11" width="11.42578125" style="5" customWidth="1"/>
    <col min="12" max="12" width="27.7109375" style="5" hidden="1" customWidth="1"/>
    <col min="13" max="13" width="8.85546875" style="5" hidden="1" customWidth="1"/>
    <col min="14" max="16384" width="9.140625" style="5"/>
  </cols>
  <sheetData>
    <row r="1" spans="1:12" ht="24.75" customHeight="1" x14ac:dyDescent="0.25">
      <c r="A1" s="69"/>
      <c r="B1" s="70"/>
      <c r="C1" s="70"/>
      <c r="D1" s="70"/>
      <c r="E1" s="70"/>
      <c r="F1" s="70"/>
      <c r="G1" s="70"/>
      <c r="H1" s="70"/>
      <c r="I1" s="70"/>
      <c r="J1" s="71"/>
    </row>
    <row r="2" spans="1:12" ht="24.75" customHeight="1" x14ac:dyDescent="0.25">
      <c r="A2" s="6" t="s">
        <v>9</v>
      </c>
      <c r="B2" s="6" t="s">
        <v>94</v>
      </c>
      <c r="C2" s="6" t="s">
        <v>217</v>
      </c>
      <c r="D2" s="6" t="s">
        <v>0</v>
      </c>
      <c r="E2" s="6" t="s">
        <v>105</v>
      </c>
      <c r="F2" s="6" t="s">
        <v>96</v>
      </c>
      <c r="G2" s="6" t="s">
        <v>1220</v>
      </c>
      <c r="H2" s="6" t="s">
        <v>1221</v>
      </c>
      <c r="I2" s="6" t="s">
        <v>1222</v>
      </c>
      <c r="J2" s="6" t="s">
        <v>170</v>
      </c>
      <c r="L2" s="7" t="s">
        <v>190</v>
      </c>
    </row>
    <row r="3" spans="1:12" s="10" customFormat="1" ht="24.75" customHeight="1" x14ac:dyDescent="0.25">
      <c r="A3" s="8" t="s">
        <v>98</v>
      </c>
      <c r="B3" s="8" t="s">
        <v>95</v>
      </c>
      <c r="C3" s="8" t="s">
        <v>658</v>
      </c>
      <c r="D3" s="8" t="s">
        <v>659</v>
      </c>
      <c r="E3" s="8" t="s">
        <v>190</v>
      </c>
      <c r="F3" s="8" t="s">
        <v>1</v>
      </c>
      <c r="G3" s="9">
        <f>SUM(G4:G7)</f>
        <v>0</v>
      </c>
      <c r="H3" s="9">
        <f>SUM(H4:H7)</f>
        <v>0</v>
      </c>
      <c r="I3" s="9">
        <f>SUM(I4:I7)</f>
        <v>0</v>
      </c>
      <c r="J3" s="60" t="s">
        <v>783</v>
      </c>
      <c r="L3" s="7" t="s">
        <v>191</v>
      </c>
    </row>
    <row r="4" spans="1:12" ht="24.75" customHeight="1" x14ac:dyDescent="0.25">
      <c r="A4" s="11" t="s">
        <v>97</v>
      </c>
      <c r="B4" s="11" t="s">
        <v>95</v>
      </c>
      <c r="C4" s="11" t="s">
        <v>658</v>
      </c>
      <c r="D4" s="8"/>
      <c r="E4" s="11"/>
      <c r="F4" s="4" t="s">
        <v>186</v>
      </c>
      <c r="G4" s="12">
        <v>0</v>
      </c>
      <c r="H4" s="12">
        <v>0</v>
      </c>
      <c r="I4" s="12">
        <v>0</v>
      </c>
      <c r="J4" s="60"/>
      <c r="L4" s="7" t="s">
        <v>192</v>
      </c>
    </row>
    <row r="5" spans="1:12" ht="24.75" customHeight="1" x14ac:dyDescent="0.25">
      <c r="A5" s="11" t="s">
        <v>99</v>
      </c>
      <c r="B5" s="11" t="s">
        <v>95</v>
      </c>
      <c r="C5" s="11" t="s">
        <v>658</v>
      </c>
      <c r="D5" s="8"/>
      <c r="E5" s="11"/>
      <c r="F5" s="4" t="s">
        <v>187</v>
      </c>
      <c r="G5" s="12">
        <v>0</v>
      </c>
      <c r="H5" s="12">
        <v>0</v>
      </c>
      <c r="I5" s="12">
        <v>0</v>
      </c>
      <c r="J5" s="60"/>
      <c r="L5" s="7" t="s">
        <v>221</v>
      </c>
    </row>
    <row r="6" spans="1:12" ht="24.75" customHeight="1" x14ac:dyDescent="0.25">
      <c r="A6" s="11" t="s">
        <v>100</v>
      </c>
      <c r="B6" s="11" t="s">
        <v>95</v>
      </c>
      <c r="C6" s="11" t="s">
        <v>658</v>
      </c>
      <c r="D6" s="8"/>
      <c r="E6" s="11"/>
      <c r="F6" s="4" t="s">
        <v>188</v>
      </c>
      <c r="G6" s="12">
        <v>0</v>
      </c>
      <c r="H6" s="12">
        <v>0</v>
      </c>
      <c r="I6" s="12">
        <v>0</v>
      </c>
      <c r="J6" s="60"/>
      <c r="L6" s="7" t="s">
        <v>222</v>
      </c>
    </row>
    <row r="7" spans="1:12" ht="24.75" customHeight="1" x14ac:dyDescent="0.25">
      <c r="A7" s="11" t="s">
        <v>193</v>
      </c>
      <c r="B7" s="11" t="s">
        <v>95</v>
      </c>
      <c r="C7" s="11" t="s">
        <v>658</v>
      </c>
      <c r="D7" s="8"/>
      <c r="E7" s="11"/>
      <c r="F7" s="4" t="s">
        <v>220</v>
      </c>
      <c r="G7" s="12">
        <v>0</v>
      </c>
      <c r="H7" s="12">
        <v>0</v>
      </c>
      <c r="I7" s="12">
        <v>0</v>
      </c>
      <c r="J7" s="60"/>
      <c r="L7" s="13" t="s">
        <v>218</v>
      </c>
    </row>
    <row r="8" spans="1:12" s="10" customFormat="1" ht="24.75" customHeight="1" x14ac:dyDescent="0.25">
      <c r="A8" s="8" t="s">
        <v>101</v>
      </c>
      <c r="B8" s="8" t="s">
        <v>95</v>
      </c>
      <c r="C8" s="8" t="s">
        <v>660</v>
      </c>
      <c r="D8" s="8" t="s">
        <v>617</v>
      </c>
      <c r="E8" s="8" t="s">
        <v>190</v>
      </c>
      <c r="F8" s="8" t="s">
        <v>1</v>
      </c>
      <c r="G8" s="9">
        <f>SUM(G9:G12)</f>
        <v>0</v>
      </c>
      <c r="H8" s="9">
        <f>SUM(H9:H12)</f>
        <v>0</v>
      </c>
      <c r="I8" s="9">
        <f>SUM(I9:I12)</f>
        <v>0</v>
      </c>
      <c r="J8" s="60" t="s">
        <v>783</v>
      </c>
      <c r="L8" s="7" t="s">
        <v>191</v>
      </c>
    </row>
    <row r="9" spans="1:12" ht="24.75" customHeight="1" x14ac:dyDescent="0.25">
      <c r="A9" s="11" t="s">
        <v>102</v>
      </c>
      <c r="B9" s="11" t="s">
        <v>95</v>
      </c>
      <c r="C9" s="11" t="s">
        <v>660</v>
      </c>
      <c r="D9" s="8"/>
      <c r="E9" s="11"/>
      <c r="F9" s="4" t="s">
        <v>186</v>
      </c>
      <c r="G9" s="12">
        <v>0</v>
      </c>
      <c r="H9" s="12">
        <v>0</v>
      </c>
      <c r="I9" s="12">
        <v>0</v>
      </c>
      <c r="J9" s="60"/>
      <c r="L9" s="7" t="s">
        <v>192</v>
      </c>
    </row>
    <row r="10" spans="1:12" ht="24.75" customHeight="1" x14ac:dyDescent="0.25">
      <c r="A10" s="11" t="s">
        <v>103</v>
      </c>
      <c r="B10" s="11" t="s">
        <v>95</v>
      </c>
      <c r="C10" s="11" t="s">
        <v>660</v>
      </c>
      <c r="D10" s="8"/>
      <c r="E10" s="11"/>
      <c r="F10" s="4" t="s">
        <v>187</v>
      </c>
      <c r="G10" s="12">
        <v>0</v>
      </c>
      <c r="H10" s="12">
        <v>0</v>
      </c>
      <c r="I10" s="12">
        <v>0</v>
      </c>
      <c r="J10" s="60"/>
      <c r="L10" s="7" t="s">
        <v>221</v>
      </c>
    </row>
    <row r="11" spans="1:12" ht="24.75" customHeight="1" x14ac:dyDescent="0.25">
      <c r="A11" s="11" t="s">
        <v>104</v>
      </c>
      <c r="B11" s="11" t="s">
        <v>95</v>
      </c>
      <c r="C11" s="11" t="s">
        <v>660</v>
      </c>
      <c r="D11" s="8"/>
      <c r="E11" s="11"/>
      <c r="F11" s="4" t="s">
        <v>188</v>
      </c>
      <c r="G11" s="12">
        <v>0</v>
      </c>
      <c r="H11" s="12">
        <v>0</v>
      </c>
      <c r="I11" s="12">
        <v>0</v>
      </c>
      <c r="J11" s="60"/>
      <c r="L11" s="7" t="s">
        <v>222</v>
      </c>
    </row>
    <row r="12" spans="1:12" ht="24.75" customHeight="1" x14ac:dyDescent="0.25">
      <c r="A12" s="11" t="s">
        <v>195</v>
      </c>
      <c r="B12" s="11" t="s">
        <v>95</v>
      </c>
      <c r="C12" s="11" t="s">
        <v>660</v>
      </c>
      <c r="D12" s="8"/>
      <c r="E12" s="11"/>
      <c r="F12" s="4" t="s">
        <v>220</v>
      </c>
      <c r="G12" s="12">
        <v>0</v>
      </c>
      <c r="H12" s="12">
        <v>0</v>
      </c>
      <c r="I12" s="12">
        <v>0</v>
      </c>
      <c r="J12" s="60"/>
      <c r="L12" s="13" t="s">
        <v>218</v>
      </c>
    </row>
    <row r="13" spans="1:12" s="10" customFormat="1" ht="24.75" customHeight="1" x14ac:dyDescent="0.25">
      <c r="A13" s="8" t="s">
        <v>106</v>
      </c>
      <c r="B13" s="8" t="s">
        <v>95</v>
      </c>
      <c r="C13" s="8" t="s">
        <v>661</v>
      </c>
      <c r="D13" s="8" t="s">
        <v>617</v>
      </c>
      <c r="E13" s="8" t="s">
        <v>190</v>
      </c>
      <c r="F13" s="8" t="s">
        <v>1</v>
      </c>
      <c r="G13" s="9">
        <f>SUM(G14:G17)</f>
        <v>0</v>
      </c>
      <c r="H13" s="9">
        <f>SUM(H14:H17)</f>
        <v>0</v>
      </c>
      <c r="I13" s="9">
        <f>SUM(I14:I17)</f>
        <v>0</v>
      </c>
      <c r="J13" s="60" t="s">
        <v>783</v>
      </c>
      <c r="L13" s="7" t="s">
        <v>191</v>
      </c>
    </row>
    <row r="14" spans="1:12" ht="24.75" customHeight="1" x14ac:dyDescent="0.25">
      <c r="A14" s="11" t="s">
        <v>107</v>
      </c>
      <c r="B14" s="11" t="s">
        <v>95</v>
      </c>
      <c r="C14" s="11" t="s">
        <v>661</v>
      </c>
      <c r="D14" s="8"/>
      <c r="E14" s="11"/>
      <c r="F14" s="4" t="s">
        <v>186</v>
      </c>
      <c r="G14" s="12">
        <v>0</v>
      </c>
      <c r="H14" s="12">
        <v>0</v>
      </c>
      <c r="I14" s="12">
        <v>0</v>
      </c>
      <c r="J14" s="60"/>
      <c r="L14" s="7" t="s">
        <v>192</v>
      </c>
    </row>
    <row r="15" spans="1:12" ht="24.75" customHeight="1" x14ac:dyDescent="0.25">
      <c r="A15" s="11" t="s">
        <v>108</v>
      </c>
      <c r="B15" s="11" t="s">
        <v>95</v>
      </c>
      <c r="C15" s="11" t="s">
        <v>661</v>
      </c>
      <c r="D15" s="8"/>
      <c r="E15" s="11"/>
      <c r="F15" s="4" t="s">
        <v>187</v>
      </c>
      <c r="G15" s="12">
        <v>0</v>
      </c>
      <c r="H15" s="12">
        <v>0</v>
      </c>
      <c r="I15" s="12">
        <v>0</v>
      </c>
      <c r="J15" s="60"/>
      <c r="L15" s="7" t="s">
        <v>221</v>
      </c>
    </row>
    <row r="16" spans="1:12" ht="24.75" customHeight="1" x14ac:dyDescent="0.25">
      <c r="A16" s="11" t="s">
        <v>109</v>
      </c>
      <c r="B16" s="11" t="s">
        <v>95</v>
      </c>
      <c r="C16" s="11" t="s">
        <v>661</v>
      </c>
      <c r="D16" s="8"/>
      <c r="E16" s="11"/>
      <c r="F16" s="4" t="s">
        <v>188</v>
      </c>
      <c r="G16" s="12">
        <v>0</v>
      </c>
      <c r="H16" s="12">
        <v>0</v>
      </c>
      <c r="I16" s="12">
        <v>0</v>
      </c>
      <c r="J16" s="60"/>
      <c r="L16" s="7" t="s">
        <v>222</v>
      </c>
    </row>
    <row r="17" spans="1:12" ht="24.75" customHeight="1" x14ac:dyDescent="0.25">
      <c r="A17" s="11" t="s">
        <v>196</v>
      </c>
      <c r="B17" s="11" t="s">
        <v>95</v>
      </c>
      <c r="C17" s="11" t="s">
        <v>661</v>
      </c>
      <c r="D17" s="8"/>
      <c r="E17" s="11"/>
      <c r="F17" s="4" t="s">
        <v>220</v>
      </c>
      <c r="G17" s="12">
        <v>0</v>
      </c>
      <c r="H17" s="12">
        <v>0</v>
      </c>
      <c r="I17" s="12">
        <v>0</v>
      </c>
      <c r="J17" s="60"/>
      <c r="L17" s="13" t="s">
        <v>218</v>
      </c>
    </row>
    <row r="18" spans="1:12" s="10" customFormat="1" ht="24.75" customHeight="1" x14ac:dyDescent="0.25">
      <c r="A18" s="8" t="s">
        <v>685</v>
      </c>
      <c r="B18" s="8" t="s">
        <v>95</v>
      </c>
      <c r="C18" s="8" t="s">
        <v>662</v>
      </c>
      <c r="D18" s="8" t="s">
        <v>663</v>
      </c>
      <c r="E18" s="8" t="s">
        <v>190</v>
      </c>
      <c r="F18" s="8" t="s">
        <v>1</v>
      </c>
      <c r="G18" s="9">
        <f>SUM(G19:G22)</f>
        <v>0</v>
      </c>
      <c r="H18" s="9">
        <f>SUM(H19:H22)</f>
        <v>0</v>
      </c>
      <c r="I18" s="9">
        <f>SUM(I19:I22)</f>
        <v>0</v>
      </c>
      <c r="J18" s="60" t="s">
        <v>783</v>
      </c>
      <c r="L18" s="7" t="s">
        <v>191</v>
      </c>
    </row>
    <row r="19" spans="1:12" ht="24.75" customHeight="1" x14ac:dyDescent="0.25">
      <c r="A19" s="11" t="s">
        <v>686</v>
      </c>
      <c r="B19" s="11" t="s">
        <v>95</v>
      </c>
      <c r="C19" s="11" t="s">
        <v>662</v>
      </c>
      <c r="D19" s="8"/>
      <c r="E19" s="11"/>
      <c r="F19" s="4" t="s">
        <v>186</v>
      </c>
      <c r="G19" s="12">
        <v>0</v>
      </c>
      <c r="H19" s="12">
        <v>0</v>
      </c>
      <c r="I19" s="12">
        <v>0</v>
      </c>
      <c r="J19" s="60"/>
      <c r="L19" s="7" t="s">
        <v>192</v>
      </c>
    </row>
    <row r="20" spans="1:12" ht="24.75" customHeight="1" x14ac:dyDescent="0.25">
      <c r="A20" s="11" t="s">
        <v>687</v>
      </c>
      <c r="B20" s="11" t="s">
        <v>95</v>
      </c>
      <c r="C20" s="11" t="s">
        <v>662</v>
      </c>
      <c r="D20" s="8"/>
      <c r="E20" s="11"/>
      <c r="F20" s="4" t="s">
        <v>187</v>
      </c>
      <c r="G20" s="12">
        <v>0</v>
      </c>
      <c r="H20" s="12">
        <v>0</v>
      </c>
      <c r="I20" s="12">
        <v>0</v>
      </c>
      <c r="J20" s="60"/>
      <c r="L20" s="7" t="s">
        <v>221</v>
      </c>
    </row>
    <row r="21" spans="1:12" ht="24.75" customHeight="1" x14ac:dyDescent="0.25">
      <c r="A21" s="11" t="s">
        <v>688</v>
      </c>
      <c r="B21" s="11" t="s">
        <v>95</v>
      </c>
      <c r="C21" s="11" t="s">
        <v>662</v>
      </c>
      <c r="D21" s="8"/>
      <c r="E21" s="11"/>
      <c r="F21" s="4" t="s">
        <v>188</v>
      </c>
      <c r="G21" s="12">
        <v>0</v>
      </c>
      <c r="H21" s="12">
        <v>0</v>
      </c>
      <c r="I21" s="12">
        <v>0</v>
      </c>
      <c r="J21" s="60"/>
      <c r="L21" s="7" t="s">
        <v>222</v>
      </c>
    </row>
    <row r="22" spans="1:12" ht="24.75" customHeight="1" x14ac:dyDescent="0.25">
      <c r="A22" s="11" t="s">
        <v>689</v>
      </c>
      <c r="B22" s="11" t="s">
        <v>95</v>
      </c>
      <c r="C22" s="11" t="s">
        <v>662</v>
      </c>
      <c r="D22" s="8"/>
      <c r="E22" s="11"/>
      <c r="F22" s="4" t="s">
        <v>220</v>
      </c>
      <c r="G22" s="12">
        <v>0</v>
      </c>
      <c r="H22" s="12">
        <v>0</v>
      </c>
      <c r="I22" s="12">
        <v>0</v>
      </c>
      <c r="J22" s="60"/>
      <c r="L22" s="13" t="s">
        <v>218</v>
      </c>
    </row>
    <row r="23" spans="1:12" s="10" customFormat="1" ht="24.75" customHeight="1" x14ac:dyDescent="0.25">
      <c r="A23" s="8" t="s">
        <v>690</v>
      </c>
      <c r="B23" s="8" t="s">
        <v>95</v>
      </c>
      <c r="C23" s="8" t="s">
        <v>665</v>
      </c>
      <c r="D23" s="8" t="s">
        <v>619</v>
      </c>
      <c r="E23" s="8" t="s">
        <v>190</v>
      </c>
      <c r="F23" s="8" t="s">
        <v>1</v>
      </c>
      <c r="G23" s="9">
        <f>SUM(G24:G27)</f>
        <v>0</v>
      </c>
      <c r="H23" s="9">
        <f>SUM(H24:H27)</f>
        <v>0</v>
      </c>
      <c r="I23" s="9">
        <f>SUM(I24:I27)</f>
        <v>0</v>
      </c>
      <c r="J23" s="60" t="s">
        <v>783</v>
      </c>
      <c r="L23" s="7" t="s">
        <v>191</v>
      </c>
    </row>
    <row r="24" spans="1:12" ht="24.75" customHeight="1" x14ac:dyDescent="0.25">
      <c r="A24" s="11" t="s">
        <v>691</v>
      </c>
      <c r="B24" s="11" t="s">
        <v>95</v>
      </c>
      <c r="C24" s="11" t="s">
        <v>665</v>
      </c>
      <c r="D24" s="8"/>
      <c r="E24" s="11"/>
      <c r="F24" s="4" t="s">
        <v>186</v>
      </c>
      <c r="G24" s="12">
        <v>0</v>
      </c>
      <c r="H24" s="12">
        <v>0</v>
      </c>
      <c r="I24" s="12">
        <v>0</v>
      </c>
      <c r="J24" s="60"/>
      <c r="L24" s="7" t="s">
        <v>192</v>
      </c>
    </row>
    <row r="25" spans="1:12" ht="24.75" customHeight="1" x14ac:dyDescent="0.25">
      <c r="A25" s="11" t="s">
        <v>692</v>
      </c>
      <c r="B25" s="11" t="s">
        <v>95</v>
      </c>
      <c r="C25" s="11" t="s">
        <v>665</v>
      </c>
      <c r="D25" s="8"/>
      <c r="E25" s="11"/>
      <c r="F25" s="4" t="s">
        <v>187</v>
      </c>
      <c r="G25" s="12">
        <v>0</v>
      </c>
      <c r="H25" s="12">
        <v>0</v>
      </c>
      <c r="I25" s="12">
        <v>0</v>
      </c>
      <c r="J25" s="60"/>
      <c r="L25" s="7" t="s">
        <v>221</v>
      </c>
    </row>
    <row r="26" spans="1:12" ht="24.75" customHeight="1" x14ac:dyDescent="0.25">
      <c r="A26" s="11" t="s">
        <v>693</v>
      </c>
      <c r="B26" s="11" t="s">
        <v>95</v>
      </c>
      <c r="C26" s="11" t="s">
        <v>665</v>
      </c>
      <c r="D26" s="8"/>
      <c r="E26" s="11"/>
      <c r="F26" s="4" t="s">
        <v>188</v>
      </c>
      <c r="G26" s="12">
        <v>0</v>
      </c>
      <c r="H26" s="12">
        <v>0</v>
      </c>
      <c r="I26" s="12">
        <v>0</v>
      </c>
      <c r="J26" s="60"/>
      <c r="L26" s="7" t="s">
        <v>222</v>
      </c>
    </row>
    <row r="27" spans="1:12" ht="24.75" customHeight="1" x14ac:dyDescent="0.25">
      <c r="A27" s="11" t="s">
        <v>694</v>
      </c>
      <c r="B27" s="11" t="s">
        <v>95</v>
      </c>
      <c r="C27" s="11" t="s">
        <v>665</v>
      </c>
      <c r="D27" s="8"/>
      <c r="E27" s="11"/>
      <c r="F27" s="4" t="s">
        <v>220</v>
      </c>
      <c r="G27" s="12">
        <v>0</v>
      </c>
      <c r="H27" s="12">
        <v>0</v>
      </c>
      <c r="I27" s="12">
        <v>0</v>
      </c>
      <c r="J27" s="60"/>
      <c r="L27" s="13" t="s">
        <v>218</v>
      </c>
    </row>
    <row r="28" spans="1:12" s="10" customFormat="1" ht="24.75" customHeight="1" x14ac:dyDescent="0.25">
      <c r="A28" s="8" t="s">
        <v>695</v>
      </c>
      <c r="B28" s="8" t="s">
        <v>95</v>
      </c>
      <c r="C28" s="8" t="s">
        <v>664</v>
      </c>
      <c r="D28" s="8" t="s">
        <v>666</v>
      </c>
      <c r="E28" s="8" t="s">
        <v>190</v>
      </c>
      <c r="F28" s="8" t="s">
        <v>1</v>
      </c>
      <c r="G28" s="9">
        <f>SUM(G29:G32)</f>
        <v>0</v>
      </c>
      <c r="H28" s="9">
        <f>SUM(H29:H32)</f>
        <v>0</v>
      </c>
      <c r="I28" s="9">
        <f>SUM(I29:I32)</f>
        <v>0</v>
      </c>
      <c r="J28" s="60" t="s">
        <v>783</v>
      </c>
      <c r="L28" s="7" t="s">
        <v>191</v>
      </c>
    </row>
    <row r="29" spans="1:12" ht="24.75" customHeight="1" x14ac:dyDescent="0.25">
      <c r="A29" s="11" t="s">
        <v>696</v>
      </c>
      <c r="B29" s="11" t="s">
        <v>95</v>
      </c>
      <c r="C29" s="11" t="s">
        <v>664</v>
      </c>
      <c r="D29" s="8"/>
      <c r="E29" s="11"/>
      <c r="F29" s="4" t="s">
        <v>186</v>
      </c>
      <c r="G29" s="12">
        <v>0</v>
      </c>
      <c r="H29" s="12">
        <v>0</v>
      </c>
      <c r="I29" s="12">
        <v>0</v>
      </c>
      <c r="J29" s="60"/>
      <c r="L29" s="7" t="s">
        <v>192</v>
      </c>
    </row>
    <row r="30" spans="1:12" ht="24.75" customHeight="1" x14ac:dyDescent="0.25">
      <c r="A30" s="11" t="s">
        <v>697</v>
      </c>
      <c r="B30" s="11" t="s">
        <v>95</v>
      </c>
      <c r="C30" s="11" t="s">
        <v>664</v>
      </c>
      <c r="D30" s="8"/>
      <c r="E30" s="11"/>
      <c r="F30" s="4" t="s">
        <v>187</v>
      </c>
      <c r="G30" s="12">
        <v>0</v>
      </c>
      <c r="H30" s="12">
        <v>0</v>
      </c>
      <c r="I30" s="12">
        <v>0</v>
      </c>
      <c r="J30" s="60"/>
      <c r="L30" s="7" t="s">
        <v>221</v>
      </c>
    </row>
    <row r="31" spans="1:12" ht="24.75" customHeight="1" x14ac:dyDescent="0.25">
      <c r="A31" s="11" t="s">
        <v>698</v>
      </c>
      <c r="B31" s="11" t="s">
        <v>95</v>
      </c>
      <c r="C31" s="11" t="s">
        <v>664</v>
      </c>
      <c r="D31" s="8"/>
      <c r="E31" s="11"/>
      <c r="F31" s="4" t="s">
        <v>188</v>
      </c>
      <c r="G31" s="12">
        <v>0</v>
      </c>
      <c r="H31" s="12">
        <v>0</v>
      </c>
      <c r="I31" s="12">
        <v>0</v>
      </c>
      <c r="J31" s="60"/>
      <c r="L31" s="7" t="s">
        <v>222</v>
      </c>
    </row>
    <row r="32" spans="1:12" ht="24.75" customHeight="1" x14ac:dyDescent="0.25">
      <c r="A32" s="11" t="s">
        <v>699</v>
      </c>
      <c r="B32" s="11" t="s">
        <v>95</v>
      </c>
      <c r="C32" s="11" t="s">
        <v>664</v>
      </c>
      <c r="D32" s="8"/>
      <c r="E32" s="11"/>
      <c r="F32" s="4" t="s">
        <v>220</v>
      </c>
      <c r="G32" s="12">
        <v>0</v>
      </c>
      <c r="H32" s="12">
        <v>0</v>
      </c>
      <c r="I32" s="12">
        <v>0</v>
      </c>
      <c r="J32" s="60"/>
      <c r="L32" s="13" t="s">
        <v>218</v>
      </c>
    </row>
    <row r="33" spans="1:12" s="10" customFormat="1" ht="24.75" customHeight="1" x14ac:dyDescent="0.25">
      <c r="A33" s="8" t="s">
        <v>700</v>
      </c>
      <c r="B33" s="8" t="s">
        <v>95</v>
      </c>
      <c r="C33" s="8" t="s">
        <v>667</v>
      </c>
      <c r="D33" s="8" t="s">
        <v>620</v>
      </c>
      <c r="E33" s="8" t="s">
        <v>191</v>
      </c>
      <c r="F33" s="8" t="s">
        <v>1</v>
      </c>
      <c r="G33" s="9">
        <f>SUM(G34:G37)</f>
        <v>0</v>
      </c>
      <c r="H33" s="9">
        <f>SUM(H34:H37)</f>
        <v>0</v>
      </c>
      <c r="I33" s="9">
        <f>SUM(I34:I37)</f>
        <v>0</v>
      </c>
      <c r="J33" s="60" t="s">
        <v>783</v>
      </c>
      <c r="L33" s="7" t="s">
        <v>191</v>
      </c>
    </row>
    <row r="34" spans="1:12" ht="24.75" customHeight="1" x14ac:dyDescent="0.25">
      <c r="A34" s="11" t="s">
        <v>701</v>
      </c>
      <c r="B34" s="11" t="s">
        <v>95</v>
      </c>
      <c r="C34" s="11" t="s">
        <v>667</v>
      </c>
      <c r="D34" s="8"/>
      <c r="E34" s="11"/>
      <c r="F34" s="4" t="s">
        <v>186</v>
      </c>
      <c r="G34" s="12">
        <v>0</v>
      </c>
      <c r="H34" s="12">
        <v>0</v>
      </c>
      <c r="I34" s="12">
        <v>0</v>
      </c>
      <c r="J34" s="60"/>
      <c r="L34" s="7" t="s">
        <v>192</v>
      </c>
    </row>
    <row r="35" spans="1:12" ht="24.75" customHeight="1" x14ac:dyDescent="0.25">
      <c r="A35" s="11" t="s">
        <v>702</v>
      </c>
      <c r="B35" s="11" t="s">
        <v>95</v>
      </c>
      <c r="C35" s="11" t="s">
        <v>667</v>
      </c>
      <c r="D35" s="8"/>
      <c r="E35" s="11"/>
      <c r="F35" s="4" t="s">
        <v>187</v>
      </c>
      <c r="G35" s="12">
        <v>0</v>
      </c>
      <c r="H35" s="12">
        <v>0</v>
      </c>
      <c r="I35" s="12">
        <v>0</v>
      </c>
      <c r="J35" s="60"/>
      <c r="L35" s="7" t="s">
        <v>221</v>
      </c>
    </row>
    <row r="36" spans="1:12" ht="24.75" customHeight="1" x14ac:dyDescent="0.25">
      <c r="A36" s="11" t="s">
        <v>703</v>
      </c>
      <c r="B36" s="11" t="s">
        <v>95</v>
      </c>
      <c r="C36" s="11" t="s">
        <v>667</v>
      </c>
      <c r="D36" s="8"/>
      <c r="E36" s="11"/>
      <c r="F36" s="4" t="s">
        <v>188</v>
      </c>
      <c r="G36" s="12">
        <v>0</v>
      </c>
      <c r="H36" s="12">
        <v>0</v>
      </c>
      <c r="I36" s="12">
        <v>0</v>
      </c>
      <c r="J36" s="60"/>
      <c r="L36" s="7" t="s">
        <v>222</v>
      </c>
    </row>
    <row r="37" spans="1:12" ht="24.75" customHeight="1" x14ac:dyDescent="0.25">
      <c r="A37" s="11" t="s">
        <v>704</v>
      </c>
      <c r="B37" s="11" t="s">
        <v>95</v>
      </c>
      <c r="C37" s="11" t="s">
        <v>667</v>
      </c>
      <c r="D37" s="8"/>
      <c r="E37" s="11"/>
      <c r="F37" s="4" t="s">
        <v>220</v>
      </c>
      <c r="G37" s="12">
        <v>0</v>
      </c>
      <c r="H37" s="12">
        <v>0</v>
      </c>
      <c r="I37" s="12">
        <v>0</v>
      </c>
      <c r="J37" s="60"/>
      <c r="L37" s="13" t="s">
        <v>218</v>
      </c>
    </row>
    <row r="38" spans="1:12" s="10" customFormat="1" ht="24.75" customHeight="1" x14ac:dyDescent="0.25">
      <c r="A38" s="8" t="s">
        <v>705</v>
      </c>
      <c r="B38" s="8" t="s">
        <v>95</v>
      </c>
      <c r="C38" s="8" t="s">
        <v>668</v>
      </c>
      <c r="D38" s="8" t="s">
        <v>621</v>
      </c>
      <c r="E38" s="8" t="s">
        <v>191</v>
      </c>
      <c r="F38" s="8" t="s">
        <v>1</v>
      </c>
      <c r="G38" s="9">
        <f>SUM(G39:G42)</f>
        <v>0</v>
      </c>
      <c r="H38" s="9">
        <f>SUM(H39:H42)</f>
        <v>0</v>
      </c>
      <c r="I38" s="9">
        <f>SUM(I39:I42)</f>
        <v>0</v>
      </c>
      <c r="J38" s="60" t="s">
        <v>783</v>
      </c>
      <c r="L38" s="7" t="s">
        <v>191</v>
      </c>
    </row>
    <row r="39" spans="1:12" ht="24.75" customHeight="1" x14ac:dyDescent="0.25">
      <c r="A39" s="11" t="s">
        <v>706</v>
      </c>
      <c r="B39" s="11" t="s">
        <v>95</v>
      </c>
      <c r="C39" s="11" t="s">
        <v>668</v>
      </c>
      <c r="D39" s="8"/>
      <c r="E39" s="11"/>
      <c r="F39" s="4" t="s">
        <v>186</v>
      </c>
      <c r="G39" s="12">
        <v>0</v>
      </c>
      <c r="H39" s="12">
        <v>0</v>
      </c>
      <c r="I39" s="12">
        <v>0</v>
      </c>
      <c r="J39" s="60"/>
      <c r="L39" s="7" t="s">
        <v>192</v>
      </c>
    </row>
    <row r="40" spans="1:12" ht="24.75" customHeight="1" x14ac:dyDescent="0.25">
      <c r="A40" s="11" t="s">
        <v>707</v>
      </c>
      <c r="B40" s="11" t="s">
        <v>95</v>
      </c>
      <c r="C40" s="11" t="s">
        <v>668</v>
      </c>
      <c r="D40" s="8"/>
      <c r="E40" s="11"/>
      <c r="F40" s="4" t="s">
        <v>187</v>
      </c>
      <c r="G40" s="12">
        <v>0</v>
      </c>
      <c r="H40" s="12">
        <v>0</v>
      </c>
      <c r="I40" s="12">
        <v>0</v>
      </c>
      <c r="J40" s="60"/>
      <c r="L40" s="7" t="s">
        <v>221</v>
      </c>
    </row>
    <row r="41" spans="1:12" ht="24.75" customHeight="1" x14ac:dyDescent="0.25">
      <c r="A41" s="11" t="s">
        <v>708</v>
      </c>
      <c r="B41" s="11" t="s">
        <v>95</v>
      </c>
      <c r="C41" s="11" t="s">
        <v>668</v>
      </c>
      <c r="D41" s="8"/>
      <c r="E41" s="11"/>
      <c r="F41" s="4" t="s">
        <v>188</v>
      </c>
      <c r="G41" s="12">
        <v>0</v>
      </c>
      <c r="H41" s="12">
        <v>0</v>
      </c>
      <c r="I41" s="12">
        <v>0</v>
      </c>
      <c r="J41" s="60"/>
      <c r="L41" s="7" t="s">
        <v>222</v>
      </c>
    </row>
    <row r="42" spans="1:12" ht="24.75" customHeight="1" x14ac:dyDescent="0.25">
      <c r="A42" s="11" t="s">
        <v>709</v>
      </c>
      <c r="B42" s="11" t="s">
        <v>95</v>
      </c>
      <c r="C42" s="11" t="s">
        <v>668</v>
      </c>
      <c r="D42" s="8"/>
      <c r="E42" s="11"/>
      <c r="F42" s="4" t="s">
        <v>220</v>
      </c>
      <c r="G42" s="12">
        <v>0</v>
      </c>
      <c r="H42" s="12">
        <v>0</v>
      </c>
      <c r="I42" s="12">
        <v>0</v>
      </c>
      <c r="J42" s="60"/>
      <c r="L42" s="13" t="s">
        <v>218</v>
      </c>
    </row>
    <row r="43" spans="1:12" s="10" customFormat="1" ht="24.75" customHeight="1" x14ac:dyDescent="0.25">
      <c r="A43" s="8" t="s">
        <v>710</v>
      </c>
      <c r="B43" s="8" t="s">
        <v>95</v>
      </c>
      <c r="C43" s="8" t="s">
        <v>669</v>
      </c>
      <c r="D43" s="8" t="s">
        <v>621</v>
      </c>
      <c r="E43" s="8" t="s">
        <v>191</v>
      </c>
      <c r="F43" s="8" t="s">
        <v>1</v>
      </c>
      <c r="G43" s="9">
        <f>SUM(G44:G47)</f>
        <v>0</v>
      </c>
      <c r="H43" s="9">
        <f>SUM(H44:H47)</f>
        <v>0</v>
      </c>
      <c r="I43" s="9">
        <f>SUM(I44:I47)</f>
        <v>0</v>
      </c>
      <c r="J43" s="60" t="s">
        <v>783</v>
      </c>
      <c r="L43" s="7" t="s">
        <v>191</v>
      </c>
    </row>
    <row r="44" spans="1:12" ht="24.75" customHeight="1" x14ac:dyDescent="0.25">
      <c r="A44" s="11" t="s">
        <v>711</v>
      </c>
      <c r="B44" s="11" t="s">
        <v>95</v>
      </c>
      <c r="C44" s="11" t="s">
        <v>669</v>
      </c>
      <c r="D44" s="8"/>
      <c r="E44" s="11"/>
      <c r="F44" s="4" t="s">
        <v>186</v>
      </c>
      <c r="G44" s="12">
        <v>0</v>
      </c>
      <c r="H44" s="12">
        <v>0</v>
      </c>
      <c r="I44" s="12">
        <v>0</v>
      </c>
      <c r="J44" s="60"/>
      <c r="L44" s="7" t="s">
        <v>192</v>
      </c>
    </row>
    <row r="45" spans="1:12" ht="24.75" customHeight="1" x14ac:dyDescent="0.25">
      <c r="A45" s="11" t="s">
        <v>712</v>
      </c>
      <c r="B45" s="11" t="s">
        <v>95</v>
      </c>
      <c r="C45" s="11" t="s">
        <v>669</v>
      </c>
      <c r="D45" s="8"/>
      <c r="E45" s="11"/>
      <c r="F45" s="4" t="s">
        <v>187</v>
      </c>
      <c r="G45" s="12">
        <v>0</v>
      </c>
      <c r="H45" s="12">
        <v>0</v>
      </c>
      <c r="I45" s="12">
        <v>0</v>
      </c>
      <c r="J45" s="60"/>
      <c r="L45" s="7" t="s">
        <v>221</v>
      </c>
    </row>
    <row r="46" spans="1:12" ht="24.75" customHeight="1" x14ac:dyDescent="0.25">
      <c r="A46" s="11" t="s">
        <v>713</v>
      </c>
      <c r="B46" s="11" t="s">
        <v>95</v>
      </c>
      <c r="C46" s="11" t="s">
        <v>669</v>
      </c>
      <c r="D46" s="8"/>
      <c r="E46" s="11"/>
      <c r="F46" s="4" t="s">
        <v>188</v>
      </c>
      <c r="G46" s="12">
        <v>0</v>
      </c>
      <c r="H46" s="12">
        <v>0</v>
      </c>
      <c r="I46" s="12">
        <v>0</v>
      </c>
      <c r="J46" s="60"/>
      <c r="L46" s="7" t="s">
        <v>222</v>
      </c>
    </row>
    <row r="47" spans="1:12" ht="24.75" customHeight="1" x14ac:dyDescent="0.25">
      <c r="A47" s="11" t="s">
        <v>714</v>
      </c>
      <c r="B47" s="11" t="s">
        <v>95</v>
      </c>
      <c r="C47" s="11" t="s">
        <v>669</v>
      </c>
      <c r="D47" s="8"/>
      <c r="E47" s="11"/>
      <c r="F47" s="4" t="s">
        <v>220</v>
      </c>
      <c r="G47" s="12">
        <v>0</v>
      </c>
      <c r="H47" s="12">
        <v>0</v>
      </c>
      <c r="I47" s="12">
        <v>0</v>
      </c>
      <c r="J47" s="60"/>
      <c r="L47" s="13" t="s">
        <v>218</v>
      </c>
    </row>
    <row r="48" spans="1:12" s="10" customFormat="1" ht="24.75" customHeight="1" x14ac:dyDescent="0.25">
      <c r="A48" s="8" t="s">
        <v>715</v>
      </c>
      <c r="B48" s="8" t="s">
        <v>95</v>
      </c>
      <c r="C48" s="8" t="s">
        <v>670</v>
      </c>
      <c r="D48" s="8" t="s">
        <v>622</v>
      </c>
      <c r="E48" s="8" t="s">
        <v>192</v>
      </c>
      <c r="F48" s="8" t="s">
        <v>1</v>
      </c>
      <c r="G48" s="9">
        <f>SUM(G49:G52)</f>
        <v>0</v>
      </c>
      <c r="H48" s="9">
        <f>SUM(H49:H52)</f>
        <v>0</v>
      </c>
      <c r="I48" s="9">
        <f>SUM(I49:I52)</f>
        <v>0</v>
      </c>
      <c r="J48" s="60" t="s">
        <v>783</v>
      </c>
      <c r="L48" s="7" t="s">
        <v>191</v>
      </c>
    </row>
    <row r="49" spans="1:12" ht="24.75" customHeight="1" x14ac:dyDescent="0.25">
      <c r="A49" s="11" t="s">
        <v>716</v>
      </c>
      <c r="B49" s="11" t="s">
        <v>95</v>
      </c>
      <c r="C49" s="11" t="s">
        <v>670</v>
      </c>
      <c r="D49" s="8"/>
      <c r="E49" s="11"/>
      <c r="F49" s="4" t="s">
        <v>186</v>
      </c>
      <c r="G49" s="12">
        <v>0</v>
      </c>
      <c r="H49" s="12">
        <v>0</v>
      </c>
      <c r="I49" s="12">
        <v>0</v>
      </c>
      <c r="J49" s="60"/>
      <c r="L49" s="7" t="s">
        <v>192</v>
      </c>
    </row>
    <row r="50" spans="1:12" ht="24.75" customHeight="1" x14ac:dyDescent="0.25">
      <c r="A50" s="11" t="s">
        <v>717</v>
      </c>
      <c r="B50" s="11" t="s">
        <v>95</v>
      </c>
      <c r="C50" s="11" t="s">
        <v>670</v>
      </c>
      <c r="D50" s="8"/>
      <c r="E50" s="11"/>
      <c r="F50" s="4" t="s">
        <v>187</v>
      </c>
      <c r="G50" s="12">
        <v>0</v>
      </c>
      <c r="H50" s="12">
        <v>0</v>
      </c>
      <c r="I50" s="12">
        <v>0</v>
      </c>
      <c r="J50" s="60"/>
      <c r="L50" s="7" t="s">
        <v>221</v>
      </c>
    </row>
    <row r="51" spans="1:12" ht="24.75" customHeight="1" x14ac:dyDescent="0.25">
      <c r="A51" s="11" t="s">
        <v>718</v>
      </c>
      <c r="B51" s="11" t="s">
        <v>95</v>
      </c>
      <c r="C51" s="11" t="s">
        <v>670</v>
      </c>
      <c r="D51" s="8"/>
      <c r="E51" s="11"/>
      <c r="F51" s="4" t="s">
        <v>188</v>
      </c>
      <c r="G51" s="12">
        <v>0</v>
      </c>
      <c r="H51" s="12">
        <v>0</v>
      </c>
      <c r="I51" s="12">
        <v>0</v>
      </c>
      <c r="J51" s="60"/>
      <c r="L51" s="7" t="s">
        <v>222</v>
      </c>
    </row>
    <row r="52" spans="1:12" ht="24.75" customHeight="1" x14ac:dyDescent="0.25">
      <c r="A52" s="11" t="s">
        <v>719</v>
      </c>
      <c r="B52" s="11" t="s">
        <v>95</v>
      </c>
      <c r="C52" s="11" t="s">
        <v>670</v>
      </c>
      <c r="D52" s="8"/>
      <c r="E52" s="11"/>
      <c r="F52" s="4" t="s">
        <v>220</v>
      </c>
      <c r="G52" s="12">
        <v>0</v>
      </c>
      <c r="H52" s="12">
        <v>0</v>
      </c>
      <c r="I52" s="12">
        <v>0</v>
      </c>
      <c r="J52" s="60"/>
      <c r="L52" s="13" t="s">
        <v>218</v>
      </c>
    </row>
    <row r="53" spans="1:12" s="10" customFormat="1" ht="24.75" customHeight="1" x14ac:dyDescent="0.25">
      <c r="A53" s="8" t="s">
        <v>720</v>
      </c>
      <c r="B53" s="8" t="s">
        <v>95</v>
      </c>
      <c r="C53" s="8" t="s">
        <v>671</v>
      </c>
      <c r="D53" s="8" t="s">
        <v>622</v>
      </c>
      <c r="E53" s="8" t="s">
        <v>192</v>
      </c>
      <c r="F53" s="8" t="s">
        <v>1</v>
      </c>
      <c r="G53" s="9">
        <f>SUM(G54:G57)</f>
        <v>0</v>
      </c>
      <c r="H53" s="9">
        <f>SUM(H54:H57)</f>
        <v>0</v>
      </c>
      <c r="I53" s="9">
        <f>SUM(I54:I57)</f>
        <v>0</v>
      </c>
      <c r="J53" s="60" t="s">
        <v>783</v>
      </c>
      <c r="L53" s="7" t="s">
        <v>191</v>
      </c>
    </row>
    <row r="54" spans="1:12" ht="24.75" customHeight="1" x14ac:dyDescent="0.25">
      <c r="A54" s="11" t="s">
        <v>721</v>
      </c>
      <c r="B54" s="11" t="s">
        <v>95</v>
      </c>
      <c r="C54" s="11" t="s">
        <v>671</v>
      </c>
      <c r="D54" s="8"/>
      <c r="E54" s="11"/>
      <c r="F54" s="4" t="s">
        <v>186</v>
      </c>
      <c r="G54" s="12">
        <v>0</v>
      </c>
      <c r="H54" s="12">
        <v>0</v>
      </c>
      <c r="I54" s="12">
        <v>0</v>
      </c>
      <c r="J54" s="60"/>
      <c r="L54" s="7" t="s">
        <v>192</v>
      </c>
    </row>
    <row r="55" spans="1:12" ht="24.75" customHeight="1" x14ac:dyDescent="0.25">
      <c r="A55" s="11" t="s">
        <v>722</v>
      </c>
      <c r="B55" s="11" t="s">
        <v>95</v>
      </c>
      <c r="C55" s="11" t="s">
        <v>671</v>
      </c>
      <c r="D55" s="8"/>
      <c r="E55" s="11"/>
      <c r="F55" s="4" t="s">
        <v>187</v>
      </c>
      <c r="G55" s="12">
        <v>0</v>
      </c>
      <c r="H55" s="12">
        <v>0</v>
      </c>
      <c r="I55" s="12">
        <v>0</v>
      </c>
      <c r="J55" s="60"/>
      <c r="L55" s="7" t="s">
        <v>221</v>
      </c>
    </row>
    <row r="56" spans="1:12" ht="24.75" customHeight="1" x14ac:dyDescent="0.25">
      <c r="A56" s="11" t="s">
        <v>723</v>
      </c>
      <c r="B56" s="11" t="s">
        <v>95</v>
      </c>
      <c r="C56" s="11" t="s">
        <v>671</v>
      </c>
      <c r="D56" s="8"/>
      <c r="E56" s="11"/>
      <c r="F56" s="4" t="s">
        <v>188</v>
      </c>
      <c r="G56" s="12">
        <v>0</v>
      </c>
      <c r="H56" s="12">
        <v>0</v>
      </c>
      <c r="I56" s="12">
        <v>0</v>
      </c>
      <c r="J56" s="60"/>
      <c r="L56" s="7" t="s">
        <v>222</v>
      </c>
    </row>
    <row r="57" spans="1:12" ht="24.75" customHeight="1" x14ac:dyDescent="0.25">
      <c r="A57" s="11" t="s">
        <v>724</v>
      </c>
      <c r="B57" s="11" t="s">
        <v>95</v>
      </c>
      <c r="C57" s="11" t="s">
        <v>671</v>
      </c>
      <c r="D57" s="8"/>
      <c r="E57" s="11"/>
      <c r="F57" s="4" t="s">
        <v>220</v>
      </c>
      <c r="G57" s="12">
        <v>0</v>
      </c>
      <c r="H57" s="12">
        <v>0</v>
      </c>
      <c r="I57" s="12">
        <v>0</v>
      </c>
      <c r="J57" s="60"/>
      <c r="L57" s="13" t="s">
        <v>218</v>
      </c>
    </row>
    <row r="58" spans="1:12" s="10" customFormat="1" ht="24.75" customHeight="1" x14ac:dyDescent="0.25">
      <c r="A58" s="8" t="s">
        <v>725</v>
      </c>
      <c r="B58" s="8" t="s">
        <v>95</v>
      </c>
      <c r="C58" s="8" t="s">
        <v>672</v>
      </c>
      <c r="D58" s="8" t="s">
        <v>622</v>
      </c>
      <c r="E58" s="8" t="s">
        <v>192</v>
      </c>
      <c r="F58" s="8" t="s">
        <v>1</v>
      </c>
      <c r="G58" s="9">
        <f>SUM(G59:G62)</f>
        <v>0</v>
      </c>
      <c r="H58" s="9">
        <f>SUM(H59:H62)</f>
        <v>0</v>
      </c>
      <c r="I58" s="9">
        <f>SUM(I59:I62)</f>
        <v>0</v>
      </c>
      <c r="J58" s="60" t="s">
        <v>783</v>
      </c>
      <c r="L58" s="7" t="s">
        <v>191</v>
      </c>
    </row>
    <row r="59" spans="1:12" ht="24.75" customHeight="1" x14ac:dyDescent="0.25">
      <c r="A59" s="11" t="s">
        <v>726</v>
      </c>
      <c r="B59" s="11" t="s">
        <v>95</v>
      </c>
      <c r="C59" s="11" t="s">
        <v>672</v>
      </c>
      <c r="D59" s="8"/>
      <c r="E59" s="11"/>
      <c r="F59" s="4" t="s">
        <v>186</v>
      </c>
      <c r="G59" s="12">
        <v>0</v>
      </c>
      <c r="H59" s="12">
        <v>0</v>
      </c>
      <c r="I59" s="12">
        <v>0</v>
      </c>
      <c r="J59" s="60"/>
      <c r="L59" s="7" t="s">
        <v>192</v>
      </c>
    </row>
    <row r="60" spans="1:12" ht="24.75" customHeight="1" x14ac:dyDescent="0.25">
      <c r="A60" s="11" t="s">
        <v>727</v>
      </c>
      <c r="B60" s="11" t="s">
        <v>95</v>
      </c>
      <c r="C60" s="11" t="s">
        <v>672</v>
      </c>
      <c r="D60" s="8"/>
      <c r="E60" s="11"/>
      <c r="F60" s="4" t="s">
        <v>187</v>
      </c>
      <c r="G60" s="12">
        <v>0</v>
      </c>
      <c r="H60" s="12">
        <v>0</v>
      </c>
      <c r="I60" s="12">
        <v>0</v>
      </c>
      <c r="J60" s="60"/>
      <c r="L60" s="7" t="s">
        <v>221</v>
      </c>
    </row>
    <row r="61" spans="1:12" ht="24.75" customHeight="1" x14ac:dyDescent="0.25">
      <c r="A61" s="11" t="s">
        <v>728</v>
      </c>
      <c r="B61" s="11" t="s">
        <v>95</v>
      </c>
      <c r="C61" s="11" t="s">
        <v>672</v>
      </c>
      <c r="D61" s="8"/>
      <c r="E61" s="11"/>
      <c r="F61" s="4" t="s">
        <v>188</v>
      </c>
      <c r="G61" s="12">
        <v>0</v>
      </c>
      <c r="H61" s="12">
        <v>0</v>
      </c>
      <c r="I61" s="12">
        <v>0</v>
      </c>
      <c r="J61" s="60"/>
      <c r="L61" s="7" t="s">
        <v>222</v>
      </c>
    </row>
    <row r="62" spans="1:12" ht="24.75" customHeight="1" x14ac:dyDescent="0.25">
      <c r="A62" s="11" t="s">
        <v>729</v>
      </c>
      <c r="B62" s="11" t="s">
        <v>95</v>
      </c>
      <c r="C62" s="11" t="s">
        <v>672</v>
      </c>
      <c r="D62" s="8"/>
      <c r="E62" s="11"/>
      <c r="F62" s="4" t="s">
        <v>220</v>
      </c>
      <c r="G62" s="12">
        <v>0</v>
      </c>
      <c r="H62" s="12">
        <v>0</v>
      </c>
      <c r="I62" s="12">
        <v>0</v>
      </c>
      <c r="J62" s="60"/>
      <c r="L62" s="13" t="s">
        <v>218</v>
      </c>
    </row>
    <row r="63" spans="1:12" s="10" customFormat="1" ht="24.75" customHeight="1" x14ac:dyDescent="0.25">
      <c r="A63" s="8" t="s">
        <v>730</v>
      </c>
      <c r="B63" s="8" t="s">
        <v>95</v>
      </c>
      <c r="C63" s="8" t="s">
        <v>673</v>
      </c>
      <c r="D63" s="8" t="s">
        <v>674</v>
      </c>
      <c r="E63" s="8" t="s">
        <v>192</v>
      </c>
      <c r="F63" s="8" t="s">
        <v>1</v>
      </c>
      <c r="G63" s="9">
        <f>SUM(G64:G67)</f>
        <v>0</v>
      </c>
      <c r="H63" s="9">
        <f>SUM(H64:H67)</f>
        <v>0</v>
      </c>
      <c r="I63" s="9">
        <f>SUM(I64:I67)</f>
        <v>0</v>
      </c>
      <c r="J63" s="60" t="s">
        <v>783</v>
      </c>
      <c r="L63" s="7" t="s">
        <v>191</v>
      </c>
    </row>
    <row r="64" spans="1:12" ht="24.75" customHeight="1" x14ac:dyDescent="0.25">
      <c r="A64" s="11" t="s">
        <v>731</v>
      </c>
      <c r="B64" s="11" t="s">
        <v>95</v>
      </c>
      <c r="C64" s="11" t="s">
        <v>673</v>
      </c>
      <c r="D64" s="8"/>
      <c r="E64" s="11"/>
      <c r="F64" s="4" t="s">
        <v>186</v>
      </c>
      <c r="G64" s="12">
        <v>0</v>
      </c>
      <c r="H64" s="12">
        <v>0</v>
      </c>
      <c r="I64" s="12">
        <v>0</v>
      </c>
      <c r="J64" s="60"/>
      <c r="L64" s="7" t="s">
        <v>192</v>
      </c>
    </row>
    <row r="65" spans="1:12" ht="24.75" customHeight="1" x14ac:dyDescent="0.25">
      <c r="A65" s="11" t="s">
        <v>732</v>
      </c>
      <c r="B65" s="11" t="s">
        <v>95</v>
      </c>
      <c r="C65" s="11" t="s">
        <v>673</v>
      </c>
      <c r="D65" s="8"/>
      <c r="E65" s="11"/>
      <c r="F65" s="4" t="s">
        <v>187</v>
      </c>
      <c r="G65" s="12">
        <v>0</v>
      </c>
      <c r="H65" s="12">
        <v>0</v>
      </c>
      <c r="I65" s="12">
        <v>0</v>
      </c>
      <c r="J65" s="60"/>
      <c r="L65" s="7" t="s">
        <v>221</v>
      </c>
    </row>
    <row r="66" spans="1:12" ht="24.75" customHeight="1" x14ac:dyDescent="0.25">
      <c r="A66" s="11" t="s">
        <v>733</v>
      </c>
      <c r="B66" s="11" t="s">
        <v>95</v>
      </c>
      <c r="C66" s="11" t="s">
        <v>673</v>
      </c>
      <c r="D66" s="8"/>
      <c r="E66" s="11"/>
      <c r="F66" s="4" t="s">
        <v>188</v>
      </c>
      <c r="G66" s="12">
        <v>0</v>
      </c>
      <c r="H66" s="12">
        <v>0</v>
      </c>
      <c r="I66" s="12">
        <v>0</v>
      </c>
      <c r="J66" s="60"/>
      <c r="L66" s="7" t="s">
        <v>222</v>
      </c>
    </row>
    <row r="67" spans="1:12" ht="24.75" customHeight="1" x14ac:dyDescent="0.25">
      <c r="A67" s="11" t="s">
        <v>734</v>
      </c>
      <c r="B67" s="11" t="s">
        <v>95</v>
      </c>
      <c r="C67" s="11" t="s">
        <v>673</v>
      </c>
      <c r="D67" s="8"/>
      <c r="E67" s="11"/>
      <c r="F67" s="4" t="s">
        <v>220</v>
      </c>
      <c r="G67" s="12">
        <v>0</v>
      </c>
      <c r="H67" s="12">
        <v>0</v>
      </c>
      <c r="I67" s="12">
        <v>0</v>
      </c>
      <c r="J67" s="60"/>
      <c r="L67" s="13" t="s">
        <v>218</v>
      </c>
    </row>
    <row r="68" spans="1:12" s="10" customFormat="1" ht="24.75" customHeight="1" x14ac:dyDescent="0.25">
      <c r="A68" s="8" t="s">
        <v>735</v>
      </c>
      <c r="B68" s="8" t="s">
        <v>95</v>
      </c>
      <c r="C68" s="8" t="s">
        <v>675</v>
      </c>
      <c r="D68" s="8" t="s">
        <v>623</v>
      </c>
      <c r="E68" s="8" t="s">
        <v>192</v>
      </c>
      <c r="F68" s="8" t="s">
        <v>1</v>
      </c>
      <c r="G68" s="9">
        <f>SUM(G69:G72)</f>
        <v>0</v>
      </c>
      <c r="H68" s="9">
        <f>SUM(H69:H72)</f>
        <v>0</v>
      </c>
      <c r="I68" s="9">
        <f>SUM(I69:I72)</f>
        <v>0</v>
      </c>
      <c r="J68" s="60" t="s">
        <v>783</v>
      </c>
      <c r="L68" s="7" t="s">
        <v>191</v>
      </c>
    </row>
    <row r="69" spans="1:12" ht="24.75" customHeight="1" x14ac:dyDescent="0.25">
      <c r="A69" s="11" t="s">
        <v>736</v>
      </c>
      <c r="B69" s="11" t="s">
        <v>95</v>
      </c>
      <c r="C69" s="11" t="s">
        <v>675</v>
      </c>
      <c r="D69" s="8"/>
      <c r="E69" s="11"/>
      <c r="F69" s="4" t="s">
        <v>186</v>
      </c>
      <c r="G69" s="12">
        <v>0</v>
      </c>
      <c r="H69" s="12">
        <v>0</v>
      </c>
      <c r="I69" s="12">
        <v>0</v>
      </c>
      <c r="J69" s="60"/>
      <c r="L69" s="7" t="s">
        <v>192</v>
      </c>
    </row>
    <row r="70" spans="1:12" ht="24.75" customHeight="1" x14ac:dyDescent="0.25">
      <c r="A70" s="11" t="s">
        <v>737</v>
      </c>
      <c r="B70" s="11" t="s">
        <v>95</v>
      </c>
      <c r="C70" s="11" t="s">
        <v>675</v>
      </c>
      <c r="D70" s="8"/>
      <c r="E70" s="11"/>
      <c r="F70" s="4" t="s">
        <v>187</v>
      </c>
      <c r="G70" s="12">
        <v>0</v>
      </c>
      <c r="H70" s="12">
        <v>0</v>
      </c>
      <c r="I70" s="12">
        <v>0</v>
      </c>
      <c r="J70" s="60"/>
      <c r="L70" s="7" t="s">
        <v>221</v>
      </c>
    </row>
    <row r="71" spans="1:12" ht="24.75" customHeight="1" x14ac:dyDescent="0.25">
      <c r="A71" s="11" t="s">
        <v>738</v>
      </c>
      <c r="B71" s="11" t="s">
        <v>95</v>
      </c>
      <c r="C71" s="11" t="s">
        <v>675</v>
      </c>
      <c r="D71" s="8"/>
      <c r="E71" s="11"/>
      <c r="F71" s="4" t="s">
        <v>188</v>
      </c>
      <c r="G71" s="12">
        <v>0</v>
      </c>
      <c r="H71" s="12">
        <v>0</v>
      </c>
      <c r="I71" s="12">
        <v>0</v>
      </c>
      <c r="J71" s="60"/>
      <c r="L71" s="7" t="s">
        <v>222</v>
      </c>
    </row>
    <row r="72" spans="1:12" ht="24.75" customHeight="1" x14ac:dyDescent="0.25">
      <c r="A72" s="11" t="s">
        <v>739</v>
      </c>
      <c r="B72" s="11" t="s">
        <v>95</v>
      </c>
      <c r="C72" s="11" t="s">
        <v>675</v>
      </c>
      <c r="D72" s="8"/>
      <c r="E72" s="11"/>
      <c r="F72" s="4" t="s">
        <v>220</v>
      </c>
      <c r="G72" s="12">
        <v>0</v>
      </c>
      <c r="H72" s="12">
        <v>0</v>
      </c>
      <c r="I72" s="12">
        <v>0</v>
      </c>
      <c r="J72" s="60"/>
      <c r="L72" s="13" t="s">
        <v>218</v>
      </c>
    </row>
    <row r="73" spans="1:12" s="10" customFormat="1" ht="24.75" customHeight="1" x14ac:dyDescent="0.25">
      <c r="A73" s="8" t="s">
        <v>740</v>
      </c>
      <c r="B73" s="8" t="s">
        <v>95</v>
      </c>
      <c r="C73" s="8" t="s">
        <v>676</v>
      </c>
      <c r="D73" s="8" t="s">
        <v>677</v>
      </c>
      <c r="E73" s="8" t="s">
        <v>192</v>
      </c>
      <c r="F73" s="8" t="s">
        <v>1</v>
      </c>
      <c r="G73" s="9">
        <f>SUM(G74:G77)</f>
        <v>0</v>
      </c>
      <c r="H73" s="9">
        <f>SUM(H74:H77)</f>
        <v>0</v>
      </c>
      <c r="I73" s="9">
        <f>SUM(I74:I77)</f>
        <v>0</v>
      </c>
      <c r="J73" s="60" t="s">
        <v>783</v>
      </c>
      <c r="L73" s="7" t="s">
        <v>191</v>
      </c>
    </row>
    <row r="74" spans="1:12" ht="24.75" customHeight="1" x14ac:dyDescent="0.25">
      <c r="A74" s="11" t="s">
        <v>741</v>
      </c>
      <c r="B74" s="11" t="s">
        <v>95</v>
      </c>
      <c r="C74" s="11" t="s">
        <v>676</v>
      </c>
      <c r="D74" s="8"/>
      <c r="E74" s="11"/>
      <c r="F74" s="4" t="s">
        <v>186</v>
      </c>
      <c r="G74" s="12">
        <v>0</v>
      </c>
      <c r="H74" s="12">
        <v>0</v>
      </c>
      <c r="I74" s="12">
        <v>0</v>
      </c>
      <c r="J74" s="60"/>
      <c r="L74" s="7" t="s">
        <v>192</v>
      </c>
    </row>
    <row r="75" spans="1:12" ht="24.75" customHeight="1" x14ac:dyDescent="0.25">
      <c r="A75" s="11" t="s">
        <v>742</v>
      </c>
      <c r="B75" s="11" t="s">
        <v>95</v>
      </c>
      <c r="C75" s="11" t="s">
        <v>676</v>
      </c>
      <c r="D75" s="8"/>
      <c r="E75" s="11"/>
      <c r="F75" s="4" t="s">
        <v>187</v>
      </c>
      <c r="G75" s="12">
        <v>0</v>
      </c>
      <c r="H75" s="12">
        <v>0</v>
      </c>
      <c r="I75" s="12">
        <v>0</v>
      </c>
      <c r="J75" s="60"/>
      <c r="L75" s="7" t="s">
        <v>221</v>
      </c>
    </row>
    <row r="76" spans="1:12" ht="24.75" customHeight="1" x14ac:dyDescent="0.25">
      <c r="A76" s="11" t="s">
        <v>743</v>
      </c>
      <c r="B76" s="11" t="s">
        <v>95</v>
      </c>
      <c r="C76" s="11" t="s">
        <v>676</v>
      </c>
      <c r="D76" s="8"/>
      <c r="E76" s="11"/>
      <c r="F76" s="4" t="s">
        <v>188</v>
      </c>
      <c r="G76" s="12">
        <v>0</v>
      </c>
      <c r="H76" s="12">
        <v>0</v>
      </c>
      <c r="I76" s="12">
        <v>0</v>
      </c>
      <c r="J76" s="60"/>
      <c r="L76" s="7" t="s">
        <v>222</v>
      </c>
    </row>
    <row r="77" spans="1:12" ht="24.75" customHeight="1" x14ac:dyDescent="0.25">
      <c r="A77" s="11" t="s">
        <v>744</v>
      </c>
      <c r="B77" s="11" t="s">
        <v>95</v>
      </c>
      <c r="C77" s="11" t="s">
        <v>676</v>
      </c>
      <c r="D77" s="8"/>
      <c r="E77" s="11"/>
      <c r="F77" s="4" t="s">
        <v>220</v>
      </c>
      <c r="G77" s="12">
        <v>0</v>
      </c>
      <c r="H77" s="12">
        <v>0</v>
      </c>
      <c r="I77" s="12">
        <v>0</v>
      </c>
      <c r="J77" s="60"/>
      <c r="L77" s="13" t="s">
        <v>218</v>
      </c>
    </row>
    <row r="78" spans="1:12" s="10" customFormat="1" ht="24.75" customHeight="1" x14ac:dyDescent="0.25">
      <c r="A78" s="8" t="s">
        <v>745</v>
      </c>
      <c r="B78" s="8" t="s">
        <v>95</v>
      </c>
      <c r="C78" s="8" t="s">
        <v>678</v>
      </c>
      <c r="D78" s="8" t="s">
        <v>625</v>
      </c>
      <c r="E78" s="8" t="s">
        <v>192</v>
      </c>
      <c r="F78" s="8" t="s">
        <v>1</v>
      </c>
      <c r="G78" s="9">
        <f>SUM(G79:G82)</f>
        <v>0</v>
      </c>
      <c r="H78" s="9">
        <f>SUM(H79:H82)</f>
        <v>0</v>
      </c>
      <c r="I78" s="9">
        <f>SUM(I79:I82)</f>
        <v>0</v>
      </c>
      <c r="J78" s="60" t="s">
        <v>783</v>
      </c>
      <c r="L78" s="7" t="s">
        <v>191</v>
      </c>
    </row>
    <row r="79" spans="1:12" ht="24.75" customHeight="1" x14ac:dyDescent="0.25">
      <c r="A79" s="11" t="s">
        <v>746</v>
      </c>
      <c r="B79" s="11" t="s">
        <v>95</v>
      </c>
      <c r="C79" s="11" t="s">
        <v>678</v>
      </c>
      <c r="D79" s="8"/>
      <c r="E79" s="11"/>
      <c r="F79" s="4" t="s">
        <v>186</v>
      </c>
      <c r="G79" s="12">
        <v>0</v>
      </c>
      <c r="H79" s="12">
        <v>0</v>
      </c>
      <c r="I79" s="12">
        <v>0</v>
      </c>
      <c r="J79" s="60"/>
      <c r="L79" s="7" t="s">
        <v>192</v>
      </c>
    </row>
    <row r="80" spans="1:12" ht="24.75" customHeight="1" x14ac:dyDescent="0.25">
      <c r="A80" s="11" t="s">
        <v>747</v>
      </c>
      <c r="B80" s="11" t="s">
        <v>95</v>
      </c>
      <c r="C80" s="11" t="s">
        <v>678</v>
      </c>
      <c r="D80" s="8"/>
      <c r="E80" s="11"/>
      <c r="F80" s="4" t="s">
        <v>187</v>
      </c>
      <c r="G80" s="12">
        <v>0</v>
      </c>
      <c r="H80" s="12">
        <v>0</v>
      </c>
      <c r="I80" s="12">
        <v>0</v>
      </c>
      <c r="J80" s="60"/>
      <c r="L80" s="7" t="s">
        <v>221</v>
      </c>
    </row>
    <row r="81" spans="1:12" ht="24.75" customHeight="1" x14ac:dyDescent="0.25">
      <c r="A81" s="11" t="s">
        <v>748</v>
      </c>
      <c r="B81" s="11" t="s">
        <v>95</v>
      </c>
      <c r="C81" s="11" t="s">
        <v>678</v>
      </c>
      <c r="D81" s="8"/>
      <c r="E81" s="11"/>
      <c r="F81" s="4" t="s">
        <v>188</v>
      </c>
      <c r="G81" s="12">
        <v>0</v>
      </c>
      <c r="H81" s="12">
        <v>0</v>
      </c>
      <c r="I81" s="12">
        <v>0</v>
      </c>
      <c r="J81" s="60"/>
      <c r="L81" s="7" t="s">
        <v>222</v>
      </c>
    </row>
    <row r="82" spans="1:12" ht="24.75" customHeight="1" x14ac:dyDescent="0.25">
      <c r="A82" s="11" t="s">
        <v>749</v>
      </c>
      <c r="B82" s="11" t="s">
        <v>95</v>
      </c>
      <c r="C82" s="11" t="s">
        <v>678</v>
      </c>
      <c r="D82" s="8"/>
      <c r="E82" s="11"/>
      <c r="F82" s="4" t="s">
        <v>220</v>
      </c>
      <c r="G82" s="12">
        <v>0</v>
      </c>
      <c r="H82" s="12">
        <v>0</v>
      </c>
      <c r="I82" s="12">
        <v>0</v>
      </c>
      <c r="J82" s="60"/>
      <c r="L82" s="13" t="s">
        <v>218</v>
      </c>
    </row>
    <row r="83" spans="1:12" s="10" customFormat="1" ht="24.75" customHeight="1" x14ac:dyDescent="0.25">
      <c r="A83" s="8" t="s">
        <v>750</v>
      </c>
      <c r="B83" s="8" t="s">
        <v>95</v>
      </c>
      <c r="C83" s="8" t="s">
        <v>679</v>
      </c>
      <c r="D83" s="8" t="s">
        <v>24</v>
      </c>
      <c r="E83" s="8" t="s">
        <v>192</v>
      </c>
      <c r="F83" s="8" t="s">
        <v>1</v>
      </c>
      <c r="G83" s="9">
        <f>SUM(G84:G87)</f>
        <v>0</v>
      </c>
      <c r="H83" s="9">
        <f>SUM(H84:H87)</f>
        <v>0</v>
      </c>
      <c r="I83" s="9">
        <f>SUM(I84:I87)</f>
        <v>0</v>
      </c>
      <c r="J83" s="60" t="s">
        <v>783</v>
      </c>
      <c r="L83" s="7" t="s">
        <v>191</v>
      </c>
    </row>
    <row r="84" spans="1:12" ht="24.75" customHeight="1" x14ac:dyDescent="0.25">
      <c r="A84" s="11" t="s">
        <v>751</v>
      </c>
      <c r="B84" s="11" t="s">
        <v>95</v>
      </c>
      <c r="C84" s="11" t="s">
        <v>679</v>
      </c>
      <c r="D84" s="8"/>
      <c r="E84" s="11"/>
      <c r="F84" s="4" t="s">
        <v>186</v>
      </c>
      <c r="G84" s="12">
        <v>0</v>
      </c>
      <c r="H84" s="12">
        <v>0</v>
      </c>
      <c r="I84" s="12">
        <v>0</v>
      </c>
      <c r="J84" s="60"/>
      <c r="L84" s="7" t="s">
        <v>192</v>
      </c>
    </row>
    <row r="85" spans="1:12" ht="24.75" customHeight="1" x14ac:dyDescent="0.25">
      <c r="A85" s="11" t="s">
        <v>752</v>
      </c>
      <c r="B85" s="11" t="s">
        <v>95</v>
      </c>
      <c r="C85" s="11" t="s">
        <v>679</v>
      </c>
      <c r="D85" s="8"/>
      <c r="E85" s="11"/>
      <c r="F85" s="4" t="s">
        <v>187</v>
      </c>
      <c r="G85" s="12">
        <v>0</v>
      </c>
      <c r="H85" s="12">
        <v>0</v>
      </c>
      <c r="I85" s="12">
        <v>0</v>
      </c>
      <c r="J85" s="60"/>
      <c r="L85" s="7" t="s">
        <v>221</v>
      </c>
    </row>
    <row r="86" spans="1:12" ht="24.75" customHeight="1" x14ac:dyDescent="0.25">
      <c r="A86" s="11" t="s">
        <v>753</v>
      </c>
      <c r="B86" s="11" t="s">
        <v>95</v>
      </c>
      <c r="C86" s="11" t="s">
        <v>679</v>
      </c>
      <c r="D86" s="8"/>
      <c r="E86" s="11"/>
      <c r="F86" s="4" t="s">
        <v>188</v>
      </c>
      <c r="G86" s="12">
        <v>0</v>
      </c>
      <c r="H86" s="12">
        <v>0</v>
      </c>
      <c r="I86" s="12">
        <v>0</v>
      </c>
      <c r="J86" s="60"/>
      <c r="L86" s="7" t="s">
        <v>222</v>
      </c>
    </row>
    <row r="87" spans="1:12" ht="24.75" customHeight="1" x14ac:dyDescent="0.25">
      <c r="A87" s="11" t="s">
        <v>754</v>
      </c>
      <c r="B87" s="11" t="s">
        <v>95</v>
      </c>
      <c r="C87" s="11" t="s">
        <v>679</v>
      </c>
      <c r="D87" s="8"/>
      <c r="E87" s="11"/>
      <c r="F87" s="4" t="s">
        <v>220</v>
      </c>
      <c r="G87" s="12">
        <v>0</v>
      </c>
      <c r="H87" s="12">
        <v>0</v>
      </c>
      <c r="I87" s="12">
        <v>0</v>
      </c>
      <c r="J87" s="60"/>
      <c r="L87" s="13" t="s">
        <v>218</v>
      </c>
    </row>
    <row r="88" spans="1:12" s="10" customFormat="1" ht="24.75" customHeight="1" x14ac:dyDescent="0.25">
      <c r="A88" s="8" t="s">
        <v>755</v>
      </c>
      <c r="B88" s="8" t="s">
        <v>95</v>
      </c>
      <c r="C88" s="8" t="s">
        <v>680</v>
      </c>
      <c r="D88" s="8" t="s">
        <v>24</v>
      </c>
      <c r="E88" s="8" t="s">
        <v>192</v>
      </c>
      <c r="F88" s="8" t="s">
        <v>1</v>
      </c>
      <c r="G88" s="9">
        <f>SUM(G89:G92)</f>
        <v>0</v>
      </c>
      <c r="H88" s="9">
        <f>SUM(H89:H92)</f>
        <v>0</v>
      </c>
      <c r="I88" s="9">
        <f>SUM(I89:I92)</f>
        <v>0</v>
      </c>
      <c r="J88" s="60" t="s">
        <v>783</v>
      </c>
      <c r="L88" s="7" t="s">
        <v>191</v>
      </c>
    </row>
    <row r="89" spans="1:12" ht="24.75" customHeight="1" x14ac:dyDescent="0.25">
      <c r="A89" s="11" t="s">
        <v>756</v>
      </c>
      <c r="B89" s="11" t="s">
        <v>95</v>
      </c>
      <c r="C89" s="11" t="s">
        <v>680</v>
      </c>
      <c r="D89" s="8"/>
      <c r="E89" s="11"/>
      <c r="F89" s="4" t="s">
        <v>186</v>
      </c>
      <c r="G89" s="12">
        <v>0</v>
      </c>
      <c r="H89" s="12">
        <v>0</v>
      </c>
      <c r="I89" s="12">
        <v>0</v>
      </c>
      <c r="J89" s="60"/>
      <c r="L89" s="7" t="s">
        <v>192</v>
      </c>
    </row>
    <row r="90" spans="1:12" ht="24.75" customHeight="1" x14ac:dyDescent="0.25">
      <c r="A90" s="11" t="s">
        <v>757</v>
      </c>
      <c r="B90" s="11" t="s">
        <v>95</v>
      </c>
      <c r="C90" s="11" t="s">
        <v>680</v>
      </c>
      <c r="D90" s="8"/>
      <c r="E90" s="11"/>
      <c r="F90" s="4" t="s">
        <v>187</v>
      </c>
      <c r="G90" s="12">
        <v>0</v>
      </c>
      <c r="H90" s="12">
        <v>0</v>
      </c>
      <c r="I90" s="12">
        <v>0</v>
      </c>
      <c r="J90" s="60"/>
      <c r="L90" s="7" t="s">
        <v>221</v>
      </c>
    </row>
    <row r="91" spans="1:12" ht="24.75" customHeight="1" x14ac:dyDescent="0.25">
      <c r="A91" s="11" t="s">
        <v>758</v>
      </c>
      <c r="B91" s="11" t="s">
        <v>95</v>
      </c>
      <c r="C91" s="11" t="s">
        <v>680</v>
      </c>
      <c r="D91" s="8"/>
      <c r="E91" s="11"/>
      <c r="F91" s="4" t="s">
        <v>188</v>
      </c>
      <c r="G91" s="12">
        <v>0</v>
      </c>
      <c r="H91" s="12">
        <v>0</v>
      </c>
      <c r="I91" s="12">
        <v>0</v>
      </c>
      <c r="J91" s="60"/>
      <c r="L91" s="7" t="s">
        <v>222</v>
      </c>
    </row>
    <row r="92" spans="1:12" ht="24.75" customHeight="1" x14ac:dyDescent="0.25">
      <c r="A92" s="11" t="s">
        <v>759</v>
      </c>
      <c r="B92" s="11" t="s">
        <v>95</v>
      </c>
      <c r="C92" s="11" t="s">
        <v>680</v>
      </c>
      <c r="D92" s="8"/>
      <c r="E92" s="11"/>
      <c r="F92" s="4" t="s">
        <v>220</v>
      </c>
      <c r="G92" s="12">
        <v>0</v>
      </c>
      <c r="H92" s="12">
        <v>0</v>
      </c>
      <c r="I92" s="12">
        <v>0</v>
      </c>
      <c r="J92" s="60"/>
      <c r="L92" s="13" t="s">
        <v>218</v>
      </c>
    </row>
    <row r="93" spans="1:12" s="10" customFormat="1" ht="24.75" customHeight="1" x14ac:dyDescent="0.25">
      <c r="A93" s="8" t="s">
        <v>760</v>
      </c>
      <c r="B93" s="8" t="s">
        <v>95</v>
      </c>
      <c r="C93" s="8" t="s">
        <v>681</v>
      </c>
      <c r="D93" s="8" t="s">
        <v>24</v>
      </c>
      <c r="E93" s="8" t="s">
        <v>192</v>
      </c>
      <c r="F93" s="8" t="s">
        <v>1</v>
      </c>
      <c r="G93" s="9">
        <f>SUM(G94:G97)</f>
        <v>0</v>
      </c>
      <c r="H93" s="9">
        <f>SUM(H94:H97)</f>
        <v>0</v>
      </c>
      <c r="I93" s="9">
        <f>SUM(I94:I97)</f>
        <v>0</v>
      </c>
      <c r="J93" s="60" t="s">
        <v>783</v>
      </c>
      <c r="L93" s="7" t="s">
        <v>191</v>
      </c>
    </row>
    <row r="94" spans="1:12" ht="24.75" customHeight="1" x14ac:dyDescent="0.25">
      <c r="A94" s="11" t="s">
        <v>761</v>
      </c>
      <c r="B94" s="11" t="s">
        <v>95</v>
      </c>
      <c r="C94" s="11" t="s">
        <v>681</v>
      </c>
      <c r="D94" s="8"/>
      <c r="E94" s="11"/>
      <c r="F94" s="4" t="s">
        <v>186</v>
      </c>
      <c r="G94" s="12">
        <v>0</v>
      </c>
      <c r="H94" s="12">
        <v>0</v>
      </c>
      <c r="I94" s="12">
        <v>0</v>
      </c>
      <c r="J94" s="60"/>
      <c r="L94" s="7" t="s">
        <v>192</v>
      </c>
    </row>
    <row r="95" spans="1:12" ht="24.75" customHeight="1" x14ac:dyDescent="0.25">
      <c r="A95" s="11" t="s">
        <v>762</v>
      </c>
      <c r="B95" s="11" t="s">
        <v>95</v>
      </c>
      <c r="C95" s="11" t="s">
        <v>681</v>
      </c>
      <c r="D95" s="8"/>
      <c r="E95" s="11"/>
      <c r="F95" s="4" t="s">
        <v>187</v>
      </c>
      <c r="G95" s="12">
        <v>0</v>
      </c>
      <c r="H95" s="12">
        <v>0</v>
      </c>
      <c r="I95" s="12">
        <v>0</v>
      </c>
      <c r="J95" s="60"/>
      <c r="L95" s="7" t="s">
        <v>221</v>
      </c>
    </row>
    <row r="96" spans="1:12" ht="24.75" customHeight="1" x14ac:dyDescent="0.25">
      <c r="A96" s="11" t="s">
        <v>763</v>
      </c>
      <c r="B96" s="11" t="s">
        <v>95</v>
      </c>
      <c r="C96" s="11" t="s">
        <v>681</v>
      </c>
      <c r="D96" s="8"/>
      <c r="E96" s="11"/>
      <c r="F96" s="4" t="s">
        <v>188</v>
      </c>
      <c r="G96" s="12">
        <v>0</v>
      </c>
      <c r="H96" s="12">
        <v>0</v>
      </c>
      <c r="I96" s="12">
        <v>0</v>
      </c>
      <c r="J96" s="60"/>
      <c r="L96" s="7" t="s">
        <v>222</v>
      </c>
    </row>
    <row r="97" spans="1:12" ht="24.75" customHeight="1" x14ac:dyDescent="0.25">
      <c r="A97" s="11" t="s">
        <v>764</v>
      </c>
      <c r="B97" s="11" t="s">
        <v>95</v>
      </c>
      <c r="C97" s="11" t="s">
        <v>681</v>
      </c>
      <c r="D97" s="8"/>
      <c r="E97" s="11"/>
      <c r="F97" s="4" t="s">
        <v>220</v>
      </c>
      <c r="G97" s="12">
        <v>0</v>
      </c>
      <c r="H97" s="12">
        <v>0</v>
      </c>
      <c r="I97" s="12">
        <v>0</v>
      </c>
      <c r="J97" s="60"/>
      <c r="L97" s="13" t="s">
        <v>218</v>
      </c>
    </row>
    <row r="98" spans="1:12" s="10" customFormat="1" ht="24.75" customHeight="1" x14ac:dyDescent="0.25">
      <c r="A98" s="8" t="s">
        <v>767</v>
      </c>
      <c r="B98" s="8" t="s">
        <v>95</v>
      </c>
      <c r="C98" s="8" t="s">
        <v>682</v>
      </c>
      <c r="D98" s="8" t="s">
        <v>20</v>
      </c>
      <c r="E98" s="8" t="s">
        <v>192</v>
      </c>
      <c r="F98" s="8" t="s">
        <v>1</v>
      </c>
      <c r="G98" s="9">
        <f>SUM(G99:G102)</f>
        <v>0</v>
      </c>
      <c r="H98" s="9">
        <f>SUM(H99:H102)</f>
        <v>0</v>
      </c>
      <c r="I98" s="9">
        <f>SUM(I99:I102)</f>
        <v>0</v>
      </c>
      <c r="J98" s="60" t="s">
        <v>783</v>
      </c>
      <c r="L98" s="7" t="s">
        <v>191</v>
      </c>
    </row>
    <row r="99" spans="1:12" ht="24.75" customHeight="1" x14ac:dyDescent="0.25">
      <c r="A99" s="11" t="s">
        <v>765</v>
      </c>
      <c r="B99" s="11" t="s">
        <v>95</v>
      </c>
      <c r="C99" s="11" t="s">
        <v>682</v>
      </c>
      <c r="D99" s="8"/>
      <c r="E99" s="11"/>
      <c r="F99" s="4" t="s">
        <v>186</v>
      </c>
      <c r="G99" s="12">
        <v>0</v>
      </c>
      <c r="H99" s="12">
        <v>0</v>
      </c>
      <c r="I99" s="12">
        <v>0</v>
      </c>
      <c r="J99" s="60"/>
      <c r="L99" s="7" t="s">
        <v>192</v>
      </c>
    </row>
    <row r="100" spans="1:12" ht="24.75" customHeight="1" x14ac:dyDescent="0.25">
      <c r="A100" s="11" t="s">
        <v>766</v>
      </c>
      <c r="B100" s="11" t="s">
        <v>95</v>
      </c>
      <c r="C100" s="11" t="s">
        <v>682</v>
      </c>
      <c r="D100" s="8"/>
      <c r="E100" s="11"/>
      <c r="F100" s="4" t="s">
        <v>187</v>
      </c>
      <c r="G100" s="12">
        <v>0</v>
      </c>
      <c r="H100" s="12">
        <v>0</v>
      </c>
      <c r="I100" s="12">
        <v>0</v>
      </c>
      <c r="J100" s="60"/>
      <c r="L100" s="7" t="s">
        <v>221</v>
      </c>
    </row>
    <row r="101" spans="1:12" ht="24.75" customHeight="1" x14ac:dyDescent="0.25">
      <c r="A101" s="11" t="s">
        <v>768</v>
      </c>
      <c r="B101" s="11" t="s">
        <v>95</v>
      </c>
      <c r="C101" s="11" t="s">
        <v>682</v>
      </c>
      <c r="D101" s="8"/>
      <c r="E101" s="11"/>
      <c r="F101" s="4" t="s">
        <v>188</v>
      </c>
      <c r="G101" s="12">
        <v>0</v>
      </c>
      <c r="H101" s="12">
        <v>0</v>
      </c>
      <c r="I101" s="12">
        <v>0</v>
      </c>
      <c r="J101" s="60"/>
      <c r="L101" s="7" t="s">
        <v>222</v>
      </c>
    </row>
    <row r="102" spans="1:12" ht="24.75" customHeight="1" x14ac:dyDescent="0.25">
      <c r="A102" s="11" t="s">
        <v>769</v>
      </c>
      <c r="B102" s="11" t="s">
        <v>95</v>
      </c>
      <c r="C102" s="11" t="s">
        <v>682</v>
      </c>
      <c r="D102" s="8"/>
      <c r="E102" s="11"/>
      <c r="F102" s="4" t="s">
        <v>220</v>
      </c>
      <c r="G102" s="12">
        <v>0</v>
      </c>
      <c r="H102" s="12">
        <v>0</v>
      </c>
      <c r="I102" s="12">
        <v>0</v>
      </c>
      <c r="J102" s="60"/>
      <c r="L102" s="13" t="s">
        <v>218</v>
      </c>
    </row>
    <row r="103" spans="1:12" s="10" customFormat="1" ht="24.75" customHeight="1" x14ac:dyDescent="0.25">
      <c r="A103" s="8" t="s">
        <v>770</v>
      </c>
      <c r="B103" s="8" t="s">
        <v>95</v>
      </c>
      <c r="C103" s="8" t="s">
        <v>683</v>
      </c>
      <c r="D103" s="8" t="s">
        <v>20</v>
      </c>
      <c r="E103" s="8" t="s">
        <v>192</v>
      </c>
      <c r="F103" s="8" t="s">
        <v>1</v>
      </c>
      <c r="G103" s="9">
        <f>SUM(G104:G107)</f>
        <v>0</v>
      </c>
      <c r="H103" s="9">
        <f>SUM(H104:H107)</f>
        <v>0</v>
      </c>
      <c r="I103" s="9">
        <f>SUM(I104:I107)</f>
        <v>0</v>
      </c>
      <c r="J103" s="60" t="s">
        <v>783</v>
      </c>
      <c r="L103" s="7" t="s">
        <v>191</v>
      </c>
    </row>
    <row r="104" spans="1:12" ht="24.75" customHeight="1" x14ac:dyDescent="0.25">
      <c r="A104" s="11" t="s">
        <v>771</v>
      </c>
      <c r="B104" s="11" t="s">
        <v>95</v>
      </c>
      <c r="C104" s="11" t="s">
        <v>683</v>
      </c>
      <c r="D104" s="8"/>
      <c r="E104" s="11"/>
      <c r="F104" s="4" t="s">
        <v>186</v>
      </c>
      <c r="G104" s="12">
        <v>0</v>
      </c>
      <c r="H104" s="12">
        <v>0</v>
      </c>
      <c r="I104" s="12">
        <v>0</v>
      </c>
      <c r="J104" s="60"/>
      <c r="L104" s="7" t="s">
        <v>192</v>
      </c>
    </row>
    <row r="105" spans="1:12" ht="24.75" customHeight="1" x14ac:dyDescent="0.25">
      <c r="A105" s="11" t="s">
        <v>772</v>
      </c>
      <c r="B105" s="11" t="s">
        <v>95</v>
      </c>
      <c r="C105" s="11" t="s">
        <v>683</v>
      </c>
      <c r="D105" s="8"/>
      <c r="E105" s="11"/>
      <c r="F105" s="4" t="s">
        <v>187</v>
      </c>
      <c r="G105" s="12">
        <v>0</v>
      </c>
      <c r="H105" s="12">
        <v>0</v>
      </c>
      <c r="I105" s="12">
        <v>0</v>
      </c>
      <c r="J105" s="60"/>
      <c r="L105" s="7" t="s">
        <v>221</v>
      </c>
    </row>
    <row r="106" spans="1:12" ht="24.75" customHeight="1" x14ac:dyDescent="0.25">
      <c r="A106" s="11" t="s">
        <v>773</v>
      </c>
      <c r="B106" s="11" t="s">
        <v>95</v>
      </c>
      <c r="C106" s="11" t="s">
        <v>683</v>
      </c>
      <c r="D106" s="8"/>
      <c r="E106" s="11"/>
      <c r="F106" s="4" t="s">
        <v>188</v>
      </c>
      <c r="G106" s="12">
        <v>0</v>
      </c>
      <c r="H106" s="12">
        <v>0</v>
      </c>
      <c r="I106" s="12">
        <v>0</v>
      </c>
      <c r="J106" s="60"/>
      <c r="L106" s="7" t="s">
        <v>222</v>
      </c>
    </row>
    <row r="107" spans="1:12" ht="24.75" customHeight="1" x14ac:dyDescent="0.25">
      <c r="A107" s="11" t="s">
        <v>774</v>
      </c>
      <c r="B107" s="11" t="s">
        <v>95</v>
      </c>
      <c r="C107" s="11" t="s">
        <v>683</v>
      </c>
      <c r="D107" s="8"/>
      <c r="E107" s="11"/>
      <c r="F107" s="4" t="s">
        <v>220</v>
      </c>
      <c r="G107" s="12">
        <v>0</v>
      </c>
      <c r="H107" s="12">
        <v>0</v>
      </c>
      <c r="I107" s="12">
        <v>0</v>
      </c>
      <c r="J107" s="60"/>
      <c r="L107" s="13" t="s">
        <v>218</v>
      </c>
    </row>
    <row r="108" spans="1:12" s="10" customFormat="1" ht="24.75" customHeight="1" x14ac:dyDescent="0.25">
      <c r="A108" s="8" t="s">
        <v>775</v>
      </c>
      <c r="B108" s="8" t="s">
        <v>95</v>
      </c>
      <c r="C108" s="8" t="s">
        <v>684</v>
      </c>
      <c r="D108" s="8" t="s">
        <v>17</v>
      </c>
      <c r="E108" s="8" t="s">
        <v>192</v>
      </c>
      <c r="F108" s="8" t="s">
        <v>1</v>
      </c>
      <c r="G108" s="9">
        <f>SUM(G109:G112)</f>
        <v>0</v>
      </c>
      <c r="H108" s="9">
        <f>SUM(H109:H112)</f>
        <v>0</v>
      </c>
      <c r="I108" s="9">
        <f>SUM(I109:I112)</f>
        <v>0</v>
      </c>
      <c r="J108" s="60" t="s">
        <v>783</v>
      </c>
      <c r="L108" s="7" t="s">
        <v>191</v>
      </c>
    </row>
    <row r="109" spans="1:12" ht="24.75" customHeight="1" x14ac:dyDescent="0.25">
      <c r="A109" s="11" t="s">
        <v>776</v>
      </c>
      <c r="B109" s="11" t="s">
        <v>95</v>
      </c>
      <c r="C109" s="11" t="s">
        <v>684</v>
      </c>
      <c r="D109" s="8"/>
      <c r="E109" s="11"/>
      <c r="F109" s="4" t="s">
        <v>186</v>
      </c>
      <c r="G109" s="12">
        <v>0</v>
      </c>
      <c r="H109" s="12">
        <v>0</v>
      </c>
      <c r="I109" s="12">
        <v>0</v>
      </c>
      <c r="J109" s="60"/>
      <c r="L109" s="7" t="s">
        <v>192</v>
      </c>
    </row>
    <row r="110" spans="1:12" ht="24.75" customHeight="1" x14ac:dyDescent="0.25">
      <c r="A110" s="11" t="s">
        <v>777</v>
      </c>
      <c r="B110" s="11" t="s">
        <v>95</v>
      </c>
      <c r="C110" s="11" t="s">
        <v>684</v>
      </c>
      <c r="D110" s="8"/>
      <c r="E110" s="11"/>
      <c r="F110" s="4" t="s">
        <v>187</v>
      </c>
      <c r="G110" s="12">
        <v>0</v>
      </c>
      <c r="H110" s="12">
        <v>0</v>
      </c>
      <c r="I110" s="12">
        <v>0</v>
      </c>
      <c r="J110" s="60"/>
      <c r="L110" s="7" t="s">
        <v>221</v>
      </c>
    </row>
    <row r="111" spans="1:12" ht="24.75" customHeight="1" x14ac:dyDescent="0.25">
      <c r="A111" s="11" t="s">
        <v>778</v>
      </c>
      <c r="B111" s="11" t="s">
        <v>95</v>
      </c>
      <c r="C111" s="11" t="s">
        <v>684</v>
      </c>
      <c r="D111" s="8"/>
      <c r="E111" s="11"/>
      <c r="F111" s="4" t="s">
        <v>188</v>
      </c>
      <c r="G111" s="12">
        <v>0</v>
      </c>
      <c r="H111" s="12">
        <v>0</v>
      </c>
      <c r="I111" s="12">
        <v>0</v>
      </c>
      <c r="J111" s="60"/>
      <c r="L111" s="7" t="s">
        <v>222</v>
      </c>
    </row>
    <row r="112" spans="1:12" ht="24.75" customHeight="1" x14ac:dyDescent="0.25">
      <c r="A112" s="11" t="s">
        <v>779</v>
      </c>
      <c r="B112" s="11" t="s">
        <v>95</v>
      </c>
      <c r="C112" s="11" t="s">
        <v>684</v>
      </c>
      <c r="D112" s="8"/>
      <c r="E112" s="11"/>
      <c r="F112" s="4" t="s">
        <v>220</v>
      </c>
      <c r="G112" s="12">
        <v>0</v>
      </c>
      <c r="H112" s="12">
        <v>0</v>
      </c>
      <c r="I112" s="12">
        <v>0</v>
      </c>
      <c r="J112" s="60"/>
      <c r="L112" s="13" t="s">
        <v>218</v>
      </c>
    </row>
    <row r="113" spans="1:10" s="10" customFormat="1" ht="24.75" customHeight="1" x14ac:dyDescent="0.25">
      <c r="A113" s="14" t="s">
        <v>115</v>
      </c>
      <c r="B113" s="14" t="s">
        <v>110</v>
      </c>
      <c r="C113" s="8" t="s">
        <v>516</v>
      </c>
      <c r="D113" s="8" t="s">
        <v>543</v>
      </c>
      <c r="E113" s="15" t="s">
        <v>191</v>
      </c>
      <c r="F113" s="8" t="s">
        <v>1</v>
      </c>
      <c r="G113" s="16">
        <f>SUM(G114:G117)</f>
        <v>72669.5</v>
      </c>
      <c r="H113" s="16">
        <f>SUM(H114:H117)</f>
        <v>50648.9</v>
      </c>
      <c r="I113" s="16">
        <f>SUM(I114:I117)</f>
        <v>0</v>
      </c>
      <c r="J113" s="60" t="s">
        <v>785</v>
      </c>
    </row>
    <row r="114" spans="1:10" ht="24.75" customHeight="1" x14ac:dyDescent="0.25">
      <c r="A114" s="17" t="s">
        <v>116</v>
      </c>
      <c r="B114" s="17" t="s">
        <v>110</v>
      </c>
      <c r="C114" s="11" t="s">
        <v>516</v>
      </c>
      <c r="D114" s="8"/>
      <c r="E114" s="18"/>
      <c r="F114" s="4" t="s">
        <v>186</v>
      </c>
      <c r="G114" s="19">
        <v>1453.4</v>
      </c>
      <c r="H114" s="19">
        <v>1013</v>
      </c>
      <c r="I114" s="19">
        <v>0</v>
      </c>
      <c r="J114" s="60"/>
    </row>
    <row r="115" spans="1:10" ht="24.75" customHeight="1" x14ac:dyDescent="0.25">
      <c r="A115" s="17" t="s">
        <v>117</v>
      </c>
      <c r="B115" s="17" t="s">
        <v>110</v>
      </c>
      <c r="C115" s="11" t="s">
        <v>516</v>
      </c>
      <c r="D115" s="8"/>
      <c r="E115" s="18"/>
      <c r="F115" s="4" t="s">
        <v>187</v>
      </c>
      <c r="G115" s="19">
        <v>71216.100000000006</v>
      </c>
      <c r="H115" s="19">
        <v>49635.9</v>
      </c>
      <c r="I115" s="19">
        <v>0</v>
      </c>
      <c r="J115" s="60"/>
    </row>
    <row r="116" spans="1:10" ht="24.75" customHeight="1" x14ac:dyDescent="0.25">
      <c r="A116" s="17" t="s">
        <v>118</v>
      </c>
      <c r="B116" s="17" t="s">
        <v>110</v>
      </c>
      <c r="C116" s="11" t="s">
        <v>516</v>
      </c>
      <c r="D116" s="8"/>
      <c r="E116" s="18"/>
      <c r="F116" s="4" t="s">
        <v>188</v>
      </c>
      <c r="G116" s="19">
        <v>0</v>
      </c>
      <c r="H116" s="19">
        <v>0</v>
      </c>
      <c r="I116" s="19">
        <v>0</v>
      </c>
      <c r="J116" s="60"/>
    </row>
    <row r="117" spans="1:10" ht="24.75" customHeight="1" x14ac:dyDescent="0.25">
      <c r="A117" s="17" t="s">
        <v>197</v>
      </c>
      <c r="B117" s="17" t="s">
        <v>110</v>
      </c>
      <c r="C117" s="11" t="s">
        <v>516</v>
      </c>
      <c r="D117" s="8"/>
      <c r="E117" s="18"/>
      <c r="F117" s="4" t="s">
        <v>220</v>
      </c>
      <c r="G117" s="19">
        <v>0</v>
      </c>
      <c r="H117" s="19">
        <v>0</v>
      </c>
      <c r="I117" s="19">
        <v>0</v>
      </c>
      <c r="J117" s="60"/>
    </row>
    <row r="118" spans="1:10" s="10" customFormat="1" ht="24.75" customHeight="1" x14ac:dyDescent="0.25">
      <c r="A118" s="14" t="s">
        <v>111</v>
      </c>
      <c r="B118" s="14" t="s">
        <v>110</v>
      </c>
      <c r="C118" s="8" t="s">
        <v>542</v>
      </c>
      <c r="D118" s="8" t="s">
        <v>540</v>
      </c>
      <c r="E118" s="8" t="s">
        <v>191</v>
      </c>
      <c r="F118" s="8" t="s">
        <v>1</v>
      </c>
      <c r="G118" s="9">
        <f>SUM(G119:G122)</f>
        <v>0</v>
      </c>
      <c r="H118" s="9">
        <f>SUM(H119:H122)</f>
        <v>0</v>
      </c>
      <c r="I118" s="9">
        <f>SUM(I119:I122)</f>
        <v>0</v>
      </c>
      <c r="J118" s="60" t="s">
        <v>784</v>
      </c>
    </row>
    <row r="119" spans="1:10" ht="24.75" customHeight="1" x14ac:dyDescent="0.25">
      <c r="A119" s="17" t="s">
        <v>112</v>
      </c>
      <c r="B119" s="17" t="s">
        <v>110</v>
      </c>
      <c r="C119" s="11" t="s">
        <v>542</v>
      </c>
      <c r="D119" s="8"/>
      <c r="E119" s="11"/>
      <c r="F119" s="4" t="s">
        <v>186</v>
      </c>
      <c r="G119" s="19">
        <v>0</v>
      </c>
      <c r="H119" s="19">
        <v>0</v>
      </c>
      <c r="I119" s="19">
        <v>0</v>
      </c>
      <c r="J119" s="60"/>
    </row>
    <row r="120" spans="1:10" ht="24.75" customHeight="1" x14ac:dyDescent="0.25">
      <c r="A120" s="17" t="s">
        <v>113</v>
      </c>
      <c r="B120" s="17" t="s">
        <v>110</v>
      </c>
      <c r="C120" s="11" t="s">
        <v>542</v>
      </c>
      <c r="D120" s="8"/>
      <c r="E120" s="11"/>
      <c r="F120" s="4" t="s">
        <v>187</v>
      </c>
      <c r="G120" s="19">
        <v>0</v>
      </c>
      <c r="H120" s="19">
        <v>0</v>
      </c>
      <c r="I120" s="19">
        <v>0</v>
      </c>
      <c r="J120" s="60"/>
    </row>
    <row r="121" spans="1:10" ht="24.75" customHeight="1" x14ac:dyDescent="0.25">
      <c r="A121" s="17" t="s">
        <v>114</v>
      </c>
      <c r="B121" s="17" t="s">
        <v>110</v>
      </c>
      <c r="C121" s="11" t="s">
        <v>542</v>
      </c>
      <c r="D121" s="8"/>
      <c r="E121" s="11"/>
      <c r="F121" s="4" t="s">
        <v>188</v>
      </c>
      <c r="G121" s="19">
        <v>0</v>
      </c>
      <c r="H121" s="19">
        <v>0</v>
      </c>
      <c r="I121" s="19">
        <v>0</v>
      </c>
      <c r="J121" s="60"/>
    </row>
    <row r="122" spans="1:10" ht="24.75" customHeight="1" x14ac:dyDescent="0.25">
      <c r="A122" s="17" t="s">
        <v>198</v>
      </c>
      <c r="B122" s="17" t="s">
        <v>110</v>
      </c>
      <c r="C122" s="11" t="s">
        <v>542</v>
      </c>
      <c r="D122" s="8"/>
      <c r="E122" s="11"/>
      <c r="F122" s="4" t="s">
        <v>220</v>
      </c>
      <c r="G122" s="19">
        <v>0</v>
      </c>
      <c r="H122" s="19">
        <v>0</v>
      </c>
      <c r="I122" s="19">
        <v>0</v>
      </c>
      <c r="J122" s="60"/>
    </row>
    <row r="123" spans="1:10" s="10" customFormat="1" ht="24.75" customHeight="1" x14ac:dyDescent="0.25">
      <c r="A123" s="8" t="s">
        <v>120</v>
      </c>
      <c r="B123" s="8" t="s">
        <v>119</v>
      </c>
      <c r="C123" s="8" t="s">
        <v>545</v>
      </c>
      <c r="D123" s="8" t="s">
        <v>37</v>
      </c>
      <c r="E123" s="8" t="s">
        <v>192</v>
      </c>
      <c r="F123" s="8" t="s">
        <v>1</v>
      </c>
      <c r="G123" s="9">
        <f>SUM(G124:G127)</f>
        <v>0</v>
      </c>
      <c r="H123" s="9">
        <f>SUM(H124:H127)</f>
        <v>0</v>
      </c>
      <c r="I123" s="9">
        <f>SUM(I124:I127)</f>
        <v>0</v>
      </c>
      <c r="J123" s="72" t="s">
        <v>787</v>
      </c>
    </row>
    <row r="124" spans="1:10" ht="24.75" customHeight="1" x14ac:dyDescent="0.25">
      <c r="A124" s="11" t="s">
        <v>121</v>
      </c>
      <c r="B124" s="11" t="s">
        <v>119</v>
      </c>
      <c r="C124" s="20" t="s">
        <v>545</v>
      </c>
      <c r="D124" s="8"/>
      <c r="E124" s="11"/>
      <c r="F124" s="4" t="s">
        <v>186</v>
      </c>
      <c r="G124" s="12">
        <v>0</v>
      </c>
      <c r="H124" s="12">
        <v>0</v>
      </c>
      <c r="I124" s="12">
        <v>0</v>
      </c>
      <c r="J124" s="73"/>
    </row>
    <row r="125" spans="1:10" ht="24.75" customHeight="1" x14ac:dyDescent="0.25">
      <c r="A125" s="11" t="s">
        <v>122</v>
      </c>
      <c r="B125" s="11" t="s">
        <v>119</v>
      </c>
      <c r="C125" s="20" t="s">
        <v>545</v>
      </c>
      <c r="D125" s="8"/>
      <c r="E125" s="11"/>
      <c r="F125" s="4" t="s">
        <v>187</v>
      </c>
      <c r="G125" s="12">
        <v>0</v>
      </c>
      <c r="H125" s="12">
        <v>0</v>
      </c>
      <c r="I125" s="12">
        <v>0</v>
      </c>
      <c r="J125" s="73"/>
    </row>
    <row r="126" spans="1:10" ht="24.75" customHeight="1" x14ac:dyDescent="0.25">
      <c r="A126" s="11" t="s">
        <v>123</v>
      </c>
      <c r="B126" s="11" t="s">
        <v>119</v>
      </c>
      <c r="C126" s="20" t="s">
        <v>545</v>
      </c>
      <c r="D126" s="8"/>
      <c r="E126" s="11"/>
      <c r="F126" s="4" t="s">
        <v>188</v>
      </c>
      <c r="G126" s="12">
        <v>0</v>
      </c>
      <c r="H126" s="12">
        <v>0</v>
      </c>
      <c r="I126" s="12">
        <v>0</v>
      </c>
      <c r="J126" s="73"/>
    </row>
    <row r="127" spans="1:10" ht="24.75" customHeight="1" x14ac:dyDescent="0.25">
      <c r="A127" s="11" t="s">
        <v>199</v>
      </c>
      <c r="B127" s="11" t="s">
        <v>119</v>
      </c>
      <c r="C127" s="20" t="s">
        <v>545</v>
      </c>
      <c r="D127" s="8"/>
      <c r="E127" s="11"/>
      <c r="F127" s="4" t="s">
        <v>220</v>
      </c>
      <c r="G127" s="12">
        <v>0</v>
      </c>
      <c r="H127" s="12">
        <v>0</v>
      </c>
      <c r="I127" s="12">
        <v>0</v>
      </c>
      <c r="J127" s="74"/>
    </row>
    <row r="128" spans="1:10" s="10" customFormat="1" ht="24.75" customHeight="1" x14ac:dyDescent="0.25">
      <c r="A128" s="8" t="s">
        <v>124</v>
      </c>
      <c r="B128" s="8" t="s">
        <v>119</v>
      </c>
      <c r="C128" s="8" t="s">
        <v>593</v>
      </c>
      <c r="D128" s="8" t="s">
        <v>549</v>
      </c>
      <c r="E128" s="8" t="s">
        <v>191</v>
      </c>
      <c r="F128" s="8" t="s">
        <v>1</v>
      </c>
      <c r="G128" s="9">
        <f>SUM(G129:G131)</f>
        <v>0</v>
      </c>
      <c r="H128" s="9">
        <f>SUM(H129:H131)</f>
        <v>0</v>
      </c>
      <c r="I128" s="9">
        <f>SUM(I129:I131)</f>
        <v>0</v>
      </c>
      <c r="J128" s="60" t="s">
        <v>1219</v>
      </c>
    </row>
    <row r="129" spans="1:10" ht="24.75" customHeight="1" x14ac:dyDescent="0.25">
      <c r="A129" s="11" t="s">
        <v>125</v>
      </c>
      <c r="B129" s="11" t="s">
        <v>119</v>
      </c>
      <c r="C129" s="11" t="s">
        <v>593</v>
      </c>
      <c r="D129" s="8"/>
      <c r="E129" s="11"/>
      <c r="F129" s="4" t="s">
        <v>186</v>
      </c>
      <c r="G129" s="12">
        <v>0</v>
      </c>
      <c r="H129" s="12">
        <v>0</v>
      </c>
      <c r="I129" s="12">
        <v>0</v>
      </c>
      <c r="J129" s="60"/>
    </row>
    <row r="130" spans="1:10" ht="24.75" customHeight="1" x14ac:dyDescent="0.25">
      <c r="A130" s="11" t="s">
        <v>126</v>
      </c>
      <c r="B130" s="11" t="s">
        <v>119</v>
      </c>
      <c r="C130" s="11" t="s">
        <v>593</v>
      </c>
      <c r="D130" s="8"/>
      <c r="E130" s="11"/>
      <c r="F130" s="4" t="s">
        <v>187</v>
      </c>
      <c r="G130" s="12">
        <v>0</v>
      </c>
      <c r="H130" s="12">
        <v>0</v>
      </c>
      <c r="I130" s="12">
        <v>0</v>
      </c>
      <c r="J130" s="60"/>
    </row>
    <row r="131" spans="1:10" ht="24.75" customHeight="1" x14ac:dyDescent="0.25">
      <c r="A131" s="11" t="s">
        <v>127</v>
      </c>
      <c r="B131" s="11" t="s">
        <v>119</v>
      </c>
      <c r="C131" s="11" t="s">
        <v>593</v>
      </c>
      <c r="D131" s="8"/>
      <c r="E131" s="11"/>
      <c r="F131" s="4" t="s">
        <v>188</v>
      </c>
      <c r="G131" s="12">
        <v>0</v>
      </c>
      <c r="H131" s="12">
        <v>0</v>
      </c>
      <c r="I131" s="12">
        <v>0</v>
      </c>
      <c r="J131" s="60"/>
    </row>
    <row r="132" spans="1:10" ht="24.75" customHeight="1" x14ac:dyDescent="0.25">
      <c r="A132" s="11" t="s">
        <v>200</v>
      </c>
      <c r="B132" s="11" t="s">
        <v>119</v>
      </c>
      <c r="C132" s="11" t="s">
        <v>593</v>
      </c>
      <c r="D132" s="8"/>
      <c r="E132" s="11"/>
      <c r="F132" s="4" t="s">
        <v>220</v>
      </c>
      <c r="G132" s="12">
        <v>0</v>
      </c>
      <c r="H132" s="12">
        <v>0</v>
      </c>
      <c r="I132" s="12">
        <v>0</v>
      </c>
      <c r="J132" s="60"/>
    </row>
    <row r="133" spans="1:10" s="10" customFormat="1" ht="24.75" customHeight="1" x14ac:dyDescent="0.25">
      <c r="A133" s="8" t="s">
        <v>128</v>
      </c>
      <c r="B133" s="8" t="s">
        <v>119</v>
      </c>
      <c r="C133" s="8" t="s">
        <v>594</v>
      </c>
      <c r="D133" s="8" t="s">
        <v>600</v>
      </c>
      <c r="E133" s="8" t="s">
        <v>221</v>
      </c>
      <c r="F133" s="8" t="s">
        <v>1</v>
      </c>
      <c r="G133" s="9">
        <f>SUM(G134:G137)</f>
        <v>0</v>
      </c>
      <c r="H133" s="9">
        <f>SUM(H134:H137)</f>
        <v>0</v>
      </c>
      <c r="I133" s="9">
        <f>SUM(I134:I137)</f>
        <v>0</v>
      </c>
      <c r="J133" s="60" t="s">
        <v>1218</v>
      </c>
    </row>
    <row r="134" spans="1:10" ht="24.75" customHeight="1" x14ac:dyDescent="0.25">
      <c r="A134" s="11" t="s">
        <v>129</v>
      </c>
      <c r="B134" s="11" t="s">
        <v>119</v>
      </c>
      <c r="C134" s="20" t="s">
        <v>594</v>
      </c>
      <c r="D134" s="8"/>
      <c r="E134" s="11"/>
      <c r="F134" s="4" t="s">
        <v>186</v>
      </c>
      <c r="G134" s="12">
        <v>0</v>
      </c>
      <c r="H134" s="12">
        <v>0</v>
      </c>
      <c r="I134" s="12">
        <v>0</v>
      </c>
      <c r="J134" s="60"/>
    </row>
    <row r="135" spans="1:10" ht="24.75" customHeight="1" x14ac:dyDescent="0.25">
      <c r="A135" s="11" t="s">
        <v>130</v>
      </c>
      <c r="B135" s="11" t="s">
        <v>119</v>
      </c>
      <c r="C135" s="20" t="s">
        <v>594</v>
      </c>
      <c r="D135" s="8"/>
      <c r="E135" s="11"/>
      <c r="F135" s="4" t="s">
        <v>187</v>
      </c>
      <c r="G135" s="12">
        <v>0</v>
      </c>
      <c r="H135" s="12">
        <v>0</v>
      </c>
      <c r="I135" s="12">
        <v>0</v>
      </c>
      <c r="J135" s="60"/>
    </row>
    <row r="136" spans="1:10" ht="24.75" customHeight="1" x14ac:dyDescent="0.25">
      <c r="A136" s="11" t="s">
        <v>131</v>
      </c>
      <c r="B136" s="11" t="s">
        <v>119</v>
      </c>
      <c r="C136" s="20" t="s">
        <v>594</v>
      </c>
      <c r="D136" s="8"/>
      <c r="E136" s="11"/>
      <c r="F136" s="4" t="s">
        <v>188</v>
      </c>
      <c r="G136" s="12">
        <v>0</v>
      </c>
      <c r="H136" s="12">
        <v>0</v>
      </c>
      <c r="I136" s="12">
        <v>0</v>
      </c>
      <c r="J136" s="60"/>
    </row>
    <row r="137" spans="1:10" ht="24.75" customHeight="1" x14ac:dyDescent="0.25">
      <c r="A137" s="11" t="s">
        <v>201</v>
      </c>
      <c r="B137" s="11" t="s">
        <v>119</v>
      </c>
      <c r="C137" s="20" t="s">
        <v>594</v>
      </c>
      <c r="D137" s="8"/>
      <c r="E137" s="11"/>
      <c r="F137" s="4" t="s">
        <v>220</v>
      </c>
      <c r="G137" s="12">
        <v>0</v>
      </c>
      <c r="H137" s="12">
        <v>0</v>
      </c>
      <c r="I137" s="12">
        <v>0</v>
      </c>
      <c r="J137" s="60"/>
    </row>
    <row r="138" spans="1:10" s="10" customFormat="1" ht="24.75" customHeight="1" x14ac:dyDescent="0.25">
      <c r="A138" s="8" t="s">
        <v>132</v>
      </c>
      <c r="B138" s="8" t="s">
        <v>119</v>
      </c>
      <c r="C138" s="8" t="s">
        <v>604</v>
      </c>
      <c r="D138" s="8" t="s">
        <v>601</v>
      </c>
      <c r="E138" s="8" t="s">
        <v>221</v>
      </c>
      <c r="F138" s="8" t="s">
        <v>1</v>
      </c>
      <c r="G138" s="9">
        <f>SUM(G139:G142)</f>
        <v>0</v>
      </c>
      <c r="H138" s="9">
        <f>SUM(H139:H142)</f>
        <v>0</v>
      </c>
      <c r="I138" s="9">
        <f>SUM(I139:I142)</f>
        <v>0</v>
      </c>
      <c r="J138" s="60" t="s">
        <v>1218</v>
      </c>
    </row>
    <row r="139" spans="1:10" ht="24.75" customHeight="1" x14ac:dyDescent="0.25">
      <c r="A139" s="11" t="s">
        <v>133</v>
      </c>
      <c r="B139" s="11" t="s">
        <v>119</v>
      </c>
      <c r="C139" s="20" t="s">
        <v>604</v>
      </c>
      <c r="D139" s="8"/>
      <c r="E139" s="11"/>
      <c r="F139" s="4" t="s">
        <v>186</v>
      </c>
      <c r="G139" s="12">
        <v>0</v>
      </c>
      <c r="H139" s="12">
        <v>0</v>
      </c>
      <c r="I139" s="12">
        <v>0</v>
      </c>
      <c r="J139" s="60"/>
    </row>
    <row r="140" spans="1:10" ht="24.75" customHeight="1" x14ac:dyDescent="0.25">
      <c r="A140" s="11" t="s">
        <v>134</v>
      </c>
      <c r="B140" s="11" t="s">
        <v>119</v>
      </c>
      <c r="C140" s="20" t="s">
        <v>604</v>
      </c>
      <c r="D140" s="8"/>
      <c r="E140" s="11"/>
      <c r="F140" s="4" t="s">
        <v>187</v>
      </c>
      <c r="G140" s="12">
        <v>0</v>
      </c>
      <c r="H140" s="12">
        <v>0</v>
      </c>
      <c r="I140" s="12">
        <v>0</v>
      </c>
      <c r="J140" s="60"/>
    </row>
    <row r="141" spans="1:10" ht="24.75" customHeight="1" x14ac:dyDescent="0.25">
      <c r="A141" s="11" t="s">
        <v>135</v>
      </c>
      <c r="B141" s="11" t="s">
        <v>119</v>
      </c>
      <c r="C141" s="20" t="s">
        <v>604</v>
      </c>
      <c r="D141" s="8"/>
      <c r="E141" s="11"/>
      <c r="F141" s="4" t="s">
        <v>188</v>
      </c>
      <c r="G141" s="12">
        <v>0</v>
      </c>
      <c r="H141" s="12">
        <v>0</v>
      </c>
      <c r="I141" s="12">
        <v>0</v>
      </c>
      <c r="J141" s="60"/>
    </row>
    <row r="142" spans="1:10" ht="24.75" customHeight="1" x14ac:dyDescent="0.25">
      <c r="A142" s="11" t="s">
        <v>202</v>
      </c>
      <c r="B142" s="11" t="s">
        <v>119</v>
      </c>
      <c r="C142" s="20" t="s">
        <v>604</v>
      </c>
      <c r="D142" s="8"/>
      <c r="E142" s="11"/>
      <c r="F142" s="4" t="s">
        <v>220</v>
      </c>
      <c r="G142" s="12">
        <v>0</v>
      </c>
      <c r="H142" s="12">
        <v>0</v>
      </c>
      <c r="I142" s="12">
        <v>0</v>
      </c>
      <c r="J142" s="60"/>
    </row>
    <row r="143" spans="1:10" s="10" customFormat="1" ht="24.75" customHeight="1" x14ac:dyDescent="0.25">
      <c r="A143" s="8" t="s">
        <v>136</v>
      </c>
      <c r="B143" s="8" t="s">
        <v>119</v>
      </c>
      <c r="C143" s="8" t="s">
        <v>603</v>
      </c>
      <c r="D143" s="8" t="s">
        <v>602</v>
      </c>
      <c r="E143" s="8" t="s">
        <v>221</v>
      </c>
      <c r="F143" s="8" t="s">
        <v>1</v>
      </c>
      <c r="G143" s="9">
        <f>SUM(G144:G147)</f>
        <v>0</v>
      </c>
      <c r="H143" s="9">
        <f>SUM(H144:H147)</f>
        <v>0</v>
      </c>
      <c r="I143" s="9">
        <f>SUM(I144:I147)</f>
        <v>0</v>
      </c>
      <c r="J143" s="60" t="s">
        <v>1218</v>
      </c>
    </row>
    <row r="144" spans="1:10" ht="24.75" customHeight="1" x14ac:dyDescent="0.25">
      <c r="A144" s="11" t="s">
        <v>137</v>
      </c>
      <c r="B144" s="11" t="s">
        <v>119</v>
      </c>
      <c r="C144" s="11" t="s">
        <v>603</v>
      </c>
      <c r="D144" s="8"/>
      <c r="E144" s="11"/>
      <c r="F144" s="4" t="s">
        <v>186</v>
      </c>
      <c r="G144" s="12">
        <v>0</v>
      </c>
      <c r="H144" s="12">
        <v>0</v>
      </c>
      <c r="I144" s="12">
        <v>0</v>
      </c>
      <c r="J144" s="60"/>
    </row>
    <row r="145" spans="1:10" ht="24.75" customHeight="1" x14ac:dyDescent="0.25">
      <c r="A145" s="11" t="s">
        <v>138</v>
      </c>
      <c r="B145" s="11" t="s">
        <v>119</v>
      </c>
      <c r="C145" s="11" t="s">
        <v>603</v>
      </c>
      <c r="D145" s="8"/>
      <c r="E145" s="11"/>
      <c r="F145" s="4" t="s">
        <v>187</v>
      </c>
      <c r="G145" s="12">
        <v>0</v>
      </c>
      <c r="H145" s="12">
        <v>0</v>
      </c>
      <c r="I145" s="12">
        <v>0</v>
      </c>
      <c r="J145" s="60"/>
    </row>
    <row r="146" spans="1:10" ht="24.75" customHeight="1" x14ac:dyDescent="0.25">
      <c r="A146" s="11" t="s">
        <v>139</v>
      </c>
      <c r="B146" s="11" t="s">
        <v>119</v>
      </c>
      <c r="C146" s="11" t="s">
        <v>603</v>
      </c>
      <c r="D146" s="8"/>
      <c r="E146" s="11"/>
      <c r="F146" s="4" t="s">
        <v>188</v>
      </c>
      <c r="G146" s="12">
        <v>0</v>
      </c>
      <c r="H146" s="12">
        <v>0</v>
      </c>
      <c r="I146" s="12">
        <v>0</v>
      </c>
      <c r="J146" s="60"/>
    </row>
    <row r="147" spans="1:10" ht="24.75" customHeight="1" x14ac:dyDescent="0.25">
      <c r="A147" s="11" t="s">
        <v>203</v>
      </c>
      <c r="B147" s="11" t="s">
        <v>119</v>
      </c>
      <c r="C147" s="11" t="s">
        <v>603</v>
      </c>
      <c r="D147" s="8"/>
      <c r="E147" s="11"/>
      <c r="F147" s="4" t="s">
        <v>220</v>
      </c>
      <c r="G147" s="12">
        <v>0</v>
      </c>
      <c r="H147" s="12">
        <v>0</v>
      </c>
      <c r="I147" s="12">
        <v>0</v>
      </c>
      <c r="J147" s="60"/>
    </row>
    <row r="148" spans="1:10" s="10" customFormat="1" ht="24.75" customHeight="1" x14ac:dyDescent="0.25">
      <c r="A148" s="8" t="s">
        <v>140</v>
      </c>
      <c r="B148" s="8" t="s">
        <v>119</v>
      </c>
      <c r="C148" s="8" t="s">
        <v>605</v>
      </c>
      <c r="D148" s="8" t="s">
        <v>610</v>
      </c>
      <c r="E148" s="8" t="s">
        <v>190</v>
      </c>
      <c r="F148" s="8" t="s">
        <v>1</v>
      </c>
      <c r="G148" s="9">
        <f>SUM(G149:G152)</f>
        <v>0</v>
      </c>
      <c r="H148" s="9">
        <f>SUM(H149:H152)</f>
        <v>0</v>
      </c>
      <c r="I148" s="9">
        <f>SUM(I149:I152)</f>
        <v>0</v>
      </c>
      <c r="J148" s="60" t="s">
        <v>1218</v>
      </c>
    </row>
    <row r="149" spans="1:10" ht="24.75" customHeight="1" x14ac:dyDescent="0.25">
      <c r="A149" s="11" t="s">
        <v>141</v>
      </c>
      <c r="B149" s="11" t="s">
        <v>119</v>
      </c>
      <c r="C149" s="20" t="s">
        <v>605</v>
      </c>
      <c r="D149" s="8"/>
      <c r="E149" s="11"/>
      <c r="F149" s="4" t="s">
        <v>186</v>
      </c>
      <c r="G149" s="12">
        <v>0</v>
      </c>
      <c r="H149" s="12">
        <v>0</v>
      </c>
      <c r="I149" s="12">
        <v>0</v>
      </c>
      <c r="J149" s="60"/>
    </row>
    <row r="150" spans="1:10" ht="24.75" customHeight="1" x14ac:dyDescent="0.25">
      <c r="A150" s="11" t="s">
        <v>142</v>
      </c>
      <c r="B150" s="11" t="s">
        <v>119</v>
      </c>
      <c r="C150" s="20" t="s">
        <v>605</v>
      </c>
      <c r="D150" s="8"/>
      <c r="E150" s="11"/>
      <c r="F150" s="4" t="s">
        <v>187</v>
      </c>
      <c r="G150" s="12">
        <v>0</v>
      </c>
      <c r="H150" s="12">
        <v>0</v>
      </c>
      <c r="I150" s="12">
        <v>0</v>
      </c>
      <c r="J150" s="60"/>
    </row>
    <row r="151" spans="1:10" ht="24.75" customHeight="1" x14ac:dyDescent="0.25">
      <c r="A151" s="11" t="s">
        <v>143</v>
      </c>
      <c r="B151" s="11" t="s">
        <v>119</v>
      </c>
      <c r="C151" s="20" t="s">
        <v>605</v>
      </c>
      <c r="D151" s="8"/>
      <c r="E151" s="11"/>
      <c r="F151" s="4" t="s">
        <v>188</v>
      </c>
      <c r="G151" s="12">
        <v>0</v>
      </c>
      <c r="H151" s="12">
        <v>0</v>
      </c>
      <c r="I151" s="12">
        <v>0</v>
      </c>
      <c r="J151" s="60"/>
    </row>
    <row r="152" spans="1:10" ht="24.75" customHeight="1" x14ac:dyDescent="0.25">
      <c r="A152" s="11" t="s">
        <v>204</v>
      </c>
      <c r="B152" s="11" t="s">
        <v>119</v>
      </c>
      <c r="C152" s="20" t="s">
        <v>605</v>
      </c>
      <c r="D152" s="8"/>
      <c r="E152" s="11"/>
      <c r="F152" s="4" t="s">
        <v>220</v>
      </c>
      <c r="G152" s="12">
        <v>0</v>
      </c>
      <c r="H152" s="12">
        <v>0</v>
      </c>
      <c r="I152" s="12">
        <v>0</v>
      </c>
      <c r="J152" s="60"/>
    </row>
    <row r="153" spans="1:10" s="10" customFormat="1" ht="24.75" customHeight="1" x14ac:dyDescent="0.25">
      <c r="A153" s="8" t="s">
        <v>780</v>
      </c>
      <c r="B153" s="8" t="s">
        <v>119</v>
      </c>
      <c r="C153" s="8" t="s">
        <v>611</v>
      </c>
      <c r="D153" s="8" t="s">
        <v>612</v>
      </c>
      <c r="E153" s="8" t="s">
        <v>221</v>
      </c>
      <c r="F153" s="8" t="s">
        <v>1</v>
      </c>
      <c r="G153" s="9">
        <f>SUM(G154:G157)</f>
        <v>0</v>
      </c>
      <c r="H153" s="9">
        <f>SUM(H154:H157)</f>
        <v>0</v>
      </c>
      <c r="I153" s="9">
        <f>SUM(I154:I157)</f>
        <v>0</v>
      </c>
      <c r="J153" s="60" t="s">
        <v>1218</v>
      </c>
    </row>
    <row r="154" spans="1:10" ht="24.75" customHeight="1" x14ac:dyDescent="0.25">
      <c r="A154" s="11" t="s">
        <v>781</v>
      </c>
      <c r="B154" s="11" t="s">
        <v>119</v>
      </c>
      <c r="C154" s="20" t="s">
        <v>611</v>
      </c>
      <c r="D154" s="8"/>
      <c r="E154" s="11"/>
      <c r="F154" s="4" t="s">
        <v>186</v>
      </c>
      <c r="G154" s="12">
        <v>0</v>
      </c>
      <c r="H154" s="12">
        <v>0</v>
      </c>
      <c r="I154" s="12">
        <v>0</v>
      </c>
      <c r="J154" s="60"/>
    </row>
    <row r="155" spans="1:10" ht="24.75" customHeight="1" x14ac:dyDescent="0.25">
      <c r="A155" s="11" t="s">
        <v>789</v>
      </c>
      <c r="B155" s="11" t="s">
        <v>119</v>
      </c>
      <c r="C155" s="20" t="s">
        <v>611</v>
      </c>
      <c r="D155" s="8"/>
      <c r="E155" s="11"/>
      <c r="F155" s="4" t="s">
        <v>187</v>
      </c>
      <c r="G155" s="12">
        <v>0</v>
      </c>
      <c r="H155" s="12">
        <v>0</v>
      </c>
      <c r="I155" s="12">
        <v>0</v>
      </c>
      <c r="J155" s="60"/>
    </row>
    <row r="156" spans="1:10" ht="24.75" customHeight="1" x14ac:dyDescent="0.25">
      <c r="A156" s="11" t="s">
        <v>790</v>
      </c>
      <c r="B156" s="11" t="s">
        <v>119</v>
      </c>
      <c r="C156" s="20" t="s">
        <v>611</v>
      </c>
      <c r="D156" s="8"/>
      <c r="E156" s="11"/>
      <c r="F156" s="4" t="s">
        <v>188</v>
      </c>
      <c r="G156" s="12">
        <v>0</v>
      </c>
      <c r="H156" s="12">
        <v>0</v>
      </c>
      <c r="I156" s="12">
        <v>0</v>
      </c>
      <c r="J156" s="60"/>
    </row>
    <row r="157" spans="1:10" ht="24.75" customHeight="1" x14ac:dyDescent="0.25">
      <c r="A157" s="11" t="s">
        <v>791</v>
      </c>
      <c r="B157" s="11" t="s">
        <v>119</v>
      </c>
      <c r="C157" s="20" t="s">
        <v>611</v>
      </c>
      <c r="D157" s="8"/>
      <c r="E157" s="11"/>
      <c r="F157" s="4" t="s">
        <v>220</v>
      </c>
      <c r="G157" s="12">
        <v>0</v>
      </c>
      <c r="H157" s="12">
        <v>0</v>
      </c>
      <c r="I157" s="12">
        <v>0</v>
      </c>
      <c r="J157" s="60"/>
    </row>
    <row r="158" spans="1:10" s="10" customFormat="1" ht="24.75" customHeight="1" x14ac:dyDescent="0.25">
      <c r="A158" s="8" t="s">
        <v>146</v>
      </c>
      <c r="B158" s="8" t="s">
        <v>144</v>
      </c>
      <c r="C158" s="21" t="s">
        <v>400</v>
      </c>
      <c r="D158" s="8" t="s">
        <v>397</v>
      </c>
      <c r="E158" s="8" t="s">
        <v>191</v>
      </c>
      <c r="F158" s="8" t="s">
        <v>1</v>
      </c>
      <c r="G158" s="9">
        <f>SUM(G159:G162)</f>
        <v>0</v>
      </c>
      <c r="H158" s="9">
        <f>SUM(H159:H162)</f>
        <v>0</v>
      </c>
      <c r="I158" s="9">
        <f>SUM(I159:I162)</f>
        <v>0</v>
      </c>
      <c r="J158" s="60" t="s">
        <v>398</v>
      </c>
    </row>
    <row r="159" spans="1:10" ht="24.75" customHeight="1" x14ac:dyDescent="0.25">
      <c r="A159" s="11" t="s">
        <v>145</v>
      </c>
      <c r="B159" s="11" t="s">
        <v>144</v>
      </c>
      <c r="C159" s="20" t="s">
        <v>399</v>
      </c>
      <c r="D159" s="8"/>
      <c r="E159" s="11"/>
      <c r="F159" s="4" t="s">
        <v>186</v>
      </c>
      <c r="G159" s="12">
        <v>0</v>
      </c>
      <c r="H159" s="12">
        <v>0</v>
      </c>
      <c r="I159" s="12">
        <v>0</v>
      </c>
      <c r="J159" s="60"/>
    </row>
    <row r="160" spans="1:10" ht="24.75" customHeight="1" x14ac:dyDescent="0.25">
      <c r="A160" s="11" t="s">
        <v>147</v>
      </c>
      <c r="B160" s="11" t="s">
        <v>144</v>
      </c>
      <c r="C160" s="20" t="s">
        <v>399</v>
      </c>
      <c r="D160" s="8"/>
      <c r="E160" s="11"/>
      <c r="F160" s="4" t="s">
        <v>187</v>
      </c>
      <c r="G160" s="12">
        <v>0</v>
      </c>
      <c r="H160" s="12">
        <v>0</v>
      </c>
      <c r="I160" s="12">
        <v>0</v>
      </c>
      <c r="J160" s="60"/>
    </row>
    <row r="161" spans="1:10" ht="24.75" customHeight="1" x14ac:dyDescent="0.25">
      <c r="A161" s="11" t="s">
        <v>148</v>
      </c>
      <c r="B161" s="11" t="s">
        <v>144</v>
      </c>
      <c r="C161" s="20" t="s">
        <v>399</v>
      </c>
      <c r="D161" s="8"/>
      <c r="E161" s="11"/>
      <c r="F161" s="4" t="s">
        <v>188</v>
      </c>
      <c r="G161" s="12">
        <v>0</v>
      </c>
      <c r="H161" s="12">
        <v>0</v>
      </c>
      <c r="I161" s="12">
        <v>0</v>
      </c>
      <c r="J161" s="60"/>
    </row>
    <row r="162" spans="1:10" ht="24.75" customHeight="1" x14ac:dyDescent="0.25">
      <c r="A162" s="11" t="s">
        <v>205</v>
      </c>
      <c r="B162" s="11" t="s">
        <v>144</v>
      </c>
      <c r="C162" s="20" t="s">
        <v>399</v>
      </c>
      <c r="D162" s="8"/>
      <c r="E162" s="11"/>
      <c r="F162" s="4" t="s">
        <v>220</v>
      </c>
      <c r="G162" s="12">
        <v>0</v>
      </c>
      <c r="H162" s="12">
        <v>0</v>
      </c>
      <c r="I162" s="12">
        <v>0</v>
      </c>
      <c r="J162" s="60"/>
    </row>
    <row r="163" spans="1:10" s="10" customFormat="1" ht="24.75" customHeight="1" x14ac:dyDescent="0.25">
      <c r="A163" s="8" t="s">
        <v>150</v>
      </c>
      <c r="B163" s="8" t="s">
        <v>149</v>
      </c>
      <c r="C163" s="21" t="s">
        <v>293</v>
      </c>
      <c r="D163" s="8" t="s">
        <v>254</v>
      </c>
      <c r="E163" s="8" t="s">
        <v>191</v>
      </c>
      <c r="F163" s="8" t="s">
        <v>1</v>
      </c>
      <c r="G163" s="22">
        <f>SUM(G164:G167)</f>
        <v>0</v>
      </c>
      <c r="H163" s="22">
        <f>SUM(H164:H167)</f>
        <v>0</v>
      </c>
      <c r="I163" s="22">
        <f>SUM(I164:I167)</f>
        <v>0</v>
      </c>
      <c r="J163" s="60" t="s">
        <v>358</v>
      </c>
    </row>
    <row r="164" spans="1:10" ht="24.75" customHeight="1" x14ac:dyDescent="0.25">
      <c r="A164" s="11" t="s">
        <v>151</v>
      </c>
      <c r="B164" s="11" t="s">
        <v>149</v>
      </c>
      <c r="C164" s="20" t="s">
        <v>293</v>
      </c>
      <c r="D164" s="8"/>
      <c r="E164" s="23"/>
      <c r="F164" s="11" t="s">
        <v>292</v>
      </c>
      <c r="G164" s="12">
        <v>0</v>
      </c>
      <c r="H164" s="12">
        <v>0</v>
      </c>
      <c r="I164" s="12">
        <v>0</v>
      </c>
      <c r="J164" s="60"/>
    </row>
    <row r="165" spans="1:10" ht="24.75" customHeight="1" x14ac:dyDescent="0.25">
      <c r="A165" s="11" t="s">
        <v>152</v>
      </c>
      <c r="B165" s="11" t="s">
        <v>149</v>
      </c>
      <c r="C165" s="20" t="s">
        <v>293</v>
      </c>
      <c r="D165" s="8"/>
      <c r="E165" s="23"/>
      <c r="F165" s="11" t="s">
        <v>289</v>
      </c>
      <c r="G165" s="12">
        <v>0</v>
      </c>
      <c r="H165" s="12">
        <v>0</v>
      </c>
      <c r="I165" s="12">
        <v>0</v>
      </c>
      <c r="J165" s="60"/>
    </row>
    <row r="166" spans="1:10" ht="24.75" customHeight="1" x14ac:dyDescent="0.25">
      <c r="A166" s="11" t="s">
        <v>153</v>
      </c>
      <c r="B166" s="11" t="s">
        <v>149</v>
      </c>
      <c r="C166" s="20" t="s">
        <v>293</v>
      </c>
      <c r="D166" s="8"/>
      <c r="E166" s="23"/>
      <c r="F166" s="11" t="s">
        <v>290</v>
      </c>
      <c r="G166" s="12">
        <v>0</v>
      </c>
      <c r="H166" s="12">
        <v>0</v>
      </c>
      <c r="I166" s="12">
        <v>0</v>
      </c>
      <c r="J166" s="60"/>
    </row>
    <row r="167" spans="1:10" ht="24.75" customHeight="1" x14ac:dyDescent="0.25">
      <c r="A167" s="11" t="s">
        <v>206</v>
      </c>
      <c r="B167" s="11" t="s">
        <v>149</v>
      </c>
      <c r="C167" s="20" t="s">
        <v>293</v>
      </c>
      <c r="D167" s="8"/>
      <c r="E167" s="23"/>
      <c r="F167" s="11" t="s">
        <v>291</v>
      </c>
      <c r="G167" s="12">
        <v>0</v>
      </c>
      <c r="H167" s="12">
        <v>0</v>
      </c>
      <c r="I167" s="12">
        <v>0</v>
      </c>
      <c r="J167" s="60"/>
    </row>
    <row r="168" spans="1:10" s="10" customFormat="1" ht="24.75" customHeight="1" x14ac:dyDescent="0.25">
      <c r="A168" s="8" t="s">
        <v>154</v>
      </c>
      <c r="B168" s="8" t="s">
        <v>149</v>
      </c>
      <c r="C168" s="21" t="s">
        <v>259</v>
      </c>
      <c r="D168" s="8" t="s">
        <v>260</v>
      </c>
      <c r="E168" s="8" t="s">
        <v>222</v>
      </c>
      <c r="F168" s="8" t="s">
        <v>1</v>
      </c>
      <c r="G168" s="22">
        <f>SUM(G169:G172)</f>
        <v>61249.489800000003</v>
      </c>
      <c r="H168" s="22">
        <f>SUM(H169:H172)</f>
        <v>8765.6</v>
      </c>
      <c r="I168" s="22">
        <f>SUM(I169:I172)</f>
        <v>8765.6</v>
      </c>
      <c r="J168" s="60" t="s">
        <v>357</v>
      </c>
    </row>
    <row r="169" spans="1:10" ht="24.75" customHeight="1" x14ac:dyDescent="0.25">
      <c r="A169" s="11" t="s">
        <v>155</v>
      </c>
      <c r="B169" s="11" t="s">
        <v>149</v>
      </c>
      <c r="C169" s="20" t="s">
        <v>259</v>
      </c>
      <c r="D169" s="8"/>
      <c r="E169" s="11"/>
      <c r="F169" s="4" t="s">
        <v>186</v>
      </c>
      <c r="G169" s="49">
        <v>1224.9898000000001</v>
      </c>
      <c r="H169" s="12">
        <v>0</v>
      </c>
      <c r="I169" s="49">
        <v>0</v>
      </c>
      <c r="J169" s="60"/>
    </row>
    <row r="170" spans="1:10" ht="24.75" customHeight="1" x14ac:dyDescent="0.25">
      <c r="A170" s="11" t="s">
        <v>156</v>
      </c>
      <c r="B170" s="11" t="s">
        <v>149</v>
      </c>
      <c r="C170" s="20" t="s">
        <v>259</v>
      </c>
      <c r="D170" s="8"/>
      <c r="E170" s="11"/>
      <c r="F170" s="4" t="s">
        <v>187</v>
      </c>
      <c r="G170" s="49">
        <v>60024.5</v>
      </c>
      <c r="H170" s="49">
        <v>8765.6</v>
      </c>
      <c r="I170" s="49">
        <v>8765.6</v>
      </c>
      <c r="J170" s="60"/>
    </row>
    <row r="171" spans="1:10" ht="24.75" customHeight="1" x14ac:dyDescent="0.25">
      <c r="A171" s="11" t="s">
        <v>157</v>
      </c>
      <c r="B171" s="11" t="s">
        <v>149</v>
      </c>
      <c r="C171" s="20" t="s">
        <v>259</v>
      </c>
      <c r="D171" s="8"/>
      <c r="E171" s="11"/>
      <c r="F171" s="4" t="s">
        <v>188</v>
      </c>
      <c r="G171" s="12">
        <v>0</v>
      </c>
      <c r="H171" s="12">
        <v>0</v>
      </c>
      <c r="I171" s="12">
        <v>0</v>
      </c>
      <c r="J171" s="60"/>
    </row>
    <row r="172" spans="1:10" ht="24.75" customHeight="1" x14ac:dyDescent="0.25">
      <c r="A172" s="11" t="s">
        <v>207</v>
      </c>
      <c r="B172" s="11" t="s">
        <v>149</v>
      </c>
      <c r="C172" s="20" t="s">
        <v>259</v>
      </c>
      <c r="D172" s="8"/>
      <c r="E172" s="11"/>
      <c r="F172" s="4" t="s">
        <v>220</v>
      </c>
      <c r="G172" s="12">
        <v>0</v>
      </c>
      <c r="H172" s="12">
        <v>0</v>
      </c>
      <c r="I172" s="12">
        <v>0</v>
      </c>
      <c r="J172" s="60"/>
    </row>
    <row r="173" spans="1:10" s="10" customFormat="1" ht="24.75" customHeight="1" x14ac:dyDescent="0.25">
      <c r="A173" s="8" t="s">
        <v>158</v>
      </c>
      <c r="B173" s="8" t="s">
        <v>149</v>
      </c>
      <c r="C173" s="21" t="s">
        <v>294</v>
      </c>
      <c r="D173" s="8" t="s">
        <v>295</v>
      </c>
      <c r="E173" s="8" t="s">
        <v>191</v>
      </c>
      <c r="F173" s="8" t="s">
        <v>1</v>
      </c>
      <c r="G173" s="9">
        <f>SUM(G174:G177)</f>
        <v>0</v>
      </c>
      <c r="H173" s="9">
        <f>SUM(H174:H177)</f>
        <v>0</v>
      </c>
      <c r="I173" s="9">
        <f>SUM(I174:I177)</f>
        <v>0</v>
      </c>
      <c r="J173" s="60" t="s">
        <v>356</v>
      </c>
    </row>
    <row r="174" spans="1:10" ht="24.75" customHeight="1" x14ac:dyDescent="0.25">
      <c r="A174" s="11" t="s">
        <v>159</v>
      </c>
      <c r="B174" s="11" t="s">
        <v>149</v>
      </c>
      <c r="C174" s="20" t="s">
        <v>294</v>
      </c>
      <c r="D174" s="8"/>
      <c r="E174" s="11"/>
      <c r="F174" s="4" t="s">
        <v>186</v>
      </c>
      <c r="G174" s="12">
        <v>0</v>
      </c>
      <c r="H174" s="12">
        <v>0</v>
      </c>
      <c r="I174" s="12">
        <v>0</v>
      </c>
      <c r="J174" s="60"/>
    </row>
    <row r="175" spans="1:10" ht="24.75" customHeight="1" x14ac:dyDescent="0.25">
      <c r="A175" s="11" t="s">
        <v>160</v>
      </c>
      <c r="B175" s="11" t="s">
        <v>149</v>
      </c>
      <c r="C175" s="20" t="s">
        <v>294</v>
      </c>
      <c r="D175" s="8"/>
      <c r="E175" s="11"/>
      <c r="F175" s="4" t="s">
        <v>187</v>
      </c>
      <c r="G175" s="12">
        <v>0</v>
      </c>
      <c r="H175" s="12">
        <v>0</v>
      </c>
      <c r="I175" s="12">
        <v>0</v>
      </c>
      <c r="J175" s="60"/>
    </row>
    <row r="176" spans="1:10" ht="24.75" customHeight="1" x14ac:dyDescent="0.25">
      <c r="A176" s="11" t="s">
        <v>161</v>
      </c>
      <c r="B176" s="11" t="s">
        <v>149</v>
      </c>
      <c r="C176" s="20" t="s">
        <v>294</v>
      </c>
      <c r="D176" s="8"/>
      <c r="E176" s="11"/>
      <c r="F176" s="4" t="s">
        <v>188</v>
      </c>
      <c r="G176" s="12">
        <v>0</v>
      </c>
      <c r="H176" s="12">
        <v>0</v>
      </c>
      <c r="I176" s="12">
        <v>0</v>
      </c>
      <c r="J176" s="60"/>
    </row>
    <row r="177" spans="1:10" ht="24.75" customHeight="1" x14ac:dyDescent="0.25">
      <c r="A177" s="11" t="s">
        <v>208</v>
      </c>
      <c r="B177" s="11" t="s">
        <v>149</v>
      </c>
      <c r="C177" s="20" t="s">
        <v>294</v>
      </c>
      <c r="D177" s="8"/>
      <c r="E177" s="11"/>
      <c r="F177" s="4" t="s">
        <v>220</v>
      </c>
      <c r="G177" s="12">
        <v>0</v>
      </c>
      <c r="H177" s="12">
        <v>0</v>
      </c>
      <c r="I177" s="12">
        <v>0</v>
      </c>
      <c r="J177" s="60"/>
    </row>
    <row r="178" spans="1:10" s="10" customFormat="1" ht="24.75" customHeight="1" x14ac:dyDescent="0.25">
      <c r="A178" s="8" t="s">
        <v>162</v>
      </c>
      <c r="B178" s="8" t="s">
        <v>149</v>
      </c>
      <c r="C178" s="21" t="s">
        <v>296</v>
      </c>
      <c r="D178" s="8" t="s">
        <v>57</v>
      </c>
      <c r="E178" s="8" t="s">
        <v>190</v>
      </c>
      <c r="F178" s="8" t="s">
        <v>1</v>
      </c>
      <c r="G178" s="9">
        <f>SUM(G179:G182)</f>
        <v>0</v>
      </c>
      <c r="H178" s="9">
        <f>SUM(H179:H182)</f>
        <v>0</v>
      </c>
      <c r="I178" s="9">
        <f>SUM(I179:I182)</f>
        <v>0</v>
      </c>
      <c r="J178" s="60" t="s">
        <v>359</v>
      </c>
    </row>
    <row r="179" spans="1:10" ht="24.75" customHeight="1" x14ac:dyDescent="0.25">
      <c r="A179" s="11" t="s">
        <v>163</v>
      </c>
      <c r="B179" s="11" t="s">
        <v>149</v>
      </c>
      <c r="C179" s="20" t="s">
        <v>296</v>
      </c>
      <c r="D179" s="8"/>
      <c r="E179" s="11"/>
      <c r="F179" s="4" t="s">
        <v>186</v>
      </c>
      <c r="G179" s="12">
        <v>0</v>
      </c>
      <c r="H179" s="12">
        <v>0</v>
      </c>
      <c r="I179" s="12">
        <v>0</v>
      </c>
      <c r="J179" s="60"/>
    </row>
    <row r="180" spans="1:10" ht="24.75" customHeight="1" x14ac:dyDescent="0.25">
      <c r="A180" s="11" t="s">
        <v>164</v>
      </c>
      <c r="B180" s="11" t="s">
        <v>149</v>
      </c>
      <c r="C180" s="20" t="s">
        <v>296</v>
      </c>
      <c r="D180" s="8"/>
      <c r="E180" s="11"/>
      <c r="F180" s="4" t="s">
        <v>187</v>
      </c>
      <c r="G180" s="12">
        <v>0</v>
      </c>
      <c r="H180" s="12">
        <v>0</v>
      </c>
      <c r="I180" s="12">
        <v>0</v>
      </c>
      <c r="J180" s="60"/>
    </row>
    <row r="181" spans="1:10" ht="24.75" customHeight="1" x14ac:dyDescent="0.25">
      <c r="A181" s="11" t="s">
        <v>165</v>
      </c>
      <c r="B181" s="11" t="s">
        <v>149</v>
      </c>
      <c r="C181" s="20" t="s">
        <v>296</v>
      </c>
      <c r="D181" s="8"/>
      <c r="E181" s="11"/>
      <c r="F181" s="4" t="s">
        <v>188</v>
      </c>
      <c r="G181" s="12">
        <v>0</v>
      </c>
      <c r="H181" s="12">
        <v>0</v>
      </c>
      <c r="I181" s="12">
        <v>0</v>
      </c>
      <c r="J181" s="60"/>
    </row>
    <row r="182" spans="1:10" ht="24.75" customHeight="1" x14ac:dyDescent="0.25">
      <c r="A182" s="11" t="s">
        <v>209</v>
      </c>
      <c r="B182" s="11" t="s">
        <v>149</v>
      </c>
      <c r="C182" s="20" t="s">
        <v>296</v>
      </c>
      <c r="D182" s="8"/>
      <c r="E182" s="11"/>
      <c r="F182" s="4" t="s">
        <v>220</v>
      </c>
      <c r="G182" s="12">
        <v>0</v>
      </c>
      <c r="H182" s="12">
        <v>0</v>
      </c>
      <c r="I182" s="12">
        <v>0</v>
      </c>
      <c r="J182" s="60"/>
    </row>
    <row r="183" spans="1:10" s="10" customFormat="1" ht="24.75" customHeight="1" x14ac:dyDescent="0.25">
      <c r="A183" s="8" t="s">
        <v>166</v>
      </c>
      <c r="B183" s="8" t="s">
        <v>149</v>
      </c>
      <c r="C183" s="8" t="s">
        <v>298</v>
      </c>
      <c r="D183" s="8" t="s">
        <v>299</v>
      </c>
      <c r="E183" s="24" t="s">
        <v>191</v>
      </c>
      <c r="F183" s="8" t="s">
        <v>1</v>
      </c>
      <c r="G183" s="9">
        <f>SUM(G184:G187)</f>
        <v>0</v>
      </c>
      <c r="H183" s="9">
        <f>SUM(H184:H187)</f>
        <v>0</v>
      </c>
      <c r="I183" s="9">
        <f>SUM(I184:I187)</f>
        <v>0</v>
      </c>
      <c r="J183" s="60" t="s">
        <v>360</v>
      </c>
    </row>
    <row r="184" spans="1:10" ht="24.75" customHeight="1" x14ac:dyDescent="0.25">
      <c r="A184" s="11" t="s">
        <v>167</v>
      </c>
      <c r="B184" s="11" t="s">
        <v>149</v>
      </c>
      <c r="C184" s="11" t="s">
        <v>297</v>
      </c>
      <c r="D184" s="8"/>
      <c r="E184" s="11"/>
      <c r="F184" s="4" t="s">
        <v>186</v>
      </c>
      <c r="G184" s="12">
        <v>0</v>
      </c>
      <c r="H184" s="12">
        <v>0</v>
      </c>
      <c r="I184" s="12">
        <v>0</v>
      </c>
      <c r="J184" s="60"/>
    </row>
    <row r="185" spans="1:10" ht="24.75" customHeight="1" x14ac:dyDescent="0.25">
      <c r="A185" s="11" t="s">
        <v>168</v>
      </c>
      <c r="B185" s="11" t="s">
        <v>149</v>
      </c>
      <c r="C185" s="11" t="s">
        <v>297</v>
      </c>
      <c r="D185" s="8"/>
      <c r="E185" s="11"/>
      <c r="F185" s="4" t="s">
        <v>187</v>
      </c>
      <c r="G185" s="12">
        <v>0</v>
      </c>
      <c r="H185" s="12">
        <v>0</v>
      </c>
      <c r="I185" s="12">
        <v>0</v>
      </c>
      <c r="J185" s="60"/>
    </row>
    <row r="186" spans="1:10" ht="24.75" customHeight="1" x14ac:dyDescent="0.25">
      <c r="A186" s="11" t="s">
        <v>169</v>
      </c>
      <c r="B186" s="11" t="s">
        <v>149</v>
      </c>
      <c r="C186" s="11" t="s">
        <v>297</v>
      </c>
      <c r="D186" s="8"/>
      <c r="E186" s="11"/>
      <c r="F186" s="4" t="s">
        <v>188</v>
      </c>
      <c r="G186" s="12">
        <v>0</v>
      </c>
      <c r="H186" s="12">
        <v>0</v>
      </c>
      <c r="I186" s="12">
        <v>0</v>
      </c>
      <c r="J186" s="60"/>
    </row>
    <row r="187" spans="1:10" ht="24.75" customHeight="1" x14ac:dyDescent="0.25">
      <c r="A187" s="11" t="s">
        <v>210</v>
      </c>
      <c r="B187" s="11" t="s">
        <v>149</v>
      </c>
      <c r="C187" s="11" t="s">
        <v>297</v>
      </c>
      <c r="D187" s="8"/>
      <c r="E187" s="11"/>
      <c r="F187" s="4" t="s">
        <v>220</v>
      </c>
      <c r="G187" s="12">
        <v>0</v>
      </c>
      <c r="H187" s="12">
        <v>0</v>
      </c>
      <c r="I187" s="12">
        <v>0</v>
      </c>
      <c r="J187" s="60"/>
    </row>
    <row r="188" spans="1:10" s="10" customFormat="1" ht="24.75" customHeight="1" x14ac:dyDescent="0.25">
      <c r="A188" s="8" t="s">
        <v>309</v>
      </c>
      <c r="B188" s="8" t="s">
        <v>149</v>
      </c>
      <c r="C188" s="21" t="s">
        <v>300</v>
      </c>
      <c r="D188" s="8" t="s">
        <v>52</v>
      </c>
      <c r="E188" s="8" t="s">
        <v>190</v>
      </c>
      <c r="F188" s="8" t="s">
        <v>1</v>
      </c>
      <c r="G188" s="9">
        <f>SUM(G189:G192)</f>
        <v>0</v>
      </c>
      <c r="H188" s="9">
        <f>SUM(H189:H192)</f>
        <v>0</v>
      </c>
      <c r="I188" s="9">
        <f>SUM(I189:I192)</f>
        <v>0</v>
      </c>
      <c r="J188" s="60" t="s">
        <v>361</v>
      </c>
    </row>
    <row r="189" spans="1:10" ht="24.75" customHeight="1" x14ac:dyDescent="0.25">
      <c r="A189" s="11" t="s">
        <v>310</v>
      </c>
      <c r="B189" s="11" t="s">
        <v>149</v>
      </c>
      <c r="C189" s="20" t="s">
        <v>300</v>
      </c>
      <c r="D189" s="8"/>
      <c r="E189" s="11"/>
      <c r="F189" s="4" t="s">
        <v>186</v>
      </c>
      <c r="G189" s="12">
        <v>0</v>
      </c>
      <c r="H189" s="12">
        <v>0</v>
      </c>
      <c r="I189" s="12">
        <v>0</v>
      </c>
      <c r="J189" s="60"/>
    </row>
    <row r="190" spans="1:10" ht="24.75" customHeight="1" x14ac:dyDescent="0.25">
      <c r="A190" s="11" t="s">
        <v>311</v>
      </c>
      <c r="B190" s="11" t="s">
        <v>149</v>
      </c>
      <c r="C190" s="20" t="s">
        <v>300</v>
      </c>
      <c r="D190" s="8"/>
      <c r="E190" s="11"/>
      <c r="F190" s="4" t="s">
        <v>187</v>
      </c>
      <c r="G190" s="12">
        <v>0</v>
      </c>
      <c r="H190" s="12">
        <v>0</v>
      </c>
      <c r="I190" s="12">
        <v>0</v>
      </c>
      <c r="J190" s="60"/>
    </row>
    <row r="191" spans="1:10" ht="24.75" customHeight="1" x14ac:dyDescent="0.25">
      <c r="A191" s="11" t="s">
        <v>312</v>
      </c>
      <c r="B191" s="11" t="s">
        <v>149</v>
      </c>
      <c r="C191" s="20" t="s">
        <v>300</v>
      </c>
      <c r="D191" s="8"/>
      <c r="E191" s="11"/>
      <c r="F191" s="4" t="s">
        <v>188</v>
      </c>
      <c r="G191" s="12">
        <v>0</v>
      </c>
      <c r="H191" s="12">
        <v>0</v>
      </c>
      <c r="I191" s="12">
        <v>0</v>
      </c>
      <c r="J191" s="60"/>
    </row>
    <row r="192" spans="1:10" ht="24.75" customHeight="1" x14ac:dyDescent="0.25">
      <c r="A192" s="11" t="s">
        <v>313</v>
      </c>
      <c r="B192" s="11" t="s">
        <v>149</v>
      </c>
      <c r="C192" s="20" t="s">
        <v>300</v>
      </c>
      <c r="D192" s="8"/>
      <c r="E192" s="11"/>
      <c r="F192" s="4" t="s">
        <v>220</v>
      </c>
      <c r="G192" s="12">
        <v>0</v>
      </c>
      <c r="H192" s="12">
        <v>0</v>
      </c>
      <c r="I192" s="12">
        <v>0</v>
      </c>
      <c r="J192" s="60"/>
    </row>
    <row r="193" spans="1:16382" ht="24.75" customHeight="1" x14ac:dyDescent="0.25">
      <c r="A193" s="8" t="s">
        <v>314</v>
      </c>
      <c r="B193" s="8" t="s">
        <v>149</v>
      </c>
      <c r="C193" s="21" t="s">
        <v>301</v>
      </c>
      <c r="D193" s="8" t="s">
        <v>261</v>
      </c>
      <c r="E193" s="8" t="s">
        <v>190</v>
      </c>
      <c r="F193" s="8" t="s">
        <v>1</v>
      </c>
      <c r="G193" s="9">
        <v>0</v>
      </c>
      <c r="H193" s="9">
        <v>0</v>
      </c>
      <c r="I193" s="9">
        <v>0</v>
      </c>
      <c r="J193" s="60" t="s">
        <v>362</v>
      </c>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c r="HX193" s="10"/>
      <c r="HY193" s="10"/>
      <c r="HZ193" s="10"/>
      <c r="IA193" s="10"/>
      <c r="IB193" s="10"/>
      <c r="IC193" s="10"/>
      <c r="ID193" s="10"/>
      <c r="IE193" s="10"/>
      <c r="IF193" s="10"/>
      <c r="IG193" s="10"/>
      <c r="IH193" s="10"/>
      <c r="II193" s="10"/>
      <c r="IJ193" s="10"/>
      <c r="IK193" s="10"/>
      <c r="IL193" s="10"/>
      <c r="IM193" s="10"/>
      <c r="IN193" s="10"/>
      <c r="IO193" s="10"/>
      <c r="IP193" s="10"/>
      <c r="IQ193" s="10"/>
      <c r="IR193" s="10"/>
      <c r="IS193" s="10"/>
      <c r="IT193" s="10"/>
      <c r="IU193" s="10"/>
      <c r="IV193" s="10"/>
      <c r="IW193" s="10"/>
      <c r="IX193" s="10"/>
      <c r="IY193" s="10"/>
      <c r="IZ193" s="10"/>
      <c r="JA193" s="10"/>
      <c r="JB193" s="10"/>
      <c r="JC193" s="10"/>
      <c r="JD193" s="10"/>
      <c r="JE193" s="10"/>
      <c r="JF193" s="10"/>
      <c r="JG193" s="10"/>
      <c r="JH193" s="10"/>
      <c r="JI193" s="10"/>
      <c r="JJ193" s="10"/>
      <c r="JK193" s="10"/>
      <c r="JL193" s="10"/>
      <c r="JM193" s="10"/>
      <c r="JN193" s="10"/>
      <c r="JO193" s="10"/>
      <c r="JP193" s="10"/>
      <c r="JQ193" s="10"/>
      <c r="JR193" s="10"/>
      <c r="JS193" s="10"/>
      <c r="JT193" s="10"/>
      <c r="JU193" s="10"/>
      <c r="JV193" s="10"/>
      <c r="JW193" s="10"/>
      <c r="JX193" s="10"/>
      <c r="JY193" s="10"/>
      <c r="JZ193" s="10"/>
      <c r="KA193" s="10"/>
      <c r="KB193" s="10"/>
      <c r="KC193" s="10"/>
      <c r="KD193" s="10"/>
      <c r="KE193" s="10"/>
      <c r="KF193" s="10"/>
      <c r="KG193" s="10"/>
      <c r="KH193" s="10"/>
      <c r="KI193" s="10"/>
      <c r="KJ193" s="10"/>
      <c r="KK193" s="10"/>
      <c r="KL193" s="10"/>
      <c r="KM193" s="10"/>
      <c r="KN193" s="10"/>
      <c r="KO193" s="10"/>
      <c r="KP193" s="10"/>
      <c r="KQ193" s="10"/>
      <c r="KR193" s="10"/>
      <c r="KS193" s="10"/>
      <c r="KT193" s="10"/>
      <c r="KU193" s="10"/>
      <c r="KV193" s="10"/>
      <c r="KW193" s="10"/>
      <c r="KX193" s="10"/>
      <c r="KY193" s="10"/>
      <c r="KZ193" s="10"/>
      <c r="LA193" s="10"/>
      <c r="LB193" s="10"/>
      <c r="LC193" s="10"/>
      <c r="LD193" s="10"/>
      <c r="LE193" s="10"/>
      <c r="LF193" s="10"/>
      <c r="LG193" s="10"/>
      <c r="LH193" s="10"/>
      <c r="LI193" s="10"/>
      <c r="LJ193" s="10"/>
      <c r="LK193" s="10"/>
      <c r="LL193" s="10"/>
      <c r="LM193" s="10"/>
      <c r="LN193" s="10"/>
      <c r="LO193" s="10"/>
      <c r="LP193" s="10"/>
      <c r="LQ193" s="10"/>
      <c r="LR193" s="10"/>
      <c r="LS193" s="10"/>
      <c r="LT193" s="10"/>
      <c r="LU193" s="10"/>
      <c r="LV193" s="10"/>
      <c r="LW193" s="10"/>
      <c r="LX193" s="10"/>
      <c r="LY193" s="10"/>
      <c r="LZ193" s="10"/>
      <c r="MA193" s="10"/>
      <c r="MB193" s="10"/>
      <c r="MC193" s="10"/>
      <c r="MD193" s="10"/>
      <c r="ME193" s="10"/>
      <c r="MF193" s="10"/>
      <c r="MG193" s="10"/>
      <c r="MH193" s="10"/>
      <c r="MI193" s="10"/>
      <c r="MJ193" s="10"/>
      <c r="MK193" s="10"/>
      <c r="ML193" s="10"/>
      <c r="MM193" s="10"/>
      <c r="MN193" s="10"/>
      <c r="MO193" s="10"/>
      <c r="MP193" s="10"/>
      <c r="MQ193" s="10"/>
      <c r="MR193" s="10"/>
      <c r="MS193" s="10"/>
      <c r="MT193" s="10"/>
      <c r="MU193" s="10"/>
      <c r="MV193" s="10"/>
      <c r="MW193" s="10"/>
      <c r="MX193" s="10"/>
      <c r="MY193" s="10"/>
      <c r="MZ193" s="10"/>
      <c r="NA193" s="10"/>
      <c r="NB193" s="10"/>
      <c r="NC193" s="10"/>
      <c r="ND193" s="10"/>
      <c r="NE193" s="10"/>
      <c r="NF193" s="10"/>
      <c r="NG193" s="10"/>
      <c r="NH193" s="10"/>
      <c r="NI193" s="10"/>
      <c r="NJ193" s="10"/>
      <c r="NK193" s="10"/>
      <c r="NL193" s="10"/>
      <c r="NM193" s="10"/>
      <c r="NN193" s="10"/>
      <c r="NO193" s="10"/>
      <c r="NP193" s="10"/>
      <c r="NQ193" s="10"/>
      <c r="NR193" s="10"/>
      <c r="NS193" s="10"/>
      <c r="NT193" s="10"/>
      <c r="NU193" s="10"/>
      <c r="NV193" s="10"/>
      <c r="NW193" s="10"/>
      <c r="NX193" s="10"/>
      <c r="NY193" s="10"/>
      <c r="NZ193" s="10"/>
      <c r="OA193" s="10"/>
      <c r="OB193" s="10"/>
      <c r="OC193" s="10"/>
      <c r="OD193" s="10"/>
      <c r="OE193" s="10"/>
      <c r="OF193" s="10"/>
      <c r="OG193" s="10"/>
      <c r="OH193" s="10"/>
      <c r="OI193" s="10"/>
      <c r="OJ193" s="10"/>
      <c r="OK193" s="10"/>
      <c r="OL193" s="10"/>
      <c r="OM193" s="10"/>
      <c r="ON193" s="10"/>
      <c r="OO193" s="10"/>
      <c r="OP193" s="10"/>
      <c r="OQ193" s="10"/>
      <c r="OR193" s="10"/>
      <c r="OS193" s="10"/>
      <c r="OT193" s="10"/>
      <c r="OU193" s="10"/>
      <c r="OV193" s="10"/>
      <c r="OW193" s="10"/>
      <c r="OX193" s="10"/>
      <c r="OY193" s="10"/>
      <c r="OZ193" s="10"/>
      <c r="PA193" s="10"/>
      <c r="PB193" s="10"/>
      <c r="PC193" s="10"/>
      <c r="PD193" s="10"/>
      <c r="PE193" s="10"/>
      <c r="PF193" s="10"/>
      <c r="PG193" s="10"/>
      <c r="PH193" s="10"/>
      <c r="PI193" s="10"/>
      <c r="PJ193" s="10"/>
      <c r="PK193" s="10"/>
      <c r="PL193" s="10"/>
      <c r="PM193" s="10"/>
      <c r="PN193" s="10"/>
      <c r="PO193" s="10"/>
      <c r="PP193" s="10"/>
      <c r="PQ193" s="10"/>
      <c r="PR193" s="10"/>
      <c r="PS193" s="10"/>
      <c r="PT193" s="10"/>
      <c r="PU193" s="10"/>
      <c r="PV193" s="10"/>
      <c r="PW193" s="10"/>
      <c r="PX193" s="10"/>
      <c r="PY193" s="10"/>
      <c r="PZ193" s="10"/>
      <c r="QA193" s="10"/>
      <c r="QB193" s="10"/>
      <c r="QC193" s="10"/>
      <c r="QD193" s="10"/>
      <c r="QE193" s="10"/>
      <c r="QF193" s="10"/>
      <c r="QG193" s="10"/>
      <c r="QH193" s="10"/>
      <c r="QI193" s="10"/>
      <c r="QJ193" s="10"/>
      <c r="QK193" s="10"/>
      <c r="QL193" s="10"/>
      <c r="QM193" s="10"/>
      <c r="QN193" s="10"/>
      <c r="QO193" s="10"/>
      <c r="QP193" s="10"/>
      <c r="QQ193" s="10"/>
      <c r="QR193" s="10"/>
      <c r="QS193" s="10"/>
      <c r="QT193" s="10"/>
      <c r="QU193" s="10"/>
      <c r="QV193" s="10"/>
      <c r="QW193" s="10"/>
      <c r="QX193" s="10"/>
      <c r="QY193" s="10"/>
      <c r="QZ193" s="10"/>
      <c r="RA193" s="10"/>
      <c r="RB193" s="10"/>
      <c r="RC193" s="10"/>
      <c r="RD193" s="10"/>
      <c r="RE193" s="10"/>
      <c r="RF193" s="10"/>
      <c r="RG193" s="10"/>
      <c r="RH193" s="10"/>
      <c r="RI193" s="10"/>
      <c r="RJ193" s="10"/>
      <c r="RK193" s="10"/>
      <c r="RL193" s="10"/>
      <c r="RM193" s="10"/>
      <c r="RN193" s="10"/>
      <c r="RO193" s="10"/>
      <c r="RP193" s="10"/>
      <c r="RQ193" s="10"/>
      <c r="RR193" s="10"/>
      <c r="RS193" s="10"/>
      <c r="RT193" s="10"/>
      <c r="RU193" s="10"/>
      <c r="RV193" s="10"/>
      <c r="RW193" s="10"/>
      <c r="RX193" s="10"/>
      <c r="RY193" s="10"/>
      <c r="RZ193" s="10"/>
      <c r="SA193" s="10"/>
      <c r="SB193" s="10"/>
      <c r="SC193" s="10"/>
      <c r="SD193" s="10"/>
      <c r="SE193" s="10"/>
      <c r="SF193" s="10"/>
      <c r="SG193" s="10"/>
      <c r="SH193" s="10"/>
      <c r="SI193" s="10"/>
      <c r="SJ193" s="10"/>
      <c r="SK193" s="10"/>
      <c r="SL193" s="10"/>
      <c r="SM193" s="10"/>
      <c r="SN193" s="10"/>
      <c r="SO193" s="10"/>
      <c r="SP193" s="10"/>
      <c r="SQ193" s="10"/>
      <c r="SR193" s="10"/>
      <c r="SS193" s="10"/>
      <c r="ST193" s="10"/>
      <c r="SU193" s="10"/>
      <c r="SV193" s="10"/>
      <c r="SW193" s="10"/>
      <c r="SX193" s="10"/>
      <c r="SY193" s="10"/>
      <c r="SZ193" s="10"/>
      <c r="TA193" s="10"/>
      <c r="TB193" s="10"/>
      <c r="TC193" s="10"/>
      <c r="TD193" s="10"/>
      <c r="TE193" s="10"/>
      <c r="TF193" s="10"/>
      <c r="TG193" s="10"/>
      <c r="TH193" s="10"/>
      <c r="TI193" s="10"/>
      <c r="TJ193" s="10"/>
      <c r="TK193" s="10"/>
      <c r="TL193" s="10"/>
      <c r="TM193" s="10"/>
      <c r="TN193" s="10"/>
      <c r="TO193" s="10"/>
      <c r="TP193" s="10"/>
      <c r="TQ193" s="10"/>
      <c r="TR193" s="10"/>
      <c r="TS193" s="10"/>
      <c r="TT193" s="10"/>
      <c r="TU193" s="10"/>
      <c r="TV193" s="10"/>
      <c r="TW193" s="10"/>
      <c r="TX193" s="10"/>
      <c r="TY193" s="10"/>
      <c r="TZ193" s="10"/>
      <c r="UA193" s="10"/>
      <c r="UB193" s="10"/>
      <c r="UC193" s="10"/>
      <c r="UD193" s="10"/>
      <c r="UE193" s="10"/>
      <c r="UF193" s="10"/>
      <c r="UG193" s="10"/>
      <c r="UH193" s="10"/>
      <c r="UI193" s="10"/>
      <c r="UJ193" s="10"/>
      <c r="UK193" s="10"/>
      <c r="UL193" s="10"/>
      <c r="UM193" s="10"/>
      <c r="UN193" s="10"/>
      <c r="UO193" s="10"/>
      <c r="UP193" s="10"/>
      <c r="UQ193" s="10"/>
      <c r="UR193" s="10"/>
      <c r="US193" s="10"/>
      <c r="UT193" s="10"/>
      <c r="UU193" s="10"/>
      <c r="UV193" s="10"/>
      <c r="UW193" s="10"/>
      <c r="UX193" s="10"/>
      <c r="UY193" s="10"/>
      <c r="UZ193" s="10"/>
      <c r="VA193" s="10"/>
      <c r="VB193" s="10"/>
      <c r="VC193" s="10"/>
      <c r="VD193" s="10"/>
      <c r="VE193" s="10"/>
      <c r="VF193" s="10"/>
      <c r="VG193" s="10"/>
      <c r="VH193" s="10"/>
      <c r="VI193" s="10"/>
      <c r="VJ193" s="10"/>
      <c r="VK193" s="10"/>
      <c r="VL193" s="10"/>
      <c r="VM193" s="10"/>
      <c r="VN193" s="10"/>
      <c r="VO193" s="10"/>
      <c r="VP193" s="10"/>
      <c r="VQ193" s="10"/>
      <c r="VR193" s="10"/>
      <c r="VS193" s="10"/>
      <c r="VT193" s="10"/>
      <c r="VU193" s="10"/>
      <c r="VV193" s="10"/>
      <c r="VW193" s="10"/>
      <c r="VX193" s="10"/>
      <c r="VY193" s="10"/>
      <c r="VZ193" s="10"/>
      <c r="WA193" s="10"/>
      <c r="WB193" s="10"/>
      <c r="WC193" s="10"/>
      <c r="WD193" s="10"/>
      <c r="WE193" s="10"/>
      <c r="WF193" s="10"/>
      <c r="WG193" s="10"/>
      <c r="WH193" s="10"/>
      <c r="WI193" s="10"/>
      <c r="WJ193" s="10"/>
      <c r="WK193" s="10"/>
      <c r="WL193" s="10"/>
      <c r="WM193" s="10"/>
      <c r="WN193" s="10"/>
      <c r="WO193" s="10"/>
      <c r="WP193" s="10"/>
      <c r="WQ193" s="10"/>
      <c r="WR193" s="10"/>
      <c r="WS193" s="10"/>
      <c r="WT193" s="10"/>
      <c r="WU193" s="10"/>
      <c r="WV193" s="10"/>
      <c r="WW193" s="10"/>
      <c r="WX193" s="10"/>
      <c r="WY193" s="10"/>
      <c r="WZ193" s="10"/>
      <c r="XA193" s="10"/>
      <c r="XB193" s="10"/>
      <c r="XC193" s="10"/>
      <c r="XD193" s="10"/>
      <c r="XE193" s="10"/>
      <c r="XF193" s="10"/>
      <c r="XG193" s="10"/>
      <c r="XH193" s="10"/>
      <c r="XI193" s="10"/>
      <c r="XJ193" s="10"/>
      <c r="XK193" s="10"/>
      <c r="XL193" s="10"/>
      <c r="XM193" s="10"/>
      <c r="XN193" s="10"/>
      <c r="XO193" s="10"/>
      <c r="XP193" s="10"/>
      <c r="XQ193" s="10"/>
      <c r="XR193" s="10"/>
      <c r="XS193" s="10"/>
      <c r="XT193" s="10"/>
      <c r="XU193" s="10"/>
      <c r="XV193" s="10"/>
      <c r="XW193" s="10"/>
      <c r="XX193" s="10"/>
      <c r="XY193" s="10"/>
      <c r="XZ193" s="10"/>
      <c r="YA193" s="10"/>
      <c r="YB193" s="10"/>
      <c r="YC193" s="10"/>
      <c r="YD193" s="10"/>
      <c r="YE193" s="10"/>
      <c r="YF193" s="10"/>
      <c r="YG193" s="10"/>
      <c r="YH193" s="10"/>
      <c r="YI193" s="10"/>
      <c r="YJ193" s="10"/>
      <c r="YK193" s="10"/>
      <c r="YL193" s="10"/>
      <c r="YM193" s="10"/>
      <c r="YN193" s="10"/>
      <c r="YO193" s="10"/>
      <c r="YP193" s="10"/>
      <c r="YQ193" s="10"/>
      <c r="YR193" s="10"/>
      <c r="YS193" s="10"/>
      <c r="YT193" s="10"/>
      <c r="YU193" s="10"/>
      <c r="YV193" s="10"/>
      <c r="YW193" s="10"/>
      <c r="YX193" s="10"/>
      <c r="YY193" s="10"/>
      <c r="YZ193" s="10"/>
      <c r="ZA193" s="10"/>
      <c r="ZB193" s="10"/>
      <c r="ZC193" s="10"/>
      <c r="ZD193" s="10"/>
      <c r="ZE193" s="10"/>
      <c r="ZF193" s="10"/>
      <c r="ZG193" s="10"/>
      <c r="ZH193" s="10"/>
      <c r="ZI193" s="10"/>
      <c r="ZJ193" s="10"/>
      <c r="ZK193" s="10"/>
      <c r="ZL193" s="10"/>
      <c r="ZM193" s="10"/>
      <c r="ZN193" s="10"/>
      <c r="ZO193" s="10"/>
      <c r="ZP193" s="10"/>
      <c r="ZQ193" s="10"/>
      <c r="ZR193" s="10"/>
      <c r="ZS193" s="10"/>
      <c r="ZT193" s="10"/>
      <c r="ZU193" s="10"/>
      <c r="ZV193" s="10"/>
      <c r="ZW193" s="10"/>
      <c r="ZX193" s="10"/>
      <c r="ZY193" s="10"/>
      <c r="ZZ193" s="10"/>
      <c r="AAA193" s="10"/>
      <c r="AAB193" s="10"/>
      <c r="AAC193" s="10"/>
      <c r="AAD193" s="10"/>
      <c r="AAE193" s="10"/>
      <c r="AAF193" s="10"/>
      <c r="AAG193" s="10"/>
      <c r="AAH193" s="10"/>
      <c r="AAI193" s="10"/>
      <c r="AAJ193" s="10"/>
      <c r="AAK193" s="10"/>
      <c r="AAL193" s="10"/>
      <c r="AAM193" s="10"/>
      <c r="AAN193" s="10"/>
      <c r="AAO193" s="10"/>
      <c r="AAP193" s="10"/>
      <c r="AAQ193" s="10"/>
      <c r="AAR193" s="10"/>
      <c r="AAS193" s="10"/>
      <c r="AAT193" s="10"/>
      <c r="AAU193" s="10"/>
      <c r="AAV193" s="10"/>
      <c r="AAW193" s="10"/>
      <c r="AAX193" s="10"/>
      <c r="AAY193" s="10"/>
      <c r="AAZ193" s="10"/>
      <c r="ABA193" s="10"/>
      <c r="ABB193" s="10"/>
      <c r="ABC193" s="10"/>
      <c r="ABD193" s="10"/>
      <c r="ABE193" s="10"/>
      <c r="ABF193" s="10"/>
      <c r="ABG193" s="10"/>
      <c r="ABH193" s="10"/>
      <c r="ABI193" s="10"/>
      <c r="ABJ193" s="10"/>
      <c r="ABK193" s="10"/>
      <c r="ABL193" s="10"/>
      <c r="ABM193" s="10"/>
      <c r="ABN193" s="10"/>
      <c r="ABO193" s="10"/>
      <c r="ABP193" s="10"/>
      <c r="ABQ193" s="10"/>
      <c r="ABR193" s="10"/>
      <c r="ABS193" s="10"/>
      <c r="ABT193" s="10"/>
      <c r="ABU193" s="10"/>
      <c r="ABV193" s="10"/>
      <c r="ABW193" s="10"/>
      <c r="ABX193" s="10"/>
      <c r="ABY193" s="10"/>
      <c r="ABZ193" s="10"/>
      <c r="ACA193" s="10"/>
      <c r="ACB193" s="10"/>
      <c r="ACC193" s="10"/>
      <c r="ACD193" s="10"/>
      <c r="ACE193" s="10"/>
      <c r="ACF193" s="10"/>
      <c r="ACG193" s="10"/>
      <c r="ACH193" s="10"/>
      <c r="ACI193" s="10"/>
      <c r="ACJ193" s="10"/>
      <c r="ACK193" s="10"/>
      <c r="ACL193" s="10"/>
      <c r="ACM193" s="10"/>
      <c r="ACN193" s="10"/>
      <c r="ACO193" s="10"/>
      <c r="ACP193" s="10"/>
      <c r="ACQ193" s="10"/>
      <c r="ACR193" s="10"/>
      <c r="ACS193" s="10"/>
      <c r="ACT193" s="10"/>
      <c r="ACU193" s="10"/>
      <c r="ACV193" s="10"/>
      <c r="ACW193" s="10"/>
      <c r="ACX193" s="10"/>
      <c r="ACY193" s="10"/>
      <c r="ACZ193" s="10"/>
      <c r="ADA193" s="10"/>
      <c r="ADB193" s="10"/>
      <c r="ADC193" s="10"/>
      <c r="ADD193" s="10"/>
      <c r="ADE193" s="10"/>
      <c r="ADF193" s="10"/>
      <c r="ADG193" s="10"/>
      <c r="ADH193" s="10"/>
      <c r="ADI193" s="10"/>
      <c r="ADJ193" s="10"/>
      <c r="ADK193" s="10"/>
      <c r="ADL193" s="10"/>
      <c r="ADM193" s="10"/>
      <c r="ADN193" s="10"/>
      <c r="ADO193" s="10"/>
      <c r="ADP193" s="10"/>
      <c r="ADQ193" s="10"/>
      <c r="ADR193" s="10"/>
      <c r="ADS193" s="10"/>
      <c r="ADT193" s="10"/>
      <c r="ADU193" s="10"/>
      <c r="ADV193" s="10"/>
      <c r="ADW193" s="10"/>
      <c r="ADX193" s="10"/>
      <c r="ADY193" s="10"/>
      <c r="ADZ193" s="10"/>
      <c r="AEA193" s="10"/>
      <c r="AEB193" s="10"/>
      <c r="AEC193" s="10"/>
      <c r="AED193" s="10"/>
      <c r="AEE193" s="10"/>
      <c r="AEF193" s="10"/>
      <c r="AEG193" s="10"/>
      <c r="AEH193" s="10"/>
      <c r="AEI193" s="10"/>
      <c r="AEJ193" s="10"/>
      <c r="AEK193" s="10"/>
      <c r="AEL193" s="10"/>
      <c r="AEM193" s="10"/>
      <c r="AEN193" s="10"/>
      <c r="AEO193" s="10"/>
      <c r="AEP193" s="10"/>
      <c r="AEQ193" s="10"/>
      <c r="AER193" s="10"/>
      <c r="AES193" s="10"/>
      <c r="AET193" s="10"/>
      <c r="AEU193" s="10"/>
      <c r="AEV193" s="10"/>
      <c r="AEW193" s="10"/>
      <c r="AEX193" s="10"/>
      <c r="AEY193" s="10"/>
      <c r="AEZ193" s="10"/>
      <c r="AFA193" s="10"/>
      <c r="AFB193" s="10"/>
      <c r="AFC193" s="10"/>
      <c r="AFD193" s="10"/>
      <c r="AFE193" s="10"/>
      <c r="AFF193" s="10"/>
      <c r="AFG193" s="10"/>
      <c r="AFH193" s="10"/>
      <c r="AFI193" s="10"/>
      <c r="AFJ193" s="10"/>
      <c r="AFK193" s="10"/>
      <c r="AFL193" s="10"/>
      <c r="AFM193" s="10"/>
      <c r="AFN193" s="10"/>
      <c r="AFO193" s="10"/>
      <c r="AFP193" s="10"/>
      <c r="AFQ193" s="10"/>
      <c r="AFR193" s="10"/>
      <c r="AFS193" s="10"/>
      <c r="AFT193" s="10"/>
      <c r="AFU193" s="10"/>
      <c r="AFV193" s="10"/>
      <c r="AFW193" s="10"/>
      <c r="AFX193" s="10"/>
      <c r="AFY193" s="10"/>
      <c r="AFZ193" s="10"/>
      <c r="AGA193" s="10"/>
      <c r="AGB193" s="10"/>
      <c r="AGC193" s="10"/>
      <c r="AGD193" s="10"/>
      <c r="AGE193" s="10"/>
      <c r="AGF193" s="10"/>
      <c r="AGG193" s="10"/>
      <c r="AGH193" s="10"/>
      <c r="AGI193" s="10"/>
      <c r="AGJ193" s="10"/>
      <c r="AGK193" s="10"/>
      <c r="AGL193" s="10"/>
      <c r="AGM193" s="10"/>
      <c r="AGN193" s="10"/>
      <c r="AGO193" s="10"/>
      <c r="AGP193" s="10"/>
      <c r="AGQ193" s="10"/>
      <c r="AGR193" s="10"/>
      <c r="AGS193" s="10"/>
      <c r="AGT193" s="10"/>
      <c r="AGU193" s="10"/>
      <c r="AGV193" s="10"/>
      <c r="AGW193" s="10"/>
      <c r="AGX193" s="10"/>
      <c r="AGY193" s="10"/>
      <c r="AGZ193" s="10"/>
      <c r="AHA193" s="10"/>
      <c r="AHB193" s="10"/>
      <c r="AHC193" s="10"/>
      <c r="AHD193" s="10"/>
      <c r="AHE193" s="10"/>
      <c r="AHF193" s="10"/>
      <c r="AHG193" s="10"/>
      <c r="AHH193" s="10"/>
      <c r="AHI193" s="10"/>
      <c r="AHJ193" s="10"/>
      <c r="AHK193" s="10"/>
      <c r="AHL193" s="10"/>
      <c r="AHM193" s="10"/>
      <c r="AHN193" s="10"/>
      <c r="AHO193" s="10"/>
      <c r="AHP193" s="10"/>
      <c r="AHQ193" s="10"/>
      <c r="AHR193" s="10"/>
      <c r="AHS193" s="10"/>
      <c r="AHT193" s="10"/>
      <c r="AHU193" s="10"/>
      <c r="AHV193" s="10"/>
      <c r="AHW193" s="10"/>
      <c r="AHX193" s="10"/>
      <c r="AHY193" s="10"/>
      <c r="AHZ193" s="10"/>
      <c r="AIA193" s="10"/>
      <c r="AIB193" s="10"/>
      <c r="AIC193" s="10"/>
      <c r="AID193" s="10"/>
      <c r="AIE193" s="10"/>
      <c r="AIF193" s="10"/>
      <c r="AIG193" s="10"/>
      <c r="AIH193" s="10"/>
      <c r="AII193" s="10"/>
      <c r="AIJ193" s="10"/>
      <c r="AIK193" s="10"/>
      <c r="AIL193" s="10"/>
      <c r="AIM193" s="10"/>
      <c r="AIN193" s="10"/>
      <c r="AIO193" s="10"/>
      <c r="AIP193" s="10"/>
      <c r="AIQ193" s="10"/>
      <c r="AIR193" s="10"/>
      <c r="AIS193" s="10"/>
      <c r="AIT193" s="10"/>
      <c r="AIU193" s="10"/>
      <c r="AIV193" s="10"/>
      <c r="AIW193" s="10"/>
      <c r="AIX193" s="10"/>
      <c r="AIY193" s="10"/>
      <c r="AIZ193" s="10"/>
      <c r="AJA193" s="10"/>
      <c r="AJB193" s="10"/>
      <c r="AJC193" s="10"/>
      <c r="AJD193" s="10"/>
      <c r="AJE193" s="10"/>
      <c r="AJF193" s="10"/>
      <c r="AJG193" s="10"/>
      <c r="AJH193" s="10"/>
      <c r="AJI193" s="10"/>
      <c r="AJJ193" s="10"/>
      <c r="AJK193" s="10"/>
      <c r="AJL193" s="10"/>
      <c r="AJM193" s="10"/>
      <c r="AJN193" s="10"/>
      <c r="AJO193" s="10"/>
      <c r="AJP193" s="10"/>
      <c r="AJQ193" s="10"/>
      <c r="AJR193" s="10"/>
      <c r="AJS193" s="10"/>
      <c r="AJT193" s="10"/>
      <c r="AJU193" s="10"/>
      <c r="AJV193" s="10"/>
      <c r="AJW193" s="10"/>
      <c r="AJX193" s="10"/>
      <c r="AJY193" s="10"/>
      <c r="AJZ193" s="10"/>
      <c r="AKA193" s="10"/>
      <c r="AKB193" s="10"/>
      <c r="AKC193" s="10"/>
      <c r="AKD193" s="10"/>
      <c r="AKE193" s="10"/>
      <c r="AKF193" s="10"/>
      <c r="AKG193" s="10"/>
      <c r="AKH193" s="10"/>
      <c r="AKI193" s="10"/>
      <c r="AKJ193" s="10"/>
      <c r="AKK193" s="10"/>
      <c r="AKL193" s="10"/>
      <c r="AKM193" s="10"/>
      <c r="AKN193" s="10"/>
      <c r="AKO193" s="10"/>
      <c r="AKP193" s="10"/>
      <c r="AKQ193" s="10"/>
      <c r="AKR193" s="10"/>
      <c r="AKS193" s="10"/>
      <c r="AKT193" s="10"/>
      <c r="AKU193" s="10"/>
      <c r="AKV193" s="10"/>
      <c r="AKW193" s="10"/>
      <c r="AKX193" s="10"/>
      <c r="AKY193" s="10"/>
      <c r="AKZ193" s="10"/>
      <c r="ALA193" s="10"/>
      <c r="ALB193" s="10"/>
      <c r="ALC193" s="10"/>
      <c r="ALD193" s="10"/>
      <c r="ALE193" s="10"/>
      <c r="ALF193" s="10"/>
      <c r="ALG193" s="10"/>
      <c r="ALH193" s="10"/>
      <c r="ALI193" s="10"/>
      <c r="ALJ193" s="10"/>
      <c r="ALK193" s="10"/>
      <c r="ALL193" s="10"/>
      <c r="ALM193" s="10"/>
      <c r="ALN193" s="10"/>
      <c r="ALO193" s="10"/>
      <c r="ALP193" s="10"/>
      <c r="ALQ193" s="10"/>
      <c r="ALR193" s="10"/>
      <c r="ALS193" s="10"/>
      <c r="ALT193" s="10"/>
      <c r="ALU193" s="10"/>
      <c r="ALV193" s="10"/>
      <c r="ALW193" s="10"/>
      <c r="ALX193" s="10"/>
      <c r="ALY193" s="10"/>
      <c r="ALZ193" s="10"/>
      <c r="AMA193" s="10"/>
      <c r="AMB193" s="10"/>
      <c r="AMC193" s="10"/>
      <c r="AMD193" s="10"/>
      <c r="AME193" s="10"/>
      <c r="AMF193" s="10"/>
      <c r="AMG193" s="10"/>
      <c r="AMH193" s="10"/>
      <c r="AMI193" s="10"/>
      <c r="AMJ193" s="10"/>
      <c r="AMK193" s="10"/>
      <c r="AML193" s="10"/>
      <c r="AMM193" s="10"/>
      <c r="AMN193" s="10"/>
      <c r="AMO193" s="10"/>
      <c r="AMP193" s="10"/>
      <c r="AMQ193" s="10"/>
      <c r="AMR193" s="10"/>
      <c r="AMS193" s="10"/>
      <c r="AMT193" s="10"/>
      <c r="AMU193" s="10"/>
      <c r="AMV193" s="10"/>
      <c r="AMW193" s="10"/>
      <c r="AMX193" s="10"/>
      <c r="AMY193" s="10"/>
      <c r="AMZ193" s="10"/>
      <c r="ANA193" s="10"/>
      <c r="ANB193" s="10"/>
      <c r="ANC193" s="10"/>
      <c r="AND193" s="10"/>
      <c r="ANE193" s="10"/>
      <c r="ANF193" s="10"/>
      <c r="ANG193" s="10"/>
      <c r="ANH193" s="10"/>
      <c r="ANI193" s="10"/>
      <c r="ANJ193" s="10"/>
      <c r="ANK193" s="10"/>
      <c r="ANL193" s="10"/>
      <c r="ANM193" s="10"/>
      <c r="ANN193" s="10"/>
      <c r="ANO193" s="10"/>
      <c r="ANP193" s="10"/>
      <c r="ANQ193" s="10"/>
      <c r="ANR193" s="10"/>
      <c r="ANS193" s="10"/>
      <c r="ANT193" s="10"/>
      <c r="ANU193" s="10"/>
      <c r="ANV193" s="10"/>
      <c r="ANW193" s="10"/>
      <c r="ANX193" s="10"/>
      <c r="ANY193" s="10"/>
      <c r="ANZ193" s="10"/>
      <c r="AOA193" s="10"/>
      <c r="AOB193" s="10"/>
      <c r="AOC193" s="10"/>
      <c r="AOD193" s="10"/>
      <c r="AOE193" s="10"/>
      <c r="AOF193" s="10"/>
      <c r="AOG193" s="10"/>
      <c r="AOH193" s="10"/>
      <c r="AOI193" s="10"/>
      <c r="AOJ193" s="10"/>
      <c r="AOK193" s="10"/>
      <c r="AOL193" s="10"/>
      <c r="AOM193" s="10"/>
      <c r="AON193" s="10"/>
      <c r="AOO193" s="10"/>
      <c r="AOP193" s="10"/>
      <c r="AOQ193" s="10"/>
      <c r="AOR193" s="10"/>
      <c r="AOS193" s="10"/>
      <c r="AOT193" s="10"/>
      <c r="AOU193" s="10"/>
      <c r="AOV193" s="10"/>
      <c r="AOW193" s="10"/>
      <c r="AOX193" s="10"/>
      <c r="AOY193" s="10"/>
      <c r="AOZ193" s="10"/>
      <c r="APA193" s="10"/>
      <c r="APB193" s="10"/>
      <c r="APC193" s="10"/>
      <c r="APD193" s="10"/>
      <c r="APE193" s="10"/>
      <c r="APF193" s="10"/>
      <c r="APG193" s="10"/>
      <c r="APH193" s="10"/>
      <c r="API193" s="10"/>
      <c r="APJ193" s="10"/>
      <c r="APK193" s="10"/>
      <c r="APL193" s="10"/>
      <c r="APM193" s="10"/>
      <c r="APN193" s="10"/>
      <c r="APO193" s="10"/>
      <c r="APP193" s="10"/>
      <c r="APQ193" s="10"/>
      <c r="APR193" s="10"/>
      <c r="APS193" s="10"/>
      <c r="APT193" s="10"/>
      <c r="APU193" s="10"/>
      <c r="APV193" s="10"/>
      <c r="APW193" s="10"/>
      <c r="APX193" s="10"/>
      <c r="APY193" s="10"/>
      <c r="APZ193" s="10"/>
      <c r="AQA193" s="10"/>
      <c r="AQB193" s="10"/>
      <c r="AQC193" s="10"/>
      <c r="AQD193" s="10"/>
      <c r="AQE193" s="10"/>
      <c r="AQF193" s="10"/>
      <c r="AQG193" s="10"/>
      <c r="AQH193" s="10"/>
      <c r="AQI193" s="10"/>
      <c r="AQJ193" s="10"/>
      <c r="AQK193" s="10"/>
      <c r="AQL193" s="10"/>
      <c r="AQM193" s="10"/>
      <c r="AQN193" s="10"/>
      <c r="AQO193" s="10"/>
      <c r="AQP193" s="10"/>
      <c r="AQQ193" s="10"/>
      <c r="AQR193" s="10"/>
      <c r="AQS193" s="10"/>
      <c r="AQT193" s="10"/>
      <c r="AQU193" s="10"/>
      <c r="AQV193" s="10"/>
      <c r="AQW193" s="10"/>
      <c r="AQX193" s="10"/>
      <c r="AQY193" s="10"/>
      <c r="AQZ193" s="10"/>
      <c r="ARA193" s="10"/>
      <c r="ARB193" s="10"/>
      <c r="ARC193" s="10"/>
      <c r="ARD193" s="10"/>
      <c r="ARE193" s="10"/>
      <c r="ARF193" s="10"/>
      <c r="ARG193" s="10"/>
      <c r="ARH193" s="10"/>
      <c r="ARI193" s="10"/>
      <c r="ARJ193" s="10"/>
      <c r="ARK193" s="10"/>
      <c r="ARL193" s="10"/>
      <c r="ARM193" s="10"/>
      <c r="ARN193" s="10"/>
      <c r="ARO193" s="10"/>
      <c r="ARP193" s="10"/>
      <c r="ARQ193" s="10"/>
      <c r="ARR193" s="10"/>
      <c r="ARS193" s="10"/>
      <c r="ART193" s="10"/>
      <c r="ARU193" s="10"/>
      <c r="ARV193" s="10"/>
      <c r="ARW193" s="10"/>
      <c r="ARX193" s="10"/>
      <c r="ARY193" s="10"/>
      <c r="ARZ193" s="10"/>
      <c r="ASA193" s="10"/>
      <c r="ASB193" s="10"/>
      <c r="ASC193" s="10"/>
      <c r="ASD193" s="10"/>
      <c r="ASE193" s="10"/>
      <c r="ASF193" s="10"/>
      <c r="ASG193" s="10"/>
      <c r="ASH193" s="10"/>
      <c r="ASI193" s="10"/>
      <c r="ASJ193" s="10"/>
      <c r="ASK193" s="10"/>
      <c r="ASL193" s="10"/>
      <c r="ASM193" s="10"/>
      <c r="ASN193" s="10"/>
      <c r="ASO193" s="10"/>
      <c r="ASP193" s="10"/>
      <c r="ASQ193" s="10"/>
      <c r="ASR193" s="10"/>
      <c r="ASS193" s="10"/>
      <c r="AST193" s="10"/>
      <c r="ASU193" s="10"/>
      <c r="ASV193" s="10"/>
      <c r="ASW193" s="10"/>
      <c r="ASX193" s="10"/>
      <c r="ASY193" s="10"/>
      <c r="ASZ193" s="10"/>
      <c r="ATA193" s="10"/>
      <c r="ATB193" s="10"/>
      <c r="ATC193" s="10"/>
      <c r="ATD193" s="10"/>
      <c r="ATE193" s="10"/>
      <c r="ATF193" s="10"/>
      <c r="ATG193" s="10"/>
      <c r="ATH193" s="10"/>
      <c r="ATI193" s="10"/>
      <c r="ATJ193" s="10"/>
      <c r="ATK193" s="10"/>
      <c r="ATL193" s="10"/>
      <c r="ATM193" s="10"/>
      <c r="ATN193" s="10"/>
      <c r="ATO193" s="10"/>
      <c r="ATP193" s="10"/>
      <c r="ATQ193" s="10"/>
      <c r="ATR193" s="10"/>
      <c r="ATS193" s="10"/>
      <c r="ATT193" s="10"/>
      <c r="ATU193" s="10"/>
      <c r="ATV193" s="10"/>
      <c r="ATW193" s="10"/>
      <c r="ATX193" s="10"/>
      <c r="ATY193" s="10"/>
      <c r="ATZ193" s="10"/>
      <c r="AUA193" s="10"/>
      <c r="AUB193" s="10"/>
      <c r="AUC193" s="10"/>
      <c r="AUD193" s="10"/>
      <c r="AUE193" s="10"/>
      <c r="AUF193" s="10"/>
      <c r="AUG193" s="10"/>
      <c r="AUH193" s="10"/>
      <c r="AUI193" s="10"/>
      <c r="AUJ193" s="10"/>
      <c r="AUK193" s="10"/>
      <c r="AUL193" s="10"/>
      <c r="AUM193" s="10"/>
      <c r="AUN193" s="10"/>
      <c r="AUO193" s="10"/>
      <c r="AUP193" s="10"/>
      <c r="AUQ193" s="10"/>
      <c r="AUR193" s="10"/>
      <c r="AUS193" s="10"/>
      <c r="AUT193" s="10"/>
      <c r="AUU193" s="10"/>
      <c r="AUV193" s="10"/>
      <c r="AUW193" s="10"/>
      <c r="AUX193" s="10"/>
      <c r="AUY193" s="10"/>
      <c r="AUZ193" s="10"/>
      <c r="AVA193" s="10"/>
      <c r="AVB193" s="10"/>
      <c r="AVC193" s="10"/>
      <c r="AVD193" s="10"/>
      <c r="AVE193" s="10"/>
      <c r="AVF193" s="10"/>
      <c r="AVG193" s="10"/>
      <c r="AVH193" s="10"/>
      <c r="AVI193" s="10"/>
      <c r="AVJ193" s="10"/>
      <c r="AVK193" s="10"/>
      <c r="AVL193" s="10"/>
      <c r="AVM193" s="10"/>
      <c r="AVN193" s="10"/>
      <c r="AVO193" s="10"/>
      <c r="AVP193" s="10"/>
      <c r="AVQ193" s="10"/>
      <c r="AVR193" s="10"/>
      <c r="AVS193" s="10"/>
      <c r="AVT193" s="10"/>
      <c r="AVU193" s="10"/>
      <c r="AVV193" s="10"/>
      <c r="AVW193" s="10"/>
      <c r="AVX193" s="10"/>
      <c r="AVY193" s="10"/>
      <c r="AVZ193" s="10"/>
      <c r="AWA193" s="10"/>
      <c r="AWB193" s="10"/>
      <c r="AWC193" s="10"/>
      <c r="AWD193" s="10"/>
      <c r="AWE193" s="10"/>
      <c r="AWF193" s="10"/>
      <c r="AWG193" s="10"/>
      <c r="AWH193" s="10"/>
      <c r="AWI193" s="10"/>
      <c r="AWJ193" s="10"/>
      <c r="AWK193" s="10"/>
      <c r="AWL193" s="10"/>
      <c r="AWM193" s="10"/>
      <c r="AWN193" s="10"/>
      <c r="AWO193" s="10"/>
      <c r="AWP193" s="10"/>
      <c r="AWQ193" s="10"/>
      <c r="AWR193" s="10"/>
      <c r="AWS193" s="10"/>
      <c r="AWT193" s="10"/>
      <c r="AWU193" s="10"/>
      <c r="AWV193" s="10"/>
      <c r="AWW193" s="10"/>
      <c r="AWX193" s="10"/>
      <c r="AWY193" s="10"/>
      <c r="AWZ193" s="10"/>
      <c r="AXA193" s="10"/>
      <c r="AXB193" s="10"/>
      <c r="AXC193" s="10"/>
      <c r="AXD193" s="10"/>
      <c r="AXE193" s="10"/>
      <c r="AXF193" s="10"/>
      <c r="AXG193" s="10"/>
      <c r="AXH193" s="10"/>
      <c r="AXI193" s="10"/>
      <c r="AXJ193" s="10"/>
      <c r="AXK193" s="10"/>
      <c r="AXL193" s="10"/>
      <c r="AXM193" s="10"/>
      <c r="AXN193" s="10"/>
      <c r="AXO193" s="10"/>
      <c r="AXP193" s="10"/>
      <c r="AXQ193" s="10"/>
      <c r="AXR193" s="10"/>
      <c r="AXS193" s="10"/>
      <c r="AXT193" s="10"/>
      <c r="AXU193" s="10"/>
      <c r="AXV193" s="10"/>
      <c r="AXW193" s="10"/>
      <c r="AXX193" s="10"/>
      <c r="AXY193" s="10"/>
      <c r="AXZ193" s="10"/>
      <c r="AYA193" s="10"/>
      <c r="AYB193" s="10"/>
      <c r="AYC193" s="10"/>
      <c r="AYD193" s="10"/>
      <c r="AYE193" s="10"/>
      <c r="AYF193" s="10"/>
      <c r="AYG193" s="10"/>
      <c r="AYH193" s="10"/>
      <c r="AYI193" s="10"/>
      <c r="AYJ193" s="10"/>
      <c r="AYK193" s="10"/>
      <c r="AYL193" s="10"/>
      <c r="AYM193" s="10"/>
      <c r="AYN193" s="10"/>
      <c r="AYO193" s="10"/>
      <c r="AYP193" s="10"/>
      <c r="AYQ193" s="10"/>
      <c r="AYR193" s="10"/>
      <c r="AYS193" s="10"/>
      <c r="AYT193" s="10"/>
      <c r="AYU193" s="10"/>
      <c r="AYV193" s="10"/>
      <c r="AYW193" s="10"/>
      <c r="AYX193" s="10"/>
      <c r="AYY193" s="10"/>
      <c r="AYZ193" s="10"/>
      <c r="AZA193" s="10"/>
      <c r="AZB193" s="10"/>
      <c r="AZC193" s="10"/>
      <c r="AZD193" s="10"/>
      <c r="AZE193" s="10"/>
      <c r="AZF193" s="10"/>
      <c r="AZG193" s="10"/>
      <c r="AZH193" s="10"/>
      <c r="AZI193" s="10"/>
      <c r="AZJ193" s="10"/>
      <c r="AZK193" s="10"/>
      <c r="AZL193" s="10"/>
      <c r="AZM193" s="10"/>
      <c r="AZN193" s="10"/>
      <c r="AZO193" s="10"/>
      <c r="AZP193" s="10"/>
      <c r="AZQ193" s="10"/>
      <c r="AZR193" s="10"/>
      <c r="AZS193" s="10"/>
      <c r="AZT193" s="10"/>
      <c r="AZU193" s="10"/>
      <c r="AZV193" s="10"/>
      <c r="AZW193" s="10"/>
      <c r="AZX193" s="10"/>
      <c r="AZY193" s="10"/>
      <c r="AZZ193" s="10"/>
      <c r="BAA193" s="10"/>
      <c r="BAB193" s="10"/>
      <c r="BAC193" s="10"/>
      <c r="BAD193" s="10"/>
      <c r="BAE193" s="10"/>
      <c r="BAF193" s="10"/>
      <c r="BAG193" s="10"/>
      <c r="BAH193" s="10"/>
      <c r="BAI193" s="10"/>
      <c r="BAJ193" s="10"/>
      <c r="BAK193" s="10"/>
      <c r="BAL193" s="10"/>
      <c r="BAM193" s="10"/>
      <c r="BAN193" s="10"/>
      <c r="BAO193" s="10"/>
      <c r="BAP193" s="10"/>
      <c r="BAQ193" s="10"/>
      <c r="BAR193" s="10"/>
      <c r="BAS193" s="10"/>
      <c r="BAT193" s="10"/>
      <c r="BAU193" s="10"/>
      <c r="BAV193" s="10"/>
      <c r="BAW193" s="10"/>
      <c r="BAX193" s="10"/>
      <c r="BAY193" s="10"/>
      <c r="BAZ193" s="10"/>
      <c r="BBA193" s="10"/>
      <c r="BBB193" s="10"/>
      <c r="BBC193" s="10"/>
      <c r="BBD193" s="10"/>
      <c r="BBE193" s="10"/>
      <c r="BBF193" s="10"/>
      <c r="BBG193" s="10"/>
      <c r="BBH193" s="10"/>
      <c r="BBI193" s="10"/>
      <c r="BBJ193" s="10"/>
      <c r="BBK193" s="10"/>
      <c r="BBL193" s="10"/>
      <c r="BBM193" s="10"/>
      <c r="BBN193" s="10"/>
      <c r="BBO193" s="10"/>
      <c r="BBP193" s="10"/>
      <c r="BBQ193" s="10"/>
      <c r="BBR193" s="10"/>
      <c r="BBS193" s="10"/>
      <c r="BBT193" s="10"/>
      <c r="BBU193" s="10"/>
      <c r="BBV193" s="10"/>
      <c r="BBW193" s="10"/>
      <c r="BBX193" s="10"/>
      <c r="BBY193" s="10"/>
      <c r="BBZ193" s="10"/>
      <c r="BCA193" s="10"/>
      <c r="BCB193" s="10"/>
      <c r="BCC193" s="10"/>
      <c r="BCD193" s="10"/>
      <c r="BCE193" s="10"/>
      <c r="BCF193" s="10"/>
      <c r="BCG193" s="10"/>
      <c r="BCH193" s="10"/>
      <c r="BCI193" s="10"/>
      <c r="BCJ193" s="10"/>
      <c r="BCK193" s="10"/>
      <c r="BCL193" s="10"/>
      <c r="BCM193" s="10"/>
      <c r="BCN193" s="10"/>
      <c r="BCO193" s="10"/>
      <c r="BCP193" s="10"/>
      <c r="BCQ193" s="10"/>
      <c r="BCR193" s="10"/>
      <c r="BCS193" s="10"/>
      <c r="BCT193" s="10"/>
      <c r="BCU193" s="10"/>
      <c r="BCV193" s="10"/>
      <c r="BCW193" s="10"/>
      <c r="BCX193" s="10"/>
      <c r="BCY193" s="10"/>
      <c r="BCZ193" s="10"/>
      <c r="BDA193" s="10"/>
      <c r="BDB193" s="10"/>
      <c r="BDC193" s="10"/>
      <c r="BDD193" s="10"/>
      <c r="BDE193" s="10"/>
      <c r="BDF193" s="10"/>
      <c r="BDG193" s="10"/>
      <c r="BDH193" s="10"/>
      <c r="BDI193" s="10"/>
      <c r="BDJ193" s="10"/>
      <c r="BDK193" s="10"/>
      <c r="BDL193" s="10"/>
      <c r="BDM193" s="10"/>
      <c r="BDN193" s="10"/>
      <c r="BDO193" s="10"/>
      <c r="BDP193" s="10"/>
      <c r="BDQ193" s="10"/>
      <c r="BDR193" s="10"/>
      <c r="BDS193" s="10"/>
      <c r="BDT193" s="10"/>
      <c r="BDU193" s="10"/>
      <c r="BDV193" s="10"/>
      <c r="BDW193" s="10"/>
      <c r="BDX193" s="10"/>
      <c r="BDY193" s="10"/>
      <c r="BDZ193" s="10"/>
      <c r="BEA193" s="10"/>
      <c r="BEB193" s="10"/>
      <c r="BEC193" s="10"/>
      <c r="BED193" s="10"/>
      <c r="BEE193" s="10"/>
      <c r="BEF193" s="10"/>
      <c r="BEG193" s="10"/>
      <c r="BEH193" s="10"/>
      <c r="BEI193" s="10"/>
      <c r="BEJ193" s="10"/>
      <c r="BEK193" s="10"/>
      <c r="BEL193" s="10"/>
      <c r="BEM193" s="10"/>
      <c r="BEN193" s="10"/>
      <c r="BEO193" s="10"/>
      <c r="BEP193" s="10"/>
      <c r="BEQ193" s="10"/>
      <c r="BER193" s="10"/>
      <c r="BES193" s="10"/>
      <c r="BET193" s="10"/>
      <c r="BEU193" s="10"/>
      <c r="BEV193" s="10"/>
      <c r="BEW193" s="10"/>
      <c r="BEX193" s="10"/>
      <c r="BEY193" s="10"/>
      <c r="BEZ193" s="10"/>
      <c r="BFA193" s="10"/>
      <c r="BFB193" s="10"/>
      <c r="BFC193" s="10"/>
      <c r="BFD193" s="10"/>
      <c r="BFE193" s="10"/>
      <c r="BFF193" s="10"/>
      <c r="BFG193" s="10"/>
      <c r="BFH193" s="10"/>
      <c r="BFI193" s="10"/>
      <c r="BFJ193" s="10"/>
      <c r="BFK193" s="10"/>
      <c r="BFL193" s="10"/>
      <c r="BFM193" s="10"/>
      <c r="BFN193" s="10"/>
      <c r="BFO193" s="10"/>
      <c r="BFP193" s="10"/>
      <c r="BFQ193" s="10"/>
      <c r="BFR193" s="10"/>
      <c r="BFS193" s="10"/>
      <c r="BFT193" s="10"/>
      <c r="BFU193" s="10"/>
      <c r="BFV193" s="10"/>
      <c r="BFW193" s="10"/>
      <c r="BFX193" s="10"/>
      <c r="BFY193" s="10"/>
      <c r="BFZ193" s="10"/>
      <c r="BGA193" s="10"/>
      <c r="BGB193" s="10"/>
      <c r="BGC193" s="10"/>
      <c r="BGD193" s="10"/>
      <c r="BGE193" s="10"/>
      <c r="BGF193" s="10"/>
      <c r="BGG193" s="10"/>
      <c r="BGH193" s="10"/>
      <c r="BGI193" s="10"/>
      <c r="BGJ193" s="10"/>
      <c r="BGK193" s="10"/>
      <c r="BGL193" s="10"/>
      <c r="BGM193" s="10"/>
      <c r="BGN193" s="10"/>
      <c r="BGO193" s="10"/>
      <c r="BGP193" s="10"/>
      <c r="BGQ193" s="10"/>
      <c r="BGR193" s="10"/>
      <c r="BGS193" s="10"/>
      <c r="BGT193" s="10"/>
      <c r="BGU193" s="10"/>
      <c r="BGV193" s="10"/>
      <c r="BGW193" s="10"/>
      <c r="BGX193" s="10"/>
      <c r="BGY193" s="10"/>
      <c r="BGZ193" s="10"/>
      <c r="BHA193" s="10"/>
      <c r="BHB193" s="10"/>
      <c r="BHC193" s="10"/>
      <c r="BHD193" s="10"/>
      <c r="BHE193" s="10"/>
      <c r="BHF193" s="10"/>
      <c r="BHG193" s="10"/>
      <c r="BHH193" s="10"/>
      <c r="BHI193" s="10"/>
      <c r="BHJ193" s="10"/>
      <c r="BHK193" s="10"/>
      <c r="BHL193" s="10"/>
      <c r="BHM193" s="10"/>
      <c r="BHN193" s="10"/>
      <c r="BHO193" s="10"/>
      <c r="BHP193" s="10"/>
      <c r="BHQ193" s="10"/>
      <c r="BHR193" s="10"/>
      <c r="BHS193" s="10"/>
      <c r="BHT193" s="10"/>
      <c r="BHU193" s="10"/>
      <c r="BHV193" s="10"/>
      <c r="BHW193" s="10"/>
      <c r="BHX193" s="10"/>
      <c r="BHY193" s="10"/>
      <c r="BHZ193" s="10"/>
      <c r="BIA193" s="10"/>
      <c r="BIB193" s="10"/>
      <c r="BIC193" s="10"/>
      <c r="BID193" s="10"/>
      <c r="BIE193" s="10"/>
      <c r="BIF193" s="10"/>
      <c r="BIG193" s="10"/>
      <c r="BIH193" s="10"/>
      <c r="BII193" s="10"/>
      <c r="BIJ193" s="10"/>
      <c r="BIK193" s="10"/>
      <c r="BIL193" s="10"/>
      <c r="BIM193" s="10"/>
      <c r="BIN193" s="10"/>
      <c r="BIO193" s="10"/>
      <c r="BIP193" s="10"/>
      <c r="BIQ193" s="10"/>
      <c r="BIR193" s="10"/>
      <c r="BIS193" s="10"/>
      <c r="BIT193" s="10"/>
      <c r="BIU193" s="10"/>
      <c r="BIV193" s="10"/>
      <c r="BIW193" s="10"/>
      <c r="BIX193" s="10"/>
      <c r="BIY193" s="10"/>
      <c r="BIZ193" s="10"/>
      <c r="BJA193" s="10"/>
      <c r="BJB193" s="10"/>
      <c r="BJC193" s="10"/>
      <c r="BJD193" s="10"/>
      <c r="BJE193" s="10"/>
      <c r="BJF193" s="10"/>
      <c r="BJG193" s="10"/>
      <c r="BJH193" s="10"/>
      <c r="BJI193" s="10"/>
      <c r="BJJ193" s="10"/>
      <c r="BJK193" s="10"/>
      <c r="BJL193" s="10"/>
      <c r="BJM193" s="10"/>
      <c r="BJN193" s="10"/>
      <c r="BJO193" s="10"/>
      <c r="BJP193" s="10"/>
      <c r="BJQ193" s="10"/>
      <c r="BJR193" s="10"/>
      <c r="BJS193" s="10"/>
      <c r="BJT193" s="10"/>
      <c r="BJU193" s="10"/>
      <c r="BJV193" s="10"/>
      <c r="BJW193" s="10"/>
      <c r="BJX193" s="10"/>
      <c r="BJY193" s="10"/>
      <c r="BJZ193" s="10"/>
      <c r="BKA193" s="10"/>
      <c r="BKB193" s="10"/>
      <c r="BKC193" s="10"/>
      <c r="BKD193" s="10"/>
      <c r="BKE193" s="10"/>
      <c r="BKF193" s="10"/>
      <c r="BKG193" s="10"/>
      <c r="BKH193" s="10"/>
      <c r="BKI193" s="10"/>
      <c r="BKJ193" s="10"/>
      <c r="BKK193" s="10"/>
      <c r="BKL193" s="10"/>
      <c r="BKM193" s="10"/>
      <c r="BKN193" s="10"/>
      <c r="BKO193" s="10"/>
      <c r="BKP193" s="10"/>
      <c r="BKQ193" s="10"/>
      <c r="BKR193" s="10"/>
      <c r="BKS193" s="10"/>
      <c r="BKT193" s="10"/>
      <c r="BKU193" s="10"/>
      <c r="BKV193" s="10"/>
      <c r="BKW193" s="10"/>
      <c r="BKX193" s="10"/>
      <c r="BKY193" s="10"/>
      <c r="BKZ193" s="10"/>
      <c r="BLA193" s="10"/>
      <c r="BLB193" s="10"/>
      <c r="BLC193" s="10"/>
      <c r="BLD193" s="10"/>
      <c r="BLE193" s="10"/>
      <c r="BLF193" s="10"/>
      <c r="BLG193" s="10"/>
      <c r="BLH193" s="10"/>
      <c r="BLI193" s="10"/>
      <c r="BLJ193" s="10"/>
      <c r="BLK193" s="10"/>
      <c r="BLL193" s="10"/>
      <c r="BLM193" s="10"/>
      <c r="BLN193" s="10"/>
      <c r="BLO193" s="10"/>
      <c r="BLP193" s="10"/>
      <c r="BLQ193" s="10"/>
      <c r="BLR193" s="10"/>
      <c r="BLS193" s="10"/>
      <c r="BLT193" s="10"/>
      <c r="BLU193" s="10"/>
      <c r="BLV193" s="10"/>
      <c r="BLW193" s="10"/>
      <c r="BLX193" s="10"/>
      <c r="BLY193" s="10"/>
      <c r="BLZ193" s="10"/>
      <c r="BMA193" s="10"/>
      <c r="BMB193" s="10"/>
      <c r="BMC193" s="10"/>
      <c r="BMD193" s="10"/>
      <c r="BME193" s="10"/>
      <c r="BMF193" s="10"/>
      <c r="BMG193" s="10"/>
      <c r="BMH193" s="10"/>
      <c r="BMI193" s="10"/>
      <c r="BMJ193" s="10"/>
      <c r="BMK193" s="10"/>
      <c r="BML193" s="10"/>
      <c r="BMM193" s="10"/>
      <c r="BMN193" s="10"/>
      <c r="BMO193" s="10"/>
      <c r="BMP193" s="10"/>
      <c r="BMQ193" s="10"/>
      <c r="BMR193" s="10"/>
      <c r="BMS193" s="10"/>
      <c r="BMT193" s="10"/>
      <c r="BMU193" s="10"/>
      <c r="BMV193" s="10"/>
      <c r="BMW193" s="10"/>
      <c r="BMX193" s="10"/>
      <c r="BMY193" s="10"/>
      <c r="BMZ193" s="10"/>
      <c r="BNA193" s="10"/>
      <c r="BNB193" s="10"/>
      <c r="BNC193" s="10"/>
      <c r="BND193" s="10"/>
      <c r="BNE193" s="10"/>
      <c r="BNF193" s="10"/>
      <c r="BNG193" s="10"/>
      <c r="BNH193" s="10"/>
      <c r="BNI193" s="10"/>
      <c r="BNJ193" s="10"/>
      <c r="BNK193" s="10"/>
      <c r="BNL193" s="10"/>
      <c r="BNM193" s="10"/>
      <c r="BNN193" s="10"/>
      <c r="BNO193" s="10"/>
      <c r="BNP193" s="10"/>
      <c r="BNQ193" s="10"/>
      <c r="BNR193" s="10"/>
      <c r="BNS193" s="10"/>
      <c r="BNT193" s="10"/>
      <c r="BNU193" s="10"/>
      <c r="BNV193" s="10"/>
      <c r="BNW193" s="10"/>
      <c r="BNX193" s="10"/>
      <c r="BNY193" s="10"/>
      <c r="BNZ193" s="10"/>
      <c r="BOA193" s="10"/>
      <c r="BOB193" s="10"/>
      <c r="BOC193" s="10"/>
      <c r="BOD193" s="10"/>
      <c r="BOE193" s="10"/>
      <c r="BOF193" s="10"/>
      <c r="BOG193" s="10"/>
      <c r="BOH193" s="10"/>
      <c r="BOI193" s="10"/>
      <c r="BOJ193" s="10"/>
      <c r="BOK193" s="10"/>
      <c r="BOL193" s="10"/>
      <c r="BOM193" s="10"/>
      <c r="BON193" s="10"/>
      <c r="BOO193" s="10"/>
      <c r="BOP193" s="10"/>
      <c r="BOQ193" s="10"/>
      <c r="BOR193" s="10"/>
      <c r="BOS193" s="10"/>
      <c r="BOT193" s="10"/>
      <c r="BOU193" s="10"/>
      <c r="BOV193" s="10"/>
      <c r="BOW193" s="10"/>
      <c r="BOX193" s="10"/>
      <c r="BOY193" s="10"/>
      <c r="BOZ193" s="10"/>
      <c r="BPA193" s="10"/>
      <c r="BPB193" s="10"/>
      <c r="BPC193" s="10"/>
      <c r="BPD193" s="10"/>
      <c r="BPE193" s="10"/>
      <c r="BPF193" s="10"/>
      <c r="BPG193" s="10"/>
      <c r="BPH193" s="10"/>
      <c r="BPI193" s="10"/>
      <c r="BPJ193" s="10"/>
      <c r="BPK193" s="10"/>
      <c r="BPL193" s="10"/>
      <c r="BPM193" s="10"/>
      <c r="BPN193" s="10"/>
      <c r="BPO193" s="10"/>
      <c r="BPP193" s="10"/>
      <c r="BPQ193" s="10"/>
      <c r="BPR193" s="10"/>
      <c r="BPS193" s="10"/>
      <c r="BPT193" s="10"/>
      <c r="BPU193" s="10"/>
      <c r="BPV193" s="10"/>
      <c r="BPW193" s="10"/>
      <c r="BPX193" s="10"/>
      <c r="BPY193" s="10"/>
      <c r="BPZ193" s="10"/>
      <c r="BQA193" s="10"/>
      <c r="BQB193" s="10"/>
      <c r="BQC193" s="10"/>
      <c r="BQD193" s="10"/>
      <c r="BQE193" s="10"/>
      <c r="BQF193" s="10"/>
      <c r="BQG193" s="10"/>
      <c r="BQH193" s="10"/>
      <c r="BQI193" s="10"/>
      <c r="BQJ193" s="10"/>
      <c r="BQK193" s="10"/>
      <c r="BQL193" s="10"/>
      <c r="BQM193" s="10"/>
      <c r="BQN193" s="10"/>
      <c r="BQO193" s="10"/>
      <c r="BQP193" s="10"/>
      <c r="BQQ193" s="10"/>
      <c r="BQR193" s="10"/>
      <c r="BQS193" s="10"/>
      <c r="BQT193" s="10"/>
      <c r="BQU193" s="10"/>
      <c r="BQV193" s="10"/>
      <c r="BQW193" s="10"/>
      <c r="BQX193" s="10"/>
      <c r="BQY193" s="10"/>
      <c r="BQZ193" s="10"/>
      <c r="BRA193" s="10"/>
      <c r="BRB193" s="10"/>
      <c r="BRC193" s="10"/>
      <c r="BRD193" s="10"/>
      <c r="BRE193" s="10"/>
      <c r="BRF193" s="10"/>
      <c r="BRG193" s="10"/>
      <c r="BRH193" s="10"/>
      <c r="BRI193" s="10"/>
      <c r="BRJ193" s="10"/>
      <c r="BRK193" s="10"/>
      <c r="BRL193" s="10"/>
      <c r="BRM193" s="10"/>
      <c r="BRN193" s="10"/>
      <c r="BRO193" s="10"/>
      <c r="BRP193" s="10"/>
      <c r="BRQ193" s="10"/>
      <c r="BRR193" s="10"/>
      <c r="BRS193" s="10"/>
      <c r="BRT193" s="10"/>
      <c r="BRU193" s="10"/>
      <c r="BRV193" s="10"/>
      <c r="BRW193" s="10"/>
      <c r="BRX193" s="10"/>
      <c r="BRY193" s="10"/>
      <c r="BRZ193" s="10"/>
      <c r="BSA193" s="10"/>
      <c r="BSB193" s="10"/>
      <c r="BSC193" s="10"/>
      <c r="BSD193" s="10"/>
      <c r="BSE193" s="10"/>
      <c r="BSF193" s="10"/>
      <c r="BSG193" s="10"/>
      <c r="BSH193" s="10"/>
      <c r="BSI193" s="10"/>
      <c r="BSJ193" s="10"/>
      <c r="BSK193" s="10"/>
      <c r="BSL193" s="10"/>
      <c r="BSM193" s="10"/>
      <c r="BSN193" s="10"/>
      <c r="BSO193" s="10"/>
      <c r="BSP193" s="10"/>
      <c r="BSQ193" s="10"/>
      <c r="BSR193" s="10"/>
      <c r="BSS193" s="10"/>
      <c r="BST193" s="10"/>
      <c r="BSU193" s="10"/>
      <c r="BSV193" s="10"/>
      <c r="BSW193" s="10"/>
      <c r="BSX193" s="10"/>
      <c r="BSY193" s="10"/>
      <c r="BSZ193" s="10"/>
      <c r="BTA193" s="10"/>
      <c r="BTB193" s="10"/>
      <c r="BTC193" s="10"/>
      <c r="BTD193" s="10"/>
      <c r="BTE193" s="10"/>
      <c r="BTF193" s="10"/>
      <c r="BTG193" s="10"/>
      <c r="BTH193" s="10"/>
      <c r="BTI193" s="10"/>
      <c r="BTJ193" s="10"/>
      <c r="BTK193" s="10"/>
      <c r="BTL193" s="10"/>
      <c r="BTM193" s="10"/>
      <c r="BTN193" s="10"/>
      <c r="BTO193" s="10"/>
      <c r="BTP193" s="10"/>
      <c r="BTQ193" s="10"/>
      <c r="BTR193" s="10"/>
      <c r="BTS193" s="10"/>
      <c r="BTT193" s="10"/>
      <c r="BTU193" s="10"/>
      <c r="BTV193" s="10"/>
      <c r="BTW193" s="10"/>
      <c r="BTX193" s="10"/>
      <c r="BTY193" s="10"/>
      <c r="BTZ193" s="10"/>
      <c r="BUA193" s="10"/>
      <c r="BUB193" s="10"/>
      <c r="BUC193" s="10"/>
      <c r="BUD193" s="10"/>
      <c r="BUE193" s="10"/>
      <c r="BUF193" s="10"/>
      <c r="BUG193" s="10"/>
      <c r="BUH193" s="10"/>
      <c r="BUI193" s="10"/>
      <c r="BUJ193" s="10"/>
      <c r="BUK193" s="10"/>
      <c r="BUL193" s="10"/>
      <c r="BUM193" s="10"/>
      <c r="BUN193" s="10"/>
      <c r="BUO193" s="10"/>
      <c r="BUP193" s="10"/>
      <c r="BUQ193" s="10"/>
      <c r="BUR193" s="10"/>
      <c r="BUS193" s="10"/>
      <c r="BUT193" s="10"/>
      <c r="BUU193" s="10"/>
      <c r="BUV193" s="10"/>
      <c r="BUW193" s="10"/>
      <c r="BUX193" s="10"/>
      <c r="BUY193" s="10"/>
      <c r="BUZ193" s="10"/>
      <c r="BVA193" s="10"/>
      <c r="BVB193" s="10"/>
      <c r="BVC193" s="10"/>
      <c r="BVD193" s="10"/>
      <c r="BVE193" s="10"/>
      <c r="BVF193" s="10"/>
      <c r="BVG193" s="10"/>
      <c r="BVH193" s="10"/>
      <c r="BVI193" s="10"/>
      <c r="BVJ193" s="10"/>
      <c r="BVK193" s="10"/>
      <c r="BVL193" s="10"/>
      <c r="BVM193" s="10"/>
      <c r="BVN193" s="10"/>
      <c r="BVO193" s="10"/>
      <c r="BVP193" s="10"/>
      <c r="BVQ193" s="10"/>
      <c r="BVR193" s="10"/>
      <c r="BVS193" s="10"/>
      <c r="BVT193" s="10"/>
      <c r="BVU193" s="10"/>
      <c r="BVV193" s="10"/>
      <c r="BVW193" s="10"/>
      <c r="BVX193" s="10"/>
      <c r="BVY193" s="10"/>
      <c r="BVZ193" s="10"/>
      <c r="BWA193" s="10"/>
      <c r="BWB193" s="10"/>
      <c r="BWC193" s="10"/>
      <c r="BWD193" s="10"/>
      <c r="BWE193" s="10"/>
      <c r="BWF193" s="10"/>
      <c r="BWG193" s="10"/>
      <c r="BWH193" s="10"/>
      <c r="BWI193" s="10"/>
      <c r="BWJ193" s="10"/>
      <c r="BWK193" s="10"/>
      <c r="BWL193" s="10"/>
      <c r="BWM193" s="10"/>
      <c r="BWN193" s="10"/>
      <c r="BWO193" s="10"/>
      <c r="BWP193" s="10"/>
      <c r="BWQ193" s="10"/>
      <c r="BWR193" s="10"/>
      <c r="BWS193" s="10"/>
      <c r="BWT193" s="10"/>
      <c r="BWU193" s="10"/>
      <c r="BWV193" s="10"/>
      <c r="BWW193" s="10"/>
      <c r="BWX193" s="10"/>
      <c r="BWY193" s="10"/>
      <c r="BWZ193" s="10"/>
      <c r="BXA193" s="10"/>
      <c r="BXB193" s="10"/>
      <c r="BXC193" s="10"/>
      <c r="BXD193" s="10"/>
      <c r="BXE193" s="10"/>
      <c r="BXF193" s="10"/>
      <c r="BXG193" s="10"/>
      <c r="BXH193" s="10"/>
      <c r="BXI193" s="10"/>
      <c r="BXJ193" s="10"/>
      <c r="BXK193" s="10"/>
      <c r="BXL193" s="10"/>
      <c r="BXM193" s="10"/>
      <c r="BXN193" s="10"/>
      <c r="BXO193" s="10"/>
      <c r="BXP193" s="10"/>
      <c r="BXQ193" s="10"/>
      <c r="BXR193" s="10"/>
      <c r="BXS193" s="10"/>
      <c r="BXT193" s="10"/>
      <c r="BXU193" s="10"/>
      <c r="BXV193" s="10"/>
      <c r="BXW193" s="10"/>
      <c r="BXX193" s="10"/>
      <c r="BXY193" s="10"/>
      <c r="BXZ193" s="10"/>
      <c r="BYA193" s="10"/>
      <c r="BYB193" s="10"/>
      <c r="BYC193" s="10"/>
      <c r="BYD193" s="10"/>
      <c r="BYE193" s="10"/>
      <c r="BYF193" s="10"/>
      <c r="BYG193" s="10"/>
      <c r="BYH193" s="10"/>
      <c r="BYI193" s="10"/>
      <c r="BYJ193" s="10"/>
      <c r="BYK193" s="10"/>
      <c r="BYL193" s="10"/>
      <c r="BYM193" s="10"/>
      <c r="BYN193" s="10"/>
      <c r="BYO193" s="10"/>
      <c r="BYP193" s="10"/>
      <c r="BYQ193" s="10"/>
      <c r="BYR193" s="10"/>
      <c r="BYS193" s="10"/>
      <c r="BYT193" s="10"/>
      <c r="BYU193" s="10"/>
      <c r="BYV193" s="10"/>
      <c r="BYW193" s="10"/>
      <c r="BYX193" s="10"/>
      <c r="BYY193" s="10"/>
      <c r="BYZ193" s="10"/>
      <c r="BZA193" s="10"/>
      <c r="BZB193" s="10"/>
      <c r="BZC193" s="10"/>
      <c r="BZD193" s="10"/>
      <c r="BZE193" s="10"/>
      <c r="BZF193" s="10"/>
      <c r="BZG193" s="10"/>
      <c r="BZH193" s="10"/>
      <c r="BZI193" s="10"/>
      <c r="BZJ193" s="10"/>
      <c r="BZK193" s="10"/>
      <c r="BZL193" s="10"/>
      <c r="BZM193" s="10"/>
      <c r="BZN193" s="10"/>
      <c r="BZO193" s="10"/>
      <c r="BZP193" s="10"/>
      <c r="BZQ193" s="10"/>
      <c r="BZR193" s="10"/>
      <c r="BZS193" s="10"/>
      <c r="BZT193" s="10"/>
      <c r="BZU193" s="10"/>
      <c r="BZV193" s="10"/>
      <c r="BZW193" s="10"/>
      <c r="BZX193" s="10"/>
      <c r="BZY193" s="10"/>
      <c r="BZZ193" s="10"/>
      <c r="CAA193" s="10"/>
      <c r="CAB193" s="10"/>
      <c r="CAC193" s="10"/>
      <c r="CAD193" s="10"/>
      <c r="CAE193" s="10"/>
      <c r="CAF193" s="10"/>
      <c r="CAG193" s="10"/>
      <c r="CAH193" s="10"/>
      <c r="CAI193" s="10"/>
      <c r="CAJ193" s="10"/>
      <c r="CAK193" s="10"/>
      <c r="CAL193" s="10"/>
      <c r="CAM193" s="10"/>
      <c r="CAN193" s="10"/>
      <c r="CAO193" s="10"/>
      <c r="CAP193" s="10"/>
      <c r="CAQ193" s="10"/>
      <c r="CAR193" s="10"/>
      <c r="CAS193" s="10"/>
      <c r="CAT193" s="10"/>
      <c r="CAU193" s="10"/>
      <c r="CAV193" s="10"/>
      <c r="CAW193" s="10"/>
      <c r="CAX193" s="10"/>
      <c r="CAY193" s="10"/>
      <c r="CAZ193" s="10"/>
      <c r="CBA193" s="10"/>
      <c r="CBB193" s="10"/>
      <c r="CBC193" s="10"/>
      <c r="CBD193" s="10"/>
      <c r="CBE193" s="10"/>
      <c r="CBF193" s="10"/>
      <c r="CBG193" s="10"/>
      <c r="CBH193" s="10"/>
      <c r="CBI193" s="10"/>
      <c r="CBJ193" s="10"/>
      <c r="CBK193" s="10"/>
      <c r="CBL193" s="10"/>
      <c r="CBM193" s="10"/>
      <c r="CBN193" s="10"/>
      <c r="CBO193" s="10"/>
      <c r="CBP193" s="10"/>
      <c r="CBQ193" s="10"/>
      <c r="CBR193" s="10"/>
      <c r="CBS193" s="10"/>
      <c r="CBT193" s="10"/>
      <c r="CBU193" s="10"/>
      <c r="CBV193" s="10"/>
      <c r="CBW193" s="10"/>
      <c r="CBX193" s="10"/>
      <c r="CBY193" s="10"/>
      <c r="CBZ193" s="10"/>
      <c r="CCA193" s="10"/>
      <c r="CCB193" s="10"/>
      <c r="CCC193" s="10"/>
      <c r="CCD193" s="10"/>
      <c r="CCE193" s="10"/>
      <c r="CCF193" s="10"/>
      <c r="CCG193" s="10"/>
      <c r="CCH193" s="10"/>
      <c r="CCI193" s="10"/>
      <c r="CCJ193" s="10"/>
      <c r="CCK193" s="10"/>
      <c r="CCL193" s="10"/>
      <c r="CCM193" s="10"/>
      <c r="CCN193" s="10"/>
      <c r="CCO193" s="10"/>
      <c r="CCP193" s="10"/>
      <c r="CCQ193" s="10"/>
      <c r="CCR193" s="10"/>
      <c r="CCS193" s="10"/>
      <c r="CCT193" s="10"/>
      <c r="CCU193" s="10"/>
      <c r="CCV193" s="10"/>
      <c r="CCW193" s="10"/>
      <c r="CCX193" s="10"/>
      <c r="CCY193" s="10"/>
      <c r="CCZ193" s="10"/>
      <c r="CDA193" s="10"/>
      <c r="CDB193" s="10"/>
      <c r="CDC193" s="10"/>
      <c r="CDD193" s="10"/>
      <c r="CDE193" s="10"/>
      <c r="CDF193" s="10"/>
      <c r="CDG193" s="10"/>
      <c r="CDH193" s="10"/>
      <c r="CDI193" s="10"/>
      <c r="CDJ193" s="10"/>
      <c r="CDK193" s="10"/>
      <c r="CDL193" s="10"/>
      <c r="CDM193" s="10"/>
      <c r="CDN193" s="10"/>
      <c r="CDO193" s="10"/>
      <c r="CDP193" s="10"/>
      <c r="CDQ193" s="10"/>
      <c r="CDR193" s="10"/>
      <c r="CDS193" s="10"/>
      <c r="CDT193" s="10"/>
      <c r="CDU193" s="10"/>
      <c r="CDV193" s="10"/>
      <c r="CDW193" s="10"/>
      <c r="CDX193" s="10"/>
      <c r="CDY193" s="10"/>
      <c r="CDZ193" s="10"/>
      <c r="CEA193" s="10"/>
      <c r="CEB193" s="10"/>
      <c r="CEC193" s="10"/>
      <c r="CED193" s="10"/>
      <c r="CEE193" s="10"/>
      <c r="CEF193" s="10"/>
      <c r="CEG193" s="10"/>
      <c r="CEH193" s="10"/>
      <c r="CEI193" s="10"/>
      <c r="CEJ193" s="10"/>
      <c r="CEK193" s="10"/>
      <c r="CEL193" s="10"/>
      <c r="CEM193" s="10"/>
      <c r="CEN193" s="10"/>
      <c r="CEO193" s="10"/>
      <c r="CEP193" s="10"/>
      <c r="CEQ193" s="10"/>
      <c r="CER193" s="10"/>
      <c r="CES193" s="10"/>
      <c r="CET193" s="10"/>
      <c r="CEU193" s="10"/>
      <c r="CEV193" s="10"/>
      <c r="CEW193" s="10"/>
      <c r="CEX193" s="10"/>
      <c r="CEY193" s="10"/>
      <c r="CEZ193" s="10"/>
      <c r="CFA193" s="10"/>
      <c r="CFB193" s="10"/>
      <c r="CFC193" s="10"/>
      <c r="CFD193" s="10"/>
      <c r="CFE193" s="10"/>
      <c r="CFF193" s="10"/>
      <c r="CFG193" s="10"/>
      <c r="CFH193" s="10"/>
      <c r="CFI193" s="10"/>
      <c r="CFJ193" s="10"/>
      <c r="CFK193" s="10"/>
      <c r="CFL193" s="10"/>
      <c r="CFM193" s="10"/>
      <c r="CFN193" s="10"/>
      <c r="CFO193" s="10"/>
      <c r="CFP193" s="10"/>
      <c r="CFQ193" s="10"/>
      <c r="CFR193" s="10"/>
      <c r="CFS193" s="10"/>
      <c r="CFT193" s="10"/>
      <c r="CFU193" s="10"/>
      <c r="CFV193" s="10"/>
      <c r="CFW193" s="10"/>
      <c r="CFX193" s="10"/>
      <c r="CFY193" s="10"/>
      <c r="CFZ193" s="10"/>
      <c r="CGA193" s="10"/>
      <c r="CGB193" s="10"/>
      <c r="CGC193" s="10"/>
      <c r="CGD193" s="10"/>
      <c r="CGE193" s="10"/>
      <c r="CGF193" s="10"/>
      <c r="CGG193" s="10"/>
      <c r="CGH193" s="10"/>
      <c r="CGI193" s="10"/>
      <c r="CGJ193" s="10"/>
      <c r="CGK193" s="10"/>
      <c r="CGL193" s="10"/>
      <c r="CGM193" s="10"/>
      <c r="CGN193" s="10"/>
      <c r="CGO193" s="10"/>
      <c r="CGP193" s="10"/>
      <c r="CGQ193" s="10"/>
      <c r="CGR193" s="10"/>
      <c r="CGS193" s="10"/>
      <c r="CGT193" s="10"/>
      <c r="CGU193" s="10"/>
      <c r="CGV193" s="10"/>
      <c r="CGW193" s="10"/>
      <c r="CGX193" s="10"/>
      <c r="CGY193" s="10"/>
      <c r="CGZ193" s="10"/>
      <c r="CHA193" s="10"/>
      <c r="CHB193" s="10"/>
      <c r="CHC193" s="10"/>
      <c r="CHD193" s="10"/>
      <c r="CHE193" s="10"/>
      <c r="CHF193" s="10"/>
      <c r="CHG193" s="10"/>
      <c r="CHH193" s="10"/>
      <c r="CHI193" s="10"/>
      <c r="CHJ193" s="10"/>
      <c r="CHK193" s="10"/>
      <c r="CHL193" s="10"/>
      <c r="CHM193" s="10"/>
      <c r="CHN193" s="10"/>
      <c r="CHO193" s="10"/>
      <c r="CHP193" s="10"/>
      <c r="CHQ193" s="10"/>
      <c r="CHR193" s="10"/>
      <c r="CHS193" s="10"/>
      <c r="CHT193" s="10"/>
      <c r="CHU193" s="10"/>
      <c r="CHV193" s="10"/>
      <c r="CHW193" s="10"/>
      <c r="CHX193" s="10"/>
      <c r="CHY193" s="10"/>
      <c r="CHZ193" s="10"/>
      <c r="CIA193" s="10"/>
      <c r="CIB193" s="10"/>
      <c r="CIC193" s="10"/>
      <c r="CID193" s="10"/>
      <c r="CIE193" s="10"/>
      <c r="CIF193" s="10"/>
      <c r="CIG193" s="10"/>
      <c r="CIH193" s="10"/>
      <c r="CII193" s="10"/>
      <c r="CIJ193" s="10"/>
      <c r="CIK193" s="10"/>
      <c r="CIL193" s="10"/>
      <c r="CIM193" s="10"/>
      <c r="CIN193" s="10"/>
      <c r="CIO193" s="10"/>
      <c r="CIP193" s="10"/>
      <c r="CIQ193" s="10"/>
      <c r="CIR193" s="10"/>
      <c r="CIS193" s="10"/>
      <c r="CIT193" s="10"/>
      <c r="CIU193" s="10"/>
      <c r="CIV193" s="10"/>
      <c r="CIW193" s="10"/>
      <c r="CIX193" s="10"/>
      <c r="CIY193" s="10"/>
      <c r="CIZ193" s="10"/>
      <c r="CJA193" s="10"/>
      <c r="CJB193" s="10"/>
      <c r="CJC193" s="10"/>
      <c r="CJD193" s="10"/>
      <c r="CJE193" s="10"/>
      <c r="CJF193" s="10"/>
      <c r="CJG193" s="10"/>
      <c r="CJH193" s="10"/>
      <c r="CJI193" s="10"/>
      <c r="CJJ193" s="10"/>
      <c r="CJK193" s="10"/>
      <c r="CJL193" s="10"/>
      <c r="CJM193" s="10"/>
      <c r="CJN193" s="10"/>
      <c r="CJO193" s="10"/>
      <c r="CJP193" s="10"/>
      <c r="CJQ193" s="10"/>
      <c r="CJR193" s="10"/>
      <c r="CJS193" s="10"/>
      <c r="CJT193" s="10"/>
      <c r="CJU193" s="10"/>
      <c r="CJV193" s="10"/>
      <c r="CJW193" s="10"/>
      <c r="CJX193" s="10"/>
      <c r="CJY193" s="10"/>
      <c r="CJZ193" s="10"/>
      <c r="CKA193" s="10"/>
      <c r="CKB193" s="10"/>
      <c r="CKC193" s="10"/>
      <c r="CKD193" s="10"/>
      <c r="CKE193" s="10"/>
      <c r="CKF193" s="10"/>
      <c r="CKG193" s="10"/>
      <c r="CKH193" s="10"/>
      <c r="CKI193" s="10"/>
      <c r="CKJ193" s="10"/>
      <c r="CKK193" s="10"/>
      <c r="CKL193" s="10"/>
      <c r="CKM193" s="10"/>
      <c r="CKN193" s="10"/>
      <c r="CKO193" s="10"/>
      <c r="CKP193" s="10"/>
      <c r="CKQ193" s="10"/>
      <c r="CKR193" s="10"/>
      <c r="CKS193" s="10"/>
      <c r="CKT193" s="10"/>
      <c r="CKU193" s="10"/>
      <c r="CKV193" s="10"/>
      <c r="CKW193" s="10"/>
      <c r="CKX193" s="10"/>
      <c r="CKY193" s="10"/>
      <c r="CKZ193" s="10"/>
      <c r="CLA193" s="10"/>
      <c r="CLB193" s="10"/>
      <c r="CLC193" s="10"/>
      <c r="CLD193" s="10"/>
      <c r="CLE193" s="10"/>
      <c r="CLF193" s="10"/>
      <c r="CLG193" s="10"/>
      <c r="CLH193" s="10"/>
      <c r="CLI193" s="10"/>
      <c r="CLJ193" s="10"/>
      <c r="CLK193" s="10"/>
      <c r="CLL193" s="10"/>
      <c r="CLM193" s="10"/>
      <c r="CLN193" s="10"/>
      <c r="CLO193" s="10"/>
      <c r="CLP193" s="10"/>
      <c r="CLQ193" s="10"/>
      <c r="CLR193" s="10"/>
      <c r="CLS193" s="10"/>
      <c r="CLT193" s="10"/>
      <c r="CLU193" s="10"/>
      <c r="CLV193" s="10"/>
      <c r="CLW193" s="10"/>
      <c r="CLX193" s="10"/>
      <c r="CLY193" s="10"/>
      <c r="CLZ193" s="10"/>
      <c r="CMA193" s="10"/>
      <c r="CMB193" s="10"/>
      <c r="CMC193" s="10"/>
      <c r="CMD193" s="10"/>
      <c r="CME193" s="10"/>
      <c r="CMF193" s="10"/>
      <c r="CMG193" s="10"/>
      <c r="CMH193" s="10"/>
      <c r="CMI193" s="10"/>
      <c r="CMJ193" s="10"/>
      <c r="CMK193" s="10"/>
      <c r="CML193" s="10"/>
      <c r="CMM193" s="10"/>
      <c r="CMN193" s="10"/>
      <c r="CMO193" s="10"/>
      <c r="CMP193" s="10"/>
      <c r="CMQ193" s="10"/>
      <c r="CMR193" s="10"/>
      <c r="CMS193" s="10"/>
      <c r="CMT193" s="10"/>
      <c r="CMU193" s="10"/>
      <c r="CMV193" s="10"/>
      <c r="CMW193" s="10"/>
      <c r="CMX193" s="10"/>
      <c r="CMY193" s="10"/>
      <c r="CMZ193" s="10"/>
      <c r="CNA193" s="10"/>
      <c r="CNB193" s="10"/>
      <c r="CNC193" s="10"/>
      <c r="CND193" s="10"/>
      <c r="CNE193" s="10"/>
      <c r="CNF193" s="10"/>
      <c r="CNG193" s="10"/>
      <c r="CNH193" s="10"/>
      <c r="CNI193" s="10"/>
      <c r="CNJ193" s="10"/>
      <c r="CNK193" s="10"/>
      <c r="CNL193" s="10"/>
      <c r="CNM193" s="10"/>
      <c r="CNN193" s="10"/>
      <c r="CNO193" s="10"/>
      <c r="CNP193" s="10"/>
      <c r="CNQ193" s="10"/>
      <c r="CNR193" s="10"/>
      <c r="CNS193" s="10"/>
      <c r="CNT193" s="10"/>
      <c r="CNU193" s="10"/>
      <c r="CNV193" s="10"/>
      <c r="CNW193" s="10"/>
      <c r="CNX193" s="10"/>
      <c r="CNY193" s="10"/>
      <c r="CNZ193" s="10"/>
      <c r="COA193" s="10"/>
      <c r="COB193" s="10"/>
      <c r="COC193" s="10"/>
      <c r="COD193" s="10"/>
      <c r="COE193" s="10"/>
      <c r="COF193" s="10"/>
      <c r="COG193" s="10"/>
      <c r="COH193" s="10"/>
      <c r="COI193" s="10"/>
      <c r="COJ193" s="10"/>
      <c r="COK193" s="10"/>
      <c r="COL193" s="10"/>
      <c r="COM193" s="10"/>
      <c r="CON193" s="10"/>
      <c r="COO193" s="10"/>
      <c r="COP193" s="10"/>
      <c r="COQ193" s="10"/>
      <c r="COR193" s="10"/>
      <c r="COS193" s="10"/>
      <c r="COT193" s="10"/>
      <c r="COU193" s="10"/>
      <c r="COV193" s="10"/>
      <c r="COW193" s="10"/>
      <c r="COX193" s="10"/>
      <c r="COY193" s="10"/>
      <c r="COZ193" s="10"/>
      <c r="CPA193" s="10"/>
      <c r="CPB193" s="10"/>
      <c r="CPC193" s="10"/>
      <c r="CPD193" s="10"/>
      <c r="CPE193" s="10"/>
      <c r="CPF193" s="10"/>
      <c r="CPG193" s="10"/>
      <c r="CPH193" s="10"/>
      <c r="CPI193" s="10"/>
      <c r="CPJ193" s="10"/>
      <c r="CPK193" s="10"/>
      <c r="CPL193" s="10"/>
      <c r="CPM193" s="10"/>
      <c r="CPN193" s="10"/>
      <c r="CPO193" s="10"/>
      <c r="CPP193" s="10"/>
      <c r="CPQ193" s="10"/>
      <c r="CPR193" s="10"/>
      <c r="CPS193" s="10"/>
      <c r="CPT193" s="10"/>
      <c r="CPU193" s="10"/>
      <c r="CPV193" s="10"/>
      <c r="CPW193" s="10"/>
      <c r="CPX193" s="10"/>
      <c r="CPY193" s="10"/>
      <c r="CPZ193" s="10"/>
      <c r="CQA193" s="10"/>
      <c r="CQB193" s="10"/>
      <c r="CQC193" s="10"/>
      <c r="CQD193" s="10"/>
      <c r="CQE193" s="10"/>
      <c r="CQF193" s="10"/>
      <c r="CQG193" s="10"/>
      <c r="CQH193" s="10"/>
      <c r="CQI193" s="10"/>
      <c r="CQJ193" s="10"/>
      <c r="CQK193" s="10"/>
      <c r="CQL193" s="10"/>
      <c r="CQM193" s="10"/>
      <c r="CQN193" s="10"/>
      <c r="CQO193" s="10"/>
      <c r="CQP193" s="10"/>
      <c r="CQQ193" s="10"/>
      <c r="CQR193" s="10"/>
      <c r="CQS193" s="10"/>
      <c r="CQT193" s="10"/>
      <c r="CQU193" s="10"/>
      <c r="CQV193" s="10"/>
      <c r="CQW193" s="10"/>
      <c r="CQX193" s="10"/>
      <c r="CQY193" s="10"/>
      <c r="CQZ193" s="10"/>
      <c r="CRA193" s="10"/>
      <c r="CRB193" s="10"/>
      <c r="CRC193" s="10"/>
      <c r="CRD193" s="10"/>
      <c r="CRE193" s="10"/>
      <c r="CRF193" s="10"/>
      <c r="CRG193" s="10"/>
      <c r="CRH193" s="10"/>
      <c r="CRI193" s="10"/>
      <c r="CRJ193" s="10"/>
      <c r="CRK193" s="10"/>
      <c r="CRL193" s="10"/>
      <c r="CRM193" s="10"/>
      <c r="CRN193" s="10"/>
      <c r="CRO193" s="10"/>
      <c r="CRP193" s="10"/>
      <c r="CRQ193" s="10"/>
      <c r="CRR193" s="10"/>
      <c r="CRS193" s="10"/>
      <c r="CRT193" s="10"/>
      <c r="CRU193" s="10"/>
      <c r="CRV193" s="10"/>
      <c r="CRW193" s="10"/>
      <c r="CRX193" s="10"/>
      <c r="CRY193" s="10"/>
      <c r="CRZ193" s="10"/>
      <c r="CSA193" s="10"/>
      <c r="CSB193" s="10"/>
      <c r="CSC193" s="10"/>
      <c r="CSD193" s="10"/>
      <c r="CSE193" s="10"/>
      <c r="CSF193" s="10"/>
      <c r="CSG193" s="10"/>
      <c r="CSH193" s="10"/>
      <c r="CSI193" s="10"/>
      <c r="CSJ193" s="10"/>
      <c r="CSK193" s="10"/>
      <c r="CSL193" s="10"/>
      <c r="CSM193" s="10"/>
      <c r="CSN193" s="10"/>
      <c r="CSO193" s="10"/>
      <c r="CSP193" s="10"/>
      <c r="CSQ193" s="10"/>
      <c r="CSR193" s="10"/>
      <c r="CSS193" s="10"/>
      <c r="CST193" s="10"/>
      <c r="CSU193" s="10"/>
      <c r="CSV193" s="10"/>
      <c r="CSW193" s="10"/>
      <c r="CSX193" s="10"/>
      <c r="CSY193" s="10"/>
      <c r="CSZ193" s="10"/>
      <c r="CTA193" s="10"/>
      <c r="CTB193" s="10"/>
      <c r="CTC193" s="10"/>
      <c r="CTD193" s="10"/>
      <c r="CTE193" s="10"/>
      <c r="CTF193" s="10"/>
      <c r="CTG193" s="10"/>
      <c r="CTH193" s="10"/>
      <c r="CTI193" s="10"/>
      <c r="CTJ193" s="10"/>
      <c r="CTK193" s="10"/>
      <c r="CTL193" s="10"/>
      <c r="CTM193" s="10"/>
      <c r="CTN193" s="10"/>
      <c r="CTO193" s="10"/>
      <c r="CTP193" s="10"/>
      <c r="CTQ193" s="10"/>
      <c r="CTR193" s="10"/>
      <c r="CTS193" s="10"/>
      <c r="CTT193" s="10"/>
      <c r="CTU193" s="10"/>
      <c r="CTV193" s="10"/>
      <c r="CTW193" s="10"/>
      <c r="CTX193" s="10"/>
      <c r="CTY193" s="10"/>
      <c r="CTZ193" s="10"/>
      <c r="CUA193" s="10"/>
      <c r="CUB193" s="10"/>
      <c r="CUC193" s="10"/>
      <c r="CUD193" s="10"/>
      <c r="CUE193" s="10"/>
      <c r="CUF193" s="10"/>
      <c r="CUG193" s="10"/>
      <c r="CUH193" s="10"/>
      <c r="CUI193" s="10"/>
      <c r="CUJ193" s="10"/>
      <c r="CUK193" s="10"/>
      <c r="CUL193" s="10"/>
      <c r="CUM193" s="10"/>
      <c r="CUN193" s="10"/>
      <c r="CUO193" s="10"/>
      <c r="CUP193" s="10"/>
      <c r="CUQ193" s="10"/>
      <c r="CUR193" s="10"/>
      <c r="CUS193" s="10"/>
      <c r="CUT193" s="10"/>
      <c r="CUU193" s="10"/>
      <c r="CUV193" s="10"/>
      <c r="CUW193" s="10"/>
      <c r="CUX193" s="10"/>
      <c r="CUY193" s="10"/>
      <c r="CUZ193" s="10"/>
      <c r="CVA193" s="10"/>
      <c r="CVB193" s="10"/>
      <c r="CVC193" s="10"/>
      <c r="CVD193" s="10"/>
      <c r="CVE193" s="10"/>
      <c r="CVF193" s="10"/>
      <c r="CVG193" s="10"/>
      <c r="CVH193" s="10"/>
      <c r="CVI193" s="10"/>
      <c r="CVJ193" s="10"/>
      <c r="CVK193" s="10"/>
      <c r="CVL193" s="10"/>
      <c r="CVM193" s="10"/>
      <c r="CVN193" s="10"/>
      <c r="CVO193" s="10"/>
      <c r="CVP193" s="10"/>
      <c r="CVQ193" s="10"/>
      <c r="CVR193" s="10"/>
      <c r="CVS193" s="10"/>
      <c r="CVT193" s="10"/>
      <c r="CVU193" s="10"/>
      <c r="CVV193" s="10"/>
      <c r="CVW193" s="10"/>
      <c r="CVX193" s="10"/>
      <c r="CVY193" s="10"/>
      <c r="CVZ193" s="10"/>
      <c r="CWA193" s="10"/>
      <c r="CWB193" s="10"/>
      <c r="CWC193" s="10"/>
      <c r="CWD193" s="10"/>
      <c r="CWE193" s="10"/>
      <c r="CWF193" s="10"/>
      <c r="CWG193" s="10"/>
      <c r="CWH193" s="10"/>
      <c r="CWI193" s="10"/>
      <c r="CWJ193" s="10"/>
      <c r="CWK193" s="10"/>
      <c r="CWL193" s="10"/>
      <c r="CWM193" s="10"/>
      <c r="CWN193" s="10"/>
      <c r="CWO193" s="10"/>
      <c r="CWP193" s="10"/>
      <c r="CWQ193" s="10"/>
      <c r="CWR193" s="10"/>
      <c r="CWS193" s="10"/>
      <c r="CWT193" s="10"/>
      <c r="CWU193" s="10"/>
      <c r="CWV193" s="10"/>
      <c r="CWW193" s="10"/>
      <c r="CWX193" s="10"/>
      <c r="CWY193" s="10"/>
      <c r="CWZ193" s="10"/>
      <c r="CXA193" s="10"/>
      <c r="CXB193" s="10"/>
      <c r="CXC193" s="10"/>
      <c r="CXD193" s="10"/>
      <c r="CXE193" s="10"/>
      <c r="CXF193" s="10"/>
      <c r="CXG193" s="10"/>
      <c r="CXH193" s="10"/>
      <c r="CXI193" s="10"/>
      <c r="CXJ193" s="10"/>
      <c r="CXK193" s="10"/>
      <c r="CXL193" s="10"/>
      <c r="CXM193" s="10"/>
      <c r="CXN193" s="10"/>
      <c r="CXO193" s="10"/>
      <c r="CXP193" s="10"/>
      <c r="CXQ193" s="10"/>
      <c r="CXR193" s="10"/>
      <c r="CXS193" s="10"/>
      <c r="CXT193" s="10"/>
      <c r="CXU193" s="10"/>
      <c r="CXV193" s="10"/>
      <c r="CXW193" s="10"/>
      <c r="CXX193" s="10"/>
      <c r="CXY193" s="10"/>
      <c r="CXZ193" s="10"/>
      <c r="CYA193" s="10"/>
      <c r="CYB193" s="10"/>
      <c r="CYC193" s="10"/>
      <c r="CYD193" s="10"/>
      <c r="CYE193" s="10"/>
      <c r="CYF193" s="10"/>
      <c r="CYG193" s="10"/>
      <c r="CYH193" s="10"/>
      <c r="CYI193" s="10"/>
      <c r="CYJ193" s="10"/>
      <c r="CYK193" s="10"/>
      <c r="CYL193" s="10"/>
      <c r="CYM193" s="10"/>
      <c r="CYN193" s="10"/>
      <c r="CYO193" s="10"/>
      <c r="CYP193" s="10"/>
      <c r="CYQ193" s="10"/>
      <c r="CYR193" s="10"/>
      <c r="CYS193" s="10"/>
      <c r="CYT193" s="10"/>
      <c r="CYU193" s="10"/>
      <c r="CYV193" s="10"/>
      <c r="CYW193" s="10"/>
      <c r="CYX193" s="10"/>
      <c r="CYY193" s="10"/>
      <c r="CYZ193" s="10"/>
      <c r="CZA193" s="10"/>
      <c r="CZB193" s="10"/>
      <c r="CZC193" s="10"/>
      <c r="CZD193" s="10"/>
      <c r="CZE193" s="10"/>
      <c r="CZF193" s="10"/>
      <c r="CZG193" s="10"/>
      <c r="CZH193" s="10"/>
      <c r="CZI193" s="10"/>
      <c r="CZJ193" s="10"/>
      <c r="CZK193" s="10"/>
      <c r="CZL193" s="10"/>
      <c r="CZM193" s="10"/>
      <c r="CZN193" s="10"/>
      <c r="CZO193" s="10"/>
      <c r="CZP193" s="10"/>
      <c r="CZQ193" s="10"/>
      <c r="CZR193" s="10"/>
      <c r="CZS193" s="10"/>
      <c r="CZT193" s="10"/>
      <c r="CZU193" s="10"/>
      <c r="CZV193" s="10"/>
      <c r="CZW193" s="10"/>
      <c r="CZX193" s="10"/>
      <c r="CZY193" s="10"/>
      <c r="CZZ193" s="10"/>
      <c r="DAA193" s="10"/>
      <c r="DAB193" s="10"/>
      <c r="DAC193" s="10"/>
      <c r="DAD193" s="10"/>
      <c r="DAE193" s="10"/>
      <c r="DAF193" s="10"/>
      <c r="DAG193" s="10"/>
      <c r="DAH193" s="10"/>
      <c r="DAI193" s="10"/>
      <c r="DAJ193" s="10"/>
      <c r="DAK193" s="10"/>
      <c r="DAL193" s="10"/>
      <c r="DAM193" s="10"/>
      <c r="DAN193" s="10"/>
      <c r="DAO193" s="10"/>
      <c r="DAP193" s="10"/>
      <c r="DAQ193" s="10"/>
      <c r="DAR193" s="10"/>
      <c r="DAS193" s="10"/>
      <c r="DAT193" s="10"/>
      <c r="DAU193" s="10"/>
      <c r="DAV193" s="10"/>
      <c r="DAW193" s="10"/>
      <c r="DAX193" s="10"/>
      <c r="DAY193" s="10"/>
      <c r="DAZ193" s="10"/>
      <c r="DBA193" s="10"/>
      <c r="DBB193" s="10"/>
      <c r="DBC193" s="10"/>
      <c r="DBD193" s="10"/>
      <c r="DBE193" s="10"/>
      <c r="DBF193" s="10"/>
      <c r="DBG193" s="10"/>
      <c r="DBH193" s="10"/>
      <c r="DBI193" s="10"/>
      <c r="DBJ193" s="10"/>
      <c r="DBK193" s="10"/>
      <c r="DBL193" s="10"/>
      <c r="DBM193" s="10"/>
      <c r="DBN193" s="10"/>
      <c r="DBO193" s="10"/>
      <c r="DBP193" s="10"/>
      <c r="DBQ193" s="10"/>
      <c r="DBR193" s="10"/>
      <c r="DBS193" s="10"/>
      <c r="DBT193" s="10"/>
      <c r="DBU193" s="10"/>
      <c r="DBV193" s="10"/>
      <c r="DBW193" s="10"/>
      <c r="DBX193" s="10"/>
      <c r="DBY193" s="10"/>
      <c r="DBZ193" s="10"/>
      <c r="DCA193" s="10"/>
      <c r="DCB193" s="10"/>
      <c r="DCC193" s="10"/>
      <c r="DCD193" s="10"/>
      <c r="DCE193" s="10"/>
      <c r="DCF193" s="10"/>
      <c r="DCG193" s="10"/>
      <c r="DCH193" s="10"/>
      <c r="DCI193" s="10"/>
      <c r="DCJ193" s="10"/>
      <c r="DCK193" s="10"/>
      <c r="DCL193" s="10"/>
      <c r="DCM193" s="10"/>
      <c r="DCN193" s="10"/>
      <c r="DCO193" s="10"/>
      <c r="DCP193" s="10"/>
      <c r="DCQ193" s="10"/>
      <c r="DCR193" s="10"/>
      <c r="DCS193" s="10"/>
      <c r="DCT193" s="10"/>
      <c r="DCU193" s="10"/>
      <c r="DCV193" s="10"/>
      <c r="DCW193" s="10"/>
      <c r="DCX193" s="10"/>
      <c r="DCY193" s="10"/>
      <c r="DCZ193" s="10"/>
      <c r="DDA193" s="10"/>
      <c r="DDB193" s="10"/>
      <c r="DDC193" s="10"/>
      <c r="DDD193" s="10"/>
      <c r="DDE193" s="10"/>
      <c r="DDF193" s="10"/>
      <c r="DDG193" s="10"/>
      <c r="DDH193" s="10"/>
      <c r="DDI193" s="10"/>
      <c r="DDJ193" s="10"/>
      <c r="DDK193" s="10"/>
      <c r="DDL193" s="10"/>
      <c r="DDM193" s="10"/>
      <c r="DDN193" s="10"/>
      <c r="DDO193" s="10"/>
      <c r="DDP193" s="10"/>
      <c r="DDQ193" s="10"/>
      <c r="DDR193" s="10"/>
      <c r="DDS193" s="10"/>
      <c r="DDT193" s="10"/>
      <c r="DDU193" s="10"/>
      <c r="DDV193" s="10"/>
      <c r="DDW193" s="10"/>
      <c r="DDX193" s="10"/>
      <c r="DDY193" s="10"/>
      <c r="DDZ193" s="10"/>
      <c r="DEA193" s="10"/>
      <c r="DEB193" s="10"/>
      <c r="DEC193" s="10"/>
      <c r="DED193" s="10"/>
      <c r="DEE193" s="10"/>
      <c r="DEF193" s="10"/>
      <c r="DEG193" s="10"/>
      <c r="DEH193" s="10"/>
      <c r="DEI193" s="10"/>
      <c r="DEJ193" s="10"/>
      <c r="DEK193" s="10"/>
      <c r="DEL193" s="10"/>
      <c r="DEM193" s="10"/>
      <c r="DEN193" s="10"/>
      <c r="DEO193" s="10"/>
      <c r="DEP193" s="10"/>
      <c r="DEQ193" s="10"/>
      <c r="DER193" s="10"/>
      <c r="DES193" s="10"/>
      <c r="DET193" s="10"/>
      <c r="DEU193" s="10"/>
      <c r="DEV193" s="10"/>
      <c r="DEW193" s="10"/>
      <c r="DEX193" s="10"/>
      <c r="DEY193" s="10"/>
      <c r="DEZ193" s="10"/>
      <c r="DFA193" s="10"/>
      <c r="DFB193" s="10"/>
      <c r="DFC193" s="10"/>
      <c r="DFD193" s="10"/>
      <c r="DFE193" s="10"/>
      <c r="DFF193" s="10"/>
      <c r="DFG193" s="10"/>
      <c r="DFH193" s="10"/>
      <c r="DFI193" s="10"/>
      <c r="DFJ193" s="10"/>
      <c r="DFK193" s="10"/>
      <c r="DFL193" s="10"/>
      <c r="DFM193" s="10"/>
      <c r="DFN193" s="10"/>
      <c r="DFO193" s="10"/>
      <c r="DFP193" s="10"/>
      <c r="DFQ193" s="10"/>
      <c r="DFR193" s="10"/>
      <c r="DFS193" s="10"/>
      <c r="DFT193" s="10"/>
      <c r="DFU193" s="10"/>
      <c r="DFV193" s="10"/>
      <c r="DFW193" s="10"/>
      <c r="DFX193" s="10"/>
      <c r="DFY193" s="10"/>
      <c r="DFZ193" s="10"/>
      <c r="DGA193" s="10"/>
      <c r="DGB193" s="10"/>
      <c r="DGC193" s="10"/>
      <c r="DGD193" s="10"/>
      <c r="DGE193" s="10"/>
      <c r="DGF193" s="10"/>
      <c r="DGG193" s="10"/>
      <c r="DGH193" s="10"/>
      <c r="DGI193" s="10"/>
      <c r="DGJ193" s="10"/>
      <c r="DGK193" s="10"/>
      <c r="DGL193" s="10"/>
      <c r="DGM193" s="10"/>
      <c r="DGN193" s="10"/>
      <c r="DGO193" s="10"/>
      <c r="DGP193" s="10"/>
      <c r="DGQ193" s="10"/>
      <c r="DGR193" s="10"/>
      <c r="DGS193" s="10"/>
      <c r="DGT193" s="10"/>
      <c r="DGU193" s="10"/>
      <c r="DGV193" s="10"/>
      <c r="DGW193" s="10"/>
      <c r="DGX193" s="10"/>
      <c r="DGY193" s="10"/>
      <c r="DGZ193" s="10"/>
      <c r="DHA193" s="10"/>
      <c r="DHB193" s="10"/>
      <c r="DHC193" s="10"/>
      <c r="DHD193" s="10"/>
      <c r="DHE193" s="10"/>
      <c r="DHF193" s="10"/>
      <c r="DHG193" s="10"/>
      <c r="DHH193" s="10"/>
      <c r="DHI193" s="10"/>
      <c r="DHJ193" s="10"/>
      <c r="DHK193" s="10"/>
      <c r="DHL193" s="10"/>
      <c r="DHM193" s="10"/>
      <c r="DHN193" s="10"/>
      <c r="DHO193" s="10"/>
      <c r="DHP193" s="10"/>
      <c r="DHQ193" s="10"/>
      <c r="DHR193" s="10"/>
      <c r="DHS193" s="10"/>
      <c r="DHT193" s="10"/>
      <c r="DHU193" s="10"/>
      <c r="DHV193" s="10"/>
      <c r="DHW193" s="10"/>
      <c r="DHX193" s="10"/>
      <c r="DHY193" s="10"/>
      <c r="DHZ193" s="10"/>
      <c r="DIA193" s="10"/>
      <c r="DIB193" s="10"/>
      <c r="DIC193" s="10"/>
      <c r="DID193" s="10"/>
      <c r="DIE193" s="10"/>
      <c r="DIF193" s="10"/>
      <c r="DIG193" s="10"/>
      <c r="DIH193" s="10"/>
      <c r="DII193" s="10"/>
      <c r="DIJ193" s="10"/>
      <c r="DIK193" s="10"/>
      <c r="DIL193" s="10"/>
      <c r="DIM193" s="10"/>
      <c r="DIN193" s="10"/>
      <c r="DIO193" s="10"/>
      <c r="DIP193" s="10"/>
      <c r="DIQ193" s="10"/>
      <c r="DIR193" s="10"/>
      <c r="DIS193" s="10"/>
      <c r="DIT193" s="10"/>
      <c r="DIU193" s="10"/>
      <c r="DIV193" s="10"/>
      <c r="DIW193" s="10"/>
      <c r="DIX193" s="10"/>
      <c r="DIY193" s="10"/>
      <c r="DIZ193" s="10"/>
      <c r="DJA193" s="10"/>
      <c r="DJB193" s="10"/>
      <c r="DJC193" s="10"/>
      <c r="DJD193" s="10"/>
      <c r="DJE193" s="10"/>
      <c r="DJF193" s="10"/>
      <c r="DJG193" s="10"/>
      <c r="DJH193" s="10"/>
      <c r="DJI193" s="10"/>
      <c r="DJJ193" s="10"/>
      <c r="DJK193" s="10"/>
      <c r="DJL193" s="10"/>
      <c r="DJM193" s="10"/>
      <c r="DJN193" s="10"/>
      <c r="DJO193" s="10"/>
      <c r="DJP193" s="10"/>
      <c r="DJQ193" s="10"/>
      <c r="DJR193" s="10"/>
      <c r="DJS193" s="10"/>
      <c r="DJT193" s="10"/>
      <c r="DJU193" s="10"/>
      <c r="DJV193" s="10"/>
      <c r="DJW193" s="10"/>
      <c r="DJX193" s="10"/>
      <c r="DJY193" s="10"/>
      <c r="DJZ193" s="10"/>
      <c r="DKA193" s="10"/>
      <c r="DKB193" s="10"/>
      <c r="DKC193" s="10"/>
      <c r="DKD193" s="10"/>
      <c r="DKE193" s="10"/>
      <c r="DKF193" s="10"/>
      <c r="DKG193" s="10"/>
      <c r="DKH193" s="10"/>
      <c r="DKI193" s="10"/>
      <c r="DKJ193" s="10"/>
      <c r="DKK193" s="10"/>
      <c r="DKL193" s="10"/>
      <c r="DKM193" s="10"/>
      <c r="DKN193" s="10"/>
      <c r="DKO193" s="10"/>
      <c r="DKP193" s="10"/>
      <c r="DKQ193" s="10"/>
      <c r="DKR193" s="10"/>
      <c r="DKS193" s="10"/>
      <c r="DKT193" s="10"/>
      <c r="DKU193" s="10"/>
      <c r="DKV193" s="10"/>
      <c r="DKW193" s="10"/>
      <c r="DKX193" s="10"/>
      <c r="DKY193" s="10"/>
      <c r="DKZ193" s="10"/>
      <c r="DLA193" s="10"/>
      <c r="DLB193" s="10"/>
      <c r="DLC193" s="10"/>
      <c r="DLD193" s="10"/>
      <c r="DLE193" s="10"/>
      <c r="DLF193" s="10"/>
      <c r="DLG193" s="10"/>
      <c r="DLH193" s="10"/>
      <c r="DLI193" s="10"/>
      <c r="DLJ193" s="10"/>
      <c r="DLK193" s="10"/>
      <c r="DLL193" s="10"/>
      <c r="DLM193" s="10"/>
      <c r="DLN193" s="10"/>
      <c r="DLO193" s="10"/>
      <c r="DLP193" s="10"/>
      <c r="DLQ193" s="10"/>
      <c r="DLR193" s="10"/>
      <c r="DLS193" s="10"/>
      <c r="DLT193" s="10"/>
      <c r="DLU193" s="10"/>
      <c r="DLV193" s="10"/>
      <c r="DLW193" s="10"/>
      <c r="DLX193" s="10"/>
      <c r="DLY193" s="10"/>
      <c r="DLZ193" s="10"/>
      <c r="DMA193" s="10"/>
      <c r="DMB193" s="10"/>
      <c r="DMC193" s="10"/>
      <c r="DMD193" s="10"/>
      <c r="DME193" s="10"/>
      <c r="DMF193" s="10"/>
      <c r="DMG193" s="10"/>
      <c r="DMH193" s="10"/>
      <c r="DMI193" s="10"/>
      <c r="DMJ193" s="10"/>
      <c r="DMK193" s="10"/>
      <c r="DML193" s="10"/>
      <c r="DMM193" s="10"/>
      <c r="DMN193" s="10"/>
      <c r="DMO193" s="10"/>
      <c r="DMP193" s="10"/>
      <c r="DMQ193" s="10"/>
      <c r="DMR193" s="10"/>
      <c r="DMS193" s="10"/>
      <c r="DMT193" s="10"/>
      <c r="DMU193" s="10"/>
      <c r="DMV193" s="10"/>
      <c r="DMW193" s="10"/>
      <c r="DMX193" s="10"/>
      <c r="DMY193" s="10"/>
      <c r="DMZ193" s="10"/>
      <c r="DNA193" s="10"/>
      <c r="DNB193" s="10"/>
      <c r="DNC193" s="10"/>
      <c r="DND193" s="10"/>
      <c r="DNE193" s="10"/>
      <c r="DNF193" s="10"/>
      <c r="DNG193" s="10"/>
      <c r="DNH193" s="10"/>
      <c r="DNI193" s="10"/>
      <c r="DNJ193" s="10"/>
      <c r="DNK193" s="10"/>
      <c r="DNL193" s="10"/>
      <c r="DNM193" s="10"/>
      <c r="DNN193" s="10"/>
      <c r="DNO193" s="10"/>
      <c r="DNP193" s="10"/>
      <c r="DNQ193" s="10"/>
      <c r="DNR193" s="10"/>
      <c r="DNS193" s="10"/>
      <c r="DNT193" s="10"/>
      <c r="DNU193" s="10"/>
      <c r="DNV193" s="10"/>
      <c r="DNW193" s="10"/>
      <c r="DNX193" s="10"/>
      <c r="DNY193" s="10"/>
      <c r="DNZ193" s="10"/>
      <c r="DOA193" s="10"/>
      <c r="DOB193" s="10"/>
      <c r="DOC193" s="10"/>
      <c r="DOD193" s="10"/>
      <c r="DOE193" s="10"/>
      <c r="DOF193" s="10"/>
      <c r="DOG193" s="10"/>
      <c r="DOH193" s="10"/>
      <c r="DOI193" s="10"/>
      <c r="DOJ193" s="10"/>
      <c r="DOK193" s="10"/>
      <c r="DOL193" s="10"/>
      <c r="DOM193" s="10"/>
      <c r="DON193" s="10"/>
      <c r="DOO193" s="10"/>
      <c r="DOP193" s="10"/>
      <c r="DOQ193" s="10"/>
      <c r="DOR193" s="10"/>
      <c r="DOS193" s="10"/>
      <c r="DOT193" s="10"/>
      <c r="DOU193" s="10"/>
      <c r="DOV193" s="10"/>
      <c r="DOW193" s="10"/>
      <c r="DOX193" s="10"/>
      <c r="DOY193" s="10"/>
      <c r="DOZ193" s="10"/>
      <c r="DPA193" s="10"/>
      <c r="DPB193" s="10"/>
      <c r="DPC193" s="10"/>
      <c r="DPD193" s="10"/>
      <c r="DPE193" s="10"/>
      <c r="DPF193" s="10"/>
      <c r="DPG193" s="10"/>
      <c r="DPH193" s="10"/>
      <c r="DPI193" s="10"/>
      <c r="DPJ193" s="10"/>
      <c r="DPK193" s="10"/>
      <c r="DPL193" s="10"/>
      <c r="DPM193" s="10"/>
      <c r="DPN193" s="10"/>
      <c r="DPO193" s="10"/>
      <c r="DPP193" s="10"/>
      <c r="DPQ193" s="10"/>
      <c r="DPR193" s="10"/>
      <c r="DPS193" s="10"/>
      <c r="DPT193" s="10"/>
      <c r="DPU193" s="10"/>
      <c r="DPV193" s="10"/>
      <c r="DPW193" s="10"/>
      <c r="DPX193" s="10"/>
      <c r="DPY193" s="10"/>
      <c r="DPZ193" s="10"/>
      <c r="DQA193" s="10"/>
      <c r="DQB193" s="10"/>
      <c r="DQC193" s="10"/>
      <c r="DQD193" s="10"/>
      <c r="DQE193" s="10"/>
      <c r="DQF193" s="10"/>
      <c r="DQG193" s="10"/>
      <c r="DQH193" s="10"/>
      <c r="DQI193" s="10"/>
      <c r="DQJ193" s="10"/>
      <c r="DQK193" s="10"/>
      <c r="DQL193" s="10"/>
      <c r="DQM193" s="10"/>
      <c r="DQN193" s="10"/>
      <c r="DQO193" s="10"/>
      <c r="DQP193" s="10"/>
      <c r="DQQ193" s="10"/>
      <c r="DQR193" s="10"/>
      <c r="DQS193" s="10"/>
      <c r="DQT193" s="10"/>
      <c r="DQU193" s="10"/>
      <c r="DQV193" s="10"/>
      <c r="DQW193" s="10"/>
      <c r="DQX193" s="10"/>
      <c r="DQY193" s="10"/>
      <c r="DQZ193" s="10"/>
      <c r="DRA193" s="10"/>
      <c r="DRB193" s="10"/>
      <c r="DRC193" s="10"/>
      <c r="DRD193" s="10"/>
      <c r="DRE193" s="10"/>
      <c r="DRF193" s="10"/>
      <c r="DRG193" s="10"/>
      <c r="DRH193" s="10"/>
      <c r="DRI193" s="10"/>
      <c r="DRJ193" s="10"/>
      <c r="DRK193" s="10"/>
      <c r="DRL193" s="10"/>
      <c r="DRM193" s="10"/>
      <c r="DRN193" s="10"/>
      <c r="DRO193" s="10"/>
      <c r="DRP193" s="10"/>
      <c r="DRQ193" s="10"/>
      <c r="DRR193" s="10"/>
      <c r="DRS193" s="10"/>
      <c r="DRT193" s="10"/>
      <c r="DRU193" s="10"/>
      <c r="DRV193" s="10"/>
      <c r="DRW193" s="10"/>
      <c r="DRX193" s="10"/>
      <c r="DRY193" s="10"/>
      <c r="DRZ193" s="10"/>
      <c r="DSA193" s="10"/>
      <c r="DSB193" s="10"/>
      <c r="DSC193" s="10"/>
      <c r="DSD193" s="10"/>
      <c r="DSE193" s="10"/>
      <c r="DSF193" s="10"/>
      <c r="DSG193" s="10"/>
      <c r="DSH193" s="10"/>
      <c r="DSI193" s="10"/>
      <c r="DSJ193" s="10"/>
      <c r="DSK193" s="10"/>
      <c r="DSL193" s="10"/>
      <c r="DSM193" s="10"/>
      <c r="DSN193" s="10"/>
      <c r="DSO193" s="10"/>
      <c r="DSP193" s="10"/>
      <c r="DSQ193" s="10"/>
      <c r="DSR193" s="10"/>
      <c r="DSS193" s="10"/>
      <c r="DST193" s="10"/>
      <c r="DSU193" s="10"/>
      <c r="DSV193" s="10"/>
      <c r="DSW193" s="10"/>
      <c r="DSX193" s="10"/>
      <c r="DSY193" s="10"/>
      <c r="DSZ193" s="10"/>
      <c r="DTA193" s="10"/>
      <c r="DTB193" s="10"/>
      <c r="DTC193" s="10"/>
      <c r="DTD193" s="10"/>
      <c r="DTE193" s="10"/>
      <c r="DTF193" s="10"/>
      <c r="DTG193" s="10"/>
      <c r="DTH193" s="10"/>
      <c r="DTI193" s="10"/>
      <c r="DTJ193" s="10"/>
      <c r="DTK193" s="10"/>
      <c r="DTL193" s="10"/>
      <c r="DTM193" s="10"/>
      <c r="DTN193" s="10"/>
      <c r="DTO193" s="10"/>
      <c r="DTP193" s="10"/>
      <c r="DTQ193" s="10"/>
      <c r="DTR193" s="10"/>
      <c r="DTS193" s="10"/>
      <c r="DTT193" s="10"/>
      <c r="DTU193" s="10"/>
      <c r="DTV193" s="10"/>
      <c r="DTW193" s="10"/>
      <c r="DTX193" s="10"/>
      <c r="DTY193" s="10"/>
      <c r="DTZ193" s="10"/>
      <c r="DUA193" s="10"/>
      <c r="DUB193" s="10"/>
      <c r="DUC193" s="10"/>
      <c r="DUD193" s="10"/>
      <c r="DUE193" s="10"/>
      <c r="DUF193" s="10"/>
      <c r="DUG193" s="10"/>
      <c r="DUH193" s="10"/>
      <c r="DUI193" s="10"/>
      <c r="DUJ193" s="10"/>
      <c r="DUK193" s="10"/>
      <c r="DUL193" s="10"/>
      <c r="DUM193" s="10"/>
      <c r="DUN193" s="10"/>
      <c r="DUO193" s="10"/>
      <c r="DUP193" s="10"/>
      <c r="DUQ193" s="10"/>
      <c r="DUR193" s="10"/>
      <c r="DUS193" s="10"/>
      <c r="DUT193" s="10"/>
      <c r="DUU193" s="10"/>
      <c r="DUV193" s="10"/>
      <c r="DUW193" s="10"/>
      <c r="DUX193" s="10"/>
      <c r="DUY193" s="10"/>
      <c r="DUZ193" s="10"/>
      <c r="DVA193" s="10"/>
      <c r="DVB193" s="10"/>
      <c r="DVC193" s="10"/>
      <c r="DVD193" s="10"/>
      <c r="DVE193" s="10"/>
      <c r="DVF193" s="10"/>
      <c r="DVG193" s="10"/>
      <c r="DVH193" s="10"/>
      <c r="DVI193" s="10"/>
      <c r="DVJ193" s="10"/>
      <c r="DVK193" s="10"/>
      <c r="DVL193" s="10"/>
      <c r="DVM193" s="10"/>
      <c r="DVN193" s="10"/>
      <c r="DVO193" s="10"/>
      <c r="DVP193" s="10"/>
      <c r="DVQ193" s="10"/>
      <c r="DVR193" s="10"/>
      <c r="DVS193" s="10"/>
      <c r="DVT193" s="10"/>
      <c r="DVU193" s="10"/>
      <c r="DVV193" s="10"/>
      <c r="DVW193" s="10"/>
      <c r="DVX193" s="10"/>
      <c r="DVY193" s="10"/>
      <c r="DVZ193" s="10"/>
      <c r="DWA193" s="10"/>
      <c r="DWB193" s="10"/>
      <c r="DWC193" s="10"/>
      <c r="DWD193" s="10"/>
      <c r="DWE193" s="10"/>
      <c r="DWF193" s="10"/>
      <c r="DWG193" s="10"/>
      <c r="DWH193" s="10"/>
      <c r="DWI193" s="10"/>
      <c r="DWJ193" s="10"/>
      <c r="DWK193" s="10"/>
      <c r="DWL193" s="10"/>
      <c r="DWM193" s="10"/>
      <c r="DWN193" s="10"/>
      <c r="DWO193" s="10"/>
      <c r="DWP193" s="10"/>
      <c r="DWQ193" s="10"/>
      <c r="DWR193" s="10"/>
      <c r="DWS193" s="10"/>
      <c r="DWT193" s="10"/>
      <c r="DWU193" s="10"/>
      <c r="DWV193" s="10"/>
      <c r="DWW193" s="10"/>
      <c r="DWX193" s="10"/>
      <c r="DWY193" s="10"/>
      <c r="DWZ193" s="10"/>
      <c r="DXA193" s="10"/>
      <c r="DXB193" s="10"/>
      <c r="DXC193" s="10"/>
      <c r="DXD193" s="10"/>
      <c r="DXE193" s="10"/>
      <c r="DXF193" s="10"/>
      <c r="DXG193" s="10"/>
      <c r="DXH193" s="10"/>
      <c r="DXI193" s="10"/>
      <c r="DXJ193" s="10"/>
      <c r="DXK193" s="10"/>
      <c r="DXL193" s="10"/>
      <c r="DXM193" s="10"/>
      <c r="DXN193" s="10"/>
      <c r="DXO193" s="10"/>
      <c r="DXP193" s="10"/>
      <c r="DXQ193" s="10"/>
      <c r="DXR193" s="10"/>
      <c r="DXS193" s="10"/>
      <c r="DXT193" s="10"/>
      <c r="DXU193" s="10"/>
      <c r="DXV193" s="10"/>
      <c r="DXW193" s="10"/>
      <c r="DXX193" s="10"/>
      <c r="DXY193" s="10"/>
      <c r="DXZ193" s="10"/>
      <c r="DYA193" s="10"/>
      <c r="DYB193" s="10"/>
      <c r="DYC193" s="10"/>
      <c r="DYD193" s="10"/>
      <c r="DYE193" s="10"/>
      <c r="DYF193" s="10"/>
      <c r="DYG193" s="10"/>
      <c r="DYH193" s="10"/>
      <c r="DYI193" s="10"/>
      <c r="DYJ193" s="10"/>
      <c r="DYK193" s="10"/>
      <c r="DYL193" s="10"/>
      <c r="DYM193" s="10"/>
      <c r="DYN193" s="10"/>
      <c r="DYO193" s="10"/>
      <c r="DYP193" s="10"/>
      <c r="DYQ193" s="10"/>
      <c r="DYR193" s="10"/>
      <c r="DYS193" s="10"/>
      <c r="DYT193" s="10"/>
      <c r="DYU193" s="10"/>
      <c r="DYV193" s="10"/>
      <c r="DYW193" s="10"/>
      <c r="DYX193" s="10"/>
      <c r="DYY193" s="10"/>
      <c r="DYZ193" s="10"/>
      <c r="DZA193" s="10"/>
      <c r="DZB193" s="10"/>
      <c r="DZC193" s="10"/>
      <c r="DZD193" s="10"/>
      <c r="DZE193" s="10"/>
      <c r="DZF193" s="10"/>
      <c r="DZG193" s="10"/>
      <c r="DZH193" s="10"/>
      <c r="DZI193" s="10"/>
      <c r="DZJ193" s="10"/>
      <c r="DZK193" s="10"/>
      <c r="DZL193" s="10"/>
      <c r="DZM193" s="10"/>
      <c r="DZN193" s="10"/>
      <c r="DZO193" s="10"/>
      <c r="DZP193" s="10"/>
      <c r="DZQ193" s="10"/>
      <c r="DZR193" s="10"/>
      <c r="DZS193" s="10"/>
      <c r="DZT193" s="10"/>
      <c r="DZU193" s="10"/>
      <c r="DZV193" s="10"/>
      <c r="DZW193" s="10"/>
      <c r="DZX193" s="10"/>
      <c r="DZY193" s="10"/>
      <c r="DZZ193" s="10"/>
      <c r="EAA193" s="10"/>
      <c r="EAB193" s="10"/>
      <c r="EAC193" s="10"/>
      <c r="EAD193" s="10"/>
      <c r="EAE193" s="10"/>
      <c r="EAF193" s="10"/>
      <c r="EAG193" s="10"/>
      <c r="EAH193" s="10"/>
      <c r="EAI193" s="10"/>
      <c r="EAJ193" s="10"/>
      <c r="EAK193" s="10"/>
      <c r="EAL193" s="10"/>
      <c r="EAM193" s="10"/>
      <c r="EAN193" s="10"/>
      <c r="EAO193" s="10"/>
      <c r="EAP193" s="10"/>
      <c r="EAQ193" s="10"/>
      <c r="EAR193" s="10"/>
      <c r="EAS193" s="10"/>
      <c r="EAT193" s="10"/>
      <c r="EAU193" s="10"/>
      <c r="EAV193" s="10"/>
      <c r="EAW193" s="10"/>
      <c r="EAX193" s="10"/>
      <c r="EAY193" s="10"/>
      <c r="EAZ193" s="10"/>
      <c r="EBA193" s="10"/>
      <c r="EBB193" s="10"/>
      <c r="EBC193" s="10"/>
      <c r="EBD193" s="10"/>
      <c r="EBE193" s="10"/>
      <c r="EBF193" s="10"/>
      <c r="EBG193" s="10"/>
      <c r="EBH193" s="10"/>
      <c r="EBI193" s="10"/>
      <c r="EBJ193" s="10"/>
      <c r="EBK193" s="10"/>
      <c r="EBL193" s="10"/>
      <c r="EBM193" s="10"/>
      <c r="EBN193" s="10"/>
      <c r="EBO193" s="10"/>
      <c r="EBP193" s="10"/>
      <c r="EBQ193" s="10"/>
      <c r="EBR193" s="10"/>
      <c r="EBS193" s="10"/>
      <c r="EBT193" s="10"/>
      <c r="EBU193" s="10"/>
      <c r="EBV193" s="10"/>
      <c r="EBW193" s="10"/>
      <c r="EBX193" s="10"/>
      <c r="EBY193" s="10"/>
      <c r="EBZ193" s="10"/>
      <c r="ECA193" s="10"/>
      <c r="ECB193" s="10"/>
      <c r="ECC193" s="10"/>
      <c r="ECD193" s="10"/>
      <c r="ECE193" s="10"/>
      <c r="ECF193" s="10"/>
      <c r="ECG193" s="10"/>
      <c r="ECH193" s="10"/>
      <c r="ECI193" s="10"/>
      <c r="ECJ193" s="10"/>
      <c r="ECK193" s="10"/>
      <c r="ECL193" s="10"/>
      <c r="ECM193" s="10"/>
      <c r="ECN193" s="10"/>
      <c r="ECO193" s="10"/>
      <c r="ECP193" s="10"/>
      <c r="ECQ193" s="10"/>
      <c r="ECR193" s="10"/>
      <c r="ECS193" s="10"/>
      <c r="ECT193" s="10"/>
      <c r="ECU193" s="10"/>
      <c r="ECV193" s="10"/>
      <c r="ECW193" s="10"/>
      <c r="ECX193" s="10"/>
      <c r="ECY193" s="10"/>
      <c r="ECZ193" s="10"/>
      <c r="EDA193" s="10"/>
      <c r="EDB193" s="10"/>
      <c r="EDC193" s="10"/>
      <c r="EDD193" s="10"/>
      <c r="EDE193" s="10"/>
      <c r="EDF193" s="10"/>
      <c r="EDG193" s="10"/>
      <c r="EDH193" s="10"/>
      <c r="EDI193" s="10"/>
      <c r="EDJ193" s="10"/>
      <c r="EDK193" s="10"/>
      <c r="EDL193" s="10"/>
      <c r="EDM193" s="10"/>
      <c r="EDN193" s="10"/>
      <c r="EDO193" s="10"/>
      <c r="EDP193" s="10"/>
      <c r="EDQ193" s="10"/>
      <c r="EDR193" s="10"/>
      <c r="EDS193" s="10"/>
      <c r="EDT193" s="10"/>
      <c r="EDU193" s="10"/>
      <c r="EDV193" s="10"/>
      <c r="EDW193" s="10"/>
      <c r="EDX193" s="10"/>
      <c r="EDY193" s="10"/>
      <c r="EDZ193" s="10"/>
      <c r="EEA193" s="10"/>
      <c r="EEB193" s="10"/>
      <c r="EEC193" s="10"/>
      <c r="EED193" s="10"/>
      <c r="EEE193" s="10"/>
      <c r="EEF193" s="10"/>
      <c r="EEG193" s="10"/>
      <c r="EEH193" s="10"/>
      <c r="EEI193" s="10"/>
      <c r="EEJ193" s="10"/>
      <c r="EEK193" s="10"/>
      <c r="EEL193" s="10"/>
      <c r="EEM193" s="10"/>
      <c r="EEN193" s="10"/>
      <c r="EEO193" s="10"/>
      <c r="EEP193" s="10"/>
      <c r="EEQ193" s="10"/>
      <c r="EER193" s="10"/>
      <c r="EES193" s="10"/>
      <c r="EET193" s="10"/>
      <c r="EEU193" s="10"/>
      <c r="EEV193" s="10"/>
      <c r="EEW193" s="10"/>
      <c r="EEX193" s="10"/>
      <c r="EEY193" s="10"/>
      <c r="EEZ193" s="10"/>
      <c r="EFA193" s="10"/>
      <c r="EFB193" s="10"/>
      <c r="EFC193" s="10"/>
      <c r="EFD193" s="10"/>
      <c r="EFE193" s="10"/>
      <c r="EFF193" s="10"/>
      <c r="EFG193" s="10"/>
      <c r="EFH193" s="10"/>
      <c r="EFI193" s="10"/>
      <c r="EFJ193" s="10"/>
      <c r="EFK193" s="10"/>
      <c r="EFL193" s="10"/>
      <c r="EFM193" s="10"/>
      <c r="EFN193" s="10"/>
      <c r="EFO193" s="10"/>
      <c r="EFP193" s="10"/>
      <c r="EFQ193" s="10"/>
      <c r="EFR193" s="10"/>
      <c r="EFS193" s="10"/>
      <c r="EFT193" s="10"/>
      <c r="EFU193" s="10"/>
      <c r="EFV193" s="10"/>
      <c r="EFW193" s="10"/>
      <c r="EFX193" s="10"/>
      <c r="EFY193" s="10"/>
      <c r="EFZ193" s="10"/>
      <c r="EGA193" s="10"/>
      <c r="EGB193" s="10"/>
      <c r="EGC193" s="10"/>
      <c r="EGD193" s="10"/>
      <c r="EGE193" s="10"/>
      <c r="EGF193" s="10"/>
      <c r="EGG193" s="10"/>
      <c r="EGH193" s="10"/>
      <c r="EGI193" s="10"/>
      <c r="EGJ193" s="10"/>
      <c r="EGK193" s="10"/>
      <c r="EGL193" s="10"/>
      <c r="EGM193" s="10"/>
      <c r="EGN193" s="10"/>
      <c r="EGO193" s="10"/>
      <c r="EGP193" s="10"/>
      <c r="EGQ193" s="10"/>
      <c r="EGR193" s="10"/>
      <c r="EGS193" s="10"/>
      <c r="EGT193" s="10"/>
      <c r="EGU193" s="10"/>
      <c r="EGV193" s="10"/>
      <c r="EGW193" s="10"/>
      <c r="EGX193" s="10"/>
      <c r="EGY193" s="10"/>
      <c r="EGZ193" s="10"/>
      <c r="EHA193" s="10"/>
      <c r="EHB193" s="10"/>
      <c r="EHC193" s="10"/>
      <c r="EHD193" s="10"/>
      <c r="EHE193" s="10"/>
      <c r="EHF193" s="10"/>
      <c r="EHG193" s="10"/>
      <c r="EHH193" s="10"/>
      <c r="EHI193" s="10"/>
      <c r="EHJ193" s="10"/>
      <c r="EHK193" s="10"/>
      <c r="EHL193" s="10"/>
      <c r="EHM193" s="10"/>
      <c r="EHN193" s="10"/>
      <c r="EHO193" s="10"/>
      <c r="EHP193" s="10"/>
      <c r="EHQ193" s="10"/>
      <c r="EHR193" s="10"/>
      <c r="EHS193" s="10"/>
      <c r="EHT193" s="10"/>
      <c r="EHU193" s="10"/>
      <c r="EHV193" s="10"/>
      <c r="EHW193" s="10"/>
      <c r="EHX193" s="10"/>
      <c r="EHY193" s="10"/>
      <c r="EHZ193" s="10"/>
      <c r="EIA193" s="10"/>
      <c r="EIB193" s="10"/>
      <c r="EIC193" s="10"/>
      <c r="EID193" s="10"/>
      <c r="EIE193" s="10"/>
      <c r="EIF193" s="10"/>
      <c r="EIG193" s="10"/>
      <c r="EIH193" s="10"/>
      <c r="EII193" s="10"/>
      <c r="EIJ193" s="10"/>
      <c r="EIK193" s="10"/>
      <c r="EIL193" s="10"/>
      <c r="EIM193" s="10"/>
      <c r="EIN193" s="10"/>
      <c r="EIO193" s="10"/>
      <c r="EIP193" s="10"/>
      <c r="EIQ193" s="10"/>
      <c r="EIR193" s="10"/>
      <c r="EIS193" s="10"/>
      <c r="EIT193" s="10"/>
      <c r="EIU193" s="10"/>
      <c r="EIV193" s="10"/>
      <c r="EIW193" s="10"/>
      <c r="EIX193" s="10"/>
      <c r="EIY193" s="10"/>
      <c r="EIZ193" s="10"/>
      <c r="EJA193" s="10"/>
      <c r="EJB193" s="10"/>
      <c r="EJC193" s="10"/>
      <c r="EJD193" s="10"/>
      <c r="EJE193" s="10"/>
      <c r="EJF193" s="10"/>
      <c r="EJG193" s="10"/>
      <c r="EJH193" s="10"/>
      <c r="EJI193" s="10"/>
      <c r="EJJ193" s="10"/>
      <c r="EJK193" s="10"/>
      <c r="EJL193" s="10"/>
      <c r="EJM193" s="10"/>
      <c r="EJN193" s="10"/>
      <c r="EJO193" s="10"/>
      <c r="EJP193" s="10"/>
      <c r="EJQ193" s="10"/>
      <c r="EJR193" s="10"/>
      <c r="EJS193" s="10"/>
      <c r="EJT193" s="10"/>
      <c r="EJU193" s="10"/>
      <c r="EJV193" s="10"/>
      <c r="EJW193" s="10"/>
      <c r="EJX193" s="10"/>
      <c r="EJY193" s="10"/>
      <c r="EJZ193" s="10"/>
      <c r="EKA193" s="10"/>
      <c r="EKB193" s="10"/>
      <c r="EKC193" s="10"/>
      <c r="EKD193" s="10"/>
      <c r="EKE193" s="10"/>
      <c r="EKF193" s="10"/>
      <c r="EKG193" s="10"/>
      <c r="EKH193" s="10"/>
      <c r="EKI193" s="10"/>
      <c r="EKJ193" s="10"/>
      <c r="EKK193" s="10"/>
      <c r="EKL193" s="10"/>
      <c r="EKM193" s="10"/>
      <c r="EKN193" s="10"/>
      <c r="EKO193" s="10"/>
      <c r="EKP193" s="10"/>
      <c r="EKQ193" s="10"/>
      <c r="EKR193" s="10"/>
      <c r="EKS193" s="10"/>
      <c r="EKT193" s="10"/>
      <c r="EKU193" s="10"/>
      <c r="EKV193" s="10"/>
      <c r="EKW193" s="10"/>
      <c r="EKX193" s="10"/>
      <c r="EKY193" s="10"/>
      <c r="EKZ193" s="10"/>
      <c r="ELA193" s="10"/>
      <c r="ELB193" s="10"/>
      <c r="ELC193" s="10"/>
      <c r="ELD193" s="10"/>
      <c r="ELE193" s="10"/>
      <c r="ELF193" s="10"/>
      <c r="ELG193" s="10"/>
      <c r="ELH193" s="10"/>
      <c r="ELI193" s="10"/>
      <c r="ELJ193" s="10"/>
      <c r="ELK193" s="10"/>
      <c r="ELL193" s="10"/>
      <c r="ELM193" s="10"/>
      <c r="ELN193" s="10"/>
      <c r="ELO193" s="10"/>
      <c r="ELP193" s="10"/>
      <c r="ELQ193" s="10"/>
      <c r="ELR193" s="10"/>
      <c r="ELS193" s="10"/>
      <c r="ELT193" s="10"/>
      <c r="ELU193" s="10"/>
      <c r="ELV193" s="10"/>
      <c r="ELW193" s="10"/>
      <c r="ELX193" s="10"/>
      <c r="ELY193" s="10"/>
      <c r="ELZ193" s="10"/>
      <c r="EMA193" s="10"/>
      <c r="EMB193" s="10"/>
      <c r="EMC193" s="10"/>
      <c r="EMD193" s="10"/>
      <c r="EME193" s="10"/>
      <c r="EMF193" s="10"/>
      <c r="EMG193" s="10"/>
      <c r="EMH193" s="10"/>
      <c r="EMI193" s="10"/>
      <c r="EMJ193" s="10"/>
      <c r="EMK193" s="10"/>
      <c r="EML193" s="10"/>
      <c r="EMM193" s="10"/>
      <c r="EMN193" s="10"/>
      <c r="EMO193" s="10"/>
      <c r="EMP193" s="10"/>
      <c r="EMQ193" s="10"/>
      <c r="EMR193" s="10"/>
      <c r="EMS193" s="10"/>
      <c r="EMT193" s="10"/>
      <c r="EMU193" s="10"/>
      <c r="EMV193" s="10"/>
      <c r="EMW193" s="10"/>
      <c r="EMX193" s="10"/>
      <c r="EMY193" s="10"/>
      <c r="EMZ193" s="10"/>
      <c r="ENA193" s="10"/>
      <c r="ENB193" s="10"/>
      <c r="ENC193" s="10"/>
      <c r="END193" s="10"/>
      <c r="ENE193" s="10"/>
      <c r="ENF193" s="10"/>
      <c r="ENG193" s="10"/>
      <c r="ENH193" s="10"/>
      <c r="ENI193" s="10"/>
      <c r="ENJ193" s="10"/>
      <c r="ENK193" s="10"/>
      <c r="ENL193" s="10"/>
      <c r="ENM193" s="10"/>
      <c r="ENN193" s="10"/>
      <c r="ENO193" s="10"/>
      <c r="ENP193" s="10"/>
      <c r="ENQ193" s="10"/>
      <c r="ENR193" s="10"/>
      <c r="ENS193" s="10"/>
      <c r="ENT193" s="10"/>
      <c r="ENU193" s="10"/>
      <c r="ENV193" s="10"/>
      <c r="ENW193" s="10"/>
      <c r="ENX193" s="10"/>
      <c r="ENY193" s="10"/>
      <c r="ENZ193" s="10"/>
      <c r="EOA193" s="10"/>
      <c r="EOB193" s="10"/>
      <c r="EOC193" s="10"/>
      <c r="EOD193" s="10"/>
      <c r="EOE193" s="10"/>
      <c r="EOF193" s="10"/>
      <c r="EOG193" s="10"/>
      <c r="EOH193" s="10"/>
      <c r="EOI193" s="10"/>
      <c r="EOJ193" s="10"/>
      <c r="EOK193" s="10"/>
      <c r="EOL193" s="10"/>
      <c r="EOM193" s="10"/>
      <c r="EON193" s="10"/>
      <c r="EOO193" s="10"/>
      <c r="EOP193" s="10"/>
      <c r="EOQ193" s="10"/>
      <c r="EOR193" s="10"/>
      <c r="EOS193" s="10"/>
      <c r="EOT193" s="10"/>
      <c r="EOU193" s="10"/>
      <c r="EOV193" s="10"/>
      <c r="EOW193" s="10"/>
      <c r="EOX193" s="10"/>
      <c r="EOY193" s="10"/>
      <c r="EOZ193" s="10"/>
      <c r="EPA193" s="10"/>
      <c r="EPB193" s="10"/>
      <c r="EPC193" s="10"/>
      <c r="EPD193" s="10"/>
      <c r="EPE193" s="10"/>
      <c r="EPF193" s="10"/>
      <c r="EPG193" s="10"/>
      <c r="EPH193" s="10"/>
      <c r="EPI193" s="10"/>
      <c r="EPJ193" s="10"/>
      <c r="EPK193" s="10"/>
      <c r="EPL193" s="10"/>
      <c r="EPM193" s="10"/>
      <c r="EPN193" s="10"/>
      <c r="EPO193" s="10"/>
      <c r="EPP193" s="10"/>
      <c r="EPQ193" s="10"/>
      <c r="EPR193" s="10"/>
      <c r="EPS193" s="10"/>
      <c r="EPT193" s="10"/>
      <c r="EPU193" s="10"/>
      <c r="EPV193" s="10"/>
      <c r="EPW193" s="10"/>
      <c r="EPX193" s="10"/>
      <c r="EPY193" s="10"/>
      <c r="EPZ193" s="10"/>
      <c r="EQA193" s="10"/>
      <c r="EQB193" s="10"/>
      <c r="EQC193" s="10"/>
      <c r="EQD193" s="10"/>
      <c r="EQE193" s="10"/>
      <c r="EQF193" s="10"/>
      <c r="EQG193" s="10"/>
      <c r="EQH193" s="10"/>
      <c r="EQI193" s="10"/>
      <c r="EQJ193" s="10"/>
      <c r="EQK193" s="10"/>
      <c r="EQL193" s="10"/>
      <c r="EQM193" s="10"/>
      <c r="EQN193" s="10"/>
      <c r="EQO193" s="10"/>
      <c r="EQP193" s="10"/>
      <c r="EQQ193" s="10"/>
      <c r="EQR193" s="10"/>
      <c r="EQS193" s="10"/>
      <c r="EQT193" s="10"/>
      <c r="EQU193" s="10"/>
      <c r="EQV193" s="10"/>
      <c r="EQW193" s="10"/>
      <c r="EQX193" s="10"/>
      <c r="EQY193" s="10"/>
      <c r="EQZ193" s="10"/>
      <c r="ERA193" s="10"/>
      <c r="ERB193" s="10"/>
      <c r="ERC193" s="10"/>
      <c r="ERD193" s="10"/>
      <c r="ERE193" s="10"/>
      <c r="ERF193" s="10"/>
      <c r="ERG193" s="10"/>
      <c r="ERH193" s="10"/>
      <c r="ERI193" s="10"/>
      <c r="ERJ193" s="10"/>
      <c r="ERK193" s="10"/>
      <c r="ERL193" s="10"/>
      <c r="ERM193" s="10"/>
      <c r="ERN193" s="10"/>
      <c r="ERO193" s="10"/>
      <c r="ERP193" s="10"/>
      <c r="ERQ193" s="10"/>
      <c r="ERR193" s="10"/>
      <c r="ERS193" s="10"/>
      <c r="ERT193" s="10"/>
      <c r="ERU193" s="10"/>
      <c r="ERV193" s="10"/>
      <c r="ERW193" s="10"/>
      <c r="ERX193" s="10"/>
      <c r="ERY193" s="10"/>
      <c r="ERZ193" s="10"/>
      <c r="ESA193" s="10"/>
      <c r="ESB193" s="10"/>
      <c r="ESC193" s="10"/>
      <c r="ESD193" s="10"/>
      <c r="ESE193" s="10"/>
      <c r="ESF193" s="10"/>
      <c r="ESG193" s="10"/>
      <c r="ESH193" s="10"/>
      <c r="ESI193" s="10"/>
      <c r="ESJ193" s="10"/>
      <c r="ESK193" s="10"/>
      <c r="ESL193" s="10"/>
      <c r="ESM193" s="10"/>
      <c r="ESN193" s="10"/>
      <c r="ESO193" s="10"/>
      <c r="ESP193" s="10"/>
      <c r="ESQ193" s="10"/>
      <c r="ESR193" s="10"/>
      <c r="ESS193" s="10"/>
      <c r="EST193" s="10"/>
      <c r="ESU193" s="10"/>
      <c r="ESV193" s="10"/>
      <c r="ESW193" s="10"/>
      <c r="ESX193" s="10"/>
      <c r="ESY193" s="10"/>
      <c r="ESZ193" s="10"/>
      <c r="ETA193" s="10"/>
      <c r="ETB193" s="10"/>
      <c r="ETC193" s="10"/>
      <c r="ETD193" s="10"/>
      <c r="ETE193" s="10"/>
      <c r="ETF193" s="10"/>
      <c r="ETG193" s="10"/>
      <c r="ETH193" s="10"/>
      <c r="ETI193" s="10"/>
      <c r="ETJ193" s="10"/>
      <c r="ETK193" s="10"/>
      <c r="ETL193" s="10"/>
      <c r="ETM193" s="10"/>
      <c r="ETN193" s="10"/>
      <c r="ETO193" s="10"/>
      <c r="ETP193" s="10"/>
      <c r="ETQ193" s="10"/>
      <c r="ETR193" s="10"/>
      <c r="ETS193" s="10"/>
      <c r="ETT193" s="10"/>
      <c r="ETU193" s="10"/>
      <c r="ETV193" s="10"/>
      <c r="ETW193" s="10"/>
      <c r="ETX193" s="10"/>
      <c r="ETY193" s="10"/>
      <c r="ETZ193" s="10"/>
      <c r="EUA193" s="10"/>
      <c r="EUB193" s="10"/>
      <c r="EUC193" s="10"/>
      <c r="EUD193" s="10"/>
      <c r="EUE193" s="10"/>
      <c r="EUF193" s="10"/>
      <c r="EUG193" s="10"/>
      <c r="EUH193" s="10"/>
      <c r="EUI193" s="10"/>
      <c r="EUJ193" s="10"/>
      <c r="EUK193" s="10"/>
      <c r="EUL193" s="10"/>
      <c r="EUM193" s="10"/>
      <c r="EUN193" s="10"/>
      <c r="EUO193" s="10"/>
      <c r="EUP193" s="10"/>
      <c r="EUQ193" s="10"/>
      <c r="EUR193" s="10"/>
      <c r="EUS193" s="10"/>
      <c r="EUT193" s="10"/>
      <c r="EUU193" s="10"/>
      <c r="EUV193" s="10"/>
      <c r="EUW193" s="10"/>
      <c r="EUX193" s="10"/>
      <c r="EUY193" s="10"/>
      <c r="EUZ193" s="10"/>
      <c r="EVA193" s="10"/>
      <c r="EVB193" s="10"/>
      <c r="EVC193" s="10"/>
      <c r="EVD193" s="10"/>
      <c r="EVE193" s="10"/>
      <c r="EVF193" s="10"/>
      <c r="EVG193" s="10"/>
      <c r="EVH193" s="10"/>
      <c r="EVI193" s="10"/>
      <c r="EVJ193" s="10"/>
      <c r="EVK193" s="10"/>
      <c r="EVL193" s="10"/>
      <c r="EVM193" s="10"/>
      <c r="EVN193" s="10"/>
      <c r="EVO193" s="10"/>
      <c r="EVP193" s="10"/>
      <c r="EVQ193" s="10"/>
      <c r="EVR193" s="10"/>
      <c r="EVS193" s="10"/>
      <c r="EVT193" s="10"/>
      <c r="EVU193" s="10"/>
      <c r="EVV193" s="10"/>
      <c r="EVW193" s="10"/>
      <c r="EVX193" s="10"/>
      <c r="EVY193" s="10"/>
      <c r="EVZ193" s="10"/>
      <c r="EWA193" s="10"/>
      <c r="EWB193" s="10"/>
      <c r="EWC193" s="10"/>
      <c r="EWD193" s="10"/>
      <c r="EWE193" s="10"/>
      <c r="EWF193" s="10"/>
      <c r="EWG193" s="10"/>
      <c r="EWH193" s="10"/>
      <c r="EWI193" s="10"/>
      <c r="EWJ193" s="10"/>
      <c r="EWK193" s="10"/>
      <c r="EWL193" s="10"/>
      <c r="EWM193" s="10"/>
      <c r="EWN193" s="10"/>
      <c r="EWO193" s="10"/>
      <c r="EWP193" s="10"/>
      <c r="EWQ193" s="10"/>
      <c r="EWR193" s="10"/>
      <c r="EWS193" s="10"/>
      <c r="EWT193" s="10"/>
      <c r="EWU193" s="10"/>
      <c r="EWV193" s="10"/>
      <c r="EWW193" s="10"/>
      <c r="EWX193" s="10"/>
      <c r="EWY193" s="10"/>
      <c r="EWZ193" s="10"/>
      <c r="EXA193" s="10"/>
      <c r="EXB193" s="10"/>
      <c r="EXC193" s="10"/>
      <c r="EXD193" s="10"/>
      <c r="EXE193" s="10"/>
      <c r="EXF193" s="10"/>
      <c r="EXG193" s="10"/>
      <c r="EXH193" s="10"/>
      <c r="EXI193" s="10"/>
      <c r="EXJ193" s="10"/>
      <c r="EXK193" s="10"/>
      <c r="EXL193" s="10"/>
      <c r="EXM193" s="10"/>
      <c r="EXN193" s="10"/>
      <c r="EXO193" s="10"/>
      <c r="EXP193" s="10"/>
      <c r="EXQ193" s="10"/>
      <c r="EXR193" s="10"/>
      <c r="EXS193" s="10"/>
      <c r="EXT193" s="10"/>
      <c r="EXU193" s="10"/>
      <c r="EXV193" s="10"/>
      <c r="EXW193" s="10"/>
      <c r="EXX193" s="10"/>
      <c r="EXY193" s="10"/>
      <c r="EXZ193" s="10"/>
      <c r="EYA193" s="10"/>
      <c r="EYB193" s="10"/>
      <c r="EYC193" s="10"/>
      <c r="EYD193" s="10"/>
      <c r="EYE193" s="10"/>
      <c r="EYF193" s="10"/>
      <c r="EYG193" s="10"/>
      <c r="EYH193" s="10"/>
      <c r="EYI193" s="10"/>
      <c r="EYJ193" s="10"/>
      <c r="EYK193" s="10"/>
      <c r="EYL193" s="10"/>
      <c r="EYM193" s="10"/>
      <c r="EYN193" s="10"/>
      <c r="EYO193" s="10"/>
      <c r="EYP193" s="10"/>
      <c r="EYQ193" s="10"/>
      <c r="EYR193" s="10"/>
      <c r="EYS193" s="10"/>
      <c r="EYT193" s="10"/>
      <c r="EYU193" s="10"/>
      <c r="EYV193" s="10"/>
      <c r="EYW193" s="10"/>
      <c r="EYX193" s="10"/>
      <c r="EYY193" s="10"/>
      <c r="EYZ193" s="10"/>
      <c r="EZA193" s="10"/>
      <c r="EZB193" s="10"/>
      <c r="EZC193" s="10"/>
      <c r="EZD193" s="10"/>
      <c r="EZE193" s="10"/>
      <c r="EZF193" s="10"/>
      <c r="EZG193" s="10"/>
      <c r="EZH193" s="10"/>
      <c r="EZI193" s="10"/>
      <c r="EZJ193" s="10"/>
      <c r="EZK193" s="10"/>
      <c r="EZL193" s="10"/>
      <c r="EZM193" s="10"/>
      <c r="EZN193" s="10"/>
      <c r="EZO193" s="10"/>
      <c r="EZP193" s="10"/>
      <c r="EZQ193" s="10"/>
      <c r="EZR193" s="10"/>
      <c r="EZS193" s="10"/>
      <c r="EZT193" s="10"/>
      <c r="EZU193" s="10"/>
      <c r="EZV193" s="10"/>
      <c r="EZW193" s="10"/>
      <c r="EZX193" s="10"/>
      <c r="EZY193" s="10"/>
      <c r="EZZ193" s="10"/>
      <c r="FAA193" s="10"/>
      <c r="FAB193" s="10"/>
      <c r="FAC193" s="10"/>
      <c r="FAD193" s="10"/>
      <c r="FAE193" s="10"/>
      <c r="FAF193" s="10"/>
      <c r="FAG193" s="10"/>
      <c r="FAH193" s="10"/>
      <c r="FAI193" s="10"/>
      <c r="FAJ193" s="10"/>
      <c r="FAK193" s="10"/>
      <c r="FAL193" s="10"/>
      <c r="FAM193" s="10"/>
      <c r="FAN193" s="10"/>
      <c r="FAO193" s="10"/>
      <c r="FAP193" s="10"/>
      <c r="FAQ193" s="10"/>
      <c r="FAR193" s="10"/>
      <c r="FAS193" s="10"/>
      <c r="FAT193" s="10"/>
      <c r="FAU193" s="10"/>
      <c r="FAV193" s="10"/>
      <c r="FAW193" s="10"/>
      <c r="FAX193" s="10"/>
      <c r="FAY193" s="10"/>
      <c r="FAZ193" s="10"/>
      <c r="FBA193" s="10"/>
      <c r="FBB193" s="10"/>
      <c r="FBC193" s="10"/>
      <c r="FBD193" s="10"/>
      <c r="FBE193" s="10"/>
      <c r="FBF193" s="10"/>
      <c r="FBG193" s="10"/>
      <c r="FBH193" s="10"/>
      <c r="FBI193" s="10"/>
      <c r="FBJ193" s="10"/>
      <c r="FBK193" s="10"/>
      <c r="FBL193" s="10"/>
      <c r="FBM193" s="10"/>
      <c r="FBN193" s="10"/>
      <c r="FBO193" s="10"/>
      <c r="FBP193" s="10"/>
      <c r="FBQ193" s="10"/>
      <c r="FBR193" s="10"/>
      <c r="FBS193" s="10"/>
      <c r="FBT193" s="10"/>
      <c r="FBU193" s="10"/>
      <c r="FBV193" s="10"/>
      <c r="FBW193" s="10"/>
      <c r="FBX193" s="10"/>
      <c r="FBY193" s="10"/>
      <c r="FBZ193" s="10"/>
      <c r="FCA193" s="10"/>
      <c r="FCB193" s="10"/>
      <c r="FCC193" s="10"/>
      <c r="FCD193" s="10"/>
      <c r="FCE193" s="10"/>
      <c r="FCF193" s="10"/>
      <c r="FCG193" s="10"/>
      <c r="FCH193" s="10"/>
      <c r="FCI193" s="10"/>
      <c r="FCJ193" s="10"/>
      <c r="FCK193" s="10"/>
      <c r="FCL193" s="10"/>
      <c r="FCM193" s="10"/>
      <c r="FCN193" s="10"/>
      <c r="FCO193" s="10"/>
      <c r="FCP193" s="10"/>
      <c r="FCQ193" s="10"/>
      <c r="FCR193" s="10"/>
      <c r="FCS193" s="10"/>
      <c r="FCT193" s="10"/>
      <c r="FCU193" s="10"/>
      <c r="FCV193" s="10"/>
      <c r="FCW193" s="10"/>
      <c r="FCX193" s="10"/>
      <c r="FCY193" s="10"/>
      <c r="FCZ193" s="10"/>
      <c r="FDA193" s="10"/>
      <c r="FDB193" s="10"/>
      <c r="FDC193" s="10"/>
      <c r="FDD193" s="10"/>
      <c r="FDE193" s="10"/>
      <c r="FDF193" s="10"/>
      <c r="FDG193" s="10"/>
      <c r="FDH193" s="10"/>
      <c r="FDI193" s="10"/>
      <c r="FDJ193" s="10"/>
      <c r="FDK193" s="10"/>
      <c r="FDL193" s="10"/>
      <c r="FDM193" s="10"/>
      <c r="FDN193" s="10"/>
      <c r="FDO193" s="10"/>
      <c r="FDP193" s="10"/>
      <c r="FDQ193" s="10"/>
      <c r="FDR193" s="10"/>
      <c r="FDS193" s="10"/>
      <c r="FDT193" s="10"/>
      <c r="FDU193" s="10"/>
      <c r="FDV193" s="10"/>
      <c r="FDW193" s="10"/>
      <c r="FDX193" s="10"/>
      <c r="FDY193" s="10"/>
      <c r="FDZ193" s="10"/>
      <c r="FEA193" s="10"/>
      <c r="FEB193" s="10"/>
      <c r="FEC193" s="10"/>
      <c r="FED193" s="10"/>
      <c r="FEE193" s="10"/>
      <c r="FEF193" s="10"/>
      <c r="FEG193" s="10"/>
      <c r="FEH193" s="10"/>
      <c r="FEI193" s="10"/>
      <c r="FEJ193" s="10"/>
      <c r="FEK193" s="10"/>
      <c r="FEL193" s="10"/>
      <c r="FEM193" s="10"/>
      <c r="FEN193" s="10"/>
      <c r="FEO193" s="10"/>
      <c r="FEP193" s="10"/>
      <c r="FEQ193" s="10"/>
      <c r="FER193" s="10"/>
      <c r="FES193" s="10"/>
      <c r="FET193" s="10"/>
      <c r="FEU193" s="10"/>
      <c r="FEV193" s="10"/>
      <c r="FEW193" s="10"/>
      <c r="FEX193" s="10"/>
      <c r="FEY193" s="10"/>
      <c r="FEZ193" s="10"/>
      <c r="FFA193" s="10"/>
      <c r="FFB193" s="10"/>
      <c r="FFC193" s="10"/>
      <c r="FFD193" s="10"/>
      <c r="FFE193" s="10"/>
      <c r="FFF193" s="10"/>
      <c r="FFG193" s="10"/>
      <c r="FFH193" s="10"/>
      <c r="FFI193" s="10"/>
      <c r="FFJ193" s="10"/>
      <c r="FFK193" s="10"/>
      <c r="FFL193" s="10"/>
      <c r="FFM193" s="10"/>
      <c r="FFN193" s="10"/>
      <c r="FFO193" s="10"/>
      <c r="FFP193" s="10"/>
      <c r="FFQ193" s="10"/>
      <c r="FFR193" s="10"/>
      <c r="FFS193" s="10"/>
      <c r="FFT193" s="10"/>
      <c r="FFU193" s="10"/>
      <c r="FFV193" s="10"/>
      <c r="FFW193" s="10"/>
      <c r="FFX193" s="10"/>
      <c r="FFY193" s="10"/>
      <c r="FFZ193" s="10"/>
      <c r="FGA193" s="10"/>
      <c r="FGB193" s="10"/>
      <c r="FGC193" s="10"/>
      <c r="FGD193" s="10"/>
      <c r="FGE193" s="10"/>
      <c r="FGF193" s="10"/>
      <c r="FGG193" s="10"/>
      <c r="FGH193" s="10"/>
      <c r="FGI193" s="10"/>
      <c r="FGJ193" s="10"/>
      <c r="FGK193" s="10"/>
      <c r="FGL193" s="10"/>
      <c r="FGM193" s="10"/>
      <c r="FGN193" s="10"/>
      <c r="FGO193" s="10"/>
      <c r="FGP193" s="10"/>
      <c r="FGQ193" s="10"/>
      <c r="FGR193" s="10"/>
      <c r="FGS193" s="10"/>
      <c r="FGT193" s="10"/>
      <c r="FGU193" s="10"/>
      <c r="FGV193" s="10"/>
      <c r="FGW193" s="10"/>
      <c r="FGX193" s="10"/>
      <c r="FGY193" s="10"/>
      <c r="FGZ193" s="10"/>
      <c r="FHA193" s="10"/>
      <c r="FHB193" s="10"/>
      <c r="FHC193" s="10"/>
      <c r="FHD193" s="10"/>
      <c r="FHE193" s="10"/>
      <c r="FHF193" s="10"/>
      <c r="FHG193" s="10"/>
      <c r="FHH193" s="10"/>
      <c r="FHI193" s="10"/>
      <c r="FHJ193" s="10"/>
      <c r="FHK193" s="10"/>
      <c r="FHL193" s="10"/>
      <c r="FHM193" s="10"/>
      <c r="FHN193" s="10"/>
      <c r="FHO193" s="10"/>
      <c r="FHP193" s="10"/>
      <c r="FHQ193" s="10"/>
      <c r="FHR193" s="10"/>
      <c r="FHS193" s="10"/>
      <c r="FHT193" s="10"/>
      <c r="FHU193" s="10"/>
      <c r="FHV193" s="10"/>
      <c r="FHW193" s="10"/>
      <c r="FHX193" s="10"/>
      <c r="FHY193" s="10"/>
      <c r="FHZ193" s="10"/>
      <c r="FIA193" s="10"/>
      <c r="FIB193" s="10"/>
      <c r="FIC193" s="10"/>
      <c r="FID193" s="10"/>
      <c r="FIE193" s="10"/>
      <c r="FIF193" s="10"/>
      <c r="FIG193" s="10"/>
      <c r="FIH193" s="10"/>
      <c r="FII193" s="10"/>
      <c r="FIJ193" s="10"/>
      <c r="FIK193" s="10"/>
      <c r="FIL193" s="10"/>
      <c r="FIM193" s="10"/>
      <c r="FIN193" s="10"/>
      <c r="FIO193" s="10"/>
      <c r="FIP193" s="10"/>
      <c r="FIQ193" s="10"/>
      <c r="FIR193" s="10"/>
      <c r="FIS193" s="10"/>
      <c r="FIT193" s="10"/>
      <c r="FIU193" s="10"/>
      <c r="FIV193" s="10"/>
      <c r="FIW193" s="10"/>
      <c r="FIX193" s="10"/>
      <c r="FIY193" s="10"/>
      <c r="FIZ193" s="10"/>
      <c r="FJA193" s="10"/>
      <c r="FJB193" s="10"/>
      <c r="FJC193" s="10"/>
      <c r="FJD193" s="10"/>
      <c r="FJE193" s="10"/>
      <c r="FJF193" s="10"/>
      <c r="FJG193" s="10"/>
      <c r="FJH193" s="10"/>
      <c r="FJI193" s="10"/>
      <c r="FJJ193" s="10"/>
      <c r="FJK193" s="10"/>
      <c r="FJL193" s="10"/>
      <c r="FJM193" s="10"/>
      <c r="FJN193" s="10"/>
      <c r="FJO193" s="10"/>
      <c r="FJP193" s="10"/>
      <c r="FJQ193" s="10"/>
      <c r="FJR193" s="10"/>
      <c r="FJS193" s="10"/>
      <c r="FJT193" s="10"/>
      <c r="FJU193" s="10"/>
      <c r="FJV193" s="10"/>
      <c r="FJW193" s="10"/>
      <c r="FJX193" s="10"/>
      <c r="FJY193" s="10"/>
      <c r="FJZ193" s="10"/>
      <c r="FKA193" s="10"/>
      <c r="FKB193" s="10"/>
      <c r="FKC193" s="10"/>
      <c r="FKD193" s="10"/>
      <c r="FKE193" s="10"/>
      <c r="FKF193" s="10"/>
      <c r="FKG193" s="10"/>
      <c r="FKH193" s="10"/>
      <c r="FKI193" s="10"/>
      <c r="FKJ193" s="10"/>
      <c r="FKK193" s="10"/>
      <c r="FKL193" s="10"/>
      <c r="FKM193" s="10"/>
      <c r="FKN193" s="10"/>
      <c r="FKO193" s="10"/>
      <c r="FKP193" s="10"/>
      <c r="FKQ193" s="10"/>
      <c r="FKR193" s="10"/>
      <c r="FKS193" s="10"/>
      <c r="FKT193" s="10"/>
      <c r="FKU193" s="10"/>
      <c r="FKV193" s="10"/>
      <c r="FKW193" s="10"/>
      <c r="FKX193" s="10"/>
      <c r="FKY193" s="10"/>
      <c r="FKZ193" s="10"/>
      <c r="FLA193" s="10"/>
      <c r="FLB193" s="10"/>
      <c r="FLC193" s="10"/>
      <c r="FLD193" s="10"/>
      <c r="FLE193" s="10"/>
      <c r="FLF193" s="10"/>
      <c r="FLG193" s="10"/>
      <c r="FLH193" s="10"/>
      <c r="FLI193" s="10"/>
      <c r="FLJ193" s="10"/>
      <c r="FLK193" s="10"/>
      <c r="FLL193" s="10"/>
      <c r="FLM193" s="10"/>
      <c r="FLN193" s="10"/>
      <c r="FLO193" s="10"/>
      <c r="FLP193" s="10"/>
      <c r="FLQ193" s="10"/>
      <c r="FLR193" s="10"/>
      <c r="FLS193" s="10"/>
      <c r="FLT193" s="10"/>
      <c r="FLU193" s="10"/>
      <c r="FLV193" s="10"/>
      <c r="FLW193" s="10"/>
      <c r="FLX193" s="10"/>
      <c r="FLY193" s="10"/>
      <c r="FLZ193" s="10"/>
      <c r="FMA193" s="10"/>
      <c r="FMB193" s="10"/>
      <c r="FMC193" s="10"/>
      <c r="FMD193" s="10"/>
      <c r="FME193" s="10"/>
      <c r="FMF193" s="10"/>
      <c r="FMG193" s="10"/>
      <c r="FMH193" s="10"/>
      <c r="FMI193" s="10"/>
      <c r="FMJ193" s="10"/>
      <c r="FMK193" s="10"/>
      <c r="FML193" s="10"/>
      <c r="FMM193" s="10"/>
      <c r="FMN193" s="10"/>
      <c r="FMO193" s="10"/>
      <c r="FMP193" s="10"/>
      <c r="FMQ193" s="10"/>
      <c r="FMR193" s="10"/>
      <c r="FMS193" s="10"/>
      <c r="FMT193" s="10"/>
      <c r="FMU193" s="10"/>
      <c r="FMV193" s="10"/>
      <c r="FMW193" s="10"/>
      <c r="FMX193" s="10"/>
      <c r="FMY193" s="10"/>
      <c r="FMZ193" s="10"/>
      <c r="FNA193" s="10"/>
      <c r="FNB193" s="10"/>
      <c r="FNC193" s="10"/>
      <c r="FND193" s="10"/>
      <c r="FNE193" s="10"/>
      <c r="FNF193" s="10"/>
      <c r="FNG193" s="10"/>
      <c r="FNH193" s="10"/>
      <c r="FNI193" s="10"/>
      <c r="FNJ193" s="10"/>
      <c r="FNK193" s="10"/>
      <c r="FNL193" s="10"/>
      <c r="FNM193" s="10"/>
      <c r="FNN193" s="10"/>
      <c r="FNO193" s="10"/>
      <c r="FNP193" s="10"/>
      <c r="FNQ193" s="10"/>
      <c r="FNR193" s="10"/>
      <c r="FNS193" s="10"/>
      <c r="FNT193" s="10"/>
      <c r="FNU193" s="10"/>
      <c r="FNV193" s="10"/>
      <c r="FNW193" s="10"/>
      <c r="FNX193" s="10"/>
      <c r="FNY193" s="10"/>
      <c r="FNZ193" s="10"/>
      <c r="FOA193" s="10"/>
      <c r="FOB193" s="10"/>
      <c r="FOC193" s="10"/>
      <c r="FOD193" s="10"/>
      <c r="FOE193" s="10"/>
      <c r="FOF193" s="10"/>
      <c r="FOG193" s="10"/>
      <c r="FOH193" s="10"/>
      <c r="FOI193" s="10"/>
      <c r="FOJ193" s="10"/>
      <c r="FOK193" s="10"/>
      <c r="FOL193" s="10"/>
      <c r="FOM193" s="10"/>
      <c r="FON193" s="10"/>
      <c r="FOO193" s="10"/>
      <c r="FOP193" s="10"/>
      <c r="FOQ193" s="10"/>
      <c r="FOR193" s="10"/>
      <c r="FOS193" s="10"/>
      <c r="FOT193" s="10"/>
      <c r="FOU193" s="10"/>
      <c r="FOV193" s="10"/>
      <c r="FOW193" s="10"/>
      <c r="FOX193" s="10"/>
      <c r="FOY193" s="10"/>
      <c r="FOZ193" s="10"/>
      <c r="FPA193" s="10"/>
      <c r="FPB193" s="10"/>
      <c r="FPC193" s="10"/>
      <c r="FPD193" s="10"/>
      <c r="FPE193" s="10"/>
      <c r="FPF193" s="10"/>
      <c r="FPG193" s="10"/>
      <c r="FPH193" s="10"/>
      <c r="FPI193" s="10"/>
      <c r="FPJ193" s="10"/>
      <c r="FPK193" s="10"/>
      <c r="FPL193" s="10"/>
      <c r="FPM193" s="10"/>
      <c r="FPN193" s="10"/>
      <c r="FPO193" s="10"/>
      <c r="FPP193" s="10"/>
      <c r="FPQ193" s="10"/>
      <c r="FPR193" s="10"/>
      <c r="FPS193" s="10"/>
      <c r="FPT193" s="10"/>
      <c r="FPU193" s="10"/>
      <c r="FPV193" s="10"/>
      <c r="FPW193" s="10"/>
      <c r="FPX193" s="10"/>
      <c r="FPY193" s="10"/>
      <c r="FPZ193" s="10"/>
      <c r="FQA193" s="10"/>
      <c r="FQB193" s="10"/>
      <c r="FQC193" s="10"/>
      <c r="FQD193" s="10"/>
      <c r="FQE193" s="10"/>
      <c r="FQF193" s="10"/>
      <c r="FQG193" s="10"/>
      <c r="FQH193" s="10"/>
      <c r="FQI193" s="10"/>
      <c r="FQJ193" s="10"/>
      <c r="FQK193" s="10"/>
      <c r="FQL193" s="10"/>
      <c r="FQM193" s="10"/>
      <c r="FQN193" s="10"/>
      <c r="FQO193" s="10"/>
      <c r="FQP193" s="10"/>
      <c r="FQQ193" s="10"/>
      <c r="FQR193" s="10"/>
      <c r="FQS193" s="10"/>
      <c r="FQT193" s="10"/>
      <c r="FQU193" s="10"/>
      <c r="FQV193" s="10"/>
      <c r="FQW193" s="10"/>
      <c r="FQX193" s="10"/>
      <c r="FQY193" s="10"/>
      <c r="FQZ193" s="10"/>
      <c r="FRA193" s="10"/>
      <c r="FRB193" s="10"/>
      <c r="FRC193" s="10"/>
      <c r="FRD193" s="10"/>
      <c r="FRE193" s="10"/>
      <c r="FRF193" s="10"/>
      <c r="FRG193" s="10"/>
      <c r="FRH193" s="10"/>
      <c r="FRI193" s="10"/>
      <c r="FRJ193" s="10"/>
      <c r="FRK193" s="10"/>
      <c r="FRL193" s="10"/>
      <c r="FRM193" s="10"/>
      <c r="FRN193" s="10"/>
      <c r="FRO193" s="10"/>
      <c r="FRP193" s="10"/>
      <c r="FRQ193" s="10"/>
      <c r="FRR193" s="10"/>
      <c r="FRS193" s="10"/>
      <c r="FRT193" s="10"/>
      <c r="FRU193" s="10"/>
      <c r="FRV193" s="10"/>
      <c r="FRW193" s="10"/>
      <c r="FRX193" s="10"/>
      <c r="FRY193" s="10"/>
      <c r="FRZ193" s="10"/>
      <c r="FSA193" s="10"/>
      <c r="FSB193" s="10"/>
      <c r="FSC193" s="10"/>
      <c r="FSD193" s="10"/>
      <c r="FSE193" s="10"/>
      <c r="FSF193" s="10"/>
      <c r="FSG193" s="10"/>
      <c r="FSH193" s="10"/>
      <c r="FSI193" s="10"/>
      <c r="FSJ193" s="10"/>
      <c r="FSK193" s="10"/>
      <c r="FSL193" s="10"/>
      <c r="FSM193" s="10"/>
      <c r="FSN193" s="10"/>
      <c r="FSO193" s="10"/>
      <c r="FSP193" s="10"/>
      <c r="FSQ193" s="10"/>
      <c r="FSR193" s="10"/>
      <c r="FSS193" s="10"/>
      <c r="FST193" s="10"/>
      <c r="FSU193" s="10"/>
      <c r="FSV193" s="10"/>
      <c r="FSW193" s="10"/>
      <c r="FSX193" s="10"/>
      <c r="FSY193" s="10"/>
      <c r="FSZ193" s="10"/>
      <c r="FTA193" s="10"/>
      <c r="FTB193" s="10"/>
      <c r="FTC193" s="10"/>
      <c r="FTD193" s="10"/>
      <c r="FTE193" s="10"/>
      <c r="FTF193" s="10"/>
      <c r="FTG193" s="10"/>
      <c r="FTH193" s="10"/>
      <c r="FTI193" s="10"/>
      <c r="FTJ193" s="10"/>
      <c r="FTK193" s="10"/>
      <c r="FTL193" s="10"/>
      <c r="FTM193" s="10"/>
      <c r="FTN193" s="10"/>
      <c r="FTO193" s="10"/>
      <c r="FTP193" s="10"/>
      <c r="FTQ193" s="10"/>
      <c r="FTR193" s="10"/>
      <c r="FTS193" s="10"/>
      <c r="FTT193" s="10"/>
      <c r="FTU193" s="10"/>
      <c r="FTV193" s="10"/>
      <c r="FTW193" s="10"/>
      <c r="FTX193" s="10"/>
      <c r="FTY193" s="10"/>
      <c r="FTZ193" s="10"/>
      <c r="FUA193" s="10"/>
      <c r="FUB193" s="10"/>
      <c r="FUC193" s="10"/>
      <c r="FUD193" s="10"/>
      <c r="FUE193" s="10"/>
      <c r="FUF193" s="10"/>
      <c r="FUG193" s="10"/>
      <c r="FUH193" s="10"/>
      <c r="FUI193" s="10"/>
      <c r="FUJ193" s="10"/>
      <c r="FUK193" s="10"/>
      <c r="FUL193" s="10"/>
      <c r="FUM193" s="10"/>
      <c r="FUN193" s="10"/>
      <c r="FUO193" s="10"/>
      <c r="FUP193" s="10"/>
      <c r="FUQ193" s="10"/>
      <c r="FUR193" s="10"/>
      <c r="FUS193" s="10"/>
      <c r="FUT193" s="10"/>
      <c r="FUU193" s="10"/>
      <c r="FUV193" s="10"/>
      <c r="FUW193" s="10"/>
      <c r="FUX193" s="10"/>
      <c r="FUY193" s="10"/>
      <c r="FUZ193" s="10"/>
      <c r="FVA193" s="10"/>
      <c r="FVB193" s="10"/>
      <c r="FVC193" s="10"/>
      <c r="FVD193" s="10"/>
      <c r="FVE193" s="10"/>
      <c r="FVF193" s="10"/>
      <c r="FVG193" s="10"/>
      <c r="FVH193" s="10"/>
      <c r="FVI193" s="10"/>
      <c r="FVJ193" s="10"/>
      <c r="FVK193" s="10"/>
      <c r="FVL193" s="10"/>
      <c r="FVM193" s="10"/>
      <c r="FVN193" s="10"/>
      <c r="FVO193" s="10"/>
      <c r="FVP193" s="10"/>
      <c r="FVQ193" s="10"/>
      <c r="FVR193" s="10"/>
      <c r="FVS193" s="10"/>
      <c r="FVT193" s="10"/>
      <c r="FVU193" s="10"/>
      <c r="FVV193" s="10"/>
      <c r="FVW193" s="10"/>
      <c r="FVX193" s="10"/>
      <c r="FVY193" s="10"/>
      <c r="FVZ193" s="10"/>
      <c r="FWA193" s="10"/>
      <c r="FWB193" s="10"/>
      <c r="FWC193" s="10"/>
      <c r="FWD193" s="10"/>
      <c r="FWE193" s="10"/>
      <c r="FWF193" s="10"/>
      <c r="FWG193" s="10"/>
      <c r="FWH193" s="10"/>
      <c r="FWI193" s="10"/>
      <c r="FWJ193" s="10"/>
      <c r="FWK193" s="10"/>
      <c r="FWL193" s="10"/>
      <c r="FWM193" s="10"/>
      <c r="FWN193" s="10"/>
      <c r="FWO193" s="10"/>
      <c r="FWP193" s="10"/>
      <c r="FWQ193" s="10"/>
      <c r="FWR193" s="10"/>
      <c r="FWS193" s="10"/>
      <c r="FWT193" s="10"/>
      <c r="FWU193" s="10"/>
      <c r="FWV193" s="10"/>
      <c r="FWW193" s="10"/>
      <c r="FWX193" s="10"/>
      <c r="FWY193" s="10"/>
      <c r="FWZ193" s="10"/>
      <c r="FXA193" s="10"/>
      <c r="FXB193" s="10"/>
      <c r="FXC193" s="10"/>
      <c r="FXD193" s="10"/>
      <c r="FXE193" s="10"/>
      <c r="FXF193" s="10"/>
      <c r="FXG193" s="10"/>
      <c r="FXH193" s="10"/>
      <c r="FXI193" s="10"/>
      <c r="FXJ193" s="10"/>
      <c r="FXK193" s="10"/>
      <c r="FXL193" s="10"/>
      <c r="FXM193" s="10"/>
      <c r="FXN193" s="10"/>
      <c r="FXO193" s="10"/>
      <c r="FXP193" s="10"/>
      <c r="FXQ193" s="10"/>
      <c r="FXR193" s="10"/>
      <c r="FXS193" s="10"/>
      <c r="FXT193" s="10"/>
      <c r="FXU193" s="10"/>
      <c r="FXV193" s="10"/>
      <c r="FXW193" s="10"/>
      <c r="FXX193" s="10"/>
      <c r="FXY193" s="10"/>
      <c r="FXZ193" s="10"/>
      <c r="FYA193" s="10"/>
      <c r="FYB193" s="10"/>
      <c r="FYC193" s="10"/>
      <c r="FYD193" s="10"/>
      <c r="FYE193" s="10"/>
      <c r="FYF193" s="10"/>
      <c r="FYG193" s="10"/>
      <c r="FYH193" s="10"/>
      <c r="FYI193" s="10"/>
      <c r="FYJ193" s="10"/>
      <c r="FYK193" s="10"/>
      <c r="FYL193" s="10"/>
      <c r="FYM193" s="10"/>
      <c r="FYN193" s="10"/>
      <c r="FYO193" s="10"/>
      <c r="FYP193" s="10"/>
      <c r="FYQ193" s="10"/>
      <c r="FYR193" s="10"/>
      <c r="FYS193" s="10"/>
      <c r="FYT193" s="10"/>
      <c r="FYU193" s="10"/>
      <c r="FYV193" s="10"/>
      <c r="FYW193" s="10"/>
      <c r="FYX193" s="10"/>
      <c r="FYY193" s="10"/>
      <c r="FYZ193" s="10"/>
      <c r="FZA193" s="10"/>
      <c r="FZB193" s="10"/>
      <c r="FZC193" s="10"/>
      <c r="FZD193" s="10"/>
      <c r="FZE193" s="10"/>
      <c r="FZF193" s="10"/>
      <c r="FZG193" s="10"/>
      <c r="FZH193" s="10"/>
      <c r="FZI193" s="10"/>
      <c r="FZJ193" s="10"/>
      <c r="FZK193" s="10"/>
      <c r="FZL193" s="10"/>
      <c r="FZM193" s="10"/>
      <c r="FZN193" s="10"/>
      <c r="FZO193" s="10"/>
      <c r="FZP193" s="10"/>
      <c r="FZQ193" s="10"/>
      <c r="FZR193" s="10"/>
      <c r="FZS193" s="10"/>
      <c r="FZT193" s="10"/>
      <c r="FZU193" s="10"/>
      <c r="FZV193" s="10"/>
      <c r="FZW193" s="10"/>
      <c r="FZX193" s="10"/>
      <c r="FZY193" s="10"/>
      <c r="FZZ193" s="10"/>
      <c r="GAA193" s="10"/>
      <c r="GAB193" s="10"/>
      <c r="GAC193" s="10"/>
      <c r="GAD193" s="10"/>
      <c r="GAE193" s="10"/>
      <c r="GAF193" s="10"/>
      <c r="GAG193" s="10"/>
      <c r="GAH193" s="10"/>
      <c r="GAI193" s="10"/>
      <c r="GAJ193" s="10"/>
      <c r="GAK193" s="10"/>
      <c r="GAL193" s="10"/>
      <c r="GAM193" s="10"/>
      <c r="GAN193" s="10"/>
      <c r="GAO193" s="10"/>
      <c r="GAP193" s="10"/>
      <c r="GAQ193" s="10"/>
      <c r="GAR193" s="10"/>
      <c r="GAS193" s="10"/>
      <c r="GAT193" s="10"/>
      <c r="GAU193" s="10"/>
      <c r="GAV193" s="10"/>
      <c r="GAW193" s="10"/>
      <c r="GAX193" s="10"/>
      <c r="GAY193" s="10"/>
      <c r="GAZ193" s="10"/>
      <c r="GBA193" s="10"/>
      <c r="GBB193" s="10"/>
      <c r="GBC193" s="10"/>
      <c r="GBD193" s="10"/>
      <c r="GBE193" s="10"/>
      <c r="GBF193" s="10"/>
      <c r="GBG193" s="10"/>
      <c r="GBH193" s="10"/>
      <c r="GBI193" s="10"/>
      <c r="GBJ193" s="10"/>
      <c r="GBK193" s="10"/>
      <c r="GBL193" s="10"/>
      <c r="GBM193" s="10"/>
      <c r="GBN193" s="10"/>
      <c r="GBO193" s="10"/>
      <c r="GBP193" s="10"/>
      <c r="GBQ193" s="10"/>
      <c r="GBR193" s="10"/>
      <c r="GBS193" s="10"/>
      <c r="GBT193" s="10"/>
      <c r="GBU193" s="10"/>
      <c r="GBV193" s="10"/>
      <c r="GBW193" s="10"/>
      <c r="GBX193" s="10"/>
      <c r="GBY193" s="10"/>
      <c r="GBZ193" s="10"/>
      <c r="GCA193" s="10"/>
      <c r="GCB193" s="10"/>
      <c r="GCC193" s="10"/>
      <c r="GCD193" s="10"/>
      <c r="GCE193" s="10"/>
      <c r="GCF193" s="10"/>
      <c r="GCG193" s="10"/>
      <c r="GCH193" s="10"/>
      <c r="GCI193" s="10"/>
      <c r="GCJ193" s="10"/>
      <c r="GCK193" s="10"/>
      <c r="GCL193" s="10"/>
      <c r="GCM193" s="10"/>
      <c r="GCN193" s="10"/>
      <c r="GCO193" s="10"/>
      <c r="GCP193" s="10"/>
      <c r="GCQ193" s="10"/>
      <c r="GCR193" s="10"/>
      <c r="GCS193" s="10"/>
      <c r="GCT193" s="10"/>
      <c r="GCU193" s="10"/>
      <c r="GCV193" s="10"/>
      <c r="GCW193" s="10"/>
      <c r="GCX193" s="10"/>
      <c r="GCY193" s="10"/>
      <c r="GCZ193" s="10"/>
      <c r="GDA193" s="10"/>
      <c r="GDB193" s="10"/>
      <c r="GDC193" s="10"/>
      <c r="GDD193" s="10"/>
      <c r="GDE193" s="10"/>
      <c r="GDF193" s="10"/>
      <c r="GDG193" s="10"/>
      <c r="GDH193" s="10"/>
      <c r="GDI193" s="10"/>
      <c r="GDJ193" s="10"/>
      <c r="GDK193" s="10"/>
      <c r="GDL193" s="10"/>
      <c r="GDM193" s="10"/>
      <c r="GDN193" s="10"/>
      <c r="GDO193" s="10"/>
      <c r="GDP193" s="10"/>
      <c r="GDQ193" s="10"/>
      <c r="GDR193" s="10"/>
      <c r="GDS193" s="10"/>
      <c r="GDT193" s="10"/>
      <c r="GDU193" s="10"/>
      <c r="GDV193" s="10"/>
      <c r="GDW193" s="10"/>
      <c r="GDX193" s="10"/>
      <c r="GDY193" s="10"/>
      <c r="GDZ193" s="10"/>
      <c r="GEA193" s="10"/>
      <c r="GEB193" s="10"/>
      <c r="GEC193" s="10"/>
      <c r="GED193" s="10"/>
      <c r="GEE193" s="10"/>
      <c r="GEF193" s="10"/>
      <c r="GEG193" s="10"/>
      <c r="GEH193" s="10"/>
      <c r="GEI193" s="10"/>
      <c r="GEJ193" s="10"/>
      <c r="GEK193" s="10"/>
      <c r="GEL193" s="10"/>
      <c r="GEM193" s="10"/>
      <c r="GEN193" s="10"/>
      <c r="GEO193" s="10"/>
      <c r="GEP193" s="10"/>
      <c r="GEQ193" s="10"/>
      <c r="GER193" s="10"/>
      <c r="GES193" s="10"/>
      <c r="GET193" s="10"/>
      <c r="GEU193" s="10"/>
      <c r="GEV193" s="10"/>
      <c r="GEW193" s="10"/>
      <c r="GEX193" s="10"/>
      <c r="GEY193" s="10"/>
      <c r="GEZ193" s="10"/>
      <c r="GFA193" s="10"/>
      <c r="GFB193" s="10"/>
      <c r="GFC193" s="10"/>
      <c r="GFD193" s="10"/>
      <c r="GFE193" s="10"/>
      <c r="GFF193" s="10"/>
      <c r="GFG193" s="10"/>
      <c r="GFH193" s="10"/>
      <c r="GFI193" s="10"/>
      <c r="GFJ193" s="10"/>
      <c r="GFK193" s="10"/>
      <c r="GFL193" s="10"/>
      <c r="GFM193" s="10"/>
      <c r="GFN193" s="10"/>
      <c r="GFO193" s="10"/>
      <c r="GFP193" s="10"/>
      <c r="GFQ193" s="10"/>
      <c r="GFR193" s="10"/>
      <c r="GFS193" s="10"/>
      <c r="GFT193" s="10"/>
      <c r="GFU193" s="10"/>
      <c r="GFV193" s="10"/>
      <c r="GFW193" s="10"/>
      <c r="GFX193" s="10"/>
      <c r="GFY193" s="10"/>
      <c r="GFZ193" s="10"/>
      <c r="GGA193" s="10"/>
      <c r="GGB193" s="10"/>
      <c r="GGC193" s="10"/>
      <c r="GGD193" s="10"/>
      <c r="GGE193" s="10"/>
      <c r="GGF193" s="10"/>
      <c r="GGG193" s="10"/>
      <c r="GGH193" s="10"/>
      <c r="GGI193" s="10"/>
      <c r="GGJ193" s="10"/>
      <c r="GGK193" s="10"/>
      <c r="GGL193" s="10"/>
      <c r="GGM193" s="10"/>
      <c r="GGN193" s="10"/>
      <c r="GGO193" s="10"/>
      <c r="GGP193" s="10"/>
      <c r="GGQ193" s="10"/>
      <c r="GGR193" s="10"/>
      <c r="GGS193" s="10"/>
      <c r="GGT193" s="10"/>
      <c r="GGU193" s="10"/>
      <c r="GGV193" s="10"/>
      <c r="GGW193" s="10"/>
      <c r="GGX193" s="10"/>
      <c r="GGY193" s="10"/>
      <c r="GGZ193" s="10"/>
      <c r="GHA193" s="10"/>
      <c r="GHB193" s="10"/>
      <c r="GHC193" s="10"/>
      <c r="GHD193" s="10"/>
      <c r="GHE193" s="10"/>
      <c r="GHF193" s="10"/>
      <c r="GHG193" s="10"/>
      <c r="GHH193" s="10"/>
      <c r="GHI193" s="10"/>
      <c r="GHJ193" s="10"/>
      <c r="GHK193" s="10"/>
      <c r="GHL193" s="10"/>
      <c r="GHM193" s="10"/>
      <c r="GHN193" s="10"/>
      <c r="GHO193" s="10"/>
      <c r="GHP193" s="10"/>
      <c r="GHQ193" s="10"/>
      <c r="GHR193" s="10"/>
      <c r="GHS193" s="10"/>
      <c r="GHT193" s="10"/>
      <c r="GHU193" s="10"/>
      <c r="GHV193" s="10"/>
      <c r="GHW193" s="10"/>
      <c r="GHX193" s="10"/>
      <c r="GHY193" s="10"/>
      <c r="GHZ193" s="10"/>
      <c r="GIA193" s="10"/>
      <c r="GIB193" s="10"/>
      <c r="GIC193" s="10"/>
      <c r="GID193" s="10"/>
      <c r="GIE193" s="10"/>
      <c r="GIF193" s="10"/>
      <c r="GIG193" s="10"/>
      <c r="GIH193" s="10"/>
      <c r="GII193" s="10"/>
      <c r="GIJ193" s="10"/>
      <c r="GIK193" s="10"/>
      <c r="GIL193" s="10"/>
      <c r="GIM193" s="10"/>
      <c r="GIN193" s="10"/>
      <c r="GIO193" s="10"/>
      <c r="GIP193" s="10"/>
      <c r="GIQ193" s="10"/>
      <c r="GIR193" s="10"/>
      <c r="GIS193" s="10"/>
      <c r="GIT193" s="10"/>
      <c r="GIU193" s="10"/>
      <c r="GIV193" s="10"/>
      <c r="GIW193" s="10"/>
      <c r="GIX193" s="10"/>
      <c r="GIY193" s="10"/>
      <c r="GIZ193" s="10"/>
      <c r="GJA193" s="10"/>
      <c r="GJB193" s="10"/>
      <c r="GJC193" s="10"/>
      <c r="GJD193" s="10"/>
      <c r="GJE193" s="10"/>
      <c r="GJF193" s="10"/>
      <c r="GJG193" s="10"/>
      <c r="GJH193" s="10"/>
      <c r="GJI193" s="10"/>
      <c r="GJJ193" s="10"/>
      <c r="GJK193" s="10"/>
      <c r="GJL193" s="10"/>
      <c r="GJM193" s="10"/>
      <c r="GJN193" s="10"/>
      <c r="GJO193" s="10"/>
      <c r="GJP193" s="10"/>
      <c r="GJQ193" s="10"/>
      <c r="GJR193" s="10"/>
      <c r="GJS193" s="10"/>
      <c r="GJT193" s="10"/>
      <c r="GJU193" s="10"/>
      <c r="GJV193" s="10"/>
      <c r="GJW193" s="10"/>
      <c r="GJX193" s="10"/>
      <c r="GJY193" s="10"/>
      <c r="GJZ193" s="10"/>
      <c r="GKA193" s="10"/>
      <c r="GKB193" s="10"/>
      <c r="GKC193" s="10"/>
      <c r="GKD193" s="10"/>
      <c r="GKE193" s="10"/>
      <c r="GKF193" s="10"/>
      <c r="GKG193" s="10"/>
      <c r="GKH193" s="10"/>
      <c r="GKI193" s="10"/>
      <c r="GKJ193" s="10"/>
      <c r="GKK193" s="10"/>
      <c r="GKL193" s="10"/>
      <c r="GKM193" s="10"/>
      <c r="GKN193" s="10"/>
      <c r="GKO193" s="10"/>
      <c r="GKP193" s="10"/>
      <c r="GKQ193" s="10"/>
      <c r="GKR193" s="10"/>
      <c r="GKS193" s="10"/>
      <c r="GKT193" s="10"/>
      <c r="GKU193" s="10"/>
      <c r="GKV193" s="10"/>
      <c r="GKW193" s="10"/>
      <c r="GKX193" s="10"/>
      <c r="GKY193" s="10"/>
      <c r="GKZ193" s="10"/>
      <c r="GLA193" s="10"/>
      <c r="GLB193" s="10"/>
      <c r="GLC193" s="10"/>
      <c r="GLD193" s="10"/>
      <c r="GLE193" s="10"/>
      <c r="GLF193" s="10"/>
      <c r="GLG193" s="10"/>
      <c r="GLH193" s="10"/>
      <c r="GLI193" s="10"/>
      <c r="GLJ193" s="10"/>
      <c r="GLK193" s="10"/>
      <c r="GLL193" s="10"/>
      <c r="GLM193" s="10"/>
      <c r="GLN193" s="10"/>
      <c r="GLO193" s="10"/>
      <c r="GLP193" s="10"/>
      <c r="GLQ193" s="10"/>
      <c r="GLR193" s="10"/>
      <c r="GLS193" s="10"/>
      <c r="GLT193" s="10"/>
      <c r="GLU193" s="10"/>
      <c r="GLV193" s="10"/>
      <c r="GLW193" s="10"/>
      <c r="GLX193" s="10"/>
      <c r="GLY193" s="10"/>
      <c r="GLZ193" s="10"/>
      <c r="GMA193" s="10"/>
      <c r="GMB193" s="10"/>
      <c r="GMC193" s="10"/>
      <c r="GMD193" s="10"/>
      <c r="GME193" s="10"/>
      <c r="GMF193" s="10"/>
      <c r="GMG193" s="10"/>
      <c r="GMH193" s="10"/>
      <c r="GMI193" s="10"/>
      <c r="GMJ193" s="10"/>
      <c r="GMK193" s="10"/>
      <c r="GML193" s="10"/>
      <c r="GMM193" s="10"/>
      <c r="GMN193" s="10"/>
      <c r="GMO193" s="10"/>
      <c r="GMP193" s="10"/>
      <c r="GMQ193" s="10"/>
      <c r="GMR193" s="10"/>
      <c r="GMS193" s="10"/>
      <c r="GMT193" s="10"/>
      <c r="GMU193" s="10"/>
      <c r="GMV193" s="10"/>
      <c r="GMW193" s="10"/>
      <c r="GMX193" s="10"/>
      <c r="GMY193" s="10"/>
      <c r="GMZ193" s="10"/>
      <c r="GNA193" s="10"/>
      <c r="GNB193" s="10"/>
      <c r="GNC193" s="10"/>
      <c r="GND193" s="10"/>
      <c r="GNE193" s="10"/>
      <c r="GNF193" s="10"/>
      <c r="GNG193" s="10"/>
      <c r="GNH193" s="10"/>
      <c r="GNI193" s="10"/>
      <c r="GNJ193" s="10"/>
      <c r="GNK193" s="10"/>
      <c r="GNL193" s="10"/>
      <c r="GNM193" s="10"/>
      <c r="GNN193" s="10"/>
      <c r="GNO193" s="10"/>
      <c r="GNP193" s="10"/>
      <c r="GNQ193" s="10"/>
      <c r="GNR193" s="10"/>
      <c r="GNS193" s="10"/>
      <c r="GNT193" s="10"/>
      <c r="GNU193" s="10"/>
      <c r="GNV193" s="10"/>
      <c r="GNW193" s="10"/>
      <c r="GNX193" s="10"/>
      <c r="GNY193" s="10"/>
      <c r="GNZ193" s="10"/>
      <c r="GOA193" s="10"/>
      <c r="GOB193" s="10"/>
      <c r="GOC193" s="10"/>
      <c r="GOD193" s="10"/>
      <c r="GOE193" s="10"/>
      <c r="GOF193" s="10"/>
      <c r="GOG193" s="10"/>
      <c r="GOH193" s="10"/>
      <c r="GOI193" s="10"/>
      <c r="GOJ193" s="10"/>
      <c r="GOK193" s="10"/>
      <c r="GOL193" s="10"/>
      <c r="GOM193" s="10"/>
      <c r="GON193" s="10"/>
      <c r="GOO193" s="10"/>
      <c r="GOP193" s="10"/>
      <c r="GOQ193" s="10"/>
      <c r="GOR193" s="10"/>
      <c r="GOS193" s="10"/>
      <c r="GOT193" s="10"/>
      <c r="GOU193" s="10"/>
      <c r="GOV193" s="10"/>
      <c r="GOW193" s="10"/>
      <c r="GOX193" s="10"/>
      <c r="GOY193" s="10"/>
      <c r="GOZ193" s="10"/>
      <c r="GPA193" s="10"/>
      <c r="GPB193" s="10"/>
      <c r="GPC193" s="10"/>
      <c r="GPD193" s="10"/>
      <c r="GPE193" s="10"/>
      <c r="GPF193" s="10"/>
      <c r="GPG193" s="10"/>
      <c r="GPH193" s="10"/>
      <c r="GPI193" s="10"/>
      <c r="GPJ193" s="10"/>
      <c r="GPK193" s="10"/>
      <c r="GPL193" s="10"/>
      <c r="GPM193" s="10"/>
      <c r="GPN193" s="10"/>
      <c r="GPO193" s="10"/>
      <c r="GPP193" s="10"/>
      <c r="GPQ193" s="10"/>
      <c r="GPR193" s="10"/>
      <c r="GPS193" s="10"/>
      <c r="GPT193" s="10"/>
      <c r="GPU193" s="10"/>
      <c r="GPV193" s="10"/>
      <c r="GPW193" s="10"/>
      <c r="GPX193" s="10"/>
      <c r="GPY193" s="10"/>
      <c r="GPZ193" s="10"/>
      <c r="GQA193" s="10"/>
      <c r="GQB193" s="10"/>
      <c r="GQC193" s="10"/>
      <c r="GQD193" s="10"/>
      <c r="GQE193" s="10"/>
      <c r="GQF193" s="10"/>
      <c r="GQG193" s="10"/>
      <c r="GQH193" s="10"/>
      <c r="GQI193" s="10"/>
      <c r="GQJ193" s="10"/>
      <c r="GQK193" s="10"/>
      <c r="GQL193" s="10"/>
      <c r="GQM193" s="10"/>
      <c r="GQN193" s="10"/>
      <c r="GQO193" s="10"/>
      <c r="GQP193" s="10"/>
      <c r="GQQ193" s="10"/>
      <c r="GQR193" s="10"/>
      <c r="GQS193" s="10"/>
      <c r="GQT193" s="10"/>
      <c r="GQU193" s="10"/>
      <c r="GQV193" s="10"/>
      <c r="GQW193" s="10"/>
      <c r="GQX193" s="10"/>
      <c r="GQY193" s="10"/>
      <c r="GQZ193" s="10"/>
      <c r="GRA193" s="10"/>
      <c r="GRB193" s="10"/>
      <c r="GRC193" s="10"/>
      <c r="GRD193" s="10"/>
      <c r="GRE193" s="10"/>
      <c r="GRF193" s="10"/>
      <c r="GRG193" s="10"/>
      <c r="GRH193" s="10"/>
      <c r="GRI193" s="10"/>
      <c r="GRJ193" s="10"/>
      <c r="GRK193" s="10"/>
      <c r="GRL193" s="10"/>
      <c r="GRM193" s="10"/>
      <c r="GRN193" s="10"/>
      <c r="GRO193" s="10"/>
      <c r="GRP193" s="10"/>
      <c r="GRQ193" s="10"/>
      <c r="GRR193" s="10"/>
      <c r="GRS193" s="10"/>
      <c r="GRT193" s="10"/>
      <c r="GRU193" s="10"/>
      <c r="GRV193" s="10"/>
      <c r="GRW193" s="10"/>
      <c r="GRX193" s="10"/>
      <c r="GRY193" s="10"/>
      <c r="GRZ193" s="10"/>
      <c r="GSA193" s="10"/>
      <c r="GSB193" s="10"/>
      <c r="GSC193" s="10"/>
      <c r="GSD193" s="10"/>
      <c r="GSE193" s="10"/>
      <c r="GSF193" s="10"/>
      <c r="GSG193" s="10"/>
      <c r="GSH193" s="10"/>
      <c r="GSI193" s="10"/>
      <c r="GSJ193" s="10"/>
      <c r="GSK193" s="10"/>
      <c r="GSL193" s="10"/>
      <c r="GSM193" s="10"/>
      <c r="GSN193" s="10"/>
      <c r="GSO193" s="10"/>
      <c r="GSP193" s="10"/>
      <c r="GSQ193" s="10"/>
      <c r="GSR193" s="10"/>
      <c r="GSS193" s="10"/>
      <c r="GST193" s="10"/>
      <c r="GSU193" s="10"/>
      <c r="GSV193" s="10"/>
      <c r="GSW193" s="10"/>
      <c r="GSX193" s="10"/>
      <c r="GSY193" s="10"/>
      <c r="GSZ193" s="10"/>
      <c r="GTA193" s="10"/>
      <c r="GTB193" s="10"/>
      <c r="GTC193" s="10"/>
      <c r="GTD193" s="10"/>
      <c r="GTE193" s="10"/>
      <c r="GTF193" s="10"/>
      <c r="GTG193" s="10"/>
      <c r="GTH193" s="10"/>
      <c r="GTI193" s="10"/>
      <c r="GTJ193" s="10"/>
      <c r="GTK193" s="10"/>
      <c r="GTL193" s="10"/>
      <c r="GTM193" s="10"/>
      <c r="GTN193" s="10"/>
      <c r="GTO193" s="10"/>
      <c r="GTP193" s="10"/>
      <c r="GTQ193" s="10"/>
      <c r="GTR193" s="10"/>
      <c r="GTS193" s="10"/>
      <c r="GTT193" s="10"/>
      <c r="GTU193" s="10"/>
      <c r="GTV193" s="10"/>
      <c r="GTW193" s="10"/>
      <c r="GTX193" s="10"/>
      <c r="GTY193" s="10"/>
      <c r="GTZ193" s="10"/>
      <c r="GUA193" s="10"/>
      <c r="GUB193" s="10"/>
      <c r="GUC193" s="10"/>
      <c r="GUD193" s="10"/>
      <c r="GUE193" s="10"/>
      <c r="GUF193" s="10"/>
      <c r="GUG193" s="10"/>
      <c r="GUH193" s="10"/>
      <c r="GUI193" s="10"/>
      <c r="GUJ193" s="10"/>
      <c r="GUK193" s="10"/>
      <c r="GUL193" s="10"/>
      <c r="GUM193" s="10"/>
      <c r="GUN193" s="10"/>
      <c r="GUO193" s="10"/>
      <c r="GUP193" s="10"/>
      <c r="GUQ193" s="10"/>
      <c r="GUR193" s="10"/>
      <c r="GUS193" s="10"/>
      <c r="GUT193" s="10"/>
      <c r="GUU193" s="10"/>
      <c r="GUV193" s="10"/>
      <c r="GUW193" s="10"/>
      <c r="GUX193" s="10"/>
      <c r="GUY193" s="10"/>
      <c r="GUZ193" s="10"/>
      <c r="GVA193" s="10"/>
      <c r="GVB193" s="10"/>
      <c r="GVC193" s="10"/>
      <c r="GVD193" s="10"/>
      <c r="GVE193" s="10"/>
      <c r="GVF193" s="10"/>
      <c r="GVG193" s="10"/>
      <c r="GVH193" s="10"/>
      <c r="GVI193" s="10"/>
      <c r="GVJ193" s="10"/>
      <c r="GVK193" s="10"/>
      <c r="GVL193" s="10"/>
      <c r="GVM193" s="10"/>
      <c r="GVN193" s="10"/>
      <c r="GVO193" s="10"/>
      <c r="GVP193" s="10"/>
      <c r="GVQ193" s="10"/>
      <c r="GVR193" s="10"/>
      <c r="GVS193" s="10"/>
      <c r="GVT193" s="10"/>
      <c r="GVU193" s="10"/>
      <c r="GVV193" s="10"/>
      <c r="GVW193" s="10"/>
      <c r="GVX193" s="10"/>
      <c r="GVY193" s="10"/>
      <c r="GVZ193" s="10"/>
      <c r="GWA193" s="10"/>
      <c r="GWB193" s="10"/>
      <c r="GWC193" s="10"/>
      <c r="GWD193" s="10"/>
      <c r="GWE193" s="10"/>
      <c r="GWF193" s="10"/>
      <c r="GWG193" s="10"/>
      <c r="GWH193" s="10"/>
      <c r="GWI193" s="10"/>
      <c r="GWJ193" s="10"/>
      <c r="GWK193" s="10"/>
      <c r="GWL193" s="10"/>
      <c r="GWM193" s="10"/>
      <c r="GWN193" s="10"/>
      <c r="GWO193" s="10"/>
      <c r="GWP193" s="10"/>
      <c r="GWQ193" s="10"/>
      <c r="GWR193" s="10"/>
      <c r="GWS193" s="10"/>
      <c r="GWT193" s="10"/>
      <c r="GWU193" s="10"/>
      <c r="GWV193" s="10"/>
      <c r="GWW193" s="10"/>
      <c r="GWX193" s="10"/>
      <c r="GWY193" s="10"/>
      <c r="GWZ193" s="10"/>
      <c r="GXA193" s="10"/>
      <c r="GXB193" s="10"/>
      <c r="GXC193" s="10"/>
      <c r="GXD193" s="10"/>
      <c r="GXE193" s="10"/>
      <c r="GXF193" s="10"/>
      <c r="GXG193" s="10"/>
      <c r="GXH193" s="10"/>
      <c r="GXI193" s="10"/>
      <c r="GXJ193" s="10"/>
      <c r="GXK193" s="10"/>
      <c r="GXL193" s="10"/>
      <c r="GXM193" s="10"/>
      <c r="GXN193" s="10"/>
      <c r="GXO193" s="10"/>
      <c r="GXP193" s="10"/>
      <c r="GXQ193" s="10"/>
      <c r="GXR193" s="10"/>
      <c r="GXS193" s="10"/>
      <c r="GXT193" s="10"/>
      <c r="GXU193" s="10"/>
      <c r="GXV193" s="10"/>
      <c r="GXW193" s="10"/>
      <c r="GXX193" s="10"/>
      <c r="GXY193" s="10"/>
      <c r="GXZ193" s="10"/>
      <c r="GYA193" s="10"/>
      <c r="GYB193" s="10"/>
      <c r="GYC193" s="10"/>
      <c r="GYD193" s="10"/>
      <c r="GYE193" s="10"/>
      <c r="GYF193" s="10"/>
      <c r="GYG193" s="10"/>
      <c r="GYH193" s="10"/>
      <c r="GYI193" s="10"/>
      <c r="GYJ193" s="10"/>
      <c r="GYK193" s="10"/>
      <c r="GYL193" s="10"/>
      <c r="GYM193" s="10"/>
      <c r="GYN193" s="10"/>
      <c r="GYO193" s="10"/>
      <c r="GYP193" s="10"/>
      <c r="GYQ193" s="10"/>
      <c r="GYR193" s="10"/>
      <c r="GYS193" s="10"/>
      <c r="GYT193" s="10"/>
      <c r="GYU193" s="10"/>
      <c r="GYV193" s="10"/>
      <c r="GYW193" s="10"/>
      <c r="GYX193" s="10"/>
      <c r="GYY193" s="10"/>
      <c r="GYZ193" s="10"/>
      <c r="GZA193" s="10"/>
      <c r="GZB193" s="10"/>
      <c r="GZC193" s="10"/>
      <c r="GZD193" s="10"/>
      <c r="GZE193" s="10"/>
      <c r="GZF193" s="10"/>
      <c r="GZG193" s="10"/>
      <c r="GZH193" s="10"/>
      <c r="GZI193" s="10"/>
      <c r="GZJ193" s="10"/>
      <c r="GZK193" s="10"/>
      <c r="GZL193" s="10"/>
      <c r="GZM193" s="10"/>
      <c r="GZN193" s="10"/>
      <c r="GZO193" s="10"/>
      <c r="GZP193" s="10"/>
      <c r="GZQ193" s="10"/>
      <c r="GZR193" s="10"/>
      <c r="GZS193" s="10"/>
      <c r="GZT193" s="10"/>
      <c r="GZU193" s="10"/>
      <c r="GZV193" s="10"/>
      <c r="GZW193" s="10"/>
      <c r="GZX193" s="10"/>
      <c r="GZY193" s="10"/>
      <c r="GZZ193" s="10"/>
      <c r="HAA193" s="10"/>
      <c r="HAB193" s="10"/>
      <c r="HAC193" s="10"/>
      <c r="HAD193" s="10"/>
      <c r="HAE193" s="10"/>
      <c r="HAF193" s="10"/>
      <c r="HAG193" s="10"/>
      <c r="HAH193" s="10"/>
      <c r="HAI193" s="10"/>
      <c r="HAJ193" s="10"/>
      <c r="HAK193" s="10"/>
      <c r="HAL193" s="10"/>
      <c r="HAM193" s="10"/>
      <c r="HAN193" s="10"/>
      <c r="HAO193" s="10"/>
      <c r="HAP193" s="10"/>
      <c r="HAQ193" s="10"/>
      <c r="HAR193" s="10"/>
      <c r="HAS193" s="10"/>
      <c r="HAT193" s="10"/>
      <c r="HAU193" s="10"/>
      <c r="HAV193" s="10"/>
      <c r="HAW193" s="10"/>
      <c r="HAX193" s="10"/>
      <c r="HAY193" s="10"/>
      <c r="HAZ193" s="10"/>
      <c r="HBA193" s="10"/>
      <c r="HBB193" s="10"/>
      <c r="HBC193" s="10"/>
      <c r="HBD193" s="10"/>
      <c r="HBE193" s="10"/>
      <c r="HBF193" s="10"/>
      <c r="HBG193" s="10"/>
      <c r="HBH193" s="10"/>
      <c r="HBI193" s="10"/>
      <c r="HBJ193" s="10"/>
      <c r="HBK193" s="10"/>
      <c r="HBL193" s="10"/>
      <c r="HBM193" s="10"/>
      <c r="HBN193" s="10"/>
      <c r="HBO193" s="10"/>
      <c r="HBP193" s="10"/>
      <c r="HBQ193" s="10"/>
      <c r="HBR193" s="10"/>
      <c r="HBS193" s="10"/>
      <c r="HBT193" s="10"/>
      <c r="HBU193" s="10"/>
      <c r="HBV193" s="10"/>
      <c r="HBW193" s="10"/>
      <c r="HBX193" s="10"/>
      <c r="HBY193" s="10"/>
      <c r="HBZ193" s="10"/>
      <c r="HCA193" s="10"/>
      <c r="HCB193" s="10"/>
      <c r="HCC193" s="10"/>
      <c r="HCD193" s="10"/>
      <c r="HCE193" s="10"/>
      <c r="HCF193" s="10"/>
      <c r="HCG193" s="10"/>
      <c r="HCH193" s="10"/>
      <c r="HCI193" s="10"/>
      <c r="HCJ193" s="10"/>
      <c r="HCK193" s="10"/>
      <c r="HCL193" s="10"/>
      <c r="HCM193" s="10"/>
      <c r="HCN193" s="10"/>
      <c r="HCO193" s="10"/>
      <c r="HCP193" s="10"/>
      <c r="HCQ193" s="10"/>
      <c r="HCR193" s="10"/>
      <c r="HCS193" s="10"/>
      <c r="HCT193" s="10"/>
      <c r="HCU193" s="10"/>
      <c r="HCV193" s="10"/>
      <c r="HCW193" s="10"/>
      <c r="HCX193" s="10"/>
      <c r="HCY193" s="10"/>
      <c r="HCZ193" s="10"/>
      <c r="HDA193" s="10"/>
      <c r="HDB193" s="10"/>
      <c r="HDC193" s="10"/>
      <c r="HDD193" s="10"/>
      <c r="HDE193" s="10"/>
      <c r="HDF193" s="10"/>
      <c r="HDG193" s="10"/>
      <c r="HDH193" s="10"/>
      <c r="HDI193" s="10"/>
      <c r="HDJ193" s="10"/>
      <c r="HDK193" s="10"/>
      <c r="HDL193" s="10"/>
      <c r="HDM193" s="10"/>
      <c r="HDN193" s="10"/>
      <c r="HDO193" s="10"/>
      <c r="HDP193" s="10"/>
      <c r="HDQ193" s="10"/>
      <c r="HDR193" s="10"/>
      <c r="HDS193" s="10"/>
      <c r="HDT193" s="10"/>
      <c r="HDU193" s="10"/>
      <c r="HDV193" s="10"/>
      <c r="HDW193" s="10"/>
      <c r="HDX193" s="10"/>
      <c r="HDY193" s="10"/>
      <c r="HDZ193" s="10"/>
      <c r="HEA193" s="10"/>
      <c r="HEB193" s="10"/>
      <c r="HEC193" s="10"/>
      <c r="HED193" s="10"/>
      <c r="HEE193" s="10"/>
      <c r="HEF193" s="10"/>
      <c r="HEG193" s="10"/>
      <c r="HEH193" s="10"/>
      <c r="HEI193" s="10"/>
      <c r="HEJ193" s="10"/>
      <c r="HEK193" s="10"/>
      <c r="HEL193" s="10"/>
      <c r="HEM193" s="10"/>
      <c r="HEN193" s="10"/>
      <c r="HEO193" s="10"/>
      <c r="HEP193" s="10"/>
      <c r="HEQ193" s="10"/>
      <c r="HER193" s="10"/>
      <c r="HES193" s="10"/>
      <c r="HET193" s="10"/>
      <c r="HEU193" s="10"/>
      <c r="HEV193" s="10"/>
      <c r="HEW193" s="10"/>
      <c r="HEX193" s="10"/>
      <c r="HEY193" s="10"/>
      <c r="HEZ193" s="10"/>
      <c r="HFA193" s="10"/>
      <c r="HFB193" s="10"/>
      <c r="HFC193" s="10"/>
      <c r="HFD193" s="10"/>
      <c r="HFE193" s="10"/>
      <c r="HFF193" s="10"/>
      <c r="HFG193" s="10"/>
      <c r="HFH193" s="10"/>
      <c r="HFI193" s="10"/>
      <c r="HFJ193" s="10"/>
      <c r="HFK193" s="10"/>
      <c r="HFL193" s="10"/>
      <c r="HFM193" s="10"/>
      <c r="HFN193" s="10"/>
      <c r="HFO193" s="10"/>
      <c r="HFP193" s="10"/>
      <c r="HFQ193" s="10"/>
      <c r="HFR193" s="10"/>
      <c r="HFS193" s="10"/>
      <c r="HFT193" s="10"/>
      <c r="HFU193" s="10"/>
      <c r="HFV193" s="10"/>
      <c r="HFW193" s="10"/>
      <c r="HFX193" s="10"/>
      <c r="HFY193" s="10"/>
      <c r="HFZ193" s="10"/>
      <c r="HGA193" s="10"/>
      <c r="HGB193" s="10"/>
      <c r="HGC193" s="10"/>
      <c r="HGD193" s="10"/>
      <c r="HGE193" s="10"/>
      <c r="HGF193" s="10"/>
      <c r="HGG193" s="10"/>
      <c r="HGH193" s="10"/>
      <c r="HGI193" s="10"/>
      <c r="HGJ193" s="10"/>
      <c r="HGK193" s="10"/>
      <c r="HGL193" s="10"/>
      <c r="HGM193" s="10"/>
      <c r="HGN193" s="10"/>
      <c r="HGO193" s="10"/>
      <c r="HGP193" s="10"/>
      <c r="HGQ193" s="10"/>
      <c r="HGR193" s="10"/>
      <c r="HGS193" s="10"/>
      <c r="HGT193" s="10"/>
      <c r="HGU193" s="10"/>
      <c r="HGV193" s="10"/>
      <c r="HGW193" s="10"/>
      <c r="HGX193" s="10"/>
      <c r="HGY193" s="10"/>
      <c r="HGZ193" s="10"/>
      <c r="HHA193" s="10"/>
      <c r="HHB193" s="10"/>
      <c r="HHC193" s="10"/>
      <c r="HHD193" s="10"/>
      <c r="HHE193" s="10"/>
      <c r="HHF193" s="10"/>
      <c r="HHG193" s="10"/>
      <c r="HHH193" s="10"/>
      <c r="HHI193" s="10"/>
      <c r="HHJ193" s="10"/>
      <c r="HHK193" s="10"/>
      <c r="HHL193" s="10"/>
      <c r="HHM193" s="10"/>
      <c r="HHN193" s="10"/>
      <c r="HHO193" s="10"/>
      <c r="HHP193" s="10"/>
      <c r="HHQ193" s="10"/>
      <c r="HHR193" s="10"/>
      <c r="HHS193" s="10"/>
      <c r="HHT193" s="10"/>
      <c r="HHU193" s="10"/>
      <c r="HHV193" s="10"/>
      <c r="HHW193" s="10"/>
      <c r="HHX193" s="10"/>
      <c r="HHY193" s="10"/>
      <c r="HHZ193" s="10"/>
      <c r="HIA193" s="10"/>
      <c r="HIB193" s="10"/>
      <c r="HIC193" s="10"/>
      <c r="HID193" s="10"/>
      <c r="HIE193" s="10"/>
      <c r="HIF193" s="10"/>
      <c r="HIG193" s="10"/>
      <c r="HIH193" s="10"/>
      <c r="HII193" s="10"/>
      <c r="HIJ193" s="10"/>
      <c r="HIK193" s="10"/>
      <c r="HIL193" s="10"/>
      <c r="HIM193" s="10"/>
      <c r="HIN193" s="10"/>
      <c r="HIO193" s="10"/>
      <c r="HIP193" s="10"/>
      <c r="HIQ193" s="10"/>
      <c r="HIR193" s="10"/>
      <c r="HIS193" s="10"/>
      <c r="HIT193" s="10"/>
      <c r="HIU193" s="10"/>
      <c r="HIV193" s="10"/>
      <c r="HIW193" s="10"/>
      <c r="HIX193" s="10"/>
      <c r="HIY193" s="10"/>
      <c r="HIZ193" s="10"/>
      <c r="HJA193" s="10"/>
      <c r="HJB193" s="10"/>
      <c r="HJC193" s="10"/>
      <c r="HJD193" s="10"/>
      <c r="HJE193" s="10"/>
      <c r="HJF193" s="10"/>
      <c r="HJG193" s="10"/>
      <c r="HJH193" s="10"/>
      <c r="HJI193" s="10"/>
      <c r="HJJ193" s="10"/>
      <c r="HJK193" s="10"/>
      <c r="HJL193" s="10"/>
      <c r="HJM193" s="10"/>
      <c r="HJN193" s="10"/>
      <c r="HJO193" s="10"/>
      <c r="HJP193" s="10"/>
      <c r="HJQ193" s="10"/>
      <c r="HJR193" s="10"/>
      <c r="HJS193" s="10"/>
      <c r="HJT193" s="10"/>
      <c r="HJU193" s="10"/>
      <c r="HJV193" s="10"/>
      <c r="HJW193" s="10"/>
      <c r="HJX193" s="10"/>
      <c r="HJY193" s="10"/>
      <c r="HJZ193" s="10"/>
      <c r="HKA193" s="10"/>
      <c r="HKB193" s="10"/>
      <c r="HKC193" s="10"/>
      <c r="HKD193" s="10"/>
      <c r="HKE193" s="10"/>
      <c r="HKF193" s="10"/>
      <c r="HKG193" s="10"/>
      <c r="HKH193" s="10"/>
      <c r="HKI193" s="10"/>
      <c r="HKJ193" s="10"/>
      <c r="HKK193" s="10"/>
      <c r="HKL193" s="10"/>
      <c r="HKM193" s="10"/>
      <c r="HKN193" s="10"/>
      <c r="HKO193" s="10"/>
      <c r="HKP193" s="10"/>
      <c r="HKQ193" s="10"/>
      <c r="HKR193" s="10"/>
      <c r="HKS193" s="10"/>
      <c r="HKT193" s="10"/>
      <c r="HKU193" s="10"/>
      <c r="HKV193" s="10"/>
      <c r="HKW193" s="10"/>
      <c r="HKX193" s="10"/>
      <c r="HKY193" s="10"/>
      <c r="HKZ193" s="10"/>
      <c r="HLA193" s="10"/>
      <c r="HLB193" s="10"/>
      <c r="HLC193" s="10"/>
      <c r="HLD193" s="10"/>
      <c r="HLE193" s="10"/>
      <c r="HLF193" s="10"/>
      <c r="HLG193" s="10"/>
      <c r="HLH193" s="10"/>
      <c r="HLI193" s="10"/>
      <c r="HLJ193" s="10"/>
      <c r="HLK193" s="10"/>
      <c r="HLL193" s="10"/>
      <c r="HLM193" s="10"/>
      <c r="HLN193" s="10"/>
      <c r="HLO193" s="10"/>
      <c r="HLP193" s="10"/>
      <c r="HLQ193" s="10"/>
      <c r="HLR193" s="10"/>
      <c r="HLS193" s="10"/>
      <c r="HLT193" s="10"/>
      <c r="HLU193" s="10"/>
      <c r="HLV193" s="10"/>
      <c r="HLW193" s="10"/>
      <c r="HLX193" s="10"/>
      <c r="HLY193" s="10"/>
      <c r="HLZ193" s="10"/>
      <c r="HMA193" s="10"/>
      <c r="HMB193" s="10"/>
      <c r="HMC193" s="10"/>
      <c r="HMD193" s="10"/>
      <c r="HME193" s="10"/>
      <c r="HMF193" s="10"/>
      <c r="HMG193" s="10"/>
      <c r="HMH193" s="10"/>
      <c r="HMI193" s="10"/>
      <c r="HMJ193" s="10"/>
      <c r="HMK193" s="10"/>
      <c r="HML193" s="10"/>
      <c r="HMM193" s="10"/>
      <c r="HMN193" s="10"/>
      <c r="HMO193" s="10"/>
      <c r="HMP193" s="10"/>
      <c r="HMQ193" s="10"/>
      <c r="HMR193" s="10"/>
      <c r="HMS193" s="10"/>
      <c r="HMT193" s="10"/>
      <c r="HMU193" s="10"/>
      <c r="HMV193" s="10"/>
      <c r="HMW193" s="10"/>
      <c r="HMX193" s="10"/>
      <c r="HMY193" s="10"/>
      <c r="HMZ193" s="10"/>
      <c r="HNA193" s="10"/>
      <c r="HNB193" s="10"/>
      <c r="HNC193" s="10"/>
      <c r="HND193" s="10"/>
      <c r="HNE193" s="10"/>
      <c r="HNF193" s="10"/>
      <c r="HNG193" s="10"/>
      <c r="HNH193" s="10"/>
      <c r="HNI193" s="10"/>
      <c r="HNJ193" s="10"/>
      <c r="HNK193" s="10"/>
      <c r="HNL193" s="10"/>
      <c r="HNM193" s="10"/>
      <c r="HNN193" s="10"/>
      <c r="HNO193" s="10"/>
      <c r="HNP193" s="10"/>
      <c r="HNQ193" s="10"/>
      <c r="HNR193" s="10"/>
      <c r="HNS193" s="10"/>
      <c r="HNT193" s="10"/>
      <c r="HNU193" s="10"/>
      <c r="HNV193" s="10"/>
      <c r="HNW193" s="10"/>
      <c r="HNX193" s="10"/>
      <c r="HNY193" s="10"/>
      <c r="HNZ193" s="10"/>
      <c r="HOA193" s="10"/>
      <c r="HOB193" s="10"/>
      <c r="HOC193" s="10"/>
      <c r="HOD193" s="10"/>
      <c r="HOE193" s="10"/>
      <c r="HOF193" s="10"/>
      <c r="HOG193" s="10"/>
      <c r="HOH193" s="10"/>
      <c r="HOI193" s="10"/>
      <c r="HOJ193" s="10"/>
      <c r="HOK193" s="10"/>
      <c r="HOL193" s="10"/>
      <c r="HOM193" s="10"/>
      <c r="HON193" s="10"/>
      <c r="HOO193" s="10"/>
      <c r="HOP193" s="10"/>
      <c r="HOQ193" s="10"/>
      <c r="HOR193" s="10"/>
      <c r="HOS193" s="10"/>
      <c r="HOT193" s="10"/>
      <c r="HOU193" s="10"/>
      <c r="HOV193" s="10"/>
      <c r="HOW193" s="10"/>
      <c r="HOX193" s="10"/>
      <c r="HOY193" s="10"/>
      <c r="HOZ193" s="10"/>
      <c r="HPA193" s="10"/>
      <c r="HPB193" s="10"/>
      <c r="HPC193" s="10"/>
      <c r="HPD193" s="10"/>
      <c r="HPE193" s="10"/>
      <c r="HPF193" s="10"/>
      <c r="HPG193" s="10"/>
      <c r="HPH193" s="10"/>
      <c r="HPI193" s="10"/>
      <c r="HPJ193" s="10"/>
      <c r="HPK193" s="10"/>
      <c r="HPL193" s="10"/>
      <c r="HPM193" s="10"/>
      <c r="HPN193" s="10"/>
      <c r="HPO193" s="10"/>
      <c r="HPP193" s="10"/>
      <c r="HPQ193" s="10"/>
      <c r="HPR193" s="10"/>
      <c r="HPS193" s="10"/>
      <c r="HPT193" s="10"/>
      <c r="HPU193" s="10"/>
      <c r="HPV193" s="10"/>
      <c r="HPW193" s="10"/>
      <c r="HPX193" s="10"/>
      <c r="HPY193" s="10"/>
      <c r="HPZ193" s="10"/>
      <c r="HQA193" s="10"/>
      <c r="HQB193" s="10"/>
      <c r="HQC193" s="10"/>
      <c r="HQD193" s="10"/>
      <c r="HQE193" s="10"/>
      <c r="HQF193" s="10"/>
      <c r="HQG193" s="10"/>
      <c r="HQH193" s="10"/>
      <c r="HQI193" s="10"/>
      <c r="HQJ193" s="10"/>
      <c r="HQK193" s="10"/>
      <c r="HQL193" s="10"/>
      <c r="HQM193" s="10"/>
      <c r="HQN193" s="10"/>
      <c r="HQO193" s="10"/>
      <c r="HQP193" s="10"/>
      <c r="HQQ193" s="10"/>
      <c r="HQR193" s="10"/>
      <c r="HQS193" s="10"/>
      <c r="HQT193" s="10"/>
      <c r="HQU193" s="10"/>
      <c r="HQV193" s="10"/>
      <c r="HQW193" s="10"/>
      <c r="HQX193" s="10"/>
      <c r="HQY193" s="10"/>
      <c r="HQZ193" s="10"/>
      <c r="HRA193" s="10"/>
      <c r="HRB193" s="10"/>
      <c r="HRC193" s="10"/>
      <c r="HRD193" s="10"/>
      <c r="HRE193" s="10"/>
      <c r="HRF193" s="10"/>
      <c r="HRG193" s="10"/>
      <c r="HRH193" s="10"/>
      <c r="HRI193" s="10"/>
      <c r="HRJ193" s="10"/>
      <c r="HRK193" s="10"/>
      <c r="HRL193" s="10"/>
      <c r="HRM193" s="10"/>
      <c r="HRN193" s="10"/>
      <c r="HRO193" s="10"/>
      <c r="HRP193" s="10"/>
      <c r="HRQ193" s="10"/>
      <c r="HRR193" s="10"/>
      <c r="HRS193" s="10"/>
      <c r="HRT193" s="10"/>
      <c r="HRU193" s="10"/>
      <c r="HRV193" s="10"/>
      <c r="HRW193" s="10"/>
      <c r="HRX193" s="10"/>
      <c r="HRY193" s="10"/>
      <c r="HRZ193" s="10"/>
      <c r="HSA193" s="10"/>
      <c r="HSB193" s="10"/>
      <c r="HSC193" s="10"/>
      <c r="HSD193" s="10"/>
      <c r="HSE193" s="10"/>
      <c r="HSF193" s="10"/>
      <c r="HSG193" s="10"/>
      <c r="HSH193" s="10"/>
      <c r="HSI193" s="10"/>
      <c r="HSJ193" s="10"/>
      <c r="HSK193" s="10"/>
      <c r="HSL193" s="10"/>
      <c r="HSM193" s="10"/>
      <c r="HSN193" s="10"/>
      <c r="HSO193" s="10"/>
      <c r="HSP193" s="10"/>
      <c r="HSQ193" s="10"/>
      <c r="HSR193" s="10"/>
      <c r="HSS193" s="10"/>
      <c r="HST193" s="10"/>
      <c r="HSU193" s="10"/>
      <c r="HSV193" s="10"/>
      <c r="HSW193" s="10"/>
      <c r="HSX193" s="10"/>
      <c r="HSY193" s="10"/>
      <c r="HSZ193" s="10"/>
      <c r="HTA193" s="10"/>
      <c r="HTB193" s="10"/>
      <c r="HTC193" s="10"/>
      <c r="HTD193" s="10"/>
      <c r="HTE193" s="10"/>
      <c r="HTF193" s="10"/>
      <c r="HTG193" s="10"/>
      <c r="HTH193" s="10"/>
      <c r="HTI193" s="10"/>
      <c r="HTJ193" s="10"/>
      <c r="HTK193" s="10"/>
      <c r="HTL193" s="10"/>
      <c r="HTM193" s="10"/>
      <c r="HTN193" s="10"/>
      <c r="HTO193" s="10"/>
      <c r="HTP193" s="10"/>
      <c r="HTQ193" s="10"/>
      <c r="HTR193" s="10"/>
      <c r="HTS193" s="10"/>
      <c r="HTT193" s="10"/>
      <c r="HTU193" s="10"/>
      <c r="HTV193" s="10"/>
      <c r="HTW193" s="10"/>
      <c r="HTX193" s="10"/>
      <c r="HTY193" s="10"/>
      <c r="HTZ193" s="10"/>
      <c r="HUA193" s="10"/>
      <c r="HUB193" s="10"/>
      <c r="HUC193" s="10"/>
      <c r="HUD193" s="10"/>
      <c r="HUE193" s="10"/>
      <c r="HUF193" s="10"/>
      <c r="HUG193" s="10"/>
      <c r="HUH193" s="10"/>
      <c r="HUI193" s="10"/>
      <c r="HUJ193" s="10"/>
      <c r="HUK193" s="10"/>
      <c r="HUL193" s="10"/>
      <c r="HUM193" s="10"/>
      <c r="HUN193" s="10"/>
      <c r="HUO193" s="10"/>
      <c r="HUP193" s="10"/>
      <c r="HUQ193" s="10"/>
      <c r="HUR193" s="10"/>
      <c r="HUS193" s="10"/>
      <c r="HUT193" s="10"/>
      <c r="HUU193" s="10"/>
      <c r="HUV193" s="10"/>
      <c r="HUW193" s="10"/>
      <c r="HUX193" s="10"/>
      <c r="HUY193" s="10"/>
      <c r="HUZ193" s="10"/>
      <c r="HVA193" s="10"/>
      <c r="HVB193" s="10"/>
      <c r="HVC193" s="10"/>
      <c r="HVD193" s="10"/>
      <c r="HVE193" s="10"/>
      <c r="HVF193" s="10"/>
      <c r="HVG193" s="10"/>
      <c r="HVH193" s="10"/>
      <c r="HVI193" s="10"/>
      <c r="HVJ193" s="10"/>
      <c r="HVK193" s="10"/>
      <c r="HVL193" s="10"/>
      <c r="HVM193" s="10"/>
      <c r="HVN193" s="10"/>
      <c r="HVO193" s="10"/>
      <c r="HVP193" s="10"/>
      <c r="HVQ193" s="10"/>
      <c r="HVR193" s="10"/>
      <c r="HVS193" s="10"/>
      <c r="HVT193" s="10"/>
      <c r="HVU193" s="10"/>
      <c r="HVV193" s="10"/>
      <c r="HVW193" s="10"/>
      <c r="HVX193" s="10"/>
      <c r="HVY193" s="10"/>
      <c r="HVZ193" s="10"/>
      <c r="HWA193" s="10"/>
      <c r="HWB193" s="10"/>
      <c r="HWC193" s="10"/>
      <c r="HWD193" s="10"/>
      <c r="HWE193" s="10"/>
      <c r="HWF193" s="10"/>
      <c r="HWG193" s="10"/>
      <c r="HWH193" s="10"/>
      <c r="HWI193" s="10"/>
      <c r="HWJ193" s="10"/>
      <c r="HWK193" s="10"/>
      <c r="HWL193" s="10"/>
      <c r="HWM193" s="10"/>
      <c r="HWN193" s="10"/>
      <c r="HWO193" s="10"/>
      <c r="HWP193" s="10"/>
      <c r="HWQ193" s="10"/>
      <c r="HWR193" s="10"/>
      <c r="HWS193" s="10"/>
      <c r="HWT193" s="10"/>
      <c r="HWU193" s="10"/>
      <c r="HWV193" s="10"/>
      <c r="HWW193" s="10"/>
      <c r="HWX193" s="10"/>
      <c r="HWY193" s="10"/>
      <c r="HWZ193" s="10"/>
      <c r="HXA193" s="10"/>
      <c r="HXB193" s="10"/>
      <c r="HXC193" s="10"/>
      <c r="HXD193" s="10"/>
      <c r="HXE193" s="10"/>
      <c r="HXF193" s="10"/>
      <c r="HXG193" s="10"/>
      <c r="HXH193" s="10"/>
      <c r="HXI193" s="10"/>
      <c r="HXJ193" s="10"/>
      <c r="HXK193" s="10"/>
      <c r="HXL193" s="10"/>
      <c r="HXM193" s="10"/>
      <c r="HXN193" s="10"/>
      <c r="HXO193" s="10"/>
      <c r="HXP193" s="10"/>
      <c r="HXQ193" s="10"/>
      <c r="HXR193" s="10"/>
      <c r="HXS193" s="10"/>
      <c r="HXT193" s="10"/>
      <c r="HXU193" s="10"/>
      <c r="HXV193" s="10"/>
      <c r="HXW193" s="10"/>
      <c r="HXX193" s="10"/>
      <c r="HXY193" s="10"/>
      <c r="HXZ193" s="10"/>
      <c r="HYA193" s="10"/>
      <c r="HYB193" s="10"/>
      <c r="HYC193" s="10"/>
      <c r="HYD193" s="10"/>
      <c r="HYE193" s="10"/>
      <c r="HYF193" s="10"/>
      <c r="HYG193" s="10"/>
      <c r="HYH193" s="10"/>
      <c r="HYI193" s="10"/>
      <c r="HYJ193" s="10"/>
      <c r="HYK193" s="10"/>
      <c r="HYL193" s="10"/>
      <c r="HYM193" s="10"/>
      <c r="HYN193" s="10"/>
      <c r="HYO193" s="10"/>
      <c r="HYP193" s="10"/>
      <c r="HYQ193" s="10"/>
      <c r="HYR193" s="10"/>
      <c r="HYS193" s="10"/>
      <c r="HYT193" s="10"/>
      <c r="HYU193" s="10"/>
      <c r="HYV193" s="10"/>
      <c r="HYW193" s="10"/>
      <c r="HYX193" s="10"/>
      <c r="HYY193" s="10"/>
      <c r="HYZ193" s="10"/>
      <c r="HZA193" s="10"/>
      <c r="HZB193" s="10"/>
      <c r="HZC193" s="10"/>
      <c r="HZD193" s="10"/>
      <c r="HZE193" s="10"/>
      <c r="HZF193" s="10"/>
      <c r="HZG193" s="10"/>
      <c r="HZH193" s="10"/>
      <c r="HZI193" s="10"/>
      <c r="HZJ193" s="10"/>
      <c r="HZK193" s="10"/>
      <c r="HZL193" s="10"/>
      <c r="HZM193" s="10"/>
      <c r="HZN193" s="10"/>
      <c r="HZO193" s="10"/>
      <c r="HZP193" s="10"/>
      <c r="HZQ193" s="10"/>
      <c r="HZR193" s="10"/>
      <c r="HZS193" s="10"/>
      <c r="HZT193" s="10"/>
      <c r="HZU193" s="10"/>
      <c r="HZV193" s="10"/>
      <c r="HZW193" s="10"/>
      <c r="HZX193" s="10"/>
      <c r="HZY193" s="10"/>
      <c r="HZZ193" s="10"/>
      <c r="IAA193" s="10"/>
      <c r="IAB193" s="10"/>
      <c r="IAC193" s="10"/>
      <c r="IAD193" s="10"/>
      <c r="IAE193" s="10"/>
      <c r="IAF193" s="10"/>
      <c r="IAG193" s="10"/>
      <c r="IAH193" s="10"/>
      <c r="IAI193" s="10"/>
      <c r="IAJ193" s="10"/>
      <c r="IAK193" s="10"/>
      <c r="IAL193" s="10"/>
      <c r="IAM193" s="10"/>
      <c r="IAN193" s="10"/>
      <c r="IAO193" s="10"/>
      <c r="IAP193" s="10"/>
      <c r="IAQ193" s="10"/>
      <c r="IAR193" s="10"/>
      <c r="IAS193" s="10"/>
      <c r="IAT193" s="10"/>
      <c r="IAU193" s="10"/>
      <c r="IAV193" s="10"/>
      <c r="IAW193" s="10"/>
      <c r="IAX193" s="10"/>
      <c r="IAY193" s="10"/>
      <c r="IAZ193" s="10"/>
      <c r="IBA193" s="10"/>
      <c r="IBB193" s="10"/>
      <c r="IBC193" s="10"/>
      <c r="IBD193" s="10"/>
      <c r="IBE193" s="10"/>
      <c r="IBF193" s="10"/>
      <c r="IBG193" s="10"/>
      <c r="IBH193" s="10"/>
      <c r="IBI193" s="10"/>
      <c r="IBJ193" s="10"/>
      <c r="IBK193" s="10"/>
      <c r="IBL193" s="10"/>
      <c r="IBM193" s="10"/>
      <c r="IBN193" s="10"/>
      <c r="IBO193" s="10"/>
      <c r="IBP193" s="10"/>
      <c r="IBQ193" s="10"/>
      <c r="IBR193" s="10"/>
      <c r="IBS193" s="10"/>
      <c r="IBT193" s="10"/>
      <c r="IBU193" s="10"/>
      <c r="IBV193" s="10"/>
      <c r="IBW193" s="10"/>
      <c r="IBX193" s="10"/>
      <c r="IBY193" s="10"/>
      <c r="IBZ193" s="10"/>
      <c r="ICA193" s="10"/>
      <c r="ICB193" s="10"/>
      <c r="ICC193" s="10"/>
      <c r="ICD193" s="10"/>
      <c r="ICE193" s="10"/>
      <c r="ICF193" s="10"/>
      <c r="ICG193" s="10"/>
      <c r="ICH193" s="10"/>
      <c r="ICI193" s="10"/>
      <c r="ICJ193" s="10"/>
      <c r="ICK193" s="10"/>
      <c r="ICL193" s="10"/>
      <c r="ICM193" s="10"/>
      <c r="ICN193" s="10"/>
      <c r="ICO193" s="10"/>
      <c r="ICP193" s="10"/>
      <c r="ICQ193" s="10"/>
      <c r="ICR193" s="10"/>
      <c r="ICS193" s="10"/>
      <c r="ICT193" s="10"/>
      <c r="ICU193" s="10"/>
      <c r="ICV193" s="10"/>
      <c r="ICW193" s="10"/>
      <c r="ICX193" s="10"/>
      <c r="ICY193" s="10"/>
      <c r="ICZ193" s="10"/>
      <c r="IDA193" s="10"/>
      <c r="IDB193" s="10"/>
      <c r="IDC193" s="10"/>
      <c r="IDD193" s="10"/>
      <c r="IDE193" s="10"/>
      <c r="IDF193" s="10"/>
      <c r="IDG193" s="10"/>
      <c r="IDH193" s="10"/>
      <c r="IDI193" s="10"/>
      <c r="IDJ193" s="10"/>
      <c r="IDK193" s="10"/>
      <c r="IDL193" s="10"/>
      <c r="IDM193" s="10"/>
      <c r="IDN193" s="10"/>
      <c r="IDO193" s="10"/>
      <c r="IDP193" s="10"/>
      <c r="IDQ193" s="10"/>
      <c r="IDR193" s="10"/>
      <c r="IDS193" s="10"/>
      <c r="IDT193" s="10"/>
      <c r="IDU193" s="10"/>
      <c r="IDV193" s="10"/>
      <c r="IDW193" s="10"/>
      <c r="IDX193" s="10"/>
      <c r="IDY193" s="10"/>
      <c r="IDZ193" s="10"/>
      <c r="IEA193" s="10"/>
      <c r="IEB193" s="10"/>
      <c r="IEC193" s="10"/>
      <c r="IED193" s="10"/>
      <c r="IEE193" s="10"/>
      <c r="IEF193" s="10"/>
      <c r="IEG193" s="10"/>
      <c r="IEH193" s="10"/>
      <c r="IEI193" s="10"/>
      <c r="IEJ193" s="10"/>
      <c r="IEK193" s="10"/>
      <c r="IEL193" s="10"/>
      <c r="IEM193" s="10"/>
      <c r="IEN193" s="10"/>
      <c r="IEO193" s="10"/>
      <c r="IEP193" s="10"/>
      <c r="IEQ193" s="10"/>
      <c r="IER193" s="10"/>
      <c r="IES193" s="10"/>
      <c r="IET193" s="10"/>
      <c r="IEU193" s="10"/>
      <c r="IEV193" s="10"/>
      <c r="IEW193" s="10"/>
      <c r="IEX193" s="10"/>
      <c r="IEY193" s="10"/>
      <c r="IEZ193" s="10"/>
      <c r="IFA193" s="10"/>
      <c r="IFB193" s="10"/>
      <c r="IFC193" s="10"/>
      <c r="IFD193" s="10"/>
      <c r="IFE193" s="10"/>
      <c r="IFF193" s="10"/>
      <c r="IFG193" s="10"/>
      <c r="IFH193" s="10"/>
      <c r="IFI193" s="10"/>
      <c r="IFJ193" s="10"/>
      <c r="IFK193" s="10"/>
      <c r="IFL193" s="10"/>
      <c r="IFM193" s="10"/>
      <c r="IFN193" s="10"/>
      <c r="IFO193" s="10"/>
      <c r="IFP193" s="10"/>
      <c r="IFQ193" s="10"/>
      <c r="IFR193" s="10"/>
      <c r="IFS193" s="10"/>
      <c r="IFT193" s="10"/>
      <c r="IFU193" s="10"/>
      <c r="IFV193" s="10"/>
      <c r="IFW193" s="10"/>
      <c r="IFX193" s="10"/>
      <c r="IFY193" s="10"/>
      <c r="IFZ193" s="10"/>
      <c r="IGA193" s="10"/>
      <c r="IGB193" s="10"/>
      <c r="IGC193" s="10"/>
      <c r="IGD193" s="10"/>
      <c r="IGE193" s="10"/>
      <c r="IGF193" s="10"/>
      <c r="IGG193" s="10"/>
      <c r="IGH193" s="10"/>
      <c r="IGI193" s="10"/>
      <c r="IGJ193" s="10"/>
      <c r="IGK193" s="10"/>
      <c r="IGL193" s="10"/>
      <c r="IGM193" s="10"/>
      <c r="IGN193" s="10"/>
      <c r="IGO193" s="10"/>
      <c r="IGP193" s="10"/>
      <c r="IGQ193" s="10"/>
      <c r="IGR193" s="10"/>
      <c r="IGS193" s="10"/>
      <c r="IGT193" s="10"/>
      <c r="IGU193" s="10"/>
      <c r="IGV193" s="10"/>
      <c r="IGW193" s="10"/>
      <c r="IGX193" s="10"/>
      <c r="IGY193" s="10"/>
      <c r="IGZ193" s="10"/>
      <c r="IHA193" s="10"/>
      <c r="IHB193" s="10"/>
      <c r="IHC193" s="10"/>
      <c r="IHD193" s="10"/>
      <c r="IHE193" s="10"/>
      <c r="IHF193" s="10"/>
      <c r="IHG193" s="10"/>
      <c r="IHH193" s="10"/>
      <c r="IHI193" s="10"/>
      <c r="IHJ193" s="10"/>
      <c r="IHK193" s="10"/>
      <c r="IHL193" s="10"/>
      <c r="IHM193" s="10"/>
      <c r="IHN193" s="10"/>
      <c r="IHO193" s="10"/>
      <c r="IHP193" s="10"/>
      <c r="IHQ193" s="10"/>
      <c r="IHR193" s="10"/>
      <c r="IHS193" s="10"/>
      <c r="IHT193" s="10"/>
      <c r="IHU193" s="10"/>
      <c r="IHV193" s="10"/>
      <c r="IHW193" s="10"/>
      <c r="IHX193" s="10"/>
      <c r="IHY193" s="10"/>
      <c r="IHZ193" s="10"/>
      <c r="IIA193" s="10"/>
      <c r="IIB193" s="10"/>
      <c r="IIC193" s="10"/>
      <c r="IID193" s="10"/>
      <c r="IIE193" s="10"/>
      <c r="IIF193" s="10"/>
      <c r="IIG193" s="10"/>
      <c r="IIH193" s="10"/>
      <c r="III193" s="10"/>
      <c r="IIJ193" s="10"/>
      <c r="IIK193" s="10"/>
      <c r="IIL193" s="10"/>
      <c r="IIM193" s="10"/>
      <c r="IIN193" s="10"/>
      <c r="IIO193" s="10"/>
      <c r="IIP193" s="10"/>
      <c r="IIQ193" s="10"/>
      <c r="IIR193" s="10"/>
      <c r="IIS193" s="10"/>
      <c r="IIT193" s="10"/>
      <c r="IIU193" s="10"/>
      <c r="IIV193" s="10"/>
      <c r="IIW193" s="10"/>
      <c r="IIX193" s="10"/>
      <c r="IIY193" s="10"/>
      <c r="IIZ193" s="10"/>
      <c r="IJA193" s="10"/>
      <c r="IJB193" s="10"/>
      <c r="IJC193" s="10"/>
      <c r="IJD193" s="10"/>
      <c r="IJE193" s="10"/>
      <c r="IJF193" s="10"/>
      <c r="IJG193" s="10"/>
      <c r="IJH193" s="10"/>
      <c r="IJI193" s="10"/>
      <c r="IJJ193" s="10"/>
      <c r="IJK193" s="10"/>
      <c r="IJL193" s="10"/>
      <c r="IJM193" s="10"/>
      <c r="IJN193" s="10"/>
      <c r="IJO193" s="10"/>
      <c r="IJP193" s="10"/>
      <c r="IJQ193" s="10"/>
      <c r="IJR193" s="10"/>
      <c r="IJS193" s="10"/>
      <c r="IJT193" s="10"/>
      <c r="IJU193" s="10"/>
      <c r="IJV193" s="10"/>
      <c r="IJW193" s="10"/>
      <c r="IJX193" s="10"/>
      <c r="IJY193" s="10"/>
      <c r="IJZ193" s="10"/>
      <c r="IKA193" s="10"/>
      <c r="IKB193" s="10"/>
      <c r="IKC193" s="10"/>
      <c r="IKD193" s="10"/>
      <c r="IKE193" s="10"/>
      <c r="IKF193" s="10"/>
      <c r="IKG193" s="10"/>
      <c r="IKH193" s="10"/>
      <c r="IKI193" s="10"/>
      <c r="IKJ193" s="10"/>
      <c r="IKK193" s="10"/>
      <c r="IKL193" s="10"/>
      <c r="IKM193" s="10"/>
      <c r="IKN193" s="10"/>
      <c r="IKO193" s="10"/>
      <c r="IKP193" s="10"/>
      <c r="IKQ193" s="10"/>
      <c r="IKR193" s="10"/>
      <c r="IKS193" s="10"/>
      <c r="IKT193" s="10"/>
      <c r="IKU193" s="10"/>
      <c r="IKV193" s="10"/>
      <c r="IKW193" s="10"/>
      <c r="IKX193" s="10"/>
      <c r="IKY193" s="10"/>
      <c r="IKZ193" s="10"/>
      <c r="ILA193" s="10"/>
      <c r="ILB193" s="10"/>
      <c r="ILC193" s="10"/>
      <c r="ILD193" s="10"/>
      <c r="ILE193" s="10"/>
      <c r="ILF193" s="10"/>
      <c r="ILG193" s="10"/>
      <c r="ILH193" s="10"/>
      <c r="ILI193" s="10"/>
      <c r="ILJ193" s="10"/>
      <c r="ILK193" s="10"/>
      <c r="ILL193" s="10"/>
      <c r="ILM193" s="10"/>
      <c r="ILN193" s="10"/>
      <c r="ILO193" s="10"/>
      <c r="ILP193" s="10"/>
      <c r="ILQ193" s="10"/>
      <c r="ILR193" s="10"/>
      <c r="ILS193" s="10"/>
      <c r="ILT193" s="10"/>
      <c r="ILU193" s="10"/>
      <c r="ILV193" s="10"/>
      <c r="ILW193" s="10"/>
      <c r="ILX193" s="10"/>
      <c r="ILY193" s="10"/>
      <c r="ILZ193" s="10"/>
      <c r="IMA193" s="10"/>
      <c r="IMB193" s="10"/>
      <c r="IMC193" s="10"/>
      <c r="IMD193" s="10"/>
      <c r="IME193" s="10"/>
      <c r="IMF193" s="10"/>
      <c r="IMG193" s="10"/>
      <c r="IMH193" s="10"/>
      <c r="IMI193" s="10"/>
      <c r="IMJ193" s="10"/>
      <c r="IMK193" s="10"/>
      <c r="IML193" s="10"/>
      <c r="IMM193" s="10"/>
      <c r="IMN193" s="10"/>
      <c r="IMO193" s="10"/>
      <c r="IMP193" s="10"/>
      <c r="IMQ193" s="10"/>
      <c r="IMR193" s="10"/>
      <c r="IMS193" s="10"/>
      <c r="IMT193" s="10"/>
      <c r="IMU193" s="10"/>
      <c r="IMV193" s="10"/>
      <c r="IMW193" s="10"/>
      <c r="IMX193" s="10"/>
      <c r="IMY193" s="10"/>
      <c r="IMZ193" s="10"/>
      <c r="INA193" s="10"/>
      <c r="INB193" s="10"/>
      <c r="INC193" s="10"/>
      <c r="IND193" s="10"/>
      <c r="INE193" s="10"/>
      <c r="INF193" s="10"/>
      <c r="ING193" s="10"/>
      <c r="INH193" s="10"/>
      <c r="INI193" s="10"/>
      <c r="INJ193" s="10"/>
      <c r="INK193" s="10"/>
      <c r="INL193" s="10"/>
      <c r="INM193" s="10"/>
      <c r="INN193" s="10"/>
      <c r="INO193" s="10"/>
      <c r="INP193" s="10"/>
      <c r="INQ193" s="10"/>
      <c r="INR193" s="10"/>
      <c r="INS193" s="10"/>
      <c r="INT193" s="10"/>
      <c r="INU193" s="10"/>
      <c r="INV193" s="10"/>
      <c r="INW193" s="10"/>
      <c r="INX193" s="10"/>
      <c r="INY193" s="10"/>
      <c r="INZ193" s="10"/>
      <c r="IOA193" s="10"/>
      <c r="IOB193" s="10"/>
      <c r="IOC193" s="10"/>
      <c r="IOD193" s="10"/>
      <c r="IOE193" s="10"/>
      <c r="IOF193" s="10"/>
      <c r="IOG193" s="10"/>
      <c r="IOH193" s="10"/>
      <c r="IOI193" s="10"/>
      <c r="IOJ193" s="10"/>
      <c r="IOK193" s="10"/>
      <c r="IOL193" s="10"/>
      <c r="IOM193" s="10"/>
      <c r="ION193" s="10"/>
      <c r="IOO193" s="10"/>
      <c r="IOP193" s="10"/>
      <c r="IOQ193" s="10"/>
      <c r="IOR193" s="10"/>
      <c r="IOS193" s="10"/>
      <c r="IOT193" s="10"/>
      <c r="IOU193" s="10"/>
      <c r="IOV193" s="10"/>
      <c r="IOW193" s="10"/>
      <c r="IOX193" s="10"/>
      <c r="IOY193" s="10"/>
      <c r="IOZ193" s="10"/>
      <c r="IPA193" s="10"/>
      <c r="IPB193" s="10"/>
      <c r="IPC193" s="10"/>
      <c r="IPD193" s="10"/>
      <c r="IPE193" s="10"/>
      <c r="IPF193" s="10"/>
      <c r="IPG193" s="10"/>
      <c r="IPH193" s="10"/>
      <c r="IPI193" s="10"/>
      <c r="IPJ193" s="10"/>
      <c r="IPK193" s="10"/>
      <c r="IPL193" s="10"/>
      <c r="IPM193" s="10"/>
      <c r="IPN193" s="10"/>
      <c r="IPO193" s="10"/>
      <c r="IPP193" s="10"/>
      <c r="IPQ193" s="10"/>
      <c r="IPR193" s="10"/>
      <c r="IPS193" s="10"/>
      <c r="IPT193" s="10"/>
      <c r="IPU193" s="10"/>
      <c r="IPV193" s="10"/>
      <c r="IPW193" s="10"/>
      <c r="IPX193" s="10"/>
      <c r="IPY193" s="10"/>
      <c r="IPZ193" s="10"/>
      <c r="IQA193" s="10"/>
      <c r="IQB193" s="10"/>
      <c r="IQC193" s="10"/>
      <c r="IQD193" s="10"/>
      <c r="IQE193" s="10"/>
      <c r="IQF193" s="10"/>
      <c r="IQG193" s="10"/>
      <c r="IQH193" s="10"/>
      <c r="IQI193" s="10"/>
      <c r="IQJ193" s="10"/>
      <c r="IQK193" s="10"/>
      <c r="IQL193" s="10"/>
      <c r="IQM193" s="10"/>
      <c r="IQN193" s="10"/>
      <c r="IQO193" s="10"/>
      <c r="IQP193" s="10"/>
      <c r="IQQ193" s="10"/>
      <c r="IQR193" s="10"/>
      <c r="IQS193" s="10"/>
      <c r="IQT193" s="10"/>
      <c r="IQU193" s="10"/>
      <c r="IQV193" s="10"/>
      <c r="IQW193" s="10"/>
      <c r="IQX193" s="10"/>
      <c r="IQY193" s="10"/>
      <c r="IQZ193" s="10"/>
      <c r="IRA193" s="10"/>
      <c r="IRB193" s="10"/>
      <c r="IRC193" s="10"/>
      <c r="IRD193" s="10"/>
      <c r="IRE193" s="10"/>
      <c r="IRF193" s="10"/>
      <c r="IRG193" s="10"/>
      <c r="IRH193" s="10"/>
      <c r="IRI193" s="10"/>
      <c r="IRJ193" s="10"/>
      <c r="IRK193" s="10"/>
      <c r="IRL193" s="10"/>
      <c r="IRM193" s="10"/>
      <c r="IRN193" s="10"/>
      <c r="IRO193" s="10"/>
      <c r="IRP193" s="10"/>
      <c r="IRQ193" s="10"/>
      <c r="IRR193" s="10"/>
      <c r="IRS193" s="10"/>
      <c r="IRT193" s="10"/>
      <c r="IRU193" s="10"/>
      <c r="IRV193" s="10"/>
      <c r="IRW193" s="10"/>
      <c r="IRX193" s="10"/>
      <c r="IRY193" s="10"/>
      <c r="IRZ193" s="10"/>
      <c r="ISA193" s="10"/>
      <c r="ISB193" s="10"/>
      <c r="ISC193" s="10"/>
      <c r="ISD193" s="10"/>
      <c r="ISE193" s="10"/>
      <c r="ISF193" s="10"/>
      <c r="ISG193" s="10"/>
      <c r="ISH193" s="10"/>
      <c r="ISI193" s="10"/>
      <c r="ISJ193" s="10"/>
      <c r="ISK193" s="10"/>
      <c r="ISL193" s="10"/>
      <c r="ISM193" s="10"/>
      <c r="ISN193" s="10"/>
      <c r="ISO193" s="10"/>
      <c r="ISP193" s="10"/>
      <c r="ISQ193" s="10"/>
      <c r="ISR193" s="10"/>
      <c r="ISS193" s="10"/>
      <c r="IST193" s="10"/>
      <c r="ISU193" s="10"/>
      <c r="ISV193" s="10"/>
      <c r="ISW193" s="10"/>
      <c r="ISX193" s="10"/>
      <c r="ISY193" s="10"/>
      <c r="ISZ193" s="10"/>
      <c r="ITA193" s="10"/>
      <c r="ITB193" s="10"/>
      <c r="ITC193" s="10"/>
      <c r="ITD193" s="10"/>
      <c r="ITE193" s="10"/>
      <c r="ITF193" s="10"/>
      <c r="ITG193" s="10"/>
      <c r="ITH193" s="10"/>
      <c r="ITI193" s="10"/>
      <c r="ITJ193" s="10"/>
      <c r="ITK193" s="10"/>
      <c r="ITL193" s="10"/>
      <c r="ITM193" s="10"/>
      <c r="ITN193" s="10"/>
      <c r="ITO193" s="10"/>
      <c r="ITP193" s="10"/>
      <c r="ITQ193" s="10"/>
      <c r="ITR193" s="10"/>
      <c r="ITS193" s="10"/>
      <c r="ITT193" s="10"/>
      <c r="ITU193" s="10"/>
      <c r="ITV193" s="10"/>
      <c r="ITW193" s="10"/>
      <c r="ITX193" s="10"/>
      <c r="ITY193" s="10"/>
      <c r="ITZ193" s="10"/>
      <c r="IUA193" s="10"/>
      <c r="IUB193" s="10"/>
      <c r="IUC193" s="10"/>
      <c r="IUD193" s="10"/>
      <c r="IUE193" s="10"/>
      <c r="IUF193" s="10"/>
      <c r="IUG193" s="10"/>
      <c r="IUH193" s="10"/>
      <c r="IUI193" s="10"/>
      <c r="IUJ193" s="10"/>
      <c r="IUK193" s="10"/>
      <c r="IUL193" s="10"/>
      <c r="IUM193" s="10"/>
      <c r="IUN193" s="10"/>
      <c r="IUO193" s="10"/>
      <c r="IUP193" s="10"/>
      <c r="IUQ193" s="10"/>
      <c r="IUR193" s="10"/>
      <c r="IUS193" s="10"/>
      <c r="IUT193" s="10"/>
      <c r="IUU193" s="10"/>
      <c r="IUV193" s="10"/>
      <c r="IUW193" s="10"/>
      <c r="IUX193" s="10"/>
      <c r="IUY193" s="10"/>
      <c r="IUZ193" s="10"/>
      <c r="IVA193" s="10"/>
      <c r="IVB193" s="10"/>
      <c r="IVC193" s="10"/>
      <c r="IVD193" s="10"/>
      <c r="IVE193" s="10"/>
      <c r="IVF193" s="10"/>
      <c r="IVG193" s="10"/>
      <c r="IVH193" s="10"/>
      <c r="IVI193" s="10"/>
      <c r="IVJ193" s="10"/>
      <c r="IVK193" s="10"/>
      <c r="IVL193" s="10"/>
      <c r="IVM193" s="10"/>
      <c r="IVN193" s="10"/>
      <c r="IVO193" s="10"/>
      <c r="IVP193" s="10"/>
      <c r="IVQ193" s="10"/>
      <c r="IVR193" s="10"/>
      <c r="IVS193" s="10"/>
      <c r="IVT193" s="10"/>
      <c r="IVU193" s="10"/>
      <c r="IVV193" s="10"/>
      <c r="IVW193" s="10"/>
      <c r="IVX193" s="10"/>
      <c r="IVY193" s="10"/>
      <c r="IVZ193" s="10"/>
      <c r="IWA193" s="10"/>
      <c r="IWB193" s="10"/>
      <c r="IWC193" s="10"/>
      <c r="IWD193" s="10"/>
      <c r="IWE193" s="10"/>
      <c r="IWF193" s="10"/>
      <c r="IWG193" s="10"/>
      <c r="IWH193" s="10"/>
      <c r="IWI193" s="10"/>
      <c r="IWJ193" s="10"/>
      <c r="IWK193" s="10"/>
      <c r="IWL193" s="10"/>
      <c r="IWM193" s="10"/>
      <c r="IWN193" s="10"/>
      <c r="IWO193" s="10"/>
      <c r="IWP193" s="10"/>
      <c r="IWQ193" s="10"/>
      <c r="IWR193" s="10"/>
      <c r="IWS193" s="10"/>
      <c r="IWT193" s="10"/>
      <c r="IWU193" s="10"/>
      <c r="IWV193" s="10"/>
      <c r="IWW193" s="10"/>
      <c r="IWX193" s="10"/>
      <c r="IWY193" s="10"/>
      <c r="IWZ193" s="10"/>
      <c r="IXA193" s="10"/>
      <c r="IXB193" s="10"/>
      <c r="IXC193" s="10"/>
      <c r="IXD193" s="10"/>
      <c r="IXE193" s="10"/>
      <c r="IXF193" s="10"/>
      <c r="IXG193" s="10"/>
      <c r="IXH193" s="10"/>
      <c r="IXI193" s="10"/>
      <c r="IXJ193" s="10"/>
      <c r="IXK193" s="10"/>
      <c r="IXL193" s="10"/>
      <c r="IXM193" s="10"/>
      <c r="IXN193" s="10"/>
      <c r="IXO193" s="10"/>
      <c r="IXP193" s="10"/>
      <c r="IXQ193" s="10"/>
      <c r="IXR193" s="10"/>
      <c r="IXS193" s="10"/>
      <c r="IXT193" s="10"/>
      <c r="IXU193" s="10"/>
      <c r="IXV193" s="10"/>
      <c r="IXW193" s="10"/>
      <c r="IXX193" s="10"/>
      <c r="IXY193" s="10"/>
      <c r="IXZ193" s="10"/>
      <c r="IYA193" s="10"/>
      <c r="IYB193" s="10"/>
      <c r="IYC193" s="10"/>
      <c r="IYD193" s="10"/>
      <c r="IYE193" s="10"/>
      <c r="IYF193" s="10"/>
      <c r="IYG193" s="10"/>
      <c r="IYH193" s="10"/>
      <c r="IYI193" s="10"/>
      <c r="IYJ193" s="10"/>
      <c r="IYK193" s="10"/>
      <c r="IYL193" s="10"/>
      <c r="IYM193" s="10"/>
      <c r="IYN193" s="10"/>
      <c r="IYO193" s="10"/>
      <c r="IYP193" s="10"/>
      <c r="IYQ193" s="10"/>
      <c r="IYR193" s="10"/>
      <c r="IYS193" s="10"/>
      <c r="IYT193" s="10"/>
      <c r="IYU193" s="10"/>
      <c r="IYV193" s="10"/>
      <c r="IYW193" s="10"/>
      <c r="IYX193" s="10"/>
      <c r="IYY193" s="10"/>
      <c r="IYZ193" s="10"/>
      <c r="IZA193" s="10"/>
      <c r="IZB193" s="10"/>
      <c r="IZC193" s="10"/>
      <c r="IZD193" s="10"/>
      <c r="IZE193" s="10"/>
      <c r="IZF193" s="10"/>
      <c r="IZG193" s="10"/>
      <c r="IZH193" s="10"/>
      <c r="IZI193" s="10"/>
      <c r="IZJ193" s="10"/>
      <c r="IZK193" s="10"/>
      <c r="IZL193" s="10"/>
      <c r="IZM193" s="10"/>
      <c r="IZN193" s="10"/>
      <c r="IZO193" s="10"/>
      <c r="IZP193" s="10"/>
      <c r="IZQ193" s="10"/>
      <c r="IZR193" s="10"/>
      <c r="IZS193" s="10"/>
      <c r="IZT193" s="10"/>
      <c r="IZU193" s="10"/>
      <c r="IZV193" s="10"/>
      <c r="IZW193" s="10"/>
      <c r="IZX193" s="10"/>
      <c r="IZY193" s="10"/>
      <c r="IZZ193" s="10"/>
      <c r="JAA193" s="10"/>
      <c r="JAB193" s="10"/>
      <c r="JAC193" s="10"/>
      <c r="JAD193" s="10"/>
      <c r="JAE193" s="10"/>
      <c r="JAF193" s="10"/>
      <c r="JAG193" s="10"/>
      <c r="JAH193" s="10"/>
      <c r="JAI193" s="10"/>
      <c r="JAJ193" s="10"/>
      <c r="JAK193" s="10"/>
      <c r="JAL193" s="10"/>
      <c r="JAM193" s="10"/>
      <c r="JAN193" s="10"/>
      <c r="JAO193" s="10"/>
      <c r="JAP193" s="10"/>
      <c r="JAQ193" s="10"/>
      <c r="JAR193" s="10"/>
      <c r="JAS193" s="10"/>
      <c r="JAT193" s="10"/>
      <c r="JAU193" s="10"/>
      <c r="JAV193" s="10"/>
      <c r="JAW193" s="10"/>
      <c r="JAX193" s="10"/>
      <c r="JAY193" s="10"/>
      <c r="JAZ193" s="10"/>
      <c r="JBA193" s="10"/>
      <c r="JBB193" s="10"/>
      <c r="JBC193" s="10"/>
      <c r="JBD193" s="10"/>
      <c r="JBE193" s="10"/>
      <c r="JBF193" s="10"/>
      <c r="JBG193" s="10"/>
      <c r="JBH193" s="10"/>
      <c r="JBI193" s="10"/>
      <c r="JBJ193" s="10"/>
      <c r="JBK193" s="10"/>
      <c r="JBL193" s="10"/>
      <c r="JBM193" s="10"/>
      <c r="JBN193" s="10"/>
      <c r="JBO193" s="10"/>
      <c r="JBP193" s="10"/>
      <c r="JBQ193" s="10"/>
      <c r="JBR193" s="10"/>
      <c r="JBS193" s="10"/>
      <c r="JBT193" s="10"/>
      <c r="JBU193" s="10"/>
      <c r="JBV193" s="10"/>
      <c r="JBW193" s="10"/>
      <c r="JBX193" s="10"/>
      <c r="JBY193" s="10"/>
      <c r="JBZ193" s="10"/>
      <c r="JCA193" s="10"/>
      <c r="JCB193" s="10"/>
      <c r="JCC193" s="10"/>
      <c r="JCD193" s="10"/>
      <c r="JCE193" s="10"/>
      <c r="JCF193" s="10"/>
      <c r="JCG193" s="10"/>
      <c r="JCH193" s="10"/>
      <c r="JCI193" s="10"/>
      <c r="JCJ193" s="10"/>
      <c r="JCK193" s="10"/>
      <c r="JCL193" s="10"/>
      <c r="JCM193" s="10"/>
      <c r="JCN193" s="10"/>
      <c r="JCO193" s="10"/>
      <c r="JCP193" s="10"/>
      <c r="JCQ193" s="10"/>
      <c r="JCR193" s="10"/>
      <c r="JCS193" s="10"/>
      <c r="JCT193" s="10"/>
      <c r="JCU193" s="10"/>
      <c r="JCV193" s="10"/>
      <c r="JCW193" s="10"/>
      <c r="JCX193" s="10"/>
      <c r="JCY193" s="10"/>
      <c r="JCZ193" s="10"/>
      <c r="JDA193" s="10"/>
      <c r="JDB193" s="10"/>
      <c r="JDC193" s="10"/>
      <c r="JDD193" s="10"/>
      <c r="JDE193" s="10"/>
      <c r="JDF193" s="10"/>
      <c r="JDG193" s="10"/>
      <c r="JDH193" s="10"/>
      <c r="JDI193" s="10"/>
      <c r="JDJ193" s="10"/>
      <c r="JDK193" s="10"/>
      <c r="JDL193" s="10"/>
      <c r="JDM193" s="10"/>
      <c r="JDN193" s="10"/>
      <c r="JDO193" s="10"/>
      <c r="JDP193" s="10"/>
      <c r="JDQ193" s="10"/>
      <c r="JDR193" s="10"/>
      <c r="JDS193" s="10"/>
      <c r="JDT193" s="10"/>
      <c r="JDU193" s="10"/>
      <c r="JDV193" s="10"/>
      <c r="JDW193" s="10"/>
      <c r="JDX193" s="10"/>
      <c r="JDY193" s="10"/>
      <c r="JDZ193" s="10"/>
      <c r="JEA193" s="10"/>
      <c r="JEB193" s="10"/>
      <c r="JEC193" s="10"/>
      <c r="JED193" s="10"/>
      <c r="JEE193" s="10"/>
      <c r="JEF193" s="10"/>
      <c r="JEG193" s="10"/>
      <c r="JEH193" s="10"/>
      <c r="JEI193" s="10"/>
      <c r="JEJ193" s="10"/>
      <c r="JEK193" s="10"/>
      <c r="JEL193" s="10"/>
      <c r="JEM193" s="10"/>
      <c r="JEN193" s="10"/>
      <c r="JEO193" s="10"/>
      <c r="JEP193" s="10"/>
      <c r="JEQ193" s="10"/>
      <c r="JER193" s="10"/>
      <c r="JES193" s="10"/>
      <c r="JET193" s="10"/>
      <c r="JEU193" s="10"/>
      <c r="JEV193" s="10"/>
      <c r="JEW193" s="10"/>
      <c r="JEX193" s="10"/>
      <c r="JEY193" s="10"/>
      <c r="JEZ193" s="10"/>
      <c r="JFA193" s="10"/>
      <c r="JFB193" s="10"/>
      <c r="JFC193" s="10"/>
      <c r="JFD193" s="10"/>
      <c r="JFE193" s="10"/>
      <c r="JFF193" s="10"/>
      <c r="JFG193" s="10"/>
      <c r="JFH193" s="10"/>
      <c r="JFI193" s="10"/>
      <c r="JFJ193" s="10"/>
      <c r="JFK193" s="10"/>
      <c r="JFL193" s="10"/>
      <c r="JFM193" s="10"/>
      <c r="JFN193" s="10"/>
      <c r="JFO193" s="10"/>
      <c r="JFP193" s="10"/>
      <c r="JFQ193" s="10"/>
      <c r="JFR193" s="10"/>
      <c r="JFS193" s="10"/>
      <c r="JFT193" s="10"/>
      <c r="JFU193" s="10"/>
      <c r="JFV193" s="10"/>
      <c r="JFW193" s="10"/>
      <c r="JFX193" s="10"/>
      <c r="JFY193" s="10"/>
      <c r="JFZ193" s="10"/>
      <c r="JGA193" s="10"/>
      <c r="JGB193" s="10"/>
      <c r="JGC193" s="10"/>
      <c r="JGD193" s="10"/>
      <c r="JGE193" s="10"/>
      <c r="JGF193" s="10"/>
      <c r="JGG193" s="10"/>
      <c r="JGH193" s="10"/>
      <c r="JGI193" s="10"/>
      <c r="JGJ193" s="10"/>
      <c r="JGK193" s="10"/>
      <c r="JGL193" s="10"/>
      <c r="JGM193" s="10"/>
      <c r="JGN193" s="10"/>
      <c r="JGO193" s="10"/>
      <c r="JGP193" s="10"/>
      <c r="JGQ193" s="10"/>
      <c r="JGR193" s="10"/>
      <c r="JGS193" s="10"/>
      <c r="JGT193" s="10"/>
      <c r="JGU193" s="10"/>
      <c r="JGV193" s="10"/>
      <c r="JGW193" s="10"/>
      <c r="JGX193" s="10"/>
      <c r="JGY193" s="10"/>
      <c r="JGZ193" s="10"/>
      <c r="JHA193" s="10"/>
      <c r="JHB193" s="10"/>
      <c r="JHC193" s="10"/>
      <c r="JHD193" s="10"/>
      <c r="JHE193" s="10"/>
      <c r="JHF193" s="10"/>
      <c r="JHG193" s="10"/>
      <c r="JHH193" s="10"/>
      <c r="JHI193" s="10"/>
      <c r="JHJ193" s="10"/>
      <c r="JHK193" s="10"/>
      <c r="JHL193" s="10"/>
      <c r="JHM193" s="10"/>
      <c r="JHN193" s="10"/>
      <c r="JHO193" s="10"/>
      <c r="JHP193" s="10"/>
      <c r="JHQ193" s="10"/>
      <c r="JHR193" s="10"/>
      <c r="JHS193" s="10"/>
      <c r="JHT193" s="10"/>
      <c r="JHU193" s="10"/>
      <c r="JHV193" s="10"/>
      <c r="JHW193" s="10"/>
      <c r="JHX193" s="10"/>
      <c r="JHY193" s="10"/>
      <c r="JHZ193" s="10"/>
      <c r="JIA193" s="10"/>
      <c r="JIB193" s="10"/>
      <c r="JIC193" s="10"/>
      <c r="JID193" s="10"/>
      <c r="JIE193" s="10"/>
      <c r="JIF193" s="10"/>
      <c r="JIG193" s="10"/>
      <c r="JIH193" s="10"/>
      <c r="JII193" s="10"/>
      <c r="JIJ193" s="10"/>
      <c r="JIK193" s="10"/>
      <c r="JIL193" s="10"/>
      <c r="JIM193" s="10"/>
      <c r="JIN193" s="10"/>
      <c r="JIO193" s="10"/>
      <c r="JIP193" s="10"/>
      <c r="JIQ193" s="10"/>
      <c r="JIR193" s="10"/>
      <c r="JIS193" s="10"/>
      <c r="JIT193" s="10"/>
      <c r="JIU193" s="10"/>
      <c r="JIV193" s="10"/>
      <c r="JIW193" s="10"/>
      <c r="JIX193" s="10"/>
      <c r="JIY193" s="10"/>
      <c r="JIZ193" s="10"/>
      <c r="JJA193" s="10"/>
      <c r="JJB193" s="10"/>
      <c r="JJC193" s="10"/>
      <c r="JJD193" s="10"/>
      <c r="JJE193" s="10"/>
      <c r="JJF193" s="10"/>
      <c r="JJG193" s="10"/>
      <c r="JJH193" s="10"/>
      <c r="JJI193" s="10"/>
      <c r="JJJ193" s="10"/>
      <c r="JJK193" s="10"/>
      <c r="JJL193" s="10"/>
      <c r="JJM193" s="10"/>
      <c r="JJN193" s="10"/>
      <c r="JJO193" s="10"/>
      <c r="JJP193" s="10"/>
      <c r="JJQ193" s="10"/>
      <c r="JJR193" s="10"/>
      <c r="JJS193" s="10"/>
      <c r="JJT193" s="10"/>
      <c r="JJU193" s="10"/>
      <c r="JJV193" s="10"/>
      <c r="JJW193" s="10"/>
      <c r="JJX193" s="10"/>
      <c r="JJY193" s="10"/>
      <c r="JJZ193" s="10"/>
      <c r="JKA193" s="10"/>
      <c r="JKB193" s="10"/>
      <c r="JKC193" s="10"/>
      <c r="JKD193" s="10"/>
      <c r="JKE193" s="10"/>
      <c r="JKF193" s="10"/>
      <c r="JKG193" s="10"/>
      <c r="JKH193" s="10"/>
      <c r="JKI193" s="10"/>
      <c r="JKJ193" s="10"/>
      <c r="JKK193" s="10"/>
      <c r="JKL193" s="10"/>
      <c r="JKM193" s="10"/>
      <c r="JKN193" s="10"/>
      <c r="JKO193" s="10"/>
      <c r="JKP193" s="10"/>
      <c r="JKQ193" s="10"/>
      <c r="JKR193" s="10"/>
      <c r="JKS193" s="10"/>
      <c r="JKT193" s="10"/>
      <c r="JKU193" s="10"/>
      <c r="JKV193" s="10"/>
      <c r="JKW193" s="10"/>
      <c r="JKX193" s="10"/>
      <c r="JKY193" s="10"/>
      <c r="JKZ193" s="10"/>
      <c r="JLA193" s="10"/>
      <c r="JLB193" s="10"/>
      <c r="JLC193" s="10"/>
      <c r="JLD193" s="10"/>
      <c r="JLE193" s="10"/>
      <c r="JLF193" s="10"/>
      <c r="JLG193" s="10"/>
      <c r="JLH193" s="10"/>
      <c r="JLI193" s="10"/>
      <c r="JLJ193" s="10"/>
      <c r="JLK193" s="10"/>
      <c r="JLL193" s="10"/>
      <c r="JLM193" s="10"/>
      <c r="JLN193" s="10"/>
      <c r="JLO193" s="10"/>
      <c r="JLP193" s="10"/>
      <c r="JLQ193" s="10"/>
      <c r="JLR193" s="10"/>
      <c r="JLS193" s="10"/>
      <c r="JLT193" s="10"/>
      <c r="JLU193" s="10"/>
      <c r="JLV193" s="10"/>
      <c r="JLW193" s="10"/>
      <c r="JLX193" s="10"/>
      <c r="JLY193" s="10"/>
      <c r="JLZ193" s="10"/>
      <c r="JMA193" s="10"/>
      <c r="JMB193" s="10"/>
      <c r="JMC193" s="10"/>
      <c r="JMD193" s="10"/>
      <c r="JME193" s="10"/>
      <c r="JMF193" s="10"/>
      <c r="JMG193" s="10"/>
      <c r="JMH193" s="10"/>
      <c r="JMI193" s="10"/>
      <c r="JMJ193" s="10"/>
      <c r="JMK193" s="10"/>
      <c r="JML193" s="10"/>
      <c r="JMM193" s="10"/>
      <c r="JMN193" s="10"/>
      <c r="JMO193" s="10"/>
      <c r="JMP193" s="10"/>
      <c r="JMQ193" s="10"/>
      <c r="JMR193" s="10"/>
      <c r="JMS193" s="10"/>
      <c r="JMT193" s="10"/>
      <c r="JMU193" s="10"/>
      <c r="JMV193" s="10"/>
      <c r="JMW193" s="10"/>
      <c r="JMX193" s="10"/>
      <c r="JMY193" s="10"/>
      <c r="JMZ193" s="10"/>
      <c r="JNA193" s="10"/>
      <c r="JNB193" s="10"/>
      <c r="JNC193" s="10"/>
      <c r="JND193" s="10"/>
      <c r="JNE193" s="10"/>
      <c r="JNF193" s="10"/>
      <c r="JNG193" s="10"/>
      <c r="JNH193" s="10"/>
      <c r="JNI193" s="10"/>
      <c r="JNJ193" s="10"/>
      <c r="JNK193" s="10"/>
      <c r="JNL193" s="10"/>
      <c r="JNM193" s="10"/>
      <c r="JNN193" s="10"/>
      <c r="JNO193" s="10"/>
      <c r="JNP193" s="10"/>
      <c r="JNQ193" s="10"/>
      <c r="JNR193" s="10"/>
      <c r="JNS193" s="10"/>
      <c r="JNT193" s="10"/>
      <c r="JNU193" s="10"/>
      <c r="JNV193" s="10"/>
      <c r="JNW193" s="10"/>
      <c r="JNX193" s="10"/>
      <c r="JNY193" s="10"/>
      <c r="JNZ193" s="10"/>
      <c r="JOA193" s="10"/>
      <c r="JOB193" s="10"/>
      <c r="JOC193" s="10"/>
      <c r="JOD193" s="10"/>
      <c r="JOE193" s="10"/>
      <c r="JOF193" s="10"/>
      <c r="JOG193" s="10"/>
      <c r="JOH193" s="10"/>
      <c r="JOI193" s="10"/>
      <c r="JOJ193" s="10"/>
      <c r="JOK193" s="10"/>
      <c r="JOL193" s="10"/>
      <c r="JOM193" s="10"/>
      <c r="JON193" s="10"/>
      <c r="JOO193" s="10"/>
      <c r="JOP193" s="10"/>
      <c r="JOQ193" s="10"/>
      <c r="JOR193" s="10"/>
      <c r="JOS193" s="10"/>
      <c r="JOT193" s="10"/>
      <c r="JOU193" s="10"/>
      <c r="JOV193" s="10"/>
      <c r="JOW193" s="10"/>
      <c r="JOX193" s="10"/>
      <c r="JOY193" s="10"/>
      <c r="JOZ193" s="10"/>
      <c r="JPA193" s="10"/>
      <c r="JPB193" s="10"/>
      <c r="JPC193" s="10"/>
      <c r="JPD193" s="10"/>
      <c r="JPE193" s="10"/>
      <c r="JPF193" s="10"/>
      <c r="JPG193" s="10"/>
      <c r="JPH193" s="10"/>
      <c r="JPI193" s="10"/>
      <c r="JPJ193" s="10"/>
      <c r="JPK193" s="10"/>
      <c r="JPL193" s="10"/>
      <c r="JPM193" s="10"/>
      <c r="JPN193" s="10"/>
      <c r="JPO193" s="10"/>
      <c r="JPP193" s="10"/>
      <c r="JPQ193" s="10"/>
      <c r="JPR193" s="10"/>
      <c r="JPS193" s="10"/>
      <c r="JPT193" s="10"/>
      <c r="JPU193" s="10"/>
      <c r="JPV193" s="10"/>
      <c r="JPW193" s="10"/>
      <c r="JPX193" s="10"/>
      <c r="JPY193" s="10"/>
      <c r="JPZ193" s="10"/>
      <c r="JQA193" s="10"/>
      <c r="JQB193" s="10"/>
      <c r="JQC193" s="10"/>
      <c r="JQD193" s="10"/>
      <c r="JQE193" s="10"/>
      <c r="JQF193" s="10"/>
      <c r="JQG193" s="10"/>
      <c r="JQH193" s="10"/>
      <c r="JQI193" s="10"/>
      <c r="JQJ193" s="10"/>
      <c r="JQK193" s="10"/>
      <c r="JQL193" s="10"/>
      <c r="JQM193" s="10"/>
      <c r="JQN193" s="10"/>
      <c r="JQO193" s="10"/>
      <c r="JQP193" s="10"/>
      <c r="JQQ193" s="10"/>
      <c r="JQR193" s="10"/>
      <c r="JQS193" s="10"/>
      <c r="JQT193" s="10"/>
      <c r="JQU193" s="10"/>
      <c r="JQV193" s="10"/>
      <c r="JQW193" s="10"/>
      <c r="JQX193" s="10"/>
      <c r="JQY193" s="10"/>
      <c r="JQZ193" s="10"/>
      <c r="JRA193" s="10"/>
      <c r="JRB193" s="10"/>
      <c r="JRC193" s="10"/>
      <c r="JRD193" s="10"/>
      <c r="JRE193" s="10"/>
      <c r="JRF193" s="10"/>
      <c r="JRG193" s="10"/>
      <c r="JRH193" s="10"/>
      <c r="JRI193" s="10"/>
      <c r="JRJ193" s="10"/>
      <c r="JRK193" s="10"/>
      <c r="JRL193" s="10"/>
      <c r="JRM193" s="10"/>
      <c r="JRN193" s="10"/>
      <c r="JRO193" s="10"/>
      <c r="JRP193" s="10"/>
      <c r="JRQ193" s="10"/>
      <c r="JRR193" s="10"/>
      <c r="JRS193" s="10"/>
      <c r="JRT193" s="10"/>
      <c r="JRU193" s="10"/>
      <c r="JRV193" s="10"/>
      <c r="JRW193" s="10"/>
      <c r="JRX193" s="10"/>
      <c r="JRY193" s="10"/>
      <c r="JRZ193" s="10"/>
      <c r="JSA193" s="10"/>
      <c r="JSB193" s="10"/>
      <c r="JSC193" s="10"/>
      <c r="JSD193" s="10"/>
      <c r="JSE193" s="10"/>
      <c r="JSF193" s="10"/>
      <c r="JSG193" s="10"/>
      <c r="JSH193" s="10"/>
      <c r="JSI193" s="10"/>
      <c r="JSJ193" s="10"/>
      <c r="JSK193" s="10"/>
      <c r="JSL193" s="10"/>
      <c r="JSM193" s="10"/>
      <c r="JSN193" s="10"/>
      <c r="JSO193" s="10"/>
      <c r="JSP193" s="10"/>
      <c r="JSQ193" s="10"/>
      <c r="JSR193" s="10"/>
      <c r="JSS193" s="10"/>
      <c r="JST193" s="10"/>
      <c r="JSU193" s="10"/>
      <c r="JSV193" s="10"/>
      <c r="JSW193" s="10"/>
      <c r="JSX193" s="10"/>
      <c r="JSY193" s="10"/>
      <c r="JSZ193" s="10"/>
      <c r="JTA193" s="10"/>
      <c r="JTB193" s="10"/>
      <c r="JTC193" s="10"/>
      <c r="JTD193" s="10"/>
      <c r="JTE193" s="10"/>
      <c r="JTF193" s="10"/>
      <c r="JTG193" s="10"/>
      <c r="JTH193" s="10"/>
      <c r="JTI193" s="10"/>
      <c r="JTJ193" s="10"/>
      <c r="JTK193" s="10"/>
      <c r="JTL193" s="10"/>
      <c r="JTM193" s="10"/>
      <c r="JTN193" s="10"/>
      <c r="JTO193" s="10"/>
      <c r="JTP193" s="10"/>
      <c r="JTQ193" s="10"/>
      <c r="JTR193" s="10"/>
      <c r="JTS193" s="10"/>
      <c r="JTT193" s="10"/>
      <c r="JTU193" s="10"/>
      <c r="JTV193" s="10"/>
      <c r="JTW193" s="10"/>
      <c r="JTX193" s="10"/>
      <c r="JTY193" s="10"/>
      <c r="JTZ193" s="10"/>
      <c r="JUA193" s="10"/>
      <c r="JUB193" s="10"/>
      <c r="JUC193" s="10"/>
      <c r="JUD193" s="10"/>
      <c r="JUE193" s="10"/>
      <c r="JUF193" s="10"/>
      <c r="JUG193" s="10"/>
      <c r="JUH193" s="10"/>
      <c r="JUI193" s="10"/>
      <c r="JUJ193" s="10"/>
      <c r="JUK193" s="10"/>
      <c r="JUL193" s="10"/>
      <c r="JUM193" s="10"/>
      <c r="JUN193" s="10"/>
      <c r="JUO193" s="10"/>
      <c r="JUP193" s="10"/>
      <c r="JUQ193" s="10"/>
      <c r="JUR193" s="10"/>
      <c r="JUS193" s="10"/>
      <c r="JUT193" s="10"/>
      <c r="JUU193" s="10"/>
      <c r="JUV193" s="10"/>
      <c r="JUW193" s="10"/>
      <c r="JUX193" s="10"/>
      <c r="JUY193" s="10"/>
      <c r="JUZ193" s="10"/>
      <c r="JVA193" s="10"/>
      <c r="JVB193" s="10"/>
      <c r="JVC193" s="10"/>
      <c r="JVD193" s="10"/>
      <c r="JVE193" s="10"/>
      <c r="JVF193" s="10"/>
      <c r="JVG193" s="10"/>
      <c r="JVH193" s="10"/>
      <c r="JVI193" s="10"/>
      <c r="JVJ193" s="10"/>
      <c r="JVK193" s="10"/>
      <c r="JVL193" s="10"/>
      <c r="JVM193" s="10"/>
      <c r="JVN193" s="10"/>
      <c r="JVO193" s="10"/>
      <c r="JVP193" s="10"/>
      <c r="JVQ193" s="10"/>
      <c r="JVR193" s="10"/>
      <c r="JVS193" s="10"/>
      <c r="JVT193" s="10"/>
      <c r="JVU193" s="10"/>
      <c r="JVV193" s="10"/>
      <c r="JVW193" s="10"/>
      <c r="JVX193" s="10"/>
      <c r="JVY193" s="10"/>
      <c r="JVZ193" s="10"/>
      <c r="JWA193" s="10"/>
      <c r="JWB193" s="10"/>
      <c r="JWC193" s="10"/>
      <c r="JWD193" s="10"/>
      <c r="JWE193" s="10"/>
      <c r="JWF193" s="10"/>
      <c r="JWG193" s="10"/>
      <c r="JWH193" s="10"/>
      <c r="JWI193" s="10"/>
      <c r="JWJ193" s="10"/>
      <c r="JWK193" s="10"/>
      <c r="JWL193" s="10"/>
      <c r="JWM193" s="10"/>
      <c r="JWN193" s="10"/>
      <c r="JWO193" s="10"/>
      <c r="JWP193" s="10"/>
      <c r="JWQ193" s="10"/>
      <c r="JWR193" s="10"/>
      <c r="JWS193" s="10"/>
      <c r="JWT193" s="10"/>
      <c r="JWU193" s="10"/>
      <c r="JWV193" s="10"/>
      <c r="JWW193" s="10"/>
      <c r="JWX193" s="10"/>
      <c r="JWY193" s="10"/>
      <c r="JWZ193" s="10"/>
      <c r="JXA193" s="10"/>
      <c r="JXB193" s="10"/>
      <c r="JXC193" s="10"/>
      <c r="JXD193" s="10"/>
      <c r="JXE193" s="10"/>
      <c r="JXF193" s="10"/>
      <c r="JXG193" s="10"/>
      <c r="JXH193" s="10"/>
      <c r="JXI193" s="10"/>
      <c r="JXJ193" s="10"/>
      <c r="JXK193" s="10"/>
      <c r="JXL193" s="10"/>
      <c r="JXM193" s="10"/>
      <c r="JXN193" s="10"/>
      <c r="JXO193" s="10"/>
      <c r="JXP193" s="10"/>
      <c r="JXQ193" s="10"/>
      <c r="JXR193" s="10"/>
      <c r="JXS193" s="10"/>
      <c r="JXT193" s="10"/>
      <c r="JXU193" s="10"/>
      <c r="JXV193" s="10"/>
      <c r="JXW193" s="10"/>
      <c r="JXX193" s="10"/>
      <c r="JXY193" s="10"/>
      <c r="JXZ193" s="10"/>
      <c r="JYA193" s="10"/>
      <c r="JYB193" s="10"/>
      <c r="JYC193" s="10"/>
      <c r="JYD193" s="10"/>
      <c r="JYE193" s="10"/>
      <c r="JYF193" s="10"/>
      <c r="JYG193" s="10"/>
      <c r="JYH193" s="10"/>
      <c r="JYI193" s="10"/>
      <c r="JYJ193" s="10"/>
      <c r="JYK193" s="10"/>
      <c r="JYL193" s="10"/>
      <c r="JYM193" s="10"/>
      <c r="JYN193" s="10"/>
      <c r="JYO193" s="10"/>
      <c r="JYP193" s="10"/>
      <c r="JYQ193" s="10"/>
      <c r="JYR193" s="10"/>
      <c r="JYS193" s="10"/>
      <c r="JYT193" s="10"/>
      <c r="JYU193" s="10"/>
      <c r="JYV193" s="10"/>
      <c r="JYW193" s="10"/>
      <c r="JYX193" s="10"/>
      <c r="JYY193" s="10"/>
      <c r="JYZ193" s="10"/>
      <c r="JZA193" s="10"/>
      <c r="JZB193" s="10"/>
      <c r="JZC193" s="10"/>
      <c r="JZD193" s="10"/>
      <c r="JZE193" s="10"/>
      <c r="JZF193" s="10"/>
      <c r="JZG193" s="10"/>
      <c r="JZH193" s="10"/>
      <c r="JZI193" s="10"/>
      <c r="JZJ193" s="10"/>
      <c r="JZK193" s="10"/>
      <c r="JZL193" s="10"/>
      <c r="JZM193" s="10"/>
      <c r="JZN193" s="10"/>
      <c r="JZO193" s="10"/>
      <c r="JZP193" s="10"/>
      <c r="JZQ193" s="10"/>
      <c r="JZR193" s="10"/>
      <c r="JZS193" s="10"/>
      <c r="JZT193" s="10"/>
      <c r="JZU193" s="10"/>
      <c r="JZV193" s="10"/>
      <c r="JZW193" s="10"/>
      <c r="JZX193" s="10"/>
      <c r="JZY193" s="10"/>
      <c r="JZZ193" s="10"/>
      <c r="KAA193" s="10"/>
      <c r="KAB193" s="10"/>
      <c r="KAC193" s="10"/>
      <c r="KAD193" s="10"/>
      <c r="KAE193" s="10"/>
      <c r="KAF193" s="10"/>
      <c r="KAG193" s="10"/>
      <c r="KAH193" s="10"/>
      <c r="KAI193" s="10"/>
      <c r="KAJ193" s="10"/>
      <c r="KAK193" s="10"/>
      <c r="KAL193" s="10"/>
      <c r="KAM193" s="10"/>
      <c r="KAN193" s="10"/>
      <c r="KAO193" s="10"/>
      <c r="KAP193" s="10"/>
      <c r="KAQ193" s="10"/>
      <c r="KAR193" s="10"/>
      <c r="KAS193" s="10"/>
      <c r="KAT193" s="10"/>
      <c r="KAU193" s="10"/>
      <c r="KAV193" s="10"/>
      <c r="KAW193" s="10"/>
      <c r="KAX193" s="10"/>
      <c r="KAY193" s="10"/>
      <c r="KAZ193" s="10"/>
      <c r="KBA193" s="10"/>
      <c r="KBB193" s="10"/>
      <c r="KBC193" s="10"/>
      <c r="KBD193" s="10"/>
      <c r="KBE193" s="10"/>
      <c r="KBF193" s="10"/>
      <c r="KBG193" s="10"/>
      <c r="KBH193" s="10"/>
      <c r="KBI193" s="10"/>
      <c r="KBJ193" s="10"/>
      <c r="KBK193" s="10"/>
      <c r="KBL193" s="10"/>
      <c r="KBM193" s="10"/>
      <c r="KBN193" s="10"/>
      <c r="KBO193" s="10"/>
      <c r="KBP193" s="10"/>
      <c r="KBQ193" s="10"/>
      <c r="KBR193" s="10"/>
      <c r="KBS193" s="10"/>
      <c r="KBT193" s="10"/>
      <c r="KBU193" s="10"/>
      <c r="KBV193" s="10"/>
      <c r="KBW193" s="10"/>
      <c r="KBX193" s="10"/>
      <c r="KBY193" s="10"/>
      <c r="KBZ193" s="10"/>
      <c r="KCA193" s="10"/>
      <c r="KCB193" s="10"/>
      <c r="KCC193" s="10"/>
      <c r="KCD193" s="10"/>
      <c r="KCE193" s="10"/>
      <c r="KCF193" s="10"/>
      <c r="KCG193" s="10"/>
      <c r="KCH193" s="10"/>
      <c r="KCI193" s="10"/>
      <c r="KCJ193" s="10"/>
      <c r="KCK193" s="10"/>
      <c r="KCL193" s="10"/>
      <c r="KCM193" s="10"/>
      <c r="KCN193" s="10"/>
      <c r="KCO193" s="10"/>
      <c r="KCP193" s="10"/>
      <c r="KCQ193" s="10"/>
      <c r="KCR193" s="10"/>
      <c r="KCS193" s="10"/>
      <c r="KCT193" s="10"/>
      <c r="KCU193" s="10"/>
      <c r="KCV193" s="10"/>
      <c r="KCW193" s="10"/>
      <c r="KCX193" s="10"/>
      <c r="KCY193" s="10"/>
      <c r="KCZ193" s="10"/>
      <c r="KDA193" s="10"/>
      <c r="KDB193" s="10"/>
      <c r="KDC193" s="10"/>
      <c r="KDD193" s="10"/>
      <c r="KDE193" s="10"/>
      <c r="KDF193" s="10"/>
      <c r="KDG193" s="10"/>
      <c r="KDH193" s="10"/>
      <c r="KDI193" s="10"/>
      <c r="KDJ193" s="10"/>
      <c r="KDK193" s="10"/>
      <c r="KDL193" s="10"/>
      <c r="KDM193" s="10"/>
      <c r="KDN193" s="10"/>
      <c r="KDO193" s="10"/>
      <c r="KDP193" s="10"/>
      <c r="KDQ193" s="10"/>
      <c r="KDR193" s="10"/>
      <c r="KDS193" s="10"/>
      <c r="KDT193" s="10"/>
      <c r="KDU193" s="10"/>
      <c r="KDV193" s="10"/>
      <c r="KDW193" s="10"/>
      <c r="KDX193" s="10"/>
      <c r="KDY193" s="10"/>
      <c r="KDZ193" s="10"/>
      <c r="KEA193" s="10"/>
      <c r="KEB193" s="10"/>
      <c r="KEC193" s="10"/>
      <c r="KED193" s="10"/>
      <c r="KEE193" s="10"/>
      <c r="KEF193" s="10"/>
      <c r="KEG193" s="10"/>
      <c r="KEH193" s="10"/>
      <c r="KEI193" s="10"/>
      <c r="KEJ193" s="10"/>
      <c r="KEK193" s="10"/>
      <c r="KEL193" s="10"/>
      <c r="KEM193" s="10"/>
      <c r="KEN193" s="10"/>
      <c r="KEO193" s="10"/>
      <c r="KEP193" s="10"/>
      <c r="KEQ193" s="10"/>
      <c r="KER193" s="10"/>
      <c r="KES193" s="10"/>
      <c r="KET193" s="10"/>
      <c r="KEU193" s="10"/>
      <c r="KEV193" s="10"/>
      <c r="KEW193" s="10"/>
      <c r="KEX193" s="10"/>
      <c r="KEY193" s="10"/>
      <c r="KEZ193" s="10"/>
      <c r="KFA193" s="10"/>
      <c r="KFB193" s="10"/>
      <c r="KFC193" s="10"/>
      <c r="KFD193" s="10"/>
      <c r="KFE193" s="10"/>
      <c r="KFF193" s="10"/>
      <c r="KFG193" s="10"/>
      <c r="KFH193" s="10"/>
      <c r="KFI193" s="10"/>
      <c r="KFJ193" s="10"/>
      <c r="KFK193" s="10"/>
      <c r="KFL193" s="10"/>
      <c r="KFM193" s="10"/>
      <c r="KFN193" s="10"/>
      <c r="KFO193" s="10"/>
      <c r="KFP193" s="10"/>
      <c r="KFQ193" s="10"/>
      <c r="KFR193" s="10"/>
      <c r="KFS193" s="10"/>
      <c r="KFT193" s="10"/>
      <c r="KFU193" s="10"/>
      <c r="KFV193" s="10"/>
      <c r="KFW193" s="10"/>
      <c r="KFX193" s="10"/>
      <c r="KFY193" s="10"/>
      <c r="KFZ193" s="10"/>
      <c r="KGA193" s="10"/>
      <c r="KGB193" s="10"/>
      <c r="KGC193" s="10"/>
      <c r="KGD193" s="10"/>
      <c r="KGE193" s="10"/>
      <c r="KGF193" s="10"/>
      <c r="KGG193" s="10"/>
      <c r="KGH193" s="10"/>
      <c r="KGI193" s="10"/>
      <c r="KGJ193" s="10"/>
      <c r="KGK193" s="10"/>
      <c r="KGL193" s="10"/>
      <c r="KGM193" s="10"/>
      <c r="KGN193" s="10"/>
      <c r="KGO193" s="10"/>
      <c r="KGP193" s="10"/>
      <c r="KGQ193" s="10"/>
      <c r="KGR193" s="10"/>
      <c r="KGS193" s="10"/>
      <c r="KGT193" s="10"/>
      <c r="KGU193" s="10"/>
      <c r="KGV193" s="10"/>
      <c r="KGW193" s="10"/>
      <c r="KGX193" s="10"/>
      <c r="KGY193" s="10"/>
      <c r="KGZ193" s="10"/>
      <c r="KHA193" s="10"/>
      <c r="KHB193" s="10"/>
      <c r="KHC193" s="10"/>
      <c r="KHD193" s="10"/>
      <c r="KHE193" s="10"/>
      <c r="KHF193" s="10"/>
      <c r="KHG193" s="10"/>
      <c r="KHH193" s="10"/>
      <c r="KHI193" s="10"/>
      <c r="KHJ193" s="10"/>
      <c r="KHK193" s="10"/>
      <c r="KHL193" s="10"/>
      <c r="KHM193" s="10"/>
      <c r="KHN193" s="10"/>
      <c r="KHO193" s="10"/>
      <c r="KHP193" s="10"/>
      <c r="KHQ193" s="10"/>
      <c r="KHR193" s="10"/>
      <c r="KHS193" s="10"/>
      <c r="KHT193" s="10"/>
      <c r="KHU193" s="10"/>
      <c r="KHV193" s="10"/>
      <c r="KHW193" s="10"/>
      <c r="KHX193" s="10"/>
      <c r="KHY193" s="10"/>
      <c r="KHZ193" s="10"/>
      <c r="KIA193" s="10"/>
      <c r="KIB193" s="10"/>
      <c r="KIC193" s="10"/>
      <c r="KID193" s="10"/>
      <c r="KIE193" s="10"/>
      <c r="KIF193" s="10"/>
      <c r="KIG193" s="10"/>
      <c r="KIH193" s="10"/>
      <c r="KII193" s="10"/>
      <c r="KIJ193" s="10"/>
      <c r="KIK193" s="10"/>
      <c r="KIL193" s="10"/>
      <c r="KIM193" s="10"/>
      <c r="KIN193" s="10"/>
      <c r="KIO193" s="10"/>
      <c r="KIP193" s="10"/>
      <c r="KIQ193" s="10"/>
      <c r="KIR193" s="10"/>
      <c r="KIS193" s="10"/>
      <c r="KIT193" s="10"/>
      <c r="KIU193" s="10"/>
      <c r="KIV193" s="10"/>
      <c r="KIW193" s="10"/>
      <c r="KIX193" s="10"/>
      <c r="KIY193" s="10"/>
      <c r="KIZ193" s="10"/>
      <c r="KJA193" s="10"/>
      <c r="KJB193" s="10"/>
      <c r="KJC193" s="10"/>
      <c r="KJD193" s="10"/>
      <c r="KJE193" s="10"/>
      <c r="KJF193" s="10"/>
      <c r="KJG193" s="10"/>
      <c r="KJH193" s="10"/>
      <c r="KJI193" s="10"/>
      <c r="KJJ193" s="10"/>
      <c r="KJK193" s="10"/>
      <c r="KJL193" s="10"/>
      <c r="KJM193" s="10"/>
      <c r="KJN193" s="10"/>
      <c r="KJO193" s="10"/>
      <c r="KJP193" s="10"/>
      <c r="KJQ193" s="10"/>
      <c r="KJR193" s="10"/>
      <c r="KJS193" s="10"/>
      <c r="KJT193" s="10"/>
      <c r="KJU193" s="10"/>
      <c r="KJV193" s="10"/>
      <c r="KJW193" s="10"/>
      <c r="KJX193" s="10"/>
      <c r="KJY193" s="10"/>
      <c r="KJZ193" s="10"/>
      <c r="KKA193" s="10"/>
      <c r="KKB193" s="10"/>
      <c r="KKC193" s="10"/>
      <c r="KKD193" s="10"/>
      <c r="KKE193" s="10"/>
      <c r="KKF193" s="10"/>
      <c r="KKG193" s="10"/>
      <c r="KKH193" s="10"/>
      <c r="KKI193" s="10"/>
      <c r="KKJ193" s="10"/>
      <c r="KKK193" s="10"/>
      <c r="KKL193" s="10"/>
      <c r="KKM193" s="10"/>
      <c r="KKN193" s="10"/>
      <c r="KKO193" s="10"/>
      <c r="KKP193" s="10"/>
      <c r="KKQ193" s="10"/>
      <c r="KKR193" s="10"/>
      <c r="KKS193" s="10"/>
      <c r="KKT193" s="10"/>
      <c r="KKU193" s="10"/>
      <c r="KKV193" s="10"/>
      <c r="KKW193" s="10"/>
      <c r="KKX193" s="10"/>
      <c r="KKY193" s="10"/>
      <c r="KKZ193" s="10"/>
      <c r="KLA193" s="10"/>
      <c r="KLB193" s="10"/>
      <c r="KLC193" s="10"/>
      <c r="KLD193" s="10"/>
      <c r="KLE193" s="10"/>
      <c r="KLF193" s="10"/>
      <c r="KLG193" s="10"/>
      <c r="KLH193" s="10"/>
      <c r="KLI193" s="10"/>
      <c r="KLJ193" s="10"/>
      <c r="KLK193" s="10"/>
      <c r="KLL193" s="10"/>
      <c r="KLM193" s="10"/>
      <c r="KLN193" s="10"/>
      <c r="KLO193" s="10"/>
      <c r="KLP193" s="10"/>
      <c r="KLQ193" s="10"/>
      <c r="KLR193" s="10"/>
      <c r="KLS193" s="10"/>
      <c r="KLT193" s="10"/>
      <c r="KLU193" s="10"/>
      <c r="KLV193" s="10"/>
      <c r="KLW193" s="10"/>
      <c r="KLX193" s="10"/>
      <c r="KLY193" s="10"/>
      <c r="KLZ193" s="10"/>
      <c r="KMA193" s="10"/>
      <c r="KMB193" s="10"/>
      <c r="KMC193" s="10"/>
      <c r="KMD193" s="10"/>
      <c r="KME193" s="10"/>
      <c r="KMF193" s="10"/>
      <c r="KMG193" s="10"/>
      <c r="KMH193" s="10"/>
      <c r="KMI193" s="10"/>
      <c r="KMJ193" s="10"/>
      <c r="KMK193" s="10"/>
      <c r="KML193" s="10"/>
      <c r="KMM193" s="10"/>
      <c r="KMN193" s="10"/>
      <c r="KMO193" s="10"/>
      <c r="KMP193" s="10"/>
      <c r="KMQ193" s="10"/>
      <c r="KMR193" s="10"/>
      <c r="KMS193" s="10"/>
      <c r="KMT193" s="10"/>
      <c r="KMU193" s="10"/>
      <c r="KMV193" s="10"/>
      <c r="KMW193" s="10"/>
      <c r="KMX193" s="10"/>
      <c r="KMY193" s="10"/>
      <c r="KMZ193" s="10"/>
      <c r="KNA193" s="10"/>
      <c r="KNB193" s="10"/>
      <c r="KNC193" s="10"/>
      <c r="KND193" s="10"/>
      <c r="KNE193" s="10"/>
      <c r="KNF193" s="10"/>
      <c r="KNG193" s="10"/>
      <c r="KNH193" s="10"/>
      <c r="KNI193" s="10"/>
      <c r="KNJ193" s="10"/>
      <c r="KNK193" s="10"/>
      <c r="KNL193" s="10"/>
      <c r="KNM193" s="10"/>
      <c r="KNN193" s="10"/>
      <c r="KNO193" s="10"/>
      <c r="KNP193" s="10"/>
      <c r="KNQ193" s="10"/>
      <c r="KNR193" s="10"/>
      <c r="KNS193" s="10"/>
      <c r="KNT193" s="10"/>
      <c r="KNU193" s="10"/>
      <c r="KNV193" s="10"/>
      <c r="KNW193" s="10"/>
      <c r="KNX193" s="10"/>
      <c r="KNY193" s="10"/>
      <c r="KNZ193" s="10"/>
      <c r="KOA193" s="10"/>
      <c r="KOB193" s="10"/>
      <c r="KOC193" s="10"/>
      <c r="KOD193" s="10"/>
      <c r="KOE193" s="10"/>
      <c r="KOF193" s="10"/>
      <c r="KOG193" s="10"/>
      <c r="KOH193" s="10"/>
      <c r="KOI193" s="10"/>
      <c r="KOJ193" s="10"/>
      <c r="KOK193" s="10"/>
      <c r="KOL193" s="10"/>
      <c r="KOM193" s="10"/>
      <c r="KON193" s="10"/>
      <c r="KOO193" s="10"/>
      <c r="KOP193" s="10"/>
      <c r="KOQ193" s="10"/>
      <c r="KOR193" s="10"/>
      <c r="KOS193" s="10"/>
      <c r="KOT193" s="10"/>
      <c r="KOU193" s="10"/>
      <c r="KOV193" s="10"/>
      <c r="KOW193" s="10"/>
      <c r="KOX193" s="10"/>
      <c r="KOY193" s="10"/>
      <c r="KOZ193" s="10"/>
      <c r="KPA193" s="10"/>
      <c r="KPB193" s="10"/>
      <c r="KPC193" s="10"/>
      <c r="KPD193" s="10"/>
      <c r="KPE193" s="10"/>
      <c r="KPF193" s="10"/>
      <c r="KPG193" s="10"/>
      <c r="KPH193" s="10"/>
      <c r="KPI193" s="10"/>
      <c r="KPJ193" s="10"/>
      <c r="KPK193" s="10"/>
      <c r="KPL193" s="10"/>
      <c r="KPM193" s="10"/>
      <c r="KPN193" s="10"/>
      <c r="KPO193" s="10"/>
      <c r="KPP193" s="10"/>
      <c r="KPQ193" s="10"/>
      <c r="KPR193" s="10"/>
      <c r="KPS193" s="10"/>
      <c r="KPT193" s="10"/>
      <c r="KPU193" s="10"/>
      <c r="KPV193" s="10"/>
      <c r="KPW193" s="10"/>
      <c r="KPX193" s="10"/>
      <c r="KPY193" s="10"/>
      <c r="KPZ193" s="10"/>
      <c r="KQA193" s="10"/>
      <c r="KQB193" s="10"/>
      <c r="KQC193" s="10"/>
      <c r="KQD193" s="10"/>
      <c r="KQE193" s="10"/>
      <c r="KQF193" s="10"/>
      <c r="KQG193" s="10"/>
      <c r="KQH193" s="10"/>
      <c r="KQI193" s="10"/>
      <c r="KQJ193" s="10"/>
      <c r="KQK193" s="10"/>
      <c r="KQL193" s="10"/>
      <c r="KQM193" s="10"/>
      <c r="KQN193" s="10"/>
      <c r="KQO193" s="10"/>
      <c r="KQP193" s="10"/>
      <c r="KQQ193" s="10"/>
      <c r="KQR193" s="10"/>
      <c r="KQS193" s="10"/>
      <c r="KQT193" s="10"/>
      <c r="KQU193" s="10"/>
      <c r="KQV193" s="10"/>
      <c r="KQW193" s="10"/>
      <c r="KQX193" s="10"/>
      <c r="KQY193" s="10"/>
      <c r="KQZ193" s="10"/>
      <c r="KRA193" s="10"/>
      <c r="KRB193" s="10"/>
      <c r="KRC193" s="10"/>
      <c r="KRD193" s="10"/>
      <c r="KRE193" s="10"/>
      <c r="KRF193" s="10"/>
      <c r="KRG193" s="10"/>
      <c r="KRH193" s="10"/>
      <c r="KRI193" s="10"/>
      <c r="KRJ193" s="10"/>
      <c r="KRK193" s="10"/>
      <c r="KRL193" s="10"/>
      <c r="KRM193" s="10"/>
      <c r="KRN193" s="10"/>
      <c r="KRO193" s="10"/>
      <c r="KRP193" s="10"/>
      <c r="KRQ193" s="10"/>
      <c r="KRR193" s="10"/>
      <c r="KRS193" s="10"/>
      <c r="KRT193" s="10"/>
      <c r="KRU193" s="10"/>
      <c r="KRV193" s="10"/>
      <c r="KRW193" s="10"/>
      <c r="KRX193" s="10"/>
      <c r="KRY193" s="10"/>
      <c r="KRZ193" s="10"/>
      <c r="KSA193" s="10"/>
      <c r="KSB193" s="10"/>
      <c r="KSC193" s="10"/>
      <c r="KSD193" s="10"/>
      <c r="KSE193" s="10"/>
      <c r="KSF193" s="10"/>
      <c r="KSG193" s="10"/>
      <c r="KSH193" s="10"/>
      <c r="KSI193" s="10"/>
      <c r="KSJ193" s="10"/>
      <c r="KSK193" s="10"/>
      <c r="KSL193" s="10"/>
      <c r="KSM193" s="10"/>
      <c r="KSN193" s="10"/>
      <c r="KSO193" s="10"/>
      <c r="KSP193" s="10"/>
      <c r="KSQ193" s="10"/>
      <c r="KSR193" s="10"/>
      <c r="KSS193" s="10"/>
      <c r="KST193" s="10"/>
      <c r="KSU193" s="10"/>
      <c r="KSV193" s="10"/>
      <c r="KSW193" s="10"/>
      <c r="KSX193" s="10"/>
      <c r="KSY193" s="10"/>
      <c r="KSZ193" s="10"/>
      <c r="KTA193" s="10"/>
      <c r="KTB193" s="10"/>
      <c r="KTC193" s="10"/>
      <c r="KTD193" s="10"/>
      <c r="KTE193" s="10"/>
      <c r="KTF193" s="10"/>
      <c r="KTG193" s="10"/>
      <c r="KTH193" s="10"/>
      <c r="KTI193" s="10"/>
      <c r="KTJ193" s="10"/>
      <c r="KTK193" s="10"/>
      <c r="KTL193" s="10"/>
      <c r="KTM193" s="10"/>
      <c r="KTN193" s="10"/>
      <c r="KTO193" s="10"/>
      <c r="KTP193" s="10"/>
      <c r="KTQ193" s="10"/>
      <c r="KTR193" s="10"/>
      <c r="KTS193" s="10"/>
      <c r="KTT193" s="10"/>
      <c r="KTU193" s="10"/>
      <c r="KTV193" s="10"/>
      <c r="KTW193" s="10"/>
      <c r="KTX193" s="10"/>
      <c r="KTY193" s="10"/>
      <c r="KTZ193" s="10"/>
      <c r="KUA193" s="10"/>
      <c r="KUB193" s="10"/>
      <c r="KUC193" s="10"/>
      <c r="KUD193" s="10"/>
      <c r="KUE193" s="10"/>
      <c r="KUF193" s="10"/>
      <c r="KUG193" s="10"/>
      <c r="KUH193" s="10"/>
      <c r="KUI193" s="10"/>
      <c r="KUJ193" s="10"/>
      <c r="KUK193" s="10"/>
      <c r="KUL193" s="10"/>
      <c r="KUM193" s="10"/>
      <c r="KUN193" s="10"/>
      <c r="KUO193" s="10"/>
      <c r="KUP193" s="10"/>
      <c r="KUQ193" s="10"/>
      <c r="KUR193" s="10"/>
      <c r="KUS193" s="10"/>
      <c r="KUT193" s="10"/>
      <c r="KUU193" s="10"/>
      <c r="KUV193" s="10"/>
      <c r="KUW193" s="10"/>
      <c r="KUX193" s="10"/>
      <c r="KUY193" s="10"/>
      <c r="KUZ193" s="10"/>
      <c r="KVA193" s="10"/>
      <c r="KVB193" s="10"/>
      <c r="KVC193" s="10"/>
      <c r="KVD193" s="10"/>
      <c r="KVE193" s="10"/>
      <c r="KVF193" s="10"/>
      <c r="KVG193" s="10"/>
      <c r="KVH193" s="10"/>
      <c r="KVI193" s="10"/>
      <c r="KVJ193" s="10"/>
      <c r="KVK193" s="10"/>
      <c r="KVL193" s="10"/>
      <c r="KVM193" s="10"/>
      <c r="KVN193" s="10"/>
      <c r="KVO193" s="10"/>
      <c r="KVP193" s="10"/>
      <c r="KVQ193" s="10"/>
      <c r="KVR193" s="10"/>
      <c r="KVS193" s="10"/>
      <c r="KVT193" s="10"/>
      <c r="KVU193" s="10"/>
      <c r="KVV193" s="10"/>
      <c r="KVW193" s="10"/>
      <c r="KVX193" s="10"/>
      <c r="KVY193" s="10"/>
      <c r="KVZ193" s="10"/>
      <c r="KWA193" s="10"/>
      <c r="KWB193" s="10"/>
      <c r="KWC193" s="10"/>
      <c r="KWD193" s="10"/>
      <c r="KWE193" s="10"/>
      <c r="KWF193" s="10"/>
      <c r="KWG193" s="10"/>
      <c r="KWH193" s="10"/>
      <c r="KWI193" s="10"/>
      <c r="KWJ193" s="10"/>
      <c r="KWK193" s="10"/>
      <c r="KWL193" s="10"/>
      <c r="KWM193" s="10"/>
      <c r="KWN193" s="10"/>
      <c r="KWO193" s="10"/>
      <c r="KWP193" s="10"/>
      <c r="KWQ193" s="10"/>
      <c r="KWR193" s="10"/>
      <c r="KWS193" s="10"/>
      <c r="KWT193" s="10"/>
      <c r="KWU193" s="10"/>
      <c r="KWV193" s="10"/>
      <c r="KWW193" s="10"/>
      <c r="KWX193" s="10"/>
      <c r="KWY193" s="10"/>
      <c r="KWZ193" s="10"/>
      <c r="KXA193" s="10"/>
      <c r="KXB193" s="10"/>
      <c r="KXC193" s="10"/>
      <c r="KXD193" s="10"/>
      <c r="KXE193" s="10"/>
      <c r="KXF193" s="10"/>
      <c r="KXG193" s="10"/>
      <c r="KXH193" s="10"/>
      <c r="KXI193" s="10"/>
      <c r="KXJ193" s="10"/>
      <c r="KXK193" s="10"/>
      <c r="KXL193" s="10"/>
      <c r="KXM193" s="10"/>
      <c r="KXN193" s="10"/>
      <c r="KXO193" s="10"/>
      <c r="KXP193" s="10"/>
      <c r="KXQ193" s="10"/>
      <c r="KXR193" s="10"/>
      <c r="KXS193" s="10"/>
      <c r="KXT193" s="10"/>
      <c r="KXU193" s="10"/>
      <c r="KXV193" s="10"/>
      <c r="KXW193" s="10"/>
      <c r="KXX193" s="10"/>
      <c r="KXY193" s="10"/>
      <c r="KXZ193" s="10"/>
      <c r="KYA193" s="10"/>
      <c r="KYB193" s="10"/>
      <c r="KYC193" s="10"/>
      <c r="KYD193" s="10"/>
      <c r="KYE193" s="10"/>
      <c r="KYF193" s="10"/>
      <c r="KYG193" s="10"/>
      <c r="KYH193" s="10"/>
      <c r="KYI193" s="10"/>
      <c r="KYJ193" s="10"/>
      <c r="KYK193" s="10"/>
      <c r="KYL193" s="10"/>
      <c r="KYM193" s="10"/>
      <c r="KYN193" s="10"/>
      <c r="KYO193" s="10"/>
      <c r="KYP193" s="10"/>
      <c r="KYQ193" s="10"/>
      <c r="KYR193" s="10"/>
      <c r="KYS193" s="10"/>
      <c r="KYT193" s="10"/>
      <c r="KYU193" s="10"/>
      <c r="KYV193" s="10"/>
      <c r="KYW193" s="10"/>
      <c r="KYX193" s="10"/>
      <c r="KYY193" s="10"/>
      <c r="KYZ193" s="10"/>
      <c r="KZA193" s="10"/>
      <c r="KZB193" s="10"/>
      <c r="KZC193" s="10"/>
      <c r="KZD193" s="10"/>
      <c r="KZE193" s="10"/>
      <c r="KZF193" s="10"/>
      <c r="KZG193" s="10"/>
      <c r="KZH193" s="10"/>
      <c r="KZI193" s="10"/>
      <c r="KZJ193" s="10"/>
      <c r="KZK193" s="10"/>
      <c r="KZL193" s="10"/>
      <c r="KZM193" s="10"/>
      <c r="KZN193" s="10"/>
      <c r="KZO193" s="10"/>
      <c r="KZP193" s="10"/>
      <c r="KZQ193" s="10"/>
      <c r="KZR193" s="10"/>
      <c r="KZS193" s="10"/>
      <c r="KZT193" s="10"/>
      <c r="KZU193" s="10"/>
      <c r="KZV193" s="10"/>
      <c r="KZW193" s="10"/>
      <c r="KZX193" s="10"/>
      <c r="KZY193" s="10"/>
      <c r="KZZ193" s="10"/>
      <c r="LAA193" s="10"/>
      <c r="LAB193" s="10"/>
      <c r="LAC193" s="10"/>
      <c r="LAD193" s="10"/>
      <c r="LAE193" s="10"/>
      <c r="LAF193" s="10"/>
      <c r="LAG193" s="10"/>
      <c r="LAH193" s="10"/>
      <c r="LAI193" s="10"/>
      <c r="LAJ193" s="10"/>
      <c r="LAK193" s="10"/>
      <c r="LAL193" s="10"/>
      <c r="LAM193" s="10"/>
      <c r="LAN193" s="10"/>
      <c r="LAO193" s="10"/>
      <c r="LAP193" s="10"/>
      <c r="LAQ193" s="10"/>
      <c r="LAR193" s="10"/>
      <c r="LAS193" s="10"/>
      <c r="LAT193" s="10"/>
      <c r="LAU193" s="10"/>
      <c r="LAV193" s="10"/>
      <c r="LAW193" s="10"/>
      <c r="LAX193" s="10"/>
      <c r="LAY193" s="10"/>
      <c r="LAZ193" s="10"/>
      <c r="LBA193" s="10"/>
      <c r="LBB193" s="10"/>
      <c r="LBC193" s="10"/>
      <c r="LBD193" s="10"/>
      <c r="LBE193" s="10"/>
      <c r="LBF193" s="10"/>
      <c r="LBG193" s="10"/>
      <c r="LBH193" s="10"/>
      <c r="LBI193" s="10"/>
      <c r="LBJ193" s="10"/>
      <c r="LBK193" s="10"/>
      <c r="LBL193" s="10"/>
      <c r="LBM193" s="10"/>
      <c r="LBN193" s="10"/>
      <c r="LBO193" s="10"/>
      <c r="LBP193" s="10"/>
      <c r="LBQ193" s="10"/>
      <c r="LBR193" s="10"/>
      <c r="LBS193" s="10"/>
      <c r="LBT193" s="10"/>
      <c r="LBU193" s="10"/>
      <c r="LBV193" s="10"/>
      <c r="LBW193" s="10"/>
      <c r="LBX193" s="10"/>
      <c r="LBY193" s="10"/>
      <c r="LBZ193" s="10"/>
      <c r="LCA193" s="10"/>
      <c r="LCB193" s="10"/>
      <c r="LCC193" s="10"/>
      <c r="LCD193" s="10"/>
      <c r="LCE193" s="10"/>
      <c r="LCF193" s="10"/>
      <c r="LCG193" s="10"/>
      <c r="LCH193" s="10"/>
      <c r="LCI193" s="10"/>
      <c r="LCJ193" s="10"/>
      <c r="LCK193" s="10"/>
      <c r="LCL193" s="10"/>
      <c r="LCM193" s="10"/>
      <c r="LCN193" s="10"/>
      <c r="LCO193" s="10"/>
      <c r="LCP193" s="10"/>
      <c r="LCQ193" s="10"/>
      <c r="LCR193" s="10"/>
      <c r="LCS193" s="10"/>
      <c r="LCT193" s="10"/>
      <c r="LCU193" s="10"/>
      <c r="LCV193" s="10"/>
      <c r="LCW193" s="10"/>
      <c r="LCX193" s="10"/>
      <c r="LCY193" s="10"/>
      <c r="LCZ193" s="10"/>
      <c r="LDA193" s="10"/>
      <c r="LDB193" s="10"/>
      <c r="LDC193" s="10"/>
      <c r="LDD193" s="10"/>
      <c r="LDE193" s="10"/>
      <c r="LDF193" s="10"/>
      <c r="LDG193" s="10"/>
      <c r="LDH193" s="10"/>
      <c r="LDI193" s="10"/>
      <c r="LDJ193" s="10"/>
      <c r="LDK193" s="10"/>
      <c r="LDL193" s="10"/>
      <c r="LDM193" s="10"/>
      <c r="LDN193" s="10"/>
      <c r="LDO193" s="10"/>
      <c r="LDP193" s="10"/>
      <c r="LDQ193" s="10"/>
      <c r="LDR193" s="10"/>
      <c r="LDS193" s="10"/>
      <c r="LDT193" s="10"/>
      <c r="LDU193" s="10"/>
      <c r="LDV193" s="10"/>
      <c r="LDW193" s="10"/>
      <c r="LDX193" s="10"/>
      <c r="LDY193" s="10"/>
      <c r="LDZ193" s="10"/>
      <c r="LEA193" s="10"/>
      <c r="LEB193" s="10"/>
      <c r="LEC193" s="10"/>
      <c r="LED193" s="10"/>
      <c r="LEE193" s="10"/>
      <c r="LEF193" s="10"/>
      <c r="LEG193" s="10"/>
      <c r="LEH193" s="10"/>
      <c r="LEI193" s="10"/>
      <c r="LEJ193" s="10"/>
      <c r="LEK193" s="10"/>
      <c r="LEL193" s="10"/>
      <c r="LEM193" s="10"/>
      <c r="LEN193" s="10"/>
      <c r="LEO193" s="10"/>
      <c r="LEP193" s="10"/>
      <c r="LEQ193" s="10"/>
      <c r="LER193" s="10"/>
      <c r="LES193" s="10"/>
      <c r="LET193" s="10"/>
      <c r="LEU193" s="10"/>
      <c r="LEV193" s="10"/>
      <c r="LEW193" s="10"/>
      <c r="LEX193" s="10"/>
      <c r="LEY193" s="10"/>
      <c r="LEZ193" s="10"/>
      <c r="LFA193" s="10"/>
      <c r="LFB193" s="10"/>
      <c r="LFC193" s="10"/>
      <c r="LFD193" s="10"/>
      <c r="LFE193" s="10"/>
      <c r="LFF193" s="10"/>
      <c r="LFG193" s="10"/>
      <c r="LFH193" s="10"/>
      <c r="LFI193" s="10"/>
      <c r="LFJ193" s="10"/>
      <c r="LFK193" s="10"/>
      <c r="LFL193" s="10"/>
      <c r="LFM193" s="10"/>
      <c r="LFN193" s="10"/>
      <c r="LFO193" s="10"/>
      <c r="LFP193" s="10"/>
      <c r="LFQ193" s="10"/>
      <c r="LFR193" s="10"/>
      <c r="LFS193" s="10"/>
      <c r="LFT193" s="10"/>
      <c r="LFU193" s="10"/>
      <c r="LFV193" s="10"/>
      <c r="LFW193" s="10"/>
      <c r="LFX193" s="10"/>
      <c r="LFY193" s="10"/>
      <c r="LFZ193" s="10"/>
      <c r="LGA193" s="10"/>
      <c r="LGB193" s="10"/>
      <c r="LGC193" s="10"/>
      <c r="LGD193" s="10"/>
      <c r="LGE193" s="10"/>
      <c r="LGF193" s="10"/>
      <c r="LGG193" s="10"/>
      <c r="LGH193" s="10"/>
      <c r="LGI193" s="10"/>
      <c r="LGJ193" s="10"/>
      <c r="LGK193" s="10"/>
      <c r="LGL193" s="10"/>
      <c r="LGM193" s="10"/>
      <c r="LGN193" s="10"/>
      <c r="LGO193" s="10"/>
      <c r="LGP193" s="10"/>
      <c r="LGQ193" s="10"/>
      <c r="LGR193" s="10"/>
      <c r="LGS193" s="10"/>
      <c r="LGT193" s="10"/>
      <c r="LGU193" s="10"/>
      <c r="LGV193" s="10"/>
      <c r="LGW193" s="10"/>
      <c r="LGX193" s="10"/>
      <c r="LGY193" s="10"/>
      <c r="LGZ193" s="10"/>
      <c r="LHA193" s="10"/>
      <c r="LHB193" s="10"/>
      <c r="LHC193" s="10"/>
      <c r="LHD193" s="10"/>
      <c r="LHE193" s="10"/>
      <c r="LHF193" s="10"/>
      <c r="LHG193" s="10"/>
      <c r="LHH193" s="10"/>
      <c r="LHI193" s="10"/>
      <c r="LHJ193" s="10"/>
      <c r="LHK193" s="10"/>
      <c r="LHL193" s="10"/>
      <c r="LHM193" s="10"/>
      <c r="LHN193" s="10"/>
      <c r="LHO193" s="10"/>
      <c r="LHP193" s="10"/>
      <c r="LHQ193" s="10"/>
      <c r="LHR193" s="10"/>
      <c r="LHS193" s="10"/>
      <c r="LHT193" s="10"/>
      <c r="LHU193" s="10"/>
      <c r="LHV193" s="10"/>
      <c r="LHW193" s="10"/>
      <c r="LHX193" s="10"/>
      <c r="LHY193" s="10"/>
      <c r="LHZ193" s="10"/>
      <c r="LIA193" s="10"/>
      <c r="LIB193" s="10"/>
      <c r="LIC193" s="10"/>
      <c r="LID193" s="10"/>
      <c r="LIE193" s="10"/>
      <c r="LIF193" s="10"/>
      <c r="LIG193" s="10"/>
      <c r="LIH193" s="10"/>
      <c r="LII193" s="10"/>
      <c r="LIJ193" s="10"/>
      <c r="LIK193" s="10"/>
      <c r="LIL193" s="10"/>
      <c r="LIM193" s="10"/>
      <c r="LIN193" s="10"/>
      <c r="LIO193" s="10"/>
      <c r="LIP193" s="10"/>
      <c r="LIQ193" s="10"/>
      <c r="LIR193" s="10"/>
      <c r="LIS193" s="10"/>
      <c r="LIT193" s="10"/>
      <c r="LIU193" s="10"/>
      <c r="LIV193" s="10"/>
      <c r="LIW193" s="10"/>
      <c r="LIX193" s="10"/>
      <c r="LIY193" s="10"/>
      <c r="LIZ193" s="10"/>
      <c r="LJA193" s="10"/>
      <c r="LJB193" s="10"/>
      <c r="LJC193" s="10"/>
      <c r="LJD193" s="10"/>
      <c r="LJE193" s="10"/>
      <c r="LJF193" s="10"/>
      <c r="LJG193" s="10"/>
      <c r="LJH193" s="10"/>
      <c r="LJI193" s="10"/>
      <c r="LJJ193" s="10"/>
      <c r="LJK193" s="10"/>
      <c r="LJL193" s="10"/>
      <c r="LJM193" s="10"/>
      <c r="LJN193" s="10"/>
      <c r="LJO193" s="10"/>
      <c r="LJP193" s="10"/>
      <c r="LJQ193" s="10"/>
      <c r="LJR193" s="10"/>
      <c r="LJS193" s="10"/>
      <c r="LJT193" s="10"/>
      <c r="LJU193" s="10"/>
      <c r="LJV193" s="10"/>
      <c r="LJW193" s="10"/>
      <c r="LJX193" s="10"/>
      <c r="LJY193" s="10"/>
      <c r="LJZ193" s="10"/>
      <c r="LKA193" s="10"/>
      <c r="LKB193" s="10"/>
      <c r="LKC193" s="10"/>
      <c r="LKD193" s="10"/>
      <c r="LKE193" s="10"/>
      <c r="LKF193" s="10"/>
      <c r="LKG193" s="10"/>
      <c r="LKH193" s="10"/>
      <c r="LKI193" s="10"/>
      <c r="LKJ193" s="10"/>
      <c r="LKK193" s="10"/>
      <c r="LKL193" s="10"/>
      <c r="LKM193" s="10"/>
      <c r="LKN193" s="10"/>
      <c r="LKO193" s="10"/>
      <c r="LKP193" s="10"/>
      <c r="LKQ193" s="10"/>
      <c r="LKR193" s="10"/>
      <c r="LKS193" s="10"/>
      <c r="LKT193" s="10"/>
      <c r="LKU193" s="10"/>
      <c r="LKV193" s="10"/>
      <c r="LKW193" s="10"/>
      <c r="LKX193" s="10"/>
      <c r="LKY193" s="10"/>
      <c r="LKZ193" s="10"/>
      <c r="LLA193" s="10"/>
      <c r="LLB193" s="10"/>
      <c r="LLC193" s="10"/>
      <c r="LLD193" s="10"/>
      <c r="LLE193" s="10"/>
      <c r="LLF193" s="10"/>
      <c r="LLG193" s="10"/>
      <c r="LLH193" s="10"/>
      <c r="LLI193" s="10"/>
      <c r="LLJ193" s="10"/>
      <c r="LLK193" s="10"/>
      <c r="LLL193" s="10"/>
      <c r="LLM193" s="10"/>
      <c r="LLN193" s="10"/>
      <c r="LLO193" s="10"/>
      <c r="LLP193" s="10"/>
      <c r="LLQ193" s="10"/>
      <c r="LLR193" s="10"/>
      <c r="LLS193" s="10"/>
      <c r="LLT193" s="10"/>
      <c r="LLU193" s="10"/>
      <c r="LLV193" s="10"/>
      <c r="LLW193" s="10"/>
      <c r="LLX193" s="10"/>
      <c r="LLY193" s="10"/>
      <c r="LLZ193" s="10"/>
      <c r="LMA193" s="10"/>
      <c r="LMB193" s="10"/>
      <c r="LMC193" s="10"/>
      <c r="LMD193" s="10"/>
      <c r="LME193" s="10"/>
      <c r="LMF193" s="10"/>
      <c r="LMG193" s="10"/>
      <c r="LMH193" s="10"/>
      <c r="LMI193" s="10"/>
      <c r="LMJ193" s="10"/>
      <c r="LMK193" s="10"/>
      <c r="LML193" s="10"/>
      <c r="LMM193" s="10"/>
      <c r="LMN193" s="10"/>
      <c r="LMO193" s="10"/>
      <c r="LMP193" s="10"/>
      <c r="LMQ193" s="10"/>
      <c r="LMR193" s="10"/>
      <c r="LMS193" s="10"/>
      <c r="LMT193" s="10"/>
      <c r="LMU193" s="10"/>
      <c r="LMV193" s="10"/>
      <c r="LMW193" s="10"/>
      <c r="LMX193" s="10"/>
      <c r="LMY193" s="10"/>
      <c r="LMZ193" s="10"/>
      <c r="LNA193" s="10"/>
      <c r="LNB193" s="10"/>
      <c r="LNC193" s="10"/>
      <c r="LND193" s="10"/>
      <c r="LNE193" s="10"/>
      <c r="LNF193" s="10"/>
      <c r="LNG193" s="10"/>
      <c r="LNH193" s="10"/>
      <c r="LNI193" s="10"/>
      <c r="LNJ193" s="10"/>
      <c r="LNK193" s="10"/>
      <c r="LNL193" s="10"/>
      <c r="LNM193" s="10"/>
      <c r="LNN193" s="10"/>
      <c r="LNO193" s="10"/>
      <c r="LNP193" s="10"/>
      <c r="LNQ193" s="10"/>
      <c r="LNR193" s="10"/>
      <c r="LNS193" s="10"/>
      <c r="LNT193" s="10"/>
      <c r="LNU193" s="10"/>
      <c r="LNV193" s="10"/>
      <c r="LNW193" s="10"/>
      <c r="LNX193" s="10"/>
      <c r="LNY193" s="10"/>
      <c r="LNZ193" s="10"/>
      <c r="LOA193" s="10"/>
      <c r="LOB193" s="10"/>
      <c r="LOC193" s="10"/>
      <c r="LOD193" s="10"/>
      <c r="LOE193" s="10"/>
      <c r="LOF193" s="10"/>
      <c r="LOG193" s="10"/>
      <c r="LOH193" s="10"/>
      <c r="LOI193" s="10"/>
      <c r="LOJ193" s="10"/>
      <c r="LOK193" s="10"/>
      <c r="LOL193" s="10"/>
      <c r="LOM193" s="10"/>
      <c r="LON193" s="10"/>
      <c r="LOO193" s="10"/>
      <c r="LOP193" s="10"/>
      <c r="LOQ193" s="10"/>
      <c r="LOR193" s="10"/>
      <c r="LOS193" s="10"/>
      <c r="LOT193" s="10"/>
      <c r="LOU193" s="10"/>
      <c r="LOV193" s="10"/>
      <c r="LOW193" s="10"/>
      <c r="LOX193" s="10"/>
      <c r="LOY193" s="10"/>
      <c r="LOZ193" s="10"/>
      <c r="LPA193" s="10"/>
      <c r="LPB193" s="10"/>
      <c r="LPC193" s="10"/>
      <c r="LPD193" s="10"/>
      <c r="LPE193" s="10"/>
      <c r="LPF193" s="10"/>
      <c r="LPG193" s="10"/>
      <c r="LPH193" s="10"/>
      <c r="LPI193" s="10"/>
      <c r="LPJ193" s="10"/>
      <c r="LPK193" s="10"/>
      <c r="LPL193" s="10"/>
      <c r="LPM193" s="10"/>
      <c r="LPN193" s="10"/>
      <c r="LPO193" s="10"/>
      <c r="LPP193" s="10"/>
      <c r="LPQ193" s="10"/>
      <c r="LPR193" s="10"/>
      <c r="LPS193" s="10"/>
      <c r="LPT193" s="10"/>
      <c r="LPU193" s="10"/>
      <c r="LPV193" s="10"/>
      <c r="LPW193" s="10"/>
      <c r="LPX193" s="10"/>
      <c r="LPY193" s="10"/>
      <c r="LPZ193" s="10"/>
      <c r="LQA193" s="10"/>
      <c r="LQB193" s="10"/>
      <c r="LQC193" s="10"/>
      <c r="LQD193" s="10"/>
      <c r="LQE193" s="10"/>
      <c r="LQF193" s="10"/>
      <c r="LQG193" s="10"/>
      <c r="LQH193" s="10"/>
      <c r="LQI193" s="10"/>
      <c r="LQJ193" s="10"/>
      <c r="LQK193" s="10"/>
      <c r="LQL193" s="10"/>
      <c r="LQM193" s="10"/>
      <c r="LQN193" s="10"/>
      <c r="LQO193" s="10"/>
      <c r="LQP193" s="10"/>
      <c r="LQQ193" s="10"/>
      <c r="LQR193" s="10"/>
      <c r="LQS193" s="10"/>
      <c r="LQT193" s="10"/>
      <c r="LQU193" s="10"/>
      <c r="LQV193" s="10"/>
      <c r="LQW193" s="10"/>
      <c r="LQX193" s="10"/>
      <c r="LQY193" s="10"/>
      <c r="LQZ193" s="10"/>
      <c r="LRA193" s="10"/>
      <c r="LRB193" s="10"/>
      <c r="LRC193" s="10"/>
      <c r="LRD193" s="10"/>
      <c r="LRE193" s="10"/>
      <c r="LRF193" s="10"/>
      <c r="LRG193" s="10"/>
      <c r="LRH193" s="10"/>
      <c r="LRI193" s="10"/>
      <c r="LRJ193" s="10"/>
      <c r="LRK193" s="10"/>
      <c r="LRL193" s="10"/>
      <c r="LRM193" s="10"/>
      <c r="LRN193" s="10"/>
      <c r="LRO193" s="10"/>
      <c r="LRP193" s="10"/>
      <c r="LRQ193" s="10"/>
      <c r="LRR193" s="10"/>
      <c r="LRS193" s="10"/>
      <c r="LRT193" s="10"/>
      <c r="LRU193" s="10"/>
      <c r="LRV193" s="10"/>
      <c r="LRW193" s="10"/>
      <c r="LRX193" s="10"/>
      <c r="LRY193" s="10"/>
      <c r="LRZ193" s="10"/>
      <c r="LSA193" s="10"/>
      <c r="LSB193" s="10"/>
      <c r="LSC193" s="10"/>
      <c r="LSD193" s="10"/>
      <c r="LSE193" s="10"/>
      <c r="LSF193" s="10"/>
      <c r="LSG193" s="10"/>
      <c r="LSH193" s="10"/>
      <c r="LSI193" s="10"/>
      <c r="LSJ193" s="10"/>
      <c r="LSK193" s="10"/>
      <c r="LSL193" s="10"/>
      <c r="LSM193" s="10"/>
      <c r="LSN193" s="10"/>
      <c r="LSO193" s="10"/>
      <c r="LSP193" s="10"/>
      <c r="LSQ193" s="10"/>
      <c r="LSR193" s="10"/>
      <c r="LSS193" s="10"/>
      <c r="LST193" s="10"/>
      <c r="LSU193" s="10"/>
      <c r="LSV193" s="10"/>
      <c r="LSW193" s="10"/>
      <c r="LSX193" s="10"/>
      <c r="LSY193" s="10"/>
      <c r="LSZ193" s="10"/>
      <c r="LTA193" s="10"/>
      <c r="LTB193" s="10"/>
      <c r="LTC193" s="10"/>
      <c r="LTD193" s="10"/>
      <c r="LTE193" s="10"/>
      <c r="LTF193" s="10"/>
      <c r="LTG193" s="10"/>
      <c r="LTH193" s="10"/>
      <c r="LTI193" s="10"/>
      <c r="LTJ193" s="10"/>
      <c r="LTK193" s="10"/>
      <c r="LTL193" s="10"/>
      <c r="LTM193" s="10"/>
      <c r="LTN193" s="10"/>
      <c r="LTO193" s="10"/>
      <c r="LTP193" s="10"/>
      <c r="LTQ193" s="10"/>
      <c r="LTR193" s="10"/>
      <c r="LTS193" s="10"/>
      <c r="LTT193" s="10"/>
      <c r="LTU193" s="10"/>
      <c r="LTV193" s="10"/>
      <c r="LTW193" s="10"/>
      <c r="LTX193" s="10"/>
      <c r="LTY193" s="10"/>
      <c r="LTZ193" s="10"/>
      <c r="LUA193" s="10"/>
      <c r="LUB193" s="10"/>
      <c r="LUC193" s="10"/>
      <c r="LUD193" s="10"/>
      <c r="LUE193" s="10"/>
      <c r="LUF193" s="10"/>
      <c r="LUG193" s="10"/>
      <c r="LUH193" s="10"/>
      <c r="LUI193" s="10"/>
      <c r="LUJ193" s="10"/>
      <c r="LUK193" s="10"/>
      <c r="LUL193" s="10"/>
      <c r="LUM193" s="10"/>
      <c r="LUN193" s="10"/>
      <c r="LUO193" s="10"/>
      <c r="LUP193" s="10"/>
      <c r="LUQ193" s="10"/>
      <c r="LUR193" s="10"/>
      <c r="LUS193" s="10"/>
      <c r="LUT193" s="10"/>
      <c r="LUU193" s="10"/>
      <c r="LUV193" s="10"/>
      <c r="LUW193" s="10"/>
      <c r="LUX193" s="10"/>
      <c r="LUY193" s="10"/>
      <c r="LUZ193" s="10"/>
      <c r="LVA193" s="10"/>
      <c r="LVB193" s="10"/>
      <c r="LVC193" s="10"/>
      <c r="LVD193" s="10"/>
      <c r="LVE193" s="10"/>
      <c r="LVF193" s="10"/>
      <c r="LVG193" s="10"/>
      <c r="LVH193" s="10"/>
      <c r="LVI193" s="10"/>
      <c r="LVJ193" s="10"/>
      <c r="LVK193" s="10"/>
      <c r="LVL193" s="10"/>
      <c r="LVM193" s="10"/>
      <c r="LVN193" s="10"/>
      <c r="LVO193" s="10"/>
      <c r="LVP193" s="10"/>
      <c r="LVQ193" s="10"/>
      <c r="LVR193" s="10"/>
      <c r="LVS193" s="10"/>
      <c r="LVT193" s="10"/>
      <c r="LVU193" s="10"/>
      <c r="LVV193" s="10"/>
      <c r="LVW193" s="10"/>
      <c r="LVX193" s="10"/>
      <c r="LVY193" s="10"/>
      <c r="LVZ193" s="10"/>
      <c r="LWA193" s="10"/>
      <c r="LWB193" s="10"/>
      <c r="LWC193" s="10"/>
      <c r="LWD193" s="10"/>
      <c r="LWE193" s="10"/>
      <c r="LWF193" s="10"/>
      <c r="LWG193" s="10"/>
      <c r="LWH193" s="10"/>
      <c r="LWI193" s="10"/>
      <c r="LWJ193" s="10"/>
      <c r="LWK193" s="10"/>
      <c r="LWL193" s="10"/>
      <c r="LWM193" s="10"/>
      <c r="LWN193" s="10"/>
      <c r="LWO193" s="10"/>
      <c r="LWP193" s="10"/>
      <c r="LWQ193" s="10"/>
      <c r="LWR193" s="10"/>
      <c r="LWS193" s="10"/>
      <c r="LWT193" s="10"/>
      <c r="LWU193" s="10"/>
      <c r="LWV193" s="10"/>
      <c r="LWW193" s="10"/>
      <c r="LWX193" s="10"/>
      <c r="LWY193" s="10"/>
      <c r="LWZ193" s="10"/>
      <c r="LXA193" s="10"/>
      <c r="LXB193" s="10"/>
      <c r="LXC193" s="10"/>
      <c r="LXD193" s="10"/>
      <c r="LXE193" s="10"/>
      <c r="LXF193" s="10"/>
      <c r="LXG193" s="10"/>
      <c r="LXH193" s="10"/>
      <c r="LXI193" s="10"/>
      <c r="LXJ193" s="10"/>
      <c r="LXK193" s="10"/>
      <c r="LXL193" s="10"/>
      <c r="LXM193" s="10"/>
      <c r="LXN193" s="10"/>
      <c r="LXO193" s="10"/>
      <c r="LXP193" s="10"/>
      <c r="LXQ193" s="10"/>
      <c r="LXR193" s="10"/>
      <c r="LXS193" s="10"/>
      <c r="LXT193" s="10"/>
      <c r="LXU193" s="10"/>
      <c r="LXV193" s="10"/>
      <c r="LXW193" s="10"/>
      <c r="LXX193" s="10"/>
      <c r="LXY193" s="10"/>
      <c r="LXZ193" s="10"/>
      <c r="LYA193" s="10"/>
      <c r="LYB193" s="10"/>
      <c r="LYC193" s="10"/>
      <c r="LYD193" s="10"/>
      <c r="LYE193" s="10"/>
      <c r="LYF193" s="10"/>
      <c r="LYG193" s="10"/>
      <c r="LYH193" s="10"/>
      <c r="LYI193" s="10"/>
      <c r="LYJ193" s="10"/>
      <c r="LYK193" s="10"/>
      <c r="LYL193" s="10"/>
      <c r="LYM193" s="10"/>
      <c r="LYN193" s="10"/>
      <c r="LYO193" s="10"/>
      <c r="LYP193" s="10"/>
      <c r="LYQ193" s="10"/>
      <c r="LYR193" s="10"/>
      <c r="LYS193" s="10"/>
      <c r="LYT193" s="10"/>
      <c r="LYU193" s="10"/>
      <c r="LYV193" s="10"/>
      <c r="LYW193" s="10"/>
      <c r="LYX193" s="10"/>
      <c r="LYY193" s="10"/>
      <c r="LYZ193" s="10"/>
      <c r="LZA193" s="10"/>
      <c r="LZB193" s="10"/>
      <c r="LZC193" s="10"/>
      <c r="LZD193" s="10"/>
      <c r="LZE193" s="10"/>
      <c r="LZF193" s="10"/>
      <c r="LZG193" s="10"/>
      <c r="LZH193" s="10"/>
      <c r="LZI193" s="10"/>
      <c r="LZJ193" s="10"/>
      <c r="LZK193" s="10"/>
      <c r="LZL193" s="10"/>
      <c r="LZM193" s="10"/>
      <c r="LZN193" s="10"/>
      <c r="LZO193" s="10"/>
      <c r="LZP193" s="10"/>
      <c r="LZQ193" s="10"/>
      <c r="LZR193" s="10"/>
      <c r="LZS193" s="10"/>
      <c r="LZT193" s="10"/>
      <c r="LZU193" s="10"/>
      <c r="LZV193" s="10"/>
      <c r="LZW193" s="10"/>
      <c r="LZX193" s="10"/>
      <c r="LZY193" s="10"/>
      <c r="LZZ193" s="10"/>
      <c r="MAA193" s="10"/>
      <c r="MAB193" s="10"/>
      <c r="MAC193" s="10"/>
      <c r="MAD193" s="10"/>
      <c r="MAE193" s="10"/>
      <c r="MAF193" s="10"/>
      <c r="MAG193" s="10"/>
      <c r="MAH193" s="10"/>
      <c r="MAI193" s="10"/>
      <c r="MAJ193" s="10"/>
      <c r="MAK193" s="10"/>
      <c r="MAL193" s="10"/>
      <c r="MAM193" s="10"/>
      <c r="MAN193" s="10"/>
      <c r="MAO193" s="10"/>
      <c r="MAP193" s="10"/>
      <c r="MAQ193" s="10"/>
      <c r="MAR193" s="10"/>
      <c r="MAS193" s="10"/>
      <c r="MAT193" s="10"/>
      <c r="MAU193" s="10"/>
      <c r="MAV193" s="10"/>
      <c r="MAW193" s="10"/>
      <c r="MAX193" s="10"/>
      <c r="MAY193" s="10"/>
      <c r="MAZ193" s="10"/>
      <c r="MBA193" s="10"/>
      <c r="MBB193" s="10"/>
      <c r="MBC193" s="10"/>
      <c r="MBD193" s="10"/>
      <c r="MBE193" s="10"/>
      <c r="MBF193" s="10"/>
      <c r="MBG193" s="10"/>
      <c r="MBH193" s="10"/>
      <c r="MBI193" s="10"/>
      <c r="MBJ193" s="10"/>
      <c r="MBK193" s="10"/>
      <c r="MBL193" s="10"/>
      <c r="MBM193" s="10"/>
      <c r="MBN193" s="10"/>
      <c r="MBO193" s="10"/>
      <c r="MBP193" s="10"/>
      <c r="MBQ193" s="10"/>
      <c r="MBR193" s="10"/>
      <c r="MBS193" s="10"/>
      <c r="MBT193" s="10"/>
      <c r="MBU193" s="10"/>
      <c r="MBV193" s="10"/>
      <c r="MBW193" s="10"/>
      <c r="MBX193" s="10"/>
      <c r="MBY193" s="10"/>
      <c r="MBZ193" s="10"/>
      <c r="MCA193" s="10"/>
      <c r="MCB193" s="10"/>
      <c r="MCC193" s="10"/>
      <c r="MCD193" s="10"/>
      <c r="MCE193" s="10"/>
      <c r="MCF193" s="10"/>
      <c r="MCG193" s="10"/>
      <c r="MCH193" s="10"/>
      <c r="MCI193" s="10"/>
      <c r="MCJ193" s="10"/>
      <c r="MCK193" s="10"/>
      <c r="MCL193" s="10"/>
      <c r="MCM193" s="10"/>
      <c r="MCN193" s="10"/>
      <c r="MCO193" s="10"/>
      <c r="MCP193" s="10"/>
      <c r="MCQ193" s="10"/>
      <c r="MCR193" s="10"/>
      <c r="MCS193" s="10"/>
      <c r="MCT193" s="10"/>
      <c r="MCU193" s="10"/>
      <c r="MCV193" s="10"/>
      <c r="MCW193" s="10"/>
      <c r="MCX193" s="10"/>
      <c r="MCY193" s="10"/>
      <c r="MCZ193" s="10"/>
      <c r="MDA193" s="10"/>
      <c r="MDB193" s="10"/>
      <c r="MDC193" s="10"/>
      <c r="MDD193" s="10"/>
      <c r="MDE193" s="10"/>
      <c r="MDF193" s="10"/>
      <c r="MDG193" s="10"/>
      <c r="MDH193" s="10"/>
      <c r="MDI193" s="10"/>
      <c r="MDJ193" s="10"/>
      <c r="MDK193" s="10"/>
      <c r="MDL193" s="10"/>
      <c r="MDM193" s="10"/>
      <c r="MDN193" s="10"/>
      <c r="MDO193" s="10"/>
      <c r="MDP193" s="10"/>
      <c r="MDQ193" s="10"/>
      <c r="MDR193" s="10"/>
      <c r="MDS193" s="10"/>
      <c r="MDT193" s="10"/>
      <c r="MDU193" s="10"/>
      <c r="MDV193" s="10"/>
      <c r="MDW193" s="10"/>
      <c r="MDX193" s="10"/>
      <c r="MDY193" s="10"/>
      <c r="MDZ193" s="10"/>
      <c r="MEA193" s="10"/>
      <c r="MEB193" s="10"/>
      <c r="MEC193" s="10"/>
      <c r="MED193" s="10"/>
      <c r="MEE193" s="10"/>
      <c r="MEF193" s="10"/>
      <c r="MEG193" s="10"/>
      <c r="MEH193" s="10"/>
      <c r="MEI193" s="10"/>
      <c r="MEJ193" s="10"/>
      <c r="MEK193" s="10"/>
      <c r="MEL193" s="10"/>
      <c r="MEM193" s="10"/>
      <c r="MEN193" s="10"/>
      <c r="MEO193" s="10"/>
      <c r="MEP193" s="10"/>
      <c r="MEQ193" s="10"/>
      <c r="MER193" s="10"/>
      <c r="MES193" s="10"/>
      <c r="MET193" s="10"/>
      <c r="MEU193" s="10"/>
      <c r="MEV193" s="10"/>
      <c r="MEW193" s="10"/>
      <c r="MEX193" s="10"/>
      <c r="MEY193" s="10"/>
      <c r="MEZ193" s="10"/>
      <c r="MFA193" s="10"/>
      <c r="MFB193" s="10"/>
      <c r="MFC193" s="10"/>
      <c r="MFD193" s="10"/>
      <c r="MFE193" s="10"/>
      <c r="MFF193" s="10"/>
      <c r="MFG193" s="10"/>
      <c r="MFH193" s="10"/>
      <c r="MFI193" s="10"/>
      <c r="MFJ193" s="10"/>
      <c r="MFK193" s="10"/>
      <c r="MFL193" s="10"/>
      <c r="MFM193" s="10"/>
      <c r="MFN193" s="10"/>
      <c r="MFO193" s="10"/>
      <c r="MFP193" s="10"/>
      <c r="MFQ193" s="10"/>
      <c r="MFR193" s="10"/>
      <c r="MFS193" s="10"/>
      <c r="MFT193" s="10"/>
      <c r="MFU193" s="10"/>
      <c r="MFV193" s="10"/>
      <c r="MFW193" s="10"/>
      <c r="MFX193" s="10"/>
      <c r="MFY193" s="10"/>
      <c r="MFZ193" s="10"/>
      <c r="MGA193" s="10"/>
      <c r="MGB193" s="10"/>
      <c r="MGC193" s="10"/>
      <c r="MGD193" s="10"/>
      <c r="MGE193" s="10"/>
      <c r="MGF193" s="10"/>
      <c r="MGG193" s="10"/>
      <c r="MGH193" s="10"/>
      <c r="MGI193" s="10"/>
      <c r="MGJ193" s="10"/>
      <c r="MGK193" s="10"/>
      <c r="MGL193" s="10"/>
      <c r="MGM193" s="10"/>
      <c r="MGN193" s="10"/>
      <c r="MGO193" s="10"/>
      <c r="MGP193" s="10"/>
      <c r="MGQ193" s="10"/>
      <c r="MGR193" s="10"/>
      <c r="MGS193" s="10"/>
      <c r="MGT193" s="10"/>
      <c r="MGU193" s="10"/>
      <c r="MGV193" s="10"/>
      <c r="MGW193" s="10"/>
      <c r="MGX193" s="10"/>
      <c r="MGY193" s="10"/>
      <c r="MGZ193" s="10"/>
      <c r="MHA193" s="10"/>
      <c r="MHB193" s="10"/>
      <c r="MHC193" s="10"/>
      <c r="MHD193" s="10"/>
      <c r="MHE193" s="10"/>
      <c r="MHF193" s="10"/>
      <c r="MHG193" s="10"/>
      <c r="MHH193" s="10"/>
      <c r="MHI193" s="10"/>
      <c r="MHJ193" s="10"/>
      <c r="MHK193" s="10"/>
      <c r="MHL193" s="10"/>
      <c r="MHM193" s="10"/>
      <c r="MHN193" s="10"/>
      <c r="MHO193" s="10"/>
      <c r="MHP193" s="10"/>
      <c r="MHQ193" s="10"/>
      <c r="MHR193" s="10"/>
      <c r="MHS193" s="10"/>
      <c r="MHT193" s="10"/>
      <c r="MHU193" s="10"/>
      <c r="MHV193" s="10"/>
      <c r="MHW193" s="10"/>
      <c r="MHX193" s="10"/>
      <c r="MHY193" s="10"/>
      <c r="MHZ193" s="10"/>
      <c r="MIA193" s="10"/>
      <c r="MIB193" s="10"/>
      <c r="MIC193" s="10"/>
      <c r="MID193" s="10"/>
      <c r="MIE193" s="10"/>
      <c r="MIF193" s="10"/>
      <c r="MIG193" s="10"/>
      <c r="MIH193" s="10"/>
      <c r="MII193" s="10"/>
      <c r="MIJ193" s="10"/>
      <c r="MIK193" s="10"/>
      <c r="MIL193" s="10"/>
      <c r="MIM193" s="10"/>
      <c r="MIN193" s="10"/>
      <c r="MIO193" s="10"/>
      <c r="MIP193" s="10"/>
      <c r="MIQ193" s="10"/>
      <c r="MIR193" s="10"/>
      <c r="MIS193" s="10"/>
      <c r="MIT193" s="10"/>
      <c r="MIU193" s="10"/>
      <c r="MIV193" s="10"/>
      <c r="MIW193" s="10"/>
      <c r="MIX193" s="10"/>
      <c r="MIY193" s="10"/>
      <c r="MIZ193" s="10"/>
      <c r="MJA193" s="10"/>
      <c r="MJB193" s="10"/>
      <c r="MJC193" s="10"/>
      <c r="MJD193" s="10"/>
      <c r="MJE193" s="10"/>
      <c r="MJF193" s="10"/>
      <c r="MJG193" s="10"/>
      <c r="MJH193" s="10"/>
      <c r="MJI193" s="10"/>
      <c r="MJJ193" s="10"/>
      <c r="MJK193" s="10"/>
      <c r="MJL193" s="10"/>
      <c r="MJM193" s="10"/>
      <c r="MJN193" s="10"/>
      <c r="MJO193" s="10"/>
      <c r="MJP193" s="10"/>
      <c r="MJQ193" s="10"/>
      <c r="MJR193" s="10"/>
      <c r="MJS193" s="10"/>
      <c r="MJT193" s="10"/>
      <c r="MJU193" s="10"/>
      <c r="MJV193" s="10"/>
      <c r="MJW193" s="10"/>
      <c r="MJX193" s="10"/>
      <c r="MJY193" s="10"/>
      <c r="MJZ193" s="10"/>
      <c r="MKA193" s="10"/>
      <c r="MKB193" s="10"/>
      <c r="MKC193" s="10"/>
      <c r="MKD193" s="10"/>
      <c r="MKE193" s="10"/>
      <c r="MKF193" s="10"/>
      <c r="MKG193" s="10"/>
      <c r="MKH193" s="10"/>
      <c r="MKI193" s="10"/>
      <c r="MKJ193" s="10"/>
      <c r="MKK193" s="10"/>
      <c r="MKL193" s="10"/>
      <c r="MKM193" s="10"/>
      <c r="MKN193" s="10"/>
      <c r="MKO193" s="10"/>
      <c r="MKP193" s="10"/>
      <c r="MKQ193" s="10"/>
      <c r="MKR193" s="10"/>
      <c r="MKS193" s="10"/>
      <c r="MKT193" s="10"/>
      <c r="MKU193" s="10"/>
      <c r="MKV193" s="10"/>
      <c r="MKW193" s="10"/>
      <c r="MKX193" s="10"/>
      <c r="MKY193" s="10"/>
      <c r="MKZ193" s="10"/>
      <c r="MLA193" s="10"/>
      <c r="MLB193" s="10"/>
      <c r="MLC193" s="10"/>
      <c r="MLD193" s="10"/>
      <c r="MLE193" s="10"/>
      <c r="MLF193" s="10"/>
      <c r="MLG193" s="10"/>
      <c r="MLH193" s="10"/>
      <c r="MLI193" s="10"/>
      <c r="MLJ193" s="10"/>
      <c r="MLK193" s="10"/>
      <c r="MLL193" s="10"/>
      <c r="MLM193" s="10"/>
      <c r="MLN193" s="10"/>
      <c r="MLO193" s="10"/>
      <c r="MLP193" s="10"/>
      <c r="MLQ193" s="10"/>
      <c r="MLR193" s="10"/>
      <c r="MLS193" s="10"/>
      <c r="MLT193" s="10"/>
      <c r="MLU193" s="10"/>
      <c r="MLV193" s="10"/>
      <c r="MLW193" s="10"/>
      <c r="MLX193" s="10"/>
      <c r="MLY193" s="10"/>
      <c r="MLZ193" s="10"/>
      <c r="MMA193" s="10"/>
      <c r="MMB193" s="10"/>
      <c r="MMC193" s="10"/>
      <c r="MMD193" s="10"/>
      <c r="MME193" s="10"/>
      <c r="MMF193" s="10"/>
      <c r="MMG193" s="10"/>
      <c r="MMH193" s="10"/>
      <c r="MMI193" s="10"/>
      <c r="MMJ193" s="10"/>
      <c r="MMK193" s="10"/>
      <c r="MML193" s="10"/>
      <c r="MMM193" s="10"/>
      <c r="MMN193" s="10"/>
      <c r="MMO193" s="10"/>
      <c r="MMP193" s="10"/>
      <c r="MMQ193" s="10"/>
      <c r="MMR193" s="10"/>
      <c r="MMS193" s="10"/>
      <c r="MMT193" s="10"/>
      <c r="MMU193" s="10"/>
      <c r="MMV193" s="10"/>
      <c r="MMW193" s="10"/>
      <c r="MMX193" s="10"/>
      <c r="MMY193" s="10"/>
      <c r="MMZ193" s="10"/>
      <c r="MNA193" s="10"/>
      <c r="MNB193" s="10"/>
      <c r="MNC193" s="10"/>
      <c r="MND193" s="10"/>
      <c r="MNE193" s="10"/>
      <c r="MNF193" s="10"/>
      <c r="MNG193" s="10"/>
      <c r="MNH193" s="10"/>
      <c r="MNI193" s="10"/>
      <c r="MNJ193" s="10"/>
      <c r="MNK193" s="10"/>
      <c r="MNL193" s="10"/>
      <c r="MNM193" s="10"/>
      <c r="MNN193" s="10"/>
      <c r="MNO193" s="10"/>
      <c r="MNP193" s="10"/>
      <c r="MNQ193" s="10"/>
      <c r="MNR193" s="10"/>
      <c r="MNS193" s="10"/>
      <c r="MNT193" s="10"/>
      <c r="MNU193" s="10"/>
      <c r="MNV193" s="10"/>
      <c r="MNW193" s="10"/>
      <c r="MNX193" s="10"/>
      <c r="MNY193" s="10"/>
      <c r="MNZ193" s="10"/>
      <c r="MOA193" s="10"/>
      <c r="MOB193" s="10"/>
      <c r="MOC193" s="10"/>
      <c r="MOD193" s="10"/>
      <c r="MOE193" s="10"/>
      <c r="MOF193" s="10"/>
      <c r="MOG193" s="10"/>
      <c r="MOH193" s="10"/>
      <c r="MOI193" s="10"/>
      <c r="MOJ193" s="10"/>
      <c r="MOK193" s="10"/>
      <c r="MOL193" s="10"/>
      <c r="MOM193" s="10"/>
      <c r="MON193" s="10"/>
      <c r="MOO193" s="10"/>
      <c r="MOP193" s="10"/>
      <c r="MOQ193" s="10"/>
      <c r="MOR193" s="10"/>
      <c r="MOS193" s="10"/>
      <c r="MOT193" s="10"/>
      <c r="MOU193" s="10"/>
      <c r="MOV193" s="10"/>
      <c r="MOW193" s="10"/>
      <c r="MOX193" s="10"/>
      <c r="MOY193" s="10"/>
      <c r="MOZ193" s="10"/>
      <c r="MPA193" s="10"/>
      <c r="MPB193" s="10"/>
      <c r="MPC193" s="10"/>
      <c r="MPD193" s="10"/>
      <c r="MPE193" s="10"/>
      <c r="MPF193" s="10"/>
      <c r="MPG193" s="10"/>
      <c r="MPH193" s="10"/>
      <c r="MPI193" s="10"/>
      <c r="MPJ193" s="10"/>
      <c r="MPK193" s="10"/>
      <c r="MPL193" s="10"/>
      <c r="MPM193" s="10"/>
      <c r="MPN193" s="10"/>
      <c r="MPO193" s="10"/>
      <c r="MPP193" s="10"/>
      <c r="MPQ193" s="10"/>
      <c r="MPR193" s="10"/>
      <c r="MPS193" s="10"/>
      <c r="MPT193" s="10"/>
      <c r="MPU193" s="10"/>
      <c r="MPV193" s="10"/>
      <c r="MPW193" s="10"/>
      <c r="MPX193" s="10"/>
      <c r="MPY193" s="10"/>
      <c r="MPZ193" s="10"/>
      <c r="MQA193" s="10"/>
      <c r="MQB193" s="10"/>
      <c r="MQC193" s="10"/>
      <c r="MQD193" s="10"/>
      <c r="MQE193" s="10"/>
      <c r="MQF193" s="10"/>
      <c r="MQG193" s="10"/>
      <c r="MQH193" s="10"/>
      <c r="MQI193" s="10"/>
      <c r="MQJ193" s="10"/>
      <c r="MQK193" s="10"/>
      <c r="MQL193" s="10"/>
      <c r="MQM193" s="10"/>
      <c r="MQN193" s="10"/>
      <c r="MQO193" s="10"/>
      <c r="MQP193" s="10"/>
      <c r="MQQ193" s="10"/>
      <c r="MQR193" s="10"/>
      <c r="MQS193" s="10"/>
      <c r="MQT193" s="10"/>
      <c r="MQU193" s="10"/>
      <c r="MQV193" s="10"/>
      <c r="MQW193" s="10"/>
      <c r="MQX193" s="10"/>
      <c r="MQY193" s="10"/>
      <c r="MQZ193" s="10"/>
      <c r="MRA193" s="10"/>
      <c r="MRB193" s="10"/>
      <c r="MRC193" s="10"/>
      <c r="MRD193" s="10"/>
      <c r="MRE193" s="10"/>
      <c r="MRF193" s="10"/>
      <c r="MRG193" s="10"/>
      <c r="MRH193" s="10"/>
      <c r="MRI193" s="10"/>
      <c r="MRJ193" s="10"/>
      <c r="MRK193" s="10"/>
      <c r="MRL193" s="10"/>
      <c r="MRM193" s="10"/>
      <c r="MRN193" s="10"/>
      <c r="MRO193" s="10"/>
      <c r="MRP193" s="10"/>
      <c r="MRQ193" s="10"/>
      <c r="MRR193" s="10"/>
      <c r="MRS193" s="10"/>
      <c r="MRT193" s="10"/>
      <c r="MRU193" s="10"/>
      <c r="MRV193" s="10"/>
      <c r="MRW193" s="10"/>
      <c r="MRX193" s="10"/>
      <c r="MRY193" s="10"/>
      <c r="MRZ193" s="10"/>
      <c r="MSA193" s="10"/>
      <c r="MSB193" s="10"/>
      <c r="MSC193" s="10"/>
      <c r="MSD193" s="10"/>
      <c r="MSE193" s="10"/>
      <c r="MSF193" s="10"/>
      <c r="MSG193" s="10"/>
      <c r="MSH193" s="10"/>
      <c r="MSI193" s="10"/>
      <c r="MSJ193" s="10"/>
      <c r="MSK193" s="10"/>
      <c r="MSL193" s="10"/>
      <c r="MSM193" s="10"/>
      <c r="MSN193" s="10"/>
      <c r="MSO193" s="10"/>
      <c r="MSP193" s="10"/>
      <c r="MSQ193" s="10"/>
      <c r="MSR193" s="10"/>
      <c r="MSS193" s="10"/>
      <c r="MST193" s="10"/>
      <c r="MSU193" s="10"/>
      <c r="MSV193" s="10"/>
      <c r="MSW193" s="10"/>
      <c r="MSX193" s="10"/>
      <c r="MSY193" s="10"/>
      <c r="MSZ193" s="10"/>
      <c r="MTA193" s="10"/>
      <c r="MTB193" s="10"/>
      <c r="MTC193" s="10"/>
      <c r="MTD193" s="10"/>
      <c r="MTE193" s="10"/>
      <c r="MTF193" s="10"/>
      <c r="MTG193" s="10"/>
      <c r="MTH193" s="10"/>
      <c r="MTI193" s="10"/>
      <c r="MTJ193" s="10"/>
      <c r="MTK193" s="10"/>
      <c r="MTL193" s="10"/>
      <c r="MTM193" s="10"/>
      <c r="MTN193" s="10"/>
      <c r="MTO193" s="10"/>
      <c r="MTP193" s="10"/>
      <c r="MTQ193" s="10"/>
      <c r="MTR193" s="10"/>
      <c r="MTS193" s="10"/>
      <c r="MTT193" s="10"/>
      <c r="MTU193" s="10"/>
      <c r="MTV193" s="10"/>
      <c r="MTW193" s="10"/>
      <c r="MTX193" s="10"/>
      <c r="MTY193" s="10"/>
      <c r="MTZ193" s="10"/>
      <c r="MUA193" s="10"/>
      <c r="MUB193" s="10"/>
      <c r="MUC193" s="10"/>
      <c r="MUD193" s="10"/>
      <c r="MUE193" s="10"/>
      <c r="MUF193" s="10"/>
      <c r="MUG193" s="10"/>
      <c r="MUH193" s="10"/>
      <c r="MUI193" s="10"/>
      <c r="MUJ193" s="10"/>
      <c r="MUK193" s="10"/>
      <c r="MUL193" s="10"/>
      <c r="MUM193" s="10"/>
      <c r="MUN193" s="10"/>
      <c r="MUO193" s="10"/>
      <c r="MUP193" s="10"/>
      <c r="MUQ193" s="10"/>
      <c r="MUR193" s="10"/>
      <c r="MUS193" s="10"/>
      <c r="MUT193" s="10"/>
      <c r="MUU193" s="10"/>
      <c r="MUV193" s="10"/>
      <c r="MUW193" s="10"/>
      <c r="MUX193" s="10"/>
      <c r="MUY193" s="10"/>
      <c r="MUZ193" s="10"/>
      <c r="MVA193" s="10"/>
      <c r="MVB193" s="10"/>
      <c r="MVC193" s="10"/>
      <c r="MVD193" s="10"/>
      <c r="MVE193" s="10"/>
      <c r="MVF193" s="10"/>
      <c r="MVG193" s="10"/>
      <c r="MVH193" s="10"/>
      <c r="MVI193" s="10"/>
      <c r="MVJ193" s="10"/>
      <c r="MVK193" s="10"/>
      <c r="MVL193" s="10"/>
      <c r="MVM193" s="10"/>
      <c r="MVN193" s="10"/>
      <c r="MVO193" s="10"/>
      <c r="MVP193" s="10"/>
      <c r="MVQ193" s="10"/>
      <c r="MVR193" s="10"/>
      <c r="MVS193" s="10"/>
      <c r="MVT193" s="10"/>
      <c r="MVU193" s="10"/>
      <c r="MVV193" s="10"/>
      <c r="MVW193" s="10"/>
      <c r="MVX193" s="10"/>
      <c r="MVY193" s="10"/>
      <c r="MVZ193" s="10"/>
      <c r="MWA193" s="10"/>
      <c r="MWB193" s="10"/>
      <c r="MWC193" s="10"/>
      <c r="MWD193" s="10"/>
      <c r="MWE193" s="10"/>
      <c r="MWF193" s="10"/>
      <c r="MWG193" s="10"/>
      <c r="MWH193" s="10"/>
      <c r="MWI193" s="10"/>
      <c r="MWJ193" s="10"/>
      <c r="MWK193" s="10"/>
      <c r="MWL193" s="10"/>
      <c r="MWM193" s="10"/>
      <c r="MWN193" s="10"/>
      <c r="MWO193" s="10"/>
      <c r="MWP193" s="10"/>
      <c r="MWQ193" s="10"/>
      <c r="MWR193" s="10"/>
      <c r="MWS193" s="10"/>
      <c r="MWT193" s="10"/>
      <c r="MWU193" s="10"/>
      <c r="MWV193" s="10"/>
      <c r="MWW193" s="10"/>
      <c r="MWX193" s="10"/>
      <c r="MWY193" s="10"/>
      <c r="MWZ193" s="10"/>
      <c r="MXA193" s="10"/>
      <c r="MXB193" s="10"/>
      <c r="MXC193" s="10"/>
      <c r="MXD193" s="10"/>
      <c r="MXE193" s="10"/>
      <c r="MXF193" s="10"/>
      <c r="MXG193" s="10"/>
      <c r="MXH193" s="10"/>
      <c r="MXI193" s="10"/>
      <c r="MXJ193" s="10"/>
      <c r="MXK193" s="10"/>
      <c r="MXL193" s="10"/>
      <c r="MXM193" s="10"/>
      <c r="MXN193" s="10"/>
      <c r="MXO193" s="10"/>
      <c r="MXP193" s="10"/>
      <c r="MXQ193" s="10"/>
      <c r="MXR193" s="10"/>
      <c r="MXS193" s="10"/>
      <c r="MXT193" s="10"/>
      <c r="MXU193" s="10"/>
      <c r="MXV193" s="10"/>
      <c r="MXW193" s="10"/>
      <c r="MXX193" s="10"/>
      <c r="MXY193" s="10"/>
      <c r="MXZ193" s="10"/>
      <c r="MYA193" s="10"/>
      <c r="MYB193" s="10"/>
      <c r="MYC193" s="10"/>
      <c r="MYD193" s="10"/>
      <c r="MYE193" s="10"/>
      <c r="MYF193" s="10"/>
      <c r="MYG193" s="10"/>
      <c r="MYH193" s="10"/>
      <c r="MYI193" s="10"/>
      <c r="MYJ193" s="10"/>
      <c r="MYK193" s="10"/>
      <c r="MYL193" s="10"/>
      <c r="MYM193" s="10"/>
      <c r="MYN193" s="10"/>
      <c r="MYO193" s="10"/>
      <c r="MYP193" s="10"/>
      <c r="MYQ193" s="10"/>
      <c r="MYR193" s="10"/>
      <c r="MYS193" s="10"/>
      <c r="MYT193" s="10"/>
      <c r="MYU193" s="10"/>
      <c r="MYV193" s="10"/>
      <c r="MYW193" s="10"/>
      <c r="MYX193" s="10"/>
      <c r="MYY193" s="10"/>
      <c r="MYZ193" s="10"/>
      <c r="MZA193" s="10"/>
      <c r="MZB193" s="10"/>
      <c r="MZC193" s="10"/>
      <c r="MZD193" s="10"/>
      <c r="MZE193" s="10"/>
      <c r="MZF193" s="10"/>
      <c r="MZG193" s="10"/>
      <c r="MZH193" s="10"/>
      <c r="MZI193" s="10"/>
      <c r="MZJ193" s="10"/>
      <c r="MZK193" s="10"/>
      <c r="MZL193" s="10"/>
      <c r="MZM193" s="10"/>
      <c r="MZN193" s="10"/>
      <c r="MZO193" s="10"/>
      <c r="MZP193" s="10"/>
      <c r="MZQ193" s="10"/>
      <c r="MZR193" s="10"/>
      <c r="MZS193" s="10"/>
      <c r="MZT193" s="10"/>
      <c r="MZU193" s="10"/>
      <c r="MZV193" s="10"/>
      <c r="MZW193" s="10"/>
      <c r="MZX193" s="10"/>
      <c r="MZY193" s="10"/>
      <c r="MZZ193" s="10"/>
      <c r="NAA193" s="10"/>
      <c r="NAB193" s="10"/>
      <c r="NAC193" s="10"/>
      <c r="NAD193" s="10"/>
      <c r="NAE193" s="10"/>
      <c r="NAF193" s="10"/>
      <c r="NAG193" s="10"/>
      <c r="NAH193" s="10"/>
      <c r="NAI193" s="10"/>
      <c r="NAJ193" s="10"/>
      <c r="NAK193" s="10"/>
      <c r="NAL193" s="10"/>
      <c r="NAM193" s="10"/>
      <c r="NAN193" s="10"/>
      <c r="NAO193" s="10"/>
      <c r="NAP193" s="10"/>
      <c r="NAQ193" s="10"/>
      <c r="NAR193" s="10"/>
      <c r="NAS193" s="10"/>
      <c r="NAT193" s="10"/>
      <c r="NAU193" s="10"/>
      <c r="NAV193" s="10"/>
      <c r="NAW193" s="10"/>
      <c r="NAX193" s="10"/>
      <c r="NAY193" s="10"/>
      <c r="NAZ193" s="10"/>
      <c r="NBA193" s="10"/>
      <c r="NBB193" s="10"/>
      <c r="NBC193" s="10"/>
      <c r="NBD193" s="10"/>
      <c r="NBE193" s="10"/>
      <c r="NBF193" s="10"/>
      <c r="NBG193" s="10"/>
      <c r="NBH193" s="10"/>
      <c r="NBI193" s="10"/>
      <c r="NBJ193" s="10"/>
      <c r="NBK193" s="10"/>
      <c r="NBL193" s="10"/>
      <c r="NBM193" s="10"/>
      <c r="NBN193" s="10"/>
      <c r="NBO193" s="10"/>
      <c r="NBP193" s="10"/>
      <c r="NBQ193" s="10"/>
      <c r="NBR193" s="10"/>
      <c r="NBS193" s="10"/>
      <c r="NBT193" s="10"/>
      <c r="NBU193" s="10"/>
      <c r="NBV193" s="10"/>
      <c r="NBW193" s="10"/>
      <c r="NBX193" s="10"/>
      <c r="NBY193" s="10"/>
      <c r="NBZ193" s="10"/>
      <c r="NCA193" s="10"/>
      <c r="NCB193" s="10"/>
      <c r="NCC193" s="10"/>
      <c r="NCD193" s="10"/>
      <c r="NCE193" s="10"/>
      <c r="NCF193" s="10"/>
      <c r="NCG193" s="10"/>
      <c r="NCH193" s="10"/>
      <c r="NCI193" s="10"/>
      <c r="NCJ193" s="10"/>
      <c r="NCK193" s="10"/>
      <c r="NCL193" s="10"/>
      <c r="NCM193" s="10"/>
      <c r="NCN193" s="10"/>
      <c r="NCO193" s="10"/>
      <c r="NCP193" s="10"/>
      <c r="NCQ193" s="10"/>
      <c r="NCR193" s="10"/>
      <c r="NCS193" s="10"/>
      <c r="NCT193" s="10"/>
      <c r="NCU193" s="10"/>
      <c r="NCV193" s="10"/>
      <c r="NCW193" s="10"/>
      <c r="NCX193" s="10"/>
      <c r="NCY193" s="10"/>
      <c r="NCZ193" s="10"/>
      <c r="NDA193" s="10"/>
      <c r="NDB193" s="10"/>
      <c r="NDC193" s="10"/>
      <c r="NDD193" s="10"/>
      <c r="NDE193" s="10"/>
      <c r="NDF193" s="10"/>
      <c r="NDG193" s="10"/>
      <c r="NDH193" s="10"/>
      <c r="NDI193" s="10"/>
      <c r="NDJ193" s="10"/>
      <c r="NDK193" s="10"/>
      <c r="NDL193" s="10"/>
      <c r="NDM193" s="10"/>
      <c r="NDN193" s="10"/>
      <c r="NDO193" s="10"/>
      <c r="NDP193" s="10"/>
      <c r="NDQ193" s="10"/>
      <c r="NDR193" s="10"/>
      <c r="NDS193" s="10"/>
      <c r="NDT193" s="10"/>
      <c r="NDU193" s="10"/>
      <c r="NDV193" s="10"/>
      <c r="NDW193" s="10"/>
      <c r="NDX193" s="10"/>
      <c r="NDY193" s="10"/>
      <c r="NDZ193" s="10"/>
      <c r="NEA193" s="10"/>
      <c r="NEB193" s="10"/>
      <c r="NEC193" s="10"/>
      <c r="NED193" s="10"/>
      <c r="NEE193" s="10"/>
      <c r="NEF193" s="10"/>
      <c r="NEG193" s="10"/>
      <c r="NEH193" s="10"/>
      <c r="NEI193" s="10"/>
      <c r="NEJ193" s="10"/>
      <c r="NEK193" s="10"/>
      <c r="NEL193" s="10"/>
      <c r="NEM193" s="10"/>
      <c r="NEN193" s="10"/>
      <c r="NEO193" s="10"/>
      <c r="NEP193" s="10"/>
      <c r="NEQ193" s="10"/>
      <c r="NER193" s="10"/>
      <c r="NES193" s="10"/>
      <c r="NET193" s="10"/>
      <c r="NEU193" s="10"/>
      <c r="NEV193" s="10"/>
      <c r="NEW193" s="10"/>
      <c r="NEX193" s="10"/>
      <c r="NEY193" s="10"/>
      <c r="NEZ193" s="10"/>
      <c r="NFA193" s="10"/>
      <c r="NFB193" s="10"/>
      <c r="NFC193" s="10"/>
      <c r="NFD193" s="10"/>
      <c r="NFE193" s="10"/>
      <c r="NFF193" s="10"/>
      <c r="NFG193" s="10"/>
      <c r="NFH193" s="10"/>
      <c r="NFI193" s="10"/>
      <c r="NFJ193" s="10"/>
      <c r="NFK193" s="10"/>
      <c r="NFL193" s="10"/>
      <c r="NFM193" s="10"/>
      <c r="NFN193" s="10"/>
      <c r="NFO193" s="10"/>
      <c r="NFP193" s="10"/>
      <c r="NFQ193" s="10"/>
      <c r="NFR193" s="10"/>
      <c r="NFS193" s="10"/>
      <c r="NFT193" s="10"/>
      <c r="NFU193" s="10"/>
      <c r="NFV193" s="10"/>
      <c r="NFW193" s="10"/>
      <c r="NFX193" s="10"/>
      <c r="NFY193" s="10"/>
      <c r="NFZ193" s="10"/>
      <c r="NGA193" s="10"/>
      <c r="NGB193" s="10"/>
      <c r="NGC193" s="10"/>
      <c r="NGD193" s="10"/>
      <c r="NGE193" s="10"/>
      <c r="NGF193" s="10"/>
      <c r="NGG193" s="10"/>
      <c r="NGH193" s="10"/>
      <c r="NGI193" s="10"/>
      <c r="NGJ193" s="10"/>
      <c r="NGK193" s="10"/>
      <c r="NGL193" s="10"/>
      <c r="NGM193" s="10"/>
      <c r="NGN193" s="10"/>
      <c r="NGO193" s="10"/>
      <c r="NGP193" s="10"/>
      <c r="NGQ193" s="10"/>
      <c r="NGR193" s="10"/>
      <c r="NGS193" s="10"/>
      <c r="NGT193" s="10"/>
      <c r="NGU193" s="10"/>
      <c r="NGV193" s="10"/>
      <c r="NGW193" s="10"/>
      <c r="NGX193" s="10"/>
      <c r="NGY193" s="10"/>
      <c r="NGZ193" s="10"/>
      <c r="NHA193" s="10"/>
      <c r="NHB193" s="10"/>
      <c r="NHC193" s="10"/>
      <c r="NHD193" s="10"/>
      <c r="NHE193" s="10"/>
      <c r="NHF193" s="10"/>
      <c r="NHG193" s="10"/>
      <c r="NHH193" s="10"/>
      <c r="NHI193" s="10"/>
      <c r="NHJ193" s="10"/>
      <c r="NHK193" s="10"/>
      <c r="NHL193" s="10"/>
      <c r="NHM193" s="10"/>
      <c r="NHN193" s="10"/>
      <c r="NHO193" s="10"/>
      <c r="NHP193" s="10"/>
      <c r="NHQ193" s="10"/>
      <c r="NHR193" s="10"/>
      <c r="NHS193" s="10"/>
      <c r="NHT193" s="10"/>
      <c r="NHU193" s="10"/>
      <c r="NHV193" s="10"/>
      <c r="NHW193" s="10"/>
      <c r="NHX193" s="10"/>
      <c r="NHY193" s="10"/>
      <c r="NHZ193" s="10"/>
      <c r="NIA193" s="10"/>
      <c r="NIB193" s="10"/>
      <c r="NIC193" s="10"/>
      <c r="NID193" s="10"/>
      <c r="NIE193" s="10"/>
      <c r="NIF193" s="10"/>
      <c r="NIG193" s="10"/>
      <c r="NIH193" s="10"/>
      <c r="NII193" s="10"/>
      <c r="NIJ193" s="10"/>
      <c r="NIK193" s="10"/>
      <c r="NIL193" s="10"/>
      <c r="NIM193" s="10"/>
      <c r="NIN193" s="10"/>
      <c r="NIO193" s="10"/>
      <c r="NIP193" s="10"/>
      <c r="NIQ193" s="10"/>
      <c r="NIR193" s="10"/>
      <c r="NIS193" s="10"/>
      <c r="NIT193" s="10"/>
      <c r="NIU193" s="10"/>
      <c r="NIV193" s="10"/>
      <c r="NIW193" s="10"/>
      <c r="NIX193" s="10"/>
      <c r="NIY193" s="10"/>
      <c r="NIZ193" s="10"/>
      <c r="NJA193" s="10"/>
      <c r="NJB193" s="10"/>
      <c r="NJC193" s="10"/>
      <c r="NJD193" s="10"/>
      <c r="NJE193" s="10"/>
      <c r="NJF193" s="10"/>
      <c r="NJG193" s="10"/>
      <c r="NJH193" s="10"/>
      <c r="NJI193" s="10"/>
      <c r="NJJ193" s="10"/>
      <c r="NJK193" s="10"/>
      <c r="NJL193" s="10"/>
      <c r="NJM193" s="10"/>
      <c r="NJN193" s="10"/>
      <c r="NJO193" s="10"/>
      <c r="NJP193" s="10"/>
      <c r="NJQ193" s="10"/>
      <c r="NJR193" s="10"/>
      <c r="NJS193" s="10"/>
      <c r="NJT193" s="10"/>
      <c r="NJU193" s="10"/>
      <c r="NJV193" s="10"/>
      <c r="NJW193" s="10"/>
      <c r="NJX193" s="10"/>
      <c r="NJY193" s="10"/>
      <c r="NJZ193" s="10"/>
      <c r="NKA193" s="10"/>
      <c r="NKB193" s="10"/>
      <c r="NKC193" s="10"/>
      <c r="NKD193" s="10"/>
      <c r="NKE193" s="10"/>
      <c r="NKF193" s="10"/>
      <c r="NKG193" s="10"/>
      <c r="NKH193" s="10"/>
      <c r="NKI193" s="10"/>
      <c r="NKJ193" s="10"/>
      <c r="NKK193" s="10"/>
      <c r="NKL193" s="10"/>
      <c r="NKM193" s="10"/>
      <c r="NKN193" s="10"/>
      <c r="NKO193" s="10"/>
      <c r="NKP193" s="10"/>
      <c r="NKQ193" s="10"/>
      <c r="NKR193" s="10"/>
      <c r="NKS193" s="10"/>
      <c r="NKT193" s="10"/>
      <c r="NKU193" s="10"/>
      <c r="NKV193" s="10"/>
      <c r="NKW193" s="10"/>
      <c r="NKX193" s="10"/>
      <c r="NKY193" s="10"/>
      <c r="NKZ193" s="10"/>
      <c r="NLA193" s="10"/>
      <c r="NLB193" s="10"/>
      <c r="NLC193" s="10"/>
      <c r="NLD193" s="10"/>
      <c r="NLE193" s="10"/>
      <c r="NLF193" s="10"/>
      <c r="NLG193" s="10"/>
      <c r="NLH193" s="10"/>
      <c r="NLI193" s="10"/>
      <c r="NLJ193" s="10"/>
      <c r="NLK193" s="10"/>
      <c r="NLL193" s="10"/>
      <c r="NLM193" s="10"/>
      <c r="NLN193" s="10"/>
      <c r="NLO193" s="10"/>
      <c r="NLP193" s="10"/>
      <c r="NLQ193" s="10"/>
      <c r="NLR193" s="10"/>
      <c r="NLS193" s="10"/>
      <c r="NLT193" s="10"/>
      <c r="NLU193" s="10"/>
      <c r="NLV193" s="10"/>
      <c r="NLW193" s="10"/>
      <c r="NLX193" s="10"/>
      <c r="NLY193" s="10"/>
      <c r="NLZ193" s="10"/>
      <c r="NMA193" s="10"/>
      <c r="NMB193" s="10"/>
      <c r="NMC193" s="10"/>
      <c r="NMD193" s="10"/>
      <c r="NME193" s="10"/>
      <c r="NMF193" s="10"/>
      <c r="NMG193" s="10"/>
      <c r="NMH193" s="10"/>
      <c r="NMI193" s="10"/>
      <c r="NMJ193" s="10"/>
      <c r="NMK193" s="10"/>
      <c r="NML193" s="10"/>
      <c r="NMM193" s="10"/>
      <c r="NMN193" s="10"/>
      <c r="NMO193" s="10"/>
      <c r="NMP193" s="10"/>
      <c r="NMQ193" s="10"/>
      <c r="NMR193" s="10"/>
      <c r="NMS193" s="10"/>
      <c r="NMT193" s="10"/>
      <c r="NMU193" s="10"/>
      <c r="NMV193" s="10"/>
      <c r="NMW193" s="10"/>
      <c r="NMX193" s="10"/>
      <c r="NMY193" s="10"/>
      <c r="NMZ193" s="10"/>
      <c r="NNA193" s="10"/>
      <c r="NNB193" s="10"/>
      <c r="NNC193" s="10"/>
      <c r="NND193" s="10"/>
      <c r="NNE193" s="10"/>
      <c r="NNF193" s="10"/>
      <c r="NNG193" s="10"/>
      <c r="NNH193" s="10"/>
      <c r="NNI193" s="10"/>
      <c r="NNJ193" s="10"/>
      <c r="NNK193" s="10"/>
      <c r="NNL193" s="10"/>
      <c r="NNM193" s="10"/>
      <c r="NNN193" s="10"/>
      <c r="NNO193" s="10"/>
      <c r="NNP193" s="10"/>
      <c r="NNQ193" s="10"/>
      <c r="NNR193" s="10"/>
      <c r="NNS193" s="10"/>
      <c r="NNT193" s="10"/>
      <c r="NNU193" s="10"/>
      <c r="NNV193" s="10"/>
      <c r="NNW193" s="10"/>
      <c r="NNX193" s="10"/>
      <c r="NNY193" s="10"/>
      <c r="NNZ193" s="10"/>
      <c r="NOA193" s="10"/>
      <c r="NOB193" s="10"/>
      <c r="NOC193" s="10"/>
      <c r="NOD193" s="10"/>
      <c r="NOE193" s="10"/>
      <c r="NOF193" s="10"/>
      <c r="NOG193" s="10"/>
      <c r="NOH193" s="10"/>
      <c r="NOI193" s="10"/>
      <c r="NOJ193" s="10"/>
      <c r="NOK193" s="10"/>
      <c r="NOL193" s="10"/>
      <c r="NOM193" s="10"/>
      <c r="NON193" s="10"/>
      <c r="NOO193" s="10"/>
      <c r="NOP193" s="10"/>
      <c r="NOQ193" s="10"/>
      <c r="NOR193" s="10"/>
      <c r="NOS193" s="10"/>
      <c r="NOT193" s="10"/>
      <c r="NOU193" s="10"/>
      <c r="NOV193" s="10"/>
      <c r="NOW193" s="10"/>
      <c r="NOX193" s="10"/>
      <c r="NOY193" s="10"/>
      <c r="NOZ193" s="10"/>
      <c r="NPA193" s="10"/>
      <c r="NPB193" s="10"/>
      <c r="NPC193" s="10"/>
      <c r="NPD193" s="10"/>
      <c r="NPE193" s="10"/>
      <c r="NPF193" s="10"/>
      <c r="NPG193" s="10"/>
      <c r="NPH193" s="10"/>
      <c r="NPI193" s="10"/>
      <c r="NPJ193" s="10"/>
      <c r="NPK193" s="10"/>
      <c r="NPL193" s="10"/>
      <c r="NPM193" s="10"/>
      <c r="NPN193" s="10"/>
      <c r="NPO193" s="10"/>
      <c r="NPP193" s="10"/>
      <c r="NPQ193" s="10"/>
      <c r="NPR193" s="10"/>
      <c r="NPS193" s="10"/>
      <c r="NPT193" s="10"/>
      <c r="NPU193" s="10"/>
      <c r="NPV193" s="10"/>
      <c r="NPW193" s="10"/>
      <c r="NPX193" s="10"/>
      <c r="NPY193" s="10"/>
      <c r="NPZ193" s="10"/>
      <c r="NQA193" s="10"/>
      <c r="NQB193" s="10"/>
      <c r="NQC193" s="10"/>
      <c r="NQD193" s="10"/>
      <c r="NQE193" s="10"/>
      <c r="NQF193" s="10"/>
      <c r="NQG193" s="10"/>
      <c r="NQH193" s="10"/>
      <c r="NQI193" s="10"/>
      <c r="NQJ193" s="10"/>
      <c r="NQK193" s="10"/>
      <c r="NQL193" s="10"/>
      <c r="NQM193" s="10"/>
      <c r="NQN193" s="10"/>
      <c r="NQO193" s="10"/>
      <c r="NQP193" s="10"/>
      <c r="NQQ193" s="10"/>
      <c r="NQR193" s="10"/>
      <c r="NQS193" s="10"/>
      <c r="NQT193" s="10"/>
      <c r="NQU193" s="10"/>
      <c r="NQV193" s="10"/>
      <c r="NQW193" s="10"/>
      <c r="NQX193" s="10"/>
      <c r="NQY193" s="10"/>
      <c r="NQZ193" s="10"/>
      <c r="NRA193" s="10"/>
      <c r="NRB193" s="10"/>
      <c r="NRC193" s="10"/>
      <c r="NRD193" s="10"/>
      <c r="NRE193" s="10"/>
      <c r="NRF193" s="10"/>
      <c r="NRG193" s="10"/>
      <c r="NRH193" s="10"/>
      <c r="NRI193" s="10"/>
      <c r="NRJ193" s="10"/>
      <c r="NRK193" s="10"/>
      <c r="NRL193" s="10"/>
      <c r="NRM193" s="10"/>
      <c r="NRN193" s="10"/>
      <c r="NRO193" s="10"/>
      <c r="NRP193" s="10"/>
      <c r="NRQ193" s="10"/>
      <c r="NRR193" s="10"/>
      <c r="NRS193" s="10"/>
      <c r="NRT193" s="10"/>
      <c r="NRU193" s="10"/>
      <c r="NRV193" s="10"/>
      <c r="NRW193" s="10"/>
      <c r="NRX193" s="10"/>
      <c r="NRY193" s="10"/>
      <c r="NRZ193" s="10"/>
      <c r="NSA193" s="10"/>
      <c r="NSB193" s="10"/>
      <c r="NSC193" s="10"/>
      <c r="NSD193" s="10"/>
      <c r="NSE193" s="10"/>
      <c r="NSF193" s="10"/>
      <c r="NSG193" s="10"/>
      <c r="NSH193" s="10"/>
      <c r="NSI193" s="10"/>
      <c r="NSJ193" s="10"/>
      <c r="NSK193" s="10"/>
      <c r="NSL193" s="10"/>
      <c r="NSM193" s="10"/>
      <c r="NSN193" s="10"/>
      <c r="NSO193" s="10"/>
      <c r="NSP193" s="10"/>
      <c r="NSQ193" s="10"/>
      <c r="NSR193" s="10"/>
      <c r="NSS193" s="10"/>
      <c r="NST193" s="10"/>
      <c r="NSU193" s="10"/>
      <c r="NSV193" s="10"/>
      <c r="NSW193" s="10"/>
      <c r="NSX193" s="10"/>
      <c r="NSY193" s="10"/>
      <c r="NSZ193" s="10"/>
      <c r="NTA193" s="10"/>
      <c r="NTB193" s="10"/>
      <c r="NTC193" s="10"/>
      <c r="NTD193" s="10"/>
      <c r="NTE193" s="10"/>
      <c r="NTF193" s="10"/>
      <c r="NTG193" s="10"/>
      <c r="NTH193" s="10"/>
      <c r="NTI193" s="10"/>
      <c r="NTJ193" s="10"/>
      <c r="NTK193" s="10"/>
      <c r="NTL193" s="10"/>
      <c r="NTM193" s="10"/>
      <c r="NTN193" s="10"/>
      <c r="NTO193" s="10"/>
      <c r="NTP193" s="10"/>
      <c r="NTQ193" s="10"/>
      <c r="NTR193" s="10"/>
      <c r="NTS193" s="10"/>
      <c r="NTT193" s="10"/>
      <c r="NTU193" s="10"/>
      <c r="NTV193" s="10"/>
      <c r="NTW193" s="10"/>
      <c r="NTX193" s="10"/>
      <c r="NTY193" s="10"/>
      <c r="NTZ193" s="10"/>
      <c r="NUA193" s="10"/>
      <c r="NUB193" s="10"/>
      <c r="NUC193" s="10"/>
      <c r="NUD193" s="10"/>
      <c r="NUE193" s="10"/>
      <c r="NUF193" s="10"/>
      <c r="NUG193" s="10"/>
      <c r="NUH193" s="10"/>
      <c r="NUI193" s="10"/>
      <c r="NUJ193" s="10"/>
      <c r="NUK193" s="10"/>
      <c r="NUL193" s="10"/>
      <c r="NUM193" s="10"/>
      <c r="NUN193" s="10"/>
      <c r="NUO193" s="10"/>
      <c r="NUP193" s="10"/>
      <c r="NUQ193" s="10"/>
      <c r="NUR193" s="10"/>
      <c r="NUS193" s="10"/>
      <c r="NUT193" s="10"/>
      <c r="NUU193" s="10"/>
      <c r="NUV193" s="10"/>
      <c r="NUW193" s="10"/>
      <c r="NUX193" s="10"/>
      <c r="NUY193" s="10"/>
      <c r="NUZ193" s="10"/>
      <c r="NVA193" s="10"/>
      <c r="NVB193" s="10"/>
      <c r="NVC193" s="10"/>
      <c r="NVD193" s="10"/>
      <c r="NVE193" s="10"/>
      <c r="NVF193" s="10"/>
      <c r="NVG193" s="10"/>
      <c r="NVH193" s="10"/>
      <c r="NVI193" s="10"/>
      <c r="NVJ193" s="10"/>
      <c r="NVK193" s="10"/>
      <c r="NVL193" s="10"/>
      <c r="NVM193" s="10"/>
      <c r="NVN193" s="10"/>
      <c r="NVO193" s="10"/>
      <c r="NVP193" s="10"/>
      <c r="NVQ193" s="10"/>
      <c r="NVR193" s="10"/>
      <c r="NVS193" s="10"/>
      <c r="NVT193" s="10"/>
      <c r="NVU193" s="10"/>
      <c r="NVV193" s="10"/>
      <c r="NVW193" s="10"/>
      <c r="NVX193" s="10"/>
      <c r="NVY193" s="10"/>
      <c r="NVZ193" s="10"/>
      <c r="NWA193" s="10"/>
      <c r="NWB193" s="10"/>
      <c r="NWC193" s="10"/>
      <c r="NWD193" s="10"/>
      <c r="NWE193" s="10"/>
      <c r="NWF193" s="10"/>
      <c r="NWG193" s="10"/>
      <c r="NWH193" s="10"/>
      <c r="NWI193" s="10"/>
      <c r="NWJ193" s="10"/>
      <c r="NWK193" s="10"/>
      <c r="NWL193" s="10"/>
      <c r="NWM193" s="10"/>
      <c r="NWN193" s="10"/>
      <c r="NWO193" s="10"/>
      <c r="NWP193" s="10"/>
      <c r="NWQ193" s="10"/>
      <c r="NWR193" s="10"/>
      <c r="NWS193" s="10"/>
      <c r="NWT193" s="10"/>
      <c r="NWU193" s="10"/>
      <c r="NWV193" s="10"/>
      <c r="NWW193" s="10"/>
      <c r="NWX193" s="10"/>
      <c r="NWY193" s="10"/>
      <c r="NWZ193" s="10"/>
      <c r="NXA193" s="10"/>
      <c r="NXB193" s="10"/>
      <c r="NXC193" s="10"/>
      <c r="NXD193" s="10"/>
      <c r="NXE193" s="10"/>
      <c r="NXF193" s="10"/>
      <c r="NXG193" s="10"/>
      <c r="NXH193" s="10"/>
      <c r="NXI193" s="10"/>
      <c r="NXJ193" s="10"/>
      <c r="NXK193" s="10"/>
      <c r="NXL193" s="10"/>
      <c r="NXM193" s="10"/>
      <c r="NXN193" s="10"/>
      <c r="NXO193" s="10"/>
      <c r="NXP193" s="10"/>
      <c r="NXQ193" s="10"/>
      <c r="NXR193" s="10"/>
      <c r="NXS193" s="10"/>
      <c r="NXT193" s="10"/>
      <c r="NXU193" s="10"/>
      <c r="NXV193" s="10"/>
      <c r="NXW193" s="10"/>
      <c r="NXX193" s="10"/>
      <c r="NXY193" s="10"/>
      <c r="NXZ193" s="10"/>
      <c r="NYA193" s="10"/>
      <c r="NYB193" s="10"/>
      <c r="NYC193" s="10"/>
      <c r="NYD193" s="10"/>
      <c r="NYE193" s="10"/>
      <c r="NYF193" s="10"/>
      <c r="NYG193" s="10"/>
      <c r="NYH193" s="10"/>
      <c r="NYI193" s="10"/>
      <c r="NYJ193" s="10"/>
      <c r="NYK193" s="10"/>
      <c r="NYL193" s="10"/>
      <c r="NYM193" s="10"/>
      <c r="NYN193" s="10"/>
      <c r="NYO193" s="10"/>
      <c r="NYP193" s="10"/>
      <c r="NYQ193" s="10"/>
      <c r="NYR193" s="10"/>
      <c r="NYS193" s="10"/>
      <c r="NYT193" s="10"/>
      <c r="NYU193" s="10"/>
      <c r="NYV193" s="10"/>
      <c r="NYW193" s="10"/>
      <c r="NYX193" s="10"/>
      <c r="NYY193" s="10"/>
      <c r="NYZ193" s="10"/>
      <c r="NZA193" s="10"/>
      <c r="NZB193" s="10"/>
      <c r="NZC193" s="10"/>
      <c r="NZD193" s="10"/>
      <c r="NZE193" s="10"/>
      <c r="NZF193" s="10"/>
      <c r="NZG193" s="10"/>
      <c r="NZH193" s="10"/>
      <c r="NZI193" s="10"/>
      <c r="NZJ193" s="10"/>
      <c r="NZK193" s="10"/>
      <c r="NZL193" s="10"/>
      <c r="NZM193" s="10"/>
      <c r="NZN193" s="10"/>
      <c r="NZO193" s="10"/>
      <c r="NZP193" s="10"/>
      <c r="NZQ193" s="10"/>
      <c r="NZR193" s="10"/>
      <c r="NZS193" s="10"/>
      <c r="NZT193" s="10"/>
      <c r="NZU193" s="10"/>
      <c r="NZV193" s="10"/>
      <c r="NZW193" s="10"/>
      <c r="NZX193" s="10"/>
      <c r="NZY193" s="10"/>
      <c r="NZZ193" s="10"/>
      <c r="OAA193" s="10"/>
      <c r="OAB193" s="10"/>
      <c r="OAC193" s="10"/>
      <c r="OAD193" s="10"/>
      <c r="OAE193" s="10"/>
      <c r="OAF193" s="10"/>
      <c r="OAG193" s="10"/>
      <c r="OAH193" s="10"/>
      <c r="OAI193" s="10"/>
      <c r="OAJ193" s="10"/>
      <c r="OAK193" s="10"/>
      <c r="OAL193" s="10"/>
      <c r="OAM193" s="10"/>
      <c r="OAN193" s="10"/>
      <c r="OAO193" s="10"/>
      <c r="OAP193" s="10"/>
      <c r="OAQ193" s="10"/>
      <c r="OAR193" s="10"/>
      <c r="OAS193" s="10"/>
      <c r="OAT193" s="10"/>
      <c r="OAU193" s="10"/>
      <c r="OAV193" s="10"/>
      <c r="OAW193" s="10"/>
      <c r="OAX193" s="10"/>
      <c r="OAY193" s="10"/>
      <c r="OAZ193" s="10"/>
      <c r="OBA193" s="10"/>
      <c r="OBB193" s="10"/>
      <c r="OBC193" s="10"/>
      <c r="OBD193" s="10"/>
      <c r="OBE193" s="10"/>
      <c r="OBF193" s="10"/>
      <c r="OBG193" s="10"/>
      <c r="OBH193" s="10"/>
      <c r="OBI193" s="10"/>
      <c r="OBJ193" s="10"/>
      <c r="OBK193" s="10"/>
      <c r="OBL193" s="10"/>
      <c r="OBM193" s="10"/>
      <c r="OBN193" s="10"/>
      <c r="OBO193" s="10"/>
      <c r="OBP193" s="10"/>
      <c r="OBQ193" s="10"/>
      <c r="OBR193" s="10"/>
      <c r="OBS193" s="10"/>
      <c r="OBT193" s="10"/>
      <c r="OBU193" s="10"/>
      <c r="OBV193" s="10"/>
      <c r="OBW193" s="10"/>
      <c r="OBX193" s="10"/>
      <c r="OBY193" s="10"/>
      <c r="OBZ193" s="10"/>
      <c r="OCA193" s="10"/>
      <c r="OCB193" s="10"/>
      <c r="OCC193" s="10"/>
      <c r="OCD193" s="10"/>
      <c r="OCE193" s="10"/>
      <c r="OCF193" s="10"/>
      <c r="OCG193" s="10"/>
      <c r="OCH193" s="10"/>
      <c r="OCI193" s="10"/>
      <c r="OCJ193" s="10"/>
      <c r="OCK193" s="10"/>
      <c r="OCL193" s="10"/>
      <c r="OCM193" s="10"/>
      <c r="OCN193" s="10"/>
      <c r="OCO193" s="10"/>
      <c r="OCP193" s="10"/>
      <c r="OCQ193" s="10"/>
      <c r="OCR193" s="10"/>
      <c r="OCS193" s="10"/>
      <c r="OCT193" s="10"/>
      <c r="OCU193" s="10"/>
      <c r="OCV193" s="10"/>
      <c r="OCW193" s="10"/>
      <c r="OCX193" s="10"/>
      <c r="OCY193" s="10"/>
      <c r="OCZ193" s="10"/>
      <c r="ODA193" s="10"/>
      <c r="ODB193" s="10"/>
      <c r="ODC193" s="10"/>
      <c r="ODD193" s="10"/>
      <c r="ODE193" s="10"/>
      <c r="ODF193" s="10"/>
      <c r="ODG193" s="10"/>
      <c r="ODH193" s="10"/>
      <c r="ODI193" s="10"/>
      <c r="ODJ193" s="10"/>
      <c r="ODK193" s="10"/>
      <c r="ODL193" s="10"/>
      <c r="ODM193" s="10"/>
      <c r="ODN193" s="10"/>
      <c r="ODO193" s="10"/>
      <c r="ODP193" s="10"/>
      <c r="ODQ193" s="10"/>
      <c r="ODR193" s="10"/>
      <c r="ODS193" s="10"/>
      <c r="ODT193" s="10"/>
      <c r="ODU193" s="10"/>
      <c r="ODV193" s="10"/>
      <c r="ODW193" s="10"/>
      <c r="ODX193" s="10"/>
      <c r="ODY193" s="10"/>
      <c r="ODZ193" s="10"/>
      <c r="OEA193" s="10"/>
      <c r="OEB193" s="10"/>
      <c r="OEC193" s="10"/>
      <c r="OED193" s="10"/>
      <c r="OEE193" s="10"/>
      <c r="OEF193" s="10"/>
      <c r="OEG193" s="10"/>
      <c r="OEH193" s="10"/>
      <c r="OEI193" s="10"/>
      <c r="OEJ193" s="10"/>
      <c r="OEK193" s="10"/>
      <c r="OEL193" s="10"/>
      <c r="OEM193" s="10"/>
      <c r="OEN193" s="10"/>
      <c r="OEO193" s="10"/>
      <c r="OEP193" s="10"/>
      <c r="OEQ193" s="10"/>
      <c r="OER193" s="10"/>
      <c r="OES193" s="10"/>
      <c r="OET193" s="10"/>
      <c r="OEU193" s="10"/>
      <c r="OEV193" s="10"/>
      <c r="OEW193" s="10"/>
      <c r="OEX193" s="10"/>
      <c r="OEY193" s="10"/>
      <c r="OEZ193" s="10"/>
      <c r="OFA193" s="10"/>
      <c r="OFB193" s="10"/>
      <c r="OFC193" s="10"/>
      <c r="OFD193" s="10"/>
      <c r="OFE193" s="10"/>
      <c r="OFF193" s="10"/>
      <c r="OFG193" s="10"/>
      <c r="OFH193" s="10"/>
      <c r="OFI193" s="10"/>
      <c r="OFJ193" s="10"/>
      <c r="OFK193" s="10"/>
      <c r="OFL193" s="10"/>
      <c r="OFM193" s="10"/>
      <c r="OFN193" s="10"/>
      <c r="OFO193" s="10"/>
      <c r="OFP193" s="10"/>
      <c r="OFQ193" s="10"/>
      <c r="OFR193" s="10"/>
      <c r="OFS193" s="10"/>
      <c r="OFT193" s="10"/>
      <c r="OFU193" s="10"/>
      <c r="OFV193" s="10"/>
      <c r="OFW193" s="10"/>
      <c r="OFX193" s="10"/>
      <c r="OFY193" s="10"/>
      <c r="OFZ193" s="10"/>
      <c r="OGA193" s="10"/>
      <c r="OGB193" s="10"/>
      <c r="OGC193" s="10"/>
      <c r="OGD193" s="10"/>
      <c r="OGE193" s="10"/>
      <c r="OGF193" s="10"/>
      <c r="OGG193" s="10"/>
      <c r="OGH193" s="10"/>
      <c r="OGI193" s="10"/>
      <c r="OGJ193" s="10"/>
      <c r="OGK193" s="10"/>
      <c r="OGL193" s="10"/>
      <c r="OGM193" s="10"/>
      <c r="OGN193" s="10"/>
      <c r="OGO193" s="10"/>
      <c r="OGP193" s="10"/>
      <c r="OGQ193" s="10"/>
      <c r="OGR193" s="10"/>
      <c r="OGS193" s="10"/>
      <c r="OGT193" s="10"/>
      <c r="OGU193" s="10"/>
      <c r="OGV193" s="10"/>
      <c r="OGW193" s="10"/>
      <c r="OGX193" s="10"/>
      <c r="OGY193" s="10"/>
      <c r="OGZ193" s="10"/>
      <c r="OHA193" s="10"/>
      <c r="OHB193" s="10"/>
      <c r="OHC193" s="10"/>
      <c r="OHD193" s="10"/>
      <c r="OHE193" s="10"/>
      <c r="OHF193" s="10"/>
      <c r="OHG193" s="10"/>
      <c r="OHH193" s="10"/>
      <c r="OHI193" s="10"/>
      <c r="OHJ193" s="10"/>
      <c r="OHK193" s="10"/>
      <c r="OHL193" s="10"/>
      <c r="OHM193" s="10"/>
      <c r="OHN193" s="10"/>
      <c r="OHO193" s="10"/>
      <c r="OHP193" s="10"/>
      <c r="OHQ193" s="10"/>
      <c r="OHR193" s="10"/>
      <c r="OHS193" s="10"/>
      <c r="OHT193" s="10"/>
      <c r="OHU193" s="10"/>
      <c r="OHV193" s="10"/>
      <c r="OHW193" s="10"/>
      <c r="OHX193" s="10"/>
      <c r="OHY193" s="10"/>
      <c r="OHZ193" s="10"/>
      <c r="OIA193" s="10"/>
      <c r="OIB193" s="10"/>
      <c r="OIC193" s="10"/>
      <c r="OID193" s="10"/>
      <c r="OIE193" s="10"/>
      <c r="OIF193" s="10"/>
      <c r="OIG193" s="10"/>
      <c r="OIH193" s="10"/>
      <c r="OII193" s="10"/>
      <c r="OIJ193" s="10"/>
      <c r="OIK193" s="10"/>
      <c r="OIL193" s="10"/>
      <c r="OIM193" s="10"/>
      <c r="OIN193" s="10"/>
      <c r="OIO193" s="10"/>
      <c r="OIP193" s="10"/>
      <c r="OIQ193" s="10"/>
      <c r="OIR193" s="10"/>
      <c r="OIS193" s="10"/>
      <c r="OIT193" s="10"/>
      <c r="OIU193" s="10"/>
      <c r="OIV193" s="10"/>
      <c r="OIW193" s="10"/>
      <c r="OIX193" s="10"/>
      <c r="OIY193" s="10"/>
      <c r="OIZ193" s="10"/>
      <c r="OJA193" s="10"/>
      <c r="OJB193" s="10"/>
      <c r="OJC193" s="10"/>
      <c r="OJD193" s="10"/>
      <c r="OJE193" s="10"/>
      <c r="OJF193" s="10"/>
      <c r="OJG193" s="10"/>
      <c r="OJH193" s="10"/>
      <c r="OJI193" s="10"/>
      <c r="OJJ193" s="10"/>
      <c r="OJK193" s="10"/>
      <c r="OJL193" s="10"/>
      <c r="OJM193" s="10"/>
      <c r="OJN193" s="10"/>
      <c r="OJO193" s="10"/>
      <c r="OJP193" s="10"/>
      <c r="OJQ193" s="10"/>
      <c r="OJR193" s="10"/>
      <c r="OJS193" s="10"/>
      <c r="OJT193" s="10"/>
      <c r="OJU193" s="10"/>
      <c r="OJV193" s="10"/>
      <c r="OJW193" s="10"/>
      <c r="OJX193" s="10"/>
      <c r="OJY193" s="10"/>
      <c r="OJZ193" s="10"/>
      <c r="OKA193" s="10"/>
      <c r="OKB193" s="10"/>
      <c r="OKC193" s="10"/>
      <c r="OKD193" s="10"/>
      <c r="OKE193" s="10"/>
      <c r="OKF193" s="10"/>
      <c r="OKG193" s="10"/>
      <c r="OKH193" s="10"/>
      <c r="OKI193" s="10"/>
      <c r="OKJ193" s="10"/>
      <c r="OKK193" s="10"/>
      <c r="OKL193" s="10"/>
      <c r="OKM193" s="10"/>
      <c r="OKN193" s="10"/>
      <c r="OKO193" s="10"/>
      <c r="OKP193" s="10"/>
      <c r="OKQ193" s="10"/>
      <c r="OKR193" s="10"/>
      <c r="OKS193" s="10"/>
      <c r="OKT193" s="10"/>
      <c r="OKU193" s="10"/>
      <c r="OKV193" s="10"/>
      <c r="OKW193" s="10"/>
      <c r="OKX193" s="10"/>
      <c r="OKY193" s="10"/>
      <c r="OKZ193" s="10"/>
      <c r="OLA193" s="10"/>
      <c r="OLB193" s="10"/>
      <c r="OLC193" s="10"/>
      <c r="OLD193" s="10"/>
      <c r="OLE193" s="10"/>
      <c r="OLF193" s="10"/>
      <c r="OLG193" s="10"/>
      <c r="OLH193" s="10"/>
      <c r="OLI193" s="10"/>
      <c r="OLJ193" s="10"/>
      <c r="OLK193" s="10"/>
      <c r="OLL193" s="10"/>
      <c r="OLM193" s="10"/>
      <c r="OLN193" s="10"/>
      <c r="OLO193" s="10"/>
      <c r="OLP193" s="10"/>
      <c r="OLQ193" s="10"/>
      <c r="OLR193" s="10"/>
      <c r="OLS193" s="10"/>
      <c r="OLT193" s="10"/>
      <c r="OLU193" s="10"/>
      <c r="OLV193" s="10"/>
      <c r="OLW193" s="10"/>
      <c r="OLX193" s="10"/>
      <c r="OLY193" s="10"/>
      <c r="OLZ193" s="10"/>
      <c r="OMA193" s="10"/>
      <c r="OMB193" s="10"/>
      <c r="OMC193" s="10"/>
      <c r="OMD193" s="10"/>
      <c r="OME193" s="10"/>
      <c r="OMF193" s="10"/>
      <c r="OMG193" s="10"/>
      <c r="OMH193" s="10"/>
      <c r="OMI193" s="10"/>
      <c r="OMJ193" s="10"/>
      <c r="OMK193" s="10"/>
      <c r="OML193" s="10"/>
      <c r="OMM193" s="10"/>
      <c r="OMN193" s="10"/>
      <c r="OMO193" s="10"/>
      <c r="OMP193" s="10"/>
      <c r="OMQ193" s="10"/>
      <c r="OMR193" s="10"/>
      <c r="OMS193" s="10"/>
      <c r="OMT193" s="10"/>
      <c r="OMU193" s="10"/>
      <c r="OMV193" s="10"/>
      <c r="OMW193" s="10"/>
      <c r="OMX193" s="10"/>
      <c r="OMY193" s="10"/>
      <c r="OMZ193" s="10"/>
      <c r="ONA193" s="10"/>
      <c r="ONB193" s="10"/>
      <c r="ONC193" s="10"/>
      <c r="OND193" s="10"/>
      <c r="ONE193" s="10"/>
      <c r="ONF193" s="10"/>
      <c r="ONG193" s="10"/>
      <c r="ONH193" s="10"/>
      <c r="ONI193" s="10"/>
      <c r="ONJ193" s="10"/>
      <c r="ONK193" s="10"/>
      <c r="ONL193" s="10"/>
      <c r="ONM193" s="10"/>
      <c r="ONN193" s="10"/>
      <c r="ONO193" s="10"/>
      <c r="ONP193" s="10"/>
      <c r="ONQ193" s="10"/>
      <c r="ONR193" s="10"/>
      <c r="ONS193" s="10"/>
      <c r="ONT193" s="10"/>
      <c r="ONU193" s="10"/>
      <c r="ONV193" s="10"/>
      <c r="ONW193" s="10"/>
      <c r="ONX193" s="10"/>
      <c r="ONY193" s="10"/>
      <c r="ONZ193" s="10"/>
      <c r="OOA193" s="10"/>
      <c r="OOB193" s="10"/>
      <c r="OOC193" s="10"/>
      <c r="OOD193" s="10"/>
      <c r="OOE193" s="10"/>
      <c r="OOF193" s="10"/>
      <c r="OOG193" s="10"/>
      <c r="OOH193" s="10"/>
      <c r="OOI193" s="10"/>
      <c r="OOJ193" s="10"/>
      <c r="OOK193" s="10"/>
      <c r="OOL193" s="10"/>
      <c r="OOM193" s="10"/>
      <c r="OON193" s="10"/>
      <c r="OOO193" s="10"/>
      <c r="OOP193" s="10"/>
      <c r="OOQ193" s="10"/>
      <c r="OOR193" s="10"/>
      <c r="OOS193" s="10"/>
      <c r="OOT193" s="10"/>
      <c r="OOU193" s="10"/>
      <c r="OOV193" s="10"/>
      <c r="OOW193" s="10"/>
      <c r="OOX193" s="10"/>
      <c r="OOY193" s="10"/>
      <c r="OOZ193" s="10"/>
      <c r="OPA193" s="10"/>
      <c r="OPB193" s="10"/>
      <c r="OPC193" s="10"/>
      <c r="OPD193" s="10"/>
      <c r="OPE193" s="10"/>
      <c r="OPF193" s="10"/>
      <c r="OPG193" s="10"/>
      <c r="OPH193" s="10"/>
      <c r="OPI193" s="10"/>
      <c r="OPJ193" s="10"/>
      <c r="OPK193" s="10"/>
      <c r="OPL193" s="10"/>
      <c r="OPM193" s="10"/>
      <c r="OPN193" s="10"/>
      <c r="OPO193" s="10"/>
      <c r="OPP193" s="10"/>
      <c r="OPQ193" s="10"/>
      <c r="OPR193" s="10"/>
      <c r="OPS193" s="10"/>
      <c r="OPT193" s="10"/>
      <c r="OPU193" s="10"/>
      <c r="OPV193" s="10"/>
      <c r="OPW193" s="10"/>
      <c r="OPX193" s="10"/>
      <c r="OPY193" s="10"/>
      <c r="OPZ193" s="10"/>
      <c r="OQA193" s="10"/>
      <c r="OQB193" s="10"/>
      <c r="OQC193" s="10"/>
      <c r="OQD193" s="10"/>
      <c r="OQE193" s="10"/>
      <c r="OQF193" s="10"/>
      <c r="OQG193" s="10"/>
      <c r="OQH193" s="10"/>
      <c r="OQI193" s="10"/>
      <c r="OQJ193" s="10"/>
      <c r="OQK193" s="10"/>
      <c r="OQL193" s="10"/>
      <c r="OQM193" s="10"/>
      <c r="OQN193" s="10"/>
      <c r="OQO193" s="10"/>
      <c r="OQP193" s="10"/>
      <c r="OQQ193" s="10"/>
      <c r="OQR193" s="10"/>
      <c r="OQS193" s="10"/>
      <c r="OQT193" s="10"/>
      <c r="OQU193" s="10"/>
      <c r="OQV193" s="10"/>
      <c r="OQW193" s="10"/>
      <c r="OQX193" s="10"/>
      <c r="OQY193" s="10"/>
      <c r="OQZ193" s="10"/>
      <c r="ORA193" s="10"/>
      <c r="ORB193" s="10"/>
      <c r="ORC193" s="10"/>
      <c r="ORD193" s="10"/>
      <c r="ORE193" s="10"/>
      <c r="ORF193" s="10"/>
      <c r="ORG193" s="10"/>
      <c r="ORH193" s="10"/>
      <c r="ORI193" s="10"/>
      <c r="ORJ193" s="10"/>
      <c r="ORK193" s="10"/>
      <c r="ORL193" s="10"/>
      <c r="ORM193" s="10"/>
      <c r="ORN193" s="10"/>
      <c r="ORO193" s="10"/>
      <c r="ORP193" s="10"/>
      <c r="ORQ193" s="10"/>
      <c r="ORR193" s="10"/>
      <c r="ORS193" s="10"/>
      <c r="ORT193" s="10"/>
      <c r="ORU193" s="10"/>
      <c r="ORV193" s="10"/>
      <c r="ORW193" s="10"/>
      <c r="ORX193" s="10"/>
      <c r="ORY193" s="10"/>
      <c r="ORZ193" s="10"/>
      <c r="OSA193" s="10"/>
      <c r="OSB193" s="10"/>
      <c r="OSC193" s="10"/>
      <c r="OSD193" s="10"/>
      <c r="OSE193" s="10"/>
      <c r="OSF193" s="10"/>
      <c r="OSG193" s="10"/>
      <c r="OSH193" s="10"/>
      <c r="OSI193" s="10"/>
      <c r="OSJ193" s="10"/>
      <c r="OSK193" s="10"/>
      <c r="OSL193" s="10"/>
      <c r="OSM193" s="10"/>
      <c r="OSN193" s="10"/>
      <c r="OSO193" s="10"/>
      <c r="OSP193" s="10"/>
      <c r="OSQ193" s="10"/>
      <c r="OSR193" s="10"/>
      <c r="OSS193" s="10"/>
      <c r="OST193" s="10"/>
      <c r="OSU193" s="10"/>
      <c r="OSV193" s="10"/>
      <c r="OSW193" s="10"/>
      <c r="OSX193" s="10"/>
      <c r="OSY193" s="10"/>
      <c r="OSZ193" s="10"/>
      <c r="OTA193" s="10"/>
      <c r="OTB193" s="10"/>
      <c r="OTC193" s="10"/>
      <c r="OTD193" s="10"/>
      <c r="OTE193" s="10"/>
      <c r="OTF193" s="10"/>
      <c r="OTG193" s="10"/>
      <c r="OTH193" s="10"/>
      <c r="OTI193" s="10"/>
      <c r="OTJ193" s="10"/>
      <c r="OTK193" s="10"/>
      <c r="OTL193" s="10"/>
      <c r="OTM193" s="10"/>
      <c r="OTN193" s="10"/>
      <c r="OTO193" s="10"/>
      <c r="OTP193" s="10"/>
      <c r="OTQ193" s="10"/>
      <c r="OTR193" s="10"/>
      <c r="OTS193" s="10"/>
      <c r="OTT193" s="10"/>
      <c r="OTU193" s="10"/>
      <c r="OTV193" s="10"/>
      <c r="OTW193" s="10"/>
      <c r="OTX193" s="10"/>
      <c r="OTY193" s="10"/>
      <c r="OTZ193" s="10"/>
      <c r="OUA193" s="10"/>
      <c r="OUB193" s="10"/>
      <c r="OUC193" s="10"/>
      <c r="OUD193" s="10"/>
      <c r="OUE193" s="10"/>
      <c r="OUF193" s="10"/>
      <c r="OUG193" s="10"/>
      <c r="OUH193" s="10"/>
      <c r="OUI193" s="10"/>
      <c r="OUJ193" s="10"/>
      <c r="OUK193" s="10"/>
      <c r="OUL193" s="10"/>
      <c r="OUM193" s="10"/>
      <c r="OUN193" s="10"/>
      <c r="OUO193" s="10"/>
      <c r="OUP193" s="10"/>
      <c r="OUQ193" s="10"/>
      <c r="OUR193" s="10"/>
      <c r="OUS193" s="10"/>
      <c r="OUT193" s="10"/>
      <c r="OUU193" s="10"/>
      <c r="OUV193" s="10"/>
      <c r="OUW193" s="10"/>
      <c r="OUX193" s="10"/>
      <c r="OUY193" s="10"/>
      <c r="OUZ193" s="10"/>
      <c r="OVA193" s="10"/>
      <c r="OVB193" s="10"/>
      <c r="OVC193" s="10"/>
      <c r="OVD193" s="10"/>
      <c r="OVE193" s="10"/>
      <c r="OVF193" s="10"/>
      <c r="OVG193" s="10"/>
      <c r="OVH193" s="10"/>
      <c r="OVI193" s="10"/>
      <c r="OVJ193" s="10"/>
      <c r="OVK193" s="10"/>
      <c r="OVL193" s="10"/>
      <c r="OVM193" s="10"/>
      <c r="OVN193" s="10"/>
      <c r="OVO193" s="10"/>
      <c r="OVP193" s="10"/>
      <c r="OVQ193" s="10"/>
      <c r="OVR193" s="10"/>
      <c r="OVS193" s="10"/>
      <c r="OVT193" s="10"/>
      <c r="OVU193" s="10"/>
      <c r="OVV193" s="10"/>
      <c r="OVW193" s="10"/>
      <c r="OVX193" s="10"/>
      <c r="OVY193" s="10"/>
      <c r="OVZ193" s="10"/>
      <c r="OWA193" s="10"/>
      <c r="OWB193" s="10"/>
      <c r="OWC193" s="10"/>
      <c r="OWD193" s="10"/>
      <c r="OWE193" s="10"/>
      <c r="OWF193" s="10"/>
      <c r="OWG193" s="10"/>
      <c r="OWH193" s="10"/>
      <c r="OWI193" s="10"/>
      <c r="OWJ193" s="10"/>
      <c r="OWK193" s="10"/>
      <c r="OWL193" s="10"/>
      <c r="OWM193" s="10"/>
      <c r="OWN193" s="10"/>
      <c r="OWO193" s="10"/>
      <c r="OWP193" s="10"/>
      <c r="OWQ193" s="10"/>
      <c r="OWR193" s="10"/>
      <c r="OWS193" s="10"/>
      <c r="OWT193" s="10"/>
      <c r="OWU193" s="10"/>
      <c r="OWV193" s="10"/>
      <c r="OWW193" s="10"/>
      <c r="OWX193" s="10"/>
      <c r="OWY193" s="10"/>
      <c r="OWZ193" s="10"/>
      <c r="OXA193" s="10"/>
      <c r="OXB193" s="10"/>
      <c r="OXC193" s="10"/>
      <c r="OXD193" s="10"/>
      <c r="OXE193" s="10"/>
      <c r="OXF193" s="10"/>
      <c r="OXG193" s="10"/>
      <c r="OXH193" s="10"/>
      <c r="OXI193" s="10"/>
      <c r="OXJ193" s="10"/>
      <c r="OXK193" s="10"/>
      <c r="OXL193" s="10"/>
      <c r="OXM193" s="10"/>
      <c r="OXN193" s="10"/>
      <c r="OXO193" s="10"/>
      <c r="OXP193" s="10"/>
      <c r="OXQ193" s="10"/>
      <c r="OXR193" s="10"/>
      <c r="OXS193" s="10"/>
      <c r="OXT193" s="10"/>
      <c r="OXU193" s="10"/>
      <c r="OXV193" s="10"/>
      <c r="OXW193" s="10"/>
      <c r="OXX193" s="10"/>
      <c r="OXY193" s="10"/>
      <c r="OXZ193" s="10"/>
      <c r="OYA193" s="10"/>
      <c r="OYB193" s="10"/>
      <c r="OYC193" s="10"/>
      <c r="OYD193" s="10"/>
      <c r="OYE193" s="10"/>
      <c r="OYF193" s="10"/>
      <c r="OYG193" s="10"/>
      <c r="OYH193" s="10"/>
      <c r="OYI193" s="10"/>
      <c r="OYJ193" s="10"/>
      <c r="OYK193" s="10"/>
      <c r="OYL193" s="10"/>
      <c r="OYM193" s="10"/>
      <c r="OYN193" s="10"/>
      <c r="OYO193" s="10"/>
      <c r="OYP193" s="10"/>
      <c r="OYQ193" s="10"/>
      <c r="OYR193" s="10"/>
      <c r="OYS193" s="10"/>
      <c r="OYT193" s="10"/>
      <c r="OYU193" s="10"/>
      <c r="OYV193" s="10"/>
      <c r="OYW193" s="10"/>
      <c r="OYX193" s="10"/>
      <c r="OYY193" s="10"/>
      <c r="OYZ193" s="10"/>
      <c r="OZA193" s="10"/>
      <c r="OZB193" s="10"/>
      <c r="OZC193" s="10"/>
      <c r="OZD193" s="10"/>
      <c r="OZE193" s="10"/>
      <c r="OZF193" s="10"/>
      <c r="OZG193" s="10"/>
      <c r="OZH193" s="10"/>
      <c r="OZI193" s="10"/>
      <c r="OZJ193" s="10"/>
      <c r="OZK193" s="10"/>
      <c r="OZL193" s="10"/>
      <c r="OZM193" s="10"/>
      <c r="OZN193" s="10"/>
      <c r="OZO193" s="10"/>
      <c r="OZP193" s="10"/>
      <c r="OZQ193" s="10"/>
      <c r="OZR193" s="10"/>
      <c r="OZS193" s="10"/>
      <c r="OZT193" s="10"/>
      <c r="OZU193" s="10"/>
      <c r="OZV193" s="10"/>
      <c r="OZW193" s="10"/>
      <c r="OZX193" s="10"/>
      <c r="OZY193" s="10"/>
      <c r="OZZ193" s="10"/>
      <c r="PAA193" s="10"/>
      <c r="PAB193" s="10"/>
      <c r="PAC193" s="10"/>
      <c r="PAD193" s="10"/>
      <c r="PAE193" s="10"/>
      <c r="PAF193" s="10"/>
      <c r="PAG193" s="10"/>
      <c r="PAH193" s="10"/>
      <c r="PAI193" s="10"/>
      <c r="PAJ193" s="10"/>
      <c r="PAK193" s="10"/>
      <c r="PAL193" s="10"/>
      <c r="PAM193" s="10"/>
      <c r="PAN193" s="10"/>
      <c r="PAO193" s="10"/>
      <c r="PAP193" s="10"/>
      <c r="PAQ193" s="10"/>
      <c r="PAR193" s="10"/>
      <c r="PAS193" s="10"/>
      <c r="PAT193" s="10"/>
      <c r="PAU193" s="10"/>
      <c r="PAV193" s="10"/>
      <c r="PAW193" s="10"/>
      <c r="PAX193" s="10"/>
      <c r="PAY193" s="10"/>
      <c r="PAZ193" s="10"/>
      <c r="PBA193" s="10"/>
      <c r="PBB193" s="10"/>
      <c r="PBC193" s="10"/>
      <c r="PBD193" s="10"/>
      <c r="PBE193" s="10"/>
      <c r="PBF193" s="10"/>
      <c r="PBG193" s="10"/>
      <c r="PBH193" s="10"/>
      <c r="PBI193" s="10"/>
      <c r="PBJ193" s="10"/>
      <c r="PBK193" s="10"/>
      <c r="PBL193" s="10"/>
      <c r="PBM193" s="10"/>
      <c r="PBN193" s="10"/>
      <c r="PBO193" s="10"/>
      <c r="PBP193" s="10"/>
      <c r="PBQ193" s="10"/>
      <c r="PBR193" s="10"/>
      <c r="PBS193" s="10"/>
      <c r="PBT193" s="10"/>
      <c r="PBU193" s="10"/>
      <c r="PBV193" s="10"/>
      <c r="PBW193" s="10"/>
      <c r="PBX193" s="10"/>
      <c r="PBY193" s="10"/>
      <c r="PBZ193" s="10"/>
      <c r="PCA193" s="10"/>
      <c r="PCB193" s="10"/>
      <c r="PCC193" s="10"/>
      <c r="PCD193" s="10"/>
      <c r="PCE193" s="10"/>
      <c r="PCF193" s="10"/>
      <c r="PCG193" s="10"/>
      <c r="PCH193" s="10"/>
      <c r="PCI193" s="10"/>
      <c r="PCJ193" s="10"/>
      <c r="PCK193" s="10"/>
      <c r="PCL193" s="10"/>
      <c r="PCM193" s="10"/>
      <c r="PCN193" s="10"/>
      <c r="PCO193" s="10"/>
      <c r="PCP193" s="10"/>
      <c r="PCQ193" s="10"/>
      <c r="PCR193" s="10"/>
      <c r="PCS193" s="10"/>
      <c r="PCT193" s="10"/>
      <c r="PCU193" s="10"/>
      <c r="PCV193" s="10"/>
      <c r="PCW193" s="10"/>
      <c r="PCX193" s="10"/>
      <c r="PCY193" s="10"/>
      <c r="PCZ193" s="10"/>
      <c r="PDA193" s="10"/>
      <c r="PDB193" s="10"/>
      <c r="PDC193" s="10"/>
      <c r="PDD193" s="10"/>
      <c r="PDE193" s="10"/>
      <c r="PDF193" s="10"/>
      <c r="PDG193" s="10"/>
      <c r="PDH193" s="10"/>
      <c r="PDI193" s="10"/>
      <c r="PDJ193" s="10"/>
      <c r="PDK193" s="10"/>
      <c r="PDL193" s="10"/>
      <c r="PDM193" s="10"/>
      <c r="PDN193" s="10"/>
      <c r="PDO193" s="10"/>
      <c r="PDP193" s="10"/>
      <c r="PDQ193" s="10"/>
      <c r="PDR193" s="10"/>
      <c r="PDS193" s="10"/>
      <c r="PDT193" s="10"/>
      <c r="PDU193" s="10"/>
      <c r="PDV193" s="10"/>
      <c r="PDW193" s="10"/>
      <c r="PDX193" s="10"/>
      <c r="PDY193" s="10"/>
      <c r="PDZ193" s="10"/>
      <c r="PEA193" s="10"/>
      <c r="PEB193" s="10"/>
      <c r="PEC193" s="10"/>
      <c r="PED193" s="10"/>
      <c r="PEE193" s="10"/>
      <c r="PEF193" s="10"/>
      <c r="PEG193" s="10"/>
      <c r="PEH193" s="10"/>
      <c r="PEI193" s="10"/>
      <c r="PEJ193" s="10"/>
      <c r="PEK193" s="10"/>
      <c r="PEL193" s="10"/>
      <c r="PEM193" s="10"/>
      <c r="PEN193" s="10"/>
      <c r="PEO193" s="10"/>
      <c r="PEP193" s="10"/>
      <c r="PEQ193" s="10"/>
      <c r="PER193" s="10"/>
      <c r="PES193" s="10"/>
      <c r="PET193" s="10"/>
      <c r="PEU193" s="10"/>
      <c r="PEV193" s="10"/>
      <c r="PEW193" s="10"/>
      <c r="PEX193" s="10"/>
      <c r="PEY193" s="10"/>
      <c r="PEZ193" s="10"/>
      <c r="PFA193" s="10"/>
      <c r="PFB193" s="10"/>
      <c r="PFC193" s="10"/>
      <c r="PFD193" s="10"/>
      <c r="PFE193" s="10"/>
      <c r="PFF193" s="10"/>
      <c r="PFG193" s="10"/>
      <c r="PFH193" s="10"/>
      <c r="PFI193" s="10"/>
      <c r="PFJ193" s="10"/>
      <c r="PFK193" s="10"/>
      <c r="PFL193" s="10"/>
      <c r="PFM193" s="10"/>
      <c r="PFN193" s="10"/>
      <c r="PFO193" s="10"/>
      <c r="PFP193" s="10"/>
      <c r="PFQ193" s="10"/>
      <c r="PFR193" s="10"/>
      <c r="PFS193" s="10"/>
      <c r="PFT193" s="10"/>
      <c r="PFU193" s="10"/>
      <c r="PFV193" s="10"/>
      <c r="PFW193" s="10"/>
      <c r="PFX193" s="10"/>
      <c r="PFY193" s="10"/>
      <c r="PFZ193" s="10"/>
      <c r="PGA193" s="10"/>
      <c r="PGB193" s="10"/>
      <c r="PGC193" s="10"/>
      <c r="PGD193" s="10"/>
      <c r="PGE193" s="10"/>
      <c r="PGF193" s="10"/>
      <c r="PGG193" s="10"/>
      <c r="PGH193" s="10"/>
      <c r="PGI193" s="10"/>
      <c r="PGJ193" s="10"/>
      <c r="PGK193" s="10"/>
      <c r="PGL193" s="10"/>
      <c r="PGM193" s="10"/>
      <c r="PGN193" s="10"/>
      <c r="PGO193" s="10"/>
      <c r="PGP193" s="10"/>
      <c r="PGQ193" s="10"/>
      <c r="PGR193" s="10"/>
      <c r="PGS193" s="10"/>
      <c r="PGT193" s="10"/>
      <c r="PGU193" s="10"/>
      <c r="PGV193" s="10"/>
      <c r="PGW193" s="10"/>
      <c r="PGX193" s="10"/>
      <c r="PGY193" s="10"/>
      <c r="PGZ193" s="10"/>
      <c r="PHA193" s="10"/>
      <c r="PHB193" s="10"/>
      <c r="PHC193" s="10"/>
      <c r="PHD193" s="10"/>
      <c r="PHE193" s="10"/>
      <c r="PHF193" s="10"/>
      <c r="PHG193" s="10"/>
      <c r="PHH193" s="10"/>
      <c r="PHI193" s="10"/>
      <c r="PHJ193" s="10"/>
      <c r="PHK193" s="10"/>
      <c r="PHL193" s="10"/>
      <c r="PHM193" s="10"/>
      <c r="PHN193" s="10"/>
      <c r="PHO193" s="10"/>
      <c r="PHP193" s="10"/>
      <c r="PHQ193" s="10"/>
      <c r="PHR193" s="10"/>
      <c r="PHS193" s="10"/>
      <c r="PHT193" s="10"/>
      <c r="PHU193" s="10"/>
      <c r="PHV193" s="10"/>
      <c r="PHW193" s="10"/>
      <c r="PHX193" s="10"/>
      <c r="PHY193" s="10"/>
      <c r="PHZ193" s="10"/>
      <c r="PIA193" s="10"/>
      <c r="PIB193" s="10"/>
      <c r="PIC193" s="10"/>
      <c r="PID193" s="10"/>
      <c r="PIE193" s="10"/>
      <c r="PIF193" s="10"/>
      <c r="PIG193" s="10"/>
      <c r="PIH193" s="10"/>
      <c r="PII193" s="10"/>
      <c r="PIJ193" s="10"/>
      <c r="PIK193" s="10"/>
      <c r="PIL193" s="10"/>
      <c r="PIM193" s="10"/>
      <c r="PIN193" s="10"/>
      <c r="PIO193" s="10"/>
      <c r="PIP193" s="10"/>
      <c r="PIQ193" s="10"/>
      <c r="PIR193" s="10"/>
      <c r="PIS193" s="10"/>
      <c r="PIT193" s="10"/>
      <c r="PIU193" s="10"/>
      <c r="PIV193" s="10"/>
      <c r="PIW193" s="10"/>
      <c r="PIX193" s="10"/>
      <c r="PIY193" s="10"/>
      <c r="PIZ193" s="10"/>
      <c r="PJA193" s="10"/>
      <c r="PJB193" s="10"/>
      <c r="PJC193" s="10"/>
      <c r="PJD193" s="10"/>
      <c r="PJE193" s="10"/>
      <c r="PJF193" s="10"/>
      <c r="PJG193" s="10"/>
      <c r="PJH193" s="10"/>
      <c r="PJI193" s="10"/>
      <c r="PJJ193" s="10"/>
      <c r="PJK193" s="10"/>
      <c r="PJL193" s="10"/>
      <c r="PJM193" s="10"/>
      <c r="PJN193" s="10"/>
      <c r="PJO193" s="10"/>
      <c r="PJP193" s="10"/>
      <c r="PJQ193" s="10"/>
      <c r="PJR193" s="10"/>
      <c r="PJS193" s="10"/>
      <c r="PJT193" s="10"/>
      <c r="PJU193" s="10"/>
      <c r="PJV193" s="10"/>
      <c r="PJW193" s="10"/>
      <c r="PJX193" s="10"/>
      <c r="PJY193" s="10"/>
      <c r="PJZ193" s="10"/>
      <c r="PKA193" s="10"/>
      <c r="PKB193" s="10"/>
      <c r="PKC193" s="10"/>
      <c r="PKD193" s="10"/>
      <c r="PKE193" s="10"/>
      <c r="PKF193" s="10"/>
      <c r="PKG193" s="10"/>
      <c r="PKH193" s="10"/>
      <c r="PKI193" s="10"/>
      <c r="PKJ193" s="10"/>
      <c r="PKK193" s="10"/>
      <c r="PKL193" s="10"/>
      <c r="PKM193" s="10"/>
      <c r="PKN193" s="10"/>
      <c r="PKO193" s="10"/>
      <c r="PKP193" s="10"/>
      <c r="PKQ193" s="10"/>
      <c r="PKR193" s="10"/>
      <c r="PKS193" s="10"/>
      <c r="PKT193" s="10"/>
      <c r="PKU193" s="10"/>
      <c r="PKV193" s="10"/>
      <c r="PKW193" s="10"/>
      <c r="PKX193" s="10"/>
      <c r="PKY193" s="10"/>
      <c r="PKZ193" s="10"/>
      <c r="PLA193" s="10"/>
      <c r="PLB193" s="10"/>
      <c r="PLC193" s="10"/>
      <c r="PLD193" s="10"/>
      <c r="PLE193" s="10"/>
      <c r="PLF193" s="10"/>
      <c r="PLG193" s="10"/>
      <c r="PLH193" s="10"/>
      <c r="PLI193" s="10"/>
      <c r="PLJ193" s="10"/>
      <c r="PLK193" s="10"/>
      <c r="PLL193" s="10"/>
      <c r="PLM193" s="10"/>
      <c r="PLN193" s="10"/>
      <c r="PLO193" s="10"/>
      <c r="PLP193" s="10"/>
      <c r="PLQ193" s="10"/>
      <c r="PLR193" s="10"/>
      <c r="PLS193" s="10"/>
      <c r="PLT193" s="10"/>
      <c r="PLU193" s="10"/>
      <c r="PLV193" s="10"/>
      <c r="PLW193" s="10"/>
      <c r="PLX193" s="10"/>
      <c r="PLY193" s="10"/>
      <c r="PLZ193" s="10"/>
      <c r="PMA193" s="10"/>
      <c r="PMB193" s="10"/>
      <c r="PMC193" s="10"/>
      <c r="PMD193" s="10"/>
      <c r="PME193" s="10"/>
      <c r="PMF193" s="10"/>
      <c r="PMG193" s="10"/>
      <c r="PMH193" s="10"/>
      <c r="PMI193" s="10"/>
      <c r="PMJ193" s="10"/>
      <c r="PMK193" s="10"/>
      <c r="PML193" s="10"/>
      <c r="PMM193" s="10"/>
      <c r="PMN193" s="10"/>
      <c r="PMO193" s="10"/>
      <c r="PMP193" s="10"/>
      <c r="PMQ193" s="10"/>
      <c r="PMR193" s="10"/>
      <c r="PMS193" s="10"/>
      <c r="PMT193" s="10"/>
      <c r="PMU193" s="10"/>
      <c r="PMV193" s="10"/>
      <c r="PMW193" s="10"/>
      <c r="PMX193" s="10"/>
      <c r="PMY193" s="10"/>
      <c r="PMZ193" s="10"/>
      <c r="PNA193" s="10"/>
      <c r="PNB193" s="10"/>
      <c r="PNC193" s="10"/>
      <c r="PND193" s="10"/>
      <c r="PNE193" s="10"/>
      <c r="PNF193" s="10"/>
      <c r="PNG193" s="10"/>
      <c r="PNH193" s="10"/>
      <c r="PNI193" s="10"/>
      <c r="PNJ193" s="10"/>
      <c r="PNK193" s="10"/>
      <c r="PNL193" s="10"/>
      <c r="PNM193" s="10"/>
      <c r="PNN193" s="10"/>
      <c r="PNO193" s="10"/>
      <c r="PNP193" s="10"/>
      <c r="PNQ193" s="10"/>
      <c r="PNR193" s="10"/>
      <c r="PNS193" s="10"/>
      <c r="PNT193" s="10"/>
      <c r="PNU193" s="10"/>
      <c r="PNV193" s="10"/>
      <c r="PNW193" s="10"/>
      <c r="PNX193" s="10"/>
      <c r="PNY193" s="10"/>
      <c r="PNZ193" s="10"/>
      <c r="POA193" s="10"/>
      <c r="POB193" s="10"/>
      <c r="POC193" s="10"/>
      <c r="POD193" s="10"/>
      <c r="POE193" s="10"/>
      <c r="POF193" s="10"/>
      <c r="POG193" s="10"/>
      <c r="POH193" s="10"/>
      <c r="POI193" s="10"/>
      <c r="POJ193" s="10"/>
      <c r="POK193" s="10"/>
      <c r="POL193" s="10"/>
      <c r="POM193" s="10"/>
      <c r="PON193" s="10"/>
      <c r="POO193" s="10"/>
      <c r="POP193" s="10"/>
      <c r="POQ193" s="10"/>
      <c r="POR193" s="10"/>
      <c r="POS193" s="10"/>
      <c r="POT193" s="10"/>
      <c r="POU193" s="10"/>
      <c r="POV193" s="10"/>
      <c r="POW193" s="10"/>
      <c r="POX193" s="10"/>
      <c r="POY193" s="10"/>
      <c r="POZ193" s="10"/>
      <c r="PPA193" s="10"/>
      <c r="PPB193" s="10"/>
      <c r="PPC193" s="10"/>
      <c r="PPD193" s="10"/>
      <c r="PPE193" s="10"/>
      <c r="PPF193" s="10"/>
      <c r="PPG193" s="10"/>
      <c r="PPH193" s="10"/>
      <c r="PPI193" s="10"/>
      <c r="PPJ193" s="10"/>
      <c r="PPK193" s="10"/>
      <c r="PPL193" s="10"/>
      <c r="PPM193" s="10"/>
      <c r="PPN193" s="10"/>
      <c r="PPO193" s="10"/>
      <c r="PPP193" s="10"/>
      <c r="PPQ193" s="10"/>
      <c r="PPR193" s="10"/>
      <c r="PPS193" s="10"/>
      <c r="PPT193" s="10"/>
      <c r="PPU193" s="10"/>
      <c r="PPV193" s="10"/>
      <c r="PPW193" s="10"/>
      <c r="PPX193" s="10"/>
      <c r="PPY193" s="10"/>
      <c r="PPZ193" s="10"/>
      <c r="PQA193" s="10"/>
      <c r="PQB193" s="10"/>
      <c r="PQC193" s="10"/>
      <c r="PQD193" s="10"/>
      <c r="PQE193" s="10"/>
      <c r="PQF193" s="10"/>
      <c r="PQG193" s="10"/>
      <c r="PQH193" s="10"/>
      <c r="PQI193" s="10"/>
      <c r="PQJ193" s="10"/>
      <c r="PQK193" s="10"/>
      <c r="PQL193" s="10"/>
      <c r="PQM193" s="10"/>
      <c r="PQN193" s="10"/>
      <c r="PQO193" s="10"/>
      <c r="PQP193" s="10"/>
      <c r="PQQ193" s="10"/>
      <c r="PQR193" s="10"/>
      <c r="PQS193" s="10"/>
      <c r="PQT193" s="10"/>
      <c r="PQU193" s="10"/>
      <c r="PQV193" s="10"/>
      <c r="PQW193" s="10"/>
      <c r="PQX193" s="10"/>
      <c r="PQY193" s="10"/>
      <c r="PQZ193" s="10"/>
      <c r="PRA193" s="10"/>
      <c r="PRB193" s="10"/>
      <c r="PRC193" s="10"/>
      <c r="PRD193" s="10"/>
      <c r="PRE193" s="10"/>
      <c r="PRF193" s="10"/>
      <c r="PRG193" s="10"/>
      <c r="PRH193" s="10"/>
      <c r="PRI193" s="10"/>
      <c r="PRJ193" s="10"/>
      <c r="PRK193" s="10"/>
      <c r="PRL193" s="10"/>
      <c r="PRM193" s="10"/>
      <c r="PRN193" s="10"/>
      <c r="PRO193" s="10"/>
      <c r="PRP193" s="10"/>
      <c r="PRQ193" s="10"/>
      <c r="PRR193" s="10"/>
      <c r="PRS193" s="10"/>
      <c r="PRT193" s="10"/>
      <c r="PRU193" s="10"/>
      <c r="PRV193" s="10"/>
      <c r="PRW193" s="10"/>
      <c r="PRX193" s="10"/>
      <c r="PRY193" s="10"/>
      <c r="PRZ193" s="10"/>
      <c r="PSA193" s="10"/>
      <c r="PSB193" s="10"/>
      <c r="PSC193" s="10"/>
      <c r="PSD193" s="10"/>
      <c r="PSE193" s="10"/>
      <c r="PSF193" s="10"/>
      <c r="PSG193" s="10"/>
      <c r="PSH193" s="10"/>
      <c r="PSI193" s="10"/>
      <c r="PSJ193" s="10"/>
      <c r="PSK193" s="10"/>
      <c r="PSL193" s="10"/>
      <c r="PSM193" s="10"/>
      <c r="PSN193" s="10"/>
      <c r="PSO193" s="10"/>
      <c r="PSP193" s="10"/>
      <c r="PSQ193" s="10"/>
      <c r="PSR193" s="10"/>
      <c r="PSS193" s="10"/>
      <c r="PST193" s="10"/>
      <c r="PSU193" s="10"/>
      <c r="PSV193" s="10"/>
      <c r="PSW193" s="10"/>
      <c r="PSX193" s="10"/>
      <c r="PSY193" s="10"/>
      <c r="PSZ193" s="10"/>
      <c r="PTA193" s="10"/>
      <c r="PTB193" s="10"/>
      <c r="PTC193" s="10"/>
      <c r="PTD193" s="10"/>
      <c r="PTE193" s="10"/>
      <c r="PTF193" s="10"/>
      <c r="PTG193" s="10"/>
      <c r="PTH193" s="10"/>
      <c r="PTI193" s="10"/>
      <c r="PTJ193" s="10"/>
      <c r="PTK193" s="10"/>
      <c r="PTL193" s="10"/>
      <c r="PTM193" s="10"/>
      <c r="PTN193" s="10"/>
      <c r="PTO193" s="10"/>
      <c r="PTP193" s="10"/>
      <c r="PTQ193" s="10"/>
      <c r="PTR193" s="10"/>
      <c r="PTS193" s="10"/>
      <c r="PTT193" s="10"/>
      <c r="PTU193" s="10"/>
      <c r="PTV193" s="10"/>
      <c r="PTW193" s="10"/>
      <c r="PTX193" s="10"/>
      <c r="PTY193" s="10"/>
      <c r="PTZ193" s="10"/>
      <c r="PUA193" s="10"/>
      <c r="PUB193" s="10"/>
      <c r="PUC193" s="10"/>
      <c r="PUD193" s="10"/>
      <c r="PUE193" s="10"/>
      <c r="PUF193" s="10"/>
      <c r="PUG193" s="10"/>
      <c r="PUH193" s="10"/>
      <c r="PUI193" s="10"/>
      <c r="PUJ193" s="10"/>
      <c r="PUK193" s="10"/>
      <c r="PUL193" s="10"/>
      <c r="PUM193" s="10"/>
      <c r="PUN193" s="10"/>
      <c r="PUO193" s="10"/>
      <c r="PUP193" s="10"/>
      <c r="PUQ193" s="10"/>
      <c r="PUR193" s="10"/>
      <c r="PUS193" s="10"/>
      <c r="PUT193" s="10"/>
      <c r="PUU193" s="10"/>
      <c r="PUV193" s="10"/>
      <c r="PUW193" s="10"/>
      <c r="PUX193" s="10"/>
      <c r="PUY193" s="10"/>
      <c r="PUZ193" s="10"/>
      <c r="PVA193" s="10"/>
      <c r="PVB193" s="10"/>
      <c r="PVC193" s="10"/>
      <c r="PVD193" s="10"/>
      <c r="PVE193" s="10"/>
      <c r="PVF193" s="10"/>
      <c r="PVG193" s="10"/>
      <c r="PVH193" s="10"/>
      <c r="PVI193" s="10"/>
      <c r="PVJ193" s="10"/>
      <c r="PVK193" s="10"/>
      <c r="PVL193" s="10"/>
      <c r="PVM193" s="10"/>
      <c r="PVN193" s="10"/>
      <c r="PVO193" s="10"/>
      <c r="PVP193" s="10"/>
      <c r="PVQ193" s="10"/>
      <c r="PVR193" s="10"/>
      <c r="PVS193" s="10"/>
      <c r="PVT193" s="10"/>
      <c r="PVU193" s="10"/>
      <c r="PVV193" s="10"/>
      <c r="PVW193" s="10"/>
      <c r="PVX193" s="10"/>
      <c r="PVY193" s="10"/>
      <c r="PVZ193" s="10"/>
      <c r="PWA193" s="10"/>
      <c r="PWB193" s="10"/>
      <c r="PWC193" s="10"/>
      <c r="PWD193" s="10"/>
      <c r="PWE193" s="10"/>
      <c r="PWF193" s="10"/>
      <c r="PWG193" s="10"/>
      <c r="PWH193" s="10"/>
      <c r="PWI193" s="10"/>
      <c r="PWJ193" s="10"/>
      <c r="PWK193" s="10"/>
      <c r="PWL193" s="10"/>
      <c r="PWM193" s="10"/>
      <c r="PWN193" s="10"/>
      <c r="PWO193" s="10"/>
      <c r="PWP193" s="10"/>
      <c r="PWQ193" s="10"/>
      <c r="PWR193" s="10"/>
      <c r="PWS193" s="10"/>
      <c r="PWT193" s="10"/>
      <c r="PWU193" s="10"/>
      <c r="PWV193" s="10"/>
      <c r="PWW193" s="10"/>
      <c r="PWX193" s="10"/>
      <c r="PWY193" s="10"/>
      <c r="PWZ193" s="10"/>
      <c r="PXA193" s="10"/>
      <c r="PXB193" s="10"/>
      <c r="PXC193" s="10"/>
      <c r="PXD193" s="10"/>
      <c r="PXE193" s="10"/>
      <c r="PXF193" s="10"/>
      <c r="PXG193" s="10"/>
      <c r="PXH193" s="10"/>
      <c r="PXI193" s="10"/>
      <c r="PXJ193" s="10"/>
      <c r="PXK193" s="10"/>
      <c r="PXL193" s="10"/>
      <c r="PXM193" s="10"/>
      <c r="PXN193" s="10"/>
      <c r="PXO193" s="10"/>
      <c r="PXP193" s="10"/>
      <c r="PXQ193" s="10"/>
      <c r="PXR193" s="10"/>
      <c r="PXS193" s="10"/>
      <c r="PXT193" s="10"/>
      <c r="PXU193" s="10"/>
      <c r="PXV193" s="10"/>
      <c r="PXW193" s="10"/>
      <c r="PXX193" s="10"/>
      <c r="PXY193" s="10"/>
      <c r="PXZ193" s="10"/>
      <c r="PYA193" s="10"/>
      <c r="PYB193" s="10"/>
      <c r="PYC193" s="10"/>
      <c r="PYD193" s="10"/>
      <c r="PYE193" s="10"/>
      <c r="PYF193" s="10"/>
      <c r="PYG193" s="10"/>
      <c r="PYH193" s="10"/>
      <c r="PYI193" s="10"/>
      <c r="PYJ193" s="10"/>
      <c r="PYK193" s="10"/>
      <c r="PYL193" s="10"/>
      <c r="PYM193" s="10"/>
      <c r="PYN193" s="10"/>
      <c r="PYO193" s="10"/>
      <c r="PYP193" s="10"/>
      <c r="PYQ193" s="10"/>
      <c r="PYR193" s="10"/>
      <c r="PYS193" s="10"/>
      <c r="PYT193" s="10"/>
      <c r="PYU193" s="10"/>
      <c r="PYV193" s="10"/>
      <c r="PYW193" s="10"/>
      <c r="PYX193" s="10"/>
      <c r="PYY193" s="10"/>
      <c r="PYZ193" s="10"/>
      <c r="PZA193" s="10"/>
      <c r="PZB193" s="10"/>
      <c r="PZC193" s="10"/>
      <c r="PZD193" s="10"/>
      <c r="PZE193" s="10"/>
      <c r="PZF193" s="10"/>
      <c r="PZG193" s="10"/>
      <c r="PZH193" s="10"/>
      <c r="PZI193" s="10"/>
      <c r="PZJ193" s="10"/>
      <c r="PZK193" s="10"/>
      <c r="PZL193" s="10"/>
      <c r="PZM193" s="10"/>
      <c r="PZN193" s="10"/>
      <c r="PZO193" s="10"/>
      <c r="PZP193" s="10"/>
      <c r="PZQ193" s="10"/>
      <c r="PZR193" s="10"/>
      <c r="PZS193" s="10"/>
      <c r="PZT193" s="10"/>
      <c r="PZU193" s="10"/>
      <c r="PZV193" s="10"/>
      <c r="PZW193" s="10"/>
      <c r="PZX193" s="10"/>
      <c r="PZY193" s="10"/>
      <c r="PZZ193" s="10"/>
      <c r="QAA193" s="10"/>
      <c r="QAB193" s="10"/>
      <c r="QAC193" s="10"/>
      <c r="QAD193" s="10"/>
      <c r="QAE193" s="10"/>
      <c r="QAF193" s="10"/>
      <c r="QAG193" s="10"/>
      <c r="QAH193" s="10"/>
      <c r="QAI193" s="10"/>
      <c r="QAJ193" s="10"/>
      <c r="QAK193" s="10"/>
      <c r="QAL193" s="10"/>
      <c r="QAM193" s="10"/>
      <c r="QAN193" s="10"/>
      <c r="QAO193" s="10"/>
      <c r="QAP193" s="10"/>
      <c r="QAQ193" s="10"/>
      <c r="QAR193" s="10"/>
      <c r="QAS193" s="10"/>
      <c r="QAT193" s="10"/>
      <c r="QAU193" s="10"/>
      <c r="QAV193" s="10"/>
      <c r="QAW193" s="10"/>
      <c r="QAX193" s="10"/>
      <c r="QAY193" s="10"/>
      <c r="QAZ193" s="10"/>
      <c r="QBA193" s="10"/>
      <c r="QBB193" s="10"/>
      <c r="QBC193" s="10"/>
      <c r="QBD193" s="10"/>
      <c r="QBE193" s="10"/>
      <c r="QBF193" s="10"/>
      <c r="QBG193" s="10"/>
      <c r="QBH193" s="10"/>
      <c r="QBI193" s="10"/>
      <c r="QBJ193" s="10"/>
      <c r="QBK193" s="10"/>
      <c r="QBL193" s="10"/>
      <c r="QBM193" s="10"/>
      <c r="QBN193" s="10"/>
      <c r="QBO193" s="10"/>
      <c r="QBP193" s="10"/>
      <c r="QBQ193" s="10"/>
      <c r="QBR193" s="10"/>
      <c r="QBS193" s="10"/>
      <c r="QBT193" s="10"/>
      <c r="QBU193" s="10"/>
      <c r="QBV193" s="10"/>
      <c r="QBW193" s="10"/>
      <c r="QBX193" s="10"/>
      <c r="QBY193" s="10"/>
      <c r="QBZ193" s="10"/>
      <c r="QCA193" s="10"/>
      <c r="QCB193" s="10"/>
      <c r="QCC193" s="10"/>
      <c r="QCD193" s="10"/>
      <c r="QCE193" s="10"/>
      <c r="QCF193" s="10"/>
      <c r="QCG193" s="10"/>
      <c r="QCH193" s="10"/>
      <c r="QCI193" s="10"/>
      <c r="QCJ193" s="10"/>
      <c r="QCK193" s="10"/>
      <c r="QCL193" s="10"/>
      <c r="QCM193" s="10"/>
      <c r="QCN193" s="10"/>
      <c r="QCO193" s="10"/>
      <c r="QCP193" s="10"/>
      <c r="QCQ193" s="10"/>
      <c r="QCR193" s="10"/>
      <c r="QCS193" s="10"/>
      <c r="QCT193" s="10"/>
      <c r="QCU193" s="10"/>
      <c r="QCV193" s="10"/>
      <c r="QCW193" s="10"/>
      <c r="QCX193" s="10"/>
      <c r="QCY193" s="10"/>
      <c r="QCZ193" s="10"/>
      <c r="QDA193" s="10"/>
      <c r="QDB193" s="10"/>
      <c r="QDC193" s="10"/>
      <c r="QDD193" s="10"/>
      <c r="QDE193" s="10"/>
      <c r="QDF193" s="10"/>
      <c r="QDG193" s="10"/>
      <c r="QDH193" s="10"/>
      <c r="QDI193" s="10"/>
      <c r="QDJ193" s="10"/>
      <c r="QDK193" s="10"/>
      <c r="QDL193" s="10"/>
      <c r="QDM193" s="10"/>
      <c r="QDN193" s="10"/>
      <c r="QDO193" s="10"/>
      <c r="QDP193" s="10"/>
      <c r="QDQ193" s="10"/>
      <c r="QDR193" s="10"/>
      <c r="QDS193" s="10"/>
      <c r="QDT193" s="10"/>
      <c r="QDU193" s="10"/>
      <c r="QDV193" s="10"/>
      <c r="QDW193" s="10"/>
      <c r="QDX193" s="10"/>
      <c r="QDY193" s="10"/>
      <c r="QDZ193" s="10"/>
      <c r="QEA193" s="10"/>
      <c r="QEB193" s="10"/>
      <c r="QEC193" s="10"/>
      <c r="QED193" s="10"/>
      <c r="QEE193" s="10"/>
      <c r="QEF193" s="10"/>
      <c r="QEG193" s="10"/>
      <c r="QEH193" s="10"/>
      <c r="QEI193" s="10"/>
      <c r="QEJ193" s="10"/>
      <c r="QEK193" s="10"/>
      <c r="QEL193" s="10"/>
      <c r="QEM193" s="10"/>
      <c r="QEN193" s="10"/>
      <c r="QEO193" s="10"/>
      <c r="QEP193" s="10"/>
      <c r="QEQ193" s="10"/>
      <c r="QER193" s="10"/>
      <c r="QES193" s="10"/>
      <c r="QET193" s="10"/>
      <c r="QEU193" s="10"/>
      <c r="QEV193" s="10"/>
      <c r="QEW193" s="10"/>
      <c r="QEX193" s="10"/>
      <c r="QEY193" s="10"/>
      <c r="QEZ193" s="10"/>
      <c r="QFA193" s="10"/>
      <c r="QFB193" s="10"/>
      <c r="QFC193" s="10"/>
      <c r="QFD193" s="10"/>
      <c r="QFE193" s="10"/>
      <c r="QFF193" s="10"/>
      <c r="QFG193" s="10"/>
      <c r="QFH193" s="10"/>
      <c r="QFI193" s="10"/>
      <c r="QFJ193" s="10"/>
      <c r="QFK193" s="10"/>
      <c r="QFL193" s="10"/>
      <c r="QFM193" s="10"/>
      <c r="QFN193" s="10"/>
      <c r="QFO193" s="10"/>
      <c r="QFP193" s="10"/>
      <c r="QFQ193" s="10"/>
      <c r="QFR193" s="10"/>
      <c r="QFS193" s="10"/>
      <c r="QFT193" s="10"/>
      <c r="QFU193" s="10"/>
      <c r="QFV193" s="10"/>
      <c r="QFW193" s="10"/>
      <c r="QFX193" s="10"/>
      <c r="QFY193" s="10"/>
      <c r="QFZ193" s="10"/>
      <c r="QGA193" s="10"/>
      <c r="QGB193" s="10"/>
      <c r="QGC193" s="10"/>
      <c r="QGD193" s="10"/>
      <c r="QGE193" s="10"/>
      <c r="QGF193" s="10"/>
      <c r="QGG193" s="10"/>
      <c r="QGH193" s="10"/>
      <c r="QGI193" s="10"/>
      <c r="QGJ193" s="10"/>
      <c r="QGK193" s="10"/>
      <c r="QGL193" s="10"/>
      <c r="QGM193" s="10"/>
      <c r="QGN193" s="10"/>
      <c r="QGO193" s="10"/>
      <c r="QGP193" s="10"/>
      <c r="QGQ193" s="10"/>
      <c r="QGR193" s="10"/>
      <c r="QGS193" s="10"/>
      <c r="QGT193" s="10"/>
      <c r="QGU193" s="10"/>
      <c r="QGV193" s="10"/>
      <c r="QGW193" s="10"/>
      <c r="QGX193" s="10"/>
      <c r="QGY193" s="10"/>
      <c r="QGZ193" s="10"/>
      <c r="QHA193" s="10"/>
      <c r="QHB193" s="10"/>
      <c r="QHC193" s="10"/>
      <c r="QHD193" s="10"/>
      <c r="QHE193" s="10"/>
      <c r="QHF193" s="10"/>
      <c r="QHG193" s="10"/>
      <c r="QHH193" s="10"/>
      <c r="QHI193" s="10"/>
      <c r="QHJ193" s="10"/>
      <c r="QHK193" s="10"/>
      <c r="QHL193" s="10"/>
      <c r="QHM193" s="10"/>
      <c r="QHN193" s="10"/>
      <c r="QHO193" s="10"/>
      <c r="QHP193" s="10"/>
      <c r="QHQ193" s="10"/>
      <c r="QHR193" s="10"/>
      <c r="QHS193" s="10"/>
      <c r="QHT193" s="10"/>
      <c r="QHU193" s="10"/>
      <c r="QHV193" s="10"/>
      <c r="QHW193" s="10"/>
      <c r="QHX193" s="10"/>
      <c r="QHY193" s="10"/>
      <c r="QHZ193" s="10"/>
      <c r="QIA193" s="10"/>
      <c r="QIB193" s="10"/>
      <c r="QIC193" s="10"/>
      <c r="QID193" s="10"/>
      <c r="QIE193" s="10"/>
      <c r="QIF193" s="10"/>
      <c r="QIG193" s="10"/>
      <c r="QIH193" s="10"/>
      <c r="QII193" s="10"/>
      <c r="QIJ193" s="10"/>
      <c r="QIK193" s="10"/>
      <c r="QIL193" s="10"/>
      <c r="QIM193" s="10"/>
      <c r="QIN193" s="10"/>
      <c r="QIO193" s="10"/>
      <c r="QIP193" s="10"/>
      <c r="QIQ193" s="10"/>
      <c r="QIR193" s="10"/>
      <c r="QIS193" s="10"/>
      <c r="QIT193" s="10"/>
      <c r="QIU193" s="10"/>
      <c r="QIV193" s="10"/>
      <c r="QIW193" s="10"/>
      <c r="QIX193" s="10"/>
      <c r="QIY193" s="10"/>
      <c r="QIZ193" s="10"/>
      <c r="QJA193" s="10"/>
      <c r="QJB193" s="10"/>
      <c r="QJC193" s="10"/>
      <c r="QJD193" s="10"/>
      <c r="QJE193" s="10"/>
      <c r="QJF193" s="10"/>
      <c r="QJG193" s="10"/>
      <c r="QJH193" s="10"/>
      <c r="QJI193" s="10"/>
      <c r="QJJ193" s="10"/>
      <c r="QJK193" s="10"/>
      <c r="QJL193" s="10"/>
      <c r="QJM193" s="10"/>
      <c r="QJN193" s="10"/>
      <c r="QJO193" s="10"/>
      <c r="QJP193" s="10"/>
      <c r="QJQ193" s="10"/>
      <c r="QJR193" s="10"/>
      <c r="QJS193" s="10"/>
      <c r="QJT193" s="10"/>
      <c r="QJU193" s="10"/>
      <c r="QJV193" s="10"/>
      <c r="QJW193" s="10"/>
      <c r="QJX193" s="10"/>
      <c r="QJY193" s="10"/>
      <c r="QJZ193" s="10"/>
      <c r="QKA193" s="10"/>
      <c r="QKB193" s="10"/>
      <c r="QKC193" s="10"/>
      <c r="QKD193" s="10"/>
      <c r="QKE193" s="10"/>
      <c r="QKF193" s="10"/>
      <c r="QKG193" s="10"/>
      <c r="QKH193" s="10"/>
      <c r="QKI193" s="10"/>
      <c r="QKJ193" s="10"/>
      <c r="QKK193" s="10"/>
      <c r="QKL193" s="10"/>
      <c r="QKM193" s="10"/>
      <c r="QKN193" s="10"/>
      <c r="QKO193" s="10"/>
      <c r="QKP193" s="10"/>
      <c r="QKQ193" s="10"/>
      <c r="QKR193" s="10"/>
      <c r="QKS193" s="10"/>
      <c r="QKT193" s="10"/>
      <c r="QKU193" s="10"/>
      <c r="QKV193" s="10"/>
      <c r="QKW193" s="10"/>
      <c r="QKX193" s="10"/>
      <c r="QKY193" s="10"/>
      <c r="QKZ193" s="10"/>
      <c r="QLA193" s="10"/>
      <c r="QLB193" s="10"/>
      <c r="QLC193" s="10"/>
      <c r="QLD193" s="10"/>
      <c r="QLE193" s="10"/>
      <c r="QLF193" s="10"/>
      <c r="QLG193" s="10"/>
      <c r="QLH193" s="10"/>
      <c r="QLI193" s="10"/>
      <c r="QLJ193" s="10"/>
      <c r="QLK193" s="10"/>
      <c r="QLL193" s="10"/>
      <c r="QLM193" s="10"/>
      <c r="QLN193" s="10"/>
      <c r="QLO193" s="10"/>
      <c r="QLP193" s="10"/>
      <c r="QLQ193" s="10"/>
      <c r="QLR193" s="10"/>
      <c r="QLS193" s="10"/>
      <c r="QLT193" s="10"/>
      <c r="QLU193" s="10"/>
      <c r="QLV193" s="10"/>
      <c r="QLW193" s="10"/>
      <c r="QLX193" s="10"/>
      <c r="QLY193" s="10"/>
      <c r="QLZ193" s="10"/>
      <c r="QMA193" s="10"/>
      <c r="QMB193" s="10"/>
      <c r="QMC193" s="10"/>
      <c r="QMD193" s="10"/>
      <c r="QME193" s="10"/>
      <c r="QMF193" s="10"/>
      <c r="QMG193" s="10"/>
      <c r="QMH193" s="10"/>
      <c r="QMI193" s="10"/>
      <c r="QMJ193" s="10"/>
      <c r="QMK193" s="10"/>
      <c r="QML193" s="10"/>
      <c r="QMM193" s="10"/>
      <c r="QMN193" s="10"/>
      <c r="QMO193" s="10"/>
      <c r="QMP193" s="10"/>
      <c r="QMQ193" s="10"/>
      <c r="QMR193" s="10"/>
      <c r="QMS193" s="10"/>
      <c r="QMT193" s="10"/>
      <c r="QMU193" s="10"/>
      <c r="QMV193" s="10"/>
      <c r="QMW193" s="10"/>
      <c r="QMX193" s="10"/>
      <c r="QMY193" s="10"/>
      <c r="QMZ193" s="10"/>
      <c r="QNA193" s="10"/>
      <c r="QNB193" s="10"/>
      <c r="QNC193" s="10"/>
      <c r="QND193" s="10"/>
      <c r="QNE193" s="10"/>
      <c r="QNF193" s="10"/>
      <c r="QNG193" s="10"/>
      <c r="QNH193" s="10"/>
      <c r="QNI193" s="10"/>
      <c r="QNJ193" s="10"/>
      <c r="QNK193" s="10"/>
      <c r="QNL193" s="10"/>
      <c r="QNM193" s="10"/>
      <c r="QNN193" s="10"/>
      <c r="QNO193" s="10"/>
      <c r="QNP193" s="10"/>
      <c r="QNQ193" s="10"/>
      <c r="QNR193" s="10"/>
      <c r="QNS193" s="10"/>
      <c r="QNT193" s="10"/>
      <c r="QNU193" s="10"/>
      <c r="QNV193" s="10"/>
      <c r="QNW193" s="10"/>
      <c r="QNX193" s="10"/>
      <c r="QNY193" s="10"/>
      <c r="QNZ193" s="10"/>
      <c r="QOA193" s="10"/>
      <c r="QOB193" s="10"/>
      <c r="QOC193" s="10"/>
      <c r="QOD193" s="10"/>
      <c r="QOE193" s="10"/>
      <c r="QOF193" s="10"/>
      <c r="QOG193" s="10"/>
      <c r="QOH193" s="10"/>
      <c r="QOI193" s="10"/>
      <c r="QOJ193" s="10"/>
      <c r="QOK193" s="10"/>
      <c r="QOL193" s="10"/>
      <c r="QOM193" s="10"/>
      <c r="QON193" s="10"/>
      <c r="QOO193" s="10"/>
      <c r="QOP193" s="10"/>
      <c r="QOQ193" s="10"/>
      <c r="QOR193" s="10"/>
      <c r="QOS193" s="10"/>
      <c r="QOT193" s="10"/>
      <c r="QOU193" s="10"/>
      <c r="QOV193" s="10"/>
      <c r="QOW193" s="10"/>
      <c r="QOX193" s="10"/>
      <c r="QOY193" s="10"/>
      <c r="QOZ193" s="10"/>
      <c r="QPA193" s="10"/>
      <c r="QPB193" s="10"/>
      <c r="QPC193" s="10"/>
      <c r="QPD193" s="10"/>
      <c r="QPE193" s="10"/>
      <c r="QPF193" s="10"/>
      <c r="QPG193" s="10"/>
      <c r="QPH193" s="10"/>
      <c r="QPI193" s="10"/>
      <c r="QPJ193" s="10"/>
      <c r="QPK193" s="10"/>
      <c r="QPL193" s="10"/>
      <c r="QPM193" s="10"/>
      <c r="QPN193" s="10"/>
      <c r="QPO193" s="10"/>
      <c r="QPP193" s="10"/>
      <c r="QPQ193" s="10"/>
      <c r="QPR193" s="10"/>
      <c r="QPS193" s="10"/>
      <c r="QPT193" s="10"/>
      <c r="QPU193" s="10"/>
      <c r="QPV193" s="10"/>
      <c r="QPW193" s="10"/>
      <c r="QPX193" s="10"/>
      <c r="QPY193" s="10"/>
      <c r="QPZ193" s="10"/>
      <c r="QQA193" s="10"/>
      <c r="QQB193" s="10"/>
      <c r="QQC193" s="10"/>
      <c r="QQD193" s="10"/>
      <c r="QQE193" s="10"/>
      <c r="QQF193" s="10"/>
      <c r="QQG193" s="10"/>
      <c r="QQH193" s="10"/>
      <c r="QQI193" s="10"/>
      <c r="QQJ193" s="10"/>
      <c r="QQK193" s="10"/>
      <c r="QQL193" s="10"/>
      <c r="QQM193" s="10"/>
      <c r="QQN193" s="10"/>
      <c r="QQO193" s="10"/>
      <c r="QQP193" s="10"/>
      <c r="QQQ193" s="10"/>
      <c r="QQR193" s="10"/>
      <c r="QQS193" s="10"/>
      <c r="QQT193" s="10"/>
      <c r="QQU193" s="10"/>
      <c r="QQV193" s="10"/>
      <c r="QQW193" s="10"/>
      <c r="QQX193" s="10"/>
      <c r="QQY193" s="10"/>
      <c r="QQZ193" s="10"/>
      <c r="QRA193" s="10"/>
      <c r="QRB193" s="10"/>
      <c r="QRC193" s="10"/>
      <c r="QRD193" s="10"/>
      <c r="QRE193" s="10"/>
      <c r="QRF193" s="10"/>
      <c r="QRG193" s="10"/>
      <c r="QRH193" s="10"/>
      <c r="QRI193" s="10"/>
      <c r="QRJ193" s="10"/>
      <c r="QRK193" s="10"/>
      <c r="QRL193" s="10"/>
      <c r="QRM193" s="10"/>
      <c r="QRN193" s="10"/>
      <c r="QRO193" s="10"/>
      <c r="QRP193" s="10"/>
      <c r="QRQ193" s="10"/>
      <c r="QRR193" s="10"/>
      <c r="QRS193" s="10"/>
      <c r="QRT193" s="10"/>
      <c r="QRU193" s="10"/>
      <c r="QRV193" s="10"/>
      <c r="QRW193" s="10"/>
      <c r="QRX193" s="10"/>
      <c r="QRY193" s="10"/>
      <c r="QRZ193" s="10"/>
      <c r="QSA193" s="10"/>
      <c r="QSB193" s="10"/>
      <c r="QSC193" s="10"/>
      <c r="QSD193" s="10"/>
      <c r="QSE193" s="10"/>
      <c r="QSF193" s="10"/>
      <c r="QSG193" s="10"/>
      <c r="QSH193" s="10"/>
      <c r="QSI193" s="10"/>
      <c r="QSJ193" s="10"/>
      <c r="QSK193" s="10"/>
      <c r="QSL193" s="10"/>
      <c r="QSM193" s="10"/>
      <c r="QSN193" s="10"/>
      <c r="QSO193" s="10"/>
      <c r="QSP193" s="10"/>
      <c r="QSQ193" s="10"/>
      <c r="QSR193" s="10"/>
      <c r="QSS193" s="10"/>
      <c r="QST193" s="10"/>
      <c r="QSU193" s="10"/>
      <c r="QSV193" s="10"/>
      <c r="QSW193" s="10"/>
      <c r="QSX193" s="10"/>
      <c r="QSY193" s="10"/>
      <c r="QSZ193" s="10"/>
      <c r="QTA193" s="10"/>
      <c r="QTB193" s="10"/>
      <c r="QTC193" s="10"/>
      <c r="QTD193" s="10"/>
      <c r="QTE193" s="10"/>
      <c r="QTF193" s="10"/>
      <c r="QTG193" s="10"/>
      <c r="QTH193" s="10"/>
      <c r="QTI193" s="10"/>
      <c r="QTJ193" s="10"/>
      <c r="QTK193" s="10"/>
      <c r="QTL193" s="10"/>
      <c r="QTM193" s="10"/>
      <c r="QTN193" s="10"/>
      <c r="QTO193" s="10"/>
      <c r="QTP193" s="10"/>
      <c r="QTQ193" s="10"/>
      <c r="QTR193" s="10"/>
      <c r="QTS193" s="10"/>
      <c r="QTT193" s="10"/>
      <c r="QTU193" s="10"/>
      <c r="QTV193" s="10"/>
      <c r="QTW193" s="10"/>
      <c r="QTX193" s="10"/>
      <c r="QTY193" s="10"/>
      <c r="QTZ193" s="10"/>
      <c r="QUA193" s="10"/>
      <c r="QUB193" s="10"/>
      <c r="QUC193" s="10"/>
      <c r="QUD193" s="10"/>
      <c r="QUE193" s="10"/>
      <c r="QUF193" s="10"/>
      <c r="QUG193" s="10"/>
      <c r="QUH193" s="10"/>
      <c r="QUI193" s="10"/>
      <c r="QUJ193" s="10"/>
      <c r="QUK193" s="10"/>
      <c r="QUL193" s="10"/>
      <c r="QUM193" s="10"/>
      <c r="QUN193" s="10"/>
      <c r="QUO193" s="10"/>
      <c r="QUP193" s="10"/>
      <c r="QUQ193" s="10"/>
      <c r="QUR193" s="10"/>
      <c r="QUS193" s="10"/>
      <c r="QUT193" s="10"/>
      <c r="QUU193" s="10"/>
      <c r="QUV193" s="10"/>
      <c r="QUW193" s="10"/>
      <c r="QUX193" s="10"/>
      <c r="QUY193" s="10"/>
      <c r="QUZ193" s="10"/>
      <c r="QVA193" s="10"/>
      <c r="QVB193" s="10"/>
      <c r="QVC193" s="10"/>
      <c r="QVD193" s="10"/>
      <c r="QVE193" s="10"/>
      <c r="QVF193" s="10"/>
      <c r="QVG193" s="10"/>
      <c r="QVH193" s="10"/>
      <c r="QVI193" s="10"/>
      <c r="QVJ193" s="10"/>
      <c r="QVK193" s="10"/>
      <c r="QVL193" s="10"/>
      <c r="QVM193" s="10"/>
      <c r="QVN193" s="10"/>
      <c r="QVO193" s="10"/>
      <c r="QVP193" s="10"/>
      <c r="QVQ193" s="10"/>
      <c r="QVR193" s="10"/>
      <c r="QVS193" s="10"/>
      <c r="QVT193" s="10"/>
      <c r="QVU193" s="10"/>
      <c r="QVV193" s="10"/>
      <c r="QVW193" s="10"/>
      <c r="QVX193" s="10"/>
      <c r="QVY193" s="10"/>
      <c r="QVZ193" s="10"/>
      <c r="QWA193" s="10"/>
      <c r="QWB193" s="10"/>
      <c r="QWC193" s="10"/>
      <c r="QWD193" s="10"/>
      <c r="QWE193" s="10"/>
      <c r="QWF193" s="10"/>
      <c r="QWG193" s="10"/>
      <c r="QWH193" s="10"/>
      <c r="QWI193" s="10"/>
      <c r="QWJ193" s="10"/>
      <c r="QWK193" s="10"/>
      <c r="QWL193" s="10"/>
      <c r="QWM193" s="10"/>
      <c r="QWN193" s="10"/>
      <c r="QWO193" s="10"/>
      <c r="QWP193" s="10"/>
      <c r="QWQ193" s="10"/>
      <c r="QWR193" s="10"/>
      <c r="QWS193" s="10"/>
      <c r="QWT193" s="10"/>
      <c r="QWU193" s="10"/>
      <c r="QWV193" s="10"/>
      <c r="QWW193" s="10"/>
      <c r="QWX193" s="10"/>
      <c r="QWY193" s="10"/>
      <c r="QWZ193" s="10"/>
      <c r="QXA193" s="10"/>
      <c r="QXB193" s="10"/>
      <c r="QXC193" s="10"/>
      <c r="QXD193" s="10"/>
      <c r="QXE193" s="10"/>
      <c r="QXF193" s="10"/>
      <c r="QXG193" s="10"/>
      <c r="QXH193" s="10"/>
      <c r="QXI193" s="10"/>
      <c r="QXJ193" s="10"/>
      <c r="QXK193" s="10"/>
      <c r="QXL193" s="10"/>
      <c r="QXM193" s="10"/>
      <c r="QXN193" s="10"/>
      <c r="QXO193" s="10"/>
      <c r="QXP193" s="10"/>
      <c r="QXQ193" s="10"/>
      <c r="QXR193" s="10"/>
      <c r="QXS193" s="10"/>
      <c r="QXT193" s="10"/>
      <c r="QXU193" s="10"/>
      <c r="QXV193" s="10"/>
      <c r="QXW193" s="10"/>
      <c r="QXX193" s="10"/>
      <c r="QXY193" s="10"/>
      <c r="QXZ193" s="10"/>
      <c r="QYA193" s="10"/>
      <c r="QYB193" s="10"/>
      <c r="QYC193" s="10"/>
      <c r="QYD193" s="10"/>
      <c r="QYE193" s="10"/>
      <c r="QYF193" s="10"/>
      <c r="QYG193" s="10"/>
      <c r="QYH193" s="10"/>
      <c r="QYI193" s="10"/>
      <c r="QYJ193" s="10"/>
      <c r="QYK193" s="10"/>
      <c r="QYL193" s="10"/>
      <c r="QYM193" s="10"/>
      <c r="QYN193" s="10"/>
      <c r="QYO193" s="10"/>
      <c r="QYP193" s="10"/>
      <c r="QYQ193" s="10"/>
      <c r="QYR193" s="10"/>
      <c r="QYS193" s="10"/>
      <c r="QYT193" s="10"/>
      <c r="QYU193" s="10"/>
      <c r="QYV193" s="10"/>
      <c r="QYW193" s="10"/>
      <c r="QYX193" s="10"/>
      <c r="QYY193" s="10"/>
      <c r="QYZ193" s="10"/>
      <c r="QZA193" s="10"/>
      <c r="QZB193" s="10"/>
      <c r="QZC193" s="10"/>
      <c r="QZD193" s="10"/>
      <c r="QZE193" s="10"/>
      <c r="QZF193" s="10"/>
      <c r="QZG193" s="10"/>
      <c r="QZH193" s="10"/>
      <c r="QZI193" s="10"/>
      <c r="QZJ193" s="10"/>
      <c r="QZK193" s="10"/>
      <c r="QZL193" s="10"/>
      <c r="QZM193" s="10"/>
      <c r="QZN193" s="10"/>
      <c r="QZO193" s="10"/>
      <c r="QZP193" s="10"/>
      <c r="QZQ193" s="10"/>
      <c r="QZR193" s="10"/>
      <c r="QZS193" s="10"/>
      <c r="QZT193" s="10"/>
      <c r="QZU193" s="10"/>
      <c r="QZV193" s="10"/>
      <c r="QZW193" s="10"/>
      <c r="QZX193" s="10"/>
      <c r="QZY193" s="10"/>
      <c r="QZZ193" s="10"/>
      <c r="RAA193" s="10"/>
      <c r="RAB193" s="10"/>
      <c r="RAC193" s="10"/>
      <c r="RAD193" s="10"/>
      <c r="RAE193" s="10"/>
      <c r="RAF193" s="10"/>
      <c r="RAG193" s="10"/>
      <c r="RAH193" s="10"/>
      <c r="RAI193" s="10"/>
      <c r="RAJ193" s="10"/>
      <c r="RAK193" s="10"/>
      <c r="RAL193" s="10"/>
      <c r="RAM193" s="10"/>
      <c r="RAN193" s="10"/>
      <c r="RAO193" s="10"/>
      <c r="RAP193" s="10"/>
      <c r="RAQ193" s="10"/>
      <c r="RAR193" s="10"/>
      <c r="RAS193" s="10"/>
      <c r="RAT193" s="10"/>
      <c r="RAU193" s="10"/>
      <c r="RAV193" s="10"/>
      <c r="RAW193" s="10"/>
      <c r="RAX193" s="10"/>
      <c r="RAY193" s="10"/>
      <c r="RAZ193" s="10"/>
      <c r="RBA193" s="10"/>
      <c r="RBB193" s="10"/>
      <c r="RBC193" s="10"/>
      <c r="RBD193" s="10"/>
      <c r="RBE193" s="10"/>
      <c r="RBF193" s="10"/>
      <c r="RBG193" s="10"/>
      <c r="RBH193" s="10"/>
      <c r="RBI193" s="10"/>
      <c r="RBJ193" s="10"/>
      <c r="RBK193" s="10"/>
      <c r="RBL193" s="10"/>
      <c r="RBM193" s="10"/>
      <c r="RBN193" s="10"/>
      <c r="RBO193" s="10"/>
      <c r="RBP193" s="10"/>
      <c r="RBQ193" s="10"/>
      <c r="RBR193" s="10"/>
      <c r="RBS193" s="10"/>
      <c r="RBT193" s="10"/>
      <c r="RBU193" s="10"/>
      <c r="RBV193" s="10"/>
      <c r="RBW193" s="10"/>
      <c r="RBX193" s="10"/>
      <c r="RBY193" s="10"/>
      <c r="RBZ193" s="10"/>
      <c r="RCA193" s="10"/>
      <c r="RCB193" s="10"/>
      <c r="RCC193" s="10"/>
      <c r="RCD193" s="10"/>
      <c r="RCE193" s="10"/>
      <c r="RCF193" s="10"/>
      <c r="RCG193" s="10"/>
      <c r="RCH193" s="10"/>
      <c r="RCI193" s="10"/>
      <c r="RCJ193" s="10"/>
      <c r="RCK193" s="10"/>
      <c r="RCL193" s="10"/>
      <c r="RCM193" s="10"/>
      <c r="RCN193" s="10"/>
      <c r="RCO193" s="10"/>
      <c r="RCP193" s="10"/>
      <c r="RCQ193" s="10"/>
      <c r="RCR193" s="10"/>
      <c r="RCS193" s="10"/>
      <c r="RCT193" s="10"/>
      <c r="RCU193" s="10"/>
      <c r="RCV193" s="10"/>
      <c r="RCW193" s="10"/>
      <c r="RCX193" s="10"/>
      <c r="RCY193" s="10"/>
      <c r="RCZ193" s="10"/>
      <c r="RDA193" s="10"/>
      <c r="RDB193" s="10"/>
      <c r="RDC193" s="10"/>
      <c r="RDD193" s="10"/>
      <c r="RDE193" s="10"/>
      <c r="RDF193" s="10"/>
      <c r="RDG193" s="10"/>
      <c r="RDH193" s="10"/>
      <c r="RDI193" s="10"/>
      <c r="RDJ193" s="10"/>
      <c r="RDK193" s="10"/>
      <c r="RDL193" s="10"/>
      <c r="RDM193" s="10"/>
      <c r="RDN193" s="10"/>
      <c r="RDO193" s="10"/>
      <c r="RDP193" s="10"/>
      <c r="RDQ193" s="10"/>
      <c r="RDR193" s="10"/>
      <c r="RDS193" s="10"/>
      <c r="RDT193" s="10"/>
      <c r="RDU193" s="10"/>
      <c r="RDV193" s="10"/>
      <c r="RDW193" s="10"/>
      <c r="RDX193" s="10"/>
      <c r="RDY193" s="10"/>
      <c r="RDZ193" s="10"/>
      <c r="REA193" s="10"/>
      <c r="REB193" s="10"/>
      <c r="REC193" s="10"/>
      <c r="RED193" s="10"/>
      <c r="REE193" s="10"/>
      <c r="REF193" s="10"/>
      <c r="REG193" s="10"/>
      <c r="REH193" s="10"/>
      <c r="REI193" s="10"/>
      <c r="REJ193" s="10"/>
      <c r="REK193" s="10"/>
      <c r="REL193" s="10"/>
      <c r="REM193" s="10"/>
      <c r="REN193" s="10"/>
      <c r="REO193" s="10"/>
      <c r="REP193" s="10"/>
      <c r="REQ193" s="10"/>
      <c r="RER193" s="10"/>
      <c r="RES193" s="10"/>
      <c r="RET193" s="10"/>
      <c r="REU193" s="10"/>
      <c r="REV193" s="10"/>
      <c r="REW193" s="10"/>
      <c r="REX193" s="10"/>
      <c r="REY193" s="10"/>
      <c r="REZ193" s="10"/>
      <c r="RFA193" s="10"/>
      <c r="RFB193" s="10"/>
      <c r="RFC193" s="10"/>
      <c r="RFD193" s="10"/>
      <c r="RFE193" s="10"/>
      <c r="RFF193" s="10"/>
      <c r="RFG193" s="10"/>
      <c r="RFH193" s="10"/>
      <c r="RFI193" s="10"/>
      <c r="RFJ193" s="10"/>
      <c r="RFK193" s="10"/>
      <c r="RFL193" s="10"/>
      <c r="RFM193" s="10"/>
      <c r="RFN193" s="10"/>
      <c r="RFO193" s="10"/>
      <c r="RFP193" s="10"/>
      <c r="RFQ193" s="10"/>
      <c r="RFR193" s="10"/>
      <c r="RFS193" s="10"/>
      <c r="RFT193" s="10"/>
      <c r="RFU193" s="10"/>
      <c r="RFV193" s="10"/>
      <c r="RFW193" s="10"/>
      <c r="RFX193" s="10"/>
      <c r="RFY193" s="10"/>
      <c r="RFZ193" s="10"/>
      <c r="RGA193" s="10"/>
      <c r="RGB193" s="10"/>
      <c r="RGC193" s="10"/>
      <c r="RGD193" s="10"/>
      <c r="RGE193" s="10"/>
      <c r="RGF193" s="10"/>
      <c r="RGG193" s="10"/>
      <c r="RGH193" s="10"/>
      <c r="RGI193" s="10"/>
      <c r="RGJ193" s="10"/>
      <c r="RGK193" s="10"/>
      <c r="RGL193" s="10"/>
      <c r="RGM193" s="10"/>
      <c r="RGN193" s="10"/>
      <c r="RGO193" s="10"/>
      <c r="RGP193" s="10"/>
      <c r="RGQ193" s="10"/>
      <c r="RGR193" s="10"/>
      <c r="RGS193" s="10"/>
      <c r="RGT193" s="10"/>
      <c r="RGU193" s="10"/>
      <c r="RGV193" s="10"/>
      <c r="RGW193" s="10"/>
      <c r="RGX193" s="10"/>
      <c r="RGY193" s="10"/>
      <c r="RGZ193" s="10"/>
      <c r="RHA193" s="10"/>
      <c r="RHB193" s="10"/>
      <c r="RHC193" s="10"/>
      <c r="RHD193" s="10"/>
      <c r="RHE193" s="10"/>
      <c r="RHF193" s="10"/>
      <c r="RHG193" s="10"/>
      <c r="RHH193" s="10"/>
      <c r="RHI193" s="10"/>
      <c r="RHJ193" s="10"/>
      <c r="RHK193" s="10"/>
      <c r="RHL193" s="10"/>
      <c r="RHM193" s="10"/>
      <c r="RHN193" s="10"/>
      <c r="RHO193" s="10"/>
      <c r="RHP193" s="10"/>
      <c r="RHQ193" s="10"/>
      <c r="RHR193" s="10"/>
      <c r="RHS193" s="10"/>
      <c r="RHT193" s="10"/>
      <c r="RHU193" s="10"/>
      <c r="RHV193" s="10"/>
      <c r="RHW193" s="10"/>
      <c r="RHX193" s="10"/>
      <c r="RHY193" s="10"/>
      <c r="RHZ193" s="10"/>
      <c r="RIA193" s="10"/>
      <c r="RIB193" s="10"/>
      <c r="RIC193" s="10"/>
      <c r="RID193" s="10"/>
      <c r="RIE193" s="10"/>
      <c r="RIF193" s="10"/>
      <c r="RIG193" s="10"/>
      <c r="RIH193" s="10"/>
      <c r="RII193" s="10"/>
      <c r="RIJ193" s="10"/>
      <c r="RIK193" s="10"/>
      <c r="RIL193" s="10"/>
      <c r="RIM193" s="10"/>
      <c r="RIN193" s="10"/>
      <c r="RIO193" s="10"/>
      <c r="RIP193" s="10"/>
      <c r="RIQ193" s="10"/>
      <c r="RIR193" s="10"/>
      <c r="RIS193" s="10"/>
      <c r="RIT193" s="10"/>
      <c r="RIU193" s="10"/>
      <c r="RIV193" s="10"/>
      <c r="RIW193" s="10"/>
      <c r="RIX193" s="10"/>
      <c r="RIY193" s="10"/>
      <c r="RIZ193" s="10"/>
      <c r="RJA193" s="10"/>
      <c r="RJB193" s="10"/>
      <c r="RJC193" s="10"/>
      <c r="RJD193" s="10"/>
      <c r="RJE193" s="10"/>
      <c r="RJF193" s="10"/>
      <c r="RJG193" s="10"/>
      <c r="RJH193" s="10"/>
      <c r="RJI193" s="10"/>
      <c r="RJJ193" s="10"/>
      <c r="RJK193" s="10"/>
      <c r="RJL193" s="10"/>
      <c r="RJM193" s="10"/>
      <c r="RJN193" s="10"/>
      <c r="RJO193" s="10"/>
      <c r="RJP193" s="10"/>
      <c r="RJQ193" s="10"/>
      <c r="RJR193" s="10"/>
      <c r="RJS193" s="10"/>
      <c r="RJT193" s="10"/>
      <c r="RJU193" s="10"/>
      <c r="RJV193" s="10"/>
      <c r="RJW193" s="10"/>
      <c r="RJX193" s="10"/>
      <c r="RJY193" s="10"/>
      <c r="RJZ193" s="10"/>
      <c r="RKA193" s="10"/>
      <c r="RKB193" s="10"/>
      <c r="RKC193" s="10"/>
      <c r="RKD193" s="10"/>
      <c r="RKE193" s="10"/>
      <c r="RKF193" s="10"/>
      <c r="RKG193" s="10"/>
      <c r="RKH193" s="10"/>
      <c r="RKI193" s="10"/>
      <c r="RKJ193" s="10"/>
      <c r="RKK193" s="10"/>
      <c r="RKL193" s="10"/>
      <c r="RKM193" s="10"/>
      <c r="RKN193" s="10"/>
      <c r="RKO193" s="10"/>
      <c r="RKP193" s="10"/>
      <c r="RKQ193" s="10"/>
      <c r="RKR193" s="10"/>
      <c r="RKS193" s="10"/>
      <c r="RKT193" s="10"/>
      <c r="RKU193" s="10"/>
      <c r="RKV193" s="10"/>
      <c r="RKW193" s="10"/>
      <c r="RKX193" s="10"/>
      <c r="RKY193" s="10"/>
      <c r="RKZ193" s="10"/>
      <c r="RLA193" s="10"/>
      <c r="RLB193" s="10"/>
      <c r="RLC193" s="10"/>
      <c r="RLD193" s="10"/>
      <c r="RLE193" s="10"/>
      <c r="RLF193" s="10"/>
      <c r="RLG193" s="10"/>
      <c r="RLH193" s="10"/>
      <c r="RLI193" s="10"/>
      <c r="RLJ193" s="10"/>
      <c r="RLK193" s="10"/>
      <c r="RLL193" s="10"/>
      <c r="RLM193" s="10"/>
      <c r="RLN193" s="10"/>
      <c r="RLO193" s="10"/>
      <c r="RLP193" s="10"/>
      <c r="RLQ193" s="10"/>
      <c r="RLR193" s="10"/>
      <c r="RLS193" s="10"/>
      <c r="RLT193" s="10"/>
      <c r="RLU193" s="10"/>
      <c r="RLV193" s="10"/>
      <c r="RLW193" s="10"/>
      <c r="RLX193" s="10"/>
      <c r="RLY193" s="10"/>
      <c r="RLZ193" s="10"/>
      <c r="RMA193" s="10"/>
      <c r="RMB193" s="10"/>
      <c r="RMC193" s="10"/>
      <c r="RMD193" s="10"/>
      <c r="RME193" s="10"/>
      <c r="RMF193" s="10"/>
      <c r="RMG193" s="10"/>
      <c r="RMH193" s="10"/>
      <c r="RMI193" s="10"/>
      <c r="RMJ193" s="10"/>
      <c r="RMK193" s="10"/>
      <c r="RML193" s="10"/>
      <c r="RMM193" s="10"/>
      <c r="RMN193" s="10"/>
      <c r="RMO193" s="10"/>
      <c r="RMP193" s="10"/>
      <c r="RMQ193" s="10"/>
      <c r="RMR193" s="10"/>
      <c r="RMS193" s="10"/>
      <c r="RMT193" s="10"/>
      <c r="RMU193" s="10"/>
      <c r="RMV193" s="10"/>
      <c r="RMW193" s="10"/>
      <c r="RMX193" s="10"/>
      <c r="RMY193" s="10"/>
      <c r="RMZ193" s="10"/>
      <c r="RNA193" s="10"/>
      <c r="RNB193" s="10"/>
      <c r="RNC193" s="10"/>
      <c r="RND193" s="10"/>
      <c r="RNE193" s="10"/>
      <c r="RNF193" s="10"/>
      <c r="RNG193" s="10"/>
      <c r="RNH193" s="10"/>
      <c r="RNI193" s="10"/>
      <c r="RNJ193" s="10"/>
      <c r="RNK193" s="10"/>
      <c r="RNL193" s="10"/>
      <c r="RNM193" s="10"/>
      <c r="RNN193" s="10"/>
      <c r="RNO193" s="10"/>
      <c r="RNP193" s="10"/>
      <c r="RNQ193" s="10"/>
      <c r="RNR193" s="10"/>
      <c r="RNS193" s="10"/>
      <c r="RNT193" s="10"/>
      <c r="RNU193" s="10"/>
      <c r="RNV193" s="10"/>
      <c r="RNW193" s="10"/>
      <c r="RNX193" s="10"/>
      <c r="RNY193" s="10"/>
      <c r="RNZ193" s="10"/>
      <c r="ROA193" s="10"/>
      <c r="ROB193" s="10"/>
      <c r="ROC193" s="10"/>
      <c r="ROD193" s="10"/>
      <c r="ROE193" s="10"/>
      <c r="ROF193" s="10"/>
      <c r="ROG193" s="10"/>
      <c r="ROH193" s="10"/>
      <c r="ROI193" s="10"/>
      <c r="ROJ193" s="10"/>
      <c r="ROK193" s="10"/>
      <c r="ROL193" s="10"/>
      <c r="ROM193" s="10"/>
      <c r="RON193" s="10"/>
      <c r="ROO193" s="10"/>
      <c r="ROP193" s="10"/>
      <c r="ROQ193" s="10"/>
      <c r="ROR193" s="10"/>
      <c r="ROS193" s="10"/>
      <c r="ROT193" s="10"/>
      <c r="ROU193" s="10"/>
      <c r="ROV193" s="10"/>
      <c r="ROW193" s="10"/>
      <c r="ROX193" s="10"/>
      <c r="ROY193" s="10"/>
      <c r="ROZ193" s="10"/>
      <c r="RPA193" s="10"/>
      <c r="RPB193" s="10"/>
      <c r="RPC193" s="10"/>
      <c r="RPD193" s="10"/>
      <c r="RPE193" s="10"/>
      <c r="RPF193" s="10"/>
      <c r="RPG193" s="10"/>
      <c r="RPH193" s="10"/>
      <c r="RPI193" s="10"/>
      <c r="RPJ193" s="10"/>
      <c r="RPK193" s="10"/>
      <c r="RPL193" s="10"/>
      <c r="RPM193" s="10"/>
      <c r="RPN193" s="10"/>
      <c r="RPO193" s="10"/>
      <c r="RPP193" s="10"/>
      <c r="RPQ193" s="10"/>
      <c r="RPR193" s="10"/>
      <c r="RPS193" s="10"/>
      <c r="RPT193" s="10"/>
      <c r="RPU193" s="10"/>
      <c r="RPV193" s="10"/>
      <c r="RPW193" s="10"/>
      <c r="RPX193" s="10"/>
      <c r="RPY193" s="10"/>
      <c r="RPZ193" s="10"/>
      <c r="RQA193" s="10"/>
      <c r="RQB193" s="10"/>
      <c r="RQC193" s="10"/>
      <c r="RQD193" s="10"/>
      <c r="RQE193" s="10"/>
      <c r="RQF193" s="10"/>
      <c r="RQG193" s="10"/>
      <c r="RQH193" s="10"/>
      <c r="RQI193" s="10"/>
      <c r="RQJ193" s="10"/>
      <c r="RQK193" s="10"/>
      <c r="RQL193" s="10"/>
      <c r="RQM193" s="10"/>
      <c r="RQN193" s="10"/>
      <c r="RQO193" s="10"/>
      <c r="RQP193" s="10"/>
      <c r="RQQ193" s="10"/>
      <c r="RQR193" s="10"/>
      <c r="RQS193" s="10"/>
      <c r="RQT193" s="10"/>
      <c r="RQU193" s="10"/>
      <c r="RQV193" s="10"/>
      <c r="RQW193" s="10"/>
      <c r="RQX193" s="10"/>
      <c r="RQY193" s="10"/>
      <c r="RQZ193" s="10"/>
      <c r="RRA193" s="10"/>
      <c r="RRB193" s="10"/>
      <c r="RRC193" s="10"/>
      <c r="RRD193" s="10"/>
      <c r="RRE193" s="10"/>
      <c r="RRF193" s="10"/>
      <c r="RRG193" s="10"/>
      <c r="RRH193" s="10"/>
      <c r="RRI193" s="10"/>
      <c r="RRJ193" s="10"/>
      <c r="RRK193" s="10"/>
      <c r="RRL193" s="10"/>
      <c r="RRM193" s="10"/>
      <c r="RRN193" s="10"/>
      <c r="RRO193" s="10"/>
      <c r="RRP193" s="10"/>
      <c r="RRQ193" s="10"/>
      <c r="RRR193" s="10"/>
      <c r="RRS193" s="10"/>
      <c r="RRT193" s="10"/>
      <c r="RRU193" s="10"/>
      <c r="RRV193" s="10"/>
      <c r="RRW193" s="10"/>
      <c r="RRX193" s="10"/>
      <c r="RRY193" s="10"/>
      <c r="RRZ193" s="10"/>
      <c r="RSA193" s="10"/>
      <c r="RSB193" s="10"/>
      <c r="RSC193" s="10"/>
      <c r="RSD193" s="10"/>
      <c r="RSE193" s="10"/>
      <c r="RSF193" s="10"/>
      <c r="RSG193" s="10"/>
      <c r="RSH193" s="10"/>
      <c r="RSI193" s="10"/>
      <c r="RSJ193" s="10"/>
      <c r="RSK193" s="10"/>
      <c r="RSL193" s="10"/>
      <c r="RSM193" s="10"/>
      <c r="RSN193" s="10"/>
      <c r="RSO193" s="10"/>
      <c r="RSP193" s="10"/>
      <c r="RSQ193" s="10"/>
      <c r="RSR193" s="10"/>
      <c r="RSS193" s="10"/>
      <c r="RST193" s="10"/>
      <c r="RSU193" s="10"/>
      <c r="RSV193" s="10"/>
      <c r="RSW193" s="10"/>
      <c r="RSX193" s="10"/>
      <c r="RSY193" s="10"/>
      <c r="RSZ193" s="10"/>
      <c r="RTA193" s="10"/>
      <c r="RTB193" s="10"/>
      <c r="RTC193" s="10"/>
      <c r="RTD193" s="10"/>
      <c r="RTE193" s="10"/>
      <c r="RTF193" s="10"/>
      <c r="RTG193" s="10"/>
      <c r="RTH193" s="10"/>
      <c r="RTI193" s="10"/>
      <c r="RTJ193" s="10"/>
      <c r="RTK193" s="10"/>
      <c r="RTL193" s="10"/>
      <c r="RTM193" s="10"/>
      <c r="RTN193" s="10"/>
      <c r="RTO193" s="10"/>
      <c r="RTP193" s="10"/>
      <c r="RTQ193" s="10"/>
      <c r="RTR193" s="10"/>
      <c r="RTS193" s="10"/>
      <c r="RTT193" s="10"/>
      <c r="RTU193" s="10"/>
      <c r="RTV193" s="10"/>
      <c r="RTW193" s="10"/>
      <c r="RTX193" s="10"/>
      <c r="RTY193" s="10"/>
      <c r="RTZ193" s="10"/>
      <c r="RUA193" s="10"/>
      <c r="RUB193" s="10"/>
      <c r="RUC193" s="10"/>
      <c r="RUD193" s="10"/>
      <c r="RUE193" s="10"/>
      <c r="RUF193" s="10"/>
      <c r="RUG193" s="10"/>
      <c r="RUH193" s="10"/>
      <c r="RUI193" s="10"/>
      <c r="RUJ193" s="10"/>
      <c r="RUK193" s="10"/>
      <c r="RUL193" s="10"/>
      <c r="RUM193" s="10"/>
      <c r="RUN193" s="10"/>
      <c r="RUO193" s="10"/>
      <c r="RUP193" s="10"/>
      <c r="RUQ193" s="10"/>
      <c r="RUR193" s="10"/>
      <c r="RUS193" s="10"/>
      <c r="RUT193" s="10"/>
      <c r="RUU193" s="10"/>
      <c r="RUV193" s="10"/>
      <c r="RUW193" s="10"/>
      <c r="RUX193" s="10"/>
      <c r="RUY193" s="10"/>
      <c r="RUZ193" s="10"/>
      <c r="RVA193" s="10"/>
      <c r="RVB193" s="10"/>
      <c r="RVC193" s="10"/>
      <c r="RVD193" s="10"/>
      <c r="RVE193" s="10"/>
      <c r="RVF193" s="10"/>
      <c r="RVG193" s="10"/>
      <c r="RVH193" s="10"/>
      <c r="RVI193" s="10"/>
      <c r="RVJ193" s="10"/>
      <c r="RVK193" s="10"/>
      <c r="RVL193" s="10"/>
      <c r="RVM193" s="10"/>
      <c r="RVN193" s="10"/>
      <c r="RVO193" s="10"/>
      <c r="RVP193" s="10"/>
      <c r="RVQ193" s="10"/>
      <c r="RVR193" s="10"/>
      <c r="RVS193" s="10"/>
      <c r="RVT193" s="10"/>
      <c r="RVU193" s="10"/>
      <c r="RVV193" s="10"/>
      <c r="RVW193" s="10"/>
      <c r="RVX193" s="10"/>
      <c r="RVY193" s="10"/>
      <c r="RVZ193" s="10"/>
      <c r="RWA193" s="10"/>
      <c r="RWB193" s="10"/>
      <c r="RWC193" s="10"/>
      <c r="RWD193" s="10"/>
      <c r="RWE193" s="10"/>
      <c r="RWF193" s="10"/>
      <c r="RWG193" s="10"/>
      <c r="RWH193" s="10"/>
      <c r="RWI193" s="10"/>
      <c r="RWJ193" s="10"/>
      <c r="RWK193" s="10"/>
      <c r="RWL193" s="10"/>
      <c r="RWM193" s="10"/>
      <c r="RWN193" s="10"/>
      <c r="RWO193" s="10"/>
      <c r="RWP193" s="10"/>
      <c r="RWQ193" s="10"/>
      <c r="RWR193" s="10"/>
      <c r="RWS193" s="10"/>
      <c r="RWT193" s="10"/>
      <c r="RWU193" s="10"/>
      <c r="RWV193" s="10"/>
      <c r="RWW193" s="10"/>
      <c r="RWX193" s="10"/>
      <c r="RWY193" s="10"/>
      <c r="RWZ193" s="10"/>
      <c r="RXA193" s="10"/>
      <c r="RXB193" s="10"/>
      <c r="RXC193" s="10"/>
      <c r="RXD193" s="10"/>
      <c r="RXE193" s="10"/>
      <c r="RXF193" s="10"/>
      <c r="RXG193" s="10"/>
      <c r="RXH193" s="10"/>
      <c r="RXI193" s="10"/>
      <c r="RXJ193" s="10"/>
      <c r="RXK193" s="10"/>
      <c r="RXL193" s="10"/>
      <c r="RXM193" s="10"/>
      <c r="RXN193" s="10"/>
      <c r="RXO193" s="10"/>
      <c r="RXP193" s="10"/>
      <c r="RXQ193" s="10"/>
      <c r="RXR193" s="10"/>
      <c r="RXS193" s="10"/>
      <c r="RXT193" s="10"/>
      <c r="RXU193" s="10"/>
      <c r="RXV193" s="10"/>
      <c r="RXW193" s="10"/>
      <c r="RXX193" s="10"/>
      <c r="RXY193" s="10"/>
      <c r="RXZ193" s="10"/>
      <c r="RYA193" s="10"/>
      <c r="RYB193" s="10"/>
      <c r="RYC193" s="10"/>
      <c r="RYD193" s="10"/>
      <c r="RYE193" s="10"/>
      <c r="RYF193" s="10"/>
      <c r="RYG193" s="10"/>
      <c r="RYH193" s="10"/>
      <c r="RYI193" s="10"/>
      <c r="RYJ193" s="10"/>
      <c r="RYK193" s="10"/>
      <c r="RYL193" s="10"/>
      <c r="RYM193" s="10"/>
      <c r="RYN193" s="10"/>
      <c r="RYO193" s="10"/>
      <c r="RYP193" s="10"/>
      <c r="RYQ193" s="10"/>
      <c r="RYR193" s="10"/>
      <c r="RYS193" s="10"/>
      <c r="RYT193" s="10"/>
      <c r="RYU193" s="10"/>
      <c r="RYV193" s="10"/>
      <c r="RYW193" s="10"/>
      <c r="RYX193" s="10"/>
      <c r="RYY193" s="10"/>
      <c r="RYZ193" s="10"/>
      <c r="RZA193" s="10"/>
      <c r="RZB193" s="10"/>
      <c r="RZC193" s="10"/>
      <c r="RZD193" s="10"/>
      <c r="RZE193" s="10"/>
      <c r="RZF193" s="10"/>
      <c r="RZG193" s="10"/>
      <c r="RZH193" s="10"/>
      <c r="RZI193" s="10"/>
      <c r="RZJ193" s="10"/>
      <c r="RZK193" s="10"/>
      <c r="RZL193" s="10"/>
      <c r="RZM193" s="10"/>
      <c r="RZN193" s="10"/>
      <c r="RZO193" s="10"/>
      <c r="RZP193" s="10"/>
      <c r="RZQ193" s="10"/>
      <c r="RZR193" s="10"/>
      <c r="RZS193" s="10"/>
      <c r="RZT193" s="10"/>
      <c r="RZU193" s="10"/>
      <c r="RZV193" s="10"/>
      <c r="RZW193" s="10"/>
      <c r="RZX193" s="10"/>
      <c r="RZY193" s="10"/>
      <c r="RZZ193" s="10"/>
      <c r="SAA193" s="10"/>
      <c r="SAB193" s="10"/>
      <c r="SAC193" s="10"/>
      <c r="SAD193" s="10"/>
      <c r="SAE193" s="10"/>
      <c r="SAF193" s="10"/>
      <c r="SAG193" s="10"/>
      <c r="SAH193" s="10"/>
      <c r="SAI193" s="10"/>
      <c r="SAJ193" s="10"/>
      <c r="SAK193" s="10"/>
      <c r="SAL193" s="10"/>
      <c r="SAM193" s="10"/>
      <c r="SAN193" s="10"/>
      <c r="SAO193" s="10"/>
      <c r="SAP193" s="10"/>
      <c r="SAQ193" s="10"/>
      <c r="SAR193" s="10"/>
      <c r="SAS193" s="10"/>
      <c r="SAT193" s="10"/>
      <c r="SAU193" s="10"/>
      <c r="SAV193" s="10"/>
      <c r="SAW193" s="10"/>
      <c r="SAX193" s="10"/>
      <c r="SAY193" s="10"/>
      <c r="SAZ193" s="10"/>
      <c r="SBA193" s="10"/>
      <c r="SBB193" s="10"/>
      <c r="SBC193" s="10"/>
      <c r="SBD193" s="10"/>
      <c r="SBE193" s="10"/>
      <c r="SBF193" s="10"/>
      <c r="SBG193" s="10"/>
      <c r="SBH193" s="10"/>
      <c r="SBI193" s="10"/>
      <c r="SBJ193" s="10"/>
      <c r="SBK193" s="10"/>
      <c r="SBL193" s="10"/>
      <c r="SBM193" s="10"/>
      <c r="SBN193" s="10"/>
      <c r="SBO193" s="10"/>
      <c r="SBP193" s="10"/>
      <c r="SBQ193" s="10"/>
      <c r="SBR193" s="10"/>
      <c r="SBS193" s="10"/>
      <c r="SBT193" s="10"/>
      <c r="SBU193" s="10"/>
      <c r="SBV193" s="10"/>
      <c r="SBW193" s="10"/>
      <c r="SBX193" s="10"/>
      <c r="SBY193" s="10"/>
      <c r="SBZ193" s="10"/>
      <c r="SCA193" s="10"/>
      <c r="SCB193" s="10"/>
      <c r="SCC193" s="10"/>
      <c r="SCD193" s="10"/>
      <c r="SCE193" s="10"/>
      <c r="SCF193" s="10"/>
      <c r="SCG193" s="10"/>
      <c r="SCH193" s="10"/>
      <c r="SCI193" s="10"/>
      <c r="SCJ193" s="10"/>
      <c r="SCK193" s="10"/>
      <c r="SCL193" s="10"/>
      <c r="SCM193" s="10"/>
      <c r="SCN193" s="10"/>
      <c r="SCO193" s="10"/>
      <c r="SCP193" s="10"/>
      <c r="SCQ193" s="10"/>
      <c r="SCR193" s="10"/>
      <c r="SCS193" s="10"/>
      <c r="SCT193" s="10"/>
      <c r="SCU193" s="10"/>
      <c r="SCV193" s="10"/>
      <c r="SCW193" s="10"/>
      <c r="SCX193" s="10"/>
      <c r="SCY193" s="10"/>
      <c r="SCZ193" s="10"/>
      <c r="SDA193" s="10"/>
      <c r="SDB193" s="10"/>
      <c r="SDC193" s="10"/>
      <c r="SDD193" s="10"/>
      <c r="SDE193" s="10"/>
      <c r="SDF193" s="10"/>
      <c r="SDG193" s="10"/>
      <c r="SDH193" s="10"/>
      <c r="SDI193" s="10"/>
      <c r="SDJ193" s="10"/>
      <c r="SDK193" s="10"/>
      <c r="SDL193" s="10"/>
      <c r="SDM193" s="10"/>
      <c r="SDN193" s="10"/>
      <c r="SDO193" s="10"/>
      <c r="SDP193" s="10"/>
      <c r="SDQ193" s="10"/>
      <c r="SDR193" s="10"/>
      <c r="SDS193" s="10"/>
      <c r="SDT193" s="10"/>
      <c r="SDU193" s="10"/>
      <c r="SDV193" s="10"/>
      <c r="SDW193" s="10"/>
      <c r="SDX193" s="10"/>
      <c r="SDY193" s="10"/>
      <c r="SDZ193" s="10"/>
      <c r="SEA193" s="10"/>
      <c r="SEB193" s="10"/>
      <c r="SEC193" s="10"/>
      <c r="SED193" s="10"/>
      <c r="SEE193" s="10"/>
      <c r="SEF193" s="10"/>
      <c r="SEG193" s="10"/>
      <c r="SEH193" s="10"/>
      <c r="SEI193" s="10"/>
      <c r="SEJ193" s="10"/>
      <c r="SEK193" s="10"/>
      <c r="SEL193" s="10"/>
      <c r="SEM193" s="10"/>
      <c r="SEN193" s="10"/>
      <c r="SEO193" s="10"/>
      <c r="SEP193" s="10"/>
      <c r="SEQ193" s="10"/>
      <c r="SER193" s="10"/>
      <c r="SES193" s="10"/>
      <c r="SET193" s="10"/>
      <c r="SEU193" s="10"/>
      <c r="SEV193" s="10"/>
      <c r="SEW193" s="10"/>
      <c r="SEX193" s="10"/>
      <c r="SEY193" s="10"/>
      <c r="SEZ193" s="10"/>
      <c r="SFA193" s="10"/>
      <c r="SFB193" s="10"/>
      <c r="SFC193" s="10"/>
      <c r="SFD193" s="10"/>
      <c r="SFE193" s="10"/>
      <c r="SFF193" s="10"/>
      <c r="SFG193" s="10"/>
      <c r="SFH193" s="10"/>
      <c r="SFI193" s="10"/>
      <c r="SFJ193" s="10"/>
      <c r="SFK193" s="10"/>
      <c r="SFL193" s="10"/>
      <c r="SFM193" s="10"/>
      <c r="SFN193" s="10"/>
      <c r="SFO193" s="10"/>
      <c r="SFP193" s="10"/>
      <c r="SFQ193" s="10"/>
      <c r="SFR193" s="10"/>
      <c r="SFS193" s="10"/>
      <c r="SFT193" s="10"/>
      <c r="SFU193" s="10"/>
      <c r="SFV193" s="10"/>
      <c r="SFW193" s="10"/>
      <c r="SFX193" s="10"/>
      <c r="SFY193" s="10"/>
      <c r="SFZ193" s="10"/>
      <c r="SGA193" s="10"/>
      <c r="SGB193" s="10"/>
      <c r="SGC193" s="10"/>
      <c r="SGD193" s="10"/>
      <c r="SGE193" s="10"/>
      <c r="SGF193" s="10"/>
      <c r="SGG193" s="10"/>
      <c r="SGH193" s="10"/>
      <c r="SGI193" s="10"/>
      <c r="SGJ193" s="10"/>
      <c r="SGK193" s="10"/>
      <c r="SGL193" s="10"/>
      <c r="SGM193" s="10"/>
      <c r="SGN193" s="10"/>
      <c r="SGO193" s="10"/>
      <c r="SGP193" s="10"/>
      <c r="SGQ193" s="10"/>
      <c r="SGR193" s="10"/>
      <c r="SGS193" s="10"/>
      <c r="SGT193" s="10"/>
      <c r="SGU193" s="10"/>
      <c r="SGV193" s="10"/>
      <c r="SGW193" s="10"/>
      <c r="SGX193" s="10"/>
      <c r="SGY193" s="10"/>
      <c r="SGZ193" s="10"/>
      <c r="SHA193" s="10"/>
      <c r="SHB193" s="10"/>
      <c r="SHC193" s="10"/>
      <c r="SHD193" s="10"/>
      <c r="SHE193" s="10"/>
      <c r="SHF193" s="10"/>
      <c r="SHG193" s="10"/>
      <c r="SHH193" s="10"/>
      <c r="SHI193" s="10"/>
      <c r="SHJ193" s="10"/>
      <c r="SHK193" s="10"/>
      <c r="SHL193" s="10"/>
      <c r="SHM193" s="10"/>
      <c r="SHN193" s="10"/>
      <c r="SHO193" s="10"/>
      <c r="SHP193" s="10"/>
      <c r="SHQ193" s="10"/>
      <c r="SHR193" s="10"/>
      <c r="SHS193" s="10"/>
      <c r="SHT193" s="10"/>
      <c r="SHU193" s="10"/>
      <c r="SHV193" s="10"/>
      <c r="SHW193" s="10"/>
      <c r="SHX193" s="10"/>
      <c r="SHY193" s="10"/>
      <c r="SHZ193" s="10"/>
      <c r="SIA193" s="10"/>
      <c r="SIB193" s="10"/>
      <c r="SIC193" s="10"/>
      <c r="SID193" s="10"/>
      <c r="SIE193" s="10"/>
      <c r="SIF193" s="10"/>
      <c r="SIG193" s="10"/>
      <c r="SIH193" s="10"/>
      <c r="SII193" s="10"/>
      <c r="SIJ193" s="10"/>
      <c r="SIK193" s="10"/>
      <c r="SIL193" s="10"/>
      <c r="SIM193" s="10"/>
      <c r="SIN193" s="10"/>
      <c r="SIO193" s="10"/>
      <c r="SIP193" s="10"/>
      <c r="SIQ193" s="10"/>
      <c r="SIR193" s="10"/>
      <c r="SIS193" s="10"/>
      <c r="SIT193" s="10"/>
      <c r="SIU193" s="10"/>
      <c r="SIV193" s="10"/>
      <c r="SIW193" s="10"/>
      <c r="SIX193" s="10"/>
      <c r="SIY193" s="10"/>
      <c r="SIZ193" s="10"/>
      <c r="SJA193" s="10"/>
      <c r="SJB193" s="10"/>
      <c r="SJC193" s="10"/>
      <c r="SJD193" s="10"/>
      <c r="SJE193" s="10"/>
      <c r="SJF193" s="10"/>
      <c r="SJG193" s="10"/>
      <c r="SJH193" s="10"/>
      <c r="SJI193" s="10"/>
      <c r="SJJ193" s="10"/>
      <c r="SJK193" s="10"/>
      <c r="SJL193" s="10"/>
      <c r="SJM193" s="10"/>
      <c r="SJN193" s="10"/>
      <c r="SJO193" s="10"/>
      <c r="SJP193" s="10"/>
      <c r="SJQ193" s="10"/>
      <c r="SJR193" s="10"/>
      <c r="SJS193" s="10"/>
      <c r="SJT193" s="10"/>
      <c r="SJU193" s="10"/>
      <c r="SJV193" s="10"/>
      <c r="SJW193" s="10"/>
      <c r="SJX193" s="10"/>
      <c r="SJY193" s="10"/>
      <c r="SJZ193" s="10"/>
      <c r="SKA193" s="10"/>
      <c r="SKB193" s="10"/>
      <c r="SKC193" s="10"/>
      <c r="SKD193" s="10"/>
      <c r="SKE193" s="10"/>
      <c r="SKF193" s="10"/>
      <c r="SKG193" s="10"/>
      <c r="SKH193" s="10"/>
      <c r="SKI193" s="10"/>
      <c r="SKJ193" s="10"/>
      <c r="SKK193" s="10"/>
      <c r="SKL193" s="10"/>
      <c r="SKM193" s="10"/>
      <c r="SKN193" s="10"/>
      <c r="SKO193" s="10"/>
      <c r="SKP193" s="10"/>
      <c r="SKQ193" s="10"/>
      <c r="SKR193" s="10"/>
      <c r="SKS193" s="10"/>
      <c r="SKT193" s="10"/>
      <c r="SKU193" s="10"/>
      <c r="SKV193" s="10"/>
      <c r="SKW193" s="10"/>
      <c r="SKX193" s="10"/>
      <c r="SKY193" s="10"/>
      <c r="SKZ193" s="10"/>
      <c r="SLA193" s="10"/>
      <c r="SLB193" s="10"/>
      <c r="SLC193" s="10"/>
      <c r="SLD193" s="10"/>
      <c r="SLE193" s="10"/>
      <c r="SLF193" s="10"/>
      <c r="SLG193" s="10"/>
      <c r="SLH193" s="10"/>
      <c r="SLI193" s="10"/>
      <c r="SLJ193" s="10"/>
      <c r="SLK193" s="10"/>
      <c r="SLL193" s="10"/>
      <c r="SLM193" s="10"/>
      <c r="SLN193" s="10"/>
      <c r="SLO193" s="10"/>
      <c r="SLP193" s="10"/>
      <c r="SLQ193" s="10"/>
      <c r="SLR193" s="10"/>
      <c r="SLS193" s="10"/>
      <c r="SLT193" s="10"/>
      <c r="SLU193" s="10"/>
      <c r="SLV193" s="10"/>
      <c r="SLW193" s="10"/>
      <c r="SLX193" s="10"/>
      <c r="SLY193" s="10"/>
      <c r="SLZ193" s="10"/>
      <c r="SMA193" s="10"/>
      <c r="SMB193" s="10"/>
      <c r="SMC193" s="10"/>
      <c r="SMD193" s="10"/>
      <c r="SME193" s="10"/>
      <c r="SMF193" s="10"/>
      <c r="SMG193" s="10"/>
      <c r="SMH193" s="10"/>
      <c r="SMI193" s="10"/>
      <c r="SMJ193" s="10"/>
      <c r="SMK193" s="10"/>
      <c r="SML193" s="10"/>
      <c r="SMM193" s="10"/>
      <c r="SMN193" s="10"/>
      <c r="SMO193" s="10"/>
      <c r="SMP193" s="10"/>
      <c r="SMQ193" s="10"/>
      <c r="SMR193" s="10"/>
      <c r="SMS193" s="10"/>
      <c r="SMT193" s="10"/>
      <c r="SMU193" s="10"/>
      <c r="SMV193" s="10"/>
      <c r="SMW193" s="10"/>
      <c r="SMX193" s="10"/>
      <c r="SMY193" s="10"/>
      <c r="SMZ193" s="10"/>
      <c r="SNA193" s="10"/>
      <c r="SNB193" s="10"/>
      <c r="SNC193" s="10"/>
      <c r="SND193" s="10"/>
      <c r="SNE193" s="10"/>
      <c r="SNF193" s="10"/>
      <c r="SNG193" s="10"/>
      <c r="SNH193" s="10"/>
      <c r="SNI193" s="10"/>
      <c r="SNJ193" s="10"/>
      <c r="SNK193" s="10"/>
      <c r="SNL193" s="10"/>
      <c r="SNM193" s="10"/>
      <c r="SNN193" s="10"/>
      <c r="SNO193" s="10"/>
      <c r="SNP193" s="10"/>
      <c r="SNQ193" s="10"/>
      <c r="SNR193" s="10"/>
      <c r="SNS193" s="10"/>
      <c r="SNT193" s="10"/>
      <c r="SNU193" s="10"/>
      <c r="SNV193" s="10"/>
      <c r="SNW193" s="10"/>
      <c r="SNX193" s="10"/>
      <c r="SNY193" s="10"/>
      <c r="SNZ193" s="10"/>
      <c r="SOA193" s="10"/>
      <c r="SOB193" s="10"/>
      <c r="SOC193" s="10"/>
      <c r="SOD193" s="10"/>
      <c r="SOE193" s="10"/>
      <c r="SOF193" s="10"/>
      <c r="SOG193" s="10"/>
      <c r="SOH193" s="10"/>
      <c r="SOI193" s="10"/>
      <c r="SOJ193" s="10"/>
      <c r="SOK193" s="10"/>
      <c r="SOL193" s="10"/>
      <c r="SOM193" s="10"/>
      <c r="SON193" s="10"/>
      <c r="SOO193" s="10"/>
      <c r="SOP193" s="10"/>
      <c r="SOQ193" s="10"/>
      <c r="SOR193" s="10"/>
      <c r="SOS193" s="10"/>
      <c r="SOT193" s="10"/>
      <c r="SOU193" s="10"/>
      <c r="SOV193" s="10"/>
      <c r="SOW193" s="10"/>
      <c r="SOX193" s="10"/>
      <c r="SOY193" s="10"/>
      <c r="SOZ193" s="10"/>
      <c r="SPA193" s="10"/>
      <c r="SPB193" s="10"/>
      <c r="SPC193" s="10"/>
      <c r="SPD193" s="10"/>
      <c r="SPE193" s="10"/>
      <c r="SPF193" s="10"/>
      <c r="SPG193" s="10"/>
      <c r="SPH193" s="10"/>
      <c r="SPI193" s="10"/>
      <c r="SPJ193" s="10"/>
      <c r="SPK193" s="10"/>
      <c r="SPL193" s="10"/>
      <c r="SPM193" s="10"/>
      <c r="SPN193" s="10"/>
      <c r="SPO193" s="10"/>
      <c r="SPP193" s="10"/>
      <c r="SPQ193" s="10"/>
      <c r="SPR193" s="10"/>
      <c r="SPS193" s="10"/>
      <c r="SPT193" s="10"/>
      <c r="SPU193" s="10"/>
      <c r="SPV193" s="10"/>
      <c r="SPW193" s="10"/>
      <c r="SPX193" s="10"/>
      <c r="SPY193" s="10"/>
      <c r="SPZ193" s="10"/>
      <c r="SQA193" s="10"/>
      <c r="SQB193" s="10"/>
      <c r="SQC193" s="10"/>
      <c r="SQD193" s="10"/>
      <c r="SQE193" s="10"/>
      <c r="SQF193" s="10"/>
      <c r="SQG193" s="10"/>
      <c r="SQH193" s="10"/>
      <c r="SQI193" s="10"/>
      <c r="SQJ193" s="10"/>
      <c r="SQK193" s="10"/>
      <c r="SQL193" s="10"/>
      <c r="SQM193" s="10"/>
      <c r="SQN193" s="10"/>
      <c r="SQO193" s="10"/>
      <c r="SQP193" s="10"/>
      <c r="SQQ193" s="10"/>
      <c r="SQR193" s="10"/>
      <c r="SQS193" s="10"/>
      <c r="SQT193" s="10"/>
      <c r="SQU193" s="10"/>
      <c r="SQV193" s="10"/>
      <c r="SQW193" s="10"/>
      <c r="SQX193" s="10"/>
      <c r="SQY193" s="10"/>
      <c r="SQZ193" s="10"/>
      <c r="SRA193" s="10"/>
      <c r="SRB193" s="10"/>
      <c r="SRC193" s="10"/>
      <c r="SRD193" s="10"/>
      <c r="SRE193" s="10"/>
      <c r="SRF193" s="10"/>
      <c r="SRG193" s="10"/>
      <c r="SRH193" s="10"/>
      <c r="SRI193" s="10"/>
      <c r="SRJ193" s="10"/>
      <c r="SRK193" s="10"/>
      <c r="SRL193" s="10"/>
      <c r="SRM193" s="10"/>
      <c r="SRN193" s="10"/>
      <c r="SRO193" s="10"/>
      <c r="SRP193" s="10"/>
      <c r="SRQ193" s="10"/>
      <c r="SRR193" s="10"/>
      <c r="SRS193" s="10"/>
      <c r="SRT193" s="10"/>
      <c r="SRU193" s="10"/>
      <c r="SRV193" s="10"/>
      <c r="SRW193" s="10"/>
      <c r="SRX193" s="10"/>
      <c r="SRY193" s="10"/>
      <c r="SRZ193" s="10"/>
      <c r="SSA193" s="10"/>
      <c r="SSB193" s="10"/>
      <c r="SSC193" s="10"/>
      <c r="SSD193" s="10"/>
      <c r="SSE193" s="10"/>
      <c r="SSF193" s="10"/>
      <c r="SSG193" s="10"/>
      <c r="SSH193" s="10"/>
      <c r="SSI193" s="10"/>
      <c r="SSJ193" s="10"/>
      <c r="SSK193" s="10"/>
      <c r="SSL193" s="10"/>
      <c r="SSM193" s="10"/>
      <c r="SSN193" s="10"/>
      <c r="SSO193" s="10"/>
      <c r="SSP193" s="10"/>
      <c r="SSQ193" s="10"/>
      <c r="SSR193" s="10"/>
      <c r="SSS193" s="10"/>
      <c r="SST193" s="10"/>
      <c r="SSU193" s="10"/>
      <c r="SSV193" s="10"/>
      <c r="SSW193" s="10"/>
      <c r="SSX193" s="10"/>
      <c r="SSY193" s="10"/>
      <c r="SSZ193" s="10"/>
      <c r="STA193" s="10"/>
      <c r="STB193" s="10"/>
      <c r="STC193" s="10"/>
      <c r="STD193" s="10"/>
      <c r="STE193" s="10"/>
      <c r="STF193" s="10"/>
      <c r="STG193" s="10"/>
      <c r="STH193" s="10"/>
      <c r="STI193" s="10"/>
      <c r="STJ193" s="10"/>
      <c r="STK193" s="10"/>
      <c r="STL193" s="10"/>
      <c r="STM193" s="10"/>
      <c r="STN193" s="10"/>
      <c r="STO193" s="10"/>
      <c r="STP193" s="10"/>
      <c r="STQ193" s="10"/>
      <c r="STR193" s="10"/>
      <c r="STS193" s="10"/>
      <c r="STT193" s="10"/>
      <c r="STU193" s="10"/>
      <c r="STV193" s="10"/>
      <c r="STW193" s="10"/>
      <c r="STX193" s="10"/>
      <c r="STY193" s="10"/>
      <c r="STZ193" s="10"/>
      <c r="SUA193" s="10"/>
      <c r="SUB193" s="10"/>
      <c r="SUC193" s="10"/>
      <c r="SUD193" s="10"/>
      <c r="SUE193" s="10"/>
      <c r="SUF193" s="10"/>
      <c r="SUG193" s="10"/>
      <c r="SUH193" s="10"/>
      <c r="SUI193" s="10"/>
      <c r="SUJ193" s="10"/>
      <c r="SUK193" s="10"/>
      <c r="SUL193" s="10"/>
      <c r="SUM193" s="10"/>
      <c r="SUN193" s="10"/>
      <c r="SUO193" s="10"/>
      <c r="SUP193" s="10"/>
      <c r="SUQ193" s="10"/>
      <c r="SUR193" s="10"/>
      <c r="SUS193" s="10"/>
      <c r="SUT193" s="10"/>
      <c r="SUU193" s="10"/>
      <c r="SUV193" s="10"/>
      <c r="SUW193" s="10"/>
      <c r="SUX193" s="10"/>
      <c r="SUY193" s="10"/>
      <c r="SUZ193" s="10"/>
      <c r="SVA193" s="10"/>
      <c r="SVB193" s="10"/>
      <c r="SVC193" s="10"/>
      <c r="SVD193" s="10"/>
      <c r="SVE193" s="10"/>
      <c r="SVF193" s="10"/>
      <c r="SVG193" s="10"/>
      <c r="SVH193" s="10"/>
      <c r="SVI193" s="10"/>
      <c r="SVJ193" s="10"/>
      <c r="SVK193" s="10"/>
      <c r="SVL193" s="10"/>
      <c r="SVM193" s="10"/>
      <c r="SVN193" s="10"/>
      <c r="SVO193" s="10"/>
      <c r="SVP193" s="10"/>
      <c r="SVQ193" s="10"/>
      <c r="SVR193" s="10"/>
      <c r="SVS193" s="10"/>
      <c r="SVT193" s="10"/>
      <c r="SVU193" s="10"/>
      <c r="SVV193" s="10"/>
      <c r="SVW193" s="10"/>
      <c r="SVX193" s="10"/>
      <c r="SVY193" s="10"/>
      <c r="SVZ193" s="10"/>
      <c r="SWA193" s="10"/>
      <c r="SWB193" s="10"/>
      <c r="SWC193" s="10"/>
      <c r="SWD193" s="10"/>
      <c r="SWE193" s="10"/>
      <c r="SWF193" s="10"/>
      <c r="SWG193" s="10"/>
      <c r="SWH193" s="10"/>
      <c r="SWI193" s="10"/>
      <c r="SWJ193" s="10"/>
      <c r="SWK193" s="10"/>
      <c r="SWL193" s="10"/>
      <c r="SWM193" s="10"/>
      <c r="SWN193" s="10"/>
      <c r="SWO193" s="10"/>
      <c r="SWP193" s="10"/>
      <c r="SWQ193" s="10"/>
      <c r="SWR193" s="10"/>
      <c r="SWS193" s="10"/>
      <c r="SWT193" s="10"/>
      <c r="SWU193" s="10"/>
      <c r="SWV193" s="10"/>
      <c r="SWW193" s="10"/>
      <c r="SWX193" s="10"/>
      <c r="SWY193" s="10"/>
      <c r="SWZ193" s="10"/>
      <c r="SXA193" s="10"/>
      <c r="SXB193" s="10"/>
      <c r="SXC193" s="10"/>
      <c r="SXD193" s="10"/>
      <c r="SXE193" s="10"/>
      <c r="SXF193" s="10"/>
      <c r="SXG193" s="10"/>
      <c r="SXH193" s="10"/>
      <c r="SXI193" s="10"/>
      <c r="SXJ193" s="10"/>
      <c r="SXK193" s="10"/>
      <c r="SXL193" s="10"/>
      <c r="SXM193" s="10"/>
      <c r="SXN193" s="10"/>
      <c r="SXO193" s="10"/>
      <c r="SXP193" s="10"/>
      <c r="SXQ193" s="10"/>
      <c r="SXR193" s="10"/>
      <c r="SXS193" s="10"/>
      <c r="SXT193" s="10"/>
      <c r="SXU193" s="10"/>
      <c r="SXV193" s="10"/>
      <c r="SXW193" s="10"/>
      <c r="SXX193" s="10"/>
      <c r="SXY193" s="10"/>
      <c r="SXZ193" s="10"/>
      <c r="SYA193" s="10"/>
      <c r="SYB193" s="10"/>
      <c r="SYC193" s="10"/>
      <c r="SYD193" s="10"/>
      <c r="SYE193" s="10"/>
      <c r="SYF193" s="10"/>
      <c r="SYG193" s="10"/>
      <c r="SYH193" s="10"/>
      <c r="SYI193" s="10"/>
      <c r="SYJ193" s="10"/>
      <c r="SYK193" s="10"/>
      <c r="SYL193" s="10"/>
      <c r="SYM193" s="10"/>
      <c r="SYN193" s="10"/>
      <c r="SYO193" s="10"/>
      <c r="SYP193" s="10"/>
      <c r="SYQ193" s="10"/>
      <c r="SYR193" s="10"/>
      <c r="SYS193" s="10"/>
      <c r="SYT193" s="10"/>
      <c r="SYU193" s="10"/>
      <c r="SYV193" s="10"/>
      <c r="SYW193" s="10"/>
      <c r="SYX193" s="10"/>
      <c r="SYY193" s="10"/>
      <c r="SYZ193" s="10"/>
      <c r="SZA193" s="10"/>
      <c r="SZB193" s="10"/>
      <c r="SZC193" s="10"/>
      <c r="SZD193" s="10"/>
      <c r="SZE193" s="10"/>
      <c r="SZF193" s="10"/>
      <c r="SZG193" s="10"/>
      <c r="SZH193" s="10"/>
      <c r="SZI193" s="10"/>
      <c r="SZJ193" s="10"/>
      <c r="SZK193" s="10"/>
      <c r="SZL193" s="10"/>
      <c r="SZM193" s="10"/>
      <c r="SZN193" s="10"/>
      <c r="SZO193" s="10"/>
      <c r="SZP193" s="10"/>
      <c r="SZQ193" s="10"/>
      <c r="SZR193" s="10"/>
      <c r="SZS193" s="10"/>
      <c r="SZT193" s="10"/>
      <c r="SZU193" s="10"/>
      <c r="SZV193" s="10"/>
      <c r="SZW193" s="10"/>
      <c r="SZX193" s="10"/>
      <c r="SZY193" s="10"/>
      <c r="SZZ193" s="10"/>
      <c r="TAA193" s="10"/>
      <c r="TAB193" s="10"/>
      <c r="TAC193" s="10"/>
      <c r="TAD193" s="10"/>
      <c r="TAE193" s="10"/>
      <c r="TAF193" s="10"/>
      <c r="TAG193" s="10"/>
      <c r="TAH193" s="10"/>
      <c r="TAI193" s="10"/>
      <c r="TAJ193" s="10"/>
      <c r="TAK193" s="10"/>
      <c r="TAL193" s="10"/>
      <c r="TAM193" s="10"/>
      <c r="TAN193" s="10"/>
      <c r="TAO193" s="10"/>
      <c r="TAP193" s="10"/>
      <c r="TAQ193" s="10"/>
      <c r="TAR193" s="10"/>
      <c r="TAS193" s="10"/>
      <c r="TAT193" s="10"/>
      <c r="TAU193" s="10"/>
      <c r="TAV193" s="10"/>
      <c r="TAW193" s="10"/>
      <c r="TAX193" s="10"/>
      <c r="TAY193" s="10"/>
      <c r="TAZ193" s="10"/>
      <c r="TBA193" s="10"/>
      <c r="TBB193" s="10"/>
      <c r="TBC193" s="10"/>
      <c r="TBD193" s="10"/>
      <c r="TBE193" s="10"/>
      <c r="TBF193" s="10"/>
      <c r="TBG193" s="10"/>
      <c r="TBH193" s="10"/>
      <c r="TBI193" s="10"/>
      <c r="TBJ193" s="10"/>
      <c r="TBK193" s="10"/>
      <c r="TBL193" s="10"/>
      <c r="TBM193" s="10"/>
      <c r="TBN193" s="10"/>
      <c r="TBO193" s="10"/>
      <c r="TBP193" s="10"/>
      <c r="TBQ193" s="10"/>
      <c r="TBR193" s="10"/>
      <c r="TBS193" s="10"/>
      <c r="TBT193" s="10"/>
      <c r="TBU193" s="10"/>
      <c r="TBV193" s="10"/>
      <c r="TBW193" s="10"/>
      <c r="TBX193" s="10"/>
      <c r="TBY193" s="10"/>
      <c r="TBZ193" s="10"/>
      <c r="TCA193" s="10"/>
      <c r="TCB193" s="10"/>
      <c r="TCC193" s="10"/>
      <c r="TCD193" s="10"/>
      <c r="TCE193" s="10"/>
      <c r="TCF193" s="10"/>
      <c r="TCG193" s="10"/>
      <c r="TCH193" s="10"/>
      <c r="TCI193" s="10"/>
      <c r="TCJ193" s="10"/>
      <c r="TCK193" s="10"/>
      <c r="TCL193" s="10"/>
      <c r="TCM193" s="10"/>
      <c r="TCN193" s="10"/>
      <c r="TCO193" s="10"/>
      <c r="TCP193" s="10"/>
      <c r="TCQ193" s="10"/>
      <c r="TCR193" s="10"/>
      <c r="TCS193" s="10"/>
      <c r="TCT193" s="10"/>
      <c r="TCU193" s="10"/>
      <c r="TCV193" s="10"/>
      <c r="TCW193" s="10"/>
      <c r="TCX193" s="10"/>
      <c r="TCY193" s="10"/>
      <c r="TCZ193" s="10"/>
      <c r="TDA193" s="10"/>
      <c r="TDB193" s="10"/>
      <c r="TDC193" s="10"/>
      <c r="TDD193" s="10"/>
      <c r="TDE193" s="10"/>
      <c r="TDF193" s="10"/>
      <c r="TDG193" s="10"/>
      <c r="TDH193" s="10"/>
      <c r="TDI193" s="10"/>
      <c r="TDJ193" s="10"/>
      <c r="TDK193" s="10"/>
      <c r="TDL193" s="10"/>
      <c r="TDM193" s="10"/>
      <c r="TDN193" s="10"/>
      <c r="TDO193" s="10"/>
      <c r="TDP193" s="10"/>
      <c r="TDQ193" s="10"/>
      <c r="TDR193" s="10"/>
      <c r="TDS193" s="10"/>
      <c r="TDT193" s="10"/>
      <c r="TDU193" s="10"/>
      <c r="TDV193" s="10"/>
      <c r="TDW193" s="10"/>
      <c r="TDX193" s="10"/>
      <c r="TDY193" s="10"/>
      <c r="TDZ193" s="10"/>
      <c r="TEA193" s="10"/>
      <c r="TEB193" s="10"/>
      <c r="TEC193" s="10"/>
      <c r="TED193" s="10"/>
      <c r="TEE193" s="10"/>
      <c r="TEF193" s="10"/>
      <c r="TEG193" s="10"/>
      <c r="TEH193" s="10"/>
      <c r="TEI193" s="10"/>
      <c r="TEJ193" s="10"/>
      <c r="TEK193" s="10"/>
      <c r="TEL193" s="10"/>
      <c r="TEM193" s="10"/>
      <c r="TEN193" s="10"/>
      <c r="TEO193" s="10"/>
      <c r="TEP193" s="10"/>
      <c r="TEQ193" s="10"/>
      <c r="TER193" s="10"/>
      <c r="TES193" s="10"/>
      <c r="TET193" s="10"/>
      <c r="TEU193" s="10"/>
      <c r="TEV193" s="10"/>
      <c r="TEW193" s="10"/>
      <c r="TEX193" s="10"/>
      <c r="TEY193" s="10"/>
      <c r="TEZ193" s="10"/>
      <c r="TFA193" s="10"/>
      <c r="TFB193" s="10"/>
      <c r="TFC193" s="10"/>
      <c r="TFD193" s="10"/>
      <c r="TFE193" s="10"/>
      <c r="TFF193" s="10"/>
      <c r="TFG193" s="10"/>
      <c r="TFH193" s="10"/>
      <c r="TFI193" s="10"/>
      <c r="TFJ193" s="10"/>
      <c r="TFK193" s="10"/>
      <c r="TFL193" s="10"/>
      <c r="TFM193" s="10"/>
      <c r="TFN193" s="10"/>
      <c r="TFO193" s="10"/>
      <c r="TFP193" s="10"/>
      <c r="TFQ193" s="10"/>
      <c r="TFR193" s="10"/>
      <c r="TFS193" s="10"/>
      <c r="TFT193" s="10"/>
      <c r="TFU193" s="10"/>
      <c r="TFV193" s="10"/>
      <c r="TFW193" s="10"/>
      <c r="TFX193" s="10"/>
      <c r="TFY193" s="10"/>
      <c r="TFZ193" s="10"/>
      <c r="TGA193" s="10"/>
      <c r="TGB193" s="10"/>
      <c r="TGC193" s="10"/>
      <c r="TGD193" s="10"/>
      <c r="TGE193" s="10"/>
      <c r="TGF193" s="10"/>
      <c r="TGG193" s="10"/>
      <c r="TGH193" s="10"/>
      <c r="TGI193" s="10"/>
      <c r="TGJ193" s="10"/>
      <c r="TGK193" s="10"/>
      <c r="TGL193" s="10"/>
      <c r="TGM193" s="10"/>
      <c r="TGN193" s="10"/>
      <c r="TGO193" s="10"/>
      <c r="TGP193" s="10"/>
      <c r="TGQ193" s="10"/>
      <c r="TGR193" s="10"/>
      <c r="TGS193" s="10"/>
      <c r="TGT193" s="10"/>
      <c r="TGU193" s="10"/>
      <c r="TGV193" s="10"/>
      <c r="TGW193" s="10"/>
      <c r="TGX193" s="10"/>
      <c r="TGY193" s="10"/>
      <c r="TGZ193" s="10"/>
      <c r="THA193" s="10"/>
      <c r="THB193" s="10"/>
      <c r="THC193" s="10"/>
      <c r="THD193" s="10"/>
      <c r="THE193" s="10"/>
      <c r="THF193" s="10"/>
      <c r="THG193" s="10"/>
      <c r="THH193" s="10"/>
      <c r="THI193" s="10"/>
      <c r="THJ193" s="10"/>
      <c r="THK193" s="10"/>
      <c r="THL193" s="10"/>
      <c r="THM193" s="10"/>
      <c r="THN193" s="10"/>
      <c r="THO193" s="10"/>
      <c r="THP193" s="10"/>
      <c r="THQ193" s="10"/>
      <c r="THR193" s="10"/>
      <c r="THS193" s="10"/>
      <c r="THT193" s="10"/>
      <c r="THU193" s="10"/>
      <c r="THV193" s="10"/>
      <c r="THW193" s="10"/>
      <c r="THX193" s="10"/>
      <c r="THY193" s="10"/>
      <c r="THZ193" s="10"/>
      <c r="TIA193" s="10"/>
      <c r="TIB193" s="10"/>
      <c r="TIC193" s="10"/>
      <c r="TID193" s="10"/>
      <c r="TIE193" s="10"/>
      <c r="TIF193" s="10"/>
      <c r="TIG193" s="10"/>
      <c r="TIH193" s="10"/>
      <c r="TII193" s="10"/>
      <c r="TIJ193" s="10"/>
      <c r="TIK193" s="10"/>
      <c r="TIL193" s="10"/>
      <c r="TIM193" s="10"/>
      <c r="TIN193" s="10"/>
      <c r="TIO193" s="10"/>
      <c r="TIP193" s="10"/>
      <c r="TIQ193" s="10"/>
      <c r="TIR193" s="10"/>
      <c r="TIS193" s="10"/>
      <c r="TIT193" s="10"/>
      <c r="TIU193" s="10"/>
      <c r="TIV193" s="10"/>
      <c r="TIW193" s="10"/>
      <c r="TIX193" s="10"/>
      <c r="TIY193" s="10"/>
      <c r="TIZ193" s="10"/>
      <c r="TJA193" s="10"/>
      <c r="TJB193" s="10"/>
      <c r="TJC193" s="10"/>
      <c r="TJD193" s="10"/>
      <c r="TJE193" s="10"/>
      <c r="TJF193" s="10"/>
      <c r="TJG193" s="10"/>
      <c r="TJH193" s="10"/>
      <c r="TJI193" s="10"/>
      <c r="TJJ193" s="10"/>
      <c r="TJK193" s="10"/>
      <c r="TJL193" s="10"/>
      <c r="TJM193" s="10"/>
      <c r="TJN193" s="10"/>
      <c r="TJO193" s="10"/>
      <c r="TJP193" s="10"/>
      <c r="TJQ193" s="10"/>
      <c r="TJR193" s="10"/>
      <c r="TJS193" s="10"/>
      <c r="TJT193" s="10"/>
      <c r="TJU193" s="10"/>
      <c r="TJV193" s="10"/>
      <c r="TJW193" s="10"/>
      <c r="TJX193" s="10"/>
      <c r="TJY193" s="10"/>
      <c r="TJZ193" s="10"/>
      <c r="TKA193" s="10"/>
      <c r="TKB193" s="10"/>
      <c r="TKC193" s="10"/>
      <c r="TKD193" s="10"/>
      <c r="TKE193" s="10"/>
      <c r="TKF193" s="10"/>
      <c r="TKG193" s="10"/>
      <c r="TKH193" s="10"/>
      <c r="TKI193" s="10"/>
      <c r="TKJ193" s="10"/>
      <c r="TKK193" s="10"/>
      <c r="TKL193" s="10"/>
      <c r="TKM193" s="10"/>
      <c r="TKN193" s="10"/>
      <c r="TKO193" s="10"/>
      <c r="TKP193" s="10"/>
      <c r="TKQ193" s="10"/>
      <c r="TKR193" s="10"/>
      <c r="TKS193" s="10"/>
      <c r="TKT193" s="10"/>
      <c r="TKU193" s="10"/>
      <c r="TKV193" s="10"/>
      <c r="TKW193" s="10"/>
      <c r="TKX193" s="10"/>
      <c r="TKY193" s="10"/>
      <c r="TKZ193" s="10"/>
      <c r="TLA193" s="10"/>
      <c r="TLB193" s="10"/>
      <c r="TLC193" s="10"/>
      <c r="TLD193" s="10"/>
      <c r="TLE193" s="10"/>
      <c r="TLF193" s="10"/>
      <c r="TLG193" s="10"/>
      <c r="TLH193" s="10"/>
      <c r="TLI193" s="10"/>
      <c r="TLJ193" s="10"/>
      <c r="TLK193" s="10"/>
      <c r="TLL193" s="10"/>
      <c r="TLM193" s="10"/>
      <c r="TLN193" s="10"/>
      <c r="TLO193" s="10"/>
      <c r="TLP193" s="10"/>
      <c r="TLQ193" s="10"/>
      <c r="TLR193" s="10"/>
      <c r="TLS193" s="10"/>
      <c r="TLT193" s="10"/>
      <c r="TLU193" s="10"/>
      <c r="TLV193" s="10"/>
      <c r="TLW193" s="10"/>
      <c r="TLX193" s="10"/>
      <c r="TLY193" s="10"/>
      <c r="TLZ193" s="10"/>
      <c r="TMA193" s="10"/>
      <c r="TMB193" s="10"/>
      <c r="TMC193" s="10"/>
      <c r="TMD193" s="10"/>
      <c r="TME193" s="10"/>
      <c r="TMF193" s="10"/>
      <c r="TMG193" s="10"/>
      <c r="TMH193" s="10"/>
      <c r="TMI193" s="10"/>
      <c r="TMJ193" s="10"/>
      <c r="TMK193" s="10"/>
      <c r="TML193" s="10"/>
      <c r="TMM193" s="10"/>
      <c r="TMN193" s="10"/>
      <c r="TMO193" s="10"/>
      <c r="TMP193" s="10"/>
      <c r="TMQ193" s="10"/>
      <c r="TMR193" s="10"/>
      <c r="TMS193" s="10"/>
      <c r="TMT193" s="10"/>
      <c r="TMU193" s="10"/>
      <c r="TMV193" s="10"/>
      <c r="TMW193" s="10"/>
      <c r="TMX193" s="10"/>
      <c r="TMY193" s="10"/>
      <c r="TMZ193" s="10"/>
      <c r="TNA193" s="10"/>
      <c r="TNB193" s="10"/>
      <c r="TNC193" s="10"/>
      <c r="TND193" s="10"/>
      <c r="TNE193" s="10"/>
      <c r="TNF193" s="10"/>
      <c r="TNG193" s="10"/>
      <c r="TNH193" s="10"/>
      <c r="TNI193" s="10"/>
      <c r="TNJ193" s="10"/>
      <c r="TNK193" s="10"/>
      <c r="TNL193" s="10"/>
      <c r="TNM193" s="10"/>
      <c r="TNN193" s="10"/>
      <c r="TNO193" s="10"/>
      <c r="TNP193" s="10"/>
      <c r="TNQ193" s="10"/>
      <c r="TNR193" s="10"/>
      <c r="TNS193" s="10"/>
      <c r="TNT193" s="10"/>
      <c r="TNU193" s="10"/>
      <c r="TNV193" s="10"/>
      <c r="TNW193" s="10"/>
      <c r="TNX193" s="10"/>
      <c r="TNY193" s="10"/>
      <c r="TNZ193" s="10"/>
      <c r="TOA193" s="10"/>
      <c r="TOB193" s="10"/>
      <c r="TOC193" s="10"/>
      <c r="TOD193" s="10"/>
      <c r="TOE193" s="10"/>
      <c r="TOF193" s="10"/>
      <c r="TOG193" s="10"/>
      <c r="TOH193" s="10"/>
      <c r="TOI193" s="10"/>
      <c r="TOJ193" s="10"/>
      <c r="TOK193" s="10"/>
      <c r="TOL193" s="10"/>
      <c r="TOM193" s="10"/>
      <c r="TON193" s="10"/>
      <c r="TOO193" s="10"/>
      <c r="TOP193" s="10"/>
      <c r="TOQ193" s="10"/>
      <c r="TOR193" s="10"/>
      <c r="TOS193" s="10"/>
      <c r="TOT193" s="10"/>
      <c r="TOU193" s="10"/>
      <c r="TOV193" s="10"/>
      <c r="TOW193" s="10"/>
      <c r="TOX193" s="10"/>
      <c r="TOY193" s="10"/>
      <c r="TOZ193" s="10"/>
      <c r="TPA193" s="10"/>
      <c r="TPB193" s="10"/>
      <c r="TPC193" s="10"/>
      <c r="TPD193" s="10"/>
      <c r="TPE193" s="10"/>
      <c r="TPF193" s="10"/>
      <c r="TPG193" s="10"/>
      <c r="TPH193" s="10"/>
      <c r="TPI193" s="10"/>
      <c r="TPJ193" s="10"/>
      <c r="TPK193" s="10"/>
      <c r="TPL193" s="10"/>
      <c r="TPM193" s="10"/>
      <c r="TPN193" s="10"/>
      <c r="TPO193" s="10"/>
      <c r="TPP193" s="10"/>
      <c r="TPQ193" s="10"/>
      <c r="TPR193" s="10"/>
      <c r="TPS193" s="10"/>
      <c r="TPT193" s="10"/>
      <c r="TPU193" s="10"/>
      <c r="TPV193" s="10"/>
      <c r="TPW193" s="10"/>
      <c r="TPX193" s="10"/>
      <c r="TPY193" s="10"/>
      <c r="TPZ193" s="10"/>
      <c r="TQA193" s="10"/>
      <c r="TQB193" s="10"/>
      <c r="TQC193" s="10"/>
      <c r="TQD193" s="10"/>
      <c r="TQE193" s="10"/>
      <c r="TQF193" s="10"/>
      <c r="TQG193" s="10"/>
      <c r="TQH193" s="10"/>
      <c r="TQI193" s="10"/>
      <c r="TQJ193" s="10"/>
      <c r="TQK193" s="10"/>
      <c r="TQL193" s="10"/>
      <c r="TQM193" s="10"/>
      <c r="TQN193" s="10"/>
      <c r="TQO193" s="10"/>
      <c r="TQP193" s="10"/>
      <c r="TQQ193" s="10"/>
      <c r="TQR193" s="10"/>
      <c r="TQS193" s="10"/>
      <c r="TQT193" s="10"/>
      <c r="TQU193" s="10"/>
      <c r="TQV193" s="10"/>
      <c r="TQW193" s="10"/>
      <c r="TQX193" s="10"/>
      <c r="TQY193" s="10"/>
      <c r="TQZ193" s="10"/>
      <c r="TRA193" s="10"/>
      <c r="TRB193" s="10"/>
      <c r="TRC193" s="10"/>
      <c r="TRD193" s="10"/>
      <c r="TRE193" s="10"/>
      <c r="TRF193" s="10"/>
      <c r="TRG193" s="10"/>
      <c r="TRH193" s="10"/>
      <c r="TRI193" s="10"/>
      <c r="TRJ193" s="10"/>
      <c r="TRK193" s="10"/>
      <c r="TRL193" s="10"/>
      <c r="TRM193" s="10"/>
      <c r="TRN193" s="10"/>
      <c r="TRO193" s="10"/>
      <c r="TRP193" s="10"/>
      <c r="TRQ193" s="10"/>
      <c r="TRR193" s="10"/>
      <c r="TRS193" s="10"/>
      <c r="TRT193" s="10"/>
      <c r="TRU193" s="10"/>
      <c r="TRV193" s="10"/>
      <c r="TRW193" s="10"/>
      <c r="TRX193" s="10"/>
      <c r="TRY193" s="10"/>
      <c r="TRZ193" s="10"/>
      <c r="TSA193" s="10"/>
      <c r="TSB193" s="10"/>
      <c r="TSC193" s="10"/>
      <c r="TSD193" s="10"/>
      <c r="TSE193" s="10"/>
      <c r="TSF193" s="10"/>
      <c r="TSG193" s="10"/>
      <c r="TSH193" s="10"/>
      <c r="TSI193" s="10"/>
      <c r="TSJ193" s="10"/>
      <c r="TSK193" s="10"/>
      <c r="TSL193" s="10"/>
      <c r="TSM193" s="10"/>
      <c r="TSN193" s="10"/>
      <c r="TSO193" s="10"/>
      <c r="TSP193" s="10"/>
      <c r="TSQ193" s="10"/>
      <c r="TSR193" s="10"/>
      <c r="TSS193" s="10"/>
      <c r="TST193" s="10"/>
      <c r="TSU193" s="10"/>
      <c r="TSV193" s="10"/>
      <c r="TSW193" s="10"/>
      <c r="TSX193" s="10"/>
      <c r="TSY193" s="10"/>
      <c r="TSZ193" s="10"/>
      <c r="TTA193" s="10"/>
      <c r="TTB193" s="10"/>
      <c r="TTC193" s="10"/>
      <c r="TTD193" s="10"/>
      <c r="TTE193" s="10"/>
      <c r="TTF193" s="10"/>
      <c r="TTG193" s="10"/>
      <c r="TTH193" s="10"/>
      <c r="TTI193" s="10"/>
      <c r="TTJ193" s="10"/>
      <c r="TTK193" s="10"/>
      <c r="TTL193" s="10"/>
      <c r="TTM193" s="10"/>
      <c r="TTN193" s="10"/>
      <c r="TTO193" s="10"/>
      <c r="TTP193" s="10"/>
      <c r="TTQ193" s="10"/>
      <c r="TTR193" s="10"/>
      <c r="TTS193" s="10"/>
      <c r="TTT193" s="10"/>
      <c r="TTU193" s="10"/>
      <c r="TTV193" s="10"/>
      <c r="TTW193" s="10"/>
      <c r="TTX193" s="10"/>
      <c r="TTY193" s="10"/>
      <c r="TTZ193" s="10"/>
      <c r="TUA193" s="10"/>
      <c r="TUB193" s="10"/>
      <c r="TUC193" s="10"/>
      <c r="TUD193" s="10"/>
      <c r="TUE193" s="10"/>
      <c r="TUF193" s="10"/>
      <c r="TUG193" s="10"/>
      <c r="TUH193" s="10"/>
      <c r="TUI193" s="10"/>
      <c r="TUJ193" s="10"/>
      <c r="TUK193" s="10"/>
      <c r="TUL193" s="10"/>
      <c r="TUM193" s="10"/>
      <c r="TUN193" s="10"/>
      <c r="TUO193" s="10"/>
      <c r="TUP193" s="10"/>
      <c r="TUQ193" s="10"/>
      <c r="TUR193" s="10"/>
      <c r="TUS193" s="10"/>
      <c r="TUT193" s="10"/>
      <c r="TUU193" s="10"/>
      <c r="TUV193" s="10"/>
      <c r="TUW193" s="10"/>
      <c r="TUX193" s="10"/>
      <c r="TUY193" s="10"/>
      <c r="TUZ193" s="10"/>
      <c r="TVA193" s="10"/>
      <c r="TVB193" s="10"/>
      <c r="TVC193" s="10"/>
      <c r="TVD193" s="10"/>
      <c r="TVE193" s="10"/>
      <c r="TVF193" s="10"/>
      <c r="TVG193" s="10"/>
      <c r="TVH193" s="10"/>
      <c r="TVI193" s="10"/>
      <c r="TVJ193" s="10"/>
      <c r="TVK193" s="10"/>
      <c r="TVL193" s="10"/>
      <c r="TVM193" s="10"/>
      <c r="TVN193" s="10"/>
      <c r="TVO193" s="10"/>
      <c r="TVP193" s="10"/>
      <c r="TVQ193" s="10"/>
      <c r="TVR193" s="10"/>
      <c r="TVS193" s="10"/>
      <c r="TVT193" s="10"/>
      <c r="TVU193" s="10"/>
      <c r="TVV193" s="10"/>
      <c r="TVW193" s="10"/>
      <c r="TVX193" s="10"/>
      <c r="TVY193" s="10"/>
      <c r="TVZ193" s="10"/>
      <c r="TWA193" s="10"/>
      <c r="TWB193" s="10"/>
      <c r="TWC193" s="10"/>
      <c r="TWD193" s="10"/>
      <c r="TWE193" s="10"/>
      <c r="TWF193" s="10"/>
      <c r="TWG193" s="10"/>
      <c r="TWH193" s="10"/>
      <c r="TWI193" s="10"/>
      <c r="TWJ193" s="10"/>
      <c r="TWK193" s="10"/>
      <c r="TWL193" s="10"/>
      <c r="TWM193" s="10"/>
      <c r="TWN193" s="10"/>
      <c r="TWO193" s="10"/>
      <c r="TWP193" s="10"/>
      <c r="TWQ193" s="10"/>
      <c r="TWR193" s="10"/>
      <c r="TWS193" s="10"/>
      <c r="TWT193" s="10"/>
      <c r="TWU193" s="10"/>
      <c r="TWV193" s="10"/>
      <c r="TWW193" s="10"/>
      <c r="TWX193" s="10"/>
      <c r="TWY193" s="10"/>
      <c r="TWZ193" s="10"/>
      <c r="TXA193" s="10"/>
      <c r="TXB193" s="10"/>
      <c r="TXC193" s="10"/>
      <c r="TXD193" s="10"/>
      <c r="TXE193" s="10"/>
      <c r="TXF193" s="10"/>
      <c r="TXG193" s="10"/>
      <c r="TXH193" s="10"/>
      <c r="TXI193" s="10"/>
      <c r="TXJ193" s="10"/>
      <c r="TXK193" s="10"/>
      <c r="TXL193" s="10"/>
      <c r="TXM193" s="10"/>
      <c r="TXN193" s="10"/>
      <c r="TXO193" s="10"/>
      <c r="TXP193" s="10"/>
      <c r="TXQ193" s="10"/>
      <c r="TXR193" s="10"/>
      <c r="TXS193" s="10"/>
      <c r="TXT193" s="10"/>
      <c r="TXU193" s="10"/>
      <c r="TXV193" s="10"/>
      <c r="TXW193" s="10"/>
      <c r="TXX193" s="10"/>
      <c r="TXY193" s="10"/>
      <c r="TXZ193" s="10"/>
      <c r="TYA193" s="10"/>
      <c r="TYB193" s="10"/>
      <c r="TYC193" s="10"/>
      <c r="TYD193" s="10"/>
      <c r="TYE193" s="10"/>
      <c r="TYF193" s="10"/>
      <c r="TYG193" s="10"/>
      <c r="TYH193" s="10"/>
      <c r="TYI193" s="10"/>
      <c r="TYJ193" s="10"/>
      <c r="TYK193" s="10"/>
      <c r="TYL193" s="10"/>
      <c r="TYM193" s="10"/>
      <c r="TYN193" s="10"/>
      <c r="TYO193" s="10"/>
      <c r="TYP193" s="10"/>
      <c r="TYQ193" s="10"/>
      <c r="TYR193" s="10"/>
      <c r="TYS193" s="10"/>
      <c r="TYT193" s="10"/>
      <c r="TYU193" s="10"/>
      <c r="TYV193" s="10"/>
      <c r="TYW193" s="10"/>
      <c r="TYX193" s="10"/>
      <c r="TYY193" s="10"/>
      <c r="TYZ193" s="10"/>
      <c r="TZA193" s="10"/>
      <c r="TZB193" s="10"/>
      <c r="TZC193" s="10"/>
      <c r="TZD193" s="10"/>
      <c r="TZE193" s="10"/>
      <c r="TZF193" s="10"/>
      <c r="TZG193" s="10"/>
      <c r="TZH193" s="10"/>
      <c r="TZI193" s="10"/>
      <c r="TZJ193" s="10"/>
      <c r="TZK193" s="10"/>
      <c r="TZL193" s="10"/>
      <c r="TZM193" s="10"/>
      <c r="TZN193" s="10"/>
      <c r="TZO193" s="10"/>
      <c r="TZP193" s="10"/>
      <c r="TZQ193" s="10"/>
      <c r="TZR193" s="10"/>
      <c r="TZS193" s="10"/>
      <c r="TZT193" s="10"/>
      <c r="TZU193" s="10"/>
      <c r="TZV193" s="10"/>
      <c r="TZW193" s="10"/>
      <c r="TZX193" s="10"/>
      <c r="TZY193" s="10"/>
      <c r="TZZ193" s="10"/>
      <c r="UAA193" s="10"/>
      <c r="UAB193" s="10"/>
      <c r="UAC193" s="10"/>
      <c r="UAD193" s="10"/>
      <c r="UAE193" s="10"/>
      <c r="UAF193" s="10"/>
      <c r="UAG193" s="10"/>
      <c r="UAH193" s="10"/>
      <c r="UAI193" s="10"/>
      <c r="UAJ193" s="10"/>
      <c r="UAK193" s="10"/>
      <c r="UAL193" s="10"/>
      <c r="UAM193" s="10"/>
      <c r="UAN193" s="10"/>
      <c r="UAO193" s="10"/>
      <c r="UAP193" s="10"/>
      <c r="UAQ193" s="10"/>
      <c r="UAR193" s="10"/>
      <c r="UAS193" s="10"/>
      <c r="UAT193" s="10"/>
      <c r="UAU193" s="10"/>
      <c r="UAV193" s="10"/>
      <c r="UAW193" s="10"/>
      <c r="UAX193" s="10"/>
      <c r="UAY193" s="10"/>
      <c r="UAZ193" s="10"/>
      <c r="UBA193" s="10"/>
      <c r="UBB193" s="10"/>
      <c r="UBC193" s="10"/>
      <c r="UBD193" s="10"/>
      <c r="UBE193" s="10"/>
      <c r="UBF193" s="10"/>
      <c r="UBG193" s="10"/>
      <c r="UBH193" s="10"/>
      <c r="UBI193" s="10"/>
      <c r="UBJ193" s="10"/>
      <c r="UBK193" s="10"/>
      <c r="UBL193" s="10"/>
      <c r="UBM193" s="10"/>
      <c r="UBN193" s="10"/>
      <c r="UBO193" s="10"/>
      <c r="UBP193" s="10"/>
      <c r="UBQ193" s="10"/>
      <c r="UBR193" s="10"/>
      <c r="UBS193" s="10"/>
      <c r="UBT193" s="10"/>
      <c r="UBU193" s="10"/>
      <c r="UBV193" s="10"/>
      <c r="UBW193" s="10"/>
      <c r="UBX193" s="10"/>
      <c r="UBY193" s="10"/>
      <c r="UBZ193" s="10"/>
      <c r="UCA193" s="10"/>
      <c r="UCB193" s="10"/>
      <c r="UCC193" s="10"/>
      <c r="UCD193" s="10"/>
      <c r="UCE193" s="10"/>
      <c r="UCF193" s="10"/>
      <c r="UCG193" s="10"/>
      <c r="UCH193" s="10"/>
      <c r="UCI193" s="10"/>
      <c r="UCJ193" s="10"/>
      <c r="UCK193" s="10"/>
      <c r="UCL193" s="10"/>
      <c r="UCM193" s="10"/>
      <c r="UCN193" s="10"/>
      <c r="UCO193" s="10"/>
      <c r="UCP193" s="10"/>
      <c r="UCQ193" s="10"/>
      <c r="UCR193" s="10"/>
      <c r="UCS193" s="10"/>
      <c r="UCT193" s="10"/>
      <c r="UCU193" s="10"/>
      <c r="UCV193" s="10"/>
      <c r="UCW193" s="10"/>
      <c r="UCX193" s="10"/>
      <c r="UCY193" s="10"/>
      <c r="UCZ193" s="10"/>
      <c r="UDA193" s="10"/>
      <c r="UDB193" s="10"/>
      <c r="UDC193" s="10"/>
      <c r="UDD193" s="10"/>
      <c r="UDE193" s="10"/>
      <c r="UDF193" s="10"/>
      <c r="UDG193" s="10"/>
      <c r="UDH193" s="10"/>
      <c r="UDI193" s="10"/>
      <c r="UDJ193" s="10"/>
      <c r="UDK193" s="10"/>
      <c r="UDL193" s="10"/>
      <c r="UDM193" s="10"/>
      <c r="UDN193" s="10"/>
      <c r="UDO193" s="10"/>
      <c r="UDP193" s="10"/>
      <c r="UDQ193" s="10"/>
      <c r="UDR193" s="10"/>
      <c r="UDS193" s="10"/>
      <c r="UDT193" s="10"/>
      <c r="UDU193" s="10"/>
      <c r="UDV193" s="10"/>
      <c r="UDW193" s="10"/>
      <c r="UDX193" s="10"/>
      <c r="UDY193" s="10"/>
      <c r="UDZ193" s="10"/>
      <c r="UEA193" s="10"/>
      <c r="UEB193" s="10"/>
      <c r="UEC193" s="10"/>
      <c r="UED193" s="10"/>
      <c r="UEE193" s="10"/>
      <c r="UEF193" s="10"/>
      <c r="UEG193" s="10"/>
      <c r="UEH193" s="10"/>
      <c r="UEI193" s="10"/>
      <c r="UEJ193" s="10"/>
      <c r="UEK193" s="10"/>
      <c r="UEL193" s="10"/>
      <c r="UEM193" s="10"/>
      <c r="UEN193" s="10"/>
      <c r="UEO193" s="10"/>
      <c r="UEP193" s="10"/>
      <c r="UEQ193" s="10"/>
      <c r="UER193" s="10"/>
      <c r="UES193" s="10"/>
      <c r="UET193" s="10"/>
      <c r="UEU193" s="10"/>
      <c r="UEV193" s="10"/>
      <c r="UEW193" s="10"/>
      <c r="UEX193" s="10"/>
      <c r="UEY193" s="10"/>
      <c r="UEZ193" s="10"/>
      <c r="UFA193" s="10"/>
      <c r="UFB193" s="10"/>
      <c r="UFC193" s="10"/>
      <c r="UFD193" s="10"/>
      <c r="UFE193" s="10"/>
      <c r="UFF193" s="10"/>
      <c r="UFG193" s="10"/>
      <c r="UFH193" s="10"/>
      <c r="UFI193" s="10"/>
      <c r="UFJ193" s="10"/>
      <c r="UFK193" s="10"/>
      <c r="UFL193" s="10"/>
      <c r="UFM193" s="10"/>
      <c r="UFN193" s="10"/>
      <c r="UFO193" s="10"/>
      <c r="UFP193" s="10"/>
      <c r="UFQ193" s="10"/>
      <c r="UFR193" s="10"/>
      <c r="UFS193" s="10"/>
      <c r="UFT193" s="10"/>
      <c r="UFU193" s="10"/>
      <c r="UFV193" s="10"/>
      <c r="UFW193" s="10"/>
      <c r="UFX193" s="10"/>
      <c r="UFY193" s="10"/>
      <c r="UFZ193" s="10"/>
      <c r="UGA193" s="10"/>
      <c r="UGB193" s="10"/>
      <c r="UGC193" s="10"/>
      <c r="UGD193" s="10"/>
      <c r="UGE193" s="10"/>
      <c r="UGF193" s="10"/>
      <c r="UGG193" s="10"/>
      <c r="UGH193" s="10"/>
      <c r="UGI193" s="10"/>
      <c r="UGJ193" s="10"/>
      <c r="UGK193" s="10"/>
      <c r="UGL193" s="10"/>
      <c r="UGM193" s="10"/>
      <c r="UGN193" s="10"/>
      <c r="UGO193" s="10"/>
      <c r="UGP193" s="10"/>
      <c r="UGQ193" s="10"/>
      <c r="UGR193" s="10"/>
      <c r="UGS193" s="10"/>
      <c r="UGT193" s="10"/>
      <c r="UGU193" s="10"/>
      <c r="UGV193" s="10"/>
      <c r="UGW193" s="10"/>
      <c r="UGX193" s="10"/>
      <c r="UGY193" s="10"/>
      <c r="UGZ193" s="10"/>
      <c r="UHA193" s="10"/>
      <c r="UHB193" s="10"/>
      <c r="UHC193" s="10"/>
      <c r="UHD193" s="10"/>
      <c r="UHE193" s="10"/>
      <c r="UHF193" s="10"/>
      <c r="UHG193" s="10"/>
      <c r="UHH193" s="10"/>
      <c r="UHI193" s="10"/>
      <c r="UHJ193" s="10"/>
      <c r="UHK193" s="10"/>
      <c r="UHL193" s="10"/>
      <c r="UHM193" s="10"/>
      <c r="UHN193" s="10"/>
      <c r="UHO193" s="10"/>
      <c r="UHP193" s="10"/>
      <c r="UHQ193" s="10"/>
      <c r="UHR193" s="10"/>
      <c r="UHS193" s="10"/>
      <c r="UHT193" s="10"/>
      <c r="UHU193" s="10"/>
      <c r="UHV193" s="10"/>
      <c r="UHW193" s="10"/>
      <c r="UHX193" s="10"/>
      <c r="UHY193" s="10"/>
      <c r="UHZ193" s="10"/>
      <c r="UIA193" s="10"/>
      <c r="UIB193" s="10"/>
      <c r="UIC193" s="10"/>
      <c r="UID193" s="10"/>
      <c r="UIE193" s="10"/>
      <c r="UIF193" s="10"/>
      <c r="UIG193" s="10"/>
      <c r="UIH193" s="10"/>
      <c r="UII193" s="10"/>
      <c r="UIJ193" s="10"/>
      <c r="UIK193" s="10"/>
      <c r="UIL193" s="10"/>
      <c r="UIM193" s="10"/>
      <c r="UIN193" s="10"/>
      <c r="UIO193" s="10"/>
      <c r="UIP193" s="10"/>
      <c r="UIQ193" s="10"/>
      <c r="UIR193" s="10"/>
      <c r="UIS193" s="10"/>
      <c r="UIT193" s="10"/>
      <c r="UIU193" s="10"/>
      <c r="UIV193" s="10"/>
      <c r="UIW193" s="10"/>
      <c r="UIX193" s="10"/>
      <c r="UIY193" s="10"/>
      <c r="UIZ193" s="10"/>
      <c r="UJA193" s="10"/>
      <c r="UJB193" s="10"/>
      <c r="UJC193" s="10"/>
      <c r="UJD193" s="10"/>
      <c r="UJE193" s="10"/>
      <c r="UJF193" s="10"/>
      <c r="UJG193" s="10"/>
      <c r="UJH193" s="10"/>
      <c r="UJI193" s="10"/>
      <c r="UJJ193" s="10"/>
      <c r="UJK193" s="10"/>
      <c r="UJL193" s="10"/>
      <c r="UJM193" s="10"/>
      <c r="UJN193" s="10"/>
      <c r="UJO193" s="10"/>
      <c r="UJP193" s="10"/>
      <c r="UJQ193" s="10"/>
      <c r="UJR193" s="10"/>
      <c r="UJS193" s="10"/>
      <c r="UJT193" s="10"/>
      <c r="UJU193" s="10"/>
      <c r="UJV193" s="10"/>
      <c r="UJW193" s="10"/>
      <c r="UJX193" s="10"/>
      <c r="UJY193" s="10"/>
      <c r="UJZ193" s="10"/>
      <c r="UKA193" s="10"/>
      <c r="UKB193" s="10"/>
      <c r="UKC193" s="10"/>
      <c r="UKD193" s="10"/>
      <c r="UKE193" s="10"/>
      <c r="UKF193" s="10"/>
      <c r="UKG193" s="10"/>
      <c r="UKH193" s="10"/>
      <c r="UKI193" s="10"/>
      <c r="UKJ193" s="10"/>
      <c r="UKK193" s="10"/>
      <c r="UKL193" s="10"/>
      <c r="UKM193" s="10"/>
      <c r="UKN193" s="10"/>
      <c r="UKO193" s="10"/>
      <c r="UKP193" s="10"/>
      <c r="UKQ193" s="10"/>
      <c r="UKR193" s="10"/>
      <c r="UKS193" s="10"/>
      <c r="UKT193" s="10"/>
      <c r="UKU193" s="10"/>
      <c r="UKV193" s="10"/>
      <c r="UKW193" s="10"/>
      <c r="UKX193" s="10"/>
      <c r="UKY193" s="10"/>
      <c r="UKZ193" s="10"/>
      <c r="ULA193" s="10"/>
      <c r="ULB193" s="10"/>
      <c r="ULC193" s="10"/>
      <c r="ULD193" s="10"/>
      <c r="ULE193" s="10"/>
      <c r="ULF193" s="10"/>
      <c r="ULG193" s="10"/>
      <c r="ULH193" s="10"/>
      <c r="ULI193" s="10"/>
      <c r="ULJ193" s="10"/>
      <c r="ULK193" s="10"/>
      <c r="ULL193" s="10"/>
      <c r="ULM193" s="10"/>
      <c r="ULN193" s="10"/>
      <c r="ULO193" s="10"/>
      <c r="ULP193" s="10"/>
      <c r="ULQ193" s="10"/>
      <c r="ULR193" s="10"/>
      <c r="ULS193" s="10"/>
      <c r="ULT193" s="10"/>
      <c r="ULU193" s="10"/>
      <c r="ULV193" s="10"/>
      <c r="ULW193" s="10"/>
      <c r="ULX193" s="10"/>
      <c r="ULY193" s="10"/>
      <c r="ULZ193" s="10"/>
      <c r="UMA193" s="10"/>
      <c r="UMB193" s="10"/>
      <c r="UMC193" s="10"/>
      <c r="UMD193" s="10"/>
      <c r="UME193" s="10"/>
      <c r="UMF193" s="10"/>
      <c r="UMG193" s="10"/>
      <c r="UMH193" s="10"/>
      <c r="UMI193" s="10"/>
      <c r="UMJ193" s="10"/>
      <c r="UMK193" s="10"/>
      <c r="UML193" s="10"/>
      <c r="UMM193" s="10"/>
      <c r="UMN193" s="10"/>
      <c r="UMO193" s="10"/>
      <c r="UMP193" s="10"/>
      <c r="UMQ193" s="10"/>
      <c r="UMR193" s="10"/>
      <c r="UMS193" s="10"/>
      <c r="UMT193" s="10"/>
      <c r="UMU193" s="10"/>
      <c r="UMV193" s="10"/>
      <c r="UMW193" s="10"/>
      <c r="UMX193" s="10"/>
      <c r="UMY193" s="10"/>
      <c r="UMZ193" s="10"/>
      <c r="UNA193" s="10"/>
      <c r="UNB193" s="10"/>
      <c r="UNC193" s="10"/>
      <c r="UND193" s="10"/>
      <c r="UNE193" s="10"/>
      <c r="UNF193" s="10"/>
      <c r="UNG193" s="10"/>
      <c r="UNH193" s="10"/>
      <c r="UNI193" s="10"/>
      <c r="UNJ193" s="10"/>
      <c r="UNK193" s="10"/>
      <c r="UNL193" s="10"/>
      <c r="UNM193" s="10"/>
      <c r="UNN193" s="10"/>
      <c r="UNO193" s="10"/>
      <c r="UNP193" s="10"/>
      <c r="UNQ193" s="10"/>
      <c r="UNR193" s="10"/>
      <c r="UNS193" s="10"/>
      <c r="UNT193" s="10"/>
      <c r="UNU193" s="10"/>
      <c r="UNV193" s="10"/>
      <c r="UNW193" s="10"/>
      <c r="UNX193" s="10"/>
      <c r="UNY193" s="10"/>
      <c r="UNZ193" s="10"/>
      <c r="UOA193" s="10"/>
      <c r="UOB193" s="10"/>
      <c r="UOC193" s="10"/>
      <c r="UOD193" s="10"/>
      <c r="UOE193" s="10"/>
      <c r="UOF193" s="10"/>
      <c r="UOG193" s="10"/>
      <c r="UOH193" s="10"/>
      <c r="UOI193" s="10"/>
      <c r="UOJ193" s="10"/>
      <c r="UOK193" s="10"/>
      <c r="UOL193" s="10"/>
      <c r="UOM193" s="10"/>
      <c r="UON193" s="10"/>
      <c r="UOO193" s="10"/>
      <c r="UOP193" s="10"/>
      <c r="UOQ193" s="10"/>
      <c r="UOR193" s="10"/>
      <c r="UOS193" s="10"/>
      <c r="UOT193" s="10"/>
      <c r="UOU193" s="10"/>
      <c r="UOV193" s="10"/>
      <c r="UOW193" s="10"/>
      <c r="UOX193" s="10"/>
      <c r="UOY193" s="10"/>
      <c r="UOZ193" s="10"/>
      <c r="UPA193" s="10"/>
      <c r="UPB193" s="10"/>
      <c r="UPC193" s="10"/>
      <c r="UPD193" s="10"/>
      <c r="UPE193" s="10"/>
      <c r="UPF193" s="10"/>
      <c r="UPG193" s="10"/>
      <c r="UPH193" s="10"/>
      <c r="UPI193" s="10"/>
      <c r="UPJ193" s="10"/>
      <c r="UPK193" s="10"/>
      <c r="UPL193" s="10"/>
      <c r="UPM193" s="10"/>
      <c r="UPN193" s="10"/>
      <c r="UPO193" s="10"/>
      <c r="UPP193" s="10"/>
      <c r="UPQ193" s="10"/>
      <c r="UPR193" s="10"/>
      <c r="UPS193" s="10"/>
      <c r="UPT193" s="10"/>
      <c r="UPU193" s="10"/>
      <c r="UPV193" s="10"/>
      <c r="UPW193" s="10"/>
      <c r="UPX193" s="10"/>
      <c r="UPY193" s="10"/>
      <c r="UPZ193" s="10"/>
      <c r="UQA193" s="10"/>
      <c r="UQB193" s="10"/>
      <c r="UQC193" s="10"/>
      <c r="UQD193" s="10"/>
      <c r="UQE193" s="10"/>
      <c r="UQF193" s="10"/>
      <c r="UQG193" s="10"/>
      <c r="UQH193" s="10"/>
      <c r="UQI193" s="10"/>
      <c r="UQJ193" s="10"/>
      <c r="UQK193" s="10"/>
      <c r="UQL193" s="10"/>
      <c r="UQM193" s="10"/>
      <c r="UQN193" s="10"/>
      <c r="UQO193" s="10"/>
      <c r="UQP193" s="10"/>
      <c r="UQQ193" s="10"/>
      <c r="UQR193" s="10"/>
      <c r="UQS193" s="10"/>
      <c r="UQT193" s="10"/>
      <c r="UQU193" s="10"/>
      <c r="UQV193" s="10"/>
      <c r="UQW193" s="10"/>
      <c r="UQX193" s="10"/>
      <c r="UQY193" s="10"/>
      <c r="UQZ193" s="10"/>
      <c r="URA193" s="10"/>
      <c r="URB193" s="10"/>
      <c r="URC193" s="10"/>
      <c r="URD193" s="10"/>
      <c r="URE193" s="10"/>
      <c r="URF193" s="10"/>
      <c r="URG193" s="10"/>
      <c r="URH193" s="10"/>
      <c r="URI193" s="10"/>
      <c r="URJ193" s="10"/>
      <c r="URK193" s="10"/>
      <c r="URL193" s="10"/>
      <c r="URM193" s="10"/>
      <c r="URN193" s="10"/>
      <c r="URO193" s="10"/>
      <c r="URP193" s="10"/>
      <c r="URQ193" s="10"/>
      <c r="URR193" s="10"/>
      <c r="URS193" s="10"/>
      <c r="URT193" s="10"/>
      <c r="URU193" s="10"/>
      <c r="URV193" s="10"/>
      <c r="URW193" s="10"/>
      <c r="URX193" s="10"/>
      <c r="URY193" s="10"/>
      <c r="URZ193" s="10"/>
      <c r="USA193" s="10"/>
      <c r="USB193" s="10"/>
      <c r="USC193" s="10"/>
      <c r="USD193" s="10"/>
      <c r="USE193" s="10"/>
      <c r="USF193" s="10"/>
      <c r="USG193" s="10"/>
      <c r="USH193" s="10"/>
      <c r="USI193" s="10"/>
      <c r="USJ193" s="10"/>
      <c r="USK193" s="10"/>
      <c r="USL193" s="10"/>
      <c r="USM193" s="10"/>
      <c r="USN193" s="10"/>
      <c r="USO193" s="10"/>
      <c r="USP193" s="10"/>
      <c r="USQ193" s="10"/>
      <c r="USR193" s="10"/>
      <c r="USS193" s="10"/>
      <c r="UST193" s="10"/>
      <c r="USU193" s="10"/>
      <c r="USV193" s="10"/>
      <c r="USW193" s="10"/>
      <c r="USX193" s="10"/>
      <c r="USY193" s="10"/>
      <c r="USZ193" s="10"/>
      <c r="UTA193" s="10"/>
      <c r="UTB193" s="10"/>
      <c r="UTC193" s="10"/>
      <c r="UTD193" s="10"/>
      <c r="UTE193" s="10"/>
      <c r="UTF193" s="10"/>
      <c r="UTG193" s="10"/>
      <c r="UTH193" s="10"/>
      <c r="UTI193" s="10"/>
      <c r="UTJ193" s="10"/>
      <c r="UTK193" s="10"/>
      <c r="UTL193" s="10"/>
      <c r="UTM193" s="10"/>
      <c r="UTN193" s="10"/>
      <c r="UTO193" s="10"/>
      <c r="UTP193" s="10"/>
      <c r="UTQ193" s="10"/>
      <c r="UTR193" s="10"/>
      <c r="UTS193" s="10"/>
      <c r="UTT193" s="10"/>
      <c r="UTU193" s="10"/>
      <c r="UTV193" s="10"/>
      <c r="UTW193" s="10"/>
      <c r="UTX193" s="10"/>
      <c r="UTY193" s="10"/>
      <c r="UTZ193" s="10"/>
      <c r="UUA193" s="10"/>
      <c r="UUB193" s="10"/>
      <c r="UUC193" s="10"/>
      <c r="UUD193" s="10"/>
      <c r="UUE193" s="10"/>
      <c r="UUF193" s="10"/>
      <c r="UUG193" s="10"/>
      <c r="UUH193" s="10"/>
      <c r="UUI193" s="10"/>
      <c r="UUJ193" s="10"/>
      <c r="UUK193" s="10"/>
      <c r="UUL193" s="10"/>
      <c r="UUM193" s="10"/>
      <c r="UUN193" s="10"/>
      <c r="UUO193" s="10"/>
      <c r="UUP193" s="10"/>
      <c r="UUQ193" s="10"/>
      <c r="UUR193" s="10"/>
      <c r="UUS193" s="10"/>
      <c r="UUT193" s="10"/>
      <c r="UUU193" s="10"/>
      <c r="UUV193" s="10"/>
      <c r="UUW193" s="10"/>
      <c r="UUX193" s="10"/>
      <c r="UUY193" s="10"/>
      <c r="UUZ193" s="10"/>
      <c r="UVA193" s="10"/>
      <c r="UVB193" s="10"/>
      <c r="UVC193" s="10"/>
      <c r="UVD193" s="10"/>
      <c r="UVE193" s="10"/>
      <c r="UVF193" s="10"/>
      <c r="UVG193" s="10"/>
      <c r="UVH193" s="10"/>
      <c r="UVI193" s="10"/>
      <c r="UVJ193" s="10"/>
      <c r="UVK193" s="10"/>
      <c r="UVL193" s="10"/>
      <c r="UVM193" s="10"/>
      <c r="UVN193" s="10"/>
      <c r="UVO193" s="10"/>
      <c r="UVP193" s="10"/>
      <c r="UVQ193" s="10"/>
      <c r="UVR193" s="10"/>
      <c r="UVS193" s="10"/>
      <c r="UVT193" s="10"/>
      <c r="UVU193" s="10"/>
      <c r="UVV193" s="10"/>
      <c r="UVW193" s="10"/>
      <c r="UVX193" s="10"/>
      <c r="UVY193" s="10"/>
      <c r="UVZ193" s="10"/>
      <c r="UWA193" s="10"/>
      <c r="UWB193" s="10"/>
      <c r="UWC193" s="10"/>
      <c r="UWD193" s="10"/>
      <c r="UWE193" s="10"/>
      <c r="UWF193" s="10"/>
      <c r="UWG193" s="10"/>
      <c r="UWH193" s="10"/>
      <c r="UWI193" s="10"/>
      <c r="UWJ193" s="10"/>
      <c r="UWK193" s="10"/>
      <c r="UWL193" s="10"/>
      <c r="UWM193" s="10"/>
      <c r="UWN193" s="10"/>
      <c r="UWO193" s="10"/>
      <c r="UWP193" s="10"/>
      <c r="UWQ193" s="10"/>
      <c r="UWR193" s="10"/>
      <c r="UWS193" s="10"/>
      <c r="UWT193" s="10"/>
      <c r="UWU193" s="10"/>
      <c r="UWV193" s="10"/>
      <c r="UWW193" s="10"/>
      <c r="UWX193" s="10"/>
      <c r="UWY193" s="10"/>
      <c r="UWZ193" s="10"/>
      <c r="UXA193" s="10"/>
      <c r="UXB193" s="10"/>
      <c r="UXC193" s="10"/>
      <c r="UXD193" s="10"/>
      <c r="UXE193" s="10"/>
      <c r="UXF193" s="10"/>
      <c r="UXG193" s="10"/>
      <c r="UXH193" s="10"/>
      <c r="UXI193" s="10"/>
      <c r="UXJ193" s="10"/>
      <c r="UXK193" s="10"/>
      <c r="UXL193" s="10"/>
      <c r="UXM193" s="10"/>
      <c r="UXN193" s="10"/>
      <c r="UXO193" s="10"/>
      <c r="UXP193" s="10"/>
      <c r="UXQ193" s="10"/>
      <c r="UXR193" s="10"/>
      <c r="UXS193" s="10"/>
      <c r="UXT193" s="10"/>
      <c r="UXU193" s="10"/>
      <c r="UXV193" s="10"/>
      <c r="UXW193" s="10"/>
      <c r="UXX193" s="10"/>
      <c r="UXY193" s="10"/>
      <c r="UXZ193" s="10"/>
      <c r="UYA193" s="10"/>
      <c r="UYB193" s="10"/>
      <c r="UYC193" s="10"/>
      <c r="UYD193" s="10"/>
      <c r="UYE193" s="10"/>
      <c r="UYF193" s="10"/>
      <c r="UYG193" s="10"/>
      <c r="UYH193" s="10"/>
      <c r="UYI193" s="10"/>
      <c r="UYJ193" s="10"/>
      <c r="UYK193" s="10"/>
      <c r="UYL193" s="10"/>
      <c r="UYM193" s="10"/>
      <c r="UYN193" s="10"/>
      <c r="UYO193" s="10"/>
      <c r="UYP193" s="10"/>
      <c r="UYQ193" s="10"/>
      <c r="UYR193" s="10"/>
      <c r="UYS193" s="10"/>
      <c r="UYT193" s="10"/>
      <c r="UYU193" s="10"/>
      <c r="UYV193" s="10"/>
      <c r="UYW193" s="10"/>
      <c r="UYX193" s="10"/>
      <c r="UYY193" s="10"/>
      <c r="UYZ193" s="10"/>
      <c r="UZA193" s="10"/>
      <c r="UZB193" s="10"/>
      <c r="UZC193" s="10"/>
      <c r="UZD193" s="10"/>
      <c r="UZE193" s="10"/>
      <c r="UZF193" s="10"/>
      <c r="UZG193" s="10"/>
      <c r="UZH193" s="10"/>
      <c r="UZI193" s="10"/>
      <c r="UZJ193" s="10"/>
      <c r="UZK193" s="10"/>
      <c r="UZL193" s="10"/>
      <c r="UZM193" s="10"/>
      <c r="UZN193" s="10"/>
      <c r="UZO193" s="10"/>
      <c r="UZP193" s="10"/>
      <c r="UZQ193" s="10"/>
      <c r="UZR193" s="10"/>
      <c r="UZS193" s="10"/>
      <c r="UZT193" s="10"/>
      <c r="UZU193" s="10"/>
      <c r="UZV193" s="10"/>
      <c r="UZW193" s="10"/>
      <c r="UZX193" s="10"/>
      <c r="UZY193" s="10"/>
      <c r="UZZ193" s="10"/>
      <c r="VAA193" s="10"/>
      <c r="VAB193" s="10"/>
      <c r="VAC193" s="10"/>
      <c r="VAD193" s="10"/>
      <c r="VAE193" s="10"/>
      <c r="VAF193" s="10"/>
      <c r="VAG193" s="10"/>
      <c r="VAH193" s="10"/>
      <c r="VAI193" s="10"/>
      <c r="VAJ193" s="10"/>
      <c r="VAK193" s="10"/>
      <c r="VAL193" s="10"/>
      <c r="VAM193" s="10"/>
      <c r="VAN193" s="10"/>
      <c r="VAO193" s="10"/>
      <c r="VAP193" s="10"/>
      <c r="VAQ193" s="10"/>
      <c r="VAR193" s="10"/>
      <c r="VAS193" s="10"/>
      <c r="VAT193" s="10"/>
      <c r="VAU193" s="10"/>
      <c r="VAV193" s="10"/>
      <c r="VAW193" s="10"/>
      <c r="VAX193" s="10"/>
      <c r="VAY193" s="10"/>
      <c r="VAZ193" s="10"/>
      <c r="VBA193" s="10"/>
      <c r="VBB193" s="10"/>
      <c r="VBC193" s="10"/>
      <c r="VBD193" s="10"/>
      <c r="VBE193" s="10"/>
      <c r="VBF193" s="10"/>
      <c r="VBG193" s="10"/>
      <c r="VBH193" s="10"/>
      <c r="VBI193" s="10"/>
      <c r="VBJ193" s="10"/>
      <c r="VBK193" s="10"/>
      <c r="VBL193" s="10"/>
      <c r="VBM193" s="10"/>
      <c r="VBN193" s="10"/>
      <c r="VBO193" s="10"/>
      <c r="VBP193" s="10"/>
      <c r="VBQ193" s="10"/>
      <c r="VBR193" s="10"/>
      <c r="VBS193" s="10"/>
      <c r="VBT193" s="10"/>
      <c r="VBU193" s="10"/>
      <c r="VBV193" s="10"/>
      <c r="VBW193" s="10"/>
      <c r="VBX193" s="10"/>
      <c r="VBY193" s="10"/>
      <c r="VBZ193" s="10"/>
      <c r="VCA193" s="10"/>
      <c r="VCB193" s="10"/>
      <c r="VCC193" s="10"/>
      <c r="VCD193" s="10"/>
      <c r="VCE193" s="10"/>
      <c r="VCF193" s="10"/>
      <c r="VCG193" s="10"/>
      <c r="VCH193" s="10"/>
      <c r="VCI193" s="10"/>
      <c r="VCJ193" s="10"/>
      <c r="VCK193" s="10"/>
      <c r="VCL193" s="10"/>
      <c r="VCM193" s="10"/>
      <c r="VCN193" s="10"/>
      <c r="VCO193" s="10"/>
      <c r="VCP193" s="10"/>
      <c r="VCQ193" s="10"/>
      <c r="VCR193" s="10"/>
      <c r="VCS193" s="10"/>
      <c r="VCT193" s="10"/>
      <c r="VCU193" s="10"/>
      <c r="VCV193" s="10"/>
      <c r="VCW193" s="10"/>
      <c r="VCX193" s="10"/>
      <c r="VCY193" s="10"/>
      <c r="VCZ193" s="10"/>
      <c r="VDA193" s="10"/>
      <c r="VDB193" s="10"/>
      <c r="VDC193" s="10"/>
      <c r="VDD193" s="10"/>
      <c r="VDE193" s="10"/>
      <c r="VDF193" s="10"/>
      <c r="VDG193" s="10"/>
      <c r="VDH193" s="10"/>
      <c r="VDI193" s="10"/>
      <c r="VDJ193" s="10"/>
      <c r="VDK193" s="10"/>
      <c r="VDL193" s="10"/>
      <c r="VDM193" s="10"/>
      <c r="VDN193" s="10"/>
      <c r="VDO193" s="10"/>
      <c r="VDP193" s="10"/>
      <c r="VDQ193" s="10"/>
      <c r="VDR193" s="10"/>
      <c r="VDS193" s="10"/>
      <c r="VDT193" s="10"/>
      <c r="VDU193" s="10"/>
      <c r="VDV193" s="10"/>
      <c r="VDW193" s="10"/>
      <c r="VDX193" s="10"/>
      <c r="VDY193" s="10"/>
      <c r="VDZ193" s="10"/>
      <c r="VEA193" s="10"/>
      <c r="VEB193" s="10"/>
      <c r="VEC193" s="10"/>
      <c r="VED193" s="10"/>
      <c r="VEE193" s="10"/>
      <c r="VEF193" s="10"/>
      <c r="VEG193" s="10"/>
      <c r="VEH193" s="10"/>
      <c r="VEI193" s="10"/>
      <c r="VEJ193" s="10"/>
      <c r="VEK193" s="10"/>
      <c r="VEL193" s="10"/>
      <c r="VEM193" s="10"/>
      <c r="VEN193" s="10"/>
      <c r="VEO193" s="10"/>
      <c r="VEP193" s="10"/>
      <c r="VEQ193" s="10"/>
      <c r="VER193" s="10"/>
      <c r="VES193" s="10"/>
      <c r="VET193" s="10"/>
      <c r="VEU193" s="10"/>
      <c r="VEV193" s="10"/>
      <c r="VEW193" s="10"/>
      <c r="VEX193" s="10"/>
      <c r="VEY193" s="10"/>
      <c r="VEZ193" s="10"/>
      <c r="VFA193" s="10"/>
      <c r="VFB193" s="10"/>
      <c r="VFC193" s="10"/>
      <c r="VFD193" s="10"/>
      <c r="VFE193" s="10"/>
      <c r="VFF193" s="10"/>
      <c r="VFG193" s="10"/>
      <c r="VFH193" s="10"/>
      <c r="VFI193" s="10"/>
      <c r="VFJ193" s="10"/>
      <c r="VFK193" s="10"/>
      <c r="VFL193" s="10"/>
      <c r="VFM193" s="10"/>
      <c r="VFN193" s="10"/>
      <c r="VFO193" s="10"/>
      <c r="VFP193" s="10"/>
      <c r="VFQ193" s="10"/>
      <c r="VFR193" s="10"/>
      <c r="VFS193" s="10"/>
      <c r="VFT193" s="10"/>
      <c r="VFU193" s="10"/>
      <c r="VFV193" s="10"/>
      <c r="VFW193" s="10"/>
      <c r="VFX193" s="10"/>
      <c r="VFY193" s="10"/>
      <c r="VFZ193" s="10"/>
      <c r="VGA193" s="10"/>
      <c r="VGB193" s="10"/>
      <c r="VGC193" s="10"/>
      <c r="VGD193" s="10"/>
      <c r="VGE193" s="10"/>
      <c r="VGF193" s="10"/>
      <c r="VGG193" s="10"/>
      <c r="VGH193" s="10"/>
      <c r="VGI193" s="10"/>
      <c r="VGJ193" s="10"/>
      <c r="VGK193" s="10"/>
      <c r="VGL193" s="10"/>
      <c r="VGM193" s="10"/>
      <c r="VGN193" s="10"/>
      <c r="VGO193" s="10"/>
      <c r="VGP193" s="10"/>
      <c r="VGQ193" s="10"/>
      <c r="VGR193" s="10"/>
      <c r="VGS193" s="10"/>
      <c r="VGT193" s="10"/>
      <c r="VGU193" s="10"/>
      <c r="VGV193" s="10"/>
      <c r="VGW193" s="10"/>
      <c r="VGX193" s="10"/>
      <c r="VGY193" s="10"/>
      <c r="VGZ193" s="10"/>
      <c r="VHA193" s="10"/>
      <c r="VHB193" s="10"/>
      <c r="VHC193" s="10"/>
      <c r="VHD193" s="10"/>
      <c r="VHE193" s="10"/>
      <c r="VHF193" s="10"/>
      <c r="VHG193" s="10"/>
      <c r="VHH193" s="10"/>
      <c r="VHI193" s="10"/>
      <c r="VHJ193" s="10"/>
      <c r="VHK193" s="10"/>
      <c r="VHL193" s="10"/>
      <c r="VHM193" s="10"/>
      <c r="VHN193" s="10"/>
      <c r="VHO193" s="10"/>
      <c r="VHP193" s="10"/>
      <c r="VHQ193" s="10"/>
      <c r="VHR193" s="10"/>
      <c r="VHS193" s="10"/>
      <c r="VHT193" s="10"/>
      <c r="VHU193" s="10"/>
      <c r="VHV193" s="10"/>
      <c r="VHW193" s="10"/>
      <c r="VHX193" s="10"/>
      <c r="VHY193" s="10"/>
      <c r="VHZ193" s="10"/>
      <c r="VIA193" s="10"/>
      <c r="VIB193" s="10"/>
      <c r="VIC193" s="10"/>
      <c r="VID193" s="10"/>
      <c r="VIE193" s="10"/>
      <c r="VIF193" s="10"/>
      <c r="VIG193" s="10"/>
      <c r="VIH193" s="10"/>
      <c r="VII193" s="10"/>
      <c r="VIJ193" s="10"/>
      <c r="VIK193" s="10"/>
      <c r="VIL193" s="10"/>
      <c r="VIM193" s="10"/>
      <c r="VIN193" s="10"/>
      <c r="VIO193" s="10"/>
      <c r="VIP193" s="10"/>
      <c r="VIQ193" s="10"/>
      <c r="VIR193" s="10"/>
      <c r="VIS193" s="10"/>
      <c r="VIT193" s="10"/>
      <c r="VIU193" s="10"/>
      <c r="VIV193" s="10"/>
      <c r="VIW193" s="10"/>
      <c r="VIX193" s="10"/>
      <c r="VIY193" s="10"/>
      <c r="VIZ193" s="10"/>
      <c r="VJA193" s="10"/>
      <c r="VJB193" s="10"/>
      <c r="VJC193" s="10"/>
      <c r="VJD193" s="10"/>
      <c r="VJE193" s="10"/>
      <c r="VJF193" s="10"/>
      <c r="VJG193" s="10"/>
      <c r="VJH193" s="10"/>
      <c r="VJI193" s="10"/>
      <c r="VJJ193" s="10"/>
      <c r="VJK193" s="10"/>
      <c r="VJL193" s="10"/>
      <c r="VJM193" s="10"/>
      <c r="VJN193" s="10"/>
      <c r="VJO193" s="10"/>
      <c r="VJP193" s="10"/>
      <c r="VJQ193" s="10"/>
      <c r="VJR193" s="10"/>
      <c r="VJS193" s="10"/>
      <c r="VJT193" s="10"/>
      <c r="VJU193" s="10"/>
      <c r="VJV193" s="10"/>
      <c r="VJW193" s="10"/>
      <c r="VJX193" s="10"/>
      <c r="VJY193" s="10"/>
      <c r="VJZ193" s="10"/>
      <c r="VKA193" s="10"/>
      <c r="VKB193" s="10"/>
      <c r="VKC193" s="10"/>
      <c r="VKD193" s="10"/>
      <c r="VKE193" s="10"/>
      <c r="VKF193" s="10"/>
      <c r="VKG193" s="10"/>
      <c r="VKH193" s="10"/>
      <c r="VKI193" s="10"/>
      <c r="VKJ193" s="10"/>
      <c r="VKK193" s="10"/>
      <c r="VKL193" s="10"/>
      <c r="VKM193" s="10"/>
      <c r="VKN193" s="10"/>
      <c r="VKO193" s="10"/>
      <c r="VKP193" s="10"/>
      <c r="VKQ193" s="10"/>
      <c r="VKR193" s="10"/>
      <c r="VKS193" s="10"/>
      <c r="VKT193" s="10"/>
      <c r="VKU193" s="10"/>
      <c r="VKV193" s="10"/>
      <c r="VKW193" s="10"/>
      <c r="VKX193" s="10"/>
      <c r="VKY193" s="10"/>
      <c r="VKZ193" s="10"/>
      <c r="VLA193" s="10"/>
      <c r="VLB193" s="10"/>
      <c r="VLC193" s="10"/>
      <c r="VLD193" s="10"/>
      <c r="VLE193" s="10"/>
      <c r="VLF193" s="10"/>
      <c r="VLG193" s="10"/>
      <c r="VLH193" s="10"/>
      <c r="VLI193" s="10"/>
      <c r="VLJ193" s="10"/>
      <c r="VLK193" s="10"/>
      <c r="VLL193" s="10"/>
      <c r="VLM193" s="10"/>
      <c r="VLN193" s="10"/>
      <c r="VLO193" s="10"/>
      <c r="VLP193" s="10"/>
      <c r="VLQ193" s="10"/>
      <c r="VLR193" s="10"/>
      <c r="VLS193" s="10"/>
      <c r="VLT193" s="10"/>
      <c r="VLU193" s="10"/>
      <c r="VLV193" s="10"/>
      <c r="VLW193" s="10"/>
      <c r="VLX193" s="10"/>
      <c r="VLY193" s="10"/>
      <c r="VLZ193" s="10"/>
      <c r="VMA193" s="10"/>
      <c r="VMB193" s="10"/>
      <c r="VMC193" s="10"/>
      <c r="VMD193" s="10"/>
      <c r="VME193" s="10"/>
      <c r="VMF193" s="10"/>
      <c r="VMG193" s="10"/>
      <c r="VMH193" s="10"/>
      <c r="VMI193" s="10"/>
      <c r="VMJ193" s="10"/>
      <c r="VMK193" s="10"/>
      <c r="VML193" s="10"/>
      <c r="VMM193" s="10"/>
      <c r="VMN193" s="10"/>
      <c r="VMO193" s="10"/>
      <c r="VMP193" s="10"/>
      <c r="VMQ193" s="10"/>
      <c r="VMR193" s="10"/>
      <c r="VMS193" s="10"/>
      <c r="VMT193" s="10"/>
      <c r="VMU193" s="10"/>
      <c r="VMV193" s="10"/>
      <c r="VMW193" s="10"/>
      <c r="VMX193" s="10"/>
      <c r="VMY193" s="10"/>
      <c r="VMZ193" s="10"/>
      <c r="VNA193" s="10"/>
      <c r="VNB193" s="10"/>
      <c r="VNC193" s="10"/>
      <c r="VND193" s="10"/>
      <c r="VNE193" s="10"/>
      <c r="VNF193" s="10"/>
      <c r="VNG193" s="10"/>
      <c r="VNH193" s="10"/>
      <c r="VNI193" s="10"/>
      <c r="VNJ193" s="10"/>
      <c r="VNK193" s="10"/>
      <c r="VNL193" s="10"/>
      <c r="VNM193" s="10"/>
      <c r="VNN193" s="10"/>
      <c r="VNO193" s="10"/>
      <c r="VNP193" s="10"/>
      <c r="VNQ193" s="10"/>
      <c r="VNR193" s="10"/>
      <c r="VNS193" s="10"/>
      <c r="VNT193" s="10"/>
      <c r="VNU193" s="10"/>
      <c r="VNV193" s="10"/>
      <c r="VNW193" s="10"/>
      <c r="VNX193" s="10"/>
      <c r="VNY193" s="10"/>
      <c r="VNZ193" s="10"/>
      <c r="VOA193" s="10"/>
      <c r="VOB193" s="10"/>
      <c r="VOC193" s="10"/>
      <c r="VOD193" s="10"/>
      <c r="VOE193" s="10"/>
      <c r="VOF193" s="10"/>
      <c r="VOG193" s="10"/>
      <c r="VOH193" s="10"/>
      <c r="VOI193" s="10"/>
      <c r="VOJ193" s="10"/>
      <c r="VOK193" s="10"/>
      <c r="VOL193" s="10"/>
      <c r="VOM193" s="10"/>
      <c r="VON193" s="10"/>
      <c r="VOO193" s="10"/>
      <c r="VOP193" s="10"/>
      <c r="VOQ193" s="10"/>
      <c r="VOR193" s="10"/>
      <c r="VOS193" s="10"/>
      <c r="VOT193" s="10"/>
      <c r="VOU193" s="10"/>
      <c r="VOV193" s="10"/>
      <c r="VOW193" s="10"/>
      <c r="VOX193" s="10"/>
      <c r="VOY193" s="10"/>
      <c r="VOZ193" s="10"/>
      <c r="VPA193" s="10"/>
      <c r="VPB193" s="10"/>
      <c r="VPC193" s="10"/>
      <c r="VPD193" s="10"/>
      <c r="VPE193" s="10"/>
      <c r="VPF193" s="10"/>
      <c r="VPG193" s="10"/>
      <c r="VPH193" s="10"/>
      <c r="VPI193" s="10"/>
      <c r="VPJ193" s="10"/>
      <c r="VPK193" s="10"/>
      <c r="VPL193" s="10"/>
      <c r="VPM193" s="10"/>
      <c r="VPN193" s="10"/>
      <c r="VPO193" s="10"/>
      <c r="VPP193" s="10"/>
      <c r="VPQ193" s="10"/>
      <c r="VPR193" s="10"/>
      <c r="VPS193" s="10"/>
      <c r="VPT193" s="10"/>
      <c r="VPU193" s="10"/>
      <c r="VPV193" s="10"/>
      <c r="VPW193" s="10"/>
      <c r="VPX193" s="10"/>
      <c r="VPY193" s="10"/>
      <c r="VPZ193" s="10"/>
      <c r="VQA193" s="10"/>
      <c r="VQB193" s="10"/>
      <c r="VQC193" s="10"/>
      <c r="VQD193" s="10"/>
      <c r="VQE193" s="10"/>
      <c r="VQF193" s="10"/>
      <c r="VQG193" s="10"/>
      <c r="VQH193" s="10"/>
      <c r="VQI193" s="10"/>
      <c r="VQJ193" s="10"/>
      <c r="VQK193" s="10"/>
      <c r="VQL193" s="10"/>
      <c r="VQM193" s="10"/>
      <c r="VQN193" s="10"/>
      <c r="VQO193" s="10"/>
      <c r="VQP193" s="10"/>
      <c r="VQQ193" s="10"/>
      <c r="VQR193" s="10"/>
      <c r="VQS193" s="10"/>
      <c r="VQT193" s="10"/>
      <c r="VQU193" s="10"/>
      <c r="VQV193" s="10"/>
      <c r="VQW193" s="10"/>
      <c r="VQX193" s="10"/>
      <c r="VQY193" s="10"/>
      <c r="VQZ193" s="10"/>
      <c r="VRA193" s="10"/>
      <c r="VRB193" s="10"/>
      <c r="VRC193" s="10"/>
      <c r="VRD193" s="10"/>
      <c r="VRE193" s="10"/>
      <c r="VRF193" s="10"/>
      <c r="VRG193" s="10"/>
      <c r="VRH193" s="10"/>
      <c r="VRI193" s="10"/>
      <c r="VRJ193" s="10"/>
      <c r="VRK193" s="10"/>
      <c r="VRL193" s="10"/>
      <c r="VRM193" s="10"/>
      <c r="VRN193" s="10"/>
      <c r="VRO193" s="10"/>
      <c r="VRP193" s="10"/>
      <c r="VRQ193" s="10"/>
      <c r="VRR193" s="10"/>
      <c r="VRS193" s="10"/>
      <c r="VRT193" s="10"/>
      <c r="VRU193" s="10"/>
      <c r="VRV193" s="10"/>
      <c r="VRW193" s="10"/>
      <c r="VRX193" s="10"/>
      <c r="VRY193" s="10"/>
      <c r="VRZ193" s="10"/>
      <c r="VSA193" s="10"/>
      <c r="VSB193" s="10"/>
      <c r="VSC193" s="10"/>
      <c r="VSD193" s="10"/>
      <c r="VSE193" s="10"/>
      <c r="VSF193" s="10"/>
      <c r="VSG193" s="10"/>
      <c r="VSH193" s="10"/>
      <c r="VSI193" s="10"/>
      <c r="VSJ193" s="10"/>
      <c r="VSK193" s="10"/>
      <c r="VSL193" s="10"/>
      <c r="VSM193" s="10"/>
      <c r="VSN193" s="10"/>
      <c r="VSO193" s="10"/>
      <c r="VSP193" s="10"/>
      <c r="VSQ193" s="10"/>
      <c r="VSR193" s="10"/>
      <c r="VSS193" s="10"/>
      <c r="VST193" s="10"/>
      <c r="VSU193" s="10"/>
      <c r="VSV193" s="10"/>
      <c r="VSW193" s="10"/>
      <c r="VSX193" s="10"/>
      <c r="VSY193" s="10"/>
      <c r="VSZ193" s="10"/>
      <c r="VTA193" s="10"/>
      <c r="VTB193" s="10"/>
      <c r="VTC193" s="10"/>
      <c r="VTD193" s="10"/>
      <c r="VTE193" s="10"/>
      <c r="VTF193" s="10"/>
      <c r="VTG193" s="10"/>
      <c r="VTH193" s="10"/>
      <c r="VTI193" s="10"/>
      <c r="VTJ193" s="10"/>
      <c r="VTK193" s="10"/>
      <c r="VTL193" s="10"/>
      <c r="VTM193" s="10"/>
      <c r="VTN193" s="10"/>
      <c r="VTO193" s="10"/>
      <c r="VTP193" s="10"/>
      <c r="VTQ193" s="10"/>
      <c r="VTR193" s="10"/>
      <c r="VTS193" s="10"/>
      <c r="VTT193" s="10"/>
      <c r="VTU193" s="10"/>
      <c r="VTV193" s="10"/>
      <c r="VTW193" s="10"/>
      <c r="VTX193" s="10"/>
      <c r="VTY193" s="10"/>
      <c r="VTZ193" s="10"/>
      <c r="VUA193" s="10"/>
      <c r="VUB193" s="10"/>
      <c r="VUC193" s="10"/>
      <c r="VUD193" s="10"/>
      <c r="VUE193" s="10"/>
      <c r="VUF193" s="10"/>
      <c r="VUG193" s="10"/>
      <c r="VUH193" s="10"/>
      <c r="VUI193" s="10"/>
      <c r="VUJ193" s="10"/>
      <c r="VUK193" s="10"/>
      <c r="VUL193" s="10"/>
      <c r="VUM193" s="10"/>
      <c r="VUN193" s="10"/>
      <c r="VUO193" s="10"/>
      <c r="VUP193" s="10"/>
      <c r="VUQ193" s="10"/>
      <c r="VUR193" s="10"/>
      <c r="VUS193" s="10"/>
      <c r="VUT193" s="10"/>
      <c r="VUU193" s="10"/>
      <c r="VUV193" s="10"/>
      <c r="VUW193" s="10"/>
      <c r="VUX193" s="10"/>
      <c r="VUY193" s="10"/>
      <c r="VUZ193" s="10"/>
      <c r="VVA193" s="10"/>
      <c r="VVB193" s="10"/>
      <c r="VVC193" s="10"/>
      <c r="VVD193" s="10"/>
      <c r="VVE193" s="10"/>
      <c r="VVF193" s="10"/>
      <c r="VVG193" s="10"/>
      <c r="VVH193" s="10"/>
      <c r="VVI193" s="10"/>
      <c r="VVJ193" s="10"/>
      <c r="VVK193" s="10"/>
      <c r="VVL193" s="10"/>
      <c r="VVM193" s="10"/>
      <c r="VVN193" s="10"/>
      <c r="VVO193" s="10"/>
      <c r="VVP193" s="10"/>
      <c r="VVQ193" s="10"/>
      <c r="VVR193" s="10"/>
      <c r="VVS193" s="10"/>
      <c r="VVT193" s="10"/>
      <c r="VVU193" s="10"/>
      <c r="VVV193" s="10"/>
      <c r="VVW193" s="10"/>
      <c r="VVX193" s="10"/>
      <c r="VVY193" s="10"/>
      <c r="VVZ193" s="10"/>
      <c r="VWA193" s="10"/>
      <c r="VWB193" s="10"/>
      <c r="VWC193" s="10"/>
      <c r="VWD193" s="10"/>
      <c r="VWE193" s="10"/>
      <c r="VWF193" s="10"/>
      <c r="VWG193" s="10"/>
      <c r="VWH193" s="10"/>
      <c r="VWI193" s="10"/>
      <c r="VWJ193" s="10"/>
      <c r="VWK193" s="10"/>
      <c r="VWL193" s="10"/>
      <c r="VWM193" s="10"/>
      <c r="VWN193" s="10"/>
      <c r="VWO193" s="10"/>
      <c r="VWP193" s="10"/>
      <c r="VWQ193" s="10"/>
      <c r="VWR193" s="10"/>
      <c r="VWS193" s="10"/>
      <c r="VWT193" s="10"/>
      <c r="VWU193" s="10"/>
      <c r="VWV193" s="10"/>
      <c r="VWW193" s="10"/>
      <c r="VWX193" s="10"/>
      <c r="VWY193" s="10"/>
      <c r="VWZ193" s="10"/>
      <c r="VXA193" s="10"/>
      <c r="VXB193" s="10"/>
      <c r="VXC193" s="10"/>
      <c r="VXD193" s="10"/>
      <c r="VXE193" s="10"/>
      <c r="VXF193" s="10"/>
      <c r="VXG193" s="10"/>
      <c r="VXH193" s="10"/>
      <c r="VXI193" s="10"/>
      <c r="VXJ193" s="10"/>
      <c r="VXK193" s="10"/>
      <c r="VXL193" s="10"/>
      <c r="VXM193" s="10"/>
      <c r="VXN193" s="10"/>
      <c r="VXO193" s="10"/>
      <c r="VXP193" s="10"/>
      <c r="VXQ193" s="10"/>
      <c r="VXR193" s="10"/>
      <c r="VXS193" s="10"/>
      <c r="VXT193" s="10"/>
      <c r="VXU193" s="10"/>
      <c r="VXV193" s="10"/>
      <c r="VXW193" s="10"/>
      <c r="VXX193" s="10"/>
      <c r="VXY193" s="10"/>
      <c r="VXZ193" s="10"/>
      <c r="VYA193" s="10"/>
      <c r="VYB193" s="10"/>
      <c r="VYC193" s="10"/>
      <c r="VYD193" s="10"/>
      <c r="VYE193" s="10"/>
      <c r="VYF193" s="10"/>
      <c r="VYG193" s="10"/>
      <c r="VYH193" s="10"/>
      <c r="VYI193" s="10"/>
      <c r="VYJ193" s="10"/>
      <c r="VYK193" s="10"/>
      <c r="VYL193" s="10"/>
      <c r="VYM193" s="10"/>
      <c r="VYN193" s="10"/>
      <c r="VYO193" s="10"/>
      <c r="VYP193" s="10"/>
      <c r="VYQ193" s="10"/>
      <c r="VYR193" s="10"/>
      <c r="VYS193" s="10"/>
      <c r="VYT193" s="10"/>
      <c r="VYU193" s="10"/>
      <c r="VYV193" s="10"/>
      <c r="VYW193" s="10"/>
      <c r="VYX193" s="10"/>
      <c r="VYY193" s="10"/>
      <c r="VYZ193" s="10"/>
      <c r="VZA193" s="10"/>
      <c r="VZB193" s="10"/>
      <c r="VZC193" s="10"/>
      <c r="VZD193" s="10"/>
      <c r="VZE193" s="10"/>
      <c r="VZF193" s="10"/>
      <c r="VZG193" s="10"/>
      <c r="VZH193" s="10"/>
      <c r="VZI193" s="10"/>
      <c r="VZJ193" s="10"/>
      <c r="VZK193" s="10"/>
      <c r="VZL193" s="10"/>
      <c r="VZM193" s="10"/>
      <c r="VZN193" s="10"/>
      <c r="VZO193" s="10"/>
      <c r="VZP193" s="10"/>
      <c r="VZQ193" s="10"/>
      <c r="VZR193" s="10"/>
      <c r="VZS193" s="10"/>
      <c r="VZT193" s="10"/>
      <c r="VZU193" s="10"/>
      <c r="VZV193" s="10"/>
      <c r="VZW193" s="10"/>
      <c r="VZX193" s="10"/>
      <c r="VZY193" s="10"/>
      <c r="VZZ193" s="10"/>
      <c r="WAA193" s="10"/>
      <c r="WAB193" s="10"/>
      <c r="WAC193" s="10"/>
      <c r="WAD193" s="10"/>
      <c r="WAE193" s="10"/>
      <c r="WAF193" s="10"/>
      <c r="WAG193" s="10"/>
      <c r="WAH193" s="10"/>
      <c r="WAI193" s="10"/>
      <c r="WAJ193" s="10"/>
      <c r="WAK193" s="10"/>
      <c r="WAL193" s="10"/>
      <c r="WAM193" s="10"/>
      <c r="WAN193" s="10"/>
      <c r="WAO193" s="10"/>
      <c r="WAP193" s="10"/>
      <c r="WAQ193" s="10"/>
      <c r="WAR193" s="10"/>
      <c r="WAS193" s="10"/>
      <c r="WAT193" s="10"/>
      <c r="WAU193" s="10"/>
      <c r="WAV193" s="10"/>
      <c r="WAW193" s="10"/>
      <c r="WAX193" s="10"/>
      <c r="WAY193" s="10"/>
      <c r="WAZ193" s="10"/>
      <c r="WBA193" s="10"/>
      <c r="WBB193" s="10"/>
      <c r="WBC193" s="10"/>
      <c r="WBD193" s="10"/>
      <c r="WBE193" s="10"/>
      <c r="WBF193" s="10"/>
      <c r="WBG193" s="10"/>
      <c r="WBH193" s="10"/>
      <c r="WBI193" s="10"/>
      <c r="WBJ193" s="10"/>
      <c r="WBK193" s="10"/>
      <c r="WBL193" s="10"/>
      <c r="WBM193" s="10"/>
      <c r="WBN193" s="10"/>
      <c r="WBO193" s="10"/>
      <c r="WBP193" s="10"/>
      <c r="WBQ193" s="10"/>
      <c r="WBR193" s="10"/>
      <c r="WBS193" s="10"/>
      <c r="WBT193" s="10"/>
      <c r="WBU193" s="10"/>
      <c r="WBV193" s="10"/>
      <c r="WBW193" s="10"/>
      <c r="WBX193" s="10"/>
      <c r="WBY193" s="10"/>
      <c r="WBZ193" s="10"/>
      <c r="WCA193" s="10"/>
      <c r="WCB193" s="10"/>
      <c r="WCC193" s="10"/>
      <c r="WCD193" s="10"/>
      <c r="WCE193" s="10"/>
      <c r="WCF193" s="10"/>
      <c r="WCG193" s="10"/>
      <c r="WCH193" s="10"/>
      <c r="WCI193" s="10"/>
      <c r="WCJ193" s="10"/>
      <c r="WCK193" s="10"/>
      <c r="WCL193" s="10"/>
      <c r="WCM193" s="10"/>
      <c r="WCN193" s="10"/>
      <c r="WCO193" s="10"/>
      <c r="WCP193" s="10"/>
      <c r="WCQ193" s="10"/>
      <c r="WCR193" s="10"/>
      <c r="WCS193" s="10"/>
      <c r="WCT193" s="10"/>
      <c r="WCU193" s="10"/>
      <c r="WCV193" s="10"/>
      <c r="WCW193" s="10"/>
      <c r="WCX193" s="10"/>
      <c r="WCY193" s="10"/>
      <c r="WCZ193" s="10"/>
      <c r="WDA193" s="10"/>
      <c r="WDB193" s="10"/>
      <c r="WDC193" s="10"/>
      <c r="WDD193" s="10"/>
      <c r="WDE193" s="10"/>
      <c r="WDF193" s="10"/>
      <c r="WDG193" s="10"/>
      <c r="WDH193" s="10"/>
      <c r="WDI193" s="10"/>
      <c r="WDJ193" s="10"/>
      <c r="WDK193" s="10"/>
      <c r="WDL193" s="10"/>
      <c r="WDM193" s="10"/>
      <c r="WDN193" s="10"/>
      <c r="WDO193" s="10"/>
      <c r="WDP193" s="10"/>
      <c r="WDQ193" s="10"/>
      <c r="WDR193" s="10"/>
      <c r="WDS193" s="10"/>
      <c r="WDT193" s="10"/>
      <c r="WDU193" s="10"/>
      <c r="WDV193" s="10"/>
      <c r="WDW193" s="10"/>
      <c r="WDX193" s="10"/>
      <c r="WDY193" s="10"/>
      <c r="WDZ193" s="10"/>
      <c r="WEA193" s="10"/>
      <c r="WEB193" s="10"/>
      <c r="WEC193" s="10"/>
      <c r="WED193" s="10"/>
      <c r="WEE193" s="10"/>
      <c r="WEF193" s="10"/>
      <c r="WEG193" s="10"/>
      <c r="WEH193" s="10"/>
      <c r="WEI193" s="10"/>
      <c r="WEJ193" s="10"/>
      <c r="WEK193" s="10"/>
      <c r="WEL193" s="10"/>
      <c r="WEM193" s="10"/>
      <c r="WEN193" s="10"/>
      <c r="WEO193" s="10"/>
      <c r="WEP193" s="10"/>
      <c r="WEQ193" s="10"/>
      <c r="WER193" s="10"/>
      <c r="WES193" s="10"/>
      <c r="WET193" s="10"/>
      <c r="WEU193" s="10"/>
      <c r="WEV193" s="10"/>
      <c r="WEW193" s="10"/>
      <c r="WEX193" s="10"/>
      <c r="WEY193" s="10"/>
      <c r="WEZ193" s="10"/>
      <c r="WFA193" s="10"/>
      <c r="WFB193" s="10"/>
      <c r="WFC193" s="10"/>
      <c r="WFD193" s="10"/>
      <c r="WFE193" s="10"/>
      <c r="WFF193" s="10"/>
      <c r="WFG193" s="10"/>
      <c r="WFH193" s="10"/>
      <c r="WFI193" s="10"/>
      <c r="WFJ193" s="10"/>
      <c r="WFK193" s="10"/>
      <c r="WFL193" s="10"/>
      <c r="WFM193" s="10"/>
      <c r="WFN193" s="10"/>
      <c r="WFO193" s="10"/>
      <c r="WFP193" s="10"/>
      <c r="WFQ193" s="10"/>
      <c r="WFR193" s="10"/>
      <c r="WFS193" s="10"/>
      <c r="WFT193" s="10"/>
      <c r="WFU193" s="10"/>
      <c r="WFV193" s="10"/>
      <c r="WFW193" s="10"/>
      <c r="WFX193" s="10"/>
      <c r="WFY193" s="10"/>
      <c r="WFZ193" s="10"/>
      <c r="WGA193" s="10"/>
      <c r="WGB193" s="10"/>
      <c r="WGC193" s="10"/>
      <c r="WGD193" s="10"/>
      <c r="WGE193" s="10"/>
      <c r="WGF193" s="10"/>
      <c r="WGG193" s="10"/>
      <c r="WGH193" s="10"/>
      <c r="WGI193" s="10"/>
      <c r="WGJ193" s="10"/>
      <c r="WGK193" s="10"/>
      <c r="WGL193" s="10"/>
      <c r="WGM193" s="10"/>
      <c r="WGN193" s="10"/>
      <c r="WGO193" s="10"/>
      <c r="WGP193" s="10"/>
      <c r="WGQ193" s="10"/>
      <c r="WGR193" s="10"/>
      <c r="WGS193" s="10"/>
      <c r="WGT193" s="10"/>
      <c r="WGU193" s="10"/>
      <c r="WGV193" s="10"/>
      <c r="WGW193" s="10"/>
      <c r="WGX193" s="10"/>
      <c r="WGY193" s="10"/>
      <c r="WGZ193" s="10"/>
      <c r="WHA193" s="10"/>
      <c r="WHB193" s="10"/>
      <c r="WHC193" s="10"/>
      <c r="WHD193" s="10"/>
      <c r="WHE193" s="10"/>
      <c r="WHF193" s="10"/>
      <c r="WHG193" s="10"/>
      <c r="WHH193" s="10"/>
      <c r="WHI193" s="10"/>
      <c r="WHJ193" s="10"/>
      <c r="WHK193" s="10"/>
      <c r="WHL193" s="10"/>
      <c r="WHM193" s="10"/>
      <c r="WHN193" s="10"/>
      <c r="WHO193" s="10"/>
      <c r="WHP193" s="10"/>
      <c r="WHQ193" s="10"/>
      <c r="WHR193" s="10"/>
      <c r="WHS193" s="10"/>
      <c r="WHT193" s="10"/>
      <c r="WHU193" s="10"/>
      <c r="WHV193" s="10"/>
      <c r="WHW193" s="10"/>
      <c r="WHX193" s="10"/>
      <c r="WHY193" s="10"/>
      <c r="WHZ193" s="10"/>
      <c r="WIA193" s="10"/>
      <c r="WIB193" s="10"/>
      <c r="WIC193" s="10"/>
      <c r="WID193" s="10"/>
      <c r="WIE193" s="10"/>
      <c r="WIF193" s="10"/>
      <c r="WIG193" s="10"/>
      <c r="WIH193" s="10"/>
      <c r="WII193" s="10"/>
      <c r="WIJ193" s="10"/>
      <c r="WIK193" s="10"/>
      <c r="WIL193" s="10"/>
      <c r="WIM193" s="10"/>
      <c r="WIN193" s="10"/>
      <c r="WIO193" s="10"/>
      <c r="WIP193" s="10"/>
      <c r="WIQ193" s="10"/>
      <c r="WIR193" s="10"/>
      <c r="WIS193" s="10"/>
      <c r="WIT193" s="10"/>
      <c r="WIU193" s="10"/>
      <c r="WIV193" s="10"/>
      <c r="WIW193" s="10"/>
      <c r="WIX193" s="10"/>
      <c r="WIY193" s="10"/>
      <c r="WIZ193" s="10"/>
      <c r="WJA193" s="10"/>
      <c r="WJB193" s="10"/>
      <c r="WJC193" s="10"/>
      <c r="WJD193" s="10"/>
      <c r="WJE193" s="10"/>
      <c r="WJF193" s="10"/>
      <c r="WJG193" s="10"/>
      <c r="WJH193" s="10"/>
      <c r="WJI193" s="10"/>
      <c r="WJJ193" s="10"/>
      <c r="WJK193" s="10"/>
      <c r="WJL193" s="10"/>
      <c r="WJM193" s="10"/>
      <c r="WJN193" s="10"/>
      <c r="WJO193" s="10"/>
      <c r="WJP193" s="10"/>
      <c r="WJQ193" s="10"/>
      <c r="WJR193" s="10"/>
      <c r="WJS193" s="10"/>
      <c r="WJT193" s="10"/>
      <c r="WJU193" s="10"/>
      <c r="WJV193" s="10"/>
      <c r="WJW193" s="10"/>
      <c r="WJX193" s="10"/>
      <c r="WJY193" s="10"/>
      <c r="WJZ193" s="10"/>
      <c r="WKA193" s="10"/>
      <c r="WKB193" s="10"/>
      <c r="WKC193" s="10"/>
      <c r="WKD193" s="10"/>
      <c r="WKE193" s="10"/>
      <c r="WKF193" s="10"/>
      <c r="WKG193" s="10"/>
      <c r="WKH193" s="10"/>
      <c r="WKI193" s="10"/>
      <c r="WKJ193" s="10"/>
      <c r="WKK193" s="10"/>
      <c r="WKL193" s="10"/>
      <c r="WKM193" s="10"/>
      <c r="WKN193" s="10"/>
      <c r="WKO193" s="10"/>
      <c r="WKP193" s="10"/>
      <c r="WKQ193" s="10"/>
      <c r="WKR193" s="10"/>
      <c r="WKS193" s="10"/>
      <c r="WKT193" s="10"/>
      <c r="WKU193" s="10"/>
      <c r="WKV193" s="10"/>
      <c r="WKW193" s="10"/>
      <c r="WKX193" s="10"/>
      <c r="WKY193" s="10"/>
      <c r="WKZ193" s="10"/>
      <c r="WLA193" s="10"/>
      <c r="WLB193" s="10"/>
      <c r="WLC193" s="10"/>
      <c r="WLD193" s="10"/>
      <c r="WLE193" s="10"/>
      <c r="WLF193" s="10"/>
      <c r="WLG193" s="10"/>
      <c r="WLH193" s="10"/>
      <c r="WLI193" s="10"/>
      <c r="WLJ193" s="10"/>
      <c r="WLK193" s="10"/>
      <c r="WLL193" s="10"/>
      <c r="WLM193" s="10"/>
      <c r="WLN193" s="10"/>
      <c r="WLO193" s="10"/>
      <c r="WLP193" s="10"/>
      <c r="WLQ193" s="10"/>
      <c r="WLR193" s="10"/>
      <c r="WLS193" s="10"/>
      <c r="WLT193" s="10"/>
      <c r="WLU193" s="10"/>
      <c r="WLV193" s="10"/>
      <c r="WLW193" s="10"/>
      <c r="WLX193" s="10"/>
      <c r="WLY193" s="10"/>
      <c r="WLZ193" s="10"/>
      <c r="WMA193" s="10"/>
      <c r="WMB193" s="10"/>
      <c r="WMC193" s="10"/>
      <c r="WMD193" s="10"/>
      <c r="WME193" s="10"/>
      <c r="WMF193" s="10"/>
      <c r="WMG193" s="10"/>
      <c r="WMH193" s="10"/>
      <c r="WMI193" s="10"/>
      <c r="WMJ193" s="10"/>
      <c r="WMK193" s="10"/>
      <c r="WML193" s="10"/>
      <c r="WMM193" s="10"/>
      <c r="WMN193" s="10"/>
      <c r="WMO193" s="10"/>
      <c r="WMP193" s="10"/>
      <c r="WMQ193" s="10"/>
      <c r="WMR193" s="10"/>
      <c r="WMS193" s="10"/>
      <c r="WMT193" s="10"/>
      <c r="WMU193" s="10"/>
      <c r="WMV193" s="10"/>
      <c r="WMW193" s="10"/>
      <c r="WMX193" s="10"/>
      <c r="WMY193" s="10"/>
      <c r="WMZ193" s="10"/>
      <c r="WNA193" s="10"/>
      <c r="WNB193" s="10"/>
      <c r="WNC193" s="10"/>
      <c r="WND193" s="10"/>
      <c r="WNE193" s="10"/>
      <c r="WNF193" s="10"/>
      <c r="WNG193" s="10"/>
      <c r="WNH193" s="10"/>
      <c r="WNI193" s="10"/>
      <c r="WNJ193" s="10"/>
      <c r="WNK193" s="10"/>
      <c r="WNL193" s="10"/>
      <c r="WNM193" s="10"/>
      <c r="WNN193" s="10"/>
      <c r="WNO193" s="10"/>
      <c r="WNP193" s="10"/>
      <c r="WNQ193" s="10"/>
      <c r="WNR193" s="10"/>
      <c r="WNS193" s="10"/>
      <c r="WNT193" s="10"/>
      <c r="WNU193" s="10"/>
      <c r="WNV193" s="10"/>
      <c r="WNW193" s="10"/>
      <c r="WNX193" s="10"/>
      <c r="WNY193" s="10"/>
      <c r="WNZ193" s="10"/>
      <c r="WOA193" s="10"/>
      <c r="WOB193" s="10"/>
      <c r="WOC193" s="10"/>
      <c r="WOD193" s="10"/>
      <c r="WOE193" s="10"/>
      <c r="WOF193" s="10"/>
      <c r="WOG193" s="10"/>
      <c r="WOH193" s="10"/>
      <c r="WOI193" s="10"/>
      <c r="WOJ193" s="10"/>
      <c r="WOK193" s="10"/>
      <c r="WOL193" s="10"/>
      <c r="WOM193" s="10"/>
      <c r="WON193" s="10"/>
      <c r="WOO193" s="10"/>
      <c r="WOP193" s="10"/>
      <c r="WOQ193" s="10"/>
      <c r="WOR193" s="10"/>
      <c r="WOS193" s="10"/>
      <c r="WOT193" s="10"/>
      <c r="WOU193" s="10"/>
      <c r="WOV193" s="10"/>
      <c r="WOW193" s="10"/>
      <c r="WOX193" s="10"/>
      <c r="WOY193" s="10"/>
      <c r="WOZ193" s="10"/>
      <c r="WPA193" s="10"/>
      <c r="WPB193" s="10"/>
      <c r="WPC193" s="10"/>
      <c r="WPD193" s="10"/>
      <c r="WPE193" s="10"/>
      <c r="WPF193" s="10"/>
      <c r="WPG193" s="10"/>
      <c r="WPH193" s="10"/>
      <c r="WPI193" s="10"/>
      <c r="WPJ193" s="10"/>
      <c r="WPK193" s="10"/>
      <c r="WPL193" s="10"/>
      <c r="WPM193" s="10"/>
      <c r="WPN193" s="10"/>
      <c r="WPO193" s="10"/>
      <c r="WPP193" s="10"/>
      <c r="WPQ193" s="10"/>
      <c r="WPR193" s="10"/>
      <c r="WPS193" s="10"/>
      <c r="WPT193" s="10"/>
      <c r="WPU193" s="10"/>
      <c r="WPV193" s="10"/>
      <c r="WPW193" s="10"/>
      <c r="WPX193" s="10"/>
      <c r="WPY193" s="10"/>
      <c r="WPZ193" s="10"/>
      <c r="WQA193" s="10"/>
      <c r="WQB193" s="10"/>
      <c r="WQC193" s="10"/>
      <c r="WQD193" s="10"/>
      <c r="WQE193" s="10"/>
      <c r="WQF193" s="10"/>
      <c r="WQG193" s="10"/>
      <c r="WQH193" s="10"/>
      <c r="WQI193" s="10"/>
      <c r="WQJ193" s="10"/>
      <c r="WQK193" s="10"/>
      <c r="WQL193" s="10"/>
      <c r="WQM193" s="10"/>
      <c r="WQN193" s="10"/>
      <c r="WQO193" s="10"/>
      <c r="WQP193" s="10"/>
      <c r="WQQ193" s="10"/>
      <c r="WQR193" s="10"/>
      <c r="WQS193" s="10"/>
      <c r="WQT193" s="10"/>
      <c r="WQU193" s="10"/>
      <c r="WQV193" s="10"/>
      <c r="WQW193" s="10"/>
      <c r="WQX193" s="10"/>
      <c r="WQY193" s="10"/>
      <c r="WQZ193" s="10"/>
      <c r="WRA193" s="10"/>
      <c r="WRB193" s="10"/>
      <c r="WRC193" s="10"/>
      <c r="WRD193" s="10"/>
      <c r="WRE193" s="10"/>
      <c r="WRF193" s="10"/>
      <c r="WRG193" s="10"/>
      <c r="WRH193" s="10"/>
      <c r="WRI193" s="10"/>
      <c r="WRJ193" s="10"/>
      <c r="WRK193" s="10"/>
      <c r="WRL193" s="10"/>
      <c r="WRM193" s="10"/>
      <c r="WRN193" s="10"/>
      <c r="WRO193" s="10"/>
      <c r="WRP193" s="10"/>
      <c r="WRQ193" s="10"/>
      <c r="WRR193" s="10"/>
      <c r="WRS193" s="10"/>
      <c r="WRT193" s="10"/>
      <c r="WRU193" s="10"/>
      <c r="WRV193" s="10"/>
      <c r="WRW193" s="10"/>
      <c r="WRX193" s="10"/>
      <c r="WRY193" s="10"/>
      <c r="WRZ193" s="10"/>
      <c r="WSA193" s="10"/>
      <c r="WSB193" s="10"/>
      <c r="WSC193" s="10"/>
      <c r="WSD193" s="10"/>
      <c r="WSE193" s="10"/>
      <c r="WSF193" s="10"/>
      <c r="WSG193" s="10"/>
      <c r="WSH193" s="10"/>
      <c r="WSI193" s="10"/>
      <c r="WSJ193" s="10"/>
      <c r="WSK193" s="10"/>
      <c r="WSL193" s="10"/>
      <c r="WSM193" s="10"/>
      <c r="WSN193" s="10"/>
      <c r="WSO193" s="10"/>
      <c r="WSP193" s="10"/>
      <c r="WSQ193" s="10"/>
      <c r="WSR193" s="10"/>
      <c r="WSS193" s="10"/>
      <c r="WST193" s="10"/>
      <c r="WSU193" s="10"/>
      <c r="WSV193" s="10"/>
      <c r="WSW193" s="10"/>
      <c r="WSX193" s="10"/>
      <c r="WSY193" s="10"/>
      <c r="WSZ193" s="10"/>
      <c r="WTA193" s="10"/>
      <c r="WTB193" s="10"/>
      <c r="WTC193" s="10"/>
      <c r="WTD193" s="10"/>
      <c r="WTE193" s="10"/>
      <c r="WTF193" s="10"/>
      <c r="WTG193" s="10"/>
      <c r="WTH193" s="10"/>
      <c r="WTI193" s="10"/>
      <c r="WTJ193" s="10"/>
      <c r="WTK193" s="10"/>
      <c r="WTL193" s="10"/>
      <c r="WTM193" s="10"/>
      <c r="WTN193" s="10"/>
      <c r="WTO193" s="10"/>
      <c r="WTP193" s="10"/>
      <c r="WTQ193" s="10"/>
      <c r="WTR193" s="10"/>
      <c r="WTS193" s="10"/>
      <c r="WTT193" s="10"/>
      <c r="WTU193" s="10"/>
      <c r="WTV193" s="10"/>
      <c r="WTW193" s="10"/>
      <c r="WTX193" s="10"/>
      <c r="WTY193" s="10"/>
      <c r="WTZ193" s="10"/>
      <c r="WUA193" s="10"/>
      <c r="WUB193" s="10"/>
      <c r="WUC193" s="10"/>
      <c r="WUD193" s="10"/>
      <c r="WUE193" s="10"/>
      <c r="WUF193" s="10"/>
      <c r="WUG193" s="10"/>
      <c r="WUH193" s="10"/>
      <c r="WUI193" s="10"/>
      <c r="WUJ193" s="10"/>
      <c r="WUK193" s="10"/>
      <c r="WUL193" s="10"/>
      <c r="WUM193" s="10"/>
      <c r="WUN193" s="10"/>
      <c r="WUO193" s="10"/>
      <c r="WUP193" s="10"/>
      <c r="WUQ193" s="10"/>
      <c r="WUR193" s="10"/>
      <c r="WUS193" s="10"/>
      <c r="WUT193" s="10"/>
      <c r="WUU193" s="10"/>
      <c r="WUV193" s="10"/>
      <c r="WUW193" s="10"/>
      <c r="WUX193" s="10"/>
      <c r="WUY193" s="10"/>
      <c r="WUZ193" s="10"/>
      <c r="WVA193" s="10"/>
      <c r="WVB193" s="10"/>
      <c r="WVC193" s="10"/>
      <c r="WVD193" s="10"/>
      <c r="WVE193" s="10"/>
      <c r="WVF193" s="10"/>
      <c r="WVG193" s="10"/>
      <c r="WVH193" s="10"/>
      <c r="WVI193" s="10"/>
      <c r="WVJ193" s="10"/>
      <c r="WVK193" s="10"/>
      <c r="WVL193" s="10"/>
      <c r="WVM193" s="10"/>
      <c r="WVN193" s="10"/>
      <c r="WVO193" s="10"/>
      <c r="WVP193" s="10"/>
      <c r="WVQ193" s="10"/>
      <c r="WVR193" s="10"/>
      <c r="WVS193" s="10"/>
      <c r="WVT193" s="10"/>
      <c r="WVU193" s="10"/>
      <c r="WVV193" s="10"/>
      <c r="WVW193" s="10"/>
      <c r="WVX193" s="10"/>
      <c r="WVY193" s="10"/>
      <c r="WVZ193" s="10"/>
      <c r="WWA193" s="10"/>
      <c r="WWB193" s="10"/>
      <c r="WWC193" s="10"/>
      <c r="WWD193" s="10"/>
      <c r="WWE193" s="10"/>
      <c r="WWF193" s="10"/>
      <c r="WWG193" s="10"/>
      <c r="WWH193" s="10"/>
      <c r="WWI193" s="10"/>
      <c r="WWJ193" s="10"/>
      <c r="WWK193" s="10"/>
      <c r="WWL193" s="10"/>
      <c r="WWM193" s="10"/>
      <c r="WWN193" s="10"/>
      <c r="WWO193" s="10"/>
      <c r="WWP193" s="10"/>
      <c r="WWQ193" s="10"/>
      <c r="WWR193" s="10"/>
      <c r="WWS193" s="10"/>
      <c r="WWT193" s="10"/>
      <c r="WWU193" s="10"/>
      <c r="WWV193" s="10"/>
      <c r="WWW193" s="10"/>
      <c r="WWX193" s="10"/>
      <c r="WWY193" s="10"/>
      <c r="WWZ193" s="10"/>
      <c r="WXA193" s="10"/>
      <c r="WXB193" s="10"/>
      <c r="WXC193" s="10"/>
      <c r="WXD193" s="10"/>
      <c r="WXE193" s="10"/>
      <c r="WXF193" s="10"/>
      <c r="WXG193" s="10"/>
      <c r="WXH193" s="10"/>
      <c r="WXI193" s="10"/>
      <c r="WXJ193" s="10"/>
      <c r="WXK193" s="10"/>
      <c r="WXL193" s="10"/>
      <c r="WXM193" s="10"/>
      <c r="WXN193" s="10"/>
      <c r="WXO193" s="10"/>
      <c r="WXP193" s="10"/>
      <c r="WXQ193" s="10"/>
      <c r="WXR193" s="10"/>
      <c r="WXS193" s="10"/>
      <c r="WXT193" s="10"/>
      <c r="WXU193" s="10"/>
      <c r="WXV193" s="10"/>
      <c r="WXW193" s="10"/>
      <c r="WXX193" s="10"/>
      <c r="WXY193" s="10"/>
      <c r="WXZ193" s="10"/>
      <c r="WYA193" s="10"/>
      <c r="WYB193" s="10"/>
      <c r="WYC193" s="10"/>
      <c r="WYD193" s="10"/>
      <c r="WYE193" s="10"/>
      <c r="WYF193" s="10"/>
      <c r="WYG193" s="10"/>
      <c r="WYH193" s="10"/>
      <c r="WYI193" s="10"/>
      <c r="WYJ193" s="10"/>
      <c r="WYK193" s="10"/>
      <c r="WYL193" s="10"/>
      <c r="WYM193" s="10"/>
      <c r="WYN193" s="10"/>
      <c r="WYO193" s="10"/>
      <c r="WYP193" s="10"/>
      <c r="WYQ193" s="10"/>
      <c r="WYR193" s="10"/>
      <c r="WYS193" s="10"/>
      <c r="WYT193" s="10"/>
      <c r="WYU193" s="10"/>
      <c r="WYV193" s="10"/>
      <c r="WYW193" s="10"/>
      <c r="WYX193" s="10"/>
      <c r="WYY193" s="10"/>
      <c r="WYZ193" s="10"/>
      <c r="WZA193" s="10"/>
      <c r="WZB193" s="10"/>
      <c r="WZC193" s="10"/>
      <c r="WZD193" s="10"/>
      <c r="WZE193" s="10"/>
      <c r="WZF193" s="10"/>
      <c r="WZG193" s="10"/>
      <c r="WZH193" s="10"/>
      <c r="WZI193" s="10"/>
      <c r="WZJ193" s="10"/>
      <c r="WZK193" s="10"/>
      <c r="WZL193" s="10"/>
      <c r="WZM193" s="10"/>
      <c r="WZN193" s="10"/>
      <c r="WZO193" s="10"/>
      <c r="WZP193" s="10"/>
      <c r="WZQ193" s="10"/>
      <c r="WZR193" s="10"/>
      <c r="WZS193" s="10"/>
      <c r="WZT193" s="10"/>
      <c r="WZU193" s="10"/>
      <c r="WZV193" s="10"/>
      <c r="WZW193" s="10"/>
      <c r="WZX193" s="10"/>
      <c r="WZY193" s="10"/>
      <c r="WZZ193" s="10"/>
      <c r="XAA193" s="10"/>
      <c r="XAB193" s="10"/>
      <c r="XAC193" s="10"/>
      <c r="XAD193" s="10"/>
      <c r="XAE193" s="10"/>
      <c r="XAF193" s="10"/>
      <c r="XAG193" s="10"/>
      <c r="XAH193" s="10"/>
      <c r="XAI193" s="10"/>
      <c r="XAJ193" s="10"/>
      <c r="XAK193" s="10"/>
      <c r="XAL193" s="10"/>
      <c r="XAM193" s="10"/>
      <c r="XAN193" s="10"/>
      <c r="XAO193" s="10"/>
      <c r="XAP193" s="10"/>
      <c r="XAQ193" s="10"/>
      <c r="XAR193" s="10"/>
      <c r="XAS193" s="10"/>
      <c r="XAT193" s="10"/>
      <c r="XAU193" s="10"/>
      <c r="XAV193" s="10"/>
      <c r="XAW193" s="10"/>
      <c r="XAX193" s="10"/>
      <c r="XAY193" s="10"/>
      <c r="XAZ193" s="10"/>
      <c r="XBA193" s="10"/>
      <c r="XBB193" s="10"/>
      <c r="XBC193" s="10"/>
      <c r="XBD193" s="10"/>
      <c r="XBE193" s="10"/>
      <c r="XBF193" s="10"/>
      <c r="XBG193" s="10"/>
      <c r="XBH193" s="10"/>
      <c r="XBI193" s="10"/>
      <c r="XBJ193" s="10"/>
      <c r="XBK193" s="10"/>
      <c r="XBL193" s="10"/>
      <c r="XBM193" s="10"/>
      <c r="XBN193" s="10"/>
      <c r="XBO193" s="10"/>
      <c r="XBP193" s="10"/>
      <c r="XBQ193" s="10"/>
      <c r="XBR193" s="10"/>
      <c r="XBS193" s="10"/>
      <c r="XBT193" s="10"/>
      <c r="XBU193" s="10"/>
      <c r="XBV193" s="10"/>
      <c r="XBW193" s="10"/>
      <c r="XBX193" s="10"/>
      <c r="XBY193" s="10"/>
      <c r="XBZ193" s="10"/>
      <c r="XCA193" s="10"/>
      <c r="XCB193" s="10"/>
      <c r="XCC193" s="10"/>
      <c r="XCD193" s="10"/>
      <c r="XCE193" s="10"/>
      <c r="XCF193" s="10"/>
      <c r="XCG193" s="10"/>
      <c r="XCH193" s="10"/>
      <c r="XCI193" s="10"/>
      <c r="XCJ193" s="10"/>
      <c r="XCK193" s="10"/>
      <c r="XCL193" s="10"/>
      <c r="XCM193" s="10"/>
      <c r="XCN193" s="10"/>
      <c r="XCO193" s="10"/>
      <c r="XCP193" s="10"/>
      <c r="XCQ193" s="10"/>
      <c r="XCR193" s="10"/>
      <c r="XCS193" s="10"/>
      <c r="XCT193" s="10"/>
      <c r="XCU193" s="10"/>
      <c r="XCV193" s="10"/>
      <c r="XCW193" s="10"/>
      <c r="XCX193" s="10"/>
      <c r="XCY193" s="10"/>
      <c r="XCZ193" s="10"/>
      <c r="XDA193" s="10"/>
      <c r="XDB193" s="10"/>
      <c r="XDC193" s="10"/>
      <c r="XDD193" s="10"/>
      <c r="XDE193" s="10"/>
      <c r="XDF193" s="10"/>
      <c r="XDG193" s="10"/>
      <c r="XDH193" s="10"/>
      <c r="XDI193" s="10"/>
      <c r="XDJ193" s="10"/>
      <c r="XDK193" s="10"/>
      <c r="XDL193" s="10"/>
      <c r="XDM193" s="10"/>
      <c r="XDN193" s="10"/>
      <c r="XDO193" s="10"/>
      <c r="XDP193" s="10"/>
      <c r="XDQ193" s="10"/>
      <c r="XDR193" s="10"/>
      <c r="XDS193" s="10"/>
      <c r="XDT193" s="10"/>
      <c r="XDU193" s="10"/>
      <c r="XDV193" s="10"/>
      <c r="XDW193" s="10"/>
      <c r="XDX193" s="10"/>
      <c r="XDY193" s="10"/>
      <c r="XDZ193" s="10"/>
      <c r="XEA193" s="10"/>
      <c r="XEB193" s="10"/>
      <c r="XEC193" s="10"/>
      <c r="XED193" s="10"/>
      <c r="XEE193" s="10"/>
      <c r="XEF193" s="10"/>
      <c r="XEG193" s="10"/>
      <c r="XEH193" s="10"/>
      <c r="XEI193" s="10"/>
      <c r="XEJ193" s="10"/>
      <c r="XEK193" s="10"/>
      <c r="XEL193" s="10"/>
      <c r="XEM193" s="10"/>
      <c r="XEN193" s="10"/>
      <c r="XEO193" s="10"/>
      <c r="XEP193" s="10"/>
      <c r="XEQ193" s="10"/>
      <c r="XER193" s="10"/>
      <c r="XES193" s="10"/>
      <c r="XET193" s="10"/>
      <c r="XEU193" s="10"/>
      <c r="XEV193" s="10"/>
      <c r="XEW193" s="10"/>
      <c r="XEX193" s="10"/>
      <c r="XEY193" s="10"/>
      <c r="XEZ193" s="10"/>
      <c r="XFA193" s="10"/>
      <c r="XFB193" s="10"/>
    </row>
    <row r="194" spans="1:16382" ht="24.75" customHeight="1" x14ac:dyDescent="0.25">
      <c r="A194" s="11" t="s">
        <v>315</v>
      </c>
      <c r="B194" s="11" t="s">
        <v>149</v>
      </c>
      <c r="C194" s="20" t="s">
        <v>301</v>
      </c>
      <c r="D194" s="8"/>
      <c r="E194" s="11"/>
      <c r="F194" s="4" t="s">
        <v>186</v>
      </c>
      <c r="G194" s="12">
        <v>0</v>
      </c>
      <c r="H194" s="12">
        <v>0</v>
      </c>
      <c r="I194" s="12">
        <v>0</v>
      </c>
      <c r="J194" s="60"/>
    </row>
    <row r="195" spans="1:16382" ht="24.75" customHeight="1" x14ac:dyDescent="0.25">
      <c r="A195" s="11" t="s">
        <v>316</v>
      </c>
      <c r="B195" s="11" t="s">
        <v>149</v>
      </c>
      <c r="C195" s="20" t="s">
        <v>301</v>
      </c>
      <c r="D195" s="8"/>
      <c r="E195" s="11"/>
      <c r="F195" s="4" t="s">
        <v>187</v>
      </c>
      <c r="G195" s="12">
        <v>0</v>
      </c>
      <c r="H195" s="12">
        <v>0</v>
      </c>
      <c r="I195" s="12">
        <v>0</v>
      </c>
      <c r="J195" s="60"/>
    </row>
    <row r="196" spans="1:16382" ht="24.75" customHeight="1" x14ac:dyDescent="0.25">
      <c r="A196" s="11" t="s">
        <v>317</v>
      </c>
      <c r="B196" s="11" t="s">
        <v>149</v>
      </c>
      <c r="C196" s="20" t="s">
        <v>301</v>
      </c>
      <c r="D196" s="8"/>
      <c r="E196" s="11"/>
      <c r="F196" s="4" t="s">
        <v>188</v>
      </c>
      <c r="G196" s="12">
        <v>0</v>
      </c>
      <c r="H196" s="12">
        <v>0</v>
      </c>
      <c r="I196" s="12">
        <v>0</v>
      </c>
      <c r="J196" s="60"/>
    </row>
    <row r="197" spans="1:16382" ht="24.75" customHeight="1" x14ac:dyDescent="0.25">
      <c r="A197" s="11" t="s">
        <v>318</v>
      </c>
      <c r="B197" s="11" t="s">
        <v>149</v>
      </c>
      <c r="C197" s="20" t="s">
        <v>301</v>
      </c>
      <c r="D197" s="8"/>
      <c r="E197" s="11"/>
      <c r="F197" s="4" t="s">
        <v>220</v>
      </c>
      <c r="G197" s="12">
        <v>0</v>
      </c>
      <c r="H197" s="12">
        <v>0</v>
      </c>
      <c r="I197" s="12">
        <v>0</v>
      </c>
      <c r="J197" s="60"/>
    </row>
    <row r="198" spans="1:16382" ht="24.75" customHeight="1" x14ac:dyDescent="0.25">
      <c r="A198" s="8" t="s">
        <v>319</v>
      </c>
      <c r="B198" s="8" t="s">
        <v>149</v>
      </c>
      <c r="C198" s="21" t="s">
        <v>302</v>
      </c>
      <c r="D198" s="8" t="s">
        <v>354</v>
      </c>
      <c r="E198" s="8" t="s">
        <v>192</v>
      </c>
      <c r="F198" s="8" t="s">
        <v>1</v>
      </c>
      <c r="G198" s="9">
        <v>0</v>
      </c>
      <c r="H198" s="9">
        <v>0</v>
      </c>
      <c r="I198" s="9">
        <v>0</v>
      </c>
      <c r="J198" s="60" t="s">
        <v>363</v>
      </c>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0"/>
      <c r="NH198" s="10"/>
      <c r="NI198" s="10"/>
      <c r="NJ198" s="10"/>
      <c r="NK198" s="10"/>
      <c r="NL198" s="10"/>
      <c r="NM198" s="10"/>
      <c r="NN198" s="10"/>
      <c r="NO198" s="10"/>
      <c r="NP198" s="10"/>
      <c r="NQ198" s="10"/>
      <c r="NR198" s="10"/>
      <c r="NS198" s="10"/>
      <c r="NT198" s="10"/>
      <c r="NU198" s="10"/>
      <c r="NV198" s="10"/>
      <c r="NW198" s="10"/>
      <c r="NX198" s="10"/>
      <c r="NY198" s="10"/>
      <c r="NZ198" s="10"/>
      <c r="OA198" s="10"/>
      <c r="OB198" s="10"/>
      <c r="OC198" s="10"/>
      <c r="OD198" s="10"/>
      <c r="OE198" s="10"/>
      <c r="OF198" s="10"/>
      <c r="OG198" s="10"/>
      <c r="OH198" s="10"/>
      <c r="OI198" s="10"/>
      <c r="OJ198" s="10"/>
      <c r="OK198" s="10"/>
      <c r="OL198" s="10"/>
      <c r="OM198" s="10"/>
      <c r="ON198" s="10"/>
      <c r="OO198" s="10"/>
      <c r="OP198" s="10"/>
      <c r="OQ198" s="10"/>
      <c r="OR198" s="10"/>
      <c r="OS198" s="10"/>
      <c r="OT198" s="10"/>
      <c r="OU198" s="10"/>
      <c r="OV198" s="10"/>
      <c r="OW198" s="10"/>
      <c r="OX198" s="10"/>
      <c r="OY198" s="10"/>
      <c r="OZ198" s="10"/>
      <c r="PA198" s="10"/>
      <c r="PB198" s="10"/>
      <c r="PC198" s="10"/>
      <c r="PD198" s="10"/>
      <c r="PE198" s="10"/>
      <c r="PF198" s="10"/>
      <c r="PG198" s="10"/>
      <c r="PH198" s="10"/>
      <c r="PI198" s="10"/>
      <c r="PJ198" s="10"/>
      <c r="PK198" s="10"/>
      <c r="PL198" s="10"/>
      <c r="PM198" s="10"/>
      <c r="PN198" s="10"/>
      <c r="PO198" s="10"/>
      <c r="PP198" s="10"/>
      <c r="PQ198" s="10"/>
      <c r="PR198" s="10"/>
      <c r="PS198" s="10"/>
      <c r="PT198" s="10"/>
      <c r="PU198" s="10"/>
      <c r="PV198" s="10"/>
      <c r="PW198" s="10"/>
      <c r="PX198" s="10"/>
      <c r="PY198" s="10"/>
      <c r="PZ198" s="10"/>
      <c r="QA198" s="10"/>
      <c r="QB198" s="10"/>
      <c r="QC198" s="10"/>
      <c r="QD198" s="10"/>
      <c r="QE198" s="10"/>
      <c r="QF198" s="10"/>
      <c r="QG198" s="10"/>
      <c r="QH198" s="10"/>
      <c r="QI198" s="10"/>
      <c r="QJ198" s="10"/>
      <c r="QK198" s="10"/>
      <c r="QL198" s="10"/>
      <c r="QM198" s="10"/>
      <c r="QN198" s="10"/>
      <c r="QO198" s="10"/>
      <c r="QP198" s="10"/>
      <c r="QQ198" s="10"/>
      <c r="QR198" s="10"/>
      <c r="QS198" s="10"/>
      <c r="QT198" s="10"/>
      <c r="QU198" s="10"/>
      <c r="QV198" s="10"/>
      <c r="QW198" s="10"/>
      <c r="QX198" s="10"/>
      <c r="QY198" s="10"/>
      <c r="QZ198" s="10"/>
      <c r="RA198" s="10"/>
      <c r="RB198" s="10"/>
      <c r="RC198" s="10"/>
      <c r="RD198" s="10"/>
      <c r="RE198" s="10"/>
      <c r="RF198" s="10"/>
      <c r="RG198" s="10"/>
      <c r="RH198" s="10"/>
      <c r="RI198" s="10"/>
      <c r="RJ198" s="10"/>
      <c r="RK198" s="10"/>
      <c r="RL198" s="10"/>
      <c r="RM198" s="10"/>
      <c r="RN198" s="10"/>
      <c r="RO198" s="10"/>
      <c r="RP198" s="10"/>
      <c r="RQ198" s="10"/>
      <c r="RR198" s="10"/>
      <c r="RS198" s="10"/>
      <c r="RT198" s="10"/>
      <c r="RU198" s="10"/>
      <c r="RV198" s="10"/>
      <c r="RW198" s="10"/>
      <c r="RX198" s="10"/>
      <c r="RY198" s="10"/>
      <c r="RZ198" s="10"/>
      <c r="SA198" s="10"/>
      <c r="SB198" s="10"/>
      <c r="SC198" s="10"/>
      <c r="SD198" s="10"/>
      <c r="SE198" s="10"/>
      <c r="SF198" s="10"/>
      <c r="SG198" s="10"/>
      <c r="SH198" s="10"/>
      <c r="SI198" s="10"/>
      <c r="SJ198" s="10"/>
      <c r="SK198" s="10"/>
      <c r="SL198" s="10"/>
      <c r="SM198" s="10"/>
      <c r="SN198" s="10"/>
      <c r="SO198" s="10"/>
      <c r="SP198" s="10"/>
      <c r="SQ198" s="10"/>
      <c r="SR198" s="10"/>
      <c r="SS198" s="10"/>
      <c r="ST198" s="10"/>
      <c r="SU198" s="10"/>
      <c r="SV198" s="10"/>
      <c r="SW198" s="10"/>
      <c r="SX198" s="10"/>
      <c r="SY198" s="10"/>
      <c r="SZ198" s="10"/>
      <c r="TA198" s="10"/>
      <c r="TB198" s="10"/>
      <c r="TC198" s="10"/>
      <c r="TD198" s="10"/>
      <c r="TE198" s="10"/>
      <c r="TF198" s="10"/>
      <c r="TG198" s="10"/>
      <c r="TH198" s="10"/>
      <c r="TI198" s="10"/>
      <c r="TJ198" s="10"/>
      <c r="TK198" s="10"/>
      <c r="TL198" s="10"/>
      <c r="TM198" s="10"/>
      <c r="TN198" s="10"/>
      <c r="TO198" s="10"/>
      <c r="TP198" s="10"/>
      <c r="TQ198" s="10"/>
      <c r="TR198" s="10"/>
      <c r="TS198" s="10"/>
      <c r="TT198" s="10"/>
      <c r="TU198" s="10"/>
      <c r="TV198" s="10"/>
      <c r="TW198" s="10"/>
      <c r="TX198" s="10"/>
      <c r="TY198" s="10"/>
      <c r="TZ198" s="10"/>
      <c r="UA198" s="10"/>
      <c r="UB198" s="10"/>
      <c r="UC198" s="10"/>
      <c r="UD198" s="10"/>
      <c r="UE198" s="10"/>
      <c r="UF198" s="10"/>
      <c r="UG198" s="10"/>
      <c r="UH198" s="10"/>
      <c r="UI198" s="10"/>
      <c r="UJ198" s="10"/>
      <c r="UK198" s="10"/>
      <c r="UL198" s="10"/>
      <c r="UM198" s="10"/>
      <c r="UN198" s="10"/>
      <c r="UO198" s="10"/>
      <c r="UP198" s="10"/>
      <c r="UQ198" s="10"/>
      <c r="UR198" s="10"/>
      <c r="US198" s="10"/>
      <c r="UT198" s="10"/>
      <c r="UU198" s="10"/>
      <c r="UV198" s="10"/>
      <c r="UW198" s="10"/>
      <c r="UX198" s="10"/>
      <c r="UY198" s="10"/>
      <c r="UZ198" s="10"/>
      <c r="VA198" s="10"/>
      <c r="VB198" s="10"/>
      <c r="VC198" s="10"/>
      <c r="VD198" s="10"/>
      <c r="VE198" s="10"/>
      <c r="VF198" s="10"/>
      <c r="VG198" s="10"/>
      <c r="VH198" s="10"/>
      <c r="VI198" s="10"/>
      <c r="VJ198" s="10"/>
      <c r="VK198" s="10"/>
      <c r="VL198" s="10"/>
      <c r="VM198" s="10"/>
      <c r="VN198" s="10"/>
      <c r="VO198" s="10"/>
      <c r="VP198" s="10"/>
      <c r="VQ198" s="10"/>
      <c r="VR198" s="10"/>
      <c r="VS198" s="10"/>
      <c r="VT198" s="10"/>
      <c r="VU198" s="10"/>
      <c r="VV198" s="10"/>
      <c r="VW198" s="10"/>
      <c r="VX198" s="10"/>
      <c r="VY198" s="10"/>
      <c r="VZ198" s="10"/>
      <c r="WA198" s="10"/>
      <c r="WB198" s="10"/>
      <c r="WC198" s="10"/>
      <c r="WD198" s="10"/>
      <c r="WE198" s="10"/>
      <c r="WF198" s="10"/>
      <c r="WG198" s="10"/>
      <c r="WH198" s="10"/>
      <c r="WI198" s="10"/>
      <c r="WJ198" s="10"/>
      <c r="WK198" s="10"/>
      <c r="WL198" s="10"/>
      <c r="WM198" s="10"/>
      <c r="WN198" s="10"/>
      <c r="WO198" s="10"/>
      <c r="WP198" s="10"/>
      <c r="WQ198" s="10"/>
      <c r="WR198" s="10"/>
      <c r="WS198" s="10"/>
      <c r="WT198" s="10"/>
      <c r="WU198" s="10"/>
      <c r="WV198" s="10"/>
      <c r="WW198" s="10"/>
      <c r="WX198" s="10"/>
      <c r="WY198" s="10"/>
      <c r="WZ198" s="10"/>
      <c r="XA198" s="10"/>
      <c r="XB198" s="10"/>
      <c r="XC198" s="10"/>
      <c r="XD198" s="10"/>
      <c r="XE198" s="10"/>
      <c r="XF198" s="10"/>
      <c r="XG198" s="10"/>
      <c r="XH198" s="10"/>
      <c r="XI198" s="10"/>
      <c r="XJ198" s="10"/>
      <c r="XK198" s="10"/>
      <c r="XL198" s="10"/>
      <c r="XM198" s="10"/>
      <c r="XN198" s="10"/>
      <c r="XO198" s="10"/>
      <c r="XP198" s="10"/>
      <c r="XQ198" s="10"/>
      <c r="XR198" s="10"/>
      <c r="XS198" s="10"/>
      <c r="XT198" s="10"/>
      <c r="XU198" s="10"/>
      <c r="XV198" s="10"/>
      <c r="XW198" s="10"/>
      <c r="XX198" s="10"/>
      <c r="XY198" s="10"/>
      <c r="XZ198" s="10"/>
      <c r="YA198" s="10"/>
      <c r="YB198" s="10"/>
      <c r="YC198" s="10"/>
      <c r="YD198" s="10"/>
      <c r="YE198" s="10"/>
      <c r="YF198" s="10"/>
      <c r="YG198" s="10"/>
      <c r="YH198" s="10"/>
      <c r="YI198" s="10"/>
      <c r="YJ198" s="10"/>
      <c r="YK198" s="10"/>
      <c r="YL198" s="10"/>
      <c r="YM198" s="10"/>
      <c r="YN198" s="10"/>
      <c r="YO198" s="10"/>
      <c r="YP198" s="10"/>
      <c r="YQ198" s="10"/>
      <c r="YR198" s="10"/>
      <c r="YS198" s="10"/>
      <c r="YT198" s="10"/>
      <c r="YU198" s="10"/>
      <c r="YV198" s="10"/>
      <c r="YW198" s="10"/>
      <c r="YX198" s="10"/>
      <c r="YY198" s="10"/>
      <c r="YZ198" s="10"/>
      <c r="ZA198" s="10"/>
      <c r="ZB198" s="10"/>
      <c r="ZC198" s="10"/>
      <c r="ZD198" s="10"/>
      <c r="ZE198" s="10"/>
      <c r="ZF198" s="10"/>
      <c r="ZG198" s="10"/>
      <c r="ZH198" s="10"/>
      <c r="ZI198" s="10"/>
      <c r="ZJ198" s="10"/>
      <c r="ZK198" s="10"/>
      <c r="ZL198" s="10"/>
      <c r="ZM198" s="10"/>
      <c r="ZN198" s="10"/>
      <c r="ZO198" s="10"/>
      <c r="ZP198" s="10"/>
      <c r="ZQ198" s="10"/>
      <c r="ZR198" s="10"/>
      <c r="ZS198" s="10"/>
      <c r="ZT198" s="10"/>
      <c r="ZU198" s="10"/>
      <c r="ZV198" s="10"/>
      <c r="ZW198" s="10"/>
      <c r="ZX198" s="10"/>
      <c r="ZY198" s="10"/>
      <c r="ZZ198" s="10"/>
      <c r="AAA198" s="10"/>
      <c r="AAB198" s="10"/>
      <c r="AAC198" s="10"/>
      <c r="AAD198" s="10"/>
      <c r="AAE198" s="10"/>
      <c r="AAF198" s="10"/>
      <c r="AAG198" s="10"/>
      <c r="AAH198" s="10"/>
      <c r="AAI198" s="10"/>
      <c r="AAJ198" s="10"/>
      <c r="AAK198" s="10"/>
      <c r="AAL198" s="10"/>
      <c r="AAM198" s="10"/>
      <c r="AAN198" s="10"/>
      <c r="AAO198" s="10"/>
      <c r="AAP198" s="10"/>
      <c r="AAQ198" s="10"/>
      <c r="AAR198" s="10"/>
      <c r="AAS198" s="10"/>
      <c r="AAT198" s="10"/>
      <c r="AAU198" s="10"/>
      <c r="AAV198" s="10"/>
      <c r="AAW198" s="10"/>
      <c r="AAX198" s="10"/>
      <c r="AAY198" s="10"/>
      <c r="AAZ198" s="10"/>
      <c r="ABA198" s="10"/>
      <c r="ABB198" s="10"/>
      <c r="ABC198" s="10"/>
      <c r="ABD198" s="10"/>
      <c r="ABE198" s="10"/>
      <c r="ABF198" s="10"/>
      <c r="ABG198" s="10"/>
      <c r="ABH198" s="10"/>
      <c r="ABI198" s="10"/>
      <c r="ABJ198" s="10"/>
      <c r="ABK198" s="10"/>
      <c r="ABL198" s="10"/>
      <c r="ABM198" s="10"/>
      <c r="ABN198" s="10"/>
      <c r="ABO198" s="10"/>
      <c r="ABP198" s="10"/>
      <c r="ABQ198" s="10"/>
      <c r="ABR198" s="10"/>
      <c r="ABS198" s="10"/>
      <c r="ABT198" s="10"/>
      <c r="ABU198" s="10"/>
      <c r="ABV198" s="10"/>
      <c r="ABW198" s="10"/>
      <c r="ABX198" s="10"/>
      <c r="ABY198" s="10"/>
      <c r="ABZ198" s="10"/>
      <c r="ACA198" s="10"/>
      <c r="ACB198" s="10"/>
      <c r="ACC198" s="10"/>
      <c r="ACD198" s="10"/>
      <c r="ACE198" s="10"/>
      <c r="ACF198" s="10"/>
      <c r="ACG198" s="10"/>
      <c r="ACH198" s="10"/>
      <c r="ACI198" s="10"/>
      <c r="ACJ198" s="10"/>
      <c r="ACK198" s="10"/>
      <c r="ACL198" s="10"/>
      <c r="ACM198" s="10"/>
      <c r="ACN198" s="10"/>
      <c r="ACO198" s="10"/>
      <c r="ACP198" s="10"/>
      <c r="ACQ198" s="10"/>
      <c r="ACR198" s="10"/>
      <c r="ACS198" s="10"/>
      <c r="ACT198" s="10"/>
      <c r="ACU198" s="10"/>
      <c r="ACV198" s="10"/>
      <c r="ACW198" s="10"/>
      <c r="ACX198" s="10"/>
      <c r="ACY198" s="10"/>
      <c r="ACZ198" s="10"/>
      <c r="ADA198" s="10"/>
      <c r="ADB198" s="10"/>
      <c r="ADC198" s="10"/>
      <c r="ADD198" s="10"/>
      <c r="ADE198" s="10"/>
      <c r="ADF198" s="10"/>
      <c r="ADG198" s="10"/>
      <c r="ADH198" s="10"/>
      <c r="ADI198" s="10"/>
      <c r="ADJ198" s="10"/>
      <c r="ADK198" s="10"/>
      <c r="ADL198" s="10"/>
      <c r="ADM198" s="10"/>
      <c r="ADN198" s="10"/>
      <c r="ADO198" s="10"/>
      <c r="ADP198" s="10"/>
      <c r="ADQ198" s="10"/>
      <c r="ADR198" s="10"/>
      <c r="ADS198" s="10"/>
      <c r="ADT198" s="10"/>
      <c r="ADU198" s="10"/>
      <c r="ADV198" s="10"/>
      <c r="ADW198" s="10"/>
      <c r="ADX198" s="10"/>
      <c r="ADY198" s="10"/>
      <c r="ADZ198" s="10"/>
      <c r="AEA198" s="10"/>
      <c r="AEB198" s="10"/>
      <c r="AEC198" s="10"/>
      <c r="AED198" s="10"/>
      <c r="AEE198" s="10"/>
      <c r="AEF198" s="10"/>
      <c r="AEG198" s="10"/>
      <c r="AEH198" s="10"/>
      <c r="AEI198" s="10"/>
      <c r="AEJ198" s="10"/>
      <c r="AEK198" s="10"/>
      <c r="AEL198" s="10"/>
      <c r="AEM198" s="10"/>
      <c r="AEN198" s="10"/>
      <c r="AEO198" s="10"/>
      <c r="AEP198" s="10"/>
      <c r="AEQ198" s="10"/>
      <c r="AER198" s="10"/>
      <c r="AES198" s="10"/>
      <c r="AET198" s="10"/>
      <c r="AEU198" s="10"/>
      <c r="AEV198" s="10"/>
      <c r="AEW198" s="10"/>
      <c r="AEX198" s="10"/>
      <c r="AEY198" s="10"/>
      <c r="AEZ198" s="10"/>
      <c r="AFA198" s="10"/>
      <c r="AFB198" s="10"/>
      <c r="AFC198" s="10"/>
      <c r="AFD198" s="10"/>
      <c r="AFE198" s="10"/>
      <c r="AFF198" s="10"/>
      <c r="AFG198" s="10"/>
      <c r="AFH198" s="10"/>
      <c r="AFI198" s="10"/>
      <c r="AFJ198" s="10"/>
      <c r="AFK198" s="10"/>
      <c r="AFL198" s="10"/>
      <c r="AFM198" s="10"/>
      <c r="AFN198" s="10"/>
      <c r="AFO198" s="10"/>
      <c r="AFP198" s="10"/>
      <c r="AFQ198" s="10"/>
      <c r="AFR198" s="10"/>
      <c r="AFS198" s="10"/>
      <c r="AFT198" s="10"/>
      <c r="AFU198" s="10"/>
      <c r="AFV198" s="10"/>
      <c r="AFW198" s="10"/>
      <c r="AFX198" s="10"/>
      <c r="AFY198" s="10"/>
      <c r="AFZ198" s="10"/>
      <c r="AGA198" s="10"/>
      <c r="AGB198" s="10"/>
      <c r="AGC198" s="10"/>
      <c r="AGD198" s="10"/>
      <c r="AGE198" s="10"/>
      <c r="AGF198" s="10"/>
      <c r="AGG198" s="10"/>
      <c r="AGH198" s="10"/>
      <c r="AGI198" s="10"/>
      <c r="AGJ198" s="10"/>
      <c r="AGK198" s="10"/>
      <c r="AGL198" s="10"/>
      <c r="AGM198" s="10"/>
      <c r="AGN198" s="10"/>
      <c r="AGO198" s="10"/>
      <c r="AGP198" s="10"/>
      <c r="AGQ198" s="10"/>
      <c r="AGR198" s="10"/>
      <c r="AGS198" s="10"/>
      <c r="AGT198" s="10"/>
      <c r="AGU198" s="10"/>
      <c r="AGV198" s="10"/>
      <c r="AGW198" s="10"/>
      <c r="AGX198" s="10"/>
      <c r="AGY198" s="10"/>
      <c r="AGZ198" s="10"/>
      <c r="AHA198" s="10"/>
      <c r="AHB198" s="10"/>
      <c r="AHC198" s="10"/>
      <c r="AHD198" s="10"/>
      <c r="AHE198" s="10"/>
      <c r="AHF198" s="10"/>
      <c r="AHG198" s="10"/>
      <c r="AHH198" s="10"/>
      <c r="AHI198" s="10"/>
      <c r="AHJ198" s="10"/>
      <c r="AHK198" s="10"/>
      <c r="AHL198" s="10"/>
      <c r="AHM198" s="10"/>
      <c r="AHN198" s="10"/>
      <c r="AHO198" s="10"/>
      <c r="AHP198" s="10"/>
      <c r="AHQ198" s="10"/>
      <c r="AHR198" s="10"/>
      <c r="AHS198" s="10"/>
      <c r="AHT198" s="10"/>
      <c r="AHU198" s="10"/>
      <c r="AHV198" s="10"/>
      <c r="AHW198" s="10"/>
      <c r="AHX198" s="10"/>
      <c r="AHY198" s="10"/>
      <c r="AHZ198" s="10"/>
      <c r="AIA198" s="10"/>
      <c r="AIB198" s="10"/>
      <c r="AIC198" s="10"/>
      <c r="AID198" s="10"/>
      <c r="AIE198" s="10"/>
      <c r="AIF198" s="10"/>
      <c r="AIG198" s="10"/>
      <c r="AIH198" s="10"/>
      <c r="AII198" s="10"/>
      <c r="AIJ198" s="10"/>
      <c r="AIK198" s="10"/>
      <c r="AIL198" s="10"/>
      <c r="AIM198" s="10"/>
      <c r="AIN198" s="10"/>
      <c r="AIO198" s="10"/>
      <c r="AIP198" s="10"/>
      <c r="AIQ198" s="10"/>
      <c r="AIR198" s="10"/>
      <c r="AIS198" s="10"/>
      <c r="AIT198" s="10"/>
      <c r="AIU198" s="10"/>
      <c r="AIV198" s="10"/>
      <c r="AIW198" s="10"/>
      <c r="AIX198" s="10"/>
      <c r="AIY198" s="10"/>
      <c r="AIZ198" s="10"/>
      <c r="AJA198" s="10"/>
      <c r="AJB198" s="10"/>
      <c r="AJC198" s="10"/>
      <c r="AJD198" s="10"/>
      <c r="AJE198" s="10"/>
      <c r="AJF198" s="10"/>
      <c r="AJG198" s="10"/>
      <c r="AJH198" s="10"/>
      <c r="AJI198" s="10"/>
      <c r="AJJ198" s="10"/>
      <c r="AJK198" s="10"/>
      <c r="AJL198" s="10"/>
      <c r="AJM198" s="10"/>
      <c r="AJN198" s="10"/>
      <c r="AJO198" s="10"/>
      <c r="AJP198" s="10"/>
      <c r="AJQ198" s="10"/>
      <c r="AJR198" s="10"/>
      <c r="AJS198" s="10"/>
      <c r="AJT198" s="10"/>
      <c r="AJU198" s="10"/>
      <c r="AJV198" s="10"/>
      <c r="AJW198" s="10"/>
      <c r="AJX198" s="10"/>
      <c r="AJY198" s="10"/>
      <c r="AJZ198" s="10"/>
      <c r="AKA198" s="10"/>
      <c r="AKB198" s="10"/>
      <c r="AKC198" s="10"/>
      <c r="AKD198" s="10"/>
      <c r="AKE198" s="10"/>
      <c r="AKF198" s="10"/>
      <c r="AKG198" s="10"/>
      <c r="AKH198" s="10"/>
      <c r="AKI198" s="10"/>
      <c r="AKJ198" s="10"/>
      <c r="AKK198" s="10"/>
      <c r="AKL198" s="10"/>
      <c r="AKM198" s="10"/>
      <c r="AKN198" s="10"/>
      <c r="AKO198" s="10"/>
      <c r="AKP198" s="10"/>
      <c r="AKQ198" s="10"/>
      <c r="AKR198" s="10"/>
      <c r="AKS198" s="10"/>
      <c r="AKT198" s="10"/>
      <c r="AKU198" s="10"/>
      <c r="AKV198" s="10"/>
      <c r="AKW198" s="10"/>
      <c r="AKX198" s="10"/>
      <c r="AKY198" s="10"/>
      <c r="AKZ198" s="10"/>
      <c r="ALA198" s="10"/>
      <c r="ALB198" s="10"/>
      <c r="ALC198" s="10"/>
      <c r="ALD198" s="10"/>
      <c r="ALE198" s="10"/>
      <c r="ALF198" s="10"/>
      <c r="ALG198" s="10"/>
      <c r="ALH198" s="10"/>
      <c r="ALI198" s="10"/>
      <c r="ALJ198" s="10"/>
      <c r="ALK198" s="10"/>
      <c r="ALL198" s="10"/>
      <c r="ALM198" s="10"/>
      <c r="ALN198" s="10"/>
      <c r="ALO198" s="10"/>
      <c r="ALP198" s="10"/>
      <c r="ALQ198" s="10"/>
      <c r="ALR198" s="10"/>
      <c r="ALS198" s="10"/>
      <c r="ALT198" s="10"/>
      <c r="ALU198" s="10"/>
      <c r="ALV198" s="10"/>
      <c r="ALW198" s="10"/>
      <c r="ALX198" s="10"/>
      <c r="ALY198" s="10"/>
      <c r="ALZ198" s="10"/>
      <c r="AMA198" s="10"/>
      <c r="AMB198" s="10"/>
      <c r="AMC198" s="10"/>
      <c r="AMD198" s="10"/>
      <c r="AME198" s="10"/>
      <c r="AMF198" s="10"/>
      <c r="AMG198" s="10"/>
      <c r="AMH198" s="10"/>
      <c r="AMI198" s="10"/>
      <c r="AMJ198" s="10"/>
      <c r="AMK198" s="10"/>
      <c r="AML198" s="10"/>
      <c r="AMM198" s="10"/>
      <c r="AMN198" s="10"/>
      <c r="AMO198" s="10"/>
      <c r="AMP198" s="10"/>
      <c r="AMQ198" s="10"/>
      <c r="AMR198" s="10"/>
      <c r="AMS198" s="10"/>
      <c r="AMT198" s="10"/>
      <c r="AMU198" s="10"/>
      <c r="AMV198" s="10"/>
      <c r="AMW198" s="10"/>
      <c r="AMX198" s="10"/>
      <c r="AMY198" s="10"/>
      <c r="AMZ198" s="10"/>
      <c r="ANA198" s="10"/>
      <c r="ANB198" s="10"/>
      <c r="ANC198" s="10"/>
      <c r="AND198" s="10"/>
      <c r="ANE198" s="10"/>
      <c r="ANF198" s="10"/>
      <c r="ANG198" s="10"/>
      <c r="ANH198" s="10"/>
      <c r="ANI198" s="10"/>
      <c r="ANJ198" s="10"/>
      <c r="ANK198" s="10"/>
      <c r="ANL198" s="10"/>
      <c r="ANM198" s="10"/>
      <c r="ANN198" s="10"/>
      <c r="ANO198" s="10"/>
      <c r="ANP198" s="10"/>
      <c r="ANQ198" s="10"/>
      <c r="ANR198" s="10"/>
      <c r="ANS198" s="10"/>
      <c r="ANT198" s="10"/>
      <c r="ANU198" s="10"/>
      <c r="ANV198" s="10"/>
      <c r="ANW198" s="10"/>
      <c r="ANX198" s="10"/>
      <c r="ANY198" s="10"/>
      <c r="ANZ198" s="10"/>
      <c r="AOA198" s="10"/>
      <c r="AOB198" s="10"/>
      <c r="AOC198" s="10"/>
      <c r="AOD198" s="10"/>
      <c r="AOE198" s="10"/>
      <c r="AOF198" s="10"/>
      <c r="AOG198" s="10"/>
      <c r="AOH198" s="10"/>
      <c r="AOI198" s="10"/>
      <c r="AOJ198" s="10"/>
      <c r="AOK198" s="10"/>
      <c r="AOL198" s="10"/>
      <c r="AOM198" s="10"/>
      <c r="AON198" s="10"/>
      <c r="AOO198" s="10"/>
      <c r="AOP198" s="10"/>
      <c r="AOQ198" s="10"/>
      <c r="AOR198" s="10"/>
      <c r="AOS198" s="10"/>
      <c r="AOT198" s="10"/>
      <c r="AOU198" s="10"/>
      <c r="AOV198" s="10"/>
      <c r="AOW198" s="10"/>
      <c r="AOX198" s="10"/>
      <c r="AOY198" s="10"/>
      <c r="AOZ198" s="10"/>
      <c r="APA198" s="10"/>
      <c r="APB198" s="10"/>
      <c r="APC198" s="10"/>
      <c r="APD198" s="10"/>
      <c r="APE198" s="10"/>
      <c r="APF198" s="10"/>
      <c r="APG198" s="10"/>
      <c r="APH198" s="10"/>
      <c r="API198" s="10"/>
      <c r="APJ198" s="10"/>
      <c r="APK198" s="10"/>
      <c r="APL198" s="10"/>
      <c r="APM198" s="10"/>
      <c r="APN198" s="10"/>
      <c r="APO198" s="10"/>
      <c r="APP198" s="10"/>
      <c r="APQ198" s="10"/>
      <c r="APR198" s="10"/>
      <c r="APS198" s="10"/>
      <c r="APT198" s="10"/>
      <c r="APU198" s="10"/>
      <c r="APV198" s="10"/>
      <c r="APW198" s="10"/>
      <c r="APX198" s="10"/>
      <c r="APY198" s="10"/>
      <c r="APZ198" s="10"/>
      <c r="AQA198" s="10"/>
      <c r="AQB198" s="10"/>
      <c r="AQC198" s="10"/>
      <c r="AQD198" s="10"/>
      <c r="AQE198" s="10"/>
      <c r="AQF198" s="10"/>
      <c r="AQG198" s="10"/>
      <c r="AQH198" s="10"/>
      <c r="AQI198" s="10"/>
      <c r="AQJ198" s="10"/>
      <c r="AQK198" s="10"/>
      <c r="AQL198" s="10"/>
      <c r="AQM198" s="10"/>
      <c r="AQN198" s="10"/>
      <c r="AQO198" s="10"/>
      <c r="AQP198" s="10"/>
      <c r="AQQ198" s="10"/>
      <c r="AQR198" s="10"/>
      <c r="AQS198" s="10"/>
      <c r="AQT198" s="10"/>
      <c r="AQU198" s="10"/>
      <c r="AQV198" s="10"/>
      <c r="AQW198" s="10"/>
      <c r="AQX198" s="10"/>
      <c r="AQY198" s="10"/>
      <c r="AQZ198" s="10"/>
      <c r="ARA198" s="10"/>
      <c r="ARB198" s="10"/>
      <c r="ARC198" s="10"/>
      <c r="ARD198" s="10"/>
      <c r="ARE198" s="10"/>
      <c r="ARF198" s="10"/>
      <c r="ARG198" s="10"/>
      <c r="ARH198" s="10"/>
      <c r="ARI198" s="10"/>
      <c r="ARJ198" s="10"/>
      <c r="ARK198" s="10"/>
      <c r="ARL198" s="10"/>
      <c r="ARM198" s="10"/>
      <c r="ARN198" s="10"/>
      <c r="ARO198" s="10"/>
      <c r="ARP198" s="10"/>
      <c r="ARQ198" s="10"/>
      <c r="ARR198" s="10"/>
      <c r="ARS198" s="10"/>
      <c r="ART198" s="10"/>
      <c r="ARU198" s="10"/>
      <c r="ARV198" s="10"/>
      <c r="ARW198" s="10"/>
      <c r="ARX198" s="10"/>
      <c r="ARY198" s="10"/>
      <c r="ARZ198" s="10"/>
      <c r="ASA198" s="10"/>
      <c r="ASB198" s="10"/>
      <c r="ASC198" s="10"/>
      <c r="ASD198" s="10"/>
      <c r="ASE198" s="10"/>
      <c r="ASF198" s="10"/>
      <c r="ASG198" s="10"/>
      <c r="ASH198" s="10"/>
      <c r="ASI198" s="10"/>
      <c r="ASJ198" s="10"/>
      <c r="ASK198" s="10"/>
      <c r="ASL198" s="10"/>
      <c r="ASM198" s="10"/>
      <c r="ASN198" s="10"/>
      <c r="ASO198" s="10"/>
      <c r="ASP198" s="10"/>
      <c r="ASQ198" s="10"/>
      <c r="ASR198" s="10"/>
      <c r="ASS198" s="10"/>
      <c r="AST198" s="10"/>
      <c r="ASU198" s="10"/>
      <c r="ASV198" s="10"/>
      <c r="ASW198" s="10"/>
      <c r="ASX198" s="10"/>
      <c r="ASY198" s="10"/>
      <c r="ASZ198" s="10"/>
      <c r="ATA198" s="10"/>
      <c r="ATB198" s="10"/>
      <c r="ATC198" s="10"/>
      <c r="ATD198" s="10"/>
      <c r="ATE198" s="10"/>
      <c r="ATF198" s="10"/>
      <c r="ATG198" s="10"/>
      <c r="ATH198" s="10"/>
      <c r="ATI198" s="10"/>
      <c r="ATJ198" s="10"/>
      <c r="ATK198" s="10"/>
      <c r="ATL198" s="10"/>
      <c r="ATM198" s="10"/>
      <c r="ATN198" s="10"/>
      <c r="ATO198" s="10"/>
      <c r="ATP198" s="10"/>
      <c r="ATQ198" s="10"/>
      <c r="ATR198" s="10"/>
      <c r="ATS198" s="10"/>
      <c r="ATT198" s="10"/>
      <c r="ATU198" s="10"/>
      <c r="ATV198" s="10"/>
      <c r="ATW198" s="10"/>
      <c r="ATX198" s="10"/>
      <c r="ATY198" s="10"/>
      <c r="ATZ198" s="10"/>
      <c r="AUA198" s="10"/>
      <c r="AUB198" s="10"/>
      <c r="AUC198" s="10"/>
      <c r="AUD198" s="10"/>
      <c r="AUE198" s="10"/>
      <c r="AUF198" s="10"/>
      <c r="AUG198" s="10"/>
      <c r="AUH198" s="10"/>
      <c r="AUI198" s="10"/>
      <c r="AUJ198" s="10"/>
      <c r="AUK198" s="10"/>
      <c r="AUL198" s="10"/>
      <c r="AUM198" s="10"/>
      <c r="AUN198" s="10"/>
      <c r="AUO198" s="10"/>
      <c r="AUP198" s="10"/>
      <c r="AUQ198" s="10"/>
      <c r="AUR198" s="10"/>
      <c r="AUS198" s="10"/>
      <c r="AUT198" s="10"/>
      <c r="AUU198" s="10"/>
      <c r="AUV198" s="10"/>
      <c r="AUW198" s="10"/>
      <c r="AUX198" s="10"/>
      <c r="AUY198" s="10"/>
      <c r="AUZ198" s="10"/>
      <c r="AVA198" s="10"/>
      <c r="AVB198" s="10"/>
      <c r="AVC198" s="10"/>
      <c r="AVD198" s="10"/>
      <c r="AVE198" s="10"/>
      <c r="AVF198" s="10"/>
      <c r="AVG198" s="10"/>
      <c r="AVH198" s="10"/>
      <c r="AVI198" s="10"/>
      <c r="AVJ198" s="10"/>
      <c r="AVK198" s="10"/>
      <c r="AVL198" s="10"/>
      <c r="AVM198" s="10"/>
      <c r="AVN198" s="10"/>
      <c r="AVO198" s="10"/>
      <c r="AVP198" s="10"/>
      <c r="AVQ198" s="10"/>
      <c r="AVR198" s="10"/>
      <c r="AVS198" s="10"/>
      <c r="AVT198" s="10"/>
      <c r="AVU198" s="10"/>
      <c r="AVV198" s="10"/>
      <c r="AVW198" s="10"/>
      <c r="AVX198" s="10"/>
      <c r="AVY198" s="10"/>
      <c r="AVZ198" s="10"/>
      <c r="AWA198" s="10"/>
      <c r="AWB198" s="10"/>
      <c r="AWC198" s="10"/>
      <c r="AWD198" s="10"/>
      <c r="AWE198" s="10"/>
      <c r="AWF198" s="10"/>
      <c r="AWG198" s="10"/>
      <c r="AWH198" s="10"/>
      <c r="AWI198" s="10"/>
      <c r="AWJ198" s="10"/>
      <c r="AWK198" s="10"/>
      <c r="AWL198" s="10"/>
      <c r="AWM198" s="10"/>
      <c r="AWN198" s="10"/>
      <c r="AWO198" s="10"/>
      <c r="AWP198" s="10"/>
      <c r="AWQ198" s="10"/>
      <c r="AWR198" s="10"/>
      <c r="AWS198" s="10"/>
      <c r="AWT198" s="10"/>
      <c r="AWU198" s="10"/>
      <c r="AWV198" s="10"/>
      <c r="AWW198" s="10"/>
      <c r="AWX198" s="10"/>
      <c r="AWY198" s="10"/>
      <c r="AWZ198" s="10"/>
      <c r="AXA198" s="10"/>
      <c r="AXB198" s="10"/>
      <c r="AXC198" s="10"/>
      <c r="AXD198" s="10"/>
      <c r="AXE198" s="10"/>
      <c r="AXF198" s="10"/>
      <c r="AXG198" s="10"/>
      <c r="AXH198" s="10"/>
      <c r="AXI198" s="10"/>
      <c r="AXJ198" s="10"/>
      <c r="AXK198" s="10"/>
      <c r="AXL198" s="10"/>
      <c r="AXM198" s="10"/>
      <c r="AXN198" s="10"/>
      <c r="AXO198" s="10"/>
      <c r="AXP198" s="10"/>
      <c r="AXQ198" s="10"/>
      <c r="AXR198" s="10"/>
      <c r="AXS198" s="10"/>
      <c r="AXT198" s="10"/>
      <c r="AXU198" s="10"/>
      <c r="AXV198" s="10"/>
      <c r="AXW198" s="10"/>
      <c r="AXX198" s="10"/>
      <c r="AXY198" s="10"/>
      <c r="AXZ198" s="10"/>
      <c r="AYA198" s="10"/>
      <c r="AYB198" s="10"/>
      <c r="AYC198" s="10"/>
      <c r="AYD198" s="10"/>
      <c r="AYE198" s="10"/>
      <c r="AYF198" s="10"/>
      <c r="AYG198" s="10"/>
      <c r="AYH198" s="10"/>
      <c r="AYI198" s="10"/>
      <c r="AYJ198" s="10"/>
      <c r="AYK198" s="10"/>
      <c r="AYL198" s="10"/>
      <c r="AYM198" s="10"/>
      <c r="AYN198" s="10"/>
      <c r="AYO198" s="10"/>
      <c r="AYP198" s="10"/>
      <c r="AYQ198" s="10"/>
      <c r="AYR198" s="10"/>
      <c r="AYS198" s="10"/>
      <c r="AYT198" s="10"/>
      <c r="AYU198" s="10"/>
      <c r="AYV198" s="10"/>
      <c r="AYW198" s="10"/>
      <c r="AYX198" s="10"/>
      <c r="AYY198" s="10"/>
      <c r="AYZ198" s="10"/>
      <c r="AZA198" s="10"/>
      <c r="AZB198" s="10"/>
      <c r="AZC198" s="10"/>
      <c r="AZD198" s="10"/>
      <c r="AZE198" s="10"/>
      <c r="AZF198" s="10"/>
      <c r="AZG198" s="10"/>
      <c r="AZH198" s="10"/>
      <c r="AZI198" s="10"/>
      <c r="AZJ198" s="10"/>
      <c r="AZK198" s="10"/>
      <c r="AZL198" s="10"/>
      <c r="AZM198" s="10"/>
      <c r="AZN198" s="10"/>
      <c r="AZO198" s="10"/>
      <c r="AZP198" s="10"/>
      <c r="AZQ198" s="10"/>
      <c r="AZR198" s="10"/>
      <c r="AZS198" s="10"/>
      <c r="AZT198" s="10"/>
      <c r="AZU198" s="10"/>
      <c r="AZV198" s="10"/>
      <c r="AZW198" s="10"/>
      <c r="AZX198" s="10"/>
      <c r="AZY198" s="10"/>
      <c r="AZZ198" s="10"/>
      <c r="BAA198" s="10"/>
      <c r="BAB198" s="10"/>
      <c r="BAC198" s="10"/>
      <c r="BAD198" s="10"/>
      <c r="BAE198" s="10"/>
      <c r="BAF198" s="10"/>
      <c r="BAG198" s="10"/>
      <c r="BAH198" s="10"/>
      <c r="BAI198" s="10"/>
      <c r="BAJ198" s="10"/>
      <c r="BAK198" s="10"/>
      <c r="BAL198" s="10"/>
      <c r="BAM198" s="10"/>
      <c r="BAN198" s="10"/>
      <c r="BAO198" s="10"/>
      <c r="BAP198" s="10"/>
      <c r="BAQ198" s="10"/>
      <c r="BAR198" s="10"/>
      <c r="BAS198" s="10"/>
      <c r="BAT198" s="10"/>
      <c r="BAU198" s="10"/>
      <c r="BAV198" s="10"/>
      <c r="BAW198" s="10"/>
      <c r="BAX198" s="10"/>
      <c r="BAY198" s="10"/>
      <c r="BAZ198" s="10"/>
      <c r="BBA198" s="10"/>
      <c r="BBB198" s="10"/>
      <c r="BBC198" s="10"/>
      <c r="BBD198" s="10"/>
      <c r="BBE198" s="10"/>
      <c r="BBF198" s="10"/>
      <c r="BBG198" s="10"/>
      <c r="BBH198" s="10"/>
      <c r="BBI198" s="10"/>
      <c r="BBJ198" s="10"/>
      <c r="BBK198" s="10"/>
      <c r="BBL198" s="10"/>
      <c r="BBM198" s="10"/>
      <c r="BBN198" s="10"/>
      <c r="BBO198" s="10"/>
      <c r="BBP198" s="10"/>
      <c r="BBQ198" s="10"/>
      <c r="BBR198" s="10"/>
      <c r="BBS198" s="10"/>
      <c r="BBT198" s="10"/>
      <c r="BBU198" s="10"/>
      <c r="BBV198" s="10"/>
      <c r="BBW198" s="10"/>
      <c r="BBX198" s="10"/>
      <c r="BBY198" s="10"/>
      <c r="BBZ198" s="10"/>
      <c r="BCA198" s="10"/>
      <c r="BCB198" s="10"/>
      <c r="BCC198" s="10"/>
      <c r="BCD198" s="10"/>
      <c r="BCE198" s="10"/>
      <c r="BCF198" s="10"/>
      <c r="BCG198" s="10"/>
      <c r="BCH198" s="10"/>
      <c r="BCI198" s="10"/>
      <c r="BCJ198" s="10"/>
      <c r="BCK198" s="10"/>
      <c r="BCL198" s="10"/>
      <c r="BCM198" s="10"/>
      <c r="BCN198" s="10"/>
      <c r="BCO198" s="10"/>
      <c r="BCP198" s="10"/>
      <c r="BCQ198" s="10"/>
      <c r="BCR198" s="10"/>
      <c r="BCS198" s="10"/>
      <c r="BCT198" s="10"/>
      <c r="BCU198" s="10"/>
      <c r="BCV198" s="10"/>
      <c r="BCW198" s="10"/>
      <c r="BCX198" s="10"/>
      <c r="BCY198" s="10"/>
      <c r="BCZ198" s="10"/>
      <c r="BDA198" s="10"/>
      <c r="BDB198" s="10"/>
      <c r="BDC198" s="10"/>
      <c r="BDD198" s="10"/>
      <c r="BDE198" s="10"/>
      <c r="BDF198" s="10"/>
      <c r="BDG198" s="10"/>
      <c r="BDH198" s="10"/>
      <c r="BDI198" s="10"/>
      <c r="BDJ198" s="10"/>
      <c r="BDK198" s="10"/>
      <c r="BDL198" s="10"/>
      <c r="BDM198" s="10"/>
      <c r="BDN198" s="10"/>
      <c r="BDO198" s="10"/>
      <c r="BDP198" s="10"/>
      <c r="BDQ198" s="10"/>
      <c r="BDR198" s="10"/>
      <c r="BDS198" s="10"/>
      <c r="BDT198" s="10"/>
      <c r="BDU198" s="10"/>
      <c r="BDV198" s="10"/>
      <c r="BDW198" s="10"/>
      <c r="BDX198" s="10"/>
      <c r="BDY198" s="10"/>
      <c r="BDZ198" s="10"/>
      <c r="BEA198" s="10"/>
      <c r="BEB198" s="10"/>
      <c r="BEC198" s="10"/>
      <c r="BED198" s="10"/>
      <c r="BEE198" s="10"/>
      <c r="BEF198" s="10"/>
      <c r="BEG198" s="10"/>
      <c r="BEH198" s="10"/>
      <c r="BEI198" s="10"/>
      <c r="BEJ198" s="10"/>
      <c r="BEK198" s="10"/>
      <c r="BEL198" s="10"/>
      <c r="BEM198" s="10"/>
      <c r="BEN198" s="10"/>
      <c r="BEO198" s="10"/>
      <c r="BEP198" s="10"/>
      <c r="BEQ198" s="10"/>
      <c r="BER198" s="10"/>
      <c r="BES198" s="10"/>
      <c r="BET198" s="10"/>
      <c r="BEU198" s="10"/>
      <c r="BEV198" s="10"/>
      <c r="BEW198" s="10"/>
      <c r="BEX198" s="10"/>
      <c r="BEY198" s="10"/>
      <c r="BEZ198" s="10"/>
      <c r="BFA198" s="10"/>
      <c r="BFB198" s="10"/>
      <c r="BFC198" s="10"/>
      <c r="BFD198" s="10"/>
      <c r="BFE198" s="10"/>
      <c r="BFF198" s="10"/>
      <c r="BFG198" s="10"/>
      <c r="BFH198" s="10"/>
      <c r="BFI198" s="10"/>
      <c r="BFJ198" s="10"/>
      <c r="BFK198" s="10"/>
      <c r="BFL198" s="10"/>
      <c r="BFM198" s="10"/>
      <c r="BFN198" s="10"/>
      <c r="BFO198" s="10"/>
      <c r="BFP198" s="10"/>
      <c r="BFQ198" s="10"/>
      <c r="BFR198" s="10"/>
      <c r="BFS198" s="10"/>
      <c r="BFT198" s="10"/>
      <c r="BFU198" s="10"/>
      <c r="BFV198" s="10"/>
      <c r="BFW198" s="10"/>
      <c r="BFX198" s="10"/>
      <c r="BFY198" s="10"/>
      <c r="BFZ198" s="10"/>
      <c r="BGA198" s="10"/>
      <c r="BGB198" s="10"/>
      <c r="BGC198" s="10"/>
      <c r="BGD198" s="10"/>
      <c r="BGE198" s="10"/>
      <c r="BGF198" s="10"/>
      <c r="BGG198" s="10"/>
      <c r="BGH198" s="10"/>
      <c r="BGI198" s="10"/>
      <c r="BGJ198" s="10"/>
      <c r="BGK198" s="10"/>
      <c r="BGL198" s="10"/>
      <c r="BGM198" s="10"/>
      <c r="BGN198" s="10"/>
      <c r="BGO198" s="10"/>
      <c r="BGP198" s="10"/>
      <c r="BGQ198" s="10"/>
      <c r="BGR198" s="10"/>
      <c r="BGS198" s="10"/>
      <c r="BGT198" s="10"/>
      <c r="BGU198" s="10"/>
      <c r="BGV198" s="10"/>
      <c r="BGW198" s="10"/>
      <c r="BGX198" s="10"/>
      <c r="BGY198" s="10"/>
      <c r="BGZ198" s="10"/>
      <c r="BHA198" s="10"/>
      <c r="BHB198" s="10"/>
      <c r="BHC198" s="10"/>
      <c r="BHD198" s="10"/>
      <c r="BHE198" s="10"/>
      <c r="BHF198" s="10"/>
      <c r="BHG198" s="10"/>
      <c r="BHH198" s="10"/>
      <c r="BHI198" s="10"/>
      <c r="BHJ198" s="10"/>
      <c r="BHK198" s="10"/>
      <c r="BHL198" s="10"/>
      <c r="BHM198" s="10"/>
      <c r="BHN198" s="10"/>
      <c r="BHO198" s="10"/>
      <c r="BHP198" s="10"/>
      <c r="BHQ198" s="10"/>
      <c r="BHR198" s="10"/>
      <c r="BHS198" s="10"/>
      <c r="BHT198" s="10"/>
      <c r="BHU198" s="10"/>
      <c r="BHV198" s="10"/>
      <c r="BHW198" s="10"/>
      <c r="BHX198" s="10"/>
      <c r="BHY198" s="10"/>
      <c r="BHZ198" s="10"/>
      <c r="BIA198" s="10"/>
      <c r="BIB198" s="10"/>
      <c r="BIC198" s="10"/>
      <c r="BID198" s="10"/>
      <c r="BIE198" s="10"/>
      <c r="BIF198" s="10"/>
      <c r="BIG198" s="10"/>
      <c r="BIH198" s="10"/>
      <c r="BII198" s="10"/>
      <c r="BIJ198" s="10"/>
      <c r="BIK198" s="10"/>
      <c r="BIL198" s="10"/>
      <c r="BIM198" s="10"/>
      <c r="BIN198" s="10"/>
      <c r="BIO198" s="10"/>
      <c r="BIP198" s="10"/>
      <c r="BIQ198" s="10"/>
      <c r="BIR198" s="10"/>
      <c r="BIS198" s="10"/>
      <c r="BIT198" s="10"/>
      <c r="BIU198" s="10"/>
      <c r="BIV198" s="10"/>
      <c r="BIW198" s="10"/>
      <c r="BIX198" s="10"/>
      <c r="BIY198" s="10"/>
      <c r="BIZ198" s="10"/>
      <c r="BJA198" s="10"/>
      <c r="BJB198" s="10"/>
      <c r="BJC198" s="10"/>
      <c r="BJD198" s="10"/>
      <c r="BJE198" s="10"/>
      <c r="BJF198" s="10"/>
      <c r="BJG198" s="10"/>
      <c r="BJH198" s="10"/>
      <c r="BJI198" s="10"/>
      <c r="BJJ198" s="10"/>
      <c r="BJK198" s="10"/>
      <c r="BJL198" s="10"/>
      <c r="BJM198" s="10"/>
      <c r="BJN198" s="10"/>
      <c r="BJO198" s="10"/>
      <c r="BJP198" s="10"/>
      <c r="BJQ198" s="10"/>
      <c r="BJR198" s="10"/>
      <c r="BJS198" s="10"/>
      <c r="BJT198" s="10"/>
      <c r="BJU198" s="10"/>
      <c r="BJV198" s="10"/>
      <c r="BJW198" s="10"/>
      <c r="BJX198" s="10"/>
      <c r="BJY198" s="10"/>
      <c r="BJZ198" s="10"/>
      <c r="BKA198" s="10"/>
      <c r="BKB198" s="10"/>
      <c r="BKC198" s="10"/>
      <c r="BKD198" s="10"/>
      <c r="BKE198" s="10"/>
      <c r="BKF198" s="10"/>
      <c r="BKG198" s="10"/>
      <c r="BKH198" s="10"/>
      <c r="BKI198" s="10"/>
      <c r="BKJ198" s="10"/>
      <c r="BKK198" s="10"/>
      <c r="BKL198" s="10"/>
      <c r="BKM198" s="10"/>
      <c r="BKN198" s="10"/>
      <c r="BKO198" s="10"/>
      <c r="BKP198" s="10"/>
      <c r="BKQ198" s="10"/>
      <c r="BKR198" s="10"/>
      <c r="BKS198" s="10"/>
      <c r="BKT198" s="10"/>
      <c r="BKU198" s="10"/>
      <c r="BKV198" s="10"/>
      <c r="BKW198" s="10"/>
      <c r="BKX198" s="10"/>
      <c r="BKY198" s="10"/>
      <c r="BKZ198" s="10"/>
      <c r="BLA198" s="10"/>
      <c r="BLB198" s="10"/>
      <c r="BLC198" s="10"/>
      <c r="BLD198" s="10"/>
      <c r="BLE198" s="10"/>
      <c r="BLF198" s="10"/>
      <c r="BLG198" s="10"/>
      <c r="BLH198" s="10"/>
      <c r="BLI198" s="10"/>
      <c r="BLJ198" s="10"/>
      <c r="BLK198" s="10"/>
      <c r="BLL198" s="10"/>
      <c r="BLM198" s="10"/>
      <c r="BLN198" s="10"/>
      <c r="BLO198" s="10"/>
      <c r="BLP198" s="10"/>
      <c r="BLQ198" s="10"/>
      <c r="BLR198" s="10"/>
      <c r="BLS198" s="10"/>
      <c r="BLT198" s="10"/>
      <c r="BLU198" s="10"/>
      <c r="BLV198" s="10"/>
      <c r="BLW198" s="10"/>
      <c r="BLX198" s="10"/>
      <c r="BLY198" s="10"/>
      <c r="BLZ198" s="10"/>
      <c r="BMA198" s="10"/>
      <c r="BMB198" s="10"/>
      <c r="BMC198" s="10"/>
      <c r="BMD198" s="10"/>
      <c r="BME198" s="10"/>
      <c r="BMF198" s="10"/>
      <c r="BMG198" s="10"/>
      <c r="BMH198" s="10"/>
      <c r="BMI198" s="10"/>
      <c r="BMJ198" s="10"/>
      <c r="BMK198" s="10"/>
      <c r="BML198" s="10"/>
      <c r="BMM198" s="10"/>
      <c r="BMN198" s="10"/>
      <c r="BMO198" s="10"/>
      <c r="BMP198" s="10"/>
      <c r="BMQ198" s="10"/>
      <c r="BMR198" s="10"/>
      <c r="BMS198" s="10"/>
      <c r="BMT198" s="10"/>
      <c r="BMU198" s="10"/>
      <c r="BMV198" s="10"/>
      <c r="BMW198" s="10"/>
      <c r="BMX198" s="10"/>
      <c r="BMY198" s="10"/>
      <c r="BMZ198" s="10"/>
      <c r="BNA198" s="10"/>
      <c r="BNB198" s="10"/>
      <c r="BNC198" s="10"/>
      <c r="BND198" s="10"/>
      <c r="BNE198" s="10"/>
      <c r="BNF198" s="10"/>
      <c r="BNG198" s="10"/>
      <c r="BNH198" s="10"/>
      <c r="BNI198" s="10"/>
      <c r="BNJ198" s="10"/>
      <c r="BNK198" s="10"/>
      <c r="BNL198" s="10"/>
      <c r="BNM198" s="10"/>
      <c r="BNN198" s="10"/>
      <c r="BNO198" s="10"/>
      <c r="BNP198" s="10"/>
      <c r="BNQ198" s="10"/>
      <c r="BNR198" s="10"/>
      <c r="BNS198" s="10"/>
      <c r="BNT198" s="10"/>
      <c r="BNU198" s="10"/>
      <c r="BNV198" s="10"/>
      <c r="BNW198" s="10"/>
      <c r="BNX198" s="10"/>
      <c r="BNY198" s="10"/>
      <c r="BNZ198" s="10"/>
      <c r="BOA198" s="10"/>
      <c r="BOB198" s="10"/>
      <c r="BOC198" s="10"/>
      <c r="BOD198" s="10"/>
      <c r="BOE198" s="10"/>
      <c r="BOF198" s="10"/>
      <c r="BOG198" s="10"/>
      <c r="BOH198" s="10"/>
      <c r="BOI198" s="10"/>
      <c r="BOJ198" s="10"/>
      <c r="BOK198" s="10"/>
      <c r="BOL198" s="10"/>
      <c r="BOM198" s="10"/>
      <c r="BON198" s="10"/>
      <c r="BOO198" s="10"/>
      <c r="BOP198" s="10"/>
      <c r="BOQ198" s="10"/>
      <c r="BOR198" s="10"/>
      <c r="BOS198" s="10"/>
      <c r="BOT198" s="10"/>
      <c r="BOU198" s="10"/>
      <c r="BOV198" s="10"/>
      <c r="BOW198" s="10"/>
      <c r="BOX198" s="10"/>
      <c r="BOY198" s="10"/>
      <c r="BOZ198" s="10"/>
      <c r="BPA198" s="10"/>
      <c r="BPB198" s="10"/>
      <c r="BPC198" s="10"/>
      <c r="BPD198" s="10"/>
      <c r="BPE198" s="10"/>
      <c r="BPF198" s="10"/>
      <c r="BPG198" s="10"/>
      <c r="BPH198" s="10"/>
      <c r="BPI198" s="10"/>
      <c r="BPJ198" s="10"/>
      <c r="BPK198" s="10"/>
      <c r="BPL198" s="10"/>
      <c r="BPM198" s="10"/>
      <c r="BPN198" s="10"/>
      <c r="BPO198" s="10"/>
      <c r="BPP198" s="10"/>
      <c r="BPQ198" s="10"/>
      <c r="BPR198" s="10"/>
      <c r="BPS198" s="10"/>
      <c r="BPT198" s="10"/>
      <c r="BPU198" s="10"/>
      <c r="BPV198" s="10"/>
      <c r="BPW198" s="10"/>
      <c r="BPX198" s="10"/>
      <c r="BPY198" s="10"/>
      <c r="BPZ198" s="10"/>
      <c r="BQA198" s="10"/>
      <c r="BQB198" s="10"/>
      <c r="BQC198" s="10"/>
      <c r="BQD198" s="10"/>
      <c r="BQE198" s="10"/>
      <c r="BQF198" s="10"/>
      <c r="BQG198" s="10"/>
      <c r="BQH198" s="10"/>
      <c r="BQI198" s="10"/>
      <c r="BQJ198" s="10"/>
      <c r="BQK198" s="10"/>
      <c r="BQL198" s="10"/>
      <c r="BQM198" s="10"/>
      <c r="BQN198" s="10"/>
      <c r="BQO198" s="10"/>
      <c r="BQP198" s="10"/>
      <c r="BQQ198" s="10"/>
      <c r="BQR198" s="10"/>
      <c r="BQS198" s="10"/>
      <c r="BQT198" s="10"/>
      <c r="BQU198" s="10"/>
      <c r="BQV198" s="10"/>
      <c r="BQW198" s="10"/>
      <c r="BQX198" s="10"/>
      <c r="BQY198" s="10"/>
      <c r="BQZ198" s="10"/>
      <c r="BRA198" s="10"/>
      <c r="BRB198" s="10"/>
      <c r="BRC198" s="10"/>
      <c r="BRD198" s="10"/>
      <c r="BRE198" s="10"/>
      <c r="BRF198" s="10"/>
      <c r="BRG198" s="10"/>
      <c r="BRH198" s="10"/>
      <c r="BRI198" s="10"/>
      <c r="BRJ198" s="10"/>
      <c r="BRK198" s="10"/>
      <c r="BRL198" s="10"/>
      <c r="BRM198" s="10"/>
      <c r="BRN198" s="10"/>
      <c r="BRO198" s="10"/>
      <c r="BRP198" s="10"/>
      <c r="BRQ198" s="10"/>
      <c r="BRR198" s="10"/>
      <c r="BRS198" s="10"/>
      <c r="BRT198" s="10"/>
      <c r="BRU198" s="10"/>
      <c r="BRV198" s="10"/>
      <c r="BRW198" s="10"/>
      <c r="BRX198" s="10"/>
      <c r="BRY198" s="10"/>
      <c r="BRZ198" s="10"/>
      <c r="BSA198" s="10"/>
      <c r="BSB198" s="10"/>
      <c r="BSC198" s="10"/>
      <c r="BSD198" s="10"/>
      <c r="BSE198" s="10"/>
      <c r="BSF198" s="10"/>
      <c r="BSG198" s="10"/>
      <c r="BSH198" s="10"/>
      <c r="BSI198" s="10"/>
      <c r="BSJ198" s="10"/>
      <c r="BSK198" s="10"/>
      <c r="BSL198" s="10"/>
      <c r="BSM198" s="10"/>
      <c r="BSN198" s="10"/>
      <c r="BSO198" s="10"/>
      <c r="BSP198" s="10"/>
      <c r="BSQ198" s="10"/>
      <c r="BSR198" s="10"/>
      <c r="BSS198" s="10"/>
      <c r="BST198" s="10"/>
      <c r="BSU198" s="10"/>
      <c r="BSV198" s="10"/>
      <c r="BSW198" s="10"/>
      <c r="BSX198" s="10"/>
      <c r="BSY198" s="10"/>
      <c r="BSZ198" s="10"/>
      <c r="BTA198" s="10"/>
      <c r="BTB198" s="10"/>
      <c r="BTC198" s="10"/>
      <c r="BTD198" s="10"/>
      <c r="BTE198" s="10"/>
      <c r="BTF198" s="10"/>
      <c r="BTG198" s="10"/>
      <c r="BTH198" s="10"/>
      <c r="BTI198" s="10"/>
      <c r="BTJ198" s="10"/>
      <c r="BTK198" s="10"/>
      <c r="BTL198" s="10"/>
      <c r="BTM198" s="10"/>
      <c r="BTN198" s="10"/>
      <c r="BTO198" s="10"/>
      <c r="BTP198" s="10"/>
      <c r="BTQ198" s="10"/>
      <c r="BTR198" s="10"/>
      <c r="BTS198" s="10"/>
      <c r="BTT198" s="10"/>
      <c r="BTU198" s="10"/>
      <c r="BTV198" s="10"/>
      <c r="BTW198" s="10"/>
      <c r="BTX198" s="10"/>
      <c r="BTY198" s="10"/>
      <c r="BTZ198" s="10"/>
      <c r="BUA198" s="10"/>
      <c r="BUB198" s="10"/>
      <c r="BUC198" s="10"/>
      <c r="BUD198" s="10"/>
      <c r="BUE198" s="10"/>
      <c r="BUF198" s="10"/>
      <c r="BUG198" s="10"/>
      <c r="BUH198" s="10"/>
      <c r="BUI198" s="10"/>
      <c r="BUJ198" s="10"/>
      <c r="BUK198" s="10"/>
      <c r="BUL198" s="10"/>
      <c r="BUM198" s="10"/>
      <c r="BUN198" s="10"/>
      <c r="BUO198" s="10"/>
      <c r="BUP198" s="10"/>
      <c r="BUQ198" s="10"/>
      <c r="BUR198" s="10"/>
      <c r="BUS198" s="10"/>
      <c r="BUT198" s="10"/>
      <c r="BUU198" s="10"/>
      <c r="BUV198" s="10"/>
      <c r="BUW198" s="10"/>
      <c r="BUX198" s="10"/>
      <c r="BUY198" s="10"/>
      <c r="BUZ198" s="10"/>
      <c r="BVA198" s="10"/>
      <c r="BVB198" s="10"/>
      <c r="BVC198" s="10"/>
      <c r="BVD198" s="10"/>
      <c r="BVE198" s="10"/>
      <c r="BVF198" s="10"/>
      <c r="BVG198" s="10"/>
      <c r="BVH198" s="10"/>
      <c r="BVI198" s="10"/>
      <c r="BVJ198" s="10"/>
      <c r="BVK198" s="10"/>
      <c r="BVL198" s="10"/>
      <c r="BVM198" s="10"/>
      <c r="BVN198" s="10"/>
      <c r="BVO198" s="10"/>
      <c r="BVP198" s="10"/>
      <c r="BVQ198" s="10"/>
      <c r="BVR198" s="10"/>
      <c r="BVS198" s="10"/>
      <c r="BVT198" s="10"/>
      <c r="BVU198" s="10"/>
      <c r="BVV198" s="10"/>
      <c r="BVW198" s="10"/>
      <c r="BVX198" s="10"/>
      <c r="BVY198" s="10"/>
      <c r="BVZ198" s="10"/>
      <c r="BWA198" s="10"/>
      <c r="BWB198" s="10"/>
      <c r="BWC198" s="10"/>
      <c r="BWD198" s="10"/>
      <c r="BWE198" s="10"/>
      <c r="BWF198" s="10"/>
      <c r="BWG198" s="10"/>
      <c r="BWH198" s="10"/>
      <c r="BWI198" s="10"/>
      <c r="BWJ198" s="10"/>
      <c r="BWK198" s="10"/>
      <c r="BWL198" s="10"/>
      <c r="BWM198" s="10"/>
      <c r="BWN198" s="10"/>
      <c r="BWO198" s="10"/>
      <c r="BWP198" s="10"/>
      <c r="BWQ198" s="10"/>
      <c r="BWR198" s="10"/>
      <c r="BWS198" s="10"/>
      <c r="BWT198" s="10"/>
      <c r="BWU198" s="10"/>
      <c r="BWV198" s="10"/>
      <c r="BWW198" s="10"/>
      <c r="BWX198" s="10"/>
      <c r="BWY198" s="10"/>
      <c r="BWZ198" s="10"/>
      <c r="BXA198" s="10"/>
      <c r="BXB198" s="10"/>
      <c r="BXC198" s="10"/>
      <c r="BXD198" s="10"/>
      <c r="BXE198" s="10"/>
      <c r="BXF198" s="10"/>
      <c r="BXG198" s="10"/>
      <c r="BXH198" s="10"/>
      <c r="BXI198" s="10"/>
      <c r="BXJ198" s="10"/>
      <c r="BXK198" s="10"/>
      <c r="BXL198" s="10"/>
      <c r="BXM198" s="10"/>
      <c r="BXN198" s="10"/>
      <c r="BXO198" s="10"/>
      <c r="BXP198" s="10"/>
      <c r="BXQ198" s="10"/>
      <c r="BXR198" s="10"/>
      <c r="BXS198" s="10"/>
      <c r="BXT198" s="10"/>
      <c r="BXU198" s="10"/>
      <c r="BXV198" s="10"/>
      <c r="BXW198" s="10"/>
      <c r="BXX198" s="10"/>
      <c r="BXY198" s="10"/>
      <c r="BXZ198" s="10"/>
      <c r="BYA198" s="10"/>
      <c r="BYB198" s="10"/>
      <c r="BYC198" s="10"/>
      <c r="BYD198" s="10"/>
      <c r="BYE198" s="10"/>
      <c r="BYF198" s="10"/>
      <c r="BYG198" s="10"/>
      <c r="BYH198" s="10"/>
      <c r="BYI198" s="10"/>
      <c r="BYJ198" s="10"/>
      <c r="BYK198" s="10"/>
      <c r="BYL198" s="10"/>
      <c r="BYM198" s="10"/>
      <c r="BYN198" s="10"/>
      <c r="BYO198" s="10"/>
      <c r="BYP198" s="10"/>
      <c r="BYQ198" s="10"/>
      <c r="BYR198" s="10"/>
      <c r="BYS198" s="10"/>
      <c r="BYT198" s="10"/>
      <c r="BYU198" s="10"/>
      <c r="BYV198" s="10"/>
      <c r="BYW198" s="10"/>
      <c r="BYX198" s="10"/>
      <c r="BYY198" s="10"/>
      <c r="BYZ198" s="10"/>
      <c r="BZA198" s="10"/>
      <c r="BZB198" s="10"/>
      <c r="BZC198" s="10"/>
      <c r="BZD198" s="10"/>
      <c r="BZE198" s="10"/>
      <c r="BZF198" s="10"/>
      <c r="BZG198" s="10"/>
      <c r="BZH198" s="10"/>
      <c r="BZI198" s="10"/>
      <c r="BZJ198" s="10"/>
      <c r="BZK198" s="10"/>
      <c r="BZL198" s="10"/>
      <c r="BZM198" s="10"/>
      <c r="BZN198" s="10"/>
      <c r="BZO198" s="10"/>
      <c r="BZP198" s="10"/>
      <c r="BZQ198" s="10"/>
      <c r="BZR198" s="10"/>
      <c r="BZS198" s="10"/>
      <c r="BZT198" s="10"/>
      <c r="BZU198" s="10"/>
      <c r="BZV198" s="10"/>
      <c r="BZW198" s="10"/>
      <c r="BZX198" s="10"/>
      <c r="BZY198" s="10"/>
      <c r="BZZ198" s="10"/>
      <c r="CAA198" s="10"/>
      <c r="CAB198" s="10"/>
      <c r="CAC198" s="10"/>
      <c r="CAD198" s="10"/>
      <c r="CAE198" s="10"/>
      <c r="CAF198" s="10"/>
      <c r="CAG198" s="10"/>
      <c r="CAH198" s="10"/>
      <c r="CAI198" s="10"/>
      <c r="CAJ198" s="10"/>
      <c r="CAK198" s="10"/>
      <c r="CAL198" s="10"/>
      <c r="CAM198" s="10"/>
      <c r="CAN198" s="10"/>
      <c r="CAO198" s="10"/>
      <c r="CAP198" s="10"/>
      <c r="CAQ198" s="10"/>
      <c r="CAR198" s="10"/>
      <c r="CAS198" s="10"/>
      <c r="CAT198" s="10"/>
      <c r="CAU198" s="10"/>
      <c r="CAV198" s="10"/>
      <c r="CAW198" s="10"/>
      <c r="CAX198" s="10"/>
      <c r="CAY198" s="10"/>
      <c r="CAZ198" s="10"/>
      <c r="CBA198" s="10"/>
      <c r="CBB198" s="10"/>
      <c r="CBC198" s="10"/>
      <c r="CBD198" s="10"/>
      <c r="CBE198" s="10"/>
      <c r="CBF198" s="10"/>
      <c r="CBG198" s="10"/>
      <c r="CBH198" s="10"/>
      <c r="CBI198" s="10"/>
      <c r="CBJ198" s="10"/>
      <c r="CBK198" s="10"/>
      <c r="CBL198" s="10"/>
      <c r="CBM198" s="10"/>
      <c r="CBN198" s="10"/>
      <c r="CBO198" s="10"/>
      <c r="CBP198" s="10"/>
      <c r="CBQ198" s="10"/>
      <c r="CBR198" s="10"/>
      <c r="CBS198" s="10"/>
      <c r="CBT198" s="10"/>
      <c r="CBU198" s="10"/>
      <c r="CBV198" s="10"/>
      <c r="CBW198" s="10"/>
      <c r="CBX198" s="10"/>
      <c r="CBY198" s="10"/>
      <c r="CBZ198" s="10"/>
      <c r="CCA198" s="10"/>
      <c r="CCB198" s="10"/>
      <c r="CCC198" s="10"/>
      <c r="CCD198" s="10"/>
      <c r="CCE198" s="10"/>
      <c r="CCF198" s="10"/>
      <c r="CCG198" s="10"/>
      <c r="CCH198" s="10"/>
      <c r="CCI198" s="10"/>
      <c r="CCJ198" s="10"/>
      <c r="CCK198" s="10"/>
      <c r="CCL198" s="10"/>
      <c r="CCM198" s="10"/>
      <c r="CCN198" s="10"/>
      <c r="CCO198" s="10"/>
      <c r="CCP198" s="10"/>
      <c r="CCQ198" s="10"/>
      <c r="CCR198" s="10"/>
      <c r="CCS198" s="10"/>
      <c r="CCT198" s="10"/>
      <c r="CCU198" s="10"/>
      <c r="CCV198" s="10"/>
      <c r="CCW198" s="10"/>
      <c r="CCX198" s="10"/>
      <c r="CCY198" s="10"/>
      <c r="CCZ198" s="10"/>
      <c r="CDA198" s="10"/>
      <c r="CDB198" s="10"/>
      <c r="CDC198" s="10"/>
      <c r="CDD198" s="10"/>
      <c r="CDE198" s="10"/>
      <c r="CDF198" s="10"/>
      <c r="CDG198" s="10"/>
      <c r="CDH198" s="10"/>
      <c r="CDI198" s="10"/>
      <c r="CDJ198" s="10"/>
      <c r="CDK198" s="10"/>
      <c r="CDL198" s="10"/>
      <c r="CDM198" s="10"/>
      <c r="CDN198" s="10"/>
      <c r="CDO198" s="10"/>
      <c r="CDP198" s="10"/>
      <c r="CDQ198" s="10"/>
      <c r="CDR198" s="10"/>
      <c r="CDS198" s="10"/>
      <c r="CDT198" s="10"/>
      <c r="CDU198" s="10"/>
      <c r="CDV198" s="10"/>
      <c r="CDW198" s="10"/>
      <c r="CDX198" s="10"/>
      <c r="CDY198" s="10"/>
      <c r="CDZ198" s="10"/>
      <c r="CEA198" s="10"/>
      <c r="CEB198" s="10"/>
      <c r="CEC198" s="10"/>
      <c r="CED198" s="10"/>
      <c r="CEE198" s="10"/>
      <c r="CEF198" s="10"/>
      <c r="CEG198" s="10"/>
      <c r="CEH198" s="10"/>
      <c r="CEI198" s="10"/>
      <c r="CEJ198" s="10"/>
      <c r="CEK198" s="10"/>
      <c r="CEL198" s="10"/>
      <c r="CEM198" s="10"/>
      <c r="CEN198" s="10"/>
      <c r="CEO198" s="10"/>
      <c r="CEP198" s="10"/>
      <c r="CEQ198" s="10"/>
      <c r="CER198" s="10"/>
      <c r="CES198" s="10"/>
      <c r="CET198" s="10"/>
      <c r="CEU198" s="10"/>
      <c r="CEV198" s="10"/>
      <c r="CEW198" s="10"/>
      <c r="CEX198" s="10"/>
      <c r="CEY198" s="10"/>
      <c r="CEZ198" s="10"/>
      <c r="CFA198" s="10"/>
      <c r="CFB198" s="10"/>
      <c r="CFC198" s="10"/>
      <c r="CFD198" s="10"/>
      <c r="CFE198" s="10"/>
      <c r="CFF198" s="10"/>
      <c r="CFG198" s="10"/>
      <c r="CFH198" s="10"/>
      <c r="CFI198" s="10"/>
      <c r="CFJ198" s="10"/>
      <c r="CFK198" s="10"/>
      <c r="CFL198" s="10"/>
      <c r="CFM198" s="10"/>
      <c r="CFN198" s="10"/>
      <c r="CFO198" s="10"/>
      <c r="CFP198" s="10"/>
      <c r="CFQ198" s="10"/>
      <c r="CFR198" s="10"/>
      <c r="CFS198" s="10"/>
      <c r="CFT198" s="10"/>
      <c r="CFU198" s="10"/>
      <c r="CFV198" s="10"/>
      <c r="CFW198" s="10"/>
      <c r="CFX198" s="10"/>
      <c r="CFY198" s="10"/>
      <c r="CFZ198" s="10"/>
      <c r="CGA198" s="10"/>
      <c r="CGB198" s="10"/>
      <c r="CGC198" s="10"/>
      <c r="CGD198" s="10"/>
      <c r="CGE198" s="10"/>
      <c r="CGF198" s="10"/>
      <c r="CGG198" s="10"/>
      <c r="CGH198" s="10"/>
      <c r="CGI198" s="10"/>
      <c r="CGJ198" s="10"/>
      <c r="CGK198" s="10"/>
      <c r="CGL198" s="10"/>
      <c r="CGM198" s="10"/>
      <c r="CGN198" s="10"/>
      <c r="CGO198" s="10"/>
      <c r="CGP198" s="10"/>
      <c r="CGQ198" s="10"/>
      <c r="CGR198" s="10"/>
      <c r="CGS198" s="10"/>
      <c r="CGT198" s="10"/>
      <c r="CGU198" s="10"/>
      <c r="CGV198" s="10"/>
      <c r="CGW198" s="10"/>
      <c r="CGX198" s="10"/>
      <c r="CGY198" s="10"/>
      <c r="CGZ198" s="10"/>
      <c r="CHA198" s="10"/>
      <c r="CHB198" s="10"/>
      <c r="CHC198" s="10"/>
      <c r="CHD198" s="10"/>
      <c r="CHE198" s="10"/>
      <c r="CHF198" s="10"/>
      <c r="CHG198" s="10"/>
      <c r="CHH198" s="10"/>
      <c r="CHI198" s="10"/>
      <c r="CHJ198" s="10"/>
      <c r="CHK198" s="10"/>
      <c r="CHL198" s="10"/>
      <c r="CHM198" s="10"/>
      <c r="CHN198" s="10"/>
      <c r="CHO198" s="10"/>
      <c r="CHP198" s="10"/>
      <c r="CHQ198" s="10"/>
      <c r="CHR198" s="10"/>
      <c r="CHS198" s="10"/>
      <c r="CHT198" s="10"/>
      <c r="CHU198" s="10"/>
      <c r="CHV198" s="10"/>
      <c r="CHW198" s="10"/>
      <c r="CHX198" s="10"/>
      <c r="CHY198" s="10"/>
      <c r="CHZ198" s="10"/>
      <c r="CIA198" s="10"/>
      <c r="CIB198" s="10"/>
      <c r="CIC198" s="10"/>
      <c r="CID198" s="10"/>
      <c r="CIE198" s="10"/>
      <c r="CIF198" s="10"/>
      <c r="CIG198" s="10"/>
      <c r="CIH198" s="10"/>
      <c r="CII198" s="10"/>
      <c r="CIJ198" s="10"/>
      <c r="CIK198" s="10"/>
      <c r="CIL198" s="10"/>
      <c r="CIM198" s="10"/>
      <c r="CIN198" s="10"/>
      <c r="CIO198" s="10"/>
      <c r="CIP198" s="10"/>
      <c r="CIQ198" s="10"/>
      <c r="CIR198" s="10"/>
      <c r="CIS198" s="10"/>
      <c r="CIT198" s="10"/>
      <c r="CIU198" s="10"/>
      <c r="CIV198" s="10"/>
      <c r="CIW198" s="10"/>
      <c r="CIX198" s="10"/>
      <c r="CIY198" s="10"/>
      <c r="CIZ198" s="10"/>
      <c r="CJA198" s="10"/>
      <c r="CJB198" s="10"/>
      <c r="CJC198" s="10"/>
      <c r="CJD198" s="10"/>
      <c r="CJE198" s="10"/>
      <c r="CJF198" s="10"/>
      <c r="CJG198" s="10"/>
      <c r="CJH198" s="10"/>
      <c r="CJI198" s="10"/>
      <c r="CJJ198" s="10"/>
      <c r="CJK198" s="10"/>
      <c r="CJL198" s="10"/>
      <c r="CJM198" s="10"/>
      <c r="CJN198" s="10"/>
      <c r="CJO198" s="10"/>
      <c r="CJP198" s="10"/>
      <c r="CJQ198" s="10"/>
      <c r="CJR198" s="10"/>
      <c r="CJS198" s="10"/>
      <c r="CJT198" s="10"/>
      <c r="CJU198" s="10"/>
      <c r="CJV198" s="10"/>
      <c r="CJW198" s="10"/>
      <c r="CJX198" s="10"/>
      <c r="CJY198" s="10"/>
      <c r="CJZ198" s="10"/>
      <c r="CKA198" s="10"/>
      <c r="CKB198" s="10"/>
      <c r="CKC198" s="10"/>
      <c r="CKD198" s="10"/>
      <c r="CKE198" s="10"/>
      <c r="CKF198" s="10"/>
      <c r="CKG198" s="10"/>
      <c r="CKH198" s="10"/>
      <c r="CKI198" s="10"/>
      <c r="CKJ198" s="10"/>
      <c r="CKK198" s="10"/>
      <c r="CKL198" s="10"/>
      <c r="CKM198" s="10"/>
      <c r="CKN198" s="10"/>
      <c r="CKO198" s="10"/>
      <c r="CKP198" s="10"/>
      <c r="CKQ198" s="10"/>
      <c r="CKR198" s="10"/>
      <c r="CKS198" s="10"/>
      <c r="CKT198" s="10"/>
      <c r="CKU198" s="10"/>
      <c r="CKV198" s="10"/>
      <c r="CKW198" s="10"/>
      <c r="CKX198" s="10"/>
      <c r="CKY198" s="10"/>
      <c r="CKZ198" s="10"/>
      <c r="CLA198" s="10"/>
      <c r="CLB198" s="10"/>
      <c r="CLC198" s="10"/>
      <c r="CLD198" s="10"/>
      <c r="CLE198" s="10"/>
      <c r="CLF198" s="10"/>
      <c r="CLG198" s="10"/>
      <c r="CLH198" s="10"/>
      <c r="CLI198" s="10"/>
      <c r="CLJ198" s="10"/>
      <c r="CLK198" s="10"/>
      <c r="CLL198" s="10"/>
      <c r="CLM198" s="10"/>
      <c r="CLN198" s="10"/>
      <c r="CLO198" s="10"/>
      <c r="CLP198" s="10"/>
      <c r="CLQ198" s="10"/>
      <c r="CLR198" s="10"/>
      <c r="CLS198" s="10"/>
      <c r="CLT198" s="10"/>
      <c r="CLU198" s="10"/>
      <c r="CLV198" s="10"/>
      <c r="CLW198" s="10"/>
      <c r="CLX198" s="10"/>
      <c r="CLY198" s="10"/>
      <c r="CLZ198" s="10"/>
      <c r="CMA198" s="10"/>
      <c r="CMB198" s="10"/>
      <c r="CMC198" s="10"/>
      <c r="CMD198" s="10"/>
      <c r="CME198" s="10"/>
      <c r="CMF198" s="10"/>
      <c r="CMG198" s="10"/>
      <c r="CMH198" s="10"/>
      <c r="CMI198" s="10"/>
      <c r="CMJ198" s="10"/>
      <c r="CMK198" s="10"/>
      <c r="CML198" s="10"/>
      <c r="CMM198" s="10"/>
      <c r="CMN198" s="10"/>
      <c r="CMO198" s="10"/>
      <c r="CMP198" s="10"/>
      <c r="CMQ198" s="10"/>
      <c r="CMR198" s="10"/>
      <c r="CMS198" s="10"/>
      <c r="CMT198" s="10"/>
      <c r="CMU198" s="10"/>
      <c r="CMV198" s="10"/>
      <c r="CMW198" s="10"/>
      <c r="CMX198" s="10"/>
      <c r="CMY198" s="10"/>
      <c r="CMZ198" s="10"/>
      <c r="CNA198" s="10"/>
      <c r="CNB198" s="10"/>
      <c r="CNC198" s="10"/>
      <c r="CND198" s="10"/>
      <c r="CNE198" s="10"/>
      <c r="CNF198" s="10"/>
      <c r="CNG198" s="10"/>
      <c r="CNH198" s="10"/>
      <c r="CNI198" s="10"/>
      <c r="CNJ198" s="10"/>
      <c r="CNK198" s="10"/>
      <c r="CNL198" s="10"/>
      <c r="CNM198" s="10"/>
      <c r="CNN198" s="10"/>
      <c r="CNO198" s="10"/>
      <c r="CNP198" s="10"/>
      <c r="CNQ198" s="10"/>
      <c r="CNR198" s="10"/>
      <c r="CNS198" s="10"/>
      <c r="CNT198" s="10"/>
      <c r="CNU198" s="10"/>
      <c r="CNV198" s="10"/>
      <c r="CNW198" s="10"/>
      <c r="CNX198" s="10"/>
      <c r="CNY198" s="10"/>
      <c r="CNZ198" s="10"/>
      <c r="COA198" s="10"/>
      <c r="COB198" s="10"/>
      <c r="COC198" s="10"/>
      <c r="COD198" s="10"/>
      <c r="COE198" s="10"/>
      <c r="COF198" s="10"/>
      <c r="COG198" s="10"/>
      <c r="COH198" s="10"/>
      <c r="COI198" s="10"/>
      <c r="COJ198" s="10"/>
      <c r="COK198" s="10"/>
      <c r="COL198" s="10"/>
      <c r="COM198" s="10"/>
      <c r="CON198" s="10"/>
      <c r="COO198" s="10"/>
      <c r="COP198" s="10"/>
      <c r="COQ198" s="10"/>
      <c r="COR198" s="10"/>
      <c r="COS198" s="10"/>
      <c r="COT198" s="10"/>
      <c r="COU198" s="10"/>
      <c r="COV198" s="10"/>
      <c r="COW198" s="10"/>
      <c r="COX198" s="10"/>
      <c r="COY198" s="10"/>
      <c r="COZ198" s="10"/>
      <c r="CPA198" s="10"/>
      <c r="CPB198" s="10"/>
      <c r="CPC198" s="10"/>
      <c r="CPD198" s="10"/>
      <c r="CPE198" s="10"/>
      <c r="CPF198" s="10"/>
      <c r="CPG198" s="10"/>
      <c r="CPH198" s="10"/>
      <c r="CPI198" s="10"/>
      <c r="CPJ198" s="10"/>
      <c r="CPK198" s="10"/>
      <c r="CPL198" s="10"/>
      <c r="CPM198" s="10"/>
      <c r="CPN198" s="10"/>
      <c r="CPO198" s="10"/>
      <c r="CPP198" s="10"/>
      <c r="CPQ198" s="10"/>
      <c r="CPR198" s="10"/>
      <c r="CPS198" s="10"/>
      <c r="CPT198" s="10"/>
      <c r="CPU198" s="10"/>
      <c r="CPV198" s="10"/>
      <c r="CPW198" s="10"/>
      <c r="CPX198" s="10"/>
      <c r="CPY198" s="10"/>
      <c r="CPZ198" s="10"/>
      <c r="CQA198" s="10"/>
      <c r="CQB198" s="10"/>
      <c r="CQC198" s="10"/>
      <c r="CQD198" s="10"/>
      <c r="CQE198" s="10"/>
      <c r="CQF198" s="10"/>
      <c r="CQG198" s="10"/>
      <c r="CQH198" s="10"/>
      <c r="CQI198" s="10"/>
      <c r="CQJ198" s="10"/>
      <c r="CQK198" s="10"/>
      <c r="CQL198" s="10"/>
      <c r="CQM198" s="10"/>
      <c r="CQN198" s="10"/>
      <c r="CQO198" s="10"/>
      <c r="CQP198" s="10"/>
      <c r="CQQ198" s="10"/>
      <c r="CQR198" s="10"/>
      <c r="CQS198" s="10"/>
      <c r="CQT198" s="10"/>
      <c r="CQU198" s="10"/>
      <c r="CQV198" s="10"/>
      <c r="CQW198" s="10"/>
      <c r="CQX198" s="10"/>
      <c r="CQY198" s="10"/>
      <c r="CQZ198" s="10"/>
      <c r="CRA198" s="10"/>
      <c r="CRB198" s="10"/>
      <c r="CRC198" s="10"/>
      <c r="CRD198" s="10"/>
      <c r="CRE198" s="10"/>
      <c r="CRF198" s="10"/>
      <c r="CRG198" s="10"/>
      <c r="CRH198" s="10"/>
      <c r="CRI198" s="10"/>
      <c r="CRJ198" s="10"/>
      <c r="CRK198" s="10"/>
      <c r="CRL198" s="10"/>
      <c r="CRM198" s="10"/>
      <c r="CRN198" s="10"/>
      <c r="CRO198" s="10"/>
      <c r="CRP198" s="10"/>
      <c r="CRQ198" s="10"/>
      <c r="CRR198" s="10"/>
      <c r="CRS198" s="10"/>
      <c r="CRT198" s="10"/>
      <c r="CRU198" s="10"/>
      <c r="CRV198" s="10"/>
      <c r="CRW198" s="10"/>
      <c r="CRX198" s="10"/>
      <c r="CRY198" s="10"/>
      <c r="CRZ198" s="10"/>
      <c r="CSA198" s="10"/>
      <c r="CSB198" s="10"/>
      <c r="CSC198" s="10"/>
      <c r="CSD198" s="10"/>
      <c r="CSE198" s="10"/>
      <c r="CSF198" s="10"/>
      <c r="CSG198" s="10"/>
      <c r="CSH198" s="10"/>
      <c r="CSI198" s="10"/>
      <c r="CSJ198" s="10"/>
      <c r="CSK198" s="10"/>
      <c r="CSL198" s="10"/>
      <c r="CSM198" s="10"/>
      <c r="CSN198" s="10"/>
      <c r="CSO198" s="10"/>
      <c r="CSP198" s="10"/>
      <c r="CSQ198" s="10"/>
      <c r="CSR198" s="10"/>
      <c r="CSS198" s="10"/>
      <c r="CST198" s="10"/>
      <c r="CSU198" s="10"/>
      <c r="CSV198" s="10"/>
      <c r="CSW198" s="10"/>
      <c r="CSX198" s="10"/>
      <c r="CSY198" s="10"/>
      <c r="CSZ198" s="10"/>
      <c r="CTA198" s="10"/>
      <c r="CTB198" s="10"/>
      <c r="CTC198" s="10"/>
      <c r="CTD198" s="10"/>
      <c r="CTE198" s="10"/>
      <c r="CTF198" s="10"/>
      <c r="CTG198" s="10"/>
      <c r="CTH198" s="10"/>
      <c r="CTI198" s="10"/>
      <c r="CTJ198" s="10"/>
      <c r="CTK198" s="10"/>
      <c r="CTL198" s="10"/>
      <c r="CTM198" s="10"/>
      <c r="CTN198" s="10"/>
      <c r="CTO198" s="10"/>
      <c r="CTP198" s="10"/>
      <c r="CTQ198" s="10"/>
      <c r="CTR198" s="10"/>
      <c r="CTS198" s="10"/>
      <c r="CTT198" s="10"/>
      <c r="CTU198" s="10"/>
      <c r="CTV198" s="10"/>
      <c r="CTW198" s="10"/>
      <c r="CTX198" s="10"/>
      <c r="CTY198" s="10"/>
      <c r="CTZ198" s="10"/>
      <c r="CUA198" s="10"/>
      <c r="CUB198" s="10"/>
      <c r="CUC198" s="10"/>
      <c r="CUD198" s="10"/>
      <c r="CUE198" s="10"/>
      <c r="CUF198" s="10"/>
      <c r="CUG198" s="10"/>
      <c r="CUH198" s="10"/>
      <c r="CUI198" s="10"/>
      <c r="CUJ198" s="10"/>
      <c r="CUK198" s="10"/>
      <c r="CUL198" s="10"/>
      <c r="CUM198" s="10"/>
      <c r="CUN198" s="10"/>
      <c r="CUO198" s="10"/>
      <c r="CUP198" s="10"/>
      <c r="CUQ198" s="10"/>
      <c r="CUR198" s="10"/>
      <c r="CUS198" s="10"/>
      <c r="CUT198" s="10"/>
      <c r="CUU198" s="10"/>
      <c r="CUV198" s="10"/>
      <c r="CUW198" s="10"/>
      <c r="CUX198" s="10"/>
      <c r="CUY198" s="10"/>
      <c r="CUZ198" s="10"/>
      <c r="CVA198" s="10"/>
      <c r="CVB198" s="10"/>
      <c r="CVC198" s="10"/>
      <c r="CVD198" s="10"/>
      <c r="CVE198" s="10"/>
      <c r="CVF198" s="10"/>
      <c r="CVG198" s="10"/>
      <c r="CVH198" s="10"/>
      <c r="CVI198" s="10"/>
      <c r="CVJ198" s="10"/>
      <c r="CVK198" s="10"/>
      <c r="CVL198" s="10"/>
      <c r="CVM198" s="10"/>
      <c r="CVN198" s="10"/>
      <c r="CVO198" s="10"/>
      <c r="CVP198" s="10"/>
      <c r="CVQ198" s="10"/>
      <c r="CVR198" s="10"/>
      <c r="CVS198" s="10"/>
      <c r="CVT198" s="10"/>
      <c r="CVU198" s="10"/>
      <c r="CVV198" s="10"/>
      <c r="CVW198" s="10"/>
      <c r="CVX198" s="10"/>
      <c r="CVY198" s="10"/>
      <c r="CVZ198" s="10"/>
      <c r="CWA198" s="10"/>
      <c r="CWB198" s="10"/>
      <c r="CWC198" s="10"/>
      <c r="CWD198" s="10"/>
      <c r="CWE198" s="10"/>
      <c r="CWF198" s="10"/>
      <c r="CWG198" s="10"/>
      <c r="CWH198" s="10"/>
      <c r="CWI198" s="10"/>
      <c r="CWJ198" s="10"/>
      <c r="CWK198" s="10"/>
      <c r="CWL198" s="10"/>
      <c r="CWM198" s="10"/>
      <c r="CWN198" s="10"/>
      <c r="CWO198" s="10"/>
      <c r="CWP198" s="10"/>
      <c r="CWQ198" s="10"/>
      <c r="CWR198" s="10"/>
      <c r="CWS198" s="10"/>
      <c r="CWT198" s="10"/>
      <c r="CWU198" s="10"/>
      <c r="CWV198" s="10"/>
      <c r="CWW198" s="10"/>
      <c r="CWX198" s="10"/>
      <c r="CWY198" s="10"/>
      <c r="CWZ198" s="10"/>
      <c r="CXA198" s="10"/>
      <c r="CXB198" s="10"/>
      <c r="CXC198" s="10"/>
      <c r="CXD198" s="10"/>
      <c r="CXE198" s="10"/>
      <c r="CXF198" s="10"/>
      <c r="CXG198" s="10"/>
      <c r="CXH198" s="10"/>
      <c r="CXI198" s="10"/>
      <c r="CXJ198" s="10"/>
      <c r="CXK198" s="10"/>
      <c r="CXL198" s="10"/>
      <c r="CXM198" s="10"/>
      <c r="CXN198" s="10"/>
      <c r="CXO198" s="10"/>
      <c r="CXP198" s="10"/>
      <c r="CXQ198" s="10"/>
      <c r="CXR198" s="10"/>
      <c r="CXS198" s="10"/>
      <c r="CXT198" s="10"/>
      <c r="CXU198" s="10"/>
      <c r="CXV198" s="10"/>
      <c r="CXW198" s="10"/>
      <c r="CXX198" s="10"/>
      <c r="CXY198" s="10"/>
      <c r="CXZ198" s="10"/>
      <c r="CYA198" s="10"/>
      <c r="CYB198" s="10"/>
      <c r="CYC198" s="10"/>
      <c r="CYD198" s="10"/>
      <c r="CYE198" s="10"/>
      <c r="CYF198" s="10"/>
      <c r="CYG198" s="10"/>
      <c r="CYH198" s="10"/>
      <c r="CYI198" s="10"/>
      <c r="CYJ198" s="10"/>
      <c r="CYK198" s="10"/>
      <c r="CYL198" s="10"/>
      <c r="CYM198" s="10"/>
      <c r="CYN198" s="10"/>
      <c r="CYO198" s="10"/>
      <c r="CYP198" s="10"/>
      <c r="CYQ198" s="10"/>
      <c r="CYR198" s="10"/>
      <c r="CYS198" s="10"/>
      <c r="CYT198" s="10"/>
      <c r="CYU198" s="10"/>
      <c r="CYV198" s="10"/>
      <c r="CYW198" s="10"/>
      <c r="CYX198" s="10"/>
      <c r="CYY198" s="10"/>
      <c r="CYZ198" s="10"/>
      <c r="CZA198" s="10"/>
      <c r="CZB198" s="10"/>
      <c r="CZC198" s="10"/>
      <c r="CZD198" s="10"/>
      <c r="CZE198" s="10"/>
      <c r="CZF198" s="10"/>
      <c r="CZG198" s="10"/>
      <c r="CZH198" s="10"/>
      <c r="CZI198" s="10"/>
      <c r="CZJ198" s="10"/>
      <c r="CZK198" s="10"/>
      <c r="CZL198" s="10"/>
      <c r="CZM198" s="10"/>
      <c r="CZN198" s="10"/>
      <c r="CZO198" s="10"/>
      <c r="CZP198" s="10"/>
      <c r="CZQ198" s="10"/>
      <c r="CZR198" s="10"/>
      <c r="CZS198" s="10"/>
      <c r="CZT198" s="10"/>
      <c r="CZU198" s="10"/>
      <c r="CZV198" s="10"/>
      <c r="CZW198" s="10"/>
      <c r="CZX198" s="10"/>
      <c r="CZY198" s="10"/>
      <c r="CZZ198" s="10"/>
      <c r="DAA198" s="10"/>
      <c r="DAB198" s="10"/>
      <c r="DAC198" s="10"/>
      <c r="DAD198" s="10"/>
      <c r="DAE198" s="10"/>
      <c r="DAF198" s="10"/>
      <c r="DAG198" s="10"/>
      <c r="DAH198" s="10"/>
      <c r="DAI198" s="10"/>
      <c r="DAJ198" s="10"/>
      <c r="DAK198" s="10"/>
      <c r="DAL198" s="10"/>
      <c r="DAM198" s="10"/>
      <c r="DAN198" s="10"/>
      <c r="DAO198" s="10"/>
      <c r="DAP198" s="10"/>
      <c r="DAQ198" s="10"/>
      <c r="DAR198" s="10"/>
      <c r="DAS198" s="10"/>
      <c r="DAT198" s="10"/>
      <c r="DAU198" s="10"/>
      <c r="DAV198" s="10"/>
      <c r="DAW198" s="10"/>
      <c r="DAX198" s="10"/>
      <c r="DAY198" s="10"/>
      <c r="DAZ198" s="10"/>
      <c r="DBA198" s="10"/>
      <c r="DBB198" s="10"/>
      <c r="DBC198" s="10"/>
      <c r="DBD198" s="10"/>
      <c r="DBE198" s="10"/>
      <c r="DBF198" s="10"/>
      <c r="DBG198" s="10"/>
      <c r="DBH198" s="10"/>
      <c r="DBI198" s="10"/>
      <c r="DBJ198" s="10"/>
      <c r="DBK198" s="10"/>
      <c r="DBL198" s="10"/>
      <c r="DBM198" s="10"/>
      <c r="DBN198" s="10"/>
      <c r="DBO198" s="10"/>
      <c r="DBP198" s="10"/>
      <c r="DBQ198" s="10"/>
      <c r="DBR198" s="10"/>
      <c r="DBS198" s="10"/>
      <c r="DBT198" s="10"/>
      <c r="DBU198" s="10"/>
      <c r="DBV198" s="10"/>
      <c r="DBW198" s="10"/>
      <c r="DBX198" s="10"/>
      <c r="DBY198" s="10"/>
      <c r="DBZ198" s="10"/>
      <c r="DCA198" s="10"/>
      <c r="DCB198" s="10"/>
      <c r="DCC198" s="10"/>
      <c r="DCD198" s="10"/>
      <c r="DCE198" s="10"/>
      <c r="DCF198" s="10"/>
      <c r="DCG198" s="10"/>
      <c r="DCH198" s="10"/>
      <c r="DCI198" s="10"/>
      <c r="DCJ198" s="10"/>
      <c r="DCK198" s="10"/>
      <c r="DCL198" s="10"/>
      <c r="DCM198" s="10"/>
      <c r="DCN198" s="10"/>
      <c r="DCO198" s="10"/>
      <c r="DCP198" s="10"/>
      <c r="DCQ198" s="10"/>
      <c r="DCR198" s="10"/>
      <c r="DCS198" s="10"/>
      <c r="DCT198" s="10"/>
      <c r="DCU198" s="10"/>
      <c r="DCV198" s="10"/>
      <c r="DCW198" s="10"/>
      <c r="DCX198" s="10"/>
      <c r="DCY198" s="10"/>
      <c r="DCZ198" s="10"/>
      <c r="DDA198" s="10"/>
      <c r="DDB198" s="10"/>
      <c r="DDC198" s="10"/>
      <c r="DDD198" s="10"/>
      <c r="DDE198" s="10"/>
      <c r="DDF198" s="10"/>
      <c r="DDG198" s="10"/>
      <c r="DDH198" s="10"/>
      <c r="DDI198" s="10"/>
      <c r="DDJ198" s="10"/>
      <c r="DDK198" s="10"/>
      <c r="DDL198" s="10"/>
      <c r="DDM198" s="10"/>
      <c r="DDN198" s="10"/>
      <c r="DDO198" s="10"/>
      <c r="DDP198" s="10"/>
      <c r="DDQ198" s="10"/>
      <c r="DDR198" s="10"/>
      <c r="DDS198" s="10"/>
      <c r="DDT198" s="10"/>
      <c r="DDU198" s="10"/>
      <c r="DDV198" s="10"/>
      <c r="DDW198" s="10"/>
      <c r="DDX198" s="10"/>
      <c r="DDY198" s="10"/>
      <c r="DDZ198" s="10"/>
      <c r="DEA198" s="10"/>
      <c r="DEB198" s="10"/>
      <c r="DEC198" s="10"/>
      <c r="DED198" s="10"/>
      <c r="DEE198" s="10"/>
      <c r="DEF198" s="10"/>
      <c r="DEG198" s="10"/>
      <c r="DEH198" s="10"/>
      <c r="DEI198" s="10"/>
      <c r="DEJ198" s="10"/>
      <c r="DEK198" s="10"/>
      <c r="DEL198" s="10"/>
      <c r="DEM198" s="10"/>
      <c r="DEN198" s="10"/>
      <c r="DEO198" s="10"/>
      <c r="DEP198" s="10"/>
      <c r="DEQ198" s="10"/>
      <c r="DER198" s="10"/>
      <c r="DES198" s="10"/>
      <c r="DET198" s="10"/>
      <c r="DEU198" s="10"/>
      <c r="DEV198" s="10"/>
      <c r="DEW198" s="10"/>
      <c r="DEX198" s="10"/>
      <c r="DEY198" s="10"/>
      <c r="DEZ198" s="10"/>
      <c r="DFA198" s="10"/>
      <c r="DFB198" s="10"/>
      <c r="DFC198" s="10"/>
      <c r="DFD198" s="10"/>
      <c r="DFE198" s="10"/>
      <c r="DFF198" s="10"/>
      <c r="DFG198" s="10"/>
      <c r="DFH198" s="10"/>
      <c r="DFI198" s="10"/>
      <c r="DFJ198" s="10"/>
      <c r="DFK198" s="10"/>
      <c r="DFL198" s="10"/>
      <c r="DFM198" s="10"/>
      <c r="DFN198" s="10"/>
      <c r="DFO198" s="10"/>
      <c r="DFP198" s="10"/>
      <c r="DFQ198" s="10"/>
      <c r="DFR198" s="10"/>
      <c r="DFS198" s="10"/>
      <c r="DFT198" s="10"/>
      <c r="DFU198" s="10"/>
      <c r="DFV198" s="10"/>
      <c r="DFW198" s="10"/>
      <c r="DFX198" s="10"/>
      <c r="DFY198" s="10"/>
      <c r="DFZ198" s="10"/>
      <c r="DGA198" s="10"/>
      <c r="DGB198" s="10"/>
      <c r="DGC198" s="10"/>
      <c r="DGD198" s="10"/>
      <c r="DGE198" s="10"/>
      <c r="DGF198" s="10"/>
      <c r="DGG198" s="10"/>
      <c r="DGH198" s="10"/>
      <c r="DGI198" s="10"/>
      <c r="DGJ198" s="10"/>
      <c r="DGK198" s="10"/>
      <c r="DGL198" s="10"/>
      <c r="DGM198" s="10"/>
      <c r="DGN198" s="10"/>
      <c r="DGO198" s="10"/>
      <c r="DGP198" s="10"/>
      <c r="DGQ198" s="10"/>
      <c r="DGR198" s="10"/>
      <c r="DGS198" s="10"/>
      <c r="DGT198" s="10"/>
      <c r="DGU198" s="10"/>
      <c r="DGV198" s="10"/>
      <c r="DGW198" s="10"/>
      <c r="DGX198" s="10"/>
      <c r="DGY198" s="10"/>
      <c r="DGZ198" s="10"/>
      <c r="DHA198" s="10"/>
      <c r="DHB198" s="10"/>
      <c r="DHC198" s="10"/>
      <c r="DHD198" s="10"/>
      <c r="DHE198" s="10"/>
      <c r="DHF198" s="10"/>
      <c r="DHG198" s="10"/>
      <c r="DHH198" s="10"/>
      <c r="DHI198" s="10"/>
      <c r="DHJ198" s="10"/>
      <c r="DHK198" s="10"/>
      <c r="DHL198" s="10"/>
      <c r="DHM198" s="10"/>
      <c r="DHN198" s="10"/>
      <c r="DHO198" s="10"/>
      <c r="DHP198" s="10"/>
      <c r="DHQ198" s="10"/>
      <c r="DHR198" s="10"/>
      <c r="DHS198" s="10"/>
      <c r="DHT198" s="10"/>
      <c r="DHU198" s="10"/>
      <c r="DHV198" s="10"/>
      <c r="DHW198" s="10"/>
      <c r="DHX198" s="10"/>
      <c r="DHY198" s="10"/>
      <c r="DHZ198" s="10"/>
      <c r="DIA198" s="10"/>
      <c r="DIB198" s="10"/>
      <c r="DIC198" s="10"/>
      <c r="DID198" s="10"/>
      <c r="DIE198" s="10"/>
      <c r="DIF198" s="10"/>
      <c r="DIG198" s="10"/>
      <c r="DIH198" s="10"/>
      <c r="DII198" s="10"/>
      <c r="DIJ198" s="10"/>
      <c r="DIK198" s="10"/>
      <c r="DIL198" s="10"/>
      <c r="DIM198" s="10"/>
      <c r="DIN198" s="10"/>
      <c r="DIO198" s="10"/>
      <c r="DIP198" s="10"/>
      <c r="DIQ198" s="10"/>
      <c r="DIR198" s="10"/>
      <c r="DIS198" s="10"/>
      <c r="DIT198" s="10"/>
      <c r="DIU198" s="10"/>
      <c r="DIV198" s="10"/>
      <c r="DIW198" s="10"/>
      <c r="DIX198" s="10"/>
      <c r="DIY198" s="10"/>
      <c r="DIZ198" s="10"/>
      <c r="DJA198" s="10"/>
      <c r="DJB198" s="10"/>
      <c r="DJC198" s="10"/>
      <c r="DJD198" s="10"/>
      <c r="DJE198" s="10"/>
      <c r="DJF198" s="10"/>
      <c r="DJG198" s="10"/>
      <c r="DJH198" s="10"/>
      <c r="DJI198" s="10"/>
      <c r="DJJ198" s="10"/>
      <c r="DJK198" s="10"/>
      <c r="DJL198" s="10"/>
      <c r="DJM198" s="10"/>
      <c r="DJN198" s="10"/>
      <c r="DJO198" s="10"/>
      <c r="DJP198" s="10"/>
      <c r="DJQ198" s="10"/>
      <c r="DJR198" s="10"/>
      <c r="DJS198" s="10"/>
      <c r="DJT198" s="10"/>
      <c r="DJU198" s="10"/>
      <c r="DJV198" s="10"/>
      <c r="DJW198" s="10"/>
      <c r="DJX198" s="10"/>
      <c r="DJY198" s="10"/>
      <c r="DJZ198" s="10"/>
      <c r="DKA198" s="10"/>
      <c r="DKB198" s="10"/>
      <c r="DKC198" s="10"/>
      <c r="DKD198" s="10"/>
      <c r="DKE198" s="10"/>
      <c r="DKF198" s="10"/>
      <c r="DKG198" s="10"/>
      <c r="DKH198" s="10"/>
      <c r="DKI198" s="10"/>
      <c r="DKJ198" s="10"/>
      <c r="DKK198" s="10"/>
      <c r="DKL198" s="10"/>
      <c r="DKM198" s="10"/>
      <c r="DKN198" s="10"/>
      <c r="DKO198" s="10"/>
      <c r="DKP198" s="10"/>
      <c r="DKQ198" s="10"/>
      <c r="DKR198" s="10"/>
      <c r="DKS198" s="10"/>
      <c r="DKT198" s="10"/>
      <c r="DKU198" s="10"/>
      <c r="DKV198" s="10"/>
      <c r="DKW198" s="10"/>
      <c r="DKX198" s="10"/>
      <c r="DKY198" s="10"/>
      <c r="DKZ198" s="10"/>
      <c r="DLA198" s="10"/>
      <c r="DLB198" s="10"/>
      <c r="DLC198" s="10"/>
      <c r="DLD198" s="10"/>
      <c r="DLE198" s="10"/>
      <c r="DLF198" s="10"/>
      <c r="DLG198" s="10"/>
      <c r="DLH198" s="10"/>
      <c r="DLI198" s="10"/>
      <c r="DLJ198" s="10"/>
      <c r="DLK198" s="10"/>
      <c r="DLL198" s="10"/>
      <c r="DLM198" s="10"/>
      <c r="DLN198" s="10"/>
      <c r="DLO198" s="10"/>
      <c r="DLP198" s="10"/>
      <c r="DLQ198" s="10"/>
      <c r="DLR198" s="10"/>
      <c r="DLS198" s="10"/>
      <c r="DLT198" s="10"/>
      <c r="DLU198" s="10"/>
      <c r="DLV198" s="10"/>
      <c r="DLW198" s="10"/>
      <c r="DLX198" s="10"/>
      <c r="DLY198" s="10"/>
      <c r="DLZ198" s="10"/>
      <c r="DMA198" s="10"/>
      <c r="DMB198" s="10"/>
      <c r="DMC198" s="10"/>
      <c r="DMD198" s="10"/>
      <c r="DME198" s="10"/>
      <c r="DMF198" s="10"/>
      <c r="DMG198" s="10"/>
      <c r="DMH198" s="10"/>
      <c r="DMI198" s="10"/>
      <c r="DMJ198" s="10"/>
      <c r="DMK198" s="10"/>
      <c r="DML198" s="10"/>
      <c r="DMM198" s="10"/>
      <c r="DMN198" s="10"/>
      <c r="DMO198" s="10"/>
      <c r="DMP198" s="10"/>
      <c r="DMQ198" s="10"/>
      <c r="DMR198" s="10"/>
      <c r="DMS198" s="10"/>
      <c r="DMT198" s="10"/>
      <c r="DMU198" s="10"/>
      <c r="DMV198" s="10"/>
      <c r="DMW198" s="10"/>
      <c r="DMX198" s="10"/>
      <c r="DMY198" s="10"/>
      <c r="DMZ198" s="10"/>
      <c r="DNA198" s="10"/>
      <c r="DNB198" s="10"/>
      <c r="DNC198" s="10"/>
      <c r="DND198" s="10"/>
      <c r="DNE198" s="10"/>
      <c r="DNF198" s="10"/>
      <c r="DNG198" s="10"/>
      <c r="DNH198" s="10"/>
      <c r="DNI198" s="10"/>
      <c r="DNJ198" s="10"/>
      <c r="DNK198" s="10"/>
      <c r="DNL198" s="10"/>
      <c r="DNM198" s="10"/>
      <c r="DNN198" s="10"/>
      <c r="DNO198" s="10"/>
      <c r="DNP198" s="10"/>
      <c r="DNQ198" s="10"/>
      <c r="DNR198" s="10"/>
      <c r="DNS198" s="10"/>
      <c r="DNT198" s="10"/>
      <c r="DNU198" s="10"/>
      <c r="DNV198" s="10"/>
      <c r="DNW198" s="10"/>
      <c r="DNX198" s="10"/>
      <c r="DNY198" s="10"/>
      <c r="DNZ198" s="10"/>
      <c r="DOA198" s="10"/>
      <c r="DOB198" s="10"/>
      <c r="DOC198" s="10"/>
      <c r="DOD198" s="10"/>
      <c r="DOE198" s="10"/>
      <c r="DOF198" s="10"/>
      <c r="DOG198" s="10"/>
      <c r="DOH198" s="10"/>
      <c r="DOI198" s="10"/>
      <c r="DOJ198" s="10"/>
      <c r="DOK198" s="10"/>
      <c r="DOL198" s="10"/>
      <c r="DOM198" s="10"/>
      <c r="DON198" s="10"/>
      <c r="DOO198" s="10"/>
      <c r="DOP198" s="10"/>
      <c r="DOQ198" s="10"/>
      <c r="DOR198" s="10"/>
      <c r="DOS198" s="10"/>
      <c r="DOT198" s="10"/>
      <c r="DOU198" s="10"/>
      <c r="DOV198" s="10"/>
      <c r="DOW198" s="10"/>
      <c r="DOX198" s="10"/>
      <c r="DOY198" s="10"/>
      <c r="DOZ198" s="10"/>
      <c r="DPA198" s="10"/>
      <c r="DPB198" s="10"/>
      <c r="DPC198" s="10"/>
      <c r="DPD198" s="10"/>
      <c r="DPE198" s="10"/>
      <c r="DPF198" s="10"/>
      <c r="DPG198" s="10"/>
      <c r="DPH198" s="10"/>
      <c r="DPI198" s="10"/>
      <c r="DPJ198" s="10"/>
      <c r="DPK198" s="10"/>
      <c r="DPL198" s="10"/>
      <c r="DPM198" s="10"/>
      <c r="DPN198" s="10"/>
      <c r="DPO198" s="10"/>
      <c r="DPP198" s="10"/>
      <c r="DPQ198" s="10"/>
      <c r="DPR198" s="10"/>
      <c r="DPS198" s="10"/>
      <c r="DPT198" s="10"/>
      <c r="DPU198" s="10"/>
      <c r="DPV198" s="10"/>
      <c r="DPW198" s="10"/>
      <c r="DPX198" s="10"/>
      <c r="DPY198" s="10"/>
      <c r="DPZ198" s="10"/>
      <c r="DQA198" s="10"/>
      <c r="DQB198" s="10"/>
      <c r="DQC198" s="10"/>
      <c r="DQD198" s="10"/>
      <c r="DQE198" s="10"/>
      <c r="DQF198" s="10"/>
      <c r="DQG198" s="10"/>
      <c r="DQH198" s="10"/>
      <c r="DQI198" s="10"/>
      <c r="DQJ198" s="10"/>
      <c r="DQK198" s="10"/>
      <c r="DQL198" s="10"/>
      <c r="DQM198" s="10"/>
      <c r="DQN198" s="10"/>
      <c r="DQO198" s="10"/>
      <c r="DQP198" s="10"/>
      <c r="DQQ198" s="10"/>
      <c r="DQR198" s="10"/>
      <c r="DQS198" s="10"/>
      <c r="DQT198" s="10"/>
      <c r="DQU198" s="10"/>
      <c r="DQV198" s="10"/>
      <c r="DQW198" s="10"/>
      <c r="DQX198" s="10"/>
      <c r="DQY198" s="10"/>
      <c r="DQZ198" s="10"/>
      <c r="DRA198" s="10"/>
      <c r="DRB198" s="10"/>
      <c r="DRC198" s="10"/>
      <c r="DRD198" s="10"/>
      <c r="DRE198" s="10"/>
      <c r="DRF198" s="10"/>
      <c r="DRG198" s="10"/>
      <c r="DRH198" s="10"/>
      <c r="DRI198" s="10"/>
      <c r="DRJ198" s="10"/>
      <c r="DRK198" s="10"/>
      <c r="DRL198" s="10"/>
      <c r="DRM198" s="10"/>
      <c r="DRN198" s="10"/>
      <c r="DRO198" s="10"/>
      <c r="DRP198" s="10"/>
      <c r="DRQ198" s="10"/>
      <c r="DRR198" s="10"/>
      <c r="DRS198" s="10"/>
      <c r="DRT198" s="10"/>
      <c r="DRU198" s="10"/>
      <c r="DRV198" s="10"/>
      <c r="DRW198" s="10"/>
      <c r="DRX198" s="10"/>
      <c r="DRY198" s="10"/>
      <c r="DRZ198" s="10"/>
      <c r="DSA198" s="10"/>
      <c r="DSB198" s="10"/>
      <c r="DSC198" s="10"/>
      <c r="DSD198" s="10"/>
      <c r="DSE198" s="10"/>
      <c r="DSF198" s="10"/>
      <c r="DSG198" s="10"/>
      <c r="DSH198" s="10"/>
      <c r="DSI198" s="10"/>
      <c r="DSJ198" s="10"/>
      <c r="DSK198" s="10"/>
      <c r="DSL198" s="10"/>
      <c r="DSM198" s="10"/>
      <c r="DSN198" s="10"/>
      <c r="DSO198" s="10"/>
      <c r="DSP198" s="10"/>
      <c r="DSQ198" s="10"/>
      <c r="DSR198" s="10"/>
      <c r="DSS198" s="10"/>
      <c r="DST198" s="10"/>
      <c r="DSU198" s="10"/>
      <c r="DSV198" s="10"/>
      <c r="DSW198" s="10"/>
      <c r="DSX198" s="10"/>
      <c r="DSY198" s="10"/>
      <c r="DSZ198" s="10"/>
      <c r="DTA198" s="10"/>
      <c r="DTB198" s="10"/>
      <c r="DTC198" s="10"/>
      <c r="DTD198" s="10"/>
      <c r="DTE198" s="10"/>
      <c r="DTF198" s="10"/>
      <c r="DTG198" s="10"/>
      <c r="DTH198" s="10"/>
      <c r="DTI198" s="10"/>
      <c r="DTJ198" s="10"/>
      <c r="DTK198" s="10"/>
      <c r="DTL198" s="10"/>
      <c r="DTM198" s="10"/>
      <c r="DTN198" s="10"/>
      <c r="DTO198" s="10"/>
      <c r="DTP198" s="10"/>
      <c r="DTQ198" s="10"/>
      <c r="DTR198" s="10"/>
      <c r="DTS198" s="10"/>
      <c r="DTT198" s="10"/>
      <c r="DTU198" s="10"/>
      <c r="DTV198" s="10"/>
      <c r="DTW198" s="10"/>
      <c r="DTX198" s="10"/>
      <c r="DTY198" s="10"/>
      <c r="DTZ198" s="10"/>
      <c r="DUA198" s="10"/>
      <c r="DUB198" s="10"/>
      <c r="DUC198" s="10"/>
      <c r="DUD198" s="10"/>
      <c r="DUE198" s="10"/>
      <c r="DUF198" s="10"/>
      <c r="DUG198" s="10"/>
      <c r="DUH198" s="10"/>
      <c r="DUI198" s="10"/>
      <c r="DUJ198" s="10"/>
      <c r="DUK198" s="10"/>
      <c r="DUL198" s="10"/>
      <c r="DUM198" s="10"/>
      <c r="DUN198" s="10"/>
      <c r="DUO198" s="10"/>
      <c r="DUP198" s="10"/>
      <c r="DUQ198" s="10"/>
      <c r="DUR198" s="10"/>
      <c r="DUS198" s="10"/>
      <c r="DUT198" s="10"/>
      <c r="DUU198" s="10"/>
      <c r="DUV198" s="10"/>
      <c r="DUW198" s="10"/>
      <c r="DUX198" s="10"/>
      <c r="DUY198" s="10"/>
      <c r="DUZ198" s="10"/>
      <c r="DVA198" s="10"/>
      <c r="DVB198" s="10"/>
      <c r="DVC198" s="10"/>
      <c r="DVD198" s="10"/>
      <c r="DVE198" s="10"/>
      <c r="DVF198" s="10"/>
      <c r="DVG198" s="10"/>
      <c r="DVH198" s="10"/>
      <c r="DVI198" s="10"/>
      <c r="DVJ198" s="10"/>
      <c r="DVK198" s="10"/>
      <c r="DVL198" s="10"/>
      <c r="DVM198" s="10"/>
      <c r="DVN198" s="10"/>
      <c r="DVO198" s="10"/>
      <c r="DVP198" s="10"/>
      <c r="DVQ198" s="10"/>
      <c r="DVR198" s="10"/>
      <c r="DVS198" s="10"/>
      <c r="DVT198" s="10"/>
      <c r="DVU198" s="10"/>
      <c r="DVV198" s="10"/>
      <c r="DVW198" s="10"/>
      <c r="DVX198" s="10"/>
      <c r="DVY198" s="10"/>
      <c r="DVZ198" s="10"/>
      <c r="DWA198" s="10"/>
      <c r="DWB198" s="10"/>
      <c r="DWC198" s="10"/>
      <c r="DWD198" s="10"/>
      <c r="DWE198" s="10"/>
      <c r="DWF198" s="10"/>
      <c r="DWG198" s="10"/>
      <c r="DWH198" s="10"/>
      <c r="DWI198" s="10"/>
      <c r="DWJ198" s="10"/>
      <c r="DWK198" s="10"/>
      <c r="DWL198" s="10"/>
      <c r="DWM198" s="10"/>
      <c r="DWN198" s="10"/>
      <c r="DWO198" s="10"/>
      <c r="DWP198" s="10"/>
      <c r="DWQ198" s="10"/>
      <c r="DWR198" s="10"/>
      <c r="DWS198" s="10"/>
      <c r="DWT198" s="10"/>
      <c r="DWU198" s="10"/>
      <c r="DWV198" s="10"/>
      <c r="DWW198" s="10"/>
      <c r="DWX198" s="10"/>
      <c r="DWY198" s="10"/>
      <c r="DWZ198" s="10"/>
      <c r="DXA198" s="10"/>
      <c r="DXB198" s="10"/>
      <c r="DXC198" s="10"/>
      <c r="DXD198" s="10"/>
      <c r="DXE198" s="10"/>
      <c r="DXF198" s="10"/>
      <c r="DXG198" s="10"/>
      <c r="DXH198" s="10"/>
      <c r="DXI198" s="10"/>
      <c r="DXJ198" s="10"/>
      <c r="DXK198" s="10"/>
      <c r="DXL198" s="10"/>
      <c r="DXM198" s="10"/>
      <c r="DXN198" s="10"/>
      <c r="DXO198" s="10"/>
      <c r="DXP198" s="10"/>
      <c r="DXQ198" s="10"/>
      <c r="DXR198" s="10"/>
      <c r="DXS198" s="10"/>
      <c r="DXT198" s="10"/>
      <c r="DXU198" s="10"/>
      <c r="DXV198" s="10"/>
      <c r="DXW198" s="10"/>
      <c r="DXX198" s="10"/>
      <c r="DXY198" s="10"/>
      <c r="DXZ198" s="10"/>
      <c r="DYA198" s="10"/>
      <c r="DYB198" s="10"/>
      <c r="DYC198" s="10"/>
      <c r="DYD198" s="10"/>
      <c r="DYE198" s="10"/>
      <c r="DYF198" s="10"/>
      <c r="DYG198" s="10"/>
      <c r="DYH198" s="10"/>
      <c r="DYI198" s="10"/>
      <c r="DYJ198" s="10"/>
      <c r="DYK198" s="10"/>
      <c r="DYL198" s="10"/>
      <c r="DYM198" s="10"/>
      <c r="DYN198" s="10"/>
      <c r="DYO198" s="10"/>
      <c r="DYP198" s="10"/>
      <c r="DYQ198" s="10"/>
      <c r="DYR198" s="10"/>
      <c r="DYS198" s="10"/>
      <c r="DYT198" s="10"/>
      <c r="DYU198" s="10"/>
      <c r="DYV198" s="10"/>
      <c r="DYW198" s="10"/>
      <c r="DYX198" s="10"/>
      <c r="DYY198" s="10"/>
      <c r="DYZ198" s="10"/>
      <c r="DZA198" s="10"/>
      <c r="DZB198" s="10"/>
      <c r="DZC198" s="10"/>
      <c r="DZD198" s="10"/>
      <c r="DZE198" s="10"/>
      <c r="DZF198" s="10"/>
      <c r="DZG198" s="10"/>
      <c r="DZH198" s="10"/>
      <c r="DZI198" s="10"/>
      <c r="DZJ198" s="10"/>
      <c r="DZK198" s="10"/>
      <c r="DZL198" s="10"/>
      <c r="DZM198" s="10"/>
      <c r="DZN198" s="10"/>
      <c r="DZO198" s="10"/>
      <c r="DZP198" s="10"/>
      <c r="DZQ198" s="10"/>
      <c r="DZR198" s="10"/>
      <c r="DZS198" s="10"/>
      <c r="DZT198" s="10"/>
      <c r="DZU198" s="10"/>
      <c r="DZV198" s="10"/>
      <c r="DZW198" s="10"/>
      <c r="DZX198" s="10"/>
      <c r="DZY198" s="10"/>
      <c r="DZZ198" s="10"/>
      <c r="EAA198" s="10"/>
      <c r="EAB198" s="10"/>
      <c r="EAC198" s="10"/>
      <c r="EAD198" s="10"/>
      <c r="EAE198" s="10"/>
      <c r="EAF198" s="10"/>
      <c r="EAG198" s="10"/>
      <c r="EAH198" s="10"/>
      <c r="EAI198" s="10"/>
      <c r="EAJ198" s="10"/>
      <c r="EAK198" s="10"/>
      <c r="EAL198" s="10"/>
      <c r="EAM198" s="10"/>
      <c r="EAN198" s="10"/>
      <c r="EAO198" s="10"/>
      <c r="EAP198" s="10"/>
      <c r="EAQ198" s="10"/>
      <c r="EAR198" s="10"/>
      <c r="EAS198" s="10"/>
      <c r="EAT198" s="10"/>
      <c r="EAU198" s="10"/>
      <c r="EAV198" s="10"/>
      <c r="EAW198" s="10"/>
      <c r="EAX198" s="10"/>
      <c r="EAY198" s="10"/>
      <c r="EAZ198" s="10"/>
      <c r="EBA198" s="10"/>
      <c r="EBB198" s="10"/>
      <c r="EBC198" s="10"/>
      <c r="EBD198" s="10"/>
      <c r="EBE198" s="10"/>
      <c r="EBF198" s="10"/>
      <c r="EBG198" s="10"/>
      <c r="EBH198" s="10"/>
      <c r="EBI198" s="10"/>
      <c r="EBJ198" s="10"/>
      <c r="EBK198" s="10"/>
      <c r="EBL198" s="10"/>
      <c r="EBM198" s="10"/>
      <c r="EBN198" s="10"/>
      <c r="EBO198" s="10"/>
      <c r="EBP198" s="10"/>
      <c r="EBQ198" s="10"/>
      <c r="EBR198" s="10"/>
      <c r="EBS198" s="10"/>
      <c r="EBT198" s="10"/>
      <c r="EBU198" s="10"/>
      <c r="EBV198" s="10"/>
      <c r="EBW198" s="10"/>
      <c r="EBX198" s="10"/>
      <c r="EBY198" s="10"/>
      <c r="EBZ198" s="10"/>
      <c r="ECA198" s="10"/>
      <c r="ECB198" s="10"/>
      <c r="ECC198" s="10"/>
      <c r="ECD198" s="10"/>
      <c r="ECE198" s="10"/>
      <c r="ECF198" s="10"/>
      <c r="ECG198" s="10"/>
      <c r="ECH198" s="10"/>
      <c r="ECI198" s="10"/>
      <c r="ECJ198" s="10"/>
      <c r="ECK198" s="10"/>
      <c r="ECL198" s="10"/>
      <c r="ECM198" s="10"/>
      <c r="ECN198" s="10"/>
      <c r="ECO198" s="10"/>
      <c r="ECP198" s="10"/>
      <c r="ECQ198" s="10"/>
      <c r="ECR198" s="10"/>
      <c r="ECS198" s="10"/>
      <c r="ECT198" s="10"/>
      <c r="ECU198" s="10"/>
      <c r="ECV198" s="10"/>
      <c r="ECW198" s="10"/>
      <c r="ECX198" s="10"/>
      <c r="ECY198" s="10"/>
      <c r="ECZ198" s="10"/>
      <c r="EDA198" s="10"/>
      <c r="EDB198" s="10"/>
      <c r="EDC198" s="10"/>
      <c r="EDD198" s="10"/>
      <c r="EDE198" s="10"/>
      <c r="EDF198" s="10"/>
      <c r="EDG198" s="10"/>
      <c r="EDH198" s="10"/>
      <c r="EDI198" s="10"/>
      <c r="EDJ198" s="10"/>
      <c r="EDK198" s="10"/>
      <c r="EDL198" s="10"/>
      <c r="EDM198" s="10"/>
      <c r="EDN198" s="10"/>
      <c r="EDO198" s="10"/>
      <c r="EDP198" s="10"/>
      <c r="EDQ198" s="10"/>
      <c r="EDR198" s="10"/>
      <c r="EDS198" s="10"/>
      <c r="EDT198" s="10"/>
      <c r="EDU198" s="10"/>
      <c r="EDV198" s="10"/>
      <c r="EDW198" s="10"/>
      <c r="EDX198" s="10"/>
      <c r="EDY198" s="10"/>
      <c r="EDZ198" s="10"/>
      <c r="EEA198" s="10"/>
      <c r="EEB198" s="10"/>
      <c r="EEC198" s="10"/>
      <c r="EED198" s="10"/>
      <c r="EEE198" s="10"/>
      <c r="EEF198" s="10"/>
      <c r="EEG198" s="10"/>
      <c r="EEH198" s="10"/>
      <c r="EEI198" s="10"/>
      <c r="EEJ198" s="10"/>
      <c r="EEK198" s="10"/>
      <c r="EEL198" s="10"/>
      <c r="EEM198" s="10"/>
      <c r="EEN198" s="10"/>
      <c r="EEO198" s="10"/>
      <c r="EEP198" s="10"/>
      <c r="EEQ198" s="10"/>
      <c r="EER198" s="10"/>
      <c r="EES198" s="10"/>
      <c r="EET198" s="10"/>
      <c r="EEU198" s="10"/>
      <c r="EEV198" s="10"/>
      <c r="EEW198" s="10"/>
      <c r="EEX198" s="10"/>
      <c r="EEY198" s="10"/>
      <c r="EEZ198" s="10"/>
      <c r="EFA198" s="10"/>
      <c r="EFB198" s="10"/>
      <c r="EFC198" s="10"/>
      <c r="EFD198" s="10"/>
      <c r="EFE198" s="10"/>
      <c r="EFF198" s="10"/>
      <c r="EFG198" s="10"/>
      <c r="EFH198" s="10"/>
      <c r="EFI198" s="10"/>
      <c r="EFJ198" s="10"/>
      <c r="EFK198" s="10"/>
      <c r="EFL198" s="10"/>
      <c r="EFM198" s="10"/>
      <c r="EFN198" s="10"/>
      <c r="EFO198" s="10"/>
      <c r="EFP198" s="10"/>
      <c r="EFQ198" s="10"/>
      <c r="EFR198" s="10"/>
      <c r="EFS198" s="10"/>
      <c r="EFT198" s="10"/>
      <c r="EFU198" s="10"/>
      <c r="EFV198" s="10"/>
      <c r="EFW198" s="10"/>
      <c r="EFX198" s="10"/>
      <c r="EFY198" s="10"/>
      <c r="EFZ198" s="10"/>
      <c r="EGA198" s="10"/>
      <c r="EGB198" s="10"/>
      <c r="EGC198" s="10"/>
      <c r="EGD198" s="10"/>
      <c r="EGE198" s="10"/>
      <c r="EGF198" s="10"/>
      <c r="EGG198" s="10"/>
      <c r="EGH198" s="10"/>
      <c r="EGI198" s="10"/>
      <c r="EGJ198" s="10"/>
      <c r="EGK198" s="10"/>
      <c r="EGL198" s="10"/>
      <c r="EGM198" s="10"/>
      <c r="EGN198" s="10"/>
      <c r="EGO198" s="10"/>
      <c r="EGP198" s="10"/>
      <c r="EGQ198" s="10"/>
      <c r="EGR198" s="10"/>
      <c r="EGS198" s="10"/>
      <c r="EGT198" s="10"/>
      <c r="EGU198" s="10"/>
      <c r="EGV198" s="10"/>
      <c r="EGW198" s="10"/>
      <c r="EGX198" s="10"/>
      <c r="EGY198" s="10"/>
      <c r="EGZ198" s="10"/>
      <c r="EHA198" s="10"/>
      <c r="EHB198" s="10"/>
      <c r="EHC198" s="10"/>
      <c r="EHD198" s="10"/>
      <c r="EHE198" s="10"/>
      <c r="EHF198" s="10"/>
      <c r="EHG198" s="10"/>
      <c r="EHH198" s="10"/>
      <c r="EHI198" s="10"/>
      <c r="EHJ198" s="10"/>
      <c r="EHK198" s="10"/>
      <c r="EHL198" s="10"/>
      <c r="EHM198" s="10"/>
      <c r="EHN198" s="10"/>
      <c r="EHO198" s="10"/>
      <c r="EHP198" s="10"/>
      <c r="EHQ198" s="10"/>
      <c r="EHR198" s="10"/>
      <c r="EHS198" s="10"/>
      <c r="EHT198" s="10"/>
      <c r="EHU198" s="10"/>
      <c r="EHV198" s="10"/>
      <c r="EHW198" s="10"/>
      <c r="EHX198" s="10"/>
      <c r="EHY198" s="10"/>
      <c r="EHZ198" s="10"/>
      <c r="EIA198" s="10"/>
      <c r="EIB198" s="10"/>
      <c r="EIC198" s="10"/>
      <c r="EID198" s="10"/>
      <c r="EIE198" s="10"/>
      <c r="EIF198" s="10"/>
      <c r="EIG198" s="10"/>
      <c r="EIH198" s="10"/>
      <c r="EII198" s="10"/>
      <c r="EIJ198" s="10"/>
      <c r="EIK198" s="10"/>
      <c r="EIL198" s="10"/>
      <c r="EIM198" s="10"/>
      <c r="EIN198" s="10"/>
      <c r="EIO198" s="10"/>
      <c r="EIP198" s="10"/>
      <c r="EIQ198" s="10"/>
      <c r="EIR198" s="10"/>
      <c r="EIS198" s="10"/>
      <c r="EIT198" s="10"/>
      <c r="EIU198" s="10"/>
      <c r="EIV198" s="10"/>
      <c r="EIW198" s="10"/>
      <c r="EIX198" s="10"/>
      <c r="EIY198" s="10"/>
      <c r="EIZ198" s="10"/>
      <c r="EJA198" s="10"/>
      <c r="EJB198" s="10"/>
      <c r="EJC198" s="10"/>
      <c r="EJD198" s="10"/>
      <c r="EJE198" s="10"/>
      <c r="EJF198" s="10"/>
      <c r="EJG198" s="10"/>
      <c r="EJH198" s="10"/>
      <c r="EJI198" s="10"/>
      <c r="EJJ198" s="10"/>
      <c r="EJK198" s="10"/>
      <c r="EJL198" s="10"/>
      <c r="EJM198" s="10"/>
      <c r="EJN198" s="10"/>
      <c r="EJO198" s="10"/>
      <c r="EJP198" s="10"/>
      <c r="EJQ198" s="10"/>
      <c r="EJR198" s="10"/>
      <c r="EJS198" s="10"/>
      <c r="EJT198" s="10"/>
      <c r="EJU198" s="10"/>
      <c r="EJV198" s="10"/>
      <c r="EJW198" s="10"/>
      <c r="EJX198" s="10"/>
      <c r="EJY198" s="10"/>
      <c r="EJZ198" s="10"/>
      <c r="EKA198" s="10"/>
      <c r="EKB198" s="10"/>
      <c r="EKC198" s="10"/>
      <c r="EKD198" s="10"/>
      <c r="EKE198" s="10"/>
      <c r="EKF198" s="10"/>
      <c r="EKG198" s="10"/>
      <c r="EKH198" s="10"/>
      <c r="EKI198" s="10"/>
      <c r="EKJ198" s="10"/>
      <c r="EKK198" s="10"/>
      <c r="EKL198" s="10"/>
      <c r="EKM198" s="10"/>
      <c r="EKN198" s="10"/>
      <c r="EKO198" s="10"/>
      <c r="EKP198" s="10"/>
      <c r="EKQ198" s="10"/>
      <c r="EKR198" s="10"/>
      <c r="EKS198" s="10"/>
      <c r="EKT198" s="10"/>
      <c r="EKU198" s="10"/>
      <c r="EKV198" s="10"/>
      <c r="EKW198" s="10"/>
      <c r="EKX198" s="10"/>
      <c r="EKY198" s="10"/>
      <c r="EKZ198" s="10"/>
      <c r="ELA198" s="10"/>
      <c r="ELB198" s="10"/>
      <c r="ELC198" s="10"/>
      <c r="ELD198" s="10"/>
      <c r="ELE198" s="10"/>
      <c r="ELF198" s="10"/>
      <c r="ELG198" s="10"/>
      <c r="ELH198" s="10"/>
      <c r="ELI198" s="10"/>
      <c r="ELJ198" s="10"/>
      <c r="ELK198" s="10"/>
      <c r="ELL198" s="10"/>
      <c r="ELM198" s="10"/>
      <c r="ELN198" s="10"/>
      <c r="ELO198" s="10"/>
      <c r="ELP198" s="10"/>
      <c r="ELQ198" s="10"/>
      <c r="ELR198" s="10"/>
      <c r="ELS198" s="10"/>
      <c r="ELT198" s="10"/>
      <c r="ELU198" s="10"/>
      <c r="ELV198" s="10"/>
      <c r="ELW198" s="10"/>
      <c r="ELX198" s="10"/>
      <c r="ELY198" s="10"/>
      <c r="ELZ198" s="10"/>
      <c r="EMA198" s="10"/>
      <c r="EMB198" s="10"/>
      <c r="EMC198" s="10"/>
      <c r="EMD198" s="10"/>
      <c r="EME198" s="10"/>
      <c r="EMF198" s="10"/>
      <c r="EMG198" s="10"/>
      <c r="EMH198" s="10"/>
      <c r="EMI198" s="10"/>
      <c r="EMJ198" s="10"/>
      <c r="EMK198" s="10"/>
      <c r="EML198" s="10"/>
      <c r="EMM198" s="10"/>
      <c r="EMN198" s="10"/>
      <c r="EMO198" s="10"/>
      <c r="EMP198" s="10"/>
      <c r="EMQ198" s="10"/>
      <c r="EMR198" s="10"/>
      <c r="EMS198" s="10"/>
      <c r="EMT198" s="10"/>
      <c r="EMU198" s="10"/>
      <c r="EMV198" s="10"/>
      <c r="EMW198" s="10"/>
      <c r="EMX198" s="10"/>
      <c r="EMY198" s="10"/>
      <c r="EMZ198" s="10"/>
      <c r="ENA198" s="10"/>
      <c r="ENB198" s="10"/>
      <c r="ENC198" s="10"/>
      <c r="END198" s="10"/>
      <c r="ENE198" s="10"/>
      <c r="ENF198" s="10"/>
      <c r="ENG198" s="10"/>
      <c r="ENH198" s="10"/>
      <c r="ENI198" s="10"/>
      <c r="ENJ198" s="10"/>
      <c r="ENK198" s="10"/>
      <c r="ENL198" s="10"/>
      <c r="ENM198" s="10"/>
      <c r="ENN198" s="10"/>
      <c r="ENO198" s="10"/>
      <c r="ENP198" s="10"/>
      <c r="ENQ198" s="10"/>
      <c r="ENR198" s="10"/>
      <c r="ENS198" s="10"/>
      <c r="ENT198" s="10"/>
      <c r="ENU198" s="10"/>
      <c r="ENV198" s="10"/>
      <c r="ENW198" s="10"/>
      <c r="ENX198" s="10"/>
      <c r="ENY198" s="10"/>
      <c r="ENZ198" s="10"/>
      <c r="EOA198" s="10"/>
      <c r="EOB198" s="10"/>
      <c r="EOC198" s="10"/>
      <c r="EOD198" s="10"/>
      <c r="EOE198" s="10"/>
      <c r="EOF198" s="10"/>
      <c r="EOG198" s="10"/>
      <c r="EOH198" s="10"/>
      <c r="EOI198" s="10"/>
      <c r="EOJ198" s="10"/>
      <c r="EOK198" s="10"/>
      <c r="EOL198" s="10"/>
      <c r="EOM198" s="10"/>
      <c r="EON198" s="10"/>
      <c r="EOO198" s="10"/>
      <c r="EOP198" s="10"/>
      <c r="EOQ198" s="10"/>
      <c r="EOR198" s="10"/>
      <c r="EOS198" s="10"/>
      <c r="EOT198" s="10"/>
      <c r="EOU198" s="10"/>
      <c r="EOV198" s="10"/>
      <c r="EOW198" s="10"/>
      <c r="EOX198" s="10"/>
      <c r="EOY198" s="10"/>
      <c r="EOZ198" s="10"/>
      <c r="EPA198" s="10"/>
      <c r="EPB198" s="10"/>
      <c r="EPC198" s="10"/>
      <c r="EPD198" s="10"/>
      <c r="EPE198" s="10"/>
      <c r="EPF198" s="10"/>
      <c r="EPG198" s="10"/>
      <c r="EPH198" s="10"/>
      <c r="EPI198" s="10"/>
      <c r="EPJ198" s="10"/>
      <c r="EPK198" s="10"/>
      <c r="EPL198" s="10"/>
      <c r="EPM198" s="10"/>
      <c r="EPN198" s="10"/>
      <c r="EPO198" s="10"/>
      <c r="EPP198" s="10"/>
      <c r="EPQ198" s="10"/>
      <c r="EPR198" s="10"/>
      <c r="EPS198" s="10"/>
      <c r="EPT198" s="10"/>
      <c r="EPU198" s="10"/>
      <c r="EPV198" s="10"/>
      <c r="EPW198" s="10"/>
      <c r="EPX198" s="10"/>
      <c r="EPY198" s="10"/>
      <c r="EPZ198" s="10"/>
      <c r="EQA198" s="10"/>
      <c r="EQB198" s="10"/>
      <c r="EQC198" s="10"/>
      <c r="EQD198" s="10"/>
      <c r="EQE198" s="10"/>
      <c r="EQF198" s="10"/>
      <c r="EQG198" s="10"/>
      <c r="EQH198" s="10"/>
      <c r="EQI198" s="10"/>
      <c r="EQJ198" s="10"/>
      <c r="EQK198" s="10"/>
      <c r="EQL198" s="10"/>
      <c r="EQM198" s="10"/>
      <c r="EQN198" s="10"/>
      <c r="EQO198" s="10"/>
      <c r="EQP198" s="10"/>
      <c r="EQQ198" s="10"/>
      <c r="EQR198" s="10"/>
      <c r="EQS198" s="10"/>
      <c r="EQT198" s="10"/>
      <c r="EQU198" s="10"/>
      <c r="EQV198" s="10"/>
      <c r="EQW198" s="10"/>
      <c r="EQX198" s="10"/>
      <c r="EQY198" s="10"/>
      <c r="EQZ198" s="10"/>
      <c r="ERA198" s="10"/>
      <c r="ERB198" s="10"/>
      <c r="ERC198" s="10"/>
      <c r="ERD198" s="10"/>
      <c r="ERE198" s="10"/>
      <c r="ERF198" s="10"/>
      <c r="ERG198" s="10"/>
      <c r="ERH198" s="10"/>
      <c r="ERI198" s="10"/>
      <c r="ERJ198" s="10"/>
      <c r="ERK198" s="10"/>
      <c r="ERL198" s="10"/>
      <c r="ERM198" s="10"/>
      <c r="ERN198" s="10"/>
      <c r="ERO198" s="10"/>
      <c r="ERP198" s="10"/>
      <c r="ERQ198" s="10"/>
      <c r="ERR198" s="10"/>
      <c r="ERS198" s="10"/>
      <c r="ERT198" s="10"/>
      <c r="ERU198" s="10"/>
      <c r="ERV198" s="10"/>
      <c r="ERW198" s="10"/>
      <c r="ERX198" s="10"/>
      <c r="ERY198" s="10"/>
      <c r="ERZ198" s="10"/>
      <c r="ESA198" s="10"/>
      <c r="ESB198" s="10"/>
      <c r="ESC198" s="10"/>
      <c r="ESD198" s="10"/>
      <c r="ESE198" s="10"/>
      <c r="ESF198" s="10"/>
      <c r="ESG198" s="10"/>
      <c r="ESH198" s="10"/>
      <c r="ESI198" s="10"/>
      <c r="ESJ198" s="10"/>
      <c r="ESK198" s="10"/>
      <c r="ESL198" s="10"/>
      <c r="ESM198" s="10"/>
      <c r="ESN198" s="10"/>
      <c r="ESO198" s="10"/>
      <c r="ESP198" s="10"/>
      <c r="ESQ198" s="10"/>
      <c r="ESR198" s="10"/>
      <c r="ESS198" s="10"/>
      <c r="EST198" s="10"/>
      <c r="ESU198" s="10"/>
      <c r="ESV198" s="10"/>
      <c r="ESW198" s="10"/>
      <c r="ESX198" s="10"/>
      <c r="ESY198" s="10"/>
      <c r="ESZ198" s="10"/>
      <c r="ETA198" s="10"/>
      <c r="ETB198" s="10"/>
      <c r="ETC198" s="10"/>
      <c r="ETD198" s="10"/>
      <c r="ETE198" s="10"/>
      <c r="ETF198" s="10"/>
      <c r="ETG198" s="10"/>
      <c r="ETH198" s="10"/>
      <c r="ETI198" s="10"/>
      <c r="ETJ198" s="10"/>
      <c r="ETK198" s="10"/>
      <c r="ETL198" s="10"/>
      <c r="ETM198" s="10"/>
      <c r="ETN198" s="10"/>
      <c r="ETO198" s="10"/>
      <c r="ETP198" s="10"/>
      <c r="ETQ198" s="10"/>
      <c r="ETR198" s="10"/>
      <c r="ETS198" s="10"/>
      <c r="ETT198" s="10"/>
      <c r="ETU198" s="10"/>
      <c r="ETV198" s="10"/>
      <c r="ETW198" s="10"/>
      <c r="ETX198" s="10"/>
      <c r="ETY198" s="10"/>
      <c r="ETZ198" s="10"/>
      <c r="EUA198" s="10"/>
      <c r="EUB198" s="10"/>
      <c r="EUC198" s="10"/>
      <c r="EUD198" s="10"/>
      <c r="EUE198" s="10"/>
      <c r="EUF198" s="10"/>
      <c r="EUG198" s="10"/>
      <c r="EUH198" s="10"/>
      <c r="EUI198" s="10"/>
      <c r="EUJ198" s="10"/>
      <c r="EUK198" s="10"/>
      <c r="EUL198" s="10"/>
      <c r="EUM198" s="10"/>
      <c r="EUN198" s="10"/>
      <c r="EUO198" s="10"/>
      <c r="EUP198" s="10"/>
      <c r="EUQ198" s="10"/>
      <c r="EUR198" s="10"/>
      <c r="EUS198" s="10"/>
      <c r="EUT198" s="10"/>
      <c r="EUU198" s="10"/>
      <c r="EUV198" s="10"/>
      <c r="EUW198" s="10"/>
      <c r="EUX198" s="10"/>
      <c r="EUY198" s="10"/>
      <c r="EUZ198" s="10"/>
      <c r="EVA198" s="10"/>
      <c r="EVB198" s="10"/>
      <c r="EVC198" s="10"/>
      <c r="EVD198" s="10"/>
      <c r="EVE198" s="10"/>
      <c r="EVF198" s="10"/>
      <c r="EVG198" s="10"/>
      <c r="EVH198" s="10"/>
      <c r="EVI198" s="10"/>
      <c r="EVJ198" s="10"/>
      <c r="EVK198" s="10"/>
      <c r="EVL198" s="10"/>
      <c r="EVM198" s="10"/>
      <c r="EVN198" s="10"/>
      <c r="EVO198" s="10"/>
      <c r="EVP198" s="10"/>
      <c r="EVQ198" s="10"/>
      <c r="EVR198" s="10"/>
      <c r="EVS198" s="10"/>
      <c r="EVT198" s="10"/>
      <c r="EVU198" s="10"/>
      <c r="EVV198" s="10"/>
      <c r="EVW198" s="10"/>
      <c r="EVX198" s="10"/>
      <c r="EVY198" s="10"/>
      <c r="EVZ198" s="10"/>
      <c r="EWA198" s="10"/>
      <c r="EWB198" s="10"/>
      <c r="EWC198" s="10"/>
      <c r="EWD198" s="10"/>
      <c r="EWE198" s="10"/>
      <c r="EWF198" s="10"/>
      <c r="EWG198" s="10"/>
      <c r="EWH198" s="10"/>
      <c r="EWI198" s="10"/>
      <c r="EWJ198" s="10"/>
      <c r="EWK198" s="10"/>
      <c r="EWL198" s="10"/>
      <c r="EWM198" s="10"/>
      <c r="EWN198" s="10"/>
      <c r="EWO198" s="10"/>
      <c r="EWP198" s="10"/>
      <c r="EWQ198" s="10"/>
      <c r="EWR198" s="10"/>
      <c r="EWS198" s="10"/>
      <c r="EWT198" s="10"/>
      <c r="EWU198" s="10"/>
      <c r="EWV198" s="10"/>
      <c r="EWW198" s="10"/>
      <c r="EWX198" s="10"/>
      <c r="EWY198" s="10"/>
      <c r="EWZ198" s="10"/>
      <c r="EXA198" s="10"/>
      <c r="EXB198" s="10"/>
      <c r="EXC198" s="10"/>
      <c r="EXD198" s="10"/>
      <c r="EXE198" s="10"/>
      <c r="EXF198" s="10"/>
      <c r="EXG198" s="10"/>
      <c r="EXH198" s="10"/>
      <c r="EXI198" s="10"/>
      <c r="EXJ198" s="10"/>
      <c r="EXK198" s="10"/>
      <c r="EXL198" s="10"/>
      <c r="EXM198" s="10"/>
      <c r="EXN198" s="10"/>
      <c r="EXO198" s="10"/>
      <c r="EXP198" s="10"/>
      <c r="EXQ198" s="10"/>
      <c r="EXR198" s="10"/>
      <c r="EXS198" s="10"/>
      <c r="EXT198" s="10"/>
      <c r="EXU198" s="10"/>
      <c r="EXV198" s="10"/>
      <c r="EXW198" s="10"/>
      <c r="EXX198" s="10"/>
      <c r="EXY198" s="10"/>
      <c r="EXZ198" s="10"/>
      <c r="EYA198" s="10"/>
      <c r="EYB198" s="10"/>
      <c r="EYC198" s="10"/>
      <c r="EYD198" s="10"/>
      <c r="EYE198" s="10"/>
      <c r="EYF198" s="10"/>
      <c r="EYG198" s="10"/>
      <c r="EYH198" s="10"/>
      <c r="EYI198" s="10"/>
      <c r="EYJ198" s="10"/>
      <c r="EYK198" s="10"/>
      <c r="EYL198" s="10"/>
      <c r="EYM198" s="10"/>
      <c r="EYN198" s="10"/>
      <c r="EYO198" s="10"/>
      <c r="EYP198" s="10"/>
      <c r="EYQ198" s="10"/>
      <c r="EYR198" s="10"/>
      <c r="EYS198" s="10"/>
      <c r="EYT198" s="10"/>
      <c r="EYU198" s="10"/>
      <c r="EYV198" s="10"/>
      <c r="EYW198" s="10"/>
      <c r="EYX198" s="10"/>
      <c r="EYY198" s="10"/>
      <c r="EYZ198" s="10"/>
      <c r="EZA198" s="10"/>
      <c r="EZB198" s="10"/>
      <c r="EZC198" s="10"/>
      <c r="EZD198" s="10"/>
      <c r="EZE198" s="10"/>
      <c r="EZF198" s="10"/>
      <c r="EZG198" s="10"/>
      <c r="EZH198" s="10"/>
      <c r="EZI198" s="10"/>
      <c r="EZJ198" s="10"/>
      <c r="EZK198" s="10"/>
      <c r="EZL198" s="10"/>
      <c r="EZM198" s="10"/>
      <c r="EZN198" s="10"/>
      <c r="EZO198" s="10"/>
      <c r="EZP198" s="10"/>
      <c r="EZQ198" s="10"/>
      <c r="EZR198" s="10"/>
      <c r="EZS198" s="10"/>
      <c r="EZT198" s="10"/>
      <c r="EZU198" s="10"/>
      <c r="EZV198" s="10"/>
      <c r="EZW198" s="10"/>
      <c r="EZX198" s="10"/>
      <c r="EZY198" s="10"/>
      <c r="EZZ198" s="10"/>
      <c r="FAA198" s="10"/>
      <c r="FAB198" s="10"/>
      <c r="FAC198" s="10"/>
      <c r="FAD198" s="10"/>
      <c r="FAE198" s="10"/>
      <c r="FAF198" s="10"/>
      <c r="FAG198" s="10"/>
      <c r="FAH198" s="10"/>
      <c r="FAI198" s="10"/>
      <c r="FAJ198" s="10"/>
      <c r="FAK198" s="10"/>
      <c r="FAL198" s="10"/>
      <c r="FAM198" s="10"/>
      <c r="FAN198" s="10"/>
      <c r="FAO198" s="10"/>
      <c r="FAP198" s="10"/>
      <c r="FAQ198" s="10"/>
      <c r="FAR198" s="10"/>
      <c r="FAS198" s="10"/>
      <c r="FAT198" s="10"/>
      <c r="FAU198" s="10"/>
      <c r="FAV198" s="10"/>
      <c r="FAW198" s="10"/>
      <c r="FAX198" s="10"/>
      <c r="FAY198" s="10"/>
      <c r="FAZ198" s="10"/>
      <c r="FBA198" s="10"/>
      <c r="FBB198" s="10"/>
      <c r="FBC198" s="10"/>
      <c r="FBD198" s="10"/>
      <c r="FBE198" s="10"/>
      <c r="FBF198" s="10"/>
      <c r="FBG198" s="10"/>
      <c r="FBH198" s="10"/>
      <c r="FBI198" s="10"/>
      <c r="FBJ198" s="10"/>
      <c r="FBK198" s="10"/>
      <c r="FBL198" s="10"/>
      <c r="FBM198" s="10"/>
      <c r="FBN198" s="10"/>
      <c r="FBO198" s="10"/>
      <c r="FBP198" s="10"/>
      <c r="FBQ198" s="10"/>
      <c r="FBR198" s="10"/>
      <c r="FBS198" s="10"/>
      <c r="FBT198" s="10"/>
      <c r="FBU198" s="10"/>
      <c r="FBV198" s="10"/>
      <c r="FBW198" s="10"/>
      <c r="FBX198" s="10"/>
      <c r="FBY198" s="10"/>
      <c r="FBZ198" s="10"/>
      <c r="FCA198" s="10"/>
      <c r="FCB198" s="10"/>
      <c r="FCC198" s="10"/>
      <c r="FCD198" s="10"/>
      <c r="FCE198" s="10"/>
      <c r="FCF198" s="10"/>
      <c r="FCG198" s="10"/>
      <c r="FCH198" s="10"/>
      <c r="FCI198" s="10"/>
      <c r="FCJ198" s="10"/>
      <c r="FCK198" s="10"/>
      <c r="FCL198" s="10"/>
      <c r="FCM198" s="10"/>
      <c r="FCN198" s="10"/>
      <c r="FCO198" s="10"/>
      <c r="FCP198" s="10"/>
      <c r="FCQ198" s="10"/>
      <c r="FCR198" s="10"/>
      <c r="FCS198" s="10"/>
      <c r="FCT198" s="10"/>
      <c r="FCU198" s="10"/>
      <c r="FCV198" s="10"/>
      <c r="FCW198" s="10"/>
      <c r="FCX198" s="10"/>
      <c r="FCY198" s="10"/>
      <c r="FCZ198" s="10"/>
      <c r="FDA198" s="10"/>
      <c r="FDB198" s="10"/>
      <c r="FDC198" s="10"/>
      <c r="FDD198" s="10"/>
      <c r="FDE198" s="10"/>
      <c r="FDF198" s="10"/>
      <c r="FDG198" s="10"/>
      <c r="FDH198" s="10"/>
      <c r="FDI198" s="10"/>
      <c r="FDJ198" s="10"/>
      <c r="FDK198" s="10"/>
      <c r="FDL198" s="10"/>
      <c r="FDM198" s="10"/>
      <c r="FDN198" s="10"/>
      <c r="FDO198" s="10"/>
      <c r="FDP198" s="10"/>
      <c r="FDQ198" s="10"/>
      <c r="FDR198" s="10"/>
      <c r="FDS198" s="10"/>
      <c r="FDT198" s="10"/>
      <c r="FDU198" s="10"/>
      <c r="FDV198" s="10"/>
      <c r="FDW198" s="10"/>
      <c r="FDX198" s="10"/>
      <c r="FDY198" s="10"/>
      <c r="FDZ198" s="10"/>
      <c r="FEA198" s="10"/>
      <c r="FEB198" s="10"/>
      <c r="FEC198" s="10"/>
      <c r="FED198" s="10"/>
      <c r="FEE198" s="10"/>
      <c r="FEF198" s="10"/>
      <c r="FEG198" s="10"/>
      <c r="FEH198" s="10"/>
      <c r="FEI198" s="10"/>
      <c r="FEJ198" s="10"/>
      <c r="FEK198" s="10"/>
      <c r="FEL198" s="10"/>
      <c r="FEM198" s="10"/>
      <c r="FEN198" s="10"/>
      <c r="FEO198" s="10"/>
      <c r="FEP198" s="10"/>
      <c r="FEQ198" s="10"/>
      <c r="FER198" s="10"/>
      <c r="FES198" s="10"/>
      <c r="FET198" s="10"/>
      <c r="FEU198" s="10"/>
      <c r="FEV198" s="10"/>
      <c r="FEW198" s="10"/>
      <c r="FEX198" s="10"/>
      <c r="FEY198" s="10"/>
      <c r="FEZ198" s="10"/>
      <c r="FFA198" s="10"/>
      <c r="FFB198" s="10"/>
      <c r="FFC198" s="10"/>
      <c r="FFD198" s="10"/>
      <c r="FFE198" s="10"/>
      <c r="FFF198" s="10"/>
      <c r="FFG198" s="10"/>
      <c r="FFH198" s="10"/>
      <c r="FFI198" s="10"/>
      <c r="FFJ198" s="10"/>
      <c r="FFK198" s="10"/>
      <c r="FFL198" s="10"/>
      <c r="FFM198" s="10"/>
      <c r="FFN198" s="10"/>
      <c r="FFO198" s="10"/>
      <c r="FFP198" s="10"/>
      <c r="FFQ198" s="10"/>
      <c r="FFR198" s="10"/>
      <c r="FFS198" s="10"/>
      <c r="FFT198" s="10"/>
      <c r="FFU198" s="10"/>
      <c r="FFV198" s="10"/>
      <c r="FFW198" s="10"/>
      <c r="FFX198" s="10"/>
      <c r="FFY198" s="10"/>
      <c r="FFZ198" s="10"/>
      <c r="FGA198" s="10"/>
      <c r="FGB198" s="10"/>
      <c r="FGC198" s="10"/>
      <c r="FGD198" s="10"/>
      <c r="FGE198" s="10"/>
      <c r="FGF198" s="10"/>
      <c r="FGG198" s="10"/>
      <c r="FGH198" s="10"/>
      <c r="FGI198" s="10"/>
      <c r="FGJ198" s="10"/>
      <c r="FGK198" s="10"/>
      <c r="FGL198" s="10"/>
      <c r="FGM198" s="10"/>
      <c r="FGN198" s="10"/>
      <c r="FGO198" s="10"/>
      <c r="FGP198" s="10"/>
      <c r="FGQ198" s="10"/>
      <c r="FGR198" s="10"/>
      <c r="FGS198" s="10"/>
      <c r="FGT198" s="10"/>
      <c r="FGU198" s="10"/>
      <c r="FGV198" s="10"/>
      <c r="FGW198" s="10"/>
      <c r="FGX198" s="10"/>
      <c r="FGY198" s="10"/>
      <c r="FGZ198" s="10"/>
      <c r="FHA198" s="10"/>
      <c r="FHB198" s="10"/>
      <c r="FHC198" s="10"/>
      <c r="FHD198" s="10"/>
      <c r="FHE198" s="10"/>
      <c r="FHF198" s="10"/>
      <c r="FHG198" s="10"/>
      <c r="FHH198" s="10"/>
      <c r="FHI198" s="10"/>
      <c r="FHJ198" s="10"/>
      <c r="FHK198" s="10"/>
      <c r="FHL198" s="10"/>
      <c r="FHM198" s="10"/>
      <c r="FHN198" s="10"/>
      <c r="FHO198" s="10"/>
      <c r="FHP198" s="10"/>
      <c r="FHQ198" s="10"/>
      <c r="FHR198" s="10"/>
      <c r="FHS198" s="10"/>
      <c r="FHT198" s="10"/>
      <c r="FHU198" s="10"/>
      <c r="FHV198" s="10"/>
      <c r="FHW198" s="10"/>
      <c r="FHX198" s="10"/>
      <c r="FHY198" s="10"/>
      <c r="FHZ198" s="10"/>
      <c r="FIA198" s="10"/>
      <c r="FIB198" s="10"/>
      <c r="FIC198" s="10"/>
      <c r="FID198" s="10"/>
      <c r="FIE198" s="10"/>
      <c r="FIF198" s="10"/>
      <c r="FIG198" s="10"/>
      <c r="FIH198" s="10"/>
      <c r="FII198" s="10"/>
      <c r="FIJ198" s="10"/>
      <c r="FIK198" s="10"/>
      <c r="FIL198" s="10"/>
      <c r="FIM198" s="10"/>
      <c r="FIN198" s="10"/>
      <c r="FIO198" s="10"/>
      <c r="FIP198" s="10"/>
      <c r="FIQ198" s="10"/>
      <c r="FIR198" s="10"/>
      <c r="FIS198" s="10"/>
      <c r="FIT198" s="10"/>
      <c r="FIU198" s="10"/>
      <c r="FIV198" s="10"/>
      <c r="FIW198" s="10"/>
      <c r="FIX198" s="10"/>
      <c r="FIY198" s="10"/>
      <c r="FIZ198" s="10"/>
      <c r="FJA198" s="10"/>
      <c r="FJB198" s="10"/>
      <c r="FJC198" s="10"/>
      <c r="FJD198" s="10"/>
      <c r="FJE198" s="10"/>
      <c r="FJF198" s="10"/>
      <c r="FJG198" s="10"/>
      <c r="FJH198" s="10"/>
      <c r="FJI198" s="10"/>
      <c r="FJJ198" s="10"/>
      <c r="FJK198" s="10"/>
      <c r="FJL198" s="10"/>
      <c r="FJM198" s="10"/>
      <c r="FJN198" s="10"/>
      <c r="FJO198" s="10"/>
      <c r="FJP198" s="10"/>
      <c r="FJQ198" s="10"/>
      <c r="FJR198" s="10"/>
      <c r="FJS198" s="10"/>
      <c r="FJT198" s="10"/>
      <c r="FJU198" s="10"/>
      <c r="FJV198" s="10"/>
      <c r="FJW198" s="10"/>
      <c r="FJX198" s="10"/>
      <c r="FJY198" s="10"/>
      <c r="FJZ198" s="10"/>
      <c r="FKA198" s="10"/>
      <c r="FKB198" s="10"/>
      <c r="FKC198" s="10"/>
      <c r="FKD198" s="10"/>
      <c r="FKE198" s="10"/>
      <c r="FKF198" s="10"/>
      <c r="FKG198" s="10"/>
      <c r="FKH198" s="10"/>
      <c r="FKI198" s="10"/>
      <c r="FKJ198" s="10"/>
      <c r="FKK198" s="10"/>
      <c r="FKL198" s="10"/>
      <c r="FKM198" s="10"/>
      <c r="FKN198" s="10"/>
      <c r="FKO198" s="10"/>
      <c r="FKP198" s="10"/>
      <c r="FKQ198" s="10"/>
      <c r="FKR198" s="10"/>
      <c r="FKS198" s="10"/>
      <c r="FKT198" s="10"/>
      <c r="FKU198" s="10"/>
      <c r="FKV198" s="10"/>
      <c r="FKW198" s="10"/>
      <c r="FKX198" s="10"/>
      <c r="FKY198" s="10"/>
      <c r="FKZ198" s="10"/>
      <c r="FLA198" s="10"/>
      <c r="FLB198" s="10"/>
      <c r="FLC198" s="10"/>
      <c r="FLD198" s="10"/>
      <c r="FLE198" s="10"/>
      <c r="FLF198" s="10"/>
      <c r="FLG198" s="10"/>
      <c r="FLH198" s="10"/>
      <c r="FLI198" s="10"/>
      <c r="FLJ198" s="10"/>
      <c r="FLK198" s="10"/>
      <c r="FLL198" s="10"/>
      <c r="FLM198" s="10"/>
      <c r="FLN198" s="10"/>
      <c r="FLO198" s="10"/>
      <c r="FLP198" s="10"/>
      <c r="FLQ198" s="10"/>
      <c r="FLR198" s="10"/>
      <c r="FLS198" s="10"/>
      <c r="FLT198" s="10"/>
      <c r="FLU198" s="10"/>
      <c r="FLV198" s="10"/>
      <c r="FLW198" s="10"/>
      <c r="FLX198" s="10"/>
      <c r="FLY198" s="10"/>
      <c r="FLZ198" s="10"/>
      <c r="FMA198" s="10"/>
      <c r="FMB198" s="10"/>
      <c r="FMC198" s="10"/>
      <c r="FMD198" s="10"/>
      <c r="FME198" s="10"/>
      <c r="FMF198" s="10"/>
      <c r="FMG198" s="10"/>
      <c r="FMH198" s="10"/>
      <c r="FMI198" s="10"/>
      <c r="FMJ198" s="10"/>
      <c r="FMK198" s="10"/>
      <c r="FML198" s="10"/>
      <c r="FMM198" s="10"/>
      <c r="FMN198" s="10"/>
      <c r="FMO198" s="10"/>
      <c r="FMP198" s="10"/>
      <c r="FMQ198" s="10"/>
      <c r="FMR198" s="10"/>
      <c r="FMS198" s="10"/>
      <c r="FMT198" s="10"/>
      <c r="FMU198" s="10"/>
      <c r="FMV198" s="10"/>
      <c r="FMW198" s="10"/>
      <c r="FMX198" s="10"/>
      <c r="FMY198" s="10"/>
      <c r="FMZ198" s="10"/>
      <c r="FNA198" s="10"/>
      <c r="FNB198" s="10"/>
      <c r="FNC198" s="10"/>
      <c r="FND198" s="10"/>
      <c r="FNE198" s="10"/>
      <c r="FNF198" s="10"/>
      <c r="FNG198" s="10"/>
      <c r="FNH198" s="10"/>
      <c r="FNI198" s="10"/>
      <c r="FNJ198" s="10"/>
      <c r="FNK198" s="10"/>
      <c r="FNL198" s="10"/>
      <c r="FNM198" s="10"/>
      <c r="FNN198" s="10"/>
      <c r="FNO198" s="10"/>
      <c r="FNP198" s="10"/>
      <c r="FNQ198" s="10"/>
      <c r="FNR198" s="10"/>
      <c r="FNS198" s="10"/>
      <c r="FNT198" s="10"/>
      <c r="FNU198" s="10"/>
      <c r="FNV198" s="10"/>
      <c r="FNW198" s="10"/>
      <c r="FNX198" s="10"/>
      <c r="FNY198" s="10"/>
      <c r="FNZ198" s="10"/>
      <c r="FOA198" s="10"/>
      <c r="FOB198" s="10"/>
      <c r="FOC198" s="10"/>
      <c r="FOD198" s="10"/>
      <c r="FOE198" s="10"/>
      <c r="FOF198" s="10"/>
      <c r="FOG198" s="10"/>
      <c r="FOH198" s="10"/>
      <c r="FOI198" s="10"/>
      <c r="FOJ198" s="10"/>
      <c r="FOK198" s="10"/>
      <c r="FOL198" s="10"/>
      <c r="FOM198" s="10"/>
      <c r="FON198" s="10"/>
      <c r="FOO198" s="10"/>
      <c r="FOP198" s="10"/>
      <c r="FOQ198" s="10"/>
      <c r="FOR198" s="10"/>
      <c r="FOS198" s="10"/>
      <c r="FOT198" s="10"/>
      <c r="FOU198" s="10"/>
      <c r="FOV198" s="10"/>
      <c r="FOW198" s="10"/>
      <c r="FOX198" s="10"/>
      <c r="FOY198" s="10"/>
      <c r="FOZ198" s="10"/>
      <c r="FPA198" s="10"/>
      <c r="FPB198" s="10"/>
      <c r="FPC198" s="10"/>
      <c r="FPD198" s="10"/>
      <c r="FPE198" s="10"/>
      <c r="FPF198" s="10"/>
      <c r="FPG198" s="10"/>
      <c r="FPH198" s="10"/>
      <c r="FPI198" s="10"/>
      <c r="FPJ198" s="10"/>
      <c r="FPK198" s="10"/>
      <c r="FPL198" s="10"/>
      <c r="FPM198" s="10"/>
      <c r="FPN198" s="10"/>
      <c r="FPO198" s="10"/>
      <c r="FPP198" s="10"/>
      <c r="FPQ198" s="10"/>
      <c r="FPR198" s="10"/>
      <c r="FPS198" s="10"/>
      <c r="FPT198" s="10"/>
      <c r="FPU198" s="10"/>
      <c r="FPV198" s="10"/>
      <c r="FPW198" s="10"/>
      <c r="FPX198" s="10"/>
      <c r="FPY198" s="10"/>
      <c r="FPZ198" s="10"/>
      <c r="FQA198" s="10"/>
      <c r="FQB198" s="10"/>
      <c r="FQC198" s="10"/>
      <c r="FQD198" s="10"/>
      <c r="FQE198" s="10"/>
      <c r="FQF198" s="10"/>
      <c r="FQG198" s="10"/>
      <c r="FQH198" s="10"/>
      <c r="FQI198" s="10"/>
      <c r="FQJ198" s="10"/>
      <c r="FQK198" s="10"/>
      <c r="FQL198" s="10"/>
      <c r="FQM198" s="10"/>
      <c r="FQN198" s="10"/>
      <c r="FQO198" s="10"/>
      <c r="FQP198" s="10"/>
      <c r="FQQ198" s="10"/>
      <c r="FQR198" s="10"/>
      <c r="FQS198" s="10"/>
      <c r="FQT198" s="10"/>
      <c r="FQU198" s="10"/>
      <c r="FQV198" s="10"/>
      <c r="FQW198" s="10"/>
      <c r="FQX198" s="10"/>
      <c r="FQY198" s="10"/>
      <c r="FQZ198" s="10"/>
      <c r="FRA198" s="10"/>
      <c r="FRB198" s="10"/>
      <c r="FRC198" s="10"/>
      <c r="FRD198" s="10"/>
      <c r="FRE198" s="10"/>
      <c r="FRF198" s="10"/>
      <c r="FRG198" s="10"/>
      <c r="FRH198" s="10"/>
      <c r="FRI198" s="10"/>
      <c r="FRJ198" s="10"/>
      <c r="FRK198" s="10"/>
      <c r="FRL198" s="10"/>
      <c r="FRM198" s="10"/>
      <c r="FRN198" s="10"/>
      <c r="FRO198" s="10"/>
      <c r="FRP198" s="10"/>
      <c r="FRQ198" s="10"/>
      <c r="FRR198" s="10"/>
      <c r="FRS198" s="10"/>
      <c r="FRT198" s="10"/>
      <c r="FRU198" s="10"/>
      <c r="FRV198" s="10"/>
      <c r="FRW198" s="10"/>
      <c r="FRX198" s="10"/>
      <c r="FRY198" s="10"/>
      <c r="FRZ198" s="10"/>
      <c r="FSA198" s="10"/>
      <c r="FSB198" s="10"/>
      <c r="FSC198" s="10"/>
      <c r="FSD198" s="10"/>
      <c r="FSE198" s="10"/>
      <c r="FSF198" s="10"/>
      <c r="FSG198" s="10"/>
      <c r="FSH198" s="10"/>
      <c r="FSI198" s="10"/>
      <c r="FSJ198" s="10"/>
      <c r="FSK198" s="10"/>
      <c r="FSL198" s="10"/>
      <c r="FSM198" s="10"/>
      <c r="FSN198" s="10"/>
      <c r="FSO198" s="10"/>
      <c r="FSP198" s="10"/>
      <c r="FSQ198" s="10"/>
      <c r="FSR198" s="10"/>
      <c r="FSS198" s="10"/>
      <c r="FST198" s="10"/>
      <c r="FSU198" s="10"/>
      <c r="FSV198" s="10"/>
      <c r="FSW198" s="10"/>
      <c r="FSX198" s="10"/>
      <c r="FSY198" s="10"/>
      <c r="FSZ198" s="10"/>
      <c r="FTA198" s="10"/>
      <c r="FTB198" s="10"/>
      <c r="FTC198" s="10"/>
      <c r="FTD198" s="10"/>
      <c r="FTE198" s="10"/>
      <c r="FTF198" s="10"/>
      <c r="FTG198" s="10"/>
      <c r="FTH198" s="10"/>
      <c r="FTI198" s="10"/>
      <c r="FTJ198" s="10"/>
      <c r="FTK198" s="10"/>
      <c r="FTL198" s="10"/>
      <c r="FTM198" s="10"/>
      <c r="FTN198" s="10"/>
      <c r="FTO198" s="10"/>
      <c r="FTP198" s="10"/>
      <c r="FTQ198" s="10"/>
      <c r="FTR198" s="10"/>
      <c r="FTS198" s="10"/>
      <c r="FTT198" s="10"/>
      <c r="FTU198" s="10"/>
      <c r="FTV198" s="10"/>
      <c r="FTW198" s="10"/>
      <c r="FTX198" s="10"/>
      <c r="FTY198" s="10"/>
      <c r="FTZ198" s="10"/>
      <c r="FUA198" s="10"/>
      <c r="FUB198" s="10"/>
      <c r="FUC198" s="10"/>
      <c r="FUD198" s="10"/>
      <c r="FUE198" s="10"/>
      <c r="FUF198" s="10"/>
      <c r="FUG198" s="10"/>
      <c r="FUH198" s="10"/>
      <c r="FUI198" s="10"/>
      <c r="FUJ198" s="10"/>
      <c r="FUK198" s="10"/>
      <c r="FUL198" s="10"/>
      <c r="FUM198" s="10"/>
      <c r="FUN198" s="10"/>
      <c r="FUO198" s="10"/>
      <c r="FUP198" s="10"/>
      <c r="FUQ198" s="10"/>
      <c r="FUR198" s="10"/>
      <c r="FUS198" s="10"/>
      <c r="FUT198" s="10"/>
      <c r="FUU198" s="10"/>
      <c r="FUV198" s="10"/>
      <c r="FUW198" s="10"/>
      <c r="FUX198" s="10"/>
      <c r="FUY198" s="10"/>
      <c r="FUZ198" s="10"/>
      <c r="FVA198" s="10"/>
      <c r="FVB198" s="10"/>
      <c r="FVC198" s="10"/>
      <c r="FVD198" s="10"/>
      <c r="FVE198" s="10"/>
      <c r="FVF198" s="10"/>
      <c r="FVG198" s="10"/>
      <c r="FVH198" s="10"/>
      <c r="FVI198" s="10"/>
      <c r="FVJ198" s="10"/>
      <c r="FVK198" s="10"/>
      <c r="FVL198" s="10"/>
      <c r="FVM198" s="10"/>
      <c r="FVN198" s="10"/>
      <c r="FVO198" s="10"/>
      <c r="FVP198" s="10"/>
      <c r="FVQ198" s="10"/>
      <c r="FVR198" s="10"/>
      <c r="FVS198" s="10"/>
      <c r="FVT198" s="10"/>
      <c r="FVU198" s="10"/>
      <c r="FVV198" s="10"/>
      <c r="FVW198" s="10"/>
      <c r="FVX198" s="10"/>
      <c r="FVY198" s="10"/>
      <c r="FVZ198" s="10"/>
      <c r="FWA198" s="10"/>
      <c r="FWB198" s="10"/>
      <c r="FWC198" s="10"/>
      <c r="FWD198" s="10"/>
      <c r="FWE198" s="10"/>
      <c r="FWF198" s="10"/>
      <c r="FWG198" s="10"/>
      <c r="FWH198" s="10"/>
      <c r="FWI198" s="10"/>
      <c r="FWJ198" s="10"/>
      <c r="FWK198" s="10"/>
      <c r="FWL198" s="10"/>
      <c r="FWM198" s="10"/>
      <c r="FWN198" s="10"/>
      <c r="FWO198" s="10"/>
      <c r="FWP198" s="10"/>
      <c r="FWQ198" s="10"/>
      <c r="FWR198" s="10"/>
      <c r="FWS198" s="10"/>
      <c r="FWT198" s="10"/>
      <c r="FWU198" s="10"/>
      <c r="FWV198" s="10"/>
      <c r="FWW198" s="10"/>
      <c r="FWX198" s="10"/>
      <c r="FWY198" s="10"/>
      <c r="FWZ198" s="10"/>
      <c r="FXA198" s="10"/>
      <c r="FXB198" s="10"/>
      <c r="FXC198" s="10"/>
      <c r="FXD198" s="10"/>
      <c r="FXE198" s="10"/>
      <c r="FXF198" s="10"/>
      <c r="FXG198" s="10"/>
      <c r="FXH198" s="10"/>
      <c r="FXI198" s="10"/>
      <c r="FXJ198" s="10"/>
      <c r="FXK198" s="10"/>
      <c r="FXL198" s="10"/>
      <c r="FXM198" s="10"/>
      <c r="FXN198" s="10"/>
      <c r="FXO198" s="10"/>
      <c r="FXP198" s="10"/>
      <c r="FXQ198" s="10"/>
      <c r="FXR198" s="10"/>
      <c r="FXS198" s="10"/>
      <c r="FXT198" s="10"/>
      <c r="FXU198" s="10"/>
      <c r="FXV198" s="10"/>
      <c r="FXW198" s="10"/>
      <c r="FXX198" s="10"/>
      <c r="FXY198" s="10"/>
      <c r="FXZ198" s="10"/>
      <c r="FYA198" s="10"/>
      <c r="FYB198" s="10"/>
      <c r="FYC198" s="10"/>
      <c r="FYD198" s="10"/>
      <c r="FYE198" s="10"/>
      <c r="FYF198" s="10"/>
      <c r="FYG198" s="10"/>
      <c r="FYH198" s="10"/>
      <c r="FYI198" s="10"/>
      <c r="FYJ198" s="10"/>
      <c r="FYK198" s="10"/>
      <c r="FYL198" s="10"/>
      <c r="FYM198" s="10"/>
      <c r="FYN198" s="10"/>
      <c r="FYO198" s="10"/>
      <c r="FYP198" s="10"/>
      <c r="FYQ198" s="10"/>
      <c r="FYR198" s="10"/>
      <c r="FYS198" s="10"/>
      <c r="FYT198" s="10"/>
      <c r="FYU198" s="10"/>
      <c r="FYV198" s="10"/>
      <c r="FYW198" s="10"/>
      <c r="FYX198" s="10"/>
      <c r="FYY198" s="10"/>
      <c r="FYZ198" s="10"/>
      <c r="FZA198" s="10"/>
      <c r="FZB198" s="10"/>
      <c r="FZC198" s="10"/>
      <c r="FZD198" s="10"/>
      <c r="FZE198" s="10"/>
      <c r="FZF198" s="10"/>
      <c r="FZG198" s="10"/>
      <c r="FZH198" s="10"/>
      <c r="FZI198" s="10"/>
      <c r="FZJ198" s="10"/>
      <c r="FZK198" s="10"/>
      <c r="FZL198" s="10"/>
      <c r="FZM198" s="10"/>
      <c r="FZN198" s="10"/>
      <c r="FZO198" s="10"/>
      <c r="FZP198" s="10"/>
      <c r="FZQ198" s="10"/>
      <c r="FZR198" s="10"/>
      <c r="FZS198" s="10"/>
      <c r="FZT198" s="10"/>
      <c r="FZU198" s="10"/>
      <c r="FZV198" s="10"/>
      <c r="FZW198" s="10"/>
      <c r="FZX198" s="10"/>
      <c r="FZY198" s="10"/>
      <c r="FZZ198" s="10"/>
      <c r="GAA198" s="10"/>
      <c r="GAB198" s="10"/>
      <c r="GAC198" s="10"/>
      <c r="GAD198" s="10"/>
      <c r="GAE198" s="10"/>
      <c r="GAF198" s="10"/>
      <c r="GAG198" s="10"/>
      <c r="GAH198" s="10"/>
      <c r="GAI198" s="10"/>
      <c r="GAJ198" s="10"/>
      <c r="GAK198" s="10"/>
      <c r="GAL198" s="10"/>
      <c r="GAM198" s="10"/>
      <c r="GAN198" s="10"/>
      <c r="GAO198" s="10"/>
      <c r="GAP198" s="10"/>
      <c r="GAQ198" s="10"/>
      <c r="GAR198" s="10"/>
      <c r="GAS198" s="10"/>
      <c r="GAT198" s="10"/>
      <c r="GAU198" s="10"/>
      <c r="GAV198" s="10"/>
      <c r="GAW198" s="10"/>
      <c r="GAX198" s="10"/>
      <c r="GAY198" s="10"/>
      <c r="GAZ198" s="10"/>
      <c r="GBA198" s="10"/>
      <c r="GBB198" s="10"/>
      <c r="GBC198" s="10"/>
      <c r="GBD198" s="10"/>
      <c r="GBE198" s="10"/>
      <c r="GBF198" s="10"/>
      <c r="GBG198" s="10"/>
      <c r="GBH198" s="10"/>
      <c r="GBI198" s="10"/>
      <c r="GBJ198" s="10"/>
      <c r="GBK198" s="10"/>
      <c r="GBL198" s="10"/>
      <c r="GBM198" s="10"/>
      <c r="GBN198" s="10"/>
      <c r="GBO198" s="10"/>
      <c r="GBP198" s="10"/>
      <c r="GBQ198" s="10"/>
      <c r="GBR198" s="10"/>
      <c r="GBS198" s="10"/>
      <c r="GBT198" s="10"/>
      <c r="GBU198" s="10"/>
      <c r="GBV198" s="10"/>
      <c r="GBW198" s="10"/>
      <c r="GBX198" s="10"/>
      <c r="GBY198" s="10"/>
      <c r="GBZ198" s="10"/>
      <c r="GCA198" s="10"/>
      <c r="GCB198" s="10"/>
      <c r="GCC198" s="10"/>
      <c r="GCD198" s="10"/>
      <c r="GCE198" s="10"/>
      <c r="GCF198" s="10"/>
      <c r="GCG198" s="10"/>
      <c r="GCH198" s="10"/>
      <c r="GCI198" s="10"/>
      <c r="GCJ198" s="10"/>
      <c r="GCK198" s="10"/>
      <c r="GCL198" s="10"/>
      <c r="GCM198" s="10"/>
      <c r="GCN198" s="10"/>
      <c r="GCO198" s="10"/>
      <c r="GCP198" s="10"/>
      <c r="GCQ198" s="10"/>
      <c r="GCR198" s="10"/>
      <c r="GCS198" s="10"/>
      <c r="GCT198" s="10"/>
      <c r="GCU198" s="10"/>
      <c r="GCV198" s="10"/>
      <c r="GCW198" s="10"/>
      <c r="GCX198" s="10"/>
      <c r="GCY198" s="10"/>
      <c r="GCZ198" s="10"/>
      <c r="GDA198" s="10"/>
      <c r="GDB198" s="10"/>
      <c r="GDC198" s="10"/>
      <c r="GDD198" s="10"/>
      <c r="GDE198" s="10"/>
      <c r="GDF198" s="10"/>
      <c r="GDG198" s="10"/>
      <c r="GDH198" s="10"/>
      <c r="GDI198" s="10"/>
      <c r="GDJ198" s="10"/>
      <c r="GDK198" s="10"/>
      <c r="GDL198" s="10"/>
      <c r="GDM198" s="10"/>
      <c r="GDN198" s="10"/>
      <c r="GDO198" s="10"/>
      <c r="GDP198" s="10"/>
      <c r="GDQ198" s="10"/>
      <c r="GDR198" s="10"/>
      <c r="GDS198" s="10"/>
      <c r="GDT198" s="10"/>
      <c r="GDU198" s="10"/>
      <c r="GDV198" s="10"/>
      <c r="GDW198" s="10"/>
      <c r="GDX198" s="10"/>
      <c r="GDY198" s="10"/>
      <c r="GDZ198" s="10"/>
      <c r="GEA198" s="10"/>
      <c r="GEB198" s="10"/>
      <c r="GEC198" s="10"/>
      <c r="GED198" s="10"/>
      <c r="GEE198" s="10"/>
      <c r="GEF198" s="10"/>
      <c r="GEG198" s="10"/>
      <c r="GEH198" s="10"/>
      <c r="GEI198" s="10"/>
      <c r="GEJ198" s="10"/>
      <c r="GEK198" s="10"/>
      <c r="GEL198" s="10"/>
      <c r="GEM198" s="10"/>
      <c r="GEN198" s="10"/>
      <c r="GEO198" s="10"/>
      <c r="GEP198" s="10"/>
      <c r="GEQ198" s="10"/>
      <c r="GER198" s="10"/>
      <c r="GES198" s="10"/>
      <c r="GET198" s="10"/>
      <c r="GEU198" s="10"/>
      <c r="GEV198" s="10"/>
      <c r="GEW198" s="10"/>
      <c r="GEX198" s="10"/>
      <c r="GEY198" s="10"/>
      <c r="GEZ198" s="10"/>
      <c r="GFA198" s="10"/>
      <c r="GFB198" s="10"/>
      <c r="GFC198" s="10"/>
      <c r="GFD198" s="10"/>
      <c r="GFE198" s="10"/>
      <c r="GFF198" s="10"/>
      <c r="GFG198" s="10"/>
      <c r="GFH198" s="10"/>
      <c r="GFI198" s="10"/>
      <c r="GFJ198" s="10"/>
      <c r="GFK198" s="10"/>
      <c r="GFL198" s="10"/>
      <c r="GFM198" s="10"/>
      <c r="GFN198" s="10"/>
      <c r="GFO198" s="10"/>
      <c r="GFP198" s="10"/>
      <c r="GFQ198" s="10"/>
      <c r="GFR198" s="10"/>
      <c r="GFS198" s="10"/>
      <c r="GFT198" s="10"/>
      <c r="GFU198" s="10"/>
      <c r="GFV198" s="10"/>
      <c r="GFW198" s="10"/>
      <c r="GFX198" s="10"/>
      <c r="GFY198" s="10"/>
      <c r="GFZ198" s="10"/>
      <c r="GGA198" s="10"/>
      <c r="GGB198" s="10"/>
      <c r="GGC198" s="10"/>
      <c r="GGD198" s="10"/>
      <c r="GGE198" s="10"/>
      <c r="GGF198" s="10"/>
      <c r="GGG198" s="10"/>
      <c r="GGH198" s="10"/>
      <c r="GGI198" s="10"/>
      <c r="GGJ198" s="10"/>
      <c r="GGK198" s="10"/>
      <c r="GGL198" s="10"/>
      <c r="GGM198" s="10"/>
      <c r="GGN198" s="10"/>
      <c r="GGO198" s="10"/>
      <c r="GGP198" s="10"/>
      <c r="GGQ198" s="10"/>
      <c r="GGR198" s="10"/>
      <c r="GGS198" s="10"/>
      <c r="GGT198" s="10"/>
      <c r="GGU198" s="10"/>
      <c r="GGV198" s="10"/>
      <c r="GGW198" s="10"/>
      <c r="GGX198" s="10"/>
      <c r="GGY198" s="10"/>
      <c r="GGZ198" s="10"/>
      <c r="GHA198" s="10"/>
      <c r="GHB198" s="10"/>
      <c r="GHC198" s="10"/>
      <c r="GHD198" s="10"/>
      <c r="GHE198" s="10"/>
      <c r="GHF198" s="10"/>
      <c r="GHG198" s="10"/>
      <c r="GHH198" s="10"/>
      <c r="GHI198" s="10"/>
      <c r="GHJ198" s="10"/>
      <c r="GHK198" s="10"/>
      <c r="GHL198" s="10"/>
      <c r="GHM198" s="10"/>
      <c r="GHN198" s="10"/>
      <c r="GHO198" s="10"/>
      <c r="GHP198" s="10"/>
      <c r="GHQ198" s="10"/>
      <c r="GHR198" s="10"/>
      <c r="GHS198" s="10"/>
      <c r="GHT198" s="10"/>
      <c r="GHU198" s="10"/>
      <c r="GHV198" s="10"/>
      <c r="GHW198" s="10"/>
      <c r="GHX198" s="10"/>
      <c r="GHY198" s="10"/>
      <c r="GHZ198" s="10"/>
      <c r="GIA198" s="10"/>
      <c r="GIB198" s="10"/>
      <c r="GIC198" s="10"/>
      <c r="GID198" s="10"/>
      <c r="GIE198" s="10"/>
      <c r="GIF198" s="10"/>
      <c r="GIG198" s="10"/>
      <c r="GIH198" s="10"/>
      <c r="GII198" s="10"/>
      <c r="GIJ198" s="10"/>
      <c r="GIK198" s="10"/>
      <c r="GIL198" s="10"/>
      <c r="GIM198" s="10"/>
      <c r="GIN198" s="10"/>
      <c r="GIO198" s="10"/>
      <c r="GIP198" s="10"/>
      <c r="GIQ198" s="10"/>
      <c r="GIR198" s="10"/>
      <c r="GIS198" s="10"/>
      <c r="GIT198" s="10"/>
      <c r="GIU198" s="10"/>
      <c r="GIV198" s="10"/>
      <c r="GIW198" s="10"/>
      <c r="GIX198" s="10"/>
      <c r="GIY198" s="10"/>
      <c r="GIZ198" s="10"/>
      <c r="GJA198" s="10"/>
      <c r="GJB198" s="10"/>
      <c r="GJC198" s="10"/>
      <c r="GJD198" s="10"/>
      <c r="GJE198" s="10"/>
      <c r="GJF198" s="10"/>
      <c r="GJG198" s="10"/>
      <c r="GJH198" s="10"/>
      <c r="GJI198" s="10"/>
      <c r="GJJ198" s="10"/>
      <c r="GJK198" s="10"/>
      <c r="GJL198" s="10"/>
      <c r="GJM198" s="10"/>
      <c r="GJN198" s="10"/>
      <c r="GJO198" s="10"/>
      <c r="GJP198" s="10"/>
      <c r="GJQ198" s="10"/>
      <c r="GJR198" s="10"/>
      <c r="GJS198" s="10"/>
      <c r="GJT198" s="10"/>
      <c r="GJU198" s="10"/>
      <c r="GJV198" s="10"/>
      <c r="GJW198" s="10"/>
      <c r="GJX198" s="10"/>
      <c r="GJY198" s="10"/>
      <c r="GJZ198" s="10"/>
      <c r="GKA198" s="10"/>
      <c r="GKB198" s="10"/>
      <c r="GKC198" s="10"/>
      <c r="GKD198" s="10"/>
      <c r="GKE198" s="10"/>
      <c r="GKF198" s="10"/>
      <c r="GKG198" s="10"/>
      <c r="GKH198" s="10"/>
      <c r="GKI198" s="10"/>
      <c r="GKJ198" s="10"/>
      <c r="GKK198" s="10"/>
      <c r="GKL198" s="10"/>
      <c r="GKM198" s="10"/>
      <c r="GKN198" s="10"/>
      <c r="GKO198" s="10"/>
      <c r="GKP198" s="10"/>
      <c r="GKQ198" s="10"/>
      <c r="GKR198" s="10"/>
      <c r="GKS198" s="10"/>
      <c r="GKT198" s="10"/>
      <c r="GKU198" s="10"/>
      <c r="GKV198" s="10"/>
      <c r="GKW198" s="10"/>
      <c r="GKX198" s="10"/>
      <c r="GKY198" s="10"/>
      <c r="GKZ198" s="10"/>
      <c r="GLA198" s="10"/>
      <c r="GLB198" s="10"/>
      <c r="GLC198" s="10"/>
      <c r="GLD198" s="10"/>
      <c r="GLE198" s="10"/>
      <c r="GLF198" s="10"/>
      <c r="GLG198" s="10"/>
      <c r="GLH198" s="10"/>
      <c r="GLI198" s="10"/>
      <c r="GLJ198" s="10"/>
      <c r="GLK198" s="10"/>
      <c r="GLL198" s="10"/>
      <c r="GLM198" s="10"/>
      <c r="GLN198" s="10"/>
      <c r="GLO198" s="10"/>
      <c r="GLP198" s="10"/>
      <c r="GLQ198" s="10"/>
      <c r="GLR198" s="10"/>
      <c r="GLS198" s="10"/>
      <c r="GLT198" s="10"/>
      <c r="GLU198" s="10"/>
      <c r="GLV198" s="10"/>
      <c r="GLW198" s="10"/>
      <c r="GLX198" s="10"/>
      <c r="GLY198" s="10"/>
      <c r="GLZ198" s="10"/>
      <c r="GMA198" s="10"/>
      <c r="GMB198" s="10"/>
      <c r="GMC198" s="10"/>
      <c r="GMD198" s="10"/>
      <c r="GME198" s="10"/>
      <c r="GMF198" s="10"/>
      <c r="GMG198" s="10"/>
      <c r="GMH198" s="10"/>
      <c r="GMI198" s="10"/>
      <c r="GMJ198" s="10"/>
      <c r="GMK198" s="10"/>
      <c r="GML198" s="10"/>
      <c r="GMM198" s="10"/>
      <c r="GMN198" s="10"/>
      <c r="GMO198" s="10"/>
      <c r="GMP198" s="10"/>
      <c r="GMQ198" s="10"/>
      <c r="GMR198" s="10"/>
      <c r="GMS198" s="10"/>
      <c r="GMT198" s="10"/>
      <c r="GMU198" s="10"/>
      <c r="GMV198" s="10"/>
      <c r="GMW198" s="10"/>
      <c r="GMX198" s="10"/>
      <c r="GMY198" s="10"/>
      <c r="GMZ198" s="10"/>
      <c r="GNA198" s="10"/>
      <c r="GNB198" s="10"/>
      <c r="GNC198" s="10"/>
      <c r="GND198" s="10"/>
      <c r="GNE198" s="10"/>
      <c r="GNF198" s="10"/>
      <c r="GNG198" s="10"/>
      <c r="GNH198" s="10"/>
      <c r="GNI198" s="10"/>
      <c r="GNJ198" s="10"/>
      <c r="GNK198" s="10"/>
      <c r="GNL198" s="10"/>
      <c r="GNM198" s="10"/>
      <c r="GNN198" s="10"/>
      <c r="GNO198" s="10"/>
      <c r="GNP198" s="10"/>
      <c r="GNQ198" s="10"/>
      <c r="GNR198" s="10"/>
      <c r="GNS198" s="10"/>
      <c r="GNT198" s="10"/>
      <c r="GNU198" s="10"/>
      <c r="GNV198" s="10"/>
      <c r="GNW198" s="10"/>
      <c r="GNX198" s="10"/>
      <c r="GNY198" s="10"/>
      <c r="GNZ198" s="10"/>
      <c r="GOA198" s="10"/>
      <c r="GOB198" s="10"/>
      <c r="GOC198" s="10"/>
      <c r="GOD198" s="10"/>
      <c r="GOE198" s="10"/>
      <c r="GOF198" s="10"/>
      <c r="GOG198" s="10"/>
      <c r="GOH198" s="10"/>
      <c r="GOI198" s="10"/>
      <c r="GOJ198" s="10"/>
      <c r="GOK198" s="10"/>
      <c r="GOL198" s="10"/>
      <c r="GOM198" s="10"/>
      <c r="GON198" s="10"/>
      <c r="GOO198" s="10"/>
      <c r="GOP198" s="10"/>
      <c r="GOQ198" s="10"/>
      <c r="GOR198" s="10"/>
      <c r="GOS198" s="10"/>
      <c r="GOT198" s="10"/>
      <c r="GOU198" s="10"/>
      <c r="GOV198" s="10"/>
      <c r="GOW198" s="10"/>
      <c r="GOX198" s="10"/>
      <c r="GOY198" s="10"/>
      <c r="GOZ198" s="10"/>
      <c r="GPA198" s="10"/>
      <c r="GPB198" s="10"/>
      <c r="GPC198" s="10"/>
      <c r="GPD198" s="10"/>
      <c r="GPE198" s="10"/>
      <c r="GPF198" s="10"/>
      <c r="GPG198" s="10"/>
      <c r="GPH198" s="10"/>
      <c r="GPI198" s="10"/>
      <c r="GPJ198" s="10"/>
      <c r="GPK198" s="10"/>
      <c r="GPL198" s="10"/>
      <c r="GPM198" s="10"/>
      <c r="GPN198" s="10"/>
      <c r="GPO198" s="10"/>
      <c r="GPP198" s="10"/>
      <c r="GPQ198" s="10"/>
      <c r="GPR198" s="10"/>
      <c r="GPS198" s="10"/>
      <c r="GPT198" s="10"/>
      <c r="GPU198" s="10"/>
      <c r="GPV198" s="10"/>
      <c r="GPW198" s="10"/>
      <c r="GPX198" s="10"/>
      <c r="GPY198" s="10"/>
      <c r="GPZ198" s="10"/>
      <c r="GQA198" s="10"/>
      <c r="GQB198" s="10"/>
      <c r="GQC198" s="10"/>
      <c r="GQD198" s="10"/>
      <c r="GQE198" s="10"/>
      <c r="GQF198" s="10"/>
      <c r="GQG198" s="10"/>
      <c r="GQH198" s="10"/>
      <c r="GQI198" s="10"/>
      <c r="GQJ198" s="10"/>
      <c r="GQK198" s="10"/>
      <c r="GQL198" s="10"/>
      <c r="GQM198" s="10"/>
      <c r="GQN198" s="10"/>
      <c r="GQO198" s="10"/>
      <c r="GQP198" s="10"/>
      <c r="GQQ198" s="10"/>
      <c r="GQR198" s="10"/>
      <c r="GQS198" s="10"/>
      <c r="GQT198" s="10"/>
      <c r="GQU198" s="10"/>
      <c r="GQV198" s="10"/>
      <c r="GQW198" s="10"/>
      <c r="GQX198" s="10"/>
      <c r="GQY198" s="10"/>
      <c r="GQZ198" s="10"/>
      <c r="GRA198" s="10"/>
      <c r="GRB198" s="10"/>
      <c r="GRC198" s="10"/>
      <c r="GRD198" s="10"/>
      <c r="GRE198" s="10"/>
      <c r="GRF198" s="10"/>
      <c r="GRG198" s="10"/>
      <c r="GRH198" s="10"/>
      <c r="GRI198" s="10"/>
      <c r="GRJ198" s="10"/>
      <c r="GRK198" s="10"/>
      <c r="GRL198" s="10"/>
      <c r="GRM198" s="10"/>
      <c r="GRN198" s="10"/>
      <c r="GRO198" s="10"/>
      <c r="GRP198" s="10"/>
      <c r="GRQ198" s="10"/>
      <c r="GRR198" s="10"/>
      <c r="GRS198" s="10"/>
      <c r="GRT198" s="10"/>
      <c r="GRU198" s="10"/>
      <c r="GRV198" s="10"/>
      <c r="GRW198" s="10"/>
      <c r="GRX198" s="10"/>
      <c r="GRY198" s="10"/>
      <c r="GRZ198" s="10"/>
      <c r="GSA198" s="10"/>
      <c r="GSB198" s="10"/>
      <c r="GSC198" s="10"/>
      <c r="GSD198" s="10"/>
      <c r="GSE198" s="10"/>
      <c r="GSF198" s="10"/>
      <c r="GSG198" s="10"/>
      <c r="GSH198" s="10"/>
      <c r="GSI198" s="10"/>
      <c r="GSJ198" s="10"/>
      <c r="GSK198" s="10"/>
      <c r="GSL198" s="10"/>
      <c r="GSM198" s="10"/>
      <c r="GSN198" s="10"/>
      <c r="GSO198" s="10"/>
      <c r="GSP198" s="10"/>
      <c r="GSQ198" s="10"/>
      <c r="GSR198" s="10"/>
      <c r="GSS198" s="10"/>
      <c r="GST198" s="10"/>
      <c r="GSU198" s="10"/>
      <c r="GSV198" s="10"/>
      <c r="GSW198" s="10"/>
      <c r="GSX198" s="10"/>
      <c r="GSY198" s="10"/>
      <c r="GSZ198" s="10"/>
      <c r="GTA198" s="10"/>
      <c r="GTB198" s="10"/>
      <c r="GTC198" s="10"/>
      <c r="GTD198" s="10"/>
      <c r="GTE198" s="10"/>
      <c r="GTF198" s="10"/>
      <c r="GTG198" s="10"/>
      <c r="GTH198" s="10"/>
      <c r="GTI198" s="10"/>
      <c r="GTJ198" s="10"/>
      <c r="GTK198" s="10"/>
      <c r="GTL198" s="10"/>
      <c r="GTM198" s="10"/>
      <c r="GTN198" s="10"/>
      <c r="GTO198" s="10"/>
      <c r="GTP198" s="10"/>
      <c r="GTQ198" s="10"/>
      <c r="GTR198" s="10"/>
      <c r="GTS198" s="10"/>
      <c r="GTT198" s="10"/>
      <c r="GTU198" s="10"/>
      <c r="GTV198" s="10"/>
      <c r="GTW198" s="10"/>
      <c r="GTX198" s="10"/>
      <c r="GTY198" s="10"/>
      <c r="GTZ198" s="10"/>
      <c r="GUA198" s="10"/>
      <c r="GUB198" s="10"/>
      <c r="GUC198" s="10"/>
      <c r="GUD198" s="10"/>
      <c r="GUE198" s="10"/>
      <c r="GUF198" s="10"/>
      <c r="GUG198" s="10"/>
      <c r="GUH198" s="10"/>
      <c r="GUI198" s="10"/>
      <c r="GUJ198" s="10"/>
      <c r="GUK198" s="10"/>
      <c r="GUL198" s="10"/>
      <c r="GUM198" s="10"/>
      <c r="GUN198" s="10"/>
      <c r="GUO198" s="10"/>
      <c r="GUP198" s="10"/>
      <c r="GUQ198" s="10"/>
      <c r="GUR198" s="10"/>
      <c r="GUS198" s="10"/>
      <c r="GUT198" s="10"/>
      <c r="GUU198" s="10"/>
      <c r="GUV198" s="10"/>
      <c r="GUW198" s="10"/>
      <c r="GUX198" s="10"/>
      <c r="GUY198" s="10"/>
      <c r="GUZ198" s="10"/>
      <c r="GVA198" s="10"/>
      <c r="GVB198" s="10"/>
      <c r="GVC198" s="10"/>
      <c r="GVD198" s="10"/>
      <c r="GVE198" s="10"/>
      <c r="GVF198" s="10"/>
      <c r="GVG198" s="10"/>
      <c r="GVH198" s="10"/>
      <c r="GVI198" s="10"/>
      <c r="GVJ198" s="10"/>
      <c r="GVK198" s="10"/>
      <c r="GVL198" s="10"/>
      <c r="GVM198" s="10"/>
      <c r="GVN198" s="10"/>
      <c r="GVO198" s="10"/>
      <c r="GVP198" s="10"/>
      <c r="GVQ198" s="10"/>
      <c r="GVR198" s="10"/>
      <c r="GVS198" s="10"/>
      <c r="GVT198" s="10"/>
      <c r="GVU198" s="10"/>
      <c r="GVV198" s="10"/>
      <c r="GVW198" s="10"/>
      <c r="GVX198" s="10"/>
      <c r="GVY198" s="10"/>
      <c r="GVZ198" s="10"/>
      <c r="GWA198" s="10"/>
      <c r="GWB198" s="10"/>
      <c r="GWC198" s="10"/>
      <c r="GWD198" s="10"/>
      <c r="GWE198" s="10"/>
      <c r="GWF198" s="10"/>
      <c r="GWG198" s="10"/>
      <c r="GWH198" s="10"/>
      <c r="GWI198" s="10"/>
      <c r="GWJ198" s="10"/>
      <c r="GWK198" s="10"/>
      <c r="GWL198" s="10"/>
      <c r="GWM198" s="10"/>
      <c r="GWN198" s="10"/>
      <c r="GWO198" s="10"/>
      <c r="GWP198" s="10"/>
      <c r="GWQ198" s="10"/>
      <c r="GWR198" s="10"/>
      <c r="GWS198" s="10"/>
      <c r="GWT198" s="10"/>
      <c r="GWU198" s="10"/>
      <c r="GWV198" s="10"/>
      <c r="GWW198" s="10"/>
      <c r="GWX198" s="10"/>
      <c r="GWY198" s="10"/>
      <c r="GWZ198" s="10"/>
      <c r="GXA198" s="10"/>
      <c r="GXB198" s="10"/>
      <c r="GXC198" s="10"/>
      <c r="GXD198" s="10"/>
      <c r="GXE198" s="10"/>
      <c r="GXF198" s="10"/>
      <c r="GXG198" s="10"/>
      <c r="GXH198" s="10"/>
      <c r="GXI198" s="10"/>
      <c r="GXJ198" s="10"/>
      <c r="GXK198" s="10"/>
      <c r="GXL198" s="10"/>
      <c r="GXM198" s="10"/>
      <c r="GXN198" s="10"/>
      <c r="GXO198" s="10"/>
      <c r="GXP198" s="10"/>
      <c r="GXQ198" s="10"/>
      <c r="GXR198" s="10"/>
      <c r="GXS198" s="10"/>
      <c r="GXT198" s="10"/>
      <c r="GXU198" s="10"/>
      <c r="GXV198" s="10"/>
      <c r="GXW198" s="10"/>
      <c r="GXX198" s="10"/>
      <c r="GXY198" s="10"/>
      <c r="GXZ198" s="10"/>
      <c r="GYA198" s="10"/>
      <c r="GYB198" s="10"/>
      <c r="GYC198" s="10"/>
      <c r="GYD198" s="10"/>
      <c r="GYE198" s="10"/>
      <c r="GYF198" s="10"/>
      <c r="GYG198" s="10"/>
      <c r="GYH198" s="10"/>
      <c r="GYI198" s="10"/>
      <c r="GYJ198" s="10"/>
      <c r="GYK198" s="10"/>
      <c r="GYL198" s="10"/>
      <c r="GYM198" s="10"/>
      <c r="GYN198" s="10"/>
      <c r="GYO198" s="10"/>
      <c r="GYP198" s="10"/>
      <c r="GYQ198" s="10"/>
      <c r="GYR198" s="10"/>
      <c r="GYS198" s="10"/>
      <c r="GYT198" s="10"/>
      <c r="GYU198" s="10"/>
      <c r="GYV198" s="10"/>
      <c r="GYW198" s="10"/>
      <c r="GYX198" s="10"/>
      <c r="GYY198" s="10"/>
      <c r="GYZ198" s="10"/>
      <c r="GZA198" s="10"/>
      <c r="GZB198" s="10"/>
      <c r="GZC198" s="10"/>
      <c r="GZD198" s="10"/>
      <c r="GZE198" s="10"/>
      <c r="GZF198" s="10"/>
      <c r="GZG198" s="10"/>
      <c r="GZH198" s="10"/>
      <c r="GZI198" s="10"/>
      <c r="GZJ198" s="10"/>
      <c r="GZK198" s="10"/>
      <c r="GZL198" s="10"/>
      <c r="GZM198" s="10"/>
      <c r="GZN198" s="10"/>
      <c r="GZO198" s="10"/>
      <c r="GZP198" s="10"/>
      <c r="GZQ198" s="10"/>
      <c r="GZR198" s="10"/>
      <c r="GZS198" s="10"/>
      <c r="GZT198" s="10"/>
      <c r="GZU198" s="10"/>
      <c r="GZV198" s="10"/>
      <c r="GZW198" s="10"/>
      <c r="GZX198" s="10"/>
      <c r="GZY198" s="10"/>
      <c r="GZZ198" s="10"/>
      <c r="HAA198" s="10"/>
      <c r="HAB198" s="10"/>
      <c r="HAC198" s="10"/>
      <c r="HAD198" s="10"/>
      <c r="HAE198" s="10"/>
      <c r="HAF198" s="10"/>
      <c r="HAG198" s="10"/>
      <c r="HAH198" s="10"/>
      <c r="HAI198" s="10"/>
      <c r="HAJ198" s="10"/>
      <c r="HAK198" s="10"/>
      <c r="HAL198" s="10"/>
      <c r="HAM198" s="10"/>
      <c r="HAN198" s="10"/>
      <c r="HAO198" s="10"/>
      <c r="HAP198" s="10"/>
      <c r="HAQ198" s="10"/>
      <c r="HAR198" s="10"/>
      <c r="HAS198" s="10"/>
      <c r="HAT198" s="10"/>
      <c r="HAU198" s="10"/>
      <c r="HAV198" s="10"/>
      <c r="HAW198" s="10"/>
      <c r="HAX198" s="10"/>
      <c r="HAY198" s="10"/>
      <c r="HAZ198" s="10"/>
      <c r="HBA198" s="10"/>
      <c r="HBB198" s="10"/>
      <c r="HBC198" s="10"/>
      <c r="HBD198" s="10"/>
      <c r="HBE198" s="10"/>
      <c r="HBF198" s="10"/>
      <c r="HBG198" s="10"/>
      <c r="HBH198" s="10"/>
      <c r="HBI198" s="10"/>
      <c r="HBJ198" s="10"/>
      <c r="HBK198" s="10"/>
      <c r="HBL198" s="10"/>
      <c r="HBM198" s="10"/>
      <c r="HBN198" s="10"/>
      <c r="HBO198" s="10"/>
      <c r="HBP198" s="10"/>
      <c r="HBQ198" s="10"/>
      <c r="HBR198" s="10"/>
      <c r="HBS198" s="10"/>
      <c r="HBT198" s="10"/>
      <c r="HBU198" s="10"/>
      <c r="HBV198" s="10"/>
      <c r="HBW198" s="10"/>
      <c r="HBX198" s="10"/>
      <c r="HBY198" s="10"/>
      <c r="HBZ198" s="10"/>
      <c r="HCA198" s="10"/>
      <c r="HCB198" s="10"/>
      <c r="HCC198" s="10"/>
      <c r="HCD198" s="10"/>
      <c r="HCE198" s="10"/>
      <c r="HCF198" s="10"/>
      <c r="HCG198" s="10"/>
      <c r="HCH198" s="10"/>
      <c r="HCI198" s="10"/>
      <c r="HCJ198" s="10"/>
      <c r="HCK198" s="10"/>
      <c r="HCL198" s="10"/>
      <c r="HCM198" s="10"/>
      <c r="HCN198" s="10"/>
      <c r="HCO198" s="10"/>
      <c r="HCP198" s="10"/>
      <c r="HCQ198" s="10"/>
      <c r="HCR198" s="10"/>
      <c r="HCS198" s="10"/>
      <c r="HCT198" s="10"/>
      <c r="HCU198" s="10"/>
      <c r="HCV198" s="10"/>
      <c r="HCW198" s="10"/>
      <c r="HCX198" s="10"/>
      <c r="HCY198" s="10"/>
      <c r="HCZ198" s="10"/>
      <c r="HDA198" s="10"/>
      <c r="HDB198" s="10"/>
      <c r="HDC198" s="10"/>
      <c r="HDD198" s="10"/>
      <c r="HDE198" s="10"/>
      <c r="HDF198" s="10"/>
      <c r="HDG198" s="10"/>
      <c r="HDH198" s="10"/>
      <c r="HDI198" s="10"/>
      <c r="HDJ198" s="10"/>
      <c r="HDK198" s="10"/>
      <c r="HDL198" s="10"/>
      <c r="HDM198" s="10"/>
      <c r="HDN198" s="10"/>
      <c r="HDO198" s="10"/>
      <c r="HDP198" s="10"/>
      <c r="HDQ198" s="10"/>
      <c r="HDR198" s="10"/>
      <c r="HDS198" s="10"/>
      <c r="HDT198" s="10"/>
      <c r="HDU198" s="10"/>
      <c r="HDV198" s="10"/>
      <c r="HDW198" s="10"/>
      <c r="HDX198" s="10"/>
      <c r="HDY198" s="10"/>
      <c r="HDZ198" s="10"/>
      <c r="HEA198" s="10"/>
      <c r="HEB198" s="10"/>
      <c r="HEC198" s="10"/>
      <c r="HED198" s="10"/>
      <c r="HEE198" s="10"/>
      <c r="HEF198" s="10"/>
      <c r="HEG198" s="10"/>
      <c r="HEH198" s="10"/>
      <c r="HEI198" s="10"/>
      <c r="HEJ198" s="10"/>
      <c r="HEK198" s="10"/>
      <c r="HEL198" s="10"/>
      <c r="HEM198" s="10"/>
      <c r="HEN198" s="10"/>
      <c r="HEO198" s="10"/>
      <c r="HEP198" s="10"/>
      <c r="HEQ198" s="10"/>
      <c r="HER198" s="10"/>
      <c r="HES198" s="10"/>
      <c r="HET198" s="10"/>
      <c r="HEU198" s="10"/>
      <c r="HEV198" s="10"/>
      <c r="HEW198" s="10"/>
      <c r="HEX198" s="10"/>
      <c r="HEY198" s="10"/>
      <c r="HEZ198" s="10"/>
      <c r="HFA198" s="10"/>
      <c r="HFB198" s="10"/>
      <c r="HFC198" s="10"/>
      <c r="HFD198" s="10"/>
      <c r="HFE198" s="10"/>
      <c r="HFF198" s="10"/>
      <c r="HFG198" s="10"/>
      <c r="HFH198" s="10"/>
      <c r="HFI198" s="10"/>
      <c r="HFJ198" s="10"/>
      <c r="HFK198" s="10"/>
      <c r="HFL198" s="10"/>
      <c r="HFM198" s="10"/>
      <c r="HFN198" s="10"/>
      <c r="HFO198" s="10"/>
      <c r="HFP198" s="10"/>
      <c r="HFQ198" s="10"/>
      <c r="HFR198" s="10"/>
      <c r="HFS198" s="10"/>
      <c r="HFT198" s="10"/>
      <c r="HFU198" s="10"/>
      <c r="HFV198" s="10"/>
      <c r="HFW198" s="10"/>
      <c r="HFX198" s="10"/>
      <c r="HFY198" s="10"/>
      <c r="HFZ198" s="10"/>
      <c r="HGA198" s="10"/>
      <c r="HGB198" s="10"/>
      <c r="HGC198" s="10"/>
      <c r="HGD198" s="10"/>
      <c r="HGE198" s="10"/>
      <c r="HGF198" s="10"/>
      <c r="HGG198" s="10"/>
      <c r="HGH198" s="10"/>
      <c r="HGI198" s="10"/>
      <c r="HGJ198" s="10"/>
      <c r="HGK198" s="10"/>
      <c r="HGL198" s="10"/>
      <c r="HGM198" s="10"/>
      <c r="HGN198" s="10"/>
      <c r="HGO198" s="10"/>
      <c r="HGP198" s="10"/>
      <c r="HGQ198" s="10"/>
      <c r="HGR198" s="10"/>
      <c r="HGS198" s="10"/>
      <c r="HGT198" s="10"/>
      <c r="HGU198" s="10"/>
      <c r="HGV198" s="10"/>
      <c r="HGW198" s="10"/>
      <c r="HGX198" s="10"/>
      <c r="HGY198" s="10"/>
      <c r="HGZ198" s="10"/>
      <c r="HHA198" s="10"/>
      <c r="HHB198" s="10"/>
      <c r="HHC198" s="10"/>
      <c r="HHD198" s="10"/>
      <c r="HHE198" s="10"/>
      <c r="HHF198" s="10"/>
      <c r="HHG198" s="10"/>
      <c r="HHH198" s="10"/>
      <c r="HHI198" s="10"/>
      <c r="HHJ198" s="10"/>
      <c r="HHK198" s="10"/>
      <c r="HHL198" s="10"/>
      <c r="HHM198" s="10"/>
      <c r="HHN198" s="10"/>
      <c r="HHO198" s="10"/>
      <c r="HHP198" s="10"/>
      <c r="HHQ198" s="10"/>
      <c r="HHR198" s="10"/>
      <c r="HHS198" s="10"/>
      <c r="HHT198" s="10"/>
      <c r="HHU198" s="10"/>
      <c r="HHV198" s="10"/>
      <c r="HHW198" s="10"/>
      <c r="HHX198" s="10"/>
      <c r="HHY198" s="10"/>
      <c r="HHZ198" s="10"/>
      <c r="HIA198" s="10"/>
      <c r="HIB198" s="10"/>
      <c r="HIC198" s="10"/>
      <c r="HID198" s="10"/>
      <c r="HIE198" s="10"/>
      <c r="HIF198" s="10"/>
      <c r="HIG198" s="10"/>
      <c r="HIH198" s="10"/>
      <c r="HII198" s="10"/>
      <c r="HIJ198" s="10"/>
      <c r="HIK198" s="10"/>
      <c r="HIL198" s="10"/>
      <c r="HIM198" s="10"/>
      <c r="HIN198" s="10"/>
      <c r="HIO198" s="10"/>
      <c r="HIP198" s="10"/>
      <c r="HIQ198" s="10"/>
      <c r="HIR198" s="10"/>
      <c r="HIS198" s="10"/>
      <c r="HIT198" s="10"/>
      <c r="HIU198" s="10"/>
      <c r="HIV198" s="10"/>
      <c r="HIW198" s="10"/>
      <c r="HIX198" s="10"/>
      <c r="HIY198" s="10"/>
      <c r="HIZ198" s="10"/>
      <c r="HJA198" s="10"/>
      <c r="HJB198" s="10"/>
      <c r="HJC198" s="10"/>
      <c r="HJD198" s="10"/>
      <c r="HJE198" s="10"/>
      <c r="HJF198" s="10"/>
      <c r="HJG198" s="10"/>
      <c r="HJH198" s="10"/>
      <c r="HJI198" s="10"/>
      <c r="HJJ198" s="10"/>
      <c r="HJK198" s="10"/>
      <c r="HJL198" s="10"/>
      <c r="HJM198" s="10"/>
      <c r="HJN198" s="10"/>
      <c r="HJO198" s="10"/>
      <c r="HJP198" s="10"/>
      <c r="HJQ198" s="10"/>
      <c r="HJR198" s="10"/>
      <c r="HJS198" s="10"/>
      <c r="HJT198" s="10"/>
      <c r="HJU198" s="10"/>
      <c r="HJV198" s="10"/>
      <c r="HJW198" s="10"/>
      <c r="HJX198" s="10"/>
      <c r="HJY198" s="10"/>
      <c r="HJZ198" s="10"/>
      <c r="HKA198" s="10"/>
      <c r="HKB198" s="10"/>
      <c r="HKC198" s="10"/>
      <c r="HKD198" s="10"/>
      <c r="HKE198" s="10"/>
      <c r="HKF198" s="10"/>
      <c r="HKG198" s="10"/>
      <c r="HKH198" s="10"/>
      <c r="HKI198" s="10"/>
      <c r="HKJ198" s="10"/>
      <c r="HKK198" s="10"/>
      <c r="HKL198" s="10"/>
      <c r="HKM198" s="10"/>
      <c r="HKN198" s="10"/>
      <c r="HKO198" s="10"/>
      <c r="HKP198" s="10"/>
      <c r="HKQ198" s="10"/>
      <c r="HKR198" s="10"/>
      <c r="HKS198" s="10"/>
      <c r="HKT198" s="10"/>
      <c r="HKU198" s="10"/>
      <c r="HKV198" s="10"/>
      <c r="HKW198" s="10"/>
      <c r="HKX198" s="10"/>
      <c r="HKY198" s="10"/>
      <c r="HKZ198" s="10"/>
      <c r="HLA198" s="10"/>
      <c r="HLB198" s="10"/>
      <c r="HLC198" s="10"/>
      <c r="HLD198" s="10"/>
      <c r="HLE198" s="10"/>
      <c r="HLF198" s="10"/>
      <c r="HLG198" s="10"/>
      <c r="HLH198" s="10"/>
      <c r="HLI198" s="10"/>
      <c r="HLJ198" s="10"/>
      <c r="HLK198" s="10"/>
      <c r="HLL198" s="10"/>
      <c r="HLM198" s="10"/>
      <c r="HLN198" s="10"/>
      <c r="HLO198" s="10"/>
      <c r="HLP198" s="10"/>
      <c r="HLQ198" s="10"/>
      <c r="HLR198" s="10"/>
      <c r="HLS198" s="10"/>
      <c r="HLT198" s="10"/>
      <c r="HLU198" s="10"/>
      <c r="HLV198" s="10"/>
      <c r="HLW198" s="10"/>
      <c r="HLX198" s="10"/>
      <c r="HLY198" s="10"/>
      <c r="HLZ198" s="10"/>
      <c r="HMA198" s="10"/>
      <c r="HMB198" s="10"/>
      <c r="HMC198" s="10"/>
      <c r="HMD198" s="10"/>
      <c r="HME198" s="10"/>
      <c r="HMF198" s="10"/>
      <c r="HMG198" s="10"/>
      <c r="HMH198" s="10"/>
      <c r="HMI198" s="10"/>
      <c r="HMJ198" s="10"/>
      <c r="HMK198" s="10"/>
      <c r="HML198" s="10"/>
      <c r="HMM198" s="10"/>
      <c r="HMN198" s="10"/>
      <c r="HMO198" s="10"/>
      <c r="HMP198" s="10"/>
      <c r="HMQ198" s="10"/>
      <c r="HMR198" s="10"/>
      <c r="HMS198" s="10"/>
      <c r="HMT198" s="10"/>
      <c r="HMU198" s="10"/>
      <c r="HMV198" s="10"/>
      <c r="HMW198" s="10"/>
      <c r="HMX198" s="10"/>
      <c r="HMY198" s="10"/>
      <c r="HMZ198" s="10"/>
      <c r="HNA198" s="10"/>
      <c r="HNB198" s="10"/>
      <c r="HNC198" s="10"/>
      <c r="HND198" s="10"/>
      <c r="HNE198" s="10"/>
      <c r="HNF198" s="10"/>
      <c r="HNG198" s="10"/>
      <c r="HNH198" s="10"/>
      <c r="HNI198" s="10"/>
      <c r="HNJ198" s="10"/>
      <c r="HNK198" s="10"/>
      <c r="HNL198" s="10"/>
      <c r="HNM198" s="10"/>
      <c r="HNN198" s="10"/>
      <c r="HNO198" s="10"/>
      <c r="HNP198" s="10"/>
      <c r="HNQ198" s="10"/>
      <c r="HNR198" s="10"/>
      <c r="HNS198" s="10"/>
      <c r="HNT198" s="10"/>
      <c r="HNU198" s="10"/>
      <c r="HNV198" s="10"/>
      <c r="HNW198" s="10"/>
      <c r="HNX198" s="10"/>
      <c r="HNY198" s="10"/>
      <c r="HNZ198" s="10"/>
      <c r="HOA198" s="10"/>
      <c r="HOB198" s="10"/>
      <c r="HOC198" s="10"/>
      <c r="HOD198" s="10"/>
      <c r="HOE198" s="10"/>
      <c r="HOF198" s="10"/>
      <c r="HOG198" s="10"/>
      <c r="HOH198" s="10"/>
      <c r="HOI198" s="10"/>
      <c r="HOJ198" s="10"/>
      <c r="HOK198" s="10"/>
      <c r="HOL198" s="10"/>
      <c r="HOM198" s="10"/>
      <c r="HON198" s="10"/>
      <c r="HOO198" s="10"/>
      <c r="HOP198" s="10"/>
      <c r="HOQ198" s="10"/>
      <c r="HOR198" s="10"/>
      <c r="HOS198" s="10"/>
      <c r="HOT198" s="10"/>
      <c r="HOU198" s="10"/>
      <c r="HOV198" s="10"/>
      <c r="HOW198" s="10"/>
      <c r="HOX198" s="10"/>
      <c r="HOY198" s="10"/>
      <c r="HOZ198" s="10"/>
      <c r="HPA198" s="10"/>
      <c r="HPB198" s="10"/>
      <c r="HPC198" s="10"/>
      <c r="HPD198" s="10"/>
      <c r="HPE198" s="10"/>
      <c r="HPF198" s="10"/>
      <c r="HPG198" s="10"/>
      <c r="HPH198" s="10"/>
      <c r="HPI198" s="10"/>
      <c r="HPJ198" s="10"/>
      <c r="HPK198" s="10"/>
      <c r="HPL198" s="10"/>
      <c r="HPM198" s="10"/>
      <c r="HPN198" s="10"/>
      <c r="HPO198" s="10"/>
      <c r="HPP198" s="10"/>
      <c r="HPQ198" s="10"/>
      <c r="HPR198" s="10"/>
      <c r="HPS198" s="10"/>
      <c r="HPT198" s="10"/>
      <c r="HPU198" s="10"/>
      <c r="HPV198" s="10"/>
      <c r="HPW198" s="10"/>
      <c r="HPX198" s="10"/>
      <c r="HPY198" s="10"/>
      <c r="HPZ198" s="10"/>
      <c r="HQA198" s="10"/>
      <c r="HQB198" s="10"/>
      <c r="HQC198" s="10"/>
      <c r="HQD198" s="10"/>
      <c r="HQE198" s="10"/>
      <c r="HQF198" s="10"/>
      <c r="HQG198" s="10"/>
      <c r="HQH198" s="10"/>
      <c r="HQI198" s="10"/>
      <c r="HQJ198" s="10"/>
      <c r="HQK198" s="10"/>
      <c r="HQL198" s="10"/>
      <c r="HQM198" s="10"/>
      <c r="HQN198" s="10"/>
      <c r="HQO198" s="10"/>
      <c r="HQP198" s="10"/>
      <c r="HQQ198" s="10"/>
      <c r="HQR198" s="10"/>
      <c r="HQS198" s="10"/>
      <c r="HQT198" s="10"/>
      <c r="HQU198" s="10"/>
      <c r="HQV198" s="10"/>
      <c r="HQW198" s="10"/>
      <c r="HQX198" s="10"/>
      <c r="HQY198" s="10"/>
      <c r="HQZ198" s="10"/>
      <c r="HRA198" s="10"/>
      <c r="HRB198" s="10"/>
      <c r="HRC198" s="10"/>
      <c r="HRD198" s="10"/>
      <c r="HRE198" s="10"/>
      <c r="HRF198" s="10"/>
      <c r="HRG198" s="10"/>
      <c r="HRH198" s="10"/>
      <c r="HRI198" s="10"/>
      <c r="HRJ198" s="10"/>
      <c r="HRK198" s="10"/>
      <c r="HRL198" s="10"/>
      <c r="HRM198" s="10"/>
      <c r="HRN198" s="10"/>
      <c r="HRO198" s="10"/>
      <c r="HRP198" s="10"/>
      <c r="HRQ198" s="10"/>
      <c r="HRR198" s="10"/>
      <c r="HRS198" s="10"/>
      <c r="HRT198" s="10"/>
      <c r="HRU198" s="10"/>
      <c r="HRV198" s="10"/>
      <c r="HRW198" s="10"/>
      <c r="HRX198" s="10"/>
      <c r="HRY198" s="10"/>
      <c r="HRZ198" s="10"/>
      <c r="HSA198" s="10"/>
      <c r="HSB198" s="10"/>
      <c r="HSC198" s="10"/>
      <c r="HSD198" s="10"/>
      <c r="HSE198" s="10"/>
      <c r="HSF198" s="10"/>
      <c r="HSG198" s="10"/>
      <c r="HSH198" s="10"/>
      <c r="HSI198" s="10"/>
      <c r="HSJ198" s="10"/>
      <c r="HSK198" s="10"/>
      <c r="HSL198" s="10"/>
      <c r="HSM198" s="10"/>
      <c r="HSN198" s="10"/>
      <c r="HSO198" s="10"/>
      <c r="HSP198" s="10"/>
      <c r="HSQ198" s="10"/>
      <c r="HSR198" s="10"/>
      <c r="HSS198" s="10"/>
      <c r="HST198" s="10"/>
      <c r="HSU198" s="10"/>
      <c r="HSV198" s="10"/>
      <c r="HSW198" s="10"/>
      <c r="HSX198" s="10"/>
      <c r="HSY198" s="10"/>
      <c r="HSZ198" s="10"/>
      <c r="HTA198" s="10"/>
      <c r="HTB198" s="10"/>
      <c r="HTC198" s="10"/>
      <c r="HTD198" s="10"/>
      <c r="HTE198" s="10"/>
      <c r="HTF198" s="10"/>
      <c r="HTG198" s="10"/>
      <c r="HTH198" s="10"/>
      <c r="HTI198" s="10"/>
      <c r="HTJ198" s="10"/>
      <c r="HTK198" s="10"/>
      <c r="HTL198" s="10"/>
      <c r="HTM198" s="10"/>
      <c r="HTN198" s="10"/>
      <c r="HTO198" s="10"/>
      <c r="HTP198" s="10"/>
      <c r="HTQ198" s="10"/>
      <c r="HTR198" s="10"/>
      <c r="HTS198" s="10"/>
      <c r="HTT198" s="10"/>
      <c r="HTU198" s="10"/>
      <c r="HTV198" s="10"/>
      <c r="HTW198" s="10"/>
      <c r="HTX198" s="10"/>
      <c r="HTY198" s="10"/>
      <c r="HTZ198" s="10"/>
      <c r="HUA198" s="10"/>
      <c r="HUB198" s="10"/>
      <c r="HUC198" s="10"/>
      <c r="HUD198" s="10"/>
      <c r="HUE198" s="10"/>
      <c r="HUF198" s="10"/>
      <c r="HUG198" s="10"/>
      <c r="HUH198" s="10"/>
      <c r="HUI198" s="10"/>
      <c r="HUJ198" s="10"/>
      <c r="HUK198" s="10"/>
      <c r="HUL198" s="10"/>
      <c r="HUM198" s="10"/>
      <c r="HUN198" s="10"/>
      <c r="HUO198" s="10"/>
      <c r="HUP198" s="10"/>
      <c r="HUQ198" s="10"/>
      <c r="HUR198" s="10"/>
      <c r="HUS198" s="10"/>
      <c r="HUT198" s="10"/>
      <c r="HUU198" s="10"/>
      <c r="HUV198" s="10"/>
      <c r="HUW198" s="10"/>
      <c r="HUX198" s="10"/>
      <c r="HUY198" s="10"/>
      <c r="HUZ198" s="10"/>
      <c r="HVA198" s="10"/>
      <c r="HVB198" s="10"/>
      <c r="HVC198" s="10"/>
      <c r="HVD198" s="10"/>
      <c r="HVE198" s="10"/>
      <c r="HVF198" s="10"/>
      <c r="HVG198" s="10"/>
      <c r="HVH198" s="10"/>
      <c r="HVI198" s="10"/>
      <c r="HVJ198" s="10"/>
      <c r="HVK198" s="10"/>
      <c r="HVL198" s="10"/>
      <c r="HVM198" s="10"/>
      <c r="HVN198" s="10"/>
      <c r="HVO198" s="10"/>
      <c r="HVP198" s="10"/>
      <c r="HVQ198" s="10"/>
      <c r="HVR198" s="10"/>
      <c r="HVS198" s="10"/>
      <c r="HVT198" s="10"/>
      <c r="HVU198" s="10"/>
      <c r="HVV198" s="10"/>
      <c r="HVW198" s="10"/>
      <c r="HVX198" s="10"/>
      <c r="HVY198" s="10"/>
      <c r="HVZ198" s="10"/>
      <c r="HWA198" s="10"/>
      <c r="HWB198" s="10"/>
      <c r="HWC198" s="10"/>
      <c r="HWD198" s="10"/>
      <c r="HWE198" s="10"/>
      <c r="HWF198" s="10"/>
      <c r="HWG198" s="10"/>
      <c r="HWH198" s="10"/>
      <c r="HWI198" s="10"/>
      <c r="HWJ198" s="10"/>
      <c r="HWK198" s="10"/>
      <c r="HWL198" s="10"/>
      <c r="HWM198" s="10"/>
      <c r="HWN198" s="10"/>
      <c r="HWO198" s="10"/>
      <c r="HWP198" s="10"/>
      <c r="HWQ198" s="10"/>
      <c r="HWR198" s="10"/>
      <c r="HWS198" s="10"/>
      <c r="HWT198" s="10"/>
      <c r="HWU198" s="10"/>
      <c r="HWV198" s="10"/>
      <c r="HWW198" s="10"/>
      <c r="HWX198" s="10"/>
      <c r="HWY198" s="10"/>
      <c r="HWZ198" s="10"/>
      <c r="HXA198" s="10"/>
      <c r="HXB198" s="10"/>
      <c r="HXC198" s="10"/>
      <c r="HXD198" s="10"/>
      <c r="HXE198" s="10"/>
      <c r="HXF198" s="10"/>
      <c r="HXG198" s="10"/>
      <c r="HXH198" s="10"/>
      <c r="HXI198" s="10"/>
      <c r="HXJ198" s="10"/>
      <c r="HXK198" s="10"/>
      <c r="HXL198" s="10"/>
      <c r="HXM198" s="10"/>
      <c r="HXN198" s="10"/>
      <c r="HXO198" s="10"/>
      <c r="HXP198" s="10"/>
      <c r="HXQ198" s="10"/>
      <c r="HXR198" s="10"/>
      <c r="HXS198" s="10"/>
      <c r="HXT198" s="10"/>
      <c r="HXU198" s="10"/>
      <c r="HXV198" s="10"/>
      <c r="HXW198" s="10"/>
      <c r="HXX198" s="10"/>
      <c r="HXY198" s="10"/>
      <c r="HXZ198" s="10"/>
      <c r="HYA198" s="10"/>
      <c r="HYB198" s="10"/>
      <c r="HYC198" s="10"/>
      <c r="HYD198" s="10"/>
      <c r="HYE198" s="10"/>
      <c r="HYF198" s="10"/>
      <c r="HYG198" s="10"/>
      <c r="HYH198" s="10"/>
      <c r="HYI198" s="10"/>
      <c r="HYJ198" s="10"/>
      <c r="HYK198" s="10"/>
      <c r="HYL198" s="10"/>
      <c r="HYM198" s="10"/>
      <c r="HYN198" s="10"/>
      <c r="HYO198" s="10"/>
      <c r="HYP198" s="10"/>
      <c r="HYQ198" s="10"/>
      <c r="HYR198" s="10"/>
      <c r="HYS198" s="10"/>
      <c r="HYT198" s="10"/>
      <c r="HYU198" s="10"/>
      <c r="HYV198" s="10"/>
      <c r="HYW198" s="10"/>
      <c r="HYX198" s="10"/>
      <c r="HYY198" s="10"/>
      <c r="HYZ198" s="10"/>
      <c r="HZA198" s="10"/>
      <c r="HZB198" s="10"/>
      <c r="HZC198" s="10"/>
      <c r="HZD198" s="10"/>
      <c r="HZE198" s="10"/>
      <c r="HZF198" s="10"/>
      <c r="HZG198" s="10"/>
      <c r="HZH198" s="10"/>
      <c r="HZI198" s="10"/>
      <c r="HZJ198" s="10"/>
      <c r="HZK198" s="10"/>
      <c r="HZL198" s="10"/>
      <c r="HZM198" s="10"/>
      <c r="HZN198" s="10"/>
      <c r="HZO198" s="10"/>
      <c r="HZP198" s="10"/>
      <c r="HZQ198" s="10"/>
      <c r="HZR198" s="10"/>
      <c r="HZS198" s="10"/>
      <c r="HZT198" s="10"/>
      <c r="HZU198" s="10"/>
      <c r="HZV198" s="10"/>
      <c r="HZW198" s="10"/>
      <c r="HZX198" s="10"/>
      <c r="HZY198" s="10"/>
      <c r="HZZ198" s="10"/>
      <c r="IAA198" s="10"/>
      <c r="IAB198" s="10"/>
      <c r="IAC198" s="10"/>
      <c r="IAD198" s="10"/>
      <c r="IAE198" s="10"/>
      <c r="IAF198" s="10"/>
      <c r="IAG198" s="10"/>
      <c r="IAH198" s="10"/>
      <c r="IAI198" s="10"/>
      <c r="IAJ198" s="10"/>
      <c r="IAK198" s="10"/>
      <c r="IAL198" s="10"/>
      <c r="IAM198" s="10"/>
      <c r="IAN198" s="10"/>
      <c r="IAO198" s="10"/>
      <c r="IAP198" s="10"/>
      <c r="IAQ198" s="10"/>
      <c r="IAR198" s="10"/>
      <c r="IAS198" s="10"/>
      <c r="IAT198" s="10"/>
      <c r="IAU198" s="10"/>
      <c r="IAV198" s="10"/>
      <c r="IAW198" s="10"/>
      <c r="IAX198" s="10"/>
      <c r="IAY198" s="10"/>
      <c r="IAZ198" s="10"/>
      <c r="IBA198" s="10"/>
      <c r="IBB198" s="10"/>
      <c r="IBC198" s="10"/>
      <c r="IBD198" s="10"/>
      <c r="IBE198" s="10"/>
      <c r="IBF198" s="10"/>
      <c r="IBG198" s="10"/>
      <c r="IBH198" s="10"/>
      <c r="IBI198" s="10"/>
      <c r="IBJ198" s="10"/>
      <c r="IBK198" s="10"/>
      <c r="IBL198" s="10"/>
      <c r="IBM198" s="10"/>
      <c r="IBN198" s="10"/>
      <c r="IBO198" s="10"/>
      <c r="IBP198" s="10"/>
      <c r="IBQ198" s="10"/>
      <c r="IBR198" s="10"/>
      <c r="IBS198" s="10"/>
      <c r="IBT198" s="10"/>
      <c r="IBU198" s="10"/>
      <c r="IBV198" s="10"/>
      <c r="IBW198" s="10"/>
      <c r="IBX198" s="10"/>
      <c r="IBY198" s="10"/>
      <c r="IBZ198" s="10"/>
      <c r="ICA198" s="10"/>
      <c r="ICB198" s="10"/>
      <c r="ICC198" s="10"/>
      <c r="ICD198" s="10"/>
      <c r="ICE198" s="10"/>
      <c r="ICF198" s="10"/>
      <c r="ICG198" s="10"/>
      <c r="ICH198" s="10"/>
      <c r="ICI198" s="10"/>
      <c r="ICJ198" s="10"/>
      <c r="ICK198" s="10"/>
      <c r="ICL198" s="10"/>
      <c r="ICM198" s="10"/>
      <c r="ICN198" s="10"/>
      <c r="ICO198" s="10"/>
      <c r="ICP198" s="10"/>
      <c r="ICQ198" s="10"/>
      <c r="ICR198" s="10"/>
      <c r="ICS198" s="10"/>
      <c r="ICT198" s="10"/>
      <c r="ICU198" s="10"/>
      <c r="ICV198" s="10"/>
      <c r="ICW198" s="10"/>
      <c r="ICX198" s="10"/>
      <c r="ICY198" s="10"/>
      <c r="ICZ198" s="10"/>
      <c r="IDA198" s="10"/>
      <c r="IDB198" s="10"/>
      <c r="IDC198" s="10"/>
      <c r="IDD198" s="10"/>
      <c r="IDE198" s="10"/>
      <c r="IDF198" s="10"/>
      <c r="IDG198" s="10"/>
      <c r="IDH198" s="10"/>
      <c r="IDI198" s="10"/>
      <c r="IDJ198" s="10"/>
      <c r="IDK198" s="10"/>
      <c r="IDL198" s="10"/>
      <c r="IDM198" s="10"/>
      <c r="IDN198" s="10"/>
      <c r="IDO198" s="10"/>
      <c r="IDP198" s="10"/>
      <c r="IDQ198" s="10"/>
      <c r="IDR198" s="10"/>
      <c r="IDS198" s="10"/>
      <c r="IDT198" s="10"/>
      <c r="IDU198" s="10"/>
      <c r="IDV198" s="10"/>
      <c r="IDW198" s="10"/>
      <c r="IDX198" s="10"/>
      <c r="IDY198" s="10"/>
      <c r="IDZ198" s="10"/>
      <c r="IEA198" s="10"/>
      <c r="IEB198" s="10"/>
      <c r="IEC198" s="10"/>
      <c r="IED198" s="10"/>
      <c r="IEE198" s="10"/>
      <c r="IEF198" s="10"/>
      <c r="IEG198" s="10"/>
      <c r="IEH198" s="10"/>
      <c r="IEI198" s="10"/>
      <c r="IEJ198" s="10"/>
      <c r="IEK198" s="10"/>
      <c r="IEL198" s="10"/>
      <c r="IEM198" s="10"/>
      <c r="IEN198" s="10"/>
      <c r="IEO198" s="10"/>
      <c r="IEP198" s="10"/>
      <c r="IEQ198" s="10"/>
      <c r="IER198" s="10"/>
      <c r="IES198" s="10"/>
      <c r="IET198" s="10"/>
      <c r="IEU198" s="10"/>
      <c r="IEV198" s="10"/>
      <c r="IEW198" s="10"/>
      <c r="IEX198" s="10"/>
      <c r="IEY198" s="10"/>
      <c r="IEZ198" s="10"/>
      <c r="IFA198" s="10"/>
      <c r="IFB198" s="10"/>
      <c r="IFC198" s="10"/>
      <c r="IFD198" s="10"/>
      <c r="IFE198" s="10"/>
      <c r="IFF198" s="10"/>
      <c r="IFG198" s="10"/>
      <c r="IFH198" s="10"/>
      <c r="IFI198" s="10"/>
      <c r="IFJ198" s="10"/>
      <c r="IFK198" s="10"/>
      <c r="IFL198" s="10"/>
      <c r="IFM198" s="10"/>
      <c r="IFN198" s="10"/>
      <c r="IFO198" s="10"/>
      <c r="IFP198" s="10"/>
      <c r="IFQ198" s="10"/>
      <c r="IFR198" s="10"/>
      <c r="IFS198" s="10"/>
      <c r="IFT198" s="10"/>
      <c r="IFU198" s="10"/>
      <c r="IFV198" s="10"/>
      <c r="IFW198" s="10"/>
      <c r="IFX198" s="10"/>
      <c r="IFY198" s="10"/>
      <c r="IFZ198" s="10"/>
      <c r="IGA198" s="10"/>
      <c r="IGB198" s="10"/>
      <c r="IGC198" s="10"/>
      <c r="IGD198" s="10"/>
      <c r="IGE198" s="10"/>
      <c r="IGF198" s="10"/>
      <c r="IGG198" s="10"/>
      <c r="IGH198" s="10"/>
      <c r="IGI198" s="10"/>
      <c r="IGJ198" s="10"/>
      <c r="IGK198" s="10"/>
      <c r="IGL198" s="10"/>
      <c r="IGM198" s="10"/>
      <c r="IGN198" s="10"/>
      <c r="IGO198" s="10"/>
      <c r="IGP198" s="10"/>
      <c r="IGQ198" s="10"/>
      <c r="IGR198" s="10"/>
      <c r="IGS198" s="10"/>
      <c r="IGT198" s="10"/>
      <c r="IGU198" s="10"/>
      <c r="IGV198" s="10"/>
      <c r="IGW198" s="10"/>
      <c r="IGX198" s="10"/>
      <c r="IGY198" s="10"/>
      <c r="IGZ198" s="10"/>
      <c r="IHA198" s="10"/>
      <c r="IHB198" s="10"/>
      <c r="IHC198" s="10"/>
      <c r="IHD198" s="10"/>
      <c r="IHE198" s="10"/>
      <c r="IHF198" s="10"/>
      <c r="IHG198" s="10"/>
      <c r="IHH198" s="10"/>
      <c r="IHI198" s="10"/>
      <c r="IHJ198" s="10"/>
      <c r="IHK198" s="10"/>
      <c r="IHL198" s="10"/>
      <c r="IHM198" s="10"/>
      <c r="IHN198" s="10"/>
      <c r="IHO198" s="10"/>
      <c r="IHP198" s="10"/>
      <c r="IHQ198" s="10"/>
      <c r="IHR198" s="10"/>
      <c r="IHS198" s="10"/>
      <c r="IHT198" s="10"/>
      <c r="IHU198" s="10"/>
      <c r="IHV198" s="10"/>
      <c r="IHW198" s="10"/>
      <c r="IHX198" s="10"/>
      <c r="IHY198" s="10"/>
      <c r="IHZ198" s="10"/>
      <c r="IIA198" s="10"/>
      <c r="IIB198" s="10"/>
      <c r="IIC198" s="10"/>
      <c r="IID198" s="10"/>
      <c r="IIE198" s="10"/>
      <c r="IIF198" s="10"/>
      <c r="IIG198" s="10"/>
      <c r="IIH198" s="10"/>
      <c r="III198" s="10"/>
      <c r="IIJ198" s="10"/>
      <c r="IIK198" s="10"/>
      <c r="IIL198" s="10"/>
      <c r="IIM198" s="10"/>
      <c r="IIN198" s="10"/>
      <c r="IIO198" s="10"/>
      <c r="IIP198" s="10"/>
      <c r="IIQ198" s="10"/>
      <c r="IIR198" s="10"/>
      <c r="IIS198" s="10"/>
      <c r="IIT198" s="10"/>
      <c r="IIU198" s="10"/>
      <c r="IIV198" s="10"/>
      <c r="IIW198" s="10"/>
      <c r="IIX198" s="10"/>
      <c r="IIY198" s="10"/>
      <c r="IIZ198" s="10"/>
      <c r="IJA198" s="10"/>
      <c r="IJB198" s="10"/>
      <c r="IJC198" s="10"/>
      <c r="IJD198" s="10"/>
      <c r="IJE198" s="10"/>
      <c r="IJF198" s="10"/>
      <c r="IJG198" s="10"/>
      <c r="IJH198" s="10"/>
      <c r="IJI198" s="10"/>
      <c r="IJJ198" s="10"/>
      <c r="IJK198" s="10"/>
      <c r="IJL198" s="10"/>
      <c r="IJM198" s="10"/>
      <c r="IJN198" s="10"/>
      <c r="IJO198" s="10"/>
      <c r="IJP198" s="10"/>
      <c r="IJQ198" s="10"/>
      <c r="IJR198" s="10"/>
      <c r="IJS198" s="10"/>
      <c r="IJT198" s="10"/>
      <c r="IJU198" s="10"/>
      <c r="IJV198" s="10"/>
      <c r="IJW198" s="10"/>
      <c r="IJX198" s="10"/>
      <c r="IJY198" s="10"/>
      <c r="IJZ198" s="10"/>
      <c r="IKA198" s="10"/>
      <c r="IKB198" s="10"/>
      <c r="IKC198" s="10"/>
      <c r="IKD198" s="10"/>
      <c r="IKE198" s="10"/>
      <c r="IKF198" s="10"/>
      <c r="IKG198" s="10"/>
      <c r="IKH198" s="10"/>
      <c r="IKI198" s="10"/>
      <c r="IKJ198" s="10"/>
      <c r="IKK198" s="10"/>
      <c r="IKL198" s="10"/>
      <c r="IKM198" s="10"/>
      <c r="IKN198" s="10"/>
      <c r="IKO198" s="10"/>
      <c r="IKP198" s="10"/>
      <c r="IKQ198" s="10"/>
      <c r="IKR198" s="10"/>
      <c r="IKS198" s="10"/>
      <c r="IKT198" s="10"/>
      <c r="IKU198" s="10"/>
      <c r="IKV198" s="10"/>
      <c r="IKW198" s="10"/>
      <c r="IKX198" s="10"/>
      <c r="IKY198" s="10"/>
      <c r="IKZ198" s="10"/>
      <c r="ILA198" s="10"/>
      <c r="ILB198" s="10"/>
      <c r="ILC198" s="10"/>
      <c r="ILD198" s="10"/>
      <c r="ILE198" s="10"/>
      <c r="ILF198" s="10"/>
      <c r="ILG198" s="10"/>
      <c r="ILH198" s="10"/>
      <c r="ILI198" s="10"/>
      <c r="ILJ198" s="10"/>
      <c r="ILK198" s="10"/>
      <c r="ILL198" s="10"/>
      <c r="ILM198" s="10"/>
      <c r="ILN198" s="10"/>
      <c r="ILO198" s="10"/>
      <c r="ILP198" s="10"/>
      <c r="ILQ198" s="10"/>
      <c r="ILR198" s="10"/>
      <c r="ILS198" s="10"/>
      <c r="ILT198" s="10"/>
      <c r="ILU198" s="10"/>
      <c r="ILV198" s="10"/>
      <c r="ILW198" s="10"/>
      <c r="ILX198" s="10"/>
      <c r="ILY198" s="10"/>
      <c r="ILZ198" s="10"/>
      <c r="IMA198" s="10"/>
      <c r="IMB198" s="10"/>
      <c r="IMC198" s="10"/>
      <c r="IMD198" s="10"/>
      <c r="IME198" s="10"/>
      <c r="IMF198" s="10"/>
      <c r="IMG198" s="10"/>
      <c r="IMH198" s="10"/>
      <c r="IMI198" s="10"/>
      <c r="IMJ198" s="10"/>
      <c r="IMK198" s="10"/>
      <c r="IML198" s="10"/>
      <c r="IMM198" s="10"/>
      <c r="IMN198" s="10"/>
      <c r="IMO198" s="10"/>
      <c r="IMP198" s="10"/>
      <c r="IMQ198" s="10"/>
      <c r="IMR198" s="10"/>
      <c r="IMS198" s="10"/>
      <c r="IMT198" s="10"/>
      <c r="IMU198" s="10"/>
      <c r="IMV198" s="10"/>
      <c r="IMW198" s="10"/>
      <c r="IMX198" s="10"/>
      <c r="IMY198" s="10"/>
      <c r="IMZ198" s="10"/>
      <c r="INA198" s="10"/>
      <c r="INB198" s="10"/>
      <c r="INC198" s="10"/>
      <c r="IND198" s="10"/>
      <c r="INE198" s="10"/>
      <c r="INF198" s="10"/>
      <c r="ING198" s="10"/>
      <c r="INH198" s="10"/>
      <c r="INI198" s="10"/>
      <c r="INJ198" s="10"/>
      <c r="INK198" s="10"/>
      <c r="INL198" s="10"/>
      <c r="INM198" s="10"/>
      <c r="INN198" s="10"/>
      <c r="INO198" s="10"/>
      <c r="INP198" s="10"/>
      <c r="INQ198" s="10"/>
      <c r="INR198" s="10"/>
      <c r="INS198" s="10"/>
      <c r="INT198" s="10"/>
      <c r="INU198" s="10"/>
      <c r="INV198" s="10"/>
      <c r="INW198" s="10"/>
      <c r="INX198" s="10"/>
      <c r="INY198" s="10"/>
      <c r="INZ198" s="10"/>
      <c r="IOA198" s="10"/>
      <c r="IOB198" s="10"/>
      <c r="IOC198" s="10"/>
      <c r="IOD198" s="10"/>
      <c r="IOE198" s="10"/>
      <c r="IOF198" s="10"/>
      <c r="IOG198" s="10"/>
      <c r="IOH198" s="10"/>
      <c r="IOI198" s="10"/>
      <c r="IOJ198" s="10"/>
      <c r="IOK198" s="10"/>
      <c r="IOL198" s="10"/>
      <c r="IOM198" s="10"/>
      <c r="ION198" s="10"/>
      <c r="IOO198" s="10"/>
      <c r="IOP198" s="10"/>
      <c r="IOQ198" s="10"/>
      <c r="IOR198" s="10"/>
      <c r="IOS198" s="10"/>
      <c r="IOT198" s="10"/>
      <c r="IOU198" s="10"/>
      <c r="IOV198" s="10"/>
      <c r="IOW198" s="10"/>
      <c r="IOX198" s="10"/>
      <c r="IOY198" s="10"/>
      <c r="IOZ198" s="10"/>
      <c r="IPA198" s="10"/>
      <c r="IPB198" s="10"/>
      <c r="IPC198" s="10"/>
      <c r="IPD198" s="10"/>
      <c r="IPE198" s="10"/>
      <c r="IPF198" s="10"/>
      <c r="IPG198" s="10"/>
      <c r="IPH198" s="10"/>
      <c r="IPI198" s="10"/>
      <c r="IPJ198" s="10"/>
      <c r="IPK198" s="10"/>
      <c r="IPL198" s="10"/>
      <c r="IPM198" s="10"/>
      <c r="IPN198" s="10"/>
      <c r="IPO198" s="10"/>
      <c r="IPP198" s="10"/>
      <c r="IPQ198" s="10"/>
      <c r="IPR198" s="10"/>
      <c r="IPS198" s="10"/>
      <c r="IPT198" s="10"/>
      <c r="IPU198" s="10"/>
      <c r="IPV198" s="10"/>
      <c r="IPW198" s="10"/>
      <c r="IPX198" s="10"/>
      <c r="IPY198" s="10"/>
      <c r="IPZ198" s="10"/>
      <c r="IQA198" s="10"/>
      <c r="IQB198" s="10"/>
      <c r="IQC198" s="10"/>
      <c r="IQD198" s="10"/>
      <c r="IQE198" s="10"/>
      <c r="IQF198" s="10"/>
      <c r="IQG198" s="10"/>
      <c r="IQH198" s="10"/>
      <c r="IQI198" s="10"/>
      <c r="IQJ198" s="10"/>
      <c r="IQK198" s="10"/>
      <c r="IQL198" s="10"/>
      <c r="IQM198" s="10"/>
      <c r="IQN198" s="10"/>
      <c r="IQO198" s="10"/>
      <c r="IQP198" s="10"/>
      <c r="IQQ198" s="10"/>
      <c r="IQR198" s="10"/>
      <c r="IQS198" s="10"/>
      <c r="IQT198" s="10"/>
      <c r="IQU198" s="10"/>
      <c r="IQV198" s="10"/>
      <c r="IQW198" s="10"/>
      <c r="IQX198" s="10"/>
      <c r="IQY198" s="10"/>
      <c r="IQZ198" s="10"/>
      <c r="IRA198" s="10"/>
      <c r="IRB198" s="10"/>
      <c r="IRC198" s="10"/>
      <c r="IRD198" s="10"/>
      <c r="IRE198" s="10"/>
      <c r="IRF198" s="10"/>
      <c r="IRG198" s="10"/>
      <c r="IRH198" s="10"/>
      <c r="IRI198" s="10"/>
      <c r="IRJ198" s="10"/>
      <c r="IRK198" s="10"/>
      <c r="IRL198" s="10"/>
      <c r="IRM198" s="10"/>
      <c r="IRN198" s="10"/>
      <c r="IRO198" s="10"/>
      <c r="IRP198" s="10"/>
      <c r="IRQ198" s="10"/>
      <c r="IRR198" s="10"/>
      <c r="IRS198" s="10"/>
      <c r="IRT198" s="10"/>
      <c r="IRU198" s="10"/>
      <c r="IRV198" s="10"/>
      <c r="IRW198" s="10"/>
      <c r="IRX198" s="10"/>
      <c r="IRY198" s="10"/>
      <c r="IRZ198" s="10"/>
      <c r="ISA198" s="10"/>
      <c r="ISB198" s="10"/>
      <c r="ISC198" s="10"/>
      <c r="ISD198" s="10"/>
      <c r="ISE198" s="10"/>
      <c r="ISF198" s="10"/>
      <c r="ISG198" s="10"/>
      <c r="ISH198" s="10"/>
      <c r="ISI198" s="10"/>
      <c r="ISJ198" s="10"/>
      <c r="ISK198" s="10"/>
      <c r="ISL198" s="10"/>
      <c r="ISM198" s="10"/>
      <c r="ISN198" s="10"/>
      <c r="ISO198" s="10"/>
      <c r="ISP198" s="10"/>
      <c r="ISQ198" s="10"/>
      <c r="ISR198" s="10"/>
      <c r="ISS198" s="10"/>
      <c r="IST198" s="10"/>
      <c r="ISU198" s="10"/>
      <c r="ISV198" s="10"/>
      <c r="ISW198" s="10"/>
      <c r="ISX198" s="10"/>
      <c r="ISY198" s="10"/>
      <c r="ISZ198" s="10"/>
      <c r="ITA198" s="10"/>
      <c r="ITB198" s="10"/>
      <c r="ITC198" s="10"/>
      <c r="ITD198" s="10"/>
      <c r="ITE198" s="10"/>
      <c r="ITF198" s="10"/>
      <c r="ITG198" s="10"/>
      <c r="ITH198" s="10"/>
      <c r="ITI198" s="10"/>
      <c r="ITJ198" s="10"/>
      <c r="ITK198" s="10"/>
      <c r="ITL198" s="10"/>
      <c r="ITM198" s="10"/>
      <c r="ITN198" s="10"/>
      <c r="ITO198" s="10"/>
      <c r="ITP198" s="10"/>
      <c r="ITQ198" s="10"/>
      <c r="ITR198" s="10"/>
      <c r="ITS198" s="10"/>
      <c r="ITT198" s="10"/>
      <c r="ITU198" s="10"/>
      <c r="ITV198" s="10"/>
      <c r="ITW198" s="10"/>
      <c r="ITX198" s="10"/>
      <c r="ITY198" s="10"/>
      <c r="ITZ198" s="10"/>
      <c r="IUA198" s="10"/>
      <c r="IUB198" s="10"/>
      <c r="IUC198" s="10"/>
      <c r="IUD198" s="10"/>
      <c r="IUE198" s="10"/>
      <c r="IUF198" s="10"/>
      <c r="IUG198" s="10"/>
      <c r="IUH198" s="10"/>
      <c r="IUI198" s="10"/>
      <c r="IUJ198" s="10"/>
      <c r="IUK198" s="10"/>
      <c r="IUL198" s="10"/>
      <c r="IUM198" s="10"/>
      <c r="IUN198" s="10"/>
      <c r="IUO198" s="10"/>
      <c r="IUP198" s="10"/>
      <c r="IUQ198" s="10"/>
      <c r="IUR198" s="10"/>
      <c r="IUS198" s="10"/>
      <c r="IUT198" s="10"/>
      <c r="IUU198" s="10"/>
      <c r="IUV198" s="10"/>
      <c r="IUW198" s="10"/>
      <c r="IUX198" s="10"/>
      <c r="IUY198" s="10"/>
      <c r="IUZ198" s="10"/>
      <c r="IVA198" s="10"/>
      <c r="IVB198" s="10"/>
      <c r="IVC198" s="10"/>
      <c r="IVD198" s="10"/>
      <c r="IVE198" s="10"/>
      <c r="IVF198" s="10"/>
      <c r="IVG198" s="10"/>
      <c r="IVH198" s="10"/>
      <c r="IVI198" s="10"/>
      <c r="IVJ198" s="10"/>
      <c r="IVK198" s="10"/>
      <c r="IVL198" s="10"/>
      <c r="IVM198" s="10"/>
      <c r="IVN198" s="10"/>
      <c r="IVO198" s="10"/>
      <c r="IVP198" s="10"/>
      <c r="IVQ198" s="10"/>
      <c r="IVR198" s="10"/>
      <c r="IVS198" s="10"/>
      <c r="IVT198" s="10"/>
      <c r="IVU198" s="10"/>
      <c r="IVV198" s="10"/>
      <c r="IVW198" s="10"/>
      <c r="IVX198" s="10"/>
      <c r="IVY198" s="10"/>
      <c r="IVZ198" s="10"/>
      <c r="IWA198" s="10"/>
      <c r="IWB198" s="10"/>
      <c r="IWC198" s="10"/>
      <c r="IWD198" s="10"/>
      <c r="IWE198" s="10"/>
      <c r="IWF198" s="10"/>
      <c r="IWG198" s="10"/>
      <c r="IWH198" s="10"/>
      <c r="IWI198" s="10"/>
      <c r="IWJ198" s="10"/>
      <c r="IWK198" s="10"/>
      <c r="IWL198" s="10"/>
      <c r="IWM198" s="10"/>
      <c r="IWN198" s="10"/>
      <c r="IWO198" s="10"/>
      <c r="IWP198" s="10"/>
      <c r="IWQ198" s="10"/>
      <c r="IWR198" s="10"/>
      <c r="IWS198" s="10"/>
      <c r="IWT198" s="10"/>
      <c r="IWU198" s="10"/>
      <c r="IWV198" s="10"/>
      <c r="IWW198" s="10"/>
      <c r="IWX198" s="10"/>
      <c r="IWY198" s="10"/>
      <c r="IWZ198" s="10"/>
      <c r="IXA198" s="10"/>
      <c r="IXB198" s="10"/>
      <c r="IXC198" s="10"/>
      <c r="IXD198" s="10"/>
      <c r="IXE198" s="10"/>
      <c r="IXF198" s="10"/>
      <c r="IXG198" s="10"/>
      <c r="IXH198" s="10"/>
      <c r="IXI198" s="10"/>
      <c r="IXJ198" s="10"/>
      <c r="IXK198" s="10"/>
      <c r="IXL198" s="10"/>
      <c r="IXM198" s="10"/>
      <c r="IXN198" s="10"/>
      <c r="IXO198" s="10"/>
      <c r="IXP198" s="10"/>
      <c r="IXQ198" s="10"/>
      <c r="IXR198" s="10"/>
      <c r="IXS198" s="10"/>
      <c r="IXT198" s="10"/>
      <c r="IXU198" s="10"/>
      <c r="IXV198" s="10"/>
      <c r="IXW198" s="10"/>
      <c r="IXX198" s="10"/>
      <c r="IXY198" s="10"/>
      <c r="IXZ198" s="10"/>
      <c r="IYA198" s="10"/>
      <c r="IYB198" s="10"/>
      <c r="IYC198" s="10"/>
      <c r="IYD198" s="10"/>
      <c r="IYE198" s="10"/>
      <c r="IYF198" s="10"/>
      <c r="IYG198" s="10"/>
      <c r="IYH198" s="10"/>
      <c r="IYI198" s="10"/>
      <c r="IYJ198" s="10"/>
      <c r="IYK198" s="10"/>
      <c r="IYL198" s="10"/>
      <c r="IYM198" s="10"/>
      <c r="IYN198" s="10"/>
      <c r="IYO198" s="10"/>
      <c r="IYP198" s="10"/>
      <c r="IYQ198" s="10"/>
      <c r="IYR198" s="10"/>
      <c r="IYS198" s="10"/>
      <c r="IYT198" s="10"/>
      <c r="IYU198" s="10"/>
      <c r="IYV198" s="10"/>
      <c r="IYW198" s="10"/>
      <c r="IYX198" s="10"/>
      <c r="IYY198" s="10"/>
      <c r="IYZ198" s="10"/>
      <c r="IZA198" s="10"/>
      <c r="IZB198" s="10"/>
      <c r="IZC198" s="10"/>
      <c r="IZD198" s="10"/>
      <c r="IZE198" s="10"/>
      <c r="IZF198" s="10"/>
      <c r="IZG198" s="10"/>
      <c r="IZH198" s="10"/>
      <c r="IZI198" s="10"/>
      <c r="IZJ198" s="10"/>
      <c r="IZK198" s="10"/>
      <c r="IZL198" s="10"/>
      <c r="IZM198" s="10"/>
      <c r="IZN198" s="10"/>
      <c r="IZO198" s="10"/>
      <c r="IZP198" s="10"/>
      <c r="IZQ198" s="10"/>
      <c r="IZR198" s="10"/>
      <c r="IZS198" s="10"/>
      <c r="IZT198" s="10"/>
      <c r="IZU198" s="10"/>
      <c r="IZV198" s="10"/>
      <c r="IZW198" s="10"/>
      <c r="IZX198" s="10"/>
      <c r="IZY198" s="10"/>
      <c r="IZZ198" s="10"/>
      <c r="JAA198" s="10"/>
      <c r="JAB198" s="10"/>
      <c r="JAC198" s="10"/>
      <c r="JAD198" s="10"/>
      <c r="JAE198" s="10"/>
      <c r="JAF198" s="10"/>
      <c r="JAG198" s="10"/>
      <c r="JAH198" s="10"/>
      <c r="JAI198" s="10"/>
      <c r="JAJ198" s="10"/>
      <c r="JAK198" s="10"/>
      <c r="JAL198" s="10"/>
      <c r="JAM198" s="10"/>
      <c r="JAN198" s="10"/>
      <c r="JAO198" s="10"/>
      <c r="JAP198" s="10"/>
      <c r="JAQ198" s="10"/>
      <c r="JAR198" s="10"/>
      <c r="JAS198" s="10"/>
      <c r="JAT198" s="10"/>
      <c r="JAU198" s="10"/>
      <c r="JAV198" s="10"/>
      <c r="JAW198" s="10"/>
      <c r="JAX198" s="10"/>
      <c r="JAY198" s="10"/>
      <c r="JAZ198" s="10"/>
      <c r="JBA198" s="10"/>
      <c r="JBB198" s="10"/>
      <c r="JBC198" s="10"/>
      <c r="JBD198" s="10"/>
      <c r="JBE198" s="10"/>
      <c r="JBF198" s="10"/>
      <c r="JBG198" s="10"/>
      <c r="JBH198" s="10"/>
      <c r="JBI198" s="10"/>
      <c r="JBJ198" s="10"/>
      <c r="JBK198" s="10"/>
      <c r="JBL198" s="10"/>
      <c r="JBM198" s="10"/>
      <c r="JBN198" s="10"/>
      <c r="JBO198" s="10"/>
      <c r="JBP198" s="10"/>
      <c r="JBQ198" s="10"/>
      <c r="JBR198" s="10"/>
      <c r="JBS198" s="10"/>
      <c r="JBT198" s="10"/>
      <c r="JBU198" s="10"/>
      <c r="JBV198" s="10"/>
      <c r="JBW198" s="10"/>
      <c r="JBX198" s="10"/>
      <c r="JBY198" s="10"/>
      <c r="JBZ198" s="10"/>
      <c r="JCA198" s="10"/>
      <c r="JCB198" s="10"/>
      <c r="JCC198" s="10"/>
      <c r="JCD198" s="10"/>
      <c r="JCE198" s="10"/>
      <c r="JCF198" s="10"/>
      <c r="JCG198" s="10"/>
      <c r="JCH198" s="10"/>
      <c r="JCI198" s="10"/>
      <c r="JCJ198" s="10"/>
      <c r="JCK198" s="10"/>
      <c r="JCL198" s="10"/>
      <c r="JCM198" s="10"/>
      <c r="JCN198" s="10"/>
      <c r="JCO198" s="10"/>
      <c r="JCP198" s="10"/>
      <c r="JCQ198" s="10"/>
      <c r="JCR198" s="10"/>
      <c r="JCS198" s="10"/>
      <c r="JCT198" s="10"/>
      <c r="JCU198" s="10"/>
      <c r="JCV198" s="10"/>
      <c r="JCW198" s="10"/>
      <c r="JCX198" s="10"/>
      <c r="JCY198" s="10"/>
      <c r="JCZ198" s="10"/>
      <c r="JDA198" s="10"/>
      <c r="JDB198" s="10"/>
      <c r="JDC198" s="10"/>
      <c r="JDD198" s="10"/>
      <c r="JDE198" s="10"/>
      <c r="JDF198" s="10"/>
      <c r="JDG198" s="10"/>
      <c r="JDH198" s="10"/>
      <c r="JDI198" s="10"/>
      <c r="JDJ198" s="10"/>
      <c r="JDK198" s="10"/>
      <c r="JDL198" s="10"/>
      <c r="JDM198" s="10"/>
      <c r="JDN198" s="10"/>
      <c r="JDO198" s="10"/>
      <c r="JDP198" s="10"/>
      <c r="JDQ198" s="10"/>
      <c r="JDR198" s="10"/>
      <c r="JDS198" s="10"/>
      <c r="JDT198" s="10"/>
      <c r="JDU198" s="10"/>
      <c r="JDV198" s="10"/>
      <c r="JDW198" s="10"/>
      <c r="JDX198" s="10"/>
      <c r="JDY198" s="10"/>
      <c r="JDZ198" s="10"/>
      <c r="JEA198" s="10"/>
      <c r="JEB198" s="10"/>
      <c r="JEC198" s="10"/>
      <c r="JED198" s="10"/>
      <c r="JEE198" s="10"/>
      <c r="JEF198" s="10"/>
      <c r="JEG198" s="10"/>
      <c r="JEH198" s="10"/>
      <c r="JEI198" s="10"/>
      <c r="JEJ198" s="10"/>
      <c r="JEK198" s="10"/>
      <c r="JEL198" s="10"/>
      <c r="JEM198" s="10"/>
      <c r="JEN198" s="10"/>
      <c r="JEO198" s="10"/>
      <c r="JEP198" s="10"/>
      <c r="JEQ198" s="10"/>
      <c r="JER198" s="10"/>
      <c r="JES198" s="10"/>
      <c r="JET198" s="10"/>
      <c r="JEU198" s="10"/>
      <c r="JEV198" s="10"/>
      <c r="JEW198" s="10"/>
      <c r="JEX198" s="10"/>
      <c r="JEY198" s="10"/>
      <c r="JEZ198" s="10"/>
      <c r="JFA198" s="10"/>
      <c r="JFB198" s="10"/>
      <c r="JFC198" s="10"/>
      <c r="JFD198" s="10"/>
      <c r="JFE198" s="10"/>
      <c r="JFF198" s="10"/>
      <c r="JFG198" s="10"/>
      <c r="JFH198" s="10"/>
      <c r="JFI198" s="10"/>
      <c r="JFJ198" s="10"/>
      <c r="JFK198" s="10"/>
      <c r="JFL198" s="10"/>
      <c r="JFM198" s="10"/>
      <c r="JFN198" s="10"/>
      <c r="JFO198" s="10"/>
      <c r="JFP198" s="10"/>
      <c r="JFQ198" s="10"/>
      <c r="JFR198" s="10"/>
      <c r="JFS198" s="10"/>
      <c r="JFT198" s="10"/>
      <c r="JFU198" s="10"/>
      <c r="JFV198" s="10"/>
      <c r="JFW198" s="10"/>
      <c r="JFX198" s="10"/>
      <c r="JFY198" s="10"/>
      <c r="JFZ198" s="10"/>
      <c r="JGA198" s="10"/>
      <c r="JGB198" s="10"/>
      <c r="JGC198" s="10"/>
      <c r="JGD198" s="10"/>
      <c r="JGE198" s="10"/>
      <c r="JGF198" s="10"/>
      <c r="JGG198" s="10"/>
      <c r="JGH198" s="10"/>
      <c r="JGI198" s="10"/>
      <c r="JGJ198" s="10"/>
      <c r="JGK198" s="10"/>
      <c r="JGL198" s="10"/>
      <c r="JGM198" s="10"/>
      <c r="JGN198" s="10"/>
      <c r="JGO198" s="10"/>
      <c r="JGP198" s="10"/>
      <c r="JGQ198" s="10"/>
      <c r="JGR198" s="10"/>
      <c r="JGS198" s="10"/>
      <c r="JGT198" s="10"/>
      <c r="JGU198" s="10"/>
      <c r="JGV198" s="10"/>
      <c r="JGW198" s="10"/>
      <c r="JGX198" s="10"/>
      <c r="JGY198" s="10"/>
      <c r="JGZ198" s="10"/>
      <c r="JHA198" s="10"/>
      <c r="JHB198" s="10"/>
      <c r="JHC198" s="10"/>
      <c r="JHD198" s="10"/>
      <c r="JHE198" s="10"/>
      <c r="JHF198" s="10"/>
      <c r="JHG198" s="10"/>
      <c r="JHH198" s="10"/>
      <c r="JHI198" s="10"/>
      <c r="JHJ198" s="10"/>
      <c r="JHK198" s="10"/>
      <c r="JHL198" s="10"/>
      <c r="JHM198" s="10"/>
      <c r="JHN198" s="10"/>
      <c r="JHO198" s="10"/>
      <c r="JHP198" s="10"/>
      <c r="JHQ198" s="10"/>
      <c r="JHR198" s="10"/>
      <c r="JHS198" s="10"/>
      <c r="JHT198" s="10"/>
      <c r="JHU198" s="10"/>
      <c r="JHV198" s="10"/>
      <c r="JHW198" s="10"/>
      <c r="JHX198" s="10"/>
      <c r="JHY198" s="10"/>
      <c r="JHZ198" s="10"/>
      <c r="JIA198" s="10"/>
      <c r="JIB198" s="10"/>
      <c r="JIC198" s="10"/>
      <c r="JID198" s="10"/>
      <c r="JIE198" s="10"/>
      <c r="JIF198" s="10"/>
      <c r="JIG198" s="10"/>
      <c r="JIH198" s="10"/>
      <c r="JII198" s="10"/>
      <c r="JIJ198" s="10"/>
      <c r="JIK198" s="10"/>
      <c r="JIL198" s="10"/>
      <c r="JIM198" s="10"/>
      <c r="JIN198" s="10"/>
      <c r="JIO198" s="10"/>
      <c r="JIP198" s="10"/>
      <c r="JIQ198" s="10"/>
      <c r="JIR198" s="10"/>
      <c r="JIS198" s="10"/>
      <c r="JIT198" s="10"/>
      <c r="JIU198" s="10"/>
      <c r="JIV198" s="10"/>
      <c r="JIW198" s="10"/>
      <c r="JIX198" s="10"/>
      <c r="JIY198" s="10"/>
      <c r="JIZ198" s="10"/>
      <c r="JJA198" s="10"/>
      <c r="JJB198" s="10"/>
      <c r="JJC198" s="10"/>
      <c r="JJD198" s="10"/>
      <c r="JJE198" s="10"/>
      <c r="JJF198" s="10"/>
      <c r="JJG198" s="10"/>
      <c r="JJH198" s="10"/>
      <c r="JJI198" s="10"/>
      <c r="JJJ198" s="10"/>
      <c r="JJK198" s="10"/>
      <c r="JJL198" s="10"/>
      <c r="JJM198" s="10"/>
      <c r="JJN198" s="10"/>
      <c r="JJO198" s="10"/>
      <c r="JJP198" s="10"/>
      <c r="JJQ198" s="10"/>
      <c r="JJR198" s="10"/>
      <c r="JJS198" s="10"/>
      <c r="JJT198" s="10"/>
      <c r="JJU198" s="10"/>
      <c r="JJV198" s="10"/>
      <c r="JJW198" s="10"/>
      <c r="JJX198" s="10"/>
      <c r="JJY198" s="10"/>
      <c r="JJZ198" s="10"/>
      <c r="JKA198" s="10"/>
      <c r="JKB198" s="10"/>
      <c r="JKC198" s="10"/>
      <c r="JKD198" s="10"/>
      <c r="JKE198" s="10"/>
      <c r="JKF198" s="10"/>
      <c r="JKG198" s="10"/>
      <c r="JKH198" s="10"/>
      <c r="JKI198" s="10"/>
      <c r="JKJ198" s="10"/>
      <c r="JKK198" s="10"/>
      <c r="JKL198" s="10"/>
      <c r="JKM198" s="10"/>
      <c r="JKN198" s="10"/>
      <c r="JKO198" s="10"/>
      <c r="JKP198" s="10"/>
      <c r="JKQ198" s="10"/>
      <c r="JKR198" s="10"/>
      <c r="JKS198" s="10"/>
      <c r="JKT198" s="10"/>
      <c r="JKU198" s="10"/>
      <c r="JKV198" s="10"/>
      <c r="JKW198" s="10"/>
      <c r="JKX198" s="10"/>
      <c r="JKY198" s="10"/>
      <c r="JKZ198" s="10"/>
      <c r="JLA198" s="10"/>
      <c r="JLB198" s="10"/>
      <c r="JLC198" s="10"/>
      <c r="JLD198" s="10"/>
      <c r="JLE198" s="10"/>
      <c r="JLF198" s="10"/>
      <c r="JLG198" s="10"/>
      <c r="JLH198" s="10"/>
      <c r="JLI198" s="10"/>
      <c r="JLJ198" s="10"/>
      <c r="JLK198" s="10"/>
      <c r="JLL198" s="10"/>
      <c r="JLM198" s="10"/>
      <c r="JLN198" s="10"/>
      <c r="JLO198" s="10"/>
      <c r="JLP198" s="10"/>
      <c r="JLQ198" s="10"/>
      <c r="JLR198" s="10"/>
      <c r="JLS198" s="10"/>
      <c r="JLT198" s="10"/>
      <c r="JLU198" s="10"/>
      <c r="JLV198" s="10"/>
      <c r="JLW198" s="10"/>
      <c r="JLX198" s="10"/>
      <c r="JLY198" s="10"/>
      <c r="JLZ198" s="10"/>
      <c r="JMA198" s="10"/>
      <c r="JMB198" s="10"/>
      <c r="JMC198" s="10"/>
      <c r="JMD198" s="10"/>
      <c r="JME198" s="10"/>
      <c r="JMF198" s="10"/>
      <c r="JMG198" s="10"/>
      <c r="JMH198" s="10"/>
      <c r="JMI198" s="10"/>
      <c r="JMJ198" s="10"/>
      <c r="JMK198" s="10"/>
      <c r="JML198" s="10"/>
      <c r="JMM198" s="10"/>
      <c r="JMN198" s="10"/>
      <c r="JMO198" s="10"/>
      <c r="JMP198" s="10"/>
      <c r="JMQ198" s="10"/>
      <c r="JMR198" s="10"/>
      <c r="JMS198" s="10"/>
      <c r="JMT198" s="10"/>
      <c r="JMU198" s="10"/>
      <c r="JMV198" s="10"/>
      <c r="JMW198" s="10"/>
      <c r="JMX198" s="10"/>
      <c r="JMY198" s="10"/>
      <c r="JMZ198" s="10"/>
      <c r="JNA198" s="10"/>
      <c r="JNB198" s="10"/>
      <c r="JNC198" s="10"/>
      <c r="JND198" s="10"/>
      <c r="JNE198" s="10"/>
      <c r="JNF198" s="10"/>
      <c r="JNG198" s="10"/>
      <c r="JNH198" s="10"/>
      <c r="JNI198" s="10"/>
      <c r="JNJ198" s="10"/>
      <c r="JNK198" s="10"/>
      <c r="JNL198" s="10"/>
      <c r="JNM198" s="10"/>
      <c r="JNN198" s="10"/>
      <c r="JNO198" s="10"/>
      <c r="JNP198" s="10"/>
      <c r="JNQ198" s="10"/>
      <c r="JNR198" s="10"/>
      <c r="JNS198" s="10"/>
      <c r="JNT198" s="10"/>
      <c r="JNU198" s="10"/>
      <c r="JNV198" s="10"/>
      <c r="JNW198" s="10"/>
      <c r="JNX198" s="10"/>
      <c r="JNY198" s="10"/>
      <c r="JNZ198" s="10"/>
      <c r="JOA198" s="10"/>
      <c r="JOB198" s="10"/>
      <c r="JOC198" s="10"/>
      <c r="JOD198" s="10"/>
      <c r="JOE198" s="10"/>
      <c r="JOF198" s="10"/>
      <c r="JOG198" s="10"/>
      <c r="JOH198" s="10"/>
      <c r="JOI198" s="10"/>
      <c r="JOJ198" s="10"/>
      <c r="JOK198" s="10"/>
      <c r="JOL198" s="10"/>
      <c r="JOM198" s="10"/>
      <c r="JON198" s="10"/>
      <c r="JOO198" s="10"/>
      <c r="JOP198" s="10"/>
      <c r="JOQ198" s="10"/>
      <c r="JOR198" s="10"/>
      <c r="JOS198" s="10"/>
      <c r="JOT198" s="10"/>
      <c r="JOU198" s="10"/>
      <c r="JOV198" s="10"/>
      <c r="JOW198" s="10"/>
      <c r="JOX198" s="10"/>
      <c r="JOY198" s="10"/>
      <c r="JOZ198" s="10"/>
      <c r="JPA198" s="10"/>
      <c r="JPB198" s="10"/>
      <c r="JPC198" s="10"/>
      <c r="JPD198" s="10"/>
      <c r="JPE198" s="10"/>
      <c r="JPF198" s="10"/>
      <c r="JPG198" s="10"/>
      <c r="JPH198" s="10"/>
      <c r="JPI198" s="10"/>
      <c r="JPJ198" s="10"/>
      <c r="JPK198" s="10"/>
      <c r="JPL198" s="10"/>
      <c r="JPM198" s="10"/>
      <c r="JPN198" s="10"/>
      <c r="JPO198" s="10"/>
      <c r="JPP198" s="10"/>
      <c r="JPQ198" s="10"/>
      <c r="JPR198" s="10"/>
      <c r="JPS198" s="10"/>
      <c r="JPT198" s="10"/>
      <c r="JPU198" s="10"/>
      <c r="JPV198" s="10"/>
      <c r="JPW198" s="10"/>
      <c r="JPX198" s="10"/>
      <c r="JPY198" s="10"/>
      <c r="JPZ198" s="10"/>
      <c r="JQA198" s="10"/>
      <c r="JQB198" s="10"/>
      <c r="JQC198" s="10"/>
      <c r="JQD198" s="10"/>
      <c r="JQE198" s="10"/>
      <c r="JQF198" s="10"/>
      <c r="JQG198" s="10"/>
      <c r="JQH198" s="10"/>
      <c r="JQI198" s="10"/>
      <c r="JQJ198" s="10"/>
      <c r="JQK198" s="10"/>
      <c r="JQL198" s="10"/>
      <c r="JQM198" s="10"/>
      <c r="JQN198" s="10"/>
      <c r="JQO198" s="10"/>
      <c r="JQP198" s="10"/>
      <c r="JQQ198" s="10"/>
      <c r="JQR198" s="10"/>
      <c r="JQS198" s="10"/>
      <c r="JQT198" s="10"/>
      <c r="JQU198" s="10"/>
      <c r="JQV198" s="10"/>
      <c r="JQW198" s="10"/>
      <c r="JQX198" s="10"/>
      <c r="JQY198" s="10"/>
      <c r="JQZ198" s="10"/>
      <c r="JRA198" s="10"/>
      <c r="JRB198" s="10"/>
      <c r="JRC198" s="10"/>
      <c r="JRD198" s="10"/>
      <c r="JRE198" s="10"/>
      <c r="JRF198" s="10"/>
      <c r="JRG198" s="10"/>
      <c r="JRH198" s="10"/>
      <c r="JRI198" s="10"/>
      <c r="JRJ198" s="10"/>
      <c r="JRK198" s="10"/>
      <c r="JRL198" s="10"/>
      <c r="JRM198" s="10"/>
      <c r="JRN198" s="10"/>
      <c r="JRO198" s="10"/>
      <c r="JRP198" s="10"/>
      <c r="JRQ198" s="10"/>
      <c r="JRR198" s="10"/>
      <c r="JRS198" s="10"/>
      <c r="JRT198" s="10"/>
      <c r="JRU198" s="10"/>
      <c r="JRV198" s="10"/>
      <c r="JRW198" s="10"/>
      <c r="JRX198" s="10"/>
      <c r="JRY198" s="10"/>
      <c r="JRZ198" s="10"/>
      <c r="JSA198" s="10"/>
      <c r="JSB198" s="10"/>
      <c r="JSC198" s="10"/>
      <c r="JSD198" s="10"/>
      <c r="JSE198" s="10"/>
      <c r="JSF198" s="10"/>
      <c r="JSG198" s="10"/>
      <c r="JSH198" s="10"/>
      <c r="JSI198" s="10"/>
      <c r="JSJ198" s="10"/>
      <c r="JSK198" s="10"/>
      <c r="JSL198" s="10"/>
      <c r="JSM198" s="10"/>
      <c r="JSN198" s="10"/>
      <c r="JSO198" s="10"/>
      <c r="JSP198" s="10"/>
      <c r="JSQ198" s="10"/>
      <c r="JSR198" s="10"/>
      <c r="JSS198" s="10"/>
      <c r="JST198" s="10"/>
      <c r="JSU198" s="10"/>
      <c r="JSV198" s="10"/>
      <c r="JSW198" s="10"/>
      <c r="JSX198" s="10"/>
      <c r="JSY198" s="10"/>
      <c r="JSZ198" s="10"/>
      <c r="JTA198" s="10"/>
      <c r="JTB198" s="10"/>
      <c r="JTC198" s="10"/>
      <c r="JTD198" s="10"/>
      <c r="JTE198" s="10"/>
      <c r="JTF198" s="10"/>
      <c r="JTG198" s="10"/>
      <c r="JTH198" s="10"/>
      <c r="JTI198" s="10"/>
      <c r="JTJ198" s="10"/>
      <c r="JTK198" s="10"/>
      <c r="JTL198" s="10"/>
      <c r="JTM198" s="10"/>
      <c r="JTN198" s="10"/>
      <c r="JTO198" s="10"/>
      <c r="JTP198" s="10"/>
      <c r="JTQ198" s="10"/>
      <c r="JTR198" s="10"/>
      <c r="JTS198" s="10"/>
      <c r="JTT198" s="10"/>
      <c r="JTU198" s="10"/>
      <c r="JTV198" s="10"/>
      <c r="JTW198" s="10"/>
      <c r="JTX198" s="10"/>
      <c r="JTY198" s="10"/>
      <c r="JTZ198" s="10"/>
      <c r="JUA198" s="10"/>
      <c r="JUB198" s="10"/>
      <c r="JUC198" s="10"/>
      <c r="JUD198" s="10"/>
      <c r="JUE198" s="10"/>
      <c r="JUF198" s="10"/>
      <c r="JUG198" s="10"/>
      <c r="JUH198" s="10"/>
      <c r="JUI198" s="10"/>
      <c r="JUJ198" s="10"/>
      <c r="JUK198" s="10"/>
      <c r="JUL198" s="10"/>
      <c r="JUM198" s="10"/>
      <c r="JUN198" s="10"/>
      <c r="JUO198" s="10"/>
      <c r="JUP198" s="10"/>
      <c r="JUQ198" s="10"/>
      <c r="JUR198" s="10"/>
      <c r="JUS198" s="10"/>
      <c r="JUT198" s="10"/>
      <c r="JUU198" s="10"/>
      <c r="JUV198" s="10"/>
      <c r="JUW198" s="10"/>
      <c r="JUX198" s="10"/>
      <c r="JUY198" s="10"/>
      <c r="JUZ198" s="10"/>
      <c r="JVA198" s="10"/>
      <c r="JVB198" s="10"/>
      <c r="JVC198" s="10"/>
      <c r="JVD198" s="10"/>
      <c r="JVE198" s="10"/>
      <c r="JVF198" s="10"/>
      <c r="JVG198" s="10"/>
      <c r="JVH198" s="10"/>
      <c r="JVI198" s="10"/>
      <c r="JVJ198" s="10"/>
      <c r="JVK198" s="10"/>
      <c r="JVL198" s="10"/>
      <c r="JVM198" s="10"/>
      <c r="JVN198" s="10"/>
      <c r="JVO198" s="10"/>
      <c r="JVP198" s="10"/>
      <c r="JVQ198" s="10"/>
      <c r="JVR198" s="10"/>
      <c r="JVS198" s="10"/>
      <c r="JVT198" s="10"/>
      <c r="JVU198" s="10"/>
      <c r="JVV198" s="10"/>
      <c r="JVW198" s="10"/>
      <c r="JVX198" s="10"/>
      <c r="JVY198" s="10"/>
      <c r="JVZ198" s="10"/>
      <c r="JWA198" s="10"/>
      <c r="JWB198" s="10"/>
      <c r="JWC198" s="10"/>
      <c r="JWD198" s="10"/>
      <c r="JWE198" s="10"/>
      <c r="JWF198" s="10"/>
      <c r="JWG198" s="10"/>
      <c r="JWH198" s="10"/>
      <c r="JWI198" s="10"/>
      <c r="JWJ198" s="10"/>
      <c r="JWK198" s="10"/>
      <c r="JWL198" s="10"/>
      <c r="JWM198" s="10"/>
      <c r="JWN198" s="10"/>
      <c r="JWO198" s="10"/>
      <c r="JWP198" s="10"/>
      <c r="JWQ198" s="10"/>
      <c r="JWR198" s="10"/>
      <c r="JWS198" s="10"/>
      <c r="JWT198" s="10"/>
      <c r="JWU198" s="10"/>
      <c r="JWV198" s="10"/>
      <c r="JWW198" s="10"/>
      <c r="JWX198" s="10"/>
      <c r="JWY198" s="10"/>
      <c r="JWZ198" s="10"/>
      <c r="JXA198" s="10"/>
      <c r="JXB198" s="10"/>
      <c r="JXC198" s="10"/>
      <c r="JXD198" s="10"/>
      <c r="JXE198" s="10"/>
      <c r="JXF198" s="10"/>
      <c r="JXG198" s="10"/>
      <c r="JXH198" s="10"/>
      <c r="JXI198" s="10"/>
      <c r="JXJ198" s="10"/>
      <c r="JXK198" s="10"/>
      <c r="JXL198" s="10"/>
      <c r="JXM198" s="10"/>
      <c r="JXN198" s="10"/>
      <c r="JXO198" s="10"/>
      <c r="JXP198" s="10"/>
      <c r="JXQ198" s="10"/>
      <c r="JXR198" s="10"/>
      <c r="JXS198" s="10"/>
      <c r="JXT198" s="10"/>
      <c r="JXU198" s="10"/>
      <c r="JXV198" s="10"/>
      <c r="JXW198" s="10"/>
      <c r="JXX198" s="10"/>
      <c r="JXY198" s="10"/>
      <c r="JXZ198" s="10"/>
      <c r="JYA198" s="10"/>
      <c r="JYB198" s="10"/>
      <c r="JYC198" s="10"/>
      <c r="JYD198" s="10"/>
      <c r="JYE198" s="10"/>
      <c r="JYF198" s="10"/>
      <c r="JYG198" s="10"/>
      <c r="JYH198" s="10"/>
      <c r="JYI198" s="10"/>
      <c r="JYJ198" s="10"/>
      <c r="JYK198" s="10"/>
      <c r="JYL198" s="10"/>
      <c r="JYM198" s="10"/>
      <c r="JYN198" s="10"/>
      <c r="JYO198" s="10"/>
      <c r="JYP198" s="10"/>
      <c r="JYQ198" s="10"/>
      <c r="JYR198" s="10"/>
      <c r="JYS198" s="10"/>
      <c r="JYT198" s="10"/>
      <c r="JYU198" s="10"/>
      <c r="JYV198" s="10"/>
      <c r="JYW198" s="10"/>
      <c r="JYX198" s="10"/>
      <c r="JYY198" s="10"/>
      <c r="JYZ198" s="10"/>
      <c r="JZA198" s="10"/>
      <c r="JZB198" s="10"/>
      <c r="JZC198" s="10"/>
      <c r="JZD198" s="10"/>
      <c r="JZE198" s="10"/>
      <c r="JZF198" s="10"/>
      <c r="JZG198" s="10"/>
      <c r="JZH198" s="10"/>
      <c r="JZI198" s="10"/>
      <c r="JZJ198" s="10"/>
      <c r="JZK198" s="10"/>
      <c r="JZL198" s="10"/>
      <c r="JZM198" s="10"/>
      <c r="JZN198" s="10"/>
      <c r="JZO198" s="10"/>
      <c r="JZP198" s="10"/>
      <c r="JZQ198" s="10"/>
      <c r="JZR198" s="10"/>
      <c r="JZS198" s="10"/>
      <c r="JZT198" s="10"/>
      <c r="JZU198" s="10"/>
      <c r="JZV198" s="10"/>
      <c r="JZW198" s="10"/>
      <c r="JZX198" s="10"/>
      <c r="JZY198" s="10"/>
      <c r="JZZ198" s="10"/>
      <c r="KAA198" s="10"/>
      <c r="KAB198" s="10"/>
      <c r="KAC198" s="10"/>
      <c r="KAD198" s="10"/>
      <c r="KAE198" s="10"/>
      <c r="KAF198" s="10"/>
      <c r="KAG198" s="10"/>
      <c r="KAH198" s="10"/>
      <c r="KAI198" s="10"/>
      <c r="KAJ198" s="10"/>
      <c r="KAK198" s="10"/>
      <c r="KAL198" s="10"/>
      <c r="KAM198" s="10"/>
      <c r="KAN198" s="10"/>
      <c r="KAO198" s="10"/>
      <c r="KAP198" s="10"/>
      <c r="KAQ198" s="10"/>
      <c r="KAR198" s="10"/>
      <c r="KAS198" s="10"/>
      <c r="KAT198" s="10"/>
      <c r="KAU198" s="10"/>
      <c r="KAV198" s="10"/>
      <c r="KAW198" s="10"/>
      <c r="KAX198" s="10"/>
      <c r="KAY198" s="10"/>
      <c r="KAZ198" s="10"/>
      <c r="KBA198" s="10"/>
      <c r="KBB198" s="10"/>
      <c r="KBC198" s="10"/>
      <c r="KBD198" s="10"/>
      <c r="KBE198" s="10"/>
      <c r="KBF198" s="10"/>
      <c r="KBG198" s="10"/>
      <c r="KBH198" s="10"/>
      <c r="KBI198" s="10"/>
      <c r="KBJ198" s="10"/>
      <c r="KBK198" s="10"/>
      <c r="KBL198" s="10"/>
      <c r="KBM198" s="10"/>
      <c r="KBN198" s="10"/>
      <c r="KBO198" s="10"/>
      <c r="KBP198" s="10"/>
      <c r="KBQ198" s="10"/>
      <c r="KBR198" s="10"/>
      <c r="KBS198" s="10"/>
      <c r="KBT198" s="10"/>
      <c r="KBU198" s="10"/>
      <c r="KBV198" s="10"/>
      <c r="KBW198" s="10"/>
      <c r="KBX198" s="10"/>
      <c r="KBY198" s="10"/>
      <c r="KBZ198" s="10"/>
      <c r="KCA198" s="10"/>
      <c r="KCB198" s="10"/>
      <c r="KCC198" s="10"/>
      <c r="KCD198" s="10"/>
      <c r="KCE198" s="10"/>
      <c r="KCF198" s="10"/>
      <c r="KCG198" s="10"/>
      <c r="KCH198" s="10"/>
      <c r="KCI198" s="10"/>
      <c r="KCJ198" s="10"/>
      <c r="KCK198" s="10"/>
      <c r="KCL198" s="10"/>
      <c r="KCM198" s="10"/>
      <c r="KCN198" s="10"/>
      <c r="KCO198" s="10"/>
      <c r="KCP198" s="10"/>
      <c r="KCQ198" s="10"/>
      <c r="KCR198" s="10"/>
      <c r="KCS198" s="10"/>
      <c r="KCT198" s="10"/>
      <c r="KCU198" s="10"/>
      <c r="KCV198" s="10"/>
      <c r="KCW198" s="10"/>
      <c r="KCX198" s="10"/>
      <c r="KCY198" s="10"/>
      <c r="KCZ198" s="10"/>
      <c r="KDA198" s="10"/>
      <c r="KDB198" s="10"/>
      <c r="KDC198" s="10"/>
      <c r="KDD198" s="10"/>
      <c r="KDE198" s="10"/>
      <c r="KDF198" s="10"/>
      <c r="KDG198" s="10"/>
      <c r="KDH198" s="10"/>
      <c r="KDI198" s="10"/>
      <c r="KDJ198" s="10"/>
      <c r="KDK198" s="10"/>
      <c r="KDL198" s="10"/>
      <c r="KDM198" s="10"/>
      <c r="KDN198" s="10"/>
      <c r="KDO198" s="10"/>
      <c r="KDP198" s="10"/>
      <c r="KDQ198" s="10"/>
      <c r="KDR198" s="10"/>
      <c r="KDS198" s="10"/>
      <c r="KDT198" s="10"/>
      <c r="KDU198" s="10"/>
      <c r="KDV198" s="10"/>
      <c r="KDW198" s="10"/>
      <c r="KDX198" s="10"/>
      <c r="KDY198" s="10"/>
      <c r="KDZ198" s="10"/>
      <c r="KEA198" s="10"/>
      <c r="KEB198" s="10"/>
      <c r="KEC198" s="10"/>
      <c r="KED198" s="10"/>
      <c r="KEE198" s="10"/>
      <c r="KEF198" s="10"/>
      <c r="KEG198" s="10"/>
      <c r="KEH198" s="10"/>
      <c r="KEI198" s="10"/>
      <c r="KEJ198" s="10"/>
      <c r="KEK198" s="10"/>
      <c r="KEL198" s="10"/>
      <c r="KEM198" s="10"/>
      <c r="KEN198" s="10"/>
      <c r="KEO198" s="10"/>
      <c r="KEP198" s="10"/>
      <c r="KEQ198" s="10"/>
      <c r="KER198" s="10"/>
      <c r="KES198" s="10"/>
      <c r="KET198" s="10"/>
      <c r="KEU198" s="10"/>
      <c r="KEV198" s="10"/>
      <c r="KEW198" s="10"/>
      <c r="KEX198" s="10"/>
      <c r="KEY198" s="10"/>
      <c r="KEZ198" s="10"/>
      <c r="KFA198" s="10"/>
      <c r="KFB198" s="10"/>
      <c r="KFC198" s="10"/>
      <c r="KFD198" s="10"/>
      <c r="KFE198" s="10"/>
      <c r="KFF198" s="10"/>
      <c r="KFG198" s="10"/>
      <c r="KFH198" s="10"/>
      <c r="KFI198" s="10"/>
      <c r="KFJ198" s="10"/>
      <c r="KFK198" s="10"/>
      <c r="KFL198" s="10"/>
      <c r="KFM198" s="10"/>
      <c r="KFN198" s="10"/>
      <c r="KFO198" s="10"/>
      <c r="KFP198" s="10"/>
      <c r="KFQ198" s="10"/>
      <c r="KFR198" s="10"/>
      <c r="KFS198" s="10"/>
      <c r="KFT198" s="10"/>
      <c r="KFU198" s="10"/>
      <c r="KFV198" s="10"/>
      <c r="KFW198" s="10"/>
      <c r="KFX198" s="10"/>
      <c r="KFY198" s="10"/>
      <c r="KFZ198" s="10"/>
      <c r="KGA198" s="10"/>
      <c r="KGB198" s="10"/>
      <c r="KGC198" s="10"/>
      <c r="KGD198" s="10"/>
      <c r="KGE198" s="10"/>
      <c r="KGF198" s="10"/>
      <c r="KGG198" s="10"/>
      <c r="KGH198" s="10"/>
      <c r="KGI198" s="10"/>
      <c r="KGJ198" s="10"/>
      <c r="KGK198" s="10"/>
      <c r="KGL198" s="10"/>
      <c r="KGM198" s="10"/>
      <c r="KGN198" s="10"/>
      <c r="KGO198" s="10"/>
      <c r="KGP198" s="10"/>
      <c r="KGQ198" s="10"/>
      <c r="KGR198" s="10"/>
      <c r="KGS198" s="10"/>
      <c r="KGT198" s="10"/>
      <c r="KGU198" s="10"/>
      <c r="KGV198" s="10"/>
      <c r="KGW198" s="10"/>
      <c r="KGX198" s="10"/>
      <c r="KGY198" s="10"/>
      <c r="KGZ198" s="10"/>
      <c r="KHA198" s="10"/>
      <c r="KHB198" s="10"/>
      <c r="KHC198" s="10"/>
      <c r="KHD198" s="10"/>
      <c r="KHE198" s="10"/>
      <c r="KHF198" s="10"/>
      <c r="KHG198" s="10"/>
      <c r="KHH198" s="10"/>
      <c r="KHI198" s="10"/>
      <c r="KHJ198" s="10"/>
      <c r="KHK198" s="10"/>
      <c r="KHL198" s="10"/>
      <c r="KHM198" s="10"/>
      <c r="KHN198" s="10"/>
      <c r="KHO198" s="10"/>
      <c r="KHP198" s="10"/>
      <c r="KHQ198" s="10"/>
      <c r="KHR198" s="10"/>
      <c r="KHS198" s="10"/>
      <c r="KHT198" s="10"/>
      <c r="KHU198" s="10"/>
      <c r="KHV198" s="10"/>
      <c r="KHW198" s="10"/>
      <c r="KHX198" s="10"/>
      <c r="KHY198" s="10"/>
      <c r="KHZ198" s="10"/>
      <c r="KIA198" s="10"/>
      <c r="KIB198" s="10"/>
      <c r="KIC198" s="10"/>
      <c r="KID198" s="10"/>
      <c r="KIE198" s="10"/>
      <c r="KIF198" s="10"/>
      <c r="KIG198" s="10"/>
      <c r="KIH198" s="10"/>
      <c r="KII198" s="10"/>
      <c r="KIJ198" s="10"/>
      <c r="KIK198" s="10"/>
      <c r="KIL198" s="10"/>
      <c r="KIM198" s="10"/>
      <c r="KIN198" s="10"/>
      <c r="KIO198" s="10"/>
      <c r="KIP198" s="10"/>
      <c r="KIQ198" s="10"/>
      <c r="KIR198" s="10"/>
      <c r="KIS198" s="10"/>
      <c r="KIT198" s="10"/>
      <c r="KIU198" s="10"/>
      <c r="KIV198" s="10"/>
      <c r="KIW198" s="10"/>
      <c r="KIX198" s="10"/>
      <c r="KIY198" s="10"/>
      <c r="KIZ198" s="10"/>
      <c r="KJA198" s="10"/>
      <c r="KJB198" s="10"/>
      <c r="KJC198" s="10"/>
      <c r="KJD198" s="10"/>
      <c r="KJE198" s="10"/>
      <c r="KJF198" s="10"/>
      <c r="KJG198" s="10"/>
      <c r="KJH198" s="10"/>
      <c r="KJI198" s="10"/>
      <c r="KJJ198" s="10"/>
      <c r="KJK198" s="10"/>
      <c r="KJL198" s="10"/>
      <c r="KJM198" s="10"/>
      <c r="KJN198" s="10"/>
      <c r="KJO198" s="10"/>
      <c r="KJP198" s="10"/>
      <c r="KJQ198" s="10"/>
      <c r="KJR198" s="10"/>
      <c r="KJS198" s="10"/>
      <c r="KJT198" s="10"/>
      <c r="KJU198" s="10"/>
      <c r="KJV198" s="10"/>
      <c r="KJW198" s="10"/>
      <c r="KJX198" s="10"/>
      <c r="KJY198" s="10"/>
      <c r="KJZ198" s="10"/>
      <c r="KKA198" s="10"/>
      <c r="KKB198" s="10"/>
      <c r="KKC198" s="10"/>
      <c r="KKD198" s="10"/>
      <c r="KKE198" s="10"/>
      <c r="KKF198" s="10"/>
      <c r="KKG198" s="10"/>
      <c r="KKH198" s="10"/>
      <c r="KKI198" s="10"/>
      <c r="KKJ198" s="10"/>
      <c r="KKK198" s="10"/>
      <c r="KKL198" s="10"/>
      <c r="KKM198" s="10"/>
      <c r="KKN198" s="10"/>
      <c r="KKO198" s="10"/>
      <c r="KKP198" s="10"/>
      <c r="KKQ198" s="10"/>
      <c r="KKR198" s="10"/>
      <c r="KKS198" s="10"/>
      <c r="KKT198" s="10"/>
      <c r="KKU198" s="10"/>
      <c r="KKV198" s="10"/>
      <c r="KKW198" s="10"/>
      <c r="KKX198" s="10"/>
      <c r="KKY198" s="10"/>
      <c r="KKZ198" s="10"/>
      <c r="KLA198" s="10"/>
      <c r="KLB198" s="10"/>
      <c r="KLC198" s="10"/>
      <c r="KLD198" s="10"/>
      <c r="KLE198" s="10"/>
      <c r="KLF198" s="10"/>
      <c r="KLG198" s="10"/>
      <c r="KLH198" s="10"/>
      <c r="KLI198" s="10"/>
      <c r="KLJ198" s="10"/>
      <c r="KLK198" s="10"/>
      <c r="KLL198" s="10"/>
      <c r="KLM198" s="10"/>
      <c r="KLN198" s="10"/>
      <c r="KLO198" s="10"/>
      <c r="KLP198" s="10"/>
      <c r="KLQ198" s="10"/>
      <c r="KLR198" s="10"/>
      <c r="KLS198" s="10"/>
      <c r="KLT198" s="10"/>
      <c r="KLU198" s="10"/>
      <c r="KLV198" s="10"/>
      <c r="KLW198" s="10"/>
      <c r="KLX198" s="10"/>
      <c r="KLY198" s="10"/>
      <c r="KLZ198" s="10"/>
      <c r="KMA198" s="10"/>
      <c r="KMB198" s="10"/>
      <c r="KMC198" s="10"/>
      <c r="KMD198" s="10"/>
      <c r="KME198" s="10"/>
      <c r="KMF198" s="10"/>
      <c r="KMG198" s="10"/>
      <c r="KMH198" s="10"/>
      <c r="KMI198" s="10"/>
      <c r="KMJ198" s="10"/>
      <c r="KMK198" s="10"/>
      <c r="KML198" s="10"/>
      <c r="KMM198" s="10"/>
      <c r="KMN198" s="10"/>
      <c r="KMO198" s="10"/>
      <c r="KMP198" s="10"/>
      <c r="KMQ198" s="10"/>
      <c r="KMR198" s="10"/>
      <c r="KMS198" s="10"/>
      <c r="KMT198" s="10"/>
      <c r="KMU198" s="10"/>
      <c r="KMV198" s="10"/>
      <c r="KMW198" s="10"/>
      <c r="KMX198" s="10"/>
      <c r="KMY198" s="10"/>
      <c r="KMZ198" s="10"/>
      <c r="KNA198" s="10"/>
      <c r="KNB198" s="10"/>
      <c r="KNC198" s="10"/>
      <c r="KND198" s="10"/>
      <c r="KNE198" s="10"/>
      <c r="KNF198" s="10"/>
      <c r="KNG198" s="10"/>
      <c r="KNH198" s="10"/>
      <c r="KNI198" s="10"/>
      <c r="KNJ198" s="10"/>
      <c r="KNK198" s="10"/>
      <c r="KNL198" s="10"/>
      <c r="KNM198" s="10"/>
      <c r="KNN198" s="10"/>
      <c r="KNO198" s="10"/>
      <c r="KNP198" s="10"/>
      <c r="KNQ198" s="10"/>
      <c r="KNR198" s="10"/>
      <c r="KNS198" s="10"/>
      <c r="KNT198" s="10"/>
      <c r="KNU198" s="10"/>
      <c r="KNV198" s="10"/>
      <c r="KNW198" s="10"/>
      <c r="KNX198" s="10"/>
      <c r="KNY198" s="10"/>
      <c r="KNZ198" s="10"/>
      <c r="KOA198" s="10"/>
      <c r="KOB198" s="10"/>
      <c r="KOC198" s="10"/>
      <c r="KOD198" s="10"/>
      <c r="KOE198" s="10"/>
      <c r="KOF198" s="10"/>
      <c r="KOG198" s="10"/>
      <c r="KOH198" s="10"/>
      <c r="KOI198" s="10"/>
      <c r="KOJ198" s="10"/>
      <c r="KOK198" s="10"/>
      <c r="KOL198" s="10"/>
      <c r="KOM198" s="10"/>
      <c r="KON198" s="10"/>
      <c r="KOO198" s="10"/>
      <c r="KOP198" s="10"/>
      <c r="KOQ198" s="10"/>
      <c r="KOR198" s="10"/>
      <c r="KOS198" s="10"/>
      <c r="KOT198" s="10"/>
      <c r="KOU198" s="10"/>
      <c r="KOV198" s="10"/>
      <c r="KOW198" s="10"/>
      <c r="KOX198" s="10"/>
      <c r="KOY198" s="10"/>
      <c r="KOZ198" s="10"/>
      <c r="KPA198" s="10"/>
      <c r="KPB198" s="10"/>
      <c r="KPC198" s="10"/>
      <c r="KPD198" s="10"/>
      <c r="KPE198" s="10"/>
      <c r="KPF198" s="10"/>
      <c r="KPG198" s="10"/>
      <c r="KPH198" s="10"/>
      <c r="KPI198" s="10"/>
      <c r="KPJ198" s="10"/>
      <c r="KPK198" s="10"/>
      <c r="KPL198" s="10"/>
      <c r="KPM198" s="10"/>
      <c r="KPN198" s="10"/>
      <c r="KPO198" s="10"/>
      <c r="KPP198" s="10"/>
      <c r="KPQ198" s="10"/>
      <c r="KPR198" s="10"/>
      <c r="KPS198" s="10"/>
      <c r="KPT198" s="10"/>
      <c r="KPU198" s="10"/>
      <c r="KPV198" s="10"/>
      <c r="KPW198" s="10"/>
      <c r="KPX198" s="10"/>
      <c r="KPY198" s="10"/>
      <c r="KPZ198" s="10"/>
      <c r="KQA198" s="10"/>
      <c r="KQB198" s="10"/>
      <c r="KQC198" s="10"/>
      <c r="KQD198" s="10"/>
      <c r="KQE198" s="10"/>
      <c r="KQF198" s="10"/>
      <c r="KQG198" s="10"/>
      <c r="KQH198" s="10"/>
      <c r="KQI198" s="10"/>
      <c r="KQJ198" s="10"/>
      <c r="KQK198" s="10"/>
      <c r="KQL198" s="10"/>
      <c r="KQM198" s="10"/>
      <c r="KQN198" s="10"/>
      <c r="KQO198" s="10"/>
      <c r="KQP198" s="10"/>
      <c r="KQQ198" s="10"/>
      <c r="KQR198" s="10"/>
      <c r="KQS198" s="10"/>
      <c r="KQT198" s="10"/>
      <c r="KQU198" s="10"/>
      <c r="KQV198" s="10"/>
      <c r="KQW198" s="10"/>
      <c r="KQX198" s="10"/>
      <c r="KQY198" s="10"/>
      <c r="KQZ198" s="10"/>
      <c r="KRA198" s="10"/>
      <c r="KRB198" s="10"/>
      <c r="KRC198" s="10"/>
      <c r="KRD198" s="10"/>
      <c r="KRE198" s="10"/>
      <c r="KRF198" s="10"/>
      <c r="KRG198" s="10"/>
      <c r="KRH198" s="10"/>
      <c r="KRI198" s="10"/>
      <c r="KRJ198" s="10"/>
      <c r="KRK198" s="10"/>
      <c r="KRL198" s="10"/>
      <c r="KRM198" s="10"/>
      <c r="KRN198" s="10"/>
      <c r="KRO198" s="10"/>
      <c r="KRP198" s="10"/>
      <c r="KRQ198" s="10"/>
      <c r="KRR198" s="10"/>
      <c r="KRS198" s="10"/>
      <c r="KRT198" s="10"/>
      <c r="KRU198" s="10"/>
      <c r="KRV198" s="10"/>
      <c r="KRW198" s="10"/>
      <c r="KRX198" s="10"/>
      <c r="KRY198" s="10"/>
      <c r="KRZ198" s="10"/>
      <c r="KSA198" s="10"/>
      <c r="KSB198" s="10"/>
      <c r="KSC198" s="10"/>
      <c r="KSD198" s="10"/>
      <c r="KSE198" s="10"/>
      <c r="KSF198" s="10"/>
      <c r="KSG198" s="10"/>
      <c r="KSH198" s="10"/>
      <c r="KSI198" s="10"/>
      <c r="KSJ198" s="10"/>
      <c r="KSK198" s="10"/>
      <c r="KSL198" s="10"/>
      <c r="KSM198" s="10"/>
      <c r="KSN198" s="10"/>
      <c r="KSO198" s="10"/>
      <c r="KSP198" s="10"/>
      <c r="KSQ198" s="10"/>
      <c r="KSR198" s="10"/>
      <c r="KSS198" s="10"/>
      <c r="KST198" s="10"/>
      <c r="KSU198" s="10"/>
      <c r="KSV198" s="10"/>
      <c r="KSW198" s="10"/>
      <c r="KSX198" s="10"/>
      <c r="KSY198" s="10"/>
      <c r="KSZ198" s="10"/>
      <c r="KTA198" s="10"/>
      <c r="KTB198" s="10"/>
      <c r="KTC198" s="10"/>
      <c r="KTD198" s="10"/>
      <c r="KTE198" s="10"/>
      <c r="KTF198" s="10"/>
      <c r="KTG198" s="10"/>
      <c r="KTH198" s="10"/>
      <c r="KTI198" s="10"/>
      <c r="KTJ198" s="10"/>
      <c r="KTK198" s="10"/>
      <c r="KTL198" s="10"/>
      <c r="KTM198" s="10"/>
      <c r="KTN198" s="10"/>
      <c r="KTO198" s="10"/>
      <c r="KTP198" s="10"/>
      <c r="KTQ198" s="10"/>
      <c r="KTR198" s="10"/>
      <c r="KTS198" s="10"/>
      <c r="KTT198" s="10"/>
      <c r="KTU198" s="10"/>
      <c r="KTV198" s="10"/>
      <c r="KTW198" s="10"/>
      <c r="KTX198" s="10"/>
      <c r="KTY198" s="10"/>
      <c r="KTZ198" s="10"/>
      <c r="KUA198" s="10"/>
      <c r="KUB198" s="10"/>
      <c r="KUC198" s="10"/>
      <c r="KUD198" s="10"/>
      <c r="KUE198" s="10"/>
      <c r="KUF198" s="10"/>
      <c r="KUG198" s="10"/>
      <c r="KUH198" s="10"/>
      <c r="KUI198" s="10"/>
      <c r="KUJ198" s="10"/>
      <c r="KUK198" s="10"/>
      <c r="KUL198" s="10"/>
      <c r="KUM198" s="10"/>
      <c r="KUN198" s="10"/>
      <c r="KUO198" s="10"/>
      <c r="KUP198" s="10"/>
      <c r="KUQ198" s="10"/>
      <c r="KUR198" s="10"/>
      <c r="KUS198" s="10"/>
      <c r="KUT198" s="10"/>
      <c r="KUU198" s="10"/>
      <c r="KUV198" s="10"/>
      <c r="KUW198" s="10"/>
      <c r="KUX198" s="10"/>
      <c r="KUY198" s="10"/>
      <c r="KUZ198" s="10"/>
      <c r="KVA198" s="10"/>
      <c r="KVB198" s="10"/>
      <c r="KVC198" s="10"/>
      <c r="KVD198" s="10"/>
      <c r="KVE198" s="10"/>
      <c r="KVF198" s="10"/>
      <c r="KVG198" s="10"/>
      <c r="KVH198" s="10"/>
      <c r="KVI198" s="10"/>
      <c r="KVJ198" s="10"/>
      <c r="KVK198" s="10"/>
      <c r="KVL198" s="10"/>
      <c r="KVM198" s="10"/>
      <c r="KVN198" s="10"/>
      <c r="KVO198" s="10"/>
      <c r="KVP198" s="10"/>
      <c r="KVQ198" s="10"/>
      <c r="KVR198" s="10"/>
      <c r="KVS198" s="10"/>
      <c r="KVT198" s="10"/>
      <c r="KVU198" s="10"/>
      <c r="KVV198" s="10"/>
      <c r="KVW198" s="10"/>
      <c r="KVX198" s="10"/>
      <c r="KVY198" s="10"/>
      <c r="KVZ198" s="10"/>
      <c r="KWA198" s="10"/>
      <c r="KWB198" s="10"/>
      <c r="KWC198" s="10"/>
      <c r="KWD198" s="10"/>
      <c r="KWE198" s="10"/>
      <c r="KWF198" s="10"/>
      <c r="KWG198" s="10"/>
      <c r="KWH198" s="10"/>
      <c r="KWI198" s="10"/>
      <c r="KWJ198" s="10"/>
      <c r="KWK198" s="10"/>
      <c r="KWL198" s="10"/>
      <c r="KWM198" s="10"/>
      <c r="KWN198" s="10"/>
      <c r="KWO198" s="10"/>
      <c r="KWP198" s="10"/>
      <c r="KWQ198" s="10"/>
      <c r="KWR198" s="10"/>
      <c r="KWS198" s="10"/>
      <c r="KWT198" s="10"/>
      <c r="KWU198" s="10"/>
      <c r="KWV198" s="10"/>
      <c r="KWW198" s="10"/>
      <c r="KWX198" s="10"/>
      <c r="KWY198" s="10"/>
      <c r="KWZ198" s="10"/>
      <c r="KXA198" s="10"/>
      <c r="KXB198" s="10"/>
      <c r="KXC198" s="10"/>
      <c r="KXD198" s="10"/>
      <c r="KXE198" s="10"/>
      <c r="KXF198" s="10"/>
      <c r="KXG198" s="10"/>
      <c r="KXH198" s="10"/>
      <c r="KXI198" s="10"/>
      <c r="KXJ198" s="10"/>
      <c r="KXK198" s="10"/>
      <c r="KXL198" s="10"/>
      <c r="KXM198" s="10"/>
      <c r="KXN198" s="10"/>
      <c r="KXO198" s="10"/>
      <c r="KXP198" s="10"/>
      <c r="KXQ198" s="10"/>
      <c r="KXR198" s="10"/>
      <c r="KXS198" s="10"/>
      <c r="KXT198" s="10"/>
      <c r="KXU198" s="10"/>
      <c r="KXV198" s="10"/>
      <c r="KXW198" s="10"/>
      <c r="KXX198" s="10"/>
      <c r="KXY198" s="10"/>
      <c r="KXZ198" s="10"/>
      <c r="KYA198" s="10"/>
      <c r="KYB198" s="10"/>
      <c r="KYC198" s="10"/>
      <c r="KYD198" s="10"/>
      <c r="KYE198" s="10"/>
      <c r="KYF198" s="10"/>
      <c r="KYG198" s="10"/>
      <c r="KYH198" s="10"/>
      <c r="KYI198" s="10"/>
      <c r="KYJ198" s="10"/>
      <c r="KYK198" s="10"/>
      <c r="KYL198" s="10"/>
      <c r="KYM198" s="10"/>
      <c r="KYN198" s="10"/>
      <c r="KYO198" s="10"/>
      <c r="KYP198" s="10"/>
      <c r="KYQ198" s="10"/>
      <c r="KYR198" s="10"/>
      <c r="KYS198" s="10"/>
      <c r="KYT198" s="10"/>
      <c r="KYU198" s="10"/>
      <c r="KYV198" s="10"/>
      <c r="KYW198" s="10"/>
      <c r="KYX198" s="10"/>
      <c r="KYY198" s="10"/>
      <c r="KYZ198" s="10"/>
      <c r="KZA198" s="10"/>
      <c r="KZB198" s="10"/>
      <c r="KZC198" s="10"/>
      <c r="KZD198" s="10"/>
      <c r="KZE198" s="10"/>
      <c r="KZF198" s="10"/>
      <c r="KZG198" s="10"/>
      <c r="KZH198" s="10"/>
      <c r="KZI198" s="10"/>
      <c r="KZJ198" s="10"/>
      <c r="KZK198" s="10"/>
      <c r="KZL198" s="10"/>
      <c r="KZM198" s="10"/>
      <c r="KZN198" s="10"/>
      <c r="KZO198" s="10"/>
      <c r="KZP198" s="10"/>
      <c r="KZQ198" s="10"/>
      <c r="KZR198" s="10"/>
      <c r="KZS198" s="10"/>
      <c r="KZT198" s="10"/>
      <c r="KZU198" s="10"/>
      <c r="KZV198" s="10"/>
      <c r="KZW198" s="10"/>
      <c r="KZX198" s="10"/>
      <c r="KZY198" s="10"/>
      <c r="KZZ198" s="10"/>
      <c r="LAA198" s="10"/>
      <c r="LAB198" s="10"/>
      <c r="LAC198" s="10"/>
      <c r="LAD198" s="10"/>
      <c r="LAE198" s="10"/>
      <c r="LAF198" s="10"/>
      <c r="LAG198" s="10"/>
      <c r="LAH198" s="10"/>
      <c r="LAI198" s="10"/>
      <c r="LAJ198" s="10"/>
      <c r="LAK198" s="10"/>
      <c r="LAL198" s="10"/>
      <c r="LAM198" s="10"/>
      <c r="LAN198" s="10"/>
      <c r="LAO198" s="10"/>
      <c r="LAP198" s="10"/>
      <c r="LAQ198" s="10"/>
      <c r="LAR198" s="10"/>
      <c r="LAS198" s="10"/>
      <c r="LAT198" s="10"/>
      <c r="LAU198" s="10"/>
      <c r="LAV198" s="10"/>
      <c r="LAW198" s="10"/>
      <c r="LAX198" s="10"/>
      <c r="LAY198" s="10"/>
      <c r="LAZ198" s="10"/>
      <c r="LBA198" s="10"/>
      <c r="LBB198" s="10"/>
      <c r="LBC198" s="10"/>
      <c r="LBD198" s="10"/>
      <c r="LBE198" s="10"/>
      <c r="LBF198" s="10"/>
      <c r="LBG198" s="10"/>
      <c r="LBH198" s="10"/>
      <c r="LBI198" s="10"/>
      <c r="LBJ198" s="10"/>
      <c r="LBK198" s="10"/>
      <c r="LBL198" s="10"/>
      <c r="LBM198" s="10"/>
      <c r="LBN198" s="10"/>
      <c r="LBO198" s="10"/>
      <c r="LBP198" s="10"/>
      <c r="LBQ198" s="10"/>
      <c r="LBR198" s="10"/>
      <c r="LBS198" s="10"/>
      <c r="LBT198" s="10"/>
      <c r="LBU198" s="10"/>
      <c r="LBV198" s="10"/>
      <c r="LBW198" s="10"/>
      <c r="LBX198" s="10"/>
      <c r="LBY198" s="10"/>
      <c r="LBZ198" s="10"/>
      <c r="LCA198" s="10"/>
      <c r="LCB198" s="10"/>
      <c r="LCC198" s="10"/>
      <c r="LCD198" s="10"/>
      <c r="LCE198" s="10"/>
      <c r="LCF198" s="10"/>
      <c r="LCG198" s="10"/>
      <c r="LCH198" s="10"/>
      <c r="LCI198" s="10"/>
      <c r="LCJ198" s="10"/>
      <c r="LCK198" s="10"/>
      <c r="LCL198" s="10"/>
      <c r="LCM198" s="10"/>
      <c r="LCN198" s="10"/>
      <c r="LCO198" s="10"/>
      <c r="LCP198" s="10"/>
      <c r="LCQ198" s="10"/>
      <c r="LCR198" s="10"/>
      <c r="LCS198" s="10"/>
      <c r="LCT198" s="10"/>
      <c r="LCU198" s="10"/>
      <c r="LCV198" s="10"/>
      <c r="LCW198" s="10"/>
      <c r="LCX198" s="10"/>
      <c r="LCY198" s="10"/>
      <c r="LCZ198" s="10"/>
      <c r="LDA198" s="10"/>
      <c r="LDB198" s="10"/>
      <c r="LDC198" s="10"/>
      <c r="LDD198" s="10"/>
      <c r="LDE198" s="10"/>
      <c r="LDF198" s="10"/>
      <c r="LDG198" s="10"/>
      <c r="LDH198" s="10"/>
      <c r="LDI198" s="10"/>
      <c r="LDJ198" s="10"/>
      <c r="LDK198" s="10"/>
      <c r="LDL198" s="10"/>
      <c r="LDM198" s="10"/>
      <c r="LDN198" s="10"/>
      <c r="LDO198" s="10"/>
      <c r="LDP198" s="10"/>
      <c r="LDQ198" s="10"/>
      <c r="LDR198" s="10"/>
      <c r="LDS198" s="10"/>
      <c r="LDT198" s="10"/>
      <c r="LDU198" s="10"/>
      <c r="LDV198" s="10"/>
      <c r="LDW198" s="10"/>
      <c r="LDX198" s="10"/>
      <c r="LDY198" s="10"/>
      <c r="LDZ198" s="10"/>
      <c r="LEA198" s="10"/>
      <c r="LEB198" s="10"/>
      <c r="LEC198" s="10"/>
      <c r="LED198" s="10"/>
      <c r="LEE198" s="10"/>
      <c r="LEF198" s="10"/>
      <c r="LEG198" s="10"/>
      <c r="LEH198" s="10"/>
      <c r="LEI198" s="10"/>
      <c r="LEJ198" s="10"/>
      <c r="LEK198" s="10"/>
      <c r="LEL198" s="10"/>
      <c r="LEM198" s="10"/>
      <c r="LEN198" s="10"/>
      <c r="LEO198" s="10"/>
      <c r="LEP198" s="10"/>
      <c r="LEQ198" s="10"/>
      <c r="LER198" s="10"/>
      <c r="LES198" s="10"/>
      <c r="LET198" s="10"/>
      <c r="LEU198" s="10"/>
      <c r="LEV198" s="10"/>
      <c r="LEW198" s="10"/>
      <c r="LEX198" s="10"/>
      <c r="LEY198" s="10"/>
      <c r="LEZ198" s="10"/>
      <c r="LFA198" s="10"/>
      <c r="LFB198" s="10"/>
      <c r="LFC198" s="10"/>
      <c r="LFD198" s="10"/>
      <c r="LFE198" s="10"/>
      <c r="LFF198" s="10"/>
      <c r="LFG198" s="10"/>
      <c r="LFH198" s="10"/>
      <c r="LFI198" s="10"/>
      <c r="LFJ198" s="10"/>
      <c r="LFK198" s="10"/>
      <c r="LFL198" s="10"/>
      <c r="LFM198" s="10"/>
      <c r="LFN198" s="10"/>
      <c r="LFO198" s="10"/>
      <c r="LFP198" s="10"/>
      <c r="LFQ198" s="10"/>
      <c r="LFR198" s="10"/>
      <c r="LFS198" s="10"/>
      <c r="LFT198" s="10"/>
      <c r="LFU198" s="10"/>
      <c r="LFV198" s="10"/>
      <c r="LFW198" s="10"/>
      <c r="LFX198" s="10"/>
      <c r="LFY198" s="10"/>
      <c r="LFZ198" s="10"/>
      <c r="LGA198" s="10"/>
      <c r="LGB198" s="10"/>
      <c r="LGC198" s="10"/>
      <c r="LGD198" s="10"/>
      <c r="LGE198" s="10"/>
      <c r="LGF198" s="10"/>
      <c r="LGG198" s="10"/>
      <c r="LGH198" s="10"/>
      <c r="LGI198" s="10"/>
      <c r="LGJ198" s="10"/>
      <c r="LGK198" s="10"/>
      <c r="LGL198" s="10"/>
      <c r="LGM198" s="10"/>
      <c r="LGN198" s="10"/>
      <c r="LGO198" s="10"/>
      <c r="LGP198" s="10"/>
      <c r="LGQ198" s="10"/>
      <c r="LGR198" s="10"/>
      <c r="LGS198" s="10"/>
      <c r="LGT198" s="10"/>
      <c r="LGU198" s="10"/>
      <c r="LGV198" s="10"/>
      <c r="LGW198" s="10"/>
      <c r="LGX198" s="10"/>
      <c r="LGY198" s="10"/>
      <c r="LGZ198" s="10"/>
      <c r="LHA198" s="10"/>
      <c r="LHB198" s="10"/>
      <c r="LHC198" s="10"/>
      <c r="LHD198" s="10"/>
      <c r="LHE198" s="10"/>
      <c r="LHF198" s="10"/>
      <c r="LHG198" s="10"/>
      <c r="LHH198" s="10"/>
      <c r="LHI198" s="10"/>
      <c r="LHJ198" s="10"/>
      <c r="LHK198" s="10"/>
      <c r="LHL198" s="10"/>
      <c r="LHM198" s="10"/>
      <c r="LHN198" s="10"/>
      <c r="LHO198" s="10"/>
      <c r="LHP198" s="10"/>
      <c r="LHQ198" s="10"/>
      <c r="LHR198" s="10"/>
      <c r="LHS198" s="10"/>
      <c r="LHT198" s="10"/>
      <c r="LHU198" s="10"/>
      <c r="LHV198" s="10"/>
      <c r="LHW198" s="10"/>
      <c r="LHX198" s="10"/>
      <c r="LHY198" s="10"/>
      <c r="LHZ198" s="10"/>
      <c r="LIA198" s="10"/>
      <c r="LIB198" s="10"/>
      <c r="LIC198" s="10"/>
      <c r="LID198" s="10"/>
      <c r="LIE198" s="10"/>
      <c r="LIF198" s="10"/>
      <c r="LIG198" s="10"/>
      <c r="LIH198" s="10"/>
      <c r="LII198" s="10"/>
      <c r="LIJ198" s="10"/>
      <c r="LIK198" s="10"/>
      <c r="LIL198" s="10"/>
      <c r="LIM198" s="10"/>
      <c r="LIN198" s="10"/>
      <c r="LIO198" s="10"/>
      <c r="LIP198" s="10"/>
      <c r="LIQ198" s="10"/>
      <c r="LIR198" s="10"/>
      <c r="LIS198" s="10"/>
      <c r="LIT198" s="10"/>
      <c r="LIU198" s="10"/>
      <c r="LIV198" s="10"/>
      <c r="LIW198" s="10"/>
      <c r="LIX198" s="10"/>
      <c r="LIY198" s="10"/>
      <c r="LIZ198" s="10"/>
      <c r="LJA198" s="10"/>
      <c r="LJB198" s="10"/>
      <c r="LJC198" s="10"/>
      <c r="LJD198" s="10"/>
      <c r="LJE198" s="10"/>
      <c r="LJF198" s="10"/>
      <c r="LJG198" s="10"/>
      <c r="LJH198" s="10"/>
      <c r="LJI198" s="10"/>
      <c r="LJJ198" s="10"/>
      <c r="LJK198" s="10"/>
      <c r="LJL198" s="10"/>
      <c r="LJM198" s="10"/>
      <c r="LJN198" s="10"/>
      <c r="LJO198" s="10"/>
      <c r="LJP198" s="10"/>
      <c r="LJQ198" s="10"/>
      <c r="LJR198" s="10"/>
      <c r="LJS198" s="10"/>
      <c r="LJT198" s="10"/>
      <c r="LJU198" s="10"/>
      <c r="LJV198" s="10"/>
      <c r="LJW198" s="10"/>
      <c r="LJX198" s="10"/>
      <c r="LJY198" s="10"/>
      <c r="LJZ198" s="10"/>
      <c r="LKA198" s="10"/>
      <c r="LKB198" s="10"/>
      <c r="LKC198" s="10"/>
      <c r="LKD198" s="10"/>
      <c r="LKE198" s="10"/>
      <c r="LKF198" s="10"/>
      <c r="LKG198" s="10"/>
      <c r="LKH198" s="10"/>
      <c r="LKI198" s="10"/>
      <c r="LKJ198" s="10"/>
      <c r="LKK198" s="10"/>
      <c r="LKL198" s="10"/>
      <c r="LKM198" s="10"/>
      <c r="LKN198" s="10"/>
      <c r="LKO198" s="10"/>
      <c r="LKP198" s="10"/>
      <c r="LKQ198" s="10"/>
      <c r="LKR198" s="10"/>
      <c r="LKS198" s="10"/>
      <c r="LKT198" s="10"/>
      <c r="LKU198" s="10"/>
      <c r="LKV198" s="10"/>
      <c r="LKW198" s="10"/>
      <c r="LKX198" s="10"/>
      <c r="LKY198" s="10"/>
      <c r="LKZ198" s="10"/>
      <c r="LLA198" s="10"/>
      <c r="LLB198" s="10"/>
      <c r="LLC198" s="10"/>
      <c r="LLD198" s="10"/>
      <c r="LLE198" s="10"/>
      <c r="LLF198" s="10"/>
      <c r="LLG198" s="10"/>
      <c r="LLH198" s="10"/>
      <c r="LLI198" s="10"/>
      <c r="LLJ198" s="10"/>
      <c r="LLK198" s="10"/>
      <c r="LLL198" s="10"/>
      <c r="LLM198" s="10"/>
      <c r="LLN198" s="10"/>
      <c r="LLO198" s="10"/>
      <c r="LLP198" s="10"/>
      <c r="LLQ198" s="10"/>
      <c r="LLR198" s="10"/>
      <c r="LLS198" s="10"/>
      <c r="LLT198" s="10"/>
      <c r="LLU198" s="10"/>
      <c r="LLV198" s="10"/>
      <c r="LLW198" s="10"/>
      <c r="LLX198" s="10"/>
      <c r="LLY198" s="10"/>
      <c r="LLZ198" s="10"/>
      <c r="LMA198" s="10"/>
      <c r="LMB198" s="10"/>
      <c r="LMC198" s="10"/>
      <c r="LMD198" s="10"/>
      <c r="LME198" s="10"/>
      <c r="LMF198" s="10"/>
      <c r="LMG198" s="10"/>
      <c r="LMH198" s="10"/>
      <c r="LMI198" s="10"/>
      <c r="LMJ198" s="10"/>
      <c r="LMK198" s="10"/>
      <c r="LML198" s="10"/>
      <c r="LMM198" s="10"/>
      <c r="LMN198" s="10"/>
      <c r="LMO198" s="10"/>
      <c r="LMP198" s="10"/>
      <c r="LMQ198" s="10"/>
      <c r="LMR198" s="10"/>
      <c r="LMS198" s="10"/>
      <c r="LMT198" s="10"/>
      <c r="LMU198" s="10"/>
      <c r="LMV198" s="10"/>
      <c r="LMW198" s="10"/>
      <c r="LMX198" s="10"/>
      <c r="LMY198" s="10"/>
      <c r="LMZ198" s="10"/>
      <c r="LNA198" s="10"/>
      <c r="LNB198" s="10"/>
      <c r="LNC198" s="10"/>
      <c r="LND198" s="10"/>
      <c r="LNE198" s="10"/>
      <c r="LNF198" s="10"/>
      <c r="LNG198" s="10"/>
      <c r="LNH198" s="10"/>
      <c r="LNI198" s="10"/>
      <c r="LNJ198" s="10"/>
      <c r="LNK198" s="10"/>
      <c r="LNL198" s="10"/>
      <c r="LNM198" s="10"/>
      <c r="LNN198" s="10"/>
      <c r="LNO198" s="10"/>
      <c r="LNP198" s="10"/>
      <c r="LNQ198" s="10"/>
      <c r="LNR198" s="10"/>
      <c r="LNS198" s="10"/>
      <c r="LNT198" s="10"/>
      <c r="LNU198" s="10"/>
      <c r="LNV198" s="10"/>
      <c r="LNW198" s="10"/>
      <c r="LNX198" s="10"/>
      <c r="LNY198" s="10"/>
      <c r="LNZ198" s="10"/>
      <c r="LOA198" s="10"/>
      <c r="LOB198" s="10"/>
      <c r="LOC198" s="10"/>
      <c r="LOD198" s="10"/>
      <c r="LOE198" s="10"/>
      <c r="LOF198" s="10"/>
      <c r="LOG198" s="10"/>
      <c r="LOH198" s="10"/>
      <c r="LOI198" s="10"/>
      <c r="LOJ198" s="10"/>
      <c r="LOK198" s="10"/>
      <c r="LOL198" s="10"/>
      <c r="LOM198" s="10"/>
      <c r="LON198" s="10"/>
      <c r="LOO198" s="10"/>
      <c r="LOP198" s="10"/>
      <c r="LOQ198" s="10"/>
      <c r="LOR198" s="10"/>
      <c r="LOS198" s="10"/>
      <c r="LOT198" s="10"/>
      <c r="LOU198" s="10"/>
      <c r="LOV198" s="10"/>
      <c r="LOW198" s="10"/>
      <c r="LOX198" s="10"/>
      <c r="LOY198" s="10"/>
      <c r="LOZ198" s="10"/>
      <c r="LPA198" s="10"/>
      <c r="LPB198" s="10"/>
      <c r="LPC198" s="10"/>
      <c r="LPD198" s="10"/>
      <c r="LPE198" s="10"/>
      <c r="LPF198" s="10"/>
      <c r="LPG198" s="10"/>
      <c r="LPH198" s="10"/>
      <c r="LPI198" s="10"/>
      <c r="LPJ198" s="10"/>
      <c r="LPK198" s="10"/>
      <c r="LPL198" s="10"/>
      <c r="LPM198" s="10"/>
      <c r="LPN198" s="10"/>
      <c r="LPO198" s="10"/>
      <c r="LPP198" s="10"/>
      <c r="LPQ198" s="10"/>
      <c r="LPR198" s="10"/>
      <c r="LPS198" s="10"/>
      <c r="LPT198" s="10"/>
      <c r="LPU198" s="10"/>
      <c r="LPV198" s="10"/>
      <c r="LPW198" s="10"/>
      <c r="LPX198" s="10"/>
      <c r="LPY198" s="10"/>
      <c r="LPZ198" s="10"/>
      <c r="LQA198" s="10"/>
      <c r="LQB198" s="10"/>
      <c r="LQC198" s="10"/>
      <c r="LQD198" s="10"/>
      <c r="LQE198" s="10"/>
      <c r="LQF198" s="10"/>
      <c r="LQG198" s="10"/>
      <c r="LQH198" s="10"/>
      <c r="LQI198" s="10"/>
      <c r="LQJ198" s="10"/>
      <c r="LQK198" s="10"/>
      <c r="LQL198" s="10"/>
      <c r="LQM198" s="10"/>
      <c r="LQN198" s="10"/>
      <c r="LQO198" s="10"/>
      <c r="LQP198" s="10"/>
      <c r="LQQ198" s="10"/>
      <c r="LQR198" s="10"/>
      <c r="LQS198" s="10"/>
      <c r="LQT198" s="10"/>
      <c r="LQU198" s="10"/>
      <c r="LQV198" s="10"/>
      <c r="LQW198" s="10"/>
      <c r="LQX198" s="10"/>
      <c r="LQY198" s="10"/>
      <c r="LQZ198" s="10"/>
      <c r="LRA198" s="10"/>
      <c r="LRB198" s="10"/>
      <c r="LRC198" s="10"/>
      <c r="LRD198" s="10"/>
      <c r="LRE198" s="10"/>
      <c r="LRF198" s="10"/>
      <c r="LRG198" s="10"/>
      <c r="LRH198" s="10"/>
      <c r="LRI198" s="10"/>
      <c r="LRJ198" s="10"/>
      <c r="LRK198" s="10"/>
      <c r="LRL198" s="10"/>
      <c r="LRM198" s="10"/>
      <c r="LRN198" s="10"/>
      <c r="LRO198" s="10"/>
      <c r="LRP198" s="10"/>
      <c r="LRQ198" s="10"/>
      <c r="LRR198" s="10"/>
      <c r="LRS198" s="10"/>
      <c r="LRT198" s="10"/>
      <c r="LRU198" s="10"/>
      <c r="LRV198" s="10"/>
      <c r="LRW198" s="10"/>
      <c r="LRX198" s="10"/>
      <c r="LRY198" s="10"/>
      <c r="LRZ198" s="10"/>
      <c r="LSA198" s="10"/>
      <c r="LSB198" s="10"/>
      <c r="LSC198" s="10"/>
      <c r="LSD198" s="10"/>
      <c r="LSE198" s="10"/>
      <c r="LSF198" s="10"/>
      <c r="LSG198" s="10"/>
      <c r="LSH198" s="10"/>
      <c r="LSI198" s="10"/>
      <c r="LSJ198" s="10"/>
      <c r="LSK198" s="10"/>
      <c r="LSL198" s="10"/>
      <c r="LSM198" s="10"/>
      <c r="LSN198" s="10"/>
      <c r="LSO198" s="10"/>
      <c r="LSP198" s="10"/>
      <c r="LSQ198" s="10"/>
      <c r="LSR198" s="10"/>
      <c r="LSS198" s="10"/>
      <c r="LST198" s="10"/>
      <c r="LSU198" s="10"/>
      <c r="LSV198" s="10"/>
      <c r="LSW198" s="10"/>
      <c r="LSX198" s="10"/>
      <c r="LSY198" s="10"/>
      <c r="LSZ198" s="10"/>
      <c r="LTA198" s="10"/>
      <c r="LTB198" s="10"/>
      <c r="LTC198" s="10"/>
      <c r="LTD198" s="10"/>
      <c r="LTE198" s="10"/>
      <c r="LTF198" s="10"/>
      <c r="LTG198" s="10"/>
      <c r="LTH198" s="10"/>
      <c r="LTI198" s="10"/>
      <c r="LTJ198" s="10"/>
      <c r="LTK198" s="10"/>
      <c r="LTL198" s="10"/>
      <c r="LTM198" s="10"/>
      <c r="LTN198" s="10"/>
      <c r="LTO198" s="10"/>
      <c r="LTP198" s="10"/>
      <c r="LTQ198" s="10"/>
      <c r="LTR198" s="10"/>
      <c r="LTS198" s="10"/>
      <c r="LTT198" s="10"/>
      <c r="LTU198" s="10"/>
      <c r="LTV198" s="10"/>
      <c r="LTW198" s="10"/>
      <c r="LTX198" s="10"/>
      <c r="LTY198" s="10"/>
      <c r="LTZ198" s="10"/>
      <c r="LUA198" s="10"/>
      <c r="LUB198" s="10"/>
      <c r="LUC198" s="10"/>
      <c r="LUD198" s="10"/>
      <c r="LUE198" s="10"/>
      <c r="LUF198" s="10"/>
      <c r="LUG198" s="10"/>
      <c r="LUH198" s="10"/>
      <c r="LUI198" s="10"/>
      <c r="LUJ198" s="10"/>
      <c r="LUK198" s="10"/>
      <c r="LUL198" s="10"/>
      <c r="LUM198" s="10"/>
      <c r="LUN198" s="10"/>
      <c r="LUO198" s="10"/>
      <c r="LUP198" s="10"/>
      <c r="LUQ198" s="10"/>
      <c r="LUR198" s="10"/>
      <c r="LUS198" s="10"/>
      <c r="LUT198" s="10"/>
      <c r="LUU198" s="10"/>
      <c r="LUV198" s="10"/>
      <c r="LUW198" s="10"/>
      <c r="LUX198" s="10"/>
      <c r="LUY198" s="10"/>
      <c r="LUZ198" s="10"/>
      <c r="LVA198" s="10"/>
      <c r="LVB198" s="10"/>
      <c r="LVC198" s="10"/>
      <c r="LVD198" s="10"/>
      <c r="LVE198" s="10"/>
      <c r="LVF198" s="10"/>
      <c r="LVG198" s="10"/>
      <c r="LVH198" s="10"/>
      <c r="LVI198" s="10"/>
      <c r="LVJ198" s="10"/>
      <c r="LVK198" s="10"/>
      <c r="LVL198" s="10"/>
      <c r="LVM198" s="10"/>
      <c r="LVN198" s="10"/>
      <c r="LVO198" s="10"/>
      <c r="LVP198" s="10"/>
      <c r="LVQ198" s="10"/>
      <c r="LVR198" s="10"/>
      <c r="LVS198" s="10"/>
      <c r="LVT198" s="10"/>
      <c r="LVU198" s="10"/>
      <c r="LVV198" s="10"/>
      <c r="LVW198" s="10"/>
      <c r="LVX198" s="10"/>
      <c r="LVY198" s="10"/>
      <c r="LVZ198" s="10"/>
      <c r="LWA198" s="10"/>
      <c r="LWB198" s="10"/>
      <c r="LWC198" s="10"/>
      <c r="LWD198" s="10"/>
      <c r="LWE198" s="10"/>
      <c r="LWF198" s="10"/>
      <c r="LWG198" s="10"/>
      <c r="LWH198" s="10"/>
      <c r="LWI198" s="10"/>
      <c r="LWJ198" s="10"/>
      <c r="LWK198" s="10"/>
      <c r="LWL198" s="10"/>
      <c r="LWM198" s="10"/>
      <c r="LWN198" s="10"/>
      <c r="LWO198" s="10"/>
      <c r="LWP198" s="10"/>
      <c r="LWQ198" s="10"/>
      <c r="LWR198" s="10"/>
      <c r="LWS198" s="10"/>
      <c r="LWT198" s="10"/>
      <c r="LWU198" s="10"/>
      <c r="LWV198" s="10"/>
      <c r="LWW198" s="10"/>
      <c r="LWX198" s="10"/>
      <c r="LWY198" s="10"/>
      <c r="LWZ198" s="10"/>
      <c r="LXA198" s="10"/>
      <c r="LXB198" s="10"/>
      <c r="LXC198" s="10"/>
      <c r="LXD198" s="10"/>
      <c r="LXE198" s="10"/>
      <c r="LXF198" s="10"/>
      <c r="LXG198" s="10"/>
      <c r="LXH198" s="10"/>
      <c r="LXI198" s="10"/>
      <c r="LXJ198" s="10"/>
      <c r="LXK198" s="10"/>
      <c r="LXL198" s="10"/>
      <c r="LXM198" s="10"/>
      <c r="LXN198" s="10"/>
      <c r="LXO198" s="10"/>
      <c r="LXP198" s="10"/>
      <c r="LXQ198" s="10"/>
      <c r="LXR198" s="10"/>
      <c r="LXS198" s="10"/>
      <c r="LXT198" s="10"/>
      <c r="LXU198" s="10"/>
      <c r="LXV198" s="10"/>
      <c r="LXW198" s="10"/>
      <c r="LXX198" s="10"/>
      <c r="LXY198" s="10"/>
      <c r="LXZ198" s="10"/>
      <c r="LYA198" s="10"/>
      <c r="LYB198" s="10"/>
      <c r="LYC198" s="10"/>
      <c r="LYD198" s="10"/>
      <c r="LYE198" s="10"/>
      <c r="LYF198" s="10"/>
      <c r="LYG198" s="10"/>
      <c r="LYH198" s="10"/>
      <c r="LYI198" s="10"/>
      <c r="LYJ198" s="10"/>
      <c r="LYK198" s="10"/>
      <c r="LYL198" s="10"/>
      <c r="LYM198" s="10"/>
      <c r="LYN198" s="10"/>
      <c r="LYO198" s="10"/>
      <c r="LYP198" s="10"/>
      <c r="LYQ198" s="10"/>
      <c r="LYR198" s="10"/>
      <c r="LYS198" s="10"/>
      <c r="LYT198" s="10"/>
      <c r="LYU198" s="10"/>
      <c r="LYV198" s="10"/>
      <c r="LYW198" s="10"/>
      <c r="LYX198" s="10"/>
      <c r="LYY198" s="10"/>
      <c r="LYZ198" s="10"/>
      <c r="LZA198" s="10"/>
      <c r="LZB198" s="10"/>
      <c r="LZC198" s="10"/>
      <c r="LZD198" s="10"/>
      <c r="LZE198" s="10"/>
      <c r="LZF198" s="10"/>
      <c r="LZG198" s="10"/>
      <c r="LZH198" s="10"/>
      <c r="LZI198" s="10"/>
      <c r="LZJ198" s="10"/>
      <c r="LZK198" s="10"/>
      <c r="LZL198" s="10"/>
      <c r="LZM198" s="10"/>
      <c r="LZN198" s="10"/>
      <c r="LZO198" s="10"/>
      <c r="LZP198" s="10"/>
      <c r="LZQ198" s="10"/>
      <c r="LZR198" s="10"/>
      <c r="LZS198" s="10"/>
      <c r="LZT198" s="10"/>
      <c r="LZU198" s="10"/>
      <c r="LZV198" s="10"/>
      <c r="LZW198" s="10"/>
      <c r="LZX198" s="10"/>
      <c r="LZY198" s="10"/>
      <c r="LZZ198" s="10"/>
      <c r="MAA198" s="10"/>
      <c r="MAB198" s="10"/>
      <c r="MAC198" s="10"/>
      <c r="MAD198" s="10"/>
      <c r="MAE198" s="10"/>
      <c r="MAF198" s="10"/>
      <c r="MAG198" s="10"/>
      <c r="MAH198" s="10"/>
      <c r="MAI198" s="10"/>
      <c r="MAJ198" s="10"/>
      <c r="MAK198" s="10"/>
      <c r="MAL198" s="10"/>
      <c r="MAM198" s="10"/>
      <c r="MAN198" s="10"/>
      <c r="MAO198" s="10"/>
      <c r="MAP198" s="10"/>
      <c r="MAQ198" s="10"/>
      <c r="MAR198" s="10"/>
      <c r="MAS198" s="10"/>
      <c r="MAT198" s="10"/>
      <c r="MAU198" s="10"/>
      <c r="MAV198" s="10"/>
      <c r="MAW198" s="10"/>
      <c r="MAX198" s="10"/>
      <c r="MAY198" s="10"/>
      <c r="MAZ198" s="10"/>
      <c r="MBA198" s="10"/>
      <c r="MBB198" s="10"/>
      <c r="MBC198" s="10"/>
      <c r="MBD198" s="10"/>
      <c r="MBE198" s="10"/>
      <c r="MBF198" s="10"/>
      <c r="MBG198" s="10"/>
      <c r="MBH198" s="10"/>
      <c r="MBI198" s="10"/>
      <c r="MBJ198" s="10"/>
      <c r="MBK198" s="10"/>
      <c r="MBL198" s="10"/>
      <c r="MBM198" s="10"/>
      <c r="MBN198" s="10"/>
      <c r="MBO198" s="10"/>
      <c r="MBP198" s="10"/>
      <c r="MBQ198" s="10"/>
      <c r="MBR198" s="10"/>
      <c r="MBS198" s="10"/>
      <c r="MBT198" s="10"/>
      <c r="MBU198" s="10"/>
      <c r="MBV198" s="10"/>
      <c r="MBW198" s="10"/>
      <c r="MBX198" s="10"/>
      <c r="MBY198" s="10"/>
      <c r="MBZ198" s="10"/>
      <c r="MCA198" s="10"/>
      <c r="MCB198" s="10"/>
      <c r="MCC198" s="10"/>
      <c r="MCD198" s="10"/>
      <c r="MCE198" s="10"/>
      <c r="MCF198" s="10"/>
      <c r="MCG198" s="10"/>
      <c r="MCH198" s="10"/>
      <c r="MCI198" s="10"/>
      <c r="MCJ198" s="10"/>
      <c r="MCK198" s="10"/>
      <c r="MCL198" s="10"/>
      <c r="MCM198" s="10"/>
      <c r="MCN198" s="10"/>
      <c r="MCO198" s="10"/>
      <c r="MCP198" s="10"/>
      <c r="MCQ198" s="10"/>
      <c r="MCR198" s="10"/>
      <c r="MCS198" s="10"/>
      <c r="MCT198" s="10"/>
      <c r="MCU198" s="10"/>
      <c r="MCV198" s="10"/>
      <c r="MCW198" s="10"/>
      <c r="MCX198" s="10"/>
      <c r="MCY198" s="10"/>
      <c r="MCZ198" s="10"/>
      <c r="MDA198" s="10"/>
      <c r="MDB198" s="10"/>
      <c r="MDC198" s="10"/>
      <c r="MDD198" s="10"/>
      <c r="MDE198" s="10"/>
      <c r="MDF198" s="10"/>
      <c r="MDG198" s="10"/>
      <c r="MDH198" s="10"/>
      <c r="MDI198" s="10"/>
      <c r="MDJ198" s="10"/>
      <c r="MDK198" s="10"/>
      <c r="MDL198" s="10"/>
      <c r="MDM198" s="10"/>
      <c r="MDN198" s="10"/>
      <c r="MDO198" s="10"/>
      <c r="MDP198" s="10"/>
      <c r="MDQ198" s="10"/>
      <c r="MDR198" s="10"/>
      <c r="MDS198" s="10"/>
      <c r="MDT198" s="10"/>
      <c r="MDU198" s="10"/>
      <c r="MDV198" s="10"/>
      <c r="MDW198" s="10"/>
      <c r="MDX198" s="10"/>
      <c r="MDY198" s="10"/>
      <c r="MDZ198" s="10"/>
      <c r="MEA198" s="10"/>
      <c r="MEB198" s="10"/>
      <c r="MEC198" s="10"/>
      <c r="MED198" s="10"/>
      <c r="MEE198" s="10"/>
      <c r="MEF198" s="10"/>
      <c r="MEG198" s="10"/>
      <c r="MEH198" s="10"/>
      <c r="MEI198" s="10"/>
      <c r="MEJ198" s="10"/>
      <c r="MEK198" s="10"/>
      <c r="MEL198" s="10"/>
      <c r="MEM198" s="10"/>
      <c r="MEN198" s="10"/>
      <c r="MEO198" s="10"/>
      <c r="MEP198" s="10"/>
      <c r="MEQ198" s="10"/>
      <c r="MER198" s="10"/>
      <c r="MES198" s="10"/>
      <c r="MET198" s="10"/>
      <c r="MEU198" s="10"/>
      <c r="MEV198" s="10"/>
      <c r="MEW198" s="10"/>
      <c r="MEX198" s="10"/>
      <c r="MEY198" s="10"/>
      <c r="MEZ198" s="10"/>
      <c r="MFA198" s="10"/>
      <c r="MFB198" s="10"/>
      <c r="MFC198" s="10"/>
      <c r="MFD198" s="10"/>
      <c r="MFE198" s="10"/>
      <c r="MFF198" s="10"/>
      <c r="MFG198" s="10"/>
      <c r="MFH198" s="10"/>
      <c r="MFI198" s="10"/>
      <c r="MFJ198" s="10"/>
      <c r="MFK198" s="10"/>
      <c r="MFL198" s="10"/>
      <c r="MFM198" s="10"/>
      <c r="MFN198" s="10"/>
      <c r="MFO198" s="10"/>
      <c r="MFP198" s="10"/>
      <c r="MFQ198" s="10"/>
      <c r="MFR198" s="10"/>
      <c r="MFS198" s="10"/>
      <c r="MFT198" s="10"/>
      <c r="MFU198" s="10"/>
      <c r="MFV198" s="10"/>
      <c r="MFW198" s="10"/>
      <c r="MFX198" s="10"/>
      <c r="MFY198" s="10"/>
      <c r="MFZ198" s="10"/>
      <c r="MGA198" s="10"/>
      <c r="MGB198" s="10"/>
      <c r="MGC198" s="10"/>
      <c r="MGD198" s="10"/>
      <c r="MGE198" s="10"/>
      <c r="MGF198" s="10"/>
      <c r="MGG198" s="10"/>
      <c r="MGH198" s="10"/>
      <c r="MGI198" s="10"/>
      <c r="MGJ198" s="10"/>
      <c r="MGK198" s="10"/>
      <c r="MGL198" s="10"/>
      <c r="MGM198" s="10"/>
      <c r="MGN198" s="10"/>
      <c r="MGO198" s="10"/>
      <c r="MGP198" s="10"/>
      <c r="MGQ198" s="10"/>
      <c r="MGR198" s="10"/>
      <c r="MGS198" s="10"/>
      <c r="MGT198" s="10"/>
      <c r="MGU198" s="10"/>
      <c r="MGV198" s="10"/>
      <c r="MGW198" s="10"/>
      <c r="MGX198" s="10"/>
      <c r="MGY198" s="10"/>
      <c r="MGZ198" s="10"/>
      <c r="MHA198" s="10"/>
      <c r="MHB198" s="10"/>
      <c r="MHC198" s="10"/>
      <c r="MHD198" s="10"/>
      <c r="MHE198" s="10"/>
      <c r="MHF198" s="10"/>
      <c r="MHG198" s="10"/>
      <c r="MHH198" s="10"/>
      <c r="MHI198" s="10"/>
      <c r="MHJ198" s="10"/>
      <c r="MHK198" s="10"/>
      <c r="MHL198" s="10"/>
      <c r="MHM198" s="10"/>
      <c r="MHN198" s="10"/>
      <c r="MHO198" s="10"/>
      <c r="MHP198" s="10"/>
      <c r="MHQ198" s="10"/>
      <c r="MHR198" s="10"/>
      <c r="MHS198" s="10"/>
      <c r="MHT198" s="10"/>
      <c r="MHU198" s="10"/>
      <c r="MHV198" s="10"/>
      <c r="MHW198" s="10"/>
      <c r="MHX198" s="10"/>
      <c r="MHY198" s="10"/>
      <c r="MHZ198" s="10"/>
      <c r="MIA198" s="10"/>
      <c r="MIB198" s="10"/>
      <c r="MIC198" s="10"/>
      <c r="MID198" s="10"/>
      <c r="MIE198" s="10"/>
      <c r="MIF198" s="10"/>
      <c r="MIG198" s="10"/>
      <c r="MIH198" s="10"/>
      <c r="MII198" s="10"/>
      <c r="MIJ198" s="10"/>
      <c r="MIK198" s="10"/>
      <c r="MIL198" s="10"/>
      <c r="MIM198" s="10"/>
      <c r="MIN198" s="10"/>
      <c r="MIO198" s="10"/>
      <c r="MIP198" s="10"/>
      <c r="MIQ198" s="10"/>
      <c r="MIR198" s="10"/>
      <c r="MIS198" s="10"/>
      <c r="MIT198" s="10"/>
      <c r="MIU198" s="10"/>
      <c r="MIV198" s="10"/>
      <c r="MIW198" s="10"/>
      <c r="MIX198" s="10"/>
      <c r="MIY198" s="10"/>
      <c r="MIZ198" s="10"/>
      <c r="MJA198" s="10"/>
      <c r="MJB198" s="10"/>
      <c r="MJC198" s="10"/>
      <c r="MJD198" s="10"/>
      <c r="MJE198" s="10"/>
      <c r="MJF198" s="10"/>
      <c r="MJG198" s="10"/>
      <c r="MJH198" s="10"/>
      <c r="MJI198" s="10"/>
      <c r="MJJ198" s="10"/>
      <c r="MJK198" s="10"/>
      <c r="MJL198" s="10"/>
      <c r="MJM198" s="10"/>
      <c r="MJN198" s="10"/>
      <c r="MJO198" s="10"/>
      <c r="MJP198" s="10"/>
      <c r="MJQ198" s="10"/>
      <c r="MJR198" s="10"/>
      <c r="MJS198" s="10"/>
      <c r="MJT198" s="10"/>
      <c r="MJU198" s="10"/>
      <c r="MJV198" s="10"/>
      <c r="MJW198" s="10"/>
      <c r="MJX198" s="10"/>
      <c r="MJY198" s="10"/>
      <c r="MJZ198" s="10"/>
      <c r="MKA198" s="10"/>
      <c r="MKB198" s="10"/>
      <c r="MKC198" s="10"/>
      <c r="MKD198" s="10"/>
      <c r="MKE198" s="10"/>
      <c r="MKF198" s="10"/>
      <c r="MKG198" s="10"/>
      <c r="MKH198" s="10"/>
      <c r="MKI198" s="10"/>
      <c r="MKJ198" s="10"/>
      <c r="MKK198" s="10"/>
      <c r="MKL198" s="10"/>
      <c r="MKM198" s="10"/>
      <c r="MKN198" s="10"/>
      <c r="MKO198" s="10"/>
      <c r="MKP198" s="10"/>
      <c r="MKQ198" s="10"/>
      <c r="MKR198" s="10"/>
      <c r="MKS198" s="10"/>
      <c r="MKT198" s="10"/>
      <c r="MKU198" s="10"/>
      <c r="MKV198" s="10"/>
      <c r="MKW198" s="10"/>
      <c r="MKX198" s="10"/>
      <c r="MKY198" s="10"/>
      <c r="MKZ198" s="10"/>
      <c r="MLA198" s="10"/>
      <c r="MLB198" s="10"/>
      <c r="MLC198" s="10"/>
      <c r="MLD198" s="10"/>
      <c r="MLE198" s="10"/>
      <c r="MLF198" s="10"/>
      <c r="MLG198" s="10"/>
      <c r="MLH198" s="10"/>
      <c r="MLI198" s="10"/>
      <c r="MLJ198" s="10"/>
      <c r="MLK198" s="10"/>
      <c r="MLL198" s="10"/>
      <c r="MLM198" s="10"/>
      <c r="MLN198" s="10"/>
      <c r="MLO198" s="10"/>
      <c r="MLP198" s="10"/>
      <c r="MLQ198" s="10"/>
      <c r="MLR198" s="10"/>
      <c r="MLS198" s="10"/>
      <c r="MLT198" s="10"/>
      <c r="MLU198" s="10"/>
      <c r="MLV198" s="10"/>
      <c r="MLW198" s="10"/>
      <c r="MLX198" s="10"/>
      <c r="MLY198" s="10"/>
      <c r="MLZ198" s="10"/>
      <c r="MMA198" s="10"/>
      <c r="MMB198" s="10"/>
      <c r="MMC198" s="10"/>
      <c r="MMD198" s="10"/>
      <c r="MME198" s="10"/>
      <c r="MMF198" s="10"/>
      <c r="MMG198" s="10"/>
      <c r="MMH198" s="10"/>
      <c r="MMI198" s="10"/>
      <c r="MMJ198" s="10"/>
      <c r="MMK198" s="10"/>
      <c r="MML198" s="10"/>
      <c r="MMM198" s="10"/>
      <c r="MMN198" s="10"/>
      <c r="MMO198" s="10"/>
      <c r="MMP198" s="10"/>
      <c r="MMQ198" s="10"/>
      <c r="MMR198" s="10"/>
      <c r="MMS198" s="10"/>
      <c r="MMT198" s="10"/>
      <c r="MMU198" s="10"/>
      <c r="MMV198" s="10"/>
      <c r="MMW198" s="10"/>
      <c r="MMX198" s="10"/>
      <c r="MMY198" s="10"/>
      <c r="MMZ198" s="10"/>
      <c r="MNA198" s="10"/>
      <c r="MNB198" s="10"/>
      <c r="MNC198" s="10"/>
      <c r="MND198" s="10"/>
      <c r="MNE198" s="10"/>
      <c r="MNF198" s="10"/>
      <c r="MNG198" s="10"/>
      <c r="MNH198" s="10"/>
      <c r="MNI198" s="10"/>
      <c r="MNJ198" s="10"/>
      <c r="MNK198" s="10"/>
      <c r="MNL198" s="10"/>
      <c r="MNM198" s="10"/>
      <c r="MNN198" s="10"/>
      <c r="MNO198" s="10"/>
      <c r="MNP198" s="10"/>
      <c r="MNQ198" s="10"/>
      <c r="MNR198" s="10"/>
      <c r="MNS198" s="10"/>
      <c r="MNT198" s="10"/>
      <c r="MNU198" s="10"/>
      <c r="MNV198" s="10"/>
      <c r="MNW198" s="10"/>
      <c r="MNX198" s="10"/>
      <c r="MNY198" s="10"/>
      <c r="MNZ198" s="10"/>
      <c r="MOA198" s="10"/>
      <c r="MOB198" s="10"/>
      <c r="MOC198" s="10"/>
      <c r="MOD198" s="10"/>
      <c r="MOE198" s="10"/>
      <c r="MOF198" s="10"/>
      <c r="MOG198" s="10"/>
      <c r="MOH198" s="10"/>
      <c r="MOI198" s="10"/>
      <c r="MOJ198" s="10"/>
      <c r="MOK198" s="10"/>
      <c r="MOL198" s="10"/>
      <c r="MOM198" s="10"/>
      <c r="MON198" s="10"/>
      <c r="MOO198" s="10"/>
      <c r="MOP198" s="10"/>
      <c r="MOQ198" s="10"/>
      <c r="MOR198" s="10"/>
      <c r="MOS198" s="10"/>
      <c r="MOT198" s="10"/>
      <c r="MOU198" s="10"/>
      <c r="MOV198" s="10"/>
      <c r="MOW198" s="10"/>
      <c r="MOX198" s="10"/>
      <c r="MOY198" s="10"/>
      <c r="MOZ198" s="10"/>
      <c r="MPA198" s="10"/>
      <c r="MPB198" s="10"/>
      <c r="MPC198" s="10"/>
      <c r="MPD198" s="10"/>
      <c r="MPE198" s="10"/>
      <c r="MPF198" s="10"/>
      <c r="MPG198" s="10"/>
      <c r="MPH198" s="10"/>
      <c r="MPI198" s="10"/>
      <c r="MPJ198" s="10"/>
      <c r="MPK198" s="10"/>
      <c r="MPL198" s="10"/>
      <c r="MPM198" s="10"/>
      <c r="MPN198" s="10"/>
      <c r="MPO198" s="10"/>
      <c r="MPP198" s="10"/>
      <c r="MPQ198" s="10"/>
      <c r="MPR198" s="10"/>
      <c r="MPS198" s="10"/>
      <c r="MPT198" s="10"/>
      <c r="MPU198" s="10"/>
      <c r="MPV198" s="10"/>
      <c r="MPW198" s="10"/>
      <c r="MPX198" s="10"/>
      <c r="MPY198" s="10"/>
      <c r="MPZ198" s="10"/>
      <c r="MQA198" s="10"/>
      <c r="MQB198" s="10"/>
      <c r="MQC198" s="10"/>
      <c r="MQD198" s="10"/>
      <c r="MQE198" s="10"/>
      <c r="MQF198" s="10"/>
      <c r="MQG198" s="10"/>
      <c r="MQH198" s="10"/>
      <c r="MQI198" s="10"/>
      <c r="MQJ198" s="10"/>
      <c r="MQK198" s="10"/>
      <c r="MQL198" s="10"/>
      <c r="MQM198" s="10"/>
      <c r="MQN198" s="10"/>
      <c r="MQO198" s="10"/>
      <c r="MQP198" s="10"/>
      <c r="MQQ198" s="10"/>
      <c r="MQR198" s="10"/>
      <c r="MQS198" s="10"/>
      <c r="MQT198" s="10"/>
      <c r="MQU198" s="10"/>
      <c r="MQV198" s="10"/>
      <c r="MQW198" s="10"/>
      <c r="MQX198" s="10"/>
      <c r="MQY198" s="10"/>
      <c r="MQZ198" s="10"/>
      <c r="MRA198" s="10"/>
      <c r="MRB198" s="10"/>
      <c r="MRC198" s="10"/>
      <c r="MRD198" s="10"/>
      <c r="MRE198" s="10"/>
      <c r="MRF198" s="10"/>
      <c r="MRG198" s="10"/>
      <c r="MRH198" s="10"/>
      <c r="MRI198" s="10"/>
      <c r="MRJ198" s="10"/>
      <c r="MRK198" s="10"/>
      <c r="MRL198" s="10"/>
      <c r="MRM198" s="10"/>
      <c r="MRN198" s="10"/>
      <c r="MRO198" s="10"/>
      <c r="MRP198" s="10"/>
      <c r="MRQ198" s="10"/>
      <c r="MRR198" s="10"/>
      <c r="MRS198" s="10"/>
      <c r="MRT198" s="10"/>
      <c r="MRU198" s="10"/>
      <c r="MRV198" s="10"/>
      <c r="MRW198" s="10"/>
      <c r="MRX198" s="10"/>
      <c r="MRY198" s="10"/>
      <c r="MRZ198" s="10"/>
      <c r="MSA198" s="10"/>
      <c r="MSB198" s="10"/>
      <c r="MSC198" s="10"/>
      <c r="MSD198" s="10"/>
      <c r="MSE198" s="10"/>
      <c r="MSF198" s="10"/>
      <c r="MSG198" s="10"/>
      <c r="MSH198" s="10"/>
      <c r="MSI198" s="10"/>
      <c r="MSJ198" s="10"/>
      <c r="MSK198" s="10"/>
      <c r="MSL198" s="10"/>
      <c r="MSM198" s="10"/>
      <c r="MSN198" s="10"/>
      <c r="MSO198" s="10"/>
      <c r="MSP198" s="10"/>
      <c r="MSQ198" s="10"/>
      <c r="MSR198" s="10"/>
      <c r="MSS198" s="10"/>
      <c r="MST198" s="10"/>
      <c r="MSU198" s="10"/>
      <c r="MSV198" s="10"/>
      <c r="MSW198" s="10"/>
      <c r="MSX198" s="10"/>
      <c r="MSY198" s="10"/>
      <c r="MSZ198" s="10"/>
      <c r="MTA198" s="10"/>
      <c r="MTB198" s="10"/>
      <c r="MTC198" s="10"/>
      <c r="MTD198" s="10"/>
      <c r="MTE198" s="10"/>
      <c r="MTF198" s="10"/>
      <c r="MTG198" s="10"/>
      <c r="MTH198" s="10"/>
      <c r="MTI198" s="10"/>
      <c r="MTJ198" s="10"/>
      <c r="MTK198" s="10"/>
      <c r="MTL198" s="10"/>
      <c r="MTM198" s="10"/>
      <c r="MTN198" s="10"/>
      <c r="MTO198" s="10"/>
      <c r="MTP198" s="10"/>
      <c r="MTQ198" s="10"/>
      <c r="MTR198" s="10"/>
      <c r="MTS198" s="10"/>
      <c r="MTT198" s="10"/>
      <c r="MTU198" s="10"/>
      <c r="MTV198" s="10"/>
      <c r="MTW198" s="10"/>
      <c r="MTX198" s="10"/>
      <c r="MTY198" s="10"/>
      <c r="MTZ198" s="10"/>
      <c r="MUA198" s="10"/>
      <c r="MUB198" s="10"/>
      <c r="MUC198" s="10"/>
      <c r="MUD198" s="10"/>
      <c r="MUE198" s="10"/>
      <c r="MUF198" s="10"/>
      <c r="MUG198" s="10"/>
      <c r="MUH198" s="10"/>
      <c r="MUI198" s="10"/>
      <c r="MUJ198" s="10"/>
      <c r="MUK198" s="10"/>
      <c r="MUL198" s="10"/>
      <c r="MUM198" s="10"/>
      <c r="MUN198" s="10"/>
      <c r="MUO198" s="10"/>
      <c r="MUP198" s="10"/>
      <c r="MUQ198" s="10"/>
      <c r="MUR198" s="10"/>
      <c r="MUS198" s="10"/>
      <c r="MUT198" s="10"/>
      <c r="MUU198" s="10"/>
      <c r="MUV198" s="10"/>
      <c r="MUW198" s="10"/>
      <c r="MUX198" s="10"/>
      <c r="MUY198" s="10"/>
      <c r="MUZ198" s="10"/>
      <c r="MVA198" s="10"/>
      <c r="MVB198" s="10"/>
      <c r="MVC198" s="10"/>
      <c r="MVD198" s="10"/>
      <c r="MVE198" s="10"/>
      <c r="MVF198" s="10"/>
      <c r="MVG198" s="10"/>
      <c r="MVH198" s="10"/>
      <c r="MVI198" s="10"/>
      <c r="MVJ198" s="10"/>
      <c r="MVK198" s="10"/>
      <c r="MVL198" s="10"/>
      <c r="MVM198" s="10"/>
      <c r="MVN198" s="10"/>
      <c r="MVO198" s="10"/>
      <c r="MVP198" s="10"/>
      <c r="MVQ198" s="10"/>
      <c r="MVR198" s="10"/>
      <c r="MVS198" s="10"/>
      <c r="MVT198" s="10"/>
      <c r="MVU198" s="10"/>
      <c r="MVV198" s="10"/>
      <c r="MVW198" s="10"/>
      <c r="MVX198" s="10"/>
      <c r="MVY198" s="10"/>
      <c r="MVZ198" s="10"/>
      <c r="MWA198" s="10"/>
      <c r="MWB198" s="10"/>
      <c r="MWC198" s="10"/>
      <c r="MWD198" s="10"/>
      <c r="MWE198" s="10"/>
      <c r="MWF198" s="10"/>
      <c r="MWG198" s="10"/>
      <c r="MWH198" s="10"/>
      <c r="MWI198" s="10"/>
      <c r="MWJ198" s="10"/>
      <c r="MWK198" s="10"/>
      <c r="MWL198" s="10"/>
      <c r="MWM198" s="10"/>
      <c r="MWN198" s="10"/>
      <c r="MWO198" s="10"/>
      <c r="MWP198" s="10"/>
      <c r="MWQ198" s="10"/>
      <c r="MWR198" s="10"/>
      <c r="MWS198" s="10"/>
      <c r="MWT198" s="10"/>
      <c r="MWU198" s="10"/>
      <c r="MWV198" s="10"/>
      <c r="MWW198" s="10"/>
      <c r="MWX198" s="10"/>
      <c r="MWY198" s="10"/>
      <c r="MWZ198" s="10"/>
      <c r="MXA198" s="10"/>
      <c r="MXB198" s="10"/>
      <c r="MXC198" s="10"/>
      <c r="MXD198" s="10"/>
      <c r="MXE198" s="10"/>
      <c r="MXF198" s="10"/>
      <c r="MXG198" s="10"/>
      <c r="MXH198" s="10"/>
      <c r="MXI198" s="10"/>
      <c r="MXJ198" s="10"/>
      <c r="MXK198" s="10"/>
      <c r="MXL198" s="10"/>
      <c r="MXM198" s="10"/>
      <c r="MXN198" s="10"/>
      <c r="MXO198" s="10"/>
      <c r="MXP198" s="10"/>
      <c r="MXQ198" s="10"/>
      <c r="MXR198" s="10"/>
      <c r="MXS198" s="10"/>
      <c r="MXT198" s="10"/>
      <c r="MXU198" s="10"/>
      <c r="MXV198" s="10"/>
      <c r="MXW198" s="10"/>
      <c r="MXX198" s="10"/>
      <c r="MXY198" s="10"/>
      <c r="MXZ198" s="10"/>
      <c r="MYA198" s="10"/>
      <c r="MYB198" s="10"/>
      <c r="MYC198" s="10"/>
      <c r="MYD198" s="10"/>
      <c r="MYE198" s="10"/>
      <c r="MYF198" s="10"/>
      <c r="MYG198" s="10"/>
      <c r="MYH198" s="10"/>
      <c r="MYI198" s="10"/>
      <c r="MYJ198" s="10"/>
      <c r="MYK198" s="10"/>
      <c r="MYL198" s="10"/>
      <c r="MYM198" s="10"/>
      <c r="MYN198" s="10"/>
      <c r="MYO198" s="10"/>
      <c r="MYP198" s="10"/>
      <c r="MYQ198" s="10"/>
      <c r="MYR198" s="10"/>
      <c r="MYS198" s="10"/>
      <c r="MYT198" s="10"/>
      <c r="MYU198" s="10"/>
      <c r="MYV198" s="10"/>
      <c r="MYW198" s="10"/>
      <c r="MYX198" s="10"/>
      <c r="MYY198" s="10"/>
      <c r="MYZ198" s="10"/>
      <c r="MZA198" s="10"/>
      <c r="MZB198" s="10"/>
      <c r="MZC198" s="10"/>
      <c r="MZD198" s="10"/>
      <c r="MZE198" s="10"/>
      <c r="MZF198" s="10"/>
      <c r="MZG198" s="10"/>
      <c r="MZH198" s="10"/>
      <c r="MZI198" s="10"/>
      <c r="MZJ198" s="10"/>
      <c r="MZK198" s="10"/>
      <c r="MZL198" s="10"/>
      <c r="MZM198" s="10"/>
      <c r="MZN198" s="10"/>
      <c r="MZO198" s="10"/>
      <c r="MZP198" s="10"/>
      <c r="MZQ198" s="10"/>
      <c r="MZR198" s="10"/>
      <c r="MZS198" s="10"/>
      <c r="MZT198" s="10"/>
      <c r="MZU198" s="10"/>
      <c r="MZV198" s="10"/>
      <c r="MZW198" s="10"/>
      <c r="MZX198" s="10"/>
      <c r="MZY198" s="10"/>
      <c r="MZZ198" s="10"/>
      <c r="NAA198" s="10"/>
      <c r="NAB198" s="10"/>
      <c r="NAC198" s="10"/>
      <c r="NAD198" s="10"/>
      <c r="NAE198" s="10"/>
      <c r="NAF198" s="10"/>
      <c r="NAG198" s="10"/>
      <c r="NAH198" s="10"/>
      <c r="NAI198" s="10"/>
      <c r="NAJ198" s="10"/>
      <c r="NAK198" s="10"/>
      <c r="NAL198" s="10"/>
      <c r="NAM198" s="10"/>
      <c r="NAN198" s="10"/>
      <c r="NAO198" s="10"/>
      <c r="NAP198" s="10"/>
      <c r="NAQ198" s="10"/>
      <c r="NAR198" s="10"/>
      <c r="NAS198" s="10"/>
      <c r="NAT198" s="10"/>
      <c r="NAU198" s="10"/>
      <c r="NAV198" s="10"/>
      <c r="NAW198" s="10"/>
      <c r="NAX198" s="10"/>
      <c r="NAY198" s="10"/>
      <c r="NAZ198" s="10"/>
      <c r="NBA198" s="10"/>
      <c r="NBB198" s="10"/>
      <c r="NBC198" s="10"/>
      <c r="NBD198" s="10"/>
      <c r="NBE198" s="10"/>
      <c r="NBF198" s="10"/>
      <c r="NBG198" s="10"/>
      <c r="NBH198" s="10"/>
      <c r="NBI198" s="10"/>
      <c r="NBJ198" s="10"/>
      <c r="NBK198" s="10"/>
      <c r="NBL198" s="10"/>
      <c r="NBM198" s="10"/>
      <c r="NBN198" s="10"/>
      <c r="NBO198" s="10"/>
      <c r="NBP198" s="10"/>
      <c r="NBQ198" s="10"/>
      <c r="NBR198" s="10"/>
      <c r="NBS198" s="10"/>
      <c r="NBT198" s="10"/>
      <c r="NBU198" s="10"/>
      <c r="NBV198" s="10"/>
      <c r="NBW198" s="10"/>
      <c r="NBX198" s="10"/>
      <c r="NBY198" s="10"/>
      <c r="NBZ198" s="10"/>
      <c r="NCA198" s="10"/>
      <c r="NCB198" s="10"/>
      <c r="NCC198" s="10"/>
      <c r="NCD198" s="10"/>
      <c r="NCE198" s="10"/>
      <c r="NCF198" s="10"/>
      <c r="NCG198" s="10"/>
      <c r="NCH198" s="10"/>
      <c r="NCI198" s="10"/>
      <c r="NCJ198" s="10"/>
      <c r="NCK198" s="10"/>
      <c r="NCL198" s="10"/>
      <c r="NCM198" s="10"/>
      <c r="NCN198" s="10"/>
      <c r="NCO198" s="10"/>
      <c r="NCP198" s="10"/>
      <c r="NCQ198" s="10"/>
      <c r="NCR198" s="10"/>
      <c r="NCS198" s="10"/>
      <c r="NCT198" s="10"/>
      <c r="NCU198" s="10"/>
      <c r="NCV198" s="10"/>
      <c r="NCW198" s="10"/>
      <c r="NCX198" s="10"/>
      <c r="NCY198" s="10"/>
      <c r="NCZ198" s="10"/>
      <c r="NDA198" s="10"/>
      <c r="NDB198" s="10"/>
      <c r="NDC198" s="10"/>
      <c r="NDD198" s="10"/>
      <c r="NDE198" s="10"/>
      <c r="NDF198" s="10"/>
      <c r="NDG198" s="10"/>
      <c r="NDH198" s="10"/>
      <c r="NDI198" s="10"/>
      <c r="NDJ198" s="10"/>
      <c r="NDK198" s="10"/>
      <c r="NDL198" s="10"/>
      <c r="NDM198" s="10"/>
      <c r="NDN198" s="10"/>
      <c r="NDO198" s="10"/>
      <c r="NDP198" s="10"/>
      <c r="NDQ198" s="10"/>
      <c r="NDR198" s="10"/>
      <c r="NDS198" s="10"/>
      <c r="NDT198" s="10"/>
      <c r="NDU198" s="10"/>
      <c r="NDV198" s="10"/>
      <c r="NDW198" s="10"/>
      <c r="NDX198" s="10"/>
      <c r="NDY198" s="10"/>
      <c r="NDZ198" s="10"/>
      <c r="NEA198" s="10"/>
      <c r="NEB198" s="10"/>
      <c r="NEC198" s="10"/>
      <c r="NED198" s="10"/>
      <c r="NEE198" s="10"/>
      <c r="NEF198" s="10"/>
      <c r="NEG198" s="10"/>
      <c r="NEH198" s="10"/>
      <c r="NEI198" s="10"/>
      <c r="NEJ198" s="10"/>
      <c r="NEK198" s="10"/>
      <c r="NEL198" s="10"/>
      <c r="NEM198" s="10"/>
      <c r="NEN198" s="10"/>
      <c r="NEO198" s="10"/>
      <c r="NEP198" s="10"/>
      <c r="NEQ198" s="10"/>
      <c r="NER198" s="10"/>
      <c r="NES198" s="10"/>
      <c r="NET198" s="10"/>
      <c r="NEU198" s="10"/>
      <c r="NEV198" s="10"/>
      <c r="NEW198" s="10"/>
      <c r="NEX198" s="10"/>
      <c r="NEY198" s="10"/>
      <c r="NEZ198" s="10"/>
      <c r="NFA198" s="10"/>
      <c r="NFB198" s="10"/>
      <c r="NFC198" s="10"/>
      <c r="NFD198" s="10"/>
      <c r="NFE198" s="10"/>
      <c r="NFF198" s="10"/>
      <c r="NFG198" s="10"/>
      <c r="NFH198" s="10"/>
      <c r="NFI198" s="10"/>
      <c r="NFJ198" s="10"/>
      <c r="NFK198" s="10"/>
      <c r="NFL198" s="10"/>
      <c r="NFM198" s="10"/>
      <c r="NFN198" s="10"/>
      <c r="NFO198" s="10"/>
      <c r="NFP198" s="10"/>
      <c r="NFQ198" s="10"/>
      <c r="NFR198" s="10"/>
      <c r="NFS198" s="10"/>
      <c r="NFT198" s="10"/>
      <c r="NFU198" s="10"/>
      <c r="NFV198" s="10"/>
      <c r="NFW198" s="10"/>
      <c r="NFX198" s="10"/>
      <c r="NFY198" s="10"/>
      <c r="NFZ198" s="10"/>
      <c r="NGA198" s="10"/>
      <c r="NGB198" s="10"/>
      <c r="NGC198" s="10"/>
      <c r="NGD198" s="10"/>
      <c r="NGE198" s="10"/>
      <c r="NGF198" s="10"/>
      <c r="NGG198" s="10"/>
      <c r="NGH198" s="10"/>
      <c r="NGI198" s="10"/>
      <c r="NGJ198" s="10"/>
      <c r="NGK198" s="10"/>
      <c r="NGL198" s="10"/>
      <c r="NGM198" s="10"/>
      <c r="NGN198" s="10"/>
      <c r="NGO198" s="10"/>
      <c r="NGP198" s="10"/>
      <c r="NGQ198" s="10"/>
      <c r="NGR198" s="10"/>
      <c r="NGS198" s="10"/>
      <c r="NGT198" s="10"/>
      <c r="NGU198" s="10"/>
      <c r="NGV198" s="10"/>
      <c r="NGW198" s="10"/>
      <c r="NGX198" s="10"/>
      <c r="NGY198" s="10"/>
      <c r="NGZ198" s="10"/>
      <c r="NHA198" s="10"/>
      <c r="NHB198" s="10"/>
      <c r="NHC198" s="10"/>
      <c r="NHD198" s="10"/>
      <c r="NHE198" s="10"/>
      <c r="NHF198" s="10"/>
      <c r="NHG198" s="10"/>
      <c r="NHH198" s="10"/>
      <c r="NHI198" s="10"/>
      <c r="NHJ198" s="10"/>
      <c r="NHK198" s="10"/>
      <c r="NHL198" s="10"/>
      <c r="NHM198" s="10"/>
      <c r="NHN198" s="10"/>
      <c r="NHO198" s="10"/>
      <c r="NHP198" s="10"/>
      <c r="NHQ198" s="10"/>
      <c r="NHR198" s="10"/>
      <c r="NHS198" s="10"/>
      <c r="NHT198" s="10"/>
      <c r="NHU198" s="10"/>
      <c r="NHV198" s="10"/>
      <c r="NHW198" s="10"/>
      <c r="NHX198" s="10"/>
      <c r="NHY198" s="10"/>
      <c r="NHZ198" s="10"/>
      <c r="NIA198" s="10"/>
      <c r="NIB198" s="10"/>
      <c r="NIC198" s="10"/>
      <c r="NID198" s="10"/>
      <c r="NIE198" s="10"/>
      <c r="NIF198" s="10"/>
      <c r="NIG198" s="10"/>
      <c r="NIH198" s="10"/>
      <c r="NII198" s="10"/>
      <c r="NIJ198" s="10"/>
      <c r="NIK198" s="10"/>
      <c r="NIL198" s="10"/>
      <c r="NIM198" s="10"/>
      <c r="NIN198" s="10"/>
      <c r="NIO198" s="10"/>
      <c r="NIP198" s="10"/>
      <c r="NIQ198" s="10"/>
      <c r="NIR198" s="10"/>
      <c r="NIS198" s="10"/>
      <c r="NIT198" s="10"/>
      <c r="NIU198" s="10"/>
      <c r="NIV198" s="10"/>
      <c r="NIW198" s="10"/>
      <c r="NIX198" s="10"/>
      <c r="NIY198" s="10"/>
      <c r="NIZ198" s="10"/>
      <c r="NJA198" s="10"/>
      <c r="NJB198" s="10"/>
      <c r="NJC198" s="10"/>
      <c r="NJD198" s="10"/>
      <c r="NJE198" s="10"/>
      <c r="NJF198" s="10"/>
      <c r="NJG198" s="10"/>
      <c r="NJH198" s="10"/>
      <c r="NJI198" s="10"/>
      <c r="NJJ198" s="10"/>
      <c r="NJK198" s="10"/>
      <c r="NJL198" s="10"/>
      <c r="NJM198" s="10"/>
      <c r="NJN198" s="10"/>
      <c r="NJO198" s="10"/>
      <c r="NJP198" s="10"/>
      <c r="NJQ198" s="10"/>
      <c r="NJR198" s="10"/>
      <c r="NJS198" s="10"/>
      <c r="NJT198" s="10"/>
      <c r="NJU198" s="10"/>
      <c r="NJV198" s="10"/>
      <c r="NJW198" s="10"/>
      <c r="NJX198" s="10"/>
      <c r="NJY198" s="10"/>
      <c r="NJZ198" s="10"/>
      <c r="NKA198" s="10"/>
      <c r="NKB198" s="10"/>
      <c r="NKC198" s="10"/>
      <c r="NKD198" s="10"/>
      <c r="NKE198" s="10"/>
      <c r="NKF198" s="10"/>
      <c r="NKG198" s="10"/>
      <c r="NKH198" s="10"/>
      <c r="NKI198" s="10"/>
      <c r="NKJ198" s="10"/>
      <c r="NKK198" s="10"/>
      <c r="NKL198" s="10"/>
      <c r="NKM198" s="10"/>
      <c r="NKN198" s="10"/>
      <c r="NKO198" s="10"/>
      <c r="NKP198" s="10"/>
      <c r="NKQ198" s="10"/>
      <c r="NKR198" s="10"/>
      <c r="NKS198" s="10"/>
      <c r="NKT198" s="10"/>
      <c r="NKU198" s="10"/>
      <c r="NKV198" s="10"/>
      <c r="NKW198" s="10"/>
      <c r="NKX198" s="10"/>
      <c r="NKY198" s="10"/>
      <c r="NKZ198" s="10"/>
      <c r="NLA198" s="10"/>
      <c r="NLB198" s="10"/>
      <c r="NLC198" s="10"/>
      <c r="NLD198" s="10"/>
      <c r="NLE198" s="10"/>
      <c r="NLF198" s="10"/>
      <c r="NLG198" s="10"/>
      <c r="NLH198" s="10"/>
      <c r="NLI198" s="10"/>
      <c r="NLJ198" s="10"/>
      <c r="NLK198" s="10"/>
      <c r="NLL198" s="10"/>
      <c r="NLM198" s="10"/>
      <c r="NLN198" s="10"/>
      <c r="NLO198" s="10"/>
      <c r="NLP198" s="10"/>
      <c r="NLQ198" s="10"/>
      <c r="NLR198" s="10"/>
      <c r="NLS198" s="10"/>
      <c r="NLT198" s="10"/>
      <c r="NLU198" s="10"/>
      <c r="NLV198" s="10"/>
      <c r="NLW198" s="10"/>
      <c r="NLX198" s="10"/>
      <c r="NLY198" s="10"/>
      <c r="NLZ198" s="10"/>
      <c r="NMA198" s="10"/>
      <c r="NMB198" s="10"/>
      <c r="NMC198" s="10"/>
      <c r="NMD198" s="10"/>
      <c r="NME198" s="10"/>
      <c r="NMF198" s="10"/>
      <c r="NMG198" s="10"/>
      <c r="NMH198" s="10"/>
      <c r="NMI198" s="10"/>
      <c r="NMJ198" s="10"/>
      <c r="NMK198" s="10"/>
      <c r="NML198" s="10"/>
      <c r="NMM198" s="10"/>
      <c r="NMN198" s="10"/>
      <c r="NMO198" s="10"/>
      <c r="NMP198" s="10"/>
      <c r="NMQ198" s="10"/>
      <c r="NMR198" s="10"/>
      <c r="NMS198" s="10"/>
      <c r="NMT198" s="10"/>
      <c r="NMU198" s="10"/>
      <c r="NMV198" s="10"/>
      <c r="NMW198" s="10"/>
      <c r="NMX198" s="10"/>
      <c r="NMY198" s="10"/>
      <c r="NMZ198" s="10"/>
      <c r="NNA198" s="10"/>
      <c r="NNB198" s="10"/>
      <c r="NNC198" s="10"/>
      <c r="NND198" s="10"/>
      <c r="NNE198" s="10"/>
      <c r="NNF198" s="10"/>
      <c r="NNG198" s="10"/>
      <c r="NNH198" s="10"/>
      <c r="NNI198" s="10"/>
      <c r="NNJ198" s="10"/>
      <c r="NNK198" s="10"/>
      <c r="NNL198" s="10"/>
      <c r="NNM198" s="10"/>
      <c r="NNN198" s="10"/>
      <c r="NNO198" s="10"/>
      <c r="NNP198" s="10"/>
      <c r="NNQ198" s="10"/>
      <c r="NNR198" s="10"/>
      <c r="NNS198" s="10"/>
      <c r="NNT198" s="10"/>
      <c r="NNU198" s="10"/>
      <c r="NNV198" s="10"/>
      <c r="NNW198" s="10"/>
      <c r="NNX198" s="10"/>
      <c r="NNY198" s="10"/>
      <c r="NNZ198" s="10"/>
      <c r="NOA198" s="10"/>
      <c r="NOB198" s="10"/>
      <c r="NOC198" s="10"/>
      <c r="NOD198" s="10"/>
      <c r="NOE198" s="10"/>
      <c r="NOF198" s="10"/>
      <c r="NOG198" s="10"/>
      <c r="NOH198" s="10"/>
      <c r="NOI198" s="10"/>
      <c r="NOJ198" s="10"/>
      <c r="NOK198" s="10"/>
      <c r="NOL198" s="10"/>
      <c r="NOM198" s="10"/>
      <c r="NON198" s="10"/>
      <c r="NOO198" s="10"/>
      <c r="NOP198" s="10"/>
      <c r="NOQ198" s="10"/>
      <c r="NOR198" s="10"/>
      <c r="NOS198" s="10"/>
      <c r="NOT198" s="10"/>
      <c r="NOU198" s="10"/>
      <c r="NOV198" s="10"/>
      <c r="NOW198" s="10"/>
      <c r="NOX198" s="10"/>
      <c r="NOY198" s="10"/>
      <c r="NOZ198" s="10"/>
      <c r="NPA198" s="10"/>
      <c r="NPB198" s="10"/>
      <c r="NPC198" s="10"/>
      <c r="NPD198" s="10"/>
      <c r="NPE198" s="10"/>
      <c r="NPF198" s="10"/>
      <c r="NPG198" s="10"/>
      <c r="NPH198" s="10"/>
      <c r="NPI198" s="10"/>
      <c r="NPJ198" s="10"/>
      <c r="NPK198" s="10"/>
      <c r="NPL198" s="10"/>
      <c r="NPM198" s="10"/>
      <c r="NPN198" s="10"/>
      <c r="NPO198" s="10"/>
      <c r="NPP198" s="10"/>
      <c r="NPQ198" s="10"/>
      <c r="NPR198" s="10"/>
      <c r="NPS198" s="10"/>
      <c r="NPT198" s="10"/>
      <c r="NPU198" s="10"/>
      <c r="NPV198" s="10"/>
      <c r="NPW198" s="10"/>
      <c r="NPX198" s="10"/>
      <c r="NPY198" s="10"/>
      <c r="NPZ198" s="10"/>
      <c r="NQA198" s="10"/>
      <c r="NQB198" s="10"/>
      <c r="NQC198" s="10"/>
      <c r="NQD198" s="10"/>
      <c r="NQE198" s="10"/>
      <c r="NQF198" s="10"/>
      <c r="NQG198" s="10"/>
      <c r="NQH198" s="10"/>
      <c r="NQI198" s="10"/>
      <c r="NQJ198" s="10"/>
      <c r="NQK198" s="10"/>
      <c r="NQL198" s="10"/>
      <c r="NQM198" s="10"/>
      <c r="NQN198" s="10"/>
      <c r="NQO198" s="10"/>
      <c r="NQP198" s="10"/>
      <c r="NQQ198" s="10"/>
      <c r="NQR198" s="10"/>
      <c r="NQS198" s="10"/>
      <c r="NQT198" s="10"/>
      <c r="NQU198" s="10"/>
      <c r="NQV198" s="10"/>
      <c r="NQW198" s="10"/>
      <c r="NQX198" s="10"/>
      <c r="NQY198" s="10"/>
      <c r="NQZ198" s="10"/>
      <c r="NRA198" s="10"/>
      <c r="NRB198" s="10"/>
      <c r="NRC198" s="10"/>
      <c r="NRD198" s="10"/>
      <c r="NRE198" s="10"/>
      <c r="NRF198" s="10"/>
      <c r="NRG198" s="10"/>
      <c r="NRH198" s="10"/>
      <c r="NRI198" s="10"/>
      <c r="NRJ198" s="10"/>
      <c r="NRK198" s="10"/>
      <c r="NRL198" s="10"/>
      <c r="NRM198" s="10"/>
      <c r="NRN198" s="10"/>
      <c r="NRO198" s="10"/>
      <c r="NRP198" s="10"/>
      <c r="NRQ198" s="10"/>
      <c r="NRR198" s="10"/>
      <c r="NRS198" s="10"/>
      <c r="NRT198" s="10"/>
      <c r="NRU198" s="10"/>
      <c r="NRV198" s="10"/>
      <c r="NRW198" s="10"/>
      <c r="NRX198" s="10"/>
      <c r="NRY198" s="10"/>
      <c r="NRZ198" s="10"/>
      <c r="NSA198" s="10"/>
      <c r="NSB198" s="10"/>
      <c r="NSC198" s="10"/>
      <c r="NSD198" s="10"/>
      <c r="NSE198" s="10"/>
      <c r="NSF198" s="10"/>
      <c r="NSG198" s="10"/>
      <c r="NSH198" s="10"/>
      <c r="NSI198" s="10"/>
      <c r="NSJ198" s="10"/>
      <c r="NSK198" s="10"/>
      <c r="NSL198" s="10"/>
      <c r="NSM198" s="10"/>
      <c r="NSN198" s="10"/>
      <c r="NSO198" s="10"/>
      <c r="NSP198" s="10"/>
      <c r="NSQ198" s="10"/>
      <c r="NSR198" s="10"/>
      <c r="NSS198" s="10"/>
      <c r="NST198" s="10"/>
      <c r="NSU198" s="10"/>
      <c r="NSV198" s="10"/>
      <c r="NSW198" s="10"/>
      <c r="NSX198" s="10"/>
      <c r="NSY198" s="10"/>
      <c r="NSZ198" s="10"/>
      <c r="NTA198" s="10"/>
      <c r="NTB198" s="10"/>
      <c r="NTC198" s="10"/>
      <c r="NTD198" s="10"/>
      <c r="NTE198" s="10"/>
      <c r="NTF198" s="10"/>
      <c r="NTG198" s="10"/>
      <c r="NTH198" s="10"/>
      <c r="NTI198" s="10"/>
      <c r="NTJ198" s="10"/>
      <c r="NTK198" s="10"/>
      <c r="NTL198" s="10"/>
      <c r="NTM198" s="10"/>
      <c r="NTN198" s="10"/>
      <c r="NTO198" s="10"/>
      <c r="NTP198" s="10"/>
      <c r="NTQ198" s="10"/>
      <c r="NTR198" s="10"/>
      <c r="NTS198" s="10"/>
      <c r="NTT198" s="10"/>
      <c r="NTU198" s="10"/>
      <c r="NTV198" s="10"/>
      <c r="NTW198" s="10"/>
      <c r="NTX198" s="10"/>
      <c r="NTY198" s="10"/>
      <c r="NTZ198" s="10"/>
      <c r="NUA198" s="10"/>
      <c r="NUB198" s="10"/>
      <c r="NUC198" s="10"/>
      <c r="NUD198" s="10"/>
      <c r="NUE198" s="10"/>
      <c r="NUF198" s="10"/>
      <c r="NUG198" s="10"/>
      <c r="NUH198" s="10"/>
      <c r="NUI198" s="10"/>
      <c r="NUJ198" s="10"/>
      <c r="NUK198" s="10"/>
      <c r="NUL198" s="10"/>
      <c r="NUM198" s="10"/>
      <c r="NUN198" s="10"/>
      <c r="NUO198" s="10"/>
      <c r="NUP198" s="10"/>
      <c r="NUQ198" s="10"/>
      <c r="NUR198" s="10"/>
      <c r="NUS198" s="10"/>
      <c r="NUT198" s="10"/>
      <c r="NUU198" s="10"/>
      <c r="NUV198" s="10"/>
      <c r="NUW198" s="10"/>
      <c r="NUX198" s="10"/>
      <c r="NUY198" s="10"/>
      <c r="NUZ198" s="10"/>
      <c r="NVA198" s="10"/>
      <c r="NVB198" s="10"/>
      <c r="NVC198" s="10"/>
      <c r="NVD198" s="10"/>
      <c r="NVE198" s="10"/>
      <c r="NVF198" s="10"/>
      <c r="NVG198" s="10"/>
      <c r="NVH198" s="10"/>
      <c r="NVI198" s="10"/>
      <c r="NVJ198" s="10"/>
      <c r="NVK198" s="10"/>
      <c r="NVL198" s="10"/>
      <c r="NVM198" s="10"/>
      <c r="NVN198" s="10"/>
      <c r="NVO198" s="10"/>
      <c r="NVP198" s="10"/>
      <c r="NVQ198" s="10"/>
      <c r="NVR198" s="10"/>
      <c r="NVS198" s="10"/>
      <c r="NVT198" s="10"/>
      <c r="NVU198" s="10"/>
      <c r="NVV198" s="10"/>
      <c r="NVW198" s="10"/>
      <c r="NVX198" s="10"/>
      <c r="NVY198" s="10"/>
      <c r="NVZ198" s="10"/>
      <c r="NWA198" s="10"/>
      <c r="NWB198" s="10"/>
      <c r="NWC198" s="10"/>
      <c r="NWD198" s="10"/>
      <c r="NWE198" s="10"/>
      <c r="NWF198" s="10"/>
      <c r="NWG198" s="10"/>
      <c r="NWH198" s="10"/>
      <c r="NWI198" s="10"/>
      <c r="NWJ198" s="10"/>
      <c r="NWK198" s="10"/>
      <c r="NWL198" s="10"/>
      <c r="NWM198" s="10"/>
      <c r="NWN198" s="10"/>
      <c r="NWO198" s="10"/>
      <c r="NWP198" s="10"/>
      <c r="NWQ198" s="10"/>
      <c r="NWR198" s="10"/>
      <c r="NWS198" s="10"/>
      <c r="NWT198" s="10"/>
      <c r="NWU198" s="10"/>
      <c r="NWV198" s="10"/>
      <c r="NWW198" s="10"/>
      <c r="NWX198" s="10"/>
      <c r="NWY198" s="10"/>
      <c r="NWZ198" s="10"/>
      <c r="NXA198" s="10"/>
      <c r="NXB198" s="10"/>
      <c r="NXC198" s="10"/>
      <c r="NXD198" s="10"/>
      <c r="NXE198" s="10"/>
      <c r="NXF198" s="10"/>
      <c r="NXG198" s="10"/>
      <c r="NXH198" s="10"/>
      <c r="NXI198" s="10"/>
      <c r="NXJ198" s="10"/>
      <c r="NXK198" s="10"/>
      <c r="NXL198" s="10"/>
      <c r="NXM198" s="10"/>
      <c r="NXN198" s="10"/>
      <c r="NXO198" s="10"/>
      <c r="NXP198" s="10"/>
      <c r="NXQ198" s="10"/>
      <c r="NXR198" s="10"/>
      <c r="NXS198" s="10"/>
      <c r="NXT198" s="10"/>
      <c r="NXU198" s="10"/>
      <c r="NXV198" s="10"/>
      <c r="NXW198" s="10"/>
      <c r="NXX198" s="10"/>
      <c r="NXY198" s="10"/>
      <c r="NXZ198" s="10"/>
      <c r="NYA198" s="10"/>
      <c r="NYB198" s="10"/>
      <c r="NYC198" s="10"/>
      <c r="NYD198" s="10"/>
      <c r="NYE198" s="10"/>
      <c r="NYF198" s="10"/>
      <c r="NYG198" s="10"/>
      <c r="NYH198" s="10"/>
      <c r="NYI198" s="10"/>
      <c r="NYJ198" s="10"/>
      <c r="NYK198" s="10"/>
      <c r="NYL198" s="10"/>
      <c r="NYM198" s="10"/>
      <c r="NYN198" s="10"/>
      <c r="NYO198" s="10"/>
      <c r="NYP198" s="10"/>
      <c r="NYQ198" s="10"/>
      <c r="NYR198" s="10"/>
      <c r="NYS198" s="10"/>
      <c r="NYT198" s="10"/>
      <c r="NYU198" s="10"/>
      <c r="NYV198" s="10"/>
      <c r="NYW198" s="10"/>
      <c r="NYX198" s="10"/>
      <c r="NYY198" s="10"/>
      <c r="NYZ198" s="10"/>
      <c r="NZA198" s="10"/>
      <c r="NZB198" s="10"/>
      <c r="NZC198" s="10"/>
      <c r="NZD198" s="10"/>
      <c r="NZE198" s="10"/>
      <c r="NZF198" s="10"/>
      <c r="NZG198" s="10"/>
      <c r="NZH198" s="10"/>
      <c r="NZI198" s="10"/>
      <c r="NZJ198" s="10"/>
      <c r="NZK198" s="10"/>
      <c r="NZL198" s="10"/>
      <c r="NZM198" s="10"/>
      <c r="NZN198" s="10"/>
      <c r="NZO198" s="10"/>
      <c r="NZP198" s="10"/>
      <c r="NZQ198" s="10"/>
      <c r="NZR198" s="10"/>
      <c r="NZS198" s="10"/>
      <c r="NZT198" s="10"/>
      <c r="NZU198" s="10"/>
      <c r="NZV198" s="10"/>
      <c r="NZW198" s="10"/>
      <c r="NZX198" s="10"/>
      <c r="NZY198" s="10"/>
      <c r="NZZ198" s="10"/>
      <c r="OAA198" s="10"/>
      <c r="OAB198" s="10"/>
      <c r="OAC198" s="10"/>
      <c r="OAD198" s="10"/>
      <c r="OAE198" s="10"/>
      <c r="OAF198" s="10"/>
      <c r="OAG198" s="10"/>
      <c r="OAH198" s="10"/>
      <c r="OAI198" s="10"/>
      <c r="OAJ198" s="10"/>
      <c r="OAK198" s="10"/>
      <c r="OAL198" s="10"/>
      <c r="OAM198" s="10"/>
      <c r="OAN198" s="10"/>
      <c r="OAO198" s="10"/>
      <c r="OAP198" s="10"/>
      <c r="OAQ198" s="10"/>
      <c r="OAR198" s="10"/>
      <c r="OAS198" s="10"/>
      <c r="OAT198" s="10"/>
      <c r="OAU198" s="10"/>
      <c r="OAV198" s="10"/>
      <c r="OAW198" s="10"/>
      <c r="OAX198" s="10"/>
      <c r="OAY198" s="10"/>
      <c r="OAZ198" s="10"/>
      <c r="OBA198" s="10"/>
      <c r="OBB198" s="10"/>
      <c r="OBC198" s="10"/>
      <c r="OBD198" s="10"/>
      <c r="OBE198" s="10"/>
      <c r="OBF198" s="10"/>
      <c r="OBG198" s="10"/>
      <c r="OBH198" s="10"/>
      <c r="OBI198" s="10"/>
      <c r="OBJ198" s="10"/>
      <c r="OBK198" s="10"/>
      <c r="OBL198" s="10"/>
      <c r="OBM198" s="10"/>
      <c r="OBN198" s="10"/>
      <c r="OBO198" s="10"/>
      <c r="OBP198" s="10"/>
      <c r="OBQ198" s="10"/>
      <c r="OBR198" s="10"/>
      <c r="OBS198" s="10"/>
      <c r="OBT198" s="10"/>
      <c r="OBU198" s="10"/>
      <c r="OBV198" s="10"/>
      <c r="OBW198" s="10"/>
      <c r="OBX198" s="10"/>
      <c r="OBY198" s="10"/>
      <c r="OBZ198" s="10"/>
      <c r="OCA198" s="10"/>
      <c r="OCB198" s="10"/>
      <c r="OCC198" s="10"/>
      <c r="OCD198" s="10"/>
      <c r="OCE198" s="10"/>
      <c r="OCF198" s="10"/>
      <c r="OCG198" s="10"/>
      <c r="OCH198" s="10"/>
      <c r="OCI198" s="10"/>
      <c r="OCJ198" s="10"/>
      <c r="OCK198" s="10"/>
      <c r="OCL198" s="10"/>
      <c r="OCM198" s="10"/>
      <c r="OCN198" s="10"/>
      <c r="OCO198" s="10"/>
      <c r="OCP198" s="10"/>
      <c r="OCQ198" s="10"/>
      <c r="OCR198" s="10"/>
      <c r="OCS198" s="10"/>
      <c r="OCT198" s="10"/>
      <c r="OCU198" s="10"/>
      <c r="OCV198" s="10"/>
      <c r="OCW198" s="10"/>
      <c r="OCX198" s="10"/>
      <c r="OCY198" s="10"/>
      <c r="OCZ198" s="10"/>
      <c r="ODA198" s="10"/>
      <c r="ODB198" s="10"/>
      <c r="ODC198" s="10"/>
      <c r="ODD198" s="10"/>
      <c r="ODE198" s="10"/>
      <c r="ODF198" s="10"/>
      <c r="ODG198" s="10"/>
      <c r="ODH198" s="10"/>
      <c r="ODI198" s="10"/>
      <c r="ODJ198" s="10"/>
      <c r="ODK198" s="10"/>
      <c r="ODL198" s="10"/>
      <c r="ODM198" s="10"/>
      <c r="ODN198" s="10"/>
      <c r="ODO198" s="10"/>
      <c r="ODP198" s="10"/>
      <c r="ODQ198" s="10"/>
      <c r="ODR198" s="10"/>
      <c r="ODS198" s="10"/>
      <c r="ODT198" s="10"/>
      <c r="ODU198" s="10"/>
      <c r="ODV198" s="10"/>
      <c r="ODW198" s="10"/>
      <c r="ODX198" s="10"/>
      <c r="ODY198" s="10"/>
      <c r="ODZ198" s="10"/>
      <c r="OEA198" s="10"/>
      <c r="OEB198" s="10"/>
      <c r="OEC198" s="10"/>
      <c r="OED198" s="10"/>
      <c r="OEE198" s="10"/>
      <c r="OEF198" s="10"/>
      <c r="OEG198" s="10"/>
      <c r="OEH198" s="10"/>
      <c r="OEI198" s="10"/>
      <c r="OEJ198" s="10"/>
      <c r="OEK198" s="10"/>
      <c r="OEL198" s="10"/>
      <c r="OEM198" s="10"/>
      <c r="OEN198" s="10"/>
      <c r="OEO198" s="10"/>
      <c r="OEP198" s="10"/>
      <c r="OEQ198" s="10"/>
      <c r="OER198" s="10"/>
      <c r="OES198" s="10"/>
      <c r="OET198" s="10"/>
      <c r="OEU198" s="10"/>
      <c r="OEV198" s="10"/>
      <c r="OEW198" s="10"/>
      <c r="OEX198" s="10"/>
      <c r="OEY198" s="10"/>
      <c r="OEZ198" s="10"/>
      <c r="OFA198" s="10"/>
      <c r="OFB198" s="10"/>
      <c r="OFC198" s="10"/>
      <c r="OFD198" s="10"/>
      <c r="OFE198" s="10"/>
      <c r="OFF198" s="10"/>
      <c r="OFG198" s="10"/>
      <c r="OFH198" s="10"/>
      <c r="OFI198" s="10"/>
      <c r="OFJ198" s="10"/>
      <c r="OFK198" s="10"/>
      <c r="OFL198" s="10"/>
      <c r="OFM198" s="10"/>
      <c r="OFN198" s="10"/>
      <c r="OFO198" s="10"/>
      <c r="OFP198" s="10"/>
      <c r="OFQ198" s="10"/>
      <c r="OFR198" s="10"/>
      <c r="OFS198" s="10"/>
      <c r="OFT198" s="10"/>
      <c r="OFU198" s="10"/>
      <c r="OFV198" s="10"/>
      <c r="OFW198" s="10"/>
      <c r="OFX198" s="10"/>
      <c r="OFY198" s="10"/>
      <c r="OFZ198" s="10"/>
      <c r="OGA198" s="10"/>
      <c r="OGB198" s="10"/>
      <c r="OGC198" s="10"/>
      <c r="OGD198" s="10"/>
      <c r="OGE198" s="10"/>
      <c r="OGF198" s="10"/>
      <c r="OGG198" s="10"/>
      <c r="OGH198" s="10"/>
      <c r="OGI198" s="10"/>
      <c r="OGJ198" s="10"/>
      <c r="OGK198" s="10"/>
      <c r="OGL198" s="10"/>
      <c r="OGM198" s="10"/>
      <c r="OGN198" s="10"/>
      <c r="OGO198" s="10"/>
      <c r="OGP198" s="10"/>
      <c r="OGQ198" s="10"/>
      <c r="OGR198" s="10"/>
      <c r="OGS198" s="10"/>
      <c r="OGT198" s="10"/>
      <c r="OGU198" s="10"/>
      <c r="OGV198" s="10"/>
      <c r="OGW198" s="10"/>
      <c r="OGX198" s="10"/>
      <c r="OGY198" s="10"/>
      <c r="OGZ198" s="10"/>
      <c r="OHA198" s="10"/>
      <c r="OHB198" s="10"/>
      <c r="OHC198" s="10"/>
      <c r="OHD198" s="10"/>
      <c r="OHE198" s="10"/>
      <c r="OHF198" s="10"/>
      <c r="OHG198" s="10"/>
      <c r="OHH198" s="10"/>
      <c r="OHI198" s="10"/>
      <c r="OHJ198" s="10"/>
      <c r="OHK198" s="10"/>
      <c r="OHL198" s="10"/>
      <c r="OHM198" s="10"/>
      <c r="OHN198" s="10"/>
      <c r="OHO198" s="10"/>
      <c r="OHP198" s="10"/>
      <c r="OHQ198" s="10"/>
      <c r="OHR198" s="10"/>
      <c r="OHS198" s="10"/>
      <c r="OHT198" s="10"/>
      <c r="OHU198" s="10"/>
      <c r="OHV198" s="10"/>
      <c r="OHW198" s="10"/>
      <c r="OHX198" s="10"/>
      <c r="OHY198" s="10"/>
      <c r="OHZ198" s="10"/>
      <c r="OIA198" s="10"/>
      <c r="OIB198" s="10"/>
      <c r="OIC198" s="10"/>
      <c r="OID198" s="10"/>
      <c r="OIE198" s="10"/>
      <c r="OIF198" s="10"/>
      <c r="OIG198" s="10"/>
      <c r="OIH198" s="10"/>
      <c r="OII198" s="10"/>
      <c r="OIJ198" s="10"/>
      <c r="OIK198" s="10"/>
      <c r="OIL198" s="10"/>
      <c r="OIM198" s="10"/>
      <c r="OIN198" s="10"/>
      <c r="OIO198" s="10"/>
      <c r="OIP198" s="10"/>
      <c r="OIQ198" s="10"/>
      <c r="OIR198" s="10"/>
      <c r="OIS198" s="10"/>
      <c r="OIT198" s="10"/>
      <c r="OIU198" s="10"/>
      <c r="OIV198" s="10"/>
      <c r="OIW198" s="10"/>
      <c r="OIX198" s="10"/>
      <c r="OIY198" s="10"/>
      <c r="OIZ198" s="10"/>
      <c r="OJA198" s="10"/>
      <c r="OJB198" s="10"/>
      <c r="OJC198" s="10"/>
      <c r="OJD198" s="10"/>
      <c r="OJE198" s="10"/>
      <c r="OJF198" s="10"/>
      <c r="OJG198" s="10"/>
      <c r="OJH198" s="10"/>
      <c r="OJI198" s="10"/>
      <c r="OJJ198" s="10"/>
      <c r="OJK198" s="10"/>
      <c r="OJL198" s="10"/>
      <c r="OJM198" s="10"/>
      <c r="OJN198" s="10"/>
      <c r="OJO198" s="10"/>
      <c r="OJP198" s="10"/>
      <c r="OJQ198" s="10"/>
      <c r="OJR198" s="10"/>
      <c r="OJS198" s="10"/>
      <c r="OJT198" s="10"/>
      <c r="OJU198" s="10"/>
      <c r="OJV198" s="10"/>
      <c r="OJW198" s="10"/>
      <c r="OJX198" s="10"/>
      <c r="OJY198" s="10"/>
      <c r="OJZ198" s="10"/>
      <c r="OKA198" s="10"/>
      <c r="OKB198" s="10"/>
      <c r="OKC198" s="10"/>
      <c r="OKD198" s="10"/>
      <c r="OKE198" s="10"/>
      <c r="OKF198" s="10"/>
      <c r="OKG198" s="10"/>
      <c r="OKH198" s="10"/>
      <c r="OKI198" s="10"/>
      <c r="OKJ198" s="10"/>
      <c r="OKK198" s="10"/>
      <c r="OKL198" s="10"/>
      <c r="OKM198" s="10"/>
      <c r="OKN198" s="10"/>
      <c r="OKO198" s="10"/>
      <c r="OKP198" s="10"/>
      <c r="OKQ198" s="10"/>
      <c r="OKR198" s="10"/>
      <c r="OKS198" s="10"/>
      <c r="OKT198" s="10"/>
      <c r="OKU198" s="10"/>
      <c r="OKV198" s="10"/>
      <c r="OKW198" s="10"/>
      <c r="OKX198" s="10"/>
      <c r="OKY198" s="10"/>
      <c r="OKZ198" s="10"/>
      <c r="OLA198" s="10"/>
      <c r="OLB198" s="10"/>
      <c r="OLC198" s="10"/>
      <c r="OLD198" s="10"/>
      <c r="OLE198" s="10"/>
      <c r="OLF198" s="10"/>
      <c r="OLG198" s="10"/>
      <c r="OLH198" s="10"/>
      <c r="OLI198" s="10"/>
      <c r="OLJ198" s="10"/>
      <c r="OLK198" s="10"/>
      <c r="OLL198" s="10"/>
      <c r="OLM198" s="10"/>
      <c r="OLN198" s="10"/>
      <c r="OLO198" s="10"/>
      <c r="OLP198" s="10"/>
      <c r="OLQ198" s="10"/>
      <c r="OLR198" s="10"/>
      <c r="OLS198" s="10"/>
      <c r="OLT198" s="10"/>
      <c r="OLU198" s="10"/>
      <c r="OLV198" s="10"/>
      <c r="OLW198" s="10"/>
      <c r="OLX198" s="10"/>
      <c r="OLY198" s="10"/>
      <c r="OLZ198" s="10"/>
      <c r="OMA198" s="10"/>
      <c r="OMB198" s="10"/>
      <c r="OMC198" s="10"/>
      <c r="OMD198" s="10"/>
      <c r="OME198" s="10"/>
      <c r="OMF198" s="10"/>
      <c r="OMG198" s="10"/>
      <c r="OMH198" s="10"/>
      <c r="OMI198" s="10"/>
      <c r="OMJ198" s="10"/>
      <c r="OMK198" s="10"/>
      <c r="OML198" s="10"/>
      <c r="OMM198" s="10"/>
      <c r="OMN198" s="10"/>
      <c r="OMO198" s="10"/>
      <c r="OMP198" s="10"/>
      <c r="OMQ198" s="10"/>
      <c r="OMR198" s="10"/>
      <c r="OMS198" s="10"/>
      <c r="OMT198" s="10"/>
      <c r="OMU198" s="10"/>
      <c r="OMV198" s="10"/>
      <c r="OMW198" s="10"/>
      <c r="OMX198" s="10"/>
      <c r="OMY198" s="10"/>
      <c r="OMZ198" s="10"/>
      <c r="ONA198" s="10"/>
      <c r="ONB198" s="10"/>
      <c r="ONC198" s="10"/>
      <c r="OND198" s="10"/>
      <c r="ONE198" s="10"/>
      <c r="ONF198" s="10"/>
      <c r="ONG198" s="10"/>
      <c r="ONH198" s="10"/>
      <c r="ONI198" s="10"/>
      <c r="ONJ198" s="10"/>
      <c r="ONK198" s="10"/>
      <c r="ONL198" s="10"/>
      <c r="ONM198" s="10"/>
      <c r="ONN198" s="10"/>
      <c r="ONO198" s="10"/>
      <c r="ONP198" s="10"/>
      <c r="ONQ198" s="10"/>
      <c r="ONR198" s="10"/>
      <c r="ONS198" s="10"/>
      <c r="ONT198" s="10"/>
      <c r="ONU198" s="10"/>
      <c r="ONV198" s="10"/>
      <c r="ONW198" s="10"/>
      <c r="ONX198" s="10"/>
      <c r="ONY198" s="10"/>
      <c r="ONZ198" s="10"/>
      <c r="OOA198" s="10"/>
      <c r="OOB198" s="10"/>
      <c r="OOC198" s="10"/>
      <c r="OOD198" s="10"/>
      <c r="OOE198" s="10"/>
      <c r="OOF198" s="10"/>
      <c r="OOG198" s="10"/>
      <c r="OOH198" s="10"/>
      <c r="OOI198" s="10"/>
      <c r="OOJ198" s="10"/>
      <c r="OOK198" s="10"/>
      <c r="OOL198" s="10"/>
      <c r="OOM198" s="10"/>
      <c r="OON198" s="10"/>
      <c r="OOO198" s="10"/>
      <c r="OOP198" s="10"/>
      <c r="OOQ198" s="10"/>
      <c r="OOR198" s="10"/>
      <c r="OOS198" s="10"/>
      <c r="OOT198" s="10"/>
      <c r="OOU198" s="10"/>
      <c r="OOV198" s="10"/>
      <c r="OOW198" s="10"/>
      <c r="OOX198" s="10"/>
      <c r="OOY198" s="10"/>
      <c r="OOZ198" s="10"/>
      <c r="OPA198" s="10"/>
      <c r="OPB198" s="10"/>
      <c r="OPC198" s="10"/>
      <c r="OPD198" s="10"/>
      <c r="OPE198" s="10"/>
      <c r="OPF198" s="10"/>
      <c r="OPG198" s="10"/>
      <c r="OPH198" s="10"/>
      <c r="OPI198" s="10"/>
      <c r="OPJ198" s="10"/>
      <c r="OPK198" s="10"/>
      <c r="OPL198" s="10"/>
      <c r="OPM198" s="10"/>
      <c r="OPN198" s="10"/>
      <c r="OPO198" s="10"/>
      <c r="OPP198" s="10"/>
      <c r="OPQ198" s="10"/>
      <c r="OPR198" s="10"/>
      <c r="OPS198" s="10"/>
      <c r="OPT198" s="10"/>
      <c r="OPU198" s="10"/>
      <c r="OPV198" s="10"/>
      <c r="OPW198" s="10"/>
      <c r="OPX198" s="10"/>
      <c r="OPY198" s="10"/>
      <c r="OPZ198" s="10"/>
      <c r="OQA198" s="10"/>
      <c r="OQB198" s="10"/>
      <c r="OQC198" s="10"/>
      <c r="OQD198" s="10"/>
      <c r="OQE198" s="10"/>
      <c r="OQF198" s="10"/>
      <c r="OQG198" s="10"/>
      <c r="OQH198" s="10"/>
      <c r="OQI198" s="10"/>
      <c r="OQJ198" s="10"/>
      <c r="OQK198" s="10"/>
      <c r="OQL198" s="10"/>
      <c r="OQM198" s="10"/>
      <c r="OQN198" s="10"/>
      <c r="OQO198" s="10"/>
      <c r="OQP198" s="10"/>
      <c r="OQQ198" s="10"/>
      <c r="OQR198" s="10"/>
      <c r="OQS198" s="10"/>
      <c r="OQT198" s="10"/>
      <c r="OQU198" s="10"/>
      <c r="OQV198" s="10"/>
      <c r="OQW198" s="10"/>
      <c r="OQX198" s="10"/>
      <c r="OQY198" s="10"/>
      <c r="OQZ198" s="10"/>
      <c r="ORA198" s="10"/>
      <c r="ORB198" s="10"/>
      <c r="ORC198" s="10"/>
      <c r="ORD198" s="10"/>
      <c r="ORE198" s="10"/>
      <c r="ORF198" s="10"/>
      <c r="ORG198" s="10"/>
      <c r="ORH198" s="10"/>
      <c r="ORI198" s="10"/>
      <c r="ORJ198" s="10"/>
      <c r="ORK198" s="10"/>
      <c r="ORL198" s="10"/>
      <c r="ORM198" s="10"/>
      <c r="ORN198" s="10"/>
      <c r="ORO198" s="10"/>
      <c r="ORP198" s="10"/>
      <c r="ORQ198" s="10"/>
      <c r="ORR198" s="10"/>
      <c r="ORS198" s="10"/>
      <c r="ORT198" s="10"/>
      <c r="ORU198" s="10"/>
      <c r="ORV198" s="10"/>
      <c r="ORW198" s="10"/>
      <c r="ORX198" s="10"/>
      <c r="ORY198" s="10"/>
      <c r="ORZ198" s="10"/>
      <c r="OSA198" s="10"/>
      <c r="OSB198" s="10"/>
      <c r="OSC198" s="10"/>
      <c r="OSD198" s="10"/>
      <c r="OSE198" s="10"/>
      <c r="OSF198" s="10"/>
      <c r="OSG198" s="10"/>
      <c r="OSH198" s="10"/>
      <c r="OSI198" s="10"/>
      <c r="OSJ198" s="10"/>
      <c r="OSK198" s="10"/>
      <c r="OSL198" s="10"/>
      <c r="OSM198" s="10"/>
      <c r="OSN198" s="10"/>
      <c r="OSO198" s="10"/>
      <c r="OSP198" s="10"/>
      <c r="OSQ198" s="10"/>
      <c r="OSR198" s="10"/>
      <c r="OSS198" s="10"/>
      <c r="OST198" s="10"/>
      <c r="OSU198" s="10"/>
      <c r="OSV198" s="10"/>
      <c r="OSW198" s="10"/>
      <c r="OSX198" s="10"/>
      <c r="OSY198" s="10"/>
      <c r="OSZ198" s="10"/>
      <c r="OTA198" s="10"/>
      <c r="OTB198" s="10"/>
      <c r="OTC198" s="10"/>
      <c r="OTD198" s="10"/>
      <c r="OTE198" s="10"/>
      <c r="OTF198" s="10"/>
      <c r="OTG198" s="10"/>
      <c r="OTH198" s="10"/>
      <c r="OTI198" s="10"/>
      <c r="OTJ198" s="10"/>
      <c r="OTK198" s="10"/>
      <c r="OTL198" s="10"/>
      <c r="OTM198" s="10"/>
      <c r="OTN198" s="10"/>
      <c r="OTO198" s="10"/>
      <c r="OTP198" s="10"/>
      <c r="OTQ198" s="10"/>
      <c r="OTR198" s="10"/>
      <c r="OTS198" s="10"/>
      <c r="OTT198" s="10"/>
      <c r="OTU198" s="10"/>
      <c r="OTV198" s="10"/>
      <c r="OTW198" s="10"/>
      <c r="OTX198" s="10"/>
      <c r="OTY198" s="10"/>
      <c r="OTZ198" s="10"/>
      <c r="OUA198" s="10"/>
      <c r="OUB198" s="10"/>
      <c r="OUC198" s="10"/>
      <c r="OUD198" s="10"/>
      <c r="OUE198" s="10"/>
      <c r="OUF198" s="10"/>
      <c r="OUG198" s="10"/>
      <c r="OUH198" s="10"/>
      <c r="OUI198" s="10"/>
      <c r="OUJ198" s="10"/>
      <c r="OUK198" s="10"/>
      <c r="OUL198" s="10"/>
      <c r="OUM198" s="10"/>
      <c r="OUN198" s="10"/>
      <c r="OUO198" s="10"/>
      <c r="OUP198" s="10"/>
      <c r="OUQ198" s="10"/>
      <c r="OUR198" s="10"/>
      <c r="OUS198" s="10"/>
      <c r="OUT198" s="10"/>
      <c r="OUU198" s="10"/>
      <c r="OUV198" s="10"/>
      <c r="OUW198" s="10"/>
      <c r="OUX198" s="10"/>
      <c r="OUY198" s="10"/>
      <c r="OUZ198" s="10"/>
      <c r="OVA198" s="10"/>
      <c r="OVB198" s="10"/>
      <c r="OVC198" s="10"/>
      <c r="OVD198" s="10"/>
      <c r="OVE198" s="10"/>
      <c r="OVF198" s="10"/>
      <c r="OVG198" s="10"/>
      <c r="OVH198" s="10"/>
      <c r="OVI198" s="10"/>
      <c r="OVJ198" s="10"/>
      <c r="OVK198" s="10"/>
      <c r="OVL198" s="10"/>
      <c r="OVM198" s="10"/>
      <c r="OVN198" s="10"/>
      <c r="OVO198" s="10"/>
      <c r="OVP198" s="10"/>
      <c r="OVQ198" s="10"/>
      <c r="OVR198" s="10"/>
      <c r="OVS198" s="10"/>
      <c r="OVT198" s="10"/>
      <c r="OVU198" s="10"/>
      <c r="OVV198" s="10"/>
      <c r="OVW198" s="10"/>
      <c r="OVX198" s="10"/>
      <c r="OVY198" s="10"/>
      <c r="OVZ198" s="10"/>
      <c r="OWA198" s="10"/>
      <c r="OWB198" s="10"/>
      <c r="OWC198" s="10"/>
      <c r="OWD198" s="10"/>
      <c r="OWE198" s="10"/>
      <c r="OWF198" s="10"/>
      <c r="OWG198" s="10"/>
      <c r="OWH198" s="10"/>
      <c r="OWI198" s="10"/>
      <c r="OWJ198" s="10"/>
      <c r="OWK198" s="10"/>
      <c r="OWL198" s="10"/>
      <c r="OWM198" s="10"/>
      <c r="OWN198" s="10"/>
      <c r="OWO198" s="10"/>
      <c r="OWP198" s="10"/>
      <c r="OWQ198" s="10"/>
      <c r="OWR198" s="10"/>
      <c r="OWS198" s="10"/>
      <c r="OWT198" s="10"/>
      <c r="OWU198" s="10"/>
      <c r="OWV198" s="10"/>
      <c r="OWW198" s="10"/>
      <c r="OWX198" s="10"/>
      <c r="OWY198" s="10"/>
      <c r="OWZ198" s="10"/>
      <c r="OXA198" s="10"/>
      <c r="OXB198" s="10"/>
      <c r="OXC198" s="10"/>
      <c r="OXD198" s="10"/>
      <c r="OXE198" s="10"/>
      <c r="OXF198" s="10"/>
      <c r="OXG198" s="10"/>
      <c r="OXH198" s="10"/>
      <c r="OXI198" s="10"/>
      <c r="OXJ198" s="10"/>
      <c r="OXK198" s="10"/>
      <c r="OXL198" s="10"/>
      <c r="OXM198" s="10"/>
      <c r="OXN198" s="10"/>
      <c r="OXO198" s="10"/>
      <c r="OXP198" s="10"/>
      <c r="OXQ198" s="10"/>
      <c r="OXR198" s="10"/>
      <c r="OXS198" s="10"/>
      <c r="OXT198" s="10"/>
      <c r="OXU198" s="10"/>
      <c r="OXV198" s="10"/>
      <c r="OXW198" s="10"/>
      <c r="OXX198" s="10"/>
      <c r="OXY198" s="10"/>
      <c r="OXZ198" s="10"/>
      <c r="OYA198" s="10"/>
      <c r="OYB198" s="10"/>
      <c r="OYC198" s="10"/>
      <c r="OYD198" s="10"/>
      <c r="OYE198" s="10"/>
      <c r="OYF198" s="10"/>
      <c r="OYG198" s="10"/>
      <c r="OYH198" s="10"/>
      <c r="OYI198" s="10"/>
      <c r="OYJ198" s="10"/>
      <c r="OYK198" s="10"/>
      <c r="OYL198" s="10"/>
      <c r="OYM198" s="10"/>
      <c r="OYN198" s="10"/>
      <c r="OYO198" s="10"/>
      <c r="OYP198" s="10"/>
      <c r="OYQ198" s="10"/>
      <c r="OYR198" s="10"/>
      <c r="OYS198" s="10"/>
      <c r="OYT198" s="10"/>
      <c r="OYU198" s="10"/>
      <c r="OYV198" s="10"/>
      <c r="OYW198" s="10"/>
      <c r="OYX198" s="10"/>
      <c r="OYY198" s="10"/>
      <c r="OYZ198" s="10"/>
      <c r="OZA198" s="10"/>
      <c r="OZB198" s="10"/>
      <c r="OZC198" s="10"/>
      <c r="OZD198" s="10"/>
      <c r="OZE198" s="10"/>
      <c r="OZF198" s="10"/>
      <c r="OZG198" s="10"/>
      <c r="OZH198" s="10"/>
      <c r="OZI198" s="10"/>
      <c r="OZJ198" s="10"/>
      <c r="OZK198" s="10"/>
      <c r="OZL198" s="10"/>
      <c r="OZM198" s="10"/>
      <c r="OZN198" s="10"/>
      <c r="OZO198" s="10"/>
      <c r="OZP198" s="10"/>
      <c r="OZQ198" s="10"/>
      <c r="OZR198" s="10"/>
      <c r="OZS198" s="10"/>
      <c r="OZT198" s="10"/>
      <c r="OZU198" s="10"/>
      <c r="OZV198" s="10"/>
      <c r="OZW198" s="10"/>
      <c r="OZX198" s="10"/>
      <c r="OZY198" s="10"/>
      <c r="OZZ198" s="10"/>
      <c r="PAA198" s="10"/>
      <c r="PAB198" s="10"/>
      <c r="PAC198" s="10"/>
      <c r="PAD198" s="10"/>
      <c r="PAE198" s="10"/>
      <c r="PAF198" s="10"/>
      <c r="PAG198" s="10"/>
      <c r="PAH198" s="10"/>
      <c r="PAI198" s="10"/>
      <c r="PAJ198" s="10"/>
      <c r="PAK198" s="10"/>
      <c r="PAL198" s="10"/>
      <c r="PAM198" s="10"/>
      <c r="PAN198" s="10"/>
      <c r="PAO198" s="10"/>
      <c r="PAP198" s="10"/>
      <c r="PAQ198" s="10"/>
      <c r="PAR198" s="10"/>
      <c r="PAS198" s="10"/>
      <c r="PAT198" s="10"/>
      <c r="PAU198" s="10"/>
      <c r="PAV198" s="10"/>
      <c r="PAW198" s="10"/>
      <c r="PAX198" s="10"/>
      <c r="PAY198" s="10"/>
      <c r="PAZ198" s="10"/>
      <c r="PBA198" s="10"/>
      <c r="PBB198" s="10"/>
      <c r="PBC198" s="10"/>
      <c r="PBD198" s="10"/>
      <c r="PBE198" s="10"/>
      <c r="PBF198" s="10"/>
      <c r="PBG198" s="10"/>
      <c r="PBH198" s="10"/>
      <c r="PBI198" s="10"/>
      <c r="PBJ198" s="10"/>
      <c r="PBK198" s="10"/>
      <c r="PBL198" s="10"/>
      <c r="PBM198" s="10"/>
      <c r="PBN198" s="10"/>
      <c r="PBO198" s="10"/>
      <c r="PBP198" s="10"/>
      <c r="PBQ198" s="10"/>
      <c r="PBR198" s="10"/>
      <c r="PBS198" s="10"/>
      <c r="PBT198" s="10"/>
      <c r="PBU198" s="10"/>
      <c r="PBV198" s="10"/>
      <c r="PBW198" s="10"/>
      <c r="PBX198" s="10"/>
      <c r="PBY198" s="10"/>
      <c r="PBZ198" s="10"/>
      <c r="PCA198" s="10"/>
      <c r="PCB198" s="10"/>
      <c r="PCC198" s="10"/>
      <c r="PCD198" s="10"/>
      <c r="PCE198" s="10"/>
      <c r="PCF198" s="10"/>
      <c r="PCG198" s="10"/>
      <c r="PCH198" s="10"/>
      <c r="PCI198" s="10"/>
      <c r="PCJ198" s="10"/>
      <c r="PCK198" s="10"/>
      <c r="PCL198" s="10"/>
      <c r="PCM198" s="10"/>
      <c r="PCN198" s="10"/>
      <c r="PCO198" s="10"/>
      <c r="PCP198" s="10"/>
      <c r="PCQ198" s="10"/>
      <c r="PCR198" s="10"/>
      <c r="PCS198" s="10"/>
      <c r="PCT198" s="10"/>
      <c r="PCU198" s="10"/>
      <c r="PCV198" s="10"/>
      <c r="PCW198" s="10"/>
      <c r="PCX198" s="10"/>
      <c r="PCY198" s="10"/>
      <c r="PCZ198" s="10"/>
      <c r="PDA198" s="10"/>
      <c r="PDB198" s="10"/>
      <c r="PDC198" s="10"/>
      <c r="PDD198" s="10"/>
      <c r="PDE198" s="10"/>
      <c r="PDF198" s="10"/>
      <c r="PDG198" s="10"/>
      <c r="PDH198" s="10"/>
      <c r="PDI198" s="10"/>
      <c r="PDJ198" s="10"/>
      <c r="PDK198" s="10"/>
      <c r="PDL198" s="10"/>
      <c r="PDM198" s="10"/>
      <c r="PDN198" s="10"/>
      <c r="PDO198" s="10"/>
      <c r="PDP198" s="10"/>
      <c r="PDQ198" s="10"/>
      <c r="PDR198" s="10"/>
      <c r="PDS198" s="10"/>
      <c r="PDT198" s="10"/>
      <c r="PDU198" s="10"/>
      <c r="PDV198" s="10"/>
      <c r="PDW198" s="10"/>
      <c r="PDX198" s="10"/>
      <c r="PDY198" s="10"/>
      <c r="PDZ198" s="10"/>
      <c r="PEA198" s="10"/>
      <c r="PEB198" s="10"/>
      <c r="PEC198" s="10"/>
      <c r="PED198" s="10"/>
      <c r="PEE198" s="10"/>
      <c r="PEF198" s="10"/>
      <c r="PEG198" s="10"/>
      <c r="PEH198" s="10"/>
      <c r="PEI198" s="10"/>
      <c r="PEJ198" s="10"/>
      <c r="PEK198" s="10"/>
      <c r="PEL198" s="10"/>
      <c r="PEM198" s="10"/>
      <c r="PEN198" s="10"/>
      <c r="PEO198" s="10"/>
      <c r="PEP198" s="10"/>
      <c r="PEQ198" s="10"/>
      <c r="PER198" s="10"/>
      <c r="PES198" s="10"/>
      <c r="PET198" s="10"/>
      <c r="PEU198" s="10"/>
      <c r="PEV198" s="10"/>
      <c r="PEW198" s="10"/>
      <c r="PEX198" s="10"/>
      <c r="PEY198" s="10"/>
      <c r="PEZ198" s="10"/>
      <c r="PFA198" s="10"/>
      <c r="PFB198" s="10"/>
      <c r="PFC198" s="10"/>
      <c r="PFD198" s="10"/>
      <c r="PFE198" s="10"/>
      <c r="PFF198" s="10"/>
      <c r="PFG198" s="10"/>
      <c r="PFH198" s="10"/>
      <c r="PFI198" s="10"/>
      <c r="PFJ198" s="10"/>
      <c r="PFK198" s="10"/>
      <c r="PFL198" s="10"/>
      <c r="PFM198" s="10"/>
      <c r="PFN198" s="10"/>
      <c r="PFO198" s="10"/>
      <c r="PFP198" s="10"/>
      <c r="PFQ198" s="10"/>
      <c r="PFR198" s="10"/>
      <c r="PFS198" s="10"/>
      <c r="PFT198" s="10"/>
      <c r="PFU198" s="10"/>
      <c r="PFV198" s="10"/>
      <c r="PFW198" s="10"/>
      <c r="PFX198" s="10"/>
      <c r="PFY198" s="10"/>
      <c r="PFZ198" s="10"/>
      <c r="PGA198" s="10"/>
      <c r="PGB198" s="10"/>
      <c r="PGC198" s="10"/>
      <c r="PGD198" s="10"/>
      <c r="PGE198" s="10"/>
      <c r="PGF198" s="10"/>
      <c r="PGG198" s="10"/>
      <c r="PGH198" s="10"/>
      <c r="PGI198" s="10"/>
      <c r="PGJ198" s="10"/>
      <c r="PGK198" s="10"/>
      <c r="PGL198" s="10"/>
      <c r="PGM198" s="10"/>
      <c r="PGN198" s="10"/>
      <c r="PGO198" s="10"/>
      <c r="PGP198" s="10"/>
      <c r="PGQ198" s="10"/>
      <c r="PGR198" s="10"/>
      <c r="PGS198" s="10"/>
      <c r="PGT198" s="10"/>
      <c r="PGU198" s="10"/>
      <c r="PGV198" s="10"/>
      <c r="PGW198" s="10"/>
      <c r="PGX198" s="10"/>
      <c r="PGY198" s="10"/>
      <c r="PGZ198" s="10"/>
      <c r="PHA198" s="10"/>
      <c r="PHB198" s="10"/>
      <c r="PHC198" s="10"/>
      <c r="PHD198" s="10"/>
      <c r="PHE198" s="10"/>
      <c r="PHF198" s="10"/>
      <c r="PHG198" s="10"/>
      <c r="PHH198" s="10"/>
      <c r="PHI198" s="10"/>
      <c r="PHJ198" s="10"/>
      <c r="PHK198" s="10"/>
      <c r="PHL198" s="10"/>
      <c r="PHM198" s="10"/>
      <c r="PHN198" s="10"/>
      <c r="PHO198" s="10"/>
      <c r="PHP198" s="10"/>
      <c r="PHQ198" s="10"/>
      <c r="PHR198" s="10"/>
      <c r="PHS198" s="10"/>
      <c r="PHT198" s="10"/>
      <c r="PHU198" s="10"/>
      <c r="PHV198" s="10"/>
      <c r="PHW198" s="10"/>
      <c r="PHX198" s="10"/>
      <c r="PHY198" s="10"/>
      <c r="PHZ198" s="10"/>
      <c r="PIA198" s="10"/>
      <c r="PIB198" s="10"/>
      <c r="PIC198" s="10"/>
      <c r="PID198" s="10"/>
      <c r="PIE198" s="10"/>
      <c r="PIF198" s="10"/>
      <c r="PIG198" s="10"/>
      <c r="PIH198" s="10"/>
      <c r="PII198" s="10"/>
      <c r="PIJ198" s="10"/>
      <c r="PIK198" s="10"/>
      <c r="PIL198" s="10"/>
      <c r="PIM198" s="10"/>
      <c r="PIN198" s="10"/>
      <c r="PIO198" s="10"/>
      <c r="PIP198" s="10"/>
      <c r="PIQ198" s="10"/>
      <c r="PIR198" s="10"/>
      <c r="PIS198" s="10"/>
      <c r="PIT198" s="10"/>
      <c r="PIU198" s="10"/>
      <c r="PIV198" s="10"/>
      <c r="PIW198" s="10"/>
      <c r="PIX198" s="10"/>
      <c r="PIY198" s="10"/>
      <c r="PIZ198" s="10"/>
      <c r="PJA198" s="10"/>
      <c r="PJB198" s="10"/>
      <c r="PJC198" s="10"/>
      <c r="PJD198" s="10"/>
      <c r="PJE198" s="10"/>
      <c r="PJF198" s="10"/>
      <c r="PJG198" s="10"/>
      <c r="PJH198" s="10"/>
      <c r="PJI198" s="10"/>
      <c r="PJJ198" s="10"/>
      <c r="PJK198" s="10"/>
      <c r="PJL198" s="10"/>
      <c r="PJM198" s="10"/>
      <c r="PJN198" s="10"/>
      <c r="PJO198" s="10"/>
      <c r="PJP198" s="10"/>
      <c r="PJQ198" s="10"/>
      <c r="PJR198" s="10"/>
      <c r="PJS198" s="10"/>
      <c r="PJT198" s="10"/>
      <c r="PJU198" s="10"/>
      <c r="PJV198" s="10"/>
      <c r="PJW198" s="10"/>
      <c r="PJX198" s="10"/>
      <c r="PJY198" s="10"/>
      <c r="PJZ198" s="10"/>
      <c r="PKA198" s="10"/>
      <c r="PKB198" s="10"/>
      <c r="PKC198" s="10"/>
      <c r="PKD198" s="10"/>
      <c r="PKE198" s="10"/>
      <c r="PKF198" s="10"/>
      <c r="PKG198" s="10"/>
      <c r="PKH198" s="10"/>
      <c r="PKI198" s="10"/>
      <c r="PKJ198" s="10"/>
      <c r="PKK198" s="10"/>
      <c r="PKL198" s="10"/>
      <c r="PKM198" s="10"/>
      <c r="PKN198" s="10"/>
      <c r="PKO198" s="10"/>
      <c r="PKP198" s="10"/>
      <c r="PKQ198" s="10"/>
      <c r="PKR198" s="10"/>
      <c r="PKS198" s="10"/>
      <c r="PKT198" s="10"/>
      <c r="PKU198" s="10"/>
      <c r="PKV198" s="10"/>
      <c r="PKW198" s="10"/>
      <c r="PKX198" s="10"/>
      <c r="PKY198" s="10"/>
      <c r="PKZ198" s="10"/>
      <c r="PLA198" s="10"/>
      <c r="PLB198" s="10"/>
      <c r="PLC198" s="10"/>
      <c r="PLD198" s="10"/>
      <c r="PLE198" s="10"/>
      <c r="PLF198" s="10"/>
      <c r="PLG198" s="10"/>
      <c r="PLH198" s="10"/>
      <c r="PLI198" s="10"/>
      <c r="PLJ198" s="10"/>
      <c r="PLK198" s="10"/>
      <c r="PLL198" s="10"/>
      <c r="PLM198" s="10"/>
      <c r="PLN198" s="10"/>
      <c r="PLO198" s="10"/>
      <c r="PLP198" s="10"/>
      <c r="PLQ198" s="10"/>
      <c r="PLR198" s="10"/>
      <c r="PLS198" s="10"/>
      <c r="PLT198" s="10"/>
      <c r="PLU198" s="10"/>
      <c r="PLV198" s="10"/>
      <c r="PLW198" s="10"/>
      <c r="PLX198" s="10"/>
      <c r="PLY198" s="10"/>
      <c r="PLZ198" s="10"/>
      <c r="PMA198" s="10"/>
      <c r="PMB198" s="10"/>
      <c r="PMC198" s="10"/>
      <c r="PMD198" s="10"/>
      <c r="PME198" s="10"/>
      <c r="PMF198" s="10"/>
      <c r="PMG198" s="10"/>
      <c r="PMH198" s="10"/>
      <c r="PMI198" s="10"/>
      <c r="PMJ198" s="10"/>
      <c r="PMK198" s="10"/>
      <c r="PML198" s="10"/>
      <c r="PMM198" s="10"/>
      <c r="PMN198" s="10"/>
      <c r="PMO198" s="10"/>
      <c r="PMP198" s="10"/>
      <c r="PMQ198" s="10"/>
      <c r="PMR198" s="10"/>
      <c r="PMS198" s="10"/>
      <c r="PMT198" s="10"/>
      <c r="PMU198" s="10"/>
      <c r="PMV198" s="10"/>
      <c r="PMW198" s="10"/>
      <c r="PMX198" s="10"/>
      <c r="PMY198" s="10"/>
      <c r="PMZ198" s="10"/>
      <c r="PNA198" s="10"/>
      <c r="PNB198" s="10"/>
      <c r="PNC198" s="10"/>
      <c r="PND198" s="10"/>
      <c r="PNE198" s="10"/>
      <c r="PNF198" s="10"/>
      <c r="PNG198" s="10"/>
      <c r="PNH198" s="10"/>
      <c r="PNI198" s="10"/>
      <c r="PNJ198" s="10"/>
      <c r="PNK198" s="10"/>
      <c r="PNL198" s="10"/>
      <c r="PNM198" s="10"/>
      <c r="PNN198" s="10"/>
      <c r="PNO198" s="10"/>
      <c r="PNP198" s="10"/>
      <c r="PNQ198" s="10"/>
      <c r="PNR198" s="10"/>
      <c r="PNS198" s="10"/>
      <c r="PNT198" s="10"/>
      <c r="PNU198" s="10"/>
      <c r="PNV198" s="10"/>
      <c r="PNW198" s="10"/>
      <c r="PNX198" s="10"/>
      <c r="PNY198" s="10"/>
      <c r="PNZ198" s="10"/>
      <c r="POA198" s="10"/>
      <c r="POB198" s="10"/>
      <c r="POC198" s="10"/>
      <c r="POD198" s="10"/>
      <c r="POE198" s="10"/>
      <c r="POF198" s="10"/>
      <c r="POG198" s="10"/>
      <c r="POH198" s="10"/>
      <c r="POI198" s="10"/>
      <c r="POJ198" s="10"/>
      <c r="POK198" s="10"/>
      <c r="POL198" s="10"/>
      <c r="POM198" s="10"/>
      <c r="PON198" s="10"/>
      <c r="POO198" s="10"/>
      <c r="POP198" s="10"/>
      <c r="POQ198" s="10"/>
      <c r="POR198" s="10"/>
      <c r="POS198" s="10"/>
      <c r="POT198" s="10"/>
      <c r="POU198" s="10"/>
      <c r="POV198" s="10"/>
      <c r="POW198" s="10"/>
      <c r="POX198" s="10"/>
      <c r="POY198" s="10"/>
      <c r="POZ198" s="10"/>
      <c r="PPA198" s="10"/>
      <c r="PPB198" s="10"/>
      <c r="PPC198" s="10"/>
      <c r="PPD198" s="10"/>
      <c r="PPE198" s="10"/>
      <c r="PPF198" s="10"/>
      <c r="PPG198" s="10"/>
      <c r="PPH198" s="10"/>
      <c r="PPI198" s="10"/>
      <c r="PPJ198" s="10"/>
      <c r="PPK198" s="10"/>
      <c r="PPL198" s="10"/>
      <c r="PPM198" s="10"/>
      <c r="PPN198" s="10"/>
      <c r="PPO198" s="10"/>
      <c r="PPP198" s="10"/>
      <c r="PPQ198" s="10"/>
      <c r="PPR198" s="10"/>
      <c r="PPS198" s="10"/>
      <c r="PPT198" s="10"/>
      <c r="PPU198" s="10"/>
      <c r="PPV198" s="10"/>
      <c r="PPW198" s="10"/>
      <c r="PPX198" s="10"/>
      <c r="PPY198" s="10"/>
      <c r="PPZ198" s="10"/>
      <c r="PQA198" s="10"/>
      <c r="PQB198" s="10"/>
      <c r="PQC198" s="10"/>
      <c r="PQD198" s="10"/>
      <c r="PQE198" s="10"/>
      <c r="PQF198" s="10"/>
      <c r="PQG198" s="10"/>
      <c r="PQH198" s="10"/>
      <c r="PQI198" s="10"/>
      <c r="PQJ198" s="10"/>
      <c r="PQK198" s="10"/>
      <c r="PQL198" s="10"/>
      <c r="PQM198" s="10"/>
      <c r="PQN198" s="10"/>
      <c r="PQO198" s="10"/>
      <c r="PQP198" s="10"/>
      <c r="PQQ198" s="10"/>
      <c r="PQR198" s="10"/>
      <c r="PQS198" s="10"/>
      <c r="PQT198" s="10"/>
      <c r="PQU198" s="10"/>
      <c r="PQV198" s="10"/>
      <c r="PQW198" s="10"/>
      <c r="PQX198" s="10"/>
      <c r="PQY198" s="10"/>
      <c r="PQZ198" s="10"/>
      <c r="PRA198" s="10"/>
      <c r="PRB198" s="10"/>
      <c r="PRC198" s="10"/>
      <c r="PRD198" s="10"/>
      <c r="PRE198" s="10"/>
      <c r="PRF198" s="10"/>
      <c r="PRG198" s="10"/>
      <c r="PRH198" s="10"/>
      <c r="PRI198" s="10"/>
      <c r="PRJ198" s="10"/>
      <c r="PRK198" s="10"/>
      <c r="PRL198" s="10"/>
      <c r="PRM198" s="10"/>
      <c r="PRN198" s="10"/>
      <c r="PRO198" s="10"/>
      <c r="PRP198" s="10"/>
      <c r="PRQ198" s="10"/>
      <c r="PRR198" s="10"/>
      <c r="PRS198" s="10"/>
      <c r="PRT198" s="10"/>
      <c r="PRU198" s="10"/>
      <c r="PRV198" s="10"/>
      <c r="PRW198" s="10"/>
      <c r="PRX198" s="10"/>
      <c r="PRY198" s="10"/>
      <c r="PRZ198" s="10"/>
      <c r="PSA198" s="10"/>
      <c r="PSB198" s="10"/>
      <c r="PSC198" s="10"/>
      <c r="PSD198" s="10"/>
      <c r="PSE198" s="10"/>
      <c r="PSF198" s="10"/>
      <c r="PSG198" s="10"/>
      <c r="PSH198" s="10"/>
      <c r="PSI198" s="10"/>
      <c r="PSJ198" s="10"/>
      <c r="PSK198" s="10"/>
      <c r="PSL198" s="10"/>
      <c r="PSM198" s="10"/>
      <c r="PSN198" s="10"/>
      <c r="PSO198" s="10"/>
      <c r="PSP198" s="10"/>
      <c r="PSQ198" s="10"/>
      <c r="PSR198" s="10"/>
      <c r="PSS198" s="10"/>
      <c r="PST198" s="10"/>
      <c r="PSU198" s="10"/>
      <c r="PSV198" s="10"/>
      <c r="PSW198" s="10"/>
      <c r="PSX198" s="10"/>
      <c r="PSY198" s="10"/>
      <c r="PSZ198" s="10"/>
      <c r="PTA198" s="10"/>
      <c r="PTB198" s="10"/>
      <c r="PTC198" s="10"/>
      <c r="PTD198" s="10"/>
      <c r="PTE198" s="10"/>
      <c r="PTF198" s="10"/>
      <c r="PTG198" s="10"/>
      <c r="PTH198" s="10"/>
      <c r="PTI198" s="10"/>
      <c r="PTJ198" s="10"/>
      <c r="PTK198" s="10"/>
      <c r="PTL198" s="10"/>
      <c r="PTM198" s="10"/>
      <c r="PTN198" s="10"/>
      <c r="PTO198" s="10"/>
      <c r="PTP198" s="10"/>
      <c r="PTQ198" s="10"/>
      <c r="PTR198" s="10"/>
      <c r="PTS198" s="10"/>
      <c r="PTT198" s="10"/>
      <c r="PTU198" s="10"/>
      <c r="PTV198" s="10"/>
      <c r="PTW198" s="10"/>
      <c r="PTX198" s="10"/>
      <c r="PTY198" s="10"/>
      <c r="PTZ198" s="10"/>
      <c r="PUA198" s="10"/>
      <c r="PUB198" s="10"/>
      <c r="PUC198" s="10"/>
      <c r="PUD198" s="10"/>
      <c r="PUE198" s="10"/>
      <c r="PUF198" s="10"/>
      <c r="PUG198" s="10"/>
      <c r="PUH198" s="10"/>
      <c r="PUI198" s="10"/>
      <c r="PUJ198" s="10"/>
      <c r="PUK198" s="10"/>
      <c r="PUL198" s="10"/>
      <c r="PUM198" s="10"/>
      <c r="PUN198" s="10"/>
      <c r="PUO198" s="10"/>
      <c r="PUP198" s="10"/>
      <c r="PUQ198" s="10"/>
      <c r="PUR198" s="10"/>
      <c r="PUS198" s="10"/>
      <c r="PUT198" s="10"/>
      <c r="PUU198" s="10"/>
      <c r="PUV198" s="10"/>
      <c r="PUW198" s="10"/>
      <c r="PUX198" s="10"/>
      <c r="PUY198" s="10"/>
      <c r="PUZ198" s="10"/>
      <c r="PVA198" s="10"/>
      <c r="PVB198" s="10"/>
      <c r="PVC198" s="10"/>
      <c r="PVD198" s="10"/>
      <c r="PVE198" s="10"/>
      <c r="PVF198" s="10"/>
      <c r="PVG198" s="10"/>
      <c r="PVH198" s="10"/>
      <c r="PVI198" s="10"/>
      <c r="PVJ198" s="10"/>
      <c r="PVK198" s="10"/>
      <c r="PVL198" s="10"/>
      <c r="PVM198" s="10"/>
      <c r="PVN198" s="10"/>
      <c r="PVO198" s="10"/>
      <c r="PVP198" s="10"/>
      <c r="PVQ198" s="10"/>
      <c r="PVR198" s="10"/>
      <c r="PVS198" s="10"/>
      <c r="PVT198" s="10"/>
      <c r="PVU198" s="10"/>
      <c r="PVV198" s="10"/>
      <c r="PVW198" s="10"/>
      <c r="PVX198" s="10"/>
      <c r="PVY198" s="10"/>
      <c r="PVZ198" s="10"/>
      <c r="PWA198" s="10"/>
      <c r="PWB198" s="10"/>
      <c r="PWC198" s="10"/>
      <c r="PWD198" s="10"/>
      <c r="PWE198" s="10"/>
      <c r="PWF198" s="10"/>
      <c r="PWG198" s="10"/>
      <c r="PWH198" s="10"/>
      <c r="PWI198" s="10"/>
      <c r="PWJ198" s="10"/>
      <c r="PWK198" s="10"/>
      <c r="PWL198" s="10"/>
      <c r="PWM198" s="10"/>
      <c r="PWN198" s="10"/>
      <c r="PWO198" s="10"/>
      <c r="PWP198" s="10"/>
      <c r="PWQ198" s="10"/>
      <c r="PWR198" s="10"/>
      <c r="PWS198" s="10"/>
      <c r="PWT198" s="10"/>
      <c r="PWU198" s="10"/>
      <c r="PWV198" s="10"/>
      <c r="PWW198" s="10"/>
      <c r="PWX198" s="10"/>
      <c r="PWY198" s="10"/>
      <c r="PWZ198" s="10"/>
      <c r="PXA198" s="10"/>
      <c r="PXB198" s="10"/>
      <c r="PXC198" s="10"/>
      <c r="PXD198" s="10"/>
      <c r="PXE198" s="10"/>
      <c r="PXF198" s="10"/>
      <c r="PXG198" s="10"/>
      <c r="PXH198" s="10"/>
      <c r="PXI198" s="10"/>
      <c r="PXJ198" s="10"/>
      <c r="PXK198" s="10"/>
      <c r="PXL198" s="10"/>
      <c r="PXM198" s="10"/>
      <c r="PXN198" s="10"/>
      <c r="PXO198" s="10"/>
      <c r="PXP198" s="10"/>
      <c r="PXQ198" s="10"/>
      <c r="PXR198" s="10"/>
      <c r="PXS198" s="10"/>
      <c r="PXT198" s="10"/>
      <c r="PXU198" s="10"/>
      <c r="PXV198" s="10"/>
      <c r="PXW198" s="10"/>
      <c r="PXX198" s="10"/>
      <c r="PXY198" s="10"/>
      <c r="PXZ198" s="10"/>
      <c r="PYA198" s="10"/>
      <c r="PYB198" s="10"/>
      <c r="PYC198" s="10"/>
      <c r="PYD198" s="10"/>
      <c r="PYE198" s="10"/>
      <c r="PYF198" s="10"/>
      <c r="PYG198" s="10"/>
      <c r="PYH198" s="10"/>
      <c r="PYI198" s="10"/>
      <c r="PYJ198" s="10"/>
      <c r="PYK198" s="10"/>
      <c r="PYL198" s="10"/>
      <c r="PYM198" s="10"/>
      <c r="PYN198" s="10"/>
      <c r="PYO198" s="10"/>
      <c r="PYP198" s="10"/>
      <c r="PYQ198" s="10"/>
      <c r="PYR198" s="10"/>
      <c r="PYS198" s="10"/>
      <c r="PYT198" s="10"/>
      <c r="PYU198" s="10"/>
      <c r="PYV198" s="10"/>
      <c r="PYW198" s="10"/>
      <c r="PYX198" s="10"/>
      <c r="PYY198" s="10"/>
      <c r="PYZ198" s="10"/>
      <c r="PZA198" s="10"/>
      <c r="PZB198" s="10"/>
      <c r="PZC198" s="10"/>
      <c r="PZD198" s="10"/>
      <c r="PZE198" s="10"/>
      <c r="PZF198" s="10"/>
      <c r="PZG198" s="10"/>
      <c r="PZH198" s="10"/>
      <c r="PZI198" s="10"/>
      <c r="PZJ198" s="10"/>
      <c r="PZK198" s="10"/>
      <c r="PZL198" s="10"/>
      <c r="PZM198" s="10"/>
      <c r="PZN198" s="10"/>
      <c r="PZO198" s="10"/>
      <c r="PZP198" s="10"/>
      <c r="PZQ198" s="10"/>
      <c r="PZR198" s="10"/>
      <c r="PZS198" s="10"/>
      <c r="PZT198" s="10"/>
      <c r="PZU198" s="10"/>
      <c r="PZV198" s="10"/>
      <c r="PZW198" s="10"/>
      <c r="PZX198" s="10"/>
      <c r="PZY198" s="10"/>
      <c r="PZZ198" s="10"/>
      <c r="QAA198" s="10"/>
      <c r="QAB198" s="10"/>
      <c r="QAC198" s="10"/>
      <c r="QAD198" s="10"/>
      <c r="QAE198" s="10"/>
      <c r="QAF198" s="10"/>
      <c r="QAG198" s="10"/>
      <c r="QAH198" s="10"/>
      <c r="QAI198" s="10"/>
      <c r="QAJ198" s="10"/>
      <c r="QAK198" s="10"/>
      <c r="QAL198" s="10"/>
      <c r="QAM198" s="10"/>
      <c r="QAN198" s="10"/>
      <c r="QAO198" s="10"/>
      <c r="QAP198" s="10"/>
      <c r="QAQ198" s="10"/>
      <c r="QAR198" s="10"/>
      <c r="QAS198" s="10"/>
      <c r="QAT198" s="10"/>
      <c r="QAU198" s="10"/>
      <c r="QAV198" s="10"/>
      <c r="QAW198" s="10"/>
      <c r="QAX198" s="10"/>
      <c r="QAY198" s="10"/>
      <c r="QAZ198" s="10"/>
      <c r="QBA198" s="10"/>
      <c r="QBB198" s="10"/>
      <c r="QBC198" s="10"/>
      <c r="QBD198" s="10"/>
      <c r="QBE198" s="10"/>
      <c r="QBF198" s="10"/>
      <c r="QBG198" s="10"/>
      <c r="QBH198" s="10"/>
      <c r="QBI198" s="10"/>
      <c r="QBJ198" s="10"/>
      <c r="QBK198" s="10"/>
      <c r="QBL198" s="10"/>
      <c r="QBM198" s="10"/>
      <c r="QBN198" s="10"/>
      <c r="QBO198" s="10"/>
      <c r="QBP198" s="10"/>
      <c r="QBQ198" s="10"/>
      <c r="QBR198" s="10"/>
      <c r="QBS198" s="10"/>
      <c r="QBT198" s="10"/>
      <c r="QBU198" s="10"/>
      <c r="QBV198" s="10"/>
      <c r="QBW198" s="10"/>
      <c r="QBX198" s="10"/>
      <c r="QBY198" s="10"/>
      <c r="QBZ198" s="10"/>
      <c r="QCA198" s="10"/>
      <c r="QCB198" s="10"/>
      <c r="QCC198" s="10"/>
      <c r="QCD198" s="10"/>
      <c r="QCE198" s="10"/>
      <c r="QCF198" s="10"/>
      <c r="QCG198" s="10"/>
      <c r="QCH198" s="10"/>
      <c r="QCI198" s="10"/>
      <c r="QCJ198" s="10"/>
      <c r="QCK198" s="10"/>
      <c r="QCL198" s="10"/>
      <c r="QCM198" s="10"/>
      <c r="QCN198" s="10"/>
      <c r="QCO198" s="10"/>
      <c r="QCP198" s="10"/>
      <c r="QCQ198" s="10"/>
      <c r="QCR198" s="10"/>
      <c r="QCS198" s="10"/>
      <c r="QCT198" s="10"/>
      <c r="QCU198" s="10"/>
      <c r="QCV198" s="10"/>
      <c r="QCW198" s="10"/>
      <c r="QCX198" s="10"/>
      <c r="QCY198" s="10"/>
      <c r="QCZ198" s="10"/>
      <c r="QDA198" s="10"/>
      <c r="QDB198" s="10"/>
      <c r="QDC198" s="10"/>
      <c r="QDD198" s="10"/>
      <c r="QDE198" s="10"/>
      <c r="QDF198" s="10"/>
      <c r="QDG198" s="10"/>
      <c r="QDH198" s="10"/>
      <c r="QDI198" s="10"/>
      <c r="QDJ198" s="10"/>
      <c r="QDK198" s="10"/>
      <c r="QDL198" s="10"/>
      <c r="QDM198" s="10"/>
      <c r="QDN198" s="10"/>
      <c r="QDO198" s="10"/>
      <c r="QDP198" s="10"/>
      <c r="QDQ198" s="10"/>
      <c r="QDR198" s="10"/>
      <c r="QDS198" s="10"/>
      <c r="QDT198" s="10"/>
      <c r="QDU198" s="10"/>
      <c r="QDV198" s="10"/>
      <c r="QDW198" s="10"/>
      <c r="QDX198" s="10"/>
      <c r="QDY198" s="10"/>
      <c r="QDZ198" s="10"/>
      <c r="QEA198" s="10"/>
      <c r="QEB198" s="10"/>
      <c r="QEC198" s="10"/>
      <c r="QED198" s="10"/>
      <c r="QEE198" s="10"/>
      <c r="QEF198" s="10"/>
      <c r="QEG198" s="10"/>
      <c r="QEH198" s="10"/>
      <c r="QEI198" s="10"/>
      <c r="QEJ198" s="10"/>
      <c r="QEK198" s="10"/>
      <c r="QEL198" s="10"/>
      <c r="QEM198" s="10"/>
      <c r="QEN198" s="10"/>
      <c r="QEO198" s="10"/>
      <c r="QEP198" s="10"/>
      <c r="QEQ198" s="10"/>
      <c r="QER198" s="10"/>
      <c r="QES198" s="10"/>
      <c r="QET198" s="10"/>
      <c r="QEU198" s="10"/>
      <c r="QEV198" s="10"/>
      <c r="QEW198" s="10"/>
      <c r="QEX198" s="10"/>
      <c r="QEY198" s="10"/>
      <c r="QEZ198" s="10"/>
      <c r="QFA198" s="10"/>
      <c r="QFB198" s="10"/>
      <c r="QFC198" s="10"/>
      <c r="QFD198" s="10"/>
      <c r="QFE198" s="10"/>
      <c r="QFF198" s="10"/>
      <c r="QFG198" s="10"/>
      <c r="QFH198" s="10"/>
      <c r="QFI198" s="10"/>
      <c r="QFJ198" s="10"/>
      <c r="QFK198" s="10"/>
      <c r="QFL198" s="10"/>
      <c r="QFM198" s="10"/>
      <c r="QFN198" s="10"/>
      <c r="QFO198" s="10"/>
      <c r="QFP198" s="10"/>
      <c r="QFQ198" s="10"/>
      <c r="QFR198" s="10"/>
      <c r="QFS198" s="10"/>
      <c r="QFT198" s="10"/>
      <c r="QFU198" s="10"/>
      <c r="QFV198" s="10"/>
      <c r="QFW198" s="10"/>
      <c r="QFX198" s="10"/>
      <c r="QFY198" s="10"/>
      <c r="QFZ198" s="10"/>
      <c r="QGA198" s="10"/>
      <c r="QGB198" s="10"/>
      <c r="QGC198" s="10"/>
      <c r="QGD198" s="10"/>
      <c r="QGE198" s="10"/>
      <c r="QGF198" s="10"/>
      <c r="QGG198" s="10"/>
      <c r="QGH198" s="10"/>
      <c r="QGI198" s="10"/>
      <c r="QGJ198" s="10"/>
      <c r="QGK198" s="10"/>
      <c r="QGL198" s="10"/>
      <c r="QGM198" s="10"/>
      <c r="QGN198" s="10"/>
      <c r="QGO198" s="10"/>
      <c r="QGP198" s="10"/>
      <c r="QGQ198" s="10"/>
      <c r="QGR198" s="10"/>
      <c r="QGS198" s="10"/>
      <c r="QGT198" s="10"/>
      <c r="QGU198" s="10"/>
      <c r="QGV198" s="10"/>
      <c r="QGW198" s="10"/>
      <c r="QGX198" s="10"/>
      <c r="QGY198" s="10"/>
      <c r="QGZ198" s="10"/>
      <c r="QHA198" s="10"/>
      <c r="QHB198" s="10"/>
      <c r="QHC198" s="10"/>
      <c r="QHD198" s="10"/>
      <c r="QHE198" s="10"/>
      <c r="QHF198" s="10"/>
      <c r="QHG198" s="10"/>
      <c r="QHH198" s="10"/>
      <c r="QHI198" s="10"/>
      <c r="QHJ198" s="10"/>
      <c r="QHK198" s="10"/>
      <c r="QHL198" s="10"/>
      <c r="QHM198" s="10"/>
      <c r="QHN198" s="10"/>
      <c r="QHO198" s="10"/>
      <c r="QHP198" s="10"/>
      <c r="QHQ198" s="10"/>
      <c r="QHR198" s="10"/>
      <c r="QHS198" s="10"/>
      <c r="QHT198" s="10"/>
      <c r="QHU198" s="10"/>
      <c r="QHV198" s="10"/>
      <c r="QHW198" s="10"/>
      <c r="QHX198" s="10"/>
      <c r="QHY198" s="10"/>
      <c r="QHZ198" s="10"/>
      <c r="QIA198" s="10"/>
      <c r="QIB198" s="10"/>
      <c r="QIC198" s="10"/>
      <c r="QID198" s="10"/>
      <c r="QIE198" s="10"/>
      <c r="QIF198" s="10"/>
      <c r="QIG198" s="10"/>
      <c r="QIH198" s="10"/>
      <c r="QII198" s="10"/>
      <c r="QIJ198" s="10"/>
      <c r="QIK198" s="10"/>
      <c r="QIL198" s="10"/>
      <c r="QIM198" s="10"/>
      <c r="QIN198" s="10"/>
      <c r="QIO198" s="10"/>
      <c r="QIP198" s="10"/>
      <c r="QIQ198" s="10"/>
      <c r="QIR198" s="10"/>
      <c r="QIS198" s="10"/>
      <c r="QIT198" s="10"/>
      <c r="QIU198" s="10"/>
      <c r="QIV198" s="10"/>
      <c r="QIW198" s="10"/>
      <c r="QIX198" s="10"/>
      <c r="QIY198" s="10"/>
      <c r="QIZ198" s="10"/>
      <c r="QJA198" s="10"/>
      <c r="QJB198" s="10"/>
      <c r="QJC198" s="10"/>
      <c r="QJD198" s="10"/>
      <c r="QJE198" s="10"/>
      <c r="QJF198" s="10"/>
      <c r="QJG198" s="10"/>
      <c r="QJH198" s="10"/>
      <c r="QJI198" s="10"/>
      <c r="QJJ198" s="10"/>
      <c r="QJK198" s="10"/>
      <c r="QJL198" s="10"/>
      <c r="QJM198" s="10"/>
      <c r="QJN198" s="10"/>
      <c r="QJO198" s="10"/>
      <c r="QJP198" s="10"/>
      <c r="QJQ198" s="10"/>
      <c r="QJR198" s="10"/>
      <c r="QJS198" s="10"/>
      <c r="QJT198" s="10"/>
      <c r="QJU198" s="10"/>
      <c r="QJV198" s="10"/>
      <c r="QJW198" s="10"/>
      <c r="QJX198" s="10"/>
      <c r="QJY198" s="10"/>
      <c r="QJZ198" s="10"/>
      <c r="QKA198" s="10"/>
      <c r="QKB198" s="10"/>
      <c r="QKC198" s="10"/>
      <c r="QKD198" s="10"/>
      <c r="QKE198" s="10"/>
      <c r="QKF198" s="10"/>
      <c r="QKG198" s="10"/>
      <c r="QKH198" s="10"/>
      <c r="QKI198" s="10"/>
      <c r="QKJ198" s="10"/>
      <c r="QKK198" s="10"/>
      <c r="QKL198" s="10"/>
      <c r="QKM198" s="10"/>
      <c r="QKN198" s="10"/>
      <c r="QKO198" s="10"/>
      <c r="QKP198" s="10"/>
      <c r="QKQ198" s="10"/>
      <c r="QKR198" s="10"/>
      <c r="QKS198" s="10"/>
      <c r="QKT198" s="10"/>
      <c r="QKU198" s="10"/>
      <c r="QKV198" s="10"/>
      <c r="QKW198" s="10"/>
      <c r="QKX198" s="10"/>
      <c r="QKY198" s="10"/>
      <c r="QKZ198" s="10"/>
      <c r="QLA198" s="10"/>
      <c r="QLB198" s="10"/>
      <c r="QLC198" s="10"/>
      <c r="QLD198" s="10"/>
      <c r="QLE198" s="10"/>
      <c r="QLF198" s="10"/>
      <c r="QLG198" s="10"/>
      <c r="QLH198" s="10"/>
      <c r="QLI198" s="10"/>
      <c r="QLJ198" s="10"/>
      <c r="QLK198" s="10"/>
      <c r="QLL198" s="10"/>
      <c r="QLM198" s="10"/>
      <c r="QLN198" s="10"/>
      <c r="QLO198" s="10"/>
      <c r="QLP198" s="10"/>
      <c r="QLQ198" s="10"/>
      <c r="QLR198" s="10"/>
      <c r="QLS198" s="10"/>
      <c r="QLT198" s="10"/>
      <c r="QLU198" s="10"/>
      <c r="QLV198" s="10"/>
      <c r="QLW198" s="10"/>
      <c r="QLX198" s="10"/>
      <c r="QLY198" s="10"/>
      <c r="QLZ198" s="10"/>
      <c r="QMA198" s="10"/>
      <c r="QMB198" s="10"/>
      <c r="QMC198" s="10"/>
      <c r="QMD198" s="10"/>
      <c r="QME198" s="10"/>
      <c r="QMF198" s="10"/>
      <c r="QMG198" s="10"/>
      <c r="QMH198" s="10"/>
      <c r="QMI198" s="10"/>
      <c r="QMJ198" s="10"/>
      <c r="QMK198" s="10"/>
      <c r="QML198" s="10"/>
      <c r="QMM198" s="10"/>
      <c r="QMN198" s="10"/>
      <c r="QMO198" s="10"/>
      <c r="QMP198" s="10"/>
      <c r="QMQ198" s="10"/>
      <c r="QMR198" s="10"/>
      <c r="QMS198" s="10"/>
      <c r="QMT198" s="10"/>
      <c r="QMU198" s="10"/>
      <c r="QMV198" s="10"/>
      <c r="QMW198" s="10"/>
      <c r="QMX198" s="10"/>
      <c r="QMY198" s="10"/>
      <c r="QMZ198" s="10"/>
      <c r="QNA198" s="10"/>
      <c r="QNB198" s="10"/>
      <c r="QNC198" s="10"/>
      <c r="QND198" s="10"/>
      <c r="QNE198" s="10"/>
      <c r="QNF198" s="10"/>
      <c r="QNG198" s="10"/>
      <c r="QNH198" s="10"/>
      <c r="QNI198" s="10"/>
      <c r="QNJ198" s="10"/>
      <c r="QNK198" s="10"/>
      <c r="QNL198" s="10"/>
      <c r="QNM198" s="10"/>
      <c r="QNN198" s="10"/>
      <c r="QNO198" s="10"/>
      <c r="QNP198" s="10"/>
      <c r="QNQ198" s="10"/>
      <c r="QNR198" s="10"/>
      <c r="QNS198" s="10"/>
      <c r="QNT198" s="10"/>
      <c r="QNU198" s="10"/>
      <c r="QNV198" s="10"/>
      <c r="QNW198" s="10"/>
      <c r="QNX198" s="10"/>
      <c r="QNY198" s="10"/>
      <c r="QNZ198" s="10"/>
      <c r="QOA198" s="10"/>
      <c r="QOB198" s="10"/>
      <c r="QOC198" s="10"/>
      <c r="QOD198" s="10"/>
      <c r="QOE198" s="10"/>
      <c r="QOF198" s="10"/>
      <c r="QOG198" s="10"/>
      <c r="QOH198" s="10"/>
      <c r="QOI198" s="10"/>
      <c r="QOJ198" s="10"/>
      <c r="QOK198" s="10"/>
      <c r="QOL198" s="10"/>
      <c r="QOM198" s="10"/>
      <c r="QON198" s="10"/>
      <c r="QOO198" s="10"/>
      <c r="QOP198" s="10"/>
      <c r="QOQ198" s="10"/>
      <c r="QOR198" s="10"/>
      <c r="QOS198" s="10"/>
      <c r="QOT198" s="10"/>
      <c r="QOU198" s="10"/>
      <c r="QOV198" s="10"/>
      <c r="QOW198" s="10"/>
      <c r="QOX198" s="10"/>
      <c r="QOY198" s="10"/>
      <c r="QOZ198" s="10"/>
      <c r="QPA198" s="10"/>
      <c r="QPB198" s="10"/>
      <c r="QPC198" s="10"/>
      <c r="QPD198" s="10"/>
      <c r="QPE198" s="10"/>
      <c r="QPF198" s="10"/>
      <c r="QPG198" s="10"/>
      <c r="QPH198" s="10"/>
      <c r="QPI198" s="10"/>
      <c r="QPJ198" s="10"/>
      <c r="QPK198" s="10"/>
      <c r="QPL198" s="10"/>
      <c r="QPM198" s="10"/>
      <c r="QPN198" s="10"/>
      <c r="QPO198" s="10"/>
      <c r="QPP198" s="10"/>
      <c r="QPQ198" s="10"/>
      <c r="QPR198" s="10"/>
      <c r="QPS198" s="10"/>
      <c r="QPT198" s="10"/>
      <c r="QPU198" s="10"/>
      <c r="QPV198" s="10"/>
      <c r="QPW198" s="10"/>
      <c r="QPX198" s="10"/>
      <c r="QPY198" s="10"/>
      <c r="QPZ198" s="10"/>
      <c r="QQA198" s="10"/>
      <c r="QQB198" s="10"/>
      <c r="QQC198" s="10"/>
      <c r="QQD198" s="10"/>
      <c r="QQE198" s="10"/>
      <c r="QQF198" s="10"/>
      <c r="QQG198" s="10"/>
      <c r="QQH198" s="10"/>
      <c r="QQI198" s="10"/>
      <c r="QQJ198" s="10"/>
      <c r="QQK198" s="10"/>
      <c r="QQL198" s="10"/>
      <c r="QQM198" s="10"/>
      <c r="QQN198" s="10"/>
      <c r="QQO198" s="10"/>
      <c r="QQP198" s="10"/>
      <c r="QQQ198" s="10"/>
      <c r="QQR198" s="10"/>
      <c r="QQS198" s="10"/>
      <c r="QQT198" s="10"/>
      <c r="QQU198" s="10"/>
      <c r="QQV198" s="10"/>
      <c r="QQW198" s="10"/>
      <c r="QQX198" s="10"/>
      <c r="QQY198" s="10"/>
      <c r="QQZ198" s="10"/>
      <c r="QRA198" s="10"/>
      <c r="QRB198" s="10"/>
      <c r="QRC198" s="10"/>
      <c r="QRD198" s="10"/>
      <c r="QRE198" s="10"/>
      <c r="QRF198" s="10"/>
      <c r="QRG198" s="10"/>
      <c r="QRH198" s="10"/>
      <c r="QRI198" s="10"/>
      <c r="QRJ198" s="10"/>
      <c r="QRK198" s="10"/>
      <c r="QRL198" s="10"/>
      <c r="QRM198" s="10"/>
      <c r="QRN198" s="10"/>
      <c r="QRO198" s="10"/>
      <c r="QRP198" s="10"/>
      <c r="QRQ198" s="10"/>
      <c r="QRR198" s="10"/>
      <c r="QRS198" s="10"/>
      <c r="QRT198" s="10"/>
      <c r="QRU198" s="10"/>
      <c r="QRV198" s="10"/>
      <c r="QRW198" s="10"/>
      <c r="QRX198" s="10"/>
      <c r="QRY198" s="10"/>
      <c r="QRZ198" s="10"/>
      <c r="QSA198" s="10"/>
      <c r="QSB198" s="10"/>
      <c r="QSC198" s="10"/>
      <c r="QSD198" s="10"/>
      <c r="QSE198" s="10"/>
      <c r="QSF198" s="10"/>
      <c r="QSG198" s="10"/>
      <c r="QSH198" s="10"/>
      <c r="QSI198" s="10"/>
      <c r="QSJ198" s="10"/>
      <c r="QSK198" s="10"/>
      <c r="QSL198" s="10"/>
      <c r="QSM198" s="10"/>
      <c r="QSN198" s="10"/>
      <c r="QSO198" s="10"/>
      <c r="QSP198" s="10"/>
      <c r="QSQ198" s="10"/>
      <c r="QSR198" s="10"/>
      <c r="QSS198" s="10"/>
      <c r="QST198" s="10"/>
      <c r="QSU198" s="10"/>
      <c r="QSV198" s="10"/>
      <c r="QSW198" s="10"/>
      <c r="QSX198" s="10"/>
      <c r="QSY198" s="10"/>
      <c r="QSZ198" s="10"/>
      <c r="QTA198" s="10"/>
      <c r="QTB198" s="10"/>
      <c r="QTC198" s="10"/>
      <c r="QTD198" s="10"/>
      <c r="QTE198" s="10"/>
      <c r="QTF198" s="10"/>
      <c r="QTG198" s="10"/>
      <c r="QTH198" s="10"/>
      <c r="QTI198" s="10"/>
      <c r="QTJ198" s="10"/>
      <c r="QTK198" s="10"/>
      <c r="QTL198" s="10"/>
      <c r="QTM198" s="10"/>
      <c r="QTN198" s="10"/>
      <c r="QTO198" s="10"/>
      <c r="QTP198" s="10"/>
      <c r="QTQ198" s="10"/>
      <c r="QTR198" s="10"/>
      <c r="QTS198" s="10"/>
      <c r="QTT198" s="10"/>
      <c r="QTU198" s="10"/>
      <c r="QTV198" s="10"/>
      <c r="QTW198" s="10"/>
      <c r="QTX198" s="10"/>
      <c r="QTY198" s="10"/>
      <c r="QTZ198" s="10"/>
      <c r="QUA198" s="10"/>
      <c r="QUB198" s="10"/>
      <c r="QUC198" s="10"/>
      <c r="QUD198" s="10"/>
      <c r="QUE198" s="10"/>
      <c r="QUF198" s="10"/>
      <c r="QUG198" s="10"/>
      <c r="QUH198" s="10"/>
      <c r="QUI198" s="10"/>
      <c r="QUJ198" s="10"/>
      <c r="QUK198" s="10"/>
      <c r="QUL198" s="10"/>
      <c r="QUM198" s="10"/>
      <c r="QUN198" s="10"/>
      <c r="QUO198" s="10"/>
      <c r="QUP198" s="10"/>
      <c r="QUQ198" s="10"/>
      <c r="QUR198" s="10"/>
      <c r="QUS198" s="10"/>
      <c r="QUT198" s="10"/>
      <c r="QUU198" s="10"/>
      <c r="QUV198" s="10"/>
      <c r="QUW198" s="10"/>
      <c r="QUX198" s="10"/>
      <c r="QUY198" s="10"/>
      <c r="QUZ198" s="10"/>
      <c r="QVA198" s="10"/>
      <c r="QVB198" s="10"/>
      <c r="QVC198" s="10"/>
      <c r="QVD198" s="10"/>
      <c r="QVE198" s="10"/>
      <c r="QVF198" s="10"/>
      <c r="QVG198" s="10"/>
      <c r="QVH198" s="10"/>
      <c r="QVI198" s="10"/>
      <c r="QVJ198" s="10"/>
      <c r="QVK198" s="10"/>
      <c r="QVL198" s="10"/>
      <c r="QVM198" s="10"/>
      <c r="QVN198" s="10"/>
      <c r="QVO198" s="10"/>
      <c r="QVP198" s="10"/>
      <c r="QVQ198" s="10"/>
      <c r="QVR198" s="10"/>
      <c r="QVS198" s="10"/>
      <c r="QVT198" s="10"/>
      <c r="QVU198" s="10"/>
      <c r="QVV198" s="10"/>
      <c r="QVW198" s="10"/>
      <c r="QVX198" s="10"/>
      <c r="QVY198" s="10"/>
      <c r="QVZ198" s="10"/>
      <c r="QWA198" s="10"/>
      <c r="QWB198" s="10"/>
      <c r="QWC198" s="10"/>
      <c r="QWD198" s="10"/>
      <c r="QWE198" s="10"/>
      <c r="QWF198" s="10"/>
      <c r="QWG198" s="10"/>
      <c r="QWH198" s="10"/>
      <c r="QWI198" s="10"/>
      <c r="QWJ198" s="10"/>
      <c r="QWK198" s="10"/>
      <c r="QWL198" s="10"/>
      <c r="QWM198" s="10"/>
      <c r="QWN198" s="10"/>
      <c r="QWO198" s="10"/>
      <c r="QWP198" s="10"/>
      <c r="QWQ198" s="10"/>
      <c r="QWR198" s="10"/>
      <c r="QWS198" s="10"/>
      <c r="QWT198" s="10"/>
      <c r="QWU198" s="10"/>
      <c r="QWV198" s="10"/>
      <c r="QWW198" s="10"/>
      <c r="QWX198" s="10"/>
      <c r="QWY198" s="10"/>
      <c r="QWZ198" s="10"/>
      <c r="QXA198" s="10"/>
      <c r="QXB198" s="10"/>
      <c r="QXC198" s="10"/>
      <c r="QXD198" s="10"/>
      <c r="QXE198" s="10"/>
      <c r="QXF198" s="10"/>
      <c r="QXG198" s="10"/>
      <c r="QXH198" s="10"/>
      <c r="QXI198" s="10"/>
      <c r="QXJ198" s="10"/>
      <c r="QXK198" s="10"/>
      <c r="QXL198" s="10"/>
      <c r="QXM198" s="10"/>
      <c r="QXN198" s="10"/>
      <c r="QXO198" s="10"/>
      <c r="QXP198" s="10"/>
      <c r="QXQ198" s="10"/>
      <c r="QXR198" s="10"/>
      <c r="QXS198" s="10"/>
      <c r="QXT198" s="10"/>
      <c r="QXU198" s="10"/>
      <c r="QXV198" s="10"/>
      <c r="QXW198" s="10"/>
      <c r="QXX198" s="10"/>
      <c r="QXY198" s="10"/>
      <c r="QXZ198" s="10"/>
      <c r="QYA198" s="10"/>
      <c r="QYB198" s="10"/>
      <c r="QYC198" s="10"/>
      <c r="QYD198" s="10"/>
      <c r="QYE198" s="10"/>
      <c r="QYF198" s="10"/>
      <c r="QYG198" s="10"/>
      <c r="QYH198" s="10"/>
      <c r="QYI198" s="10"/>
      <c r="QYJ198" s="10"/>
      <c r="QYK198" s="10"/>
      <c r="QYL198" s="10"/>
      <c r="QYM198" s="10"/>
      <c r="QYN198" s="10"/>
      <c r="QYO198" s="10"/>
      <c r="QYP198" s="10"/>
      <c r="QYQ198" s="10"/>
      <c r="QYR198" s="10"/>
      <c r="QYS198" s="10"/>
      <c r="QYT198" s="10"/>
      <c r="QYU198" s="10"/>
      <c r="QYV198" s="10"/>
      <c r="QYW198" s="10"/>
      <c r="QYX198" s="10"/>
      <c r="QYY198" s="10"/>
      <c r="QYZ198" s="10"/>
      <c r="QZA198" s="10"/>
      <c r="QZB198" s="10"/>
      <c r="QZC198" s="10"/>
      <c r="QZD198" s="10"/>
      <c r="QZE198" s="10"/>
      <c r="QZF198" s="10"/>
      <c r="QZG198" s="10"/>
      <c r="QZH198" s="10"/>
      <c r="QZI198" s="10"/>
      <c r="QZJ198" s="10"/>
      <c r="QZK198" s="10"/>
      <c r="QZL198" s="10"/>
      <c r="QZM198" s="10"/>
      <c r="QZN198" s="10"/>
      <c r="QZO198" s="10"/>
      <c r="QZP198" s="10"/>
      <c r="QZQ198" s="10"/>
      <c r="QZR198" s="10"/>
      <c r="QZS198" s="10"/>
      <c r="QZT198" s="10"/>
      <c r="QZU198" s="10"/>
      <c r="QZV198" s="10"/>
      <c r="QZW198" s="10"/>
      <c r="QZX198" s="10"/>
      <c r="QZY198" s="10"/>
      <c r="QZZ198" s="10"/>
      <c r="RAA198" s="10"/>
      <c r="RAB198" s="10"/>
      <c r="RAC198" s="10"/>
      <c r="RAD198" s="10"/>
      <c r="RAE198" s="10"/>
      <c r="RAF198" s="10"/>
      <c r="RAG198" s="10"/>
      <c r="RAH198" s="10"/>
      <c r="RAI198" s="10"/>
      <c r="RAJ198" s="10"/>
      <c r="RAK198" s="10"/>
      <c r="RAL198" s="10"/>
      <c r="RAM198" s="10"/>
      <c r="RAN198" s="10"/>
      <c r="RAO198" s="10"/>
      <c r="RAP198" s="10"/>
      <c r="RAQ198" s="10"/>
      <c r="RAR198" s="10"/>
      <c r="RAS198" s="10"/>
      <c r="RAT198" s="10"/>
      <c r="RAU198" s="10"/>
      <c r="RAV198" s="10"/>
      <c r="RAW198" s="10"/>
      <c r="RAX198" s="10"/>
      <c r="RAY198" s="10"/>
      <c r="RAZ198" s="10"/>
      <c r="RBA198" s="10"/>
      <c r="RBB198" s="10"/>
      <c r="RBC198" s="10"/>
      <c r="RBD198" s="10"/>
      <c r="RBE198" s="10"/>
      <c r="RBF198" s="10"/>
      <c r="RBG198" s="10"/>
      <c r="RBH198" s="10"/>
      <c r="RBI198" s="10"/>
      <c r="RBJ198" s="10"/>
      <c r="RBK198" s="10"/>
      <c r="RBL198" s="10"/>
      <c r="RBM198" s="10"/>
      <c r="RBN198" s="10"/>
      <c r="RBO198" s="10"/>
      <c r="RBP198" s="10"/>
      <c r="RBQ198" s="10"/>
      <c r="RBR198" s="10"/>
      <c r="RBS198" s="10"/>
      <c r="RBT198" s="10"/>
      <c r="RBU198" s="10"/>
      <c r="RBV198" s="10"/>
      <c r="RBW198" s="10"/>
      <c r="RBX198" s="10"/>
      <c r="RBY198" s="10"/>
      <c r="RBZ198" s="10"/>
      <c r="RCA198" s="10"/>
      <c r="RCB198" s="10"/>
      <c r="RCC198" s="10"/>
      <c r="RCD198" s="10"/>
      <c r="RCE198" s="10"/>
      <c r="RCF198" s="10"/>
      <c r="RCG198" s="10"/>
      <c r="RCH198" s="10"/>
      <c r="RCI198" s="10"/>
      <c r="RCJ198" s="10"/>
      <c r="RCK198" s="10"/>
      <c r="RCL198" s="10"/>
      <c r="RCM198" s="10"/>
      <c r="RCN198" s="10"/>
      <c r="RCO198" s="10"/>
      <c r="RCP198" s="10"/>
      <c r="RCQ198" s="10"/>
      <c r="RCR198" s="10"/>
      <c r="RCS198" s="10"/>
      <c r="RCT198" s="10"/>
      <c r="RCU198" s="10"/>
      <c r="RCV198" s="10"/>
      <c r="RCW198" s="10"/>
      <c r="RCX198" s="10"/>
      <c r="RCY198" s="10"/>
      <c r="RCZ198" s="10"/>
      <c r="RDA198" s="10"/>
      <c r="RDB198" s="10"/>
      <c r="RDC198" s="10"/>
      <c r="RDD198" s="10"/>
      <c r="RDE198" s="10"/>
      <c r="RDF198" s="10"/>
      <c r="RDG198" s="10"/>
      <c r="RDH198" s="10"/>
      <c r="RDI198" s="10"/>
      <c r="RDJ198" s="10"/>
      <c r="RDK198" s="10"/>
      <c r="RDL198" s="10"/>
      <c r="RDM198" s="10"/>
      <c r="RDN198" s="10"/>
      <c r="RDO198" s="10"/>
      <c r="RDP198" s="10"/>
      <c r="RDQ198" s="10"/>
      <c r="RDR198" s="10"/>
      <c r="RDS198" s="10"/>
      <c r="RDT198" s="10"/>
      <c r="RDU198" s="10"/>
      <c r="RDV198" s="10"/>
      <c r="RDW198" s="10"/>
      <c r="RDX198" s="10"/>
      <c r="RDY198" s="10"/>
      <c r="RDZ198" s="10"/>
      <c r="REA198" s="10"/>
      <c r="REB198" s="10"/>
      <c r="REC198" s="10"/>
      <c r="RED198" s="10"/>
      <c r="REE198" s="10"/>
      <c r="REF198" s="10"/>
      <c r="REG198" s="10"/>
      <c r="REH198" s="10"/>
      <c r="REI198" s="10"/>
      <c r="REJ198" s="10"/>
      <c r="REK198" s="10"/>
      <c r="REL198" s="10"/>
      <c r="REM198" s="10"/>
      <c r="REN198" s="10"/>
      <c r="REO198" s="10"/>
      <c r="REP198" s="10"/>
      <c r="REQ198" s="10"/>
      <c r="RER198" s="10"/>
      <c r="RES198" s="10"/>
      <c r="RET198" s="10"/>
      <c r="REU198" s="10"/>
      <c r="REV198" s="10"/>
      <c r="REW198" s="10"/>
      <c r="REX198" s="10"/>
      <c r="REY198" s="10"/>
      <c r="REZ198" s="10"/>
      <c r="RFA198" s="10"/>
      <c r="RFB198" s="10"/>
      <c r="RFC198" s="10"/>
      <c r="RFD198" s="10"/>
      <c r="RFE198" s="10"/>
      <c r="RFF198" s="10"/>
      <c r="RFG198" s="10"/>
      <c r="RFH198" s="10"/>
      <c r="RFI198" s="10"/>
      <c r="RFJ198" s="10"/>
      <c r="RFK198" s="10"/>
      <c r="RFL198" s="10"/>
      <c r="RFM198" s="10"/>
      <c r="RFN198" s="10"/>
      <c r="RFO198" s="10"/>
      <c r="RFP198" s="10"/>
      <c r="RFQ198" s="10"/>
      <c r="RFR198" s="10"/>
      <c r="RFS198" s="10"/>
      <c r="RFT198" s="10"/>
      <c r="RFU198" s="10"/>
      <c r="RFV198" s="10"/>
      <c r="RFW198" s="10"/>
      <c r="RFX198" s="10"/>
      <c r="RFY198" s="10"/>
      <c r="RFZ198" s="10"/>
      <c r="RGA198" s="10"/>
      <c r="RGB198" s="10"/>
      <c r="RGC198" s="10"/>
      <c r="RGD198" s="10"/>
      <c r="RGE198" s="10"/>
      <c r="RGF198" s="10"/>
      <c r="RGG198" s="10"/>
      <c r="RGH198" s="10"/>
      <c r="RGI198" s="10"/>
      <c r="RGJ198" s="10"/>
      <c r="RGK198" s="10"/>
      <c r="RGL198" s="10"/>
      <c r="RGM198" s="10"/>
      <c r="RGN198" s="10"/>
      <c r="RGO198" s="10"/>
      <c r="RGP198" s="10"/>
      <c r="RGQ198" s="10"/>
      <c r="RGR198" s="10"/>
      <c r="RGS198" s="10"/>
      <c r="RGT198" s="10"/>
      <c r="RGU198" s="10"/>
      <c r="RGV198" s="10"/>
      <c r="RGW198" s="10"/>
      <c r="RGX198" s="10"/>
      <c r="RGY198" s="10"/>
      <c r="RGZ198" s="10"/>
      <c r="RHA198" s="10"/>
      <c r="RHB198" s="10"/>
      <c r="RHC198" s="10"/>
      <c r="RHD198" s="10"/>
      <c r="RHE198" s="10"/>
      <c r="RHF198" s="10"/>
      <c r="RHG198" s="10"/>
      <c r="RHH198" s="10"/>
      <c r="RHI198" s="10"/>
      <c r="RHJ198" s="10"/>
      <c r="RHK198" s="10"/>
      <c r="RHL198" s="10"/>
      <c r="RHM198" s="10"/>
      <c r="RHN198" s="10"/>
      <c r="RHO198" s="10"/>
      <c r="RHP198" s="10"/>
      <c r="RHQ198" s="10"/>
      <c r="RHR198" s="10"/>
      <c r="RHS198" s="10"/>
      <c r="RHT198" s="10"/>
      <c r="RHU198" s="10"/>
      <c r="RHV198" s="10"/>
      <c r="RHW198" s="10"/>
      <c r="RHX198" s="10"/>
      <c r="RHY198" s="10"/>
      <c r="RHZ198" s="10"/>
      <c r="RIA198" s="10"/>
      <c r="RIB198" s="10"/>
      <c r="RIC198" s="10"/>
      <c r="RID198" s="10"/>
      <c r="RIE198" s="10"/>
      <c r="RIF198" s="10"/>
      <c r="RIG198" s="10"/>
      <c r="RIH198" s="10"/>
      <c r="RII198" s="10"/>
      <c r="RIJ198" s="10"/>
      <c r="RIK198" s="10"/>
      <c r="RIL198" s="10"/>
      <c r="RIM198" s="10"/>
      <c r="RIN198" s="10"/>
      <c r="RIO198" s="10"/>
      <c r="RIP198" s="10"/>
      <c r="RIQ198" s="10"/>
      <c r="RIR198" s="10"/>
      <c r="RIS198" s="10"/>
      <c r="RIT198" s="10"/>
      <c r="RIU198" s="10"/>
      <c r="RIV198" s="10"/>
      <c r="RIW198" s="10"/>
      <c r="RIX198" s="10"/>
      <c r="RIY198" s="10"/>
      <c r="RIZ198" s="10"/>
      <c r="RJA198" s="10"/>
      <c r="RJB198" s="10"/>
      <c r="RJC198" s="10"/>
      <c r="RJD198" s="10"/>
      <c r="RJE198" s="10"/>
      <c r="RJF198" s="10"/>
      <c r="RJG198" s="10"/>
      <c r="RJH198" s="10"/>
      <c r="RJI198" s="10"/>
      <c r="RJJ198" s="10"/>
      <c r="RJK198" s="10"/>
      <c r="RJL198" s="10"/>
      <c r="RJM198" s="10"/>
      <c r="RJN198" s="10"/>
      <c r="RJO198" s="10"/>
      <c r="RJP198" s="10"/>
      <c r="RJQ198" s="10"/>
      <c r="RJR198" s="10"/>
      <c r="RJS198" s="10"/>
      <c r="RJT198" s="10"/>
      <c r="RJU198" s="10"/>
      <c r="RJV198" s="10"/>
      <c r="RJW198" s="10"/>
      <c r="RJX198" s="10"/>
      <c r="RJY198" s="10"/>
      <c r="RJZ198" s="10"/>
      <c r="RKA198" s="10"/>
      <c r="RKB198" s="10"/>
      <c r="RKC198" s="10"/>
      <c r="RKD198" s="10"/>
      <c r="RKE198" s="10"/>
      <c r="RKF198" s="10"/>
      <c r="RKG198" s="10"/>
      <c r="RKH198" s="10"/>
      <c r="RKI198" s="10"/>
      <c r="RKJ198" s="10"/>
      <c r="RKK198" s="10"/>
      <c r="RKL198" s="10"/>
      <c r="RKM198" s="10"/>
      <c r="RKN198" s="10"/>
      <c r="RKO198" s="10"/>
      <c r="RKP198" s="10"/>
      <c r="RKQ198" s="10"/>
      <c r="RKR198" s="10"/>
      <c r="RKS198" s="10"/>
      <c r="RKT198" s="10"/>
      <c r="RKU198" s="10"/>
      <c r="RKV198" s="10"/>
      <c r="RKW198" s="10"/>
      <c r="RKX198" s="10"/>
      <c r="RKY198" s="10"/>
      <c r="RKZ198" s="10"/>
      <c r="RLA198" s="10"/>
      <c r="RLB198" s="10"/>
      <c r="RLC198" s="10"/>
      <c r="RLD198" s="10"/>
      <c r="RLE198" s="10"/>
      <c r="RLF198" s="10"/>
      <c r="RLG198" s="10"/>
      <c r="RLH198" s="10"/>
      <c r="RLI198" s="10"/>
      <c r="RLJ198" s="10"/>
      <c r="RLK198" s="10"/>
      <c r="RLL198" s="10"/>
      <c r="RLM198" s="10"/>
      <c r="RLN198" s="10"/>
      <c r="RLO198" s="10"/>
      <c r="RLP198" s="10"/>
      <c r="RLQ198" s="10"/>
      <c r="RLR198" s="10"/>
      <c r="RLS198" s="10"/>
      <c r="RLT198" s="10"/>
      <c r="RLU198" s="10"/>
      <c r="RLV198" s="10"/>
      <c r="RLW198" s="10"/>
      <c r="RLX198" s="10"/>
      <c r="RLY198" s="10"/>
      <c r="RLZ198" s="10"/>
      <c r="RMA198" s="10"/>
      <c r="RMB198" s="10"/>
      <c r="RMC198" s="10"/>
      <c r="RMD198" s="10"/>
      <c r="RME198" s="10"/>
      <c r="RMF198" s="10"/>
      <c r="RMG198" s="10"/>
      <c r="RMH198" s="10"/>
      <c r="RMI198" s="10"/>
      <c r="RMJ198" s="10"/>
      <c r="RMK198" s="10"/>
      <c r="RML198" s="10"/>
      <c r="RMM198" s="10"/>
      <c r="RMN198" s="10"/>
      <c r="RMO198" s="10"/>
      <c r="RMP198" s="10"/>
      <c r="RMQ198" s="10"/>
      <c r="RMR198" s="10"/>
      <c r="RMS198" s="10"/>
      <c r="RMT198" s="10"/>
      <c r="RMU198" s="10"/>
      <c r="RMV198" s="10"/>
      <c r="RMW198" s="10"/>
      <c r="RMX198" s="10"/>
      <c r="RMY198" s="10"/>
      <c r="RMZ198" s="10"/>
      <c r="RNA198" s="10"/>
      <c r="RNB198" s="10"/>
      <c r="RNC198" s="10"/>
      <c r="RND198" s="10"/>
      <c r="RNE198" s="10"/>
      <c r="RNF198" s="10"/>
      <c r="RNG198" s="10"/>
      <c r="RNH198" s="10"/>
      <c r="RNI198" s="10"/>
      <c r="RNJ198" s="10"/>
      <c r="RNK198" s="10"/>
      <c r="RNL198" s="10"/>
      <c r="RNM198" s="10"/>
      <c r="RNN198" s="10"/>
      <c r="RNO198" s="10"/>
      <c r="RNP198" s="10"/>
      <c r="RNQ198" s="10"/>
      <c r="RNR198" s="10"/>
      <c r="RNS198" s="10"/>
      <c r="RNT198" s="10"/>
      <c r="RNU198" s="10"/>
      <c r="RNV198" s="10"/>
      <c r="RNW198" s="10"/>
      <c r="RNX198" s="10"/>
      <c r="RNY198" s="10"/>
      <c r="RNZ198" s="10"/>
      <c r="ROA198" s="10"/>
      <c r="ROB198" s="10"/>
      <c r="ROC198" s="10"/>
      <c r="ROD198" s="10"/>
      <c r="ROE198" s="10"/>
      <c r="ROF198" s="10"/>
      <c r="ROG198" s="10"/>
      <c r="ROH198" s="10"/>
      <c r="ROI198" s="10"/>
      <c r="ROJ198" s="10"/>
      <c r="ROK198" s="10"/>
      <c r="ROL198" s="10"/>
      <c r="ROM198" s="10"/>
      <c r="RON198" s="10"/>
      <c r="ROO198" s="10"/>
      <c r="ROP198" s="10"/>
      <c r="ROQ198" s="10"/>
      <c r="ROR198" s="10"/>
      <c r="ROS198" s="10"/>
      <c r="ROT198" s="10"/>
      <c r="ROU198" s="10"/>
      <c r="ROV198" s="10"/>
      <c r="ROW198" s="10"/>
      <c r="ROX198" s="10"/>
      <c r="ROY198" s="10"/>
      <c r="ROZ198" s="10"/>
      <c r="RPA198" s="10"/>
      <c r="RPB198" s="10"/>
      <c r="RPC198" s="10"/>
      <c r="RPD198" s="10"/>
      <c r="RPE198" s="10"/>
      <c r="RPF198" s="10"/>
      <c r="RPG198" s="10"/>
      <c r="RPH198" s="10"/>
      <c r="RPI198" s="10"/>
      <c r="RPJ198" s="10"/>
      <c r="RPK198" s="10"/>
      <c r="RPL198" s="10"/>
      <c r="RPM198" s="10"/>
      <c r="RPN198" s="10"/>
      <c r="RPO198" s="10"/>
      <c r="RPP198" s="10"/>
      <c r="RPQ198" s="10"/>
      <c r="RPR198" s="10"/>
      <c r="RPS198" s="10"/>
      <c r="RPT198" s="10"/>
      <c r="RPU198" s="10"/>
      <c r="RPV198" s="10"/>
      <c r="RPW198" s="10"/>
      <c r="RPX198" s="10"/>
      <c r="RPY198" s="10"/>
      <c r="RPZ198" s="10"/>
      <c r="RQA198" s="10"/>
      <c r="RQB198" s="10"/>
      <c r="RQC198" s="10"/>
      <c r="RQD198" s="10"/>
      <c r="RQE198" s="10"/>
      <c r="RQF198" s="10"/>
      <c r="RQG198" s="10"/>
      <c r="RQH198" s="10"/>
      <c r="RQI198" s="10"/>
      <c r="RQJ198" s="10"/>
      <c r="RQK198" s="10"/>
      <c r="RQL198" s="10"/>
      <c r="RQM198" s="10"/>
      <c r="RQN198" s="10"/>
      <c r="RQO198" s="10"/>
      <c r="RQP198" s="10"/>
      <c r="RQQ198" s="10"/>
      <c r="RQR198" s="10"/>
      <c r="RQS198" s="10"/>
      <c r="RQT198" s="10"/>
      <c r="RQU198" s="10"/>
      <c r="RQV198" s="10"/>
      <c r="RQW198" s="10"/>
      <c r="RQX198" s="10"/>
      <c r="RQY198" s="10"/>
      <c r="RQZ198" s="10"/>
      <c r="RRA198" s="10"/>
      <c r="RRB198" s="10"/>
      <c r="RRC198" s="10"/>
      <c r="RRD198" s="10"/>
      <c r="RRE198" s="10"/>
      <c r="RRF198" s="10"/>
      <c r="RRG198" s="10"/>
      <c r="RRH198" s="10"/>
      <c r="RRI198" s="10"/>
      <c r="RRJ198" s="10"/>
      <c r="RRK198" s="10"/>
      <c r="RRL198" s="10"/>
      <c r="RRM198" s="10"/>
      <c r="RRN198" s="10"/>
      <c r="RRO198" s="10"/>
      <c r="RRP198" s="10"/>
      <c r="RRQ198" s="10"/>
      <c r="RRR198" s="10"/>
      <c r="RRS198" s="10"/>
      <c r="RRT198" s="10"/>
      <c r="RRU198" s="10"/>
      <c r="RRV198" s="10"/>
      <c r="RRW198" s="10"/>
      <c r="RRX198" s="10"/>
      <c r="RRY198" s="10"/>
      <c r="RRZ198" s="10"/>
      <c r="RSA198" s="10"/>
      <c r="RSB198" s="10"/>
      <c r="RSC198" s="10"/>
      <c r="RSD198" s="10"/>
      <c r="RSE198" s="10"/>
      <c r="RSF198" s="10"/>
      <c r="RSG198" s="10"/>
      <c r="RSH198" s="10"/>
      <c r="RSI198" s="10"/>
      <c r="RSJ198" s="10"/>
      <c r="RSK198" s="10"/>
      <c r="RSL198" s="10"/>
      <c r="RSM198" s="10"/>
      <c r="RSN198" s="10"/>
      <c r="RSO198" s="10"/>
      <c r="RSP198" s="10"/>
      <c r="RSQ198" s="10"/>
      <c r="RSR198" s="10"/>
      <c r="RSS198" s="10"/>
      <c r="RST198" s="10"/>
      <c r="RSU198" s="10"/>
      <c r="RSV198" s="10"/>
      <c r="RSW198" s="10"/>
      <c r="RSX198" s="10"/>
      <c r="RSY198" s="10"/>
      <c r="RSZ198" s="10"/>
      <c r="RTA198" s="10"/>
      <c r="RTB198" s="10"/>
      <c r="RTC198" s="10"/>
      <c r="RTD198" s="10"/>
      <c r="RTE198" s="10"/>
      <c r="RTF198" s="10"/>
      <c r="RTG198" s="10"/>
      <c r="RTH198" s="10"/>
      <c r="RTI198" s="10"/>
      <c r="RTJ198" s="10"/>
      <c r="RTK198" s="10"/>
      <c r="RTL198" s="10"/>
      <c r="RTM198" s="10"/>
      <c r="RTN198" s="10"/>
      <c r="RTO198" s="10"/>
      <c r="RTP198" s="10"/>
      <c r="RTQ198" s="10"/>
      <c r="RTR198" s="10"/>
      <c r="RTS198" s="10"/>
      <c r="RTT198" s="10"/>
      <c r="RTU198" s="10"/>
      <c r="RTV198" s="10"/>
      <c r="RTW198" s="10"/>
      <c r="RTX198" s="10"/>
      <c r="RTY198" s="10"/>
      <c r="RTZ198" s="10"/>
      <c r="RUA198" s="10"/>
      <c r="RUB198" s="10"/>
      <c r="RUC198" s="10"/>
      <c r="RUD198" s="10"/>
      <c r="RUE198" s="10"/>
      <c r="RUF198" s="10"/>
      <c r="RUG198" s="10"/>
      <c r="RUH198" s="10"/>
      <c r="RUI198" s="10"/>
      <c r="RUJ198" s="10"/>
      <c r="RUK198" s="10"/>
      <c r="RUL198" s="10"/>
      <c r="RUM198" s="10"/>
      <c r="RUN198" s="10"/>
      <c r="RUO198" s="10"/>
      <c r="RUP198" s="10"/>
      <c r="RUQ198" s="10"/>
      <c r="RUR198" s="10"/>
      <c r="RUS198" s="10"/>
      <c r="RUT198" s="10"/>
      <c r="RUU198" s="10"/>
      <c r="RUV198" s="10"/>
      <c r="RUW198" s="10"/>
      <c r="RUX198" s="10"/>
      <c r="RUY198" s="10"/>
      <c r="RUZ198" s="10"/>
      <c r="RVA198" s="10"/>
      <c r="RVB198" s="10"/>
      <c r="RVC198" s="10"/>
      <c r="RVD198" s="10"/>
      <c r="RVE198" s="10"/>
      <c r="RVF198" s="10"/>
      <c r="RVG198" s="10"/>
      <c r="RVH198" s="10"/>
      <c r="RVI198" s="10"/>
      <c r="RVJ198" s="10"/>
      <c r="RVK198" s="10"/>
      <c r="RVL198" s="10"/>
      <c r="RVM198" s="10"/>
      <c r="RVN198" s="10"/>
      <c r="RVO198" s="10"/>
      <c r="RVP198" s="10"/>
      <c r="RVQ198" s="10"/>
      <c r="RVR198" s="10"/>
      <c r="RVS198" s="10"/>
      <c r="RVT198" s="10"/>
      <c r="RVU198" s="10"/>
      <c r="RVV198" s="10"/>
      <c r="RVW198" s="10"/>
      <c r="RVX198" s="10"/>
      <c r="RVY198" s="10"/>
      <c r="RVZ198" s="10"/>
      <c r="RWA198" s="10"/>
      <c r="RWB198" s="10"/>
      <c r="RWC198" s="10"/>
      <c r="RWD198" s="10"/>
      <c r="RWE198" s="10"/>
      <c r="RWF198" s="10"/>
      <c r="RWG198" s="10"/>
      <c r="RWH198" s="10"/>
      <c r="RWI198" s="10"/>
      <c r="RWJ198" s="10"/>
      <c r="RWK198" s="10"/>
      <c r="RWL198" s="10"/>
      <c r="RWM198" s="10"/>
      <c r="RWN198" s="10"/>
      <c r="RWO198" s="10"/>
      <c r="RWP198" s="10"/>
      <c r="RWQ198" s="10"/>
      <c r="RWR198" s="10"/>
      <c r="RWS198" s="10"/>
      <c r="RWT198" s="10"/>
      <c r="RWU198" s="10"/>
      <c r="RWV198" s="10"/>
      <c r="RWW198" s="10"/>
      <c r="RWX198" s="10"/>
      <c r="RWY198" s="10"/>
      <c r="RWZ198" s="10"/>
      <c r="RXA198" s="10"/>
      <c r="RXB198" s="10"/>
      <c r="RXC198" s="10"/>
      <c r="RXD198" s="10"/>
      <c r="RXE198" s="10"/>
      <c r="RXF198" s="10"/>
      <c r="RXG198" s="10"/>
      <c r="RXH198" s="10"/>
      <c r="RXI198" s="10"/>
      <c r="RXJ198" s="10"/>
      <c r="RXK198" s="10"/>
      <c r="RXL198" s="10"/>
      <c r="RXM198" s="10"/>
      <c r="RXN198" s="10"/>
      <c r="RXO198" s="10"/>
      <c r="RXP198" s="10"/>
      <c r="RXQ198" s="10"/>
      <c r="RXR198" s="10"/>
      <c r="RXS198" s="10"/>
      <c r="RXT198" s="10"/>
      <c r="RXU198" s="10"/>
      <c r="RXV198" s="10"/>
      <c r="RXW198" s="10"/>
      <c r="RXX198" s="10"/>
      <c r="RXY198" s="10"/>
      <c r="RXZ198" s="10"/>
      <c r="RYA198" s="10"/>
      <c r="RYB198" s="10"/>
      <c r="RYC198" s="10"/>
      <c r="RYD198" s="10"/>
      <c r="RYE198" s="10"/>
      <c r="RYF198" s="10"/>
      <c r="RYG198" s="10"/>
      <c r="RYH198" s="10"/>
      <c r="RYI198" s="10"/>
      <c r="RYJ198" s="10"/>
      <c r="RYK198" s="10"/>
      <c r="RYL198" s="10"/>
      <c r="RYM198" s="10"/>
      <c r="RYN198" s="10"/>
      <c r="RYO198" s="10"/>
      <c r="RYP198" s="10"/>
      <c r="RYQ198" s="10"/>
      <c r="RYR198" s="10"/>
      <c r="RYS198" s="10"/>
      <c r="RYT198" s="10"/>
      <c r="RYU198" s="10"/>
      <c r="RYV198" s="10"/>
      <c r="RYW198" s="10"/>
      <c r="RYX198" s="10"/>
      <c r="RYY198" s="10"/>
      <c r="RYZ198" s="10"/>
      <c r="RZA198" s="10"/>
      <c r="RZB198" s="10"/>
      <c r="RZC198" s="10"/>
      <c r="RZD198" s="10"/>
      <c r="RZE198" s="10"/>
      <c r="RZF198" s="10"/>
      <c r="RZG198" s="10"/>
      <c r="RZH198" s="10"/>
      <c r="RZI198" s="10"/>
      <c r="RZJ198" s="10"/>
      <c r="RZK198" s="10"/>
      <c r="RZL198" s="10"/>
      <c r="RZM198" s="10"/>
      <c r="RZN198" s="10"/>
      <c r="RZO198" s="10"/>
      <c r="RZP198" s="10"/>
      <c r="RZQ198" s="10"/>
      <c r="RZR198" s="10"/>
      <c r="RZS198" s="10"/>
      <c r="RZT198" s="10"/>
      <c r="RZU198" s="10"/>
      <c r="RZV198" s="10"/>
      <c r="RZW198" s="10"/>
      <c r="RZX198" s="10"/>
      <c r="RZY198" s="10"/>
      <c r="RZZ198" s="10"/>
      <c r="SAA198" s="10"/>
      <c r="SAB198" s="10"/>
      <c r="SAC198" s="10"/>
      <c r="SAD198" s="10"/>
      <c r="SAE198" s="10"/>
      <c r="SAF198" s="10"/>
      <c r="SAG198" s="10"/>
      <c r="SAH198" s="10"/>
      <c r="SAI198" s="10"/>
      <c r="SAJ198" s="10"/>
      <c r="SAK198" s="10"/>
      <c r="SAL198" s="10"/>
      <c r="SAM198" s="10"/>
      <c r="SAN198" s="10"/>
      <c r="SAO198" s="10"/>
      <c r="SAP198" s="10"/>
      <c r="SAQ198" s="10"/>
      <c r="SAR198" s="10"/>
      <c r="SAS198" s="10"/>
      <c r="SAT198" s="10"/>
      <c r="SAU198" s="10"/>
      <c r="SAV198" s="10"/>
      <c r="SAW198" s="10"/>
      <c r="SAX198" s="10"/>
      <c r="SAY198" s="10"/>
      <c r="SAZ198" s="10"/>
      <c r="SBA198" s="10"/>
      <c r="SBB198" s="10"/>
      <c r="SBC198" s="10"/>
      <c r="SBD198" s="10"/>
      <c r="SBE198" s="10"/>
      <c r="SBF198" s="10"/>
      <c r="SBG198" s="10"/>
      <c r="SBH198" s="10"/>
      <c r="SBI198" s="10"/>
      <c r="SBJ198" s="10"/>
      <c r="SBK198" s="10"/>
      <c r="SBL198" s="10"/>
      <c r="SBM198" s="10"/>
      <c r="SBN198" s="10"/>
      <c r="SBO198" s="10"/>
      <c r="SBP198" s="10"/>
      <c r="SBQ198" s="10"/>
      <c r="SBR198" s="10"/>
      <c r="SBS198" s="10"/>
      <c r="SBT198" s="10"/>
      <c r="SBU198" s="10"/>
      <c r="SBV198" s="10"/>
      <c r="SBW198" s="10"/>
      <c r="SBX198" s="10"/>
      <c r="SBY198" s="10"/>
      <c r="SBZ198" s="10"/>
      <c r="SCA198" s="10"/>
      <c r="SCB198" s="10"/>
      <c r="SCC198" s="10"/>
      <c r="SCD198" s="10"/>
      <c r="SCE198" s="10"/>
      <c r="SCF198" s="10"/>
      <c r="SCG198" s="10"/>
      <c r="SCH198" s="10"/>
      <c r="SCI198" s="10"/>
      <c r="SCJ198" s="10"/>
      <c r="SCK198" s="10"/>
      <c r="SCL198" s="10"/>
      <c r="SCM198" s="10"/>
      <c r="SCN198" s="10"/>
      <c r="SCO198" s="10"/>
      <c r="SCP198" s="10"/>
      <c r="SCQ198" s="10"/>
      <c r="SCR198" s="10"/>
      <c r="SCS198" s="10"/>
      <c r="SCT198" s="10"/>
      <c r="SCU198" s="10"/>
      <c r="SCV198" s="10"/>
      <c r="SCW198" s="10"/>
      <c r="SCX198" s="10"/>
      <c r="SCY198" s="10"/>
      <c r="SCZ198" s="10"/>
      <c r="SDA198" s="10"/>
      <c r="SDB198" s="10"/>
      <c r="SDC198" s="10"/>
      <c r="SDD198" s="10"/>
      <c r="SDE198" s="10"/>
      <c r="SDF198" s="10"/>
      <c r="SDG198" s="10"/>
      <c r="SDH198" s="10"/>
      <c r="SDI198" s="10"/>
      <c r="SDJ198" s="10"/>
      <c r="SDK198" s="10"/>
      <c r="SDL198" s="10"/>
      <c r="SDM198" s="10"/>
      <c r="SDN198" s="10"/>
      <c r="SDO198" s="10"/>
      <c r="SDP198" s="10"/>
      <c r="SDQ198" s="10"/>
      <c r="SDR198" s="10"/>
      <c r="SDS198" s="10"/>
      <c r="SDT198" s="10"/>
      <c r="SDU198" s="10"/>
      <c r="SDV198" s="10"/>
      <c r="SDW198" s="10"/>
      <c r="SDX198" s="10"/>
      <c r="SDY198" s="10"/>
      <c r="SDZ198" s="10"/>
      <c r="SEA198" s="10"/>
      <c r="SEB198" s="10"/>
      <c r="SEC198" s="10"/>
      <c r="SED198" s="10"/>
      <c r="SEE198" s="10"/>
      <c r="SEF198" s="10"/>
      <c r="SEG198" s="10"/>
      <c r="SEH198" s="10"/>
      <c r="SEI198" s="10"/>
      <c r="SEJ198" s="10"/>
      <c r="SEK198" s="10"/>
      <c r="SEL198" s="10"/>
      <c r="SEM198" s="10"/>
      <c r="SEN198" s="10"/>
      <c r="SEO198" s="10"/>
      <c r="SEP198" s="10"/>
      <c r="SEQ198" s="10"/>
      <c r="SER198" s="10"/>
      <c r="SES198" s="10"/>
      <c r="SET198" s="10"/>
      <c r="SEU198" s="10"/>
      <c r="SEV198" s="10"/>
      <c r="SEW198" s="10"/>
      <c r="SEX198" s="10"/>
      <c r="SEY198" s="10"/>
      <c r="SEZ198" s="10"/>
      <c r="SFA198" s="10"/>
      <c r="SFB198" s="10"/>
      <c r="SFC198" s="10"/>
      <c r="SFD198" s="10"/>
      <c r="SFE198" s="10"/>
      <c r="SFF198" s="10"/>
      <c r="SFG198" s="10"/>
      <c r="SFH198" s="10"/>
      <c r="SFI198" s="10"/>
      <c r="SFJ198" s="10"/>
      <c r="SFK198" s="10"/>
      <c r="SFL198" s="10"/>
      <c r="SFM198" s="10"/>
      <c r="SFN198" s="10"/>
      <c r="SFO198" s="10"/>
      <c r="SFP198" s="10"/>
      <c r="SFQ198" s="10"/>
      <c r="SFR198" s="10"/>
      <c r="SFS198" s="10"/>
      <c r="SFT198" s="10"/>
      <c r="SFU198" s="10"/>
      <c r="SFV198" s="10"/>
      <c r="SFW198" s="10"/>
      <c r="SFX198" s="10"/>
      <c r="SFY198" s="10"/>
      <c r="SFZ198" s="10"/>
      <c r="SGA198" s="10"/>
      <c r="SGB198" s="10"/>
      <c r="SGC198" s="10"/>
      <c r="SGD198" s="10"/>
      <c r="SGE198" s="10"/>
      <c r="SGF198" s="10"/>
      <c r="SGG198" s="10"/>
      <c r="SGH198" s="10"/>
      <c r="SGI198" s="10"/>
      <c r="SGJ198" s="10"/>
      <c r="SGK198" s="10"/>
      <c r="SGL198" s="10"/>
      <c r="SGM198" s="10"/>
      <c r="SGN198" s="10"/>
      <c r="SGO198" s="10"/>
      <c r="SGP198" s="10"/>
      <c r="SGQ198" s="10"/>
      <c r="SGR198" s="10"/>
      <c r="SGS198" s="10"/>
      <c r="SGT198" s="10"/>
      <c r="SGU198" s="10"/>
      <c r="SGV198" s="10"/>
      <c r="SGW198" s="10"/>
      <c r="SGX198" s="10"/>
      <c r="SGY198" s="10"/>
      <c r="SGZ198" s="10"/>
      <c r="SHA198" s="10"/>
      <c r="SHB198" s="10"/>
      <c r="SHC198" s="10"/>
      <c r="SHD198" s="10"/>
      <c r="SHE198" s="10"/>
      <c r="SHF198" s="10"/>
      <c r="SHG198" s="10"/>
      <c r="SHH198" s="10"/>
      <c r="SHI198" s="10"/>
      <c r="SHJ198" s="10"/>
      <c r="SHK198" s="10"/>
      <c r="SHL198" s="10"/>
      <c r="SHM198" s="10"/>
      <c r="SHN198" s="10"/>
      <c r="SHO198" s="10"/>
      <c r="SHP198" s="10"/>
      <c r="SHQ198" s="10"/>
      <c r="SHR198" s="10"/>
      <c r="SHS198" s="10"/>
      <c r="SHT198" s="10"/>
      <c r="SHU198" s="10"/>
      <c r="SHV198" s="10"/>
      <c r="SHW198" s="10"/>
      <c r="SHX198" s="10"/>
      <c r="SHY198" s="10"/>
      <c r="SHZ198" s="10"/>
      <c r="SIA198" s="10"/>
      <c r="SIB198" s="10"/>
      <c r="SIC198" s="10"/>
      <c r="SID198" s="10"/>
      <c r="SIE198" s="10"/>
      <c r="SIF198" s="10"/>
      <c r="SIG198" s="10"/>
      <c r="SIH198" s="10"/>
      <c r="SII198" s="10"/>
      <c r="SIJ198" s="10"/>
      <c r="SIK198" s="10"/>
      <c r="SIL198" s="10"/>
      <c r="SIM198" s="10"/>
      <c r="SIN198" s="10"/>
      <c r="SIO198" s="10"/>
      <c r="SIP198" s="10"/>
      <c r="SIQ198" s="10"/>
      <c r="SIR198" s="10"/>
      <c r="SIS198" s="10"/>
      <c r="SIT198" s="10"/>
      <c r="SIU198" s="10"/>
      <c r="SIV198" s="10"/>
      <c r="SIW198" s="10"/>
      <c r="SIX198" s="10"/>
      <c r="SIY198" s="10"/>
      <c r="SIZ198" s="10"/>
      <c r="SJA198" s="10"/>
      <c r="SJB198" s="10"/>
      <c r="SJC198" s="10"/>
      <c r="SJD198" s="10"/>
      <c r="SJE198" s="10"/>
      <c r="SJF198" s="10"/>
      <c r="SJG198" s="10"/>
      <c r="SJH198" s="10"/>
      <c r="SJI198" s="10"/>
      <c r="SJJ198" s="10"/>
      <c r="SJK198" s="10"/>
      <c r="SJL198" s="10"/>
      <c r="SJM198" s="10"/>
      <c r="SJN198" s="10"/>
      <c r="SJO198" s="10"/>
      <c r="SJP198" s="10"/>
      <c r="SJQ198" s="10"/>
      <c r="SJR198" s="10"/>
      <c r="SJS198" s="10"/>
      <c r="SJT198" s="10"/>
      <c r="SJU198" s="10"/>
      <c r="SJV198" s="10"/>
      <c r="SJW198" s="10"/>
      <c r="SJX198" s="10"/>
      <c r="SJY198" s="10"/>
      <c r="SJZ198" s="10"/>
      <c r="SKA198" s="10"/>
      <c r="SKB198" s="10"/>
      <c r="SKC198" s="10"/>
      <c r="SKD198" s="10"/>
      <c r="SKE198" s="10"/>
      <c r="SKF198" s="10"/>
      <c r="SKG198" s="10"/>
      <c r="SKH198" s="10"/>
      <c r="SKI198" s="10"/>
      <c r="SKJ198" s="10"/>
      <c r="SKK198" s="10"/>
      <c r="SKL198" s="10"/>
      <c r="SKM198" s="10"/>
      <c r="SKN198" s="10"/>
      <c r="SKO198" s="10"/>
      <c r="SKP198" s="10"/>
      <c r="SKQ198" s="10"/>
      <c r="SKR198" s="10"/>
      <c r="SKS198" s="10"/>
      <c r="SKT198" s="10"/>
      <c r="SKU198" s="10"/>
      <c r="SKV198" s="10"/>
      <c r="SKW198" s="10"/>
      <c r="SKX198" s="10"/>
      <c r="SKY198" s="10"/>
      <c r="SKZ198" s="10"/>
      <c r="SLA198" s="10"/>
      <c r="SLB198" s="10"/>
      <c r="SLC198" s="10"/>
      <c r="SLD198" s="10"/>
      <c r="SLE198" s="10"/>
      <c r="SLF198" s="10"/>
      <c r="SLG198" s="10"/>
      <c r="SLH198" s="10"/>
      <c r="SLI198" s="10"/>
      <c r="SLJ198" s="10"/>
      <c r="SLK198" s="10"/>
      <c r="SLL198" s="10"/>
      <c r="SLM198" s="10"/>
      <c r="SLN198" s="10"/>
      <c r="SLO198" s="10"/>
      <c r="SLP198" s="10"/>
      <c r="SLQ198" s="10"/>
      <c r="SLR198" s="10"/>
      <c r="SLS198" s="10"/>
      <c r="SLT198" s="10"/>
      <c r="SLU198" s="10"/>
      <c r="SLV198" s="10"/>
      <c r="SLW198" s="10"/>
      <c r="SLX198" s="10"/>
      <c r="SLY198" s="10"/>
      <c r="SLZ198" s="10"/>
      <c r="SMA198" s="10"/>
      <c r="SMB198" s="10"/>
      <c r="SMC198" s="10"/>
      <c r="SMD198" s="10"/>
      <c r="SME198" s="10"/>
      <c r="SMF198" s="10"/>
      <c r="SMG198" s="10"/>
      <c r="SMH198" s="10"/>
      <c r="SMI198" s="10"/>
      <c r="SMJ198" s="10"/>
      <c r="SMK198" s="10"/>
      <c r="SML198" s="10"/>
      <c r="SMM198" s="10"/>
      <c r="SMN198" s="10"/>
      <c r="SMO198" s="10"/>
      <c r="SMP198" s="10"/>
      <c r="SMQ198" s="10"/>
      <c r="SMR198" s="10"/>
      <c r="SMS198" s="10"/>
      <c r="SMT198" s="10"/>
      <c r="SMU198" s="10"/>
      <c r="SMV198" s="10"/>
      <c r="SMW198" s="10"/>
      <c r="SMX198" s="10"/>
      <c r="SMY198" s="10"/>
      <c r="SMZ198" s="10"/>
      <c r="SNA198" s="10"/>
      <c r="SNB198" s="10"/>
      <c r="SNC198" s="10"/>
      <c r="SND198" s="10"/>
      <c r="SNE198" s="10"/>
      <c r="SNF198" s="10"/>
      <c r="SNG198" s="10"/>
      <c r="SNH198" s="10"/>
      <c r="SNI198" s="10"/>
      <c r="SNJ198" s="10"/>
      <c r="SNK198" s="10"/>
      <c r="SNL198" s="10"/>
      <c r="SNM198" s="10"/>
      <c r="SNN198" s="10"/>
      <c r="SNO198" s="10"/>
      <c r="SNP198" s="10"/>
      <c r="SNQ198" s="10"/>
      <c r="SNR198" s="10"/>
      <c r="SNS198" s="10"/>
      <c r="SNT198" s="10"/>
      <c r="SNU198" s="10"/>
      <c r="SNV198" s="10"/>
      <c r="SNW198" s="10"/>
      <c r="SNX198" s="10"/>
      <c r="SNY198" s="10"/>
      <c r="SNZ198" s="10"/>
      <c r="SOA198" s="10"/>
      <c r="SOB198" s="10"/>
      <c r="SOC198" s="10"/>
      <c r="SOD198" s="10"/>
      <c r="SOE198" s="10"/>
      <c r="SOF198" s="10"/>
      <c r="SOG198" s="10"/>
      <c r="SOH198" s="10"/>
      <c r="SOI198" s="10"/>
      <c r="SOJ198" s="10"/>
      <c r="SOK198" s="10"/>
      <c r="SOL198" s="10"/>
      <c r="SOM198" s="10"/>
      <c r="SON198" s="10"/>
      <c r="SOO198" s="10"/>
      <c r="SOP198" s="10"/>
      <c r="SOQ198" s="10"/>
      <c r="SOR198" s="10"/>
      <c r="SOS198" s="10"/>
      <c r="SOT198" s="10"/>
      <c r="SOU198" s="10"/>
      <c r="SOV198" s="10"/>
      <c r="SOW198" s="10"/>
      <c r="SOX198" s="10"/>
      <c r="SOY198" s="10"/>
      <c r="SOZ198" s="10"/>
      <c r="SPA198" s="10"/>
      <c r="SPB198" s="10"/>
      <c r="SPC198" s="10"/>
      <c r="SPD198" s="10"/>
      <c r="SPE198" s="10"/>
      <c r="SPF198" s="10"/>
      <c r="SPG198" s="10"/>
      <c r="SPH198" s="10"/>
      <c r="SPI198" s="10"/>
      <c r="SPJ198" s="10"/>
      <c r="SPK198" s="10"/>
      <c r="SPL198" s="10"/>
      <c r="SPM198" s="10"/>
      <c r="SPN198" s="10"/>
      <c r="SPO198" s="10"/>
      <c r="SPP198" s="10"/>
      <c r="SPQ198" s="10"/>
      <c r="SPR198" s="10"/>
      <c r="SPS198" s="10"/>
      <c r="SPT198" s="10"/>
      <c r="SPU198" s="10"/>
      <c r="SPV198" s="10"/>
      <c r="SPW198" s="10"/>
      <c r="SPX198" s="10"/>
      <c r="SPY198" s="10"/>
      <c r="SPZ198" s="10"/>
      <c r="SQA198" s="10"/>
      <c r="SQB198" s="10"/>
      <c r="SQC198" s="10"/>
      <c r="SQD198" s="10"/>
      <c r="SQE198" s="10"/>
      <c r="SQF198" s="10"/>
      <c r="SQG198" s="10"/>
      <c r="SQH198" s="10"/>
      <c r="SQI198" s="10"/>
      <c r="SQJ198" s="10"/>
      <c r="SQK198" s="10"/>
      <c r="SQL198" s="10"/>
      <c r="SQM198" s="10"/>
      <c r="SQN198" s="10"/>
      <c r="SQO198" s="10"/>
      <c r="SQP198" s="10"/>
      <c r="SQQ198" s="10"/>
      <c r="SQR198" s="10"/>
      <c r="SQS198" s="10"/>
      <c r="SQT198" s="10"/>
      <c r="SQU198" s="10"/>
      <c r="SQV198" s="10"/>
      <c r="SQW198" s="10"/>
      <c r="SQX198" s="10"/>
      <c r="SQY198" s="10"/>
      <c r="SQZ198" s="10"/>
      <c r="SRA198" s="10"/>
      <c r="SRB198" s="10"/>
      <c r="SRC198" s="10"/>
      <c r="SRD198" s="10"/>
      <c r="SRE198" s="10"/>
      <c r="SRF198" s="10"/>
      <c r="SRG198" s="10"/>
      <c r="SRH198" s="10"/>
      <c r="SRI198" s="10"/>
      <c r="SRJ198" s="10"/>
      <c r="SRK198" s="10"/>
      <c r="SRL198" s="10"/>
      <c r="SRM198" s="10"/>
      <c r="SRN198" s="10"/>
      <c r="SRO198" s="10"/>
      <c r="SRP198" s="10"/>
      <c r="SRQ198" s="10"/>
      <c r="SRR198" s="10"/>
      <c r="SRS198" s="10"/>
      <c r="SRT198" s="10"/>
      <c r="SRU198" s="10"/>
      <c r="SRV198" s="10"/>
      <c r="SRW198" s="10"/>
      <c r="SRX198" s="10"/>
      <c r="SRY198" s="10"/>
      <c r="SRZ198" s="10"/>
      <c r="SSA198" s="10"/>
      <c r="SSB198" s="10"/>
      <c r="SSC198" s="10"/>
      <c r="SSD198" s="10"/>
      <c r="SSE198" s="10"/>
      <c r="SSF198" s="10"/>
      <c r="SSG198" s="10"/>
      <c r="SSH198" s="10"/>
      <c r="SSI198" s="10"/>
      <c r="SSJ198" s="10"/>
      <c r="SSK198" s="10"/>
      <c r="SSL198" s="10"/>
      <c r="SSM198" s="10"/>
      <c r="SSN198" s="10"/>
      <c r="SSO198" s="10"/>
      <c r="SSP198" s="10"/>
      <c r="SSQ198" s="10"/>
      <c r="SSR198" s="10"/>
      <c r="SSS198" s="10"/>
      <c r="SST198" s="10"/>
      <c r="SSU198" s="10"/>
      <c r="SSV198" s="10"/>
      <c r="SSW198" s="10"/>
      <c r="SSX198" s="10"/>
      <c r="SSY198" s="10"/>
      <c r="SSZ198" s="10"/>
      <c r="STA198" s="10"/>
      <c r="STB198" s="10"/>
      <c r="STC198" s="10"/>
      <c r="STD198" s="10"/>
      <c r="STE198" s="10"/>
      <c r="STF198" s="10"/>
      <c r="STG198" s="10"/>
      <c r="STH198" s="10"/>
      <c r="STI198" s="10"/>
      <c r="STJ198" s="10"/>
      <c r="STK198" s="10"/>
      <c r="STL198" s="10"/>
      <c r="STM198" s="10"/>
      <c r="STN198" s="10"/>
      <c r="STO198" s="10"/>
      <c r="STP198" s="10"/>
      <c r="STQ198" s="10"/>
      <c r="STR198" s="10"/>
      <c r="STS198" s="10"/>
      <c r="STT198" s="10"/>
      <c r="STU198" s="10"/>
      <c r="STV198" s="10"/>
      <c r="STW198" s="10"/>
      <c r="STX198" s="10"/>
      <c r="STY198" s="10"/>
      <c r="STZ198" s="10"/>
      <c r="SUA198" s="10"/>
      <c r="SUB198" s="10"/>
      <c r="SUC198" s="10"/>
      <c r="SUD198" s="10"/>
      <c r="SUE198" s="10"/>
      <c r="SUF198" s="10"/>
      <c r="SUG198" s="10"/>
      <c r="SUH198" s="10"/>
      <c r="SUI198" s="10"/>
      <c r="SUJ198" s="10"/>
      <c r="SUK198" s="10"/>
      <c r="SUL198" s="10"/>
      <c r="SUM198" s="10"/>
      <c r="SUN198" s="10"/>
      <c r="SUO198" s="10"/>
      <c r="SUP198" s="10"/>
      <c r="SUQ198" s="10"/>
      <c r="SUR198" s="10"/>
      <c r="SUS198" s="10"/>
      <c r="SUT198" s="10"/>
      <c r="SUU198" s="10"/>
      <c r="SUV198" s="10"/>
      <c r="SUW198" s="10"/>
      <c r="SUX198" s="10"/>
      <c r="SUY198" s="10"/>
      <c r="SUZ198" s="10"/>
      <c r="SVA198" s="10"/>
      <c r="SVB198" s="10"/>
      <c r="SVC198" s="10"/>
      <c r="SVD198" s="10"/>
      <c r="SVE198" s="10"/>
      <c r="SVF198" s="10"/>
      <c r="SVG198" s="10"/>
      <c r="SVH198" s="10"/>
      <c r="SVI198" s="10"/>
      <c r="SVJ198" s="10"/>
      <c r="SVK198" s="10"/>
      <c r="SVL198" s="10"/>
      <c r="SVM198" s="10"/>
      <c r="SVN198" s="10"/>
      <c r="SVO198" s="10"/>
      <c r="SVP198" s="10"/>
      <c r="SVQ198" s="10"/>
      <c r="SVR198" s="10"/>
      <c r="SVS198" s="10"/>
      <c r="SVT198" s="10"/>
      <c r="SVU198" s="10"/>
      <c r="SVV198" s="10"/>
      <c r="SVW198" s="10"/>
      <c r="SVX198" s="10"/>
      <c r="SVY198" s="10"/>
      <c r="SVZ198" s="10"/>
      <c r="SWA198" s="10"/>
      <c r="SWB198" s="10"/>
      <c r="SWC198" s="10"/>
      <c r="SWD198" s="10"/>
      <c r="SWE198" s="10"/>
      <c r="SWF198" s="10"/>
      <c r="SWG198" s="10"/>
      <c r="SWH198" s="10"/>
      <c r="SWI198" s="10"/>
      <c r="SWJ198" s="10"/>
      <c r="SWK198" s="10"/>
      <c r="SWL198" s="10"/>
      <c r="SWM198" s="10"/>
      <c r="SWN198" s="10"/>
      <c r="SWO198" s="10"/>
      <c r="SWP198" s="10"/>
      <c r="SWQ198" s="10"/>
      <c r="SWR198" s="10"/>
      <c r="SWS198" s="10"/>
      <c r="SWT198" s="10"/>
      <c r="SWU198" s="10"/>
      <c r="SWV198" s="10"/>
      <c r="SWW198" s="10"/>
      <c r="SWX198" s="10"/>
      <c r="SWY198" s="10"/>
      <c r="SWZ198" s="10"/>
      <c r="SXA198" s="10"/>
      <c r="SXB198" s="10"/>
      <c r="SXC198" s="10"/>
      <c r="SXD198" s="10"/>
      <c r="SXE198" s="10"/>
      <c r="SXF198" s="10"/>
      <c r="SXG198" s="10"/>
      <c r="SXH198" s="10"/>
      <c r="SXI198" s="10"/>
      <c r="SXJ198" s="10"/>
      <c r="SXK198" s="10"/>
      <c r="SXL198" s="10"/>
      <c r="SXM198" s="10"/>
      <c r="SXN198" s="10"/>
      <c r="SXO198" s="10"/>
      <c r="SXP198" s="10"/>
      <c r="SXQ198" s="10"/>
      <c r="SXR198" s="10"/>
      <c r="SXS198" s="10"/>
      <c r="SXT198" s="10"/>
      <c r="SXU198" s="10"/>
      <c r="SXV198" s="10"/>
      <c r="SXW198" s="10"/>
      <c r="SXX198" s="10"/>
      <c r="SXY198" s="10"/>
      <c r="SXZ198" s="10"/>
      <c r="SYA198" s="10"/>
      <c r="SYB198" s="10"/>
      <c r="SYC198" s="10"/>
      <c r="SYD198" s="10"/>
      <c r="SYE198" s="10"/>
      <c r="SYF198" s="10"/>
      <c r="SYG198" s="10"/>
      <c r="SYH198" s="10"/>
      <c r="SYI198" s="10"/>
      <c r="SYJ198" s="10"/>
      <c r="SYK198" s="10"/>
      <c r="SYL198" s="10"/>
      <c r="SYM198" s="10"/>
      <c r="SYN198" s="10"/>
      <c r="SYO198" s="10"/>
      <c r="SYP198" s="10"/>
      <c r="SYQ198" s="10"/>
      <c r="SYR198" s="10"/>
      <c r="SYS198" s="10"/>
      <c r="SYT198" s="10"/>
      <c r="SYU198" s="10"/>
      <c r="SYV198" s="10"/>
      <c r="SYW198" s="10"/>
      <c r="SYX198" s="10"/>
      <c r="SYY198" s="10"/>
      <c r="SYZ198" s="10"/>
      <c r="SZA198" s="10"/>
      <c r="SZB198" s="10"/>
      <c r="SZC198" s="10"/>
      <c r="SZD198" s="10"/>
      <c r="SZE198" s="10"/>
      <c r="SZF198" s="10"/>
      <c r="SZG198" s="10"/>
      <c r="SZH198" s="10"/>
      <c r="SZI198" s="10"/>
      <c r="SZJ198" s="10"/>
      <c r="SZK198" s="10"/>
      <c r="SZL198" s="10"/>
      <c r="SZM198" s="10"/>
      <c r="SZN198" s="10"/>
      <c r="SZO198" s="10"/>
      <c r="SZP198" s="10"/>
      <c r="SZQ198" s="10"/>
      <c r="SZR198" s="10"/>
      <c r="SZS198" s="10"/>
      <c r="SZT198" s="10"/>
      <c r="SZU198" s="10"/>
      <c r="SZV198" s="10"/>
      <c r="SZW198" s="10"/>
      <c r="SZX198" s="10"/>
      <c r="SZY198" s="10"/>
      <c r="SZZ198" s="10"/>
      <c r="TAA198" s="10"/>
      <c r="TAB198" s="10"/>
      <c r="TAC198" s="10"/>
      <c r="TAD198" s="10"/>
      <c r="TAE198" s="10"/>
      <c r="TAF198" s="10"/>
      <c r="TAG198" s="10"/>
      <c r="TAH198" s="10"/>
      <c r="TAI198" s="10"/>
      <c r="TAJ198" s="10"/>
      <c r="TAK198" s="10"/>
      <c r="TAL198" s="10"/>
      <c r="TAM198" s="10"/>
      <c r="TAN198" s="10"/>
      <c r="TAO198" s="10"/>
      <c r="TAP198" s="10"/>
      <c r="TAQ198" s="10"/>
      <c r="TAR198" s="10"/>
      <c r="TAS198" s="10"/>
      <c r="TAT198" s="10"/>
      <c r="TAU198" s="10"/>
      <c r="TAV198" s="10"/>
      <c r="TAW198" s="10"/>
      <c r="TAX198" s="10"/>
      <c r="TAY198" s="10"/>
      <c r="TAZ198" s="10"/>
      <c r="TBA198" s="10"/>
      <c r="TBB198" s="10"/>
      <c r="TBC198" s="10"/>
      <c r="TBD198" s="10"/>
      <c r="TBE198" s="10"/>
      <c r="TBF198" s="10"/>
      <c r="TBG198" s="10"/>
      <c r="TBH198" s="10"/>
      <c r="TBI198" s="10"/>
      <c r="TBJ198" s="10"/>
      <c r="TBK198" s="10"/>
      <c r="TBL198" s="10"/>
      <c r="TBM198" s="10"/>
      <c r="TBN198" s="10"/>
      <c r="TBO198" s="10"/>
      <c r="TBP198" s="10"/>
      <c r="TBQ198" s="10"/>
      <c r="TBR198" s="10"/>
      <c r="TBS198" s="10"/>
      <c r="TBT198" s="10"/>
      <c r="TBU198" s="10"/>
      <c r="TBV198" s="10"/>
      <c r="TBW198" s="10"/>
      <c r="TBX198" s="10"/>
      <c r="TBY198" s="10"/>
      <c r="TBZ198" s="10"/>
      <c r="TCA198" s="10"/>
      <c r="TCB198" s="10"/>
      <c r="TCC198" s="10"/>
      <c r="TCD198" s="10"/>
      <c r="TCE198" s="10"/>
      <c r="TCF198" s="10"/>
      <c r="TCG198" s="10"/>
      <c r="TCH198" s="10"/>
      <c r="TCI198" s="10"/>
      <c r="TCJ198" s="10"/>
      <c r="TCK198" s="10"/>
      <c r="TCL198" s="10"/>
      <c r="TCM198" s="10"/>
      <c r="TCN198" s="10"/>
      <c r="TCO198" s="10"/>
      <c r="TCP198" s="10"/>
      <c r="TCQ198" s="10"/>
      <c r="TCR198" s="10"/>
      <c r="TCS198" s="10"/>
      <c r="TCT198" s="10"/>
      <c r="TCU198" s="10"/>
      <c r="TCV198" s="10"/>
      <c r="TCW198" s="10"/>
      <c r="TCX198" s="10"/>
      <c r="TCY198" s="10"/>
      <c r="TCZ198" s="10"/>
      <c r="TDA198" s="10"/>
      <c r="TDB198" s="10"/>
      <c r="TDC198" s="10"/>
      <c r="TDD198" s="10"/>
      <c r="TDE198" s="10"/>
      <c r="TDF198" s="10"/>
      <c r="TDG198" s="10"/>
      <c r="TDH198" s="10"/>
      <c r="TDI198" s="10"/>
      <c r="TDJ198" s="10"/>
      <c r="TDK198" s="10"/>
      <c r="TDL198" s="10"/>
      <c r="TDM198" s="10"/>
      <c r="TDN198" s="10"/>
      <c r="TDO198" s="10"/>
      <c r="TDP198" s="10"/>
      <c r="TDQ198" s="10"/>
      <c r="TDR198" s="10"/>
      <c r="TDS198" s="10"/>
      <c r="TDT198" s="10"/>
      <c r="TDU198" s="10"/>
      <c r="TDV198" s="10"/>
      <c r="TDW198" s="10"/>
      <c r="TDX198" s="10"/>
      <c r="TDY198" s="10"/>
      <c r="TDZ198" s="10"/>
      <c r="TEA198" s="10"/>
      <c r="TEB198" s="10"/>
      <c r="TEC198" s="10"/>
      <c r="TED198" s="10"/>
      <c r="TEE198" s="10"/>
      <c r="TEF198" s="10"/>
      <c r="TEG198" s="10"/>
      <c r="TEH198" s="10"/>
      <c r="TEI198" s="10"/>
      <c r="TEJ198" s="10"/>
      <c r="TEK198" s="10"/>
      <c r="TEL198" s="10"/>
      <c r="TEM198" s="10"/>
      <c r="TEN198" s="10"/>
      <c r="TEO198" s="10"/>
      <c r="TEP198" s="10"/>
      <c r="TEQ198" s="10"/>
      <c r="TER198" s="10"/>
      <c r="TES198" s="10"/>
      <c r="TET198" s="10"/>
      <c r="TEU198" s="10"/>
      <c r="TEV198" s="10"/>
      <c r="TEW198" s="10"/>
      <c r="TEX198" s="10"/>
      <c r="TEY198" s="10"/>
      <c r="TEZ198" s="10"/>
      <c r="TFA198" s="10"/>
      <c r="TFB198" s="10"/>
      <c r="TFC198" s="10"/>
      <c r="TFD198" s="10"/>
      <c r="TFE198" s="10"/>
      <c r="TFF198" s="10"/>
      <c r="TFG198" s="10"/>
      <c r="TFH198" s="10"/>
      <c r="TFI198" s="10"/>
      <c r="TFJ198" s="10"/>
      <c r="TFK198" s="10"/>
      <c r="TFL198" s="10"/>
      <c r="TFM198" s="10"/>
      <c r="TFN198" s="10"/>
      <c r="TFO198" s="10"/>
      <c r="TFP198" s="10"/>
      <c r="TFQ198" s="10"/>
      <c r="TFR198" s="10"/>
      <c r="TFS198" s="10"/>
      <c r="TFT198" s="10"/>
      <c r="TFU198" s="10"/>
      <c r="TFV198" s="10"/>
      <c r="TFW198" s="10"/>
      <c r="TFX198" s="10"/>
      <c r="TFY198" s="10"/>
      <c r="TFZ198" s="10"/>
      <c r="TGA198" s="10"/>
      <c r="TGB198" s="10"/>
      <c r="TGC198" s="10"/>
      <c r="TGD198" s="10"/>
      <c r="TGE198" s="10"/>
      <c r="TGF198" s="10"/>
      <c r="TGG198" s="10"/>
      <c r="TGH198" s="10"/>
      <c r="TGI198" s="10"/>
      <c r="TGJ198" s="10"/>
      <c r="TGK198" s="10"/>
      <c r="TGL198" s="10"/>
      <c r="TGM198" s="10"/>
      <c r="TGN198" s="10"/>
      <c r="TGO198" s="10"/>
      <c r="TGP198" s="10"/>
      <c r="TGQ198" s="10"/>
      <c r="TGR198" s="10"/>
      <c r="TGS198" s="10"/>
      <c r="TGT198" s="10"/>
      <c r="TGU198" s="10"/>
      <c r="TGV198" s="10"/>
      <c r="TGW198" s="10"/>
      <c r="TGX198" s="10"/>
      <c r="TGY198" s="10"/>
      <c r="TGZ198" s="10"/>
      <c r="THA198" s="10"/>
      <c r="THB198" s="10"/>
      <c r="THC198" s="10"/>
      <c r="THD198" s="10"/>
      <c r="THE198" s="10"/>
      <c r="THF198" s="10"/>
      <c r="THG198" s="10"/>
      <c r="THH198" s="10"/>
      <c r="THI198" s="10"/>
      <c r="THJ198" s="10"/>
      <c r="THK198" s="10"/>
      <c r="THL198" s="10"/>
      <c r="THM198" s="10"/>
      <c r="THN198" s="10"/>
      <c r="THO198" s="10"/>
      <c r="THP198" s="10"/>
      <c r="THQ198" s="10"/>
      <c r="THR198" s="10"/>
      <c r="THS198" s="10"/>
      <c r="THT198" s="10"/>
      <c r="THU198" s="10"/>
      <c r="THV198" s="10"/>
      <c r="THW198" s="10"/>
      <c r="THX198" s="10"/>
      <c r="THY198" s="10"/>
      <c r="THZ198" s="10"/>
      <c r="TIA198" s="10"/>
      <c r="TIB198" s="10"/>
      <c r="TIC198" s="10"/>
      <c r="TID198" s="10"/>
      <c r="TIE198" s="10"/>
      <c r="TIF198" s="10"/>
      <c r="TIG198" s="10"/>
      <c r="TIH198" s="10"/>
      <c r="TII198" s="10"/>
      <c r="TIJ198" s="10"/>
      <c r="TIK198" s="10"/>
      <c r="TIL198" s="10"/>
      <c r="TIM198" s="10"/>
      <c r="TIN198" s="10"/>
      <c r="TIO198" s="10"/>
      <c r="TIP198" s="10"/>
      <c r="TIQ198" s="10"/>
      <c r="TIR198" s="10"/>
      <c r="TIS198" s="10"/>
      <c r="TIT198" s="10"/>
      <c r="TIU198" s="10"/>
      <c r="TIV198" s="10"/>
      <c r="TIW198" s="10"/>
      <c r="TIX198" s="10"/>
      <c r="TIY198" s="10"/>
      <c r="TIZ198" s="10"/>
      <c r="TJA198" s="10"/>
      <c r="TJB198" s="10"/>
      <c r="TJC198" s="10"/>
      <c r="TJD198" s="10"/>
      <c r="TJE198" s="10"/>
      <c r="TJF198" s="10"/>
      <c r="TJG198" s="10"/>
      <c r="TJH198" s="10"/>
      <c r="TJI198" s="10"/>
      <c r="TJJ198" s="10"/>
      <c r="TJK198" s="10"/>
      <c r="TJL198" s="10"/>
      <c r="TJM198" s="10"/>
      <c r="TJN198" s="10"/>
      <c r="TJO198" s="10"/>
      <c r="TJP198" s="10"/>
      <c r="TJQ198" s="10"/>
      <c r="TJR198" s="10"/>
      <c r="TJS198" s="10"/>
      <c r="TJT198" s="10"/>
      <c r="TJU198" s="10"/>
      <c r="TJV198" s="10"/>
      <c r="TJW198" s="10"/>
      <c r="TJX198" s="10"/>
      <c r="TJY198" s="10"/>
      <c r="TJZ198" s="10"/>
      <c r="TKA198" s="10"/>
      <c r="TKB198" s="10"/>
      <c r="TKC198" s="10"/>
      <c r="TKD198" s="10"/>
      <c r="TKE198" s="10"/>
      <c r="TKF198" s="10"/>
      <c r="TKG198" s="10"/>
      <c r="TKH198" s="10"/>
      <c r="TKI198" s="10"/>
      <c r="TKJ198" s="10"/>
      <c r="TKK198" s="10"/>
      <c r="TKL198" s="10"/>
      <c r="TKM198" s="10"/>
      <c r="TKN198" s="10"/>
      <c r="TKO198" s="10"/>
      <c r="TKP198" s="10"/>
      <c r="TKQ198" s="10"/>
      <c r="TKR198" s="10"/>
      <c r="TKS198" s="10"/>
      <c r="TKT198" s="10"/>
      <c r="TKU198" s="10"/>
      <c r="TKV198" s="10"/>
      <c r="TKW198" s="10"/>
      <c r="TKX198" s="10"/>
      <c r="TKY198" s="10"/>
      <c r="TKZ198" s="10"/>
      <c r="TLA198" s="10"/>
      <c r="TLB198" s="10"/>
      <c r="TLC198" s="10"/>
      <c r="TLD198" s="10"/>
      <c r="TLE198" s="10"/>
      <c r="TLF198" s="10"/>
      <c r="TLG198" s="10"/>
      <c r="TLH198" s="10"/>
      <c r="TLI198" s="10"/>
      <c r="TLJ198" s="10"/>
      <c r="TLK198" s="10"/>
      <c r="TLL198" s="10"/>
      <c r="TLM198" s="10"/>
      <c r="TLN198" s="10"/>
      <c r="TLO198" s="10"/>
      <c r="TLP198" s="10"/>
      <c r="TLQ198" s="10"/>
      <c r="TLR198" s="10"/>
      <c r="TLS198" s="10"/>
      <c r="TLT198" s="10"/>
      <c r="TLU198" s="10"/>
      <c r="TLV198" s="10"/>
      <c r="TLW198" s="10"/>
      <c r="TLX198" s="10"/>
      <c r="TLY198" s="10"/>
      <c r="TLZ198" s="10"/>
      <c r="TMA198" s="10"/>
      <c r="TMB198" s="10"/>
      <c r="TMC198" s="10"/>
      <c r="TMD198" s="10"/>
      <c r="TME198" s="10"/>
      <c r="TMF198" s="10"/>
      <c r="TMG198" s="10"/>
      <c r="TMH198" s="10"/>
      <c r="TMI198" s="10"/>
      <c r="TMJ198" s="10"/>
      <c r="TMK198" s="10"/>
      <c r="TML198" s="10"/>
      <c r="TMM198" s="10"/>
      <c r="TMN198" s="10"/>
      <c r="TMO198" s="10"/>
      <c r="TMP198" s="10"/>
      <c r="TMQ198" s="10"/>
      <c r="TMR198" s="10"/>
      <c r="TMS198" s="10"/>
      <c r="TMT198" s="10"/>
      <c r="TMU198" s="10"/>
      <c r="TMV198" s="10"/>
      <c r="TMW198" s="10"/>
      <c r="TMX198" s="10"/>
      <c r="TMY198" s="10"/>
      <c r="TMZ198" s="10"/>
      <c r="TNA198" s="10"/>
      <c r="TNB198" s="10"/>
      <c r="TNC198" s="10"/>
      <c r="TND198" s="10"/>
      <c r="TNE198" s="10"/>
      <c r="TNF198" s="10"/>
      <c r="TNG198" s="10"/>
      <c r="TNH198" s="10"/>
      <c r="TNI198" s="10"/>
      <c r="TNJ198" s="10"/>
      <c r="TNK198" s="10"/>
      <c r="TNL198" s="10"/>
      <c r="TNM198" s="10"/>
      <c r="TNN198" s="10"/>
      <c r="TNO198" s="10"/>
      <c r="TNP198" s="10"/>
      <c r="TNQ198" s="10"/>
      <c r="TNR198" s="10"/>
      <c r="TNS198" s="10"/>
      <c r="TNT198" s="10"/>
      <c r="TNU198" s="10"/>
      <c r="TNV198" s="10"/>
      <c r="TNW198" s="10"/>
      <c r="TNX198" s="10"/>
      <c r="TNY198" s="10"/>
      <c r="TNZ198" s="10"/>
      <c r="TOA198" s="10"/>
      <c r="TOB198" s="10"/>
      <c r="TOC198" s="10"/>
      <c r="TOD198" s="10"/>
      <c r="TOE198" s="10"/>
      <c r="TOF198" s="10"/>
      <c r="TOG198" s="10"/>
      <c r="TOH198" s="10"/>
      <c r="TOI198" s="10"/>
      <c r="TOJ198" s="10"/>
      <c r="TOK198" s="10"/>
      <c r="TOL198" s="10"/>
      <c r="TOM198" s="10"/>
      <c r="TON198" s="10"/>
      <c r="TOO198" s="10"/>
      <c r="TOP198" s="10"/>
      <c r="TOQ198" s="10"/>
      <c r="TOR198" s="10"/>
      <c r="TOS198" s="10"/>
      <c r="TOT198" s="10"/>
      <c r="TOU198" s="10"/>
      <c r="TOV198" s="10"/>
      <c r="TOW198" s="10"/>
      <c r="TOX198" s="10"/>
      <c r="TOY198" s="10"/>
      <c r="TOZ198" s="10"/>
      <c r="TPA198" s="10"/>
      <c r="TPB198" s="10"/>
      <c r="TPC198" s="10"/>
      <c r="TPD198" s="10"/>
      <c r="TPE198" s="10"/>
      <c r="TPF198" s="10"/>
      <c r="TPG198" s="10"/>
      <c r="TPH198" s="10"/>
      <c r="TPI198" s="10"/>
      <c r="TPJ198" s="10"/>
      <c r="TPK198" s="10"/>
      <c r="TPL198" s="10"/>
      <c r="TPM198" s="10"/>
      <c r="TPN198" s="10"/>
      <c r="TPO198" s="10"/>
      <c r="TPP198" s="10"/>
      <c r="TPQ198" s="10"/>
      <c r="TPR198" s="10"/>
      <c r="TPS198" s="10"/>
      <c r="TPT198" s="10"/>
      <c r="TPU198" s="10"/>
      <c r="TPV198" s="10"/>
      <c r="TPW198" s="10"/>
      <c r="TPX198" s="10"/>
      <c r="TPY198" s="10"/>
      <c r="TPZ198" s="10"/>
      <c r="TQA198" s="10"/>
      <c r="TQB198" s="10"/>
      <c r="TQC198" s="10"/>
      <c r="TQD198" s="10"/>
      <c r="TQE198" s="10"/>
      <c r="TQF198" s="10"/>
      <c r="TQG198" s="10"/>
      <c r="TQH198" s="10"/>
      <c r="TQI198" s="10"/>
      <c r="TQJ198" s="10"/>
      <c r="TQK198" s="10"/>
      <c r="TQL198" s="10"/>
      <c r="TQM198" s="10"/>
      <c r="TQN198" s="10"/>
      <c r="TQO198" s="10"/>
      <c r="TQP198" s="10"/>
      <c r="TQQ198" s="10"/>
      <c r="TQR198" s="10"/>
      <c r="TQS198" s="10"/>
      <c r="TQT198" s="10"/>
      <c r="TQU198" s="10"/>
      <c r="TQV198" s="10"/>
      <c r="TQW198" s="10"/>
      <c r="TQX198" s="10"/>
      <c r="TQY198" s="10"/>
      <c r="TQZ198" s="10"/>
      <c r="TRA198" s="10"/>
      <c r="TRB198" s="10"/>
      <c r="TRC198" s="10"/>
      <c r="TRD198" s="10"/>
      <c r="TRE198" s="10"/>
      <c r="TRF198" s="10"/>
      <c r="TRG198" s="10"/>
      <c r="TRH198" s="10"/>
      <c r="TRI198" s="10"/>
      <c r="TRJ198" s="10"/>
      <c r="TRK198" s="10"/>
      <c r="TRL198" s="10"/>
      <c r="TRM198" s="10"/>
      <c r="TRN198" s="10"/>
      <c r="TRO198" s="10"/>
      <c r="TRP198" s="10"/>
      <c r="TRQ198" s="10"/>
      <c r="TRR198" s="10"/>
      <c r="TRS198" s="10"/>
      <c r="TRT198" s="10"/>
      <c r="TRU198" s="10"/>
      <c r="TRV198" s="10"/>
      <c r="TRW198" s="10"/>
      <c r="TRX198" s="10"/>
      <c r="TRY198" s="10"/>
      <c r="TRZ198" s="10"/>
      <c r="TSA198" s="10"/>
      <c r="TSB198" s="10"/>
      <c r="TSC198" s="10"/>
      <c r="TSD198" s="10"/>
      <c r="TSE198" s="10"/>
      <c r="TSF198" s="10"/>
      <c r="TSG198" s="10"/>
      <c r="TSH198" s="10"/>
      <c r="TSI198" s="10"/>
      <c r="TSJ198" s="10"/>
      <c r="TSK198" s="10"/>
      <c r="TSL198" s="10"/>
      <c r="TSM198" s="10"/>
      <c r="TSN198" s="10"/>
      <c r="TSO198" s="10"/>
      <c r="TSP198" s="10"/>
      <c r="TSQ198" s="10"/>
      <c r="TSR198" s="10"/>
      <c r="TSS198" s="10"/>
      <c r="TST198" s="10"/>
      <c r="TSU198" s="10"/>
      <c r="TSV198" s="10"/>
      <c r="TSW198" s="10"/>
      <c r="TSX198" s="10"/>
      <c r="TSY198" s="10"/>
      <c r="TSZ198" s="10"/>
      <c r="TTA198" s="10"/>
      <c r="TTB198" s="10"/>
      <c r="TTC198" s="10"/>
      <c r="TTD198" s="10"/>
      <c r="TTE198" s="10"/>
      <c r="TTF198" s="10"/>
      <c r="TTG198" s="10"/>
      <c r="TTH198" s="10"/>
      <c r="TTI198" s="10"/>
      <c r="TTJ198" s="10"/>
      <c r="TTK198" s="10"/>
      <c r="TTL198" s="10"/>
      <c r="TTM198" s="10"/>
      <c r="TTN198" s="10"/>
      <c r="TTO198" s="10"/>
      <c r="TTP198" s="10"/>
      <c r="TTQ198" s="10"/>
      <c r="TTR198" s="10"/>
      <c r="TTS198" s="10"/>
      <c r="TTT198" s="10"/>
      <c r="TTU198" s="10"/>
      <c r="TTV198" s="10"/>
      <c r="TTW198" s="10"/>
      <c r="TTX198" s="10"/>
      <c r="TTY198" s="10"/>
      <c r="TTZ198" s="10"/>
      <c r="TUA198" s="10"/>
      <c r="TUB198" s="10"/>
      <c r="TUC198" s="10"/>
      <c r="TUD198" s="10"/>
      <c r="TUE198" s="10"/>
      <c r="TUF198" s="10"/>
      <c r="TUG198" s="10"/>
      <c r="TUH198" s="10"/>
      <c r="TUI198" s="10"/>
      <c r="TUJ198" s="10"/>
      <c r="TUK198" s="10"/>
      <c r="TUL198" s="10"/>
      <c r="TUM198" s="10"/>
      <c r="TUN198" s="10"/>
      <c r="TUO198" s="10"/>
      <c r="TUP198" s="10"/>
      <c r="TUQ198" s="10"/>
      <c r="TUR198" s="10"/>
      <c r="TUS198" s="10"/>
      <c r="TUT198" s="10"/>
      <c r="TUU198" s="10"/>
      <c r="TUV198" s="10"/>
      <c r="TUW198" s="10"/>
      <c r="TUX198" s="10"/>
      <c r="TUY198" s="10"/>
      <c r="TUZ198" s="10"/>
      <c r="TVA198" s="10"/>
      <c r="TVB198" s="10"/>
      <c r="TVC198" s="10"/>
      <c r="TVD198" s="10"/>
      <c r="TVE198" s="10"/>
      <c r="TVF198" s="10"/>
      <c r="TVG198" s="10"/>
      <c r="TVH198" s="10"/>
      <c r="TVI198" s="10"/>
      <c r="TVJ198" s="10"/>
      <c r="TVK198" s="10"/>
      <c r="TVL198" s="10"/>
      <c r="TVM198" s="10"/>
      <c r="TVN198" s="10"/>
      <c r="TVO198" s="10"/>
      <c r="TVP198" s="10"/>
      <c r="TVQ198" s="10"/>
      <c r="TVR198" s="10"/>
      <c r="TVS198" s="10"/>
      <c r="TVT198" s="10"/>
      <c r="TVU198" s="10"/>
      <c r="TVV198" s="10"/>
      <c r="TVW198" s="10"/>
      <c r="TVX198" s="10"/>
      <c r="TVY198" s="10"/>
      <c r="TVZ198" s="10"/>
      <c r="TWA198" s="10"/>
      <c r="TWB198" s="10"/>
      <c r="TWC198" s="10"/>
      <c r="TWD198" s="10"/>
      <c r="TWE198" s="10"/>
      <c r="TWF198" s="10"/>
      <c r="TWG198" s="10"/>
      <c r="TWH198" s="10"/>
      <c r="TWI198" s="10"/>
      <c r="TWJ198" s="10"/>
      <c r="TWK198" s="10"/>
      <c r="TWL198" s="10"/>
      <c r="TWM198" s="10"/>
      <c r="TWN198" s="10"/>
      <c r="TWO198" s="10"/>
      <c r="TWP198" s="10"/>
      <c r="TWQ198" s="10"/>
      <c r="TWR198" s="10"/>
      <c r="TWS198" s="10"/>
      <c r="TWT198" s="10"/>
      <c r="TWU198" s="10"/>
      <c r="TWV198" s="10"/>
      <c r="TWW198" s="10"/>
      <c r="TWX198" s="10"/>
      <c r="TWY198" s="10"/>
      <c r="TWZ198" s="10"/>
      <c r="TXA198" s="10"/>
      <c r="TXB198" s="10"/>
      <c r="TXC198" s="10"/>
      <c r="TXD198" s="10"/>
      <c r="TXE198" s="10"/>
      <c r="TXF198" s="10"/>
      <c r="TXG198" s="10"/>
      <c r="TXH198" s="10"/>
      <c r="TXI198" s="10"/>
      <c r="TXJ198" s="10"/>
      <c r="TXK198" s="10"/>
      <c r="TXL198" s="10"/>
      <c r="TXM198" s="10"/>
      <c r="TXN198" s="10"/>
      <c r="TXO198" s="10"/>
      <c r="TXP198" s="10"/>
      <c r="TXQ198" s="10"/>
      <c r="TXR198" s="10"/>
      <c r="TXS198" s="10"/>
      <c r="TXT198" s="10"/>
      <c r="TXU198" s="10"/>
      <c r="TXV198" s="10"/>
      <c r="TXW198" s="10"/>
      <c r="TXX198" s="10"/>
      <c r="TXY198" s="10"/>
      <c r="TXZ198" s="10"/>
      <c r="TYA198" s="10"/>
      <c r="TYB198" s="10"/>
      <c r="TYC198" s="10"/>
      <c r="TYD198" s="10"/>
      <c r="TYE198" s="10"/>
      <c r="TYF198" s="10"/>
      <c r="TYG198" s="10"/>
      <c r="TYH198" s="10"/>
      <c r="TYI198" s="10"/>
      <c r="TYJ198" s="10"/>
      <c r="TYK198" s="10"/>
      <c r="TYL198" s="10"/>
      <c r="TYM198" s="10"/>
      <c r="TYN198" s="10"/>
      <c r="TYO198" s="10"/>
      <c r="TYP198" s="10"/>
      <c r="TYQ198" s="10"/>
      <c r="TYR198" s="10"/>
      <c r="TYS198" s="10"/>
      <c r="TYT198" s="10"/>
      <c r="TYU198" s="10"/>
      <c r="TYV198" s="10"/>
      <c r="TYW198" s="10"/>
      <c r="TYX198" s="10"/>
      <c r="TYY198" s="10"/>
      <c r="TYZ198" s="10"/>
      <c r="TZA198" s="10"/>
      <c r="TZB198" s="10"/>
      <c r="TZC198" s="10"/>
      <c r="TZD198" s="10"/>
      <c r="TZE198" s="10"/>
      <c r="TZF198" s="10"/>
      <c r="TZG198" s="10"/>
      <c r="TZH198" s="10"/>
      <c r="TZI198" s="10"/>
      <c r="TZJ198" s="10"/>
      <c r="TZK198" s="10"/>
      <c r="TZL198" s="10"/>
      <c r="TZM198" s="10"/>
      <c r="TZN198" s="10"/>
      <c r="TZO198" s="10"/>
      <c r="TZP198" s="10"/>
      <c r="TZQ198" s="10"/>
      <c r="TZR198" s="10"/>
      <c r="TZS198" s="10"/>
      <c r="TZT198" s="10"/>
      <c r="TZU198" s="10"/>
      <c r="TZV198" s="10"/>
      <c r="TZW198" s="10"/>
      <c r="TZX198" s="10"/>
      <c r="TZY198" s="10"/>
      <c r="TZZ198" s="10"/>
      <c r="UAA198" s="10"/>
      <c r="UAB198" s="10"/>
      <c r="UAC198" s="10"/>
      <c r="UAD198" s="10"/>
      <c r="UAE198" s="10"/>
      <c r="UAF198" s="10"/>
      <c r="UAG198" s="10"/>
      <c r="UAH198" s="10"/>
      <c r="UAI198" s="10"/>
      <c r="UAJ198" s="10"/>
      <c r="UAK198" s="10"/>
      <c r="UAL198" s="10"/>
      <c r="UAM198" s="10"/>
      <c r="UAN198" s="10"/>
      <c r="UAO198" s="10"/>
      <c r="UAP198" s="10"/>
      <c r="UAQ198" s="10"/>
      <c r="UAR198" s="10"/>
      <c r="UAS198" s="10"/>
      <c r="UAT198" s="10"/>
      <c r="UAU198" s="10"/>
      <c r="UAV198" s="10"/>
      <c r="UAW198" s="10"/>
      <c r="UAX198" s="10"/>
      <c r="UAY198" s="10"/>
      <c r="UAZ198" s="10"/>
      <c r="UBA198" s="10"/>
      <c r="UBB198" s="10"/>
      <c r="UBC198" s="10"/>
      <c r="UBD198" s="10"/>
      <c r="UBE198" s="10"/>
      <c r="UBF198" s="10"/>
      <c r="UBG198" s="10"/>
      <c r="UBH198" s="10"/>
      <c r="UBI198" s="10"/>
      <c r="UBJ198" s="10"/>
      <c r="UBK198" s="10"/>
      <c r="UBL198" s="10"/>
      <c r="UBM198" s="10"/>
      <c r="UBN198" s="10"/>
      <c r="UBO198" s="10"/>
      <c r="UBP198" s="10"/>
      <c r="UBQ198" s="10"/>
      <c r="UBR198" s="10"/>
      <c r="UBS198" s="10"/>
      <c r="UBT198" s="10"/>
      <c r="UBU198" s="10"/>
      <c r="UBV198" s="10"/>
      <c r="UBW198" s="10"/>
      <c r="UBX198" s="10"/>
      <c r="UBY198" s="10"/>
      <c r="UBZ198" s="10"/>
      <c r="UCA198" s="10"/>
      <c r="UCB198" s="10"/>
      <c r="UCC198" s="10"/>
      <c r="UCD198" s="10"/>
      <c r="UCE198" s="10"/>
      <c r="UCF198" s="10"/>
      <c r="UCG198" s="10"/>
      <c r="UCH198" s="10"/>
      <c r="UCI198" s="10"/>
      <c r="UCJ198" s="10"/>
      <c r="UCK198" s="10"/>
      <c r="UCL198" s="10"/>
      <c r="UCM198" s="10"/>
      <c r="UCN198" s="10"/>
      <c r="UCO198" s="10"/>
      <c r="UCP198" s="10"/>
      <c r="UCQ198" s="10"/>
      <c r="UCR198" s="10"/>
      <c r="UCS198" s="10"/>
      <c r="UCT198" s="10"/>
      <c r="UCU198" s="10"/>
      <c r="UCV198" s="10"/>
      <c r="UCW198" s="10"/>
      <c r="UCX198" s="10"/>
      <c r="UCY198" s="10"/>
      <c r="UCZ198" s="10"/>
      <c r="UDA198" s="10"/>
      <c r="UDB198" s="10"/>
      <c r="UDC198" s="10"/>
      <c r="UDD198" s="10"/>
      <c r="UDE198" s="10"/>
      <c r="UDF198" s="10"/>
      <c r="UDG198" s="10"/>
      <c r="UDH198" s="10"/>
      <c r="UDI198" s="10"/>
      <c r="UDJ198" s="10"/>
      <c r="UDK198" s="10"/>
      <c r="UDL198" s="10"/>
      <c r="UDM198" s="10"/>
      <c r="UDN198" s="10"/>
      <c r="UDO198" s="10"/>
      <c r="UDP198" s="10"/>
      <c r="UDQ198" s="10"/>
      <c r="UDR198" s="10"/>
      <c r="UDS198" s="10"/>
      <c r="UDT198" s="10"/>
      <c r="UDU198" s="10"/>
      <c r="UDV198" s="10"/>
      <c r="UDW198" s="10"/>
      <c r="UDX198" s="10"/>
      <c r="UDY198" s="10"/>
      <c r="UDZ198" s="10"/>
      <c r="UEA198" s="10"/>
      <c r="UEB198" s="10"/>
      <c r="UEC198" s="10"/>
      <c r="UED198" s="10"/>
      <c r="UEE198" s="10"/>
      <c r="UEF198" s="10"/>
      <c r="UEG198" s="10"/>
      <c r="UEH198" s="10"/>
      <c r="UEI198" s="10"/>
      <c r="UEJ198" s="10"/>
      <c r="UEK198" s="10"/>
      <c r="UEL198" s="10"/>
      <c r="UEM198" s="10"/>
      <c r="UEN198" s="10"/>
      <c r="UEO198" s="10"/>
      <c r="UEP198" s="10"/>
      <c r="UEQ198" s="10"/>
      <c r="UER198" s="10"/>
      <c r="UES198" s="10"/>
      <c r="UET198" s="10"/>
      <c r="UEU198" s="10"/>
      <c r="UEV198" s="10"/>
      <c r="UEW198" s="10"/>
      <c r="UEX198" s="10"/>
      <c r="UEY198" s="10"/>
      <c r="UEZ198" s="10"/>
      <c r="UFA198" s="10"/>
      <c r="UFB198" s="10"/>
      <c r="UFC198" s="10"/>
      <c r="UFD198" s="10"/>
      <c r="UFE198" s="10"/>
      <c r="UFF198" s="10"/>
      <c r="UFG198" s="10"/>
      <c r="UFH198" s="10"/>
      <c r="UFI198" s="10"/>
      <c r="UFJ198" s="10"/>
      <c r="UFK198" s="10"/>
      <c r="UFL198" s="10"/>
      <c r="UFM198" s="10"/>
      <c r="UFN198" s="10"/>
      <c r="UFO198" s="10"/>
      <c r="UFP198" s="10"/>
      <c r="UFQ198" s="10"/>
      <c r="UFR198" s="10"/>
      <c r="UFS198" s="10"/>
      <c r="UFT198" s="10"/>
      <c r="UFU198" s="10"/>
      <c r="UFV198" s="10"/>
      <c r="UFW198" s="10"/>
      <c r="UFX198" s="10"/>
      <c r="UFY198" s="10"/>
      <c r="UFZ198" s="10"/>
      <c r="UGA198" s="10"/>
      <c r="UGB198" s="10"/>
      <c r="UGC198" s="10"/>
      <c r="UGD198" s="10"/>
      <c r="UGE198" s="10"/>
      <c r="UGF198" s="10"/>
      <c r="UGG198" s="10"/>
      <c r="UGH198" s="10"/>
      <c r="UGI198" s="10"/>
      <c r="UGJ198" s="10"/>
      <c r="UGK198" s="10"/>
      <c r="UGL198" s="10"/>
      <c r="UGM198" s="10"/>
      <c r="UGN198" s="10"/>
      <c r="UGO198" s="10"/>
      <c r="UGP198" s="10"/>
      <c r="UGQ198" s="10"/>
      <c r="UGR198" s="10"/>
      <c r="UGS198" s="10"/>
      <c r="UGT198" s="10"/>
      <c r="UGU198" s="10"/>
      <c r="UGV198" s="10"/>
      <c r="UGW198" s="10"/>
      <c r="UGX198" s="10"/>
      <c r="UGY198" s="10"/>
      <c r="UGZ198" s="10"/>
      <c r="UHA198" s="10"/>
      <c r="UHB198" s="10"/>
      <c r="UHC198" s="10"/>
      <c r="UHD198" s="10"/>
      <c r="UHE198" s="10"/>
      <c r="UHF198" s="10"/>
      <c r="UHG198" s="10"/>
      <c r="UHH198" s="10"/>
      <c r="UHI198" s="10"/>
      <c r="UHJ198" s="10"/>
      <c r="UHK198" s="10"/>
      <c r="UHL198" s="10"/>
      <c r="UHM198" s="10"/>
      <c r="UHN198" s="10"/>
      <c r="UHO198" s="10"/>
      <c r="UHP198" s="10"/>
      <c r="UHQ198" s="10"/>
      <c r="UHR198" s="10"/>
      <c r="UHS198" s="10"/>
      <c r="UHT198" s="10"/>
      <c r="UHU198" s="10"/>
      <c r="UHV198" s="10"/>
      <c r="UHW198" s="10"/>
      <c r="UHX198" s="10"/>
      <c r="UHY198" s="10"/>
      <c r="UHZ198" s="10"/>
      <c r="UIA198" s="10"/>
      <c r="UIB198" s="10"/>
      <c r="UIC198" s="10"/>
      <c r="UID198" s="10"/>
      <c r="UIE198" s="10"/>
      <c r="UIF198" s="10"/>
      <c r="UIG198" s="10"/>
      <c r="UIH198" s="10"/>
      <c r="UII198" s="10"/>
      <c r="UIJ198" s="10"/>
      <c r="UIK198" s="10"/>
      <c r="UIL198" s="10"/>
      <c r="UIM198" s="10"/>
      <c r="UIN198" s="10"/>
      <c r="UIO198" s="10"/>
      <c r="UIP198" s="10"/>
      <c r="UIQ198" s="10"/>
      <c r="UIR198" s="10"/>
      <c r="UIS198" s="10"/>
      <c r="UIT198" s="10"/>
      <c r="UIU198" s="10"/>
      <c r="UIV198" s="10"/>
      <c r="UIW198" s="10"/>
      <c r="UIX198" s="10"/>
      <c r="UIY198" s="10"/>
      <c r="UIZ198" s="10"/>
      <c r="UJA198" s="10"/>
      <c r="UJB198" s="10"/>
      <c r="UJC198" s="10"/>
      <c r="UJD198" s="10"/>
      <c r="UJE198" s="10"/>
      <c r="UJF198" s="10"/>
      <c r="UJG198" s="10"/>
      <c r="UJH198" s="10"/>
      <c r="UJI198" s="10"/>
      <c r="UJJ198" s="10"/>
      <c r="UJK198" s="10"/>
      <c r="UJL198" s="10"/>
      <c r="UJM198" s="10"/>
      <c r="UJN198" s="10"/>
      <c r="UJO198" s="10"/>
      <c r="UJP198" s="10"/>
      <c r="UJQ198" s="10"/>
      <c r="UJR198" s="10"/>
      <c r="UJS198" s="10"/>
      <c r="UJT198" s="10"/>
      <c r="UJU198" s="10"/>
      <c r="UJV198" s="10"/>
      <c r="UJW198" s="10"/>
      <c r="UJX198" s="10"/>
      <c r="UJY198" s="10"/>
      <c r="UJZ198" s="10"/>
      <c r="UKA198" s="10"/>
      <c r="UKB198" s="10"/>
      <c r="UKC198" s="10"/>
      <c r="UKD198" s="10"/>
      <c r="UKE198" s="10"/>
      <c r="UKF198" s="10"/>
      <c r="UKG198" s="10"/>
      <c r="UKH198" s="10"/>
      <c r="UKI198" s="10"/>
      <c r="UKJ198" s="10"/>
      <c r="UKK198" s="10"/>
      <c r="UKL198" s="10"/>
      <c r="UKM198" s="10"/>
      <c r="UKN198" s="10"/>
      <c r="UKO198" s="10"/>
      <c r="UKP198" s="10"/>
      <c r="UKQ198" s="10"/>
      <c r="UKR198" s="10"/>
      <c r="UKS198" s="10"/>
      <c r="UKT198" s="10"/>
      <c r="UKU198" s="10"/>
      <c r="UKV198" s="10"/>
      <c r="UKW198" s="10"/>
      <c r="UKX198" s="10"/>
      <c r="UKY198" s="10"/>
      <c r="UKZ198" s="10"/>
      <c r="ULA198" s="10"/>
      <c r="ULB198" s="10"/>
      <c r="ULC198" s="10"/>
      <c r="ULD198" s="10"/>
      <c r="ULE198" s="10"/>
      <c r="ULF198" s="10"/>
      <c r="ULG198" s="10"/>
      <c r="ULH198" s="10"/>
      <c r="ULI198" s="10"/>
      <c r="ULJ198" s="10"/>
      <c r="ULK198" s="10"/>
      <c r="ULL198" s="10"/>
      <c r="ULM198" s="10"/>
      <c r="ULN198" s="10"/>
      <c r="ULO198" s="10"/>
      <c r="ULP198" s="10"/>
      <c r="ULQ198" s="10"/>
      <c r="ULR198" s="10"/>
      <c r="ULS198" s="10"/>
      <c r="ULT198" s="10"/>
      <c r="ULU198" s="10"/>
      <c r="ULV198" s="10"/>
      <c r="ULW198" s="10"/>
      <c r="ULX198" s="10"/>
      <c r="ULY198" s="10"/>
      <c r="ULZ198" s="10"/>
      <c r="UMA198" s="10"/>
      <c r="UMB198" s="10"/>
      <c r="UMC198" s="10"/>
      <c r="UMD198" s="10"/>
      <c r="UME198" s="10"/>
      <c r="UMF198" s="10"/>
      <c r="UMG198" s="10"/>
      <c r="UMH198" s="10"/>
      <c r="UMI198" s="10"/>
      <c r="UMJ198" s="10"/>
      <c r="UMK198" s="10"/>
      <c r="UML198" s="10"/>
      <c r="UMM198" s="10"/>
      <c r="UMN198" s="10"/>
      <c r="UMO198" s="10"/>
      <c r="UMP198" s="10"/>
      <c r="UMQ198" s="10"/>
      <c r="UMR198" s="10"/>
      <c r="UMS198" s="10"/>
      <c r="UMT198" s="10"/>
      <c r="UMU198" s="10"/>
      <c r="UMV198" s="10"/>
      <c r="UMW198" s="10"/>
      <c r="UMX198" s="10"/>
      <c r="UMY198" s="10"/>
      <c r="UMZ198" s="10"/>
      <c r="UNA198" s="10"/>
      <c r="UNB198" s="10"/>
      <c r="UNC198" s="10"/>
      <c r="UND198" s="10"/>
      <c r="UNE198" s="10"/>
      <c r="UNF198" s="10"/>
      <c r="UNG198" s="10"/>
      <c r="UNH198" s="10"/>
      <c r="UNI198" s="10"/>
      <c r="UNJ198" s="10"/>
      <c r="UNK198" s="10"/>
      <c r="UNL198" s="10"/>
      <c r="UNM198" s="10"/>
      <c r="UNN198" s="10"/>
      <c r="UNO198" s="10"/>
      <c r="UNP198" s="10"/>
      <c r="UNQ198" s="10"/>
      <c r="UNR198" s="10"/>
      <c r="UNS198" s="10"/>
      <c r="UNT198" s="10"/>
      <c r="UNU198" s="10"/>
      <c r="UNV198" s="10"/>
      <c r="UNW198" s="10"/>
      <c r="UNX198" s="10"/>
      <c r="UNY198" s="10"/>
      <c r="UNZ198" s="10"/>
      <c r="UOA198" s="10"/>
      <c r="UOB198" s="10"/>
      <c r="UOC198" s="10"/>
      <c r="UOD198" s="10"/>
      <c r="UOE198" s="10"/>
      <c r="UOF198" s="10"/>
      <c r="UOG198" s="10"/>
      <c r="UOH198" s="10"/>
      <c r="UOI198" s="10"/>
      <c r="UOJ198" s="10"/>
      <c r="UOK198" s="10"/>
      <c r="UOL198" s="10"/>
      <c r="UOM198" s="10"/>
      <c r="UON198" s="10"/>
      <c r="UOO198" s="10"/>
      <c r="UOP198" s="10"/>
      <c r="UOQ198" s="10"/>
      <c r="UOR198" s="10"/>
      <c r="UOS198" s="10"/>
      <c r="UOT198" s="10"/>
      <c r="UOU198" s="10"/>
      <c r="UOV198" s="10"/>
      <c r="UOW198" s="10"/>
      <c r="UOX198" s="10"/>
      <c r="UOY198" s="10"/>
      <c r="UOZ198" s="10"/>
      <c r="UPA198" s="10"/>
      <c r="UPB198" s="10"/>
      <c r="UPC198" s="10"/>
      <c r="UPD198" s="10"/>
      <c r="UPE198" s="10"/>
      <c r="UPF198" s="10"/>
      <c r="UPG198" s="10"/>
      <c r="UPH198" s="10"/>
      <c r="UPI198" s="10"/>
      <c r="UPJ198" s="10"/>
      <c r="UPK198" s="10"/>
      <c r="UPL198" s="10"/>
      <c r="UPM198" s="10"/>
      <c r="UPN198" s="10"/>
      <c r="UPO198" s="10"/>
      <c r="UPP198" s="10"/>
      <c r="UPQ198" s="10"/>
      <c r="UPR198" s="10"/>
      <c r="UPS198" s="10"/>
      <c r="UPT198" s="10"/>
      <c r="UPU198" s="10"/>
      <c r="UPV198" s="10"/>
      <c r="UPW198" s="10"/>
      <c r="UPX198" s="10"/>
      <c r="UPY198" s="10"/>
      <c r="UPZ198" s="10"/>
      <c r="UQA198" s="10"/>
      <c r="UQB198" s="10"/>
      <c r="UQC198" s="10"/>
      <c r="UQD198" s="10"/>
      <c r="UQE198" s="10"/>
      <c r="UQF198" s="10"/>
      <c r="UQG198" s="10"/>
      <c r="UQH198" s="10"/>
      <c r="UQI198" s="10"/>
      <c r="UQJ198" s="10"/>
      <c r="UQK198" s="10"/>
      <c r="UQL198" s="10"/>
      <c r="UQM198" s="10"/>
      <c r="UQN198" s="10"/>
      <c r="UQO198" s="10"/>
      <c r="UQP198" s="10"/>
      <c r="UQQ198" s="10"/>
      <c r="UQR198" s="10"/>
      <c r="UQS198" s="10"/>
      <c r="UQT198" s="10"/>
      <c r="UQU198" s="10"/>
      <c r="UQV198" s="10"/>
      <c r="UQW198" s="10"/>
      <c r="UQX198" s="10"/>
      <c r="UQY198" s="10"/>
      <c r="UQZ198" s="10"/>
      <c r="URA198" s="10"/>
      <c r="URB198" s="10"/>
      <c r="URC198" s="10"/>
      <c r="URD198" s="10"/>
      <c r="URE198" s="10"/>
      <c r="URF198" s="10"/>
      <c r="URG198" s="10"/>
      <c r="URH198" s="10"/>
      <c r="URI198" s="10"/>
      <c r="URJ198" s="10"/>
      <c r="URK198" s="10"/>
      <c r="URL198" s="10"/>
      <c r="URM198" s="10"/>
      <c r="URN198" s="10"/>
      <c r="URO198" s="10"/>
      <c r="URP198" s="10"/>
      <c r="URQ198" s="10"/>
      <c r="URR198" s="10"/>
      <c r="URS198" s="10"/>
      <c r="URT198" s="10"/>
      <c r="URU198" s="10"/>
      <c r="URV198" s="10"/>
      <c r="URW198" s="10"/>
      <c r="URX198" s="10"/>
      <c r="URY198" s="10"/>
      <c r="URZ198" s="10"/>
      <c r="USA198" s="10"/>
      <c r="USB198" s="10"/>
      <c r="USC198" s="10"/>
      <c r="USD198" s="10"/>
      <c r="USE198" s="10"/>
      <c r="USF198" s="10"/>
      <c r="USG198" s="10"/>
      <c r="USH198" s="10"/>
      <c r="USI198" s="10"/>
      <c r="USJ198" s="10"/>
      <c r="USK198" s="10"/>
      <c r="USL198" s="10"/>
      <c r="USM198" s="10"/>
      <c r="USN198" s="10"/>
      <c r="USO198" s="10"/>
      <c r="USP198" s="10"/>
      <c r="USQ198" s="10"/>
      <c r="USR198" s="10"/>
      <c r="USS198" s="10"/>
      <c r="UST198" s="10"/>
      <c r="USU198" s="10"/>
      <c r="USV198" s="10"/>
      <c r="USW198" s="10"/>
      <c r="USX198" s="10"/>
      <c r="USY198" s="10"/>
      <c r="USZ198" s="10"/>
      <c r="UTA198" s="10"/>
      <c r="UTB198" s="10"/>
      <c r="UTC198" s="10"/>
      <c r="UTD198" s="10"/>
      <c r="UTE198" s="10"/>
      <c r="UTF198" s="10"/>
      <c r="UTG198" s="10"/>
      <c r="UTH198" s="10"/>
      <c r="UTI198" s="10"/>
      <c r="UTJ198" s="10"/>
      <c r="UTK198" s="10"/>
      <c r="UTL198" s="10"/>
      <c r="UTM198" s="10"/>
      <c r="UTN198" s="10"/>
      <c r="UTO198" s="10"/>
      <c r="UTP198" s="10"/>
      <c r="UTQ198" s="10"/>
      <c r="UTR198" s="10"/>
      <c r="UTS198" s="10"/>
      <c r="UTT198" s="10"/>
      <c r="UTU198" s="10"/>
      <c r="UTV198" s="10"/>
      <c r="UTW198" s="10"/>
      <c r="UTX198" s="10"/>
      <c r="UTY198" s="10"/>
      <c r="UTZ198" s="10"/>
      <c r="UUA198" s="10"/>
      <c r="UUB198" s="10"/>
      <c r="UUC198" s="10"/>
      <c r="UUD198" s="10"/>
      <c r="UUE198" s="10"/>
      <c r="UUF198" s="10"/>
      <c r="UUG198" s="10"/>
      <c r="UUH198" s="10"/>
      <c r="UUI198" s="10"/>
      <c r="UUJ198" s="10"/>
      <c r="UUK198" s="10"/>
      <c r="UUL198" s="10"/>
      <c r="UUM198" s="10"/>
      <c r="UUN198" s="10"/>
      <c r="UUO198" s="10"/>
      <c r="UUP198" s="10"/>
      <c r="UUQ198" s="10"/>
      <c r="UUR198" s="10"/>
      <c r="UUS198" s="10"/>
      <c r="UUT198" s="10"/>
      <c r="UUU198" s="10"/>
      <c r="UUV198" s="10"/>
      <c r="UUW198" s="10"/>
      <c r="UUX198" s="10"/>
      <c r="UUY198" s="10"/>
      <c r="UUZ198" s="10"/>
      <c r="UVA198" s="10"/>
      <c r="UVB198" s="10"/>
      <c r="UVC198" s="10"/>
      <c r="UVD198" s="10"/>
      <c r="UVE198" s="10"/>
      <c r="UVF198" s="10"/>
      <c r="UVG198" s="10"/>
      <c r="UVH198" s="10"/>
      <c r="UVI198" s="10"/>
      <c r="UVJ198" s="10"/>
      <c r="UVK198" s="10"/>
      <c r="UVL198" s="10"/>
      <c r="UVM198" s="10"/>
      <c r="UVN198" s="10"/>
      <c r="UVO198" s="10"/>
      <c r="UVP198" s="10"/>
      <c r="UVQ198" s="10"/>
      <c r="UVR198" s="10"/>
      <c r="UVS198" s="10"/>
      <c r="UVT198" s="10"/>
      <c r="UVU198" s="10"/>
      <c r="UVV198" s="10"/>
      <c r="UVW198" s="10"/>
      <c r="UVX198" s="10"/>
      <c r="UVY198" s="10"/>
      <c r="UVZ198" s="10"/>
      <c r="UWA198" s="10"/>
      <c r="UWB198" s="10"/>
      <c r="UWC198" s="10"/>
      <c r="UWD198" s="10"/>
      <c r="UWE198" s="10"/>
      <c r="UWF198" s="10"/>
      <c r="UWG198" s="10"/>
      <c r="UWH198" s="10"/>
      <c r="UWI198" s="10"/>
      <c r="UWJ198" s="10"/>
      <c r="UWK198" s="10"/>
      <c r="UWL198" s="10"/>
      <c r="UWM198" s="10"/>
      <c r="UWN198" s="10"/>
      <c r="UWO198" s="10"/>
      <c r="UWP198" s="10"/>
      <c r="UWQ198" s="10"/>
      <c r="UWR198" s="10"/>
      <c r="UWS198" s="10"/>
      <c r="UWT198" s="10"/>
      <c r="UWU198" s="10"/>
      <c r="UWV198" s="10"/>
      <c r="UWW198" s="10"/>
      <c r="UWX198" s="10"/>
      <c r="UWY198" s="10"/>
      <c r="UWZ198" s="10"/>
      <c r="UXA198" s="10"/>
      <c r="UXB198" s="10"/>
      <c r="UXC198" s="10"/>
      <c r="UXD198" s="10"/>
      <c r="UXE198" s="10"/>
      <c r="UXF198" s="10"/>
      <c r="UXG198" s="10"/>
      <c r="UXH198" s="10"/>
      <c r="UXI198" s="10"/>
      <c r="UXJ198" s="10"/>
      <c r="UXK198" s="10"/>
      <c r="UXL198" s="10"/>
      <c r="UXM198" s="10"/>
      <c r="UXN198" s="10"/>
      <c r="UXO198" s="10"/>
      <c r="UXP198" s="10"/>
      <c r="UXQ198" s="10"/>
      <c r="UXR198" s="10"/>
      <c r="UXS198" s="10"/>
      <c r="UXT198" s="10"/>
      <c r="UXU198" s="10"/>
      <c r="UXV198" s="10"/>
      <c r="UXW198" s="10"/>
      <c r="UXX198" s="10"/>
      <c r="UXY198" s="10"/>
      <c r="UXZ198" s="10"/>
      <c r="UYA198" s="10"/>
      <c r="UYB198" s="10"/>
      <c r="UYC198" s="10"/>
      <c r="UYD198" s="10"/>
      <c r="UYE198" s="10"/>
      <c r="UYF198" s="10"/>
      <c r="UYG198" s="10"/>
      <c r="UYH198" s="10"/>
      <c r="UYI198" s="10"/>
      <c r="UYJ198" s="10"/>
      <c r="UYK198" s="10"/>
      <c r="UYL198" s="10"/>
      <c r="UYM198" s="10"/>
      <c r="UYN198" s="10"/>
      <c r="UYO198" s="10"/>
      <c r="UYP198" s="10"/>
      <c r="UYQ198" s="10"/>
      <c r="UYR198" s="10"/>
      <c r="UYS198" s="10"/>
      <c r="UYT198" s="10"/>
      <c r="UYU198" s="10"/>
      <c r="UYV198" s="10"/>
      <c r="UYW198" s="10"/>
      <c r="UYX198" s="10"/>
      <c r="UYY198" s="10"/>
      <c r="UYZ198" s="10"/>
      <c r="UZA198" s="10"/>
      <c r="UZB198" s="10"/>
      <c r="UZC198" s="10"/>
      <c r="UZD198" s="10"/>
      <c r="UZE198" s="10"/>
      <c r="UZF198" s="10"/>
      <c r="UZG198" s="10"/>
      <c r="UZH198" s="10"/>
      <c r="UZI198" s="10"/>
      <c r="UZJ198" s="10"/>
      <c r="UZK198" s="10"/>
      <c r="UZL198" s="10"/>
      <c r="UZM198" s="10"/>
      <c r="UZN198" s="10"/>
      <c r="UZO198" s="10"/>
      <c r="UZP198" s="10"/>
      <c r="UZQ198" s="10"/>
      <c r="UZR198" s="10"/>
      <c r="UZS198" s="10"/>
      <c r="UZT198" s="10"/>
      <c r="UZU198" s="10"/>
      <c r="UZV198" s="10"/>
      <c r="UZW198" s="10"/>
      <c r="UZX198" s="10"/>
      <c r="UZY198" s="10"/>
      <c r="UZZ198" s="10"/>
      <c r="VAA198" s="10"/>
      <c r="VAB198" s="10"/>
      <c r="VAC198" s="10"/>
      <c r="VAD198" s="10"/>
      <c r="VAE198" s="10"/>
      <c r="VAF198" s="10"/>
      <c r="VAG198" s="10"/>
      <c r="VAH198" s="10"/>
      <c r="VAI198" s="10"/>
      <c r="VAJ198" s="10"/>
      <c r="VAK198" s="10"/>
      <c r="VAL198" s="10"/>
      <c r="VAM198" s="10"/>
      <c r="VAN198" s="10"/>
      <c r="VAO198" s="10"/>
      <c r="VAP198" s="10"/>
      <c r="VAQ198" s="10"/>
      <c r="VAR198" s="10"/>
      <c r="VAS198" s="10"/>
      <c r="VAT198" s="10"/>
      <c r="VAU198" s="10"/>
      <c r="VAV198" s="10"/>
      <c r="VAW198" s="10"/>
      <c r="VAX198" s="10"/>
      <c r="VAY198" s="10"/>
      <c r="VAZ198" s="10"/>
      <c r="VBA198" s="10"/>
      <c r="VBB198" s="10"/>
      <c r="VBC198" s="10"/>
      <c r="VBD198" s="10"/>
      <c r="VBE198" s="10"/>
      <c r="VBF198" s="10"/>
      <c r="VBG198" s="10"/>
      <c r="VBH198" s="10"/>
      <c r="VBI198" s="10"/>
      <c r="VBJ198" s="10"/>
      <c r="VBK198" s="10"/>
      <c r="VBL198" s="10"/>
      <c r="VBM198" s="10"/>
      <c r="VBN198" s="10"/>
      <c r="VBO198" s="10"/>
      <c r="VBP198" s="10"/>
      <c r="VBQ198" s="10"/>
      <c r="VBR198" s="10"/>
      <c r="VBS198" s="10"/>
      <c r="VBT198" s="10"/>
      <c r="VBU198" s="10"/>
      <c r="VBV198" s="10"/>
      <c r="VBW198" s="10"/>
      <c r="VBX198" s="10"/>
      <c r="VBY198" s="10"/>
      <c r="VBZ198" s="10"/>
      <c r="VCA198" s="10"/>
      <c r="VCB198" s="10"/>
      <c r="VCC198" s="10"/>
      <c r="VCD198" s="10"/>
      <c r="VCE198" s="10"/>
      <c r="VCF198" s="10"/>
      <c r="VCG198" s="10"/>
      <c r="VCH198" s="10"/>
      <c r="VCI198" s="10"/>
      <c r="VCJ198" s="10"/>
      <c r="VCK198" s="10"/>
      <c r="VCL198" s="10"/>
      <c r="VCM198" s="10"/>
      <c r="VCN198" s="10"/>
      <c r="VCO198" s="10"/>
      <c r="VCP198" s="10"/>
      <c r="VCQ198" s="10"/>
      <c r="VCR198" s="10"/>
      <c r="VCS198" s="10"/>
      <c r="VCT198" s="10"/>
      <c r="VCU198" s="10"/>
      <c r="VCV198" s="10"/>
      <c r="VCW198" s="10"/>
      <c r="VCX198" s="10"/>
      <c r="VCY198" s="10"/>
      <c r="VCZ198" s="10"/>
      <c r="VDA198" s="10"/>
      <c r="VDB198" s="10"/>
      <c r="VDC198" s="10"/>
      <c r="VDD198" s="10"/>
      <c r="VDE198" s="10"/>
      <c r="VDF198" s="10"/>
      <c r="VDG198" s="10"/>
      <c r="VDH198" s="10"/>
      <c r="VDI198" s="10"/>
      <c r="VDJ198" s="10"/>
      <c r="VDK198" s="10"/>
      <c r="VDL198" s="10"/>
      <c r="VDM198" s="10"/>
      <c r="VDN198" s="10"/>
      <c r="VDO198" s="10"/>
      <c r="VDP198" s="10"/>
      <c r="VDQ198" s="10"/>
      <c r="VDR198" s="10"/>
      <c r="VDS198" s="10"/>
      <c r="VDT198" s="10"/>
      <c r="VDU198" s="10"/>
      <c r="VDV198" s="10"/>
      <c r="VDW198" s="10"/>
      <c r="VDX198" s="10"/>
      <c r="VDY198" s="10"/>
      <c r="VDZ198" s="10"/>
      <c r="VEA198" s="10"/>
      <c r="VEB198" s="10"/>
      <c r="VEC198" s="10"/>
      <c r="VED198" s="10"/>
      <c r="VEE198" s="10"/>
      <c r="VEF198" s="10"/>
      <c r="VEG198" s="10"/>
      <c r="VEH198" s="10"/>
      <c r="VEI198" s="10"/>
      <c r="VEJ198" s="10"/>
      <c r="VEK198" s="10"/>
      <c r="VEL198" s="10"/>
      <c r="VEM198" s="10"/>
      <c r="VEN198" s="10"/>
      <c r="VEO198" s="10"/>
      <c r="VEP198" s="10"/>
      <c r="VEQ198" s="10"/>
      <c r="VER198" s="10"/>
      <c r="VES198" s="10"/>
      <c r="VET198" s="10"/>
      <c r="VEU198" s="10"/>
      <c r="VEV198" s="10"/>
      <c r="VEW198" s="10"/>
      <c r="VEX198" s="10"/>
      <c r="VEY198" s="10"/>
      <c r="VEZ198" s="10"/>
      <c r="VFA198" s="10"/>
      <c r="VFB198" s="10"/>
      <c r="VFC198" s="10"/>
      <c r="VFD198" s="10"/>
      <c r="VFE198" s="10"/>
      <c r="VFF198" s="10"/>
      <c r="VFG198" s="10"/>
      <c r="VFH198" s="10"/>
      <c r="VFI198" s="10"/>
      <c r="VFJ198" s="10"/>
      <c r="VFK198" s="10"/>
      <c r="VFL198" s="10"/>
      <c r="VFM198" s="10"/>
      <c r="VFN198" s="10"/>
      <c r="VFO198" s="10"/>
      <c r="VFP198" s="10"/>
      <c r="VFQ198" s="10"/>
      <c r="VFR198" s="10"/>
      <c r="VFS198" s="10"/>
      <c r="VFT198" s="10"/>
      <c r="VFU198" s="10"/>
      <c r="VFV198" s="10"/>
      <c r="VFW198" s="10"/>
      <c r="VFX198" s="10"/>
      <c r="VFY198" s="10"/>
      <c r="VFZ198" s="10"/>
      <c r="VGA198" s="10"/>
      <c r="VGB198" s="10"/>
      <c r="VGC198" s="10"/>
      <c r="VGD198" s="10"/>
      <c r="VGE198" s="10"/>
      <c r="VGF198" s="10"/>
      <c r="VGG198" s="10"/>
      <c r="VGH198" s="10"/>
      <c r="VGI198" s="10"/>
      <c r="VGJ198" s="10"/>
      <c r="VGK198" s="10"/>
      <c r="VGL198" s="10"/>
      <c r="VGM198" s="10"/>
      <c r="VGN198" s="10"/>
      <c r="VGO198" s="10"/>
      <c r="VGP198" s="10"/>
      <c r="VGQ198" s="10"/>
      <c r="VGR198" s="10"/>
      <c r="VGS198" s="10"/>
      <c r="VGT198" s="10"/>
      <c r="VGU198" s="10"/>
      <c r="VGV198" s="10"/>
      <c r="VGW198" s="10"/>
      <c r="VGX198" s="10"/>
      <c r="VGY198" s="10"/>
      <c r="VGZ198" s="10"/>
      <c r="VHA198" s="10"/>
      <c r="VHB198" s="10"/>
      <c r="VHC198" s="10"/>
      <c r="VHD198" s="10"/>
      <c r="VHE198" s="10"/>
      <c r="VHF198" s="10"/>
      <c r="VHG198" s="10"/>
      <c r="VHH198" s="10"/>
      <c r="VHI198" s="10"/>
      <c r="VHJ198" s="10"/>
      <c r="VHK198" s="10"/>
      <c r="VHL198" s="10"/>
      <c r="VHM198" s="10"/>
      <c r="VHN198" s="10"/>
      <c r="VHO198" s="10"/>
      <c r="VHP198" s="10"/>
      <c r="VHQ198" s="10"/>
      <c r="VHR198" s="10"/>
      <c r="VHS198" s="10"/>
      <c r="VHT198" s="10"/>
      <c r="VHU198" s="10"/>
      <c r="VHV198" s="10"/>
      <c r="VHW198" s="10"/>
      <c r="VHX198" s="10"/>
      <c r="VHY198" s="10"/>
      <c r="VHZ198" s="10"/>
      <c r="VIA198" s="10"/>
      <c r="VIB198" s="10"/>
      <c r="VIC198" s="10"/>
      <c r="VID198" s="10"/>
      <c r="VIE198" s="10"/>
      <c r="VIF198" s="10"/>
      <c r="VIG198" s="10"/>
      <c r="VIH198" s="10"/>
      <c r="VII198" s="10"/>
      <c r="VIJ198" s="10"/>
      <c r="VIK198" s="10"/>
      <c r="VIL198" s="10"/>
      <c r="VIM198" s="10"/>
      <c r="VIN198" s="10"/>
      <c r="VIO198" s="10"/>
      <c r="VIP198" s="10"/>
      <c r="VIQ198" s="10"/>
      <c r="VIR198" s="10"/>
      <c r="VIS198" s="10"/>
      <c r="VIT198" s="10"/>
      <c r="VIU198" s="10"/>
      <c r="VIV198" s="10"/>
      <c r="VIW198" s="10"/>
      <c r="VIX198" s="10"/>
      <c r="VIY198" s="10"/>
      <c r="VIZ198" s="10"/>
      <c r="VJA198" s="10"/>
      <c r="VJB198" s="10"/>
      <c r="VJC198" s="10"/>
      <c r="VJD198" s="10"/>
      <c r="VJE198" s="10"/>
      <c r="VJF198" s="10"/>
      <c r="VJG198" s="10"/>
      <c r="VJH198" s="10"/>
      <c r="VJI198" s="10"/>
      <c r="VJJ198" s="10"/>
      <c r="VJK198" s="10"/>
      <c r="VJL198" s="10"/>
      <c r="VJM198" s="10"/>
      <c r="VJN198" s="10"/>
      <c r="VJO198" s="10"/>
      <c r="VJP198" s="10"/>
      <c r="VJQ198" s="10"/>
      <c r="VJR198" s="10"/>
      <c r="VJS198" s="10"/>
      <c r="VJT198" s="10"/>
      <c r="VJU198" s="10"/>
      <c r="VJV198" s="10"/>
      <c r="VJW198" s="10"/>
      <c r="VJX198" s="10"/>
      <c r="VJY198" s="10"/>
      <c r="VJZ198" s="10"/>
      <c r="VKA198" s="10"/>
      <c r="VKB198" s="10"/>
      <c r="VKC198" s="10"/>
      <c r="VKD198" s="10"/>
      <c r="VKE198" s="10"/>
      <c r="VKF198" s="10"/>
      <c r="VKG198" s="10"/>
      <c r="VKH198" s="10"/>
      <c r="VKI198" s="10"/>
      <c r="VKJ198" s="10"/>
      <c r="VKK198" s="10"/>
      <c r="VKL198" s="10"/>
      <c r="VKM198" s="10"/>
      <c r="VKN198" s="10"/>
      <c r="VKO198" s="10"/>
      <c r="VKP198" s="10"/>
      <c r="VKQ198" s="10"/>
      <c r="VKR198" s="10"/>
      <c r="VKS198" s="10"/>
      <c r="VKT198" s="10"/>
      <c r="VKU198" s="10"/>
      <c r="VKV198" s="10"/>
      <c r="VKW198" s="10"/>
      <c r="VKX198" s="10"/>
      <c r="VKY198" s="10"/>
      <c r="VKZ198" s="10"/>
      <c r="VLA198" s="10"/>
      <c r="VLB198" s="10"/>
      <c r="VLC198" s="10"/>
      <c r="VLD198" s="10"/>
      <c r="VLE198" s="10"/>
      <c r="VLF198" s="10"/>
      <c r="VLG198" s="10"/>
      <c r="VLH198" s="10"/>
      <c r="VLI198" s="10"/>
      <c r="VLJ198" s="10"/>
      <c r="VLK198" s="10"/>
      <c r="VLL198" s="10"/>
      <c r="VLM198" s="10"/>
      <c r="VLN198" s="10"/>
      <c r="VLO198" s="10"/>
      <c r="VLP198" s="10"/>
      <c r="VLQ198" s="10"/>
      <c r="VLR198" s="10"/>
      <c r="VLS198" s="10"/>
      <c r="VLT198" s="10"/>
      <c r="VLU198" s="10"/>
      <c r="VLV198" s="10"/>
      <c r="VLW198" s="10"/>
      <c r="VLX198" s="10"/>
      <c r="VLY198" s="10"/>
      <c r="VLZ198" s="10"/>
      <c r="VMA198" s="10"/>
      <c r="VMB198" s="10"/>
      <c r="VMC198" s="10"/>
      <c r="VMD198" s="10"/>
      <c r="VME198" s="10"/>
      <c r="VMF198" s="10"/>
      <c r="VMG198" s="10"/>
      <c r="VMH198" s="10"/>
      <c r="VMI198" s="10"/>
      <c r="VMJ198" s="10"/>
      <c r="VMK198" s="10"/>
      <c r="VML198" s="10"/>
      <c r="VMM198" s="10"/>
      <c r="VMN198" s="10"/>
      <c r="VMO198" s="10"/>
      <c r="VMP198" s="10"/>
      <c r="VMQ198" s="10"/>
      <c r="VMR198" s="10"/>
      <c r="VMS198" s="10"/>
      <c r="VMT198" s="10"/>
      <c r="VMU198" s="10"/>
      <c r="VMV198" s="10"/>
      <c r="VMW198" s="10"/>
      <c r="VMX198" s="10"/>
      <c r="VMY198" s="10"/>
      <c r="VMZ198" s="10"/>
      <c r="VNA198" s="10"/>
      <c r="VNB198" s="10"/>
      <c r="VNC198" s="10"/>
      <c r="VND198" s="10"/>
      <c r="VNE198" s="10"/>
      <c r="VNF198" s="10"/>
      <c r="VNG198" s="10"/>
      <c r="VNH198" s="10"/>
      <c r="VNI198" s="10"/>
      <c r="VNJ198" s="10"/>
      <c r="VNK198" s="10"/>
      <c r="VNL198" s="10"/>
      <c r="VNM198" s="10"/>
      <c r="VNN198" s="10"/>
      <c r="VNO198" s="10"/>
      <c r="VNP198" s="10"/>
      <c r="VNQ198" s="10"/>
      <c r="VNR198" s="10"/>
      <c r="VNS198" s="10"/>
      <c r="VNT198" s="10"/>
      <c r="VNU198" s="10"/>
      <c r="VNV198" s="10"/>
      <c r="VNW198" s="10"/>
      <c r="VNX198" s="10"/>
      <c r="VNY198" s="10"/>
      <c r="VNZ198" s="10"/>
      <c r="VOA198" s="10"/>
      <c r="VOB198" s="10"/>
      <c r="VOC198" s="10"/>
      <c r="VOD198" s="10"/>
      <c r="VOE198" s="10"/>
      <c r="VOF198" s="10"/>
      <c r="VOG198" s="10"/>
      <c r="VOH198" s="10"/>
      <c r="VOI198" s="10"/>
      <c r="VOJ198" s="10"/>
      <c r="VOK198" s="10"/>
      <c r="VOL198" s="10"/>
      <c r="VOM198" s="10"/>
      <c r="VON198" s="10"/>
      <c r="VOO198" s="10"/>
      <c r="VOP198" s="10"/>
      <c r="VOQ198" s="10"/>
      <c r="VOR198" s="10"/>
      <c r="VOS198" s="10"/>
      <c r="VOT198" s="10"/>
      <c r="VOU198" s="10"/>
      <c r="VOV198" s="10"/>
      <c r="VOW198" s="10"/>
      <c r="VOX198" s="10"/>
      <c r="VOY198" s="10"/>
      <c r="VOZ198" s="10"/>
      <c r="VPA198" s="10"/>
      <c r="VPB198" s="10"/>
      <c r="VPC198" s="10"/>
      <c r="VPD198" s="10"/>
      <c r="VPE198" s="10"/>
      <c r="VPF198" s="10"/>
      <c r="VPG198" s="10"/>
      <c r="VPH198" s="10"/>
      <c r="VPI198" s="10"/>
      <c r="VPJ198" s="10"/>
      <c r="VPK198" s="10"/>
      <c r="VPL198" s="10"/>
      <c r="VPM198" s="10"/>
      <c r="VPN198" s="10"/>
      <c r="VPO198" s="10"/>
      <c r="VPP198" s="10"/>
      <c r="VPQ198" s="10"/>
      <c r="VPR198" s="10"/>
      <c r="VPS198" s="10"/>
      <c r="VPT198" s="10"/>
      <c r="VPU198" s="10"/>
      <c r="VPV198" s="10"/>
      <c r="VPW198" s="10"/>
      <c r="VPX198" s="10"/>
      <c r="VPY198" s="10"/>
      <c r="VPZ198" s="10"/>
      <c r="VQA198" s="10"/>
      <c r="VQB198" s="10"/>
      <c r="VQC198" s="10"/>
      <c r="VQD198" s="10"/>
      <c r="VQE198" s="10"/>
      <c r="VQF198" s="10"/>
      <c r="VQG198" s="10"/>
      <c r="VQH198" s="10"/>
      <c r="VQI198" s="10"/>
      <c r="VQJ198" s="10"/>
      <c r="VQK198" s="10"/>
      <c r="VQL198" s="10"/>
      <c r="VQM198" s="10"/>
      <c r="VQN198" s="10"/>
      <c r="VQO198" s="10"/>
      <c r="VQP198" s="10"/>
      <c r="VQQ198" s="10"/>
      <c r="VQR198" s="10"/>
      <c r="VQS198" s="10"/>
      <c r="VQT198" s="10"/>
      <c r="VQU198" s="10"/>
      <c r="VQV198" s="10"/>
      <c r="VQW198" s="10"/>
      <c r="VQX198" s="10"/>
      <c r="VQY198" s="10"/>
      <c r="VQZ198" s="10"/>
      <c r="VRA198" s="10"/>
      <c r="VRB198" s="10"/>
      <c r="VRC198" s="10"/>
      <c r="VRD198" s="10"/>
      <c r="VRE198" s="10"/>
      <c r="VRF198" s="10"/>
      <c r="VRG198" s="10"/>
      <c r="VRH198" s="10"/>
      <c r="VRI198" s="10"/>
      <c r="VRJ198" s="10"/>
      <c r="VRK198" s="10"/>
      <c r="VRL198" s="10"/>
      <c r="VRM198" s="10"/>
      <c r="VRN198" s="10"/>
      <c r="VRO198" s="10"/>
      <c r="VRP198" s="10"/>
      <c r="VRQ198" s="10"/>
      <c r="VRR198" s="10"/>
      <c r="VRS198" s="10"/>
      <c r="VRT198" s="10"/>
      <c r="VRU198" s="10"/>
      <c r="VRV198" s="10"/>
      <c r="VRW198" s="10"/>
      <c r="VRX198" s="10"/>
      <c r="VRY198" s="10"/>
      <c r="VRZ198" s="10"/>
      <c r="VSA198" s="10"/>
      <c r="VSB198" s="10"/>
      <c r="VSC198" s="10"/>
      <c r="VSD198" s="10"/>
      <c r="VSE198" s="10"/>
      <c r="VSF198" s="10"/>
      <c r="VSG198" s="10"/>
      <c r="VSH198" s="10"/>
      <c r="VSI198" s="10"/>
      <c r="VSJ198" s="10"/>
      <c r="VSK198" s="10"/>
      <c r="VSL198" s="10"/>
      <c r="VSM198" s="10"/>
      <c r="VSN198" s="10"/>
      <c r="VSO198" s="10"/>
      <c r="VSP198" s="10"/>
      <c r="VSQ198" s="10"/>
      <c r="VSR198" s="10"/>
      <c r="VSS198" s="10"/>
      <c r="VST198" s="10"/>
      <c r="VSU198" s="10"/>
      <c r="VSV198" s="10"/>
      <c r="VSW198" s="10"/>
      <c r="VSX198" s="10"/>
      <c r="VSY198" s="10"/>
      <c r="VSZ198" s="10"/>
      <c r="VTA198" s="10"/>
      <c r="VTB198" s="10"/>
      <c r="VTC198" s="10"/>
      <c r="VTD198" s="10"/>
      <c r="VTE198" s="10"/>
      <c r="VTF198" s="10"/>
      <c r="VTG198" s="10"/>
      <c r="VTH198" s="10"/>
      <c r="VTI198" s="10"/>
      <c r="VTJ198" s="10"/>
      <c r="VTK198" s="10"/>
      <c r="VTL198" s="10"/>
      <c r="VTM198" s="10"/>
      <c r="VTN198" s="10"/>
      <c r="VTO198" s="10"/>
      <c r="VTP198" s="10"/>
      <c r="VTQ198" s="10"/>
      <c r="VTR198" s="10"/>
      <c r="VTS198" s="10"/>
      <c r="VTT198" s="10"/>
      <c r="VTU198" s="10"/>
      <c r="VTV198" s="10"/>
      <c r="VTW198" s="10"/>
      <c r="VTX198" s="10"/>
      <c r="VTY198" s="10"/>
      <c r="VTZ198" s="10"/>
      <c r="VUA198" s="10"/>
      <c r="VUB198" s="10"/>
      <c r="VUC198" s="10"/>
      <c r="VUD198" s="10"/>
      <c r="VUE198" s="10"/>
      <c r="VUF198" s="10"/>
      <c r="VUG198" s="10"/>
      <c r="VUH198" s="10"/>
      <c r="VUI198" s="10"/>
      <c r="VUJ198" s="10"/>
      <c r="VUK198" s="10"/>
      <c r="VUL198" s="10"/>
      <c r="VUM198" s="10"/>
      <c r="VUN198" s="10"/>
      <c r="VUO198" s="10"/>
      <c r="VUP198" s="10"/>
      <c r="VUQ198" s="10"/>
      <c r="VUR198" s="10"/>
      <c r="VUS198" s="10"/>
      <c r="VUT198" s="10"/>
      <c r="VUU198" s="10"/>
      <c r="VUV198" s="10"/>
      <c r="VUW198" s="10"/>
      <c r="VUX198" s="10"/>
      <c r="VUY198" s="10"/>
      <c r="VUZ198" s="10"/>
      <c r="VVA198" s="10"/>
      <c r="VVB198" s="10"/>
      <c r="VVC198" s="10"/>
      <c r="VVD198" s="10"/>
      <c r="VVE198" s="10"/>
      <c r="VVF198" s="10"/>
      <c r="VVG198" s="10"/>
      <c r="VVH198" s="10"/>
      <c r="VVI198" s="10"/>
      <c r="VVJ198" s="10"/>
      <c r="VVK198" s="10"/>
      <c r="VVL198" s="10"/>
      <c r="VVM198" s="10"/>
      <c r="VVN198" s="10"/>
      <c r="VVO198" s="10"/>
      <c r="VVP198" s="10"/>
      <c r="VVQ198" s="10"/>
      <c r="VVR198" s="10"/>
      <c r="VVS198" s="10"/>
      <c r="VVT198" s="10"/>
      <c r="VVU198" s="10"/>
      <c r="VVV198" s="10"/>
      <c r="VVW198" s="10"/>
      <c r="VVX198" s="10"/>
      <c r="VVY198" s="10"/>
      <c r="VVZ198" s="10"/>
      <c r="VWA198" s="10"/>
      <c r="VWB198" s="10"/>
      <c r="VWC198" s="10"/>
      <c r="VWD198" s="10"/>
      <c r="VWE198" s="10"/>
      <c r="VWF198" s="10"/>
      <c r="VWG198" s="10"/>
      <c r="VWH198" s="10"/>
      <c r="VWI198" s="10"/>
      <c r="VWJ198" s="10"/>
      <c r="VWK198" s="10"/>
      <c r="VWL198" s="10"/>
      <c r="VWM198" s="10"/>
      <c r="VWN198" s="10"/>
      <c r="VWO198" s="10"/>
      <c r="VWP198" s="10"/>
      <c r="VWQ198" s="10"/>
      <c r="VWR198" s="10"/>
      <c r="VWS198" s="10"/>
      <c r="VWT198" s="10"/>
      <c r="VWU198" s="10"/>
      <c r="VWV198" s="10"/>
      <c r="VWW198" s="10"/>
      <c r="VWX198" s="10"/>
      <c r="VWY198" s="10"/>
      <c r="VWZ198" s="10"/>
      <c r="VXA198" s="10"/>
      <c r="VXB198" s="10"/>
      <c r="VXC198" s="10"/>
      <c r="VXD198" s="10"/>
      <c r="VXE198" s="10"/>
      <c r="VXF198" s="10"/>
      <c r="VXG198" s="10"/>
      <c r="VXH198" s="10"/>
      <c r="VXI198" s="10"/>
      <c r="VXJ198" s="10"/>
      <c r="VXK198" s="10"/>
      <c r="VXL198" s="10"/>
      <c r="VXM198" s="10"/>
      <c r="VXN198" s="10"/>
      <c r="VXO198" s="10"/>
      <c r="VXP198" s="10"/>
      <c r="VXQ198" s="10"/>
      <c r="VXR198" s="10"/>
      <c r="VXS198" s="10"/>
      <c r="VXT198" s="10"/>
      <c r="VXU198" s="10"/>
      <c r="VXV198" s="10"/>
      <c r="VXW198" s="10"/>
      <c r="VXX198" s="10"/>
      <c r="VXY198" s="10"/>
      <c r="VXZ198" s="10"/>
      <c r="VYA198" s="10"/>
      <c r="VYB198" s="10"/>
      <c r="VYC198" s="10"/>
      <c r="VYD198" s="10"/>
      <c r="VYE198" s="10"/>
      <c r="VYF198" s="10"/>
      <c r="VYG198" s="10"/>
      <c r="VYH198" s="10"/>
      <c r="VYI198" s="10"/>
      <c r="VYJ198" s="10"/>
      <c r="VYK198" s="10"/>
      <c r="VYL198" s="10"/>
      <c r="VYM198" s="10"/>
      <c r="VYN198" s="10"/>
      <c r="VYO198" s="10"/>
      <c r="VYP198" s="10"/>
      <c r="VYQ198" s="10"/>
      <c r="VYR198" s="10"/>
      <c r="VYS198" s="10"/>
      <c r="VYT198" s="10"/>
      <c r="VYU198" s="10"/>
      <c r="VYV198" s="10"/>
      <c r="VYW198" s="10"/>
      <c r="VYX198" s="10"/>
      <c r="VYY198" s="10"/>
      <c r="VYZ198" s="10"/>
      <c r="VZA198" s="10"/>
      <c r="VZB198" s="10"/>
      <c r="VZC198" s="10"/>
      <c r="VZD198" s="10"/>
      <c r="VZE198" s="10"/>
      <c r="VZF198" s="10"/>
      <c r="VZG198" s="10"/>
      <c r="VZH198" s="10"/>
      <c r="VZI198" s="10"/>
      <c r="VZJ198" s="10"/>
      <c r="VZK198" s="10"/>
      <c r="VZL198" s="10"/>
      <c r="VZM198" s="10"/>
      <c r="VZN198" s="10"/>
      <c r="VZO198" s="10"/>
      <c r="VZP198" s="10"/>
      <c r="VZQ198" s="10"/>
      <c r="VZR198" s="10"/>
      <c r="VZS198" s="10"/>
      <c r="VZT198" s="10"/>
      <c r="VZU198" s="10"/>
      <c r="VZV198" s="10"/>
      <c r="VZW198" s="10"/>
      <c r="VZX198" s="10"/>
      <c r="VZY198" s="10"/>
      <c r="VZZ198" s="10"/>
      <c r="WAA198" s="10"/>
      <c r="WAB198" s="10"/>
      <c r="WAC198" s="10"/>
      <c r="WAD198" s="10"/>
      <c r="WAE198" s="10"/>
      <c r="WAF198" s="10"/>
      <c r="WAG198" s="10"/>
      <c r="WAH198" s="10"/>
      <c r="WAI198" s="10"/>
      <c r="WAJ198" s="10"/>
      <c r="WAK198" s="10"/>
      <c r="WAL198" s="10"/>
      <c r="WAM198" s="10"/>
      <c r="WAN198" s="10"/>
      <c r="WAO198" s="10"/>
      <c r="WAP198" s="10"/>
      <c r="WAQ198" s="10"/>
      <c r="WAR198" s="10"/>
      <c r="WAS198" s="10"/>
      <c r="WAT198" s="10"/>
      <c r="WAU198" s="10"/>
      <c r="WAV198" s="10"/>
      <c r="WAW198" s="10"/>
      <c r="WAX198" s="10"/>
      <c r="WAY198" s="10"/>
      <c r="WAZ198" s="10"/>
      <c r="WBA198" s="10"/>
      <c r="WBB198" s="10"/>
      <c r="WBC198" s="10"/>
      <c r="WBD198" s="10"/>
      <c r="WBE198" s="10"/>
      <c r="WBF198" s="10"/>
      <c r="WBG198" s="10"/>
      <c r="WBH198" s="10"/>
      <c r="WBI198" s="10"/>
      <c r="WBJ198" s="10"/>
      <c r="WBK198" s="10"/>
      <c r="WBL198" s="10"/>
      <c r="WBM198" s="10"/>
      <c r="WBN198" s="10"/>
      <c r="WBO198" s="10"/>
      <c r="WBP198" s="10"/>
      <c r="WBQ198" s="10"/>
      <c r="WBR198" s="10"/>
      <c r="WBS198" s="10"/>
      <c r="WBT198" s="10"/>
      <c r="WBU198" s="10"/>
      <c r="WBV198" s="10"/>
      <c r="WBW198" s="10"/>
      <c r="WBX198" s="10"/>
      <c r="WBY198" s="10"/>
      <c r="WBZ198" s="10"/>
      <c r="WCA198" s="10"/>
      <c r="WCB198" s="10"/>
      <c r="WCC198" s="10"/>
      <c r="WCD198" s="10"/>
      <c r="WCE198" s="10"/>
      <c r="WCF198" s="10"/>
      <c r="WCG198" s="10"/>
      <c r="WCH198" s="10"/>
      <c r="WCI198" s="10"/>
      <c r="WCJ198" s="10"/>
      <c r="WCK198" s="10"/>
      <c r="WCL198" s="10"/>
      <c r="WCM198" s="10"/>
      <c r="WCN198" s="10"/>
      <c r="WCO198" s="10"/>
      <c r="WCP198" s="10"/>
      <c r="WCQ198" s="10"/>
      <c r="WCR198" s="10"/>
      <c r="WCS198" s="10"/>
      <c r="WCT198" s="10"/>
      <c r="WCU198" s="10"/>
      <c r="WCV198" s="10"/>
      <c r="WCW198" s="10"/>
      <c r="WCX198" s="10"/>
      <c r="WCY198" s="10"/>
      <c r="WCZ198" s="10"/>
      <c r="WDA198" s="10"/>
      <c r="WDB198" s="10"/>
      <c r="WDC198" s="10"/>
      <c r="WDD198" s="10"/>
      <c r="WDE198" s="10"/>
      <c r="WDF198" s="10"/>
      <c r="WDG198" s="10"/>
      <c r="WDH198" s="10"/>
      <c r="WDI198" s="10"/>
      <c r="WDJ198" s="10"/>
      <c r="WDK198" s="10"/>
      <c r="WDL198" s="10"/>
      <c r="WDM198" s="10"/>
      <c r="WDN198" s="10"/>
      <c r="WDO198" s="10"/>
      <c r="WDP198" s="10"/>
      <c r="WDQ198" s="10"/>
      <c r="WDR198" s="10"/>
      <c r="WDS198" s="10"/>
      <c r="WDT198" s="10"/>
      <c r="WDU198" s="10"/>
      <c r="WDV198" s="10"/>
      <c r="WDW198" s="10"/>
      <c r="WDX198" s="10"/>
      <c r="WDY198" s="10"/>
      <c r="WDZ198" s="10"/>
      <c r="WEA198" s="10"/>
      <c r="WEB198" s="10"/>
      <c r="WEC198" s="10"/>
      <c r="WED198" s="10"/>
      <c r="WEE198" s="10"/>
      <c r="WEF198" s="10"/>
      <c r="WEG198" s="10"/>
      <c r="WEH198" s="10"/>
      <c r="WEI198" s="10"/>
      <c r="WEJ198" s="10"/>
      <c r="WEK198" s="10"/>
      <c r="WEL198" s="10"/>
      <c r="WEM198" s="10"/>
      <c r="WEN198" s="10"/>
      <c r="WEO198" s="10"/>
      <c r="WEP198" s="10"/>
      <c r="WEQ198" s="10"/>
      <c r="WER198" s="10"/>
      <c r="WES198" s="10"/>
      <c r="WET198" s="10"/>
      <c r="WEU198" s="10"/>
      <c r="WEV198" s="10"/>
      <c r="WEW198" s="10"/>
      <c r="WEX198" s="10"/>
      <c r="WEY198" s="10"/>
      <c r="WEZ198" s="10"/>
      <c r="WFA198" s="10"/>
      <c r="WFB198" s="10"/>
      <c r="WFC198" s="10"/>
      <c r="WFD198" s="10"/>
      <c r="WFE198" s="10"/>
      <c r="WFF198" s="10"/>
      <c r="WFG198" s="10"/>
      <c r="WFH198" s="10"/>
      <c r="WFI198" s="10"/>
      <c r="WFJ198" s="10"/>
      <c r="WFK198" s="10"/>
      <c r="WFL198" s="10"/>
      <c r="WFM198" s="10"/>
      <c r="WFN198" s="10"/>
      <c r="WFO198" s="10"/>
      <c r="WFP198" s="10"/>
      <c r="WFQ198" s="10"/>
      <c r="WFR198" s="10"/>
      <c r="WFS198" s="10"/>
      <c r="WFT198" s="10"/>
      <c r="WFU198" s="10"/>
      <c r="WFV198" s="10"/>
      <c r="WFW198" s="10"/>
      <c r="WFX198" s="10"/>
      <c r="WFY198" s="10"/>
      <c r="WFZ198" s="10"/>
      <c r="WGA198" s="10"/>
      <c r="WGB198" s="10"/>
      <c r="WGC198" s="10"/>
      <c r="WGD198" s="10"/>
      <c r="WGE198" s="10"/>
      <c r="WGF198" s="10"/>
      <c r="WGG198" s="10"/>
      <c r="WGH198" s="10"/>
      <c r="WGI198" s="10"/>
      <c r="WGJ198" s="10"/>
      <c r="WGK198" s="10"/>
      <c r="WGL198" s="10"/>
      <c r="WGM198" s="10"/>
      <c r="WGN198" s="10"/>
      <c r="WGO198" s="10"/>
      <c r="WGP198" s="10"/>
      <c r="WGQ198" s="10"/>
      <c r="WGR198" s="10"/>
      <c r="WGS198" s="10"/>
      <c r="WGT198" s="10"/>
      <c r="WGU198" s="10"/>
      <c r="WGV198" s="10"/>
      <c r="WGW198" s="10"/>
      <c r="WGX198" s="10"/>
      <c r="WGY198" s="10"/>
      <c r="WGZ198" s="10"/>
      <c r="WHA198" s="10"/>
      <c r="WHB198" s="10"/>
      <c r="WHC198" s="10"/>
      <c r="WHD198" s="10"/>
      <c r="WHE198" s="10"/>
      <c r="WHF198" s="10"/>
      <c r="WHG198" s="10"/>
      <c r="WHH198" s="10"/>
      <c r="WHI198" s="10"/>
      <c r="WHJ198" s="10"/>
      <c r="WHK198" s="10"/>
      <c r="WHL198" s="10"/>
      <c r="WHM198" s="10"/>
      <c r="WHN198" s="10"/>
      <c r="WHO198" s="10"/>
      <c r="WHP198" s="10"/>
      <c r="WHQ198" s="10"/>
      <c r="WHR198" s="10"/>
      <c r="WHS198" s="10"/>
      <c r="WHT198" s="10"/>
      <c r="WHU198" s="10"/>
      <c r="WHV198" s="10"/>
      <c r="WHW198" s="10"/>
      <c r="WHX198" s="10"/>
      <c r="WHY198" s="10"/>
      <c r="WHZ198" s="10"/>
      <c r="WIA198" s="10"/>
      <c r="WIB198" s="10"/>
      <c r="WIC198" s="10"/>
      <c r="WID198" s="10"/>
      <c r="WIE198" s="10"/>
      <c r="WIF198" s="10"/>
      <c r="WIG198" s="10"/>
      <c r="WIH198" s="10"/>
      <c r="WII198" s="10"/>
      <c r="WIJ198" s="10"/>
      <c r="WIK198" s="10"/>
      <c r="WIL198" s="10"/>
      <c r="WIM198" s="10"/>
      <c r="WIN198" s="10"/>
      <c r="WIO198" s="10"/>
      <c r="WIP198" s="10"/>
      <c r="WIQ198" s="10"/>
      <c r="WIR198" s="10"/>
      <c r="WIS198" s="10"/>
      <c r="WIT198" s="10"/>
      <c r="WIU198" s="10"/>
      <c r="WIV198" s="10"/>
      <c r="WIW198" s="10"/>
      <c r="WIX198" s="10"/>
      <c r="WIY198" s="10"/>
      <c r="WIZ198" s="10"/>
      <c r="WJA198" s="10"/>
      <c r="WJB198" s="10"/>
      <c r="WJC198" s="10"/>
      <c r="WJD198" s="10"/>
      <c r="WJE198" s="10"/>
      <c r="WJF198" s="10"/>
      <c r="WJG198" s="10"/>
      <c r="WJH198" s="10"/>
      <c r="WJI198" s="10"/>
      <c r="WJJ198" s="10"/>
      <c r="WJK198" s="10"/>
      <c r="WJL198" s="10"/>
      <c r="WJM198" s="10"/>
      <c r="WJN198" s="10"/>
      <c r="WJO198" s="10"/>
      <c r="WJP198" s="10"/>
      <c r="WJQ198" s="10"/>
      <c r="WJR198" s="10"/>
      <c r="WJS198" s="10"/>
      <c r="WJT198" s="10"/>
      <c r="WJU198" s="10"/>
      <c r="WJV198" s="10"/>
      <c r="WJW198" s="10"/>
      <c r="WJX198" s="10"/>
      <c r="WJY198" s="10"/>
      <c r="WJZ198" s="10"/>
      <c r="WKA198" s="10"/>
      <c r="WKB198" s="10"/>
      <c r="WKC198" s="10"/>
      <c r="WKD198" s="10"/>
      <c r="WKE198" s="10"/>
      <c r="WKF198" s="10"/>
      <c r="WKG198" s="10"/>
      <c r="WKH198" s="10"/>
      <c r="WKI198" s="10"/>
      <c r="WKJ198" s="10"/>
      <c r="WKK198" s="10"/>
      <c r="WKL198" s="10"/>
      <c r="WKM198" s="10"/>
      <c r="WKN198" s="10"/>
      <c r="WKO198" s="10"/>
      <c r="WKP198" s="10"/>
      <c r="WKQ198" s="10"/>
      <c r="WKR198" s="10"/>
      <c r="WKS198" s="10"/>
      <c r="WKT198" s="10"/>
      <c r="WKU198" s="10"/>
      <c r="WKV198" s="10"/>
      <c r="WKW198" s="10"/>
      <c r="WKX198" s="10"/>
      <c r="WKY198" s="10"/>
      <c r="WKZ198" s="10"/>
      <c r="WLA198" s="10"/>
      <c r="WLB198" s="10"/>
      <c r="WLC198" s="10"/>
      <c r="WLD198" s="10"/>
      <c r="WLE198" s="10"/>
      <c r="WLF198" s="10"/>
      <c r="WLG198" s="10"/>
      <c r="WLH198" s="10"/>
      <c r="WLI198" s="10"/>
      <c r="WLJ198" s="10"/>
      <c r="WLK198" s="10"/>
      <c r="WLL198" s="10"/>
      <c r="WLM198" s="10"/>
      <c r="WLN198" s="10"/>
      <c r="WLO198" s="10"/>
      <c r="WLP198" s="10"/>
      <c r="WLQ198" s="10"/>
      <c r="WLR198" s="10"/>
      <c r="WLS198" s="10"/>
      <c r="WLT198" s="10"/>
      <c r="WLU198" s="10"/>
      <c r="WLV198" s="10"/>
      <c r="WLW198" s="10"/>
      <c r="WLX198" s="10"/>
      <c r="WLY198" s="10"/>
      <c r="WLZ198" s="10"/>
      <c r="WMA198" s="10"/>
      <c r="WMB198" s="10"/>
      <c r="WMC198" s="10"/>
      <c r="WMD198" s="10"/>
      <c r="WME198" s="10"/>
      <c r="WMF198" s="10"/>
      <c r="WMG198" s="10"/>
      <c r="WMH198" s="10"/>
      <c r="WMI198" s="10"/>
      <c r="WMJ198" s="10"/>
      <c r="WMK198" s="10"/>
      <c r="WML198" s="10"/>
      <c r="WMM198" s="10"/>
      <c r="WMN198" s="10"/>
      <c r="WMO198" s="10"/>
      <c r="WMP198" s="10"/>
      <c r="WMQ198" s="10"/>
      <c r="WMR198" s="10"/>
      <c r="WMS198" s="10"/>
      <c r="WMT198" s="10"/>
      <c r="WMU198" s="10"/>
      <c r="WMV198" s="10"/>
      <c r="WMW198" s="10"/>
      <c r="WMX198" s="10"/>
      <c r="WMY198" s="10"/>
      <c r="WMZ198" s="10"/>
      <c r="WNA198" s="10"/>
      <c r="WNB198" s="10"/>
      <c r="WNC198" s="10"/>
      <c r="WND198" s="10"/>
      <c r="WNE198" s="10"/>
      <c r="WNF198" s="10"/>
      <c r="WNG198" s="10"/>
      <c r="WNH198" s="10"/>
      <c r="WNI198" s="10"/>
      <c r="WNJ198" s="10"/>
      <c r="WNK198" s="10"/>
      <c r="WNL198" s="10"/>
      <c r="WNM198" s="10"/>
      <c r="WNN198" s="10"/>
      <c r="WNO198" s="10"/>
      <c r="WNP198" s="10"/>
      <c r="WNQ198" s="10"/>
      <c r="WNR198" s="10"/>
      <c r="WNS198" s="10"/>
      <c r="WNT198" s="10"/>
      <c r="WNU198" s="10"/>
      <c r="WNV198" s="10"/>
      <c r="WNW198" s="10"/>
      <c r="WNX198" s="10"/>
      <c r="WNY198" s="10"/>
      <c r="WNZ198" s="10"/>
      <c r="WOA198" s="10"/>
      <c r="WOB198" s="10"/>
      <c r="WOC198" s="10"/>
      <c r="WOD198" s="10"/>
      <c r="WOE198" s="10"/>
      <c r="WOF198" s="10"/>
      <c r="WOG198" s="10"/>
      <c r="WOH198" s="10"/>
      <c r="WOI198" s="10"/>
      <c r="WOJ198" s="10"/>
      <c r="WOK198" s="10"/>
      <c r="WOL198" s="10"/>
      <c r="WOM198" s="10"/>
      <c r="WON198" s="10"/>
      <c r="WOO198" s="10"/>
      <c r="WOP198" s="10"/>
      <c r="WOQ198" s="10"/>
      <c r="WOR198" s="10"/>
      <c r="WOS198" s="10"/>
      <c r="WOT198" s="10"/>
      <c r="WOU198" s="10"/>
      <c r="WOV198" s="10"/>
      <c r="WOW198" s="10"/>
      <c r="WOX198" s="10"/>
      <c r="WOY198" s="10"/>
      <c r="WOZ198" s="10"/>
      <c r="WPA198" s="10"/>
      <c r="WPB198" s="10"/>
      <c r="WPC198" s="10"/>
      <c r="WPD198" s="10"/>
      <c r="WPE198" s="10"/>
      <c r="WPF198" s="10"/>
      <c r="WPG198" s="10"/>
      <c r="WPH198" s="10"/>
      <c r="WPI198" s="10"/>
      <c r="WPJ198" s="10"/>
      <c r="WPK198" s="10"/>
      <c r="WPL198" s="10"/>
      <c r="WPM198" s="10"/>
      <c r="WPN198" s="10"/>
      <c r="WPO198" s="10"/>
      <c r="WPP198" s="10"/>
      <c r="WPQ198" s="10"/>
      <c r="WPR198" s="10"/>
      <c r="WPS198" s="10"/>
      <c r="WPT198" s="10"/>
      <c r="WPU198" s="10"/>
      <c r="WPV198" s="10"/>
      <c r="WPW198" s="10"/>
      <c r="WPX198" s="10"/>
      <c r="WPY198" s="10"/>
      <c r="WPZ198" s="10"/>
      <c r="WQA198" s="10"/>
      <c r="WQB198" s="10"/>
      <c r="WQC198" s="10"/>
      <c r="WQD198" s="10"/>
      <c r="WQE198" s="10"/>
      <c r="WQF198" s="10"/>
      <c r="WQG198" s="10"/>
      <c r="WQH198" s="10"/>
      <c r="WQI198" s="10"/>
      <c r="WQJ198" s="10"/>
      <c r="WQK198" s="10"/>
      <c r="WQL198" s="10"/>
      <c r="WQM198" s="10"/>
      <c r="WQN198" s="10"/>
      <c r="WQO198" s="10"/>
      <c r="WQP198" s="10"/>
      <c r="WQQ198" s="10"/>
      <c r="WQR198" s="10"/>
      <c r="WQS198" s="10"/>
      <c r="WQT198" s="10"/>
      <c r="WQU198" s="10"/>
      <c r="WQV198" s="10"/>
      <c r="WQW198" s="10"/>
      <c r="WQX198" s="10"/>
      <c r="WQY198" s="10"/>
      <c r="WQZ198" s="10"/>
      <c r="WRA198" s="10"/>
      <c r="WRB198" s="10"/>
      <c r="WRC198" s="10"/>
      <c r="WRD198" s="10"/>
      <c r="WRE198" s="10"/>
      <c r="WRF198" s="10"/>
      <c r="WRG198" s="10"/>
      <c r="WRH198" s="10"/>
      <c r="WRI198" s="10"/>
      <c r="WRJ198" s="10"/>
      <c r="WRK198" s="10"/>
      <c r="WRL198" s="10"/>
      <c r="WRM198" s="10"/>
      <c r="WRN198" s="10"/>
      <c r="WRO198" s="10"/>
      <c r="WRP198" s="10"/>
      <c r="WRQ198" s="10"/>
      <c r="WRR198" s="10"/>
      <c r="WRS198" s="10"/>
      <c r="WRT198" s="10"/>
      <c r="WRU198" s="10"/>
      <c r="WRV198" s="10"/>
      <c r="WRW198" s="10"/>
      <c r="WRX198" s="10"/>
      <c r="WRY198" s="10"/>
      <c r="WRZ198" s="10"/>
      <c r="WSA198" s="10"/>
      <c r="WSB198" s="10"/>
      <c r="WSC198" s="10"/>
      <c r="WSD198" s="10"/>
      <c r="WSE198" s="10"/>
      <c r="WSF198" s="10"/>
      <c r="WSG198" s="10"/>
      <c r="WSH198" s="10"/>
      <c r="WSI198" s="10"/>
      <c r="WSJ198" s="10"/>
      <c r="WSK198" s="10"/>
      <c r="WSL198" s="10"/>
      <c r="WSM198" s="10"/>
      <c r="WSN198" s="10"/>
      <c r="WSO198" s="10"/>
      <c r="WSP198" s="10"/>
      <c r="WSQ198" s="10"/>
      <c r="WSR198" s="10"/>
      <c r="WSS198" s="10"/>
      <c r="WST198" s="10"/>
      <c r="WSU198" s="10"/>
      <c r="WSV198" s="10"/>
      <c r="WSW198" s="10"/>
      <c r="WSX198" s="10"/>
      <c r="WSY198" s="10"/>
      <c r="WSZ198" s="10"/>
      <c r="WTA198" s="10"/>
      <c r="WTB198" s="10"/>
      <c r="WTC198" s="10"/>
      <c r="WTD198" s="10"/>
      <c r="WTE198" s="10"/>
      <c r="WTF198" s="10"/>
      <c r="WTG198" s="10"/>
      <c r="WTH198" s="10"/>
      <c r="WTI198" s="10"/>
      <c r="WTJ198" s="10"/>
      <c r="WTK198" s="10"/>
      <c r="WTL198" s="10"/>
      <c r="WTM198" s="10"/>
      <c r="WTN198" s="10"/>
      <c r="WTO198" s="10"/>
      <c r="WTP198" s="10"/>
      <c r="WTQ198" s="10"/>
      <c r="WTR198" s="10"/>
      <c r="WTS198" s="10"/>
      <c r="WTT198" s="10"/>
      <c r="WTU198" s="10"/>
      <c r="WTV198" s="10"/>
      <c r="WTW198" s="10"/>
      <c r="WTX198" s="10"/>
      <c r="WTY198" s="10"/>
      <c r="WTZ198" s="10"/>
      <c r="WUA198" s="10"/>
      <c r="WUB198" s="10"/>
      <c r="WUC198" s="10"/>
      <c r="WUD198" s="10"/>
      <c r="WUE198" s="10"/>
      <c r="WUF198" s="10"/>
      <c r="WUG198" s="10"/>
      <c r="WUH198" s="10"/>
      <c r="WUI198" s="10"/>
      <c r="WUJ198" s="10"/>
      <c r="WUK198" s="10"/>
      <c r="WUL198" s="10"/>
      <c r="WUM198" s="10"/>
      <c r="WUN198" s="10"/>
      <c r="WUO198" s="10"/>
      <c r="WUP198" s="10"/>
      <c r="WUQ198" s="10"/>
      <c r="WUR198" s="10"/>
      <c r="WUS198" s="10"/>
      <c r="WUT198" s="10"/>
      <c r="WUU198" s="10"/>
      <c r="WUV198" s="10"/>
      <c r="WUW198" s="10"/>
      <c r="WUX198" s="10"/>
      <c r="WUY198" s="10"/>
      <c r="WUZ198" s="10"/>
      <c r="WVA198" s="10"/>
      <c r="WVB198" s="10"/>
      <c r="WVC198" s="10"/>
      <c r="WVD198" s="10"/>
      <c r="WVE198" s="10"/>
      <c r="WVF198" s="10"/>
      <c r="WVG198" s="10"/>
      <c r="WVH198" s="10"/>
      <c r="WVI198" s="10"/>
      <c r="WVJ198" s="10"/>
      <c r="WVK198" s="10"/>
      <c r="WVL198" s="10"/>
      <c r="WVM198" s="10"/>
      <c r="WVN198" s="10"/>
      <c r="WVO198" s="10"/>
      <c r="WVP198" s="10"/>
      <c r="WVQ198" s="10"/>
      <c r="WVR198" s="10"/>
      <c r="WVS198" s="10"/>
      <c r="WVT198" s="10"/>
      <c r="WVU198" s="10"/>
      <c r="WVV198" s="10"/>
      <c r="WVW198" s="10"/>
      <c r="WVX198" s="10"/>
      <c r="WVY198" s="10"/>
      <c r="WVZ198" s="10"/>
      <c r="WWA198" s="10"/>
      <c r="WWB198" s="10"/>
      <c r="WWC198" s="10"/>
      <c r="WWD198" s="10"/>
      <c r="WWE198" s="10"/>
      <c r="WWF198" s="10"/>
      <c r="WWG198" s="10"/>
      <c r="WWH198" s="10"/>
      <c r="WWI198" s="10"/>
      <c r="WWJ198" s="10"/>
      <c r="WWK198" s="10"/>
      <c r="WWL198" s="10"/>
      <c r="WWM198" s="10"/>
      <c r="WWN198" s="10"/>
      <c r="WWO198" s="10"/>
      <c r="WWP198" s="10"/>
      <c r="WWQ198" s="10"/>
      <c r="WWR198" s="10"/>
      <c r="WWS198" s="10"/>
      <c r="WWT198" s="10"/>
      <c r="WWU198" s="10"/>
      <c r="WWV198" s="10"/>
      <c r="WWW198" s="10"/>
      <c r="WWX198" s="10"/>
      <c r="WWY198" s="10"/>
      <c r="WWZ198" s="10"/>
      <c r="WXA198" s="10"/>
      <c r="WXB198" s="10"/>
      <c r="WXC198" s="10"/>
      <c r="WXD198" s="10"/>
      <c r="WXE198" s="10"/>
      <c r="WXF198" s="10"/>
      <c r="WXG198" s="10"/>
      <c r="WXH198" s="10"/>
      <c r="WXI198" s="10"/>
      <c r="WXJ198" s="10"/>
      <c r="WXK198" s="10"/>
      <c r="WXL198" s="10"/>
      <c r="WXM198" s="10"/>
      <c r="WXN198" s="10"/>
      <c r="WXO198" s="10"/>
      <c r="WXP198" s="10"/>
      <c r="WXQ198" s="10"/>
      <c r="WXR198" s="10"/>
      <c r="WXS198" s="10"/>
      <c r="WXT198" s="10"/>
      <c r="WXU198" s="10"/>
      <c r="WXV198" s="10"/>
      <c r="WXW198" s="10"/>
      <c r="WXX198" s="10"/>
      <c r="WXY198" s="10"/>
      <c r="WXZ198" s="10"/>
      <c r="WYA198" s="10"/>
      <c r="WYB198" s="10"/>
      <c r="WYC198" s="10"/>
      <c r="WYD198" s="10"/>
      <c r="WYE198" s="10"/>
      <c r="WYF198" s="10"/>
      <c r="WYG198" s="10"/>
      <c r="WYH198" s="10"/>
      <c r="WYI198" s="10"/>
      <c r="WYJ198" s="10"/>
      <c r="WYK198" s="10"/>
      <c r="WYL198" s="10"/>
      <c r="WYM198" s="10"/>
      <c r="WYN198" s="10"/>
      <c r="WYO198" s="10"/>
      <c r="WYP198" s="10"/>
      <c r="WYQ198" s="10"/>
      <c r="WYR198" s="10"/>
      <c r="WYS198" s="10"/>
      <c r="WYT198" s="10"/>
      <c r="WYU198" s="10"/>
      <c r="WYV198" s="10"/>
      <c r="WYW198" s="10"/>
      <c r="WYX198" s="10"/>
      <c r="WYY198" s="10"/>
      <c r="WYZ198" s="10"/>
      <c r="WZA198" s="10"/>
      <c r="WZB198" s="10"/>
      <c r="WZC198" s="10"/>
      <c r="WZD198" s="10"/>
      <c r="WZE198" s="10"/>
      <c r="WZF198" s="10"/>
      <c r="WZG198" s="10"/>
      <c r="WZH198" s="10"/>
      <c r="WZI198" s="10"/>
      <c r="WZJ198" s="10"/>
      <c r="WZK198" s="10"/>
      <c r="WZL198" s="10"/>
      <c r="WZM198" s="10"/>
      <c r="WZN198" s="10"/>
      <c r="WZO198" s="10"/>
      <c r="WZP198" s="10"/>
      <c r="WZQ198" s="10"/>
      <c r="WZR198" s="10"/>
      <c r="WZS198" s="10"/>
      <c r="WZT198" s="10"/>
      <c r="WZU198" s="10"/>
      <c r="WZV198" s="10"/>
      <c r="WZW198" s="10"/>
      <c r="WZX198" s="10"/>
      <c r="WZY198" s="10"/>
      <c r="WZZ198" s="10"/>
      <c r="XAA198" s="10"/>
      <c r="XAB198" s="10"/>
      <c r="XAC198" s="10"/>
      <c r="XAD198" s="10"/>
      <c r="XAE198" s="10"/>
      <c r="XAF198" s="10"/>
      <c r="XAG198" s="10"/>
      <c r="XAH198" s="10"/>
      <c r="XAI198" s="10"/>
      <c r="XAJ198" s="10"/>
      <c r="XAK198" s="10"/>
      <c r="XAL198" s="10"/>
      <c r="XAM198" s="10"/>
      <c r="XAN198" s="10"/>
      <c r="XAO198" s="10"/>
      <c r="XAP198" s="10"/>
      <c r="XAQ198" s="10"/>
      <c r="XAR198" s="10"/>
      <c r="XAS198" s="10"/>
      <c r="XAT198" s="10"/>
      <c r="XAU198" s="10"/>
      <c r="XAV198" s="10"/>
      <c r="XAW198" s="10"/>
      <c r="XAX198" s="10"/>
      <c r="XAY198" s="10"/>
      <c r="XAZ198" s="10"/>
      <c r="XBA198" s="10"/>
      <c r="XBB198" s="10"/>
      <c r="XBC198" s="10"/>
      <c r="XBD198" s="10"/>
      <c r="XBE198" s="10"/>
      <c r="XBF198" s="10"/>
      <c r="XBG198" s="10"/>
      <c r="XBH198" s="10"/>
      <c r="XBI198" s="10"/>
      <c r="XBJ198" s="10"/>
      <c r="XBK198" s="10"/>
      <c r="XBL198" s="10"/>
      <c r="XBM198" s="10"/>
      <c r="XBN198" s="10"/>
      <c r="XBO198" s="10"/>
      <c r="XBP198" s="10"/>
      <c r="XBQ198" s="10"/>
      <c r="XBR198" s="10"/>
      <c r="XBS198" s="10"/>
      <c r="XBT198" s="10"/>
      <c r="XBU198" s="10"/>
      <c r="XBV198" s="10"/>
      <c r="XBW198" s="10"/>
      <c r="XBX198" s="10"/>
      <c r="XBY198" s="10"/>
      <c r="XBZ198" s="10"/>
      <c r="XCA198" s="10"/>
      <c r="XCB198" s="10"/>
      <c r="XCC198" s="10"/>
      <c r="XCD198" s="10"/>
      <c r="XCE198" s="10"/>
      <c r="XCF198" s="10"/>
      <c r="XCG198" s="10"/>
      <c r="XCH198" s="10"/>
      <c r="XCI198" s="10"/>
      <c r="XCJ198" s="10"/>
      <c r="XCK198" s="10"/>
      <c r="XCL198" s="10"/>
      <c r="XCM198" s="10"/>
      <c r="XCN198" s="10"/>
      <c r="XCO198" s="10"/>
      <c r="XCP198" s="10"/>
      <c r="XCQ198" s="10"/>
      <c r="XCR198" s="10"/>
      <c r="XCS198" s="10"/>
      <c r="XCT198" s="10"/>
      <c r="XCU198" s="10"/>
      <c r="XCV198" s="10"/>
      <c r="XCW198" s="10"/>
      <c r="XCX198" s="10"/>
      <c r="XCY198" s="10"/>
      <c r="XCZ198" s="10"/>
      <c r="XDA198" s="10"/>
      <c r="XDB198" s="10"/>
      <c r="XDC198" s="10"/>
      <c r="XDD198" s="10"/>
      <c r="XDE198" s="10"/>
      <c r="XDF198" s="10"/>
      <c r="XDG198" s="10"/>
      <c r="XDH198" s="10"/>
      <c r="XDI198" s="10"/>
      <c r="XDJ198" s="10"/>
      <c r="XDK198" s="10"/>
      <c r="XDL198" s="10"/>
      <c r="XDM198" s="10"/>
      <c r="XDN198" s="10"/>
      <c r="XDO198" s="10"/>
      <c r="XDP198" s="10"/>
      <c r="XDQ198" s="10"/>
      <c r="XDR198" s="10"/>
      <c r="XDS198" s="10"/>
      <c r="XDT198" s="10"/>
      <c r="XDU198" s="10"/>
      <c r="XDV198" s="10"/>
      <c r="XDW198" s="10"/>
      <c r="XDX198" s="10"/>
      <c r="XDY198" s="10"/>
      <c r="XDZ198" s="10"/>
      <c r="XEA198" s="10"/>
      <c r="XEB198" s="10"/>
      <c r="XEC198" s="10"/>
      <c r="XED198" s="10"/>
      <c r="XEE198" s="10"/>
      <c r="XEF198" s="10"/>
      <c r="XEG198" s="10"/>
      <c r="XEH198" s="10"/>
      <c r="XEI198" s="10"/>
      <c r="XEJ198" s="10"/>
      <c r="XEK198" s="10"/>
      <c r="XEL198" s="10"/>
      <c r="XEM198" s="10"/>
      <c r="XEN198" s="10"/>
      <c r="XEO198" s="10"/>
      <c r="XEP198" s="10"/>
      <c r="XEQ198" s="10"/>
      <c r="XER198" s="10"/>
      <c r="XES198" s="10"/>
      <c r="XET198" s="10"/>
      <c r="XEU198" s="10"/>
      <c r="XEV198" s="10"/>
      <c r="XEW198" s="10"/>
      <c r="XEX198" s="10"/>
      <c r="XEY198" s="10"/>
      <c r="XEZ198" s="10"/>
    </row>
    <row r="199" spans="1:16382" ht="24.75" customHeight="1" x14ac:dyDescent="0.25">
      <c r="A199" s="11" t="s">
        <v>320</v>
      </c>
      <c r="B199" s="11" t="s">
        <v>149</v>
      </c>
      <c r="C199" s="20" t="s">
        <v>302</v>
      </c>
      <c r="D199" s="8"/>
      <c r="E199" s="11"/>
      <c r="F199" s="4" t="s">
        <v>186</v>
      </c>
      <c r="G199" s="12">
        <v>0</v>
      </c>
      <c r="H199" s="12">
        <v>0</v>
      </c>
      <c r="I199" s="12">
        <v>0</v>
      </c>
      <c r="J199" s="60"/>
    </row>
    <row r="200" spans="1:16382" ht="24.75" customHeight="1" x14ac:dyDescent="0.25">
      <c r="A200" s="11" t="s">
        <v>321</v>
      </c>
      <c r="B200" s="11" t="s">
        <v>149</v>
      </c>
      <c r="C200" s="20" t="s">
        <v>302</v>
      </c>
      <c r="D200" s="8"/>
      <c r="E200" s="11"/>
      <c r="F200" s="4" t="s">
        <v>187</v>
      </c>
      <c r="G200" s="12">
        <v>0</v>
      </c>
      <c r="H200" s="12">
        <v>0</v>
      </c>
      <c r="I200" s="12">
        <v>0</v>
      </c>
      <c r="J200" s="60"/>
    </row>
    <row r="201" spans="1:16382" ht="24.75" customHeight="1" x14ac:dyDescent="0.25">
      <c r="A201" s="11" t="s">
        <v>322</v>
      </c>
      <c r="B201" s="11" t="s">
        <v>149</v>
      </c>
      <c r="C201" s="20" t="s">
        <v>302</v>
      </c>
      <c r="D201" s="8"/>
      <c r="E201" s="11"/>
      <c r="F201" s="4" t="s">
        <v>188</v>
      </c>
      <c r="G201" s="12">
        <v>0</v>
      </c>
      <c r="H201" s="12">
        <v>0</v>
      </c>
      <c r="I201" s="12">
        <v>0</v>
      </c>
      <c r="J201" s="60"/>
    </row>
    <row r="202" spans="1:16382" ht="24.75" customHeight="1" x14ac:dyDescent="0.25">
      <c r="A202" s="11" t="s">
        <v>323</v>
      </c>
      <c r="B202" s="11" t="s">
        <v>149</v>
      </c>
      <c r="C202" s="20" t="s">
        <v>302</v>
      </c>
      <c r="D202" s="8"/>
      <c r="E202" s="11"/>
      <c r="F202" s="4" t="s">
        <v>220</v>
      </c>
      <c r="G202" s="12">
        <v>0</v>
      </c>
      <c r="H202" s="12">
        <v>0</v>
      </c>
      <c r="I202" s="12">
        <v>0</v>
      </c>
      <c r="J202" s="60"/>
    </row>
    <row r="203" spans="1:16382" ht="24.75" customHeight="1" x14ac:dyDescent="0.25">
      <c r="A203" s="8" t="s">
        <v>324</v>
      </c>
      <c r="B203" s="8" t="s">
        <v>149</v>
      </c>
      <c r="C203" s="21" t="s">
        <v>303</v>
      </c>
      <c r="D203" s="8" t="s">
        <v>263</v>
      </c>
      <c r="E203" s="8" t="s">
        <v>192</v>
      </c>
      <c r="F203" s="8" t="s">
        <v>1</v>
      </c>
      <c r="G203" s="9">
        <v>0</v>
      </c>
      <c r="H203" s="9">
        <v>0</v>
      </c>
      <c r="I203" s="9">
        <v>0</v>
      </c>
      <c r="J203" s="60" t="s">
        <v>787</v>
      </c>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c r="HW203" s="10"/>
      <c r="HX203" s="10"/>
      <c r="HY203" s="10"/>
      <c r="HZ203" s="10"/>
      <c r="IA203" s="10"/>
      <c r="IB203" s="10"/>
      <c r="IC203" s="10"/>
      <c r="ID203" s="10"/>
      <c r="IE203" s="10"/>
      <c r="IF203" s="10"/>
      <c r="IG203" s="10"/>
      <c r="IH203" s="10"/>
      <c r="II203" s="10"/>
      <c r="IJ203" s="10"/>
      <c r="IK203" s="10"/>
      <c r="IL203" s="10"/>
      <c r="IM203" s="10"/>
      <c r="IN203" s="10"/>
      <c r="IO203" s="10"/>
      <c r="IP203" s="10"/>
      <c r="IQ203" s="10"/>
      <c r="IR203" s="10"/>
      <c r="IS203" s="10"/>
      <c r="IT203" s="10"/>
      <c r="IU203" s="10"/>
      <c r="IV203" s="10"/>
      <c r="IW203" s="10"/>
      <c r="IX203" s="10"/>
      <c r="IY203" s="10"/>
      <c r="IZ203" s="10"/>
      <c r="JA203" s="10"/>
      <c r="JB203" s="10"/>
      <c r="JC203" s="10"/>
      <c r="JD203" s="10"/>
      <c r="JE203" s="10"/>
      <c r="JF203" s="10"/>
      <c r="JG203" s="10"/>
      <c r="JH203" s="10"/>
      <c r="JI203" s="10"/>
      <c r="JJ203" s="10"/>
      <c r="JK203" s="10"/>
      <c r="JL203" s="10"/>
      <c r="JM203" s="10"/>
      <c r="JN203" s="10"/>
      <c r="JO203" s="10"/>
      <c r="JP203" s="10"/>
      <c r="JQ203" s="10"/>
      <c r="JR203" s="10"/>
      <c r="JS203" s="10"/>
      <c r="JT203" s="10"/>
      <c r="JU203" s="10"/>
      <c r="JV203" s="10"/>
      <c r="JW203" s="10"/>
      <c r="JX203" s="10"/>
      <c r="JY203" s="10"/>
      <c r="JZ203" s="10"/>
      <c r="KA203" s="10"/>
      <c r="KB203" s="10"/>
      <c r="KC203" s="10"/>
      <c r="KD203" s="10"/>
      <c r="KE203" s="10"/>
      <c r="KF203" s="10"/>
      <c r="KG203" s="10"/>
      <c r="KH203" s="10"/>
      <c r="KI203" s="10"/>
      <c r="KJ203" s="10"/>
      <c r="KK203" s="10"/>
      <c r="KL203" s="10"/>
      <c r="KM203" s="10"/>
      <c r="KN203" s="10"/>
      <c r="KO203" s="10"/>
      <c r="KP203" s="10"/>
      <c r="KQ203" s="10"/>
      <c r="KR203" s="10"/>
      <c r="KS203" s="10"/>
      <c r="KT203" s="10"/>
      <c r="KU203" s="10"/>
      <c r="KV203" s="10"/>
      <c r="KW203" s="10"/>
      <c r="KX203" s="10"/>
      <c r="KY203" s="10"/>
      <c r="KZ203" s="10"/>
      <c r="LA203" s="10"/>
      <c r="LB203" s="10"/>
      <c r="LC203" s="10"/>
      <c r="LD203" s="10"/>
      <c r="LE203" s="10"/>
      <c r="LF203" s="10"/>
      <c r="LG203" s="10"/>
      <c r="LH203" s="10"/>
      <c r="LI203" s="10"/>
      <c r="LJ203" s="10"/>
      <c r="LK203" s="10"/>
      <c r="LL203" s="10"/>
      <c r="LM203" s="10"/>
      <c r="LN203" s="10"/>
      <c r="LO203" s="10"/>
      <c r="LP203" s="10"/>
      <c r="LQ203" s="10"/>
      <c r="LR203" s="10"/>
      <c r="LS203" s="10"/>
      <c r="LT203" s="10"/>
      <c r="LU203" s="10"/>
      <c r="LV203" s="10"/>
      <c r="LW203" s="10"/>
      <c r="LX203" s="10"/>
      <c r="LY203" s="10"/>
      <c r="LZ203" s="10"/>
      <c r="MA203" s="10"/>
      <c r="MB203" s="10"/>
      <c r="MC203" s="10"/>
      <c r="MD203" s="10"/>
      <c r="ME203" s="10"/>
      <c r="MF203" s="10"/>
      <c r="MG203" s="10"/>
      <c r="MH203" s="10"/>
      <c r="MI203" s="10"/>
      <c r="MJ203" s="10"/>
      <c r="MK203" s="10"/>
      <c r="ML203" s="10"/>
      <c r="MM203" s="10"/>
      <c r="MN203" s="10"/>
      <c r="MO203" s="10"/>
      <c r="MP203" s="10"/>
      <c r="MQ203" s="10"/>
      <c r="MR203" s="10"/>
      <c r="MS203" s="10"/>
      <c r="MT203" s="10"/>
      <c r="MU203" s="10"/>
      <c r="MV203" s="10"/>
      <c r="MW203" s="10"/>
      <c r="MX203" s="10"/>
      <c r="MY203" s="10"/>
      <c r="MZ203" s="10"/>
      <c r="NA203" s="10"/>
      <c r="NB203" s="10"/>
      <c r="NC203" s="10"/>
      <c r="ND203" s="10"/>
      <c r="NE203" s="10"/>
      <c r="NF203" s="10"/>
      <c r="NG203" s="10"/>
      <c r="NH203" s="10"/>
      <c r="NI203" s="10"/>
      <c r="NJ203" s="10"/>
      <c r="NK203" s="10"/>
      <c r="NL203" s="10"/>
      <c r="NM203" s="10"/>
      <c r="NN203" s="10"/>
      <c r="NO203" s="10"/>
      <c r="NP203" s="10"/>
      <c r="NQ203" s="10"/>
      <c r="NR203" s="10"/>
      <c r="NS203" s="10"/>
      <c r="NT203" s="10"/>
      <c r="NU203" s="10"/>
      <c r="NV203" s="10"/>
      <c r="NW203" s="10"/>
      <c r="NX203" s="10"/>
      <c r="NY203" s="10"/>
      <c r="NZ203" s="10"/>
      <c r="OA203" s="10"/>
      <c r="OB203" s="10"/>
      <c r="OC203" s="10"/>
      <c r="OD203" s="10"/>
      <c r="OE203" s="10"/>
      <c r="OF203" s="10"/>
      <c r="OG203" s="10"/>
      <c r="OH203" s="10"/>
      <c r="OI203" s="10"/>
      <c r="OJ203" s="10"/>
      <c r="OK203" s="10"/>
      <c r="OL203" s="10"/>
      <c r="OM203" s="10"/>
      <c r="ON203" s="10"/>
      <c r="OO203" s="10"/>
      <c r="OP203" s="10"/>
      <c r="OQ203" s="10"/>
      <c r="OR203" s="10"/>
      <c r="OS203" s="10"/>
      <c r="OT203" s="10"/>
      <c r="OU203" s="10"/>
      <c r="OV203" s="10"/>
      <c r="OW203" s="10"/>
      <c r="OX203" s="10"/>
      <c r="OY203" s="10"/>
      <c r="OZ203" s="10"/>
      <c r="PA203" s="10"/>
      <c r="PB203" s="10"/>
      <c r="PC203" s="10"/>
      <c r="PD203" s="10"/>
      <c r="PE203" s="10"/>
      <c r="PF203" s="10"/>
      <c r="PG203" s="10"/>
      <c r="PH203" s="10"/>
      <c r="PI203" s="10"/>
      <c r="PJ203" s="10"/>
      <c r="PK203" s="10"/>
      <c r="PL203" s="10"/>
      <c r="PM203" s="10"/>
      <c r="PN203" s="10"/>
      <c r="PO203" s="10"/>
      <c r="PP203" s="10"/>
      <c r="PQ203" s="10"/>
      <c r="PR203" s="10"/>
      <c r="PS203" s="10"/>
      <c r="PT203" s="10"/>
      <c r="PU203" s="10"/>
      <c r="PV203" s="10"/>
      <c r="PW203" s="10"/>
      <c r="PX203" s="10"/>
      <c r="PY203" s="10"/>
      <c r="PZ203" s="10"/>
      <c r="QA203" s="10"/>
      <c r="QB203" s="10"/>
      <c r="QC203" s="10"/>
      <c r="QD203" s="10"/>
      <c r="QE203" s="10"/>
      <c r="QF203" s="10"/>
      <c r="QG203" s="10"/>
      <c r="QH203" s="10"/>
      <c r="QI203" s="10"/>
      <c r="QJ203" s="10"/>
      <c r="QK203" s="10"/>
      <c r="QL203" s="10"/>
      <c r="QM203" s="10"/>
      <c r="QN203" s="10"/>
      <c r="QO203" s="10"/>
      <c r="QP203" s="10"/>
      <c r="QQ203" s="10"/>
      <c r="QR203" s="10"/>
      <c r="QS203" s="10"/>
      <c r="QT203" s="10"/>
      <c r="QU203" s="10"/>
      <c r="QV203" s="10"/>
      <c r="QW203" s="10"/>
      <c r="QX203" s="10"/>
      <c r="QY203" s="10"/>
      <c r="QZ203" s="10"/>
      <c r="RA203" s="10"/>
      <c r="RB203" s="10"/>
      <c r="RC203" s="10"/>
      <c r="RD203" s="10"/>
      <c r="RE203" s="10"/>
      <c r="RF203" s="10"/>
      <c r="RG203" s="10"/>
      <c r="RH203" s="10"/>
      <c r="RI203" s="10"/>
      <c r="RJ203" s="10"/>
      <c r="RK203" s="10"/>
      <c r="RL203" s="10"/>
      <c r="RM203" s="10"/>
      <c r="RN203" s="10"/>
      <c r="RO203" s="10"/>
      <c r="RP203" s="10"/>
      <c r="RQ203" s="10"/>
      <c r="RR203" s="10"/>
      <c r="RS203" s="10"/>
      <c r="RT203" s="10"/>
      <c r="RU203" s="10"/>
      <c r="RV203" s="10"/>
      <c r="RW203" s="10"/>
      <c r="RX203" s="10"/>
      <c r="RY203" s="10"/>
      <c r="RZ203" s="10"/>
      <c r="SA203" s="10"/>
      <c r="SB203" s="10"/>
      <c r="SC203" s="10"/>
      <c r="SD203" s="10"/>
      <c r="SE203" s="10"/>
      <c r="SF203" s="10"/>
      <c r="SG203" s="10"/>
      <c r="SH203" s="10"/>
      <c r="SI203" s="10"/>
      <c r="SJ203" s="10"/>
      <c r="SK203" s="10"/>
      <c r="SL203" s="10"/>
      <c r="SM203" s="10"/>
      <c r="SN203" s="10"/>
      <c r="SO203" s="10"/>
      <c r="SP203" s="10"/>
      <c r="SQ203" s="10"/>
      <c r="SR203" s="10"/>
      <c r="SS203" s="10"/>
      <c r="ST203" s="10"/>
      <c r="SU203" s="10"/>
      <c r="SV203" s="10"/>
      <c r="SW203" s="10"/>
      <c r="SX203" s="10"/>
      <c r="SY203" s="10"/>
      <c r="SZ203" s="10"/>
      <c r="TA203" s="10"/>
      <c r="TB203" s="10"/>
      <c r="TC203" s="10"/>
      <c r="TD203" s="10"/>
      <c r="TE203" s="10"/>
      <c r="TF203" s="10"/>
      <c r="TG203" s="10"/>
      <c r="TH203" s="10"/>
      <c r="TI203" s="10"/>
      <c r="TJ203" s="10"/>
      <c r="TK203" s="10"/>
      <c r="TL203" s="10"/>
      <c r="TM203" s="10"/>
      <c r="TN203" s="10"/>
      <c r="TO203" s="10"/>
      <c r="TP203" s="10"/>
      <c r="TQ203" s="10"/>
      <c r="TR203" s="10"/>
      <c r="TS203" s="10"/>
      <c r="TT203" s="10"/>
      <c r="TU203" s="10"/>
      <c r="TV203" s="10"/>
      <c r="TW203" s="10"/>
      <c r="TX203" s="10"/>
      <c r="TY203" s="10"/>
      <c r="TZ203" s="10"/>
      <c r="UA203" s="10"/>
      <c r="UB203" s="10"/>
      <c r="UC203" s="10"/>
      <c r="UD203" s="10"/>
      <c r="UE203" s="10"/>
      <c r="UF203" s="10"/>
      <c r="UG203" s="10"/>
      <c r="UH203" s="10"/>
      <c r="UI203" s="10"/>
      <c r="UJ203" s="10"/>
      <c r="UK203" s="10"/>
      <c r="UL203" s="10"/>
      <c r="UM203" s="10"/>
      <c r="UN203" s="10"/>
      <c r="UO203" s="10"/>
      <c r="UP203" s="10"/>
      <c r="UQ203" s="10"/>
      <c r="UR203" s="10"/>
      <c r="US203" s="10"/>
      <c r="UT203" s="10"/>
      <c r="UU203" s="10"/>
      <c r="UV203" s="10"/>
      <c r="UW203" s="10"/>
      <c r="UX203" s="10"/>
      <c r="UY203" s="10"/>
      <c r="UZ203" s="10"/>
      <c r="VA203" s="10"/>
      <c r="VB203" s="10"/>
      <c r="VC203" s="10"/>
      <c r="VD203" s="10"/>
      <c r="VE203" s="10"/>
      <c r="VF203" s="10"/>
      <c r="VG203" s="10"/>
      <c r="VH203" s="10"/>
      <c r="VI203" s="10"/>
      <c r="VJ203" s="10"/>
      <c r="VK203" s="10"/>
      <c r="VL203" s="10"/>
      <c r="VM203" s="10"/>
      <c r="VN203" s="10"/>
      <c r="VO203" s="10"/>
      <c r="VP203" s="10"/>
      <c r="VQ203" s="10"/>
      <c r="VR203" s="10"/>
      <c r="VS203" s="10"/>
      <c r="VT203" s="10"/>
      <c r="VU203" s="10"/>
      <c r="VV203" s="10"/>
      <c r="VW203" s="10"/>
      <c r="VX203" s="10"/>
      <c r="VY203" s="10"/>
      <c r="VZ203" s="10"/>
      <c r="WA203" s="10"/>
      <c r="WB203" s="10"/>
      <c r="WC203" s="10"/>
      <c r="WD203" s="10"/>
      <c r="WE203" s="10"/>
      <c r="WF203" s="10"/>
      <c r="WG203" s="10"/>
      <c r="WH203" s="10"/>
      <c r="WI203" s="10"/>
      <c r="WJ203" s="10"/>
      <c r="WK203" s="10"/>
      <c r="WL203" s="10"/>
      <c r="WM203" s="10"/>
      <c r="WN203" s="10"/>
      <c r="WO203" s="10"/>
      <c r="WP203" s="10"/>
      <c r="WQ203" s="10"/>
      <c r="WR203" s="10"/>
      <c r="WS203" s="10"/>
      <c r="WT203" s="10"/>
      <c r="WU203" s="10"/>
      <c r="WV203" s="10"/>
      <c r="WW203" s="10"/>
      <c r="WX203" s="10"/>
      <c r="WY203" s="10"/>
      <c r="WZ203" s="10"/>
      <c r="XA203" s="10"/>
      <c r="XB203" s="10"/>
      <c r="XC203" s="10"/>
      <c r="XD203" s="10"/>
      <c r="XE203" s="10"/>
      <c r="XF203" s="10"/>
      <c r="XG203" s="10"/>
      <c r="XH203" s="10"/>
      <c r="XI203" s="10"/>
      <c r="XJ203" s="10"/>
      <c r="XK203" s="10"/>
      <c r="XL203" s="10"/>
      <c r="XM203" s="10"/>
      <c r="XN203" s="10"/>
      <c r="XO203" s="10"/>
      <c r="XP203" s="10"/>
      <c r="XQ203" s="10"/>
      <c r="XR203" s="10"/>
      <c r="XS203" s="10"/>
      <c r="XT203" s="10"/>
      <c r="XU203" s="10"/>
      <c r="XV203" s="10"/>
      <c r="XW203" s="10"/>
      <c r="XX203" s="10"/>
      <c r="XY203" s="10"/>
      <c r="XZ203" s="10"/>
      <c r="YA203" s="10"/>
      <c r="YB203" s="10"/>
      <c r="YC203" s="10"/>
      <c r="YD203" s="10"/>
      <c r="YE203" s="10"/>
      <c r="YF203" s="10"/>
      <c r="YG203" s="10"/>
      <c r="YH203" s="10"/>
      <c r="YI203" s="10"/>
      <c r="YJ203" s="10"/>
      <c r="YK203" s="10"/>
      <c r="YL203" s="10"/>
      <c r="YM203" s="10"/>
      <c r="YN203" s="10"/>
      <c r="YO203" s="10"/>
      <c r="YP203" s="10"/>
      <c r="YQ203" s="10"/>
      <c r="YR203" s="10"/>
      <c r="YS203" s="10"/>
      <c r="YT203" s="10"/>
      <c r="YU203" s="10"/>
      <c r="YV203" s="10"/>
      <c r="YW203" s="10"/>
      <c r="YX203" s="10"/>
      <c r="YY203" s="10"/>
      <c r="YZ203" s="10"/>
      <c r="ZA203" s="10"/>
      <c r="ZB203" s="10"/>
      <c r="ZC203" s="10"/>
      <c r="ZD203" s="10"/>
      <c r="ZE203" s="10"/>
      <c r="ZF203" s="10"/>
      <c r="ZG203" s="10"/>
      <c r="ZH203" s="10"/>
      <c r="ZI203" s="10"/>
      <c r="ZJ203" s="10"/>
      <c r="ZK203" s="10"/>
      <c r="ZL203" s="10"/>
      <c r="ZM203" s="10"/>
      <c r="ZN203" s="10"/>
      <c r="ZO203" s="10"/>
      <c r="ZP203" s="10"/>
      <c r="ZQ203" s="10"/>
      <c r="ZR203" s="10"/>
      <c r="ZS203" s="10"/>
      <c r="ZT203" s="10"/>
      <c r="ZU203" s="10"/>
      <c r="ZV203" s="10"/>
      <c r="ZW203" s="10"/>
      <c r="ZX203" s="10"/>
      <c r="ZY203" s="10"/>
      <c r="ZZ203" s="10"/>
      <c r="AAA203" s="10"/>
      <c r="AAB203" s="10"/>
      <c r="AAC203" s="10"/>
      <c r="AAD203" s="10"/>
      <c r="AAE203" s="10"/>
      <c r="AAF203" s="10"/>
      <c r="AAG203" s="10"/>
      <c r="AAH203" s="10"/>
      <c r="AAI203" s="10"/>
      <c r="AAJ203" s="10"/>
      <c r="AAK203" s="10"/>
      <c r="AAL203" s="10"/>
      <c r="AAM203" s="10"/>
      <c r="AAN203" s="10"/>
      <c r="AAO203" s="10"/>
      <c r="AAP203" s="10"/>
      <c r="AAQ203" s="10"/>
      <c r="AAR203" s="10"/>
      <c r="AAS203" s="10"/>
      <c r="AAT203" s="10"/>
      <c r="AAU203" s="10"/>
      <c r="AAV203" s="10"/>
      <c r="AAW203" s="10"/>
      <c r="AAX203" s="10"/>
      <c r="AAY203" s="10"/>
      <c r="AAZ203" s="10"/>
      <c r="ABA203" s="10"/>
      <c r="ABB203" s="10"/>
      <c r="ABC203" s="10"/>
      <c r="ABD203" s="10"/>
      <c r="ABE203" s="10"/>
      <c r="ABF203" s="10"/>
      <c r="ABG203" s="10"/>
      <c r="ABH203" s="10"/>
      <c r="ABI203" s="10"/>
      <c r="ABJ203" s="10"/>
      <c r="ABK203" s="10"/>
      <c r="ABL203" s="10"/>
      <c r="ABM203" s="10"/>
      <c r="ABN203" s="10"/>
      <c r="ABO203" s="10"/>
      <c r="ABP203" s="10"/>
      <c r="ABQ203" s="10"/>
      <c r="ABR203" s="10"/>
      <c r="ABS203" s="10"/>
      <c r="ABT203" s="10"/>
      <c r="ABU203" s="10"/>
      <c r="ABV203" s="10"/>
      <c r="ABW203" s="10"/>
      <c r="ABX203" s="10"/>
      <c r="ABY203" s="10"/>
      <c r="ABZ203" s="10"/>
      <c r="ACA203" s="10"/>
      <c r="ACB203" s="10"/>
      <c r="ACC203" s="10"/>
      <c r="ACD203" s="10"/>
      <c r="ACE203" s="10"/>
      <c r="ACF203" s="10"/>
      <c r="ACG203" s="10"/>
      <c r="ACH203" s="10"/>
      <c r="ACI203" s="10"/>
      <c r="ACJ203" s="10"/>
      <c r="ACK203" s="10"/>
      <c r="ACL203" s="10"/>
      <c r="ACM203" s="10"/>
      <c r="ACN203" s="10"/>
      <c r="ACO203" s="10"/>
      <c r="ACP203" s="10"/>
      <c r="ACQ203" s="10"/>
      <c r="ACR203" s="10"/>
      <c r="ACS203" s="10"/>
      <c r="ACT203" s="10"/>
      <c r="ACU203" s="10"/>
      <c r="ACV203" s="10"/>
      <c r="ACW203" s="10"/>
      <c r="ACX203" s="10"/>
      <c r="ACY203" s="10"/>
      <c r="ACZ203" s="10"/>
      <c r="ADA203" s="10"/>
      <c r="ADB203" s="10"/>
      <c r="ADC203" s="10"/>
      <c r="ADD203" s="10"/>
      <c r="ADE203" s="10"/>
      <c r="ADF203" s="10"/>
      <c r="ADG203" s="10"/>
      <c r="ADH203" s="10"/>
      <c r="ADI203" s="10"/>
      <c r="ADJ203" s="10"/>
      <c r="ADK203" s="10"/>
      <c r="ADL203" s="10"/>
      <c r="ADM203" s="10"/>
      <c r="ADN203" s="10"/>
      <c r="ADO203" s="10"/>
      <c r="ADP203" s="10"/>
      <c r="ADQ203" s="10"/>
      <c r="ADR203" s="10"/>
      <c r="ADS203" s="10"/>
      <c r="ADT203" s="10"/>
      <c r="ADU203" s="10"/>
      <c r="ADV203" s="10"/>
      <c r="ADW203" s="10"/>
      <c r="ADX203" s="10"/>
      <c r="ADY203" s="10"/>
      <c r="ADZ203" s="10"/>
      <c r="AEA203" s="10"/>
      <c r="AEB203" s="10"/>
      <c r="AEC203" s="10"/>
      <c r="AED203" s="10"/>
      <c r="AEE203" s="10"/>
      <c r="AEF203" s="10"/>
      <c r="AEG203" s="10"/>
      <c r="AEH203" s="10"/>
      <c r="AEI203" s="10"/>
      <c r="AEJ203" s="10"/>
      <c r="AEK203" s="10"/>
      <c r="AEL203" s="10"/>
      <c r="AEM203" s="10"/>
      <c r="AEN203" s="10"/>
      <c r="AEO203" s="10"/>
      <c r="AEP203" s="10"/>
      <c r="AEQ203" s="10"/>
      <c r="AER203" s="10"/>
      <c r="AES203" s="10"/>
      <c r="AET203" s="10"/>
      <c r="AEU203" s="10"/>
      <c r="AEV203" s="10"/>
      <c r="AEW203" s="10"/>
      <c r="AEX203" s="10"/>
      <c r="AEY203" s="10"/>
      <c r="AEZ203" s="10"/>
      <c r="AFA203" s="10"/>
      <c r="AFB203" s="10"/>
      <c r="AFC203" s="10"/>
      <c r="AFD203" s="10"/>
      <c r="AFE203" s="10"/>
      <c r="AFF203" s="10"/>
      <c r="AFG203" s="10"/>
      <c r="AFH203" s="10"/>
      <c r="AFI203" s="10"/>
      <c r="AFJ203" s="10"/>
      <c r="AFK203" s="10"/>
      <c r="AFL203" s="10"/>
      <c r="AFM203" s="10"/>
      <c r="AFN203" s="10"/>
      <c r="AFO203" s="10"/>
      <c r="AFP203" s="10"/>
      <c r="AFQ203" s="10"/>
      <c r="AFR203" s="10"/>
      <c r="AFS203" s="10"/>
      <c r="AFT203" s="10"/>
      <c r="AFU203" s="10"/>
      <c r="AFV203" s="10"/>
      <c r="AFW203" s="10"/>
      <c r="AFX203" s="10"/>
      <c r="AFY203" s="10"/>
      <c r="AFZ203" s="10"/>
      <c r="AGA203" s="10"/>
      <c r="AGB203" s="10"/>
      <c r="AGC203" s="10"/>
      <c r="AGD203" s="10"/>
      <c r="AGE203" s="10"/>
      <c r="AGF203" s="10"/>
      <c r="AGG203" s="10"/>
      <c r="AGH203" s="10"/>
      <c r="AGI203" s="10"/>
      <c r="AGJ203" s="10"/>
      <c r="AGK203" s="10"/>
      <c r="AGL203" s="10"/>
      <c r="AGM203" s="10"/>
      <c r="AGN203" s="10"/>
      <c r="AGO203" s="10"/>
      <c r="AGP203" s="10"/>
      <c r="AGQ203" s="10"/>
      <c r="AGR203" s="10"/>
      <c r="AGS203" s="10"/>
      <c r="AGT203" s="10"/>
      <c r="AGU203" s="10"/>
      <c r="AGV203" s="10"/>
      <c r="AGW203" s="10"/>
      <c r="AGX203" s="10"/>
      <c r="AGY203" s="10"/>
      <c r="AGZ203" s="10"/>
      <c r="AHA203" s="10"/>
      <c r="AHB203" s="10"/>
      <c r="AHC203" s="10"/>
      <c r="AHD203" s="10"/>
      <c r="AHE203" s="10"/>
      <c r="AHF203" s="10"/>
      <c r="AHG203" s="10"/>
      <c r="AHH203" s="10"/>
      <c r="AHI203" s="10"/>
      <c r="AHJ203" s="10"/>
      <c r="AHK203" s="10"/>
      <c r="AHL203" s="10"/>
      <c r="AHM203" s="10"/>
      <c r="AHN203" s="10"/>
      <c r="AHO203" s="10"/>
      <c r="AHP203" s="10"/>
      <c r="AHQ203" s="10"/>
      <c r="AHR203" s="10"/>
      <c r="AHS203" s="10"/>
      <c r="AHT203" s="10"/>
      <c r="AHU203" s="10"/>
      <c r="AHV203" s="10"/>
      <c r="AHW203" s="10"/>
      <c r="AHX203" s="10"/>
      <c r="AHY203" s="10"/>
      <c r="AHZ203" s="10"/>
      <c r="AIA203" s="10"/>
      <c r="AIB203" s="10"/>
      <c r="AIC203" s="10"/>
      <c r="AID203" s="10"/>
      <c r="AIE203" s="10"/>
      <c r="AIF203" s="10"/>
      <c r="AIG203" s="10"/>
      <c r="AIH203" s="10"/>
      <c r="AII203" s="10"/>
      <c r="AIJ203" s="10"/>
      <c r="AIK203" s="10"/>
      <c r="AIL203" s="10"/>
      <c r="AIM203" s="10"/>
      <c r="AIN203" s="10"/>
      <c r="AIO203" s="10"/>
      <c r="AIP203" s="10"/>
      <c r="AIQ203" s="10"/>
      <c r="AIR203" s="10"/>
      <c r="AIS203" s="10"/>
      <c r="AIT203" s="10"/>
      <c r="AIU203" s="10"/>
      <c r="AIV203" s="10"/>
      <c r="AIW203" s="10"/>
      <c r="AIX203" s="10"/>
      <c r="AIY203" s="10"/>
      <c r="AIZ203" s="10"/>
      <c r="AJA203" s="10"/>
      <c r="AJB203" s="10"/>
      <c r="AJC203" s="10"/>
      <c r="AJD203" s="10"/>
      <c r="AJE203" s="10"/>
      <c r="AJF203" s="10"/>
      <c r="AJG203" s="10"/>
      <c r="AJH203" s="10"/>
      <c r="AJI203" s="10"/>
      <c r="AJJ203" s="10"/>
      <c r="AJK203" s="10"/>
      <c r="AJL203" s="10"/>
      <c r="AJM203" s="10"/>
      <c r="AJN203" s="10"/>
      <c r="AJO203" s="10"/>
      <c r="AJP203" s="10"/>
      <c r="AJQ203" s="10"/>
      <c r="AJR203" s="10"/>
      <c r="AJS203" s="10"/>
      <c r="AJT203" s="10"/>
      <c r="AJU203" s="10"/>
      <c r="AJV203" s="10"/>
      <c r="AJW203" s="10"/>
      <c r="AJX203" s="10"/>
      <c r="AJY203" s="10"/>
      <c r="AJZ203" s="10"/>
      <c r="AKA203" s="10"/>
      <c r="AKB203" s="10"/>
      <c r="AKC203" s="10"/>
      <c r="AKD203" s="10"/>
      <c r="AKE203" s="10"/>
      <c r="AKF203" s="10"/>
      <c r="AKG203" s="10"/>
      <c r="AKH203" s="10"/>
      <c r="AKI203" s="10"/>
      <c r="AKJ203" s="10"/>
      <c r="AKK203" s="10"/>
      <c r="AKL203" s="10"/>
      <c r="AKM203" s="10"/>
      <c r="AKN203" s="10"/>
      <c r="AKO203" s="10"/>
      <c r="AKP203" s="10"/>
      <c r="AKQ203" s="10"/>
      <c r="AKR203" s="10"/>
      <c r="AKS203" s="10"/>
      <c r="AKT203" s="10"/>
      <c r="AKU203" s="10"/>
      <c r="AKV203" s="10"/>
      <c r="AKW203" s="10"/>
      <c r="AKX203" s="10"/>
      <c r="AKY203" s="10"/>
      <c r="AKZ203" s="10"/>
      <c r="ALA203" s="10"/>
      <c r="ALB203" s="10"/>
      <c r="ALC203" s="10"/>
      <c r="ALD203" s="10"/>
      <c r="ALE203" s="10"/>
      <c r="ALF203" s="10"/>
      <c r="ALG203" s="10"/>
      <c r="ALH203" s="10"/>
      <c r="ALI203" s="10"/>
      <c r="ALJ203" s="10"/>
      <c r="ALK203" s="10"/>
      <c r="ALL203" s="10"/>
      <c r="ALM203" s="10"/>
      <c r="ALN203" s="10"/>
      <c r="ALO203" s="10"/>
      <c r="ALP203" s="10"/>
      <c r="ALQ203" s="10"/>
      <c r="ALR203" s="10"/>
      <c r="ALS203" s="10"/>
      <c r="ALT203" s="10"/>
      <c r="ALU203" s="10"/>
      <c r="ALV203" s="10"/>
      <c r="ALW203" s="10"/>
      <c r="ALX203" s="10"/>
      <c r="ALY203" s="10"/>
      <c r="ALZ203" s="10"/>
      <c r="AMA203" s="10"/>
      <c r="AMB203" s="10"/>
      <c r="AMC203" s="10"/>
      <c r="AMD203" s="10"/>
      <c r="AME203" s="10"/>
      <c r="AMF203" s="10"/>
      <c r="AMG203" s="10"/>
      <c r="AMH203" s="10"/>
      <c r="AMI203" s="10"/>
      <c r="AMJ203" s="10"/>
      <c r="AMK203" s="10"/>
      <c r="AML203" s="10"/>
      <c r="AMM203" s="10"/>
      <c r="AMN203" s="10"/>
      <c r="AMO203" s="10"/>
      <c r="AMP203" s="10"/>
      <c r="AMQ203" s="10"/>
      <c r="AMR203" s="10"/>
      <c r="AMS203" s="10"/>
      <c r="AMT203" s="10"/>
      <c r="AMU203" s="10"/>
      <c r="AMV203" s="10"/>
      <c r="AMW203" s="10"/>
      <c r="AMX203" s="10"/>
      <c r="AMY203" s="10"/>
      <c r="AMZ203" s="10"/>
      <c r="ANA203" s="10"/>
      <c r="ANB203" s="10"/>
      <c r="ANC203" s="10"/>
      <c r="AND203" s="10"/>
      <c r="ANE203" s="10"/>
      <c r="ANF203" s="10"/>
      <c r="ANG203" s="10"/>
      <c r="ANH203" s="10"/>
      <c r="ANI203" s="10"/>
      <c r="ANJ203" s="10"/>
      <c r="ANK203" s="10"/>
      <c r="ANL203" s="10"/>
      <c r="ANM203" s="10"/>
      <c r="ANN203" s="10"/>
      <c r="ANO203" s="10"/>
      <c r="ANP203" s="10"/>
      <c r="ANQ203" s="10"/>
      <c r="ANR203" s="10"/>
      <c r="ANS203" s="10"/>
      <c r="ANT203" s="10"/>
      <c r="ANU203" s="10"/>
      <c r="ANV203" s="10"/>
      <c r="ANW203" s="10"/>
      <c r="ANX203" s="10"/>
      <c r="ANY203" s="10"/>
      <c r="ANZ203" s="10"/>
      <c r="AOA203" s="10"/>
      <c r="AOB203" s="10"/>
      <c r="AOC203" s="10"/>
      <c r="AOD203" s="10"/>
      <c r="AOE203" s="10"/>
      <c r="AOF203" s="10"/>
      <c r="AOG203" s="10"/>
      <c r="AOH203" s="10"/>
      <c r="AOI203" s="10"/>
      <c r="AOJ203" s="10"/>
      <c r="AOK203" s="10"/>
      <c r="AOL203" s="10"/>
      <c r="AOM203" s="10"/>
      <c r="AON203" s="10"/>
      <c r="AOO203" s="10"/>
      <c r="AOP203" s="10"/>
      <c r="AOQ203" s="10"/>
      <c r="AOR203" s="10"/>
      <c r="AOS203" s="10"/>
      <c r="AOT203" s="10"/>
      <c r="AOU203" s="10"/>
      <c r="AOV203" s="10"/>
      <c r="AOW203" s="10"/>
      <c r="AOX203" s="10"/>
      <c r="AOY203" s="10"/>
      <c r="AOZ203" s="10"/>
      <c r="APA203" s="10"/>
      <c r="APB203" s="10"/>
      <c r="APC203" s="10"/>
      <c r="APD203" s="10"/>
      <c r="APE203" s="10"/>
      <c r="APF203" s="10"/>
      <c r="APG203" s="10"/>
      <c r="APH203" s="10"/>
      <c r="API203" s="10"/>
      <c r="APJ203" s="10"/>
      <c r="APK203" s="10"/>
      <c r="APL203" s="10"/>
      <c r="APM203" s="10"/>
      <c r="APN203" s="10"/>
      <c r="APO203" s="10"/>
      <c r="APP203" s="10"/>
      <c r="APQ203" s="10"/>
      <c r="APR203" s="10"/>
      <c r="APS203" s="10"/>
      <c r="APT203" s="10"/>
      <c r="APU203" s="10"/>
      <c r="APV203" s="10"/>
      <c r="APW203" s="10"/>
      <c r="APX203" s="10"/>
      <c r="APY203" s="10"/>
      <c r="APZ203" s="10"/>
      <c r="AQA203" s="10"/>
      <c r="AQB203" s="10"/>
      <c r="AQC203" s="10"/>
      <c r="AQD203" s="10"/>
      <c r="AQE203" s="10"/>
      <c r="AQF203" s="10"/>
      <c r="AQG203" s="10"/>
      <c r="AQH203" s="10"/>
      <c r="AQI203" s="10"/>
      <c r="AQJ203" s="10"/>
      <c r="AQK203" s="10"/>
      <c r="AQL203" s="10"/>
      <c r="AQM203" s="10"/>
      <c r="AQN203" s="10"/>
      <c r="AQO203" s="10"/>
      <c r="AQP203" s="10"/>
      <c r="AQQ203" s="10"/>
      <c r="AQR203" s="10"/>
      <c r="AQS203" s="10"/>
      <c r="AQT203" s="10"/>
      <c r="AQU203" s="10"/>
      <c r="AQV203" s="10"/>
      <c r="AQW203" s="10"/>
      <c r="AQX203" s="10"/>
      <c r="AQY203" s="10"/>
      <c r="AQZ203" s="10"/>
      <c r="ARA203" s="10"/>
      <c r="ARB203" s="10"/>
      <c r="ARC203" s="10"/>
      <c r="ARD203" s="10"/>
      <c r="ARE203" s="10"/>
      <c r="ARF203" s="10"/>
      <c r="ARG203" s="10"/>
      <c r="ARH203" s="10"/>
      <c r="ARI203" s="10"/>
      <c r="ARJ203" s="10"/>
      <c r="ARK203" s="10"/>
      <c r="ARL203" s="10"/>
      <c r="ARM203" s="10"/>
      <c r="ARN203" s="10"/>
      <c r="ARO203" s="10"/>
      <c r="ARP203" s="10"/>
      <c r="ARQ203" s="10"/>
      <c r="ARR203" s="10"/>
      <c r="ARS203" s="10"/>
      <c r="ART203" s="10"/>
      <c r="ARU203" s="10"/>
      <c r="ARV203" s="10"/>
      <c r="ARW203" s="10"/>
      <c r="ARX203" s="10"/>
      <c r="ARY203" s="10"/>
      <c r="ARZ203" s="10"/>
      <c r="ASA203" s="10"/>
      <c r="ASB203" s="10"/>
      <c r="ASC203" s="10"/>
      <c r="ASD203" s="10"/>
      <c r="ASE203" s="10"/>
      <c r="ASF203" s="10"/>
      <c r="ASG203" s="10"/>
      <c r="ASH203" s="10"/>
      <c r="ASI203" s="10"/>
      <c r="ASJ203" s="10"/>
      <c r="ASK203" s="10"/>
      <c r="ASL203" s="10"/>
      <c r="ASM203" s="10"/>
      <c r="ASN203" s="10"/>
      <c r="ASO203" s="10"/>
      <c r="ASP203" s="10"/>
      <c r="ASQ203" s="10"/>
      <c r="ASR203" s="10"/>
      <c r="ASS203" s="10"/>
      <c r="AST203" s="10"/>
      <c r="ASU203" s="10"/>
      <c r="ASV203" s="10"/>
      <c r="ASW203" s="10"/>
      <c r="ASX203" s="10"/>
      <c r="ASY203" s="10"/>
      <c r="ASZ203" s="10"/>
      <c r="ATA203" s="10"/>
      <c r="ATB203" s="10"/>
      <c r="ATC203" s="10"/>
      <c r="ATD203" s="10"/>
      <c r="ATE203" s="10"/>
      <c r="ATF203" s="10"/>
      <c r="ATG203" s="10"/>
      <c r="ATH203" s="10"/>
      <c r="ATI203" s="10"/>
      <c r="ATJ203" s="10"/>
      <c r="ATK203" s="10"/>
      <c r="ATL203" s="10"/>
      <c r="ATM203" s="10"/>
      <c r="ATN203" s="10"/>
      <c r="ATO203" s="10"/>
      <c r="ATP203" s="10"/>
      <c r="ATQ203" s="10"/>
      <c r="ATR203" s="10"/>
      <c r="ATS203" s="10"/>
      <c r="ATT203" s="10"/>
      <c r="ATU203" s="10"/>
      <c r="ATV203" s="10"/>
      <c r="ATW203" s="10"/>
      <c r="ATX203" s="10"/>
      <c r="ATY203" s="10"/>
      <c r="ATZ203" s="10"/>
      <c r="AUA203" s="10"/>
      <c r="AUB203" s="10"/>
      <c r="AUC203" s="10"/>
      <c r="AUD203" s="10"/>
      <c r="AUE203" s="10"/>
      <c r="AUF203" s="10"/>
      <c r="AUG203" s="10"/>
      <c r="AUH203" s="10"/>
      <c r="AUI203" s="10"/>
      <c r="AUJ203" s="10"/>
      <c r="AUK203" s="10"/>
      <c r="AUL203" s="10"/>
      <c r="AUM203" s="10"/>
      <c r="AUN203" s="10"/>
      <c r="AUO203" s="10"/>
      <c r="AUP203" s="10"/>
      <c r="AUQ203" s="10"/>
      <c r="AUR203" s="10"/>
      <c r="AUS203" s="10"/>
      <c r="AUT203" s="10"/>
      <c r="AUU203" s="10"/>
      <c r="AUV203" s="10"/>
      <c r="AUW203" s="10"/>
      <c r="AUX203" s="10"/>
      <c r="AUY203" s="10"/>
      <c r="AUZ203" s="10"/>
      <c r="AVA203" s="10"/>
      <c r="AVB203" s="10"/>
      <c r="AVC203" s="10"/>
      <c r="AVD203" s="10"/>
      <c r="AVE203" s="10"/>
      <c r="AVF203" s="10"/>
      <c r="AVG203" s="10"/>
      <c r="AVH203" s="10"/>
      <c r="AVI203" s="10"/>
      <c r="AVJ203" s="10"/>
      <c r="AVK203" s="10"/>
      <c r="AVL203" s="10"/>
      <c r="AVM203" s="10"/>
      <c r="AVN203" s="10"/>
      <c r="AVO203" s="10"/>
      <c r="AVP203" s="10"/>
      <c r="AVQ203" s="10"/>
      <c r="AVR203" s="10"/>
      <c r="AVS203" s="10"/>
      <c r="AVT203" s="10"/>
      <c r="AVU203" s="10"/>
      <c r="AVV203" s="10"/>
      <c r="AVW203" s="10"/>
      <c r="AVX203" s="10"/>
      <c r="AVY203" s="10"/>
      <c r="AVZ203" s="10"/>
      <c r="AWA203" s="10"/>
      <c r="AWB203" s="10"/>
      <c r="AWC203" s="10"/>
      <c r="AWD203" s="10"/>
      <c r="AWE203" s="10"/>
      <c r="AWF203" s="10"/>
      <c r="AWG203" s="10"/>
      <c r="AWH203" s="10"/>
      <c r="AWI203" s="10"/>
      <c r="AWJ203" s="10"/>
      <c r="AWK203" s="10"/>
      <c r="AWL203" s="10"/>
      <c r="AWM203" s="10"/>
      <c r="AWN203" s="10"/>
      <c r="AWO203" s="10"/>
      <c r="AWP203" s="10"/>
      <c r="AWQ203" s="10"/>
      <c r="AWR203" s="10"/>
      <c r="AWS203" s="10"/>
      <c r="AWT203" s="10"/>
      <c r="AWU203" s="10"/>
      <c r="AWV203" s="10"/>
      <c r="AWW203" s="10"/>
      <c r="AWX203" s="10"/>
      <c r="AWY203" s="10"/>
      <c r="AWZ203" s="10"/>
      <c r="AXA203" s="10"/>
      <c r="AXB203" s="10"/>
      <c r="AXC203" s="10"/>
      <c r="AXD203" s="10"/>
      <c r="AXE203" s="10"/>
      <c r="AXF203" s="10"/>
      <c r="AXG203" s="10"/>
      <c r="AXH203" s="10"/>
      <c r="AXI203" s="10"/>
      <c r="AXJ203" s="10"/>
      <c r="AXK203" s="10"/>
      <c r="AXL203" s="10"/>
      <c r="AXM203" s="10"/>
      <c r="AXN203" s="10"/>
      <c r="AXO203" s="10"/>
      <c r="AXP203" s="10"/>
      <c r="AXQ203" s="10"/>
      <c r="AXR203" s="10"/>
      <c r="AXS203" s="10"/>
      <c r="AXT203" s="10"/>
      <c r="AXU203" s="10"/>
      <c r="AXV203" s="10"/>
      <c r="AXW203" s="10"/>
      <c r="AXX203" s="10"/>
      <c r="AXY203" s="10"/>
      <c r="AXZ203" s="10"/>
      <c r="AYA203" s="10"/>
      <c r="AYB203" s="10"/>
      <c r="AYC203" s="10"/>
      <c r="AYD203" s="10"/>
      <c r="AYE203" s="10"/>
      <c r="AYF203" s="10"/>
      <c r="AYG203" s="10"/>
      <c r="AYH203" s="10"/>
      <c r="AYI203" s="10"/>
      <c r="AYJ203" s="10"/>
      <c r="AYK203" s="10"/>
      <c r="AYL203" s="10"/>
      <c r="AYM203" s="10"/>
      <c r="AYN203" s="10"/>
      <c r="AYO203" s="10"/>
      <c r="AYP203" s="10"/>
      <c r="AYQ203" s="10"/>
      <c r="AYR203" s="10"/>
      <c r="AYS203" s="10"/>
      <c r="AYT203" s="10"/>
      <c r="AYU203" s="10"/>
      <c r="AYV203" s="10"/>
      <c r="AYW203" s="10"/>
      <c r="AYX203" s="10"/>
      <c r="AYY203" s="10"/>
      <c r="AYZ203" s="10"/>
      <c r="AZA203" s="10"/>
      <c r="AZB203" s="10"/>
      <c r="AZC203" s="10"/>
      <c r="AZD203" s="10"/>
      <c r="AZE203" s="10"/>
      <c r="AZF203" s="10"/>
      <c r="AZG203" s="10"/>
      <c r="AZH203" s="10"/>
      <c r="AZI203" s="10"/>
      <c r="AZJ203" s="10"/>
      <c r="AZK203" s="10"/>
      <c r="AZL203" s="10"/>
      <c r="AZM203" s="10"/>
      <c r="AZN203" s="10"/>
      <c r="AZO203" s="10"/>
      <c r="AZP203" s="10"/>
      <c r="AZQ203" s="10"/>
      <c r="AZR203" s="10"/>
      <c r="AZS203" s="10"/>
      <c r="AZT203" s="10"/>
      <c r="AZU203" s="10"/>
      <c r="AZV203" s="10"/>
      <c r="AZW203" s="10"/>
      <c r="AZX203" s="10"/>
      <c r="AZY203" s="10"/>
      <c r="AZZ203" s="10"/>
      <c r="BAA203" s="10"/>
      <c r="BAB203" s="10"/>
      <c r="BAC203" s="10"/>
      <c r="BAD203" s="10"/>
      <c r="BAE203" s="10"/>
      <c r="BAF203" s="10"/>
      <c r="BAG203" s="10"/>
      <c r="BAH203" s="10"/>
      <c r="BAI203" s="10"/>
      <c r="BAJ203" s="10"/>
      <c r="BAK203" s="10"/>
      <c r="BAL203" s="10"/>
      <c r="BAM203" s="10"/>
      <c r="BAN203" s="10"/>
      <c r="BAO203" s="10"/>
      <c r="BAP203" s="10"/>
      <c r="BAQ203" s="10"/>
      <c r="BAR203" s="10"/>
      <c r="BAS203" s="10"/>
      <c r="BAT203" s="10"/>
      <c r="BAU203" s="10"/>
      <c r="BAV203" s="10"/>
      <c r="BAW203" s="10"/>
      <c r="BAX203" s="10"/>
      <c r="BAY203" s="10"/>
      <c r="BAZ203" s="10"/>
      <c r="BBA203" s="10"/>
      <c r="BBB203" s="10"/>
      <c r="BBC203" s="10"/>
      <c r="BBD203" s="10"/>
      <c r="BBE203" s="10"/>
      <c r="BBF203" s="10"/>
      <c r="BBG203" s="10"/>
      <c r="BBH203" s="10"/>
      <c r="BBI203" s="10"/>
      <c r="BBJ203" s="10"/>
      <c r="BBK203" s="10"/>
      <c r="BBL203" s="10"/>
      <c r="BBM203" s="10"/>
      <c r="BBN203" s="10"/>
      <c r="BBO203" s="10"/>
      <c r="BBP203" s="10"/>
      <c r="BBQ203" s="10"/>
      <c r="BBR203" s="10"/>
      <c r="BBS203" s="10"/>
      <c r="BBT203" s="10"/>
      <c r="BBU203" s="10"/>
      <c r="BBV203" s="10"/>
      <c r="BBW203" s="10"/>
      <c r="BBX203" s="10"/>
      <c r="BBY203" s="10"/>
      <c r="BBZ203" s="10"/>
      <c r="BCA203" s="10"/>
      <c r="BCB203" s="10"/>
      <c r="BCC203" s="10"/>
      <c r="BCD203" s="10"/>
      <c r="BCE203" s="10"/>
      <c r="BCF203" s="10"/>
      <c r="BCG203" s="10"/>
      <c r="BCH203" s="10"/>
      <c r="BCI203" s="10"/>
      <c r="BCJ203" s="10"/>
      <c r="BCK203" s="10"/>
      <c r="BCL203" s="10"/>
      <c r="BCM203" s="10"/>
      <c r="BCN203" s="10"/>
      <c r="BCO203" s="10"/>
      <c r="BCP203" s="10"/>
      <c r="BCQ203" s="10"/>
      <c r="BCR203" s="10"/>
      <c r="BCS203" s="10"/>
      <c r="BCT203" s="10"/>
      <c r="BCU203" s="10"/>
      <c r="BCV203" s="10"/>
      <c r="BCW203" s="10"/>
      <c r="BCX203" s="10"/>
      <c r="BCY203" s="10"/>
      <c r="BCZ203" s="10"/>
      <c r="BDA203" s="10"/>
      <c r="BDB203" s="10"/>
      <c r="BDC203" s="10"/>
      <c r="BDD203" s="10"/>
      <c r="BDE203" s="10"/>
      <c r="BDF203" s="10"/>
      <c r="BDG203" s="10"/>
      <c r="BDH203" s="10"/>
      <c r="BDI203" s="10"/>
      <c r="BDJ203" s="10"/>
      <c r="BDK203" s="10"/>
      <c r="BDL203" s="10"/>
      <c r="BDM203" s="10"/>
      <c r="BDN203" s="10"/>
      <c r="BDO203" s="10"/>
      <c r="BDP203" s="10"/>
      <c r="BDQ203" s="10"/>
      <c r="BDR203" s="10"/>
      <c r="BDS203" s="10"/>
      <c r="BDT203" s="10"/>
      <c r="BDU203" s="10"/>
      <c r="BDV203" s="10"/>
      <c r="BDW203" s="10"/>
      <c r="BDX203" s="10"/>
      <c r="BDY203" s="10"/>
      <c r="BDZ203" s="10"/>
      <c r="BEA203" s="10"/>
      <c r="BEB203" s="10"/>
      <c r="BEC203" s="10"/>
      <c r="BED203" s="10"/>
      <c r="BEE203" s="10"/>
      <c r="BEF203" s="10"/>
      <c r="BEG203" s="10"/>
      <c r="BEH203" s="10"/>
      <c r="BEI203" s="10"/>
      <c r="BEJ203" s="10"/>
      <c r="BEK203" s="10"/>
      <c r="BEL203" s="10"/>
      <c r="BEM203" s="10"/>
      <c r="BEN203" s="10"/>
      <c r="BEO203" s="10"/>
      <c r="BEP203" s="10"/>
      <c r="BEQ203" s="10"/>
      <c r="BER203" s="10"/>
      <c r="BES203" s="10"/>
      <c r="BET203" s="10"/>
      <c r="BEU203" s="10"/>
      <c r="BEV203" s="10"/>
      <c r="BEW203" s="10"/>
      <c r="BEX203" s="10"/>
      <c r="BEY203" s="10"/>
      <c r="BEZ203" s="10"/>
      <c r="BFA203" s="10"/>
      <c r="BFB203" s="10"/>
      <c r="BFC203" s="10"/>
      <c r="BFD203" s="10"/>
      <c r="BFE203" s="10"/>
      <c r="BFF203" s="10"/>
      <c r="BFG203" s="10"/>
      <c r="BFH203" s="10"/>
      <c r="BFI203" s="10"/>
      <c r="BFJ203" s="10"/>
      <c r="BFK203" s="10"/>
      <c r="BFL203" s="10"/>
      <c r="BFM203" s="10"/>
      <c r="BFN203" s="10"/>
      <c r="BFO203" s="10"/>
      <c r="BFP203" s="10"/>
      <c r="BFQ203" s="10"/>
      <c r="BFR203" s="10"/>
      <c r="BFS203" s="10"/>
      <c r="BFT203" s="10"/>
      <c r="BFU203" s="10"/>
      <c r="BFV203" s="10"/>
      <c r="BFW203" s="10"/>
      <c r="BFX203" s="10"/>
      <c r="BFY203" s="10"/>
      <c r="BFZ203" s="10"/>
      <c r="BGA203" s="10"/>
      <c r="BGB203" s="10"/>
      <c r="BGC203" s="10"/>
      <c r="BGD203" s="10"/>
      <c r="BGE203" s="10"/>
      <c r="BGF203" s="10"/>
      <c r="BGG203" s="10"/>
      <c r="BGH203" s="10"/>
      <c r="BGI203" s="10"/>
      <c r="BGJ203" s="10"/>
      <c r="BGK203" s="10"/>
      <c r="BGL203" s="10"/>
      <c r="BGM203" s="10"/>
      <c r="BGN203" s="10"/>
      <c r="BGO203" s="10"/>
      <c r="BGP203" s="10"/>
      <c r="BGQ203" s="10"/>
      <c r="BGR203" s="10"/>
      <c r="BGS203" s="10"/>
      <c r="BGT203" s="10"/>
      <c r="BGU203" s="10"/>
      <c r="BGV203" s="10"/>
      <c r="BGW203" s="10"/>
      <c r="BGX203" s="10"/>
      <c r="BGY203" s="10"/>
      <c r="BGZ203" s="10"/>
      <c r="BHA203" s="10"/>
      <c r="BHB203" s="10"/>
      <c r="BHC203" s="10"/>
      <c r="BHD203" s="10"/>
      <c r="BHE203" s="10"/>
      <c r="BHF203" s="10"/>
      <c r="BHG203" s="10"/>
      <c r="BHH203" s="10"/>
      <c r="BHI203" s="10"/>
      <c r="BHJ203" s="10"/>
      <c r="BHK203" s="10"/>
      <c r="BHL203" s="10"/>
      <c r="BHM203" s="10"/>
      <c r="BHN203" s="10"/>
      <c r="BHO203" s="10"/>
      <c r="BHP203" s="10"/>
      <c r="BHQ203" s="10"/>
      <c r="BHR203" s="10"/>
      <c r="BHS203" s="10"/>
      <c r="BHT203" s="10"/>
      <c r="BHU203" s="10"/>
      <c r="BHV203" s="10"/>
      <c r="BHW203" s="10"/>
      <c r="BHX203" s="10"/>
      <c r="BHY203" s="10"/>
      <c r="BHZ203" s="10"/>
      <c r="BIA203" s="10"/>
      <c r="BIB203" s="10"/>
      <c r="BIC203" s="10"/>
      <c r="BID203" s="10"/>
      <c r="BIE203" s="10"/>
      <c r="BIF203" s="10"/>
      <c r="BIG203" s="10"/>
      <c r="BIH203" s="10"/>
      <c r="BII203" s="10"/>
      <c r="BIJ203" s="10"/>
      <c r="BIK203" s="10"/>
      <c r="BIL203" s="10"/>
      <c r="BIM203" s="10"/>
      <c r="BIN203" s="10"/>
      <c r="BIO203" s="10"/>
      <c r="BIP203" s="10"/>
      <c r="BIQ203" s="10"/>
      <c r="BIR203" s="10"/>
      <c r="BIS203" s="10"/>
      <c r="BIT203" s="10"/>
      <c r="BIU203" s="10"/>
      <c r="BIV203" s="10"/>
      <c r="BIW203" s="10"/>
      <c r="BIX203" s="10"/>
      <c r="BIY203" s="10"/>
      <c r="BIZ203" s="10"/>
      <c r="BJA203" s="10"/>
      <c r="BJB203" s="10"/>
      <c r="BJC203" s="10"/>
      <c r="BJD203" s="10"/>
      <c r="BJE203" s="10"/>
      <c r="BJF203" s="10"/>
      <c r="BJG203" s="10"/>
      <c r="BJH203" s="10"/>
      <c r="BJI203" s="10"/>
      <c r="BJJ203" s="10"/>
      <c r="BJK203" s="10"/>
      <c r="BJL203" s="10"/>
      <c r="BJM203" s="10"/>
      <c r="BJN203" s="10"/>
      <c r="BJO203" s="10"/>
      <c r="BJP203" s="10"/>
      <c r="BJQ203" s="10"/>
      <c r="BJR203" s="10"/>
      <c r="BJS203" s="10"/>
      <c r="BJT203" s="10"/>
      <c r="BJU203" s="10"/>
      <c r="BJV203" s="10"/>
      <c r="BJW203" s="10"/>
      <c r="BJX203" s="10"/>
      <c r="BJY203" s="10"/>
      <c r="BJZ203" s="10"/>
      <c r="BKA203" s="10"/>
      <c r="BKB203" s="10"/>
      <c r="BKC203" s="10"/>
      <c r="BKD203" s="10"/>
      <c r="BKE203" s="10"/>
      <c r="BKF203" s="10"/>
      <c r="BKG203" s="10"/>
      <c r="BKH203" s="10"/>
      <c r="BKI203" s="10"/>
      <c r="BKJ203" s="10"/>
      <c r="BKK203" s="10"/>
      <c r="BKL203" s="10"/>
      <c r="BKM203" s="10"/>
      <c r="BKN203" s="10"/>
      <c r="BKO203" s="10"/>
      <c r="BKP203" s="10"/>
      <c r="BKQ203" s="10"/>
      <c r="BKR203" s="10"/>
      <c r="BKS203" s="10"/>
      <c r="BKT203" s="10"/>
      <c r="BKU203" s="10"/>
      <c r="BKV203" s="10"/>
      <c r="BKW203" s="10"/>
      <c r="BKX203" s="10"/>
      <c r="BKY203" s="10"/>
      <c r="BKZ203" s="10"/>
      <c r="BLA203" s="10"/>
      <c r="BLB203" s="10"/>
      <c r="BLC203" s="10"/>
      <c r="BLD203" s="10"/>
      <c r="BLE203" s="10"/>
      <c r="BLF203" s="10"/>
      <c r="BLG203" s="10"/>
      <c r="BLH203" s="10"/>
      <c r="BLI203" s="10"/>
      <c r="BLJ203" s="10"/>
      <c r="BLK203" s="10"/>
      <c r="BLL203" s="10"/>
      <c r="BLM203" s="10"/>
      <c r="BLN203" s="10"/>
      <c r="BLO203" s="10"/>
      <c r="BLP203" s="10"/>
      <c r="BLQ203" s="10"/>
      <c r="BLR203" s="10"/>
      <c r="BLS203" s="10"/>
      <c r="BLT203" s="10"/>
      <c r="BLU203" s="10"/>
      <c r="BLV203" s="10"/>
      <c r="BLW203" s="10"/>
      <c r="BLX203" s="10"/>
      <c r="BLY203" s="10"/>
      <c r="BLZ203" s="10"/>
      <c r="BMA203" s="10"/>
      <c r="BMB203" s="10"/>
      <c r="BMC203" s="10"/>
      <c r="BMD203" s="10"/>
      <c r="BME203" s="10"/>
      <c r="BMF203" s="10"/>
      <c r="BMG203" s="10"/>
      <c r="BMH203" s="10"/>
      <c r="BMI203" s="10"/>
      <c r="BMJ203" s="10"/>
      <c r="BMK203" s="10"/>
      <c r="BML203" s="10"/>
      <c r="BMM203" s="10"/>
      <c r="BMN203" s="10"/>
      <c r="BMO203" s="10"/>
      <c r="BMP203" s="10"/>
      <c r="BMQ203" s="10"/>
      <c r="BMR203" s="10"/>
      <c r="BMS203" s="10"/>
      <c r="BMT203" s="10"/>
      <c r="BMU203" s="10"/>
      <c r="BMV203" s="10"/>
      <c r="BMW203" s="10"/>
      <c r="BMX203" s="10"/>
      <c r="BMY203" s="10"/>
      <c r="BMZ203" s="10"/>
      <c r="BNA203" s="10"/>
      <c r="BNB203" s="10"/>
      <c r="BNC203" s="10"/>
      <c r="BND203" s="10"/>
      <c r="BNE203" s="10"/>
      <c r="BNF203" s="10"/>
      <c r="BNG203" s="10"/>
      <c r="BNH203" s="10"/>
      <c r="BNI203" s="10"/>
      <c r="BNJ203" s="10"/>
      <c r="BNK203" s="10"/>
      <c r="BNL203" s="10"/>
      <c r="BNM203" s="10"/>
      <c r="BNN203" s="10"/>
      <c r="BNO203" s="10"/>
      <c r="BNP203" s="10"/>
      <c r="BNQ203" s="10"/>
      <c r="BNR203" s="10"/>
      <c r="BNS203" s="10"/>
      <c r="BNT203" s="10"/>
      <c r="BNU203" s="10"/>
      <c r="BNV203" s="10"/>
      <c r="BNW203" s="10"/>
      <c r="BNX203" s="10"/>
      <c r="BNY203" s="10"/>
      <c r="BNZ203" s="10"/>
      <c r="BOA203" s="10"/>
      <c r="BOB203" s="10"/>
      <c r="BOC203" s="10"/>
      <c r="BOD203" s="10"/>
      <c r="BOE203" s="10"/>
      <c r="BOF203" s="10"/>
      <c r="BOG203" s="10"/>
      <c r="BOH203" s="10"/>
      <c r="BOI203" s="10"/>
      <c r="BOJ203" s="10"/>
      <c r="BOK203" s="10"/>
      <c r="BOL203" s="10"/>
      <c r="BOM203" s="10"/>
      <c r="BON203" s="10"/>
      <c r="BOO203" s="10"/>
      <c r="BOP203" s="10"/>
      <c r="BOQ203" s="10"/>
      <c r="BOR203" s="10"/>
      <c r="BOS203" s="10"/>
      <c r="BOT203" s="10"/>
      <c r="BOU203" s="10"/>
      <c r="BOV203" s="10"/>
      <c r="BOW203" s="10"/>
      <c r="BOX203" s="10"/>
      <c r="BOY203" s="10"/>
      <c r="BOZ203" s="10"/>
      <c r="BPA203" s="10"/>
      <c r="BPB203" s="10"/>
      <c r="BPC203" s="10"/>
      <c r="BPD203" s="10"/>
      <c r="BPE203" s="10"/>
      <c r="BPF203" s="10"/>
      <c r="BPG203" s="10"/>
      <c r="BPH203" s="10"/>
      <c r="BPI203" s="10"/>
      <c r="BPJ203" s="10"/>
      <c r="BPK203" s="10"/>
      <c r="BPL203" s="10"/>
      <c r="BPM203" s="10"/>
      <c r="BPN203" s="10"/>
      <c r="BPO203" s="10"/>
      <c r="BPP203" s="10"/>
      <c r="BPQ203" s="10"/>
      <c r="BPR203" s="10"/>
      <c r="BPS203" s="10"/>
      <c r="BPT203" s="10"/>
      <c r="BPU203" s="10"/>
      <c r="BPV203" s="10"/>
      <c r="BPW203" s="10"/>
      <c r="BPX203" s="10"/>
      <c r="BPY203" s="10"/>
      <c r="BPZ203" s="10"/>
      <c r="BQA203" s="10"/>
      <c r="BQB203" s="10"/>
      <c r="BQC203" s="10"/>
      <c r="BQD203" s="10"/>
      <c r="BQE203" s="10"/>
      <c r="BQF203" s="10"/>
      <c r="BQG203" s="10"/>
      <c r="BQH203" s="10"/>
      <c r="BQI203" s="10"/>
      <c r="BQJ203" s="10"/>
      <c r="BQK203" s="10"/>
      <c r="BQL203" s="10"/>
      <c r="BQM203" s="10"/>
      <c r="BQN203" s="10"/>
      <c r="BQO203" s="10"/>
      <c r="BQP203" s="10"/>
      <c r="BQQ203" s="10"/>
      <c r="BQR203" s="10"/>
      <c r="BQS203" s="10"/>
      <c r="BQT203" s="10"/>
      <c r="BQU203" s="10"/>
      <c r="BQV203" s="10"/>
      <c r="BQW203" s="10"/>
      <c r="BQX203" s="10"/>
      <c r="BQY203" s="10"/>
      <c r="BQZ203" s="10"/>
      <c r="BRA203" s="10"/>
      <c r="BRB203" s="10"/>
      <c r="BRC203" s="10"/>
      <c r="BRD203" s="10"/>
      <c r="BRE203" s="10"/>
      <c r="BRF203" s="10"/>
      <c r="BRG203" s="10"/>
      <c r="BRH203" s="10"/>
      <c r="BRI203" s="10"/>
      <c r="BRJ203" s="10"/>
      <c r="BRK203" s="10"/>
      <c r="BRL203" s="10"/>
      <c r="BRM203" s="10"/>
      <c r="BRN203" s="10"/>
      <c r="BRO203" s="10"/>
      <c r="BRP203" s="10"/>
      <c r="BRQ203" s="10"/>
      <c r="BRR203" s="10"/>
      <c r="BRS203" s="10"/>
      <c r="BRT203" s="10"/>
      <c r="BRU203" s="10"/>
      <c r="BRV203" s="10"/>
      <c r="BRW203" s="10"/>
      <c r="BRX203" s="10"/>
      <c r="BRY203" s="10"/>
      <c r="BRZ203" s="10"/>
      <c r="BSA203" s="10"/>
      <c r="BSB203" s="10"/>
      <c r="BSC203" s="10"/>
      <c r="BSD203" s="10"/>
      <c r="BSE203" s="10"/>
      <c r="BSF203" s="10"/>
      <c r="BSG203" s="10"/>
      <c r="BSH203" s="10"/>
      <c r="BSI203" s="10"/>
      <c r="BSJ203" s="10"/>
      <c r="BSK203" s="10"/>
      <c r="BSL203" s="10"/>
      <c r="BSM203" s="10"/>
      <c r="BSN203" s="10"/>
      <c r="BSO203" s="10"/>
      <c r="BSP203" s="10"/>
      <c r="BSQ203" s="10"/>
      <c r="BSR203" s="10"/>
      <c r="BSS203" s="10"/>
      <c r="BST203" s="10"/>
      <c r="BSU203" s="10"/>
      <c r="BSV203" s="10"/>
      <c r="BSW203" s="10"/>
      <c r="BSX203" s="10"/>
      <c r="BSY203" s="10"/>
      <c r="BSZ203" s="10"/>
      <c r="BTA203" s="10"/>
      <c r="BTB203" s="10"/>
      <c r="BTC203" s="10"/>
      <c r="BTD203" s="10"/>
      <c r="BTE203" s="10"/>
      <c r="BTF203" s="10"/>
      <c r="BTG203" s="10"/>
      <c r="BTH203" s="10"/>
      <c r="BTI203" s="10"/>
      <c r="BTJ203" s="10"/>
      <c r="BTK203" s="10"/>
      <c r="BTL203" s="10"/>
      <c r="BTM203" s="10"/>
      <c r="BTN203" s="10"/>
      <c r="BTO203" s="10"/>
      <c r="BTP203" s="10"/>
      <c r="BTQ203" s="10"/>
      <c r="BTR203" s="10"/>
      <c r="BTS203" s="10"/>
      <c r="BTT203" s="10"/>
      <c r="BTU203" s="10"/>
      <c r="BTV203" s="10"/>
      <c r="BTW203" s="10"/>
      <c r="BTX203" s="10"/>
      <c r="BTY203" s="10"/>
      <c r="BTZ203" s="10"/>
      <c r="BUA203" s="10"/>
      <c r="BUB203" s="10"/>
      <c r="BUC203" s="10"/>
      <c r="BUD203" s="10"/>
      <c r="BUE203" s="10"/>
      <c r="BUF203" s="10"/>
      <c r="BUG203" s="10"/>
      <c r="BUH203" s="10"/>
      <c r="BUI203" s="10"/>
      <c r="BUJ203" s="10"/>
      <c r="BUK203" s="10"/>
      <c r="BUL203" s="10"/>
      <c r="BUM203" s="10"/>
      <c r="BUN203" s="10"/>
      <c r="BUO203" s="10"/>
      <c r="BUP203" s="10"/>
      <c r="BUQ203" s="10"/>
      <c r="BUR203" s="10"/>
      <c r="BUS203" s="10"/>
      <c r="BUT203" s="10"/>
      <c r="BUU203" s="10"/>
      <c r="BUV203" s="10"/>
      <c r="BUW203" s="10"/>
      <c r="BUX203" s="10"/>
      <c r="BUY203" s="10"/>
      <c r="BUZ203" s="10"/>
      <c r="BVA203" s="10"/>
      <c r="BVB203" s="10"/>
      <c r="BVC203" s="10"/>
      <c r="BVD203" s="10"/>
      <c r="BVE203" s="10"/>
      <c r="BVF203" s="10"/>
      <c r="BVG203" s="10"/>
      <c r="BVH203" s="10"/>
      <c r="BVI203" s="10"/>
      <c r="BVJ203" s="10"/>
      <c r="BVK203" s="10"/>
      <c r="BVL203" s="10"/>
      <c r="BVM203" s="10"/>
      <c r="BVN203" s="10"/>
      <c r="BVO203" s="10"/>
      <c r="BVP203" s="10"/>
      <c r="BVQ203" s="10"/>
      <c r="BVR203" s="10"/>
      <c r="BVS203" s="10"/>
      <c r="BVT203" s="10"/>
      <c r="BVU203" s="10"/>
      <c r="BVV203" s="10"/>
      <c r="BVW203" s="10"/>
      <c r="BVX203" s="10"/>
      <c r="BVY203" s="10"/>
      <c r="BVZ203" s="10"/>
      <c r="BWA203" s="10"/>
      <c r="BWB203" s="10"/>
      <c r="BWC203" s="10"/>
      <c r="BWD203" s="10"/>
      <c r="BWE203" s="10"/>
      <c r="BWF203" s="10"/>
      <c r="BWG203" s="10"/>
      <c r="BWH203" s="10"/>
      <c r="BWI203" s="10"/>
      <c r="BWJ203" s="10"/>
      <c r="BWK203" s="10"/>
      <c r="BWL203" s="10"/>
      <c r="BWM203" s="10"/>
      <c r="BWN203" s="10"/>
      <c r="BWO203" s="10"/>
      <c r="BWP203" s="10"/>
      <c r="BWQ203" s="10"/>
      <c r="BWR203" s="10"/>
      <c r="BWS203" s="10"/>
      <c r="BWT203" s="10"/>
      <c r="BWU203" s="10"/>
      <c r="BWV203" s="10"/>
      <c r="BWW203" s="10"/>
      <c r="BWX203" s="10"/>
      <c r="BWY203" s="10"/>
      <c r="BWZ203" s="10"/>
      <c r="BXA203" s="10"/>
      <c r="BXB203" s="10"/>
      <c r="BXC203" s="10"/>
      <c r="BXD203" s="10"/>
      <c r="BXE203" s="10"/>
      <c r="BXF203" s="10"/>
      <c r="BXG203" s="10"/>
      <c r="BXH203" s="10"/>
      <c r="BXI203" s="10"/>
      <c r="BXJ203" s="10"/>
      <c r="BXK203" s="10"/>
      <c r="BXL203" s="10"/>
      <c r="BXM203" s="10"/>
      <c r="BXN203" s="10"/>
      <c r="BXO203" s="10"/>
      <c r="BXP203" s="10"/>
      <c r="BXQ203" s="10"/>
      <c r="BXR203" s="10"/>
      <c r="BXS203" s="10"/>
      <c r="BXT203" s="10"/>
      <c r="BXU203" s="10"/>
      <c r="BXV203" s="10"/>
      <c r="BXW203" s="10"/>
      <c r="BXX203" s="10"/>
      <c r="BXY203" s="10"/>
      <c r="BXZ203" s="10"/>
      <c r="BYA203" s="10"/>
      <c r="BYB203" s="10"/>
      <c r="BYC203" s="10"/>
      <c r="BYD203" s="10"/>
      <c r="BYE203" s="10"/>
      <c r="BYF203" s="10"/>
      <c r="BYG203" s="10"/>
      <c r="BYH203" s="10"/>
      <c r="BYI203" s="10"/>
      <c r="BYJ203" s="10"/>
      <c r="BYK203" s="10"/>
      <c r="BYL203" s="10"/>
      <c r="BYM203" s="10"/>
      <c r="BYN203" s="10"/>
      <c r="BYO203" s="10"/>
      <c r="BYP203" s="10"/>
      <c r="BYQ203" s="10"/>
      <c r="BYR203" s="10"/>
      <c r="BYS203" s="10"/>
      <c r="BYT203" s="10"/>
      <c r="BYU203" s="10"/>
      <c r="BYV203" s="10"/>
      <c r="BYW203" s="10"/>
      <c r="BYX203" s="10"/>
      <c r="BYY203" s="10"/>
      <c r="BYZ203" s="10"/>
      <c r="BZA203" s="10"/>
      <c r="BZB203" s="10"/>
      <c r="BZC203" s="10"/>
      <c r="BZD203" s="10"/>
      <c r="BZE203" s="10"/>
      <c r="BZF203" s="10"/>
      <c r="BZG203" s="10"/>
      <c r="BZH203" s="10"/>
      <c r="BZI203" s="10"/>
      <c r="BZJ203" s="10"/>
      <c r="BZK203" s="10"/>
      <c r="BZL203" s="10"/>
      <c r="BZM203" s="10"/>
      <c r="BZN203" s="10"/>
      <c r="BZO203" s="10"/>
      <c r="BZP203" s="10"/>
      <c r="BZQ203" s="10"/>
      <c r="BZR203" s="10"/>
      <c r="BZS203" s="10"/>
      <c r="BZT203" s="10"/>
      <c r="BZU203" s="10"/>
      <c r="BZV203" s="10"/>
      <c r="BZW203" s="10"/>
      <c r="BZX203" s="10"/>
      <c r="BZY203" s="10"/>
      <c r="BZZ203" s="10"/>
      <c r="CAA203" s="10"/>
      <c r="CAB203" s="10"/>
      <c r="CAC203" s="10"/>
      <c r="CAD203" s="10"/>
      <c r="CAE203" s="10"/>
      <c r="CAF203" s="10"/>
      <c r="CAG203" s="10"/>
      <c r="CAH203" s="10"/>
      <c r="CAI203" s="10"/>
      <c r="CAJ203" s="10"/>
      <c r="CAK203" s="10"/>
      <c r="CAL203" s="10"/>
      <c r="CAM203" s="10"/>
      <c r="CAN203" s="10"/>
      <c r="CAO203" s="10"/>
      <c r="CAP203" s="10"/>
      <c r="CAQ203" s="10"/>
      <c r="CAR203" s="10"/>
      <c r="CAS203" s="10"/>
      <c r="CAT203" s="10"/>
      <c r="CAU203" s="10"/>
      <c r="CAV203" s="10"/>
      <c r="CAW203" s="10"/>
      <c r="CAX203" s="10"/>
      <c r="CAY203" s="10"/>
      <c r="CAZ203" s="10"/>
      <c r="CBA203" s="10"/>
      <c r="CBB203" s="10"/>
      <c r="CBC203" s="10"/>
      <c r="CBD203" s="10"/>
      <c r="CBE203" s="10"/>
      <c r="CBF203" s="10"/>
      <c r="CBG203" s="10"/>
      <c r="CBH203" s="10"/>
      <c r="CBI203" s="10"/>
      <c r="CBJ203" s="10"/>
      <c r="CBK203" s="10"/>
      <c r="CBL203" s="10"/>
      <c r="CBM203" s="10"/>
      <c r="CBN203" s="10"/>
      <c r="CBO203" s="10"/>
      <c r="CBP203" s="10"/>
      <c r="CBQ203" s="10"/>
      <c r="CBR203" s="10"/>
      <c r="CBS203" s="10"/>
      <c r="CBT203" s="10"/>
      <c r="CBU203" s="10"/>
      <c r="CBV203" s="10"/>
      <c r="CBW203" s="10"/>
      <c r="CBX203" s="10"/>
      <c r="CBY203" s="10"/>
      <c r="CBZ203" s="10"/>
      <c r="CCA203" s="10"/>
      <c r="CCB203" s="10"/>
      <c r="CCC203" s="10"/>
      <c r="CCD203" s="10"/>
      <c r="CCE203" s="10"/>
      <c r="CCF203" s="10"/>
      <c r="CCG203" s="10"/>
      <c r="CCH203" s="10"/>
      <c r="CCI203" s="10"/>
      <c r="CCJ203" s="10"/>
      <c r="CCK203" s="10"/>
      <c r="CCL203" s="10"/>
      <c r="CCM203" s="10"/>
      <c r="CCN203" s="10"/>
      <c r="CCO203" s="10"/>
      <c r="CCP203" s="10"/>
      <c r="CCQ203" s="10"/>
      <c r="CCR203" s="10"/>
      <c r="CCS203" s="10"/>
      <c r="CCT203" s="10"/>
      <c r="CCU203" s="10"/>
      <c r="CCV203" s="10"/>
      <c r="CCW203" s="10"/>
      <c r="CCX203" s="10"/>
      <c r="CCY203" s="10"/>
      <c r="CCZ203" s="10"/>
      <c r="CDA203" s="10"/>
      <c r="CDB203" s="10"/>
      <c r="CDC203" s="10"/>
      <c r="CDD203" s="10"/>
      <c r="CDE203" s="10"/>
      <c r="CDF203" s="10"/>
      <c r="CDG203" s="10"/>
      <c r="CDH203" s="10"/>
      <c r="CDI203" s="10"/>
      <c r="CDJ203" s="10"/>
      <c r="CDK203" s="10"/>
      <c r="CDL203" s="10"/>
      <c r="CDM203" s="10"/>
      <c r="CDN203" s="10"/>
      <c r="CDO203" s="10"/>
      <c r="CDP203" s="10"/>
      <c r="CDQ203" s="10"/>
      <c r="CDR203" s="10"/>
      <c r="CDS203" s="10"/>
      <c r="CDT203" s="10"/>
      <c r="CDU203" s="10"/>
      <c r="CDV203" s="10"/>
      <c r="CDW203" s="10"/>
      <c r="CDX203" s="10"/>
      <c r="CDY203" s="10"/>
      <c r="CDZ203" s="10"/>
      <c r="CEA203" s="10"/>
      <c r="CEB203" s="10"/>
      <c r="CEC203" s="10"/>
      <c r="CED203" s="10"/>
      <c r="CEE203" s="10"/>
      <c r="CEF203" s="10"/>
      <c r="CEG203" s="10"/>
      <c r="CEH203" s="10"/>
      <c r="CEI203" s="10"/>
      <c r="CEJ203" s="10"/>
      <c r="CEK203" s="10"/>
      <c r="CEL203" s="10"/>
      <c r="CEM203" s="10"/>
      <c r="CEN203" s="10"/>
      <c r="CEO203" s="10"/>
      <c r="CEP203" s="10"/>
      <c r="CEQ203" s="10"/>
      <c r="CER203" s="10"/>
      <c r="CES203" s="10"/>
      <c r="CET203" s="10"/>
      <c r="CEU203" s="10"/>
      <c r="CEV203" s="10"/>
      <c r="CEW203" s="10"/>
      <c r="CEX203" s="10"/>
      <c r="CEY203" s="10"/>
      <c r="CEZ203" s="10"/>
      <c r="CFA203" s="10"/>
      <c r="CFB203" s="10"/>
      <c r="CFC203" s="10"/>
      <c r="CFD203" s="10"/>
      <c r="CFE203" s="10"/>
      <c r="CFF203" s="10"/>
      <c r="CFG203" s="10"/>
      <c r="CFH203" s="10"/>
      <c r="CFI203" s="10"/>
      <c r="CFJ203" s="10"/>
      <c r="CFK203" s="10"/>
      <c r="CFL203" s="10"/>
      <c r="CFM203" s="10"/>
      <c r="CFN203" s="10"/>
      <c r="CFO203" s="10"/>
      <c r="CFP203" s="10"/>
      <c r="CFQ203" s="10"/>
      <c r="CFR203" s="10"/>
      <c r="CFS203" s="10"/>
      <c r="CFT203" s="10"/>
      <c r="CFU203" s="10"/>
      <c r="CFV203" s="10"/>
      <c r="CFW203" s="10"/>
      <c r="CFX203" s="10"/>
      <c r="CFY203" s="10"/>
      <c r="CFZ203" s="10"/>
      <c r="CGA203" s="10"/>
      <c r="CGB203" s="10"/>
      <c r="CGC203" s="10"/>
      <c r="CGD203" s="10"/>
      <c r="CGE203" s="10"/>
      <c r="CGF203" s="10"/>
      <c r="CGG203" s="10"/>
      <c r="CGH203" s="10"/>
      <c r="CGI203" s="10"/>
      <c r="CGJ203" s="10"/>
      <c r="CGK203" s="10"/>
      <c r="CGL203" s="10"/>
      <c r="CGM203" s="10"/>
      <c r="CGN203" s="10"/>
      <c r="CGO203" s="10"/>
      <c r="CGP203" s="10"/>
      <c r="CGQ203" s="10"/>
      <c r="CGR203" s="10"/>
      <c r="CGS203" s="10"/>
      <c r="CGT203" s="10"/>
      <c r="CGU203" s="10"/>
      <c r="CGV203" s="10"/>
      <c r="CGW203" s="10"/>
      <c r="CGX203" s="10"/>
      <c r="CGY203" s="10"/>
      <c r="CGZ203" s="10"/>
      <c r="CHA203" s="10"/>
      <c r="CHB203" s="10"/>
      <c r="CHC203" s="10"/>
      <c r="CHD203" s="10"/>
      <c r="CHE203" s="10"/>
      <c r="CHF203" s="10"/>
      <c r="CHG203" s="10"/>
      <c r="CHH203" s="10"/>
      <c r="CHI203" s="10"/>
      <c r="CHJ203" s="10"/>
      <c r="CHK203" s="10"/>
      <c r="CHL203" s="10"/>
      <c r="CHM203" s="10"/>
      <c r="CHN203" s="10"/>
      <c r="CHO203" s="10"/>
      <c r="CHP203" s="10"/>
      <c r="CHQ203" s="10"/>
      <c r="CHR203" s="10"/>
      <c r="CHS203" s="10"/>
      <c r="CHT203" s="10"/>
      <c r="CHU203" s="10"/>
      <c r="CHV203" s="10"/>
      <c r="CHW203" s="10"/>
      <c r="CHX203" s="10"/>
      <c r="CHY203" s="10"/>
      <c r="CHZ203" s="10"/>
      <c r="CIA203" s="10"/>
      <c r="CIB203" s="10"/>
      <c r="CIC203" s="10"/>
      <c r="CID203" s="10"/>
      <c r="CIE203" s="10"/>
      <c r="CIF203" s="10"/>
      <c r="CIG203" s="10"/>
      <c r="CIH203" s="10"/>
      <c r="CII203" s="10"/>
      <c r="CIJ203" s="10"/>
      <c r="CIK203" s="10"/>
      <c r="CIL203" s="10"/>
      <c r="CIM203" s="10"/>
      <c r="CIN203" s="10"/>
      <c r="CIO203" s="10"/>
      <c r="CIP203" s="10"/>
      <c r="CIQ203" s="10"/>
      <c r="CIR203" s="10"/>
      <c r="CIS203" s="10"/>
      <c r="CIT203" s="10"/>
      <c r="CIU203" s="10"/>
      <c r="CIV203" s="10"/>
      <c r="CIW203" s="10"/>
      <c r="CIX203" s="10"/>
      <c r="CIY203" s="10"/>
      <c r="CIZ203" s="10"/>
      <c r="CJA203" s="10"/>
      <c r="CJB203" s="10"/>
      <c r="CJC203" s="10"/>
      <c r="CJD203" s="10"/>
      <c r="CJE203" s="10"/>
      <c r="CJF203" s="10"/>
      <c r="CJG203" s="10"/>
      <c r="CJH203" s="10"/>
      <c r="CJI203" s="10"/>
      <c r="CJJ203" s="10"/>
      <c r="CJK203" s="10"/>
      <c r="CJL203" s="10"/>
      <c r="CJM203" s="10"/>
      <c r="CJN203" s="10"/>
      <c r="CJO203" s="10"/>
      <c r="CJP203" s="10"/>
      <c r="CJQ203" s="10"/>
      <c r="CJR203" s="10"/>
      <c r="CJS203" s="10"/>
      <c r="CJT203" s="10"/>
      <c r="CJU203" s="10"/>
      <c r="CJV203" s="10"/>
      <c r="CJW203" s="10"/>
      <c r="CJX203" s="10"/>
      <c r="CJY203" s="10"/>
      <c r="CJZ203" s="10"/>
      <c r="CKA203" s="10"/>
      <c r="CKB203" s="10"/>
      <c r="CKC203" s="10"/>
      <c r="CKD203" s="10"/>
      <c r="CKE203" s="10"/>
      <c r="CKF203" s="10"/>
      <c r="CKG203" s="10"/>
      <c r="CKH203" s="10"/>
      <c r="CKI203" s="10"/>
      <c r="CKJ203" s="10"/>
      <c r="CKK203" s="10"/>
      <c r="CKL203" s="10"/>
      <c r="CKM203" s="10"/>
      <c r="CKN203" s="10"/>
      <c r="CKO203" s="10"/>
      <c r="CKP203" s="10"/>
      <c r="CKQ203" s="10"/>
      <c r="CKR203" s="10"/>
      <c r="CKS203" s="10"/>
      <c r="CKT203" s="10"/>
      <c r="CKU203" s="10"/>
      <c r="CKV203" s="10"/>
      <c r="CKW203" s="10"/>
      <c r="CKX203" s="10"/>
      <c r="CKY203" s="10"/>
      <c r="CKZ203" s="10"/>
      <c r="CLA203" s="10"/>
      <c r="CLB203" s="10"/>
      <c r="CLC203" s="10"/>
      <c r="CLD203" s="10"/>
      <c r="CLE203" s="10"/>
      <c r="CLF203" s="10"/>
      <c r="CLG203" s="10"/>
      <c r="CLH203" s="10"/>
      <c r="CLI203" s="10"/>
      <c r="CLJ203" s="10"/>
      <c r="CLK203" s="10"/>
      <c r="CLL203" s="10"/>
      <c r="CLM203" s="10"/>
      <c r="CLN203" s="10"/>
      <c r="CLO203" s="10"/>
      <c r="CLP203" s="10"/>
      <c r="CLQ203" s="10"/>
      <c r="CLR203" s="10"/>
      <c r="CLS203" s="10"/>
      <c r="CLT203" s="10"/>
      <c r="CLU203" s="10"/>
      <c r="CLV203" s="10"/>
      <c r="CLW203" s="10"/>
      <c r="CLX203" s="10"/>
      <c r="CLY203" s="10"/>
      <c r="CLZ203" s="10"/>
      <c r="CMA203" s="10"/>
      <c r="CMB203" s="10"/>
      <c r="CMC203" s="10"/>
      <c r="CMD203" s="10"/>
      <c r="CME203" s="10"/>
      <c r="CMF203" s="10"/>
      <c r="CMG203" s="10"/>
      <c r="CMH203" s="10"/>
      <c r="CMI203" s="10"/>
      <c r="CMJ203" s="10"/>
      <c r="CMK203" s="10"/>
      <c r="CML203" s="10"/>
      <c r="CMM203" s="10"/>
      <c r="CMN203" s="10"/>
      <c r="CMO203" s="10"/>
      <c r="CMP203" s="10"/>
      <c r="CMQ203" s="10"/>
      <c r="CMR203" s="10"/>
      <c r="CMS203" s="10"/>
      <c r="CMT203" s="10"/>
      <c r="CMU203" s="10"/>
      <c r="CMV203" s="10"/>
      <c r="CMW203" s="10"/>
      <c r="CMX203" s="10"/>
      <c r="CMY203" s="10"/>
      <c r="CMZ203" s="10"/>
      <c r="CNA203" s="10"/>
      <c r="CNB203" s="10"/>
      <c r="CNC203" s="10"/>
      <c r="CND203" s="10"/>
      <c r="CNE203" s="10"/>
      <c r="CNF203" s="10"/>
      <c r="CNG203" s="10"/>
      <c r="CNH203" s="10"/>
      <c r="CNI203" s="10"/>
      <c r="CNJ203" s="10"/>
      <c r="CNK203" s="10"/>
      <c r="CNL203" s="10"/>
      <c r="CNM203" s="10"/>
      <c r="CNN203" s="10"/>
      <c r="CNO203" s="10"/>
      <c r="CNP203" s="10"/>
      <c r="CNQ203" s="10"/>
      <c r="CNR203" s="10"/>
      <c r="CNS203" s="10"/>
      <c r="CNT203" s="10"/>
      <c r="CNU203" s="10"/>
      <c r="CNV203" s="10"/>
      <c r="CNW203" s="10"/>
      <c r="CNX203" s="10"/>
      <c r="CNY203" s="10"/>
      <c r="CNZ203" s="10"/>
      <c r="COA203" s="10"/>
      <c r="COB203" s="10"/>
      <c r="COC203" s="10"/>
      <c r="COD203" s="10"/>
      <c r="COE203" s="10"/>
      <c r="COF203" s="10"/>
      <c r="COG203" s="10"/>
      <c r="COH203" s="10"/>
      <c r="COI203" s="10"/>
      <c r="COJ203" s="10"/>
      <c r="COK203" s="10"/>
      <c r="COL203" s="10"/>
      <c r="COM203" s="10"/>
      <c r="CON203" s="10"/>
      <c r="COO203" s="10"/>
      <c r="COP203" s="10"/>
      <c r="COQ203" s="10"/>
      <c r="COR203" s="10"/>
      <c r="COS203" s="10"/>
      <c r="COT203" s="10"/>
      <c r="COU203" s="10"/>
      <c r="COV203" s="10"/>
      <c r="COW203" s="10"/>
      <c r="COX203" s="10"/>
      <c r="COY203" s="10"/>
      <c r="COZ203" s="10"/>
      <c r="CPA203" s="10"/>
      <c r="CPB203" s="10"/>
      <c r="CPC203" s="10"/>
      <c r="CPD203" s="10"/>
      <c r="CPE203" s="10"/>
      <c r="CPF203" s="10"/>
      <c r="CPG203" s="10"/>
      <c r="CPH203" s="10"/>
      <c r="CPI203" s="10"/>
      <c r="CPJ203" s="10"/>
      <c r="CPK203" s="10"/>
      <c r="CPL203" s="10"/>
      <c r="CPM203" s="10"/>
      <c r="CPN203" s="10"/>
      <c r="CPO203" s="10"/>
      <c r="CPP203" s="10"/>
      <c r="CPQ203" s="10"/>
      <c r="CPR203" s="10"/>
      <c r="CPS203" s="10"/>
      <c r="CPT203" s="10"/>
      <c r="CPU203" s="10"/>
      <c r="CPV203" s="10"/>
      <c r="CPW203" s="10"/>
      <c r="CPX203" s="10"/>
      <c r="CPY203" s="10"/>
      <c r="CPZ203" s="10"/>
      <c r="CQA203" s="10"/>
      <c r="CQB203" s="10"/>
      <c r="CQC203" s="10"/>
      <c r="CQD203" s="10"/>
      <c r="CQE203" s="10"/>
      <c r="CQF203" s="10"/>
      <c r="CQG203" s="10"/>
      <c r="CQH203" s="10"/>
      <c r="CQI203" s="10"/>
      <c r="CQJ203" s="10"/>
      <c r="CQK203" s="10"/>
      <c r="CQL203" s="10"/>
      <c r="CQM203" s="10"/>
      <c r="CQN203" s="10"/>
      <c r="CQO203" s="10"/>
      <c r="CQP203" s="10"/>
      <c r="CQQ203" s="10"/>
      <c r="CQR203" s="10"/>
      <c r="CQS203" s="10"/>
      <c r="CQT203" s="10"/>
      <c r="CQU203" s="10"/>
      <c r="CQV203" s="10"/>
      <c r="CQW203" s="10"/>
      <c r="CQX203" s="10"/>
      <c r="CQY203" s="10"/>
      <c r="CQZ203" s="10"/>
      <c r="CRA203" s="10"/>
      <c r="CRB203" s="10"/>
      <c r="CRC203" s="10"/>
      <c r="CRD203" s="10"/>
      <c r="CRE203" s="10"/>
      <c r="CRF203" s="10"/>
      <c r="CRG203" s="10"/>
      <c r="CRH203" s="10"/>
      <c r="CRI203" s="10"/>
      <c r="CRJ203" s="10"/>
      <c r="CRK203" s="10"/>
      <c r="CRL203" s="10"/>
      <c r="CRM203" s="10"/>
      <c r="CRN203" s="10"/>
      <c r="CRO203" s="10"/>
      <c r="CRP203" s="10"/>
      <c r="CRQ203" s="10"/>
      <c r="CRR203" s="10"/>
      <c r="CRS203" s="10"/>
      <c r="CRT203" s="10"/>
      <c r="CRU203" s="10"/>
      <c r="CRV203" s="10"/>
      <c r="CRW203" s="10"/>
      <c r="CRX203" s="10"/>
      <c r="CRY203" s="10"/>
      <c r="CRZ203" s="10"/>
      <c r="CSA203" s="10"/>
      <c r="CSB203" s="10"/>
      <c r="CSC203" s="10"/>
      <c r="CSD203" s="10"/>
      <c r="CSE203" s="10"/>
      <c r="CSF203" s="10"/>
      <c r="CSG203" s="10"/>
      <c r="CSH203" s="10"/>
      <c r="CSI203" s="10"/>
      <c r="CSJ203" s="10"/>
      <c r="CSK203" s="10"/>
      <c r="CSL203" s="10"/>
      <c r="CSM203" s="10"/>
      <c r="CSN203" s="10"/>
      <c r="CSO203" s="10"/>
      <c r="CSP203" s="10"/>
      <c r="CSQ203" s="10"/>
      <c r="CSR203" s="10"/>
      <c r="CSS203" s="10"/>
      <c r="CST203" s="10"/>
      <c r="CSU203" s="10"/>
      <c r="CSV203" s="10"/>
      <c r="CSW203" s="10"/>
      <c r="CSX203" s="10"/>
      <c r="CSY203" s="10"/>
      <c r="CSZ203" s="10"/>
      <c r="CTA203" s="10"/>
      <c r="CTB203" s="10"/>
      <c r="CTC203" s="10"/>
      <c r="CTD203" s="10"/>
      <c r="CTE203" s="10"/>
      <c r="CTF203" s="10"/>
      <c r="CTG203" s="10"/>
      <c r="CTH203" s="10"/>
      <c r="CTI203" s="10"/>
      <c r="CTJ203" s="10"/>
      <c r="CTK203" s="10"/>
      <c r="CTL203" s="10"/>
      <c r="CTM203" s="10"/>
      <c r="CTN203" s="10"/>
      <c r="CTO203" s="10"/>
      <c r="CTP203" s="10"/>
      <c r="CTQ203" s="10"/>
      <c r="CTR203" s="10"/>
      <c r="CTS203" s="10"/>
      <c r="CTT203" s="10"/>
      <c r="CTU203" s="10"/>
      <c r="CTV203" s="10"/>
      <c r="CTW203" s="10"/>
      <c r="CTX203" s="10"/>
      <c r="CTY203" s="10"/>
      <c r="CTZ203" s="10"/>
      <c r="CUA203" s="10"/>
      <c r="CUB203" s="10"/>
      <c r="CUC203" s="10"/>
      <c r="CUD203" s="10"/>
      <c r="CUE203" s="10"/>
      <c r="CUF203" s="10"/>
      <c r="CUG203" s="10"/>
      <c r="CUH203" s="10"/>
      <c r="CUI203" s="10"/>
      <c r="CUJ203" s="10"/>
      <c r="CUK203" s="10"/>
      <c r="CUL203" s="10"/>
      <c r="CUM203" s="10"/>
      <c r="CUN203" s="10"/>
      <c r="CUO203" s="10"/>
      <c r="CUP203" s="10"/>
      <c r="CUQ203" s="10"/>
      <c r="CUR203" s="10"/>
      <c r="CUS203" s="10"/>
      <c r="CUT203" s="10"/>
      <c r="CUU203" s="10"/>
      <c r="CUV203" s="10"/>
      <c r="CUW203" s="10"/>
      <c r="CUX203" s="10"/>
      <c r="CUY203" s="10"/>
      <c r="CUZ203" s="10"/>
      <c r="CVA203" s="10"/>
      <c r="CVB203" s="10"/>
      <c r="CVC203" s="10"/>
      <c r="CVD203" s="10"/>
      <c r="CVE203" s="10"/>
      <c r="CVF203" s="10"/>
      <c r="CVG203" s="10"/>
      <c r="CVH203" s="10"/>
      <c r="CVI203" s="10"/>
      <c r="CVJ203" s="10"/>
      <c r="CVK203" s="10"/>
      <c r="CVL203" s="10"/>
      <c r="CVM203" s="10"/>
      <c r="CVN203" s="10"/>
      <c r="CVO203" s="10"/>
      <c r="CVP203" s="10"/>
      <c r="CVQ203" s="10"/>
      <c r="CVR203" s="10"/>
      <c r="CVS203" s="10"/>
      <c r="CVT203" s="10"/>
      <c r="CVU203" s="10"/>
      <c r="CVV203" s="10"/>
      <c r="CVW203" s="10"/>
      <c r="CVX203" s="10"/>
      <c r="CVY203" s="10"/>
      <c r="CVZ203" s="10"/>
      <c r="CWA203" s="10"/>
      <c r="CWB203" s="10"/>
      <c r="CWC203" s="10"/>
      <c r="CWD203" s="10"/>
      <c r="CWE203" s="10"/>
      <c r="CWF203" s="10"/>
      <c r="CWG203" s="10"/>
      <c r="CWH203" s="10"/>
      <c r="CWI203" s="10"/>
      <c r="CWJ203" s="10"/>
      <c r="CWK203" s="10"/>
      <c r="CWL203" s="10"/>
      <c r="CWM203" s="10"/>
      <c r="CWN203" s="10"/>
      <c r="CWO203" s="10"/>
      <c r="CWP203" s="10"/>
      <c r="CWQ203" s="10"/>
      <c r="CWR203" s="10"/>
      <c r="CWS203" s="10"/>
      <c r="CWT203" s="10"/>
      <c r="CWU203" s="10"/>
      <c r="CWV203" s="10"/>
      <c r="CWW203" s="10"/>
      <c r="CWX203" s="10"/>
      <c r="CWY203" s="10"/>
      <c r="CWZ203" s="10"/>
      <c r="CXA203" s="10"/>
      <c r="CXB203" s="10"/>
      <c r="CXC203" s="10"/>
      <c r="CXD203" s="10"/>
      <c r="CXE203" s="10"/>
      <c r="CXF203" s="10"/>
      <c r="CXG203" s="10"/>
      <c r="CXH203" s="10"/>
      <c r="CXI203" s="10"/>
      <c r="CXJ203" s="10"/>
      <c r="CXK203" s="10"/>
      <c r="CXL203" s="10"/>
      <c r="CXM203" s="10"/>
      <c r="CXN203" s="10"/>
      <c r="CXO203" s="10"/>
      <c r="CXP203" s="10"/>
      <c r="CXQ203" s="10"/>
      <c r="CXR203" s="10"/>
      <c r="CXS203" s="10"/>
      <c r="CXT203" s="10"/>
      <c r="CXU203" s="10"/>
      <c r="CXV203" s="10"/>
      <c r="CXW203" s="10"/>
      <c r="CXX203" s="10"/>
      <c r="CXY203" s="10"/>
      <c r="CXZ203" s="10"/>
      <c r="CYA203" s="10"/>
      <c r="CYB203" s="10"/>
      <c r="CYC203" s="10"/>
      <c r="CYD203" s="10"/>
      <c r="CYE203" s="10"/>
      <c r="CYF203" s="10"/>
      <c r="CYG203" s="10"/>
      <c r="CYH203" s="10"/>
      <c r="CYI203" s="10"/>
      <c r="CYJ203" s="10"/>
      <c r="CYK203" s="10"/>
      <c r="CYL203" s="10"/>
      <c r="CYM203" s="10"/>
      <c r="CYN203" s="10"/>
      <c r="CYO203" s="10"/>
      <c r="CYP203" s="10"/>
      <c r="CYQ203" s="10"/>
      <c r="CYR203" s="10"/>
      <c r="CYS203" s="10"/>
      <c r="CYT203" s="10"/>
      <c r="CYU203" s="10"/>
      <c r="CYV203" s="10"/>
      <c r="CYW203" s="10"/>
      <c r="CYX203" s="10"/>
      <c r="CYY203" s="10"/>
      <c r="CYZ203" s="10"/>
      <c r="CZA203" s="10"/>
      <c r="CZB203" s="10"/>
      <c r="CZC203" s="10"/>
      <c r="CZD203" s="10"/>
      <c r="CZE203" s="10"/>
      <c r="CZF203" s="10"/>
      <c r="CZG203" s="10"/>
      <c r="CZH203" s="10"/>
      <c r="CZI203" s="10"/>
      <c r="CZJ203" s="10"/>
      <c r="CZK203" s="10"/>
      <c r="CZL203" s="10"/>
      <c r="CZM203" s="10"/>
      <c r="CZN203" s="10"/>
      <c r="CZO203" s="10"/>
      <c r="CZP203" s="10"/>
      <c r="CZQ203" s="10"/>
      <c r="CZR203" s="10"/>
      <c r="CZS203" s="10"/>
      <c r="CZT203" s="10"/>
      <c r="CZU203" s="10"/>
      <c r="CZV203" s="10"/>
      <c r="CZW203" s="10"/>
      <c r="CZX203" s="10"/>
      <c r="CZY203" s="10"/>
      <c r="CZZ203" s="10"/>
      <c r="DAA203" s="10"/>
      <c r="DAB203" s="10"/>
      <c r="DAC203" s="10"/>
      <c r="DAD203" s="10"/>
      <c r="DAE203" s="10"/>
      <c r="DAF203" s="10"/>
      <c r="DAG203" s="10"/>
      <c r="DAH203" s="10"/>
      <c r="DAI203" s="10"/>
      <c r="DAJ203" s="10"/>
      <c r="DAK203" s="10"/>
      <c r="DAL203" s="10"/>
      <c r="DAM203" s="10"/>
      <c r="DAN203" s="10"/>
      <c r="DAO203" s="10"/>
      <c r="DAP203" s="10"/>
      <c r="DAQ203" s="10"/>
      <c r="DAR203" s="10"/>
      <c r="DAS203" s="10"/>
      <c r="DAT203" s="10"/>
      <c r="DAU203" s="10"/>
      <c r="DAV203" s="10"/>
      <c r="DAW203" s="10"/>
      <c r="DAX203" s="10"/>
      <c r="DAY203" s="10"/>
      <c r="DAZ203" s="10"/>
      <c r="DBA203" s="10"/>
      <c r="DBB203" s="10"/>
      <c r="DBC203" s="10"/>
      <c r="DBD203" s="10"/>
      <c r="DBE203" s="10"/>
      <c r="DBF203" s="10"/>
      <c r="DBG203" s="10"/>
      <c r="DBH203" s="10"/>
      <c r="DBI203" s="10"/>
      <c r="DBJ203" s="10"/>
      <c r="DBK203" s="10"/>
      <c r="DBL203" s="10"/>
      <c r="DBM203" s="10"/>
      <c r="DBN203" s="10"/>
      <c r="DBO203" s="10"/>
      <c r="DBP203" s="10"/>
      <c r="DBQ203" s="10"/>
      <c r="DBR203" s="10"/>
      <c r="DBS203" s="10"/>
      <c r="DBT203" s="10"/>
      <c r="DBU203" s="10"/>
      <c r="DBV203" s="10"/>
      <c r="DBW203" s="10"/>
      <c r="DBX203" s="10"/>
      <c r="DBY203" s="10"/>
      <c r="DBZ203" s="10"/>
      <c r="DCA203" s="10"/>
      <c r="DCB203" s="10"/>
      <c r="DCC203" s="10"/>
      <c r="DCD203" s="10"/>
      <c r="DCE203" s="10"/>
      <c r="DCF203" s="10"/>
      <c r="DCG203" s="10"/>
      <c r="DCH203" s="10"/>
      <c r="DCI203" s="10"/>
      <c r="DCJ203" s="10"/>
      <c r="DCK203" s="10"/>
      <c r="DCL203" s="10"/>
      <c r="DCM203" s="10"/>
      <c r="DCN203" s="10"/>
      <c r="DCO203" s="10"/>
      <c r="DCP203" s="10"/>
      <c r="DCQ203" s="10"/>
      <c r="DCR203" s="10"/>
      <c r="DCS203" s="10"/>
      <c r="DCT203" s="10"/>
      <c r="DCU203" s="10"/>
      <c r="DCV203" s="10"/>
      <c r="DCW203" s="10"/>
      <c r="DCX203" s="10"/>
      <c r="DCY203" s="10"/>
      <c r="DCZ203" s="10"/>
      <c r="DDA203" s="10"/>
      <c r="DDB203" s="10"/>
      <c r="DDC203" s="10"/>
      <c r="DDD203" s="10"/>
      <c r="DDE203" s="10"/>
      <c r="DDF203" s="10"/>
      <c r="DDG203" s="10"/>
      <c r="DDH203" s="10"/>
      <c r="DDI203" s="10"/>
      <c r="DDJ203" s="10"/>
      <c r="DDK203" s="10"/>
      <c r="DDL203" s="10"/>
      <c r="DDM203" s="10"/>
      <c r="DDN203" s="10"/>
      <c r="DDO203" s="10"/>
      <c r="DDP203" s="10"/>
      <c r="DDQ203" s="10"/>
      <c r="DDR203" s="10"/>
      <c r="DDS203" s="10"/>
      <c r="DDT203" s="10"/>
      <c r="DDU203" s="10"/>
      <c r="DDV203" s="10"/>
      <c r="DDW203" s="10"/>
      <c r="DDX203" s="10"/>
      <c r="DDY203" s="10"/>
      <c r="DDZ203" s="10"/>
      <c r="DEA203" s="10"/>
      <c r="DEB203" s="10"/>
      <c r="DEC203" s="10"/>
      <c r="DED203" s="10"/>
      <c r="DEE203" s="10"/>
      <c r="DEF203" s="10"/>
      <c r="DEG203" s="10"/>
      <c r="DEH203" s="10"/>
      <c r="DEI203" s="10"/>
      <c r="DEJ203" s="10"/>
      <c r="DEK203" s="10"/>
      <c r="DEL203" s="10"/>
      <c r="DEM203" s="10"/>
      <c r="DEN203" s="10"/>
      <c r="DEO203" s="10"/>
      <c r="DEP203" s="10"/>
      <c r="DEQ203" s="10"/>
      <c r="DER203" s="10"/>
      <c r="DES203" s="10"/>
      <c r="DET203" s="10"/>
      <c r="DEU203" s="10"/>
      <c r="DEV203" s="10"/>
      <c r="DEW203" s="10"/>
      <c r="DEX203" s="10"/>
      <c r="DEY203" s="10"/>
      <c r="DEZ203" s="10"/>
      <c r="DFA203" s="10"/>
      <c r="DFB203" s="10"/>
      <c r="DFC203" s="10"/>
      <c r="DFD203" s="10"/>
      <c r="DFE203" s="10"/>
      <c r="DFF203" s="10"/>
      <c r="DFG203" s="10"/>
      <c r="DFH203" s="10"/>
      <c r="DFI203" s="10"/>
      <c r="DFJ203" s="10"/>
      <c r="DFK203" s="10"/>
      <c r="DFL203" s="10"/>
      <c r="DFM203" s="10"/>
      <c r="DFN203" s="10"/>
      <c r="DFO203" s="10"/>
      <c r="DFP203" s="10"/>
      <c r="DFQ203" s="10"/>
      <c r="DFR203" s="10"/>
      <c r="DFS203" s="10"/>
      <c r="DFT203" s="10"/>
      <c r="DFU203" s="10"/>
      <c r="DFV203" s="10"/>
      <c r="DFW203" s="10"/>
      <c r="DFX203" s="10"/>
      <c r="DFY203" s="10"/>
      <c r="DFZ203" s="10"/>
      <c r="DGA203" s="10"/>
      <c r="DGB203" s="10"/>
      <c r="DGC203" s="10"/>
      <c r="DGD203" s="10"/>
      <c r="DGE203" s="10"/>
      <c r="DGF203" s="10"/>
      <c r="DGG203" s="10"/>
      <c r="DGH203" s="10"/>
      <c r="DGI203" s="10"/>
      <c r="DGJ203" s="10"/>
      <c r="DGK203" s="10"/>
      <c r="DGL203" s="10"/>
      <c r="DGM203" s="10"/>
      <c r="DGN203" s="10"/>
      <c r="DGO203" s="10"/>
      <c r="DGP203" s="10"/>
      <c r="DGQ203" s="10"/>
      <c r="DGR203" s="10"/>
      <c r="DGS203" s="10"/>
      <c r="DGT203" s="10"/>
      <c r="DGU203" s="10"/>
      <c r="DGV203" s="10"/>
      <c r="DGW203" s="10"/>
      <c r="DGX203" s="10"/>
      <c r="DGY203" s="10"/>
      <c r="DGZ203" s="10"/>
      <c r="DHA203" s="10"/>
      <c r="DHB203" s="10"/>
      <c r="DHC203" s="10"/>
      <c r="DHD203" s="10"/>
      <c r="DHE203" s="10"/>
      <c r="DHF203" s="10"/>
      <c r="DHG203" s="10"/>
      <c r="DHH203" s="10"/>
      <c r="DHI203" s="10"/>
      <c r="DHJ203" s="10"/>
      <c r="DHK203" s="10"/>
      <c r="DHL203" s="10"/>
      <c r="DHM203" s="10"/>
      <c r="DHN203" s="10"/>
      <c r="DHO203" s="10"/>
      <c r="DHP203" s="10"/>
      <c r="DHQ203" s="10"/>
      <c r="DHR203" s="10"/>
      <c r="DHS203" s="10"/>
      <c r="DHT203" s="10"/>
      <c r="DHU203" s="10"/>
      <c r="DHV203" s="10"/>
      <c r="DHW203" s="10"/>
      <c r="DHX203" s="10"/>
      <c r="DHY203" s="10"/>
      <c r="DHZ203" s="10"/>
      <c r="DIA203" s="10"/>
      <c r="DIB203" s="10"/>
      <c r="DIC203" s="10"/>
      <c r="DID203" s="10"/>
      <c r="DIE203" s="10"/>
      <c r="DIF203" s="10"/>
      <c r="DIG203" s="10"/>
      <c r="DIH203" s="10"/>
      <c r="DII203" s="10"/>
      <c r="DIJ203" s="10"/>
      <c r="DIK203" s="10"/>
      <c r="DIL203" s="10"/>
      <c r="DIM203" s="10"/>
      <c r="DIN203" s="10"/>
      <c r="DIO203" s="10"/>
      <c r="DIP203" s="10"/>
      <c r="DIQ203" s="10"/>
      <c r="DIR203" s="10"/>
      <c r="DIS203" s="10"/>
      <c r="DIT203" s="10"/>
      <c r="DIU203" s="10"/>
      <c r="DIV203" s="10"/>
      <c r="DIW203" s="10"/>
      <c r="DIX203" s="10"/>
      <c r="DIY203" s="10"/>
      <c r="DIZ203" s="10"/>
      <c r="DJA203" s="10"/>
      <c r="DJB203" s="10"/>
      <c r="DJC203" s="10"/>
      <c r="DJD203" s="10"/>
      <c r="DJE203" s="10"/>
      <c r="DJF203" s="10"/>
      <c r="DJG203" s="10"/>
      <c r="DJH203" s="10"/>
      <c r="DJI203" s="10"/>
      <c r="DJJ203" s="10"/>
      <c r="DJK203" s="10"/>
      <c r="DJL203" s="10"/>
      <c r="DJM203" s="10"/>
      <c r="DJN203" s="10"/>
      <c r="DJO203" s="10"/>
      <c r="DJP203" s="10"/>
      <c r="DJQ203" s="10"/>
      <c r="DJR203" s="10"/>
      <c r="DJS203" s="10"/>
      <c r="DJT203" s="10"/>
      <c r="DJU203" s="10"/>
      <c r="DJV203" s="10"/>
      <c r="DJW203" s="10"/>
      <c r="DJX203" s="10"/>
      <c r="DJY203" s="10"/>
      <c r="DJZ203" s="10"/>
      <c r="DKA203" s="10"/>
      <c r="DKB203" s="10"/>
      <c r="DKC203" s="10"/>
      <c r="DKD203" s="10"/>
      <c r="DKE203" s="10"/>
      <c r="DKF203" s="10"/>
      <c r="DKG203" s="10"/>
      <c r="DKH203" s="10"/>
      <c r="DKI203" s="10"/>
      <c r="DKJ203" s="10"/>
      <c r="DKK203" s="10"/>
      <c r="DKL203" s="10"/>
      <c r="DKM203" s="10"/>
      <c r="DKN203" s="10"/>
      <c r="DKO203" s="10"/>
      <c r="DKP203" s="10"/>
      <c r="DKQ203" s="10"/>
      <c r="DKR203" s="10"/>
      <c r="DKS203" s="10"/>
      <c r="DKT203" s="10"/>
      <c r="DKU203" s="10"/>
      <c r="DKV203" s="10"/>
      <c r="DKW203" s="10"/>
      <c r="DKX203" s="10"/>
      <c r="DKY203" s="10"/>
      <c r="DKZ203" s="10"/>
      <c r="DLA203" s="10"/>
      <c r="DLB203" s="10"/>
      <c r="DLC203" s="10"/>
      <c r="DLD203" s="10"/>
      <c r="DLE203" s="10"/>
      <c r="DLF203" s="10"/>
      <c r="DLG203" s="10"/>
      <c r="DLH203" s="10"/>
      <c r="DLI203" s="10"/>
      <c r="DLJ203" s="10"/>
      <c r="DLK203" s="10"/>
      <c r="DLL203" s="10"/>
      <c r="DLM203" s="10"/>
      <c r="DLN203" s="10"/>
      <c r="DLO203" s="10"/>
      <c r="DLP203" s="10"/>
      <c r="DLQ203" s="10"/>
      <c r="DLR203" s="10"/>
      <c r="DLS203" s="10"/>
      <c r="DLT203" s="10"/>
      <c r="DLU203" s="10"/>
      <c r="DLV203" s="10"/>
      <c r="DLW203" s="10"/>
      <c r="DLX203" s="10"/>
      <c r="DLY203" s="10"/>
      <c r="DLZ203" s="10"/>
      <c r="DMA203" s="10"/>
      <c r="DMB203" s="10"/>
      <c r="DMC203" s="10"/>
      <c r="DMD203" s="10"/>
      <c r="DME203" s="10"/>
      <c r="DMF203" s="10"/>
      <c r="DMG203" s="10"/>
      <c r="DMH203" s="10"/>
      <c r="DMI203" s="10"/>
      <c r="DMJ203" s="10"/>
      <c r="DMK203" s="10"/>
      <c r="DML203" s="10"/>
      <c r="DMM203" s="10"/>
      <c r="DMN203" s="10"/>
      <c r="DMO203" s="10"/>
      <c r="DMP203" s="10"/>
      <c r="DMQ203" s="10"/>
      <c r="DMR203" s="10"/>
      <c r="DMS203" s="10"/>
      <c r="DMT203" s="10"/>
      <c r="DMU203" s="10"/>
      <c r="DMV203" s="10"/>
      <c r="DMW203" s="10"/>
      <c r="DMX203" s="10"/>
      <c r="DMY203" s="10"/>
      <c r="DMZ203" s="10"/>
      <c r="DNA203" s="10"/>
      <c r="DNB203" s="10"/>
      <c r="DNC203" s="10"/>
      <c r="DND203" s="10"/>
      <c r="DNE203" s="10"/>
      <c r="DNF203" s="10"/>
      <c r="DNG203" s="10"/>
      <c r="DNH203" s="10"/>
      <c r="DNI203" s="10"/>
      <c r="DNJ203" s="10"/>
      <c r="DNK203" s="10"/>
      <c r="DNL203" s="10"/>
      <c r="DNM203" s="10"/>
      <c r="DNN203" s="10"/>
      <c r="DNO203" s="10"/>
      <c r="DNP203" s="10"/>
      <c r="DNQ203" s="10"/>
      <c r="DNR203" s="10"/>
      <c r="DNS203" s="10"/>
      <c r="DNT203" s="10"/>
      <c r="DNU203" s="10"/>
      <c r="DNV203" s="10"/>
      <c r="DNW203" s="10"/>
      <c r="DNX203" s="10"/>
      <c r="DNY203" s="10"/>
      <c r="DNZ203" s="10"/>
      <c r="DOA203" s="10"/>
      <c r="DOB203" s="10"/>
      <c r="DOC203" s="10"/>
      <c r="DOD203" s="10"/>
      <c r="DOE203" s="10"/>
      <c r="DOF203" s="10"/>
      <c r="DOG203" s="10"/>
      <c r="DOH203" s="10"/>
      <c r="DOI203" s="10"/>
      <c r="DOJ203" s="10"/>
      <c r="DOK203" s="10"/>
      <c r="DOL203" s="10"/>
      <c r="DOM203" s="10"/>
      <c r="DON203" s="10"/>
      <c r="DOO203" s="10"/>
      <c r="DOP203" s="10"/>
      <c r="DOQ203" s="10"/>
      <c r="DOR203" s="10"/>
      <c r="DOS203" s="10"/>
      <c r="DOT203" s="10"/>
      <c r="DOU203" s="10"/>
      <c r="DOV203" s="10"/>
      <c r="DOW203" s="10"/>
      <c r="DOX203" s="10"/>
      <c r="DOY203" s="10"/>
      <c r="DOZ203" s="10"/>
      <c r="DPA203" s="10"/>
      <c r="DPB203" s="10"/>
      <c r="DPC203" s="10"/>
      <c r="DPD203" s="10"/>
      <c r="DPE203" s="10"/>
      <c r="DPF203" s="10"/>
      <c r="DPG203" s="10"/>
      <c r="DPH203" s="10"/>
      <c r="DPI203" s="10"/>
      <c r="DPJ203" s="10"/>
      <c r="DPK203" s="10"/>
      <c r="DPL203" s="10"/>
      <c r="DPM203" s="10"/>
      <c r="DPN203" s="10"/>
      <c r="DPO203" s="10"/>
      <c r="DPP203" s="10"/>
      <c r="DPQ203" s="10"/>
      <c r="DPR203" s="10"/>
      <c r="DPS203" s="10"/>
      <c r="DPT203" s="10"/>
      <c r="DPU203" s="10"/>
      <c r="DPV203" s="10"/>
      <c r="DPW203" s="10"/>
      <c r="DPX203" s="10"/>
      <c r="DPY203" s="10"/>
      <c r="DPZ203" s="10"/>
      <c r="DQA203" s="10"/>
      <c r="DQB203" s="10"/>
      <c r="DQC203" s="10"/>
      <c r="DQD203" s="10"/>
      <c r="DQE203" s="10"/>
      <c r="DQF203" s="10"/>
      <c r="DQG203" s="10"/>
      <c r="DQH203" s="10"/>
      <c r="DQI203" s="10"/>
      <c r="DQJ203" s="10"/>
      <c r="DQK203" s="10"/>
      <c r="DQL203" s="10"/>
      <c r="DQM203" s="10"/>
      <c r="DQN203" s="10"/>
      <c r="DQO203" s="10"/>
      <c r="DQP203" s="10"/>
      <c r="DQQ203" s="10"/>
      <c r="DQR203" s="10"/>
      <c r="DQS203" s="10"/>
      <c r="DQT203" s="10"/>
      <c r="DQU203" s="10"/>
      <c r="DQV203" s="10"/>
      <c r="DQW203" s="10"/>
      <c r="DQX203" s="10"/>
      <c r="DQY203" s="10"/>
      <c r="DQZ203" s="10"/>
      <c r="DRA203" s="10"/>
      <c r="DRB203" s="10"/>
      <c r="DRC203" s="10"/>
      <c r="DRD203" s="10"/>
      <c r="DRE203" s="10"/>
      <c r="DRF203" s="10"/>
      <c r="DRG203" s="10"/>
      <c r="DRH203" s="10"/>
      <c r="DRI203" s="10"/>
      <c r="DRJ203" s="10"/>
      <c r="DRK203" s="10"/>
      <c r="DRL203" s="10"/>
      <c r="DRM203" s="10"/>
      <c r="DRN203" s="10"/>
      <c r="DRO203" s="10"/>
      <c r="DRP203" s="10"/>
      <c r="DRQ203" s="10"/>
      <c r="DRR203" s="10"/>
      <c r="DRS203" s="10"/>
      <c r="DRT203" s="10"/>
      <c r="DRU203" s="10"/>
      <c r="DRV203" s="10"/>
      <c r="DRW203" s="10"/>
      <c r="DRX203" s="10"/>
      <c r="DRY203" s="10"/>
      <c r="DRZ203" s="10"/>
      <c r="DSA203" s="10"/>
      <c r="DSB203" s="10"/>
      <c r="DSC203" s="10"/>
      <c r="DSD203" s="10"/>
      <c r="DSE203" s="10"/>
      <c r="DSF203" s="10"/>
      <c r="DSG203" s="10"/>
      <c r="DSH203" s="10"/>
      <c r="DSI203" s="10"/>
      <c r="DSJ203" s="10"/>
      <c r="DSK203" s="10"/>
      <c r="DSL203" s="10"/>
      <c r="DSM203" s="10"/>
      <c r="DSN203" s="10"/>
      <c r="DSO203" s="10"/>
      <c r="DSP203" s="10"/>
      <c r="DSQ203" s="10"/>
      <c r="DSR203" s="10"/>
      <c r="DSS203" s="10"/>
      <c r="DST203" s="10"/>
      <c r="DSU203" s="10"/>
      <c r="DSV203" s="10"/>
      <c r="DSW203" s="10"/>
      <c r="DSX203" s="10"/>
      <c r="DSY203" s="10"/>
      <c r="DSZ203" s="10"/>
      <c r="DTA203" s="10"/>
      <c r="DTB203" s="10"/>
      <c r="DTC203" s="10"/>
      <c r="DTD203" s="10"/>
      <c r="DTE203" s="10"/>
      <c r="DTF203" s="10"/>
      <c r="DTG203" s="10"/>
      <c r="DTH203" s="10"/>
      <c r="DTI203" s="10"/>
      <c r="DTJ203" s="10"/>
      <c r="DTK203" s="10"/>
      <c r="DTL203" s="10"/>
      <c r="DTM203" s="10"/>
      <c r="DTN203" s="10"/>
      <c r="DTO203" s="10"/>
      <c r="DTP203" s="10"/>
      <c r="DTQ203" s="10"/>
      <c r="DTR203" s="10"/>
      <c r="DTS203" s="10"/>
      <c r="DTT203" s="10"/>
      <c r="DTU203" s="10"/>
      <c r="DTV203" s="10"/>
      <c r="DTW203" s="10"/>
      <c r="DTX203" s="10"/>
      <c r="DTY203" s="10"/>
      <c r="DTZ203" s="10"/>
      <c r="DUA203" s="10"/>
      <c r="DUB203" s="10"/>
      <c r="DUC203" s="10"/>
      <c r="DUD203" s="10"/>
      <c r="DUE203" s="10"/>
      <c r="DUF203" s="10"/>
      <c r="DUG203" s="10"/>
      <c r="DUH203" s="10"/>
      <c r="DUI203" s="10"/>
      <c r="DUJ203" s="10"/>
      <c r="DUK203" s="10"/>
      <c r="DUL203" s="10"/>
      <c r="DUM203" s="10"/>
      <c r="DUN203" s="10"/>
      <c r="DUO203" s="10"/>
      <c r="DUP203" s="10"/>
      <c r="DUQ203" s="10"/>
      <c r="DUR203" s="10"/>
      <c r="DUS203" s="10"/>
      <c r="DUT203" s="10"/>
      <c r="DUU203" s="10"/>
      <c r="DUV203" s="10"/>
      <c r="DUW203" s="10"/>
      <c r="DUX203" s="10"/>
      <c r="DUY203" s="10"/>
      <c r="DUZ203" s="10"/>
      <c r="DVA203" s="10"/>
      <c r="DVB203" s="10"/>
      <c r="DVC203" s="10"/>
      <c r="DVD203" s="10"/>
      <c r="DVE203" s="10"/>
      <c r="DVF203" s="10"/>
      <c r="DVG203" s="10"/>
      <c r="DVH203" s="10"/>
      <c r="DVI203" s="10"/>
      <c r="DVJ203" s="10"/>
      <c r="DVK203" s="10"/>
      <c r="DVL203" s="10"/>
      <c r="DVM203" s="10"/>
      <c r="DVN203" s="10"/>
      <c r="DVO203" s="10"/>
      <c r="DVP203" s="10"/>
      <c r="DVQ203" s="10"/>
      <c r="DVR203" s="10"/>
      <c r="DVS203" s="10"/>
      <c r="DVT203" s="10"/>
      <c r="DVU203" s="10"/>
      <c r="DVV203" s="10"/>
      <c r="DVW203" s="10"/>
      <c r="DVX203" s="10"/>
      <c r="DVY203" s="10"/>
      <c r="DVZ203" s="10"/>
      <c r="DWA203" s="10"/>
      <c r="DWB203" s="10"/>
      <c r="DWC203" s="10"/>
      <c r="DWD203" s="10"/>
      <c r="DWE203" s="10"/>
      <c r="DWF203" s="10"/>
      <c r="DWG203" s="10"/>
      <c r="DWH203" s="10"/>
      <c r="DWI203" s="10"/>
      <c r="DWJ203" s="10"/>
      <c r="DWK203" s="10"/>
      <c r="DWL203" s="10"/>
      <c r="DWM203" s="10"/>
      <c r="DWN203" s="10"/>
      <c r="DWO203" s="10"/>
      <c r="DWP203" s="10"/>
      <c r="DWQ203" s="10"/>
      <c r="DWR203" s="10"/>
      <c r="DWS203" s="10"/>
      <c r="DWT203" s="10"/>
      <c r="DWU203" s="10"/>
      <c r="DWV203" s="10"/>
      <c r="DWW203" s="10"/>
      <c r="DWX203" s="10"/>
      <c r="DWY203" s="10"/>
      <c r="DWZ203" s="10"/>
      <c r="DXA203" s="10"/>
      <c r="DXB203" s="10"/>
      <c r="DXC203" s="10"/>
      <c r="DXD203" s="10"/>
      <c r="DXE203" s="10"/>
      <c r="DXF203" s="10"/>
      <c r="DXG203" s="10"/>
      <c r="DXH203" s="10"/>
      <c r="DXI203" s="10"/>
      <c r="DXJ203" s="10"/>
      <c r="DXK203" s="10"/>
      <c r="DXL203" s="10"/>
      <c r="DXM203" s="10"/>
      <c r="DXN203" s="10"/>
      <c r="DXO203" s="10"/>
      <c r="DXP203" s="10"/>
      <c r="DXQ203" s="10"/>
      <c r="DXR203" s="10"/>
      <c r="DXS203" s="10"/>
      <c r="DXT203" s="10"/>
      <c r="DXU203" s="10"/>
      <c r="DXV203" s="10"/>
      <c r="DXW203" s="10"/>
      <c r="DXX203" s="10"/>
      <c r="DXY203" s="10"/>
      <c r="DXZ203" s="10"/>
      <c r="DYA203" s="10"/>
      <c r="DYB203" s="10"/>
      <c r="DYC203" s="10"/>
      <c r="DYD203" s="10"/>
      <c r="DYE203" s="10"/>
      <c r="DYF203" s="10"/>
      <c r="DYG203" s="10"/>
      <c r="DYH203" s="10"/>
      <c r="DYI203" s="10"/>
      <c r="DYJ203" s="10"/>
      <c r="DYK203" s="10"/>
      <c r="DYL203" s="10"/>
      <c r="DYM203" s="10"/>
      <c r="DYN203" s="10"/>
      <c r="DYO203" s="10"/>
      <c r="DYP203" s="10"/>
      <c r="DYQ203" s="10"/>
      <c r="DYR203" s="10"/>
      <c r="DYS203" s="10"/>
      <c r="DYT203" s="10"/>
      <c r="DYU203" s="10"/>
      <c r="DYV203" s="10"/>
      <c r="DYW203" s="10"/>
      <c r="DYX203" s="10"/>
      <c r="DYY203" s="10"/>
      <c r="DYZ203" s="10"/>
      <c r="DZA203" s="10"/>
      <c r="DZB203" s="10"/>
      <c r="DZC203" s="10"/>
      <c r="DZD203" s="10"/>
      <c r="DZE203" s="10"/>
      <c r="DZF203" s="10"/>
      <c r="DZG203" s="10"/>
      <c r="DZH203" s="10"/>
      <c r="DZI203" s="10"/>
      <c r="DZJ203" s="10"/>
      <c r="DZK203" s="10"/>
      <c r="DZL203" s="10"/>
      <c r="DZM203" s="10"/>
      <c r="DZN203" s="10"/>
      <c r="DZO203" s="10"/>
      <c r="DZP203" s="10"/>
      <c r="DZQ203" s="10"/>
      <c r="DZR203" s="10"/>
      <c r="DZS203" s="10"/>
      <c r="DZT203" s="10"/>
      <c r="DZU203" s="10"/>
      <c r="DZV203" s="10"/>
      <c r="DZW203" s="10"/>
      <c r="DZX203" s="10"/>
      <c r="DZY203" s="10"/>
      <c r="DZZ203" s="10"/>
      <c r="EAA203" s="10"/>
      <c r="EAB203" s="10"/>
      <c r="EAC203" s="10"/>
      <c r="EAD203" s="10"/>
      <c r="EAE203" s="10"/>
      <c r="EAF203" s="10"/>
      <c r="EAG203" s="10"/>
      <c r="EAH203" s="10"/>
      <c r="EAI203" s="10"/>
      <c r="EAJ203" s="10"/>
      <c r="EAK203" s="10"/>
      <c r="EAL203" s="10"/>
      <c r="EAM203" s="10"/>
      <c r="EAN203" s="10"/>
      <c r="EAO203" s="10"/>
      <c r="EAP203" s="10"/>
      <c r="EAQ203" s="10"/>
      <c r="EAR203" s="10"/>
      <c r="EAS203" s="10"/>
      <c r="EAT203" s="10"/>
      <c r="EAU203" s="10"/>
      <c r="EAV203" s="10"/>
      <c r="EAW203" s="10"/>
      <c r="EAX203" s="10"/>
      <c r="EAY203" s="10"/>
      <c r="EAZ203" s="10"/>
      <c r="EBA203" s="10"/>
      <c r="EBB203" s="10"/>
      <c r="EBC203" s="10"/>
      <c r="EBD203" s="10"/>
      <c r="EBE203" s="10"/>
      <c r="EBF203" s="10"/>
      <c r="EBG203" s="10"/>
      <c r="EBH203" s="10"/>
      <c r="EBI203" s="10"/>
      <c r="EBJ203" s="10"/>
      <c r="EBK203" s="10"/>
      <c r="EBL203" s="10"/>
      <c r="EBM203" s="10"/>
      <c r="EBN203" s="10"/>
      <c r="EBO203" s="10"/>
      <c r="EBP203" s="10"/>
      <c r="EBQ203" s="10"/>
      <c r="EBR203" s="10"/>
      <c r="EBS203" s="10"/>
      <c r="EBT203" s="10"/>
      <c r="EBU203" s="10"/>
      <c r="EBV203" s="10"/>
      <c r="EBW203" s="10"/>
      <c r="EBX203" s="10"/>
      <c r="EBY203" s="10"/>
      <c r="EBZ203" s="10"/>
      <c r="ECA203" s="10"/>
      <c r="ECB203" s="10"/>
      <c r="ECC203" s="10"/>
      <c r="ECD203" s="10"/>
      <c r="ECE203" s="10"/>
      <c r="ECF203" s="10"/>
      <c r="ECG203" s="10"/>
      <c r="ECH203" s="10"/>
      <c r="ECI203" s="10"/>
      <c r="ECJ203" s="10"/>
      <c r="ECK203" s="10"/>
      <c r="ECL203" s="10"/>
      <c r="ECM203" s="10"/>
      <c r="ECN203" s="10"/>
      <c r="ECO203" s="10"/>
      <c r="ECP203" s="10"/>
      <c r="ECQ203" s="10"/>
      <c r="ECR203" s="10"/>
      <c r="ECS203" s="10"/>
      <c r="ECT203" s="10"/>
      <c r="ECU203" s="10"/>
      <c r="ECV203" s="10"/>
      <c r="ECW203" s="10"/>
      <c r="ECX203" s="10"/>
      <c r="ECY203" s="10"/>
      <c r="ECZ203" s="10"/>
      <c r="EDA203" s="10"/>
      <c r="EDB203" s="10"/>
      <c r="EDC203" s="10"/>
      <c r="EDD203" s="10"/>
      <c r="EDE203" s="10"/>
      <c r="EDF203" s="10"/>
      <c r="EDG203" s="10"/>
      <c r="EDH203" s="10"/>
      <c r="EDI203" s="10"/>
      <c r="EDJ203" s="10"/>
      <c r="EDK203" s="10"/>
      <c r="EDL203" s="10"/>
      <c r="EDM203" s="10"/>
      <c r="EDN203" s="10"/>
      <c r="EDO203" s="10"/>
      <c r="EDP203" s="10"/>
      <c r="EDQ203" s="10"/>
      <c r="EDR203" s="10"/>
      <c r="EDS203" s="10"/>
      <c r="EDT203" s="10"/>
      <c r="EDU203" s="10"/>
      <c r="EDV203" s="10"/>
      <c r="EDW203" s="10"/>
      <c r="EDX203" s="10"/>
      <c r="EDY203" s="10"/>
      <c r="EDZ203" s="10"/>
      <c r="EEA203" s="10"/>
      <c r="EEB203" s="10"/>
      <c r="EEC203" s="10"/>
      <c r="EED203" s="10"/>
      <c r="EEE203" s="10"/>
      <c r="EEF203" s="10"/>
      <c r="EEG203" s="10"/>
      <c r="EEH203" s="10"/>
      <c r="EEI203" s="10"/>
      <c r="EEJ203" s="10"/>
      <c r="EEK203" s="10"/>
      <c r="EEL203" s="10"/>
      <c r="EEM203" s="10"/>
      <c r="EEN203" s="10"/>
      <c r="EEO203" s="10"/>
      <c r="EEP203" s="10"/>
      <c r="EEQ203" s="10"/>
      <c r="EER203" s="10"/>
      <c r="EES203" s="10"/>
      <c r="EET203" s="10"/>
      <c r="EEU203" s="10"/>
      <c r="EEV203" s="10"/>
      <c r="EEW203" s="10"/>
      <c r="EEX203" s="10"/>
      <c r="EEY203" s="10"/>
      <c r="EEZ203" s="10"/>
      <c r="EFA203" s="10"/>
      <c r="EFB203" s="10"/>
      <c r="EFC203" s="10"/>
      <c r="EFD203" s="10"/>
      <c r="EFE203" s="10"/>
      <c r="EFF203" s="10"/>
      <c r="EFG203" s="10"/>
      <c r="EFH203" s="10"/>
      <c r="EFI203" s="10"/>
      <c r="EFJ203" s="10"/>
      <c r="EFK203" s="10"/>
      <c r="EFL203" s="10"/>
      <c r="EFM203" s="10"/>
      <c r="EFN203" s="10"/>
      <c r="EFO203" s="10"/>
      <c r="EFP203" s="10"/>
      <c r="EFQ203" s="10"/>
      <c r="EFR203" s="10"/>
      <c r="EFS203" s="10"/>
      <c r="EFT203" s="10"/>
      <c r="EFU203" s="10"/>
      <c r="EFV203" s="10"/>
      <c r="EFW203" s="10"/>
      <c r="EFX203" s="10"/>
      <c r="EFY203" s="10"/>
      <c r="EFZ203" s="10"/>
      <c r="EGA203" s="10"/>
      <c r="EGB203" s="10"/>
      <c r="EGC203" s="10"/>
      <c r="EGD203" s="10"/>
      <c r="EGE203" s="10"/>
      <c r="EGF203" s="10"/>
      <c r="EGG203" s="10"/>
      <c r="EGH203" s="10"/>
      <c r="EGI203" s="10"/>
      <c r="EGJ203" s="10"/>
      <c r="EGK203" s="10"/>
      <c r="EGL203" s="10"/>
      <c r="EGM203" s="10"/>
      <c r="EGN203" s="10"/>
      <c r="EGO203" s="10"/>
      <c r="EGP203" s="10"/>
      <c r="EGQ203" s="10"/>
      <c r="EGR203" s="10"/>
      <c r="EGS203" s="10"/>
      <c r="EGT203" s="10"/>
      <c r="EGU203" s="10"/>
      <c r="EGV203" s="10"/>
      <c r="EGW203" s="10"/>
      <c r="EGX203" s="10"/>
      <c r="EGY203" s="10"/>
      <c r="EGZ203" s="10"/>
      <c r="EHA203" s="10"/>
      <c r="EHB203" s="10"/>
      <c r="EHC203" s="10"/>
      <c r="EHD203" s="10"/>
      <c r="EHE203" s="10"/>
      <c r="EHF203" s="10"/>
      <c r="EHG203" s="10"/>
      <c r="EHH203" s="10"/>
      <c r="EHI203" s="10"/>
      <c r="EHJ203" s="10"/>
      <c r="EHK203" s="10"/>
      <c r="EHL203" s="10"/>
      <c r="EHM203" s="10"/>
      <c r="EHN203" s="10"/>
      <c r="EHO203" s="10"/>
      <c r="EHP203" s="10"/>
      <c r="EHQ203" s="10"/>
      <c r="EHR203" s="10"/>
      <c r="EHS203" s="10"/>
      <c r="EHT203" s="10"/>
      <c r="EHU203" s="10"/>
      <c r="EHV203" s="10"/>
      <c r="EHW203" s="10"/>
      <c r="EHX203" s="10"/>
      <c r="EHY203" s="10"/>
      <c r="EHZ203" s="10"/>
      <c r="EIA203" s="10"/>
      <c r="EIB203" s="10"/>
      <c r="EIC203" s="10"/>
      <c r="EID203" s="10"/>
      <c r="EIE203" s="10"/>
      <c r="EIF203" s="10"/>
      <c r="EIG203" s="10"/>
      <c r="EIH203" s="10"/>
      <c r="EII203" s="10"/>
      <c r="EIJ203" s="10"/>
      <c r="EIK203" s="10"/>
      <c r="EIL203" s="10"/>
      <c r="EIM203" s="10"/>
      <c r="EIN203" s="10"/>
      <c r="EIO203" s="10"/>
      <c r="EIP203" s="10"/>
      <c r="EIQ203" s="10"/>
      <c r="EIR203" s="10"/>
      <c r="EIS203" s="10"/>
      <c r="EIT203" s="10"/>
      <c r="EIU203" s="10"/>
      <c r="EIV203" s="10"/>
      <c r="EIW203" s="10"/>
      <c r="EIX203" s="10"/>
      <c r="EIY203" s="10"/>
      <c r="EIZ203" s="10"/>
      <c r="EJA203" s="10"/>
      <c r="EJB203" s="10"/>
      <c r="EJC203" s="10"/>
      <c r="EJD203" s="10"/>
      <c r="EJE203" s="10"/>
      <c r="EJF203" s="10"/>
      <c r="EJG203" s="10"/>
      <c r="EJH203" s="10"/>
      <c r="EJI203" s="10"/>
      <c r="EJJ203" s="10"/>
      <c r="EJK203" s="10"/>
      <c r="EJL203" s="10"/>
      <c r="EJM203" s="10"/>
      <c r="EJN203" s="10"/>
      <c r="EJO203" s="10"/>
      <c r="EJP203" s="10"/>
      <c r="EJQ203" s="10"/>
      <c r="EJR203" s="10"/>
      <c r="EJS203" s="10"/>
      <c r="EJT203" s="10"/>
      <c r="EJU203" s="10"/>
      <c r="EJV203" s="10"/>
      <c r="EJW203" s="10"/>
      <c r="EJX203" s="10"/>
      <c r="EJY203" s="10"/>
      <c r="EJZ203" s="10"/>
      <c r="EKA203" s="10"/>
      <c r="EKB203" s="10"/>
      <c r="EKC203" s="10"/>
      <c r="EKD203" s="10"/>
      <c r="EKE203" s="10"/>
      <c r="EKF203" s="10"/>
      <c r="EKG203" s="10"/>
      <c r="EKH203" s="10"/>
      <c r="EKI203" s="10"/>
      <c r="EKJ203" s="10"/>
      <c r="EKK203" s="10"/>
      <c r="EKL203" s="10"/>
      <c r="EKM203" s="10"/>
      <c r="EKN203" s="10"/>
      <c r="EKO203" s="10"/>
      <c r="EKP203" s="10"/>
      <c r="EKQ203" s="10"/>
      <c r="EKR203" s="10"/>
      <c r="EKS203" s="10"/>
      <c r="EKT203" s="10"/>
      <c r="EKU203" s="10"/>
      <c r="EKV203" s="10"/>
      <c r="EKW203" s="10"/>
      <c r="EKX203" s="10"/>
      <c r="EKY203" s="10"/>
      <c r="EKZ203" s="10"/>
      <c r="ELA203" s="10"/>
      <c r="ELB203" s="10"/>
      <c r="ELC203" s="10"/>
      <c r="ELD203" s="10"/>
      <c r="ELE203" s="10"/>
      <c r="ELF203" s="10"/>
      <c r="ELG203" s="10"/>
      <c r="ELH203" s="10"/>
      <c r="ELI203" s="10"/>
      <c r="ELJ203" s="10"/>
      <c r="ELK203" s="10"/>
      <c r="ELL203" s="10"/>
      <c r="ELM203" s="10"/>
      <c r="ELN203" s="10"/>
      <c r="ELO203" s="10"/>
      <c r="ELP203" s="10"/>
      <c r="ELQ203" s="10"/>
      <c r="ELR203" s="10"/>
      <c r="ELS203" s="10"/>
      <c r="ELT203" s="10"/>
      <c r="ELU203" s="10"/>
      <c r="ELV203" s="10"/>
      <c r="ELW203" s="10"/>
      <c r="ELX203" s="10"/>
      <c r="ELY203" s="10"/>
      <c r="ELZ203" s="10"/>
      <c r="EMA203" s="10"/>
      <c r="EMB203" s="10"/>
      <c r="EMC203" s="10"/>
      <c r="EMD203" s="10"/>
      <c r="EME203" s="10"/>
      <c r="EMF203" s="10"/>
      <c r="EMG203" s="10"/>
      <c r="EMH203" s="10"/>
      <c r="EMI203" s="10"/>
      <c r="EMJ203" s="10"/>
      <c r="EMK203" s="10"/>
      <c r="EML203" s="10"/>
      <c r="EMM203" s="10"/>
      <c r="EMN203" s="10"/>
      <c r="EMO203" s="10"/>
      <c r="EMP203" s="10"/>
      <c r="EMQ203" s="10"/>
      <c r="EMR203" s="10"/>
      <c r="EMS203" s="10"/>
      <c r="EMT203" s="10"/>
      <c r="EMU203" s="10"/>
      <c r="EMV203" s="10"/>
      <c r="EMW203" s="10"/>
      <c r="EMX203" s="10"/>
      <c r="EMY203" s="10"/>
      <c r="EMZ203" s="10"/>
      <c r="ENA203" s="10"/>
      <c r="ENB203" s="10"/>
      <c r="ENC203" s="10"/>
      <c r="END203" s="10"/>
      <c r="ENE203" s="10"/>
      <c r="ENF203" s="10"/>
      <c r="ENG203" s="10"/>
      <c r="ENH203" s="10"/>
      <c r="ENI203" s="10"/>
      <c r="ENJ203" s="10"/>
      <c r="ENK203" s="10"/>
      <c r="ENL203" s="10"/>
      <c r="ENM203" s="10"/>
      <c r="ENN203" s="10"/>
      <c r="ENO203" s="10"/>
      <c r="ENP203" s="10"/>
      <c r="ENQ203" s="10"/>
      <c r="ENR203" s="10"/>
      <c r="ENS203" s="10"/>
      <c r="ENT203" s="10"/>
      <c r="ENU203" s="10"/>
      <c r="ENV203" s="10"/>
      <c r="ENW203" s="10"/>
      <c r="ENX203" s="10"/>
      <c r="ENY203" s="10"/>
      <c r="ENZ203" s="10"/>
      <c r="EOA203" s="10"/>
      <c r="EOB203" s="10"/>
      <c r="EOC203" s="10"/>
      <c r="EOD203" s="10"/>
      <c r="EOE203" s="10"/>
      <c r="EOF203" s="10"/>
      <c r="EOG203" s="10"/>
      <c r="EOH203" s="10"/>
      <c r="EOI203" s="10"/>
      <c r="EOJ203" s="10"/>
      <c r="EOK203" s="10"/>
      <c r="EOL203" s="10"/>
      <c r="EOM203" s="10"/>
      <c r="EON203" s="10"/>
      <c r="EOO203" s="10"/>
      <c r="EOP203" s="10"/>
      <c r="EOQ203" s="10"/>
      <c r="EOR203" s="10"/>
      <c r="EOS203" s="10"/>
      <c r="EOT203" s="10"/>
      <c r="EOU203" s="10"/>
      <c r="EOV203" s="10"/>
      <c r="EOW203" s="10"/>
      <c r="EOX203" s="10"/>
      <c r="EOY203" s="10"/>
      <c r="EOZ203" s="10"/>
      <c r="EPA203" s="10"/>
      <c r="EPB203" s="10"/>
      <c r="EPC203" s="10"/>
      <c r="EPD203" s="10"/>
      <c r="EPE203" s="10"/>
      <c r="EPF203" s="10"/>
      <c r="EPG203" s="10"/>
      <c r="EPH203" s="10"/>
      <c r="EPI203" s="10"/>
      <c r="EPJ203" s="10"/>
      <c r="EPK203" s="10"/>
      <c r="EPL203" s="10"/>
      <c r="EPM203" s="10"/>
      <c r="EPN203" s="10"/>
      <c r="EPO203" s="10"/>
      <c r="EPP203" s="10"/>
      <c r="EPQ203" s="10"/>
      <c r="EPR203" s="10"/>
      <c r="EPS203" s="10"/>
      <c r="EPT203" s="10"/>
      <c r="EPU203" s="10"/>
      <c r="EPV203" s="10"/>
      <c r="EPW203" s="10"/>
      <c r="EPX203" s="10"/>
      <c r="EPY203" s="10"/>
      <c r="EPZ203" s="10"/>
      <c r="EQA203" s="10"/>
      <c r="EQB203" s="10"/>
      <c r="EQC203" s="10"/>
      <c r="EQD203" s="10"/>
      <c r="EQE203" s="10"/>
      <c r="EQF203" s="10"/>
      <c r="EQG203" s="10"/>
      <c r="EQH203" s="10"/>
      <c r="EQI203" s="10"/>
      <c r="EQJ203" s="10"/>
      <c r="EQK203" s="10"/>
      <c r="EQL203" s="10"/>
      <c r="EQM203" s="10"/>
      <c r="EQN203" s="10"/>
      <c r="EQO203" s="10"/>
      <c r="EQP203" s="10"/>
      <c r="EQQ203" s="10"/>
      <c r="EQR203" s="10"/>
      <c r="EQS203" s="10"/>
      <c r="EQT203" s="10"/>
      <c r="EQU203" s="10"/>
      <c r="EQV203" s="10"/>
      <c r="EQW203" s="10"/>
      <c r="EQX203" s="10"/>
      <c r="EQY203" s="10"/>
      <c r="EQZ203" s="10"/>
      <c r="ERA203" s="10"/>
      <c r="ERB203" s="10"/>
      <c r="ERC203" s="10"/>
      <c r="ERD203" s="10"/>
      <c r="ERE203" s="10"/>
      <c r="ERF203" s="10"/>
      <c r="ERG203" s="10"/>
      <c r="ERH203" s="10"/>
      <c r="ERI203" s="10"/>
      <c r="ERJ203" s="10"/>
      <c r="ERK203" s="10"/>
      <c r="ERL203" s="10"/>
      <c r="ERM203" s="10"/>
      <c r="ERN203" s="10"/>
      <c r="ERO203" s="10"/>
      <c r="ERP203" s="10"/>
      <c r="ERQ203" s="10"/>
      <c r="ERR203" s="10"/>
      <c r="ERS203" s="10"/>
      <c r="ERT203" s="10"/>
      <c r="ERU203" s="10"/>
      <c r="ERV203" s="10"/>
      <c r="ERW203" s="10"/>
      <c r="ERX203" s="10"/>
      <c r="ERY203" s="10"/>
      <c r="ERZ203" s="10"/>
      <c r="ESA203" s="10"/>
      <c r="ESB203" s="10"/>
      <c r="ESC203" s="10"/>
      <c r="ESD203" s="10"/>
      <c r="ESE203" s="10"/>
      <c r="ESF203" s="10"/>
      <c r="ESG203" s="10"/>
      <c r="ESH203" s="10"/>
      <c r="ESI203" s="10"/>
      <c r="ESJ203" s="10"/>
      <c r="ESK203" s="10"/>
      <c r="ESL203" s="10"/>
      <c r="ESM203" s="10"/>
      <c r="ESN203" s="10"/>
      <c r="ESO203" s="10"/>
      <c r="ESP203" s="10"/>
      <c r="ESQ203" s="10"/>
      <c r="ESR203" s="10"/>
      <c r="ESS203" s="10"/>
      <c r="EST203" s="10"/>
      <c r="ESU203" s="10"/>
      <c r="ESV203" s="10"/>
      <c r="ESW203" s="10"/>
      <c r="ESX203" s="10"/>
      <c r="ESY203" s="10"/>
      <c r="ESZ203" s="10"/>
      <c r="ETA203" s="10"/>
      <c r="ETB203" s="10"/>
      <c r="ETC203" s="10"/>
      <c r="ETD203" s="10"/>
      <c r="ETE203" s="10"/>
      <c r="ETF203" s="10"/>
      <c r="ETG203" s="10"/>
      <c r="ETH203" s="10"/>
      <c r="ETI203" s="10"/>
      <c r="ETJ203" s="10"/>
      <c r="ETK203" s="10"/>
      <c r="ETL203" s="10"/>
      <c r="ETM203" s="10"/>
      <c r="ETN203" s="10"/>
      <c r="ETO203" s="10"/>
      <c r="ETP203" s="10"/>
      <c r="ETQ203" s="10"/>
      <c r="ETR203" s="10"/>
      <c r="ETS203" s="10"/>
      <c r="ETT203" s="10"/>
      <c r="ETU203" s="10"/>
      <c r="ETV203" s="10"/>
      <c r="ETW203" s="10"/>
      <c r="ETX203" s="10"/>
      <c r="ETY203" s="10"/>
      <c r="ETZ203" s="10"/>
      <c r="EUA203" s="10"/>
      <c r="EUB203" s="10"/>
      <c r="EUC203" s="10"/>
      <c r="EUD203" s="10"/>
      <c r="EUE203" s="10"/>
      <c r="EUF203" s="10"/>
      <c r="EUG203" s="10"/>
      <c r="EUH203" s="10"/>
      <c r="EUI203" s="10"/>
      <c r="EUJ203" s="10"/>
      <c r="EUK203" s="10"/>
      <c r="EUL203" s="10"/>
      <c r="EUM203" s="10"/>
      <c r="EUN203" s="10"/>
      <c r="EUO203" s="10"/>
      <c r="EUP203" s="10"/>
      <c r="EUQ203" s="10"/>
      <c r="EUR203" s="10"/>
      <c r="EUS203" s="10"/>
      <c r="EUT203" s="10"/>
      <c r="EUU203" s="10"/>
      <c r="EUV203" s="10"/>
      <c r="EUW203" s="10"/>
      <c r="EUX203" s="10"/>
      <c r="EUY203" s="10"/>
      <c r="EUZ203" s="10"/>
      <c r="EVA203" s="10"/>
      <c r="EVB203" s="10"/>
      <c r="EVC203" s="10"/>
      <c r="EVD203" s="10"/>
      <c r="EVE203" s="10"/>
      <c r="EVF203" s="10"/>
      <c r="EVG203" s="10"/>
      <c r="EVH203" s="10"/>
      <c r="EVI203" s="10"/>
      <c r="EVJ203" s="10"/>
      <c r="EVK203" s="10"/>
      <c r="EVL203" s="10"/>
      <c r="EVM203" s="10"/>
      <c r="EVN203" s="10"/>
      <c r="EVO203" s="10"/>
      <c r="EVP203" s="10"/>
      <c r="EVQ203" s="10"/>
      <c r="EVR203" s="10"/>
      <c r="EVS203" s="10"/>
      <c r="EVT203" s="10"/>
      <c r="EVU203" s="10"/>
      <c r="EVV203" s="10"/>
      <c r="EVW203" s="10"/>
      <c r="EVX203" s="10"/>
      <c r="EVY203" s="10"/>
      <c r="EVZ203" s="10"/>
      <c r="EWA203" s="10"/>
      <c r="EWB203" s="10"/>
      <c r="EWC203" s="10"/>
      <c r="EWD203" s="10"/>
      <c r="EWE203" s="10"/>
      <c r="EWF203" s="10"/>
      <c r="EWG203" s="10"/>
      <c r="EWH203" s="10"/>
      <c r="EWI203" s="10"/>
      <c r="EWJ203" s="10"/>
      <c r="EWK203" s="10"/>
      <c r="EWL203" s="10"/>
      <c r="EWM203" s="10"/>
      <c r="EWN203" s="10"/>
      <c r="EWO203" s="10"/>
      <c r="EWP203" s="10"/>
      <c r="EWQ203" s="10"/>
      <c r="EWR203" s="10"/>
      <c r="EWS203" s="10"/>
      <c r="EWT203" s="10"/>
      <c r="EWU203" s="10"/>
      <c r="EWV203" s="10"/>
      <c r="EWW203" s="10"/>
      <c r="EWX203" s="10"/>
      <c r="EWY203" s="10"/>
      <c r="EWZ203" s="10"/>
      <c r="EXA203" s="10"/>
      <c r="EXB203" s="10"/>
      <c r="EXC203" s="10"/>
      <c r="EXD203" s="10"/>
      <c r="EXE203" s="10"/>
      <c r="EXF203" s="10"/>
      <c r="EXG203" s="10"/>
      <c r="EXH203" s="10"/>
      <c r="EXI203" s="10"/>
      <c r="EXJ203" s="10"/>
      <c r="EXK203" s="10"/>
      <c r="EXL203" s="10"/>
      <c r="EXM203" s="10"/>
      <c r="EXN203" s="10"/>
      <c r="EXO203" s="10"/>
      <c r="EXP203" s="10"/>
      <c r="EXQ203" s="10"/>
      <c r="EXR203" s="10"/>
      <c r="EXS203" s="10"/>
      <c r="EXT203" s="10"/>
      <c r="EXU203" s="10"/>
      <c r="EXV203" s="10"/>
      <c r="EXW203" s="10"/>
      <c r="EXX203" s="10"/>
      <c r="EXY203" s="10"/>
      <c r="EXZ203" s="10"/>
      <c r="EYA203" s="10"/>
      <c r="EYB203" s="10"/>
      <c r="EYC203" s="10"/>
      <c r="EYD203" s="10"/>
      <c r="EYE203" s="10"/>
      <c r="EYF203" s="10"/>
      <c r="EYG203" s="10"/>
      <c r="EYH203" s="10"/>
      <c r="EYI203" s="10"/>
      <c r="EYJ203" s="10"/>
      <c r="EYK203" s="10"/>
      <c r="EYL203" s="10"/>
      <c r="EYM203" s="10"/>
      <c r="EYN203" s="10"/>
      <c r="EYO203" s="10"/>
      <c r="EYP203" s="10"/>
      <c r="EYQ203" s="10"/>
      <c r="EYR203" s="10"/>
      <c r="EYS203" s="10"/>
      <c r="EYT203" s="10"/>
      <c r="EYU203" s="10"/>
      <c r="EYV203" s="10"/>
      <c r="EYW203" s="10"/>
      <c r="EYX203" s="10"/>
      <c r="EYY203" s="10"/>
      <c r="EYZ203" s="10"/>
      <c r="EZA203" s="10"/>
      <c r="EZB203" s="10"/>
      <c r="EZC203" s="10"/>
      <c r="EZD203" s="10"/>
      <c r="EZE203" s="10"/>
      <c r="EZF203" s="10"/>
      <c r="EZG203" s="10"/>
      <c r="EZH203" s="10"/>
      <c r="EZI203" s="10"/>
      <c r="EZJ203" s="10"/>
      <c r="EZK203" s="10"/>
      <c r="EZL203" s="10"/>
      <c r="EZM203" s="10"/>
      <c r="EZN203" s="10"/>
      <c r="EZO203" s="10"/>
      <c r="EZP203" s="10"/>
      <c r="EZQ203" s="10"/>
      <c r="EZR203" s="10"/>
      <c r="EZS203" s="10"/>
      <c r="EZT203" s="10"/>
      <c r="EZU203" s="10"/>
      <c r="EZV203" s="10"/>
      <c r="EZW203" s="10"/>
      <c r="EZX203" s="10"/>
      <c r="EZY203" s="10"/>
      <c r="EZZ203" s="10"/>
      <c r="FAA203" s="10"/>
      <c r="FAB203" s="10"/>
      <c r="FAC203" s="10"/>
      <c r="FAD203" s="10"/>
      <c r="FAE203" s="10"/>
      <c r="FAF203" s="10"/>
      <c r="FAG203" s="10"/>
      <c r="FAH203" s="10"/>
      <c r="FAI203" s="10"/>
      <c r="FAJ203" s="10"/>
      <c r="FAK203" s="10"/>
      <c r="FAL203" s="10"/>
      <c r="FAM203" s="10"/>
      <c r="FAN203" s="10"/>
      <c r="FAO203" s="10"/>
      <c r="FAP203" s="10"/>
      <c r="FAQ203" s="10"/>
      <c r="FAR203" s="10"/>
      <c r="FAS203" s="10"/>
      <c r="FAT203" s="10"/>
      <c r="FAU203" s="10"/>
      <c r="FAV203" s="10"/>
      <c r="FAW203" s="10"/>
      <c r="FAX203" s="10"/>
      <c r="FAY203" s="10"/>
      <c r="FAZ203" s="10"/>
      <c r="FBA203" s="10"/>
      <c r="FBB203" s="10"/>
      <c r="FBC203" s="10"/>
      <c r="FBD203" s="10"/>
      <c r="FBE203" s="10"/>
      <c r="FBF203" s="10"/>
      <c r="FBG203" s="10"/>
      <c r="FBH203" s="10"/>
      <c r="FBI203" s="10"/>
      <c r="FBJ203" s="10"/>
      <c r="FBK203" s="10"/>
      <c r="FBL203" s="10"/>
      <c r="FBM203" s="10"/>
      <c r="FBN203" s="10"/>
      <c r="FBO203" s="10"/>
      <c r="FBP203" s="10"/>
      <c r="FBQ203" s="10"/>
      <c r="FBR203" s="10"/>
      <c r="FBS203" s="10"/>
      <c r="FBT203" s="10"/>
      <c r="FBU203" s="10"/>
      <c r="FBV203" s="10"/>
      <c r="FBW203" s="10"/>
      <c r="FBX203" s="10"/>
      <c r="FBY203" s="10"/>
      <c r="FBZ203" s="10"/>
      <c r="FCA203" s="10"/>
      <c r="FCB203" s="10"/>
      <c r="FCC203" s="10"/>
      <c r="FCD203" s="10"/>
      <c r="FCE203" s="10"/>
      <c r="FCF203" s="10"/>
      <c r="FCG203" s="10"/>
      <c r="FCH203" s="10"/>
      <c r="FCI203" s="10"/>
      <c r="FCJ203" s="10"/>
      <c r="FCK203" s="10"/>
      <c r="FCL203" s="10"/>
      <c r="FCM203" s="10"/>
      <c r="FCN203" s="10"/>
      <c r="FCO203" s="10"/>
      <c r="FCP203" s="10"/>
      <c r="FCQ203" s="10"/>
      <c r="FCR203" s="10"/>
      <c r="FCS203" s="10"/>
      <c r="FCT203" s="10"/>
      <c r="FCU203" s="10"/>
      <c r="FCV203" s="10"/>
      <c r="FCW203" s="10"/>
      <c r="FCX203" s="10"/>
      <c r="FCY203" s="10"/>
      <c r="FCZ203" s="10"/>
      <c r="FDA203" s="10"/>
      <c r="FDB203" s="10"/>
      <c r="FDC203" s="10"/>
      <c r="FDD203" s="10"/>
      <c r="FDE203" s="10"/>
      <c r="FDF203" s="10"/>
      <c r="FDG203" s="10"/>
      <c r="FDH203" s="10"/>
      <c r="FDI203" s="10"/>
      <c r="FDJ203" s="10"/>
      <c r="FDK203" s="10"/>
      <c r="FDL203" s="10"/>
      <c r="FDM203" s="10"/>
      <c r="FDN203" s="10"/>
      <c r="FDO203" s="10"/>
      <c r="FDP203" s="10"/>
      <c r="FDQ203" s="10"/>
      <c r="FDR203" s="10"/>
      <c r="FDS203" s="10"/>
      <c r="FDT203" s="10"/>
      <c r="FDU203" s="10"/>
      <c r="FDV203" s="10"/>
      <c r="FDW203" s="10"/>
      <c r="FDX203" s="10"/>
      <c r="FDY203" s="10"/>
      <c r="FDZ203" s="10"/>
      <c r="FEA203" s="10"/>
      <c r="FEB203" s="10"/>
      <c r="FEC203" s="10"/>
      <c r="FED203" s="10"/>
      <c r="FEE203" s="10"/>
      <c r="FEF203" s="10"/>
      <c r="FEG203" s="10"/>
      <c r="FEH203" s="10"/>
      <c r="FEI203" s="10"/>
      <c r="FEJ203" s="10"/>
      <c r="FEK203" s="10"/>
      <c r="FEL203" s="10"/>
      <c r="FEM203" s="10"/>
      <c r="FEN203" s="10"/>
      <c r="FEO203" s="10"/>
      <c r="FEP203" s="10"/>
      <c r="FEQ203" s="10"/>
      <c r="FER203" s="10"/>
      <c r="FES203" s="10"/>
      <c r="FET203" s="10"/>
      <c r="FEU203" s="10"/>
      <c r="FEV203" s="10"/>
      <c r="FEW203" s="10"/>
      <c r="FEX203" s="10"/>
      <c r="FEY203" s="10"/>
      <c r="FEZ203" s="10"/>
      <c r="FFA203" s="10"/>
      <c r="FFB203" s="10"/>
      <c r="FFC203" s="10"/>
      <c r="FFD203" s="10"/>
      <c r="FFE203" s="10"/>
      <c r="FFF203" s="10"/>
      <c r="FFG203" s="10"/>
      <c r="FFH203" s="10"/>
      <c r="FFI203" s="10"/>
      <c r="FFJ203" s="10"/>
      <c r="FFK203" s="10"/>
      <c r="FFL203" s="10"/>
      <c r="FFM203" s="10"/>
      <c r="FFN203" s="10"/>
      <c r="FFO203" s="10"/>
      <c r="FFP203" s="10"/>
      <c r="FFQ203" s="10"/>
      <c r="FFR203" s="10"/>
      <c r="FFS203" s="10"/>
      <c r="FFT203" s="10"/>
      <c r="FFU203" s="10"/>
      <c r="FFV203" s="10"/>
      <c r="FFW203" s="10"/>
      <c r="FFX203" s="10"/>
      <c r="FFY203" s="10"/>
      <c r="FFZ203" s="10"/>
      <c r="FGA203" s="10"/>
      <c r="FGB203" s="10"/>
      <c r="FGC203" s="10"/>
      <c r="FGD203" s="10"/>
      <c r="FGE203" s="10"/>
      <c r="FGF203" s="10"/>
      <c r="FGG203" s="10"/>
      <c r="FGH203" s="10"/>
      <c r="FGI203" s="10"/>
      <c r="FGJ203" s="10"/>
      <c r="FGK203" s="10"/>
      <c r="FGL203" s="10"/>
      <c r="FGM203" s="10"/>
      <c r="FGN203" s="10"/>
      <c r="FGO203" s="10"/>
      <c r="FGP203" s="10"/>
      <c r="FGQ203" s="10"/>
      <c r="FGR203" s="10"/>
      <c r="FGS203" s="10"/>
      <c r="FGT203" s="10"/>
      <c r="FGU203" s="10"/>
      <c r="FGV203" s="10"/>
      <c r="FGW203" s="10"/>
      <c r="FGX203" s="10"/>
      <c r="FGY203" s="10"/>
      <c r="FGZ203" s="10"/>
      <c r="FHA203" s="10"/>
      <c r="FHB203" s="10"/>
      <c r="FHC203" s="10"/>
      <c r="FHD203" s="10"/>
      <c r="FHE203" s="10"/>
      <c r="FHF203" s="10"/>
      <c r="FHG203" s="10"/>
      <c r="FHH203" s="10"/>
      <c r="FHI203" s="10"/>
      <c r="FHJ203" s="10"/>
      <c r="FHK203" s="10"/>
      <c r="FHL203" s="10"/>
      <c r="FHM203" s="10"/>
      <c r="FHN203" s="10"/>
      <c r="FHO203" s="10"/>
      <c r="FHP203" s="10"/>
      <c r="FHQ203" s="10"/>
      <c r="FHR203" s="10"/>
      <c r="FHS203" s="10"/>
      <c r="FHT203" s="10"/>
      <c r="FHU203" s="10"/>
      <c r="FHV203" s="10"/>
      <c r="FHW203" s="10"/>
      <c r="FHX203" s="10"/>
      <c r="FHY203" s="10"/>
      <c r="FHZ203" s="10"/>
      <c r="FIA203" s="10"/>
      <c r="FIB203" s="10"/>
      <c r="FIC203" s="10"/>
      <c r="FID203" s="10"/>
      <c r="FIE203" s="10"/>
      <c r="FIF203" s="10"/>
      <c r="FIG203" s="10"/>
      <c r="FIH203" s="10"/>
      <c r="FII203" s="10"/>
      <c r="FIJ203" s="10"/>
      <c r="FIK203" s="10"/>
      <c r="FIL203" s="10"/>
      <c r="FIM203" s="10"/>
      <c r="FIN203" s="10"/>
      <c r="FIO203" s="10"/>
      <c r="FIP203" s="10"/>
      <c r="FIQ203" s="10"/>
      <c r="FIR203" s="10"/>
      <c r="FIS203" s="10"/>
      <c r="FIT203" s="10"/>
      <c r="FIU203" s="10"/>
      <c r="FIV203" s="10"/>
      <c r="FIW203" s="10"/>
      <c r="FIX203" s="10"/>
      <c r="FIY203" s="10"/>
      <c r="FIZ203" s="10"/>
      <c r="FJA203" s="10"/>
      <c r="FJB203" s="10"/>
      <c r="FJC203" s="10"/>
      <c r="FJD203" s="10"/>
      <c r="FJE203" s="10"/>
      <c r="FJF203" s="10"/>
      <c r="FJG203" s="10"/>
      <c r="FJH203" s="10"/>
      <c r="FJI203" s="10"/>
      <c r="FJJ203" s="10"/>
      <c r="FJK203" s="10"/>
      <c r="FJL203" s="10"/>
      <c r="FJM203" s="10"/>
      <c r="FJN203" s="10"/>
      <c r="FJO203" s="10"/>
      <c r="FJP203" s="10"/>
      <c r="FJQ203" s="10"/>
      <c r="FJR203" s="10"/>
      <c r="FJS203" s="10"/>
      <c r="FJT203" s="10"/>
      <c r="FJU203" s="10"/>
      <c r="FJV203" s="10"/>
      <c r="FJW203" s="10"/>
      <c r="FJX203" s="10"/>
      <c r="FJY203" s="10"/>
      <c r="FJZ203" s="10"/>
      <c r="FKA203" s="10"/>
      <c r="FKB203" s="10"/>
      <c r="FKC203" s="10"/>
      <c r="FKD203" s="10"/>
      <c r="FKE203" s="10"/>
      <c r="FKF203" s="10"/>
      <c r="FKG203" s="10"/>
      <c r="FKH203" s="10"/>
      <c r="FKI203" s="10"/>
      <c r="FKJ203" s="10"/>
      <c r="FKK203" s="10"/>
      <c r="FKL203" s="10"/>
      <c r="FKM203" s="10"/>
      <c r="FKN203" s="10"/>
      <c r="FKO203" s="10"/>
      <c r="FKP203" s="10"/>
      <c r="FKQ203" s="10"/>
      <c r="FKR203" s="10"/>
      <c r="FKS203" s="10"/>
      <c r="FKT203" s="10"/>
      <c r="FKU203" s="10"/>
      <c r="FKV203" s="10"/>
      <c r="FKW203" s="10"/>
      <c r="FKX203" s="10"/>
      <c r="FKY203" s="10"/>
      <c r="FKZ203" s="10"/>
      <c r="FLA203" s="10"/>
      <c r="FLB203" s="10"/>
      <c r="FLC203" s="10"/>
      <c r="FLD203" s="10"/>
      <c r="FLE203" s="10"/>
      <c r="FLF203" s="10"/>
      <c r="FLG203" s="10"/>
      <c r="FLH203" s="10"/>
      <c r="FLI203" s="10"/>
      <c r="FLJ203" s="10"/>
      <c r="FLK203" s="10"/>
      <c r="FLL203" s="10"/>
      <c r="FLM203" s="10"/>
      <c r="FLN203" s="10"/>
      <c r="FLO203" s="10"/>
      <c r="FLP203" s="10"/>
      <c r="FLQ203" s="10"/>
      <c r="FLR203" s="10"/>
      <c r="FLS203" s="10"/>
      <c r="FLT203" s="10"/>
      <c r="FLU203" s="10"/>
      <c r="FLV203" s="10"/>
      <c r="FLW203" s="10"/>
      <c r="FLX203" s="10"/>
      <c r="FLY203" s="10"/>
      <c r="FLZ203" s="10"/>
      <c r="FMA203" s="10"/>
      <c r="FMB203" s="10"/>
      <c r="FMC203" s="10"/>
      <c r="FMD203" s="10"/>
      <c r="FME203" s="10"/>
      <c r="FMF203" s="10"/>
      <c r="FMG203" s="10"/>
      <c r="FMH203" s="10"/>
      <c r="FMI203" s="10"/>
      <c r="FMJ203" s="10"/>
      <c r="FMK203" s="10"/>
      <c r="FML203" s="10"/>
      <c r="FMM203" s="10"/>
      <c r="FMN203" s="10"/>
      <c r="FMO203" s="10"/>
      <c r="FMP203" s="10"/>
      <c r="FMQ203" s="10"/>
      <c r="FMR203" s="10"/>
      <c r="FMS203" s="10"/>
      <c r="FMT203" s="10"/>
      <c r="FMU203" s="10"/>
      <c r="FMV203" s="10"/>
      <c r="FMW203" s="10"/>
      <c r="FMX203" s="10"/>
      <c r="FMY203" s="10"/>
      <c r="FMZ203" s="10"/>
      <c r="FNA203" s="10"/>
      <c r="FNB203" s="10"/>
      <c r="FNC203" s="10"/>
      <c r="FND203" s="10"/>
      <c r="FNE203" s="10"/>
      <c r="FNF203" s="10"/>
      <c r="FNG203" s="10"/>
      <c r="FNH203" s="10"/>
      <c r="FNI203" s="10"/>
      <c r="FNJ203" s="10"/>
      <c r="FNK203" s="10"/>
      <c r="FNL203" s="10"/>
      <c r="FNM203" s="10"/>
      <c r="FNN203" s="10"/>
      <c r="FNO203" s="10"/>
      <c r="FNP203" s="10"/>
      <c r="FNQ203" s="10"/>
      <c r="FNR203" s="10"/>
      <c r="FNS203" s="10"/>
      <c r="FNT203" s="10"/>
      <c r="FNU203" s="10"/>
      <c r="FNV203" s="10"/>
      <c r="FNW203" s="10"/>
      <c r="FNX203" s="10"/>
      <c r="FNY203" s="10"/>
      <c r="FNZ203" s="10"/>
      <c r="FOA203" s="10"/>
      <c r="FOB203" s="10"/>
      <c r="FOC203" s="10"/>
      <c r="FOD203" s="10"/>
      <c r="FOE203" s="10"/>
      <c r="FOF203" s="10"/>
      <c r="FOG203" s="10"/>
      <c r="FOH203" s="10"/>
      <c r="FOI203" s="10"/>
      <c r="FOJ203" s="10"/>
      <c r="FOK203" s="10"/>
      <c r="FOL203" s="10"/>
      <c r="FOM203" s="10"/>
      <c r="FON203" s="10"/>
      <c r="FOO203" s="10"/>
      <c r="FOP203" s="10"/>
      <c r="FOQ203" s="10"/>
      <c r="FOR203" s="10"/>
      <c r="FOS203" s="10"/>
      <c r="FOT203" s="10"/>
      <c r="FOU203" s="10"/>
      <c r="FOV203" s="10"/>
      <c r="FOW203" s="10"/>
      <c r="FOX203" s="10"/>
      <c r="FOY203" s="10"/>
      <c r="FOZ203" s="10"/>
      <c r="FPA203" s="10"/>
      <c r="FPB203" s="10"/>
      <c r="FPC203" s="10"/>
      <c r="FPD203" s="10"/>
      <c r="FPE203" s="10"/>
      <c r="FPF203" s="10"/>
      <c r="FPG203" s="10"/>
      <c r="FPH203" s="10"/>
      <c r="FPI203" s="10"/>
      <c r="FPJ203" s="10"/>
      <c r="FPK203" s="10"/>
      <c r="FPL203" s="10"/>
      <c r="FPM203" s="10"/>
      <c r="FPN203" s="10"/>
      <c r="FPO203" s="10"/>
      <c r="FPP203" s="10"/>
      <c r="FPQ203" s="10"/>
      <c r="FPR203" s="10"/>
      <c r="FPS203" s="10"/>
      <c r="FPT203" s="10"/>
      <c r="FPU203" s="10"/>
      <c r="FPV203" s="10"/>
      <c r="FPW203" s="10"/>
      <c r="FPX203" s="10"/>
      <c r="FPY203" s="10"/>
      <c r="FPZ203" s="10"/>
      <c r="FQA203" s="10"/>
      <c r="FQB203" s="10"/>
      <c r="FQC203" s="10"/>
      <c r="FQD203" s="10"/>
      <c r="FQE203" s="10"/>
      <c r="FQF203" s="10"/>
      <c r="FQG203" s="10"/>
      <c r="FQH203" s="10"/>
      <c r="FQI203" s="10"/>
      <c r="FQJ203" s="10"/>
      <c r="FQK203" s="10"/>
      <c r="FQL203" s="10"/>
      <c r="FQM203" s="10"/>
      <c r="FQN203" s="10"/>
      <c r="FQO203" s="10"/>
      <c r="FQP203" s="10"/>
      <c r="FQQ203" s="10"/>
      <c r="FQR203" s="10"/>
      <c r="FQS203" s="10"/>
      <c r="FQT203" s="10"/>
      <c r="FQU203" s="10"/>
      <c r="FQV203" s="10"/>
      <c r="FQW203" s="10"/>
      <c r="FQX203" s="10"/>
      <c r="FQY203" s="10"/>
      <c r="FQZ203" s="10"/>
      <c r="FRA203" s="10"/>
      <c r="FRB203" s="10"/>
      <c r="FRC203" s="10"/>
      <c r="FRD203" s="10"/>
      <c r="FRE203" s="10"/>
      <c r="FRF203" s="10"/>
      <c r="FRG203" s="10"/>
      <c r="FRH203" s="10"/>
      <c r="FRI203" s="10"/>
      <c r="FRJ203" s="10"/>
      <c r="FRK203" s="10"/>
      <c r="FRL203" s="10"/>
      <c r="FRM203" s="10"/>
      <c r="FRN203" s="10"/>
      <c r="FRO203" s="10"/>
      <c r="FRP203" s="10"/>
      <c r="FRQ203" s="10"/>
      <c r="FRR203" s="10"/>
      <c r="FRS203" s="10"/>
      <c r="FRT203" s="10"/>
      <c r="FRU203" s="10"/>
      <c r="FRV203" s="10"/>
      <c r="FRW203" s="10"/>
      <c r="FRX203" s="10"/>
      <c r="FRY203" s="10"/>
      <c r="FRZ203" s="10"/>
      <c r="FSA203" s="10"/>
      <c r="FSB203" s="10"/>
      <c r="FSC203" s="10"/>
      <c r="FSD203" s="10"/>
      <c r="FSE203" s="10"/>
      <c r="FSF203" s="10"/>
      <c r="FSG203" s="10"/>
      <c r="FSH203" s="10"/>
      <c r="FSI203" s="10"/>
      <c r="FSJ203" s="10"/>
      <c r="FSK203" s="10"/>
      <c r="FSL203" s="10"/>
      <c r="FSM203" s="10"/>
      <c r="FSN203" s="10"/>
      <c r="FSO203" s="10"/>
      <c r="FSP203" s="10"/>
      <c r="FSQ203" s="10"/>
      <c r="FSR203" s="10"/>
      <c r="FSS203" s="10"/>
      <c r="FST203" s="10"/>
      <c r="FSU203" s="10"/>
      <c r="FSV203" s="10"/>
      <c r="FSW203" s="10"/>
      <c r="FSX203" s="10"/>
      <c r="FSY203" s="10"/>
      <c r="FSZ203" s="10"/>
      <c r="FTA203" s="10"/>
      <c r="FTB203" s="10"/>
      <c r="FTC203" s="10"/>
      <c r="FTD203" s="10"/>
      <c r="FTE203" s="10"/>
      <c r="FTF203" s="10"/>
      <c r="FTG203" s="10"/>
      <c r="FTH203" s="10"/>
      <c r="FTI203" s="10"/>
      <c r="FTJ203" s="10"/>
      <c r="FTK203" s="10"/>
      <c r="FTL203" s="10"/>
      <c r="FTM203" s="10"/>
      <c r="FTN203" s="10"/>
      <c r="FTO203" s="10"/>
      <c r="FTP203" s="10"/>
      <c r="FTQ203" s="10"/>
      <c r="FTR203" s="10"/>
      <c r="FTS203" s="10"/>
      <c r="FTT203" s="10"/>
      <c r="FTU203" s="10"/>
      <c r="FTV203" s="10"/>
      <c r="FTW203" s="10"/>
      <c r="FTX203" s="10"/>
      <c r="FTY203" s="10"/>
      <c r="FTZ203" s="10"/>
      <c r="FUA203" s="10"/>
      <c r="FUB203" s="10"/>
      <c r="FUC203" s="10"/>
      <c r="FUD203" s="10"/>
      <c r="FUE203" s="10"/>
      <c r="FUF203" s="10"/>
      <c r="FUG203" s="10"/>
      <c r="FUH203" s="10"/>
      <c r="FUI203" s="10"/>
      <c r="FUJ203" s="10"/>
      <c r="FUK203" s="10"/>
      <c r="FUL203" s="10"/>
      <c r="FUM203" s="10"/>
      <c r="FUN203" s="10"/>
      <c r="FUO203" s="10"/>
      <c r="FUP203" s="10"/>
      <c r="FUQ203" s="10"/>
      <c r="FUR203" s="10"/>
      <c r="FUS203" s="10"/>
      <c r="FUT203" s="10"/>
      <c r="FUU203" s="10"/>
      <c r="FUV203" s="10"/>
      <c r="FUW203" s="10"/>
      <c r="FUX203" s="10"/>
      <c r="FUY203" s="10"/>
      <c r="FUZ203" s="10"/>
      <c r="FVA203" s="10"/>
      <c r="FVB203" s="10"/>
      <c r="FVC203" s="10"/>
      <c r="FVD203" s="10"/>
      <c r="FVE203" s="10"/>
      <c r="FVF203" s="10"/>
      <c r="FVG203" s="10"/>
      <c r="FVH203" s="10"/>
      <c r="FVI203" s="10"/>
      <c r="FVJ203" s="10"/>
      <c r="FVK203" s="10"/>
      <c r="FVL203" s="10"/>
      <c r="FVM203" s="10"/>
      <c r="FVN203" s="10"/>
      <c r="FVO203" s="10"/>
      <c r="FVP203" s="10"/>
      <c r="FVQ203" s="10"/>
      <c r="FVR203" s="10"/>
      <c r="FVS203" s="10"/>
      <c r="FVT203" s="10"/>
      <c r="FVU203" s="10"/>
      <c r="FVV203" s="10"/>
      <c r="FVW203" s="10"/>
      <c r="FVX203" s="10"/>
      <c r="FVY203" s="10"/>
      <c r="FVZ203" s="10"/>
      <c r="FWA203" s="10"/>
      <c r="FWB203" s="10"/>
      <c r="FWC203" s="10"/>
      <c r="FWD203" s="10"/>
      <c r="FWE203" s="10"/>
      <c r="FWF203" s="10"/>
      <c r="FWG203" s="10"/>
      <c r="FWH203" s="10"/>
      <c r="FWI203" s="10"/>
      <c r="FWJ203" s="10"/>
      <c r="FWK203" s="10"/>
      <c r="FWL203" s="10"/>
      <c r="FWM203" s="10"/>
      <c r="FWN203" s="10"/>
      <c r="FWO203" s="10"/>
      <c r="FWP203" s="10"/>
      <c r="FWQ203" s="10"/>
      <c r="FWR203" s="10"/>
      <c r="FWS203" s="10"/>
      <c r="FWT203" s="10"/>
      <c r="FWU203" s="10"/>
      <c r="FWV203" s="10"/>
      <c r="FWW203" s="10"/>
      <c r="FWX203" s="10"/>
      <c r="FWY203" s="10"/>
      <c r="FWZ203" s="10"/>
      <c r="FXA203" s="10"/>
      <c r="FXB203" s="10"/>
      <c r="FXC203" s="10"/>
      <c r="FXD203" s="10"/>
      <c r="FXE203" s="10"/>
      <c r="FXF203" s="10"/>
      <c r="FXG203" s="10"/>
      <c r="FXH203" s="10"/>
      <c r="FXI203" s="10"/>
      <c r="FXJ203" s="10"/>
      <c r="FXK203" s="10"/>
      <c r="FXL203" s="10"/>
      <c r="FXM203" s="10"/>
      <c r="FXN203" s="10"/>
      <c r="FXO203" s="10"/>
      <c r="FXP203" s="10"/>
      <c r="FXQ203" s="10"/>
      <c r="FXR203" s="10"/>
      <c r="FXS203" s="10"/>
      <c r="FXT203" s="10"/>
      <c r="FXU203" s="10"/>
      <c r="FXV203" s="10"/>
      <c r="FXW203" s="10"/>
      <c r="FXX203" s="10"/>
      <c r="FXY203" s="10"/>
      <c r="FXZ203" s="10"/>
      <c r="FYA203" s="10"/>
      <c r="FYB203" s="10"/>
      <c r="FYC203" s="10"/>
      <c r="FYD203" s="10"/>
      <c r="FYE203" s="10"/>
      <c r="FYF203" s="10"/>
      <c r="FYG203" s="10"/>
      <c r="FYH203" s="10"/>
      <c r="FYI203" s="10"/>
      <c r="FYJ203" s="10"/>
      <c r="FYK203" s="10"/>
      <c r="FYL203" s="10"/>
      <c r="FYM203" s="10"/>
      <c r="FYN203" s="10"/>
      <c r="FYO203" s="10"/>
      <c r="FYP203" s="10"/>
      <c r="FYQ203" s="10"/>
      <c r="FYR203" s="10"/>
      <c r="FYS203" s="10"/>
      <c r="FYT203" s="10"/>
      <c r="FYU203" s="10"/>
      <c r="FYV203" s="10"/>
      <c r="FYW203" s="10"/>
      <c r="FYX203" s="10"/>
      <c r="FYY203" s="10"/>
      <c r="FYZ203" s="10"/>
      <c r="FZA203" s="10"/>
      <c r="FZB203" s="10"/>
      <c r="FZC203" s="10"/>
      <c r="FZD203" s="10"/>
      <c r="FZE203" s="10"/>
      <c r="FZF203" s="10"/>
      <c r="FZG203" s="10"/>
      <c r="FZH203" s="10"/>
      <c r="FZI203" s="10"/>
      <c r="FZJ203" s="10"/>
      <c r="FZK203" s="10"/>
      <c r="FZL203" s="10"/>
      <c r="FZM203" s="10"/>
      <c r="FZN203" s="10"/>
      <c r="FZO203" s="10"/>
      <c r="FZP203" s="10"/>
      <c r="FZQ203" s="10"/>
      <c r="FZR203" s="10"/>
      <c r="FZS203" s="10"/>
      <c r="FZT203" s="10"/>
      <c r="FZU203" s="10"/>
      <c r="FZV203" s="10"/>
      <c r="FZW203" s="10"/>
      <c r="FZX203" s="10"/>
      <c r="FZY203" s="10"/>
      <c r="FZZ203" s="10"/>
      <c r="GAA203" s="10"/>
      <c r="GAB203" s="10"/>
      <c r="GAC203" s="10"/>
      <c r="GAD203" s="10"/>
      <c r="GAE203" s="10"/>
      <c r="GAF203" s="10"/>
      <c r="GAG203" s="10"/>
      <c r="GAH203" s="10"/>
      <c r="GAI203" s="10"/>
      <c r="GAJ203" s="10"/>
      <c r="GAK203" s="10"/>
      <c r="GAL203" s="10"/>
      <c r="GAM203" s="10"/>
      <c r="GAN203" s="10"/>
      <c r="GAO203" s="10"/>
      <c r="GAP203" s="10"/>
      <c r="GAQ203" s="10"/>
      <c r="GAR203" s="10"/>
      <c r="GAS203" s="10"/>
      <c r="GAT203" s="10"/>
      <c r="GAU203" s="10"/>
      <c r="GAV203" s="10"/>
      <c r="GAW203" s="10"/>
      <c r="GAX203" s="10"/>
      <c r="GAY203" s="10"/>
      <c r="GAZ203" s="10"/>
      <c r="GBA203" s="10"/>
      <c r="GBB203" s="10"/>
      <c r="GBC203" s="10"/>
      <c r="GBD203" s="10"/>
      <c r="GBE203" s="10"/>
      <c r="GBF203" s="10"/>
      <c r="GBG203" s="10"/>
      <c r="GBH203" s="10"/>
      <c r="GBI203" s="10"/>
      <c r="GBJ203" s="10"/>
      <c r="GBK203" s="10"/>
      <c r="GBL203" s="10"/>
      <c r="GBM203" s="10"/>
      <c r="GBN203" s="10"/>
      <c r="GBO203" s="10"/>
      <c r="GBP203" s="10"/>
      <c r="GBQ203" s="10"/>
      <c r="GBR203" s="10"/>
      <c r="GBS203" s="10"/>
      <c r="GBT203" s="10"/>
      <c r="GBU203" s="10"/>
      <c r="GBV203" s="10"/>
      <c r="GBW203" s="10"/>
      <c r="GBX203" s="10"/>
      <c r="GBY203" s="10"/>
      <c r="GBZ203" s="10"/>
      <c r="GCA203" s="10"/>
      <c r="GCB203" s="10"/>
      <c r="GCC203" s="10"/>
      <c r="GCD203" s="10"/>
      <c r="GCE203" s="10"/>
      <c r="GCF203" s="10"/>
      <c r="GCG203" s="10"/>
      <c r="GCH203" s="10"/>
      <c r="GCI203" s="10"/>
      <c r="GCJ203" s="10"/>
      <c r="GCK203" s="10"/>
      <c r="GCL203" s="10"/>
      <c r="GCM203" s="10"/>
      <c r="GCN203" s="10"/>
      <c r="GCO203" s="10"/>
      <c r="GCP203" s="10"/>
      <c r="GCQ203" s="10"/>
      <c r="GCR203" s="10"/>
      <c r="GCS203" s="10"/>
      <c r="GCT203" s="10"/>
      <c r="GCU203" s="10"/>
      <c r="GCV203" s="10"/>
      <c r="GCW203" s="10"/>
      <c r="GCX203" s="10"/>
      <c r="GCY203" s="10"/>
      <c r="GCZ203" s="10"/>
      <c r="GDA203" s="10"/>
      <c r="GDB203" s="10"/>
      <c r="GDC203" s="10"/>
      <c r="GDD203" s="10"/>
      <c r="GDE203" s="10"/>
      <c r="GDF203" s="10"/>
      <c r="GDG203" s="10"/>
      <c r="GDH203" s="10"/>
      <c r="GDI203" s="10"/>
      <c r="GDJ203" s="10"/>
      <c r="GDK203" s="10"/>
      <c r="GDL203" s="10"/>
      <c r="GDM203" s="10"/>
      <c r="GDN203" s="10"/>
      <c r="GDO203" s="10"/>
      <c r="GDP203" s="10"/>
      <c r="GDQ203" s="10"/>
      <c r="GDR203" s="10"/>
      <c r="GDS203" s="10"/>
      <c r="GDT203" s="10"/>
      <c r="GDU203" s="10"/>
      <c r="GDV203" s="10"/>
      <c r="GDW203" s="10"/>
      <c r="GDX203" s="10"/>
      <c r="GDY203" s="10"/>
      <c r="GDZ203" s="10"/>
      <c r="GEA203" s="10"/>
      <c r="GEB203" s="10"/>
      <c r="GEC203" s="10"/>
      <c r="GED203" s="10"/>
      <c r="GEE203" s="10"/>
      <c r="GEF203" s="10"/>
      <c r="GEG203" s="10"/>
      <c r="GEH203" s="10"/>
      <c r="GEI203" s="10"/>
      <c r="GEJ203" s="10"/>
      <c r="GEK203" s="10"/>
      <c r="GEL203" s="10"/>
      <c r="GEM203" s="10"/>
      <c r="GEN203" s="10"/>
      <c r="GEO203" s="10"/>
      <c r="GEP203" s="10"/>
      <c r="GEQ203" s="10"/>
      <c r="GER203" s="10"/>
      <c r="GES203" s="10"/>
      <c r="GET203" s="10"/>
      <c r="GEU203" s="10"/>
      <c r="GEV203" s="10"/>
      <c r="GEW203" s="10"/>
      <c r="GEX203" s="10"/>
      <c r="GEY203" s="10"/>
      <c r="GEZ203" s="10"/>
      <c r="GFA203" s="10"/>
      <c r="GFB203" s="10"/>
      <c r="GFC203" s="10"/>
      <c r="GFD203" s="10"/>
      <c r="GFE203" s="10"/>
      <c r="GFF203" s="10"/>
      <c r="GFG203" s="10"/>
      <c r="GFH203" s="10"/>
      <c r="GFI203" s="10"/>
      <c r="GFJ203" s="10"/>
      <c r="GFK203" s="10"/>
      <c r="GFL203" s="10"/>
      <c r="GFM203" s="10"/>
      <c r="GFN203" s="10"/>
      <c r="GFO203" s="10"/>
      <c r="GFP203" s="10"/>
      <c r="GFQ203" s="10"/>
      <c r="GFR203" s="10"/>
      <c r="GFS203" s="10"/>
      <c r="GFT203" s="10"/>
      <c r="GFU203" s="10"/>
      <c r="GFV203" s="10"/>
      <c r="GFW203" s="10"/>
      <c r="GFX203" s="10"/>
      <c r="GFY203" s="10"/>
      <c r="GFZ203" s="10"/>
      <c r="GGA203" s="10"/>
      <c r="GGB203" s="10"/>
      <c r="GGC203" s="10"/>
      <c r="GGD203" s="10"/>
      <c r="GGE203" s="10"/>
      <c r="GGF203" s="10"/>
      <c r="GGG203" s="10"/>
      <c r="GGH203" s="10"/>
      <c r="GGI203" s="10"/>
      <c r="GGJ203" s="10"/>
      <c r="GGK203" s="10"/>
      <c r="GGL203" s="10"/>
      <c r="GGM203" s="10"/>
      <c r="GGN203" s="10"/>
      <c r="GGO203" s="10"/>
      <c r="GGP203" s="10"/>
      <c r="GGQ203" s="10"/>
      <c r="GGR203" s="10"/>
      <c r="GGS203" s="10"/>
      <c r="GGT203" s="10"/>
      <c r="GGU203" s="10"/>
      <c r="GGV203" s="10"/>
      <c r="GGW203" s="10"/>
      <c r="GGX203" s="10"/>
      <c r="GGY203" s="10"/>
      <c r="GGZ203" s="10"/>
      <c r="GHA203" s="10"/>
      <c r="GHB203" s="10"/>
      <c r="GHC203" s="10"/>
      <c r="GHD203" s="10"/>
      <c r="GHE203" s="10"/>
      <c r="GHF203" s="10"/>
      <c r="GHG203" s="10"/>
      <c r="GHH203" s="10"/>
      <c r="GHI203" s="10"/>
      <c r="GHJ203" s="10"/>
      <c r="GHK203" s="10"/>
      <c r="GHL203" s="10"/>
      <c r="GHM203" s="10"/>
      <c r="GHN203" s="10"/>
      <c r="GHO203" s="10"/>
      <c r="GHP203" s="10"/>
      <c r="GHQ203" s="10"/>
      <c r="GHR203" s="10"/>
      <c r="GHS203" s="10"/>
      <c r="GHT203" s="10"/>
      <c r="GHU203" s="10"/>
      <c r="GHV203" s="10"/>
      <c r="GHW203" s="10"/>
      <c r="GHX203" s="10"/>
      <c r="GHY203" s="10"/>
      <c r="GHZ203" s="10"/>
      <c r="GIA203" s="10"/>
      <c r="GIB203" s="10"/>
      <c r="GIC203" s="10"/>
      <c r="GID203" s="10"/>
      <c r="GIE203" s="10"/>
      <c r="GIF203" s="10"/>
      <c r="GIG203" s="10"/>
      <c r="GIH203" s="10"/>
      <c r="GII203" s="10"/>
      <c r="GIJ203" s="10"/>
      <c r="GIK203" s="10"/>
      <c r="GIL203" s="10"/>
      <c r="GIM203" s="10"/>
      <c r="GIN203" s="10"/>
      <c r="GIO203" s="10"/>
      <c r="GIP203" s="10"/>
      <c r="GIQ203" s="10"/>
      <c r="GIR203" s="10"/>
      <c r="GIS203" s="10"/>
      <c r="GIT203" s="10"/>
      <c r="GIU203" s="10"/>
      <c r="GIV203" s="10"/>
      <c r="GIW203" s="10"/>
      <c r="GIX203" s="10"/>
      <c r="GIY203" s="10"/>
      <c r="GIZ203" s="10"/>
      <c r="GJA203" s="10"/>
      <c r="GJB203" s="10"/>
      <c r="GJC203" s="10"/>
      <c r="GJD203" s="10"/>
      <c r="GJE203" s="10"/>
      <c r="GJF203" s="10"/>
      <c r="GJG203" s="10"/>
      <c r="GJH203" s="10"/>
      <c r="GJI203" s="10"/>
      <c r="GJJ203" s="10"/>
      <c r="GJK203" s="10"/>
      <c r="GJL203" s="10"/>
      <c r="GJM203" s="10"/>
      <c r="GJN203" s="10"/>
      <c r="GJO203" s="10"/>
      <c r="GJP203" s="10"/>
      <c r="GJQ203" s="10"/>
      <c r="GJR203" s="10"/>
      <c r="GJS203" s="10"/>
      <c r="GJT203" s="10"/>
      <c r="GJU203" s="10"/>
      <c r="GJV203" s="10"/>
      <c r="GJW203" s="10"/>
      <c r="GJX203" s="10"/>
      <c r="GJY203" s="10"/>
      <c r="GJZ203" s="10"/>
      <c r="GKA203" s="10"/>
      <c r="GKB203" s="10"/>
      <c r="GKC203" s="10"/>
      <c r="GKD203" s="10"/>
      <c r="GKE203" s="10"/>
      <c r="GKF203" s="10"/>
      <c r="GKG203" s="10"/>
      <c r="GKH203" s="10"/>
      <c r="GKI203" s="10"/>
      <c r="GKJ203" s="10"/>
      <c r="GKK203" s="10"/>
      <c r="GKL203" s="10"/>
      <c r="GKM203" s="10"/>
      <c r="GKN203" s="10"/>
      <c r="GKO203" s="10"/>
      <c r="GKP203" s="10"/>
      <c r="GKQ203" s="10"/>
      <c r="GKR203" s="10"/>
      <c r="GKS203" s="10"/>
      <c r="GKT203" s="10"/>
      <c r="GKU203" s="10"/>
      <c r="GKV203" s="10"/>
      <c r="GKW203" s="10"/>
      <c r="GKX203" s="10"/>
      <c r="GKY203" s="10"/>
      <c r="GKZ203" s="10"/>
      <c r="GLA203" s="10"/>
      <c r="GLB203" s="10"/>
      <c r="GLC203" s="10"/>
      <c r="GLD203" s="10"/>
      <c r="GLE203" s="10"/>
      <c r="GLF203" s="10"/>
      <c r="GLG203" s="10"/>
      <c r="GLH203" s="10"/>
      <c r="GLI203" s="10"/>
      <c r="GLJ203" s="10"/>
      <c r="GLK203" s="10"/>
      <c r="GLL203" s="10"/>
      <c r="GLM203" s="10"/>
      <c r="GLN203" s="10"/>
      <c r="GLO203" s="10"/>
      <c r="GLP203" s="10"/>
      <c r="GLQ203" s="10"/>
      <c r="GLR203" s="10"/>
      <c r="GLS203" s="10"/>
      <c r="GLT203" s="10"/>
      <c r="GLU203" s="10"/>
      <c r="GLV203" s="10"/>
      <c r="GLW203" s="10"/>
      <c r="GLX203" s="10"/>
      <c r="GLY203" s="10"/>
      <c r="GLZ203" s="10"/>
      <c r="GMA203" s="10"/>
      <c r="GMB203" s="10"/>
      <c r="GMC203" s="10"/>
      <c r="GMD203" s="10"/>
      <c r="GME203" s="10"/>
      <c r="GMF203" s="10"/>
      <c r="GMG203" s="10"/>
      <c r="GMH203" s="10"/>
      <c r="GMI203" s="10"/>
      <c r="GMJ203" s="10"/>
      <c r="GMK203" s="10"/>
      <c r="GML203" s="10"/>
      <c r="GMM203" s="10"/>
      <c r="GMN203" s="10"/>
      <c r="GMO203" s="10"/>
      <c r="GMP203" s="10"/>
      <c r="GMQ203" s="10"/>
      <c r="GMR203" s="10"/>
      <c r="GMS203" s="10"/>
      <c r="GMT203" s="10"/>
      <c r="GMU203" s="10"/>
      <c r="GMV203" s="10"/>
      <c r="GMW203" s="10"/>
      <c r="GMX203" s="10"/>
      <c r="GMY203" s="10"/>
      <c r="GMZ203" s="10"/>
      <c r="GNA203" s="10"/>
      <c r="GNB203" s="10"/>
      <c r="GNC203" s="10"/>
      <c r="GND203" s="10"/>
      <c r="GNE203" s="10"/>
      <c r="GNF203" s="10"/>
      <c r="GNG203" s="10"/>
      <c r="GNH203" s="10"/>
      <c r="GNI203" s="10"/>
      <c r="GNJ203" s="10"/>
      <c r="GNK203" s="10"/>
      <c r="GNL203" s="10"/>
      <c r="GNM203" s="10"/>
      <c r="GNN203" s="10"/>
      <c r="GNO203" s="10"/>
      <c r="GNP203" s="10"/>
      <c r="GNQ203" s="10"/>
      <c r="GNR203" s="10"/>
      <c r="GNS203" s="10"/>
      <c r="GNT203" s="10"/>
      <c r="GNU203" s="10"/>
      <c r="GNV203" s="10"/>
      <c r="GNW203" s="10"/>
      <c r="GNX203" s="10"/>
      <c r="GNY203" s="10"/>
      <c r="GNZ203" s="10"/>
      <c r="GOA203" s="10"/>
      <c r="GOB203" s="10"/>
      <c r="GOC203" s="10"/>
      <c r="GOD203" s="10"/>
      <c r="GOE203" s="10"/>
      <c r="GOF203" s="10"/>
      <c r="GOG203" s="10"/>
      <c r="GOH203" s="10"/>
      <c r="GOI203" s="10"/>
      <c r="GOJ203" s="10"/>
      <c r="GOK203" s="10"/>
      <c r="GOL203" s="10"/>
      <c r="GOM203" s="10"/>
      <c r="GON203" s="10"/>
      <c r="GOO203" s="10"/>
      <c r="GOP203" s="10"/>
      <c r="GOQ203" s="10"/>
      <c r="GOR203" s="10"/>
      <c r="GOS203" s="10"/>
      <c r="GOT203" s="10"/>
      <c r="GOU203" s="10"/>
      <c r="GOV203" s="10"/>
      <c r="GOW203" s="10"/>
      <c r="GOX203" s="10"/>
      <c r="GOY203" s="10"/>
      <c r="GOZ203" s="10"/>
      <c r="GPA203" s="10"/>
      <c r="GPB203" s="10"/>
      <c r="GPC203" s="10"/>
      <c r="GPD203" s="10"/>
      <c r="GPE203" s="10"/>
      <c r="GPF203" s="10"/>
      <c r="GPG203" s="10"/>
      <c r="GPH203" s="10"/>
      <c r="GPI203" s="10"/>
      <c r="GPJ203" s="10"/>
      <c r="GPK203" s="10"/>
      <c r="GPL203" s="10"/>
      <c r="GPM203" s="10"/>
      <c r="GPN203" s="10"/>
      <c r="GPO203" s="10"/>
      <c r="GPP203" s="10"/>
      <c r="GPQ203" s="10"/>
      <c r="GPR203" s="10"/>
      <c r="GPS203" s="10"/>
      <c r="GPT203" s="10"/>
      <c r="GPU203" s="10"/>
      <c r="GPV203" s="10"/>
      <c r="GPW203" s="10"/>
      <c r="GPX203" s="10"/>
      <c r="GPY203" s="10"/>
      <c r="GPZ203" s="10"/>
      <c r="GQA203" s="10"/>
      <c r="GQB203" s="10"/>
      <c r="GQC203" s="10"/>
      <c r="GQD203" s="10"/>
      <c r="GQE203" s="10"/>
      <c r="GQF203" s="10"/>
      <c r="GQG203" s="10"/>
      <c r="GQH203" s="10"/>
      <c r="GQI203" s="10"/>
      <c r="GQJ203" s="10"/>
      <c r="GQK203" s="10"/>
      <c r="GQL203" s="10"/>
      <c r="GQM203" s="10"/>
      <c r="GQN203" s="10"/>
      <c r="GQO203" s="10"/>
      <c r="GQP203" s="10"/>
      <c r="GQQ203" s="10"/>
      <c r="GQR203" s="10"/>
      <c r="GQS203" s="10"/>
      <c r="GQT203" s="10"/>
      <c r="GQU203" s="10"/>
      <c r="GQV203" s="10"/>
      <c r="GQW203" s="10"/>
      <c r="GQX203" s="10"/>
      <c r="GQY203" s="10"/>
      <c r="GQZ203" s="10"/>
      <c r="GRA203" s="10"/>
      <c r="GRB203" s="10"/>
      <c r="GRC203" s="10"/>
      <c r="GRD203" s="10"/>
      <c r="GRE203" s="10"/>
      <c r="GRF203" s="10"/>
      <c r="GRG203" s="10"/>
      <c r="GRH203" s="10"/>
      <c r="GRI203" s="10"/>
      <c r="GRJ203" s="10"/>
      <c r="GRK203" s="10"/>
      <c r="GRL203" s="10"/>
      <c r="GRM203" s="10"/>
      <c r="GRN203" s="10"/>
      <c r="GRO203" s="10"/>
      <c r="GRP203" s="10"/>
      <c r="GRQ203" s="10"/>
      <c r="GRR203" s="10"/>
      <c r="GRS203" s="10"/>
      <c r="GRT203" s="10"/>
      <c r="GRU203" s="10"/>
      <c r="GRV203" s="10"/>
      <c r="GRW203" s="10"/>
      <c r="GRX203" s="10"/>
      <c r="GRY203" s="10"/>
      <c r="GRZ203" s="10"/>
      <c r="GSA203" s="10"/>
      <c r="GSB203" s="10"/>
      <c r="GSC203" s="10"/>
      <c r="GSD203" s="10"/>
      <c r="GSE203" s="10"/>
      <c r="GSF203" s="10"/>
      <c r="GSG203" s="10"/>
      <c r="GSH203" s="10"/>
      <c r="GSI203" s="10"/>
      <c r="GSJ203" s="10"/>
      <c r="GSK203" s="10"/>
      <c r="GSL203" s="10"/>
      <c r="GSM203" s="10"/>
      <c r="GSN203" s="10"/>
      <c r="GSO203" s="10"/>
      <c r="GSP203" s="10"/>
      <c r="GSQ203" s="10"/>
      <c r="GSR203" s="10"/>
      <c r="GSS203" s="10"/>
      <c r="GST203" s="10"/>
      <c r="GSU203" s="10"/>
      <c r="GSV203" s="10"/>
      <c r="GSW203" s="10"/>
      <c r="GSX203" s="10"/>
      <c r="GSY203" s="10"/>
      <c r="GSZ203" s="10"/>
      <c r="GTA203" s="10"/>
      <c r="GTB203" s="10"/>
      <c r="GTC203" s="10"/>
      <c r="GTD203" s="10"/>
      <c r="GTE203" s="10"/>
      <c r="GTF203" s="10"/>
      <c r="GTG203" s="10"/>
      <c r="GTH203" s="10"/>
      <c r="GTI203" s="10"/>
      <c r="GTJ203" s="10"/>
      <c r="GTK203" s="10"/>
      <c r="GTL203" s="10"/>
      <c r="GTM203" s="10"/>
      <c r="GTN203" s="10"/>
      <c r="GTO203" s="10"/>
      <c r="GTP203" s="10"/>
      <c r="GTQ203" s="10"/>
      <c r="GTR203" s="10"/>
      <c r="GTS203" s="10"/>
      <c r="GTT203" s="10"/>
      <c r="GTU203" s="10"/>
      <c r="GTV203" s="10"/>
      <c r="GTW203" s="10"/>
      <c r="GTX203" s="10"/>
      <c r="GTY203" s="10"/>
      <c r="GTZ203" s="10"/>
      <c r="GUA203" s="10"/>
      <c r="GUB203" s="10"/>
      <c r="GUC203" s="10"/>
      <c r="GUD203" s="10"/>
      <c r="GUE203" s="10"/>
      <c r="GUF203" s="10"/>
      <c r="GUG203" s="10"/>
      <c r="GUH203" s="10"/>
      <c r="GUI203" s="10"/>
      <c r="GUJ203" s="10"/>
      <c r="GUK203" s="10"/>
      <c r="GUL203" s="10"/>
      <c r="GUM203" s="10"/>
      <c r="GUN203" s="10"/>
      <c r="GUO203" s="10"/>
      <c r="GUP203" s="10"/>
      <c r="GUQ203" s="10"/>
      <c r="GUR203" s="10"/>
      <c r="GUS203" s="10"/>
      <c r="GUT203" s="10"/>
      <c r="GUU203" s="10"/>
      <c r="GUV203" s="10"/>
      <c r="GUW203" s="10"/>
      <c r="GUX203" s="10"/>
      <c r="GUY203" s="10"/>
      <c r="GUZ203" s="10"/>
      <c r="GVA203" s="10"/>
      <c r="GVB203" s="10"/>
      <c r="GVC203" s="10"/>
      <c r="GVD203" s="10"/>
      <c r="GVE203" s="10"/>
      <c r="GVF203" s="10"/>
      <c r="GVG203" s="10"/>
      <c r="GVH203" s="10"/>
      <c r="GVI203" s="10"/>
      <c r="GVJ203" s="10"/>
      <c r="GVK203" s="10"/>
      <c r="GVL203" s="10"/>
      <c r="GVM203" s="10"/>
      <c r="GVN203" s="10"/>
      <c r="GVO203" s="10"/>
      <c r="GVP203" s="10"/>
      <c r="GVQ203" s="10"/>
      <c r="GVR203" s="10"/>
      <c r="GVS203" s="10"/>
      <c r="GVT203" s="10"/>
      <c r="GVU203" s="10"/>
      <c r="GVV203" s="10"/>
      <c r="GVW203" s="10"/>
      <c r="GVX203" s="10"/>
      <c r="GVY203" s="10"/>
      <c r="GVZ203" s="10"/>
      <c r="GWA203" s="10"/>
      <c r="GWB203" s="10"/>
      <c r="GWC203" s="10"/>
      <c r="GWD203" s="10"/>
      <c r="GWE203" s="10"/>
      <c r="GWF203" s="10"/>
      <c r="GWG203" s="10"/>
      <c r="GWH203" s="10"/>
      <c r="GWI203" s="10"/>
      <c r="GWJ203" s="10"/>
      <c r="GWK203" s="10"/>
      <c r="GWL203" s="10"/>
      <c r="GWM203" s="10"/>
      <c r="GWN203" s="10"/>
      <c r="GWO203" s="10"/>
      <c r="GWP203" s="10"/>
      <c r="GWQ203" s="10"/>
      <c r="GWR203" s="10"/>
      <c r="GWS203" s="10"/>
      <c r="GWT203" s="10"/>
      <c r="GWU203" s="10"/>
      <c r="GWV203" s="10"/>
      <c r="GWW203" s="10"/>
      <c r="GWX203" s="10"/>
      <c r="GWY203" s="10"/>
      <c r="GWZ203" s="10"/>
      <c r="GXA203" s="10"/>
      <c r="GXB203" s="10"/>
      <c r="GXC203" s="10"/>
      <c r="GXD203" s="10"/>
      <c r="GXE203" s="10"/>
      <c r="GXF203" s="10"/>
      <c r="GXG203" s="10"/>
      <c r="GXH203" s="10"/>
      <c r="GXI203" s="10"/>
      <c r="GXJ203" s="10"/>
      <c r="GXK203" s="10"/>
      <c r="GXL203" s="10"/>
      <c r="GXM203" s="10"/>
      <c r="GXN203" s="10"/>
      <c r="GXO203" s="10"/>
      <c r="GXP203" s="10"/>
      <c r="GXQ203" s="10"/>
      <c r="GXR203" s="10"/>
      <c r="GXS203" s="10"/>
      <c r="GXT203" s="10"/>
      <c r="GXU203" s="10"/>
      <c r="GXV203" s="10"/>
      <c r="GXW203" s="10"/>
      <c r="GXX203" s="10"/>
      <c r="GXY203" s="10"/>
      <c r="GXZ203" s="10"/>
      <c r="GYA203" s="10"/>
      <c r="GYB203" s="10"/>
      <c r="GYC203" s="10"/>
      <c r="GYD203" s="10"/>
      <c r="GYE203" s="10"/>
      <c r="GYF203" s="10"/>
      <c r="GYG203" s="10"/>
      <c r="GYH203" s="10"/>
      <c r="GYI203" s="10"/>
      <c r="GYJ203" s="10"/>
      <c r="GYK203" s="10"/>
      <c r="GYL203" s="10"/>
      <c r="GYM203" s="10"/>
      <c r="GYN203" s="10"/>
      <c r="GYO203" s="10"/>
      <c r="GYP203" s="10"/>
      <c r="GYQ203" s="10"/>
      <c r="GYR203" s="10"/>
      <c r="GYS203" s="10"/>
      <c r="GYT203" s="10"/>
      <c r="GYU203" s="10"/>
      <c r="GYV203" s="10"/>
      <c r="GYW203" s="10"/>
      <c r="GYX203" s="10"/>
      <c r="GYY203" s="10"/>
      <c r="GYZ203" s="10"/>
      <c r="GZA203" s="10"/>
      <c r="GZB203" s="10"/>
      <c r="GZC203" s="10"/>
      <c r="GZD203" s="10"/>
      <c r="GZE203" s="10"/>
      <c r="GZF203" s="10"/>
      <c r="GZG203" s="10"/>
      <c r="GZH203" s="10"/>
      <c r="GZI203" s="10"/>
      <c r="GZJ203" s="10"/>
      <c r="GZK203" s="10"/>
      <c r="GZL203" s="10"/>
      <c r="GZM203" s="10"/>
      <c r="GZN203" s="10"/>
      <c r="GZO203" s="10"/>
      <c r="GZP203" s="10"/>
      <c r="GZQ203" s="10"/>
      <c r="GZR203" s="10"/>
      <c r="GZS203" s="10"/>
      <c r="GZT203" s="10"/>
      <c r="GZU203" s="10"/>
      <c r="GZV203" s="10"/>
      <c r="GZW203" s="10"/>
      <c r="GZX203" s="10"/>
      <c r="GZY203" s="10"/>
      <c r="GZZ203" s="10"/>
      <c r="HAA203" s="10"/>
      <c r="HAB203" s="10"/>
      <c r="HAC203" s="10"/>
      <c r="HAD203" s="10"/>
      <c r="HAE203" s="10"/>
      <c r="HAF203" s="10"/>
      <c r="HAG203" s="10"/>
      <c r="HAH203" s="10"/>
      <c r="HAI203" s="10"/>
      <c r="HAJ203" s="10"/>
      <c r="HAK203" s="10"/>
      <c r="HAL203" s="10"/>
      <c r="HAM203" s="10"/>
      <c r="HAN203" s="10"/>
      <c r="HAO203" s="10"/>
      <c r="HAP203" s="10"/>
      <c r="HAQ203" s="10"/>
      <c r="HAR203" s="10"/>
      <c r="HAS203" s="10"/>
      <c r="HAT203" s="10"/>
      <c r="HAU203" s="10"/>
      <c r="HAV203" s="10"/>
      <c r="HAW203" s="10"/>
      <c r="HAX203" s="10"/>
      <c r="HAY203" s="10"/>
      <c r="HAZ203" s="10"/>
      <c r="HBA203" s="10"/>
      <c r="HBB203" s="10"/>
      <c r="HBC203" s="10"/>
      <c r="HBD203" s="10"/>
      <c r="HBE203" s="10"/>
      <c r="HBF203" s="10"/>
      <c r="HBG203" s="10"/>
      <c r="HBH203" s="10"/>
      <c r="HBI203" s="10"/>
      <c r="HBJ203" s="10"/>
      <c r="HBK203" s="10"/>
      <c r="HBL203" s="10"/>
      <c r="HBM203" s="10"/>
      <c r="HBN203" s="10"/>
      <c r="HBO203" s="10"/>
      <c r="HBP203" s="10"/>
      <c r="HBQ203" s="10"/>
      <c r="HBR203" s="10"/>
      <c r="HBS203" s="10"/>
      <c r="HBT203" s="10"/>
      <c r="HBU203" s="10"/>
      <c r="HBV203" s="10"/>
      <c r="HBW203" s="10"/>
      <c r="HBX203" s="10"/>
      <c r="HBY203" s="10"/>
      <c r="HBZ203" s="10"/>
      <c r="HCA203" s="10"/>
      <c r="HCB203" s="10"/>
      <c r="HCC203" s="10"/>
      <c r="HCD203" s="10"/>
      <c r="HCE203" s="10"/>
      <c r="HCF203" s="10"/>
      <c r="HCG203" s="10"/>
      <c r="HCH203" s="10"/>
      <c r="HCI203" s="10"/>
      <c r="HCJ203" s="10"/>
      <c r="HCK203" s="10"/>
      <c r="HCL203" s="10"/>
      <c r="HCM203" s="10"/>
      <c r="HCN203" s="10"/>
      <c r="HCO203" s="10"/>
      <c r="HCP203" s="10"/>
      <c r="HCQ203" s="10"/>
      <c r="HCR203" s="10"/>
      <c r="HCS203" s="10"/>
      <c r="HCT203" s="10"/>
      <c r="HCU203" s="10"/>
      <c r="HCV203" s="10"/>
      <c r="HCW203" s="10"/>
      <c r="HCX203" s="10"/>
      <c r="HCY203" s="10"/>
      <c r="HCZ203" s="10"/>
      <c r="HDA203" s="10"/>
      <c r="HDB203" s="10"/>
      <c r="HDC203" s="10"/>
      <c r="HDD203" s="10"/>
      <c r="HDE203" s="10"/>
      <c r="HDF203" s="10"/>
      <c r="HDG203" s="10"/>
      <c r="HDH203" s="10"/>
      <c r="HDI203" s="10"/>
      <c r="HDJ203" s="10"/>
      <c r="HDK203" s="10"/>
      <c r="HDL203" s="10"/>
      <c r="HDM203" s="10"/>
      <c r="HDN203" s="10"/>
      <c r="HDO203" s="10"/>
      <c r="HDP203" s="10"/>
      <c r="HDQ203" s="10"/>
      <c r="HDR203" s="10"/>
      <c r="HDS203" s="10"/>
      <c r="HDT203" s="10"/>
      <c r="HDU203" s="10"/>
      <c r="HDV203" s="10"/>
      <c r="HDW203" s="10"/>
      <c r="HDX203" s="10"/>
      <c r="HDY203" s="10"/>
      <c r="HDZ203" s="10"/>
      <c r="HEA203" s="10"/>
      <c r="HEB203" s="10"/>
      <c r="HEC203" s="10"/>
      <c r="HED203" s="10"/>
      <c r="HEE203" s="10"/>
      <c r="HEF203" s="10"/>
      <c r="HEG203" s="10"/>
      <c r="HEH203" s="10"/>
      <c r="HEI203" s="10"/>
      <c r="HEJ203" s="10"/>
      <c r="HEK203" s="10"/>
      <c r="HEL203" s="10"/>
      <c r="HEM203" s="10"/>
      <c r="HEN203" s="10"/>
      <c r="HEO203" s="10"/>
      <c r="HEP203" s="10"/>
      <c r="HEQ203" s="10"/>
      <c r="HER203" s="10"/>
      <c r="HES203" s="10"/>
      <c r="HET203" s="10"/>
      <c r="HEU203" s="10"/>
      <c r="HEV203" s="10"/>
      <c r="HEW203" s="10"/>
      <c r="HEX203" s="10"/>
      <c r="HEY203" s="10"/>
      <c r="HEZ203" s="10"/>
      <c r="HFA203" s="10"/>
      <c r="HFB203" s="10"/>
      <c r="HFC203" s="10"/>
      <c r="HFD203" s="10"/>
      <c r="HFE203" s="10"/>
      <c r="HFF203" s="10"/>
      <c r="HFG203" s="10"/>
      <c r="HFH203" s="10"/>
      <c r="HFI203" s="10"/>
      <c r="HFJ203" s="10"/>
      <c r="HFK203" s="10"/>
      <c r="HFL203" s="10"/>
      <c r="HFM203" s="10"/>
      <c r="HFN203" s="10"/>
      <c r="HFO203" s="10"/>
      <c r="HFP203" s="10"/>
      <c r="HFQ203" s="10"/>
      <c r="HFR203" s="10"/>
      <c r="HFS203" s="10"/>
      <c r="HFT203" s="10"/>
      <c r="HFU203" s="10"/>
      <c r="HFV203" s="10"/>
      <c r="HFW203" s="10"/>
      <c r="HFX203" s="10"/>
      <c r="HFY203" s="10"/>
      <c r="HFZ203" s="10"/>
      <c r="HGA203" s="10"/>
      <c r="HGB203" s="10"/>
      <c r="HGC203" s="10"/>
      <c r="HGD203" s="10"/>
      <c r="HGE203" s="10"/>
      <c r="HGF203" s="10"/>
      <c r="HGG203" s="10"/>
      <c r="HGH203" s="10"/>
      <c r="HGI203" s="10"/>
      <c r="HGJ203" s="10"/>
      <c r="HGK203" s="10"/>
      <c r="HGL203" s="10"/>
      <c r="HGM203" s="10"/>
      <c r="HGN203" s="10"/>
      <c r="HGO203" s="10"/>
      <c r="HGP203" s="10"/>
      <c r="HGQ203" s="10"/>
      <c r="HGR203" s="10"/>
      <c r="HGS203" s="10"/>
      <c r="HGT203" s="10"/>
      <c r="HGU203" s="10"/>
      <c r="HGV203" s="10"/>
      <c r="HGW203" s="10"/>
      <c r="HGX203" s="10"/>
      <c r="HGY203" s="10"/>
      <c r="HGZ203" s="10"/>
      <c r="HHA203" s="10"/>
      <c r="HHB203" s="10"/>
      <c r="HHC203" s="10"/>
      <c r="HHD203" s="10"/>
      <c r="HHE203" s="10"/>
      <c r="HHF203" s="10"/>
      <c r="HHG203" s="10"/>
      <c r="HHH203" s="10"/>
      <c r="HHI203" s="10"/>
      <c r="HHJ203" s="10"/>
      <c r="HHK203" s="10"/>
      <c r="HHL203" s="10"/>
      <c r="HHM203" s="10"/>
      <c r="HHN203" s="10"/>
      <c r="HHO203" s="10"/>
      <c r="HHP203" s="10"/>
      <c r="HHQ203" s="10"/>
      <c r="HHR203" s="10"/>
      <c r="HHS203" s="10"/>
      <c r="HHT203" s="10"/>
      <c r="HHU203" s="10"/>
      <c r="HHV203" s="10"/>
      <c r="HHW203" s="10"/>
      <c r="HHX203" s="10"/>
      <c r="HHY203" s="10"/>
      <c r="HHZ203" s="10"/>
      <c r="HIA203" s="10"/>
      <c r="HIB203" s="10"/>
      <c r="HIC203" s="10"/>
      <c r="HID203" s="10"/>
      <c r="HIE203" s="10"/>
      <c r="HIF203" s="10"/>
      <c r="HIG203" s="10"/>
      <c r="HIH203" s="10"/>
      <c r="HII203" s="10"/>
      <c r="HIJ203" s="10"/>
      <c r="HIK203" s="10"/>
      <c r="HIL203" s="10"/>
      <c r="HIM203" s="10"/>
      <c r="HIN203" s="10"/>
      <c r="HIO203" s="10"/>
      <c r="HIP203" s="10"/>
      <c r="HIQ203" s="10"/>
      <c r="HIR203" s="10"/>
      <c r="HIS203" s="10"/>
      <c r="HIT203" s="10"/>
      <c r="HIU203" s="10"/>
      <c r="HIV203" s="10"/>
      <c r="HIW203" s="10"/>
      <c r="HIX203" s="10"/>
      <c r="HIY203" s="10"/>
      <c r="HIZ203" s="10"/>
      <c r="HJA203" s="10"/>
      <c r="HJB203" s="10"/>
      <c r="HJC203" s="10"/>
      <c r="HJD203" s="10"/>
      <c r="HJE203" s="10"/>
      <c r="HJF203" s="10"/>
      <c r="HJG203" s="10"/>
      <c r="HJH203" s="10"/>
      <c r="HJI203" s="10"/>
      <c r="HJJ203" s="10"/>
      <c r="HJK203" s="10"/>
      <c r="HJL203" s="10"/>
      <c r="HJM203" s="10"/>
      <c r="HJN203" s="10"/>
      <c r="HJO203" s="10"/>
      <c r="HJP203" s="10"/>
      <c r="HJQ203" s="10"/>
      <c r="HJR203" s="10"/>
      <c r="HJS203" s="10"/>
      <c r="HJT203" s="10"/>
      <c r="HJU203" s="10"/>
      <c r="HJV203" s="10"/>
      <c r="HJW203" s="10"/>
      <c r="HJX203" s="10"/>
      <c r="HJY203" s="10"/>
      <c r="HJZ203" s="10"/>
      <c r="HKA203" s="10"/>
      <c r="HKB203" s="10"/>
      <c r="HKC203" s="10"/>
      <c r="HKD203" s="10"/>
      <c r="HKE203" s="10"/>
      <c r="HKF203" s="10"/>
      <c r="HKG203" s="10"/>
      <c r="HKH203" s="10"/>
      <c r="HKI203" s="10"/>
      <c r="HKJ203" s="10"/>
      <c r="HKK203" s="10"/>
      <c r="HKL203" s="10"/>
      <c r="HKM203" s="10"/>
      <c r="HKN203" s="10"/>
      <c r="HKO203" s="10"/>
      <c r="HKP203" s="10"/>
      <c r="HKQ203" s="10"/>
      <c r="HKR203" s="10"/>
      <c r="HKS203" s="10"/>
      <c r="HKT203" s="10"/>
      <c r="HKU203" s="10"/>
      <c r="HKV203" s="10"/>
      <c r="HKW203" s="10"/>
      <c r="HKX203" s="10"/>
      <c r="HKY203" s="10"/>
      <c r="HKZ203" s="10"/>
      <c r="HLA203" s="10"/>
      <c r="HLB203" s="10"/>
      <c r="HLC203" s="10"/>
      <c r="HLD203" s="10"/>
      <c r="HLE203" s="10"/>
      <c r="HLF203" s="10"/>
      <c r="HLG203" s="10"/>
      <c r="HLH203" s="10"/>
      <c r="HLI203" s="10"/>
      <c r="HLJ203" s="10"/>
      <c r="HLK203" s="10"/>
      <c r="HLL203" s="10"/>
      <c r="HLM203" s="10"/>
      <c r="HLN203" s="10"/>
      <c r="HLO203" s="10"/>
      <c r="HLP203" s="10"/>
      <c r="HLQ203" s="10"/>
      <c r="HLR203" s="10"/>
      <c r="HLS203" s="10"/>
      <c r="HLT203" s="10"/>
      <c r="HLU203" s="10"/>
      <c r="HLV203" s="10"/>
      <c r="HLW203" s="10"/>
      <c r="HLX203" s="10"/>
      <c r="HLY203" s="10"/>
      <c r="HLZ203" s="10"/>
      <c r="HMA203" s="10"/>
      <c r="HMB203" s="10"/>
      <c r="HMC203" s="10"/>
      <c r="HMD203" s="10"/>
      <c r="HME203" s="10"/>
      <c r="HMF203" s="10"/>
      <c r="HMG203" s="10"/>
      <c r="HMH203" s="10"/>
      <c r="HMI203" s="10"/>
      <c r="HMJ203" s="10"/>
      <c r="HMK203" s="10"/>
      <c r="HML203" s="10"/>
      <c r="HMM203" s="10"/>
      <c r="HMN203" s="10"/>
      <c r="HMO203" s="10"/>
      <c r="HMP203" s="10"/>
      <c r="HMQ203" s="10"/>
      <c r="HMR203" s="10"/>
      <c r="HMS203" s="10"/>
      <c r="HMT203" s="10"/>
      <c r="HMU203" s="10"/>
      <c r="HMV203" s="10"/>
      <c r="HMW203" s="10"/>
      <c r="HMX203" s="10"/>
      <c r="HMY203" s="10"/>
      <c r="HMZ203" s="10"/>
      <c r="HNA203" s="10"/>
      <c r="HNB203" s="10"/>
      <c r="HNC203" s="10"/>
      <c r="HND203" s="10"/>
      <c r="HNE203" s="10"/>
      <c r="HNF203" s="10"/>
      <c r="HNG203" s="10"/>
      <c r="HNH203" s="10"/>
      <c r="HNI203" s="10"/>
      <c r="HNJ203" s="10"/>
      <c r="HNK203" s="10"/>
      <c r="HNL203" s="10"/>
      <c r="HNM203" s="10"/>
      <c r="HNN203" s="10"/>
      <c r="HNO203" s="10"/>
      <c r="HNP203" s="10"/>
      <c r="HNQ203" s="10"/>
      <c r="HNR203" s="10"/>
      <c r="HNS203" s="10"/>
      <c r="HNT203" s="10"/>
      <c r="HNU203" s="10"/>
      <c r="HNV203" s="10"/>
      <c r="HNW203" s="10"/>
      <c r="HNX203" s="10"/>
      <c r="HNY203" s="10"/>
      <c r="HNZ203" s="10"/>
      <c r="HOA203" s="10"/>
      <c r="HOB203" s="10"/>
      <c r="HOC203" s="10"/>
      <c r="HOD203" s="10"/>
      <c r="HOE203" s="10"/>
      <c r="HOF203" s="10"/>
      <c r="HOG203" s="10"/>
      <c r="HOH203" s="10"/>
      <c r="HOI203" s="10"/>
      <c r="HOJ203" s="10"/>
      <c r="HOK203" s="10"/>
      <c r="HOL203" s="10"/>
      <c r="HOM203" s="10"/>
      <c r="HON203" s="10"/>
      <c r="HOO203" s="10"/>
      <c r="HOP203" s="10"/>
      <c r="HOQ203" s="10"/>
      <c r="HOR203" s="10"/>
      <c r="HOS203" s="10"/>
      <c r="HOT203" s="10"/>
      <c r="HOU203" s="10"/>
      <c r="HOV203" s="10"/>
      <c r="HOW203" s="10"/>
      <c r="HOX203" s="10"/>
      <c r="HOY203" s="10"/>
      <c r="HOZ203" s="10"/>
      <c r="HPA203" s="10"/>
      <c r="HPB203" s="10"/>
      <c r="HPC203" s="10"/>
      <c r="HPD203" s="10"/>
      <c r="HPE203" s="10"/>
      <c r="HPF203" s="10"/>
      <c r="HPG203" s="10"/>
      <c r="HPH203" s="10"/>
      <c r="HPI203" s="10"/>
      <c r="HPJ203" s="10"/>
      <c r="HPK203" s="10"/>
      <c r="HPL203" s="10"/>
      <c r="HPM203" s="10"/>
      <c r="HPN203" s="10"/>
      <c r="HPO203" s="10"/>
      <c r="HPP203" s="10"/>
      <c r="HPQ203" s="10"/>
      <c r="HPR203" s="10"/>
      <c r="HPS203" s="10"/>
      <c r="HPT203" s="10"/>
      <c r="HPU203" s="10"/>
      <c r="HPV203" s="10"/>
      <c r="HPW203" s="10"/>
      <c r="HPX203" s="10"/>
      <c r="HPY203" s="10"/>
      <c r="HPZ203" s="10"/>
      <c r="HQA203" s="10"/>
      <c r="HQB203" s="10"/>
      <c r="HQC203" s="10"/>
      <c r="HQD203" s="10"/>
      <c r="HQE203" s="10"/>
      <c r="HQF203" s="10"/>
      <c r="HQG203" s="10"/>
      <c r="HQH203" s="10"/>
      <c r="HQI203" s="10"/>
      <c r="HQJ203" s="10"/>
      <c r="HQK203" s="10"/>
      <c r="HQL203" s="10"/>
      <c r="HQM203" s="10"/>
      <c r="HQN203" s="10"/>
      <c r="HQO203" s="10"/>
      <c r="HQP203" s="10"/>
      <c r="HQQ203" s="10"/>
      <c r="HQR203" s="10"/>
      <c r="HQS203" s="10"/>
      <c r="HQT203" s="10"/>
      <c r="HQU203" s="10"/>
      <c r="HQV203" s="10"/>
      <c r="HQW203" s="10"/>
      <c r="HQX203" s="10"/>
      <c r="HQY203" s="10"/>
      <c r="HQZ203" s="10"/>
      <c r="HRA203" s="10"/>
      <c r="HRB203" s="10"/>
      <c r="HRC203" s="10"/>
      <c r="HRD203" s="10"/>
      <c r="HRE203" s="10"/>
      <c r="HRF203" s="10"/>
      <c r="HRG203" s="10"/>
      <c r="HRH203" s="10"/>
      <c r="HRI203" s="10"/>
      <c r="HRJ203" s="10"/>
      <c r="HRK203" s="10"/>
      <c r="HRL203" s="10"/>
      <c r="HRM203" s="10"/>
      <c r="HRN203" s="10"/>
      <c r="HRO203" s="10"/>
      <c r="HRP203" s="10"/>
      <c r="HRQ203" s="10"/>
      <c r="HRR203" s="10"/>
      <c r="HRS203" s="10"/>
      <c r="HRT203" s="10"/>
      <c r="HRU203" s="10"/>
      <c r="HRV203" s="10"/>
      <c r="HRW203" s="10"/>
      <c r="HRX203" s="10"/>
      <c r="HRY203" s="10"/>
      <c r="HRZ203" s="10"/>
      <c r="HSA203" s="10"/>
      <c r="HSB203" s="10"/>
      <c r="HSC203" s="10"/>
      <c r="HSD203" s="10"/>
      <c r="HSE203" s="10"/>
      <c r="HSF203" s="10"/>
      <c r="HSG203" s="10"/>
      <c r="HSH203" s="10"/>
      <c r="HSI203" s="10"/>
      <c r="HSJ203" s="10"/>
      <c r="HSK203" s="10"/>
      <c r="HSL203" s="10"/>
      <c r="HSM203" s="10"/>
      <c r="HSN203" s="10"/>
      <c r="HSO203" s="10"/>
      <c r="HSP203" s="10"/>
      <c r="HSQ203" s="10"/>
      <c r="HSR203" s="10"/>
      <c r="HSS203" s="10"/>
      <c r="HST203" s="10"/>
      <c r="HSU203" s="10"/>
      <c r="HSV203" s="10"/>
      <c r="HSW203" s="10"/>
      <c r="HSX203" s="10"/>
      <c r="HSY203" s="10"/>
      <c r="HSZ203" s="10"/>
      <c r="HTA203" s="10"/>
      <c r="HTB203" s="10"/>
      <c r="HTC203" s="10"/>
      <c r="HTD203" s="10"/>
      <c r="HTE203" s="10"/>
      <c r="HTF203" s="10"/>
      <c r="HTG203" s="10"/>
      <c r="HTH203" s="10"/>
      <c r="HTI203" s="10"/>
      <c r="HTJ203" s="10"/>
      <c r="HTK203" s="10"/>
      <c r="HTL203" s="10"/>
      <c r="HTM203" s="10"/>
      <c r="HTN203" s="10"/>
      <c r="HTO203" s="10"/>
      <c r="HTP203" s="10"/>
      <c r="HTQ203" s="10"/>
      <c r="HTR203" s="10"/>
      <c r="HTS203" s="10"/>
      <c r="HTT203" s="10"/>
      <c r="HTU203" s="10"/>
      <c r="HTV203" s="10"/>
      <c r="HTW203" s="10"/>
      <c r="HTX203" s="10"/>
      <c r="HTY203" s="10"/>
      <c r="HTZ203" s="10"/>
      <c r="HUA203" s="10"/>
      <c r="HUB203" s="10"/>
      <c r="HUC203" s="10"/>
      <c r="HUD203" s="10"/>
      <c r="HUE203" s="10"/>
      <c r="HUF203" s="10"/>
      <c r="HUG203" s="10"/>
      <c r="HUH203" s="10"/>
      <c r="HUI203" s="10"/>
      <c r="HUJ203" s="10"/>
      <c r="HUK203" s="10"/>
      <c r="HUL203" s="10"/>
      <c r="HUM203" s="10"/>
      <c r="HUN203" s="10"/>
      <c r="HUO203" s="10"/>
      <c r="HUP203" s="10"/>
      <c r="HUQ203" s="10"/>
      <c r="HUR203" s="10"/>
      <c r="HUS203" s="10"/>
      <c r="HUT203" s="10"/>
      <c r="HUU203" s="10"/>
      <c r="HUV203" s="10"/>
      <c r="HUW203" s="10"/>
      <c r="HUX203" s="10"/>
      <c r="HUY203" s="10"/>
      <c r="HUZ203" s="10"/>
      <c r="HVA203" s="10"/>
      <c r="HVB203" s="10"/>
      <c r="HVC203" s="10"/>
      <c r="HVD203" s="10"/>
      <c r="HVE203" s="10"/>
      <c r="HVF203" s="10"/>
      <c r="HVG203" s="10"/>
      <c r="HVH203" s="10"/>
      <c r="HVI203" s="10"/>
      <c r="HVJ203" s="10"/>
      <c r="HVK203" s="10"/>
      <c r="HVL203" s="10"/>
      <c r="HVM203" s="10"/>
      <c r="HVN203" s="10"/>
      <c r="HVO203" s="10"/>
      <c r="HVP203" s="10"/>
      <c r="HVQ203" s="10"/>
      <c r="HVR203" s="10"/>
      <c r="HVS203" s="10"/>
      <c r="HVT203" s="10"/>
      <c r="HVU203" s="10"/>
      <c r="HVV203" s="10"/>
      <c r="HVW203" s="10"/>
      <c r="HVX203" s="10"/>
      <c r="HVY203" s="10"/>
      <c r="HVZ203" s="10"/>
      <c r="HWA203" s="10"/>
      <c r="HWB203" s="10"/>
      <c r="HWC203" s="10"/>
      <c r="HWD203" s="10"/>
      <c r="HWE203" s="10"/>
      <c r="HWF203" s="10"/>
      <c r="HWG203" s="10"/>
      <c r="HWH203" s="10"/>
      <c r="HWI203" s="10"/>
      <c r="HWJ203" s="10"/>
      <c r="HWK203" s="10"/>
      <c r="HWL203" s="10"/>
      <c r="HWM203" s="10"/>
      <c r="HWN203" s="10"/>
      <c r="HWO203" s="10"/>
      <c r="HWP203" s="10"/>
      <c r="HWQ203" s="10"/>
      <c r="HWR203" s="10"/>
      <c r="HWS203" s="10"/>
      <c r="HWT203" s="10"/>
      <c r="HWU203" s="10"/>
      <c r="HWV203" s="10"/>
      <c r="HWW203" s="10"/>
      <c r="HWX203" s="10"/>
      <c r="HWY203" s="10"/>
      <c r="HWZ203" s="10"/>
      <c r="HXA203" s="10"/>
      <c r="HXB203" s="10"/>
      <c r="HXC203" s="10"/>
      <c r="HXD203" s="10"/>
      <c r="HXE203" s="10"/>
      <c r="HXF203" s="10"/>
      <c r="HXG203" s="10"/>
      <c r="HXH203" s="10"/>
      <c r="HXI203" s="10"/>
      <c r="HXJ203" s="10"/>
      <c r="HXK203" s="10"/>
      <c r="HXL203" s="10"/>
      <c r="HXM203" s="10"/>
      <c r="HXN203" s="10"/>
      <c r="HXO203" s="10"/>
      <c r="HXP203" s="10"/>
      <c r="HXQ203" s="10"/>
      <c r="HXR203" s="10"/>
      <c r="HXS203" s="10"/>
      <c r="HXT203" s="10"/>
      <c r="HXU203" s="10"/>
      <c r="HXV203" s="10"/>
      <c r="HXW203" s="10"/>
      <c r="HXX203" s="10"/>
      <c r="HXY203" s="10"/>
      <c r="HXZ203" s="10"/>
      <c r="HYA203" s="10"/>
      <c r="HYB203" s="10"/>
      <c r="HYC203" s="10"/>
      <c r="HYD203" s="10"/>
      <c r="HYE203" s="10"/>
      <c r="HYF203" s="10"/>
      <c r="HYG203" s="10"/>
      <c r="HYH203" s="10"/>
      <c r="HYI203" s="10"/>
      <c r="HYJ203" s="10"/>
      <c r="HYK203" s="10"/>
      <c r="HYL203" s="10"/>
      <c r="HYM203" s="10"/>
      <c r="HYN203" s="10"/>
      <c r="HYO203" s="10"/>
      <c r="HYP203" s="10"/>
      <c r="HYQ203" s="10"/>
      <c r="HYR203" s="10"/>
      <c r="HYS203" s="10"/>
      <c r="HYT203" s="10"/>
      <c r="HYU203" s="10"/>
      <c r="HYV203" s="10"/>
      <c r="HYW203" s="10"/>
      <c r="HYX203" s="10"/>
      <c r="HYY203" s="10"/>
      <c r="HYZ203" s="10"/>
      <c r="HZA203" s="10"/>
      <c r="HZB203" s="10"/>
      <c r="HZC203" s="10"/>
      <c r="HZD203" s="10"/>
      <c r="HZE203" s="10"/>
      <c r="HZF203" s="10"/>
      <c r="HZG203" s="10"/>
      <c r="HZH203" s="10"/>
      <c r="HZI203" s="10"/>
      <c r="HZJ203" s="10"/>
      <c r="HZK203" s="10"/>
      <c r="HZL203" s="10"/>
      <c r="HZM203" s="10"/>
      <c r="HZN203" s="10"/>
      <c r="HZO203" s="10"/>
      <c r="HZP203" s="10"/>
      <c r="HZQ203" s="10"/>
      <c r="HZR203" s="10"/>
      <c r="HZS203" s="10"/>
      <c r="HZT203" s="10"/>
      <c r="HZU203" s="10"/>
      <c r="HZV203" s="10"/>
      <c r="HZW203" s="10"/>
      <c r="HZX203" s="10"/>
      <c r="HZY203" s="10"/>
      <c r="HZZ203" s="10"/>
      <c r="IAA203" s="10"/>
      <c r="IAB203" s="10"/>
      <c r="IAC203" s="10"/>
      <c r="IAD203" s="10"/>
      <c r="IAE203" s="10"/>
      <c r="IAF203" s="10"/>
      <c r="IAG203" s="10"/>
      <c r="IAH203" s="10"/>
      <c r="IAI203" s="10"/>
      <c r="IAJ203" s="10"/>
      <c r="IAK203" s="10"/>
      <c r="IAL203" s="10"/>
      <c r="IAM203" s="10"/>
      <c r="IAN203" s="10"/>
      <c r="IAO203" s="10"/>
      <c r="IAP203" s="10"/>
      <c r="IAQ203" s="10"/>
      <c r="IAR203" s="10"/>
      <c r="IAS203" s="10"/>
      <c r="IAT203" s="10"/>
      <c r="IAU203" s="10"/>
      <c r="IAV203" s="10"/>
      <c r="IAW203" s="10"/>
      <c r="IAX203" s="10"/>
      <c r="IAY203" s="10"/>
      <c r="IAZ203" s="10"/>
      <c r="IBA203" s="10"/>
      <c r="IBB203" s="10"/>
      <c r="IBC203" s="10"/>
      <c r="IBD203" s="10"/>
      <c r="IBE203" s="10"/>
      <c r="IBF203" s="10"/>
      <c r="IBG203" s="10"/>
      <c r="IBH203" s="10"/>
      <c r="IBI203" s="10"/>
      <c r="IBJ203" s="10"/>
      <c r="IBK203" s="10"/>
      <c r="IBL203" s="10"/>
      <c r="IBM203" s="10"/>
      <c r="IBN203" s="10"/>
      <c r="IBO203" s="10"/>
      <c r="IBP203" s="10"/>
      <c r="IBQ203" s="10"/>
      <c r="IBR203" s="10"/>
      <c r="IBS203" s="10"/>
      <c r="IBT203" s="10"/>
      <c r="IBU203" s="10"/>
      <c r="IBV203" s="10"/>
      <c r="IBW203" s="10"/>
      <c r="IBX203" s="10"/>
      <c r="IBY203" s="10"/>
      <c r="IBZ203" s="10"/>
      <c r="ICA203" s="10"/>
      <c r="ICB203" s="10"/>
      <c r="ICC203" s="10"/>
      <c r="ICD203" s="10"/>
      <c r="ICE203" s="10"/>
      <c r="ICF203" s="10"/>
      <c r="ICG203" s="10"/>
      <c r="ICH203" s="10"/>
      <c r="ICI203" s="10"/>
      <c r="ICJ203" s="10"/>
      <c r="ICK203" s="10"/>
      <c r="ICL203" s="10"/>
      <c r="ICM203" s="10"/>
      <c r="ICN203" s="10"/>
      <c r="ICO203" s="10"/>
      <c r="ICP203" s="10"/>
      <c r="ICQ203" s="10"/>
      <c r="ICR203" s="10"/>
      <c r="ICS203" s="10"/>
      <c r="ICT203" s="10"/>
      <c r="ICU203" s="10"/>
      <c r="ICV203" s="10"/>
      <c r="ICW203" s="10"/>
      <c r="ICX203" s="10"/>
      <c r="ICY203" s="10"/>
      <c r="ICZ203" s="10"/>
      <c r="IDA203" s="10"/>
      <c r="IDB203" s="10"/>
      <c r="IDC203" s="10"/>
      <c r="IDD203" s="10"/>
      <c r="IDE203" s="10"/>
      <c r="IDF203" s="10"/>
      <c r="IDG203" s="10"/>
      <c r="IDH203" s="10"/>
      <c r="IDI203" s="10"/>
      <c r="IDJ203" s="10"/>
      <c r="IDK203" s="10"/>
      <c r="IDL203" s="10"/>
      <c r="IDM203" s="10"/>
      <c r="IDN203" s="10"/>
      <c r="IDO203" s="10"/>
      <c r="IDP203" s="10"/>
      <c r="IDQ203" s="10"/>
      <c r="IDR203" s="10"/>
      <c r="IDS203" s="10"/>
      <c r="IDT203" s="10"/>
      <c r="IDU203" s="10"/>
      <c r="IDV203" s="10"/>
      <c r="IDW203" s="10"/>
      <c r="IDX203" s="10"/>
      <c r="IDY203" s="10"/>
      <c r="IDZ203" s="10"/>
      <c r="IEA203" s="10"/>
      <c r="IEB203" s="10"/>
      <c r="IEC203" s="10"/>
      <c r="IED203" s="10"/>
      <c r="IEE203" s="10"/>
      <c r="IEF203" s="10"/>
      <c r="IEG203" s="10"/>
      <c r="IEH203" s="10"/>
      <c r="IEI203" s="10"/>
      <c r="IEJ203" s="10"/>
      <c r="IEK203" s="10"/>
      <c r="IEL203" s="10"/>
      <c r="IEM203" s="10"/>
      <c r="IEN203" s="10"/>
      <c r="IEO203" s="10"/>
      <c r="IEP203" s="10"/>
      <c r="IEQ203" s="10"/>
      <c r="IER203" s="10"/>
      <c r="IES203" s="10"/>
      <c r="IET203" s="10"/>
      <c r="IEU203" s="10"/>
      <c r="IEV203" s="10"/>
      <c r="IEW203" s="10"/>
      <c r="IEX203" s="10"/>
      <c r="IEY203" s="10"/>
      <c r="IEZ203" s="10"/>
      <c r="IFA203" s="10"/>
      <c r="IFB203" s="10"/>
      <c r="IFC203" s="10"/>
      <c r="IFD203" s="10"/>
      <c r="IFE203" s="10"/>
      <c r="IFF203" s="10"/>
      <c r="IFG203" s="10"/>
      <c r="IFH203" s="10"/>
      <c r="IFI203" s="10"/>
      <c r="IFJ203" s="10"/>
      <c r="IFK203" s="10"/>
      <c r="IFL203" s="10"/>
      <c r="IFM203" s="10"/>
      <c r="IFN203" s="10"/>
      <c r="IFO203" s="10"/>
      <c r="IFP203" s="10"/>
      <c r="IFQ203" s="10"/>
      <c r="IFR203" s="10"/>
      <c r="IFS203" s="10"/>
      <c r="IFT203" s="10"/>
      <c r="IFU203" s="10"/>
      <c r="IFV203" s="10"/>
      <c r="IFW203" s="10"/>
      <c r="IFX203" s="10"/>
      <c r="IFY203" s="10"/>
      <c r="IFZ203" s="10"/>
      <c r="IGA203" s="10"/>
      <c r="IGB203" s="10"/>
      <c r="IGC203" s="10"/>
      <c r="IGD203" s="10"/>
      <c r="IGE203" s="10"/>
      <c r="IGF203" s="10"/>
      <c r="IGG203" s="10"/>
      <c r="IGH203" s="10"/>
      <c r="IGI203" s="10"/>
      <c r="IGJ203" s="10"/>
      <c r="IGK203" s="10"/>
      <c r="IGL203" s="10"/>
      <c r="IGM203" s="10"/>
      <c r="IGN203" s="10"/>
      <c r="IGO203" s="10"/>
      <c r="IGP203" s="10"/>
      <c r="IGQ203" s="10"/>
      <c r="IGR203" s="10"/>
      <c r="IGS203" s="10"/>
      <c r="IGT203" s="10"/>
      <c r="IGU203" s="10"/>
      <c r="IGV203" s="10"/>
      <c r="IGW203" s="10"/>
      <c r="IGX203" s="10"/>
      <c r="IGY203" s="10"/>
      <c r="IGZ203" s="10"/>
      <c r="IHA203" s="10"/>
      <c r="IHB203" s="10"/>
      <c r="IHC203" s="10"/>
      <c r="IHD203" s="10"/>
      <c r="IHE203" s="10"/>
      <c r="IHF203" s="10"/>
      <c r="IHG203" s="10"/>
      <c r="IHH203" s="10"/>
      <c r="IHI203" s="10"/>
      <c r="IHJ203" s="10"/>
      <c r="IHK203" s="10"/>
      <c r="IHL203" s="10"/>
      <c r="IHM203" s="10"/>
      <c r="IHN203" s="10"/>
      <c r="IHO203" s="10"/>
      <c r="IHP203" s="10"/>
      <c r="IHQ203" s="10"/>
      <c r="IHR203" s="10"/>
      <c r="IHS203" s="10"/>
      <c r="IHT203" s="10"/>
      <c r="IHU203" s="10"/>
      <c r="IHV203" s="10"/>
      <c r="IHW203" s="10"/>
      <c r="IHX203" s="10"/>
      <c r="IHY203" s="10"/>
      <c r="IHZ203" s="10"/>
      <c r="IIA203" s="10"/>
      <c r="IIB203" s="10"/>
      <c r="IIC203" s="10"/>
      <c r="IID203" s="10"/>
      <c r="IIE203" s="10"/>
      <c r="IIF203" s="10"/>
      <c r="IIG203" s="10"/>
      <c r="IIH203" s="10"/>
      <c r="III203" s="10"/>
      <c r="IIJ203" s="10"/>
      <c r="IIK203" s="10"/>
      <c r="IIL203" s="10"/>
      <c r="IIM203" s="10"/>
      <c r="IIN203" s="10"/>
      <c r="IIO203" s="10"/>
      <c r="IIP203" s="10"/>
      <c r="IIQ203" s="10"/>
      <c r="IIR203" s="10"/>
      <c r="IIS203" s="10"/>
      <c r="IIT203" s="10"/>
      <c r="IIU203" s="10"/>
      <c r="IIV203" s="10"/>
      <c r="IIW203" s="10"/>
      <c r="IIX203" s="10"/>
      <c r="IIY203" s="10"/>
      <c r="IIZ203" s="10"/>
      <c r="IJA203" s="10"/>
      <c r="IJB203" s="10"/>
      <c r="IJC203" s="10"/>
      <c r="IJD203" s="10"/>
      <c r="IJE203" s="10"/>
      <c r="IJF203" s="10"/>
      <c r="IJG203" s="10"/>
      <c r="IJH203" s="10"/>
      <c r="IJI203" s="10"/>
      <c r="IJJ203" s="10"/>
      <c r="IJK203" s="10"/>
      <c r="IJL203" s="10"/>
      <c r="IJM203" s="10"/>
      <c r="IJN203" s="10"/>
      <c r="IJO203" s="10"/>
      <c r="IJP203" s="10"/>
      <c r="IJQ203" s="10"/>
      <c r="IJR203" s="10"/>
      <c r="IJS203" s="10"/>
      <c r="IJT203" s="10"/>
      <c r="IJU203" s="10"/>
      <c r="IJV203" s="10"/>
      <c r="IJW203" s="10"/>
      <c r="IJX203" s="10"/>
      <c r="IJY203" s="10"/>
      <c r="IJZ203" s="10"/>
      <c r="IKA203" s="10"/>
      <c r="IKB203" s="10"/>
      <c r="IKC203" s="10"/>
      <c r="IKD203" s="10"/>
      <c r="IKE203" s="10"/>
      <c r="IKF203" s="10"/>
      <c r="IKG203" s="10"/>
      <c r="IKH203" s="10"/>
      <c r="IKI203" s="10"/>
      <c r="IKJ203" s="10"/>
      <c r="IKK203" s="10"/>
      <c r="IKL203" s="10"/>
      <c r="IKM203" s="10"/>
      <c r="IKN203" s="10"/>
      <c r="IKO203" s="10"/>
      <c r="IKP203" s="10"/>
      <c r="IKQ203" s="10"/>
      <c r="IKR203" s="10"/>
      <c r="IKS203" s="10"/>
      <c r="IKT203" s="10"/>
      <c r="IKU203" s="10"/>
      <c r="IKV203" s="10"/>
      <c r="IKW203" s="10"/>
      <c r="IKX203" s="10"/>
      <c r="IKY203" s="10"/>
      <c r="IKZ203" s="10"/>
      <c r="ILA203" s="10"/>
      <c r="ILB203" s="10"/>
      <c r="ILC203" s="10"/>
      <c r="ILD203" s="10"/>
      <c r="ILE203" s="10"/>
      <c r="ILF203" s="10"/>
      <c r="ILG203" s="10"/>
      <c r="ILH203" s="10"/>
      <c r="ILI203" s="10"/>
      <c r="ILJ203" s="10"/>
      <c r="ILK203" s="10"/>
      <c r="ILL203" s="10"/>
      <c r="ILM203" s="10"/>
      <c r="ILN203" s="10"/>
      <c r="ILO203" s="10"/>
      <c r="ILP203" s="10"/>
      <c r="ILQ203" s="10"/>
      <c r="ILR203" s="10"/>
      <c r="ILS203" s="10"/>
      <c r="ILT203" s="10"/>
      <c r="ILU203" s="10"/>
      <c r="ILV203" s="10"/>
      <c r="ILW203" s="10"/>
      <c r="ILX203" s="10"/>
      <c r="ILY203" s="10"/>
      <c r="ILZ203" s="10"/>
      <c r="IMA203" s="10"/>
      <c r="IMB203" s="10"/>
      <c r="IMC203" s="10"/>
      <c r="IMD203" s="10"/>
      <c r="IME203" s="10"/>
      <c r="IMF203" s="10"/>
      <c r="IMG203" s="10"/>
      <c r="IMH203" s="10"/>
      <c r="IMI203" s="10"/>
      <c r="IMJ203" s="10"/>
      <c r="IMK203" s="10"/>
      <c r="IML203" s="10"/>
      <c r="IMM203" s="10"/>
      <c r="IMN203" s="10"/>
      <c r="IMO203" s="10"/>
      <c r="IMP203" s="10"/>
      <c r="IMQ203" s="10"/>
      <c r="IMR203" s="10"/>
      <c r="IMS203" s="10"/>
      <c r="IMT203" s="10"/>
      <c r="IMU203" s="10"/>
      <c r="IMV203" s="10"/>
      <c r="IMW203" s="10"/>
      <c r="IMX203" s="10"/>
      <c r="IMY203" s="10"/>
      <c r="IMZ203" s="10"/>
      <c r="INA203" s="10"/>
      <c r="INB203" s="10"/>
      <c r="INC203" s="10"/>
      <c r="IND203" s="10"/>
      <c r="INE203" s="10"/>
      <c r="INF203" s="10"/>
      <c r="ING203" s="10"/>
      <c r="INH203" s="10"/>
      <c r="INI203" s="10"/>
      <c r="INJ203" s="10"/>
      <c r="INK203" s="10"/>
      <c r="INL203" s="10"/>
      <c r="INM203" s="10"/>
      <c r="INN203" s="10"/>
      <c r="INO203" s="10"/>
      <c r="INP203" s="10"/>
      <c r="INQ203" s="10"/>
      <c r="INR203" s="10"/>
      <c r="INS203" s="10"/>
      <c r="INT203" s="10"/>
      <c r="INU203" s="10"/>
      <c r="INV203" s="10"/>
      <c r="INW203" s="10"/>
      <c r="INX203" s="10"/>
      <c r="INY203" s="10"/>
      <c r="INZ203" s="10"/>
      <c r="IOA203" s="10"/>
      <c r="IOB203" s="10"/>
      <c r="IOC203" s="10"/>
      <c r="IOD203" s="10"/>
      <c r="IOE203" s="10"/>
      <c r="IOF203" s="10"/>
      <c r="IOG203" s="10"/>
      <c r="IOH203" s="10"/>
      <c r="IOI203" s="10"/>
      <c r="IOJ203" s="10"/>
      <c r="IOK203" s="10"/>
      <c r="IOL203" s="10"/>
      <c r="IOM203" s="10"/>
      <c r="ION203" s="10"/>
      <c r="IOO203" s="10"/>
      <c r="IOP203" s="10"/>
      <c r="IOQ203" s="10"/>
      <c r="IOR203" s="10"/>
      <c r="IOS203" s="10"/>
      <c r="IOT203" s="10"/>
      <c r="IOU203" s="10"/>
      <c r="IOV203" s="10"/>
      <c r="IOW203" s="10"/>
      <c r="IOX203" s="10"/>
      <c r="IOY203" s="10"/>
      <c r="IOZ203" s="10"/>
      <c r="IPA203" s="10"/>
      <c r="IPB203" s="10"/>
      <c r="IPC203" s="10"/>
      <c r="IPD203" s="10"/>
      <c r="IPE203" s="10"/>
      <c r="IPF203" s="10"/>
      <c r="IPG203" s="10"/>
      <c r="IPH203" s="10"/>
      <c r="IPI203" s="10"/>
      <c r="IPJ203" s="10"/>
      <c r="IPK203" s="10"/>
      <c r="IPL203" s="10"/>
      <c r="IPM203" s="10"/>
      <c r="IPN203" s="10"/>
      <c r="IPO203" s="10"/>
      <c r="IPP203" s="10"/>
      <c r="IPQ203" s="10"/>
      <c r="IPR203" s="10"/>
      <c r="IPS203" s="10"/>
      <c r="IPT203" s="10"/>
      <c r="IPU203" s="10"/>
      <c r="IPV203" s="10"/>
      <c r="IPW203" s="10"/>
      <c r="IPX203" s="10"/>
      <c r="IPY203" s="10"/>
      <c r="IPZ203" s="10"/>
      <c r="IQA203" s="10"/>
      <c r="IQB203" s="10"/>
      <c r="IQC203" s="10"/>
      <c r="IQD203" s="10"/>
      <c r="IQE203" s="10"/>
      <c r="IQF203" s="10"/>
      <c r="IQG203" s="10"/>
      <c r="IQH203" s="10"/>
      <c r="IQI203" s="10"/>
      <c r="IQJ203" s="10"/>
      <c r="IQK203" s="10"/>
      <c r="IQL203" s="10"/>
      <c r="IQM203" s="10"/>
      <c r="IQN203" s="10"/>
      <c r="IQO203" s="10"/>
      <c r="IQP203" s="10"/>
      <c r="IQQ203" s="10"/>
      <c r="IQR203" s="10"/>
      <c r="IQS203" s="10"/>
      <c r="IQT203" s="10"/>
      <c r="IQU203" s="10"/>
      <c r="IQV203" s="10"/>
      <c r="IQW203" s="10"/>
      <c r="IQX203" s="10"/>
      <c r="IQY203" s="10"/>
      <c r="IQZ203" s="10"/>
      <c r="IRA203" s="10"/>
      <c r="IRB203" s="10"/>
      <c r="IRC203" s="10"/>
      <c r="IRD203" s="10"/>
      <c r="IRE203" s="10"/>
      <c r="IRF203" s="10"/>
      <c r="IRG203" s="10"/>
      <c r="IRH203" s="10"/>
      <c r="IRI203" s="10"/>
      <c r="IRJ203" s="10"/>
      <c r="IRK203" s="10"/>
      <c r="IRL203" s="10"/>
      <c r="IRM203" s="10"/>
      <c r="IRN203" s="10"/>
      <c r="IRO203" s="10"/>
      <c r="IRP203" s="10"/>
      <c r="IRQ203" s="10"/>
      <c r="IRR203" s="10"/>
      <c r="IRS203" s="10"/>
      <c r="IRT203" s="10"/>
      <c r="IRU203" s="10"/>
      <c r="IRV203" s="10"/>
      <c r="IRW203" s="10"/>
      <c r="IRX203" s="10"/>
      <c r="IRY203" s="10"/>
      <c r="IRZ203" s="10"/>
      <c r="ISA203" s="10"/>
      <c r="ISB203" s="10"/>
      <c r="ISC203" s="10"/>
      <c r="ISD203" s="10"/>
      <c r="ISE203" s="10"/>
      <c r="ISF203" s="10"/>
      <c r="ISG203" s="10"/>
      <c r="ISH203" s="10"/>
      <c r="ISI203" s="10"/>
      <c r="ISJ203" s="10"/>
      <c r="ISK203" s="10"/>
      <c r="ISL203" s="10"/>
      <c r="ISM203" s="10"/>
      <c r="ISN203" s="10"/>
      <c r="ISO203" s="10"/>
      <c r="ISP203" s="10"/>
      <c r="ISQ203" s="10"/>
      <c r="ISR203" s="10"/>
      <c r="ISS203" s="10"/>
      <c r="IST203" s="10"/>
      <c r="ISU203" s="10"/>
      <c r="ISV203" s="10"/>
      <c r="ISW203" s="10"/>
      <c r="ISX203" s="10"/>
      <c r="ISY203" s="10"/>
      <c r="ISZ203" s="10"/>
      <c r="ITA203" s="10"/>
      <c r="ITB203" s="10"/>
      <c r="ITC203" s="10"/>
      <c r="ITD203" s="10"/>
      <c r="ITE203" s="10"/>
      <c r="ITF203" s="10"/>
      <c r="ITG203" s="10"/>
      <c r="ITH203" s="10"/>
      <c r="ITI203" s="10"/>
      <c r="ITJ203" s="10"/>
      <c r="ITK203" s="10"/>
      <c r="ITL203" s="10"/>
      <c r="ITM203" s="10"/>
      <c r="ITN203" s="10"/>
      <c r="ITO203" s="10"/>
      <c r="ITP203" s="10"/>
      <c r="ITQ203" s="10"/>
      <c r="ITR203" s="10"/>
      <c r="ITS203" s="10"/>
      <c r="ITT203" s="10"/>
      <c r="ITU203" s="10"/>
      <c r="ITV203" s="10"/>
      <c r="ITW203" s="10"/>
      <c r="ITX203" s="10"/>
      <c r="ITY203" s="10"/>
      <c r="ITZ203" s="10"/>
      <c r="IUA203" s="10"/>
      <c r="IUB203" s="10"/>
      <c r="IUC203" s="10"/>
      <c r="IUD203" s="10"/>
      <c r="IUE203" s="10"/>
      <c r="IUF203" s="10"/>
      <c r="IUG203" s="10"/>
      <c r="IUH203" s="10"/>
      <c r="IUI203" s="10"/>
      <c r="IUJ203" s="10"/>
      <c r="IUK203" s="10"/>
      <c r="IUL203" s="10"/>
      <c r="IUM203" s="10"/>
      <c r="IUN203" s="10"/>
      <c r="IUO203" s="10"/>
      <c r="IUP203" s="10"/>
      <c r="IUQ203" s="10"/>
      <c r="IUR203" s="10"/>
      <c r="IUS203" s="10"/>
      <c r="IUT203" s="10"/>
      <c r="IUU203" s="10"/>
      <c r="IUV203" s="10"/>
      <c r="IUW203" s="10"/>
      <c r="IUX203" s="10"/>
      <c r="IUY203" s="10"/>
      <c r="IUZ203" s="10"/>
      <c r="IVA203" s="10"/>
      <c r="IVB203" s="10"/>
      <c r="IVC203" s="10"/>
      <c r="IVD203" s="10"/>
      <c r="IVE203" s="10"/>
      <c r="IVF203" s="10"/>
      <c r="IVG203" s="10"/>
      <c r="IVH203" s="10"/>
      <c r="IVI203" s="10"/>
      <c r="IVJ203" s="10"/>
      <c r="IVK203" s="10"/>
      <c r="IVL203" s="10"/>
      <c r="IVM203" s="10"/>
      <c r="IVN203" s="10"/>
      <c r="IVO203" s="10"/>
      <c r="IVP203" s="10"/>
      <c r="IVQ203" s="10"/>
      <c r="IVR203" s="10"/>
      <c r="IVS203" s="10"/>
      <c r="IVT203" s="10"/>
      <c r="IVU203" s="10"/>
      <c r="IVV203" s="10"/>
      <c r="IVW203" s="10"/>
      <c r="IVX203" s="10"/>
      <c r="IVY203" s="10"/>
      <c r="IVZ203" s="10"/>
      <c r="IWA203" s="10"/>
      <c r="IWB203" s="10"/>
      <c r="IWC203" s="10"/>
      <c r="IWD203" s="10"/>
      <c r="IWE203" s="10"/>
      <c r="IWF203" s="10"/>
      <c r="IWG203" s="10"/>
      <c r="IWH203" s="10"/>
      <c r="IWI203" s="10"/>
      <c r="IWJ203" s="10"/>
      <c r="IWK203" s="10"/>
      <c r="IWL203" s="10"/>
      <c r="IWM203" s="10"/>
      <c r="IWN203" s="10"/>
      <c r="IWO203" s="10"/>
      <c r="IWP203" s="10"/>
      <c r="IWQ203" s="10"/>
      <c r="IWR203" s="10"/>
      <c r="IWS203" s="10"/>
      <c r="IWT203" s="10"/>
      <c r="IWU203" s="10"/>
      <c r="IWV203" s="10"/>
      <c r="IWW203" s="10"/>
      <c r="IWX203" s="10"/>
      <c r="IWY203" s="10"/>
      <c r="IWZ203" s="10"/>
      <c r="IXA203" s="10"/>
      <c r="IXB203" s="10"/>
      <c r="IXC203" s="10"/>
      <c r="IXD203" s="10"/>
      <c r="IXE203" s="10"/>
      <c r="IXF203" s="10"/>
      <c r="IXG203" s="10"/>
      <c r="IXH203" s="10"/>
      <c r="IXI203" s="10"/>
      <c r="IXJ203" s="10"/>
      <c r="IXK203" s="10"/>
      <c r="IXL203" s="10"/>
      <c r="IXM203" s="10"/>
      <c r="IXN203" s="10"/>
      <c r="IXO203" s="10"/>
      <c r="IXP203" s="10"/>
      <c r="IXQ203" s="10"/>
      <c r="IXR203" s="10"/>
      <c r="IXS203" s="10"/>
      <c r="IXT203" s="10"/>
      <c r="IXU203" s="10"/>
      <c r="IXV203" s="10"/>
      <c r="IXW203" s="10"/>
      <c r="IXX203" s="10"/>
      <c r="IXY203" s="10"/>
      <c r="IXZ203" s="10"/>
      <c r="IYA203" s="10"/>
      <c r="IYB203" s="10"/>
      <c r="IYC203" s="10"/>
      <c r="IYD203" s="10"/>
      <c r="IYE203" s="10"/>
      <c r="IYF203" s="10"/>
      <c r="IYG203" s="10"/>
      <c r="IYH203" s="10"/>
      <c r="IYI203" s="10"/>
      <c r="IYJ203" s="10"/>
      <c r="IYK203" s="10"/>
      <c r="IYL203" s="10"/>
      <c r="IYM203" s="10"/>
      <c r="IYN203" s="10"/>
      <c r="IYO203" s="10"/>
      <c r="IYP203" s="10"/>
      <c r="IYQ203" s="10"/>
      <c r="IYR203" s="10"/>
      <c r="IYS203" s="10"/>
      <c r="IYT203" s="10"/>
      <c r="IYU203" s="10"/>
      <c r="IYV203" s="10"/>
      <c r="IYW203" s="10"/>
      <c r="IYX203" s="10"/>
      <c r="IYY203" s="10"/>
      <c r="IYZ203" s="10"/>
      <c r="IZA203" s="10"/>
      <c r="IZB203" s="10"/>
      <c r="IZC203" s="10"/>
      <c r="IZD203" s="10"/>
      <c r="IZE203" s="10"/>
      <c r="IZF203" s="10"/>
      <c r="IZG203" s="10"/>
      <c r="IZH203" s="10"/>
      <c r="IZI203" s="10"/>
      <c r="IZJ203" s="10"/>
      <c r="IZK203" s="10"/>
      <c r="IZL203" s="10"/>
      <c r="IZM203" s="10"/>
      <c r="IZN203" s="10"/>
      <c r="IZO203" s="10"/>
      <c r="IZP203" s="10"/>
      <c r="IZQ203" s="10"/>
      <c r="IZR203" s="10"/>
      <c r="IZS203" s="10"/>
      <c r="IZT203" s="10"/>
      <c r="IZU203" s="10"/>
      <c r="IZV203" s="10"/>
      <c r="IZW203" s="10"/>
      <c r="IZX203" s="10"/>
      <c r="IZY203" s="10"/>
      <c r="IZZ203" s="10"/>
      <c r="JAA203" s="10"/>
      <c r="JAB203" s="10"/>
      <c r="JAC203" s="10"/>
      <c r="JAD203" s="10"/>
      <c r="JAE203" s="10"/>
      <c r="JAF203" s="10"/>
      <c r="JAG203" s="10"/>
      <c r="JAH203" s="10"/>
      <c r="JAI203" s="10"/>
      <c r="JAJ203" s="10"/>
      <c r="JAK203" s="10"/>
      <c r="JAL203" s="10"/>
      <c r="JAM203" s="10"/>
      <c r="JAN203" s="10"/>
      <c r="JAO203" s="10"/>
      <c r="JAP203" s="10"/>
      <c r="JAQ203" s="10"/>
      <c r="JAR203" s="10"/>
      <c r="JAS203" s="10"/>
      <c r="JAT203" s="10"/>
      <c r="JAU203" s="10"/>
      <c r="JAV203" s="10"/>
      <c r="JAW203" s="10"/>
      <c r="JAX203" s="10"/>
      <c r="JAY203" s="10"/>
      <c r="JAZ203" s="10"/>
      <c r="JBA203" s="10"/>
      <c r="JBB203" s="10"/>
      <c r="JBC203" s="10"/>
      <c r="JBD203" s="10"/>
      <c r="JBE203" s="10"/>
      <c r="JBF203" s="10"/>
      <c r="JBG203" s="10"/>
      <c r="JBH203" s="10"/>
      <c r="JBI203" s="10"/>
      <c r="JBJ203" s="10"/>
      <c r="JBK203" s="10"/>
      <c r="JBL203" s="10"/>
      <c r="JBM203" s="10"/>
      <c r="JBN203" s="10"/>
      <c r="JBO203" s="10"/>
      <c r="JBP203" s="10"/>
      <c r="JBQ203" s="10"/>
      <c r="JBR203" s="10"/>
      <c r="JBS203" s="10"/>
      <c r="JBT203" s="10"/>
      <c r="JBU203" s="10"/>
      <c r="JBV203" s="10"/>
      <c r="JBW203" s="10"/>
      <c r="JBX203" s="10"/>
      <c r="JBY203" s="10"/>
      <c r="JBZ203" s="10"/>
      <c r="JCA203" s="10"/>
      <c r="JCB203" s="10"/>
      <c r="JCC203" s="10"/>
      <c r="JCD203" s="10"/>
      <c r="JCE203" s="10"/>
      <c r="JCF203" s="10"/>
      <c r="JCG203" s="10"/>
      <c r="JCH203" s="10"/>
      <c r="JCI203" s="10"/>
      <c r="JCJ203" s="10"/>
      <c r="JCK203" s="10"/>
      <c r="JCL203" s="10"/>
      <c r="JCM203" s="10"/>
      <c r="JCN203" s="10"/>
      <c r="JCO203" s="10"/>
      <c r="JCP203" s="10"/>
      <c r="JCQ203" s="10"/>
      <c r="JCR203" s="10"/>
      <c r="JCS203" s="10"/>
      <c r="JCT203" s="10"/>
      <c r="JCU203" s="10"/>
      <c r="JCV203" s="10"/>
      <c r="JCW203" s="10"/>
      <c r="JCX203" s="10"/>
      <c r="JCY203" s="10"/>
      <c r="JCZ203" s="10"/>
      <c r="JDA203" s="10"/>
      <c r="JDB203" s="10"/>
      <c r="JDC203" s="10"/>
      <c r="JDD203" s="10"/>
      <c r="JDE203" s="10"/>
      <c r="JDF203" s="10"/>
      <c r="JDG203" s="10"/>
      <c r="JDH203" s="10"/>
      <c r="JDI203" s="10"/>
      <c r="JDJ203" s="10"/>
      <c r="JDK203" s="10"/>
      <c r="JDL203" s="10"/>
      <c r="JDM203" s="10"/>
      <c r="JDN203" s="10"/>
      <c r="JDO203" s="10"/>
      <c r="JDP203" s="10"/>
      <c r="JDQ203" s="10"/>
      <c r="JDR203" s="10"/>
      <c r="JDS203" s="10"/>
      <c r="JDT203" s="10"/>
      <c r="JDU203" s="10"/>
      <c r="JDV203" s="10"/>
      <c r="JDW203" s="10"/>
      <c r="JDX203" s="10"/>
      <c r="JDY203" s="10"/>
      <c r="JDZ203" s="10"/>
      <c r="JEA203" s="10"/>
      <c r="JEB203" s="10"/>
      <c r="JEC203" s="10"/>
      <c r="JED203" s="10"/>
      <c r="JEE203" s="10"/>
      <c r="JEF203" s="10"/>
      <c r="JEG203" s="10"/>
      <c r="JEH203" s="10"/>
      <c r="JEI203" s="10"/>
      <c r="JEJ203" s="10"/>
      <c r="JEK203" s="10"/>
      <c r="JEL203" s="10"/>
      <c r="JEM203" s="10"/>
      <c r="JEN203" s="10"/>
      <c r="JEO203" s="10"/>
      <c r="JEP203" s="10"/>
      <c r="JEQ203" s="10"/>
      <c r="JER203" s="10"/>
      <c r="JES203" s="10"/>
      <c r="JET203" s="10"/>
      <c r="JEU203" s="10"/>
      <c r="JEV203" s="10"/>
      <c r="JEW203" s="10"/>
      <c r="JEX203" s="10"/>
      <c r="JEY203" s="10"/>
      <c r="JEZ203" s="10"/>
      <c r="JFA203" s="10"/>
      <c r="JFB203" s="10"/>
      <c r="JFC203" s="10"/>
      <c r="JFD203" s="10"/>
      <c r="JFE203" s="10"/>
      <c r="JFF203" s="10"/>
      <c r="JFG203" s="10"/>
      <c r="JFH203" s="10"/>
      <c r="JFI203" s="10"/>
      <c r="JFJ203" s="10"/>
      <c r="JFK203" s="10"/>
      <c r="JFL203" s="10"/>
      <c r="JFM203" s="10"/>
      <c r="JFN203" s="10"/>
      <c r="JFO203" s="10"/>
      <c r="JFP203" s="10"/>
      <c r="JFQ203" s="10"/>
      <c r="JFR203" s="10"/>
      <c r="JFS203" s="10"/>
      <c r="JFT203" s="10"/>
      <c r="JFU203" s="10"/>
      <c r="JFV203" s="10"/>
      <c r="JFW203" s="10"/>
      <c r="JFX203" s="10"/>
      <c r="JFY203" s="10"/>
      <c r="JFZ203" s="10"/>
      <c r="JGA203" s="10"/>
      <c r="JGB203" s="10"/>
      <c r="JGC203" s="10"/>
      <c r="JGD203" s="10"/>
      <c r="JGE203" s="10"/>
      <c r="JGF203" s="10"/>
      <c r="JGG203" s="10"/>
      <c r="JGH203" s="10"/>
      <c r="JGI203" s="10"/>
      <c r="JGJ203" s="10"/>
      <c r="JGK203" s="10"/>
      <c r="JGL203" s="10"/>
      <c r="JGM203" s="10"/>
      <c r="JGN203" s="10"/>
      <c r="JGO203" s="10"/>
      <c r="JGP203" s="10"/>
      <c r="JGQ203" s="10"/>
      <c r="JGR203" s="10"/>
      <c r="JGS203" s="10"/>
      <c r="JGT203" s="10"/>
      <c r="JGU203" s="10"/>
      <c r="JGV203" s="10"/>
      <c r="JGW203" s="10"/>
      <c r="JGX203" s="10"/>
      <c r="JGY203" s="10"/>
      <c r="JGZ203" s="10"/>
      <c r="JHA203" s="10"/>
      <c r="JHB203" s="10"/>
      <c r="JHC203" s="10"/>
      <c r="JHD203" s="10"/>
      <c r="JHE203" s="10"/>
      <c r="JHF203" s="10"/>
      <c r="JHG203" s="10"/>
      <c r="JHH203" s="10"/>
      <c r="JHI203" s="10"/>
      <c r="JHJ203" s="10"/>
      <c r="JHK203" s="10"/>
      <c r="JHL203" s="10"/>
      <c r="JHM203" s="10"/>
      <c r="JHN203" s="10"/>
      <c r="JHO203" s="10"/>
      <c r="JHP203" s="10"/>
      <c r="JHQ203" s="10"/>
      <c r="JHR203" s="10"/>
      <c r="JHS203" s="10"/>
      <c r="JHT203" s="10"/>
      <c r="JHU203" s="10"/>
      <c r="JHV203" s="10"/>
      <c r="JHW203" s="10"/>
      <c r="JHX203" s="10"/>
      <c r="JHY203" s="10"/>
      <c r="JHZ203" s="10"/>
      <c r="JIA203" s="10"/>
      <c r="JIB203" s="10"/>
      <c r="JIC203" s="10"/>
      <c r="JID203" s="10"/>
      <c r="JIE203" s="10"/>
      <c r="JIF203" s="10"/>
      <c r="JIG203" s="10"/>
      <c r="JIH203" s="10"/>
      <c r="JII203" s="10"/>
      <c r="JIJ203" s="10"/>
      <c r="JIK203" s="10"/>
      <c r="JIL203" s="10"/>
      <c r="JIM203" s="10"/>
      <c r="JIN203" s="10"/>
      <c r="JIO203" s="10"/>
      <c r="JIP203" s="10"/>
      <c r="JIQ203" s="10"/>
      <c r="JIR203" s="10"/>
      <c r="JIS203" s="10"/>
      <c r="JIT203" s="10"/>
      <c r="JIU203" s="10"/>
      <c r="JIV203" s="10"/>
      <c r="JIW203" s="10"/>
      <c r="JIX203" s="10"/>
      <c r="JIY203" s="10"/>
      <c r="JIZ203" s="10"/>
      <c r="JJA203" s="10"/>
      <c r="JJB203" s="10"/>
      <c r="JJC203" s="10"/>
      <c r="JJD203" s="10"/>
      <c r="JJE203" s="10"/>
      <c r="JJF203" s="10"/>
      <c r="JJG203" s="10"/>
      <c r="JJH203" s="10"/>
      <c r="JJI203" s="10"/>
      <c r="JJJ203" s="10"/>
      <c r="JJK203" s="10"/>
      <c r="JJL203" s="10"/>
      <c r="JJM203" s="10"/>
      <c r="JJN203" s="10"/>
      <c r="JJO203" s="10"/>
      <c r="JJP203" s="10"/>
      <c r="JJQ203" s="10"/>
      <c r="JJR203" s="10"/>
      <c r="JJS203" s="10"/>
      <c r="JJT203" s="10"/>
      <c r="JJU203" s="10"/>
      <c r="JJV203" s="10"/>
      <c r="JJW203" s="10"/>
      <c r="JJX203" s="10"/>
      <c r="JJY203" s="10"/>
      <c r="JJZ203" s="10"/>
      <c r="JKA203" s="10"/>
      <c r="JKB203" s="10"/>
      <c r="JKC203" s="10"/>
      <c r="JKD203" s="10"/>
      <c r="JKE203" s="10"/>
      <c r="JKF203" s="10"/>
      <c r="JKG203" s="10"/>
      <c r="JKH203" s="10"/>
      <c r="JKI203" s="10"/>
      <c r="JKJ203" s="10"/>
      <c r="JKK203" s="10"/>
      <c r="JKL203" s="10"/>
      <c r="JKM203" s="10"/>
      <c r="JKN203" s="10"/>
      <c r="JKO203" s="10"/>
      <c r="JKP203" s="10"/>
      <c r="JKQ203" s="10"/>
      <c r="JKR203" s="10"/>
      <c r="JKS203" s="10"/>
      <c r="JKT203" s="10"/>
      <c r="JKU203" s="10"/>
      <c r="JKV203" s="10"/>
      <c r="JKW203" s="10"/>
      <c r="JKX203" s="10"/>
      <c r="JKY203" s="10"/>
      <c r="JKZ203" s="10"/>
      <c r="JLA203" s="10"/>
      <c r="JLB203" s="10"/>
      <c r="JLC203" s="10"/>
      <c r="JLD203" s="10"/>
      <c r="JLE203" s="10"/>
      <c r="JLF203" s="10"/>
      <c r="JLG203" s="10"/>
      <c r="JLH203" s="10"/>
      <c r="JLI203" s="10"/>
      <c r="JLJ203" s="10"/>
      <c r="JLK203" s="10"/>
      <c r="JLL203" s="10"/>
      <c r="JLM203" s="10"/>
      <c r="JLN203" s="10"/>
      <c r="JLO203" s="10"/>
      <c r="JLP203" s="10"/>
      <c r="JLQ203" s="10"/>
      <c r="JLR203" s="10"/>
      <c r="JLS203" s="10"/>
      <c r="JLT203" s="10"/>
      <c r="JLU203" s="10"/>
      <c r="JLV203" s="10"/>
      <c r="JLW203" s="10"/>
      <c r="JLX203" s="10"/>
      <c r="JLY203" s="10"/>
      <c r="JLZ203" s="10"/>
      <c r="JMA203" s="10"/>
      <c r="JMB203" s="10"/>
      <c r="JMC203" s="10"/>
      <c r="JMD203" s="10"/>
      <c r="JME203" s="10"/>
      <c r="JMF203" s="10"/>
      <c r="JMG203" s="10"/>
      <c r="JMH203" s="10"/>
      <c r="JMI203" s="10"/>
      <c r="JMJ203" s="10"/>
      <c r="JMK203" s="10"/>
      <c r="JML203" s="10"/>
      <c r="JMM203" s="10"/>
      <c r="JMN203" s="10"/>
      <c r="JMO203" s="10"/>
      <c r="JMP203" s="10"/>
      <c r="JMQ203" s="10"/>
      <c r="JMR203" s="10"/>
      <c r="JMS203" s="10"/>
      <c r="JMT203" s="10"/>
      <c r="JMU203" s="10"/>
      <c r="JMV203" s="10"/>
      <c r="JMW203" s="10"/>
      <c r="JMX203" s="10"/>
      <c r="JMY203" s="10"/>
      <c r="JMZ203" s="10"/>
      <c r="JNA203" s="10"/>
      <c r="JNB203" s="10"/>
      <c r="JNC203" s="10"/>
      <c r="JND203" s="10"/>
      <c r="JNE203" s="10"/>
      <c r="JNF203" s="10"/>
      <c r="JNG203" s="10"/>
      <c r="JNH203" s="10"/>
      <c r="JNI203" s="10"/>
      <c r="JNJ203" s="10"/>
      <c r="JNK203" s="10"/>
      <c r="JNL203" s="10"/>
      <c r="JNM203" s="10"/>
      <c r="JNN203" s="10"/>
      <c r="JNO203" s="10"/>
      <c r="JNP203" s="10"/>
      <c r="JNQ203" s="10"/>
      <c r="JNR203" s="10"/>
      <c r="JNS203" s="10"/>
      <c r="JNT203" s="10"/>
      <c r="JNU203" s="10"/>
      <c r="JNV203" s="10"/>
      <c r="JNW203" s="10"/>
      <c r="JNX203" s="10"/>
      <c r="JNY203" s="10"/>
      <c r="JNZ203" s="10"/>
      <c r="JOA203" s="10"/>
      <c r="JOB203" s="10"/>
      <c r="JOC203" s="10"/>
      <c r="JOD203" s="10"/>
      <c r="JOE203" s="10"/>
      <c r="JOF203" s="10"/>
      <c r="JOG203" s="10"/>
      <c r="JOH203" s="10"/>
      <c r="JOI203" s="10"/>
      <c r="JOJ203" s="10"/>
      <c r="JOK203" s="10"/>
      <c r="JOL203" s="10"/>
      <c r="JOM203" s="10"/>
      <c r="JON203" s="10"/>
      <c r="JOO203" s="10"/>
      <c r="JOP203" s="10"/>
      <c r="JOQ203" s="10"/>
      <c r="JOR203" s="10"/>
      <c r="JOS203" s="10"/>
      <c r="JOT203" s="10"/>
      <c r="JOU203" s="10"/>
      <c r="JOV203" s="10"/>
      <c r="JOW203" s="10"/>
      <c r="JOX203" s="10"/>
      <c r="JOY203" s="10"/>
      <c r="JOZ203" s="10"/>
      <c r="JPA203" s="10"/>
      <c r="JPB203" s="10"/>
      <c r="JPC203" s="10"/>
      <c r="JPD203" s="10"/>
      <c r="JPE203" s="10"/>
      <c r="JPF203" s="10"/>
      <c r="JPG203" s="10"/>
      <c r="JPH203" s="10"/>
      <c r="JPI203" s="10"/>
      <c r="JPJ203" s="10"/>
      <c r="JPK203" s="10"/>
      <c r="JPL203" s="10"/>
      <c r="JPM203" s="10"/>
      <c r="JPN203" s="10"/>
      <c r="JPO203" s="10"/>
      <c r="JPP203" s="10"/>
      <c r="JPQ203" s="10"/>
      <c r="JPR203" s="10"/>
      <c r="JPS203" s="10"/>
      <c r="JPT203" s="10"/>
      <c r="JPU203" s="10"/>
      <c r="JPV203" s="10"/>
      <c r="JPW203" s="10"/>
      <c r="JPX203" s="10"/>
      <c r="JPY203" s="10"/>
      <c r="JPZ203" s="10"/>
      <c r="JQA203" s="10"/>
      <c r="JQB203" s="10"/>
      <c r="JQC203" s="10"/>
      <c r="JQD203" s="10"/>
      <c r="JQE203" s="10"/>
      <c r="JQF203" s="10"/>
      <c r="JQG203" s="10"/>
      <c r="JQH203" s="10"/>
      <c r="JQI203" s="10"/>
      <c r="JQJ203" s="10"/>
      <c r="JQK203" s="10"/>
      <c r="JQL203" s="10"/>
      <c r="JQM203" s="10"/>
      <c r="JQN203" s="10"/>
      <c r="JQO203" s="10"/>
      <c r="JQP203" s="10"/>
      <c r="JQQ203" s="10"/>
      <c r="JQR203" s="10"/>
      <c r="JQS203" s="10"/>
      <c r="JQT203" s="10"/>
      <c r="JQU203" s="10"/>
      <c r="JQV203" s="10"/>
      <c r="JQW203" s="10"/>
      <c r="JQX203" s="10"/>
      <c r="JQY203" s="10"/>
      <c r="JQZ203" s="10"/>
      <c r="JRA203" s="10"/>
      <c r="JRB203" s="10"/>
      <c r="JRC203" s="10"/>
      <c r="JRD203" s="10"/>
      <c r="JRE203" s="10"/>
      <c r="JRF203" s="10"/>
      <c r="JRG203" s="10"/>
      <c r="JRH203" s="10"/>
      <c r="JRI203" s="10"/>
      <c r="JRJ203" s="10"/>
      <c r="JRK203" s="10"/>
      <c r="JRL203" s="10"/>
      <c r="JRM203" s="10"/>
      <c r="JRN203" s="10"/>
      <c r="JRO203" s="10"/>
      <c r="JRP203" s="10"/>
      <c r="JRQ203" s="10"/>
      <c r="JRR203" s="10"/>
      <c r="JRS203" s="10"/>
      <c r="JRT203" s="10"/>
      <c r="JRU203" s="10"/>
      <c r="JRV203" s="10"/>
      <c r="JRW203" s="10"/>
      <c r="JRX203" s="10"/>
      <c r="JRY203" s="10"/>
      <c r="JRZ203" s="10"/>
      <c r="JSA203" s="10"/>
      <c r="JSB203" s="10"/>
      <c r="JSC203" s="10"/>
      <c r="JSD203" s="10"/>
      <c r="JSE203" s="10"/>
      <c r="JSF203" s="10"/>
      <c r="JSG203" s="10"/>
      <c r="JSH203" s="10"/>
      <c r="JSI203" s="10"/>
      <c r="JSJ203" s="10"/>
      <c r="JSK203" s="10"/>
      <c r="JSL203" s="10"/>
      <c r="JSM203" s="10"/>
      <c r="JSN203" s="10"/>
      <c r="JSO203" s="10"/>
      <c r="JSP203" s="10"/>
      <c r="JSQ203" s="10"/>
      <c r="JSR203" s="10"/>
      <c r="JSS203" s="10"/>
      <c r="JST203" s="10"/>
      <c r="JSU203" s="10"/>
      <c r="JSV203" s="10"/>
      <c r="JSW203" s="10"/>
      <c r="JSX203" s="10"/>
      <c r="JSY203" s="10"/>
      <c r="JSZ203" s="10"/>
      <c r="JTA203" s="10"/>
      <c r="JTB203" s="10"/>
      <c r="JTC203" s="10"/>
      <c r="JTD203" s="10"/>
      <c r="JTE203" s="10"/>
      <c r="JTF203" s="10"/>
      <c r="JTG203" s="10"/>
      <c r="JTH203" s="10"/>
      <c r="JTI203" s="10"/>
      <c r="JTJ203" s="10"/>
      <c r="JTK203" s="10"/>
      <c r="JTL203" s="10"/>
      <c r="JTM203" s="10"/>
      <c r="JTN203" s="10"/>
      <c r="JTO203" s="10"/>
      <c r="JTP203" s="10"/>
      <c r="JTQ203" s="10"/>
      <c r="JTR203" s="10"/>
      <c r="JTS203" s="10"/>
      <c r="JTT203" s="10"/>
      <c r="JTU203" s="10"/>
      <c r="JTV203" s="10"/>
      <c r="JTW203" s="10"/>
      <c r="JTX203" s="10"/>
      <c r="JTY203" s="10"/>
      <c r="JTZ203" s="10"/>
      <c r="JUA203" s="10"/>
      <c r="JUB203" s="10"/>
      <c r="JUC203" s="10"/>
      <c r="JUD203" s="10"/>
      <c r="JUE203" s="10"/>
      <c r="JUF203" s="10"/>
      <c r="JUG203" s="10"/>
      <c r="JUH203" s="10"/>
      <c r="JUI203" s="10"/>
      <c r="JUJ203" s="10"/>
      <c r="JUK203" s="10"/>
      <c r="JUL203" s="10"/>
      <c r="JUM203" s="10"/>
      <c r="JUN203" s="10"/>
      <c r="JUO203" s="10"/>
      <c r="JUP203" s="10"/>
      <c r="JUQ203" s="10"/>
      <c r="JUR203" s="10"/>
      <c r="JUS203" s="10"/>
      <c r="JUT203" s="10"/>
      <c r="JUU203" s="10"/>
      <c r="JUV203" s="10"/>
      <c r="JUW203" s="10"/>
      <c r="JUX203" s="10"/>
      <c r="JUY203" s="10"/>
      <c r="JUZ203" s="10"/>
      <c r="JVA203" s="10"/>
      <c r="JVB203" s="10"/>
      <c r="JVC203" s="10"/>
      <c r="JVD203" s="10"/>
      <c r="JVE203" s="10"/>
      <c r="JVF203" s="10"/>
      <c r="JVG203" s="10"/>
      <c r="JVH203" s="10"/>
      <c r="JVI203" s="10"/>
      <c r="JVJ203" s="10"/>
      <c r="JVK203" s="10"/>
      <c r="JVL203" s="10"/>
      <c r="JVM203" s="10"/>
      <c r="JVN203" s="10"/>
      <c r="JVO203" s="10"/>
      <c r="JVP203" s="10"/>
      <c r="JVQ203" s="10"/>
      <c r="JVR203" s="10"/>
      <c r="JVS203" s="10"/>
      <c r="JVT203" s="10"/>
      <c r="JVU203" s="10"/>
      <c r="JVV203" s="10"/>
      <c r="JVW203" s="10"/>
      <c r="JVX203" s="10"/>
      <c r="JVY203" s="10"/>
      <c r="JVZ203" s="10"/>
      <c r="JWA203" s="10"/>
      <c r="JWB203" s="10"/>
      <c r="JWC203" s="10"/>
      <c r="JWD203" s="10"/>
      <c r="JWE203" s="10"/>
      <c r="JWF203" s="10"/>
      <c r="JWG203" s="10"/>
      <c r="JWH203" s="10"/>
      <c r="JWI203" s="10"/>
      <c r="JWJ203" s="10"/>
      <c r="JWK203" s="10"/>
      <c r="JWL203" s="10"/>
      <c r="JWM203" s="10"/>
      <c r="JWN203" s="10"/>
      <c r="JWO203" s="10"/>
      <c r="JWP203" s="10"/>
      <c r="JWQ203" s="10"/>
      <c r="JWR203" s="10"/>
      <c r="JWS203" s="10"/>
      <c r="JWT203" s="10"/>
      <c r="JWU203" s="10"/>
      <c r="JWV203" s="10"/>
      <c r="JWW203" s="10"/>
      <c r="JWX203" s="10"/>
      <c r="JWY203" s="10"/>
      <c r="JWZ203" s="10"/>
      <c r="JXA203" s="10"/>
      <c r="JXB203" s="10"/>
      <c r="JXC203" s="10"/>
      <c r="JXD203" s="10"/>
      <c r="JXE203" s="10"/>
      <c r="JXF203" s="10"/>
      <c r="JXG203" s="10"/>
      <c r="JXH203" s="10"/>
      <c r="JXI203" s="10"/>
      <c r="JXJ203" s="10"/>
      <c r="JXK203" s="10"/>
      <c r="JXL203" s="10"/>
      <c r="JXM203" s="10"/>
      <c r="JXN203" s="10"/>
      <c r="JXO203" s="10"/>
      <c r="JXP203" s="10"/>
      <c r="JXQ203" s="10"/>
      <c r="JXR203" s="10"/>
      <c r="JXS203" s="10"/>
      <c r="JXT203" s="10"/>
      <c r="JXU203" s="10"/>
      <c r="JXV203" s="10"/>
      <c r="JXW203" s="10"/>
      <c r="JXX203" s="10"/>
      <c r="JXY203" s="10"/>
      <c r="JXZ203" s="10"/>
      <c r="JYA203" s="10"/>
      <c r="JYB203" s="10"/>
      <c r="JYC203" s="10"/>
      <c r="JYD203" s="10"/>
      <c r="JYE203" s="10"/>
      <c r="JYF203" s="10"/>
      <c r="JYG203" s="10"/>
      <c r="JYH203" s="10"/>
      <c r="JYI203" s="10"/>
      <c r="JYJ203" s="10"/>
      <c r="JYK203" s="10"/>
      <c r="JYL203" s="10"/>
      <c r="JYM203" s="10"/>
      <c r="JYN203" s="10"/>
      <c r="JYO203" s="10"/>
      <c r="JYP203" s="10"/>
      <c r="JYQ203" s="10"/>
      <c r="JYR203" s="10"/>
      <c r="JYS203" s="10"/>
      <c r="JYT203" s="10"/>
      <c r="JYU203" s="10"/>
      <c r="JYV203" s="10"/>
      <c r="JYW203" s="10"/>
      <c r="JYX203" s="10"/>
      <c r="JYY203" s="10"/>
      <c r="JYZ203" s="10"/>
      <c r="JZA203" s="10"/>
      <c r="JZB203" s="10"/>
      <c r="JZC203" s="10"/>
      <c r="JZD203" s="10"/>
      <c r="JZE203" s="10"/>
      <c r="JZF203" s="10"/>
      <c r="JZG203" s="10"/>
      <c r="JZH203" s="10"/>
      <c r="JZI203" s="10"/>
      <c r="JZJ203" s="10"/>
      <c r="JZK203" s="10"/>
      <c r="JZL203" s="10"/>
      <c r="JZM203" s="10"/>
      <c r="JZN203" s="10"/>
      <c r="JZO203" s="10"/>
      <c r="JZP203" s="10"/>
      <c r="JZQ203" s="10"/>
      <c r="JZR203" s="10"/>
      <c r="JZS203" s="10"/>
      <c r="JZT203" s="10"/>
      <c r="JZU203" s="10"/>
      <c r="JZV203" s="10"/>
      <c r="JZW203" s="10"/>
      <c r="JZX203" s="10"/>
      <c r="JZY203" s="10"/>
      <c r="JZZ203" s="10"/>
      <c r="KAA203" s="10"/>
      <c r="KAB203" s="10"/>
      <c r="KAC203" s="10"/>
      <c r="KAD203" s="10"/>
      <c r="KAE203" s="10"/>
      <c r="KAF203" s="10"/>
      <c r="KAG203" s="10"/>
      <c r="KAH203" s="10"/>
      <c r="KAI203" s="10"/>
      <c r="KAJ203" s="10"/>
      <c r="KAK203" s="10"/>
      <c r="KAL203" s="10"/>
      <c r="KAM203" s="10"/>
      <c r="KAN203" s="10"/>
      <c r="KAO203" s="10"/>
      <c r="KAP203" s="10"/>
      <c r="KAQ203" s="10"/>
      <c r="KAR203" s="10"/>
      <c r="KAS203" s="10"/>
      <c r="KAT203" s="10"/>
      <c r="KAU203" s="10"/>
      <c r="KAV203" s="10"/>
      <c r="KAW203" s="10"/>
      <c r="KAX203" s="10"/>
      <c r="KAY203" s="10"/>
      <c r="KAZ203" s="10"/>
      <c r="KBA203" s="10"/>
      <c r="KBB203" s="10"/>
      <c r="KBC203" s="10"/>
      <c r="KBD203" s="10"/>
      <c r="KBE203" s="10"/>
      <c r="KBF203" s="10"/>
      <c r="KBG203" s="10"/>
      <c r="KBH203" s="10"/>
      <c r="KBI203" s="10"/>
      <c r="KBJ203" s="10"/>
      <c r="KBK203" s="10"/>
      <c r="KBL203" s="10"/>
      <c r="KBM203" s="10"/>
      <c r="KBN203" s="10"/>
      <c r="KBO203" s="10"/>
      <c r="KBP203" s="10"/>
      <c r="KBQ203" s="10"/>
      <c r="KBR203" s="10"/>
      <c r="KBS203" s="10"/>
      <c r="KBT203" s="10"/>
      <c r="KBU203" s="10"/>
      <c r="KBV203" s="10"/>
      <c r="KBW203" s="10"/>
      <c r="KBX203" s="10"/>
      <c r="KBY203" s="10"/>
      <c r="KBZ203" s="10"/>
      <c r="KCA203" s="10"/>
      <c r="KCB203" s="10"/>
      <c r="KCC203" s="10"/>
      <c r="KCD203" s="10"/>
      <c r="KCE203" s="10"/>
      <c r="KCF203" s="10"/>
      <c r="KCG203" s="10"/>
      <c r="KCH203" s="10"/>
      <c r="KCI203" s="10"/>
      <c r="KCJ203" s="10"/>
      <c r="KCK203" s="10"/>
      <c r="KCL203" s="10"/>
      <c r="KCM203" s="10"/>
      <c r="KCN203" s="10"/>
      <c r="KCO203" s="10"/>
      <c r="KCP203" s="10"/>
      <c r="KCQ203" s="10"/>
      <c r="KCR203" s="10"/>
      <c r="KCS203" s="10"/>
      <c r="KCT203" s="10"/>
      <c r="KCU203" s="10"/>
      <c r="KCV203" s="10"/>
      <c r="KCW203" s="10"/>
      <c r="KCX203" s="10"/>
      <c r="KCY203" s="10"/>
      <c r="KCZ203" s="10"/>
      <c r="KDA203" s="10"/>
      <c r="KDB203" s="10"/>
      <c r="KDC203" s="10"/>
      <c r="KDD203" s="10"/>
      <c r="KDE203" s="10"/>
      <c r="KDF203" s="10"/>
      <c r="KDG203" s="10"/>
      <c r="KDH203" s="10"/>
      <c r="KDI203" s="10"/>
      <c r="KDJ203" s="10"/>
      <c r="KDK203" s="10"/>
      <c r="KDL203" s="10"/>
      <c r="KDM203" s="10"/>
      <c r="KDN203" s="10"/>
      <c r="KDO203" s="10"/>
      <c r="KDP203" s="10"/>
      <c r="KDQ203" s="10"/>
      <c r="KDR203" s="10"/>
      <c r="KDS203" s="10"/>
      <c r="KDT203" s="10"/>
      <c r="KDU203" s="10"/>
      <c r="KDV203" s="10"/>
      <c r="KDW203" s="10"/>
      <c r="KDX203" s="10"/>
      <c r="KDY203" s="10"/>
      <c r="KDZ203" s="10"/>
      <c r="KEA203" s="10"/>
      <c r="KEB203" s="10"/>
      <c r="KEC203" s="10"/>
      <c r="KED203" s="10"/>
      <c r="KEE203" s="10"/>
      <c r="KEF203" s="10"/>
      <c r="KEG203" s="10"/>
      <c r="KEH203" s="10"/>
      <c r="KEI203" s="10"/>
      <c r="KEJ203" s="10"/>
      <c r="KEK203" s="10"/>
      <c r="KEL203" s="10"/>
      <c r="KEM203" s="10"/>
      <c r="KEN203" s="10"/>
      <c r="KEO203" s="10"/>
      <c r="KEP203" s="10"/>
      <c r="KEQ203" s="10"/>
      <c r="KER203" s="10"/>
      <c r="KES203" s="10"/>
      <c r="KET203" s="10"/>
      <c r="KEU203" s="10"/>
      <c r="KEV203" s="10"/>
      <c r="KEW203" s="10"/>
      <c r="KEX203" s="10"/>
      <c r="KEY203" s="10"/>
      <c r="KEZ203" s="10"/>
      <c r="KFA203" s="10"/>
      <c r="KFB203" s="10"/>
      <c r="KFC203" s="10"/>
      <c r="KFD203" s="10"/>
      <c r="KFE203" s="10"/>
      <c r="KFF203" s="10"/>
      <c r="KFG203" s="10"/>
      <c r="KFH203" s="10"/>
      <c r="KFI203" s="10"/>
      <c r="KFJ203" s="10"/>
      <c r="KFK203" s="10"/>
      <c r="KFL203" s="10"/>
      <c r="KFM203" s="10"/>
      <c r="KFN203" s="10"/>
      <c r="KFO203" s="10"/>
      <c r="KFP203" s="10"/>
      <c r="KFQ203" s="10"/>
      <c r="KFR203" s="10"/>
      <c r="KFS203" s="10"/>
      <c r="KFT203" s="10"/>
      <c r="KFU203" s="10"/>
      <c r="KFV203" s="10"/>
      <c r="KFW203" s="10"/>
      <c r="KFX203" s="10"/>
      <c r="KFY203" s="10"/>
      <c r="KFZ203" s="10"/>
      <c r="KGA203" s="10"/>
      <c r="KGB203" s="10"/>
      <c r="KGC203" s="10"/>
      <c r="KGD203" s="10"/>
      <c r="KGE203" s="10"/>
      <c r="KGF203" s="10"/>
      <c r="KGG203" s="10"/>
      <c r="KGH203" s="10"/>
      <c r="KGI203" s="10"/>
      <c r="KGJ203" s="10"/>
      <c r="KGK203" s="10"/>
      <c r="KGL203" s="10"/>
      <c r="KGM203" s="10"/>
      <c r="KGN203" s="10"/>
      <c r="KGO203" s="10"/>
      <c r="KGP203" s="10"/>
      <c r="KGQ203" s="10"/>
      <c r="KGR203" s="10"/>
      <c r="KGS203" s="10"/>
      <c r="KGT203" s="10"/>
      <c r="KGU203" s="10"/>
      <c r="KGV203" s="10"/>
      <c r="KGW203" s="10"/>
      <c r="KGX203" s="10"/>
      <c r="KGY203" s="10"/>
      <c r="KGZ203" s="10"/>
      <c r="KHA203" s="10"/>
      <c r="KHB203" s="10"/>
      <c r="KHC203" s="10"/>
      <c r="KHD203" s="10"/>
      <c r="KHE203" s="10"/>
      <c r="KHF203" s="10"/>
      <c r="KHG203" s="10"/>
      <c r="KHH203" s="10"/>
      <c r="KHI203" s="10"/>
      <c r="KHJ203" s="10"/>
      <c r="KHK203" s="10"/>
      <c r="KHL203" s="10"/>
      <c r="KHM203" s="10"/>
      <c r="KHN203" s="10"/>
      <c r="KHO203" s="10"/>
      <c r="KHP203" s="10"/>
      <c r="KHQ203" s="10"/>
      <c r="KHR203" s="10"/>
      <c r="KHS203" s="10"/>
      <c r="KHT203" s="10"/>
      <c r="KHU203" s="10"/>
      <c r="KHV203" s="10"/>
      <c r="KHW203" s="10"/>
      <c r="KHX203" s="10"/>
      <c r="KHY203" s="10"/>
      <c r="KHZ203" s="10"/>
      <c r="KIA203" s="10"/>
      <c r="KIB203" s="10"/>
      <c r="KIC203" s="10"/>
      <c r="KID203" s="10"/>
      <c r="KIE203" s="10"/>
      <c r="KIF203" s="10"/>
      <c r="KIG203" s="10"/>
      <c r="KIH203" s="10"/>
      <c r="KII203" s="10"/>
      <c r="KIJ203" s="10"/>
      <c r="KIK203" s="10"/>
      <c r="KIL203" s="10"/>
      <c r="KIM203" s="10"/>
      <c r="KIN203" s="10"/>
      <c r="KIO203" s="10"/>
      <c r="KIP203" s="10"/>
      <c r="KIQ203" s="10"/>
      <c r="KIR203" s="10"/>
      <c r="KIS203" s="10"/>
      <c r="KIT203" s="10"/>
      <c r="KIU203" s="10"/>
      <c r="KIV203" s="10"/>
      <c r="KIW203" s="10"/>
      <c r="KIX203" s="10"/>
      <c r="KIY203" s="10"/>
      <c r="KIZ203" s="10"/>
      <c r="KJA203" s="10"/>
      <c r="KJB203" s="10"/>
      <c r="KJC203" s="10"/>
      <c r="KJD203" s="10"/>
      <c r="KJE203" s="10"/>
      <c r="KJF203" s="10"/>
      <c r="KJG203" s="10"/>
      <c r="KJH203" s="10"/>
      <c r="KJI203" s="10"/>
      <c r="KJJ203" s="10"/>
      <c r="KJK203" s="10"/>
      <c r="KJL203" s="10"/>
      <c r="KJM203" s="10"/>
      <c r="KJN203" s="10"/>
      <c r="KJO203" s="10"/>
      <c r="KJP203" s="10"/>
      <c r="KJQ203" s="10"/>
      <c r="KJR203" s="10"/>
      <c r="KJS203" s="10"/>
      <c r="KJT203" s="10"/>
      <c r="KJU203" s="10"/>
      <c r="KJV203" s="10"/>
      <c r="KJW203" s="10"/>
      <c r="KJX203" s="10"/>
      <c r="KJY203" s="10"/>
      <c r="KJZ203" s="10"/>
      <c r="KKA203" s="10"/>
      <c r="KKB203" s="10"/>
      <c r="KKC203" s="10"/>
      <c r="KKD203" s="10"/>
      <c r="KKE203" s="10"/>
      <c r="KKF203" s="10"/>
      <c r="KKG203" s="10"/>
      <c r="KKH203" s="10"/>
      <c r="KKI203" s="10"/>
      <c r="KKJ203" s="10"/>
      <c r="KKK203" s="10"/>
      <c r="KKL203" s="10"/>
      <c r="KKM203" s="10"/>
      <c r="KKN203" s="10"/>
      <c r="KKO203" s="10"/>
      <c r="KKP203" s="10"/>
      <c r="KKQ203" s="10"/>
      <c r="KKR203" s="10"/>
      <c r="KKS203" s="10"/>
      <c r="KKT203" s="10"/>
      <c r="KKU203" s="10"/>
      <c r="KKV203" s="10"/>
      <c r="KKW203" s="10"/>
      <c r="KKX203" s="10"/>
      <c r="KKY203" s="10"/>
      <c r="KKZ203" s="10"/>
      <c r="KLA203" s="10"/>
      <c r="KLB203" s="10"/>
      <c r="KLC203" s="10"/>
      <c r="KLD203" s="10"/>
      <c r="KLE203" s="10"/>
      <c r="KLF203" s="10"/>
      <c r="KLG203" s="10"/>
      <c r="KLH203" s="10"/>
      <c r="KLI203" s="10"/>
      <c r="KLJ203" s="10"/>
      <c r="KLK203" s="10"/>
      <c r="KLL203" s="10"/>
      <c r="KLM203" s="10"/>
      <c r="KLN203" s="10"/>
      <c r="KLO203" s="10"/>
      <c r="KLP203" s="10"/>
      <c r="KLQ203" s="10"/>
      <c r="KLR203" s="10"/>
      <c r="KLS203" s="10"/>
      <c r="KLT203" s="10"/>
      <c r="KLU203" s="10"/>
      <c r="KLV203" s="10"/>
      <c r="KLW203" s="10"/>
      <c r="KLX203" s="10"/>
      <c r="KLY203" s="10"/>
      <c r="KLZ203" s="10"/>
      <c r="KMA203" s="10"/>
      <c r="KMB203" s="10"/>
      <c r="KMC203" s="10"/>
      <c r="KMD203" s="10"/>
      <c r="KME203" s="10"/>
      <c r="KMF203" s="10"/>
      <c r="KMG203" s="10"/>
      <c r="KMH203" s="10"/>
      <c r="KMI203" s="10"/>
      <c r="KMJ203" s="10"/>
      <c r="KMK203" s="10"/>
      <c r="KML203" s="10"/>
      <c r="KMM203" s="10"/>
      <c r="KMN203" s="10"/>
      <c r="KMO203" s="10"/>
      <c r="KMP203" s="10"/>
      <c r="KMQ203" s="10"/>
      <c r="KMR203" s="10"/>
      <c r="KMS203" s="10"/>
      <c r="KMT203" s="10"/>
      <c r="KMU203" s="10"/>
      <c r="KMV203" s="10"/>
      <c r="KMW203" s="10"/>
      <c r="KMX203" s="10"/>
      <c r="KMY203" s="10"/>
      <c r="KMZ203" s="10"/>
      <c r="KNA203" s="10"/>
      <c r="KNB203" s="10"/>
      <c r="KNC203" s="10"/>
      <c r="KND203" s="10"/>
      <c r="KNE203" s="10"/>
      <c r="KNF203" s="10"/>
      <c r="KNG203" s="10"/>
      <c r="KNH203" s="10"/>
      <c r="KNI203" s="10"/>
      <c r="KNJ203" s="10"/>
      <c r="KNK203" s="10"/>
      <c r="KNL203" s="10"/>
      <c r="KNM203" s="10"/>
      <c r="KNN203" s="10"/>
      <c r="KNO203" s="10"/>
      <c r="KNP203" s="10"/>
      <c r="KNQ203" s="10"/>
      <c r="KNR203" s="10"/>
      <c r="KNS203" s="10"/>
      <c r="KNT203" s="10"/>
      <c r="KNU203" s="10"/>
      <c r="KNV203" s="10"/>
      <c r="KNW203" s="10"/>
      <c r="KNX203" s="10"/>
      <c r="KNY203" s="10"/>
      <c r="KNZ203" s="10"/>
      <c r="KOA203" s="10"/>
      <c r="KOB203" s="10"/>
      <c r="KOC203" s="10"/>
      <c r="KOD203" s="10"/>
      <c r="KOE203" s="10"/>
      <c r="KOF203" s="10"/>
      <c r="KOG203" s="10"/>
      <c r="KOH203" s="10"/>
      <c r="KOI203" s="10"/>
      <c r="KOJ203" s="10"/>
      <c r="KOK203" s="10"/>
      <c r="KOL203" s="10"/>
      <c r="KOM203" s="10"/>
      <c r="KON203" s="10"/>
      <c r="KOO203" s="10"/>
      <c r="KOP203" s="10"/>
      <c r="KOQ203" s="10"/>
      <c r="KOR203" s="10"/>
      <c r="KOS203" s="10"/>
      <c r="KOT203" s="10"/>
      <c r="KOU203" s="10"/>
      <c r="KOV203" s="10"/>
      <c r="KOW203" s="10"/>
      <c r="KOX203" s="10"/>
      <c r="KOY203" s="10"/>
      <c r="KOZ203" s="10"/>
      <c r="KPA203" s="10"/>
      <c r="KPB203" s="10"/>
      <c r="KPC203" s="10"/>
      <c r="KPD203" s="10"/>
      <c r="KPE203" s="10"/>
      <c r="KPF203" s="10"/>
      <c r="KPG203" s="10"/>
      <c r="KPH203" s="10"/>
      <c r="KPI203" s="10"/>
      <c r="KPJ203" s="10"/>
      <c r="KPK203" s="10"/>
      <c r="KPL203" s="10"/>
      <c r="KPM203" s="10"/>
      <c r="KPN203" s="10"/>
      <c r="KPO203" s="10"/>
      <c r="KPP203" s="10"/>
      <c r="KPQ203" s="10"/>
      <c r="KPR203" s="10"/>
      <c r="KPS203" s="10"/>
      <c r="KPT203" s="10"/>
      <c r="KPU203" s="10"/>
      <c r="KPV203" s="10"/>
      <c r="KPW203" s="10"/>
      <c r="KPX203" s="10"/>
      <c r="KPY203" s="10"/>
      <c r="KPZ203" s="10"/>
      <c r="KQA203" s="10"/>
      <c r="KQB203" s="10"/>
      <c r="KQC203" s="10"/>
      <c r="KQD203" s="10"/>
      <c r="KQE203" s="10"/>
      <c r="KQF203" s="10"/>
      <c r="KQG203" s="10"/>
      <c r="KQH203" s="10"/>
      <c r="KQI203" s="10"/>
      <c r="KQJ203" s="10"/>
      <c r="KQK203" s="10"/>
      <c r="KQL203" s="10"/>
      <c r="KQM203" s="10"/>
      <c r="KQN203" s="10"/>
      <c r="KQO203" s="10"/>
      <c r="KQP203" s="10"/>
      <c r="KQQ203" s="10"/>
      <c r="KQR203" s="10"/>
      <c r="KQS203" s="10"/>
      <c r="KQT203" s="10"/>
      <c r="KQU203" s="10"/>
      <c r="KQV203" s="10"/>
      <c r="KQW203" s="10"/>
      <c r="KQX203" s="10"/>
      <c r="KQY203" s="10"/>
      <c r="KQZ203" s="10"/>
      <c r="KRA203" s="10"/>
      <c r="KRB203" s="10"/>
      <c r="KRC203" s="10"/>
      <c r="KRD203" s="10"/>
      <c r="KRE203" s="10"/>
      <c r="KRF203" s="10"/>
      <c r="KRG203" s="10"/>
      <c r="KRH203" s="10"/>
      <c r="KRI203" s="10"/>
      <c r="KRJ203" s="10"/>
      <c r="KRK203" s="10"/>
      <c r="KRL203" s="10"/>
      <c r="KRM203" s="10"/>
      <c r="KRN203" s="10"/>
      <c r="KRO203" s="10"/>
      <c r="KRP203" s="10"/>
      <c r="KRQ203" s="10"/>
      <c r="KRR203" s="10"/>
      <c r="KRS203" s="10"/>
      <c r="KRT203" s="10"/>
      <c r="KRU203" s="10"/>
      <c r="KRV203" s="10"/>
      <c r="KRW203" s="10"/>
      <c r="KRX203" s="10"/>
      <c r="KRY203" s="10"/>
      <c r="KRZ203" s="10"/>
      <c r="KSA203" s="10"/>
      <c r="KSB203" s="10"/>
      <c r="KSC203" s="10"/>
      <c r="KSD203" s="10"/>
      <c r="KSE203" s="10"/>
      <c r="KSF203" s="10"/>
      <c r="KSG203" s="10"/>
      <c r="KSH203" s="10"/>
      <c r="KSI203" s="10"/>
      <c r="KSJ203" s="10"/>
      <c r="KSK203" s="10"/>
      <c r="KSL203" s="10"/>
      <c r="KSM203" s="10"/>
      <c r="KSN203" s="10"/>
      <c r="KSO203" s="10"/>
      <c r="KSP203" s="10"/>
      <c r="KSQ203" s="10"/>
      <c r="KSR203" s="10"/>
      <c r="KSS203" s="10"/>
      <c r="KST203" s="10"/>
      <c r="KSU203" s="10"/>
      <c r="KSV203" s="10"/>
      <c r="KSW203" s="10"/>
      <c r="KSX203" s="10"/>
      <c r="KSY203" s="10"/>
      <c r="KSZ203" s="10"/>
      <c r="KTA203" s="10"/>
      <c r="KTB203" s="10"/>
      <c r="KTC203" s="10"/>
      <c r="KTD203" s="10"/>
      <c r="KTE203" s="10"/>
      <c r="KTF203" s="10"/>
      <c r="KTG203" s="10"/>
      <c r="KTH203" s="10"/>
      <c r="KTI203" s="10"/>
      <c r="KTJ203" s="10"/>
      <c r="KTK203" s="10"/>
      <c r="KTL203" s="10"/>
      <c r="KTM203" s="10"/>
      <c r="KTN203" s="10"/>
      <c r="KTO203" s="10"/>
      <c r="KTP203" s="10"/>
      <c r="KTQ203" s="10"/>
      <c r="KTR203" s="10"/>
      <c r="KTS203" s="10"/>
      <c r="KTT203" s="10"/>
      <c r="KTU203" s="10"/>
      <c r="KTV203" s="10"/>
      <c r="KTW203" s="10"/>
      <c r="KTX203" s="10"/>
      <c r="KTY203" s="10"/>
      <c r="KTZ203" s="10"/>
      <c r="KUA203" s="10"/>
      <c r="KUB203" s="10"/>
      <c r="KUC203" s="10"/>
      <c r="KUD203" s="10"/>
      <c r="KUE203" s="10"/>
      <c r="KUF203" s="10"/>
      <c r="KUG203" s="10"/>
      <c r="KUH203" s="10"/>
      <c r="KUI203" s="10"/>
      <c r="KUJ203" s="10"/>
      <c r="KUK203" s="10"/>
      <c r="KUL203" s="10"/>
      <c r="KUM203" s="10"/>
      <c r="KUN203" s="10"/>
      <c r="KUO203" s="10"/>
      <c r="KUP203" s="10"/>
      <c r="KUQ203" s="10"/>
      <c r="KUR203" s="10"/>
      <c r="KUS203" s="10"/>
      <c r="KUT203" s="10"/>
      <c r="KUU203" s="10"/>
      <c r="KUV203" s="10"/>
      <c r="KUW203" s="10"/>
      <c r="KUX203" s="10"/>
      <c r="KUY203" s="10"/>
      <c r="KUZ203" s="10"/>
      <c r="KVA203" s="10"/>
      <c r="KVB203" s="10"/>
      <c r="KVC203" s="10"/>
      <c r="KVD203" s="10"/>
      <c r="KVE203" s="10"/>
      <c r="KVF203" s="10"/>
      <c r="KVG203" s="10"/>
      <c r="KVH203" s="10"/>
      <c r="KVI203" s="10"/>
      <c r="KVJ203" s="10"/>
      <c r="KVK203" s="10"/>
      <c r="KVL203" s="10"/>
      <c r="KVM203" s="10"/>
      <c r="KVN203" s="10"/>
      <c r="KVO203" s="10"/>
      <c r="KVP203" s="10"/>
      <c r="KVQ203" s="10"/>
      <c r="KVR203" s="10"/>
      <c r="KVS203" s="10"/>
      <c r="KVT203" s="10"/>
      <c r="KVU203" s="10"/>
      <c r="KVV203" s="10"/>
      <c r="KVW203" s="10"/>
      <c r="KVX203" s="10"/>
      <c r="KVY203" s="10"/>
      <c r="KVZ203" s="10"/>
      <c r="KWA203" s="10"/>
      <c r="KWB203" s="10"/>
      <c r="KWC203" s="10"/>
      <c r="KWD203" s="10"/>
      <c r="KWE203" s="10"/>
      <c r="KWF203" s="10"/>
      <c r="KWG203" s="10"/>
      <c r="KWH203" s="10"/>
      <c r="KWI203" s="10"/>
      <c r="KWJ203" s="10"/>
      <c r="KWK203" s="10"/>
      <c r="KWL203" s="10"/>
      <c r="KWM203" s="10"/>
      <c r="KWN203" s="10"/>
      <c r="KWO203" s="10"/>
      <c r="KWP203" s="10"/>
      <c r="KWQ203" s="10"/>
      <c r="KWR203" s="10"/>
      <c r="KWS203" s="10"/>
      <c r="KWT203" s="10"/>
      <c r="KWU203" s="10"/>
      <c r="KWV203" s="10"/>
      <c r="KWW203" s="10"/>
      <c r="KWX203" s="10"/>
      <c r="KWY203" s="10"/>
      <c r="KWZ203" s="10"/>
      <c r="KXA203" s="10"/>
      <c r="KXB203" s="10"/>
      <c r="KXC203" s="10"/>
      <c r="KXD203" s="10"/>
      <c r="KXE203" s="10"/>
      <c r="KXF203" s="10"/>
      <c r="KXG203" s="10"/>
      <c r="KXH203" s="10"/>
      <c r="KXI203" s="10"/>
      <c r="KXJ203" s="10"/>
      <c r="KXK203" s="10"/>
      <c r="KXL203" s="10"/>
      <c r="KXM203" s="10"/>
      <c r="KXN203" s="10"/>
      <c r="KXO203" s="10"/>
      <c r="KXP203" s="10"/>
      <c r="KXQ203" s="10"/>
      <c r="KXR203" s="10"/>
      <c r="KXS203" s="10"/>
      <c r="KXT203" s="10"/>
      <c r="KXU203" s="10"/>
      <c r="KXV203" s="10"/>
      <c r="KXW203" s="10"/>
      <c r="KXX203" s="10"/>
      <c r="KXY203" s="10"/>
      <c r="KXZ203" s="10"/>
      <c r="KYA203" s="10"/>
      <c r="KYB203" s="10"/>
      <c r="KYC203" s="10"/>
      <c r="KYD203" s="10"/>
      <c r="KYE203" s="10"/>
      <c r="KYF203" s="10"/>
      <c r="KYG203" s="10"/>
      <c r="KYH203" s="10"/>
      <c r="KYI203" s="10"/>
      <c r="KYJ203" s="10"/>
      <c r="KYK203" s="10"/>
      <c r="KYL203" s="10"/>
      <c r="KYM203" s="10"/>
      <c r="KYN203" s="10"/>
      <c r="KYO203" s="10"/>
      <c r="KYP203" s="10"/>
      <c r="KYQ203" s="10"/>
      <c r="KYR203" s="10"/>
      <c r="KYS203" s="10"/>
      <c r="KYT203" s="10"/>
      <c r="KYU203" s="10"/>
      <c r="KYV203" s="10"/>
      <c r="KYW203" s="10"/>
      <c r="KYX203" s="10"/>
      <c r="KYY203" s="10"/>
      <c r="KYZ203" s="10"/>
      <c r="KZA203" s="10"/>
      <c r="KZB203" s="10"/>
      <c r="KZC203" s="10"/>
      <c r="KZD203" s="10"/>
      <c r="KZE203" s="10"/>
      <c r="KZF203" s="10"/>
      <c r="KZG203" s="10"/>
      <c r="KZH203" s="10"/>
      <c r="KZI203" s="10"/>
      <c r="KZJ203" s="10"/>
      <c r="KZK203" s="10"/>
      <c r="KZL203" s="10"/>
      <c r="KZM203" s="10"/>
      <c r="KZN203" s="10"/>
      <c r="KZO203" s="10"/>
      <c r="KZP203" s="10"/>
      <c r="KZQ203" s="10"/>
      <c r="KZR203" s="10"/>
      <c r="KZS203" s="10"/>
      <c r="KZT203" s="10"/>
      <c r="KZU203" s="10"/>
      <c r="KZV203" s="10"/>
      <c r="KZW203" s="10"/>
      <c r="KZX203" s="10"/>
      <c r="KZY203" s="10"/>
      <c r="KZZ203" s="10"/>
      <c r="LAA203" s="10"/>
      <c r="LAB203" s="10"/>
      <c r="LAC203" s="10"/>
      <c r="LAD203" s="10"/>
      <c r="LAE203" s="10"/>
      <c r="LAF203" s="10"/>
      <c r="LAG203" s="10"/>
      <c r="LAH203" s="10"/>
      <c r="LAI203" s="10"/>
      <c r="LAJ203" s="10"/>
      <c r="LAK203" s="10"/>
      <c r="LAL203" s="10"/>
      <c r="LAM203" s="10"/>
      <c r="LAN203" s="10"/>
      <c r="LAO203" s="10"/>
      <c r="LAP203" s="10"/>
      <c r="LAQ203" s="10"/>
      <c r="LAR203" s="10"/>
      <c r="LAS203" s="10"/>
      <c r="LAT203" s="10"/>
      <c r="LAU203" s="10"/>
      <c r="LAV203" s="10"/>
      <c r="LAW203" s="10"/>
      <c r="LAX203" s="10"/>
      <c r="LAY203" s="10"/>
      <c r="LAZ203" s="10"/>
      <c r="LBA203" s="10"/>
      <c r="LBB203" s="10"/>
      <c r="LBC203" s="10"/>
      <c r="LBD203" s="10"/>
      <c r="LBE203" s="10"/>
      <c r="LBF203" s="10"/>
      <c r="LBG203" s="10"/>
      <c r="LBH203" s="10"/>
      <c r="LBI203" s="10"/>
      <c r="LBJ203" s="10"/>
      <c r="LBK203" s="10"/>
      <c r="LBL203" s="10"/>
      <c r="LBM203" s="10"/>
      <c r="LBN203" s="10"/>
      <c r="LBO203" s="10"/>
      <c r="LBP203" s="10"/>
      <c r="LBQ203" s="10"/>
      <c r="LBR203" s="10"/>
      <c r="LBS203" s="10"/>
      <c r="LBT203" s="10"/>
      <c r="LBU203" s="10"/>
      <c r="LBV203" s="10"/>
      <c r="LBW203" s="10"/>
      <c r="LBX203" s="10"/>
      <c r="LBY203" s="10"/>
      <c r="LBZ203" s="10"/>
      <c r="LCA203" s="10"/>
      <c r="LCB203" s="10"/>
      <c r="LCC203" s="10"/>
      <c r="LCD203" s="10"/>
      <c r="LCE203" s="10"/>
      <c r="LCF203" s="10"/>
      <c r="LCG203" s="10"/>
      <c r="LCH203" s="10"/>
      <c r="LCI203" s="10"/>
      <c r="LCJ203" s="10"/>
      <c r="LCK203" s="10"/>
      <c r="LCL203" s="10"/>
      <c r="LCM203" s="10"/>
      <c r="LCN203" s="10"/>
      <c r="LCO203" s="10"/>
      <c r="LCP203" s="10"/>
      <c r="LCQ203" s="10"/>
      <c r="LCR203" s="10"/>
      <c r="LCS203" s="10"/>
      <c r="LCT203" s="10"/>
      <c r="LCU203" s="10"/>
      <c r="LCV203" s="10"/>
      <c r="LCW203" s="10"/>
      <c r="LCX203" s="10"/>
      <c r="LCY203" s="10"/>
      <c r="LCZ203" s="10"/>
      <c r="LDA203" s="10"/>
      <c r="LDB203" s="10"/>
      <c r="LDC203" s="10"/>
      <c r="LDD203" s="10"/>
      <c r="LDE203" s="10"/>
      <c r="LDF203" s="10"/>
      <c r="LDG203" s="10"/>
      <c r="LDH203" s="10"/>
      <c r="LDI203" s="10"/>
      <c r="LDJ203" s="10"/>
      <c r="LDK203" s="10"/>
      <c r="LDL203" s="10"/>
      <c r="LDM203" s="10"/>
      <c r="LDN203" s="10"/>
      <c r="LDO203" s="10"/>
      <c r="LDP203" s="10"/>
      <c r="LDQ203" s="10"/>
      <c r="LDR203" s="10"/>
      <c r="LDS203" s="10"/>
      <c r="LDT203" s="10"/>
      <c r="LDU203" s="10"/>
      <c r="LDV203" s="10"/>
      <c r="LDW203" s="10"/>
      <c r="LDX203" s="10"/>
      <c r="LDY203" s="10"/>
      <c r="LDZ203" s="10"/>
      <c r="LEA203" s="10"/>
      <c r="LEB203" s="10"/>
      <c r="LEC203" s="10"/>
      <c r="LED203" s="10"/>
      <c r="LEE203" s="10"/>
      <c r="LEF203" s="10"/>
      <c r="LEG203" s="10"/>
      <c r="LEH203" s="10"/>
      <c r="LEI203" s="10"/>
      <c r="LEJ203" s="10"/>
      <c r="LEK203" s="10"/>
      <c r="LEL203" s="10"/>
      <c r="LEM203" s="10"/>
      <c r="LEN203" s="10"/>
      <c r="LEO203" s="10"/>
      <c r="LEP203" s="10"/>
      <c r="LEQ203" s="10"/>
      <c r="LER203" s="10"/>
      <c r="LES203" s="10"/>
      <c r="LET203" s="10"/>
      <c r="LEU203" s="10"/>
      <c r="LEV203" s="10"/>
      <c r="LEW203" s="10"/>
      <c r="LEX203" s="10"/>
      <c r="LEY203" s="10"/>
      <c r="LEZ203" s="10"/>
      <c r="LFA203" s="10"/>
      <c r="LFB203" s="10"/>
      <c r="LFC203" s="10"/>
      <c r="LFD203" s="10"/>
      <c r="LFE203" s="10"/>
      <c r="LFF203" s="10"/>
      <c r="LFG203" s="10"/>
      <c r="LFH203" s="10"/>
      <c r="LFI203" s="10"/>
      <c r="LFJ203" s="10"/>
      <c r="LFK203" s="10"/>
      <c r="LFL203" s="10"/>
      <c r="LFM203" s="10"/>
      <c r="LFN203" s="10"/>
      <c r="LFO203" s="10"/>
      <c r="LFP203" s="10"/>
      <c r="LFQ203" s="10"/>
      <c r="LFR203" s="10"/>
      <c r="LFS203" s="10"/>
      <c r="LFT203" s="10"/>
      <c r="LFU203" s="10"/>
      <c r="LFV203" s="10"/>
      <c r="LFW203" s="10"/>
      <c r="LFX203" s="10"/>
      <c r="LFY203" s="10"/>
      <c r="LFZ203" s="10"/>
      <c r="LGA203" s="10"/>
      <c r="LGB203" s="10"/>
      <c r="LGC203" s="10"/>
      <c r="LGD203" s="10"/>
      <c r="LGE203" s="10"/>
      <c r="LGF203" s="10"/>
      <c r="LGG203" s="10"/>
      <c r="LGH203" s="10"/>
      <c r="LGI203" s="10"/>
      <c r="LGJ203" s="10"/>
      <c r="LGK203" s="10"/>
      <c r="LGL203" s="10"/>
      <c r="LGM203" s="10"/>
      <c r="LGN203" s="10"/>
      <c r="LGO203" s="10"/>
      <c r="LGP203" s="10"/>
      <c r="LGQ203" s="10"/>
      <c r="LGR203" s="10"/>
      <c r="LGS203" s="10"/>
      <c r="LGT203" s="10"/>
      <c r="LGU203" s="10"/>
      <c r="LGV203" s="10"/>
      <c r="LGW203" s="10"/>
      <c r="LGX203" s="10"/>
      <c r="LGY203" s="10"/>
      <c r="LGZ203" s="10"/>
      <c r="LHA203" s="10"/>
      <c r="LHB203" s="10"/>
      <c r="LHC203" s="10"/>
      <c r="LHD203" s="10"/>
      <c r="LHE203" s="10"/>
      <c r="LHF203" s="10"/>
      <c r="LHG203" s="10"/>
      <c r="LHH203" s="10"/>
      <c r="LHI203" s="10"/>
      <c r="LHJ203" s="10"/>
      <c r="LHK203" s="10"/>
      <c r="LHL203" s="10"/>
      <c r="LHM203" s="10"/>
      <c r="LHN203" s="10"/>
      <c r="LHO203" s="10"/>
      <c r="LHP203" s="10"/>
      <c r="LHQ203" s="10"/>
      <c r="LHR203" s="10"/>
      <c r="LHS203" s="10"/>
      <c r="LHT203" s="10"/>
      <c r="LHU203" s="10"/>
      <c r="LHV203" s="10"/>
      <c r="LHW203" s="10"/>
      <c r="LHX203" s="10"/>
      <c r="LHY203" s="10"/>
      <c r="LHZ203" s="10"/>
      <c r="LIA203" s="10"/>
      <c r="LIB203" s="10"/>
      <c r="LIC203" s="10"/>
      <c r="LID203" s="10"/>
      <c r="LIE203" s="10"/>
      <c r="LIF203" s="10"/>
      <c r="LIG203" s="10"/>
      <c r="LIH203" s="10"/>
      <c r="LII203" s="10"/>
      <c r="LIJ203" s="10"/>
      <c r="LIK203" s="10"/>
      <c r="LIL203" s="10"/>
      <c r="LIM203" s="10"/>
      <c r="LIN203" s="10"/>
      <c r="LIO203" s="10"/>
      <c r="LIP203" s="10"/>
      <c r="LIQ203" s="10"/>
      <c r="LIR203" s="10"/>
      <c r="LIS203" s="10"/>
      <c r="LIT203" s="10"/>
      <c r="LIU203" s="10"/>
      <c r="LIV203" s="10"/>
      <c r="LIW203" s="10"/>
      <c r="LIX203" s="10"/>
      <c r="LIY203" s="10"/>
      <c r="LIZ203" s="10"/>
      <c r="LJA203" s="10"/>
      <c r="LJB203" s="10"/>
      <c r="LJC203" s="10"/>
      <c r="LJD203" s="10"/>
      <c r="LJE203" s="10"/>
      <c r="LJF203" s="10"/>
      <c r="LJG203" s="10"/>
      <c r="LJH203" s="10"/>
      <c r="LJI203" s="10"/>
      <c r="LJJ203" s="10"/>
      <c r="LJK203" s="10"/>
      <c r="LJL203" s="10"/>
      <c r="LJM203" s="10"/>
      <c r="LJN203" s="10"/>
      <c r="LJO203" s="10"/>
      <c r="LJP203" s="10"/>
      <c r="LJQ203" s="10"/>
      <c r="LJR203" s="10"/>
      <c r="LJS203" s="10"/>
      <c r="LJT203" s="10"/>
      <c r="LJU203" s="10"/>
      <c r="LJV203" s="10"/>
      <c r="LJW203" s="10"/>
      <c r="LJX203" s="10"/>
      <c r="LJY203" s="10"/>
      <c r="LJZ203" s="10"/>
      <c r="LKA203" s="10"/>
      <c r="LKB203" s="10"/>
      <c r="LKC203" s="10"/>
      <c r="LKD203" s="10"/>
      <c r="LKE203" s="10"/>
      <c r="LKF203" s="10"/>
      <c r="LKG203" s="10"/>
      <c r="LKH203" s="10"/>
      <c r="LKI203" s="10"/>
      <c r="LKJ203" s="10"/>
      <c r="LKK203" s="10"/>
      <c r="LKL203" s="10"/>
      <c r="LKM203" s="10"/>
      <c r="LKN203" s="10"/>
      <c r="LKO203" s="10"/>
      <c r="LKP203" s="10"/>
      <c r="LKQ203" s="10"/>
      <c r="LKR203" s="10"/>
      <c r="LKS203" s="10"/>
      <c r="LKT203" s="10"/>
      <c r="LKU203" s="10"/>
      <c r="LKV203" s="10"/>
      <c r="LKW203" s="10"/>
      <c r="LKX203" s="10"/>
      <c r="LKY203" s="10"/>
      <c r="LKZ203" s="10"/>
      <c r="LLA203" s="10"/>
      <c r="LLB203" s="10"/>
      <c r="LLC203" s="10"/>
      <c r="LLD203" s="10"/>
      <c r="LLE203" s="10"/>
      <c r="LLF203" s="10"/>
      <c r="LLG203" s="10"/>
      <c r="LLH203" s="10"/>
      <c r="LLI203" s="10"/>
      <c r="LLJ203" s="10"/>
      <c r="LLK203" s="10"/>
      <c r="LLL203" s="10"/>
      <c r="LLM203" s="10"/>
      <c r="LLN203" s="10"/>
      <c r="LLO203" s="10"/>
      <c r="LLP203" s="10"/>
      <c r="LLQ203" s="10"/>
      <c r="LLR203" s="10"/>
      <c r="LLS203" s="10"/>
      <c r="LLT203" s="10"/>
      <c r="LLU203" s="10"/>
      <c r="LLV203" s="10"/>
      <c r="LLW203" s="10"/>
      <c r="LLX203" s="10"/>
      <c r="LLY203" s="10"/>
      <c r="LLZ203" s="10"/>
      <c r="LMA203" s="10"/>
      <c r="LMB203" s="10"/>
      <c r="LMC203" s="10"/>
      <c r="LMD203" s="10"/>
      <c r="LME203" s="10"/>
      <c r="LMF203" s="10"/>
      <c r="LMG203" s="10"/>
      <c r="LMH203" s="10"/>
      <c r="LMI203" s="10"/>
      <c r="LMJ203" s="10"/>
      <c r="LMK203" s="10"/>
      <c r="LML203" s="10"/>
      <c r="LMM203" s="10"/>
      <c r="LMN203" s="10"/>
      <c r="LMO203" s="10"/>
      <c r="LMP203" s="10"/>
      <c r="LMQ203" s="10"/>
      <c r="LMR203" s="10"/>
      <c r="LMS203" s="10"/>
      <c r="LMT203" s="10"/>
      <c r="LMU203" s="10"/>
      <c r="LMV203" s="10"/>
      <c r="LMW203" s="10"/>
      <c r="LMX203" s="10"/>
      <c r="LMY203" s="10"/>
      <c r="LMZ203" s="10"/>
      <c r="LNA203" s="10"/>
      <c r="LNB203" s="10"/>
      <c r="LNC203" s="10"/>
      <c r="LND203" s="10"/>
      <c r="LNE203" s="10"/>
      <c r="LNF203" s="10"/>
      <c r="LNG203" s="10"/>
      <c r="LNH203" s="10"/>
      <c r="LNI203" s="10"/>
      <c r="LNJ203" s="10"/>
      <c r="LNK203" s="10"/>
      <c r="LNL203" s="10"/>
      <c r="LNM203" s="10"/>
      <c r="LNN203" s="10"/>
      <c r="LNO203" s="10"/>
      <c r="LNP203" s="10"/>
      <c r="LNQ203" s="10"/>
      <c r="LNR203" s="10"/>
      <c r="LNS203" s="10"/>
      <c r="LNT203" s="10"/>
      <c r="LNU203" s="10"/>
      <c r="LNV203" s="10"/>
      <c r="LNW203" s="10"/>
      <c r="LNX203" s="10"/>
      <c r="LNY203" s="10"/>
      <c r="LNZ203" s="10"/>
      <c r="LOA203" s="10"/>
      <c r="LOB203" s="10"/>
      <c r="LOC203" s="10"/>
      <c r="LOD203" s="10"/>
      <c r="LOE203" s="10"/>
      <c r="LOF203" s="10"/>
      <c r="LOG203" s="10"/>
      <c r="LOH203" s="10"/>
      <c r="LOI203" s="10"/>
      <c r="LOJ203" s="10"/>
      <c r="LOK203" s="10"/>
      <c r="LOL203" s="10"/>
      <c r="LOM203" s="10"/>
      <c r="LON203" s="10"/>
      <c r="LOO203" s="10"/>
      <c r="LOP203" s="10"/>
      <c r="LOQ203" s="10"/>
      <c r="LOR203" s="10"/>
      <c r="LOS203" s="10"/>
      <c r="LOT203" s="10"/>
      <c r="LOU203" s="10"/>
      <c r="LOV203" s="10"/>
      <c r="LOW203" s="10"/>
      <c r="LOX203" s="10"/>
      <c r="LOY203" s="10"/>
      <c r="LOZ203" s="10"/>
      <c r="LPA203" s="10"/>
      <c r="LPB203" s="10"/>
      <c r="LPC203" s="10"/>
      <c r="LPD203" s="10"/>
      <c r="LPE203" s="10"/>
      <c r="LPF203" s="10"/>
      <c r="LPG203" s="10"/>
      <c r="LPH203" s="10"/>
      <c r="LPI203" s="10"/>
      <c r="LPJ203" s="10"/>
      <c r="LPK203" s="10"/>
      <c r="LPL203" s="10"/>
      <c r="LPM203" s="10"/>
      <c r="LPN203" s="10"/>
      <c r="LPO203" s="10"/>
      <c r="LPP203" s="10"/>
      <c r="LPQ203" s="10"/>
      <c r="LPR203" s="10"/>
      <c r="LPS203" s="10"/>
      <c r="LPT203" s="10"/>
      <c r="LPU203" s="10"/>
      <c r="LPV203" s="10"/>
      <c r="LPW203" s="10"/>
      <c r="LPX203" s="10"/>
      <c r="LPY203" s="10"/>
      <c r="LPZ203" s="10"/>
      <c r="LQA203" s="10"/>
      <c r="LQB203" s="10"/>
      <c r="LQC203" s="10"/>
      <c r="LQD203" s="10"/>
      <c r="LQE203" s="10"/>
      <c r="LQF203" s="10"/>
      <c r="LQG203" s="10"/>
      <c r="LQH203" s="10"/>
      <c r="LQI203" s="10"/>
      <c r="LQJ203" s="10"/>
      <c r="LQK203" s="10"/>
      <c r="LQL203" s="10"/>
      <c r="LQM203" s="10"/>
      <c r="LQN203" s="10"/>
      <c r="LQO203" s="10"/>
      <c r="LQP203" s="10"/>
      <c r="LQQ203" s="10"/>
      <c r="LQR203" s="10"/>
      <c r="LQS203" s="10"/>
      <c r="LQT203" s="10"/>
      <c r="LQU203" s="10"/>
      <c r="LQV203" s="10"/>
      <c r="LQW203" s="10"/>
      <c r="LQX203" s="10"/>
      <c r="LQY203" s="10"/>
      <c r="LQZ203" s="10"/>
      <c r="LRA203" s="10"/>
      <c r="LRB203" s="10"/>
      <c r="LRC203" s="10"/>
      <c r="LRD203" s="10"/>
      <c r="LRE203" s="10"/>
      <c r="LRF203" s="10"/>
      <c r="LRG203" s="10"/>
      <c r="LRH203" s="10"/>
      <c r="LRI203" s="10"/>
      <c r="LRJ203" s="10"/>
      <c r="LRK203" s="10"/>
      <c r="LRL203" s="10"/>
      <c r="LRM203" s="10"/>
      <c r="LRN203" s="10"/>
      <c r="LRO203" s="10"/>
      <c r="LRP203" s="10"/>
      <c r="LRQ203" s="10"/>
      <c r="LRR203" s="10"/>
      <c r="LRS203" s="10"/>
      <c r="LRT203" s="10"/>
      <c r="LRU203" s="10"/>
      <c r="LRV203" s="10"/>
      <c r="LRW203" s="10"/>
      <c r="LRX203" s="10"/>
      <c r="LRY203" s="10"/>
      <c r="LRZ203" s="10"/>
      <c r="LSA203" s="10"/>
      <c r="LSB203" s="10"/>
      <c r="LSC203" s="10"/>
      <c r="LSD203" s="10"/>
      <c r="LSE203" s="10"/>
      <c r="LSF203" s="10"/>
      <c r="LSG203" s="10"/>
      <c r="LSH203" s="10"/>
      <c r="LSI203" s="10"/>
      <c r="LSJ203" s="10"/>
      <c r="LSK203" s="10"/>
      <c r="LSL203" s="10"/>
      <c r="LSM203" s="10"/>
      <c r="LSN203" s="10"/>
      <c r="LSO203" s="10"/>
      <c r="LSP203" s="10"/>
      <c r="LSQ203" s="10"/>
      <c r="LSR203" s="10"/>
      <c r="LSS203" s="10"/>
      <c r="LST203" s="10"/>
      <c r="LSU203" s="10"/>
      <c r="LSV203" s="10"/>
      <c r="LSW203" s="10"/>
      <c r="LSX203" s="10"/>
      <c r="LSY203" s="10"/>
      <c r="LSZ203" s="10"/>
      <c r="LTA203" s="10"/>
      <c r="LTB203" s="10"/>
      <c r="LTC203" s="10"/>
      <c r="LTD203" s="10"/>
      <c r="LTE203" s="10"/>
      <c r="LTF203" s="10"/>
      <c r="LTG203" s="10"/>
      <c r="LTH203" s="10"/>
      <c r="LTI203" s="10"/>
      <c r="LTJ203" s="10"/>
      <c r="LTK203" s="10"/>
      <c r="LTL203" s="10"/>
      <c r="LTM203" s="10"/>
      <c r="LTN203" s="10"/>
      <c r="LTO203" s="10"/>
      <c r="LTP203" s="10"/>
      <c r="LTQ203" s="10"/>
      <c r="LTR203" s="10"/>
      <c r="LTS203" s="10"/>
      <c r="LTT203" s="10"/>
      <c r="LTU203" s="10"/>
      <c r="LTV203" s="10"/>
      <c r="LTW203" s="10"/>
      <c r="LTX203" s="10"/>
      <c r="LTY203" s="10"/>
      <c r="LTZ203" s="10"/>
      <c r="LUA203" s="10"/>
      <c r="LUB203" s="10"/>
      <c r="LUC203" s="10"/>
      <c r="LUD203" s="10"/>
      <c r="LUE203" s="10"/>
      <c r="LUF203" s="10"/>
      <c r="LUG203" s="10"/>
      <c r="LUH203" s="10"/>
      <c r="LUI203" s="10"/>
      <c r="LUJ203" s="10"/>
      <c r="LUK203" s="10"/>
      <c r="LUL203" s="10"/>
      <c r="LUM203" s="10"/>
      <c r="LUN203" s="10"/>
      <c r="LUO203" s="10"/>
      <c r="LUP203" s="10"/>
      <c r="LUQ203" s="10"/>
      <c r="LUR203" s="10"/>
      <c r="LUS203" s="10"/>
      <c r="LUT203" s="10"/>
      <c r="LUU203" s="10"/>
      <c r="LUV203" s="10"/>
      <c r="LUW203" s="10"/>
      <c r="LUX203" s="10"/>
      <c r="LUY203" s="10"/>
      <c r="LUZ203" s="10"/>
      <c r="LVA203" s="10"/>
      <c r="LVB203" s="10"/>
      <c r="LVC203" s="10"/>
      <c r="LVD203" s="10"/>
      <c r="LVE203" s="10"/>
      <c r="LVF203" s="10"/>
      <c r="LVG203" s="10"/>
      <c r="LVH203" s="10"/>
      <c r="LVI203" s="10"/>
      <c r="LVJ203" s="10"/>
      <c r="LVK203" s="10"/>
      <c r="LVL203" s="10"/>
      <c r="LVM203" s="10"/>
      <c r="LVN203" s="10"/>
      <c r="LVO203" s="10"/>
      <c r="LVP203" s="10"/>
      <c r="LVQ203" s="10"/>
      <c r="LVR203" s="10"/>
      <c r="LVS203" s="10"/>
      <c r="LVT203" s="10"/>
      <c r="LVU203" s="10"/>
      <c r="LVV203" s="10"/>
      <c r="LVW203" s="10"/>
      <c r="LVX203" s="10"/>
      <c r="LVY203" s="10"/>
      <c r="LVZ203" s="10"/>
      <c r="LWA203" s="10"/>
      <c r="LWB203" s="10"/>
      <c r="LWC203" s="10"/>
      <c r="LWD203" s="10"/>
      <c r="LWE203" s="10"/>
      <c r="LWF203" s="10"/>
      <c r="LWG203" s="10"/>
      <c r="LWH203" s="10"/>
      <c r="LWI203" s="10"/>
      <c r="LWJ203" s="10"/>
      <c r="LWK203" s="10"/>
      <c r="LWL203" s="10"/>
      <c r="LWM203" s="10"/>
      <c r="LWN203" s="10"/>
      <c r="LWO203" s="10"/>
      <c r="LWP203" s="10"/>
      <c r="LWQ203" s="10"/>
      <c r="LWR203" s="10"/>
      <c r="LWS203" s="10"/>
      <c r="LWT203" s="10"/>
      <c r="LWU203" s="10"/>
      <c r="LWV203" s="10"/>
      <c r="LWW203" s="10"/>
      <c r="LWX203" s="10"/>
      <c r="LWY203" s="10"/>
      <c r="LWZ203" s="10"/>
      <c r="LXA203" s="10"/>
      <c r="LXB203" s="10"/>
      <c r="LXC203" s="10"/>
      <c r="LXD203" s="10"/>
      <c r="LXE203" s="10"/>
      <c r="LXF203" s="10"/>
      <c r="LXG203" s="10"/>
      <c r="LXH203" s="10"/>
      <c r="LXI203" s="10"/>
      <c r="LXJ203" s="10"/>
      <c r="LXK203" s="10"/>
      <c r="LXL203" s="10"/>
      <c r="LXM203" s="10"/>
      <c r="LXN203" s="10"/>
      <c r="LXO203" s="10"/>
      <c r="LXP203" s="10"/>
      <c r="LXQ203" s="10"/>
      <c r="LXR203" s="10"/>
      <c r="LXS203" s="10"/>
      <c r="LXT203" s="10"/>
      <c r="LXU203" s="10"/>
      <c r="LXV203" s="10"/>
      <c r="LXW203" s="10"/>
      <c r="LXX203" s="10"/>
      <c r="LXY203" s="10"/>
      <c r="LXZ203" s="10"/>
      <c r="LYA203" s="10"/>
      <c r="LYB203" s="10"/>
      <c r="LYC203" s="10"/>
      <c r="LYD203" s="10"/>
      <c r="LYE203" s="10"/>
      <c r="LYF203" s="10"/>
      <c r="LYG203" s="10"/>
      <c r="LYH203" s="10"/>
      <c r="LYI203" s="10"/>
      <c r="LYJ203" s="10"/>
      <c r="LYK203" s="10"/>
      <c r="LYL203" s="10"/>
      <c r="LYM203" s="10"/>
      <c r="LYN203" s="10"/>
      <c r="LYO203" s="10"/>
      <c r="LYP203" s="10"/>
      <c r="LYQ203" s="10"/>
      <c r="LYR203" s="10"/>
      <c r="LYS203" s="10"/>
      <c r="LYT203" s="10"/>
      <c r="LYU203" s="10"/>
      <c r="LYV203" s="10"/>
      <c r="LYW203" s="10"/>
      <c r="LYX203" s="10"/>
      <c r="LYY203" s="10"/>
      <c r="LYZ203" s="10"/>
      <c r="LZA203" s="10"/>
      <c r="LZB203" s="10"/>
      <c r="LZC203" s="10"/>
      <c r="LZD203" s="10"/>
      <c r="LZE203" s="10"/>
      <c r="LZF203" s="10"/>
      <c r="LZG203" s="10"/>
      <c r="LZH203" s="10"/>
      <c r="LZI203" s="10"/>
      <c r="LZJ203" s="10"/>
      <c r="LZK203" s="10"/>
      <c r="LZL203" s="10"/>
      <c r="LZM203" s="10"/>
      <c r="LZN203" s="10"/>
      <c r="LZO203" s="10"/>
      <c r="LZP203" s="10"/>
      <c r="LZQ203" s="10"/>
      <c r="LZR203" s="10"/>
      <c r="LZS203" s="10"/>
      <c r="LZT203" s="10"/>
      <c r="LZU203" s="10"/>
      <c r="LZV203" s="10"/>
      <c r="LZW203" s="10"/>
      <c r="LZX203" s="10"/>
      <c r="LZY203" s="10"/>
      <c r="LZZ203" s="10"/>
      <c r="MAA203" s="10"/>
      <c r="MAB203" s="10"/>
      <c r="MAC203" s="10"/>
      <c r="MAD203" s="10"/>
      <c r="MAE203" s="10"/>
      <c r="MAF203" s="10"/>
      <c r="MAG203" s="10"/>
      <c r="MAH203" s="10"/>
      <c r="MAI203" s="10"/>
      <c r="MAJ203" s="10"/>
      <c r="MAK203" s="10"/>
      <c r="MAL203" s="10"/>
      <c r="MAM203" s="10"/>
      <c r="MAN203" s="10"/>
      <c r="MAO203" s="10"/>
      <c r="MAP203" s="10"/>
      <c r="MAQ203" s="10"/>
      <c r="MAR203" s="10"/>
      <c r="MAS203" s="10"/>
      <c r="MAT203" s="10"/>
      <c r="MAU203" s="10"/>
      <c r="MAV203" s="10"/>
      <c r="MAW203" s="10"/>
      <c r="MAX203" s="10"/>
      <c r="MAY203" s="10"/>
      <c r="MAZ203" s="10"/>
      <c r="MBA203" s="10"/>
      <c r="MBB203" s="10"/>
      <c r="MBC203" s="10"/>
      <c r="MBD203" s="10"/>
      <c r="MBE203" s="10"/>
      <c r="MBF203" s="10"/>
      <c r="MBG203" s="10"/>
      <c r="MBH203" s="10"/>
      <c r="MBI203" s="10"/>
      <c r="MBJ203" s="10"/>
      <c r="MBK203" s="10"/>
      <c r="MBL203" s="10"/>
      <c r="MBM203" s="10"/>
      <c r="MBN203" s="10"/>
      <c r="MBO203" s="10"/>
      <c r="MBP203" s="10"/>
      <c r="MBQ203" s="10"/>
      <c r="MBR203" s="10"/>
      <c r="MBS203" s="10"/>
      <c r="MBT203" s="10"/>
      <c r="MBU203" s="10"/>
      <c r="MBV203" s="10"/>
      <c r="MBW203" s="10"/>
      <c r="MBX203" s="10"/>
      <c r="MBY203" s="10"/>
      <c r="MBZ203" s="10"/>
      <c r="MCA203" s="10"/>
      <c r="MCB203" s="10"/>
      <c r="MCC203" s="10"/>
      <c r="MCD203" s="10"/>
      <c r="MCE203" s="10"/>
      <c r="MCF203" s="10"/>
      <c r="MCG203" s="10"/>
      <c r="MCH203" s="10"/>
      <c r="MCI203" s="10"/>
      <c r="MCJ203" s="10"/>
      <c r="MCK203" s="10"/>
      <c r="MCL203" s="10"/>
      <c r="MCM203" s="10"/>
      <c r="MCN203" s="10"/>
      <c r="MCO203" s="10"/>
      <c r="MCP203" s="10"/>
      <c r="MCQ203" s="10"/>
      <c r="MCR203" s="10"/>
      <c r="MCS203" s="10"/>
      <c r="MCT203" s="10"/>
      <c r="MCU203" s="10"/>
      <c r="MCV203" s="10"/>
      <c r="MCW203" s="10"/>
      <c r="MCX203" s="10"/>
      <c r="MCY203" s="10"/>
      <c r="MCZ203" s="10"/>
      <c r="MDA203" s="10"/>
      <c r="MDB203" s="10"/>
      <c r="MDC203" s="10"/>
      <c r="MDD203" s="10"/>
      <c r="MDE203" s="10"/>
      <c r="MDF203" s="10"/>
      <c r="MDG203" s="10"/>
      <c r="MDH203" s="10"/>
      <c r="MDI203" s="10"/>
      <c r="MDJ203" s="10"/>
      <c r="MDK203" s="10"/>
      <c r="MDL203" s="10"/>
      <c r="MDM203" s="10"/>
      <c r="MDN203" s="10"/>
      <c r="MDO203" s="10"/>
      <c r="MDP203" s="10"/>
      <c r="MDQ203" s="10"/>
      <c r="MDR203" s="10"/>
      <c r="MDS203" s="10"/>
      <c r="MDT203" s="10"/>
      <c r="MDU203" s="10"/>
      <c r="MDV203" s="10"/>
      <c r="MDW203" s="10"/>
      <c r="MDX203" s="10"/>
      <c r="MDY203" s="10"/>
      <c r="MDZ203" s="10"/>
      <c r="MEA203" s="10"/>
      <c r="MEB203" s="10"/>
      <c r="MEC203" s="10"/>
      <c r="MED203" s="10"/>
      <c r="MEE203" s="10"/>
      <c r="MEF203" s="10"/>
      <c r="MEG203" s="10"/>
      <c r="MEH203" s="10"/>
      <c r="MEI203" s="10"/>
      <c r="MEJ203" s="10"/>
      <c r="MEK203" s="10"/>
      <c r="MEL203" s="10"/>
      <c r="MEM203" s="10"/>
      <c r="MEN203" s="10"/>
      <c r="MEO203" s="10"/>
      <c r="MEP203" s="10"/>
      <c r="MEQ203" s="10"/>
      <c r="MER203" s="10"/>
      <c r="MES203" s="10"/>
      <c r="MET203" s="10"/>
      <c r="MEU203" s="10"/>
      <c r="MEV203" s="10"/>
      <c r="MEW203" s="10"/>
      <c r="MEX203" s="10"/>
      <c r="MEY203" s="10"/>
      <c r="MEZ203" s="10"/>
      <c r="MFA203" s="10"/>
      <c r="MFB203" s="10"/>
      <c r="MFC203" s="10"/>
      <c r="MFD203" s="10"/>
      <c r="MFE203" s="10"/>
      <c r="MFF203" s="10"/>
      <c r="MFG203" s="10"/>
      <c r="MFH203" s="10"/>
      <c r="MFI203" s="10"/>
      <c r="MFJ203" s="10"/>
      <c r="MFK203" s="10"/>
      <c r="MFL203" s="10"/>
      <c r="MFM203" s="10"/>
      <c r="MFN203" s="10"/>
      <c r="MFO203" s="10"/>
      <c r="MFP203" s="10"/>
      <c r="MFQ203" s="10"/>
      <c r="MFR203" s="10"/>
      <c r="MFS203" s="10"/>
      <c r="MFT203" s="10"/>
      <c r="MFU203" s="10"/>
      <c r="MFV203" s="10"/>
      <c r="MFW203" s="10"/>
      <c r="MFX203" s="10"/>
      <c r="MFY203" s="10"/>
      <c r="MFZ203" s="10"/>
      <c r="MGA203" s="10"/>
      <c r="MGB203" s="10"/>
      <c r="MGC203" s="10"/>
      <c r="MGD203" s="10"/>
      <c r="MGE203" s="10"/>
      <c r="MGF203" s="10"/>
      <c r="MGG203" s="10"/>
      <c r="MGH203" s="10"/>
      <c r="MGI203" s="10"/>
      <c r="MGJ203" s="10"/>
      <c r="MGK203" s="10"/>
      <c r="MGL203" s="10"/>
      <c r="MGM203" s="10"/>
      <c r="MGN203" s="10"/>
      <c r="MGO203" s="10"/>
      <c r="MGP203" s="10"/>
      <c r="MGQ203" s="10"/>
      <c r="MGR203" s="10"/>
      <c r="MGS203" s="10"/>
      <c r="MGT203" s="10"/>
      <c r="MGU203" s="10"/>
      <c r="MGV203" s="10"/>
      <c r="MGW203" s="10"/>
      <c r="MGX203" s="10"/>
      <c r="MGY203" s="10"/>
      <c r="MGZ203" s="10"/>
      <c r="MHA203" s="10"/>
      <c r="MHB203" s="10"/>
      <c r="MHC203" s="10"/>
      <c r="MHD203" s="10"/>
      <c r="MHE203" s="10"/>
      <c r="MHF203" s="10"/>
      <c r="MHG203" s="10"/>
      <c r="MHH203" s="10"/>
      <c r="MHI203" s="10"/>
      <c r="MHJ203" s="10"/>
      <c r="MHK203" s="10"/>
      <c r="MHL203" s="10"/>
      <c r="MHM203" s="10"/>
      <c r="MHN203" s="10"/>
      <c r="MHO203" s="10"/>
      <c r="MHP203" s="10"/>
      <c r="MHQ203" s="10"/>
      <c r="MHR203" s="10"/>
      <c r="MHS203" s="10"/>
      <c r="MHT203" s="10"/>
      <c r="MHU203" s="10"/>
      <c r="MHV203" s="10"/>
      <c r="MHW203" s="10"/>
      <c r="MHX203" s="10"/>
      <c r="MHY203" s="10"/>
      <c r="MHZ203" s="10"/>
      <c r="MIA203" s="10"/>
      <c r="MIB203" s="10"/>
      <c r="MIC203" s="10"/>
      <c r="MID203" s="10"/>
      <c r="MIE203" s="10"/>
      <c r="MIF203" s="10"/>
      <c r="MIG203" s="10"/>
      <c r="MIH203" s="10"/>
      <c r="MII203" s="10"/>
      <c r="MIJ203" s="10"/>
      <c r="MIK203" s="10"/>
      <c r="MIL203" s="10"/>
      <c r="MIM203" s="10"/>
      <c r="MIN203" s="10"/>
      <c r="MIO203" s="10"/>
      <c r="MIP203" s="10"/>
      <c r="MIQ203" s="10"/>
      <c r="MIR203" s="10"/>
      <c r="MIS203" s="10"/>
      <c r="MIT203" s="10"/>
      <c r="MIU203" s="10"/>
      <c r="MIV203" s="10"/>
      <c r="MIW203" s="10"/>
      <c r="MIX203" s="10"/>
      <c r="MIY203" s="10"/>
      <c r="MIZ203" s="10"/>
      <c r="MJA203" s="10"/>
      <c r="MJB203" s="10"/>
      <c r="MJC203" s="10"/>
      <c r="MJD203" s="10"/>
      <c r="MJE203" s="10"/>
      <c r="MJF203" s="10"/>
      <c r="MJG203" s="10"/>
      <c r="MJH203" s="10"/>
      <c r="MJI203" s="10"/>
      <c r="MJJ203" s="10"/>
      <c r="MJK203" s="10"/>
      <c r="MJL203" s="10"/>
      <c r="MJM203" s="10"/>
      <c r="MJN203" s="10"/>
      <c r="MJO203" s="10"/>
      <c r="MJP203" s="10"/>
      <c r="MJQ203" s="10"/>
      <c r="MJR203" s="10"/>
      <c r="MJS203" s="10"/>
      <c r="MJT203" s="10"/>
      <c r="MJU203" s="10"/>
      <c r="MJV203" s="10"/>
      <c r="MJW203" s="10"/>
      <c r="MJX203" s="10"/>
      <c r="MJY203" s="10"/>
      <c r="MJZ203" s="10"/>
      <c r="MKA203" s="10"/>
      <c r="MKB203" s="10"/>
      <c r="MKC203" s="10"/>
      <c r="MKD203" s="10"/>
      <c r="MKE203" s="10"/>
      <c r="MKF203" s="10"/>
      <c r="MKG203" s="10"/>
      <c r="MKH203" s="10"/>
      <c r="MKI203" s="10"/>
      <c r="MKJ203" s="10"/>
      <c r="MKK203" s="10"/>
      <c r="MKL203" s="10"/>
      <c r="MKM203" s="10"/>
      <c r="MKN203" s="10"/>
      <c r="MKO203" s="10"/>
      <c r="MKP203" s="10"/>
      <c r="MKQ203" s="10"/>
      <c r="MKR203" s="10"/>
      <c r="MKS203" s="10"/>
      <c r="MKT203" s="10"/>
      <c r="MKU203" s="10"/>
      <c r="MKV203" s="10"/>
      <c r="MKW203" s="10"/>
      <c r="MKX203" s="10"/>
      <c r="MKY203" s="10"/>
      <c r="MKZ203" s="10"/>
      <c r="MLA203" s="10"/>
      <c r="MLB203" s="10"/>
      <c r="MLC203" s="10"/>
      <c r="MLD203" s="10"/>
      <c r="MLE203" s="10"/>
      <c r="MLF203" s="10"/>
      <c r="MLG203" s="10"/>
      <c r="MLH203" s="10"/>
      <c r="MLI203" s="10"/>
      <c r="MLJ203" s="10"/>
      <c r="MLK203" s="10"/>
      <c r="MLL203" s="10"/>
      <c r="MLM203" s="10"/>
      <c r="MLN203" s="10"/>
      <c r="MLO203" s="10"/>
      <c r="MLP203" s="10"/>
      <c r="MLQ203" s="10"/>
      <c r="MLR203" s="10"/>
      <c r="MLS203" s="10"/>
      <c r="MLT203" s="10"/>
      <c r="MLU203" s="10"/>
      <c r="MLV203" s="10"/>
      <c r="MLW203" s="10"/>
      <c r="MLX203" s="10"/>
      <c r="MLY203" s="10"/>
      <c r="MLZ203" s="10"/>
      <c r="MMA203" s="10"/>
      <c r="MMB203" s="10"/>
      <c r="MMC203" s="10"/>
      <c r="MMD203" s="10"/>
      <c r="MME203" s="10"/>
      <c r="MMF203" s="10"/>
      <c r="MMG203" s="10"/>
      <c r="MMH203" s="10"/>
      <c r="MMI203" s="10"/>
      <c r="MMJ203" s="10"/>
      <c r="MMK203" s="10"/>
      <c r="MML203" s="10"/>
      <c r="MMM203" s="10"/>
      <c r="MMN203" s="10"/>
      <c r="MMO203" s="10"/>
      <c r="MMP203" s="10"/>
      <c r="MMQ203" s="10"/>
      <c r="MMR203" s="10"/>
      <c r="MMS203" s="10"/>
      <c r="MMT203" s="10"/>
      <c r="MMU203" s="10"/>
      <c r="MMV203" s="10"/>
      <c r="MMW203" s="10"/>
      <c r="MMX203" s="10"/>
      <c r="MMY203" s="10"/>
      <c r="MMZ203" s="10"/>
      <c r="MNA203" s="10"/>
      <c r="MNB203" s="10"/>
      <c r="MNC203" s="10"/>
      <c r="MND203" s="10"/>
      <c r="MNE203" s="10"/>
      <c r="MNF203" s="10"/>
      <c r="MNG203" s="10"/>
      <c r="MNH203" s="10"/>
      <c r="MNI203" s="10"/>
      <c r="MNJ203" s="10"/>
      <c r="MNK203" s="10"/>
      <c r="MNL203" s="10"/>
      <c r="MNM203" s="10"/>
      <c r="MNN203" s="10"/>
      <c r="MNO203" s="10"/>
      <c r="MNP203" s="10"/>
      <c r="MNQ203" s="10"/>
      <c r="MNR203" s="10"/>
      <c r="MNS203" s="10"/>
      <c r="MNT203" s="10"/>
      <c r="MNU203" s="10"/>
      <c r="MNV203" s="10"/>
      <c r="MNW203" s="10"/>
      <c r="MNX203" s="10"/>
      <c r="MNY203" s="10"/>
      <c r="MNZ203" s="10"/>
      <c r="MOA203" s="10"/>
      <c r="MOB203" s="10"/>
      <c r="MOC203" s="10"/>
      <c r="MOD203" s="10"/>
      <c r="MOE203" s="10"/>
      <c r="MOF203" s="10"/>
      <c r="MOG203" s="10"/>
      <c r="MOH203" s="10"/>
      <c r="MOI203" s="10"/>
      <c r="MOJ203" s="10"/>
      <c r="MOK203" s="10"/>
      <c r="MOL203" s="10"/>
      <c r="MOM203" s="10"/>
      <c r="MON203" s="10"/>
      <c r="MOO203" s="10"/>
      <c r="MOP203" s="10"/>
      <c r="MOQ203" s="10"/>
      <c r="MOR203" s="10"/>
      <c r="MOS203" s="10"/>
      <c r="MOT203" s="10"/>
      <c r="MOU203" s="10"/>
      <c r="MOV203" s="10"/>
      <c r="MOW203" s="10"/>
      <c r="MOX203" s="10"/>
      <c r="MOY203" s="10"/>
      <c r="MOZ203" s="10"/>
      <c r="MPA203" s="10"/>
      <c r="MPB203" s="10"/>
      <c r="MPC203" s="10"/>
      <c r="MPD203" s="10"/>
      <c r="MPE203" s="10"/>
      <c r="MPF203" s="10"/>
      <c r="MPG203" s="10"/>
      <c r="MPH203" s="10"/>
      <c r="MPI203" s="10"/>
      <c r="MPJ203" s="10"/>
      <c r="MPK203" s="10"/>
      <c r="MPL203" s="10"/>
      <c r="MPM203" s="10"/>
      <c r="MPN203" s="10"/>
      <c r="MPO203" s="10"/>
      <c r="MPP203" s="10"/>
      <c r="MPQ203" s="10"/>
      <c r="MPR203" s="10"/>
      <c r="MPS203" s="10"/>
      <c r="MPT203" s="10"/>
      <c r="MPU203" s="10"/>
      <c r="MPV203" s="10"/>
      <c r="MPW203" s="10"/>
      <c r="MPX203" s="10"/>
      <c r="MPY203" s="10"/>
      <c r="MPZ203" s="10"/>
      <c r="MQA203" s="10"/>
      <c r="MQB203" s="10"/>
      <c r="MQC203" s="10"/>
      <c r="MQD203" s="10"/>
      <c r="MQE203" s="10"/>
      <c r="MQF203" s="10"/>
      <c r="MQG203" s="10"/>
      <c r="MQH203" s="10"/>
      <c r="MQI203" s="10"/>
      <c r="MQJ203" s="10"/>
      <c r="MQK203" s="10"/>
      <c r="MQL203" s="10"/>
      <c r="MQM203" s="10"/>
      <c r="MQN203" s="10"/>
      <c r="MQO203" s="10"/>
      <c r="MQP203" s="10"/>
      <c r="MQQ203" s="10"/>
      <c r="MQR203" s="10"/>
      <c r="MQS203" s="10"/>
      <c r="MQT203" s="10"/>
      <c r="MQU203" s="10"/>
      <c r="MQV203" s="10"/>
      <c r="MQW203" s="10"/>
      <c r="MQX203" s="10"/>
      <c r="MQY203" s="10"/>
      <c r="MQZ203" s="10"/>
      <c r="MRA203" s="10"/>
      <c r="MRB203" s="10"/>
      <c r="MRC203" s="10"/>
      <c r="MRD203" s="10"/>
      <c r="MRE203" s="10"/>
      <c r="MRF203" s="10"/>
      <c r="MRG203" s="10"/>
      <c r="MRH203" s="10"/>
      <c r="MRI203" s="10"/>
      <c r="MRJ203" s="10"/>
      <c r="MRK203" s="10"/>
      <c r="MRL203" s="10"/>
      <c r="MRM203" s="10"/>
      <c r="MRN203" s="10"/>
      <c r="MRO203" s="10"/>
      <c r="MRP203" s="10"/>
      <c r="MRQ203" s="10"/>
      <c r="MRR203" s="10"/>
      <c r="MRS203" s="10"/>
      <c r="MRT203" s="10"/>
      <c r="MRU203" s="10"/>
      <c r="MRV203" s="10"/>
      <c r="MRW203" s="10"/>
      <c r="MRX203" s="10"/>
      <c r="MRY203" s="10"/>
      <c r="MRZ203" s="10"/>
      <c r="MSA203" s="10"/>
      <c r="MSB203" s="10"/>
      <c r="MSC203" s="10"/>
      <c r="MSD203" s="10"/>
      <c r="MSE203" s="10"/>
      <c r="MSF203" s="10"/>
      <c r="MSG203" s="10"/>
      <c r="MSH203" s="10"/>
      <c r="MSI203" s="10"/>
      <c r="MSJ203" s="10"/>
      <c r="MSK203" s="10"/>
      <c r="MSL203" s="10"/>
      <c r="MSM203" s="10"/>
      <c r="MSN203" s="10"/>
      <c r="MSO203" s="10"/>
      <c r="MSP203" s="10"/>
      <c r="MSQ203" s="10"/>
      <c r="MSR203" s="10"/>
      <c r="MSS203" s="10"/>
      <c r="MST203" s="10"/>
      <c r="MSU203" s="10"/>
      <c r="MSV203" s="10"/>
      <c r="MSW203" s="10"/>
      <c r="MSX203" s="10"/>
      <c r="MSY203" s="10"/>
      <c r="MSZ203" s="10"/>
      <c r="MTA203" s="10"/>
      <c r="MTB203" s="10"/>
      <c r="MTC203" s="10"/>
      <c r="MTD203" s="10"/>
      <c r="MTE203" s="10"/>
      <c r="MTF203" s="10"/>
      <c r="MTG203" s="10"/>
      <c r="MTH203" s="10"/>
      <c r="MTI203" s="10"/>
      <c r="MTJ203" s="10"/>
      <c r="MTK203" s="10"/>
      <c r="MTL203" s="10"/>
      <c r="MTM203" s="10"/>
      <c r="MTN203" s="10"/>
      <c r="MTO203" s="10"/>
      <c r="MTP203" s="10"/>
      <c r="MTQ203" s="10"/>
      <c r="MTR203" s="10"/>
      <c r="MTS203" s="10"/>
      <c r="MTT203" s="10"/>
      <c r="MTU203" s="10"/>
      <c r="MTV203" s="10"/>
      <c r="MTW203" s="10"/>
      <c r="MTX203" s="10"/>
      <c r="MTY203" s="10"/>
      <c r="MTZ203" s="10"/>
      <c r="MUA203" s="10"/>
      <c r="MUB203" s="10"/>
      <c r="MUC203" s="10"/>
      <c r="MUD203" s="10"/>
      <c r="MUE203" s="10"/>
      <c r="MUF203" s="10"/>
      <c r="MUG203" s="10"/>
      <c r="MUH203" s="10"/>
      <c r="MUI203" s="10"/>
      <c r="MUJ203" s="10"/>
      <c r="MUK203" s="10"/>
      <c r="MUL203" s="10"/>
      <c r="MUM203" s="10"/>
      <c r="MUN203" s="10"/>
      <c r="MUO203" s="10"/>
      <c r="MUP203" s="10"/>
      <c r="MUQ203" s="10"/>
      <c r="MUR203" s="10"/>
      <c r="MUS203" s="10"/>
      <c r="MUT203" s="10"/>
      <c r="MUU203" s="10"/>
      <c r="MUV203" s="10"/>
      <c r="MUW203" s="10"/>
      <c r="MUX203" s="10"/>
      <c r="MUY203" s="10"/>
      <c r="MUZ203" s="10"/>
      <c r="MVA203" s="10"/>
      <c r="MVB203" s="10"/>
      <c r="MVC203" s="10"/>
      <c r="MVD203" s="10"/>
      <c r="MVE203" s="10"/>
      <c r="MVF203" s="10"/>
      <c r="MVG203" s="10"/>
      <c r="MVH203" s="10"/>
      <c r="MVI203" s="10"/>
      <c r="MVJ203" s="10"/>
      <c r="MVK203" s="10"/>
      <c r="MVL203" s="10"/>
      <c r="MVM203" s="10"/>
      <c r="MVN203" s="10"/>
      <c r="MVO203" s="10"/>
      <c r="MVP203" s="10"/>
      <c r="MVQ203" s="10"/>
      <c r="MVR203" s="10"/>
      <c r="MVS203" s="10"/>
      <c r="MVT203" s="10"/>
      <c r="MVU203" s="10"/>
      <c r="MVV203" s="10"/>
      <c r="MVW203" s="10"/>
      <c r="MVX203" s="10"/>
      <c r="MVY203" s="10"/>
      <c r="MVZ203" s="10"/>
      <c r="MWA203" s="10"/>
      <c r="MWB203" s="10"/>
      <c r="MWC203" s="10"/>
      <c r="MWD203" s="10"/>
      <c r="MWE203" s="10"/>
      <c r="MWF203" s="10"/>
      <c r="MWG203" s="10"/>
      <c r="MWH203" s="10"/>
      <c r="MWI203" s="10"/>
      <c r="MWJ203" s="10"/>
      <c r="MWK203" s="10"/>
      <c r="MWL203" s="10"/>
      <c r="MWM203" s="10"/>
      <c r="MWN203" s="10"/>
      <c r="MWO203" s="10"/>
      <c r="MWP203" s="10"/>
      <c r="MWQ203" s="10"/>
      <c r="MWR203" s="10"/>
      <c r="MWS203" s="10"/>
      <c r="MWT203" s="10"/>
      <c r="MWU203" s="10"/>
      <c r="MWV203" s="10"/>
      <c r="MWW203" s="10"/>
      <c r="MWX203" s="10"/>
      <c r="MWY203" s="10"/>
      <c r="MWZ203" s="10"/>
      <c r="MXA203" s="10"/>
      <c r="MXB203" s="10"/>
      <c r="MXC203" s="10"/>
      <c r="MXD203" s="10"/>
      <c r="MXE203" s="10"/>
      <c r="MXF203" s="10"/>
      <c r="MXG203" s="10"/>
      <c r="MXH203" s="10"/>
      <c r="MXI203" s="10"/>
      <c r="MXJ203" s="10"/>
      <c r="MXK203" s="10"/>
      <c r="MXL203" s="10"/>
      <c r="MXM203" s="10"/>
      <c r="MXN203" s="10"/>
      <c r="MXO203" s="10"/>
      <c r="MXP203" s="10"/>
      <c r="MXQ203" s="10"/>
      <c r="MXR203" s="10"/>
      <c r="MXS203" s="10"/>
      <c r="MXT203" s="10"/>
      <c r="MXU203" s="10"/>
      <c r="MXV203" s="10"/>
      <c r="MXW203" s="10"/>
      <c r="MXX203" s="10"/>
      <c r="MXY203" s="10"/>
      <c r="MXZ203" s="10"/>
      <c r="MYA203" s="10"/>
      <c r="MYB203" s="10"/>
      <c r="MYC203" s="10"/>
      <c r="MYD203" s="10"/>
      <c r="MYE203" s="10"/>
      <c r="MYF203" s="10"/>
      <c r="MYG203" s="10"/>
      <c r="MYH203" s="10"/>
      <c r="MYI203" s="10"/>
      <c r="MYJ203" s="10"/>
      <c r="MYK203" s="10"/>
      <c r="MYL203" s="10"/>
      <c r="MYM203" s="10"/>
      <c r="MYN203" s="10"/>
      <c r="MYO203" s="10"/>
      <c r="MYP203" s="10"/>
      <c r="MYQ203" s="10"/>
      <c r="MYR203" s="10"/>
      <c r="MYS203" s="10"/>
      <c r="MYT203" s="10"/>
      <c r="MYU203" s="10"/>
      <c r="MYV203" s="10"/>
      <c r="MYW203" s="10"/>
      <c r="MYX203" s="10"/>
      <c r="MYY203" s="10"/>
      <c r="MYZ203" s="10"/>
      <c r="MZA203" s="10"/>
      <c r="MZB203" s="10"/>
      <c r="MZC203" s="10"/>
      <c r="MZD203" s="10"/>
      <c r="MZE203" s="10"/>
      <c r="MZF203" s="10"/>
      <c r="MZG203" s="10"/>
      <c r="MZH203" s="10"/>
      <c r="MZI203" s="10"/>
      <c r="MZJ203" s="10"/>
      <c r="MZK203" s="10"/>
      <c r="MZL203" s="10"/>
      <c r="MZM203" s="10"/>
      <c r="MZN203" s="10"/>
      <c r="MZO203" s="10"/>
      <c r="MZP203" s="10"/>
      <c r="MZQ203" s="10"/>
      <c r="MZR203" s="10"/>
      <c r="MZS203" s="10"/>
      <c r="MZT203" s="10"/>
      <c r="MZU203" s="10"/>
      <c r="MZV203" s="10"/>
      <c r="MZW203" s="10"/>
      <c r="MZX203" s="10"/>
      <c r="MZY203" s="10"/>
      <c r="MZZ203" s="10"/>
      <c r="NAA203" s="10"/>
      <c r="NAB203" s="10"/>
      <c r="NAC203" s="10"/>
      <c r="NAD203" s="10"/>
      <c r="NAE203" s="10"/>
      <c r="NAF203" s="10"/>
      <c r="NAG203" s="10"/>
      <c r="NAH203" s="10"/>
      <c r="NAI203" s="10"/>
      <c r="NAJ203" s="10"/>
      <c r="NAK203" s="10"/>
      <c r="NAL203" s="10"/>
      <c r="NAM203" s="10"/>
      <c r="NAN203" s="10"/>
      <c r="NAO203" s="10"/>
      <c r="NAP203" s="10"/>
      <c r="NAQ203" s="10"/>
      <c r="NAR203" s="10"/>
      <c r="NAS203" s="10"/>
      <c r="NAT203" s="10"/>
      <c r="NAU203" s="10"/>
      <c r="NAV203" s="10"/>
      <c r="NAW203" s="10"/>
      <c r="NAX203" s="10"/>
      <c r="NAY203" s="10"/>
      <c r="NAZ203" s="10"/>
      <c r="NBA203" s="10"/>
      <c r="NBB203" s="10"/>
      <c r="NBC203" s="10"/>
      <c r="NBD203" s="10"/>
      <c r="NBE203" s="10"/>
      <c r="NBF203" s="10"/>
      <c r="NBG203" s="10"/>
      <c r="NBH203" s="10"/>
      <c r="NBI203" s="10"/>
      <c r="NBJ203" s="10"/>
      <c r="NBK203" s="10"/>
      <c r="NBL203" s="10"/>
      <c r="NBM203" s="10"/>
      <c r="NBN203" s="10"/>
      <c r="NBO203" s="10"/>
      <c r="NBP203" s="10"/>
      <c r="NBQ203" s="10"/>
      <c r="NBR203" s="10"/>
      <c r="NBS203" s="10"/>
      <c r="NBT203" s="10"/>
      <c r="NBU203" s="10"/>
      <c r="NBV203" s="10"/>
      <c r="NBW203" s="10"/>
      <c r="NBX203" s="10"/>
      <c r="NBY203" s="10"/>
      <c r="NBZ203" s="10"/>
      <c r="NCA203" s="10"/>
      <c r="NCB203" s="10"/>
      <c r="NCC203" s="10"/>
      <c r="NCD203" s="10"/>
      <c r="NCE203" s="10"/>
      <c r="NCF203" s="10"/>
      <c r="NCG203" s="10"/>
      <c r="NCH203" s="10"/>
      <c r="NCI203" s="10"/>
      <c r="NCJ203" s="10"/>
      <c r="NCK203" s="10"/>
      <c r="NCL203" s="10"/>
      <c r="NCM203" s="10"/>
      <c r="NCN203" s="10"/>
      <c r="NCO203" s="10"/>
      <c r="NCP203" s="10"/>
      <c r="NCQ203" s="10"/>
      <c r="NCR203" s="10"/>
      <c r="NCS203" s="10"/>
      <c r="NCT203" s="10"/>
      <c r="NCU203" s="10"/>
      <c r="NCV203" s="10"/>
      <c r="NCW203" s="10"/>
      <c r="NCX203" s="10"/>
      <c r="NCY203" s="10"/>
      <c r="NCZ203" s="10"/>
      <c r="NDA203" s="10"/>
      <c r="NDB203" s="10"/>
      <c r="NDC203" s="10"/>
      <c r="NDD203" s="10"/>
      <c r="NDE203" s="10"/>
      <c r="NDF203" s="10"/>
      <c r="NDG203" s="10"/>
      <c r="NDH203" s="10"/>
      <c r="NDI203" s="10"/>
      <c r="NDJ203" s="10"/>
      <c r="NDK203" s="10"/>
      <c r="NDL203" s="10"/>
      <c r="NDM203" s="10"/>
      <c r="NDN203" s="10"/>
      <c r="NDO203" s="10"/>
      <c r="NDP203" s="10"/>
      <c r="NDQ203" s="10"/>
      <c r="NDR203" s="10"/>
      <c r="NDS203" s="10"/>
      <c r="NDT203" s="10"/>
      <c r="NDU203" s="10"/>
      <c r="NDV203" s="10"/>
      <c r="NDW203" s="10"/>
      <c r="NDX203" s="10"/>
      <c r="NDY203" s="10"/>
      <c r="NDZ203" s="10"/>
      <c r="NEA203" s="10"/>
      <c r="NEB203" s="10"/>
      <c r="NEC203" s="10"/>
      <c r="NED203" s="10"/>
      <c r="NEE203" s="10"/>
      <c r="NEF203" s="10"/>
      <c r="NEG203" s="10"/>
      <c r="NEH203" s="10"/>
      <c r="NEI203" s="10"/>
      <c r="NEJ203" s="10"/>
      <c r="NEK203" s="10"/>
      <c r="NEL203" s="10"/>
      <c r="NEM203" s="10"/>
      <c r="NEN203" s="10"/>
      <c r="NEO203" s="10"/>
      <c r="NEP203" s="10"/>
      <c r="NEQ203" s="10"/>
      <c r="NER203" s="10"/>
      <c r="NES203" s="10"/>
      <c r="NET203" s="10"/>
      <c r="NEU203" s="10"/>
      <c r="NEV203" s="10"/>
      <c r="NEW203" s="10"/>
      <c r="NEX203" s="10"/>
      <c r="NEY203" s="10"/>
      <c r="NEZ203" s="10"/>
      <c r="NFA203" s="10"/>
      <c r="NFB203" s="10"/>
      <c r="NFC203" s="10"/>
      <c r="NFD203" s="10"/>
      <c r="NFE203" s="10"/>
      <c r="NFF203" s="10"/>
      <c r="NFG203" s="10"/>
      <c r="NFH203" s="10"/>
      <c r="NFI203" s="10"/>
      <c r="NFJ203" s="10"/>
      <c r="NFK203" s="10"/>
      <c r="NFL203" s="10"/>
      <c r="NFM203" s="10"/>
      <c r="NFN203" s="10"/>
      <c r="NFO203" s="10"/>
      <c r="NFP203" s="10"/>
      <c r="NFQ203" s="10"/>
      <c r="NFR203" s="10"/>
      <c r="NFS203" s="10"/>
      <c r="NFT203" s="10"/>
      <c r="NFU203" s="10"/>
      <c r="NFV203" s="10"/>
      <c r="NFW203" s="10"/>
      <c r="NFX203" s="10"/>
      <c r="NFY203" s="10"/>
      <c r="NFZ203" s="10"/>
      <c r="NGA203" s="10"/>
      <c r="NGB203" s="10"/>
      <c r="NGC203" s="10"/>
      <c r="NGD203" s="10"/>
      <c r="NGE203" s="10"/>
      <c r="NGF203" s="10"/>
      <c r="NGG203" s="10"/>
      <c r="NGH203" s="10"/>
      <c r="NGI203" s="10"/>
      <c r="NGJ203" s="10"/>
      <c r="NGK203" s="10"/>
      <c r="NGL203" s="10"/>
      <c r="NGM203" s="10"/>
      <c r="NGN203" s="10"/>
      <c r="NGO203" s="10"/>
      <c r="NGP203" s="10"/>
      <c r="NGQ203" s="10"/>
      <c r="NGR203" s="10"/>
      <c r="NGS203" s="10"/>
      <c r="NGT203" s="10"/>
      <c r="NGU203" s="10"/>
      <c r="NGV203" s="10"/>
      <c r="NGW203" s="10"/>
      <c r="NGX203" s="10"/>
      <c r="NGY203" s="10"/>
      <c r="NGZ203" s="10"/>
      <c r="NHA203" s="10"/>
      <c r="NHB203" s="10"/>
      <c r="NHC203" s="10"/>
      <c r="NHD203" s="10"/>
      <c r="NHE203" s="10"/>
      <c r="NHF203" s="10"/>
      <c r="NHG203" s="10"/>
      <c r="NHH203" s="10"/>
      <c r="NHI203" s="10"/>
      <c r="NHJ203" s="10"/>
      <c r="NHK203" s="10"/>
      <c r="NHL203" s="10"/>
      <c r="NHM203" s="10"/>
      <c r="NHN203" s="10"/>
      <c r="NHO203" s="10"/>
      <c r="NHP203" s="10"/>
      <c r="NHQ203" s="10"/>
      <c r="NHR203" s="10"/>
      <c r="NHS203" s="10"/>
      <c r="NHT203" s="10"/>
      <c r="NHU203" s="10"/>
      <c r="NHV203" s="10"/>
      <c r="NHW203" s="10"/>
      <c r="NHX203" s="10"/>
      <c r="NHY203" s="10"/>
      <c r="NHZ203" s="10"/>
      <c r="NIA203" s="10"/>
      <c r="NIB203" s="10"/>
      <c r="NIC203" s="10"/>
      <c r="NID203" s="10"/>
      <c r="NIE203" s="10"/>
      <c r="NIF203" s="10"/>
      <c r="NIG203" s="10"/>
      <c r="NIH203" s="10"/>
      <c r="NII203" s="10"/>
      <c r="NIJ203" s="10"/>
      <c r="NIK203" s="10"/>
      <c r="NIL203" s="10"/>
      <c r="NIM203" s="10"/>
      <c r="NIN203" s="10"/>
      <c r="NIO203" s="10"/>
      <c r="NIP203" s="10"/>
      <c r="NIQ203" s="10"/>
      <c r="NIR203" s="10"/>
      <c r="NIS203" s="10"/>
      <c r="NIT203" s="10"/>
      <c r="NIU203" s="10"/>
      <c r="NIV203" s="10"/>
      <c r="NIW203" s="10"/>
      <c r="NIX203" s="10"/>
      <c r="NIY203" s="10"/>
      <c r="NIZ203" s="10"/>
      <c r="NJA203" s="10"/>
      <c r="NJB203" s="10"/>
      <c r="NJC203" s="10"/>
      <c r="NJD203" s="10"/>
      <c r="NJE203" s="10"/>
      <c r="NJF203" s="10"/>
      <c r="NJG203" s="10"/>
      <c r="NJH203" s="10"/>
      <c r="NJI203" s="10"/>
      <c r="NJJ203" s="10"/>
      <c r="NJK203" s="10"/>
      <c r="NJL203" s="10"/>
      <c r="NJM203" s="10"/>
      <c r="NJN203" s="10"/>
      <c r="NJO203" s="10"/>
      <c r="NJP203" s="10"/>
      <c r="NJQ203" s="10"/>
      <c r="NJR203" s="10"/>
      <c r="NJS203" s="10"/>
      <c r="NJT203" s="10"/>
      <c r="NJU203" s="10"/>
      <c r="NJV203" s="10"/>
      <c r="NJW203" s="10"/>
      <c r="NJX203" s="10"/>
      <c r="NJY203" s="10"/>
      <c r="NJZ203" s="10"/>
      <c r="NKA203" s="10"/>
      <c r="NKB203" s="10"/>
      <c r="NKC203" s="10"/>
      <c r="NKD203" s="10"/>
      <c r="NKE203" s="10"/>
      <c r="NKF203" s="10"/>
      <c r="NKG203" s="10"/>
      <c r="NKH203" s="10"/>
      <c r="NKI203" s="10"/>
      <c r="NKJ203" s="10"/>
      <c r="NKK203" s="10"/>
      <c r="NKL203" s="10"/>
      <c r="NKM203" s="10"/>
      <c r="NKN203" s="10"/>
      <c r="NKO203" s="10"/>
      <c r="NKP203" s="10"/>
      <c r="NKQ203" s="10"/>
      <c r="NKR203" s="10"/>
      <c r="NKS203" s="10"/>
      <c r="NKT203" s="10"/>
      <c r="NKU203" s="10"/>
      <c r="NKV203" s="10"/>
      <c r="NKW203" s="10"/>
      <c r="NKX203" s="10"/>
      <c r="NKY203" s="10"/>
      <c r="NKZ203" s="10"/>
      <c r="NLA203" s="10"/>
      <c r="NLB203" s="10"/>
      <c r="NLC203" s="10"/>
      <c r="NLD203" s="10"/>
      <c r="NLE203" s="10"/>
      <c r="NLF203" s="10"/>
      <c r="NLG203" s="10"/>
      <c r="NLH203" s="10"/>
      <c r="NLI203" s="10"/>
      <c r="NLJ203" s="10"/>
      <c r="NLK203" s="10"/>
      <c r="NLL203" s="10"/>
      <c r="NLM203" s="10"/>
      <c r="NLN203" s="10"/>
      <c r="NLO203" s="10"/>
      <c r="NLP203" s="10"/>
      <c r="NLQ203" s="10"/>
      <c r="NLR203" s="10"/>
      <c r="NLS203" s="10"/>
      <c r="NLT203" s="10"/>
      <c r="NLU203" s="10"/>
      <c r="NLV203" s="10"/>
      <c r="NLW203" s="10"/>
      <c r="NLX203" s="10"/>
      <c r="NLY203" s="10"/>
      <c r="NLZ203" s="10"/>
      <c r="NMA203" s="10"/>
      <c r="NMB203" s="10"/>
      <c r="NMC203" s="10"/>
      <c r="NMD203" s="10"/>
      <c r="NME203" s="10"/>
      <c r="NMF203" s="10"/>
      <c r="NMG203" s="10"/>
      <c r="NMH203" s="10"/>
      <c r="NMI203" s="10"/>
      <c r="NMJ203" s="10"/>
      <c r="NMK203" s="10"/>
      <c r="NML203" s="10"/>
      <c r="NMM203" s="10"/>
      <c r="NMN203" s="10"/>
      <c r="NMO203" s="10"/>
      <c r="NMP203" s="10"/>
      <c r="NMQ203" s="10"/>
      <c r="NMR203" s="10"/>
      <c r="NMS203" s="10"/>
      <c r="NMT203" s="10"/>
      <c r="NMU203" s="10"/>
      <c r="NMV203" s="10"/>
      <c r="NMW203" s="10"/>
      <c r="NMX203" s="10"/>
      <c r="NMY203" s="10"/>
      <c r="NMZ203" s="10"/>
      <c r="NNA203" s="10"/>
      <c r="NNB203" s="10"/>
      <c r="NNC203" s="10"/>
      <c r="NND203" s="10"/>
      <c r="NNE203" s="10"/>
      <c r="NNF203" s="10"/>
      <c r="NNG203" s="10"/>
      <c r="NNH203" s="10"/>
      <c r="NNI203" s="10"/>
      <c r="NNJ203" s="10"/>
      <c r="NNK203" s="10"/>
      <c r="NNL203" s="10"/>
      <c r="NNM203" s="10"/>
      <c r="NNN203" s="10"/>
      <c r="NNO203" s="10"/>
      <c r="NNP203" s="10"/>
      <c r="NNQ203" s="10"/>
      <c r="NNR203" s="10"/>
      <c r="NNS203" s="10"/>
      <c r="NNT203" s="10"/>
      <c r="NNU203" s="10"/>
      <c r="NNV203" s="10"/>
      <c r="NNW203" s="10"/>
      <c r="NNX203" s="10"/>
      <c r="NNY203" s="10"/>
      <c r="NNZ203" s="10"/>
      <c r="NOA203" s="10"/>
      <c r="NOB203" s="10"/>
      <c r="NOC203" s="10"/>
      <c r="NOD203" s="10"/>
      <c r="NOE203" s="10"/>
      <c r="NOF203" s="10"/>
      <c r="NOG203" s="10"/>
      <c r="NOH203" s="10"/>
      <c r="NOI203" s="10"/>
      <c r="NOJ203" s="10"/>
      <c r="NOK203" s="10"/>
      <c r="NOL203" s="10"/>
      <c r="NOM203" s="10"/>
      <c r="NON203" s="10"/>
      <c r="NOO203" s="10"/>
      <c r="NOP203" s="10"/>
      <c r="NOQ203" s="10"/>
      <c r="NOR203" s="10"/>
      <c r="NOS203" s="10"/>
      <c r="NOT203" s="10"/>
      <c r="NOU203" s="10"/>
      <c r="NOV203" s="10"/>
      <c r="NOW203" s="10"/>
      <c r="NOX203" s="10"/>
      <c r="NOY203" s="10"/>
      <c r="NOZ203" s="10"/>
      <c r="NPA203" s="10"/>
      <c r="NPB203" s="10"/>
      <c r="NPC203" s="10"/>
      <c r="NPD203" s="10"/>
      <c r="NPE203" s="10"/>
      <c r="NPF203" s="10"/>
      <c r="NPG203" s="10"/>
      <c r="NPH203" s="10"/>
      <c r="NPI203" s="10"/>
      <c r="NPJ203" s="10"/>
      <c r="NPK203" s="10"/>
      <c r="NPL203" s="10"/>
      <c r="NPM203" s="10"/>
      <c r="NPN203" s="10"/>
      <c r="NPO203" s="10"/>
      <c r="NPP203" s="10"/>
      <c r="NPQ203" s="10"/>
      <c r="NPR203" s="10"/>
      <c r="NPS203" s="10"/>
      <c r="NPT203" s="10"/>
      <c r="NPU203" s="10"/>
      <c r="NPV203" s="10"/>
      <c r="NPW203" s="10"/>
      <c r="NPX203" s="10"/>
      <c r="NPY203" s="10"/>
      <c r="NPZ203" s="10"/>
      <c r="NQA203" s="10"/>
      <c r="NQB203" s="10"/>
      <c r="NQC203" s="10"/>
      <c r="NQD203" s="10"/>
      <c r="NQE203" s="10"/>
      <c r="NQF203" s="10"/>
      <c r="NQG203" s="10"/>
      <c r="NQH203" s="10"/>
      <c r="NQI203" s="10"/>
      <c r="NQJ203" s="10"/>
      <c r="NQK203" s="10"/>
      <c r="NQL203" s="10"/>
      <c r="NQM203" s="10"/>
      <c r="NQN203" s="10"/>
      <c r="NQO203" s="10"/>
      <c r="NQP203" s="10"/>
      <c r="NQQ203" s="10"/>
      <c r="NQR203" s="10"/>
      <c r="NQS203" s="10"/>
      <c r="NQT203" s="10"/>
      <c r="NQU203" s="10"/>
      <c r="NQV203" s="10"/>
      <c r="NQW203" s="10"/>
      <c r="NQX203" s="10"/>
      <c r="NQY203" s="10"/>
      <c r="NQZ203" s="10"/>
      <c r="NRA203" s="10"/>
      <c r="NRB203" s="10"/>
      <c r="NRC203" s="10"/>
      <c r="NRD203" s="10"/>
      <c r="NRE203" s="10"/>
      <c r="NRF203" s="10"/>
      <c r="NRG203" s="10"/>
      <c r="NRH203" s="10"/>
      <c r="NRI203" s="10"/>
      <c r="NRJ203" s="10"/>
      <c r="NRK203" s="10"/>
      <c r="NRL203" s="10"/>
      <c r="NRM203" s="10"/>
      <c r="NRN203" s="10"/>
      <c r="NRO203" s="10"/>
      <c r="NRP203" s="10"/>
      <c r="NRQ203" s="10"/>
      <c r="NRR203" s="10"/>
      <c r="NRS203" s="10"/>
      <c r="NRT203" s="10"/>
      <c r="NRU203" s="10"/>
      <c r="NRV203" s="10"/>
      <c r="NRW203" s="10"/>
      <c r="NRX203" s="10"/>
      <c r="NRY203" s="10"/>
      <c r="NRZ203" s="10"/>
      <c r="NSA203" s="10"/>
      <c r="NSB203" s="10"/>
      <c r="NSC203" s="10"/>
      <c r="NSD203" s="10"/>
      <c r="NSE203" s="10"/>
      <c r="NSF203" s="10"/>
      <c r="NSG203" s="10"/>
      <c r="NSH203" s="10"/>
      <c r="NSI203" s="10"/>
      <c r="NSJ203" s="10"/>
      <c r="NSK203" s="10"/>
      <c r="NSL203" s="10"/>
      <c r="NSM203" s="10"/>
      <c r="NSN203" s="10"/>
      <c r="NSO203" s="10"/>
      <c r="NSP203" s="10"/>
      <c r="NSQ203" s="10"/>
      <c r="NSR203" s="10"/>
      <c r="NSS203" s="10"/>
      <c r="NST203" s="10"/>
      <c r="NSU203" s="10"/>
      <c r="NSV203" s="10"/>
      <c r="NSW203" s="10"/>
      <c r="NSX203" s="10"/>
      <c r="NSY203" s="10"/>
      <c r="NSZ203" s="10"/>
      <c r="NTA203" s="10"/>
      <c r="NTB203" s="10"/>
      <c r="NTC203" s="10"/>
      <c r="NTD203" s="10"/>
      <c r="NTE203" s="10"/>
      <c r="NTF203" s="10"/>
      <c r="NTG203" s="10"/>
      <c r="NTH203" s="10"/>
      <c r="NTI203" s="10"/>
      <c r="NTJ203" s="10"/>
      <c r="NTK203" s="10"/>
      <c r="NTL203" s="10"/>
      <c r="NTM203" s="10"/>
      <c r="NTN203" s="10"/>
      <c r="NTO203" s="10"/>
      <c r="NTP203" s="10"/>
      <c r="NTQ203" s="10"/>
      <c r="NTR203" s="10"/>
      <c r="NTS203" s="10"/>
      <c r="NTT203" s="10"/>
      <c r="NTU203" s="10"/>
      <c r="NTV203" s="10"/>
      <c r="NTW203" s="10"/>
      <c r="NTX203" s="10"/>
      <c r="NTY203" s="10"/>
      <c r="NTZ203" s="10"/>
      <c r="NUA203" s="10"/>
      <c r="NUB203" s="10"/>
      <c r="NUC203" s="10"/>
      <c r="NUD203" s="10"/>
      <c r="NUE203" s="10"/>
      <c r="NUF203" s="10"/>
      <c r="NUG203" s="10"/>
      <c r="NUH203" s="10"/>
      <c r="NUI203" s="10"/>
      <c r="NUJ203" s="10"/>
      <c r="NUK203" s="10"/>
      <c r="NUL203" s="10"/>
      <c r="NUM203" s="10"/>
      <c r="NUN203" s="10"/>
      <c r="NUO203" s="10"/>
      <c r="NUP203" s="10"/>
      <c r="NUQ203" s="10"/>
      <c r="NUR203" s="10"/>
      <c r="NUS203" s="10"/>
      <c r="NUT203" s="10"/>
      <c r="NUU203" s="10"/>
      <c r="NUV203" s="10"/>
      <c r="NUW203" s="10"/>
      <c r="NUX203" s="10"/>
      <c r="NUY203" s="10"/>
      <c r="NUZ203" s="10"/>
      <c r="NVA203" s="10"/>
      <c r="NVB203" s="10"/>
      <c r="NVC203" s="10"/>
      <c r="NVD203" s="10"/>
      <c r="NVE203" s="10"/>
      <c r="NVF203" s="10"/>
      <c r="NVG203" s="10"/>
      <c r="NVH203" s="10"/>
      <c r="NVI203" s="10"/>
      <c r="NVJ203" s="10"/>
      <c r="NVK203" s="10"/>
      <c r="NVL203" s="10"/>
      <c r="NVM203" s="10"/>
      <c r="NVN203" s="10"/>
      <c r="NVO203" s="10"/>
      <c r="NVP203" s="10"/>
      <c r="NVQ203" s="10"/>
      <c r="NVR203" s="10"/>
      <c r="NVS203" s="10"/>
      <c r="NVT203" s="10"/>
      <c r="NVU203" s="10"/>
      <c r="NVV203" s="10"/>
      <c r="NVW203" s="10"/>
      <c r="NVX203" s="10"/>
      <c r="NVY203" s="10"/>
      <c r="NVZ203" s="10"/>
      <c r="NWA203" s="10"/>
      <c r="NWB203" s="10"/>
      <c r="NWC203" s="10"/>
      <c r="NWD203" s="10"/>
      <c r="NWE203" s="10"/>
      <c r="NWF203" s="10"/>
      <c r="NWG203" s="10"/>
      <c r="NWH203" s="10"/>
      <c r="NWI203" s="10"/>
      <c r="NWJ203" s="10"/>
      <c r="NWK203" s="10"/>
      <c r="NWL203" s="10"/>
      <c r="NWM203" s="10"/>
      <c r="NWN203" s="10"/>
      <c r="NWO203" s="10"/>
      <c r="NWP203" s="10"/>
      <c r="NWQ203" s="10"/>
      <c r="NWR203" s="10"/>
      <c r="NWS203" s="10"/>
      <c r="NWT203" s="10"/>
      <c r="NWU203" s="10"/>
      <c r="NWV203" s="10"/>
      <c r="NWW203" s="10"/>
      <c r="NWX203" s="10"/>
      <c r="NWY203" s="10"/>
      <c r="NWZ203" s="10"/>
      <c r="NXA203" s="10"/>
      <c r="NXB203" s="10"/>
      <c r="NXC203" s="10"/>
      <c r="NXD203" s="10"/>
      <c r="NXE203" s="10"/>
      <c r="NXF203" s="10"/>
      <c r="NXG203" s="10"/>
      <c r="NXH203" s="10"/>
      <c r="NXI203" s="10"/>
      <c r="NXJ203" s="10"/>
      <c r="NXK203" s="10"/>
      <c r="NXL203" s="10"/>
      <c r="NXM203" s="10"/>
      <c r="NXN203" s="10"/>
      <c r="NXO203" s="10"/>
      <c r="NXP203" s="10"/>
      <c r="NXQ203" s="10"/>
      <c r="NXR203" s="10"/>
      <c r="NXS203" s="10"/>
      <c r="NXT203" s="10"/>
      <c r="NXU203" s="10"/>
      <c r="NXV203" s="10"/>
      <c r="NXW203" s="10"/>
      <c r="NXX203" s="10"/>
      <c r="NXY203" s="10"/>
      <c r="NXZ203" s="10"/>
      <c r="NYA203" s="10"/>
      <c r="NYB203" s="10"/>
      <c r="NYC203" s="10"/>
      <c r="NYD203" s="10"/>
      <c r="NYE203" s="10"/>
      <c r="NYF203" s="10"/>
      <c r="NYG203" s="10"/>
      <c r="NYH203" s="10"/>
      <c r="NYI203" s="10"/>
      <c r="NYJ203" s="10"/>
      <c r="NYK203" s="10"/>
      <c r="NYL203" s="10"/>
      <c r="NYM203" s="10"/>
      <c r="NYN203" s="10"/>
      <c r="NYO203" s="10"/>
      <c r="NYP203" s="10"/>
      <c r="NYQ203" s="10"/>
      <c r="NYR203" s="10"/>
      <c r="NYS203" s="10"/>
      <c r="NYT203" s="10"/>
      <c r="NYU203" s="10"/>
      <c r="NYV203" s="10"/>
      <c r="NYW203" s="10"/>
      <c r="NYX203" s="10"/>
      <c r="NYY203" s="10"/>
      <c r="NYZ203" s="10"/>
      <c r="NZA203" s="10"/>
      <c r="NZB203" s="10"/>
      <c r="NZC203" s="10"/>
      <c r="NZD203" s="10"/>
      <c r="NZE203" s="10"/>
      <c r="NZF203" s="10"/>
      <c r="NZG203" s="10"/>
      <c r="NZH203" s="10"/>
      <c r="NZI203" s="10"/>
      <c r="NZJ203" s="10"/>
      <c r="NZK203" s="10"/>
      <c r="NZL203" s="10"/>
      <c r="NZM203" s="10"/>
      <c r="NZN203" s="10"/>
      <c r="NZO203" s="10"/>
      <c r="NZP203" s="10"/>
      <c r="NZQ203" s="10"/>
      <c r="NZR203" s="10"/>
      <c r="NZS203" s="10"/>
      <c r="NZT203" s="10"/>
      <c r="NZU203" s="10"/>
      <c r="NZV203" s="10"/>
      <c r="NZW203" s="10"/>
      <c r="NZX203" s="10"/>
      <c r="NZY203" s="10"/>
      <c r="NZZ203" s="10"/>
      <c r="OAA203" s="10"/>
      <c r="OAB203" s="10"/>
      <c r="OAC203" s="10"/>
      <c r="OAD203" s="10"/>
      <c r="OAE203" s="10"/>
      <c r="OAF203" s="10"/>
      <c r="OAG203" s="10"/>
      <c r="OAH203" s="10"/>
      <c r="OAI203" s="10"/>
      <c r="OAJ203" s="10"/>
      <c r="OAK203" s="10"/>
      <c r="OAL203" s="10"/>
      <c r="OAM203" s="10"/>
      <c r="OAN203" s="10"/>
      <c r="OAO203" s="10"/>
      <c r="OAP203" s="10"/>
      <c r="OAQ203" s="10"/>
      <c r="OAR203" s="10"/>
      <c r="OAS203" s="10"/>
      <c r="OAT203" s="10"/>
      <c r="OAU203" s="10"/>
      <c r="OAV203" s="10"/>
      <c r="OAW203" s="10"/>
      <c r="OAX203" s="10"/>
      <c r="OAY203" s="10"/>
      <c r="OAZ203" s="10"/>
      <c r="OBA203" s="10"/>
      <c r="OBB203" s="10"/>
      <c r="OBC203" s="10"/>
      <c r="OBD203" s="10"/>
      <c r="OBE203" s="10"/>
      <c r="OBF203" s="10"/>
      <c r="OBG203" s="10"/>
      <c r="OBH203" s="10"/>
      <c r="OBI203" s="10"/>
      <c r="OBJ203" s="10"/>
      <c r="OBK203" s="10"/>
      <c r="OBL203" s="10"/>
      <c r="OBM203" s="10"/>
      <c r="OBN203" s="10"/>
      <c r="OBO203" s="10"/>
      <c r="OBP203" s="10"/>
      <c r="OBQ203" s="10"/>
      <c r="OBR203" s="10"/>
      <c r="OBS203" s="10"/>
      <c r="OBT203" s="10"/>
      <c r="OBU203" s="10"/>
      <c r="OBV203" s="10"/>
      <c r="OBW203" s="10"/>
      <c r="OBX203" s="10"/>
      <c r="OBY203" s="10"/>
      <c r="OBZ203" s="10"/>
      <c r="OCA203" s="10"/>
      <c r="OCB203" s="10"/>
      <c r="OCC203" s="10"/>
      <c r="OCD203" s="10"/>
      <c r="OCE203" s="10"/>
      <c r="OCF203" s="10"/>
      <c r="OCG203" s="10"/>
      <c r="OCH203" s="10"/>
      <c r="OCI203" s="10"/>
      <c r="OCJ203" s="10"/>
      <c r="OCK203" s="10"/>
      <c r="OCL203" s="10"/>
      <c r="OCM203" s="10"/>
      <c r="OCN203" s="10"/>
      <c r="OCO203" s="10"/>
      <c r="OCP203" s="10"/>
      <c r="OCQ203" s="10"/>
      <c r="OCR203" s="10"/>
      <c r="OCS203" s="10"/>
      <c r="OCT203" s="10"/>
      <c r="OCU203" s="10"/>
      <c r="OCV203" s="10"/>
      <c r="OCW203" s="10"/>
      <c r="OCX203" s="10"/>
      <c r="OCY203" s="10"/>
      <c r="OCZ203" s="10"/>
      <c r="ODA203" s="10"/>
      <c r="ODB203" s="10"/>
      <c r="ODC203" s="10"/>
      <c r="ODD203" s="10"/>
      <c r="ODE203" s="10"/>
      <c r="ODF203" s="10"/>
      <c r="ODG203" s="10"/>
      <c r="ODH203" s="10"/>
      <c r="ODI203" s="10"/>
      <c r="ODJ203" s="10"/>
      <c r="ODK203" s="10"/>
      <c r="ODL203" s="10"/>
      <c r="ODM203" s="10"/>
      <c r="ODN203" s="10"/>
      <c r="ODO203" s="10"/>
      <c r="ODP203" s="10"/>
      <c r="ODQ203" s="10"/>
      <c r="ODR203" s="10"/>
      <c r="ODS203" s="10"/>
      <c r="ODT203" s="10"/>
      <c r="ODU203" s="10"/>
      <c r="ODV203" s="10"/>
      <c r="ODW203" s="10"/>
      <c r="ODX203" s="10"/>
      <c r="ODY203" s="10"/>
      <c r="ODZ203" s="10"/>
      <c r="OEA203" s="10"/>
      <c r="OEB203" s="10"/>
      <c r="OEC203" s="10"/>
      <c r="OED203" s="10"/>
      <c r="OEE203" s="10"/>
      <c r="OEF203" s="10"/>
      <c r="OEG203" s="10"/>
      <c r="OEH203" s="10"/>
      <c r="OEI203" s="10"/>
      <c r="OEJ203" s="10"/>
      <c r="OEK203" s="10"/>
      <c r="OEL203" s="10"/>
      <c r="OEM203" s="10"/>
      <c r="OEN203" s="10"/>
      <c r="OEO203" s="10"/>
      <c r="OEP203" s="10"/>
      <c r="OEQ203" s="10"/>
      <c r="OER203" s="10"/>
      <c r="OES203" s="10"/>
      <c r="OET203" s="10"/>
      <c r="OEU203" s="10"/>
      <c r="OEV203" s="10"/>
      <c r="OEW203" s="10"/>
      <c r="OEX203" s="10"/>
      <c r="OEY203" s="10"/>
      <c r="OEZ203" s="10"/>
      <c r="OFA203" s="10"/>
      <c r="OFB203" s="10"/>
      <c r="OFC203" s="10"/>
      <c r="OFD203" s="10"/>
      <c r="OFE203" s="10"/>
      <c r="OFF203" s="10"/>
      <c r="OFG203" s="10"/>
      <c r="OFH203" s="10"/>
      <c r="OFI203" s="10"/>
      <c r="OFJ203" s="10"/>
      <c r="OFK203" s="10"/>
      <c r="OFL203" s="10"/>
      <c r="OFM203" s="10"/>
      <c r="OFN203" s="10"/>
      <c r="OFO203" s="10"/>
      <c r="OFP203" s="10"/>
      <c r="OFQ203" s="10"/>
      <c r="OFR203" s="10"/>
      <c r="OFS203" s="10"/>
      <c r="OFT203" s="10"/>
      <c r="OFU203" s="10"/>
      <c r="OFV203" s="10"/>
      <c r="OFW203" s="10"/>
      <c r="OFX203" s="10"/>
      <c r="OFY203" s="10"/>
      <c r="OFZ203" s="10"/>
      <c r="OGA203" s="10"/>
      <c r="OGB203" s="10"/>
      <c r="OGC203" s="10"/>
      <c r="OGD203" s="10"/>
      <c r="OGE203" s="10"/>
      <c r="OGF203" s="10"/>
      <c r="OGG203" s="10"/>
      <c r="OGH203" s="10"/>
      <c r="OGI203" s="10"/>
      <c r="OGJ203" s="10"/>
      <c r="OGK203" s="10"/>
      <c r="OGL203" s="10"/>
      <c r="OGM203" s="10"/>
      <c r="OGN203" s="10"/>
      <c r="OGO203" s="10"/>
      <c r="OGP203" s="10"/>
      <c r="OGQ203" s="10"/>
      <c r="OGR203" s="10"/>
      <c r="OGS203" s="10"/>
      <c r="OGT203" s="10"/>
      <c r="OGU203" s="10"/>
      <c r="OGV203" s="10"/>
      <c r="OGW203" s="10"/>
      <c r="OGX203" s="10"/>
      <c r="OGY203" s="10"/>
      <c r="OGZ203" s="10"/>
      <c r="OHA203" s="10"/>
      <c r="OHB203" s="10"/>
      <c r="OHC203" s="10"/>
      <c r="OHD203" s="10"/>
      <c r="OHE203" s="10"/>
      <c r="OHF203" s="10"/>
      <c r="OHG203" s="10"/>
      <c r="OHH203" s="10"/>
      <c r="OHI203" s="10"/>
      <c r="OHJ203" s="10"/>
      <c r="OHK203" s="10"/>
      <c r="OHL203" s="10"/>
      <c r="OHM203" s="10"/>
      <c r="OHN203" s="10"/>
      <c r="OHO203" s="10"/>
      <c r="OHP203" s="10"/>
      <c r="OHQ203" s="10"/>
      <c r="OHR203" s="10"/>
      <c r="OHS203" s="10"/>
      <c r="OHT203" s="10"/>
      <c r="OHU203" s="10"/>
      <c r="OHV203" s="10"/>
      <c r="OHW203" s="10"/>
      <c r="OHX203" s="10"/>
      <c r="OHY203" s="10"/>
      <c r="OHZ203" s="10"/>
      <c r="OIA203" s="10"/>
      <c r="OIB203" s="10"/>
      <c r="OIC203" s="10"/>
      <c r="OID203" s="10"/>
      <c r="OIE203" s="10"/>
      <c r="OIF203" s="10"/>
      <c r="OIG203" s="10"/>
      <c r="OIH203" s="10"/>
      <c r="OII203" s="10"/>
      <c r="OIJ203" s="10"/>
      <c r="OIK203" s="10"/>
      <c r="OIL203" s="10"/>
      <c r="OIM203" s="10"/>
      <c r="OIN203" s="10"/>
      <c r="OIO203" s="10"/>
      <c r="OIP203" s="10"/>
      <c r="OIQ203" s="10"/>
      <c r="OIR203" s="10"/>
      <c r="OIS203" s="10"/>
      <c r="OIT203" s="10"/>
      <c r="OIU203" s="10"/>
      <c r="OIV203" s="10"/>
      <c r="OIW203" s="10"/>
      <c r="OIX203" s="10"/>
      <c r="OIY203" s="10"/>
      <c r="OIZ203" s="10"/>
      <c r="OJA203" s="10"/>
      <c r="OJB203" s="10"/>
      <c r="OJC203" s="10"/>
      <c r="OJD203" s="10"/>
      <c r="OJE203" s="10"/>
      <c r="OJF203" s="10"/>
      <c r="OJG203" s="10"/>
      <c r="OJH203" s="10"/>
      <c r="OJI203" s="10"/>
      <c r="OJJ203" s="10"/>
      <c r="OJK203" s="10"/>
      <c r="OJL203" s="10"/>
      <c r="OJM203" s="10"/>
      <c r="OJN203" s="10"/>
      <c r="OJO203" s="10"/>
      <c r="OJP203" s="10"/>
      <c r="OJQ203" s="10"/>
      <c r="OJR203" s="10"/>
      <c r="OJS203" s="10"/>
      <c r="OJT203" s="10"/>
      <c r="OJU203" s="10"/>
      <c r="OJV203" s="10"/>
      <c r="OJW203" s="10"/>
      <c r="OJX203" s="10"/>
      <c r="OJY203" s="10"/>
      <c r="OJZ203" s="10"/>
      <c r="OKA203" s="10"/>
      <c r="OKB203" s="10"/>
      <c r="OKC203" s="10"/>
      <c r="OKD203" s="10"/>
      <c r="OKE203" s="10"/>
      <c r="OKF203" s="10"/>
      <c r="OKG203" s="10"/>
      <c r="OKH203" s="10"/>
      <c r="OKI203" s="10"/>
      <c r="OKJ203" s="10"/>
      <c r="OKK203" s="10"/>
      <c r="OKL203" s="10"/>
      <c r="OKM203" s="10"/>
      <c r="OKN203" s="10"/>
      <c r="OKO203" s="10"/>
      <c r="OKP203" s="10"/>
      <c r="OKQ203" s="10"/>
      <c r="OKR203" s="10"/>
      <c r="OKS203" s="10"/>
      <c r="OKT203" s="10"/>
      <c r="OKU203" s="10"/>
      <c r="OKV203" s="10"/>
      <c r="OKW203" s="10"/>
      <c r="OKX203" s="10"/>
      <c r="OKY203" s="10"/>
      <c r="OKZ203" s="10"/>
      <c r="OLA203" s="10"/>
      <c r="OLB203" s="10"/>
      <c r="OLC203" s="10"/>
      <c r="OLD203" s="10"/>
      <c r="OLE203" s="10"/>
      <c r="OLF203" s="10"/>
      <c r="OLG203" s="10"/>
      <c r="OLH203" s="10"/>
      <c r="OLI203" s="10"/>
      <c r="OLJ203" s="10"/>
      <c r="OLK203" s="10"/>
      <c r="OLL203" s="10"/>
      <c r="OLM203" s="10"/>
      <c r="OLN203" s="10"/>
      <c r="OLO203" s="10"/>
      <c r="OLP203" s="10"/>
      <c r="OLQ203" s="10"/>
      <c r="OLR203" s="10"/>
      <c r="OLS203" s="10"/>
      <c r="OLT203" s="10"/>
      <c r="OLU203" s="10"/>
      <c r="OLV203" s="10"/>
      <c r="OLW203" s="10"/>
      <c r="OLX203" s="10"/>
      <c r="OLY203" s="10"/>
      <c r="OLZ203" s="10"/>
      <c r="OMA203" s="10"/>
      <c r="OMB203" s="10"/>
      <c r="OMC203" s="10"/>
      <c r="OMD203" s="10"/>
      <c r="OME203" s="10"/>
      <c r="OMF203" s="10"/>
      <c r="OMG203" s="10"/>
      <c r="OMH203" s="10"/>
      <c r="OMI203" s="10"/>
      <c r="OMJ203" s="10"/>
      <c r="OMK203" s="10"/>
      <c r="OML203" s="10"/>
      <c r="OMM203" s="10"/>
      <c r="OMN203" s="10"/>
      <c r="OMO203" s="10"/>
      <c r="OMP203" s="10"/>
      <c r="OMQ203" s="10"/>
      <c r="OMR203" s="10"/>
      <c r="OMS203" s="10"/>
      <c r="OMT203" s="10"/>
      <c r="OMU203" s="10"/>
      <c r="OMV203" s="10"/>
      <c r="OMW203" s="10"/>
      <c r="OMX203" s="10"/>
      <c r="OMY203" s="10"/>
      <c r="OMZ203" s="10"/>
      <c r="ONA203" s="10"/>
      <c r="ONB203" s="10"/>
      <c r="ONC203" s="10"/>
      <c r="OND203" s="10"/>
      <c r="ONE203" s="10"/>
      <c r="ONF203" s="10"/>
      <c r="ONG203" s="10"/>
      <c r="ONH203" s="10"/>
      <c r="ONI203" s="10"/>
      <c r="ONJ203" s="10"/>
      <c r="ONK203" s="10"/>
      <c r="ONL203" s="10"/>
      <c r="ONM203" s="10"/>
      <c r="ONN203" s="10"/>
      <c r="ONO203" s="10"/>
      <c r="ONP203" s="10"/>
      <c r="ONQ203" s="10"/>
      <c r="ONR203" s="10"/>
      <c r="ONS203" s="10"/>
      <c r="ONT203" s="10"/>
      <c r="ONU203" s="10"/>
      <c r="ONV203" s="10"/>
      <c r="ONW203" s="10"/>
      <c r="ONX203" s="10"/>
      <c r="ONY203" s="10"/>
      <c r="ONZ203" s="10"/>
      <c r="OOA203" s="10"/>
      <c r="OOB203" s="10"/>
      <c r="OOC203" s="10"/>
      <c r="OOD203" s="10"/>
      <c r="OOE203" s="10"/>
      <c r="OOF203" s="10"/>
      <c r="OOG203" s="10"/>
      <c r="OOH203" s="10"/>
      <c r="OOI203" s="10"/>
      <c r="OOJ203" s="10"/>
      <c r="OOK203" s="10"/>
      <c r="OOL203" s="10"/>
      <c r="OOM203" s="10"/>
      <c r="OON203" s="10"/>
      <c r="OOO203" s="10"/>
      <c r="OOP203" s="10"/>
      <c r="OOQ203" s="10"/>
      <c r="OOR203" s="10"/>
      <c r="OOS203" s="10"/>
      <c r="OOT203" s="10"/>
      <c r="OOU203" s="10"/>
      <c r="OOV203" s="10"/>
      <c r="OOW203" s="10"/>
      <c r="OOX203" s="10"/>
      <c r="OOY203" s="10"/>
      <c r="OOZ203" s="10"/>
      <c r="OPA203" s="10"/>
      <c r="OPB203" s="10"/>
      <c r="OPC203" s="10"/>
      <c r="OPD203" s="10"/>
      <c r="OPE203" s="10"/>
      <c r="OPF203" s="10"/>
      <c r="OPG203" s="10"/>
      <c r="OPH203" s="10"/>
      <c r="OPI203" s="10"/>
      <c r="OPJ203" s="10"/>
      <c r="OPK203" s="10"/>
      <c r="OPL203" s="10"/>
      <c r="OPM203" s="10"/>
      <c r="OPN203" s="10"/>
      <c r="OPO203" s="10"/>
      <c r="OPP203" s="10"/>
      <c r="OPQ203" s="10"/>
      <c r="OPR203" s="10"/>
      <c r="OPS203" s="10"/>
      <c r="OPT203" s="10"/>
      <c r="OPU203" s="10"/>
      <c r="OPV203" s="10"/>
      <c r="OPW203" s="10"/>
      <c r="OPX203" s="10"/>
      <c r="OPY203" s="10"/>
      <c r="OPZ203" s="10"/>
      <c r="OQA203" s="10"/>
      <c r="OQB203" s="10"/>
      <c r="OQC203" s="10"/>
      <c r="OQD203" s="10"/>
      <c r="OQE203" s="10"/>
      <c r="OQF203" s="10"/>
      <c r="OQG203" s="10"/>
      <c r="OQH203" s="10"/>
      <c r="OQI203" s="10"/>
      <c r="OQJ203" s="10"/>
      <c r="OQK203" s="10"/>
      <c r="OQL203" s="10"/>
      <c r="OQM203" s="10"/>
      <c r="OQN203" s="10"/>
      <c r="OQO203" s="10"/>
      <c r="OQP203" s="10"/>
      <c r="OQQ203" s="10"/>
      <c r="OQR203" s="10"/>
      <c r="OQS203" s="10"/>
      <c r="OQT203" s="10"/>
      <c r="OQU203" s="10"/>
      <c r="OQV203" s="10"/>
      <c r="OQW203" s="10"/>
      <c r="OQX203" s="10"/>
      <c r="OQY203" s="10"/>
      <c r="OQZ203" s="10"/>
      <c r="ORA203" s="10"/>
      <c r="ORB203" s="10"/>
      <c r="ORC203" s="10"/>
      <c r="ORD203" s="10"/>
      <c r="ORE203" s="10"/>
      <c r="ORF203" s="10"/>
      <c r="ORG203" s="10"/>
      <c r="ORH203" s="10"/>
      <c r="ORI203" s="10"/>
      <c r="ORJ203" s="10"/>
      <c r="ORK203" s="10"/>
      <c r="ORL203" s="10"/>
      <c r="ORM203" s="10"/>
      <c r="ORN203" s="10"/>
      <c r="ORO203" s="10"/>
      <c r="ORP203" s="10"/>
      <c r="ORQ203" s="10"/>
      <c r="ORR203" s="10"/>
      <c r="ORS203" s="10"/>
      <c r="ORT203" s="10"/>
      <c r="ORU203" s="10"/>
      <c r="ORV203" s="10"/>
      <c r="ORW203" s="10"/>
      <c r="ORX203" s="10"/>
      <c r="ORY203" s="10"/>
      <c r="ORZ203" s="10"/>
      <c r="OSA203" s="10"/>
      <c r="OSB203" s="10"/>
      <c r="OSC203" s="10"/>
      <c r="OSD203" s="10"/>
      <c r="OSE203" s="10"/>
      <c r="OSF203" s="10"/>
      <c r="OSG203" s="10"/>
      <c r="OSH203" s="10"/>
      <c r="OSI203" s="10"/>
      <c r="OSJ203" s="10"/>
      <c r="OSK203" s="10"/>
      <c r="OSL203" s="10"/>
      <c r="OSM203" s="10"/>
      <c r="OSN203" s="10"/>
      <c r="OSO203" s="10"/>
      <c r="OSP203" s="10"/>
      <c r="OSQ203" s="10"/>
      <c r="OSR203" s="10"/>
      <c r="OSS203" s="10"/>
      <c r="OST203" s="10"/>
      <c r="OSU203" s="10"/>
      <c r="OSV203" s="10"/>
      <c r="OSW203" s="10"/>
      <c r="OSX203" s="10"/>
      <c r="OSY203" s="10"/>
      <c r="OSZ203" s="10"/>
      <c r="OTA203" s="10"/>
      <c r="OTB203" s="10"/>
      <c r="OTC203" s="10"/>
      <c r="OTD203" s="10"/>
      <c r="OTE203" s="10"/>
      <c r="OTF203" s="10"/>
      <c r="OTG203" s="10"/>
      <c r="OTH203" s="10"/>
      <c r="OTI203" s="10"/>
      <c r="OTJ203" s="10"/>
      <c r="OTK203" s="10"/>
      <c r="OTL203" s="10"/>
      <c r="OTM203" s="10"/>
      <c r="OTN203" s="10"/>
      <c r="OTO203" s="10"/>
      <c r="OTP203" s="10"/>
      <c r="OTQ203" s="10"/>
      <c r="OTR203" s="10"/>
      <c r="OTS203" s="10"/>
      <c r="OTT203" s="10"/>
      <c r="OTU203" s="10"/>
      <c r="OTV203" s="10"/>
      <c r="OTW203" s="10"/>
      <c r="OTX203" s="10"/>
      <c r="OTY203" s="10"/>
      <c r="OTZ203" s="10"/>
      <c r="OUA203" s="10"/>
      <c r="OUB203" s="10"/>
      <c r="OUC203" s="10"/>
      <c r="OUD203" s="10"/>
      <c r="OUE203" s="10"/>
      <c r="OUF203" s="10"/>
      <c r="OUG203" s="10"/>
      <c r="OUH203" s="10"/>
      <c r="OUI203" s="10"/>
      <c r="OUJ203" s="10"/>
      <c r="OUK203" s="10"/>
      <c r="OUL203" s="10"/>
      <c r="OUM203" s="10"/>
      <c r="OUN203" s="10"/>
      <c r="OUO203" s="10"/>
      <c r="OUP203" s="10"/>
      <c r="OUQ203" s="10"/>
      <c r="OUR203" s="10"/>
      <c r="OUS203" s="10"/>
      <c r="OUT203" s="10"/>
      <c r="OUU203" s="10"/>
      <c r="OUV203" s="10"/>
      <c r="OUW203" s="10"/>
      <c r="OUX203" s="10"/>
      <c r="OUY203" s="10"/>
      <c r="OUZ203" s="10"/>
      <c r="OVA203" s="10"/>
      <c r="OVB203" s="10"/>
      <c r="OVC203" s="10"/>
      <c r="OVD203" s="10"/>
      <c r="OVE203" s="10"/>
      <c r="OVF203" s="10"/>
      <c r="OVG203" s="10"/>
      <c r="OVH203" s="10"/>
      <c r="OVI203" s="10"/>
      <c r="OVJ203" s="10"/>
      <c r="OVK203" s="10"/>
      <c r="OVL203" s="10"/>
      <c r="OVM203" s="10"/>
      <c r="OVN203" s="10"/>
      <c r="OVO203" s="10"/>
      <c r="OVP203" s="10"/>
      <c r="OVQ203" s="10"/>
      <c r="OVR203" s="10"/>
      <c r="OVS203" s="10"/>
      <c r="OVT203" s="10"/>
      <c r="OVU203" s="10"/>
      <c r="OVV203" s="10"/>
      <c r="OVW203" s="10"/>
      <c r="OVX203" s="10"/>
      <c r="OVY203" s="10"/>
      <c r="OVZ203" s="10"/>
      <c r="OWA203" s="10"/>
      <c r="OWB203" s="10"/>
      <c r="OWC203" s="10"/>
      <c r="OWD203" s="10"/>
      <c r="OWE203" s="10"/>
      <c r="OWF203" s="10"/>
      <c r="OWG203" s="10"/>
      <c r="OWH203" s="10"/>
      <c r="OWI203" s="10"/>
      <c r="OWJ203" s="10"/>
      <c r="OWK203" s="10"/>
      <c r="OWL203" s="10"/>
      <c r="OWM203" s="10"/>
      <c r="OWN203" s="10"/>
      <c r="OWO203" s="10"/>
      <c r="OWP203" s="10"/>
      <c r="OWQ203" s="10"/>
      <c r="OWR203" s="10"/>
      <c r="OWS203" s="10"/>
      <c r="OWT203" s="10"/>
      <c r="OWU203" s="10"/>
      <c r="OWV203" s="10"/>
      <c r="OWW203" s="10"/>
      <c r="OWX203" s="10"/>
      <c r="OWY203" s="10"/>
      <c r="OWZ203" s="10"/>
      <c r="OXA203" s="10"/>
      <c r="OXB203" s="10"/>
      <c r="OXC203" s="10"/>
      <c r="OXD203" s="10"/>
      <c r="OXE203" s="10"/>
      <c r="OXF203" s="10"/>
      <c r="OXG203" s="10"/>
      <c r="OXH203" s="10"/>
      <c r="OXI203" s="10"/>
      <c r="OXJ203" s="10"/>
      <c r="OXK203" s="10"/>
      <c r="OXL203" s="10"/>
      <c r="OXM203" s="10"/>
      <c r="OXN203" s="10"/>
      <c r="OXO203" s="10"/>
      <c r="OXP203" s="10"/>
      <c r="OXQ203" s="10"/>
      <c r="OXR203" s="10"/>
      <c r="OXS203" s="10"/>
      <c r="OXT203" s="10"/>
      <c r="OXU203" s="10"/>
      <c r="OXV203" s="10"/>
      <c r="OXW203" s="10"/>
      <c r="OXX203" s="10"/>
      <c r="OXY203" s="10"/>
      <c r="OXZ203" s="10"/>
      <c r="OYA203" s="10"/>
      <c r="OYB203" s="10"/>
      <c r="OYC203" s="10"/>
      <c r="OYD203" s="10"/>
      <c r="OYE203" s="10"/>
      <c r="OYF203" s="10"/>
      <c r="OYG203" s="10"/>
      <c r="OYH203" s="10"/>
      <c r="OYI203" s="10"/>
      <c r="OYJ203" s="10"/>
      <c r="OYK203" s="10"/>
      <c r="OYL203" s="10"/>
      <c r="OYM203" s="10"/>
      <c r="OYN203" s="10"/>
      <c r="OYO203" s="10"/>
      <c r="OYP203" s="10"/>
      <c r="OYQ203" s="10"/>
      <c r="OYR203" s="10"/>
      <c r="OYS203" s="10"/>
      <c r="OYT203" s="10"/>
      <c r="OYU203" s="10"/>
      <c r="OYV203" s="10"/>
      <c r="OYW203" s="10"/>
      <c r="OYX203" s="10"/>
      <c r="OYY203" s="10"/>
      <c r="OYZ203" s="10"/>
      <c r="OZA203" s="10"/>
      <c r="OZB203" s="10"/>
      <c r="OZC203" s="10"/>
      <c r="OZD203" s="10"/>
      <c r="OZE203" s="10"/>
      <c r="OZF203" s="10"/>
      <c r="OZG203" s="10"/>
      <c r="OZH203" s="10"/>
      <c r="OZI203" s="10"/>
      <c r="OZJ203" s="10"/>
      <c r="OZK203" s="10"/>
      <c r="OZL203" s="10"/>
      <c r="OZM203" s="10"/>
      <c r="OZN203" s="10"/>
      <c r="OZO203" s="10"/>
      <c r="OZP203" s="10"/>
      <c r="OZQ203" s="10"/>
      <c r="OZR203" s="10"/>
      <c r="OZS203" s="10"/>
      <c r="OZT203" s="10"/>
      <c r="OZU203" s="10"/>
      <c r="OZV203" s="10"/>
      <c r="OZW203" s="10"/>
      <c r="OZX203" s="10"/>
      <c r="OZY203" s="10"/>
      <c r="OZZ203" s="10"/>
      <c r="PAA203" s="10"/>
      <c r="PAB203" s="10"/>
      <c r="PAC203" s="10"/>
      <c r="PAD203" s="10"/>
      <c r="PAE203" s="10"/>
      <c r="PAF203" s="10"/>
      <c r="PAG203" s="10"/>
      <c r="PAH203" s="10"/>
      <c r="PAI203" s="10"/>
      <c r="PAJ203" s="10"/>
      <c r="PAK203" s="10"/>
      <c r="PAL203" s="10"/>
      <c r="PAM203" s="10"/>
      <c r="PAN203" s="10"/>
      <c r="PAO203" s="10"/>
      <c r="PAP203" s="10"/>
      <c r="PAQ203" s="10"/>
      <c r="PAR203" s="10"/>
      <c r="PAS203" s="10"/>
      <c r="PAT203" s="10"/>
      <c r="PAU203" s="10"/>
      <c r="PAV203" s="10"/>
      <c r="PAW203" s="10"/>
      <c r="PAX203" s="10"/>
      <c r="PAY203" s="10"/>
      <c r="PAZ203" s="10"/>
      <c r="PBA203" s="10"/>
      <c r="PBB203" s="10"/>
      <c r="PBC203" s="10"/>
      <c r="PBD203" s="10"/>
      <c r="PBE203" s="10"/>
      <c r="PBF203" s="10"/>
      <c r="PBG203" s="10"/>
      <c r="PBH203" s="10"/>
      <c r="PBI203" s="10"/>
      <c r="PBJ203" s="10"/>
      <c r="PBK203" s="10"/>
      <c r="PBL203" s="10"/>
      <c r="PBM203" s="10"/>
      <c r="PBN203" s="10"/>
      <c r="PBO203" s="10"/>
      <c r="PBP203" s="10"/>
      <c r="PBQ203" s="10"/>
      <c r="PBR203" s="10"/>
      <c r="PBS203" s="10"/>
      <c r="PBT203" s="10"/>
      <c r="PBU203" s="10"/>
      <c r="PBV203" s="10"/>
      <c r="PBW203" s="10"/>
      <c r="PBX203" s="10"/>
      <c r="PBY203" s="10"/>
      <c r="PBZ203" s="10"/>
      <c r="PCA203" s="10"/>
      <c r="PCB203" s="10"/>
      <c r="PCC203" s="10"/>
      <c r="PCD203" s="10"/>
      <c r="PCE203" s="10"/>
      <c r="PCF203" s="10"/>
      <c r="PCG203" s="10"/>
      <c r="PCH203" s="10"/>
      <c r="PCI203" s="10"/>
      <c r="PCJ203" s="10"/>
      <c r="PCK203" s="10"/>
      <c r="PCL203" s="10"/>
      <c r="PCM203" s="10"/>
      <c r="PCN203" s="10"/>
      <c r="PCO203" s="10"/>
      <c r="PCP203" s="10"/>
      <c r="PCQ203" s="10"/>
      <c r="PCR203" s="10"/>
      <c r="PCS203" s="10"/>
      <c r="PCT203" s="10"/>
      <c r="PCU203" s="10"/>
      <c r="PCV203" s="10"/>
      <c r="PCW203" s="10"/>
      <c r="PCX203" s="10"/>
      <c r="PCY203" s="10"/>
      <c r="PCZ203" s="10"/>
      <c r="PDA203" s="10"/>
      <c r="PDB203" s="10"/>
      <c r="PDC203" s="10"/>
      <c r="PDD203" s="10"/>
      <c r="PDE203" s="10"/>
      <c r="PDF203" s="10"/>
      <c r="PDG203" s="10"/>
      <c r="PDH203" s="10"/>
      <c r="PDI203" s="10"/>
      <c r="PDJ203" s="10"/>
      <c r="PDK203" s="10"/>
      <c r="PDL203" s="10"/>
      <c r="PDM203" s="10"/>
      <c r="PDN203" s="10"/>
      <c r="PDO203" s="10"/>
      <c r="PDP203" s="10"/>
      <c r="PDQ203" s="10"/>
      <c r="PDR203" s="10"/>
      <c r="PDS203" s="10"/>
      <c r="PDT203" s="10"/>
      <c r="PDU203" s="10"/>
      <c r="PDV203" s="10"/>
      <c r="PDW203" s="10"/>
      <c r="PDX203" s="10"/>
      <c r="PDY203" s="10"/>
      <c r="PDZ203" s="10"/>
      <c r="PEA203" s="10"/>
      <c r="PEB203" s="10"/>
      <c r="PEC203" s="10"/>
      <c r="PED203" s="10"/>
      <c r="PEE203" s="10"/>
      <c r="PEF203" s="10"/>
      <c r="PEG203" s="10"/>
      <c r="PEH203" s="10"/>
      <c r="PEI203" s="10"/>
      <c r="PEJ203" s="10"/>
      <c r="PEK203" s="10"/>
      <c r="PEL203" s="10"/>
      <c r="PEM203" s="10"/>
      <c r="PEN203" s="10"/>
      <c r="PEO203" s="10"/>
      <c r="PEP203" s="10"/>
      <c r="PEQ203" s="10"/>
      <c r="PER203" s="10"/>
      <c r="PES203" s="10"/>
      <c r="PET203" s="10"/>
      <c r="PEU203" s="10"/>
      <c r="PEV203" s="10"/>
      <c r="PEW203" s="10"/>
      <c r="PEX203" s="10"/>
      <c r="PEY203" s="10"/>
      <c r="PEZ203" s="10"/>
      <c r="PFA203" s="10"/>
      <c r="PFB203" s="10"/>
      <c r="PFC203" s="10"/>
      <c r="PFD203" s="10"/>
      <c r="PFE203" s="10"/>
      <c r="PFF203" s="10"/>
      <c r="PFG203" s="10"/>
      <c r="PFH203" s="10"/>
      <c r="PFI203" s="10"/>
      <c r="PFJ203" s="10"/>
      <c r="PFK203" s="10"/>
      <c r="PFL203" s="10"/>
      <c r="PFM203" s="10"/>
      <c r="PFN203" s="10"/>
      <c r="PFO203" s="10"/>
      <c r="PFP203" s="10"/>
      <c r="PFQ203" s="10"/>
      <c r="PFR203" s="10"/>
      <c r="PFS203" s="10"/>
      <c r="PFT203" s="10"/>
      <c r="PFU203" s="10"/>
      <c r="PFV203" s="10"/>
      <c r="PFW203" s="10"/>
      <c r="PFX203" s="10"/>
      <c r="PFY203" s="10"/>
      <c r="PFZ203" s="10"/>
      <c r="PGA203" s="10"/>
      <c r="PGB203" s="10"/>
      <c r="PGC203" s="10"/>
      <c r="PGD203" s="10"/>
      <c r="PGE203" s="10"/>
      <c r="PGF203" s="10"/>
      <c r="PGG203" s="10"/>
      <c r="PGH203" s="10"/>
      <c r="PGI203" s="10"/>
      <c r="PGJ203" s="10"/>
      <c r="PGK203" s="10"/>
      <c r="PGL203" s="10"/>
      <c r="PGM203" s="10"/>
      <c r="PGN203" s="10"/>
      <c r="PGO203" s="10"/>
      <c r="PGP203" s="10"/>
      <c r="PGQ203" s="10"/>
      <c r="PGR203" s="10"/>
      <c r="PGS203" s="10"/>
      <c r="PGT203" s="10"/>
      <c r="PGU203" s="10"/>
      <c r="PGV203" s="10"/>
      <c r="PGW203" s="10"/>
      <c r="PGX203" s="10"/>
      <c r="PGY203" s="10"/>
      <c r="PGZ203" s="10"/>
      <c r="PHA203" s="10"/>
      <c r="PHB203" s="10"/>
      <c r="PHC203" s="10"/>
      <c r="PHD203" s="10"/>
      <c r="PHE203" s="10"/>
      <c r="PHF203" s="10"/>
      <c r="PHG203" s="10"/>
      <c r="PHH203" s="10"/>
      <c r="PHI203" s="10"/>
      <c r="PHJ203" s="10"/>
      <c r="PHK203" s="10"/>
      <c r="PHL203" s="10"/>
      <c r="PHM203" s="10"/>
      <c r="PHN203" s="10"/>
      <c r="PHO203" s="10"/>
      <c r="PHP203" s="10"/>
      <c r="PHQ203" s="10"/>
      <c r="PHR203" s="10"/>
      <c r="PHS203" s="10"/>
      <c r="PHT203" s="10"/>
      <c r="PHU203" s="10"/>
      <c r="PHV203" s="10"/>
      <c r="PHW203" s="10"/>
      <c r="PHX203" s="10"/>
      <c r="PHY203" s="10"/>
      <c r="PHZ203" s="10"/>
      <c r="PIA203" s="10"/>
      <c r="PIB203" s="10"/>
      <c r="PIC203" s="10"/>
      <c r="PID203" s="10"/>
      <c r="PIE203" s="10"/>
      <c r="PIF203" s="10"/>
      <c r="PIG203" s="10"/>
      <c r="PIH203" s="10"/>
      <c r="PII203" s="10"/>
      <c r="PIJ203" s="10"/>
      <c r="PIK203" s="10"/>
      <c r="PIL203" s="10"/>
      <c r="PIM203" s="10"/>
      <c r="PIN203" s="10"/>
      <c r="PIO203" s="10"/>
      <c r="PIP203" s="10"/>
      <c r="PIQ203" s="10"/>
      <c r="PIR203" s="10"/>
      <c r="PIS203" s="10"/>
      <c r="PIT203" s="10"/>
      <c r="PIU203" s="10"/>
      <c r="PIV203" s="10"/>
      <c r="PIW203" s="10"/>
      <c r="PIX203" s="10"/>
      <c r="PIY203" s="10"/>
      <c r="PIZ203" s="10"/>
      <c r="PJA203" s="10"/>
      <c r="PJB203" s="10"/>
      <c r="PJC203" s="10"/>
      <c r="PJD203" s="10"/>
      <c r="PJE203" s="10"/>
      <c r="PJF203" s="10"/>
      <c r="PJG203" s="10"/>
      <c r="PJH203" s="10"/>
      <c r="PJI203" s="10"/>
      <c r="PJJ203" s="10"/>
      <c r="PJK203" s="10"/>
      <c r="PJL203" s="10"/>
      <c r="PJM203" s="10"/>
      <c r="PJN203" s="10"/>
      <c r="PJO203" s="10"/>
      <c r="PJP203" s="10"/>
      <c r="PJQ203" s="10"/>
      <c r="PJR203" s="10"/>
      <c r="PJS203" s="10"/>
      <c r="PJT203" s="10"/>
      <c r="PJU203" s="10"/>
      <c r="PJV203" s="10"/>
      <c r="PJW203" s="10"/>
      <c r="PJX203" s="10"/>
      <c r="PJY203" s="10"/>
      <c r="PJZ203" s="10"/>
      <c r="PKA203" s="10"/>
      <c r="PKB203" s="10"/>
      <c r="PKC203" s="10"/>
      <c r="PKD203" s="10"/>
      <c r="PKE203" s="10"/>
      <c r="PKF203" s="10"/>
      <c r="PKG203" s="10"/>
      <c r="PKH203" s="10"/>
      <c r="PKI203" s="10"/>
      <c r="PKJ203" s="10"/>
      <c r="PKK203" s="10"/>
      <c r="PKL203" s="10"/>
      <c r="PKM203" s="10"/>
      <c r="PKN203" s="10"/>
      <c r="PKO203" s="10"/>
      <c r="PKP203" s="10"/>
      <c r="PKQ203" s="10"/>
      <c r="PKR203" s="10"/>
      <c r="PKS203" s="10"/>
      <c r="PKT203" s="10"/>
      <c r="PKU203" s="10"/>
      <c r="PKV203" s="10"/>
      <c r="PKW203" s="10"/>
      <c r="PKX203" s="10"/>
      <c r="PKY203" s="10"/>
      <c r="PKZ203" s="10"/>
      <c r="PLA203" s="10"/>
      <c r="PLB203" s="10"/>
      <c r="PLC203" s="10"/>
      <c r="PLD203" s="10"/>
      <c r="PLE203" s="10"/>
      <c r="PLF203" s="10"/>
      <c r="PLG203" s="10"/>
      <c r="PLH203" s="10"/>
      <c r="PLI203" s="10"/>
      <c r="PLJ203" s="10"/>
      <c r="PLK203" s="10"/>
      <c r="PLL203" s="10"/>
      <c r="PLM203" s="10"/>
      <c r="PLN203" s="10"/>
      <c r="PLO203" s="10"/>
      <c r="PLP203" s="10"/>
      <c r="PLQ203" s="10"/>
      <c r="PLR203" s="10"/>
      <c r="PLS203" s="10"/>
      <c r="PLT203" s="10"/>
      <c r="PLU203" s="10"/>
      <c r="PLV203" s="10"/>
      <c r="PLW203" s="10"/>
      <c r="PLX203" s="10"/>
      <c r="PLY203" s="10"/>
      <c r="PLZ203" s="10"/>
      <c r="PMA203" s="10"/>
      <c r="PMB203" s="10"/>
      <c r="PMC203" s="10"/>
      <c r="PMD203" s="10"/>
      <c r="PME203" s="10"/>
      <c r="PMF203" s="10"/>
      <c r="PMG203" s="10"/>
      <c r="PMH203" s="10"/>
      <c r="PMI203" s="10"/>
      <c r="PMJ203" s="10"/>
      <c r="PMK203" s="10"/>
      <c r="PML203" s="10"/>
      <c r="PMM203" s="10"/>
      <c r="PMN203" s="10"/>
      <c r="PMO203" s="10"/>
      <c r="PMP203" s="10"/>
      <c r="PMQ203" s="10"/>
      <c r="PMR203" s="10"/>
      <c r="PMS203" s="10"/>
      <c r="PMT203" s="10"/>
      <c r="PMU203" s="10"/>
      <c r="PMV203" s="10"/>
      <c r="PMW203" s="10"/>
      <c r="PMX203" s="10"/>
      <c r="PMY203" s="10"/>
      <c r="PMZ203" s="10"/>
      <c r="PNA203" s="10"/>
      <c r="PNB203" s="10"/>
      <c r="PNC203" s="10"/>
      <c r="PND203" s="10"/>
      <c r="PNE203" s="10"/>
      <c r="PNF203" s="10"/>
      <c r="PNG203" s="10"/>
      <c r="PNH203" s="10"/>
      <c r="PNI203" s="10"/>
      <c r="PNJ203" s="10"/>
      <c r="PNK203" s="10"/>
      <c r="PNL203" s="10"/>
      <c r="PNM203" s="10"/>
      <c r="PNN203" s="10"/>
      <c r="PNO203" s="10"/>
      <c r="PNP203" s="10"/>
      <c r="PNQ203" s="10"/>
      <c r="PNR203" s="10"/>
      <c r="PNS203" s="10"/>
      <c r="PNT203" s="10"/>
      <c r="PNU203" s="10"/>
      <c r="PNV203" s="10"/>
      <c r="PNW203" s="10"/>
      <c r="PNX203" s="10"/>
      <c r="PNY203" s="10"/>
      <c r="PNZ203" s="10"/>
      <c r="POA203" s="10"/>
      <c r="POB203" s="10"/>
      <c r="POC203" s="10"/>
      <c r="POD203" s="10"/>
      <c r="POE203" s="10"/>
      <c r="POF203" s="10"/>
      <c r="POG203" s="10"/>
      <c r="POH203" s="10"/>
      <c r="POI203" s="10"/>
      <c r="POJ203" s="10"/>
      <c r="POK203" s="10"/>
      <c r="POL203" s="10"/>
      <c r="POM203" s="10"/>
      <c r="PON203" s="10"/>
      <c r="POO203" s="10"/>
      <c r="POP203" s="10"/>
      <c r="POQ203" s="10"/>
      <c r="POR203" s="10"/>
      <c r="POS203" s="10"/>
      <c r="POT203" s="10"/>
      <c r="POU203" s="10"/>
      <c r="POV203" s="10"/>
      <c r="POW203" s="10"/>
      <c r="POX203" s="10"/>
      <c r="POY203" s="10"/>
      <c r="POZ203" s="10"/>
      <c r="PPA203" s="10"/>
      <c r="PPB203" s="10"/>
      <c r="PPC203" s="10"/>
      <c r="PPD203" s="10"/>
      <c r="PPE203" s="10"/>
      <c r="PPF203" s="10"/>
      <c r="PPG203" s="10"/>
      <c r="PPH203" s="10"/>
      <c r="PPI203" s="10"/>
      <c r="PPJ203" s="10"/>
      <c r="PPK203" s="10"/>
      <c r="PPL203" s="10"/>
      <c r="PPM203" s="10"/>
      <c r="PPN203" s="10"/>
      <c r="PPO203" s="10"/>
      <c r="PPP203" s="10"/>
      <c r="PPQ203" s="10"/>
      <c r="PPR203" s="10"/>
      <c r="PPS203" s="10"/>
      <c r="PPT203" s="10"/>
      <c r="PPU203" s="10"/>
      <c r="PPV203" s="10"/>
      <c r="PPW203" s="10"/>
      <c r="PPX203" s="10"/>
      <c r="PPY203" s="10"/>
      <c r="PPZ203" s="10"/>
      <c r="PQA203" s="10"/>
      <c r="PQB203" s="10"/>
      <c r="PQC203" s="10"/>
      <c r="PQD203" s="10"/>
      <c r="PQE203" s="10"/>
      <c r="PQF203" s="10"/>
      <c r="PQG203" s="10"/>
      <c r="PQH203" s="10"/>
      <c r="PQI203" s="10"/>
      <c r="PQJ203" s="10"/>
      <c r="PQK203" s="10"/>
      <c r="PQL203" s="10"/>
      <c r="PQM203" s="10"/>
      <c r="PQN203" s="10"/>
      <c r="PQO203" s="10"/>
      <c r="PQP203" s="10"/>
      <c r="PQQ203" s="10"/>
      <c r="PQR203" s="10"/>
      <c r="PQS203" s="10"/>
      <c r="PQT203" s="10"/>
      <c r="PQU203" s="10"/>
      <c r="PQV203" s="10"/>
      <c r="PQW203" s="10"/>
      <c r="PQX203" s="10"/>
      <c r="PQY203" s="10"/>
      <c r="PQZ203" s="10"/>
      <c r="PRA203" s="10"/>
      <c r="PRB203" s="10"/>
      <c r="PRC203" s="10"/>
      <c r="PRD203" s="10"/>
      <c r="PRE203" s="10"/>
      <c r="PRF203" s="10"/>
      <c r="PRG203" s="10"/>
      <c r="PRH203" s="10"/>
      <c r="PRI203" s="10"/>
      <c r="PRJ203" s="10"/>
      <c r="PRK203" s="10"/>
      <c r="PRL203" s="10"/>
      <c r="PRM203" s="10"/>
      <c r="PRN203" s="10"/>
      <c r="PRO203" s="10"/>
      <c r="PRP203" s="10"/>
      <c r="PRQ203" s="10"/>
      <c r="PRR203" s="10"/>
      <c r="PRS203" s="10"/>
      <c r="PRT203" s="10"/>
      <c r="PRU203" s="10"/>
      <c r="PRV203" s="10"/>
      <c r="PRW203" s="10"/>
      <c r="PRX203" s="10"/>
      <c r="PRY203" s="10"/>
      <c r="PRZ203" s="10"/>
      <c r="PSA203" s="10"/>
      <c r="PSB203" s="10"/>
      <c r="PSC203" s="10"/>
      <c r="PSD203" s="10"/>
      <c r="PSE203" s="10"/>
      <c r="PSF203" s="10"/>
      <c r="PSG203" s="10"/>
      <c r="PSH203" s="10"/>
      <c r="PSI203" s="10"/>
      <c r="PSJ203" s="10"/>
      <c r="PSK203" s="10"/>
      <c r="PSL203" s="10"/>
      <c r="PSM203" s="10"/>
      <c r="PSN203" s="10"/>
      <c r="PSO203" s="10"/>
      <c r="PSP203" s="10"/>
      <c r="PSQ203" s="10"/>
      <c r="PSR203" s="10"/>
      <c r="PSS203" s="10"/>
      <c r="PST203" s="10"/>
      <c r="PSU203" s="10"/>
      <c r="PSV203" s="10"/>
      <c r="PSW203" s="10"/>
      <c r="PSX203" s="10"/>
      <c r="PSY203" s="10"/>
      <c r="PSZ203" s="10"/>
      <c r="PTA203" s="10"/>
      <c r="PTB203" s="10"/>
      <c r="PTC203" s="10"/>
      <c r="PTD203" s="10"/>
      <c r="PTE203" s="10"/>
      <c r="PTF203" s="10"/>
      <c r="PTG203" s="10"/>
      <c r="PTH203" s="10"/>
      <c r="PTI203" s="10"/>
      <c r="PTJ203" s="10"/>
      <c r="PTK203" s="10"/>
      <c r="PTL203" s="10"/>
      <c r="PTM203" s="10"/>
      <c r="PTN203" s="10"/>
      <c r="PTO203" s="10"/>
      <c r="PTP203" s="10"/>
      <c r="PTQ203" s="10"/>
      <c r="PTR203" s="10"/>
      <c r="PTS203" s="10"/>
      <c r="PTT203" s="10"/>
      <c r="PTU203" s="10"/>
      <c r="PTV203" s="10"/>
      <c r="PTW203" s="10"/>
      <c r="PTX203" s="10"/>
      <c r="PTY203" s="10"/>
      <c r="PTZ203" s="10"/>
      <c r="PUA203" s="10"/>
      <c r="PUB203" s="10"/>
      <c r="PUC203" s="10"/>
      <c r="PUD203" s="10"/>
      <c r="PUE203" s="10"/>
      <c r="PUF203" s="10"/>
      <c r="PUG203" s="10"/>
      <c r="PUH203" s="10"/>
      <c r="PUI203" s="10"/>
      <c r="PUJ203" s="10"/>
      <c r="PUK203" s="10"/>
      <c r="PUL203" s="10"/>
      <c r="PUM203" s="10"/>
      <c r="PUN203" s="10"/>
      <c r="PUO203" s="10"/>
      <c r="PUP203" s="10"/>
      <c r="PUQ203" s="10"/>
      <c r="PUR203" s="10"/>
      <c r="PUS203" s="10"/>
      <c r="PUT203" s="10"/>
      <c r="PUU203" s="10"/>
      <c r="PUV203" s="10"/>
      <c r="PUW203" s="10"/>
      <c r="PUX203" s="10"/>
      <c r="PUY203" s="10"/>
      <c r="PUZ203" s="10"/>
      <c r="PVA203" s="10"/>
      <c r="PVB203" s="10"/>
      <c r="PVC203" s="10"/>
      <c r="PVD203" s="10"/>
      <c r="PVE203" s="10"/>
      <c r="PVF203" s="10"/>
      <c r="PVG203" s="10"/>
      <c r="PVH203" s="10"/>
      <c r="PVI203" s="10"/>
      <c r="PVJ203" s="10"/>
      <c r="PVK203" s="10"/>
      <c r="PVL203" s="10"/>
      <c r="PVM203" s="10"/>
      <c r="PVN203" s="10"/>
      <c r="PVO203" s="10"/>
      <c r="PVP203" s="10"/>
      <c r="PVQ203" s="10"/>
      <c r="PVR203" s="10"/>
      <c r="PVS203" s="10"/>
      <c r="PVT203" s="10"/>
      <c r="PVU203" s="10"/>
      <c r="PVV203" s="10"/>
      <c r="PVW203" s="10"/>
      <c r="PVX203" s="10"/>
      <c r="PVY203" s="10"/>
      <c r="PVZ203" s="10"/>
      <c r="PWA203" s="10"/>
      <c r="PWB203" s="10"/>
      <c r="PWC203" s="10"/>
      <c r="PWD203" s="10"/>
      <c r="PWE203" s="10"/>
      <c r="PWF203" s="10"/>
      <c r="PWG203" s="10"/>
      <c r="PWH203" s="10"/>
      <c r="PWI203" s="10"/>
      <c r="PWJ203" s="10"/>
      <c r="PWK203" s="10"/>
      <c r="PWL203" s="10"/>
      <c r="PWM203" s="10"/>
      <c r="PWN203" s="10"/>
      <c r="PWO203" s="10"/>
      <c r="PWP203" s="10"/>
      <c r="PWQ203" s="10"/>
      <c r="PWR203" s="10"/>
      <c r="PWS203" s="10"/>
      <c r="PWT203" s="10"/>
      <c r="PWU203" s="10"/>
      <c r="PWV203" s="10"/>
      <c r="PWW203" s="10"/>
      <c r="PWX203" s="10"/>
      <c r="PWY203" s="10"/>
      <c r="PWZ203" s="10"/>
      <c r="PXA203" s="10"/>
      <c r="PXB203" s="10"/>
      <c r="PXC203" s="10"/>
      <c r="PXD203" s="10"/>
      <c r="PXE203" s="10"/>
      <c r="PXF203" s="10"/>
      <c r="PXG203" s="10"/>
      <c r="PXH203" s="10"/>
      <c r="PXI203" s="10"/>
      <c r="PXJ203" s="10"/>
      <c r="PXK203" s="10"/>
      <c r="PXL203" s="10"/>
      <c r="PXM203" s="10"/>
      <c r="PXN203" s="10"/>
      <c r="PXO203" s="10"/>
      <c r="PXP203" s="10"/>
      <c r="PXQ203" s="10"/>
      <c r="PXR203" s="10"/>
      <c r="PXS203" s="10"/>
      <c r="PXT203" s="10"/>
      <c r="PXU203" s="10"/>
      <c r="PXV203" s="10"/>
      <c r="PXW203" s="10"/>
      <c r="PXX203" s="10"/>
      <c r="PXY203" s="10"/>
      <c r="PXZ203" s="10"/>
      <c r="PYA203" s="10"/>
      <c r="PYB203" s="10"/>
      <c r="PYC203" s="10"/>
      <c r="PYD203" s="10"/>
      <c r="PYE203" s="10"/>
      <c r="PYF203" s="10"/>
      <c r="PYG203" s="10"/>
      <c r="PYH203" s="10"/>
      <c r="PYI203" s="10"/>
      <c r="PYJ203" s="10"/>
      <c r="PYK203" s="10"/>
      <c r="PYL203" s="10"/>
      <c r="PYM203" s="10"/>
      <c r="PYN203" s="10"/>
      <c r="PYO203" s="10"/>
      <c r="PYP203" s="10"/>
      <c r="PYQ203" s="10"/>
      <c r="PYR203" s="10"/>
      <c r="PYS203" s="10"/>
      <c r="PYT203" s="10"/>
      <c r="PYU203" s="10"/>
      <c r="PYV203" s="10"/>
      <c r="PYW203" s="10"/>
      <c r="PYX203" s="10"/>
      <c r="PYY203" s="10"/>
      <c r="PYZ203" s="10"/>
      <c r="PZA203" s="10"/>
      <c r="PZB203" s="10"/>
      <c r="PZC203" s="10"/>
      <c r="PZD203" s="10"/>
      <c r="PZE203" s="10"/>
      <c r="PZF203" s="10"/>
      <c r="PZG203" s="10"/>
      <c r="PZH203" s="10"/>
      <c r="PZI203" s="10"/>
      <c r="PZJ203" s="10"/>
      <c r="PZK203" s="10"/>
      <c r="PZL203" s="10"/>
      <c r="PZM203" s="10"/>
      <c r="PZN203" s="10"/>
      <c r="PZO203" s="10"/>
      <c r="PZP203" s="10"/>
      <c r="PZQ203" s="10"/>
      <c r="PZR203" s="10"/>
      <c r="PZS203" s="10"/>
      <c r="PZT203" s="10"/>
      <c r="PZU203" s="10"/>
      <c r="PZV203" s="10"/>
      <c r="PZW203" s="10"/>
      <c r="PZX203" s="10"/>
      <c r="PZY203" s="10"/>
      <c r="PZZ203" s="10"/>
      <c r="QAA203" s="10"/>
      <c r="QAB203" s="10"/>
      <c r="QAC203" s="10"/>
      <c r="QAD203" s="10"/>
      <c r="QAE203" s="10"/>
      <c r="QAF203" s="10"/>
      <c r="QAG203" s="10"/>
      <c r="QAH203" s="10"/>
      <c r="QAI203" s="10"/>
      <c r="QAJ203" s="10"/>
      <c r="QAK203" s="10"/>
      <c r="QAL203" s="10"/>
      <c r="QAM203" s="10"/>
      <c r="QAN203" s="10"/>
      <c r="QAO203" s="10"/>
      <c r="QAP203" s="10"/>
      <c r="QAQ203" s="10"/>
      <c r="QAR203" s="10"/>
      <c r="QAS203" s="10"/>
      <c r="QAT203" s="10"/>
      <c r="QAU203" s="10"/>
      <c r="QAV203" s="10"/>
      <c r="QAW203" s="10"/>
      <c r="QAX203" s="10"/>
      <c r="QAY203" s="10"/>
      <c r="QAZ203" s="10"/>
      <c r="QBA203" s="10"/>
      <c r="QBB203" s="10"/>
      <c r="QBC203" s="10"/>
      <c r="QBD203" s="10"/>
      <c r="QBE203" s="10"/>
      <c r="QBF203" s="10"/>
      <c r="QBG203" s="10"/>
      <c r="QBH203" s="10"/>
      <c r="QBI203" s="10"/>
      <c r="QBJ203" s="10"/>
      <c r="QBK203" s="10"/>
      <c r="QBL203" s="10"/>
      <c r="QBM203" s="10"/>
      <c r="QBN203" s="10"/>
      <c r="QBO203" s="10"/>
      <c r="QBP203" s="10"/>
      <c r="QBQ203" s="10"/>
      <c r="QBR203" s="10"/>
      <c r="QBS203" s="10"/>
      <c r="QBT203" s="10"/>
      <c r="QBU203" s="10"/>
      <c r="QBV203" s="10"/>
      <c r="QBW203" s="10"/>
      <c r="QBX203" s="10"/>
      <c r="QBY203" s="10"/>
      <c r="QBZ203" s="10"/>
      <c r="QCA203" s="10"/>
      <c r="QCB203" s="10"/>
      <c r="QCC203" s="10"/>
      <c r="QCD203" s="10"/>
      <c r="QCE203" s="10"/>
      <c r="QCF203" s="10"/>
      <c r="QCG203" s="10"/>
      <c r="QCH203" s="10"/>
      <c r="QCI203" s="10"/>
      <c r="QCJ203" s="10"/>
      <c r="QCK203" s="10"/>
      <c r="QCL203" s="10"/>
      <c r="QCM203" s="10"/>
      <c r="QCN203" s="10"/>
      <c r="QCO203" s="10"/>
      <c r="QCP203" s="10"/>
      <c r="QCQ203" s="10"/>
      <c r="QCR203" s="10"/>
      <c r="QCS203" s="10"/>
      <c r="QCT203" s="10"/>
      <c r="QCU203" s="10"/>
      <c r="QCV203" s="10"/>
      <c r="QCW203" s="10"/>
      <c r="QCX203" s="10"/>
      <c r="QCY203" s="10"/>
      <c r="QCZ203" s="10"/>
      <c r="QDA203" s="10"/>
      <c r="QDB203" s="10"/>
      <c r="QDC203" s="10"/>
      <c r="QDD203" s="10"/>
      <c r="QDE203" s="10"/>
      <c r="QDF203" s="10"/>
      <c r="QDG203" s="10"/>
      <c r="QDH203" s="10"/>
      <c r="QDI203" s="10"/>
      <c r="QDJ203" s="10"/>
      <c r="QDK203" s="10"/>
      <c r="QDL203" s="10"/>
      <c r="QDM203" s="10"/>
      <c r="QDN203" s="10"/>
      <c r="QDO203" s="10"/>
      <c r="QDP203" s="10"/>
      <c r="QDQ203" s="10"/>
      <c r="QDR203" s="10"/>
      <c r="QDS203" s="10"/>
      <c r="QDT203" s="10"/>
      <c r="QDU203" s="10"/>
      <c r="QDV203" s="10"/>
      <c r="QDW203" s="10"/>
      <c r="QDX203" s="10"/>
      <c r="QDY203" s="10"/>
      <c r="QDZ203" s="10"/>
      <c r="QEA203" s="10"/>
      <c r="QEB203" s="10"/>
      <c r="QEC203" s="10"/>
      <c r="QED203" s="10"/>
      <c r="QEE203" s="10"/>
      <c r="QEF203" s="10"/>
      <c r="QEG203" s="10"/>
      <c r="QEH203" s="10"/>
      <c r="QEI203" s="10"/>
      <c r="QEJ203" s="10"/>
      <c r="QEK203" s="10"/>
      <c r="QEL203" s="10"/>
      <c r="QEM203" s="10"/>
      <c r="QEN203" s="10"/>
      <c r="QEO203" s="10"/>
      <c r="QEP203" s="10"/>
      <c r="QEQ203" s="10"/>
      <c r="QER203" s="10"/>
      <c r="QES203" s="10"/>
      <c r="QET203" s="10"/>
      <c r="QEU203" s="10"/>
      <c r="QEV203" s="10"/>
      <c r="QEW203" s="10"/>
      <c r="QEX203" s="10"/>
      <c r="QEY203" s="10"/>
      <c r="QEZ203" s="10"/>
      <c r="QFA203" s="10"/>
      <c r="QFB203" s="10"/>
      <c r="QFC203" s="10"/>
      <c r="QFD203" s="10"/>
      <c r="QFE203" s="10"/>
      <c r="QFF203" s="10"/>
      <c r="QFG203" s="10"/>
      <c r="QFH203" s="10"/>
      <c r="QFI203" s="10"/>
      <c r="QFJ203" s="10"/>
      <c r="QFK203" s="10"/>
      <c r="QFL203" s="10"/>
      <c r="QFM203" s="10"/>
      <c r="QFN203" s="10"/>
      <c r="QFO203" s="10"/>
      <c r="QFP203" s="10"/>
      <c r="QFQ203" s="10"/>
      <c r="QFR203" s="10"/>
      <c r="QFS203" s="10"/>
      <c r="QFT203" s="10"/>
      <c r="QFU203" s="10"/>
      <c r="QFV203" s="10"/>
      <c r="QFW203" s="10"/>
      <c r="QFX203" s="10"/>
      <c r="QFY203" s="10"/>
      <c r="QFZ203" s="10"/>
      <c r="QGA203" s="10"/>
      <c r="QGB203" s="10"/>
      <c r="QGC203" s="10"/>
      <c r="QGD203" s="10"/>
      <c r="QGE203" s="10"/>
      <c r="QGF203" s="10"/>
      <c r="QGG203" s="10"/>
      <c r="QGH203" s="10"/>
      <c r="QGI203" s="10"/>
      <c r="QGJ203" s="10"/>
      <c r="QGK203" s="10"/>
      <c r="QGL203" s="10"/>
      <c r="QGM203" s="10"/>
      <c r="QGN203" s="10"/>
      <c r="QGO203" s="10"/>
      <c r="QGP203" s="10"/>
      <c r="QGQ203" s="10"/>
      <c r="QGR203" s="10"/>
      <c r="QGS203" s="10"/>
      <c r="QGT203" s="10"/>
      <c r="QGU203" s="10"/>
      <c r="QGV203" s="10"/>
      <c r="QGW203" s="10"/>
      <c r="QGX203" s="10"/>
      <c r="QGY203" s="10"/>
      <c r="QGZ203" s="10"/>
      <c r="QHA203" s="10"/>
      <c r="QHB203" s="10"/>
      <c r="QHC203" s="10"/>
      <c r="QHD203" s="10"/>
      <c r="QHE203" s="10"/>
      <c r="QHF203" s="10"/>
      <c r="QHG203" s="10"/>
      <c r="QHH203" s="10"/>
      <c r="QHI203" s="10"/>
      <c r="QHJ203" s="10"/>
      <c r="QHK203" s="10"/>
      <c r="QHL203" s="10"/>
      <c r="QHM203" s="10"/>
      <c r="QHN203" s="10"/>
      <c r="QHO203" s="10"/>
      <c r="QHP203" s="10"/>
      <c r="QHQ203" s="10"/>
      <c r="QHR203" s="10"/>
      <c r="QHS203" s="10"/>
      <c r="QHT203" s="10"/>
      <c r="QHU203" s="10"/>
      <c r="QHV203" s="10"/>
      <c r="QHW203" s="10"/>
      <c r="QHX203" s="10"/>
      <c r="QHY203" s="10"/>
      <c r="QHZ203" s="10"/>
      <c r="QIA203" s="10"/>
      <c r="QIB203" s="10"/>
      <c r="QIC203" s="10"/>
      <c r="QID203" s="10"/>
      <c r="QIE203" s="10"/>
      <c r="QIF203" s="10"/>
      <c r="QIG203" s="10"/>
      <c r="QIH203" s="10"/>
      <c r="QII203" s="10"/>
      <c r="QIJ203" s="10"/>
      <c r="QIK203" s="10"/>
      <c r="QIL203" s="10"/>
      <c r="QIM203" s="10"/>
      <c r="QIN203" s="10"/>
      <c r="QIO203" s="10"/>
      <c r="QIP203" s="10"/>
      <c r="QIQ203" s="10"/>
      <c r="QIR203" s="10"/>
      <c r="QIS203" s="10"/>
      <c r="QIT203" s="10"/>
      <c r="QIU203" s="10"/>
      <c r="QIV203" s="10"/>
      <c r="QIW203" s="10"/>
      <c r="QIX203" s="10"/>
      <c r="QIY203" s="10"/>
      <c r="QIZ203" s="10"/>
      <c r="QJA203" s="10"/>
      <c r="QJB203" s="10"/>
      <c r="QJC203" s="10"/>
      <c r="QJD203" s="10"/>
      <c r="QJE203" s="10"/>
      <c r="QJF203" s="10"/>
      <c r="QJG203" s="10"/>
      <c r="QJH203" s="10"/>
      <c r="QJI203" s="10"/>
      <c r="QJJ203" s="10"/>
      <c r="QJK203" s="10"/>
      <c r="QJL203" s="10"/>
      <c r="QJM203" s="10"/>
      <c r="QJN203" s="10"/>
      <c r="QJO203" s="10"/>
      <c r="QJP203" s="10"/>
      <c r="QJQ203" s="10"/>
      <c r="QJR203" s="10"/>
      <c r="QJS203" s="10"/>
      <c r="QJT203" s="10"/>
      <c r="QJU203" s="10"/>
      <c r="QJV203" s="10"/>
      <c r="QJW203" s="10"/>
      <c r="QJX203" s="10"/>
      <c r="QJY203" s="10"/>
      <c r="QJZ203" s="10"/>
      <c r="QKA203" s="10"/>
      <c r="QKB203" s="10"/>
      <c r="QKC203" s="10"/>
      <c r="QKD203" s="10"/>
      <c r="QKE203" s="10"/>
      <c r="QKF203" s="10"/>
      <c r="QKG203" s="10"/>
      <c r="QKH203" s="10"/>
      <c r="QKI203" s="10"/>
      <c r="QKJ203" s="10"/>
      <c r="QKK203" s="10"/>
      <c r="QKL203" s="10"/>
      <c r="QKM203" s="10"/>
      <c r="QKN203" s="10"/>
      <c r="QKO203" s="10"/>
      <c r="QKP203" s="10"/>
      <c r="QKQ203" s="10"/>
      <c r="QKR203" s="10"/>
      <c r="QKS203" s="10"/>
      <c r="QKT203" s="10"/>
      <c r="QKU203" s="10"/>
      <c r="QKV203" s="10"/>
      <c r="QKW203" s="10"/>
      <c r="QKX203" s="10"/>
      <c r="QKY203" s="10"/>
      <c r="QKZ203" s="10"/>
      <c r="QLA203" s="10"/>
      <c r="QLB203" s="10"/>
      <c r="QLC203" s="10"/>
      <c r="QLD203" s="10"/>
      <c r="QLE203" s="10"/>
      <c r="QLF203" s="10"/>
      <c r="QLG203" s="10"/>
      <c r="QLH203" s="10"/>
      <c r="QLI203" s="10"/>
      <c r="QLJ203" s="10"/>
      <c r="QLK203" s="10"/>
      <c r="QLL203" s="10"/>
      <c r="QLM203" s="10"/>
      <c r="QLN203" s="10"/>
      <c r="QLO203" s="10"/>
      <c r="QLP203" s="10"/>
      <c r="QLQ203" s="10"/>
      <c r="QLR203" s="10"/>
      <c r="QLS203" s="10"/>
      <c r="QLT203" s="10"/>
      <c r="QLU203" s="10"/>
      <c r="QLV203" s="10"/>
      <c r="QLW203" s="10"/>
      <c r="QLX203" s="10"/>
      <c r="QLY203" s="10"/>
      <c r="QLZ203" s="10"/>
      <c r="QMA203" s="10"/>
      <c r="QMB203" s="10"/>
      <c r="QMC203" s="10"/>
      <c r="QMD203" s="10"/>
      <c r="QME203" s="10"/>
      <c r="QMF203" s="10"/>
      <c r="QMG203" s="10"/>
      <c r="QMH203" s="10"/>
      <c r="QMI203" s="10"/>
      <c r="QMJ203" s="10"/>
      <c r="QMK203" s="10"/>
      <c r="QML203" s="10"/>
      <c r="QMM203" s="10"/>
      <c r="QMN203" s="10"/>
      <c r="QMO203" s="10"/>
      <c r="QMP203" s="10"/>
      <c r="QMQ203" s="10"/>
      <c r="QMR203" s="10"/>
      <c r="QMS203" s="10"/>
      <c r="QMT203" s="10"/>
      <c r="QMU203" s="10"/>
      <c r="QMV203" s="10"/>
      <c r="QMW203" s="10"/>
      <c r="QMX203" s="10"/>
      <c r="QMY203" s="10"/>
      <c r="QMZ203" s="10"/>
      <c r="QNA203" s="10"/>
      <c r="QNB203" s="10"/>
      <c r="QNC203" s="10"/>
      <c r="QND203" s="10"/>
      <c r="QNE203" s="10"/>
      <c r="QNF203" s="10"/>
      <c r="QNG203" s="10"/>
      <c r="QNH203" s="10"/>
      <c r="QNI203" s="10"/>
      <c r="QNJ203" s="10"/>
      <c r="QNK203" s="10"/>
      <c r="QNL203" s="10"/>
      <c r="QNM203" s="10"/>
      <c r="QNN203" s="10"/>
      <c r="QNO203" s="10"/>
      <c r="QNP203" s="10"/>
      <c r="QNQ203" s="10"/>
      <c r="QNR203" s="10"/>
      <c r="QNS203" s="10"/>
      <c r="QNT203" s="10"/>
      <c r="QNU203" s="10"/>
      <c r="QNV203" s="10"/>
      <c r="QNW203" s="10"/>
      <c r="QNX203" s="10"/>
      <c r="QNY203" s="10"/>
      <c r="QNZ203" s="10"/>
      <c r="QOA203" s="10"/>
      <c r="QOB203" s="10"/>
      <c r="QOC203" s="10"/>
      <c r="QOD203" s="10"/>
      <c r="QOE203" s="10"/>
      <c r="QOF203" s="10"/>
      <c r="QOG203" s="10"/>
      <c r="QOH203" s="10"/>
      <c r="QOI203" s="10"/>
      <c r="QOJ203" s="10"/>
      <c r="QOK203" s="10"/>
      <c r="QOL203" s="10"/>
      <c r="QOM203" s="10"/>
      <c r="QON203" s="10"/>
      <c r="QOO203" s="10"/>
      <c r="QOP203" s="10"/>
      <c r="QOQ203" s="10"/>
      <c r="QOR203" s="10"/>
      <c r="QOS203" s="10"/>
      <c r="QOT203" s="10"/>
      <c r="QOU203" s="10"/>
      <c r="QOV203" s="10"/>
      <c r="QOW203" s="10"/>
      <c r="QOX203" s="10"/>
      <c r="QOY203" s="10"/>
      <c r="QOZ203" s="10"/>
      <c r="QPA203" s="10"/>
      <c r="QPB203" s="10"/>
      <c r="QPC203" s="10"/>
      <c r="QPD203" s="10"/>
      <c r="QPE203" s="10"/>
      <c r="QPF203" s="10"/>
      <c r="QPG203" s="10"/>
      <c r="QPH203" s="10"/>
      <c r="QPI203" s="10"/>
      <c r="QPJ203" s="10"/>
      <c r="QPK203" s="10"/>
      <c r="QPL203" s="10"/>
      <c r="QPM203" s="10"/>
      <c r="QPN203" s="10"/>
      <c r="QPO203" s="10"/>
      <c r="QPP203" s="10"/>
      <c r="QPQ203" s="10"/>
      <c r="QPR203" s="10"/>
      <c r="QPS203" s="10"/>
      <c r="QPT203" s="10"/>
      <c r="QPU203" s="10"/>
      <c r="QPV203" s="10"/>
      <c r="QPW203" s="10"/>
      <c r="QPX203" s="10"/>
      <c r="QPY203" s="10"/>
      <c r="QPZ203" s="10"/>
      <c r="QQA203" s="10"/>
      <c r="QQB203" s="10"/>
      <c r="QQC203" s="10"/>
      <c r="QQD203" s="10"/>
      <c r="QQE203" s="10"/>
      <c r="QQF203" s="10"/>
      <c r="QQG203" s="10"/>
      <c r="QQH203" s="10"/>
      <c r="QQI203" s="10"/>
      <c r="QQJ203" s="10"/>
      <c r="QQK203" s="10"/>
      <c r="QQL203" s="10"/>
      <c r="QQM203" s="10"/>
      <c r="QQN203" s="10"/>
      <c r="QQO203" s="10"/>
      <c r="QQP203" s="10"/>
      <c r="QQQ203" s="10"/>
      <c r="QQR203" s="10"/>
      <c r="QQS203" s="10"/>
      <c r="QQT203" s="10"/>
      <c r="QQU203" s="10"/>
      <c r="QQV203" s="10"/>
      <c r="QQW203" s="10"/>
      <c r="QQX203" s="10"/>
      <c r="QQY203" s="10"/>
      <c r="QQZ203" s="10"/>
      <c r="QRA203" s="10"/>
      <c r="QRB203" s="10"/>
      <c r="QRC203" s="10"/>
      <c r="QRD203" s="10"/>
      <c r="QRE203" s="10"/>
      <c r="QRF203" s="10"/>
      <c r="QRG203" s="10"/>
      <c r="QRH203" s="10"/>
      <c r="QRI203" s="10"/>
      <c r="QRJ203" s="10"/>
      <c r="QRK203" s="10"/>
      <c r="QRL203" s="10"/>
      <c r="QRM203" s="10"/>
      <c r="QRN203" s="10"/>
      <c r="QRO203" s="10"/>
      <c r="QRP203" s="10"/>
      <c r="QRQ203" s="10"/>
      <c r="QRR203" s="10"/>
      <c r="QRS203" s="10"/>
      <c r="QRT203" s="10"/>
      <c r="QRU203" s="10"/>
      <c r="QRV203" s="10"/>
      <c r="QRW203" s="10"/>
      <c r="QRX203" s="10"/>
      <c r="QRY203" s="10"/>
      <c r="QRZ203" s="10"/>
      <c r="QSA203" s="10"/>
      <c r="QSB203" s="10"/>
      <c r="QSC203" s="10"/>
      <c r="QSD203" s="10"/>
      <c r="QSE203" s="10"/>
      <c r="QSF203" s="10"/>
      <c r="QSG203" s="10"/>
      <c r="QSH203" s="10"/>
      <c r="QSI203" s="10"/>
      <c r="QSJ203" s="10"/>
      <c r="QSK203" s="10"/>
      <c r="QSL203" s="10"/>
      <c r="QSM203" s="10"/>
      <c r="QSN203" s="10"/>
      <c r="QSO203" s="10"/>
      <c r="QSP203" s="10"/>
      <c r="QSQ203" s="10"/>
      <c r="QSR203" s="10"/>
      <c r="QSS203" s="10"/>
      <c r="QST203" s="10"/>
      <c r="QSU203" s="10"/>
      <c r="QSV203" s="10"/>
      <c r="QSW203" s="10"/>
      <c r="QSX203" s="10"/>
      <c r="QSY203" s="10"/>
      <c r="QSZ203" s="10"/>
      <c r="QTA203" s="10"/>
      <c r="QTB203" s="10"/>
      <c r="QTC203" s="10"/>
      <c r="QTD203" s="10"/>
      <c r="QTE203" s="10"/>
      <c r="QTF203" s="10"/>
      <c r="QTG203" s="10"/>
      <c r="QTH203" s="10"/>
      <c r="QTI203" s="10"/>
      <c r="QTJ203" s="10"/>
      <c r="QTK203" s="10"/>
      <c r="QTL203" s="10"/>
      <c r="QTM203" s="10"/>
      <c r="QTN203" s="10"/>
      <c r="QTO203" s="10"/>
      <c r="QTP203" s="10"/>
      <c r="QTQ203" s="10"/>
      <c r="QTR203" s="10"/>
      <c r="QTS203" s="10"/>
      <c r="QTT203" s="10"/>
      <c r="QTU203" s="10"/>
      <c r="QTV203" s="10"/>
      <c r="QTW203" s="10"/>
      <c r="QTX203" s="10"/>
      <c r="QTY203" s="10"/>
      <c r="QTZ203" s="10"/>
      <c r="QUA203" s="10"/>
      <c r="QUB203" s="10"/>
      <c r="QUC203" s="10"/>
      <c r="QUD203" s="10"/>
      <c r="QUE203" s="10"/>
      <c r="QUF203" s="10"/>
      <c r="QUG203" s="10"/>
      <c r="QUH203" s="10"/>
      <c r="QUI203" s="10"/>
      <c r="QUJ203" s="10"/>
      <c r="QUK203" s="10"/>
      <c r="QUL203" s="10"/>
      <c r="QUM203" s="10"/>
      <c r="QUN203" s="10"/>
      <c r="QUO203" s="10"/>
      <c r="QUP203" s="10"/>
      <c r="QUQ203" s="10"/>
      <c r="QUR203" s="10"/>
      <c r="QUS203" s="10"/>
      <c r="QUT203" s="10"/>
      <c r="QUU203" s="10"/>
      <c r="QUV203" s="10"/>
      <c r="QUW203" s="10"/>
      <c r="QUX203" s="10"/>
      <c r="QUY203" s="10"/>
      <c r="QUZ203" s="10"/>
      <c r="QVA203" s="10"/>
      <c r="QVB203" s="10"/>
      <c r="QVC203" s="10"/>
      <c r="QVD203" s="10"/>
      <c r="QVE203" s="10"/>
      <c r="QVF203" s="10"/>
      <c r="QVG203" s="10"/>
      <c r="QVH203" s="10"/>
      <c r="QVI203" s="10"/>
      <c r="QVJ203" s="10"/>
      <c r="QVK203" s="10"/>
      <c r="QVL203" s="10"/>
      <c r="QVM203" s="10"/>
      <c r="QVN203" s="10"/>
      <c r="QVO203" s="10"/>
      <c r="QVP203" s="10"/>
      <c r="QVQ203" s="10"/>
      <c r="QVR203" s="10"/>
      <c r="QVS203" s="10"/>
      <c r="QVT203" s="10"/>
      <c r="QVU203" s="10"/>
      <c r="QVV203" s="10"/>
      <c r="QVW203" s="10"/>
      <c r="QVX203" s="10"/>
      <c r="QVY203" s="10"/>
      <c r="QVZ203" s="10"/>
      <c r="QWA203" s="10"/>
      <c r="QWB203" s="10"/>
      <c r="QWC203" s="10"/>
      <c r="QWD203" s="10"/>
      <c r="QWE203" s="10"/>
      <c r="QWF203" s="10"/>
      <c r="QWG203" s="10"/>
      <c r="QWH203" s="10"/>
      <c r="QWI203" s="10"/>
      <c r="QWJ203" s="10"/>
      <c r="QWK203" s="10"/>
      <c r="QWL203" s="10"/>
      <c r="QWM203" s="10"/>
      <c r="QWN203" s="10"/>
      <c r="QWO203" s="10"/>
      <c r="QWP203" s="10"/>
      <c r="QWQ203" s="10"/>
      <c r="QWR203" s="10"/>
      <c r="QWS203" s="10"/>
      <c r="QWT203" s="10"/>
      <c r="QWU203" s="10"/>
      <c r="QWV203" s="10"/>
      <c r="QWW203" s="10"/>
      <c r="QWX203" s="10"/>
      <c r="QWY203" s="10"/>
      <c r="QWZ203" s="10"/>
      <c r="QXA203" s="10"/>
      <c r="QXB203" s="10"/>
      <c r="QXC203" s="10"/>
      <c r="QXD203" s="10"/>
      <c r="QXE203" s="10"/>
      <c r="QXF203" s="10"/>
      <c r="QXG203" s="10"/>
      <c r="QXH203" s="10"/>
      <c r="QXI203" s="10"/>
      <c r="QXJ203" s="10"/>
      <c r="QXK203" s="10"/>
      <c r="QXL203" s="10"/>
      <c r="QXM203" s="10"/>
      <c r="QXN203" s="10"/>
      <c r="QXO203" s="10"/>
      <c r="QXP203" s="10"/>
      <c r="QXQ203" s="10"/>
      <c r="QXR203" s="10"/>
      <c r="QXS203" s="10"/>
      <c r="QXT203" s="10"/>
      <c r="QXU203" s="10"/>
      <c r="QXV203" s="10"/>
      <c r="QXW203" s="10"/>
      <c r="QXX203" s="10"/>
      <c r="QXY203" s="10"/>
      <c r="QXZ203" s="10"/>
      <c r="QYA203" s="10"/>
      <c r="QYB203" s="10"/>
      <c r="QYC203" s="10"/>
      <c r="QYD203" s="10"/>
      <c r="QYE203" s="10"/>
      <c r="QYF203" s="10"/>
      <c r="QYG203" s="10"/>
      <c r="QYH203" s="10"/>
      <c r="QYI203" s="10"/>
      <c r="QYJ203" s="10"/>
      <c r="QYK203" s="10"/>
      <c r="QYL203" s="10"/>
      <c r="QYM203" s="10"/>
      <c r="QYN203" s="10"/>
      <c r="QYO203" s="10"/>
      <c r="QYP203" s="10"/>
      <c r="QYQ203" s="10"/>
      <c r="QYR203" s="10"/>
      <c r="QYS203" s="10"/>
      <c r="QYT203" s="10"/>
      <c r="QYU203" s="10"/>
      <c r="QYV203" s="10"/>
      <c r="QYW203" s="10"/>
      <c r="QYX203" s="10"/>
      <c r="QYY203" s="10"/>
      <c r="QYZ203" s="10"/>
      <c r="QZA203" s="10"/>
      <c r="QZB203" s="10"/>
      <c r="QZC203" s="10"/>
      <c r="QZD203" s="10"/>
      <c r="QZE203" s="10"/>
      <c r="QZF203" s="10"/>
      <c r="QZG203" s="10"/>
      <c r="QZH203" s="10"/>
      <c r="QZI203" s="10"/>
      <c r="QZJ203" s="10"/>
      <c r="QZK203" s="10"/>
      <c r="QZL203" s="10"/>
      <c r="QZM203" s="10"/>
      <c r="QZN203" s="10"/>
      <c r="QZO203" s="10"/>
      <c r="QZP203" s="10"/>
      <c r="QZQ203" s="10"/>
      <c r="QZR203" s="10"/>
      <c r="QZS203" s="10"/>
      <c r="QZT203" s="10"/>
      <c r="QZU203" s="10"/>
      <c r="QZV203" s="10"/>
      <c r="QZW203" s="10"/>
      <c r="QZX203" s="10"/>
      <c r="QZY203" s="10"/>
      <c r="QZZ203" s="10"/>
      <c r="RAA203" s="10"/>
      <c r="RAB203" s="10"/>
      <c r="RAC203" s="10"/>
      <c r="RAD203" s="10"/>
      <c r="RAE203" s="10"/>
      <c r="RAF203" s="10"/>
      <c r="RAG203" s="10"/>
      <c r="RAH203" s="10"/>
      <c r="RAI203" s="10"/>
      <c r="RAJ203" s="10"/>
      <c r="RAK203" s="10"/>
      <c r="RAL203" s="10"/>
      <c r="RAM203" s="10"/>
      <c r="RAN203" s="10"/>
      <c r="RAO203" s="10"/>
      <c r="RAP203" s="10"/>
      <c r="RAQ203" s="10"/>
      <c r="RAR203" s="10"/>
      <c r="RAS203" s="10"/>
      <c r="RAT203" s="10"/>
      <c r="RAU203" s="10"/>
      <c r="RAV203" s="10"/>
      <c r="RAW203" s="10"/>
      <c r="RAX203" s="10"/>
      <c r="RAY203" s="10"/>
      <c r="RAZ203" s="10"/>
      <c r="RBA203" s="10"/>
      <c r="RBB203" s="10"/>
      <c r="RBC203" s="10"/>
      <c r="RBD203" s="10"/>
      <c r="RBE203" s="10"/>
      <c r="RBF203" s="10"/>
      <c r="RBG203" s="10"/>
      <c r="RBH203" s="10"/>
      <c r="RBI203" s="10"/>
      <c r="RBJ203" s="10"/>
      <c r="RBK203" s="10"/>
      <c r="RBL203" s="10"/>
      <c r="RBM203" s="10"/>
      <c r="RBN203" s="10"/>
      <c r="RBO203" s="10"/>
      <c r="RBP203" s="10"/>
      <c r="RBQ203" s="10"/>
      <c r="RBR203" s="10"/>
      <c r="RBS203" s="10"/>
      <c r="RBT203" s="10"/>
      <c r="RBU203" s="10"/>
      <c r="RBV203" s="10"/>
      <c r="RBW203" s="10"/>
      <c r="RBX203" s="10"/>
      <c r="RBY203" s="10"/>
      <c r="RBZ203" s="10"/>
      <c r="RCA203" s="10"/>
      <c r="RCB203" s="10"/>
      <c r="RCC203" s="10"/>
      <c r="RCD203" s="10"/>
      <c r="RCE203" s="10"/>
      <c r="RCF203" s="10"/>
      <c r="RCG203" s="10"/>
      <c r="RCH203" s="10"/>
      <c r="RCI203" s="10"/>
      <c r="RCJ203" s="10"/>
      <c r="RCK203" s="10"/>
      <c r="RCL203" s="10"/>
      <c r="RCM203" s="10"/>
      <c r="RCN203" s="10"/>
      <c r="RCO203" s="10"/>
      <c r="RCP203" s="10"/>
      <c r="RCQ203" s="10"/>
      <c r="RCR203" s="10"/>
      <c r="RCS203" s="10"/>
      <c r="RCT203" s="10"/>
      <c r="RCU203" s="10"/>
      <c r="RCV203" s="10"/>
      <c r="RCW203" s="10"/>
      <c r="RCX203" s="10"/>
      <c r="RCY203" s="10"/>
      <c r="RCZ203" s="10"/>
      <c r="RDA203" s="10"/>
      <c r="RDB203" s="10"/>
      <c r="RDC203" s="10"/>
      <c r="RDD203" s="10"/>
      <c r="RDE203" s="10"/>
      <c r="RDF203" s="10"/>
      <c r="RDG203" s="10"/>
      <c r="RDH203" s="10"/>
      <c r="RDI203" s="10"/>
      <c r="RDJ203" s="10"/>
      <c r="RDK203" s="10"/>
      <c r="RDL203" s="10"/>
      <c r="RDM203" s="10"/>
      <c r="RDN203" s="10"/>
      <c r="RDO203" s="10"/>
      <c r="RDP203" s="10"/>
      <c r="RDQ203" s="10"/>
      <c r="RDR203" s="10"/>
      <c r="RDS203" s="10"/>
      <c r="RDT203" s="10"/>
      <c r="RDU203" s="10"/>
      <c r="RDV203" s="10"/>
      <c r="RDW203" s="10"/>
      <c r="RDX203" s="10"/>
      <c r="RDY203" s="10"/>
      <c r="RDZ203" s="10"/>
      <c r="REA203" s="10"/>
      <c r="REB203" s="10"/>
      <c r="REC203" s="10"/>
      <c r="RED203" s="10"/>
      <c r="REE203" s="10"/>
      <c r="REF203" s="10"/>
      <c r="REG203" s="10"/>
      <c r="REH203" s="10"/>
      <c r="REI203" s="10"/>
      <c r="REJ203" s="10"/>
      <c r="REK203" s="10"/>
      <c r="REL203" s="10"/>
      <c r="REM203" s="10"/>
      <c r="REN203" s="10"/>
      <c r="REO203" s="10"/>
      <c r="REP203" s="10"/>
      <c r="REQ203" s="10"/>
      <c r="RER203" s="10"/>
      <c r="RES203" s="10"/>
      <c r="RET203" s="10"/>
      <c r="REU203" s="10"/>
      <c r="REV203" s="10"/>
      <c r="REW203" s="10"/>
      <c r="REX203" s="10"/>
      <c r="REY203" s="10"/>
      <c r="REZ203" s="10"/>
      <c r="RFA203" s="10"/>
      <c r="RFB203" s="10"/>
      <c r="RFC203" s="10"/>
      <c r="RFD203" s="10"/>
      <c r="RFE203" s="10"/>
      <c r="RFF203" s="10"/>
      <c r="RFG203" s="10"/>
      <c r="RFH203" s="10"/>
      <c r="RFI203" s="10"/>
      <c r="RFJ203" s="10"/>
      <c r="RFK203" s="10"/>
      <c r="RFL203" s="10"/>
      <c r="RFM203" s="10"/>
      <c r="RFN203" s="10"/>
      <c r="RFO203" s="10"/>
      <c r="RFP203" s="10"/>
      <c r="RFQ203" s="10"/>
      <c r="RFR203" s="10"/>
      <c r="RFS203" s="10"/>
      <c r="RFT203" s="10"/>
      <c r="RFU203" s="10"/>
      <c r="RFV203" s="10"/>
      <c r="RFW203" s="10"/>
      <c r="RFX203" s="10"/>
      <c r="RFY203" s="10"/>
      <c r="RFZ203" s="10"/>
      <c r="RGA203" s="10"/>
      <c r="RGB203" s="10"/>
      <c r="RGC203" s="10"/>
      <c r="RGD203" s="10"/>
      <c r="RGE203" s="10"/>
      <c r="RGF203" s="10"/>
      <c r="RGG203" s="10"/>
      <c r="RGH203" s="10"/>
      <c r="RGI203" s="10"/>
      <c r="RGJ203" s="10"/>
      <c r="RGK203" s="10"/>
      <c r="RGL203" s="10"/>
      <c r="RGM203" s="10"/>
      <c r="RGN203" s="10"/>
      <c r="RGO203" s="10"/>
      <c r="RGP203" s="10"/>
      <c r="RGQ203" s="10"/>
      <c r="RGR203" s="10"/>
      <c r="RGS203" s="10"/>
      <c r="RGT203" s="10"/>
      <c r="RGU203" s="10"/>
      <c r="RGV203" s="10"/>
      <c r="RGW203" s="10"/>
      <c r="RGX203" s="10"/>
      <c r="RGY203" s="10"/>
      <c r="RGZ203" s="10"/>
      <c r="RHA203" s="10"/>
      <c r="RHB203" s="10"/>
      <c r="RHC203" s="10"/>
      <c r="RHD203" s="10"/>
      <c r="RHE203" s="10"/>
      <c r="RHF203" s="10"/>
      <c r="RHG203" s="10"/>
      <c r="RHH203" s="10"/>
      <c r="RHI203" s="10"/>
      <c r="RHJ203" s="10"/>
      <c r="RHK203" s="10"/>
      <c r="RHL203" s="10"/>
      <c r="RHM203" s="10"/>
      <c r="RHN203" s="10"/>
      <c r="RHO203" s="10"/>
      <c r="RHP203" s="10"/>
      <c r="RHQ203" s="10"/>
      <c r="RHR203" s="10"/>
      <c r="RHS203" s="10"/>
      <c r="RHT203" s="10"/>
      <c r="RHU203" s="10"/>
      <c r="RHV203" s="10"/>
      <c r="RHW203" s="10"/>
      <c r="RHX203" s="10"/>
      <c r="RHY203" s="10"/>
      <c r="RHZ203" s="10"/>
      <c r="RIA203" s="10"/>
      <c r="RIB203" s="10"/>
      <c r="RIC203" s="10"/>
      <c r="RID203" s="10"/>
      <c r="RIE203" s="10"/>
      <c r="RIF203" s="10"/>
      <c r="RIG203" s="10"/>
      <c r="RIH203" s="10"/>
      <c r="RII203" s="10"/>
      <c r="RIJ203" s="10"/>
      <c r="RIK203" s="10"/>
      <c r="RIL203" s="10"/>
      <c r="RIM203" s="10"/>
      <c r="RIN203" s="10"/>
      <c r="RIO203" s="10"/>
      <c r="RIP203" s="10"/>
      <c r="RIQ203" s="10"/>
      <c r="RIR203" s="10"/>
      <c r="RIS203" s="10"/>
      <c r="RIT203" s="10"/>
      <c r="RIU203" s="10"/>
      <c r="RIV203" s="10"/>
      <c r="RIW203" s="10"/>
      <c r="RIX203" s="10"/>
      <c r="RIY203" s="10"/>
      <c r="RIZ203" s="10"/>
      <c r="RJA203" s="10"/>
      <c r="RJB203" s="10"/>
      <c r="RJC203" s="10"/>
      <c r="RJD203" s="10"/>
      <c r="RJE203" s="10"/>
      <c r="RJF203" s="10"/>
      <c r="RJG203" s="10"/>
      <c r="RJH203" s="10"/>
      <c r="RJI203" s="10"/>
      <c r="RJJ203" s="10"/>
      <c r="RJK203" s="10"/>
      <c r="RJL203" s="10"/>
      <c r="RJM203" s="10"/>
      <c r="RJN203" s="10"/>
      <c r="RJO203" s="10"/>
      <c r="RJP203" s="10"/>
      <c r="RJQ203" s="10"/>
      <c r="RJR203" s="10"/>
      <c r="RJS203" s="10"/>
      <c r="RJT203" s="10"/>
      <c r="RJU203" s="10"/>
      <c r="RJV203" s="10"/>
      <c r="RJW203" s="10"/>
      <c r="RJX203" s="10"/>
      <c r="RJY203" s="10"/>
      <c r="RJZ203" s="10"/>
      <c r="RKA203" s="10"/>
      <c r="RKB203" s="10"/>
      <c r="RKC203" s="10"/>
      <c r="RKD203" s="10"/>
      <c r="RKE203" s="10"/>
      <c r="RKF203" s="10"/>
      <c r="RKG203" s="10"/>
      <c r="RKH203" s="10"/>
      <c r="RKI203" s="10"/>
      <c r="RKJ203" s="10"/>
      <c r="RKK203" s="10"/>
      <c r="RKL203" s="10"/>
      <c r="RKM203" s="10"/>
      <c r="RKN203" s="10"/>
      <c r="RKO203" s="10"/>
      <c r="RKP203" s="10"/>
      <c r="RKQ203" s="10"/>
      <c r="RKR203" s="10"/>
      <c r="RKS203" s="10"/>
      <c r="RKT203" s="10"/>
      <c r="RKU203" s="10"/>
      <c r="RKV203" s="10"/>
      <c r="RKW203" s="10"/>
      <c r="RKX203" s="10"/>
      <c r="RKY203" s="10"/>
      <c r="RKZ203" s="10"/>
      <c r="RLA203" s="10"/>
      <c r="RLB203" s="10"/>
      <c r="RLC203" s="10"/>
      <c r="RLD203" s="10"/>
      <c r="RLE203" s="10"/>
      <c r="RLF203" s="10"/>
      <c r="RLG203" s="10"/>
      <c r="RLH203" s="10"/>
      <c r="RLI203" s="10"/>
      <c r="RLJ203" s="10"/>
      <c r="RLK203" s="10"/>
      <c r="RLL203" s="10"/>
      <c r="RLM203" s="10"/>
      <c r="RLN203" s="10"/>
      <c r="RLO203" s="10"/>
      <c r="RLP203" s="10"/>
      <c r="RLQ203" s="10"/>
      <c r="RLR203" s="10"/>
      <c r="RLS203" s="10"/>
      <c r="RLT203" s="10"/>
      <c r="RLU203" s="10"/>
      <c r="RLV203" s="10"/>
      <c r="RLW203" s="10"/>
      <c r="RLX203" s="10"/>
      <c r="RLY203" s="10"/>
      <c r="RLZ203" s="10"/>
      <c r="RMA203" s="10"/>
      <c r="RMB203" s="10"/>
      <c r="RMC203" s="10"/>
      <c r="RMD203" s="10"/>
      <c r="RME203" s="10"/>
      <c r="RMF203" s="10"/>
      <c r="RMG203" s="10"/>
      <c r="RMH203" s="10"/>
      <c r="RMI203" s="10"/>
      <c r="RMJ203" s="10"/>
      <c r="RMK203" s="10"/>
      <c r="RML203" s="10"/>
      <c r="RMM203" s="10"/>
      <c r="RMN203" s="10"/>
      <c r="RMO203" s="10"/>
      <c r="RMP203" s="10"/>
      <c r="RMQ203" s="10"/>
      <c r="RMR203" s="10"/>
      <c r="RMS203" s="10"/>
      <c r="RMT203" s="10"/>
      <c r="RMU203" s="10"/>
      <c r="RMV203" s="10"/>
      <c r="RMW203" s="10"/>
      <c r="RMX203" s="10"/>
      <c r="RMY203" s="10"/>
      <c r="RMZ203" s="10"/>
      <c r="RNA203" s="10"/>
      <c r="RNB203" s="10"/>
      <c r="RNC203" s="10"/>
      <c r="RND203" s="10"/>
      <c r="RNE203" s="10"/>
      <c r="RNF203" s="10"/>
      <c r="RNG203" s="10"/>
      <c r="RNH203" s="10"/>
      <c r="RNI203" s="10"/>
      <c r="RNJ203" s="10"/>
      <c r="RNK203" s="10"/>
      <c r="RNL203" s="10"/>
      <c r="RNM203" s="10"/>
      <c r="RNN203" s="10"/>
      <c r="RNO203" s="10"/>
      <c r="RNP203" s="10"/>
      <c r="RNQ203" s="10"/>
      <c r="RNR203" s="10"/>
      <c r="RNS203" s="10"/>
      <c r="RNT203" s="10"/>
      <c r="RNU203" s="10"/>
      <c r="RNV203" s="10"/>
      <c r="RNW203" s="10"/>
      <c r="RNX203" s="10"/>
      <c r="RNY203" s="10"/>
      <c r="RNZ203" s="10"/>
      <c r="ROA203" s="10"/>
      <c r="ROB203" s="10"/>
      <c r="ROC203" s="10"/>
      <c r="ROD203" s="10"/>
      <c r="ROE203" s="10"/>
      <c r="ROF203" s="10"/>
      <c r="ROG203" s="10"/>
      <c r="ROH203" s="10"/>
      <c r="ROI203" s="10"/>
      <c r="ROJ203" s="10"/>
      <c r="ROK203" s="10"/>
      <c r="ROL203" s="10"/>
      <c r="ROM203" s="10"/>
      <c r="RON203" s="10"/>
      <c r="ROO203" s="10"/>
      <c r="ROP203" s="10"/>
      <c r="ROQ203" s="10"/>
      <c r="ROR203" s="10"/>
      <c r="ROS203" s="10"/>
      <c r="ROT203" s="10"/>
      <c r="ROU203" s="10"/>
      <c r="ROV203" s="10"/>
      <c r="ROW203" s="10"/>
      <c r="ROX203" s="10"/>
      <c r="ROY203" s="10"/>
      <c r="ROZ203" s="10"/>
      <c r="RPA203" s="10"/>
      <c r="RPB203" s="10"/>
      <c r="RPC203" s="10"/>
      <c r="RPD203" s="10"/>
      <c r="RPE203" s="10"/>
      <c r="RPF203" s="10"/>
      <c r="RPG203" s="10"/>
      <c r="RPH203" s="10"/>
      <c r="RPI203" s="10"/>
      <c r="RPJ203" s="10"/>
      <c r="RPK203" s="10"/>
      <c r="RPL203" s="10"/>
      <c r="RPM203" s="10"/>
      <c r="RPN203" s="10"/>
      <c r="RPO203" s="10"/>
      <c r="RPP203" s="10"/>
      <c r="RPQ203" s="10"/>
      <c r="RPR203" s="10"/>
      <c r="RPS203" s="10"/>
      <c r="RPT203" s="10"/>
      <c r="RPU203" s="10"/>
      <c r="RPV203" s="10"/>
      <c r="RPW203" s="10"/>
      <c r="RPX203" s="10"/>
      <c r="RPY203" s="10"/>
      <c r="RPZ203" s="10"/>
      <c r="RQA203" s="10"/>
      <c r="RQB203" s="10"/>
      <c r="RQC203" s="10"/>
      <c r="RQD203" s="10"/>
      <c r="RQE203" s="10"/>
      <c r="RQF203" s="10"/>
      <c r="RQG203" s="10"/>
      <c r="RQH203" s="10"/>
      <c r="RQI203" s="10"/>
      <c r="RQJ203" s="10"/>
      <c r="RQK203" s="10"/>
      <c r="RQL203" s="10"/>
      <c r="RQM203" s="10"/>
      <c r="RQN203" s="10"/>
      <c r="RQO203" s="10"/>
      <c r="RQP203" s="10"/>
      <c r="RQQ203" s="10"/>
      <c r="RQR203" s="10"/>
      <c r="RQS203" s="10"/>
      <c r="RQT203" s="10"/>
      <c r="RQU203" s="10"/>
      <c r="RQV203" s="10"/>
      <c r="RQW203" s="10"/>
      <c r="RQX203" s="10"/>
      <c r="RQY203" s="10"/>
      <c r="RQZ203" s="10"/>
      <c r="RRA203" s="10"/>
      <c r="RRB203" s="10"/>
      <c r="RRC203" s="10"/>
      <c r="RRD203" s="10"/>
      <c r="RRE203" s="10"/>
      <c r="RRF203" s="10"/>
      <c r="RRG203" s="10"/>
      <c r="RRH203" s="10"/>
      <c r="RRI203" s="10"/>
      <c r="RRJ203" s="10"/>
      <c r="RRK203" s="10"/>
      <c r="RRL203" s="10"/>
      <c r="RRM203" s="10"/>
      <c r="RRN203" s="10"/>
      <c r="RRO203" s="10"/>
      <c r="RRP203" s="10"/>
      <c r="RRQ203" s="10"/>
      <c r="RRR203" s="10"/>
      <c r="RRS203" s="10"/>
      <c r="RRT203" s="10"/>
      <c r="RRU203" s="10"/>
      <c r="RRV203" s="10"/>
      <c r="RRW203" s="10"/>
      <c r="RRX203" s="10"/>
      <c r="RRY203" s="10"/>
      <c r="RRZ203" s="10"/>
      <c r="RSA203" s="10"/>
      <c r="RSB203" s="10"/>
      <c r="RSC203" s="10"/>
      <c r="RSD203" s="10"/>
      <c r="RSE203" s="10"/>
      <c r="RSF203" s="10"/>
      <c r="RSG203" s="10"/>
      <c r="RSH203" s="10"/>
      <c r="RSI203" s="10"/>
      <c r="RSJ203" s="10"/>
      <c r="RSK203" s="10"/>
      <c r="RSL203" s="10"/>
      <c r="RSM203" s="10"/>
      <c r="RSN203" s="10"/>
      <c r="RSO203" s="10"/>
      <c r="RSP203" s="10"/>
      <c r="RSQ203" s="10"/>
      <c r="RSR203" s="10"/>
      <c r="RSS203" s="10"/>
      <c r="RST203" s="10"/>
      <c r="RSU203" s="10"/>
      <c r="RSV203" s="10"/>
      <c r="RSW203" s="10"/>
      <c r="RSX203" s="10"/>
      <c r="RSY203" s="10"/>
      <c r="RSZ203" s="10"/>
      <c r="RTA203" s="10"/>
      <c r="RTB203" s="10"/>
      <c r="RTC203" s="10"/>
      <c r="RTD203" s="10"/>
      <c r="RTE203" s="10"/>
      <c r="RTF203" s="10"/>
      <c r="RTG203" s="10"/>
      <c r="RTH203" s="10"/>
      <c r="RTI203" s="10"/>
      <c r="RTJ203" s="10"/>
      <c r="RTK203" s="10"/>
      <c r="RTL203" s="10"/>
      <c r="RTM203" s="10"/>
      <c r="RTN203" s="10"/>
      <c r="RTO203" s="10"/>
      <c r="RTP203" s="10"/>
      <c r="RTQ203" s="10"/>
      <c r="RTR203" s="10"/>
      <c r="RTS203" s="10"/>
      <c r="RTT203" s="10"/>
      <c r="RTU203" s="10"/>
      <c r="RTV203" s="10"/>
      <c r="RTW203" s="10"/>
      <c r="RTX203" s="10"/>
      <c r="RTY203" s="10"/>
      <c r="RTZ203" s="10"/>
      <c r="RUA203" s="10"/>
      <c r="RUB203" s="10"/>
      <c r="RUC203" s="10"/>
      <c r="RUD203" s="10"/>
      <c r="RUE203" s="10"/>
      <c r="RUF203" s="10"/>
      <c r="RUG203" s="10"/>
      <c r="RUH203" s="10"/>
      <c r="RUI203" s="10"/>
      <c r="RUJ203" s="10"/>
      <c r="RUK203" s="10"/>
      <c r="RUL203" s="10"/>
      <c r="RUM203" s="10"/>
      <c r="RUN203" s="10"/>
      <c r="RUO203" s="10"/>
      <c r="RUP203" s="10"/>
      <c r="RUQ203" s="10"/>
      <c r="RUR203" s="10"/>
      <c r="RUS203" s="10"/>
      <c r="RUT203" s="10"/>
      <c r="RUU203" s="10"/>
      <c r="RUV203" s="10"/>
      <c r="RUW203" s="10"/>
      <c r="RUX203" s="10"/>
      <c r="RUY203" s="10"/>
      <c r="RUZ203" s="10"/>
      <c r="RVA203" s="10"/>
      <c r="RVB203" s="10"/>
      <c r="RVC203" s="10"/>
      <c r="RVD203" s="10"/>
      <c r="RVE203" s="10"/>
      <c r="RVF203" s="10"/>
      <c r="RVG203" s="10"/>
      <c r="RVH203" s="10"/>
      <c r="RVI203" s="10"/>
      <c r="RVJ203" s="10"/>
      <c r="RVK203" s="10"/>
      <c r="RVL203" s="10"/>
      <c r="RVM203" s="10"/>
      <c r="RVN203" s="10"/>
      <c r="RVO203" s="10"/>
      <c r="RVP203" s="10"/>
      <c r="RVQ203" s="10"/>
      <c r="RVR203" s="10"/>
      <c r="RVS203" s="10"/>
      <c r="RVT203" s="10"/>
      <c r="RVU203" s="10"/>
      <c r="RVV203" s="10"/>
      <c r="RVW203" s="10"/>
      <c r="RVX203" s="10"/>
      <c r="RVY203" s="10"/>
      <c r="RVZ203" s="10"/>
      <c r="RWA203" s="10"/>
      <c r="RWB203" s="10"/>
      <c r="RWC203" s="10"/>
      <c r="RWD203" s="10"/>
      <c r="RWE203" s="10"/>
      <c r="RWF203" s="10"/>
      <c r="RWG203" s="10"/>
      <c r="RWH203" s="10"/>
      <c r="RWI203" s="10"/>
      <c r="RWJ203" s="10"/>
      <c r="RWK203" s="10"/>
      <c r="RWL203" s="10"/>
      <c r="RWM203" s="10"/>
      <c r="RWN203" s="10"/>
      <c r="RWO203" s="10"/>
      <c r="RWP203" s="10"/>
      <c r="RWQ203" s="10"/>
      <c r="RWR203" s="10"/>
      <c r="RWS203" s="10"/>
      <c r="RWT203" s="10"/>
      <c r="RWU203" s="10"/>
      <c r="RWV203" s="10"/>
      <c r="RWW203" s="10"/>
      <c r="RWX203" s="10"/>
      <c r="RWY203" s="10"/>
      <c r="RWZ203" s="10"/>
      <c r="RXA203" s="10"/>
      <c r="RXB203" s="10"/>
      <c r="RXC203" s="10"/>
      <c r="RXD203" s="10"/>
      <c r="RXE203" s="10"/>
      <c r="RXF203" s="10"/>
      <c r="RXG203" s="10"/>
      <c r="RXH203" s="10"/>
      <c r="RXI203" s="10"/>
      <c r="RXJ203" s="10"/>
      <c r="RXK203" s="10"/>
      <c r="RXL203" s="10"/>
      <c r="RXM203" s="10"/>
      <c r="RXN203" s="10"/>
      <c r="RXO203" s="10"/>
      <c r="RXP203" s="10"/>
      <c r="RXQ203" s="10"/>
      <c r="RXR203" s="10"/>
      <c r="RXS203" s="10"/>
      <c r="RXT203" s="10"/>
      <c r="RXU203" s="10"/>
      <c r="RXV203" s="10"/>
      <c r="RXW203" s="10"/>
      <c r="RXX203" s="10"/>
      <c r="RXY203" s="10"/>
      <c r="RXZ203" s="10"/>
      <c r="RYA203" s="10"/>
      <c r="RYB203" s="10"/>
      <c r="RYC203" s="10"/>
      <c r="RYD203" s="10"/>
      <c r="RYE203" s="10"/>
      <c r="RYF203" s="10"/>
      <c r="RYG203" s="10"/>
      <c r="RYH203" s="10"/>
      <c r="RYI203" s="10"/>
      <c r="RYJ203" s="10"/>
      <c r="RYK203" s="10"/>
      <c r="RYL203" s="10"/>
      <c r="RYM203" s="10"/>
      <c r="RYN203" s="10"/>
      <c r="RYO203" s="10"/>
      <c r="RYP203" s="10"/>
      <c r="RYQ203" s="10"/>
      <c r="RYR203" s="10"/>
      <c r="RYS203" s="10"/>
      <c r="RYT203" s="10"/>
      <c r="RYU203" s="10"/>
      <c r="RYV203" s="10"/>
      <c r="RYW203" s="10"/>
      <c r="RYX203" s="10"/>
      <c r="RYY203" s="10"/>
      <c r="RYZ203" s="10"/>
      <c r="RZA203" s="10"/>
      <c r="RZB203" s="10"/>
      <c r="RZC203" s="10"/>
      <c r="RZD203" s="10"/>
      <c r="RZE203" s="10"/>
      <c r="RZF203" s="10"/>
      <c r="RZG203" s="10"/>
      <c r="RZH203" s="10"/>
      <c r="RZI203" s="10"/>
      <c r="RZJ203" s="10"/>
      <c r="RZK203" s="10"/>
      <c r="RZL203" s="10"/>
      <c r="RZM203" s="10"/>
      <c r="RZN203" s="10"/>
      <c r="RZO203" s="10"/>
      <c r="RZP203" s="10"/>
      <c r="RZQ203" s="10"/>
      <c r="RZR203" s="10"/>
      <c r="RZS203" s="10"/>
      <c r="RZT203" s="10"/>
      <c r="RZU203" s="10"/>
      <c r="RZV203" s="10"/>
      <c r="RZW203" s="10"/>
      <c r="RZX203" s="10"/>
      <c r="RZY203" s="10"/>
      <c r="RZZ203" s="10"/>
      <c r="SAA203" s="10"/>
      <c r="SAB203" s="10"/>
      <c r="SAC203" s="10"/>
      <c r="SAD203" s="10"/>
      <c r="SAE203" s="10"/>
      <c r="SAF203" s="10"/>
      <c r="SAG203" s="10"/>
      <c r="SAH203" s="10"/>
      <c r="SAI203" s="10"/>
      <c r="SAJ203" s="10"/>
      <c r="SAK203" s="10"/>
      <c r="SAL203" s="10"/>
      <c r="SAM203" s="10"/>
      <c r="SAN203" s="10"/>
      <c r="SAO203" s="10"/>
      <c r="SAP203" s="10"/>
      <c r="SAQ203" s="10"/>
      <c r="SAR203" s="10"/>
      <c r="SAS203" s="10"/>
      <c r="SAT203" s="10"/>
      <c r="SAU203" s="10"/>
      <c r="SAV203" s="10"/>
      <c r="SAW203" s="10"/>
      <c r="SAX203" s="10"/>
      <c r="SAY203" s="10"/>
      <c r="SAZ203" s="10"/>
      <c r="SBA203" s="10"/>
      <c r="SBB203" s="10"/>
      <c r="SBC203" s="10"/>
      <c r="SBD203" s="10"/>
      <c r="SBE203" s="10"/>
      <c r="SBF203" s="10"/>
      <c r="SBG203" s="10"/>
      <c r="SBH203" s="10"/>
      <c r="SBI203" s="10"/>
      <c r="SBJ203" s="10"/>
      <c r="SBK203" s="10"/>
      <c r="SBL203" s="10"/>
      <c r="SBM203" s="10"/>
      <c r="SBN203" s="10"/>
      <c r="SBO203" s="10"/>
      <c r="SBP203" s="10"/>
      <c r="SBQ203" s="10"/>
      <c r="SBR203" s="10"/>
      <c r="SBS203" s="10"/>
      <c r="SBT203" s="10"/>
      <c r="SBU203" s="10"/>
      <c r="SBV203" s="10"/>
      <c r="SBW203" s="10"/>
      <c r="SBX203" s="10"/>
      <c r="SBY203" s="10"/>
      <c r="SBZ203" s="10"/>
      <c r="SCA203" s="10"/>
      <c r="SCB203" s="10"/>
      <c r="SCC203" s="10"/>
      <c r="SCD203" s="10"/>
      <c r="SCE203" s="10"/>
      <c r="SCF203" s="10"/>
      <c r="SCG203" s="10"/>
      <c r="SCH203" s="10"/>
      <c r="SCI203" s="10"/>
      <c r="SCJ203" s="10"/>
      <c r="SCK203" s="10"/>
      <c r="SCL203" s="10"/>
      <c r="SCM203" s="10"/>
      <c r="SCN203" s="10"/>
      <c r="SCO203" s="10"/>
      <c r="SCP203" s="10"/>
      <c r="SCQ203" s="10"/>
      <c r="SCR203" s="10"/>
      <c r="SCS203" s="10"/>
      <c r="SCT203" s="10"/>
      <c r="SCU203" s="10"/>
      <c r="SCV203" s="10"/>
      <c r="SCW203" s="10"/>
      <c r="SCX203" s="10"/>
      <c r="SCY203" s="10"/>
      <c r="SCZ203" s="10"/>
      <c r="SDA203" s="10"/>
      <c r="SDB203" s="10"/>
      <c r="SDC203" s="10"/>
      <c r="SDD203" s="10"/>
      <c r="SDE203" s="10"/>
      <c r="SDF203" s="10"/>
      <c r="SDG203" s="10"/>
      <c r="SDH203" s="10"/>
      <c r="SDI203" s="10"/>
      <c r="SDJ203" s="10"/>
      <c r="SDK203" s="10"/>
      <c r="SDL203" s="10"/>
      <c r="SDM203" s="10"/>
      <c r="SDN203" s="10"/>
      <c r="SDO203" s="10"/>
      <c r="SDP203" s="10"/>
      <c r="SDQ203" s="10"/>
      <c r="SDR203" s="10"/>
      <c r="SDS203" s="10"/>
      <c r="SDT203" s="10"/>
      <c r="SDU203" s="10"/>
      <c r="SDV203" s="10"/>
      <c r="SDW203" s="10"/>
      <c r="SDX203" s="10"/>
      <c r="SDY203" s="10"/>
      <c r="SDZ203" s="10"/>
      <c r="SEA203" s="10"/>
      <c r="SEB203" s="10"/>
      <c r="SEC203" s="10"/>
      <c r="SED203" s="10"/>
      <c r="SEE203" s="10"/>
      <c r="SEF203" s="10"/>
      <c r="SEG203" s="10"/>
      <c r="SEH203" s="10"/>
      <c r="SEI203" s="10"/>
      <c r="SEJ203" s="10"/>
      <c r="SEK203" s="10"/>
      <c r="SEL203" s="10"/>
      <c r="SEM203" s="10"/>
      <c r="SEN203" s="10"/>
      <c r="SEO203" s="10"/>
      <c r="SEP203" s="10"/>
      <c r="SEQ203" s="10"/>
      <c r="SER203" s="10"/>
      <c r="SES203" s="10"/>
      <c r="SET203" s="10"/>
      <c r="SEU203" s="10"/>
      <c r="SEV203" s="10"/>
      <c r="SEW203" s="10"/>
      <c r="SEX203" s="10"/>
      <c r="SEY203" s="10"/>
      <c r="SEZ203" s="10"/>
      <c r="SFA203" s="10"/>
      <c r="SFB203" s="10"/>
      <c r="SFC203" s="10"/>
      <c r="SFD203" s="10"/>
      <c r="SFE203" s="10"/>
      <c r="SFF203" s="10"/>
      <c r="SFG203" s="10"/>
      <c r="SFH203" s="10"/>
      <c r="SFI203" s="10"/>
      <c r="SFJ203" s="10"/>
      <c r="SFK203" s="10"/>
      <c r="SFL203" s="10"/>
      <c r="SFM203" s="10"/>
      <c r="SFN203" s="10"/>
      <c r="SFO203" s="10"/>
      <c r="SFP203" s="10"/>
      <c r="SFQ203" s="10"/>
      <c r="SFR203" s="10"/>
      <c r="SFS203" s="10"/>
      <c r="SFT203" s="10"/>
      <c r="SFU203" s="10"/>
      <c r="SFV203" s="10"/>
      <c r="SFW203" s="10"/>
      <c r="SFX203" s="10"/>
      <c r="SFY203" s="10"/>
      <c r="SFZ203" s="10"/>
      <c r="SGA203" s="10"/>
      <c r="SGB203" s="10"/>
      <c r="SGC203" s="10"/>
      <c r="SGD203" s="10"/>
      <c r="SGE203" s="10"/>
      <c r="SGF203" s="10"/>
      <c r="SGG203" s="10"/>
      <c r="SGH203" s="10"/>
      <c r="SGI203" s="10"/>
      <c r="SGJ203" s="10"/>
      <c r="SGK203" s="10"/>
      <c r="SGL203" s="10"/>
      <c r="SGM203" s="10"/>
      <c r="SGN203" s="10"/>
      <c r="SGO203" s="10"/>
      <c r="SGP203" s="10"/>
      <c r="SGQ203" s="10"/>
      <c r="SGR203" s="10"/>
      <c r="SGS203" s="10"/>
      <c r="SGT203" s="10"/>
      <c r="SGU203" s="10"/>
      <c r="SGV203" s="10"/>
      <c r="SGW203" s="10"/>
      <c r="SGX203" s="10"/>
      <c r="SGY203" s="10"/>
      <c r="SGZ203" s="10"/>
      <c r="SHA203" s="10"/>
      <c r="SHB203" s="10"/>
      <c r="SHC203" s="10"/>
      <c r="SHD203" s="10"/>
      <c r="SHE203" s="10"/>
      <c r="SHF203" s="10"/>
      <c r="SHG203" s="10"/>
      <c r="SHH203" s="10"/>
      <c r="SHI203" s="10"/>
      <c r="SHJ203" s="10"/>
      <c r="SHK203" s="10"/>
      <c r="SHL203" s="10"/>
      <c r="SHM203" s="10"/>
      <c r="SHN203" s="10"/>
      <c r="SHO203" s="10"/>
      <c r="SHP203" s="10"/>
      <c r="SHQ203" s="10"/>
      <c r="SHR203" s="10"/>
      <c r="SHS203" s="10"/>
      <c r="SHT203" s="10"/>
      <c r="SHU203" s="10"/>
      <c r="SHV203" s="10"/>
      <c r="SHW203" s="10"/>
      <c r="SHX203" s="10"/>
      <c r="SHY203" s="10"/>
      <c r="SHZ203" s="10"/>
      <c r="SIA203" s="10"/>
      <c r="SIB203" s="10"/>
      <c r="SIC203" s="10"/>
      <c r="SID203" s="10"/>
      <c r="SIE203" s="10"/>
      <c r="SIF203" s="10"/>
      <c r="SIG203" s="10"/>
      <c r="SIH203" s="10"/>
      <c r="SII203" s="10"/>
      <c r="SIJ203" s="10"/>
      <c r="SIK203" s="10"/>
      <c r="SIL203" s="10"/>
      <c r="SIM203" s="10"/>
      <c r="SIN203" s="10"/>
      <c r="SIO203" s="10"/>
      <c r="SIP203" s="10"/>
      <c r="SIQ203" s="10"/>
      <c r="SIR203" s="10"/>
      <c r="SIS203" s="10"/>
      <c r="SIT203" s="10"/>
      <c r="SIU203" s="10"/>
      <c r="SIV203" s="10"/>
      <c r="SIW203" s="10"/>
      <c r="SIX203" s="10"/>
      <c r="SIY203" s="10"/>
      <c r="SIZ203" s="10"/>
      <c r="SJA203" s="10"/>
      <c r="SJB203" s="10"/>
      <c r="SJC203" s="10"/>
      <c r="SJD203" s="10"/>
      <c r="SJE203" s="10"/>
      <c r="SJF203" s="10"/>
      <c r="SJG203" s="10"/>
      <c r="SJH203" s="10"/>
      <c r="SJI203" s="10"/>
      <c r="SJJ203" s="10"/>
      <c r="SJK203" s="10"/>
      <c r="SJL203" s="10"/>
      <c r="SJM203" s="10"/>
      <c r="SJN203" s="10"/>
      <c r="SJO203" s="10"/>
      <c r="SJP203" s="10"/>
      <c r="SJQ203" s="10"/>
      <c r="SJR203" s="10"/>
      <c r="SJS203" s="10"/>
      <c r="SJT203" s="10"/>
      <c r="SJU203" s="10"/>
      <c r="SJV203" s="10"/>
      <c r="SJW203" s="10"/>
      <c r="SJX203" s="10"/>
      <c r="SJY203" s="10"/>
      <c r="SJZ203" s="10"/>
      <c r="SKA203" s="10"/>
      <c r="SKB203" s="10"/>
      <c r="SKC203" s="10"/>
      <c r="SKD203" s="10"/>
      <c r="SKE203" s="10"/>
      <c r="SKF203" s="10"/>
      <c r="SKG203" s="10"/>
      <c r="SKH203" s="10"/>
      <c r="SKI203" s="10"/>
      <c r="SKJ203" s="10"/>
      <c r="SKK203" s="10"/>
      <c r="SKL203" s="10"/>
      <c r="SKM203" s="10"/>
      <c r="SKN203" s="10"/>
      <c r="SKO203" s="10"/>
      <c r="SKP203" s="10"/>
      <c r="SKQ203" s="10"/>
      <c r="SKR203" s="10"/>
      <c r="SKS203" s="10"/>
      <c r="SKT203" s="10"/>
      <c r="SKU203" s="10"/>
      <c r="SKV203" s="10"/>
      <c r="SKW203" s="10"/>
      <c r="SKX203" s="10"/>
      <c r="SKY203" s="10"/>
      <c r="SKZ203" s="10"/>
      <c r="SLA203" s="10"/>
      <c r="SLB203" s="10"/>
      <c r="SLC203" s="10"/>
      <c r="SLD203" s="10"/>
      <c r="SLE203" s="10"/>
      <c r="SLF203" s="10"/>
      <c r="SLG203" s="10"/>
      <c r="SLH203" s="10"/>
      <c r="SLI203" s="10"/>
      <c r="SLJ203" s="10"/>
      <c r="SLK203" s="10"/>
      <c r="SLL203" s="10"/>
      <c r="SLM203" s="10"/>
      <c r="SLN203" s="10"/>
      <c r="SLO203" s="10"/>
      <c r="SLP203" s="10"/>
      <c r="SLQ203" s="10"/>
      <c r="SLR203" s="10"/>
      <c r="SLS203" s="10"/>
      <c r="SLT203" s="10"/>
      <c r="SLU203" s="10"/>
      <c r="SLV203" s="10"/>
      <c r="SLW203" s="10"/>
      <c r="SLX203" s="10"/>
      <c r="SLY203" s="10"/>
      <c r="SLZ203" s="10"/>
      <c r="SMA203" s="10"/>
      <c r="SMB203" s="10"/>
      <c r="SMC203" s="10"/>
      <c r="SMD203" s="10"/>
      <c r="SME203" s="10"/>
      <c r="SMF203" s="10"/>
      <c r="SMG203" s="10"/>
      <c r="SMH203" s="10"/>
      <c r="SMI203" s="10"/>
      <c r="SMJ203" s="10"/>
      <c r="SMK203" s="10"/>
      <c r="SML203" s="10"/>
      <c r="SMM203" s="10"/>
      <c r="SMN203" s="10"/>
      <c r="SMO203" s="10"/>
      <c r="SMP203" s="10"/>
      <c r="SMQ203" s="10"/>
      <c r="SMR203" s="10"/>
      <c r="SMS203" s="10"/>
      <c r="SMT203" s="10"/>
      <c r="SMU203" s="10"/>
      <c r="SMV203" s="10"/>
      <c r="SMW203" s="10"/>
      <c r="SMX203" s="10"/>
      <c r="SMY203" s="10"/>
      <c r="SMZ203" s="10"/>
      <c r="SNA203" s="10"/>
      <c r="SNB203" s="10"/>
      <c r="SNC203" s="10"/>
      <c r="SND203" s="10"/>
      <c r="SNE203" s="10"/>
      <c r="SNF203" s="10"/>
      <c r="SNG203" s="10"/>
      <c r="SNH203" s="10"/>
      <c r="SNI203" s="10"/>
      <c r="SNJ203" s="10"/>
      <c r="SNK203" s="10"/>
      <c r="SNL203" s="10"/>
      <c r="SNM203" s="10"/>
      <c r="SNN203" s="10"/>
      <c r="SNO203" s="10"/>
      <c r="SNP203" s="10"/>
      <c r="SNQ203" s="10"/>
      <c r="SNR203" s="10"/>
      <c r="SNS203" s="10"/>
      <c r="SNT203" s="10"/>
      <c r="SNU203" s="10"/>
      <c r="SNV203" s="10"/>
      <c r="SNW203" s="10"/>
      <c r="SNX203" s="10"/>
      <c r="SNY203" s="10"/>
      <c r="SNZ203" s="10"/>
      <c r="SOA203" s="10"/>
      <c r="SOB203" s="10"/>
      <c r="SOC203" s="10"/>
      <c r="SOD203" s="10"/>
      <c r="SOE203" s="10"/>
      <c r="SOF203" s="10"/>
      <c r="SOG203" s="10"/>
      <c r="SOH203" s="10"/>
      <c r="SOI203" s="10"/>
      <c r="SOJ203" s="10"/>
      <c r="SOK203" s="10"/>
      <c r="SOL203" s="10"/>
      <c r="SOM203" s="10"/>
      <c r="SON203" s="10"/>
      <c r="SOO203" s="10"/>
      <c r="SOP203" s="10"/>
      <c r="SOQ203" s="10"/>
      <c r="SOR203" s="10"/>
      <c r="SOS203" s="10"/>
      <c r="SOT203" s="10"/>
      <c r="SOU203" s="10"/>
      <c r="SOV203" s="10"/>
      <c r="SOW203" s="10"/>
      <c r="SOX203" s="10"/>
      <c r="SOY203" s="10"/>
      <c r="SOZ203" s="10"/>
      <c r="SPA203" s="10"/>
      <c r="SPB203" s="10"/>
      <c r="SPC203" s="10"/>
      <c r="SPD203" s="10"/>
      <c r="SPE203" s="10"/>
      <c r="SPF203" s="10"/>
      <c r="SPG203" s="10"/>
      <c r="SPH203" s="10"/>
      <c r="SPI203" s="10"/>
      <c r="SPJ203" s="10"/>
      <c r="SPK203" s="10"/>
      <c r="SPL203" s="10"/>
      <c r="SPM203" s="10"/>
      <c r="SPN203" s="10"/>
      <c r="SPO203" s="10"/>
      <c r="SPP203" s="10"/>
      <c r="SPQ203" s="10"/>
      <c r="SPR203" s="10"/>
      <c r="SPS203" s="10"/>
      <c r="SPT203" s="10"/>
      <c r="SPU203" s="10"/>
      <c r="SPV203" s="10"/>
      <c r="SPW203" s="10"/>
      <c r="SPX203" s="10"/>
      <c r="SPY203" s="10"/>
      <c r="SPZ203" s="10"/>
      <c r="SQA203" s="10"/>
      <c r="SQB203" s="10"/>
      <c r="SQC203" s="10"/>
      <c r="SQD203" s="10"/>
      <c r="SQE203" s="10"/>
      <c r="SQF203" s="10"/>
      <c r="SQG203" s="10"/>
      <c r="SQH203" s="10"/>
      <c r="SQI203" s="10"/>
      <c r="SQJ203" s="10"/>
      <c r="SQK203" s="10"/>
      <c r="SQL203" s="10"/>
      <c r="SQM203" s="10"/>
      <c r="SQN203" s="10"/>
      <c r="SQO203" s="10"/>
      <c r="SQP203" s="10"/>
      <c r="SQQ203" s="10"/>
      <c r="SQR203" s="10"/>
      <c r="SQS203" s="10"/>
      <c r="SQT203" s="10"/>
      <c r="SQU203" s="10"/>
      <c r="SQV203" s="10"/>
      <c r="SQW203" s="10"/>
      <c r="SQX203" s="10"/>
      <c r="SQY203" s="10"/>
      <c r="SQZ203" s="10"/>
      <c r="SRA203" s="10"/>
      <c r="SRB203" s="10"/>
      <c r="SRC203" s="10"/>
      <c r="SRD203" s="10"/>
      <c r="SRE203" s="10"/>
      <c r="SRF203" s="10"/>
      <c r="SRG203" s="10"/>
      <c r="SRH203" s="10"/>
      <c r="SRI203" s="10"/>
      <c r="SRJ203" s="10"/>
      <c r="SRK203" s="10"/>
      <c r="SRL203" s="10"/>
      <c r="SRM203" s="10"/>
      <c r="SRN203" s="10"/>
      <c r="SRO203" s="10"/>
      <c r="SRP203" s="10"/>
      <c r="SRQ203" s="10"/>
      <c r="SRR203" s="10"/>
      <c r="SRS203" s="10"/>
      <c r="SRT203" s="10"/>
      <c r="SRU203" s="10"/>
      <c r="SRV203" s="10"/>
      <c r="SRW203" s="10"/>
      <c r="SRX203" s="10"/>
      <c r="SRY203" s="10"/>
      <c r="SRZ203" s="10"/>
      <c r="SSA203" s="10"/>
      <c r="SSB203" s="10"/>
      <c r="SSC203" s="10"/>
      <c r="SSD203" s="10"/>
      <c r="SSE203" s="10"/>
      <c r="SSF203" s="10"/>
      <c r="SSG203" s="10"/>
      <c r="SSH203" s="10"/>
      <c r="SSI203" s="10"/>
      <c r="SSJ203" s="10"/>
      <c r="SSK203" s="10"/>
      <c r="SSL203" s="10"/>
      <c r="SSM203" s="10"/>
      <c r="SSN203" s="10"/>
      <c r="SSO203" s="10"/>
      <c r="SSP203" s="10"/>
      <c r="SSQ203" s="10"/>
      <c r="SSR203" s="10"/>
      <c r="SSS203" s="10"/>
      <c r="SST203" s="10"/>
      <c r="SSU203" s="10"/>
      <c r="SSV203" s="10"/>
      <c r="SSW203" s="10"/>
      <c r="SSX203" s="10"/>
      <c r="SSY203" s="10"/>
      <c r="SSZ203" s="10"/>
      <c r="STA203" s="10"/>
      <c r="STB203" s="10"/>
      <c r="STC203" s="10"/>
      <c r="STD203" s="10"/>
      <c r="STE203" s="10"/>
      <c r="STF203" s="10"/>
      <c r="STG203" s="10"/>
      <c r="STH203" s="10"/>
      <c r="STI203" s="10"/>
      <c r="STJ203" s="10"/>
      <c r="STK203" s="10"/>
      <c r="STL203" s="10"/>
      <c r="STM203" s="10"/>
      <c r="STN203" s="10"/>
      <c r="STO203" s="10"/>
      <c r="STP203" s="10"/>
      <c r="STQ203" s="10"/>
      <c r="STR203" s="10"/>
      <c r="STS203" s="10"/>
      <c r="STT203" s="10"/>
      <c r="STU203" s="10"/>
      <c r="STV203" s="10"/>
      <c r="STW203" s="10"/>
      <c r="STX203" s="10"/>
      <c r="STY203" s="10"/>
      <c r="STZ203" s="10"/>
      <c r="SUA203" s="10"/>
      <c r="SUB203" s="10"/>
      <c r="SUC203" s="10"/>
      <c r="SUD203" s="10"/>
      <c r="SUE203" s="10"/>
      <c r="SUF203" s="10"/>
      <c r="SUG203" s="10"/>
      <c r="SUH203" s="10"/>
      <c r="SUI203" s="10"/>
      <c r="SUJ203" s="10"/>
      <c r="SUK203" s="10"/>
      <c r="SUL203" s="10"/>
      <c r="SUM203" s="10"/>
      <c r="SUN203" s="10"/>
      <c r="SUO203" s="10"/>
      <c r="SUP203" s="10"/>
      <c r="SUQ203" s="10"/>
      <c r="SUR203" s="10"/>
      <c r="SUS203" s="10"/>
      <c r="SUT203" s="10"/>
      <c r="SUU203" s="10"/>
      <c r="SUV203" s="10"/>
      <c r="SUW203" s="10"/>
      <c r="SUX203" s="10"/>
      <c r="SUY203" s="10"/>
      <c r="SUZ203" s="10"/>
      <c r="SVA203" s="10"/>
      <c r="SVB203" s="10"/>
      <c r="SVC203" s="10"/>
      <c r="SVD203" s="10"/>
      <c r="SVE203" s="10"/>
      <c r="SVF203" s="10"/>
      <c r="SVG203" s="10"/>
      <c r="SVH203" s="10"/>
      <c r="SVI203" s="10"/>
      <c r="SVJ203" s="10"/>
      <c r="SVK203" s="10"/>
      <c r="SVL203" s="10"/>
      <c r="SVM203" s="10"/>
      <c r="SVN203" s="10"/>
      <c r="SVO203" s="10"/>
      <c r="SVP203" s="10"/>
      <c r="SVQ203" s="10"/>
      <c r="SVR203" s="10"/>
      <c r="SVS203" s="10"/>
      <c r="SVT203" s="10"/>
      <c r="SVU203" s="10"/>
      <c r="SVV203" s="10"/>
      <c r="SVW203" s="10"/>
      <c r="SVX203" s="10"/>
      <c r="SVY203" s="10"/>
      <c r="SVZ203" s="10"/>
      <c r="SWA203" s="10"/>
      <c r="SWB203" s="10"/>
      <c r="SWC203" s="10"/>
      <c r="SWD203" s="10"/>
      <c r="SWE203" s="10"/>
      <c r="SWF203" s="10"/>
      <c r="SWG203" s="10"/>
      <c r="SWH203" s="10"/>
      <c r="SWI203" s="10"/>
      <c r="SWJ203" s="10"/>
      <c r="SWK203" s="10"/>
      <c r="SWL203" s="10"/>
      <c r="SWM203" s="10"/>
      <c r="SWN203" s="10"/>
      <c r="SWO203" s="10"/>
      <c r="SWP203" s="10"/>
      <c r="SWQ203" s="10"/>
      <c r="SWR203" s="10"/>
      <c r="SWS203" s="10"/>
      <c r="SWT203" s="10"/>
      <c r="SWU203" s="10"/>
      <c r="SWV203" s="10"/>
      <c r="SWW203" s="10"/>
      <c r="SWX203" s="10"/>
      <c r="SWY203" s="10"/>
      <c r="SWZ203" s="10"/>
      <c r="SXA203" s="10"/>
      <c r="SXB203" s="10"/>
      <c r="SXC203" s="10"/>
      <c r="SXD203" s="10"/>
      <c r="SXE203" s="10"/>
      <c r="SXF203" s="10"/>
      <c r="SXG203" s="10"/>
      <c r="SXH203" s="10"/>
      <c r="SXI203" s="10"/>
      <c r="SXJ203" s="10"/>
      <c r="SXK203" s="10"/>
      <c r="SXL203" s="10"/>
      <c r="SXM203" s="10"/>
      <c r="SXN203" s="10"/>
      <c r="SXO203" s="10"/>
      <c r="SXP203" s="10"/>
      <c r="SXQ203" s="10"/>
      <c r="SXR203" s="10"/>
      <c r="SXS203" s="10"/>
      <c r="SXT203" s="10"/>
      <c r="SXU203" s="10"/>
      <c r="SXV203" s="10"/>
      <c r="SXW203" s="10"/>
      <c r="SXX203" s="10"/>
      <c r="SXY203" s="10"/>
      <c r="SXZ203" s="10"/>
      <c r="SYA203" s="10"/>
      <c r="SYB203" s="10"/>
      <c r="SYC203" s="10"/>
      <c r="SYD203" s="10"/>
      <c r="SYE203" s="10"/>
      <c r="SYF203" s="10"/>
      <c r="SYG203" s="10"/>
      <c r="SYH203" s="10"/>
      <c r="SYI203" s="10"/>
      <c r="SYJ203" s="10"/>
      <c r="SYK203" s="10"/>
      <c r="SYL203" s="10"/>
      <c r="SYM203" s="10"/>
      <c r="SYN203" s="10"/>
      <c r="SYO203" s="10"/>
      <c r="SYP203" s="10"/>
      <c r="SYQ203" s="10"/>
      <c r="SYR203" s="10"/>
      <c r="SYS203" s="10"/>
      <c r="SYT203" s="10"/>
      <c r="SYU203" s="10"/>
      <c r="SYV203" s="10"/>
      <c r="SYW203" s="10"/>
      <c r="SYX203" s="10"/>
      <c r="SYY203" s="10"/>
      <c r="SYZ203" s="10"/>
      <c r="SZA203" s="10"/>
      <c r="SZB203" s="10"/>
      <c r="SZC203" s="10"/>
      <c r="SZD203" s="10"/>
      <c r="SZE203" s="10"/>
      <c r="SZF203" s="10"/>
      <c r="SZG203" s="10"/>
      <c r="SZH203" s="10"/>
      <c r="SZI203" s="10"/>
      <c r="SZJ203" s="10"/>
      <c r="SZK203" s="10"/>
      <c r="SZL203" s="10"/>
      <c r="SZM203" s="10"/>
      <c r="SZN203" s="10"/>
      <c r="SZO203" s="10"/>
      <c r="SZP203" s="10"/>
      <c r="SZQ203" s="10"/>
      <c r="SZR203" s="10"/>
      <c r="SZS203" s="10"/>
      <c r="SZT203" s="10"/>
      <c r="SZU203" s="10"/>
      <c r="SZV203" s="10"/>
      <c r="SZW203" s="10"/>
      <c r="SZX203" s="10"/>
      <c r="SZY203" s="10"/>
      <c r="SZZ203" s="10"/>
      <c r="TAA203" s="10"/>
      <c r="TAB203" s="10"/>
      <c r="TAC203" s="10"/>
      <c r="TAD203" s="10"/>
      <c r="TAE203" s="10"/>
      <c r="TAF203" s="10"/>
      <c r="TAG203" s="10"/>
      <c r="TAH203" s="10"/>
      <c r="TAI203" s="10"/>
      <c r="TAJ203" s="10"/>
      <c r="TAK203" s="10"/>
      <c r="TAL203" s="10"/>
      <c r="TAM203" s="10"/>
      <c r="TAN203" s="10"/>
      <c r="TAO203" s="10"/>
      <c r="TAP203" s="10"/>
      <c r="TAQ203" s="10"/>
      <c r="TAR203" s="10"/>
      <c r="TAS203" s="10"/>
      <c r="TAT203" s="10"/>
      <c r="TAU203" s="10"/>
      <c r="TAV203" s="10"/>
      <c r="TAW203" s="10"/>
      <c r="TAX203" s="10"/>
      <c r="TAY203" s="10"/>
      <c r="TAZ203" s="10"/>
      <c r="TBA203" s="10"/>
      <c r="TBB203" s="10"/>
      <c r="TBC203" s="10"/>
      <c r="TBD203" s="10"/>
      <c r="TBE203" s="10"/>
      <c r="TBF203" s="10"/>
      <c r="TBG203" s="10"/>
      <c r="TBH203" s="10"/>
      <c r="TBI203" s="10"/>
      <c r="TBJ203" s="10"/>
      <c r="TBK203" s="10"/>
      <c r="TBL203" s="10"/>
      <c r="TBM203" s="10"/>
      <c r="TBN203" s="10"/>
      <c r="TBO203" s="10"/>
      <c r="TBP203" s="10"/>
      <c r="TBQ203" s="10"/>
      <c r="TBR203" s="10"/>
      <c r="TBS203" s="10"/>
      <c r="TBT203" s="10"/>
      <c r="TBU203" s="10"/>
      <c r="TBV203" s="10"/>
      <c r="TBW203" s="10"/>
      <c r="TBX203" s="10"/>
      <c r="TBY203" s="10"/>
      <c r="TBZ203" s="10"/>
      <c r="TCA203" s="10"/>
      <c r="TCB203" s="10"/>
      <c r="TCC203" s="10"/>
      <c r="TCD203" s="10"/>
      <c r="TCE203" s="10"/>
      <c r="TCF203" s="10"/>
      <c r="TCG203" s="10"/>
      <c r="TCH203" s="10"/>
      <c r="TCI203" s="10"/>
      <c r="TCJ203" s="10"/>
      <c r="TCK203" s="10"/>
      <c r="TCL203" s="10"/>
      <c r="TCM203" s="10"/>
      <c r="TCN203" s="10"/>
      <c r="TCO203" s="10"/>
      <c r="TCP203" s="10"/>
      <c r="TCQ203" s="10"/>
      <c r="TCR203" s="10"/>
      <c r="TCS203" s="10"/>
      <c r="TCT203" s="10"/>
      <c r="TCU203" s="10"/>
      <c r="TCV203" s="10"/>
      <c r="TCW203" s="10"/>
      <c r="TCX203" s="10"/>
      <c r="TCY203" s="10"/>
      <c r="TCZ203" s="10"/>
      <c r="TDA203" s="10"/>
      <c r="TDB203" s="10"/>
      <c r="TDC203" s="10"/>
      <c r="TDD203" s="10"/>
      <c r="TDE203" s="10"/>
      <c r="TDF203" s="10"/>
      <c r="TDG203" s="10"/>
      <c r="TDH203" s="10"/>
      <c r="TDI203" s="10"/>
      <c r="TDJ203" s="10"/>
      <c r="TDK203" s="10"/>
      <c r="TDL203" s="10"/>
      <c r="TDM203" s="10"/>
      <c r="TDN203" s="10"/>
      <c r="TDO203" s="10"/>
      <c r="TDP203" s="10"/>
      <c r="TDQ203" s="10"/>
      <c r="TDR203" s="10"/>
      <c r="TDS203" s="10"/>
      <c r="TDT203" s="10"/>
      <c r="TDU203" s="10"/>
      <c r="TDV203" s="10"/>
      <c r="TDW203" s="10"/>
      <c r="TDX203" s="10"/>
      <c r="TDY203" s="10"/>
      <c r="TDZ203" s="10"/>
      <c r="TEA203" s="10"/>
      <c r="TEB203" s="10"/>
      <c r="TEC203" s="10"/>
      <c r="TED203" s="10"/>
      <c r="TEE203" s="10"/>
      <c r="TEF203" s="10"/>
      <c r="TEG203" s="10"/>
      <c r="TEH203" s="10"/>
      <c r="TEI203" s="10"/>
      <c r="TEJ203" s="10"/>
      <c r="TEK203" s="10"/>
      <c r="TEL203" s="10"/>
      <c r="TEM203" s="10"/>
      <c r="TEN203" s="10"/>
      <c r="TEO203" s="10"/>
      <c r="TEP203" s="10"/>
      <c r="TEQ203" s="10"/>
      <c r="TER203" s="10"/>
      <c r="TES203" s="10"/>
      <c r="TET203" s="10"/>
      <c r="TEU203" s="10"/>
      <c r="TEV203" s="10"/>
      <c r="TEW203" s="10"/>
      <c r="TEX203" s="10"/>
      <c r="TEY203" s="10"/>
      <c r="TEZ203" s="10"/>
      <c r="TFA203" s="10"/>
      <c r="TFB203" s="10"/>
      <c r="TFC203" s="10"/>
      <c r="TFD203" s="10"/>
      <c r="TFE203" s="10"/>
      <c r="TFF203" s="10"/>
      <c r="TFG203" s="10"/>
      <c r="TFH203" s="10"/>
      <c r="TFI203" s="10"/>
      <c r="TFJ203" s="10"/>
      <c r="TFK203" s="10"/>
      <c r="TFL203" s="10"/>
      <c r="TFM203" s="10"/>
      <c r="TFN203" s="10"/>
      <c r="TFO203" s="10"/>
      <c r="TFP203" s="10"/>
      <c r="TFQ203" s="10"/>
      <c r="TFR203" s="10"/>
      <c r="TFS203" s="10"/>
      <c r="TFT203" s="10"/>
      <c r="TFU203" s="10"/>
      <c r="TFV203" s="10"/>
      <c r="TFW203" s="10"/>
      <c r="TFX203" s="10"/>
      <c r="TFY203" s="10"/>
      <c r="TFZ203" s="10"/>
      <c r="TGA203" s="10"/>
      <c r="TGB203" s="10"/>
      <c r="TGC203" s="10"/>
      <c r="TGD203" s="10"/>
      <c r="TGE203" s="10"/>
      <c r="TGF203" s="10"/>
      <c r="TGG203" s="10"/>
      <c r="TGH203" s="10"/>
      <c r="TGI203" s="10"/>
      <c r="TGJ203" s="10"/>
      <c r="TGK203" s="10"/>
      <c r="TGL203" s="10"/>
      <c r="TGM203" s="10"/>
      <c r="TGN203" s="10"/>
      <c r="TGO203" s="10"/>
      <c r="TGP203" s="10"/>
      <c r="TGQ203" s="10"/>
      <c r="TGR203" s="10"/>
      <c r="TGS203" s="10"/>
      <c r="TGT203" s="10"/>
      <c r="TGU203" s="10"/>
      <c r="TGV203" s="10"/>
      <c r="TGW203" s="10"/>
      <c r="TGX203" s="10"/>
      <c r="TGY203" s="10"/>
      <c r="TGZ203" s="10"/>
      <c r="THA203" s="10"/>
      <c r="THB203" s="10"/>
      <c r="THC203" s="10"/>
      <c r="THD203" s="10"/>
      <c r="THE203" s="10"/>
      <c r="THF203" s="10"/>
      <c r="THG203" s="10"/>
      <c r="THH203" s="10"/>
      <c r="THI203" s="10"/>
      <c r="THJ203" s="10"/>
      <c r="THK203" s="10"/>
      <c r="THL203" s="10"/>
      <c r="THM203" s="10"/>
      <c r="THN203" s="10"/>
      <c r="THO203" s="10"/>
      <c r="THP203" s="10"/>
      <c r="THQ203" s="10"/>
      <c r="THR203" s="10"/>
      <c r="THS203" s="10"/>
      <c r="THT203" s="10"/>
      <c r="THU203" s="10"/>
      <c r="THV203" s="10"/>
      <c r="THW203" s="10"/>
      <c r="THX203" s="10"/>
      <c r="THY203" s="10"/>
      <c r="THZ203" s="10"/>
      <c r="TIA203" s="10"/>
      <c r="TIB203" s="10"/>
      <c r="TIC203" s="10"/>
      <c r="TID203" s="10"/>
      <c r="TIE203" s="10"/>
      <c r="TIF203" s="10"/>
      <c r="TIG203" s="10"/>
      <c r="TIH203" s="10"/>
      <c r="TII203" s="10"/>
      <c r="TIJ203" s="10"/>
      <c r="TIK203" s="10"/>
      <c r="TIL203" s="10"/>
      <c r="TIM203" s="10"/>
      <c r="TIN203" s="10"/>
      <c r="TIO203" s="10"/>
      <c r="TIP203" s="10"/>
      <c r="TIQ203" s="10"/>
      <c r="TIR203" s="10"/>
      <c r="TIS203" s="10"/>
      <c r="TIT203" s="10"/>
      <c r="TIU203" s="10"/>
      <c r="TIV203" s="10"/>
      <c r="TIW203" s="10"/>
      <c r="TIX203" s="10"/>
      <c r="TIY203" s="10"/>
      <c r="TIZ203" s="10"/>
      <c r="TJA203" s="10"/>
      <c r="TJB203" s="10"/>
      <c r="TJC203" s="10"/>
      <c r="TJD203" s="10"/>
      <c r="TJE203" s="10"/>
      <c r="TJF203" s="10"/>
      <c r="TJG203" s="10"/>
      <c r="TJH203" s="10"/>
      <c r="TJI203" s="10"/>
      <c r="TJJ203" s="10"/>
      <c r="TJK203" s="10"/>
      <c r="TJL203" s="10"/>
      <c r="TJM203" s="10"/>
      <c r="TJN203" s="10"/>
      <c r="TJO203" s="10"/>
      <c r="TJP203" s="10"/>
      <c r="TJQ203" s="10"/>
      <c r="TJR203" s="10"/>
      <c r="TJS203" s="10"/>
      <c r="TJT203" s="10"/>
      <c r="TJU203" s="10"/>
      <c r="TJV203" s="10"/>
      <c r="TJW203" s="10"/>
      <c r="TJX203" s="10"/>
      <c r="TJY203" s="10"/>
      <c r="TJZ203" s="10"/>
      <c r="TKA203" s="10"/>
      <c r="TKB203" s="10"/>
      <c r="TKC203" s="10"/>
      <c r="TKD203" s="10"/>
      <c r="TKE203" s="10"/>
      <c r="TKF203" s="10"/>
      <c r="TKG203" s="10"/>
      <c r="TKH203" s="10"/>
      <c r="TKI203" s="10"/>
      <c r="TKJ203" s="10"/>
      <c r="TKK203" s="10"/>
      <c r="TKL203" s="10"/>
      <c r="TKM203" s="10"/>
      <c r="TKN203" s="10"/>
      <c r="TKO203" s="10"/>
      <c r="TKP203" s="10"/>
      <c r="TKQ203" s="10"/>
      <c r="TKR203" s="10"/>
      <c r="TKS203" s="10"/>
      <c r="TKT203" s="10"/>
      <c r="TKU203" s="10"/>
      <c r="TKV203" s="10"/>
      <c r="TKW203" s="10"/>
      <c r="TKX203" s="10"/>
      <c r="TKY203" s="10"/>
      <c r="TKZ203" s="10"/>
      <c r="TLA203" s="10"/>
      <c r="TLB203" s="10"/>
      <c r="TLC203" s="10"/>
      <c r="TLD203" s="10"/>
      <c r="TLE203" s="10"/>
      <c r="TLF203" s="10"/>
      <c r="TLG203" s="10"/>
      <c r="TLH203" s="10"/>
      <c r="TLI203" s="10"/>
      <c r="TLJ203" s="10"/>
      <c r="TLK203" s="10"/>
      <c r="TLL203" s="10"/>
      <c r="TLM203" s="10"/>
      <c r="TLN203" s="10"/>
      <c r="TLO203" s="10"/>
      <c r="TLP203" s="10"/>
      <c r="TLQ203" s="10"/>
      <c r="TLR203" s="10"/>
      <c r="TLS203" s="10"/>
      <c r="TLT203" s="10"/>
      <c r="TLU203" s="10"/>
      <c r="TLV203" s="10"/>
      <c r="TLW203" s="10"/>
      <c r="TLX203" s="10"/>
      <c r="TLY203" s="10"/>
      <c r="TLZ203" s="10"/>
      <c r="TMA203" s="10"/>
      <c r="TMB203" s="10"/>
      <c r="TMC203" s="10"/>
      <c r="TMD203" s="10"/>
      <c r="TME203" s="10"/>
      <c r="TMF203" s="10"/>
      <c r="TMG203" s="10"/>
      <c r="TMH203" s="10"/>
      <c r="TMI203" s="10"/>
      <c r="TMJ203" s="10"/>
      <c r="TMK203" s="10"/>
      <c r="TML203" s="10"/>
      <c r="TMM203" s="10"/>
      <c r="TMN203" s="10"/>
      <c r="TMO203" s="10"/>
      <c r="TMP203" s="10"/>
      <c r="TMQ203" s="10"/>
      <c r="TMR203" s="10"/>
      <c r="TMS203" s="10"/>
      <c r="TMT203" s="10"/>
      <c r="TMU203" s="10"/>
      <c r="TMV203" s="10"/>
      <c r="TMW203" s="10"/>
      <c r="TMX203" s="10"/>
      <c r="TMY203" s="10"/>
      <c r="TMZ203" s="10"/>
      <c r="TNA203" s="10"/>
      <c r="TNB203" s="10"/>
      <c r="TNC203" s="10"/>
      <c r="TND203" s="10"/>
      <c r="TNE203" s="10"/>
      <c r="TNF203" s="10"/>
      <c r="TNG203" s="10"/>
      <c r="TNH203" s="10"/>
      <c r="TNI203" s="10"/>
      <c r="TNJ203" s="10"/>
      <c r="TNK203" s="10"/>
      <c r="TNL203" s="10"/>
      <c r="TNM203" s="10"/>
      <c r="TNN203" s="10"/>
      <c r="TNO203" s="10"/>
      <c r="TNP203" s="10"/>
      <c r="TNQ203" s="10"/>
      <c r="TNR203" s="10"/>
      <c r="TNS203" s="10"/>
      <c r="TNT203" s="10"/>
      <c r="TNU203" s="10"/>
      <c r="TNV203" s="10"/>
      <c r="TNW203" s="10"/>
      <c r="TNX203" s="10"/>
      <c r="TNY203" s="10"/>
      <c r="TNZ203" s="10"/>
      <c r="TOA203" s="10"/>
      <c r="TOB203" s="10"/>
      <c r="TOC203" s="10"/>
      <c r="TOD203" s="10"/>
      <c r="TOE203" s="10"/>
      <c r="TOF203" s="10"/>
      <c r="TOG203" s="10"/>
      <c r="TOH203" s="10"/>
      <c r="TOI203" s="10"/>
      <c r="TOJ203" s="10"/>
      <c r="TOK203" s="10"/>
      <c r="TOL203" s="10"/>
      <c r="TOM203" s="10"/>
      <c r="TON203" s="10"/>
      <c r="TOO203" s="10"/>
      <c r="TOP203" s="10"/>
      <c r="TOQ203" s="10"/>
      <c r="TOR203" s="10"/>
      <c r="TOS203" s="10"/>
      <c r="TOT203" s="10"/>
      <c r="TOU203" s="10"/>
      <c r="TOV203" s="10"/>
      <c r="TOW203" s="10"/>
      <c r="TOX203" s="10"/>
      <c r="TOY203" s="10"/>
      <c r="TOZ203" s="10"/>
      <c r="TPA203" s="10"/>
      <c r="TPB203" s="10"/>
      <c r="TPC203" s="10"/>
      <c r="TPD203" s="10"/>
      <c r="TPE203" s="10"/>
      <c r="TPF203" s="10"/>
      <c r="TPG203" s="10"/>
      <c r="TPH203" s="10"/>
      <c r="TPI203" s="10"/>
      <c r="TPJ203" s="10"/>
      <c r="TPK203" s="10"/>
      <c r="TPL203" s="10"/>
      <c r="TPM203" s="10"/>
      <c r="TPN203" s="10"/>
      <c r="TPO203" s="10"/>
      <c r="TPP203" s="10"/>
      <c r="TPQ203" s="10"/>
      <c r="TPR203" s="10"/>
      <c r="TPS203" s="10"/>
      <c r="TPT203" s="10"/>
      <c r="TPU203" s="10"/>
      <c r="TPV203" s="10"/>
      <c r="TPW203" s="10"/>
      <c r="TPX203" s="10"/>
      <c r="TPY203" s="10"/>
      <c r="TPZ203" s="10"/>
      <c r="TQA203" s="10"/>
      <c r="TQB203" s="10"/>
      <c r="TQC203" s="10"/>
      <c r="TQD203" s="10"/>
      <c r="TQE203" s="10"/>
      <c r="TQF203" s="10"/>
      <c r="TQG203" s="10"/>
      <c r="TQH203" s="10"/>
      <c r="TQI203" s="10"/>
      <c r="TQJ203" s="10"/>
      <c r="TQK203" s="10"/>
      <c r="TQL203" s="10"/>
      <c r="TQM203" s="10"/>
      <c r="TQN203" s="10"/>
      <c r="TQO203" s="10"/>
      <c r="TQP203" s="10"/>
      <c r="TQQ203" s="10"/>
      <c r="TQR203" s="10"/>
      <c r="TQS203" s="10"/>
      <c r="TQT203" s="10"/>
      <c r="TQU203" s="10"/>
      <c r="TQV203" s="10"/>
      <c r="TQW203" s="10"/>
      <c r="TQX203" s="10"/>
      <c r="TQY203" s="10"/>
      <c r="TQZ203" s="10"/>
      <c r="TRA203" s="10"/>
      <c r="TRB203" s="10"/>
      <c r="TRC203" s="10"/>
      <c r="TRD203" s="10"/>
      <c r="TRE203" s="10"/>
      <c r="TRF203" s="10"/>
      <c r="TRG203" s="10"/>
      <c r="TRH203" s="10"/>
      <c r="TRI203" s="10"/>
      <c r="TRJ203" s="10"/>
      <c r="TRK203" s="10"/>
      <c r="TRL203" s="10"/>
      <c r="TRM203" s="10"/>
      <c r="TRN203" s="10"/>
      <c r="TRO203" s="10"/>
      <c r="TRP203" s="10"/>
      <c r="TRQ203" s="10"/>
      <c r="TRR203" s="10"/>
      <c r="TRS203" s="10"/>
      <c r="TRT203" s="10"/>
      <c r="TRU203" s="10"/>
      <c r="TRV203" s="10"/>
      <c r="TRW203" s="10"/>
      <c r="TRX203" s="10"/>
      <c r="TRY203" s="10"/>
      <c r="TRZ203" s="10"/>
      <c r="TSA203" s="10"/>
      <c r="TSB203" s="10"/>
      <c r="TSC203" s="10"/>
      <c r="TSD203" s="10"/>
      <c r="TSE203" s="10"/>
      <c r="TSF203" s="10"/>
      <c r="TSG203" s="10"/>
      <c r="TSH203" s="10"/>
      <c r="TSI203" s="10"/>
      <c r="TSJ203" s="10"/>
      <c r="TSK203" s="10"/>
      <c r="TSL203" s="10"/>
      <c r="TSM203" s="10"/>
      <c r="TSN203" s="10"/>
      <c r="TSO203" s="10"/>
      <c r="TSP203" s="10"/>
      <c r="TSQ203" s="10"/>
      <c r="TSR203" s="10"/>
      <c r="TSS203" s="10"/>
      <c r="TST203" s="10"/>
      <c r="TSU203" s="10"/>
      <c r="TSV203" s="10"/>
      <c r="TSW203" s="10"/>
      <c r="TSX203" s="10"/>
      <c r="TSY203" s="10"/>
      <c r="TSZ203" s="10"/>
      <c r="TTA203" s="10"/>
      <c r="TTB203" s="10"/>
      <c r="TTC203" s="10"/>
      <c r="TTD203" s="10"/>
      <c r="TTE203" s="10"/>
      <c r="TTF203" s="10"/>
      <c r="TTG203" s="10"/>
      <c r="TTH203" s="10"/>
      <c r="TTI203" s="10"/>
      <c r="TTJ203" s="10"/>
      <c r="TTK203" s="10"/>
      <c r="TTL203" s="10"/>
      <c r="TTM203" s="10"/>
      <c r="TTN203" s="10"/>
      <c r="TTO203" s="10"/>
      <c r="TTP203" s="10"/>
      <c r="TTQ203" s="10"/>
      <c r="TTR203" s="10"/>
      <c r="TTS203" s="10"/>
      <c r="TTT203" s="10"/>
      <c r="TTU203" s="10"/>
      <c r="TTV203" s="10"/>
      <c r="TTW203" s="10"/>
      <c r="TTX203" s="10"/>
      <c r="TTY203" s="10"/>
      <c r="TTZ203" s="10"/>
      <c r="TUA203" s="10"/>
      <c r="TUB203" s="10"/>
      <c r="TUC203" s="10"/>
      <c r="TUD203" s="10"/>
      <c r="TUE203" s="10"/>
      <c r="TUF203" s="10"/>
      <c r="TUG203" s="10"/>
      <c r="TUH203" s="10"/>
      <c r="TUI203" s="10"/>
      <c r="TUJ203" s="10"/>
      <c r="TUK203" s="10"/>
      <c r="TUL203" s="10"/>
      <c r="TUM203" s="10"/>
      <c r="TUN203" s="10"/>
      <c r="TUO203" s="10"/>
      <c r="TUP203" s="10"/>
      <c r="TUQ203" s="10"/>
      <c r="TUR203" s="10"/>
      <c r="TUS203" s="10"/>
      <c r="TUT203" s="10"/>
      <c r="TUU203" s="10"/>
      <c r="TUV203" s="10"/>
      <c r="TUW203" s="10"/>
      <c r="TUX203" s="10"/>
      <c r="TUY203" s="10"/>
      <c r="TUZ203" s="10"/>
      <c r="TVA203" s="10"/>
      <c r="TVB203" s="10"/>
      <c r="TVC203" s="10"/>
      <c r="TVD203" s="10"/>
      <c r="TVE203" s="10"/>
      <c r="TVF203" s="10"/>
      <c r="TVG203" s="10"/>
      <c r="TVH203" s="10"/>
      <c r="TVI203" s="10"/>
      <c r="TVJ203" s="10"/>
      <c r="TVK203" s="10"/>
      <c r="TVL203" s="10"/>
      <c r="TVM203" s="10"/>
      <c r="TVN203" s="10"/>
      <c r="TVO203" s="10"/>
      <c r="TVP203" s="10"/>
      <c r="TVQ203" s="10"/>
      <c r="TVR203" s="10"/>
      <c r="TVS203" s="10"/>
      <c r="TVT203" s="10"/>
      <c r="TVU203" s="10"/>
      <c r="TVV203" s="10"/>
      <c r="TVW203" s="10"/>
      <c r="TVX203" s="10"/>
      <c r="TVY203" s="10"/>
      <c r="TVZ203" s="10"/>
      <c r="TWA203" s="10"/>
      <c r="TWB203" s="10"/>
      <c r="TWC203" s="10"/>
      <c r="TWD203" s="10"/>
      <c r="TWE203" s="10"/>
      <c r="TWF203" s="10"/>
      <c r="TWG203" s="10"/>
      <c r="TWH203" s="10"/>
      <c r="TWI203" s="10"/>
      <c r="TWJ203" s="10"/>
      <c r="TWK203" s="10"/>
      <c r="TWL203" s="10"/>
      <c r="TWM203" s="10"/>
      <c r="TWN203" s="10"/>
      <c r="TWO203" s="10"/>
      <c r="TWP203" s="10"/>
      <c r="TWQ203" s="10"/>
      <c r="TWR203" s="10"/>
      <c r="TWS203" s="10"/>
      <c r="TWT203" s="10"/>
      <c r="TWU203" s="10"/>
      <c r="TWV203" s="10"/>
      <c r="TWW203" s="10"/>
      <c r="TWX203" s="10"/>
      <c r="TWY203" s="10"/>
      <c r="TWZ203" s="10"/>
      <c r="TXA203" s="10"/>
      <c r="TXB203" s="10"/>
      <c r="TXC203" s="10"/>
      <c r="TXD203" s="10"/>
      <c r="TXE203" s="10"/>
      <c r="TXF203" s="10"/>
      <c r="TXG203" s="10"/>
      <c r="TXH203" s="10"/>
      <c r="TXI203" s="10"/>
      <c r="TXJ203" s="10"/>
      <c r="TXK203" s="10"/>
      <c r="TXL203" s="10"/>
      <c r="TXM203" s="10"/>
      <c r="TXN203" s="10"/>
      <c r="TXO203" s="10"/>
      <c r="TXP203" s="10"/>
      <c r="TXQ203" s="10"/>
      <c r="TXR203" s="10"/>
      <c r="TXS203" s="10"/>
      <c r="TXT203" s="10"/>
      <c r="TXU203" s="10"/>
      <c r="TXV203" s="10"/>
      <c r="TXW203" s="10"/>
      <c r="TXX203" s="10"/>
      <c r="TXY203" s="10"/>
      <c r="TXZ203" s="10"/>
      <c r="TYA203" s="10"/>
      <c r="TYB203" s="10"/>
      <c r="TYC203" s="10"/>
      <c r="TYD203" s="10"/>
      <c r="TYE203" s="10"/>
      <c r="TYF203" s="10"/>
      <c r="TYG203" s="10"/>
      <c r="TYH203" s="10"/>
      <c r="TYI203" s="10"/>
      <c r="TYJ203" s="10"/>
      <c r="TYK203" s="10"/>
      <c r="TYL203" s="10"/>
      <c r="TYM203" s="10"/>
      <c r="TYN203" s="10"/>
      <c r="TYO203" s="10"/>
      <c r="TYP203" s="10"/>
      <c r="TYQ203" s="10"/>
      <c r="TYR203" s="10"/>
      <c r="TYS203" s="10"/>
      <c r="TYT203" s="10"/>
      <c r="TYU203" s="10"/>
      <c r="TYV203" s="10"/>
      <c r="TYW203" s="10"/>
      <c r="TYX203" s="10"/>
      <c r="TYY203" s="10"/>
      <c r="TYZ203" s="10"/>
      <c r="TZA203" s="10"/>
      <c r="TZB203" s="10"/>
      <c r="TZC203" s="10"/>
      <c r="TZD203" s="10"/>
      <c r="TZE203" s="10"/>
      <c r="TZF203" s="10"/>
      <c r="TZG203" s="10"/>
      <c r="TZH203" s="10"/>
      <c r="TZI203" s="10"/>
      <c r="TZJ203" s="10"/>
      <c r="TZK203" s="10"/>
      <c r="TZL203" s="10"/>
      <c r="TZM203" s="10"/>
      <c r="TZN203" s="10"/>
      <c r="TZO203" s="10"/>
      <c r="TZP203" s="10"/>
      <c r="TZQ203" s="10"/>
      <c r="TZR203" s="10"/>
      <c r="TZS203" s="10"/>
      <c r="TZT203" s="10"/>
      <c r="TZU203" s="10"/>
      <c r="TZV203" s="10"/>
      <c r="TZW203" s="10"/>
      <c r="TZX203" s="10"/>
      <c r="TZY203" s="10"/>
      <c r="TZZ203" s="10"/>
      <c r="UAA203" s="10"/>
      <c r="UAB203" s="10"/>
      <c r="UAC203" s="10"/>
      <c r="UAD203" s="10"/>
      <c r="UAE203" s="10"/>
      <c r="UAF203" s="10"/>
      <c r="UAG203" s="10"/>
      <c r="UAH203" s="10"/>
      <c r="UAI203" s="10"/>
      <c r="UAJ203" s="10"/>
      <c r="UAK203" s="10"/>
      <c r="UAL203" s="10"/>
      <c r="UAM203" s="10"/>
      <c r="UAN203" s="10"/>
      <c r="UAO203" s="10"/>
      <c r="UAP203" s="10"/>
      <c r="UAQ203" s="10"/>
      <c r="UAR203" s="10"/>
      <c r="UAS203" s="10"/>
      <c r="UAT203" s="10"/>
      <c r="UAU203" s="10"/>
      <c r="UAV203" s="10"/>
      <c r="UAW203" s="10"/>
      <c r="UAX203" s="10"/>
      <c r="UAY203" s="10"/>
      <c r="UAZ203" s="10"/>
      <c r="UBA203" s="10"/>
      <c r="UBB203" s="10"/>
      <c r="UBC203" s="10"/>
      <c r="UBD203" s="10"/>
      <c r="UBE203" s="10"/>
      <c r="UBF203" s="10"/>
      <c r="UBG203" s="10"/>
      <c r="UBH203" s="10"/>
      <c r="UBI203" s="10"/>
      <c r="UBJ203" s="10"/>
      <c r="UBK203" s="10"/>
      <c r="UBL203" s="10"/>
      <c r="UBM203" s="10"/>
      <c r="UBN203" s="10"/>
      <c r="UBO203" s="10"/>
      <c r="UBP203" s="10"/>
      <c r="UBQ203" s="10"/>
      <c r="UBR203" s="10"/>
      <c r="UBS203" s="10"/>
      <c r="UBT203" s="10"/>
      <c r="UBU203" s="10"/>
      <c r="UBV203" s="10"/>
      <c r="UBW203" s="10"/>
      <c r="UBX203" s="10"/>
      <c r="UBY203" s="10"/>
      <c r="UBZ203" s="10"/>
      <c r="UCA203" s="10"/>
      <c r="UCB203" s="10"/>
      <c r="UCC203" s="10"/>
      <c r="UCD203" s="10"/>
      <c r="UCE203" s="10"/>
      <c r="UCF203" s="10"/>
      <c r="UCG203" s="10"/>
      <c r="UCH203" s="10"/>
      <c r="UCI203" s="10"/>
      <c r="UCJ203" s="10"/>
      <c r="UCK203" s="10"/>
      <c r="UCL203" s="10"/>
      <c r="UCM203" s="10"/>
      <c r="UCN203" s="10"/>
      <c r="UCO203" s="10"/>
      <c r="UCP203" s="10"/>
      <c r="UCQ203" s="10"/>
      <c r="UCR203" s="10"/>
      <c r="UCS203" s="10"/>
      <c r="UCT203" s="10"/>
      <c r="UCU203" s="10"/>
      <c r="UCV203" s="10"/>
      <c r="UCW203" s="10"/>
      <c r="UCX203" s="10"/>
      <c r="UCY203" s="10"/>
      <c r="UCZ203" s="10"/>
      <c r="UDA203" s="10"/>
      <c r="UDB203" s="10"/>
      <c r="UDC203" s="10"/>
      <c r="UDD203" s="10"/>
      <c r="UDE203" s="10"/>
      <c r="UDF203" s="10"/>
      <c r="UDG203" s="10"/>
      <c r="UDH203" s="10"/>
      <c r="UDI203" s="10"/>
      <c r="UDJ203" s="10"/>
      <c r="UDK203" s="10"/>
      <c r="UDL203" s="10"/>
      <c r="UDM203" s="10"/>
      <c r="UDN203" s="10"/>
      <c r="UDO203" s="10"/>
      <c r="UDP203" s="10"/>
      <c r="UDQ203" s="10"/>
      <c r="UDR203" s="10"/>
      <c r="UDS203" s="10"/>
      <c r="UDT203" s="10"/>
      <c r="UDU203" s="10"/>
      <c r="UDV203" s="10"/>
      <c r="UDW203" s="10"/>
      <c r="UDX203" s="10"/>
      <c r="UDY203" s="10"/>
      <c r="UDZ203" s="10"/>
      <c r="UEA203" s="10"/>
      <c r="UEB203" s="10"/>
      <c r="UEC203" s="10"/>
      <c r="UED203" s="10"/>
      <c r="UEE203" s="10"/>
      <c r="UEF203" s="10"/>
      <c r="UEG203" s="10"/>
      <c r="UEH203" s="10"/>
      <c r="UEI203" s="10"/>
      <c r="UEJ203" s="10"/>
      <c r="UEK203" s="10"/>
      <c r="UEL203" s="10"/>
      <c r="UEM203" s="10"/>
      <c r="UEN203" s="10"/>
      <c r="UEO203" s="10"/>
      <c r="UEP203" s="10"/>
      <c r="UEQ203" s="10"/>
      <c r="UER203" s="10"/>
      <c r="UES203" s="10"/>
      <c r="UET203" s="10"/>
      <c r="UEU203" s="10"/>
      <c r="UEV203" s="10"/>
      <c r="UEW203" s="10"/>
      <c r="UEX203" s="10"/>
      <c r="UEY203" s="10"/>
      <c r="UEZ203" s="10"/>
      <c r="UFA203" s="10"/>
      <c r="UFB203" s="10"/>
      <c r="UFC203" s="10"/>
      <c r="UFD203" s="10"/>
      <c r="UFE203" s="10"/>
      <c r="UFF203" s="10"/>
      <c r="UFG203" s="10"/>
      <c r="UFH203" s="10"/>
      <c r="UFI203" s="10"/>
      <c r="UFJ203" s="10"/>
      <c r="UFK203" s="10"/>
      <c r="UFL203" s="10"/>
      <c r="UFM203" s="10"/>
      <c r="UFN203" s="10"/>
      <c r="UFO203" s="10"/>
      <c r="UFP203" s="10"/>
      <c r="UFQ203" s="10"/>
      <c r="UFR203" s="10"/>
      <c r="UFS203" s="10"/>
      <c r="UFT203" s="10"/>
      <c r="UFU203" s="10"/>
      <c r="UFV203" s="10"/>
      <c r="UFW203" s="10"/>
      <c r="UFX203" s="10"/>
      <c r="UFY203" s="10"/>
      <c r="UFZ203" s="10"/>
      <c r="UGA203" s="10"/>
      <c r="UGB203" s="10"/>
      <c r="UGC203" s="10"/>
      <c r="UGD203" s="10"/>
      <c r="UGE203" s="10"/>
      <c r="UGF203" s="10"/>
      <c r="UGG203" s="10"/>
      <c r="UGH203" s="10"/>
      <c r="UGI203" s="10"/>
      <c r="UGJ203" s="10"/>
      <c r="UGK203" s="10"/>
      <c r="UGL203" s="10"/>
      <c r="UGM203" s="10"/>
      <c r="UGN203" s="10"/>
      <c r="UGO203" s="10"/>
      <c r="UGP203" s="10"/>
      <c r="UGQ203" s="10"/>
      <c r="UGR203" s="10"/>
      <c r="UGS203" s="10"/>
      <c r="UGT203" s="10"/>
      <c r="UGU203" s="10"/>
      <c r="UGV203" s="10"/>
      <c r="UGW203" s="10"/>
      <c r="UGX203" s="10"/>
      <c r="UGY203" s="10"/>
      <c r="UGZ203" s="10"/>
      <c r="UHA203" s="10"/>
      <c r="UHB203" s="10"/>
      <c r="UHC203" s="10"/>
      <c r="UHD203" s="10"/>
      <c r="UHE203" s="10"/>
      <c r="UHF203" s="10"/>
      <c r="UHG203" s="10"/>
      <c r="UHH203" s="10"/>
      <c r="UHI203" s="10"/>
      <c r="UHJ203" s="10"/>
      <c r="UHK203" s="10"/>
      <c r="UHL203" s="10"/>
      <c r="UHM203" s="10"/>
      <c r="UHN203" s="10"/>
      <c r="UHO203" s="10"/>
      <c r="UHP203" s="10"/>
      <c r="UHQ203" s="10"/>
      <c r="UHR203" s="10"/>
      <c r="UHS203" s="10"/>
      <c r="UHT203" s="10"/>
      <c r="UHU203" s="10"/>
      <c r="UHV203" s="10"/>
      <c r="UHW203" s="10"/>
      <c r="UHX203" s="10"/>
      <c r="UHY203" s="10"/>
      <c r="UHZ203" s="10"/>
      <c r="UIA203" s="10"/>
      <c r="UIB203" s="10"/>
      <c r="UIC203" s="10"/>
      <c r="UID203" s="10"/>
      <c r="UIE203" s="10"/>
      <c r="UIF203" s="10"/>
      <c r="UIG203" s="10"/>
      <c r="UIH203" s="10"/>
      <c r="UII203" s="10"/>
      <c r="UIJ203" s="10"/>
      <c r="UIK203" s="10"/>
      <c r="UIL203" s="10"/>
      <c r="UIM203" s="10"/>
      <c r="UIN203" s="10"/>
      <c r="UIO203" s="10"/>
      <c r="UIP203" s="10"/>
      <c r="UIQ203" s="10"/>
      <c r="UIR203" s="10"/>
      <c r="UIS203" s="10"/>
      <c r="UIT203" s="10"/>
      <c r="UIU203" s="10"/>
      <c r="UIV203" s="10"/>
      <c r="UIW203" s="10"/>
      <c r="UIX203" s="10"/>
      <c r="UIY203" s="10"/>
      <c r="UIZ203" s="10"/>
      <c r="UJA203" s="10"/>
      <c r="UJB203" s="10"/>
      <c r="UJC203" s="10"/>
      <c r="UJD203" s="10"/>
      <c r="UJE203" s="10"/>
      <c r="UJF203" s="10"/>
      <c r="UJG203" s="10"/>
      <c r="UJH203" s="10"/>
      <c r="UJI203" s="10"/>
      <c r="UJJ203" s="10"/>
      <c r="UJK203" s="10"/>
      <c r="UJL203" s="10"/>
      <c r="UJM203" s="10"/>
      <c r="UJN203" s="10"/>
      <c r="UJO203" s="10"/>
      <c r="UJP203" s="10"/>
      <c r="UJQ203" s="10"/>
      <c r="UJR203" s="10"/>
      <c r="UJS203" s="10"/>
      <c r="UJT203" s="10"/>
      <c r="UJU203" s="10"/>
      <c r="UJV203" s="10"/>
      <c r="UJW203" s="10"/>
      <c r="UJX203" s="10"/>
      <c r="UJY203" s="10"/>
      <c r="UJZ203" s="10"/>
      <c r="UKA203" s="10"/>
      <c r="UKB203" s="10"/>
      <c r="UKC203" s="10"/>
      <c r="UKD203" s="10"/>
      <c r="UKE203" s="10"/>
      <c r="UKF203" s="10"/>
      <c r="UKG203" s="10"/>
      <c r="UKH203" s="10"/>
      <c r="UKI203" s="10"/>
      <c r="UKJ203" s="10"/>
      <c r="UKK203" s="10"/>
      <c r="UKL203" s="10"/>
      <c r="UKM203" s="10"/>
      <c r="UKN203" s="10"/>
      <c r="UKO203" s="10"/>
      <c r="UKP203" s="10"/>
      <c r="UKQ203" s="10"/>
      <c r="UKR203" s="10"/>
      <c r="UKS203" s="10"/>
      <c r="UKT203" s="10"/>
      <c r="UKU203" s="10"/>
      <c r="UKV203" s="10"/>
      <c r="UKW203" s="10"/>
      <c r="UKX203" s="10"/>
      <c r="UKY203" s="10"/>
      <c r="UKZ203" s="10"/>
      <c r="ULA203" s="10"/>
      <c r="ULB203" s="10"/>
      <c r="ULC203" s="10"/>
      <c r="ULD203" s="10"/>
      <c r="ULE203" s="10"/>
      <c r="ULF203" s="10"/>
      <c r="ULG203" s="10"/>
      <c r="ULH203" s="10"/>
      <c r="ULI203" s="10"/>
      <c r="ULJ203" s="10"/>
      <c r="ULK203" s="10"/>
      <c r="ULL203" s="10"/>
      <c r="ULM203" s="10"/>
      <c r="ULN203" s="10"/>
      <c r="ULO203" s="10"/>
      <c r="ULP203" s="10"/>
      <c r="ULQ203" s="10"/>
      <c r="ULR203" s="10"/>
      <c r="ULS203" s="10"/>
      <c r="ULT203" s="10"/>
      <c r="ULU203" s="10"/>
      <c r="ULV203" s="10"/>
      <c r="ULW203" s="10"/>
      <c r="ULX203" s="10"/>
      <c r="ULY203" s="10"/>
      <c r="ULZ203" s="10"/>
      <c r="UMA203" s="10"/>
      <c r="UMB203" s="10"/>
      <c r="UMC203" s="10"/>
      <c r="UMD203" s="10"/>
      <c r="UME203" s="10"/>
      <c r="UMF203" s="10"/>
      <c r="UMG203" s="10"/>
      <c r="UMH203" s="10"/>
      <c r="UMI203" s="10"/>
      <c r="UMJ203" s="10"/>
      <c r="UMK203" s="10"/>
      <c r="UML203" s="10"/>
      <c r="UMM203" s="10"/>
      <c r="UMN203" s="10"/>
      <c r="UMO203" s="10"/>
      <c r="UMP203" s="10"/>
      <c r="UMQ203" s="10"/>
      <c r="UMR203" s="10"/>
      <c r="UMS203" s="10"/>
      <c r="UMT203" s="10"/>
      <c r="UMU203" s="10"/>
      <c r="UMV203" s="10"/>
      <c r="UMW203" s="10"/>
      <c r="UMX203" s="10"/>
      <c r="UMY203" s="10"/>
      <c r="UMZ203" s="10"/>
      <c r="UNA203" s="10"/>
      <c r="UNB203" s="10"/>
      <c r="UNC203" s="10"/>
      <c r="UND203" s="10"/>
      <c r="UNE203" s="10"/>
      <c r="UNF203" s="10"/>
      <c r="UNG203" s="10"/>
      <c r="UNH203" s="10"/>
      <c r="UNI203" s="10"/>
      <c r="UNJ203" s="10"/>
      <c r="UNK203" s="10"/>
      <c r="UNL203" s="10"/>
      <c r="UNM203" s="10"/>
      <c r="UNN203" s="10"/>
      <c r="UNO203" s="10"/>
      <c r="UNP203" s="10"/>
      <c r="UNQ203" s="10"/>
      <c r="UNR203" s="10"/>
      <c r="UNS203" s="10"/>
      <c r="UNT203" s="10"/>
      <c r="UNU203" s="10"/>
      <c r="UNV203" s="10"/>
      <c r="UNW203" s="10"/>
      <c r="UNX203" s="10"/>
      <c r="UNY203" s="10"/>
      <c r="UNZ203" s="10"/>
      <c r="UOA203" s="10"/>
      <c r="UOB203" s="10"/>
      <c r="UOC203" s="10"/>
      <c r="UOD203" s="10"/>
      <c r="UOE203" s="10"/>
      <c r="UOF203" s="10"/>
      <c r="UOG203" s="10"/>
      <c r="UOH203" s="10"/>
      <c r="UOI203" s="10"/>
      <c r="UOJ203" s="10"/>
      <c r="UOK203" s="10"/>
      <c r="UOL203" s="10"/>
      <c r="UOM203" s="10"/>
      <c r="UON203" s="10"/>
      <c r="UOO203" s="10"/>
      <c r="UOP203" s="10"/>
      <c r="UOQ203" s="10"/>
      <c r="UOR203" s="10"/>
      <c r="UOS203" s="10"/>
      <c r="UOT203" s="10"/>
      <c r="UOU203" s="10"/>
      <c r="UOV203" s="10"/>
      <c r="UOW203" s="10"/>
      <c r="UOX203" s="10"/>
      <c r="UOY203" s="10"/>
      <c r="UOZ203" s="10"/>
      <c r="UPA203" s="10"/>
      <c r="UPB203" s="10"/>
      <c r="UPC203" s="10"/>
      <c r="UPD203" s="10"/>
      <c r="UPE203" s="10"/>
      <c r="UPF203" s="10"/>
      <c r="UPG203" s="10"/>
      <c r="UPH203" s="10"/>
      <c r="UPI203" s="10"/>
      <c r="UPJ203" s="10"/>
      <c r="UPK203" s="10"/>
      <c r="UPL203" s="10"/>
      <c r="UPM203" s="10"/>
      <c r="UPN203" s="10"/>
      <c r="UPO203" s="10"/>
      <c r="UPP203" s="10"/>
      <c r="UPQ203" s="10"/>
      <c r="UPR203" s="10"/>
      <c r="UPS203" s="10"/>
      <c r="UPT203" s="10"/>
      <c r="UPU203" s="10"/>
      <c r="UPV203" s="10"/>
      <c r="UPW203" s="10"/>
      <c r="UPX203" s="10"/>
      <c r="UPY203" s="10"/>
      <c r="UPZ203" s="10"/>
      <c r="UQA203" s="10"/>
      <c r="UQB203" s="10"/>
      <c r="UQC203" s="10"/>
      <c r="UQD203" s="10"/>
      <c r="UQE203" s="10"/>
      <c r="UQF203" s="10"/>
      <c r="UQG203" s="10"/>
      <c r="UQH203" s="10"/>
      <c r="UQI203" s="10"/>
      <c r="UQJ203" s="10"/>
      <c r="UQK203" s="10"/>
      <c r="UQL203" s="10"/>
      <c r="UQM203" s="10"/>
      <c r="UQN203" s="10"/>
      <c r="UQO203" s="10"/>
      <c r="UQP203" s="10"/>
      <c r="UQQ203" s="10"/>
      <c r="UQR203" s="10"/>
      <c r="UQS203" s="10"/>
      <c r="UQT203" s="10"/>
      <c r="UQU203" s="10"/>
      <c r="UQV203" s="10"/>
      <c r="UQW203" s="10"/>
      <c r="UQX203" s="10"/>
      <c r="UQY203" s="10"/>
      <c r="UQZ203" s="10"/>
      <c r="URA203" s="10"/>
      <c r="URB203" s="10"/>
      <c r="URC203" s="10"/>
      <c r="URD203" s="10"/>
      <c r="URE203" s="10"/>
      <c r="URF203" s="10"/>
      <c r="URG203" s="10"/>
      <c r="URH203" s="10"/>
      <c r="URI203" s="10"/>
      <c r="URJ203" s="10"/>
      <c r="URK203" s="10"/>
      <c r="URL203" s="10"/>
      <c r="URM203" s="10"/>
      <c r="URN203" s="10"/>
      <c r="URO203" s="10"/>
      <c r="URP203" s="10"/>
      <c r="URQ203" s="10"/>
      <c r="URR203" s="10"/>
      <c r="URS203" s="10"/>
      <c r="URT203" s="10"/>
      <c r="URU203" s="10"/>
      <c r="URV203" s="10"/>
      <c r="URW203" s="10"/>
      <c r="URX203" s="10"/>
      <c r="URY203" s="10"/>
      <c r="URZ203" s="10"/>
      <c r="USA203" s="10"/>
      <c r="USB203" s="10"/>
      <c r="USC203" s="10"/>
      <c r="USD203" s="10"/>
      <c r="USE203" s="10"/>
      <c r="USF203" s="10"/>
      <c r="USG203" s="10"/>
      <c r="USH203" s="10"/>
      <c r="USI203" s="10"/>
      <c r="USJ203" s="10"/>
      <c r="USK203" s="10"/>
      <c r="USL203" s="10"/>
      <c r="USM203" s="10"/>
      <c r="USN203" s="10"/>
      <c r="USO203" s="10"/>
      <c r="USP203" s="10"/>
      <c r="USQ203" s="10"/>
      <c r="USR203" s="10"/>
      <c r="USS203" s="10"/>
      <c r="UST203" s="10"/>
      <c r="USU203" s="10"/>
      <c r="USV203" s="10"/>
      <c r="USW203" s="10"/>
      <c r="USX203" s="10"/>
      <c r="USY203" s="10"/>
      <c r="USZ203" s="10"/>
      <c r="UTA203" s="10"/>
      <c r="UTB203" s="10"/>
      <c r="UTC203" s="10"/>
      <c r="UTD203" s="10"/>
      <c r="UTE203" s="10"/>
      <c r="UTF203" s="10"/>
      <c r="UTG203" s="10"/>
      <c r="UTH203" s="10"/>
      <c r="UTI203" s="10"/>
      <c r="UTJ203" s="10"/>
      <c r="UTK203" s="10"/>
      <c r="UTL203" s="10"/>
      <c r="UTM203" s="10"/>
      <c r="UTN203" s="10"/>
      <c r="UTO203" s="10"/>
      <c r="UTP203" s="10"/>
      <c r="UTQ203" s="10"/>
      <c r="UTR203" s="10"/>
      <c r="UTS203" s="10"/>
      <c r="UTT203" s="10"/>
      <c r="UTU203" s="10"/>
      <c r="UTV203" s="10"/>
      <c r="UTW203" s="10"/>
      <c r="UTX203" s="10"/>
      <c r="UTY203" s="10"/>
      <c r="UTZ203" s="10"/>
      <c r="UUA203" s="10"/>
      <c r="UUB203" s="10"/>
      <c r="UUC203" s="10"/>
      <c r="UUD203" s="10"/>
      <c r="UUE203" s="10"/>
      <c r="UUF203" s="10"/>
      <c r="UUG203" s="10"/>
      <c r="UUH203" s="10"/>
      <c r="UUI203" s="10"/>
      <c r="UUJ203" s="10"/>
      <c r="UUK203" s="10"/>
      <c r="UUL203" s="10"/>
      <c r="UUM203" s="10"/>
      <c r="UUN203" s="10"/>
      <c r="UUO203" s="10"/>
      <c r="UUP203" s="10"/>
      <c r="UUQ203" s="10"/>
      <c r="UUR203" s="10"/>
      <c r="UUS203" s="10"/>
      <c r="UUT203" s="10"/>
      <c r="UUU203" s="10"/>
      <c r="UUV203" s="10"/>
      <c r="UUW203" s="10"/>
      <c r="UUX203" s="10"/>
      <c r="UUY203" s="10"/>
      <c r="UUZ203" s="10"/>
      <c r="UVA203" s="10"/>
      <c r="UVB203" s="10"/>
      <c r="UVC203" s="10"/>
      <c r="UVD203" s="10"/>
      <c r="UVE203" s="10"/>
      <c r="UVF203" s="10"/>
      <c r="UVG203" s="10"/>
      <c r="UVH203" s="10"/>
      <c r="UVI203" s="10"/>
      <c r="UVJ203" s="10"/>
      <c r="UVK203" s="10"/>
      <c r="UVL203" s="10"/>
      <c r="UVM203" s="10"/>
      <c r="UVN203" s="10"/>
      <c r="UVO203" s="10"/>
      <c r="UVP203" s="10"/>
      <c r="UVQ203" s="10"/>
      <c r="UVR203" s="10"/>
      <c r="UVS203" s="10"/>
      <c r="UVT203" s="10"/>
      <c r="UVU203" s="10"/>
      <c r="UVV203" s="10"/>
      <c r="UVW203" s="10"/>
      <c r="UVX203" s="10"/>
      <c r="UVY203" s="10"/>
      <c r="UVZ203" s="10"/>
      <c r="UWA203" s="10"/>
      <c r="UWB203" s="10"/>
      <c r="UWC203" s="10"/>
      <c r="UWD203" s="10"/>
      <c r="UWE203" s="10"/>
      <c r="UWF203" s="10"/>
      <c r="UWG203" s="10"/>
      <c r="UWH203" s="10"/>
      <c r="UWI203" s="10"/>
      <c r="UWJ203" s="10"/>
      <c r="UWK203" s="10"/>
      <c r="UWL203" s="10"/>
      <c r="UWM203" s="10"/>
      <c r="UWN203" s="10"/>
      <c r="UWO203" s="10"/>
      <c r="UWP203" s="10"/>
      <c r="UWQ203" s="10"/>
      <c r="UWR203" s="10"/>
      <c r="UWS203" s="10"/>
      <c r="UWT203" s="10"/>
      <c r="UWU203" s="10"/>
      <c r="UWV203" s="10"/>
      <c r="UWW203" s="10"/>
      <c r="UWX203" s="10"/>
      <c r="UWY203" s="10"/>
      <c r="UWZ203" s="10"/>
      <c r="UXA203" s="10"/>
      <c r="UXB203" s="10"/>
      <c r="UXC203" s="10"/>
      <c r="UXD203" s="10"/>
      <c r="UXE203" s="10"/>
      <c r="UXF203" s="10"/>
      <c r="UXG203" s="10"/>
      <c r="UXH203" s="10"/>
      <c r="UXI203" s="10"/>
      <c r="UXJ203" s="10"/>
      <c r="UXK203" s="10"/>
      <c r="UXL203" s="10"/>
      <c r="UXM203" s="10"/>
      <c r="UXN203" s="10"/>
      <c r="UXO203" s="10"/>
      <c r="UXP203" s="10"/>
      <c r="UXQ203" s="10"/>
      <c r="UXR203" s="10"/>
      <c r="UXS203" s="10"/>
      <c r="UXT203" s="10"/>
      <c r="UXU203" s="10"/>
      <c r="UXV203" s="10"/>
      <c r="UXW203" s="10"/>
      <c r="UXX203" s="10"/>
      <c r="UXY203" s="10"/>
      <c r="UXZ203" s="10"/>
      <c r="UYA203" s="10"/>
      <c r="UYB203" s="10"/>
      <c r="UYC203" s="10"/>
      <c r="UYD203" s="10"/>
      <c r="UYE203" s="10"/>
      <c r="UYF203" s="10"/>
      <c r="UYG203" s="10"/>
      <c r="UYH203" s="10"/>
      <c r="UYI203" s="10"/>
      <c r="UYJ203" s="10"/>
      <c r="UYK203" s="10"/>
      <c r="UYL203" s="10"/>
      <c r="UYM203" s="10"/>
      <c r="UYN203" s="10"/>
      <c r="UYO203" s="10"/>
      <c r="UYP203" s="10"/>
      <c r="UYQ203" s="10"/>
      <c r="UYR203" s="10"/>
      <c r="UYS203" s="10"/>
      <c r="UYT203" s="10"/>
      <c r="UYU203" s="10"/>
      <c r="UYV203" s="10"/>
      <c r="UYW203" s="10"/>
      <c r="UYX203" s="10"/>
      <c r="UYY203" s="10"/>
      <c r="UYZ203" s="10"/>
      <c r="UZA203" s="10"/>
      <c r="UZB203" s="10"/>
      <c r="UZC203" s="10"/>
      <c r="UZD203" s="10"/>
      <c r="UZE203" s="10"/>
      <c r="UZF203" s="10"/>
      <c r="UZG203" s="10"/>
      <c r="UZH203" s="10"/>
      <c r="UZI203" s="10"/>
      <c r="UZJ203" s="10"/>
      <c r="UZK203" s="10"/>
      <c r="UZL203" s="10"/>
      <c r="UZM203" s="10"/>
      <c r="UZN203" s="10"/>
      <c r="UZO203" s="10"/>
      <c r="UZP203" s="10"/>
      <c r="UZQ203" s="10"/>
      <c r="UZR203" s="10"/>
      <c r="UZS203" s="10"/>
      <c r="UZT203" s="10"/>
      <c r="UZU203" s="10"/>
      <c r="UZV203" s="10"/>
      <c r="UZW203" s="10"/>
      <c r="UZX203" s="10"/>
      <c r="UZY203" s="10"/>
      <c r="UZZ203" s="10"/>
      <c r="VAA203" s="10"/>
      <c r="VAB203" s="10"/>
      <c r="VAC203" s="10"/>
      <c r="VAD203" s="10"/>
      <c r="VAE203" s="10"/>
      <c r="VAF203" s="10"/>
      <c r="VAG203" s="10"/>
      <c r="VAH203" s="10"/>
      <c r="VAI203" s="10"/>
      <c r="VAJ203" s="10"/>
      <c r="VAK203" s="10"/>
      <c r="VAL203" s="10"/>
      <c r="VAM203" s="10"/>
      <c r="VAN203" s="10"/>
      <c r="VAO203" s="10"/>
      <c r="VAP203" s="10"/>
      <c r="VAQ203" s="10"/>
      <c r="VAR203" s="10"/>
      <c r="VAS203" s="10"/>
      <c r="VAT203" s="10"/>
      <c r="VAU203" s="10"/>
      <c r="VAV203" s="10"/>
      <c r="VAW203" s="10"/>
      <c r="VAX203" s="10"/>
      <c r="VAY203" s="10"/>
      <c r="VAZ203" s="10"/>
      <c r="VBA203" s="10"/>
      <c r="VBB203" s="10"/>
      <c r="VBC203" s="10"/>
      <c r="VBD203" s="10"/>
      <c r="VBE203" s="10"/>
      <c r="VBF203" s="10"/>
      <c r="VBG203" s="10"/>
      <c r="VBH203" s="10"/>
      <c r="VBI203" s="10"/>
      <c r="VBJ203" s="10"/>
      <c r="VBK203" s="10"/>
      <c r="VBL203" s="10"/>
      <c r="VBM203" s="10"/>
      <c r="VBN203" s="10"/>
      <c r="VBO203" s="10"/>
      <c r="VBP203" s="10"/>
      <c r="VBQ203" s="10"/>
      <c r="VBR203" s="10"/>
      <c r="VBS203" s="10"/>
      <c r="VBT203" s="10"/>
      <c r="VBU203" s="10"/>
      <c r="VBV203" s="10"/>
      <c r="VBW203" s="10"/>
      <c r="VBX203" s="10"/>
      <c r="VBY203" s="10"/>
      <c r="VBZ203" s="10"/>
      <c r="VCA203" s="10"/>
      <c r="VCB203" s="10"/>
      <c r="VCC203" s="10"/>
      <c r="VCD203" s="10"/>
      <c r="VCE203" s="10"/>
      <c r="VCF203" s="10"/>
      <c r="VCG203" s="10"/>
      <c r="VCH203" s="10"/>
      <c r="VCI203" s="10"/>
      <c r="VCJ203" s="10"/>
      <c r="VCK203" s="10"/>
      <c r="VCL203" s="10"/>
      <c r="VCM203" s="10"/>
      <c r="VCN203" s="10"/>
      <c r="VCO203" s="10"/>
      <c r="VCP203" s="10"/>
      <c r="VCQ203" s="10"/>
      <c r="VCR203" s="10"/>
      <c r="VCS203" s="10"/>
      <c r="VCT203" s="10"/>
      <c r="VCU203" s="10"/>
      <c r="VCV203" s="10"/>
      <c r="VCW203" s="10"/>
      <c r="VCX203" s="10"/>
      <c r="VCY203" s="10"/>
      <c r="VCZ203" s="10"/>
      <c r="VDA203" s="10"/>
      <c r="VDB203" s="10"/>
      <c r="VDC203" s="10"/>
      <c r="VDD203" s="10"/>
      <c r="VDE203" s="10"/>
      <c r="VDF203" s="10"/>
      <c r="VDG203" s="10"/>
      <c r="VDH203" s="10"/>
      <c r="VDI203" s="10"/>
      <c r="VDJ203" s="10"/>
      <c r="VDK203" s="10"/>
      <c r="VDL203" s="10"/>
      <c r="VDM203" s="10"/>
      <c r="VDN203" s="10"/>
      <c r="VDO203" s="10"/>
      <c r="VDP203" s="10"/>
      <c r="VDQ203" s="10"/>
      <c r="VDR203" s="10"/>
      <c r="VDS203" s="10"/>
      <c r="VDT203" s="10"/>
      <c r="VDU203" s="10"/>
      <c r="VDV203" s="10"/>
      <c r="VDW203" s="10"/>
      <c r="VDX203" s="10"/>
      <c r="VDY203" s="10"/>
      <c r="VDZ203" s="10"/>
      <c r="VEA203" s="10"/>
      <c r="VEB203" s="10"/>
      <c r="VEC203" s="10"/>
      <c r="VED203" s="10"/>
      <c r="VEE203" s="10"/>
      <c r="VEF203" s="10"/>
      <c r="VEG203" s="10"/>
      <c r="VEH203" s="10"/>
      <c r="VEI203" s="10"/>
      <c r="VEJ203" s="10"/>
      <c r="VEK203" s="10"/>
      <c r="VEL203" s="10"/>
      <c r="VEM203" s="10"/>
      <c r="VEN203" s="10"/>
      <c r="VEO203" s="10"/>
      <c r="VEP203" s="10"/>
      <c r="VEQ203" s="10"/>
      <c r="VER203" s="10"/>
      <c r="VES203" s="10"/>
      <c r="VET203" s="10"/>
      <c r="VEU203" s="10"/>
      <c r="VEV203" s="10"/>
      <c r="VEW203" s="10"/>
      <c r="VEX203" s="10"/>
      <c r="VEY203" s="10"/>
      <c r="VEZ203" s="10"/>
      <c r="VFA203" s="10"/>
      <c r="VFB203" s="10"/>
      <c r="VFC203" s="10"/>
      <c r="VFD203" s="10"/>
      <c r="VFE203" s="10"/>
      <c r="VFF203" s="10"/>
      <c r="VFG203" s="10"/>
      <c r="VFH203" s="10"/>
      <c r="VFI203" s="10"/>
      <c r="VFJ203" s="10"/>
      <c r="VFK203" s="10"/>
      <c r="VFL203" s="10"/>
      <c r="VFM203" s="10"/>
      <c r="VFN203" s="10"/>
      <c r="VFO203" s="10"/>
      <c r="VFP203" s="10"/>
      <c r="VFQ203" s="10"/>
      <c r="VFR203" s="10"/>
      <c r="VFS203" s="10"/>
      <c r="VFT203" s="10"/>
      <c r="VFU203" s="10"/>
      <c r="VFV203" s="10"/>
      <c r="VFW203" s="10"/>
      <c r="VFX203" s="10"/>
      <c r="VFY203" s="10"/>
      <c r="VFZ203" s="10"/>
      <c r="VGA203" s="10"/>
      <c r="VGB203" s="10"/>
      <c r="VGC203" s="10"/>
      <c r="VGD203" s="10"/>
      <c r="VGE203" s="10"/>
      <c r="VGF203" s="10"/>
      <c r="VGG203" s="10"/>
      <c r="VGH203" s="10"/>
      <c r="VGI203" s="10"/>
      <c r="VGJ203" s="10"/>
      <c r="VGK203" s="10"/>
      <c r="VGL203" s="10"/>
      <c r="VGM203" s="10"/>
      <c r="VGN203" s="10"/>
      <c r="VGO203" s="10"/>
      <c r="VGP203" s="10"/>
      <c r="VGQ203" s="10"/>
      <c r="VGR203" s="10"/>
      <c r="VGS203" s="10"/>
      <c r="VGT203" s="10"/>
      <c r="VGU203" s="10"/>
      <c r="VGV203" s="10"/>
      <c r="VGW203" s="10"/>
      <c r="VGX203" s="10"/>
      <c r="VGY203" s="10"/>
      <c r="VGZ203" s="10"/>
      <c r="VHA203" s="10"/>
      <c r="VHB203" s="10"/>
      <c r="VHC203" s="10"/>
      <c r="VHD203" s="10"/>
      <c r="VHE203" s="10"/>
      <c r="VHF203" s="10"/>
      <c r="VHG203" s="10"/>
      <c r="VHH203" s="10"/>
      <c r="VHI203" s="10"/>
      <c r="VHJ203" s="10"/>
      <c r="VHK203" s="10"/>
      <c r="VHL203" s="10"/>
      <c r="VHM203" s="10"/>
      <c r="VHN203" s="10"/>
      <c r="VHO203" s="10"/>
      <c r="VHP203" s="10"/>
      <c r="VHQ203" s="10"/>
      <c r="VHR203" s="10"/>
      <c r="VHS203" s="10"/>
      <c r="VHT203" s="10"/>
      <c r="VHU203" s="10"/>
      <c r="VHV203" s="10"/>
      <c r="VHW203" s="10"/>
      <c r="VHX203" s="10"/>
      <c r="VHY203" s="10"/>
      <c r="VHZ203" s="10"/>
      <c r="VIA203" s="10"/>
      <c r="VIB203" s="10"/>
      <c r="VIC203" s="10"/>
      <c r="VID203" s="10"/>
      <c r="VIE203" s="10"/>
      <c r="VIF203" s="10"/>
      <c r="VIG203" s="10"/>
      <c r="VIH203" s="10"/>
      <c r="VII203" s="10"/>
      <c r="VIJ203" s="10"/>
      <c r="VIK203" s="10"/>
      <c r="VIL203" s="10"/>
      <c r="VIM203" s="10"/>
      <c r="VIN203" s="10"/>
      <c r="VIO203" s="10"/>
      <c r="VIP203" s="10"/>
      <c r="VIQ203" s="10"/>
      <c r="VIR203" s="10"/>
      <c r="VIS203" s="10"/>
      <c r="VIT203" s="10"/>
      <c r="VIU203" s="10"/>
      <c r="VIV203" s="10"/>
      <c r="VIW203" s="10"/>
      <c r="VIX203" s="10"/>
      <c r="VIY203" s="10"/>
      <c r="VIZ203" s="10"/>
      <c r="VJA203" s="10"/>
      <c r="VJB203" s="10"/>
      <c r="VJC203" s="10"/>
      <c r="VJD203" s="10"/>
      <c r="VJE203" s="10"/>
      <c r="VJF203" s="10"/>
      <c r="VJG203" s="10"/>
      <c r="VJH203" s="10"/>
      <c r="VJI203" s="10"/>
      <c r="VJJ203" s="10"/>
      <c r="VJK203" s="10"/>
      <c r="VJL203" s="10"/>
      <c r="VJM203" s="10"/>
      <c r="VJN203" s="10"/>
      <c r="VJO203" s="10"/>
      <c r="VJP203" s="10"/>
      <c r="VJQ203" s="10"/>
      <c r="VJR203" s="10"/>
      <c r="VJS203" s="10"/>
      <c r="VJT203" s="10"/>
      <c r="VJU203" s="10"/>
      <c r="VJV203" s="10"/>
      <c r="VJW203" s="10"/>
      <c r="VJX203" s="10"/>
      <c r="VJY203" s="10"/>
      <c r="VJZ203" s="10"/>
      <c r="VKA203" s="10"/>
      <c r="VKB203" s="10"/>
      <c r="VKC203" s="10"/>
      <c r="VKD203" s="10"/>
      <c r="VKE203" s="10"/>
      <c r="VKF203" s="10"/>
      <c r="VKG203" s="10"/>
      <c r="VKH203" s="10"/>
      <c r="VKI203" s="10"/>
      <c r="VKJ203" s="10"/>
      <c r="VKK203" s="10"/>
      <c r="VKL203" s="10"/>
      <c r="VKM203" s="10"/>
      <c r="VKN203" s="10"/>
      <c r="VKO203" s="10"/>
      <c r="VKP203" s="10"/>
      <c r="VKQ203" s="10"/>
      <c r="VKR203" s="10"/>
      <c r="VKS203" s="10"/>
      <c r="VKT203" s="10"/>
      <c r="VKU203" s="10"/>
      <c r="VKV203" s="10"/>
      <c r="VKW203" s="10"/>
      <c r="VKX203" s="10"/>
      <c r="VKY203" s="10"/>
      <c r="VKZ203" s="10"/>
      <c r="VLA203" s="10"/>
      <c r="VLB203" s="10"/>
      <c r="VLC203" s="10"/>
      <c r="VLD203" s="10"/>
      <c r="VLE203" s="10"/>
      <c r="VLF203" s="10"/>
      <c r="VLG203" s="10"/>
      <c r="VLH203" s="10"/>
      <c r="VLI203" s="10"/>
      <c r="VLJ203" s="10"/>
      <c r="VLK203" s="10"/>
      <c r="VLL203" s="10"/>
      <c r="VLM203" s="10"/>
      <c r="VLN203" s="10"/>
      <c r="VLO203" s="10"/>
      <c r="VLP203" s="10"/>
      <c r="VLQ203" s="10"/>
      <c r="VLR203" s="10"/>
      <c r="VLS203" s="10"/>
      <c r="VLT203" s="10"/>
      <c r="VLU203" s="10"/>
      <c r="VLV203" s="10"/>
      <c r="VLW203" s="10"/>
      <c r="VLX203" s="10"/>
      <c r="VLY203" s="10"/>
      <c r="VLZ203" s="10"/>
      <c r="VMA203" s="10"/>
      <c r="VMB203" s="10"/>
      <c r="VMC203" s="10"/>
      <c r="VMD203" s="10"/>
      <c r="VME203" s="10"/>
      <c r="VMF203" s="10"/>
      <c r="VMG203" s="10"/>
      <c r="VMH203" s="10"/>
      <c r="VMI203" s="10"/>
      <c r="VMJ203" s="10"/>
      <c r="VMK203" s="10"/>
      <c r="VML203" s="10"/>
      <c r="VMM203" s="10"/>
      <c r="VMN203" s="10"/>
      <c r="VMO203" s="10"/>
      <c r="VMP203" s="10"/>
      <c r="VMQ203" s="10"/>
      <c r="VMR203" s="10"/>
      <c r="VMS203" s="10"/>
      <c r="VMT203" s="10"/>
      <c r="VMU203" s="10"/>
      <c r="VMV203" s="10"/>
      <c r="VMW203" s="10"/>
      <c r="VMX203" s="10"/>
      <c r="VMY203" s="10"/>
      <c r="VMZ203" s="10"/>
      <c r="VNA203" s="10"/>
      <c r="VNB203" s="10"/>
      <c r="VNC203" s="10"/>
      <c r="VND203" s="10"/>
      <c r="VNE203" s="10"/>
      <c r="VNF203" s="10"/>
      <c r="VNG203" s="10"/>
      <c r="VNH203" s="10"/>
      <c r="VNI203" s="10"/>
      <c r="VNJ203" s="10"/>
      <c r="VNK203" s="10"/>
      <c r="VNL203" s="10"/>
      <c r="VNM203" s="10"/>
      <c r="VNN203" s="10"/>
      <c r="VNO203" s="10"/>
      <c r="VNP203" s="10"/>
      <c r="VNQ203" s="10"/>
      <c r="VNR203" s="10"/>
      <c r="VNS203" s="10"/>
      <c r="VNT203" s="10"/>
      <c r="VNU203" s="10"/>
      <c r="VNV203" s="10"/>
      <c r="VNW203" s="10"/>
      <c r="VNX203" s="10"/>
      <c r="VNY203" s="10"/>
      <c r="VNZ203" s="10"/>
      <c r="VOA203" s="10"/>
      <c r="VOB203" s="10"/>
      <c r="VOC203" s="10"/>
      <c r="VOD203" s="10"/>
      <c r="VOE203" s="10"/>
      <c r="VOF203" s="10"/>
      <c r="VOG203" s="10"/>
      <c r="VOH203" s="10"/>
      <c r="VOI203" s="10"/>
      <c r="VOJ203" s="10"/>
      <c r="VOK203" s="10"/>
      <c r="VOL203" s="10"/>
      <c r="VOM203" s="10"/>
      <c r="VON203" s="10"/>
      <c r="VOO203" s="10"/>
      <c r="VOP203" s="10"/>
      <c r="VOQ203" s="10"/>
      <c r="VOR203" s="10"/>
      <c r="VOS203" s="10"/>
      <c r="VOT203" s="10"/>
      <c r="VOU203" s="10"/>
      <c r="VOV203" s="10"/>
      <c r="VOW203" s="10"/>
      <c r="VOX203" s="10"/>
      <c r="VOY203" s="10"/>
      <c r="VOZ203" s="10"/>
      <c r="VPA203" s="10"/>
      <c r="VPB203" s="10"/>
      <c r="VPC203" s="10"/>
      <c r="VPD203" s="10"/>
      <c r="VPE203" s="10"/>
      <c r="VPF203" s="10"/>
      <c r="VPG203" s="10"/>
      <c r="VPH203" s="10"/>
      <c r="VPI203" s="10"/>
      <c r="VPJ203" s="10"/>
      <c r="VPK203" s="10"/>
      <c r="VPL203" s="10"/>
      <c r="VPM203" s="10"/>
      <c r="VPN203" s="10"/>
      <c r="VPO203" s="10"/>
      <c r="VPP203" s="10"/>
      <c r="VPQ203" s="10"/>
      <c r="VPR203" s="10"/>
      <c r="VPS203" s="10"/>
      <c r="VPT203" s="10"/>
      <c r="VPU203" s="10"/>
      <c r="VPV203" s="10"/>
      <c r="VPW203" s="10"/>
      <c r="VPX203" s="10"/>
      <c r="VPY203" s="10"/>
      <c r="VPZ203" s="10"/>
      <c r="VQA203" s="10"/>
      <c r="VQB203" s="10"/>
      <c r="VQC203" s="10"/>
      <c r="VQD203" s="10"/>
      <c r="VQE203" s="10"/>
      <c r="VQF203" s="10"/>
      <c r="VQG203" s="10"/>
      <c r="VQH203" s="10"/>
      <c r="VQI203" s="10"/>
      <c r="VQJ203" s="10"/>
      <c r="VQK203" s="10"/>
      <c r="VQL203" s="10"/>
      <c r="VQM203" s="10"/>
      <c r="VQN203" s="10"/>
      <c r="VQO203" s="10"/>
      <c r="VQP203" s="10"/>
      <c r="VQQ203" s="10"/>
      <c r="VQR203" s="10"/>
      <c r="VQS203" s="10"/>
      <c r="VQT203" s="10"/>
      <c r="VQU203" s="10"/>
      <c r="VQV203" s="10"/>
      <c r="VQW203" s="10"/>
      <c r="VQX203" s="10"/>
      <c r="VQY203" s="10"/>
      <c r="VQZ203" s="10"/>
      <c r="VRA203" s="10"/>
      <c r="VRB203" s="10"/>
      <c r="VRC203" s="10"/>
      <c r="VRD203" s="10"/>
      <c r="VRE203" s="10"/>
      <c r="VRF203" s="10"/>
      <c r="VRG203" s="10"/>
      <c r="VRH203" s="10"/>
      <c r="VRI203" s="10"/>
      <c r="VRJ203" s="10"/>
      <c r="VRK203" s="10"/>
      <c r="VRL203" s="10"/>
      <c r="VRM203" s="10"/>
      <c r="VRN203" s="10"/>
      <c r="VRO203" s="10"/>
      <c r="VRP203" s="10"/>
      <c r="VRQ203" s="10"/>
      <c r="VRR203" s="10"/>
      <c r="VRS203" s="10"/>
      <c r="VRT203" s="10"/>
      <c r="VRU203" s="10"/>
      <c r="VRV203" s="10"/>
      <c r="VRW203" s="10"/>
      <c r="VRX203" s="10"/>
      <c r="VRY203" s="10"/>
      <c r="VRZ203" s="10"/>
      <c r="VSA203" s="10"/>
      <c r="VSB203" s="10"/>
      <c r="VSC203" s="10"/>
      <c r="VSD203" s="10"/>
      <c r="VSE203" s="10"/>
      <c r="VSF203" s="10"/>
      <c r="VSG203" s="10"/>
      <c r="VSH203" s="10"/>
      <c r="VSI203" s="10"/>
      <c r="VSJ203" s="10"/>
      <c r="VSK203" s="10"/>
      <c r="VSL203" s="10"/>
      <c r="VSM203" s="10"/>
      <c r="VSN203" s="10"/>
      <c r="VSO203" s="10"/>
      <c r="VSP203" s="10"/>
      <c r="VSQ203" s="10"/>
      <c r="VSR203" s="10"/>
      <c r="VSS203" s="10"/>
      <c r="VST203" s="10"/>
      <c r="VSU203" s="10"/>
      <c r="VSV203" s="10"/>
      <c r="VSW203" s="10"/>
      <c r="VSX203" s="10"/>
      <c r="VSY203" s="10"/>
      <c r="VSZ203" s="10"/>
      <c r="VTA203" s="10"/>
      <c r="VTB203" s="10"/>
      <c r="VTC203" s="10"/>
      <c r="VTD203" s="10"/>
      <c r="VTE203" s="10"/>
      <c r="VTF203" s="10"/>
      <c r="VTG203" s="10"/>
      <c r="VTH203" s="10"/>
      <c r="VTI203" s="10"/>
      <c r="VTJ203" s="10"/>
      <c r="VTK203" s="10"/>
      <c r="VTL203" s="10"/>
      <c r="VTM203" s="10"/>
      <c r="VTN203" s="10"/>
      <c r="VTO203" s="10"/>
      <c r="VTP203" s="10"/>
      <c r="VTQ203" s="10"/>
      <c r="VTR203" s="10"/>
      <c r="VTS203" s="10"/>
      <c r="VTT203" s="10"/>
      <c r="VTU203" s="10"/>
      <c r="VTV203" s="10"/>
      <c r="VTW203" s="10"/>
      <c r="VTX203" s="10"/>
      <c r="VTY203" s="10"/>
      <c r="VTZ203" s="10"/>
      <c r="VUA203" s="10"/>
      <c r="VUB203" s="10"/>
      <c r="VUC203" s="10"/>
      <c r="VUD203" s="10"/>
      <c r="VUE203" s="10"/>
      <c r="VUF203" s="10"/>
      <c r="VUG203" s="10"/>
      <c r="VUH203" s="10"/>
      <c r="VUI203" s="10"/>
      <c r="VUJ203" s="10"/>
      <c r="VUK203" s="10"/>
      <c r="VUL203" s="10"/>
      <c r="VUM203" s="10"/>
      <c r="VUN203" s="10"/>
      <c r="VUO203" s="10"/>
      <c r="VUP203" s="10"/>
      <c r="VUQ203" s="10"/>
      <c r="VUR203" s="10"/>
      <c r="VUS203" s="10"/>
      <c r="VUT203" s="10"/>
      <c r="VUU203" s="10"/>
      <c r="VUV203" s="10"/>
      <c r="VUW203" s="10"/>
      <c r="VUX203" s="10"/>
      <c r="VUY203" s="10"/>
      <c r="VUZ203" s="10"/>
      <c r="VVA203" s="10"/>
      <c r="VVB203" s="10"/>
      <c r="VVC203" s="10"/>
      <c r="VVD203" s="10"/>
      <c r="VVE203" s="10"/>
      <c r="VVF203" s="10"/>
      <c r="VVG203" s="10"/>
      <c r="VVH203" s="10"/>
      <c r="VVI203" s="10"/>
      <c r="VVJ203" s="10"/>
      <c r="VVK203" s="10"/>
      <c r="VVL203" s="10"/>
      <c r="VVM203" s="10"/>
      <c r="VVN203" s="10"/>
      <c r="VVO203" s="10"/>
      <c r="VVP203" s="10"/>
      <c r="VVQ203" s="10"/>
      <c r="VVR203" s="10"/>
      <c r="VVS203" s="10"/>
      <c r="VVT203" s="10"/>
      <c r="VVU203" s="10"/>
      <c r="VVV203" s="10"/>
      <c r="VVW203" s="10"/>
      <c r="VVX203" s="10"/>
      <c r="VVY203" s="10"/>
      <c r="VVZ203" s="10"/>
      <c r="VWA203" s="10"/>
      <c r="VWB203" s="10"/>
      <c r="VWC203" s="10"/>
      <c r="VWD203" s="10"/>
      <c r="VWE203" s="10"/>
      <c r="VWF203" s="10"/>
      <c r="VWG203" s="10"/>
      <c r="VWH203" s="10"/>
      <c r="VWI203" s="10"/>
      <c r="VWJ203" s="10"/>
      <c r="VWK203" s="10"/>
      <c r="VWL203" s="10"/>
      <c r="VWM203" s="10"/>
      <c r="VWN203" s="10"/>
      <c r="VWO203" s="10"/>
      <c r="VWP203" s="10"/>
      <c r="VWQ203" s="10"/>
      <c r="VWR203" s="10"/>
      <c r="VWS203" s="10"/>
      <c r="VWT203" s="10"/>
      <c r="VWU203" s="10"/>
      <c r="VWV203" s="10"/>
      <c r="VWW203" s="10"/>
      <c r="VWX203" s="10"/>
      <c r="VWY203" s="10"/>
      <c r="VWZ203" s="10"/>
      <c r="VXA203" s="10"/>
      <c r="VXB203" s="10"/>
      <c r="VXC203" s="10"/>
      <c r="VXD203" s="10"/>
      <c r="VXE203" s="10"/>
      <c r="VXF203" s="10"/>
      <c r="VXG203" s="10"/>
      <c r="VXH203" s="10"/>
      <c r="VXI203" s="10"/>
      <c r="VXJ203" s="10"/>
      <c r="VXK203" s="10"/>
      <c r="VXL203" s="10"/>
      <c r="VXM203" s="10"/>
      <c r="VXN203" s="10"/>
      <c r="VXO203" s="10"/>
      <c r="VXP203" s="10"/>
      <c r="VXQ203" s="10"/>
      <c r="VXR203" s="10"/>
      <c r="VXS203" s="10"/>
      <c r="VXT203" s="10"/>
      <c r="VXU203" s="10"/>
      <c r="VXV203" s="10"/>
      <c r="VXW203" s="10"/>
      <c r="VXX203" s="10"/>
      <c r="VXY203" s="10"/>
      <c r="VXZ203" s="10"/>
      <c r="VYA203" s="10"/>
      <c r="VYB203" s="10"/>
      <c r="VYC203" s="10"/>
      <c r="VYD203" s="10"/>
      <c r="VYE203" s="10"/>
      <c r="VYF203" s="10"/>
      <c r="VYG203" s="10"/>
      <c r="VYH203" s="10"/>
      <c r="VYI203" s="10"/>
      <c r="VYJ203" s="10"/>
      <c r="VYK203" s="10"/>
      <c r="VYL203" s="10"/>
      <c r="VYM203" s="10"/>
      <c r="VYN203" s="10"/>
      <c r="VYO203" s="10"/>
      <c r="VYP203" s="10"/>
      <c r="VYQ203" s="10"/>
      <c r="VYR203" s="10"/>
      <c r="VYS203" s="10"/>
      <c r="VYT203" s="10"/>
      <c r="VYU203" s="10"/>
      <c r="VYV203" s="10"/>
      <c r="VYW203" s="10"/>
      <c r="VYX203" s="10"/>
      <c r="VYY203" s="10"/>
      <c r="VYZ203" s="10"/>
      <c r="VZA203" s="10"/>
      <c r="VZB203" s="10"/>
      <c r="VZC203" s="10"/>
      <c r="VZD203" s="10"/>
      <c r="VZE203" s="10"/>
      <c r="VZF203" s="10"/>
      <c r="VZG203" s="10"/>
      <c r="VZH203" s="10"/>
      <c r="VZI203" s="10"/>
      <c r="VZJ203" s="10"/>
      <c r="VZK203" s="10"/>
      <c r="VZL203" s="10"/>
      <c r="VZM203" s="10"/>
      <c r="VZN203" s="10"/>
      <c r="VZO203" s="10"/>
      <c r="VZP203" s="10"/>
      <c r="VZQ203" s="10"/>
      <c r="VZR203" s="10"/>
      <c r="VZS203" s="10"/>
      <c r="VZT203" s="10"/>
      <c r="VZU203" s="10"/>
      <c r="VZV203" s="10"/>
      <c r="VZW203" s="10"/>
      <c r="VZX203" s="10"/>
      <c r="VZY203" s="10"/>
      <c r="VZZ203" s="10"/>
      <c r="WAA203" s="10"/>
      <c r="WAB203" s="10"/>
      <c r="WAC203" s="10"/>
      <c r="WAD203" s="10"/>
      <c r="WAE203" s="10"/>
      <c r="WAF203" s="10"/>
      <c r="WAG203" s="10"/>
      <c r="WAH203" s="10"/>
      <c r="WAI203" s="10"/>
      <c r="WAJ203" s="10"/>
      <c r="WAK203" s="10"/>
      <c r="WAL203" s="10"/>
      <c r="WAM203" s="10"/>
      <c r="WAN203" s="10"/>
      <c r="WAO203" s="10"/>
      <c r="WAP203" s="10"/>
      <c r="WAQ203" s="10"/>
      <c r="WAR203" s="10"/>
      <c r="WAS203" s="10"/>
      <c r="WAT203" s="10"/>
      <c r="WAU203" s="10"/>
      <c r="WAV203" s="10"/>
      <c r="WAW203" s="10"/>
      <c r="WAX203" s="10"/>
      <c r="WAY203" s="10"/>
      <c r="WAZ203" s="10"/>
      <c r="WBA203" s="10"/>
      <c r="WBB203" s="10"/>
      <c r="WBC203" s="10"/>
      <c r="WBD203" s="10"/>
      <c r="WBE203" s="10"/>
      <c r="WBF203" s="10"/>
      <c r="WBG203" s="10"/>
      <c r="WBH203" s="10"/>
      <c r="WBI203" s="10"/>
      <c r="WBJ203" s="10"/>
      <c r="WBK203" s="10"/>
      <c r="WBL203" s="10"/>
      <c r="WBM203" s="10"/>
      <c r="WBN203" s="10"/>
      <c r="WBO203" s="10"/>
      <c r="WBP203" s="10"/>
      <c r="WBQ203" s="10"/>
      <c r="WBR203" s="10"/>
      <c r="WBS203" s="10"/>
      <c r="WBT203" s="10"/>
      <c r="WBU203" s="10"/>
      <c r="WBV203" s="10"/>
      <c r="WBW203" s="10"/>
      <c r="WBX203" s="10"/>
      <c r="WBY203" s="10"/>
      <c r="WBZ203" s="10"/>
      <c r="WCA203" s="10"/>
      <c r="WCB203" s="10"/>
      <c r="WCC203" s="10"/>
      <c r="WCD203" s="10"/>
      <c r="WCE203" s="10"/>
      <c r="WCF203" s="10"/>
      <c r="WCG203" s="10"/>
      <c r="WCH203" s="10"/>
      <c r="WCI203" s="10"/>
      <c r="WCJ203" s="10"/>
      <c r="WCK203" s="10"/>
      <c r="WCL203" s="10"/>
      <c r="WCM203" s="10"/>
      <c r="WCN203" s="10"/>
      <c r="WCO203" s="10"/>
      <c r="WCP203" s="10"/>
      <c r="WCQ203" s="10"/>
      <c r="WCR203" s="10"/>
      <c r="WCS203" s="10"/>
      <c r="WCT203" s="10"/>
      <c r="WCU203" s="10"/>
      <c r="WCV203" s="10"/>
      <c r="WCW203" s="10"/>
      <c r="WCX203" s="10"/>
      <c r="WCY203" s="10"/>
      <c r="WCZ203" s="10"/>
      <c r="WDA203" s="10"/>
      <c r="WDB203" s="10"/>
      <c r="WDC203" s="10"/>
      <c r="WDD203" s="10"/>
      <c r="WDE203" s="10"/>
      <c r="WDF203" s="10"/>
      <c r="WDG203" s="10"/>
      <c r="WDH203" s="10"/>
      <c r="WDI203" s="10"/>
      <c r="WDJ203" s="10"/>
      <c r="WDK203" s="10"/>
      <c r="WDL203" s="10"/>
      <c r="WDM203" s="10"/>
      <c r="WDN203" s="10"/>
      <c r="WDO203" s="10"/>
      <c r="WDP203" s="10"/>
      <c r="WDQ203" s="10"/>
      <c r="WDR203" s="10"/>
      <c r="WDS203" s="10"/>
      <c r="WDT203" s="10"/>
      <c r="WDU203" s="10"/>
      <c r="WDV203" s="10"/>
      <c r="WDW203" s="10"/>
      <c r="WDX203" s="10"/>
      <c r="WDY203" s="10"/>
      <c r="WDZ203" s="10"/>
      <c r="WEA203" s="10"/>
      <c r="WEB203" s="10"/>
      <c r="WEC203" s="10"/>
      <c r="WED203" s="10"/>
      <c r="WEE203" s="10"/>
      <c r="WEF203" s="10"/>
      <c r="WEG203" s="10"/>
      <c r="WEH203" s="10"/>
      <c r="WEI203" s="10"/>
      <c r="WEJ203" s="10"/>
      <c r="WEK203" s="10"/>
      <c r="WEL203" s="10"/>
      <c r="WEM203" s="10"/>
      <c r="WEN203" s="10"/>
      <c r="WEO203" s="10"/>
      <c r="WEP203" s="10"/>
      <c r="WEQ203" s="10"/>
      <c r="WER203" s="10"/>
      <c r="WES203" s="10"/>
      <c r="WET203" s="10"/>
      <c r="WEU203" s="10"/>
      <c r="WEV203" s="10"/>
      <c r="WEW203" s="10"/>
      <c r="WEX203" s="10"/>
      <c r="WEY203" s="10"/>
      <c r="WEZ203" s="10"/>
      <c r="WFA203" s="10"/>
      <c r="WFB203" s="10"/>
      <c r="WFC203" s="10"/>
      <c r="WFD203" s="10"/>
      <c r="WFE203" s="10"/>
      <c r="WFF203" s="10"/>
      <c r="WFG203" s="10"/>
      <c r="WFH203" s="10"/>
      <c r="WFI203" s="10"/>
      <c r="WFJ203" s="10"/>
      <c r="WFK203" s="10"/>
      <c r="WFL203" s="10"/>
      <c r="WFM203" s="10"/>
      <c r="WFN203" s="10"/>
      <c r="WFO203" s="10"/>
      <c r="WFP203" s="10"/>
      <c r="WFQ203" s="10"/>
      <c r="WFR203" s="10"/>
      <c r="WFS203" s="10"/>
      <c r="WFT203" s="10"/>
      <c r="WFU203" s="10"/>
      <c r="WFV203" s="10"/>
      <c r="WFW203" s="10"/>
      <c r="WFX203" s="10"/>
      <c r="WFY203" s="10"/>
      <c r="WFZ203" s="10"/>
      <c r="WGA203" s="10"/>
      <c r="WGB203" s="10"/>
      <c r="WGC203" s="10"/>
      <c r="WGD203" s="10"/>
      <c r="WGE203" s="10"/>
      <c r="WGF203" s="10"/>
      <c r="WGG203" s="10"/>
      <c r="WGH203" s="10"/>
      <c r="WGI203" s="10"/>
      <c r="WGJ203" s="10"/>
      <c r="WGK203" s="10"/>
      <c r="WGL203" s="10"/>
      <c r="WGM203" s="10"/>
      <c r="WGN203" s="10"/>
      <c r="WGO203" s="10"/>
      <c r="WGP203" s="10"/>
      <c r="WGQ203" s="10"/>
      <c r="WGR203" s="10"/>
      <c r="WGS203" s="10"/>
      <c r="WGT203" s="10"/>
      <c r="WGU203" s="10"/>
      <c r="WGV203" s="10"/>
      <c r="WGW203" s="10"/>
      <c r="WGX203" s="10"/>
      <c r="WGY203" s="10"/>
      <c r="WGZ203" s="10"/>
      <c r="WHA203" s="10"/>
      <c r="WHB203" s="10"/>
      <c r="WHC203" s="10"/>
      <c r="WHD203" s="10"/>
      <c r="WHE203" s="10"/>
      <c r="WHF203" s="10"/>
      <c r="WHG203" s="10"/>
      <c r="WHH203" s="10"/>
      <c r="WHI203" s="10"/>
      <c r="WHJ203" s="10"/>
      <c r="WHK203" s="10"/>
      <c r="WHL203" s="10"/>
      <c r="WHM203" s="10"/>
      <c r="WHN203" s="10"/>
      <c r="WHO203" s="10"/>
      <c r="WHP203" s="10"/>
      <c r="WHQ203" s="10"/>
      <c r="WHR203" s="10"/>
      <c r="WHS203" s="10"/>
      <c r="WHT203" s="10"/>
      <c r="WHU203" s="10"/>
      <c r="WHV203" s="10"/>
      <c r="WHW203" s="10"/>
      <c r="WHX203" s="10"/>
      <c r="WHY203" s="10"/>
      <c r="WHZ203" s="10"/>
      <c r="WIA203" s="10"/>
      <c r="WIB203" s="10"/>
      <c r="WIC203" s="10"/>
      <c r="WID203" s="10"/>
      <c r="WIE203" s="10"/>
      <c r="WIF203" s="10"/>
      <c r="WIG203" s="10"/>
      <c r="WIH203" s="10"/>
      <c r="WII203" s="10"/>
      <c r="WIJ203" s="10"/>
      <c r="WIK203" s="10"/>
      <c r="WIL203" s="10"/>
      <c r="WIM203" s="10"/>
      <c r="WIN203" s="10"/>
      <c r="WIO203" s="10"/>
      <c r="WIP203" s="10"/>
      <c r="WIQ203" s="10"/>
      <c r="WIR203" s="10"/>
      <c r="WIS203" s="10"/>
      <c r="WIT203" s="10"/>
      <c r="WIU203" s="10"/>
      <c r="WIV203" s="10"/>
      <c r="WIW203" s="10"/>
      <c r="WIX203" s="10"/>
      <c r="WIY203" s="10"/>
      <c r="WIZ203" s="10"/>
      <c r="WJA203" s="10"/>
      <c r="WJB203" s="10"/>
      <c r="WJC203" s="10"/>
      <c r="WJD203" s="10"/>
      <c r="WJE203" s="10"/>
      <c r="WJF203" s="10"/>
      <c r="WJG203" s="10"/>
      <c r="WJH203" s="10"/>
      <c r="WJI203" s="10"/>
      <c r="WJJ203" s="10"/>
      <c r="WJK203" s="10"/>
      <c r="WJL203" s="10"/>
      <c r="WJM203" s="10"/>
      <c r="WJN203" s="10"/>
      <c r="WJO203" s="10"/>
      <c r="WJP203" s="10"/>
      <c r="WJQ203" s="10"/>
      <c r="WJR203" s="10"/>
      <c r="WJS203" s="10"/>
      <c r="WJT203" s="10"/>
      <c r="WJU203" s="10"/>
      <c r="WJV203" s="10"/>
      <c r="WJW203" s="10"/>
      <c r="WJX203" s="10"/>
      <c r="WJY203" s="10"/>
      <c r="WJZ203" s="10"/>
      <c r="WKA203" s="10"/>
      <c r="WKB203" s="10"/>
      <c r="WKC203" s="10"/>
      <c r="WKD203" s="10"/>
      <c r="WKE203" s="10"/>
      <c r="WKF203" s="10"/>
      <c r="WKG203" s="10"/>
      <c r="WKH203" s="10"/>
      <c r="WKI203" s="10"/>
      <c r="WKJ203" s="10"/>
      <c r="WKK203" s="10"/>
      <c r="WKL203" s="10"/>
      <c r="WKM203" s="10"/>
      <c r="WKN203" s="10"/>
      <c r="WKO203" s="10"/>
      <c r="WKP203" s="10"/>
      <c r="WKQ203" s="10"/>
      <c r="WKR203" s="10"/>
      <c r="WKS203" s="10"/>
      <c r="WKT203" s="10"/>
      <c r="WKU203" s="10"/>
      <c r="WKV203" s="10"/>
      <c r="WKW203" s="10"/>
      <c r="WKX203" s="10"/>
      <c r="WKY203" s="10"/>
      <c r="WKZ203" s="10"/>
      <c r="WLA203" s="10"/>
      <c r="WLB203" s="10"/>
      <c r="WLC203" s="10"/>
      <c r="WLD203" s="10"/>
      <c r="WLE203" s="10"/>
      <c r="WLF203" s="10"/>
      <c r="WLG203" s="10"/>
      <c r="WLH203" s="10"/>
      <c r="WLI203" s="10"/>
      <c r="WLJ203" s="10"/>
      <c r="WLK203" s="10"/>
      <c r="WLL203" s="10"/>
      <c r="WLM203" s="10"/>
      <c r="WLN203" s="10"/>
      <c r="WLO203" s="10"/>
      <c r="WLP203" s="10"/>
      <c r="WLQ203" s="10"/>
      <c r="WLR203" s="10"/>
      <c r="WLS203" s="10"/>
      <c r="WLT203" s="10"/>
      <c r="WLU203" s="10"/>
      <c r="WLV203" s="10"/>
      <c r="WLW203" s="10"/>
      <c r="WLX203" s="10"/>
      <c r="WLY203" s="10"/>
      <c r="WLZ203" s="10"/>
      <c r="WMA203" s="10"/>
      <c r="WMB203" s="10"/>
      <c r="WMC203" s="10"/>
      <c r="WMD203" s="10"/>
      <c r="WME203" s="10"/>
      <c r="WMF203" s="10"/>
      <c r="WMG203" s="10"/>
      <c r="WMH203" s="10"/>
      <c r="WMI203" s="10"/>
      <c r="WMJ203" s="10"/>
      <c r="WMK203" s="10"/>
      <c r="WML203" s="10"/>
      <c r="WMM203" s="10"/>
      <c r="WMN203" s="10"/>
      <c r="WMO203" s="10"/>
      <c r="WMP203" s="10"/>
      <c r="WMQ203" s="10"/>
      <c r="WMR203" s="10"/>
      <c r="WMS203" s="10"/>
      <c r="WMT203" s="10"/>
      <c r="WMU203" s="10"/>
      <c r="WMV203" s="10"/>
      <c r="WMW203" s="10"/>
      <c r="WMX203" s="10"/>
      <c r="WMY203" s="10"/>
      <c r="WMZ203" s="10"/>
      <c r="WNA203" s="10"/>
      <c r="WNB203" s="10"/>
      <c r="WNC203" s="10"/>
      <c r="WND203" s="10"/>
      <c r="WNE203" s="10"/>
      <c r="WNF203" s="10"/>
      <c r="WNG203" s="10"/>
      <c r="WNH203" s="10"/>
      <c r="WNI203" s="10"/>
      <c r="WNJ203" s="10"/>
      <c r="WNK203" s="10"/>
      <c r="WNL203" s="10"/>
      <c r="WNM203" s="10"/>
      <c r="WNN203" s="10"/>
      <c r="WNO203" s="10"/>
      <c r="WNP203" s="10"/>
      <c r="WNQ203" s="10"/>
      <c r="WNR203" s="10"/>
      <c r="WNS203" s="10"/>
      <c r="WNT203" s="10"/>
      <c r="WNU203" s="10"/>
      <c r="WNV203" s="10"/>
      <c r="WNW203" s="10"/>
      <c r="WNX203" s="10"/>
      <c r="WNY203" s="10"/>
      <c r="WNZ203" s="10"/>
      <c r="WOA203" s="10"/>
      <c r="WOB203" s="10"/>
      <c r="WOC203" s="10"/>
      <c r="WOD203" s="10"/>
      <c r="WOE203" s="10"/>
      <c r="WOF203" s="10"/>
      <c r="WOG203" s="10"/>
      <c r="WOH203" s="10"/>
      <c r="WOI203" s="10"/>
      <c r="WOJ203" s="10"/>
      <c r="WOK203" s="10"/>
      <c r="WOL203" s="10"/>
      <c r="WOM203" s="10"/>
      <c r="WON203" s="10"/>
      <c r="WOO203" s="10"/>
      <c r="WOP203" s="10"/>
      <c r="WOQ203" s="10"/>
      <c r="WOR203" s="10"/>
      <c r="WOS203" s="10"/>
      <c r="WOT203" s="10"/>
      <c r="WOU203" s="10"/>
      <c r="WOV203" s="10"/>
      <c r="WOW203" s="10"/>
      <c r="WOX203" s="10"/>
      <c r="WOY203" s="10"/>
      <c r="WOZ203" s="10"/>
      <c r="WPA203" s="10"/>
      <c r="WPB203" s="10"/>
      <c r="WPC203" s="10"/>
      <c r="WPD203" s="10"/>
      <c r="WPE203" s="10"/>
      <c r="WPF203" s="10"/>
      <c r="WPG203" s="10"/>
      <c r="WPH203" s="10"/>
      <c r="WPI203" s="10"/>
      <c r="WPJ203" s="10"/>
      <c r="WPK203" s="10"/>
      <c r="WPL203" s="10"/>
      <c r="WPM203" s="10"/>
      <c r="WPN203" s="10"/>
      <c r="WPO203" s="10"/>
      <c r="WPP203" s="10"/>
      <c r="WPQ203" s="10"/>
      <c r="WPR203" s="10"/>
      <c r="WPS203" s="10"/>
      <c r="WPT203" s="10"/>
      <c r="WPU203" s="10"/>
      <c r="WPV203" s="10"/>
      <c r="WPW203" s="10"/>
      <c r="WPX203" s="10"/>
      <c r="WPY203" s="10"/>
      <c r="WPZ203" s="10"/>
      <c r="WQA203" s="10"/>
      <c r="WQB203" s="10"/>
      <c r="WQC203" s="10"/>
      <c r="WQD203" s="10"/>
      <c r="WQE203" s="10"/>
      <c r="WQF203" s="10"/>
      <c r="WQG203" s="10"/>
      <c r="WQH203" s="10"/>
      <c r="WQI203" s="10"/>
      <c r="WQJ203" s="10"/>
      <c r="WQK203" s="10"/>
      <c r="WQL203" s="10"/>
      <c r="WQM203" s="10"/>
      <c r="WQN203" s="10"/>
      <c r="WQO203" s="10"/>
      <c r="WQP203" s="10"/>
      <c r="WQQ203" s="10"/>
      <c r="WQR203" s="10"/>
      <c r="WQS203" s="10"/>
      <c r="WQT203" s="10"/>
      <c r="WQU203" s="10"/>
      <c r="WQV203" s="10"/>
      <c r="WQW203" s="10"/>
      <c r="WQX203" s="10"/>
      <c r="WQY203" s="10"/>
      <c r="WQZ203" s="10"/>
      <c r="WRA203" s="10"/>
      <c r="WRB203" s="10"/>
      <c r="WRC203" s="10"/>
      <c r="WRD203" s="10"/>
      <c r="WRE203" s="10"/>
      <c r="WRF203" s="10"/>
      <c r="WRG203" s="10"/>
      <c r="WRH203" s="10"/>
      <c r="WRI203" s="10"/>
      <c r="WRJ203" s="10"/>
      <c r="WRK203" s="10"/>
      <c r="WRL203" s="10"/>
      <c r="WRM203" s="10"/>
      <c r="WRN203" s="10"/>
      <c r="WRO203" s="10"/>
      <c r="WRP203" s="10"/>
      <c r="WRQ203" s="10"/>
      <c r="WRR203" s="10"/>
      <c r="WRS203" s="10"/>
      <c r="WRT203" s="10"/>
      <c r="WRU203" s="10"/>
      <c r="WRV203" s="10"/>
      <c r="WRW203" s="10"/>
      <c r="WRX203" s="10"/>
      <c r="WRY203" s="10"/>
      <c r="WRZ203" s="10"/>
      <c r="WSA203" s="10"/>
      <c r="WSB203" s="10"/>
      <c r="WSC203" s="10"/>
      <c r="WSD203" s="10"/>
      <c r="WSE203" s="10"/>
      <c r="WSF203" s="10"/>
      <c r="WSG203" s="10"/>
      <c r="WSH203" s="10"/>
      <c r="WSI203" s="10"/>
      <c r="WSJ203" s="10"/>
      <c r="WSK203" s="10"/>
      <c r="WSL203" s="10"/>
      <c r="WSM203" s="10"/>
      <c r="WSN203" s="10"/>
      <c r="WSO203" s="10"/>
      <c r="WSP203" s="10"/>
      <c r="WSQ203" s="10"/>
      <c r="WSR203" s="10"/>
      <c r="WSS203" s="10"/>
      <c r="WST203" s="10"/>
      <c r="WSU203" s="10"/>
      <c r="WSV203" s="10"/>
      <c r="WSW203" s="10"/>
      <c r="WSX203" s="10"/>
      <c r="WSY203" s="10"/>
      <c r="WSZ203" s="10"/>
      <c r="WTA203" s="10"/>
      <c r="WTB203" s="10"/>
      <c r="WTC203" s="10"/>
      <c r="WTD203" s="10"/>
      <c r="WTE203" s="10"/>
      <c r="WTF203" s="10"/>
      <c r="WTG203" s="10"/>
      <c r="WTH203" s="10"/>
      <c r="WTI203" s="10"/>
      <c r="WTJ203" s="10"/>
      <c r="WTK203" s="10"/>
      <c r="WTL203" s="10"/>
      <c r="WTM203" s="10"/>
      <c r="WTN203" s="10"/>
      <c r="WTO203" s="10"/>
      <c r="WTP203" s="10"/>
      <c r="WTQ203" s="10"/>
      <c r="WTR203" s="10"/>
      <c r="WTS203" s="10"/>
      <c r="WTT203" s="10"/>
      <c r="WTU203" s="10"/>
      <c r="WTV203" s="10"/>
      <c r="WTW203" s="10"/>
      <c r="WTX203" s="10"/>
      <c r="WTY203" s="10"/>
      <c r="WTZ203" s="10"/>
      <c r="WUA203" s="10"/>
      <c r="WUB203" s="10"/>
      <c r="WUC203" s="10"/>
      <c r="WUD203" s="10"/>
      <c r="WUE203" s="10"/>
      <c r="WUF203" s="10"/>
      <c r="WUG203" s="10"/>
      <c r="WUH203" s="10"/>
      <c r="WUI203" s="10"/>
      <c r="WUJ203" s="10"/>
      <c r="WUK203" s="10"/>
      <c r="WUL203" s="10"/>
      <c r="WUM203" s="10"/>
      <c r="WUN203" s="10"/>
      <c r="WUO203" s="10"/>
      <c r="WUP203" s="10"/>
      <c r="WUQ203" s="10"/>
      <c r="WUR203" s="10"/>
      <c r="WUS203" s="10"/>
      <c r="WUT203" s="10"/>
      <c r="WUU203" s="10"/>
      <c r="WUV203" s="10"/>
      <c r="WUW203" s="10"/>
      <c r="WUX203" s="10"/>
      <c r="WUY203" s="10"/>
      <c r="WUZ203" s="10"/>
      <c r="WVA203" s="10"/>
      <c r="WVB203" s="10"/>
      <c r="WVC203" s="10"/>
      <c r="WVD203" s="10"/>
      <c r="WVE203" s="10"/>
      <c r="WVF203" s="10"/>
      <c r="WVG203" s="10"/>
      <c r="WVH203" s="10"/>
      <c r="WVI203" s="10"/>
      <c r="WVJ203" s="10"/>
      <c r="WVK203" s="10"/>
      <c r="WVL203" s="10"/>
      <c r="WVM203" s="10"/>
      <c r="WVN203" s="10"/>
      <c r="WVO203" s="10"/>
      <c r="WVP203" s="10"/>
      <c r="WVQ203" s="10"/>
      <c r="WVR203" s="10"/>
      <c r="WVS203" s="10"/>
      <c r="WVT203" s="10"/>
      <c r="WVU203" s="10"/>
      <c r="WVV203" s="10"/>
      <c r="WVW203" s="10"/>
      <c r="WVX203" s="10"/>
      <c r="WVY203" s="10"/>
      <c r="WVZ203" s="10"/>
      <c r="WWA203" s="10"/>
      <c r="WWB203" s="10"/>
      <c r="WWC203" s="10"/>
      <c r="WWD203" s="10"/>
      <c r="WWE203" s="10"/>
      <c r="WWF203" s="10"/>
      <c r="WWG203" s="10"/>
      <c r="WWH203" s="10"/>
      <c r="WWI203" s="10"/>
      <c r="WWJ203" s="10"/>
      <c r="WWK203" s="10"/>
      <c r="WWL203" s="10"/>
      <c r="WWM203" s="10"/>
      <c r="WWN203" s="10"/>
      <c r="WWO203" s="10"/>
      <c r="WWP203" s="10"/>
      <c r="WWQ203" s="10"/>
      <c r="WWR203" s="10"/>
      <c r="WWS203" s="10"/>
      <c r="WWT203" s="10"/>
      <c r="WWU203" s="10"/>
      <c r="WWV203" s="10"/>
      <c r="WWW203" s="10"/>
      <c r="WWX203" s="10"/>
      <c r="WWY203" s="10"/>
      <c r="WWZ203" s="10"/>
      <c r="WXA203" s="10"/>
      <c r="WXB203" s="10"/>
      <c r="WXC203" s="10"/>
      <c r="WXD203" s="10"/>
      <c r="WXE203" s="10"/>
      <c r="WXF203" s="10"/>
      <c r="WXG203" s="10"/>
      <c r="WXH203" s="10"/>
      <c r="WXI203" s="10"/>
      <c r="WXJ203" s="10"/>
      <c r="WXK203" s="10"/>
      <c r="WXL203" s="10"/>
      <c r="WXM203" s="10"/>
      <c r="WXN203" s="10"/>
      <c r="WXO203" s="10"/>
      <c r="WXP203" s="10"/>
      <c r="WXQ203" s="10"/>
      <c r="WXR203" s="10"/>
      <c r="WXS203" s="10"/>
      <c r="WXT203" s="10"/>
      <c r="WXU203" s="10"/>
      <c r="WXV203" s="10"/>
      <c r="WXW203" s="10"/>
      <c r="WXX203" s="10"/>
      <c r="WXY203" s="10"/>
      <c r="WXZ203" s="10"/>
      <c r="WYA203" s="10"/>
      <c r="WYB203" s="10"/>
      <c r="WYC203" s="10"/>
      <c r="WYD203" s="10"/>
      <c r="WYE203" s="10"/>
      <c r="WYF203" s="10"/>
      <c r="WYG203" s="10"/>
      <c r="WYH203" s="10"/>
      <c r="WYI203" s="10"/>
      <c r="WYJ203" s="10"/>
      <c r="WYK203" s="10"/>
      <c r="WYL203" s="10"/>
      <c r="WYM203" s="10"/>
      <c r="WYN203" s="10"/>
      <c r="WYO203" s="10"/>
      <c r="WYP203" s="10"/>
      <c r="WYQ203" s="10"/>
      <c r="WYR203" s="10"/>
      <c r="WYS203" s="10"/>
      <c r="WYT203" s="10"/>
      <c r="WYU203" s="10"/>
      <c r="WYV203" s="10"/>
      <c r="WYW203" s="10"/>
      <c r="WYX203" s="10"/>
      <c r="WYY203" s="10"/>
      <c r="WYZ203" s="10"/>
      <c r="WZA203" s="10"/>
      <c r="WZB203" s="10"/>
      <c r="WZC203" s="10"/>
      <c r="WZD203" s="10"/>
      <c r="WZE203" s="10"/>
      <c r="WZF203" s="10"/>
      <c r="WZG203" s="10"/>
      <c r="WZH203" s="10"/>
      <c r="WZI203" s="10"/>
      <c r="WZJ203" s="10"/>
      <c r="WZK203" s="10"/>
      <c r="WZL203" s="10"/>
      <c r="WZM203" s="10"/>
      <c r="WZN203" s="10"/>
      <c r="WZO203" s="10"/>
      <c r="WZP203" s="10"/>
      <c r="WZQ203" s="10"/>
      <c r="WZR203" s="10"/>
      <c r="WZS203" s="10"/>
      <c r="WZT203" s="10"/>
      <c r="WZU203" s="10"/>
      <c r="WZV203" s="10"/>
      <c r="WZW203" s="10"/>
      <c r="WZX203" s="10"/>
      <c r="WZY203" s="10"/>
      <c r="WZZ203" s="10"/>
      <c r="XAA203" s="10"/>
      <c r="XAB203" s="10"/>
      <c r="XAC203" s="10"/>
      <c r="XAD203" s="10"/>
      <c r="XAE203" s="10"/>
      <c r="XAF203" s="10"/>
      <c r="XAG203" s="10"/>
      <c r="XAH203" s="10"/>
      <c r="XAI203" s="10"/>
      <c r="XAJ203" s="10"/>
      <c r="XAK203" s="10"/>
      <c r="XAL203" s="10"/>
      <c r="XAM203" s="10"/>
      <c r="XAN203" s="10"/>
      <c r="XAO203" s="10"/>
      <c r="XAP203" s="10"/>
      <c r="XAQ203" s="10"/>
      <c r="XAR203" s="10"/>
      <c r="XAS203" s="10"/>
      <c r="XAT203" s="10"/>
      <c r="XAU203" s="10"/>
      <c r="XAV203" s="10"/>
      <c r="XAW203" s="10"/>
      <c r="XAX203" s="10"/>
      <c r="XAY203" s="10"/>
      <c r="XAZ203" s="10"/>
      <c r="XBA203" s="10"/>
      <c r="XBB203" s="10"/>
      <c r="XBC203" s="10"/>
      <c r="XBD203" s="10"/>
      <c r="XBE203" s="10"/>
      <c r="XBF203" s="10"/>
      <c r="XBG203" s="10"/>
      <c r="XBH203" s="10"/>
      <c r="XBI203" s="10"/>
      <c r="XBJ203" s="10"/>
      <c r="XBK203" s="10"/>
      <c r="XBL203" s="10"/>
      <c r="XBM203" s="10"/>
      <c r="XBN203" s="10"/>
      <c r="XBO203" s="10"/>
      <c r="XBP203" s="10"/>
      <c r="XBQ203" s="10"/>
      <c r="XBR203" s="10"/>
      <c r="XBS203" s="10"/>
      <c r="XBT203" s="10"/>
      <c r="XBU203" s="10"/>
      <c r="XBV203" s="10"/>
      <c r="XBW203" s="10"/>
      <c r="XBX203" s="10"/>
      <c r="XBY203" s="10"/>
      <c r="XBZ203" s="10"/>
      <c r="XCA203" s="10"/>
      <c r="XCB203" s="10"/>
      <c r="XCC203" s="10"/>
      <c r="XCD203" s="10"/>
      <c r="XCE203" s="10"/>
      <c r="XCF203" s="10"/>
      <c r="XCG203" s="10"/>
      <c r="XCH203" s="10"/>
      <c r="XCI203" s="10"/>
      <c r="XCJ203" s="10"/>
      <c r="XCK203" s="10"/>
      <c r="XCL203" s="10"/>
      <c r="XCM203" s="10"/>
      <c r="XCN203" s="10"/>
      <c r="XCO203" s="10"/>
      <c r="XCP203" s="10"/>
      <c r="XCQ203" s="10"/>
      <c r="XCR203" s="10"/>
      <c r="XCS203" s="10"/>
      <c r="XCT203" s="10"/>
      <c r="XCU203" s="10"/>
      <c r="XCV203" s="10"/>
      <c r="XCW203" s="10"/>
      <c r="XCX203" s="10"/>
      <c r="XCY203" s="10"/>
      <c r="XCZ203" s="10"/>
      <c r="XDA203" s="10"/>
      <c r="XDB203" s="10"/>
      <c r="XDC203" s="10"/>
      <c r="XDD203" s="10"/>
      <c r="XDE203" s="10"/>
      <c r="XDF203" s="10"/>
      <c r="XDG203" s="10"/>
      <c r="XDH203" s="10"/>
      <c r="XDI203" s="10"/>
      <c r="XDJ203" s="10"/>
      <c r="XDK203" s="10"/>
      <c r="XDL203" s="10"/>
      <c r="XDM203" s="10"/>
      <c r="XDN203" s="10"/>
      <c r="XDO203" s="10"/>
      <c r="XDP203" s="10"/>
      <c r="XDQ203" s="10"/>
      <c r="XDR203" s="10"/>
      <c r="XDS203" s="10"/>
      <c r="XDT203" s="10"/>
      <c r="XDU203" s="10"/>
      <c r="XDV203" s="10"/>
      <c r="XDW203" s="10"/>
      <c r="XDX203" s="10"/>
      <c r="XDY203" s="10"/>
      <c r="XDZ203" s="10"/>
      <c r="XEA203" s="10"/>
      <c r="XEB203" s="10"/>
      <c r="XEC203" s="10"/>
      <c r="XED203" s="10"/>
      <c r="XEE203" s="10"/>
      <c r="XEF203" s="10"/>
      <c r="XEG203" s="10"/>
      <c r="XEH203" s="10"/>
      <c r="XEI203" s="10"/>
      <c r="XEJ203" s="10"/>
      <c r="XEK203" s="10"/>
      <c r="XEL203" s="10"/>
      <c r="XEM203" s="10"/>
      <c r="XEN203" s="10"/>
      <c r="XEO203" s="10"/>
      <c r="XEP203" s="10"/>
      <c r="XEQ203" s="10"/>
      <c r="XER203" s="10"/>
      <c r="XES203" s="10"/>
      <c r="XET203" s="10"/>
      <c r="XEU203" s="10"/>
      <c r="XEV203" s="10"/>
      <c r="XEW203" s="10"/>
      <c r="XEX203" s="10"/>
      <c r="XEY203" s="10"/>
      <c r="XEZ203" s="10"/>
    </row>
    <row r="204" spans="1:16382" ht="24.75" customHeight="1" x14ac:dyDescent="0.25">
      <c r="A204" s="11" t="s">
        <v>325</v>
      </c>
      <c r="B204" s="11" t="s">
        <v>149</v>
      </c>
      <c r="C204" s="20" t="s">
        <v>303</v>
      </c>
      <c r="D204" s="8"/>
      <c r="E204" s="11"/>
      <c r="F204" s="4" t="s">
        <v>186</v>
      </c>
      <c r="G204" s="12">
        <v>0</v>
      </c>
      <c r="H204" s="12">
        <v>0</v>
      </c>
      <c r="I204" s="12">
        <v>0</v>
      </c>
      <c r="J204" s="60"/>
    </row>
    <row r="205" spans="1:16382" ht="24.75" customHeight="1" x14ac:dyDescent="0.25">
      <c r="A205" s="11" t="s">
        <v>326</v>
      </c>
      <c r="B205" s="11" t="s">
        <v>149</v>
      </c>
      <c r="C205" s="20" t="s">
        <v>303</v>
      </c>
      <c r="D205" s="8"/>
      <c r="E205" s="11"/>
      <c r="F205" s="4" t="s">
        <v>187</v>
      </c>
      <c r="G205" s="12">
        <v>0</v>
      </c>
      <c r="H205" s="12">
        <v>0</v>
      </c>
      <c r="I205" s="12">
        <v>0</v>
      </c>
      <c r="J205" s="60"/>
    </row>
    <row r="206" spans="1:16382" ht="24.75" customHeight="1" x14ac:dyDescent="0.25">
      <c r="A206" s="11" t="s">
        <v>327</v>
      </c>
      <c r="B206" s="11" t="s">
        <v>149</v>
      </c>
      <c r="C206" s="20" t="s">
        <v>303</v>
      </c>
      <c r="D206" s="8"/>
      <c r="E206" s="11"/>
      <c r="F206" s="4" t="s">
        <v>188</v>
      </c>
      <c r="G206" s="12">
        <v>0</v>
      </c>
      <c r="H206" s="12">
        <v>0</v>
      </c>
      <c r="I206" s="12">
        <v>0</v>
      </c>
      <c r="J206" s="60"/>
    </row>
    <row r="207" spans="1:16382" ht="24.75" customHeight="1" x14ac:dyDescent="0.25">
      <c r="A207" s="11" t="s">
        <v>328</v>
      </c>
      <c r="B207" s="11" t="s">
        <v>149</v>
      </c>
      <c r="C207" s="20" t="s">
        <v>303</v>
      </c>
      <c r="D207" s="8"/>
      <c r="E207" s="11"/>
      <c r="F207" s="4" t="s">
        <v>220</v>
      </c>
      <c r="G207" s="12">
        <v>0</v>
      </c>
      <c r="H207" s="12">
        <v>0</v>
      </c>
      <c r="I207" s="12">
        <v>0</v>
      </c>
      <c r="J207" s="60"/>
    </row>
    <row r="208" spans="1:16382" ht="24.75" customHeight="1" x14ac:dyDescent="0.25">
      <c r="A208" s="8" t="s">
        <v>329</v>
      </c>
      <c r="B208" s="8" t="s">
        <v>149</v>
      </c>
      <c r="C208" s="21" t="s">
        <v>304</v>
      </c>
      <c r="D208" s="8" t="s">
        <v>355</v>
      </c>
      <c r="E208" s="8" t="s">
        <v>192</v>
      </c>
      <c r="F208" s="8" t="s">
        <v>1</v>
      </c>
      <c r="G208" s="9">
        <v>0</v>
      </c>
      <c r="H208" s="9">
        <v>0</v>
      </c>
      <c r="I208" s="9">
        <v>0</v>
      </c>
      <c r="J208" s="61" t="s">
        <v>787</v>
      </c>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c r="HX208" s="10"/>
      <c r="HY208" s="10"/>
      <c r="HZ208" s="10"/>
      <c r="IA208" s="10"/>
      <c r="IB208" s="10"/>
      <c r="IC208" s="10"/>
      <c r="ID208" s="10"/>
      <c r="IE208" s="10"/>
      <c r="IF208" s="10"/>
      <c r="IG208" s="10"/>
      <c r="IH208" s="10"/>
      <c r="II208" s="10"/>
      <c r="IJ208" s="10"/>
      <c r="IK208" s="10"/>
      <c r="IL208" s="10"/>
      <c r="IM208" s="10"/>
      <c r="IN208" s="10"/>
      <c r="IO208" s="10"/>
      <c r="IP208" s="10"/>
      <c r="IQ208" s="10"/>
      <c r="IR208" s="10"/>
      <c r="IS208" s="10"/>
      <c r="IT208" s="10"/>
      <c r="IU208" s="10"/>
      <c r="IV208" s="10"/>
      <c r="IW208" s="10"/>
      <c r="IX208" s="10"/>
      <c r="IY208" s="10"/>
      <c r="IZ208" s="10"/>
      <c r="JA208" s="10"/>
      <c r="JB208" s="10"/>
      <c r="JC208" s="10"/>
      <c r="JD208" s="10"/>
      <c r="JE208" s="10"/>
      <c r="JF208" s="10"/>
      <c r="JG208" s="10"/>
      <c r="JH208" s="10"/>
      <c r="JI208" s="10"/>
      <c r="JJ208" s="10"/>
      <c r="JK208" s="10"/>
      <c r="JL208" s="10"/>
      <c r="JM208" s="10"/>
      <c r="JN208" s="10"/>
      <c r="JO208" s="10"/>
      <c r="JP208" s="10"/>
      <c r="JQ208" s="10"/>
      <c r="JR208" s="10"/>
      <c r="JS208" s="10"/>
      <c r="JT208" s="10"/>
      <c r="JU208" s="10"/>
      <c r="JV208" s="10"/>
      <c r="JW208" s="10"/>
      <c r="JX208" s="10"/>
      <c r="JY208" s="10"/>
      <c r="JZ208" s="10"/>
      <c r="KA208" s="10"/>
      <c r="KB208" s="10"/>
      <c r="KC208" s="10"/>
      <c r="KD208" s="10"/>
      <c r="KE208" s="10"/>
      <c r="KF208" s="10"/>
      <c r="KG208" s="10"/>
      <c r="KH208" s="10"/>
      <c r="KI208" s="10"/>
      <c r="KJ208" s="10"/>
      <c r="KK208" s="10"/>
      <c r="KL208" s="10"/>
      <c r="KM208" s="10"/>
      <c r="KN208" s="10"/>
      <c r="KO208" s="10"/>
      <c r="KP208" s="10"/>
      <c r="KQ208" s="10"/>
      <c r="KR208" s="10"/>
      <c r="KS208" s="10"/>
      <c r="KT208" s="10"/>
      <c r="KU208" s="10"/>
      <c r="KV208" s="10"/>
      <c r="KW208" s="10"/>
      <c r="KX208" s="10"/>
      <c r="KY208" s="10"/>
      <c r="KZ208" s="10"/>
      <c r="LA208" s="10"/>
      <c r="LB208" s="10"/>
      <c r="LC208" s="10"/>
      <c r="LD208" s="10"/>
      <c r="LE208" s="10"/>
      <c r="LF208" s="10"/>
      <c r="LG208" s="10"/>
      <c r="LH208" s="10"/>
      <c r="LI208" s="10"/>
      <c r="LJ208" s="10"/>
      <c r="LK208" s="10"/>
      <c r="LL208" s="10"/>
      <c r="LM208" s="10"/>
      <c r="LN208" s="10"/>
      <c r="LO208" s="10"/>
      <c r="LP208" s="10"/>
      <c r="LQ208" s="10"/>
      <c r="LR208" s="10"/>
      <c r="LS208" s="10"/>
      <c r="LT208" s="10"/>
      <c r="LU208" s="10"/>
      <c r="LV208" s="10"/>
      <c r="LW208" s="10"/>
      <c r="LX208" s="10"/>
      <c r="LY208" s="10"/>
      <c r="LZ208" s="10"/>
      <c r="MA208" s="10"/>
      <c r="MB208" s="10"/>
      <c r="MC208" s="10"/>
      <c r="MD208" s="10"/>
      <c r="ME208" s="10"/>
      <c r="MF208" s="10"/>
      <c r="MG208" s="10"/>
      <c r="MH208" s="10"/>
      <c r="MI208" s="10"/>
      <c r="MJ208" s="10"/>
      <c r="MK208" s="10"/>
      <c r="ML208" s="10"/>
      <c r="MM208" s="10"/>
      <c r="MN208" s="10"/>
      <c r="MO208" s="10"/>
      <c r="MP208" s="10"/>
      <c r="MQ208" s="10"/>
      <c r="MR208" s="10"/>
      <c r="MS208" s="10"/>
      <c r="MT208" s="10"/>
      <c r="MU208" s="10"/>
      <c r="MV208" s="10"/>
      <c r="MW208" s="10"/>
      <c r="MX208" s="10"/>
      <c r="MY208" s="10"/>
      <c r="MZ208" s="10"/>
      <c r="NA208" s="10"/>
      <c r="NB208" s="10"/>
      <c r="NC208" s="10"/>
      <c r="ND208" s="10"/>
      <c r="NE208" s="10"/>
      <c r="NF208" s="10"/>
      <c r="NG208" s="10"/>
      <c r="NH208" s="10"/>
      <c r="NI208" s="10"/>
      <c r="NJ208" s="10"/>
      <c r="NK208" s="10"/>
      <c r="NL208" s="10"/>
      <c r="NM208" s="10"/>
      <c r="NN208" s="10"/>
      <c r="NO208" s="10"/>
      <c r="NP208" s="10"/>
      <c r="NQ208" s="10"/>
      <c r="NR208" s="10"/>
      <c r="NS208" s="10"/>
      <c r="NT208" s="10"/>
      <c r="NU208" s="10"/>
      <c r="NV208" s="10"/>
      <c r="NW208" s="10"/>
      <c r="NX208" s="10"/>
      <c r="NY208" s="10"/>
      <c r="NZ208" s="10"/>
      <c r="OA208" s="10"/>
      <c r="OB208" s="10"/>
      <c r="OC208" s="10"/>
      <c r="OD208" s="10"/>
      <c r="OE208" s="10"/>
      <c r="OF208" s="10"/>
      <c r="OG208" s="10"/>
      <c r="OH208" s="10"/>
      <c r="OI208" s="10"/>
      <c r="OJ208" s="10"/>
      <c r="OK208" s="10"/>
      <c r="OL208" s="10"/>
      <c r="OM208" s="10"/>
      <c r="ON208" s="10"/>
      <c r="OO208" s="10"/>
      <c r="OP208" s="10"/>
      <c r="OQ208" s="10"/>
      <c r="OR208" s="10"/>
      <c r="OS208" s="10"/>
      <c r="OT208" s="10"/>
      <c r="OU208" s="10"/>
      <c r="OV208" s="10"/>
      <c r="OW208" s="10"/>
      <c r="OX208" s="10"/>
      <c r="OY208" s="10"/>
      <c r="OZ208" s="10"/>
      <c r="PA208" s="10"/>
      <c r="PB208" s="10"/>
      <c r="PC208" s="10"/>
      <c r="PD208" s="10"/>
      <c r="PE208" s="10"/>
      <c r="PF208" s="10"/>
      <c r="PG208" s="10"/>
      <c r="PH208" s="10"/>
      <c r="PI208" s="10"/>
      <c r="PJ208" s="10"/>
      <c r="PK208" s="10"/>
      <c r="PL208" s="10"/>
      <c r="PM208" s="10"/>
      <c r="PN208" s="10"/>
      <c r="PO208" s="10"/>
      <c r="PP208" s="10"/>
      <c r="PQ208" s="10"/>
      <c r="PR208" s="10"/>
      <c r="PS208" s="10"/>
      <c r="PT208" s="10"/>
      <c r="PU208" s="10"/>
      <c r="PV208" s="10"/>
      <c r="PW208" s="10"/>
      <c r="PX208" s="10"/>
      <c r="PY208" s="10"/>
      <c r="PZ208" s="10"/>
      <c r="QA208" s="10"/>
      <c r="QB208" s="10"/>
      <c r="QC208" s="10"/>
      <c r="QD208" s="10"/>
      <c r="QE208" s="10"/>
      <c r="QF208" s="10"/>
      <c r="QG208" s="10"/>
      <c r="QH208" s="10"/>
      <c r="QI208" s="10"/>
      <c r="QJ208" s="10"/>
      <c r="QK208" s="10"/>
      <c r="QL208" s="10"/>
      <c r="QM208" s="10"/>
      <c r="QN208" s="10"/>
      <c r="QO208" s="10"/>
      <c r="QP208" s="10"/>
      <c r="QQ208" s="10"/>
      <c r="QR208" s="10"/>
      <c r="QS208" s="10"/>
      <c r="QT208" s="10"/>
      <c r="QU208" s="10"/>
      <c r="QV208" s="10"/>
      <c r="QW208" s="10"/>
      <c r="QX208" s="10"/>
      <c r="QY208" s="10"/>
      <c r="QZ208" s="10"/>
      <c r="RA208" s="10"/>
      <c r="RB208" s="10"/>
      <c r="RC208" s="10"/>
      <c r="RD208" s="10"/>
      <c r="RE208" s="10"/>
      <c r="RF208" s="10"/>
      <c r="RG208" s="10"/>
      <c r="RH208" s="10"/>
      <c r="RI208" s="10"/>
      <c r="RJ208" s="10"/>
      <c r="RK208" s="10"/>
      <c r="RL208" s="10"/>
      <c r="RM208" s="10"/>
      <c r="RN208" s="10"/>
      <c r="RO208" s="10"/>
      <c r="RP208" s="10"/>
      <c r="RQ208" s="10"/>
      <c r="RR208" s="10"/>
      <c r="RS208" s="10"/>
      <c r="RT208" s="10"/>
      <c r="RU208" s="10"/>
      <c r="RV208" s="10"/>
      <c r="RW208" s="10"/>
      <c r="RX208" s="10"/>
      <c r="RY208" s="10"/>
      <c r="RZ208" s="10"/>
      <c r="SA208" s="10"/>
      <c r="SB208" s="10"/>
      <c r="SC208" s="10"/>
      <c r="SD208" s="10"/>
      <c r="SE208" s="10"/>
      <c r="SF208" s="10"/>
      <c r="SG208" s="10"/>
      <c r="SH208" s="10"/>
      <c r="SI208" s="10"/>
      <c r="SJ208" s="10"/>
      <c r="SK208" s="10"/>
      <c r="SL208" s="10"/>
      <c r="SM208" s="10"/>
      <c r="SN208" s="10"/>
      <c r="SO208" s="10"/>
      <c r="SP208" s="10"/>
      <c r="SQ208" s="10"/>
      <c r="SR208" s="10"/>
      <c r="SS208" s="10"/>
      <c r="ST208" s="10"/>
      <c r="SU208" s="10"/>
      <c r="SV208" s="10"/>
      <c r="SW208" s="10"/>
      <c r="SX208" s="10"/>
      <c r="SY208" s="10"/>
      <c r="SZ208" s="10"/>
      <c r="TA208" s="10"/>
      <c r="TB208" s="10"/>
      <c r="TC208" s="10"/>
      <c r="TD208" s="10"/>
      <c r="TE208" s="10"/>
      <c r="TF208" s="10"/>
      <c r="TG208" s="10"/>
      <c r="TH208" s="10"/>
      <c r="TI208" s="10"/>
      <c r="TJ208" s="10"/>
      <c r="TK208" s="10"/>
      <c r="TL208" s="10"/>
      <c r="TM208" s="10"/>
      <c r="TN208" s="10"/>
      <c r="TO208" s="10"/>
      <c r="TP208" s="10"/>
      <c r="TQ208" s="10"/>
      <c r="TR208" s="10"/>
      <c r="TS208" s="10"/>
      <c r="TT208" s="10"/>
      <c r="TU208" s="10"/>
      <c r="TV208" s="10"/>
      <c r="TW208" s="10"/>
      <c r="TX208" s="10"/>
      <c r="TY208" s="10"/>
      <c r="TZ208" s="10"/>
      <c r="UA208" s="10"/>
      <c r="UB208" s="10"/>
      <c r="UC208" s="10"/>
      <c r="UD208" s="10"/>
      <c r="UE208" s="10"/>
      <c r="UF208" s="10"/>
      <c r="UG208" s="10"/>
      <c r="UH208" s="10"/>
      <c r="UI208" s="10"/>
      <c r="UJ208" s="10"/>
      <c r="UK208" s="10"/>
      <c r="UL208" s="10"/>
      <c r="UM208" s="10"/>
      <c r="UN208" s="10"/>
      <c r="UO208" s="10"/>
      <c r="UP208" s="10"/>
      <c r="UQ208" s="10"/>
      <c r="UR208" s="10"/>
      <c r="US208" s="10"/>
      <c r="UT208" s="10"/>
      <c r="UU208" s="10"/>
      <c r="UV208" s="10"/>
      <c r="UW208" s="10"/>
      <c r="UX208" s="10"/>
      <c r="UY208" s="10"/>
      <c r="UZ208" s="10"/>
      <c r="VA208" s="10"/>
      <c r="VB208" s="10"/>
      <c r="VC208" s="10"/>
      <c r="VD208" s="10"/>
      <c r="VE208" s="10"/>
      <c r="VF208" s="10"/>
      <c r="VG208" s="10"/>
      <c r="VH208" s="10"/>
      <c r="VI208" s="10"/>
      <c r="VJ208" s="10"/>
      <c r="VK208" s="10"/>
      <c r="VL208" s="10"/>
      <c r="VM208" s="10"/>
      <c r="VN208" s="10"/>
      <c r="VO208" s="10"/>
      <c r="VP208" s="10"/>
      <c r="VQ208" s="10"/>
      <c r="VR208" s="10"/>
      <c r="VS208" s="10"/>
      <c r="VT208" s="10"/>
      <c r="VU208" s="10"/>
      <c r="VV208" s="10"/>
      <c r="VW208" s="10"/>
      <c r="VX208" s="10"/>
      <c r="VY208" s="10"/>
      <c r="VZ208" s="10"/>
      <c r="WA208" s="10"/>
      <c r="WB208" s="10"/>
      <c r="WC208" s="10"/>
      <c r="WD208" s="10"/>
      <c r="WE208" s="10"/>
      <c r="WF208" s="10"/>
      <c r="WG208" s="10"/>
      <c r="WH208" s="10"/>
      <c r="WI208" s="10"/>
      <c r="WJ208" s="10"/>
      <c r="WK208" s="10"/>
      <c r="WL208" s="10"/>
      <c r="WM208" s="10"/>
      <c r="WN208" s="10"/>
      <c r="WO208" s="10"/>
      <c r="WP208" s="10"/>
      <c r="WQ208" s="10"/>
      <c r="WR208" s="10"/>
      <c r="WS208" s="10"/>
      <c r="WT208" s="10"/>
      <c r="WU208" s="10"/>
      <c r="WV208" s="10"/>
      <c r="WW208" s="10"/>
      <c r="WX208" s="10"/>
      <c r="WY208" s="10"/>
      <c r="WZ208" s="10"/>
      <c r="XA208" s="10"/>
      <c r="XB208" s="10"/>
      <c r="XC208" s="10"/>
      <c r="XD208" s="10"/>
      <c r="XE208" s="10"/>
      <c r="XF208" s="10"/>
      <c r="XG208" s="10"/>
      <c r="XH208" s="10"/>
      <c r="XI208" s="10"/>
      <c r="XJ208" s="10"/>
      <c r="XK208" s="10"/>
      <c r="XL208" s="10"/>
      <c r="XM208" s="10"/>
      <c r="XN208" s="10"/>
      <c r="XO208" s="10"/>
      <c r="XP208" s="10"/>
      <c r="XQ208" s="10"/>
      <c r="XR208" s="10"/>
      <c r="XS208" s="10"/>
      <c r="XT208" s="10"/>
      <c r="XU208" s="10"/>
      <c r="XV208" s="10"/>
      <c r="XW208" s="10"/>
      <c r="XX208" s="10"/>
      <c r="XY208" s="10"/>
      <c r="XZ208" s="10"/>
      <c r="YA208" s="10"/>
      <c r="YB208" s="10"/>
      <c r="YC208" s="10"/>
      <c r="YD208" s="10"/>
      <c r="YE208" s="10"/>
      <c r="YF208" s="10"/>
      <c r="YG208" s="10"/>
      <c r="YH208" s="10"/>
      <c r="YI208" s="10"/>
      <c r="YJ208" s="10"/>
      <c r="YK208" s="10"/>
      <c r="YL208" s="10"/>
      <c r="YM208" s="10"/>
      <c r="YN208" s="10"/>
      <c r="YO208" s="10"/>
      <c r="YP208" s="10"/>
      <c r="YQ208" s="10"/>
      <c r="YR208" s="10"/>
      <c r="YS208" s="10"/>
      <c r="YT208" s="10"/>
      <c r="YU208" s="10"/>
      <c r="YV208" s="10"/>
      <c r="YW208" s="10"/>
      <c r="YX208" s="10"/>
      <c r="YY208" s="10"/>
      <c r="YZ208" s="10"/>
      <c r="ZA208" s="10"/>
      <c r="ZB208" s="10"/>
      <c r="ZC208" s="10"/>
      <c r="ZD208" s="10"/>
      <c r="ZE208" s="10"/>
      <c r="ZF208" s="10"/>
      <c r="ZG208" s="10"/>
      <c r="ZH208" s="10"/>
      <c r="ZI208" s="10"/>
      <c r="ZJ208" s="10"/>
      <c r="ZK208" s="10"/>
      <c r="ZL208" s="10"/>
      <c r="ZM208" s="10"/>
      <c r="ZN208" s="10"/>
      <c r="ZO208" s="10"/>
      <c r="ZP208" s="10"/>
      <c r="ZQ208" s="10"/>
      <c r="ZR208" s="10"/>
      <c r="ZS208" s="10"/>
      <c r="ZT208" s="10"/>
      <c r="ZU208" s="10"/>
      <c r="ZV208" s="10"/>
      <c r="ZW208" s="10"/>
      <c r="ZX208" s="10"/>
      <c r="ZY208" s="10"/>
      <c r="ZZ208" s="10"/>
      <c r="AAA208" s="10"/>
      <c r="AAB208" s="10"/>
      <c r="AAC208" s="10"/>
      <c r="AAD208" s="10"/>
      <c r="AAE208" s="10"/>
      <c r="AAF208" s="10"/>
      <c r="AAG208" s="10"/>
      <c r="AAH208" s="10"/>
      <c r="AAI208" s="10"/>
      <c r="AAJ208" s="10"/>
      <c r="AAK208" s="10"/>
      <c r="AAL208" s="10"/>
      <c r="AAM208" s="10"/>
      <c r="AAN208" s="10"/>
      <c r="AAO208" s="10"/>
      <c r="AAP208" s="10"/>
      <c r="AAQ208" s="10"/>
      <c r="AAR208" s="10"/>
      <c r="AAS208" s="10"/>
      <c r="AAT208" s="10"/>
      <c r="AAU208" s="10"/>
      <c r="AAV208" s="10"/>
      <c r="AAW208" s="10"/>
      <c r="AAX208" s="10"/>
      <c r="AAY208" s="10"/>
      <c r="AAZ208" s="10"/>
      <c r="ABA208" s="10"/>
      <c r="ABB208" s="10"/>
      <c r="ABC208" s="10"/>
      <c r="ABD208" s="10"/>
      <c r="ABE208" s="10"/>
      <c r="ABF208" s="10"/>
      <c r="ABG208" s="10"/>
      <c r="ABH208" s="10"/>
      <c r="ABI208" s="10"/>
      <c r="ABJ208" s="10"/>
      <c r="ABK208" s="10"/>
      <c r="ABL208" s="10"/>
      <c r="ABM208" s="10"/>
      <c r="ABN208" s="10"/>
      <c r="ABO208" s="10"/>
      <c r="ABP208" s="10"/>
      <c r="ABQ208" s="10"/>
      <c r="ABR208" s="10"/>
      <c r="ABS208" s="10"/>
      <c r="ABT208" s="10"/>
      <c r="ABU208" s="10"/>
      <c r="ABV208" s="10"/>
      <c r="ABW208" s="10"/>
      <c r="ABX208" s="10"/>
      <c r="ABY208" s="10"/>
      <c r="ABZ208" s="10"/>
      <c r="ACA208" s="10"/>
      <c r="ACB208" s="10"/>
      <c r="ACC208" s="10"/>
      <c r="ACD208" s="10"/>
      <c r="ACE208" s="10"/>
      <c r="ACF208" s="10"/>
      <c r="ACG208" s="10"/>
      <c r="ACH208" s="10"/>
      <c r="ACI208" s="10"/>
      <c r="ACJ208" s="10"/>
      <c r="ACK208" s="10"/>
      <c r="ACL208" s="10"/>
      <c r="ACM208" s="10"/>
      <c r="ACN208" s="10"/>
      <c r="ACO208" s="10"/>
      <c r="ACP208" s="10"/>
      <c r="ACQ208" s="10"/>
      <c r="ACR208" s="10"/>
      <c r="ACS208" s="10"/>
      <c r="ACT208" s="10"/>
      <c r="ACU208" s="10"/>
      <c r="ACV208" s="10"/>
      <c r="ACW208" s="10"/>
      <c r="ACX208" s="10"/>
      <c r="ACY208" s="10"/>
      <c r="ACZ208" s="10"/>
      <c r="ADA208" s="10"/>
      <c r="ADB208" s="10"/>
      <c r="ADC208" s="10"/>
      <c r="ADD208" s="10"/>
      <c r="ADE208" s="10"/>
      <c r="ADF208" s="10"/>
      <c r="ADG208" s="10"/>
      <c r="ADH208" s="10"/>
      <c r="ADI208" s="10"/>
      <c r="ADJ208" s="10"/>
      <c r="ADK208" s="10"/>
      <c r="ADL208" s="10"/>
      <c r="ADM208" s="10"/>
      <c r="ADN208" s="10"/>
      <c r="ADO208" s="10"/>
      <c r="ADP208" s="10"/>
      <c r="ADQ208" s="10"/>
      <c r="ADR208" s="10"/>
      <c r="ADS208" s="10"/>
      <c r="ADT208" s="10"/>
      <c r="ADU208" s="10"/>
      <c r="ADV208" s="10"/>
      <c r="ADW208" s="10"/>
      <c r="ADX208" s="10"/>
      <c r="ADY208" s="10"/>
      <c r="ADZ208" s="10"/>
      <c r="AEA208" s="10"/>
      <c r="AEB208" s="10"/>
      <c r="AEC208" s="10"/>
      <c r="AED208" s="10"/>
      <c r="AEE208" s="10"/>
      <c r="AEF208" s="10"/>
      <c r="AEG208" s="10"/>
      <c r="AEH208" s="10"/>
      <c r="AEI208" s="10"/>
      <c r="AEJ208" s="10"/>
      <c r="AEK208" s="10"/>
      <c r="AEL208" s="10"/>
      <c r="AEM208" s="10"/>
      <c r="AEN208" s="10"/>
      <c r="AEO208" s="10"/>
      <c r="AEP208" s="10"/>
      <c r="AEQ208" s="10"/>
      <c r="AER208" s="10"/>
      <c r="AES208" s="10"/>
      <c r="AET208" s="10"/>
      <c r="AEU208" s="10"/>
      <c r="AEV208" s="10"/>
      <c r="AEW208" s="10"/>
      <c r="AEX208" s="10"/>
      <c r="AEY208" s="10"/>
      <c r="AEZ208" s="10"/>
      <c r="AFA208" s="10"/>
      <c r="AFB208" s="10"/>
      <c r="AFC208" s="10"/>
      <c r="AFD208" s="10"/>
      <c r="AFE208" s="10"/>
      <c r="AFF208" s="10"/>
      <c r="AFG208" s="10"/>
      <c r="AFH208" s="10"/>
      <c r="AFI208" s="10"/>
      <c r="AFJ208" s="10"/>
      <c r="AFK208" s="10"/>
      <c r="AFL208" s="10"/>
      <c r="AFM208" s="10"/>
      <c r="AFN208" s="10"/>
      <c r="AFO208" s="10"/>
      <c r="AFP208" s="10"/>
      <c r="AFQ208" s="10"/>
      <c r="AFR208" s="10"/>
      <c r="AFS208" s="10"/>
      <c r="AFT208" s="10"/>
      <c r="AFU208" s="10"/>
      <c r="AFV208" s="10"/>
      <c r="AFW208" s="10"/>
      <c r="AFX208" s="10"/>
      <c r="AFY208" s="10"/>
      <c r="AFZ208" s="10"/>
      <c r="AGA208" s="10"/>
      <c r="AGB208" s="10"/>
      <c r="AGC208" s="10"/>
      <c r="AGD208" s="10"/>
      <c r="AGE208" s="10"/>
      <c r="AGF208" s="10"/>
      <c r="AGG208" s="10"/>
      <c r="AGH208" s="10"/>
      <c r="AGI208" s="10"/>
      <c r="AGJ208" s="10"/>
      <c r="AGK208" s="10"/>
      <c r="AGL208" s="10"/>
      <c r="AGM208" s="10"/>
      <c r="AGN208" s="10"/>
      <c r="AGO208" s="10"/>
      <c r="AGP208" s="10"/>
      <c r="AGQ208" s="10"/>
      <c r="AGR208" s="10"/>
      <c r="AGS208" s="10"/>
      <c r="AGT208" s="10"/>
      <c r="AGU208" s="10"/>
      <c r="AGV208" s="10"/>
      <c r="AGW208" s="10"/>
      <c r="AGX208" s="10"/>
      <c r="AGY208" s="10"/>
      <c r="AGZ208" s="10"/>
      <c r="AHA208" s="10"/>
      <c r="AHB208" s="10"/>
      <c r="AHC208" s="10"/>
      <c r="AHD208" s="10"/>
      <c r="AHE208" s="10"/>
      <c r="AHF208" s="10"/>
      <c r="AHG208" s="10"/>
      <c r="AHH208" s="10"/>
      <c r="AHI208" s="10"/>
      <c r="AHJ208" s="10"/>
      <c r="AHK208" s="10"/>
      <c r="AHL208" s="10"/>
      <c r="AHM208" s="10"/>
      <c r="AHN208" s="10"/>
      <c r="AHO208" s="10"/>
      <c r="AHP208" s="10"/>
      <c r="AHQ208" s="10"/>
      <c r="AHR208" s="10"/>
      <c r="AHS208" s="10"/>
      <c r="AHT208" s="10"/>
      <c r="AHU208" s="10"/>
      <c r="AHV208" s="10"/>
      <c r="AHW208" s="10"/>
      <c r="AHX208" s="10"/>
      <c r="AHY208" s="10"/>
      <c r="AHZ208" s="10"/>
      <c r="AIA208" s="10"/>
      <c r="AIB208" s="10"/>
      <c r="AIC208" s="10"/>
      <c r="AID208" s="10"/>
      <c r="AIE208" s="10"/>
      <c r="AIF208" s="10"/>
      <c r="AIG208" s="10"/>
      <c r="AIH208" s="10"/>
      <c r="AII208" s="10"/>
      <c r="AIJ208" s="10"/>
      <c r="AIK208" s="10"/>
      <c r="AIL208" s="10"/>
      <c r="AIM208" s="10"/>
      <c r="AIN208" s="10"/>
      <c r="AIO208" s="10"/>
      <c r="AIP208" s="10"/>
      <c r="AIQ208" s="10"/>
      <c r="AIR208" s="10"/>
      <c r="AIS208" s="10"/>
      <c r="AIT208" s="10"/>
      <c r="AIU208" s="10"/>
      <c r="AIV208" s="10"/>
      <c r="AIW208" s="10"/>
      <c r="AIX208" s="10"/>
      <c r="AIY208" s="10"/>
      <c r="AIZ208" s="10"/>
      <c r="AJA208" s="10"/>
      <c r="AJB208" s="10"/>
      <c r="AJC208" s="10"/>
      <c r="AJD208" s="10"/>
      <c r="AJE208" s="10"/>
      <c r="AJF208" s="10"/>
      <c r="AJG208" s="10"/>
      <c r="AJH208" s="10"/>
      <c r="AJI208" s="10"/>
      <c r="AJJ208" s="10"/>
      <c r="AJK208" s="10"/>
      <c r="AJL208" s="10"/>
      <c r="AJM208" s="10"/>
      <c r="AJN208" s="10"/>
      <c r="AJO208" s="10"/>
      <c r="AJP208" s="10"/>
      <c r="AJQ208" s="10"/>
      <c r="AJR208" s="10"/>
      <c r="AJS208" s="10"/>
      <c r="AJT208" s="10"/>
      <c r="AJU208" s="10"/>
      <c r="AJV208" s="10"/>
      <c r="AJW208" s="10"/>
      <c r="AJX208" s="10"/>
      <c r="AJY208" s="10"/>
      <c r="AJZ208" s="10"/>
      <c r="AKA208" s="10"/>
      <c r="AKB208" s="10"/>
      <c r="AKC208" s="10"/>
      <c r="AKD208" s="10"/>
      <c r="AKE208" s="10"/>
      <c r="AKF208" s="10"/>
      <c r="AKG208" s="10"/>
      <c r="AKH208" s="10"/>
      <c r="AKI208" s="10"/>
      <c r="AKJ208" s="10"/>
      <c r="AKK208" s="10"/>
      <c r="AKL208" s="10"/>
      <c r="AKM208" s="10"/>
      <c r="AKN208" s="10"/>
      <c r="AKO208" s="10"/>
      <c r="AKP208" s="10"/>
      <c r="AKQ208" s="10"/>
      <c r="AKR208" s="10"/>
      <c r="AKS208" s="10"/>
      <c r="AKT208" s="10"/>
      <c r="AKU208" s="10"/>
      <c r="AKV208" s="10"/>
      <c r="AKW208" s="10"/>
      <c r="AKX208" s="10"/>
      <c r="AKY208" s="10"/>
      <c r="AKZ208" s="10"/>
      <c r="ALA208" s="10"/>
      <c r="ALB208" s="10"/>
      <c r="ALC208" s="10"/>
      <c r="ALD208" s="10"/>
      <c r="ALE208" s="10"/>
      <c r="ALF208" s="10"/>
      <c r="ALG208" s="10"/>
      <c r="ALH208" s="10"/>
      <c r="ALI208" s="10"/>
      <c r="ALJ208" s="10"/>
      <c r="ALK208" s="10"/>
      <c r="ALL208" s="10"/>
      <c r="ALM208" s="10"/>
      <c r="ALN208" s="10"/>
      <c r="ALO208" s="10"/>
      <c r="ALP208" s="10"/>
      <c r="ALQ208" s="10"/>
      <c r="ALR208" s="10"/>
      <c r="ALS208" s="10"/>
      <c r="ALT208" s="10"/>
      <c r="ALU208" s="10"/>
      <c r="ALV208" s="10"/>
      <c r="ALW208" s="10"/>
      <c r="ALX208" s="10"/>
      <c r="ALY208" s="10"/>
      <c r="ALZ208" s="10"/>
      <c r="AMA208" s="10"/>
      <c r="AMB208" s="10"/>
      <c r="AMC208" s="10"/>
      <c r="AMD208" s="10"/>
      <c r="AME208" s="10"/>
      <c r="AMF208" s="10"/>
      <c r="AMG208" s="10"/>
      <c r="AMH208" s="10"/>
      <c r="AMI208" s="10"/>
      <c r="AMJ208" s="10"/>
      <c r="AMK208" s="10"/>
      <c r="AML208" s="10"/>
      <c r="AMM208" s="10"/>
      <c r="AMN208" s="10"/>
      <c r="AMO208" s="10"/>
      <c r="AMP208" s="10"/>
      <c r="AMQ208" s="10"/>
      <c r="AMR208" s="10"/>
      <c r="AMS208" s="10"/>
      <c r="AMT208" s="10"/>
      <c r="AMU208" s="10"/>
      <c r="AMV208" s="10"/>
      <c r="AMW208" s="10"/>
      <c r="AMX208" s="10"/>
      <c r="AMY208" s="10"/>
      <c r="AMZ208" s="10"/>
      <c r="ANA208" s="10"/>
      <c r="ANB208" s="10"/>
      <c r="ANC208" s="10"/>
      <c r="AND208" s="10"/>
      <c r="ANE208" s="10"/>
      <c r="ANF208" s="10"/>
      <c r="ANG208" s="10"/>
      <c r="ANH208" s="10"/>
      <c r="ANI208" s="10"/>
      <c r="ANJ208" s="10"/>
      <c r="ANK208" s="10"/>
      <c r="ANL208" s="10"/>
      <c r="ANM208" s="10"/>
      <c r="ANN208" s="10"/>
      <c r="ANO208" s="10"/>
      <c r="ANP208" s="10"/>
      <c r="ANQ208" s="10"/>
      <c r="ANR208" s="10"/>
      <c r="ANS208" s="10"/>
      <c r="ANT208" s="10"/>
      <c r="ANU208" s="10"/>
      <c r="ANV208" s="10"/>
      <c r="ANW208" s="10"/>
      <c r="ANX208" s="10"/>
      <c r="ANY208" s="10"/>
      <c r="ANZ208" s="10"/>
      <c r="AOA208" s="10"/>
      <c r="AOB208" s="10"/>
      <c r="AOC208" s="10"/>
      <c r="AOD208" s="10"/>
      <c r="AOE208" s="10"/>
      <c r="AOF208" s="10"/>
      <c r="AOG208" s="10"/>
      <c r="AOH208" s="10"/>
      <c r="AOI208" s="10"/>
      <c r="AOJ208" s="10"/>
      <c r="AOK208" s="10"/>
      <c r="AOL208" s="10"/>
      <c r="AOM208" s="10"/>
      <c r="AON208" s="10"/>
      <c r="AOO208" s="10"/>
      <c r="AOP208" s="10"/>
      <c r="AOQ208" s="10"/>
      <c r="AOR208" s="10"/>
      <c r="AOS208" s="10"/>
      <c r="AOT208" s="10"/>
      <c r="AOU208" s="10"/>
      <c r="AOV208" s="10"/>
      <c r="AOW208" s="10"/>
      <c r="AOX208" s="10"/>
      <c r="AOY208" s="10"/>
      <c r="AOZ208" s="10"/>
      <c r="APA208" s="10"/>
      <c r="APB208" s="10"/>
      <c r="APC208" s="10"/>
      <c r="APD208" s="10"/>
      <c r="APE208" s="10"/>
      <c r="APF208" s="10"/>
      <c r="APG208" s="10"/>
      <c r="APH208" s="10"/>
      <c r="API208" s="10"/>
      <c r="APJ208" s="10"/>
      <c r="APK208" s="10"/>
      <c r="APL208" s="10"/>
      <c r="APM208" s="10"/>
      <c r="APN208" s="10"/>
      <c r="APO208" s="10"/>
      <c r="APP208" s="10"/>
      <c r="APQ208" s="10"/>
      <c r="APR208" s="10"/>
      <c r="APS208" s="10"/>
      <c r="APT208" s="10"/>
      <c r="APU208" s="10"/>
      <c r="APV208" s="10"/>
      <c r="APW208" s="10"/>
      <c r="APX208" s="10"/>
      <c r="APY208" s="10"/>
      <c r="APZ208" s="10"/>
      <c r="AQA208" s="10"/>
      <c r="AQB208" s="10"/>
      <c r="AQC208" s="10"/>
      <c r="AQD208" s="10"/>
      <c r="AQE208" s="10"/>
      <c r="AQF208" s="10"/>
      <c r="AQG208" s="10"/>
      <c r="AQH208" s="10"/>
      <c r="AQI208" s="10"/>
      <c r="AQJ208" s="10"/>
      <c r="AQK208" s="10"/>
      <c r="AQL208" s="10"/>
      <c r="AQM208" s="10"/>
      <c r="AQN208" s="10"/>
      <c r="AQO208" s="10"/>
      <c r="AQP208" s="10"/>
      <c r="AQQ208" s="10"/>
      <c r="AQR208" s="10"/>
      <c r="AQS208" s="10"/>
      <c r="AQT208" s="10"/>
      <c r="AQU208" s="10"/>
      <c r="AQV208" s="10"/>
      <c r="AQW208" s="10"/>
      <c r="AQX208" s="10"/>
      <c r="AQY208" s="10"/>
      <c r="AQZ208" s="10"/>
      <c r="ARA208" s="10"/>
      <c r="ARB208" s="10"/>
      <c r="ARC208" s="10"/>
      <c r="ARD208" s="10"/>
      <c r="ARE208" s="10"/>
      <c r="ARF208" s="10"/>
      <c r="ARG208" s="10"/>
      <c r="ARH208" s="10"/>
      <c r="ARI208" s="10"/>
      <c r="ARJ208" s="10"/>
      <c r="ARK208" s="10"/>
      <c r="ARL208" s="10"/>
      <c r="ARM208" s="10"/>
      <c r="ARN208" s="10"/>
      <c r="ARO208" s="10"/>
      <c r="ARP208" s="10"/>
      <c r="ARQ208" s="10"/>
      <c r="ARR208" s="10"/>
      <c r="ARS208" s="10"/>
      <c r="ART208" s="10"/>
      <c r="ARU208" s="10"/>
      <c r="ARV208" s="10"/>
      <c r="ARW208" s="10"/>
      <c r="ARX208" s="10"/>
      <c r="ARY208" s="10"/>
      <c r="ARZ208" s="10"/>
      <c r="ASA208" s="10"/>
      <c r="ASB208" s="10"/>
      <c r="ASC208" s="10"/>
      <c r="ASD208" s="10"/>
      <c r="ASE208" s="10"/>
      <c r="ASF208" s="10"/>
      <c r="ASG208" s="10"/>
      <c r="ASH208" s="10"/>
      <c r="ASI208" s="10"/>
      <c r="ASJ208" s="10"/>
      <c r="ASK208" s="10"/>
      <c r="ASL208" s="10"/>
      <c r="ASM208" s="10"/>
      <c r="ASN208" s="10"/>
      <c r="ASO208" s="10"/>
      <c r="ASP208" s="10"/>
      <c r="ASQ208" s="10"/>
      <c r="ASR208" s="10"/>
      <c r="ASS208" s="10"/>
      <c r="AST208" s="10"/>
      <c r="ASU208" s="10"/>
      <c r="ASV208" s="10"/>
      <c r="ASW208" s="10"/>
      <c r="ASX208" s="10"/>
      <c r="ASY208" s="10"/>
      <c r="ASZ208" s="10"/>
      <c r="ATA208" s="10"/>
      <c r="ATB208" s="10"/>
      <c r="ATC208" s="10"/>
      <c r="ATD208" s="10"/>
      <c r="ATE208" s="10"/>
      <c r="ATF208" s="10"/>
      <c r="ATG208" s="10"/>
      <c r="ATH208" s="10"/>
      <c r="ATI208" s="10"/>
      <c r="ATJ208" s="10"/>
      <c r="ATK208" s="10"/>
      <c r="ATL208" s="10"/>
      <c r="ATM208" s="10"/>
      <c r="ATN208" s="10"/>
      <c r="ATO208" s="10"/>
      <c r="ATP208" s="10"/>
      <c r="ATQ208" s="10"/>
      <c r="ATR208" s="10"/>
      <c r="ATS208" s="10"/>
      <c r="ATT208" s="10"/>
      <c r="ATU208" s="10"/>
      <c r="ATV208" s="10"/>
      <c r="ATW208" s="10"/>
      <c r="ATX208" s="10"/>
      <c r="ATY208" s="10"/>
      <c r="ATZ208" s="10"/>
      <c r="AUA208" s="10"/>
      <c r="AUB208" s="10"/>
      <c r="AUC208" s="10"/>
      <c r="AUD208" s="10"/>
      <c r="AUE208" s="10"/>
      <c r="AUF208" s="10"/>
      <c r="AUG208" s="10"/>
      <c r="AUH208" s="10"/>
      <c r="AUI208" s="10"/>
      <c r="AUJ208" s="10"/>
      <c r="AUK208" s="10"/>
      <c r="AUL208" s="10"/>
      <c r="AUM208" s="10"/>
      <c r="AUN208" s="10"/>
      <c r="AUO208" s="10"/>
      <c r="AUP208" s="10"/>
      <c r="AUQ208" s="10"/>
      <c r="AUR208" s="10"/>
      <c r="AUS208" s="10"/>
      <c r="AUT208" s="10"/>
      <c r="AUU208" s="10"/>
      <c r="AUV208" s="10"/>
      <c r="AUW208" s="10"/>
      <c r="AUX208" s="10"/>
      <c r="AUY208" s="10"/>
      <c r="AUZ208" s="10"/>
      <c r="AVA208" s="10"/>
      <c r="AVB208" s="10"/>
      <c r="AVC208" s="10"/>
      <c r="AVD208" s="10"/>
      <c r="AVE208" s="10"/>
      <c r="AVF208" s="10"/>
      <c r="AVG208" s="10"/>
      <c r="AVH208" s="10"/>
      <c r="AVI208" s="10"/>
      <c r="AVJ208" s="10"/>
      <c r="AVK208" s="10"/>
      <c r="AVL208" s="10"/>
      <c r="AVM208" s="10"/>
      <c r="AVN208" s="10"/>
      <c r="AVO208" s="10"/>
      <c r="AVP208" s="10"/>
      <c r="AVQ208" s="10"/>
      <c r="AVR208" s="10"/>
      <c r="AVS208" s="10"/>
      <c r="AVT208" s="10"/>
      <c r="AVU208" s="10"/>
      <c r="AVV208" s="10"/>
      <c r="AVW208" s="10"/>
      <c r="AVX208" s="10"/>
      <c r="AVY208" s="10"/>
      <c r="AVZ208" s="10"/>
      <c r="AWA208" s="10"/>
      <c r="AWB208" s="10"/>
      <c r="AWC208" s="10"/>
      <c r="AWD208" s="10"/>
      <c r="AWE208" s="10"/>
      <c r="AWF208" s="10"/>
      <c r="AWG208" s="10"/>
      <c r="AWH208" s="10"/>
      <c r="AWI208" s="10"/>
      <c r="AWJ208" s="10"/>
      <c r="AWK208" s="10"/>
      <c r="AWL208" s="10"/>
      <c r="AWM208" s="10"/>
      <c r="AWN208" s="10"/>
      <c r="AWO208" s="10"/>
      <c r="AWP208" s="10"/>
      <c r="AWQ208" s="10"/>
      <c r="AWR208" s="10"/>
      <c r="AWS208" s="10"/>
      <c r="AWT208" s="10"/>
      <c r="AWU208" s="10"/>
      <c r="AWV208" s="10"/>
      <c r="AWW208" s="10"/>
      <c r="AWX208" s="10"/>
      <c r="AWY208" s="10"/>
      <c r="AWZ208" s="10"/>
      <c r="AXA208" s="10"/>
      <c r="AXB208" s="10"/>
      <c r="AXC208" s="10"/>
      <c r="AXD208" s="10"/>
      <c r="AXE208" s="10"/>
      <c r="AXF208" s="10"/>
      <c r="AXG208" s="10"/>
      <c r="AXH208" s="10"/>
      <c r="AXI208" s="10"/>
      <c r="AXJ208" s="10"/>
      <c r="AXK208" s="10"/>
      <c r="AXL208" s="10"/>
      <c r="AXM208" s="10"/>
      <c r="AXN208" s="10"/>
      <c r="AXO208" s="10"/>
      <c r="AXP208" s="10"/>
      <c r="AXQ208" s="10"/>
      <c r="AXR208" s="10"/>
      <c r="AXS208" s="10"/>
      <c r="AXT208" s="10"/>
      <c r="AXU208" s="10"/>
      <c r="AXV208" s="10"/>
      <c r="AXW208" s="10"/>
      <c r="AXX208" s="10"/>
      <c r="AXY208" s="10"/>
      <c r="AXZ208" s="10"/>
      <c r="AYA208" s="10"/>
      <c r="AYB208" s="10"/>
      <c r="AYC208" s="10"/>
      <c r="AYD208" s="10"/>
      <c r="AYE208" s="10"/>
      <c r="AYF208" s="10"/>
      <c r="AYG208" s="10"/>
      <c r="AYH208" s="10"/>
      <c r="AYI208" s="10"/>
      <c r="AYJ208" s="10"/>
      <c r="AYK208" s="10"/>
      <c r="AYL208" s="10"/>
      <c r="AYM208" s="10"/>
      <c r="AYN208" s="10"/>
      <c r="AYO208" s="10"/>
      <c r="AYP208" s="10"/>
      <c r="AYQ208" s="10"/>
      <c r="AYR208" s="10"/>
      <c r="AYS208" s="10"/>
      <c r="AYT208" s="10"/>
      <c r="AYU208" s="10"/>
      <c r="AYV208" s="10"/>
      <c r="AYW208" s="10"/>
      <c r="AYX208" s="10"/>
      <c r="AYY208" s="10"/>
      <c r="AYZ208" s="10"/>
      <c r="AZA208" s="10"/>
      <c r="AZB208" s="10"/>
      <c r="AZC208" s="10"/>
      <c r="AZD208" s="10"/>
      <c r="AZE208" s="10"/>
      <c r="AZF208" s="10"/>
      <c r="AZG208" s="10"/>
      <c r="AZH208" s="10"/>
      <c r="AZI208" s="10"/>
      <c r="AZJ208" s="10"/>
      <c r="AZK208" s="10"/>
      <c r="AZL208" s="10"/>
      <c r="AZM208" s="10"/>
      <c r="AZN208" s="10"/>
      <c r="AZO208" s="10"/>
      <c r="AZP208" s="10"/>
      <c r="AZQ208" s="10"/>
      <c r="AZR208" s="10"/>
      <c r="AZS208" s="10"/>
      <c r="AZT208" s="10"/>
      <c r="AZU208" s="10"/>
      <c r="AZV208" s="10"/>
      <c r="AZW208" s="10"/>
      <c r="AZX208" s="10"/>
      <c r="AZY208" s="10"/>
      <c r="AZZ208" s="10"/>
      <c r="BAA208" s="10"/>
      <c r="BAB208" s="10"/>
      <c r="BAC208" s="10"/>
      <c r="BAD208" s="10"/>
      <c r="BAE208" s="10"/>
      <c r="BAF208" s="10"/>
      <c r="BAG208" s="10"/>
      <c r="BAH208" s="10"/>
      <c r="BAI208" s="10"/>
      <c r="BAJ208" s="10"/>
      <c r="BAK208" s="10"/>
      <c r="BAL208" s="10"/>
      <c r="BAM208" s="10"/>
      <c r="BAN208" s="10"/>
      <c r="BAO208" s="10"/>
      <c r="BAP208" s="10"/>
      <c r="BAQ208" s="10"/>
      <c r="BAR208" s="10"/>
      <c r="BAS208" s="10"/>
      <c r="BAT208" s="10"/>
      <c r="BAU208" s="10"/>
      <c r="BAV208" s="10"/>
      <c r="BAW208" s="10"/>
      <c r="BAX208" s="10"/>
      <c r="BAY208" s="10"/>
      <c r="BAZ208" s="10"/>
      <c r="BBA208" s="10"/>
      <c r="BBB208" s="10"/>
      <c r="BBC208" s="10"/>
      <c r="BBD208" s="10"/>
      <c r="BBE208" s="10"/>
      <c r="BBF208" s="10"/>
      <c r="BBG208" s="10"/>
      <c r="BBH208" s="10"/>
      <c r="BBI208" s="10"/>
      <c r="BBJ208" s="10"/>
      <c r="BBK208" s="10"/>
      <c r="BBL208" s="10"/>
      <c r="BBM208" s="10"/>
      <c r="BBN208" s="10"/>
      <c r="BBO208" s="10"/>
      <c r="BBP208" s="10"/>
      <c r="BBQ208" s="10"/>
      <c r="BBR208" s="10"/>
      <c r="BBS208" s="10"/>
      <c r="BBT208" s="10"/>
      <c r="BBU208" s="10"/>
      <c r="BBV208" s="10"/>
      <c r="BBW208" s="10"/>
      <c r="BBX208" s="10"/>
      <c r="BBY208" s="10"/>
      <c r="BBZ208" s="10"/>
      <c r="BCA208" s="10"/>
      <c r="BCB208" s="10"/>
      <c r="BCC208" s="10"/>
      <c r="BCD208" s="10"/>
      <c r="BCE208" s="10"/>
      <c r="BCF208" s="10"/>
      <c r="BCG208" s="10"/>
      <c r="BCH208" s="10"/>
      <c r="BCI208" s="10"/>
      <c r="BCJ208" s="10"/>
      <c r="BCK208" s="10"/>
      <c r="BCL208" s="10"/>
      <c r="BCM208" s="10"/>
      <c r="BCN208" s="10"/>
      <c r="BCO208" s="10"/>
      <c r="BCP208" s="10"/>
      <c r="BCQ208" s="10"/>
      <c r="BCR208" s="10"/>
      <c r="BCS208" s="10"/>
      <c r="BCT208" s="10"/>
      <c r="BCU208" s="10"/>
      <c r="BCV208" s="10"/>
      <c r="BCW208" s="10"/>
      <c r="BCX208" s="10"/>
      <c r="BCY208" s="10"/>
      <c r="BCZ208" s="10"/>
      <c r="BDA208" s="10"/>
      <c r="BDB208" s="10"/>
      <c r="BDC208" s="10"/>
      <c r="BDD208" s="10"/>
      <c r="BDE208" s="10"/>
      <c r="BDF208" s="10"/>
      <c r="BDG208" s="10"/>
      <c r="BDH208" s="10"/>
      <c r="BDI208" s="10"/>
      <c r="BDJ208" s="10"/>
      <c r="BDK208" s="10"/>
      <c r="BDL208" s="10"/>
      <c r="BDM208" s="10"/>
      <c r="BDN208" s="10"/>
      <c r="BDO208" s="10"/>
      <c r="BDP208" s="10"/>
      <c r="BDQ208" s="10"/>
      <c r="BDR208" s="10"/>
      <c r="BDS208" s="10"/>
      <c r="BDT208" s="10"/>
      <c r="BDU208" s="10"/>
      <c r="BDV208" s="10"/>
      <c r="BDW208" s="10"/>
      <c r="BDX208" s="10"/>
      <c r="BDY208" s="10"/>
      <c r="BDZ208" s="10"/>
      <c r="BEA208" s="10"/>
      <c r="BEB208" s="10"/>
      <c r="BEC208" s="10"/>
      <c r="BED208" s="10"/>
      <c r="BEE208" s="10"/>
      <c r="BEF208" s="10"/>
      <c r="BEG208" s="10"/>
      <c r="BEH208" s="10"/>
      <c r="BEI208" s="10"/>
      <c r="BEJ208" s="10"/>
      <c r="BEK208" s="10"/>
      <c r="BEL208" s="10"/>
      <c r="BEM208" s="10"/>
      <c r="BEN208" s="10"/>
      <c r="BEO208" s="10"/>
      <c r="BEP208" s="10"/>
      <c r="BEQ208" s="10"/>
      <c r="BER208" s="10"/>
      <c r="BES208" s="10"/>
      <c r="BET208" s="10"/>
      <c r="BEU208" s="10"/>
      <c r="BEV208" s="10"/>
      <c r="BEW208" s="10"/>
      <c r="BEX208" s="10"/>
      <c r="BEY208" s="10"/>
      <c r="BEZ208" s="10"/>
      <c r="BFA208" s="10"/>
      <c r="BFB208" s="10"/>
      <c r="BFC208" s="10"/>
      <c r="BFD208" s="10"/>
      <c r="BFE208" s="10"/>
      <c r="BFF208" s="10"/>
      <c r="BFG208" s="10"/>
      <c r="BFH208" s="10"/>
      <c r="BFI208" s="10"/>
      <c r="BFJ208" s="10"/>
      <c r="BFK208" s="10"/>
      <c r="BFL208" s="10"/>
      <c r="BFM208" s="10"/>
      <c r="BFN208" s="10"/>
      <c r="BFO208" s="10"/>
      <c r="BFP208" s="10"/>
      <c r="BFQ208" s="10"/>
      <c r="BFR208" s="10"/>
      <c r="BFS208" s="10"/>
      <c r="BFT208" s="10"/>
      <c r="BFU208" s="10"/>
      <c r="BFV208" s="10"/>
      <c r="BFW208" s="10"/>
      <c r="BFX208" s="10"/>
      <c r="BFY208" s="10"/>
      <c r="BFZ208" s="10"/>
      <c r="BGA208" s="10"/>
      <c r="BGB208" s="10"/>
      <c r="BGC208" s="10"/>
      <c r="BGD208" s="10"/>
      <c r="BGE208" s="10"/>
      <c r="BGF208" s="10"/>
      <c r="BGG208" s="10"/>
      <c r="BGH208" s="10"/>
      <c r="BGI208" s="10"/>
      <c r="BGJ208" s="10"/>
      <c r="BGK208" s="10"/>
      <c r="BGL208" s="10"/>
      <c r="BGM208" s="10"/>
      <c r="BGN208" s="10"/>
      <c r="BGO208" s="10"/>
      <c r="BGP208" s="10"/>
      <c r="BGQ208" s="10"/>
      <c r="BGR208" s="10"/>
      <c r="BGS208" s="10"/>
      <c r="BGT208" s="10"/>
      <c r="BGU208" s="10"/>
      <c r="BGV208" s="10"/>
      <c r="BGW208" s="10"/>
      <c r="BGX208" s="10"/>
      <c r="BGY208" s="10"/>
      <c r="BGZ208" s="10"/>
      <c r="BHA208" s="10"/>
      <c r="BHB208" s="10"/>
      <c r="BHC208" s="10"/>
      <c r="BHD208" s="10"/>
      <c r="BHE208" s="10"/>
      <c r="BHF208" s="10"/>
      <c r="BHG208" s="10"/>
      <c r="BHH208" s="10"/>
      <c r="BHI208" s="10"/>
      <c r="BHJ208" s="10"/>
      <c r="BHK208" s="10"/>
      <c r="BHL208" s="10"/>
      <c r="BHM208" s="10"/>
      <c r="BHN208" s="10"/>
      <c r="BHO208" s="10"/>
      <c r="BHP208" s="10"/>
      <c r="BHQ208" s="10"/>
      <c r="BHR208" s="10"/>
      <c r="BHS208" s="10"/>
      <c r="BHT208" s="10"/>
      <c r="BHU208" s="10"/>
      <c r="BHV208" s="10"/>
      <c r="BHW208" s="10"/>
      <c r="BHX208" s="10"/>
      <c r="BHY208" s="10"/>
      <c r="BHZ208" s="10"/>
      <c r="BIA208" s="10"/>
      <c r="BIB208" s="10"/>
      <c r="BIC208" s="10"/>
      <c r="BID208" s="10"/>
      <c r="BIE208" s="10"/>
      <c r="BIF208" s="10"/>
      <c r="BIG208" s="10"/>
      <c r="BIH208" s="10"/>
      <c r="BII208" s="10"/>
      <c r="BIJ208" s="10"/>
      <c r="BIK208" s="10"/>
      <c r="BIL208" s="10"/>
      <c r="BIM208" s="10"/>
      <c r="BIN208" s="10"/>
      <c r="BIO208" s="10"/>
      <c r="BIP208" s="10"/>
      <c r="BIQ208" s="10"/>
      <c r="BIR208" s="10"/>
      <c r="BIS208" s="10"/>
      <c r="BIT208" s="10"/>
      <c r="BIU208" s="10"/>
      <c r="BIV208" s="10"/>
      <c r="BIW208" s="10"/>
      <c r="BIX208" s="10"/>
      <c r="BIY208" s="10"/>
      <c r="BIZ208" s="10"/>
      <c r="BJA208" s="10"/>
      <c r="BJB208" s="10"/>
      <c r="BJC208" s="10"/>
      <c r="BJD208" s="10"/>
      <c r="BJE208" s="10"/>
      <c r="BJF208" s="10"/>
      <c r="BJG208" s="10"/>
      <c r="BJH208" s="10"/>
      <c r="BJI208" s="10"/>
      <c r="BJJ208" s="10"/>
      <c r="BJK208" s="10"/>
      <c r="BJL208" s="10"/>
      <c r="BJM208" s="10"/>
      <c r="BJN208" s="10"/>
      <c r="BJO208" s="10"/>
      <c r="BJP208" s="10"/>
      <c r="BJQ208" s="10"/>
      <c r="BJR208" s="10"/>
      <c r="BJS208" s="10"/>
      <c r="BJT208" s="10"/>
      <c r="BJU208" s="10"/>
      <c r="BJV208" s="10"/>
      <c r="BJW208" s="10"/>
      <c r="BJX208" s="10"/>
      <c r="BJY208" s="10"/>
      <c r="BJZ208" s="10"/>
      <c r="BKA208" s="10"/>
      <c r="BKB208" s="10"/>
      <c r="BKC208" s="10"/>
      <c r="BKD208" s="10"/>
      <c r="BKE208" s="10"/>
      <c r="BKF208" s="10"/>
      <c r="BKG208" s="10"/>
      <c r="BKH208" s="10"/>
      <c r="BKI208" s="10"/>
      <c r="BKJ208" s="10"/>
      <c r="BKK208" s="10"/>
      <c r="BKL208" s="10"/>
      <c r="BKM208" s="10"/>
      <c r="BKN208" s="10"/>
      <c r="BKO208" s="10"/>
      <c r="BKP208" s="10"/>
      <c r="BKQ208" s="10"/>
      <c r="BKR208" s="10"/>
      <c r="BKS208" s="10"/>
      <c r="BKT208" s="10"/>
      <c r="BKU208" s="10"/>
      <c r="BKV208" s="10"/>
      <c r="BKW208" s="10"/>
      <c r="BKX208" s="10"/>
      <c r="BKY208" s="10"/>
      <c r="BKZ208" s="10"/>
      <c r="BLA208" s="10"/>
      <c r="BLB208" s="10"/>
      <c r="BLC208" s="10"/>
      <c r="BLD208" s="10"/>
      <c r="BLE208" s="10"/>
      <c r="BLF208" s="10"/>
      <c r="BLG208" s="10"/>
      <c r="BLH208" s="10"/>
      <c r="BLI208" s="10"/>
      <c r="BLJ208" s="10"/>
      <c r="BLK208" s="10"/>
      <c r="BLL208" s="10"/>
      <c r="BLM208" s="10"/>
      <c r="BLN208" s="10"/>
      <c r="BLO208" s="10"/>
      <c r="BLP208" s="10"/>
      <c r="BLQ208" s="10"/>
      <c r="BLR208" s="10"/>
      <c r="BLS208" s="10"/>
      <c r="BLT208" s="10"/>
      <c r="BLU208" s="10"/>
      <c r="BLV208" s="10"/>
      <c r="BLW208" s="10"/>
      <c r="BLX208" s="10"/>
      <c r="BLY208" s="10"/>
      <c r="BLZ208" s="10"/>
      <c r="BMA208" s="10"/>
      <c r="BMB208" s="10"/>
      <c r="BMC208" s="10"/>
      <c r="BMD208" s="10"/>
      <c r="BME208" s="10"/>
      <c r="BMF208" s="10"/>
      <c r="BMG208" s="10"/>
      <c r="BMH208" s="10"/>
      <c r="BMI208" s="10"/>
      <c r="BMJ208" s="10"/>
      <c r="BMK208" s="10"/>
      <c r="BML208" s="10"/>
      <c r="BMM208" s="10"/>
      <c r="BMN208" s="10"/>
      <c r="BMO208" s="10"/>
      <c r="BMP208" s="10"/>
      <c r="BMQ208" s="10"/>
      <c r="BMR208" s="10"/>
      <c r="BMS208" s="10"/>
      <c r="BMT208" s="10"/>
      <c r="BMU208" s="10"/>
      <c r="BMV208" s="10"/>
      <c r="BMW208" s="10"/>
      <c r="BMX208" s="10"/>
      <c r="BMY208" s="10"/>
      <c r="BMZ208" s="10"/>
      <c r="BNA208" s="10"/>
      <c r="BNB208" s="10"/>
      <c r="BNC208" s="10"/>
      <c r="BND208" s="10"/>
      <c r="BNE208" s="10"/>
      <c r="BNF208" s="10"/>
      <c r="BNG208" s="10"/>
      <c r="BNH208" s="10"/>
      <c r="BNI208" s="10"/>
      <c r="BNJ208" s="10"/>
      <c r="BNK208" s="10"/>
      <c r="BNL208" s="10"/>
      <c r="BNM208" s="10"/>
      <c r="BNN208" s="10"/>
      <c r="BNO208" s="10"/>
      <c r="BNP208" s="10"/>
      <c r="BNQ208" s="10"/>
      <c r="BNR208" s="10"/>
      <c r="BNS208" s="10"/>
      <c r="BNT208" s="10"/>
      <c r="BNU208" s="10"/>
      <c r="BNV208" s="10"/>
      <c r="BNW208" s="10"/>
      <c r="BNX208" s="10"/>
      <c r="BNY208" s="10"/>
      <c r="BNZ208" s="10"/>
      <c r="BOA208" s="10"/>
      <c r="BOB208" s="10"/>
      <c r="BOC208" s="10"/>
      <c r="BOD208" s="10"/>
      <c r="BOE208" s="10"/>
      <c r="BOF208" s="10"/>
      <c r="BOG208" s="10"/>
      <c r="BOH208" s="10"/>
      <c r="BOI208" s="10"/>
      <c r="BOJ208" s="10"/>
      <c r="BOK208" s="10"/>
      <c r="BOL208" s="10"/>
      <c r="BOM208" s="10"/>
      <c r="BON208" s="10"/>
      <c r="BOO208" s="10"/>
      <c r="BOP208" s="10"/>
      <c r="BOQ208" s="10"/>
      <c r="BOR208" s="10"/>
      <c r="BOS208" s="10"/>
      <c r="BOT208" s="10"/>
      <c r="BOU208" s="10"/>
      <c r="BOV208" s="10"/>
      <c r="BOW208" s="10"/>
      <c r="BOX208" s="10"/>
      <c r="BOY208" s="10"/>
      <c r="BOZ208" s="10"/>
      <c r="BPA208" s="10"/>
      <c r="BPB208" s="10"/>
      <c r="BPC208" s="10"/>
      <c r="BPD208" s="10"/>
      <c r="BPE208" s="10"/>
      <c r="BPF208" s="10"/>
      <c r="BPG208" s="10"/>
      <c r="BPH208" s="10"/>
      <c r="BPI208" s="10"/>
      <c r="BPJ208" s="10"/>
      <c r="BPK208" s="10"/>
      <c r="BPL208" s="10"/>
      <c r="BPM208" s="10"/>
      <c r="BPN208" s="10"/>
      <c r="BPO208" s="10"/>
      <c r="BPP208" s="10"/>
      <c r="BPQ208" s="10"/>
      <c r="BPR208" s="10"/>
      <c r="BPS208" s="10"/>
      <c r="BPT208" s="10"/>
      <c r="BPU208" s="10"/>
      <c r="BPV208" s="10"/>
      <c r="BPW208" s="10"/>
      <c r="BPX208" s="10"/>
      <c r="BPY208" s="10"/>
      <c r="BPZ208" s="10"/>
      <c r="BQA208" s="10"/>
      <c r="BQB208" s="10"/>
      <c r="BQC208" s="10"/>
      <c r="BQD208" s="10"/>
      <c r="BQE208" s="10"/>
      <c r="BQF208" s="10"/>
      <c r="BQG208" s="10"/>
      <c r="BQH208" s="10"/>
      <c r="BQI208" s="10"/>
      <c r="BQJ208" s="10"/>
      <c r="BQK208" s="10"/>
      <c r="BQL208" s="10"/>
      <c r="BQM208" s="10"/>
      <c r="BQN208" s="10"/>
      <c r="BQO208" s="10"/>
      <c r="BQP208" s="10"/>
      <c r="BQQ208" s="10"/>
      <c r="BQR208" s="10"/>
      <c r="BQS208" s="10"/>
      <c r="BQT208" s="10"/>
      <c r="BQU208" s="10"/>
      <c r="BQV208" s="10"/>
      <c r="BQW208" s="10"/>
      <c r="BQX208" s="10"/>
      <c r="BQY208" s="10"/>
      <c r="BQZ208" s="10"/>
      <c r="BRA208" s="10"/>
      <c r="BRB208" s="10"/>
      <c r="BRC208" s="10"/>
      <c r="BRD208" s="10"/>
      <c r="BRE208" s="10"/>
      <c r="BRF208" s="10"/>
      <c r="BRG208" s="10"/>
      <c r="BRH208" s="10"/>
      <c r="BRI208" s="10"/>
      <c r="BRJ208" s="10"/>
      <c r="BRK208" s="10"/>
      <c r="BRL208" s="10"/>
      <c r="BRM208" s="10"/>
      <c r="BRN208" s="10"/>
      <c r="BRO208" s="10"/>
      <c r="BRP208" s="10"/>
      <c r="BRQ208" s="10"/>
      <c r="BRR208" s="10"/>
      <c r="BRS208" s="10"/>
      <c r="BRT208" s="10"/>
      <c r="BRU208" s="10"/>
      <c r="BRV208" s="10"/>
      <c r="BRW208" s="10"/>
      <c r="BRX208" s="10"/>
      <c r="BRY208" s="10"/>
      <c r="BRZ208" s="10"/>
      <c r="BSA208" s="10"/>
      <c r="BSB208" s="10"/>
      <c r="BSC208" s="10"/>
      <c r="BSD208" s="10"/>
      <c r="BSE208" s="10"/>
      <c r="BSF208" s="10"/>
      <c r="BSG208" s="10"/>
      <c r="BSH208" s="10"/>
      <c r="BSI208" s="10"/>
      <c r="BSJ208" s="10"/>
      <c r="BSK208" s="10"/>
      <c r="BSL208" s="10"/>
      <c r="BSM208" s="10"/>
      <c r="BSN208" s="10"/>
      <c r="BSO208" s="10"/>
      <c r="BSP208" s="10"/>
      <c r="BSQ208" s="10"/>
      <c r="BSR208" s="10"/>
      <c r="BSS208" s="10"/>
      <c r="BST208" s="10"/>
      <c r="BSU208" s="10"/>
      <c r="BSV208" s="10"/>
      <c r="BSW208" s="10"/>
      <c r="BSX208" s="10"/>
      <c r="BSY208" s="10"/>
      <c r="BSZ208" s="10"/>
      <c r="BTA208" s="10"/>
      <c r="BTB208" s="10"/>
      <c r="BTC208" s="10"/>
      <c r="BTD208" s="10"/>
      <c r="BTE208" s="10"/>
      <c r="BTF208" s="10"/>
      <c r="BTG208" s="10"/>
      <c r="BTH208" s="10"/>
      <c r="BTI208" s="10"/>
      <c r="BTJ208" s="10"/>
      <c r="BTK208" s="10"/>
      <c r="BTL208" s="10"/>
      <c r="BTM208" s="10"/>
      <c r="BTN208" s="10"/>
      <c r="BTO208" s="10"/>
      <c r="BTP208" s="10"/>
      <c r="BTQ208" s="10"/>
      <c r="BTR208" s="10"/>
      <c r="BTS208" s="10"/>
      <c r="BTT208" s="10"/>
      <c r="BTU208" s="10"/>
      <c r="BTV208" s="10"/>
      <c r="BTW208" s="10"/>
      <c r="BTX208" s="10"/>
      <c r="BTY208" s="10"/>
      <c r="BTZ208" s="10"/>
      <c r="BUA208" s="10"/>
      <c r="BUB208" s="10"/>
      <c r="BUC208" s="10"/>
      <c r="BUD208" s="10"/>
      <c r="BUE208" s="10"/>
      <c r="BUF208" s="10"/>
      <c r="BUG208" s="10"/>
      <c r="BUH208" s="10"/>
      <c r="BUI208" s="10"/>
      <c r="BUJ208" s="10"/>
      <c r="BUK208" s="10"/>
      <c r="BUL208" s="10"/>
      <c r="BUM208" s="10"/>
      <c r="BUN208" s="10"/>
      <c r="BUO208" s="10"/>
      <c r="BUP208" s="10"/>
      <c r="BUQ208" s="10"/>
      <c r="BUR208" s="10"/>
      <c r="BUS208" s="10"/>
      <c r="BUT208" s="10"/>
      <c r="BUU208" s="10"/>
      <c r="BUV208" s="10"/>
      <c r="BUW208" s="10"/>
      <c r="BUX208" s="10"/>
      <c r="BUY208" s="10"/>
      <c r="BUZ208" s="10"/>
      <c r="BVA208" s="10"/>
      <c r="BVB208" s="10"/>
      <c r="BVC208" s="10"/>
      <c r="BVD208" s="10"/>
      <c r="BVE208" s="10"/>
      <c r="BVF208" s="10"/>
      <c r="BVG208" s="10"/>
      <c r="BVH208" s="10"/>
      <c r="BVI208" s="10"/>
      <c r="BVJ208" s="10"/>
      <c r="BVK208" s="10"/>
      <c r="BVL208" s="10"/>
      <c r="BVM208" s="10"/>
      <c r="BVN208" s="10"/>
      <c r="BVO208" s="10"/>
      <c r="BVP208" s="10"/>
      <c r="BVQ208" s="10"/>
      <c r="BVR208" s="10"/>
      <c r="BVS208" s="10"/>
      <c r="BVT208" s="10"/>
      <c r="BVU208" s="10"/>
      <c r="BVV208" s="10"/>
      <c r="BVW208" s="10"/>
      <c r="BVX208" s="10"/>
      <c r="BVY208" s="10"/>
      <c r="BVZ208" s="10"/>
      <c r="BWA208" s="10"/>
      <c r="BWB208" s="10"/>
      <c r="BWC208" s="10"/>
      <c r="BWD208" s="10"/>
      <c r="BWE208" s="10"/>
      <c r="BWF208" s="10"/>
      <c r="BWG208" s="10"/>
      <c r="BWH208" s="10"/>
      <c r="BWI208" s="10"/>
      <c r="BWJ208" s="10"/>
      <c r="BWK208" s="10"/>
      <c r="BWL208" s="10"/>
      <c r="BWM208" s="10"/>
      <c r="BWN208" s="10"/>
      <c r="BWO208" s="10"/>
      <c r="BWP208" s="10"/>
      <c r="BWQ208" s="10"/>
      <c r="BWR208" s="10"/>
      <c r="BWS208" s="10"/>
      <c r="BWT208" s="10"/>
      <c r="BWU208" s="10"/>
      <c r="BWV208" s="10"/>
      <c r="BWW208" s="10"/>
      <c r="BWX208" s="10"/>
      <c r="BWY208" s="10"/>
      <c r="BWZ208" s="10"/>
      <c r="BXA208" s="10"/>
      <c r="BXB208" s="10"/>
      <c r="BXC208" s="10"/>
      <c r="BXD208" s="10"/>
      <c r="BXE208" s="10"/>
      <c r="BXF208" s="10"/>
      <c r="BXG208" s="10"/>
      <c r="BXH208" s="10"/>
      <c r="BXI208" s="10"/>
      <c r="BXJ208" s="10"/>
      <c r="BXK208" s="10"/>
      <c r="BXL208" s="10"/>
      <c r="BXM208" s="10"/>
      <c r="BXN208" s="10"/>
      <c r="BXO208" s="10"/>
      <c r="BXP208" s="10"/>
      <c r="BXQ208" s="10"/>
      <c r="BXR208" s="10"/>
      <c r="BXS208" s="10"/>
      <c r="BXT208" s="10"/>
      <c r="BXU208" s="10"/>
      <c r="BXV208" s="10"/>
      <c r="BXW208" s="10"/>
      <c r="BXX208" s="10"/>
      <c r="BXY208" s="10"/>
      <c r="BXZ208" s="10"/>
      <c r="BYA208" s="10"/>
      <c r="BYB208" s="10"/>
      <c r="BYC208" s="10"/>
      <c r="BYD208" s="10"/>
      <c r="BYE208" s="10"/>
      <c r="BYF208" s="10"/>
      <c r="BYG208" s="10"/>
      <c r="BYH208" s="10"/>
      <c r="BYI208" s="10"/>
      <c r="BYJ208" s="10"/>
      <c r="BYK208" s="10"/>
      <c r="BYL208" s="10"/>
      <c r="BYM208" s="10"/>
      <c r="BYN208" s="10"/>
      <c r="BYO208" s="10"/>
      <c r="BYP208" s="10"/>
      <c r="BYQ208" s="10"/>
      <c r="BYR208" s="10"/>
      <c r="BYS208" s="10"/>
      <c r="BYT208" s="10"/>
      <c r="BYU208" s="10"/>
      <c r="BYV208" s="10"/>
      <c r="BYW208" s="10"/>
      <c r="BYX208" s="10"/>
      <c r="BYY208" s="10"/>
      <c r="BYZ208" s="10"/>
      <c r="BZA208" s="10"/>
      <c r="BZB208" s="10"/>
      <c r="BZC208" s="10"/>
      <c r="BZD208" s="10"/>
      <c r="BZE208" s="10"/>
      <c r="BZF208" s="10"/>
      <c r="BZG208" s="10"/>
      <c r="BZH208" s="10"/>
      <c r="BZI208" s="10"/>
      <c r="BZJ208" s="10"/>
      <c r="BZK208" s="10"/>
      <c r="BZL208" s="10"/>
      <c r="BZM208" s="10"/>
      <c r="BZN208" s="10"/>
      <c r="BZO208" s="10"/>
      <c r="BZP208" s="10"/>
      <c r="BZQ208" s="10"/>
      <c r="BZR208" s="10"/>
      <c r="BZS208" s="10"/>
      <c r="BZT208" s="10"/>
      <c r="BZU208" s="10"/>
      <c r="BZV208" s="10"/>
      <c r="BZW208" s="10"/>
      <c r="BZX208" s="10"/>
      <c r="BZY208" s="10"/>
      <c r="BZZ208" s="10"/>
      <c r="CAA208" s="10"/>
      <c r="CAB208" s="10"/>
      <c r="CAC208" s="10"/>
      <c r="CAD208" s="10"/>
      <c r="CAE208" s="10"/>
      <c r="CAF208" s="10"/>
      <c r="CAG208" s="10"/>
      <c r="CAH208" s="10"/>
      <c r="CAI208" s="10"/>
      <c r="CAJ208" s="10"/>
      <c r="CAK208" s="10"/>
      <c r="CAL208" s="10"/>
      <c r="CAM208" s="10"/>
      <c r="CAN208" s="10"/>
      <c r="CAO208" s="10"/>
      <c r="CAP208" s="10"/>
      <c r="CAQ208" s="10"/>
      <c r="CAR208" s="10"/>
      <c r="CAS208" s="10"/>
      <c r="CAT208" s="10"/>
      <c r="CAU208" s="10"/>
      <c r="CAV208" s="10"/>
      <c r="CAW208" s="10"/>
      <c r="CAX208" s="10"/>
      <c r="CAY208" s="10"/>
      <c r="CAZ208" s="10"/>
      <c r="CBA208" s="10"/>
      <c r="CBB208" s="10"/>
      <c r="CBC208" s="10"/>
      <c r="CBD208" s="10"/>
      <c r="CBE208" s="10"/>
      <c r="CBF208" s="10"/>
      <c r="CBG208" s="10"/>
      <c r="CBH208" s="10"/>
      <c r="CBI208" s="10"/>
      <c r="CBJ208" s="10"/>
      <c r="CBK208" s="10"/>
      <c r="CBL208" s="10"/>
      <c r="CBM208" s="10"/>
      <c r="CBN208" s="10"/>
      <c r="CBO208" s="10"/>
      <c r="CBP208" s="10"/>
      <c r="CBQ208" s="10"/>
      <c r="CBR208" s="10"/>
      <c r="CBS208" s="10"/>
      <c r="CBT208" s="10"/>
      <c r="CBU208" s="10"/>
      <c r="CBV208" s="10"/>
      <c r="CBW208" s="10"/>
      <c r="CBX208" s="10"/>
      <c r="CBY208" s="10"/>
      <c r="CBZ208" s="10"/>
      <c r="CCA208" s="10"/>
      <c r="CCB208" s="10"/>
      <c r="CCC208" s="10"/>
      <c r="CCD208" s="10"/>
      <c r="CCE208" s="10"/>
      <c r="CCF208" s="10"/>
      <c r="CCG208" s="10"/>
      <c r="CCH208" s="10"/>
      <c r="CCI208" s="10"/>
      <c r="CCJ208" s="10"/>
      <c r="CCK208" s="10"/>
      <c r="CCL208" s="10"/>
      <c r="CCM208" s="10"/>
      <c r="CCN208" s="10"/>
      <c r="CCO208" s="10"/>
      <c r="CCP208" s="10"/>
      <c r="CCQ208" s="10"/>
      <c r="CCR208" s="10"/>
      <c r="CCS208" s="10"/>
      <c r="CCT208" s="10"/>
      <c r="CCU208" s="10"/>
      <c r="CCV208" s="10"/>
      <c r="CCW208" s="10"/>
      <c r="CCX208" s="10"/>
      <c r="CCY208" s="10"/>
      <c r="CCZ208" s="10"/>
      <c r="CDA208" s="10"/>
      <c r="CDB208" s="10"/>
      <c r="CDC208" s="10"/>
      <c r="CDD208" s="10"/>
      <c r="CDE208" s="10"/>
      <c r="CDF208" s="10"/>
      <c r="CDG208" s="10"/>
      <c r="CDH208" s="10"/>
      <c r="CDI208" s="10"/>
      <c r="CDJ208" s="10"/>
      <c r="CDK208" s="10"/>
      <c r="CDL208" s="10"/>
      <c r="CDM208" s="10"/>
      <c r="CDN208" s="10"/>
      <c r="CDO208" s="10"/>
      <c r="CDP208" s="10"/>
      <c r="CDQ208" s="10"/>
      <c r="CDR208" s="10"/>
      <c r="CDS208" s="10"/>
      <c r="CDT208" s="10"/>
      <c r="CDU208" s="10"/>
      <c r="CDV208" s="10"/>
      <c r="CDW208" s="10"/>
      <c r="CDX208" s="10"/>
      <c r="CDY208" s="10"/>
      <c r="CDZ208" s="10"/>
      <c r="CEA208" s="10"/>
      <c r="CEB208" s="10"/>
      <c r="CEC208" s="10"/>
      <c r="CED208" s="10"/>
      <c r="CEE208" s="10"/>
      <c r="CEF208" s="10"/>
      <c r="CEG208" s="10"/>
      <c r="CEH208" s="10"/>
      <c r="CEI208" s="10"/>
      <c r="CEJ208" s="10"/>
      <c r="CEK208" s="10"/>
      <c r="CEL208" s="10"/>
      <c r="CEM208" s="10"/>
      <c r="CEN208" s="10"/>
      <c r="CEO208" s="10"/>
      <c r="CEP208" s="10"/>
      <c r="CEQ208" s="10"/>
      <c r="CER208" s="10"/>
      <c r="CES208" s="10"/>
      <c r="CET208" s="10"/>
      <c r="CEU208" s="10"/>
      <c r="CEV208" s="10"/>
      <c r="CEW208" s="10"/>
      <c r="CEX208" s="10"/>
      <c r="CEY208" s="10"/>
      <c r="CEZ208" s="10"/>
      <c r="CFA208" s="10"/>
      <c r="CFB208" s="10"/>
      <c r="CFC208" s="10"/>
      <c r="CFD208" s="10"/>
      <c r="CFE208" s="10"/>
      <c r="CFF208" s="10"/>
      <c r="CFG208" s="10"/>
      <c r="CFH208" s="10"/>
      <c r="CFI208" s="10"/>
      <c r="CFJ208" s="10"/>
      <c r="CFK208" s="10"/>
      <c r="CFL208" s="10"/>
      <c r="CFM208" s="10"/>
      <c r="CFN208" s="10"/>
      <c r="CFO208" s="10"/>
      <c r="CFP208" s="10"/>
      <c r="CFQ208" s="10"/>
      <c r="CFR208" s="10"/>
      <c r="CFS208" s="10"/>
      <c r="CFT208" s="10"/>
      <c r="CFU208" s="10"/>
      <c r="CFV208" s="10"/>
      <c r="CFW208" s="10"/>
      <c r="CFX208" s="10"/>
      <c r="CFY208" s="10"/>
      <c r="CFZ208" s="10"/>
      <c r="CGA208" s="10"/>
      <c r="CGB208" s="10"/>
      <c r="CGC208" s="10"/>
      <c r="CGD208" s="10"/>
      <c r="CGE208" s="10"/>
      <c r="CGF208" s="10"/>
      <c r="CGG208" s="10"/>
      <c r="CGH208" s="10"/>
      <c r="CGI208" s="10"/>
      <c r="CGJ208" s="10"/>
      <c r="CGK208" s="10"/>
      <c r="CGL208" s="10"/>
      <c r="CGM208" s="10"/>
      <c r="CGN208" s="10"/>
      <c r="CGO208" s="10"/>
      <c r="CGP208" s="10"/>
      <c r="CGQ208" s="10"/>
      <c r="CGR208" s="10"/>
      <c r="CGS208" s="10"/>
      <c r="CGT208" s="10"/>
      <c r="CGU208" s="10"/>
      <c r="CGV208" s="10"/>
      <c r="CGW208" s="10"/>
      <c r="CGX208" s="10"/>
      <c r="CGY208" s="10"/>
      <c r="CGZ208" s="10"/>
      <c r="CHA208" s="10"/>
      <c r="CHB208" s="10"/>
      <c r="CHC208" s="10"/>
      <c r="CHD208" s="10"/>
      <c r="CHE208" s="10"/>
      <c r="CHF208" s="10"/>
      <c r="CHG208" s="10"/>
      <c r="CHH208" s="10"/>
      <c r="CHI208" s="10"/>
      <c r="CHJ208" s="10"/>
      <c r="CHK208" s="10"/>
      <c r="CHL208" s="10"/>
      <c r="CHM208" s="10"/>
      <c r="CHN208" s="10"/>
      <c r="CHO208" s="10"/>
      <c r="CHP208" s="10"/>
      <c r="CHQ208" s="10"/>
      <c r="CHR208" s="10"/>
      <c r="CHS208" s="10"/>
      <c r="CHT208" s="10"/>
      <c r="CHU208" s="10"/>
      <c r="CHV208" s="10"/>
      <c r="CHW208" s="10"/>
      <c r="CHX208" s="10"/>
      <c r="CHY208" s="10"/>
      <c r="CHZ208" s="10"/>
      <c r="CIA208" s="10"/>
      <c r="CIB208" s="10"/>
      <c r="CIC208" s="10"/>
      <c r="CID208" s="10"/>
      <c r="CIE208" s="10"/>
      <c r="CIF208" s="10"/>
      <c r="CIG208" s="10"/>
      <c r="CIH208" s="10"/>
      <c r="CII208" s="10"/>
      <c r="CIJ208" s="10"/>
      <c r="CIK208" s="10"/>
      <c r="CIL208" s="10"/>
      <c r="CIM208" s="10"/>
      <c r="CIN208" s="10"/>
      <c r="CIO208" s="10"/>
      <c r="CIP208" s="10"/>
      <c r="CIQ208" s="10"/>
      <c r="CIR208" s="10"/>
      <c r="CIS208" s="10"/>
      <c r="CIT208" s="10"/>
      <c r="CIU208" s="10"/>
      <c r="CIV208" s="10"/>
      <c r="CIW208" s="10"/>
      <c r="CIX208" s="10"/>
      <c r="CIY208" s="10"/>
      <c r="CIZ208" s="10"/>
      <c r="CJA208" s="10"/>
      <c r="CJB208" s="10"/>
      <c r="CJC208" s="10"/>
      <c r="CJD208" s="10"/>
      <c r="CJE208" s="10"/>
      <c r="CJF208" s="10"/>
      <c r="CJG208" s="10"/>
      <c r="CJH208" s="10"/>
      <c r="CJI208" s="10"/>
      <c r="CJJ208" s="10"/>
      <c r="CJK208" s="10"/>
      <c r="CJL208" s="10"/>
      <c r="CJM208" s="10"/>
      <c r="CJN208" s="10"/>
      <c r="CJO208" s="10"/>
      <c r="CJP208" s="10"/>
      <c r="CJQ208" s="10"/>
      <c r="CJR208" s="10"/>
      <c r="CJS208" s="10"/>
      <c r="CJT208" s="10"/>
      <c r="CJU208" s="10"/>
      <c r="CJV208" s="10"/>
      <c r="CJW208" s="10"/>
      <c r="CJX208" s="10"/>
      <c r="CJY208" s="10"/>
      <c r="CJZ208" s="10"/>
      <c r="CKA208" s="10"/>
      <c r="CKB208" s="10"/>
      <c r="CKC208" s="10"/>
      <c r="CKD208" s="10"/>
      <c r="CKE208" s="10"/>
      <c r="CKF208" s="10"/>
      <c r="CKG208" s="10"/>
      <c r="CKH208" s="10"/>
      <c r="CKI208" s="10"/>
      <c r="CKJ208" s="10"/>
      <c r="CKK208" s="10"/>
      <c r="CKL208" s="10"/>
      <c r="CKM208" s="10"/>
      <c r="CKN208" s="10"/>
      <c r="CKO208" s="10"/>
      <c r="CKP208" s="10"/>
      <c r="CKQ208" s="10"/>
      <c r="CKR208" s="10"/>
      <c r="CKS208" s="10"/>
      <c r="CKT208" s="10"/>
      <c r="CKU208" s="10"/>
      <c r="CKV208" s="10"/>
      <c r="CKW208" s="10"/>
      <c r="CKX208" s="10"/>
      <c r="CKY208" s="10"/>
      <c r="CKZ208" s="10"/>
      <c r="CLA208" s="10"/>
      <c r="CLB208" s="10"/>
      <c r="CLC208" s="10"/>
      <c r="CLD208" s="10"/>
      <c r="CLE208" s="10"/>
      <c r="CLF208" s="10"/>
      <c r="CLG208" s="10"/>
      <c r="CLH208" s="10"/>
      <c r="CLI208" s="10"/>
      <c r="CLJ208" s="10"/>
      <c r="CLK208" s="10"/>
      <c r="CLL208" s="10"/>
      <c r="CLM208" s="10"/>
      <c r="CLN208" s="10"/>
      <c r="CLO208" s="10"/>
      <c r="CLP208" s="10"/>
      <c r="CLQ208" s="10"/>
      <c r="CLR208" s="10"/>
      <c r="CLS208" s="10"/>
      <c r="CLT208" s="10"/>
      <c r="CLU208" s="10"/>
      <c r="CLV208" s="10"/>
      <c r="CLW208" s="10"/>
      <c r="CLX208" s="10"/>
      <c r="CLY208" s="10"/>
      <c r="CLZ208" s="10"/>
      <c r="CMA208" s="10"/>
      <c r="CMB208" s="10"/>
      <c r="CMC208" s="10"/>
      <c r="CMD208" s="10"/>
      <c r="CME208" s="10"/>
      <c r="CMF208" s="10"/>
      <c r="CMG208" s="10"/>
      <c r="CMH208" s="10"/>
      <c r="CMI208" s="10"/>
      <c r="CMJ208" s="10"/>
      <c r="CMK208" s="10"/>
      <c r="CML208" s="10"/>
      <c r="CMM208" s="10"/>
      <c r="CMN208" s="10"/>
      <c r="CMO208" s="10"/>
      <c r="CMP208" s="10"/>
      <c r="CMQ208" s="10"/>
      <c r="CMR208" s="10"/>
      <c r="CMS208" s="10"/>
      <c r="CMT208" s="10"/>
      <c r="CMU208" s="10"/>
      <c r="CMV208" s="10"/>
      <c r="CMW208" s="10"/>
      <c r="CMX208" s="10"/>
      <c r="CMY208" s="10"/>
      <c r="CMZ208" s="10"/>
      <c r="CNA208" s="10"/>
      <c r="CNB208" s="10"/>
      <c r="CNC208" s="10"/>
      <c r="CND208" s="10"/>
      <c r="CNE208" s="10"/>
      <c r="CNF208" s="10"/>
      <c r="CNG208" s="10"/>
      <c r="CNH208" s="10"/>
      <c r="CNI208" s="10"/>
      <c r="CNJ208" s="10"/>
      <c r="CNK208" s="10"/>
      <c r="CNL208" s="10"/>
      <c r="CNM208" s="10"/>
      <c r="CNN208" s="10"/>
      <c r="CNO208" s="10"/>
      <c r="CNP208" s="10"/>
      <c r="CNQ208" s="10"/>
      <c r="CNR208" s="10"/>
      <c r="CNS208" s="10"/>
      <c r="CNT208" s="10"/>
      <c r="CNU208" s="10"/>
      <c r="CNV208" s="10"/>
      <c r="CNW208" s="10"/>
      <c r="CNX208" s="10"/>
      <c r="CNY208" s="10"/>
      <c r="CNZ208" s="10"/>
      <c r="COA208" s="10"/>
      <c r="COB208" s="10"/>
      <c r="COC208" s="10"/>
      <c r="COD208" s="10"/>
      <c r="COE208" s="10"/>
      <c r="COF208" s="10"/>
      <c r="COG208" s="10"/>
      <c r="COH208" s="10"/>
      <c r="COI208" s="10"/>
      <c r="COJ208" s="10"/>
      <c r="COK208" s="10"/>
      <c r="COL208" s="10"/>
      <c r="COM208" s="10"/>
      <c r="CON208" s="10"/>
      <c r="COO208" s="10"/>
      <c r="COP208" s="10"/>
      <c r="COQ208" s="10"/>
      <c r="COR208" s="10"/>
      <c r="COS208" s="10"/>
      <c r="COT208" s="10"/>
      <c r="COU208" s="10"/>
      <c r="COV208" s="10"/>
      <c r="COW208" s="10"/>
      <c r="COX208" s="10"/>
      <c r="COY208" s="10"/>
      <c r="COZ208" s="10"/>
      <c r="CPA208" s="10"/>
      <c r="CPB208" s="10"/>
      <c r="CPC208" s="10"/>
      <c r="CPD208" s="10"/>
      <c r="CPE208" s="10"/>
      <c r="CPF208" s="10"/>
      <c r="CPG208" s="10"/>
      <c r="CPH208" s="10"/>
      <c r="CPI208" s="10"/>
      <c r="CPJ208" s="10"/>
      <c r="CPK208" s="10"/>
      <c r="CPL208" s="10"/>
      <c r="CPM208" s="10"/>
      <c r="CPN208" s="10"/>
      <c r="CPO208" s="10"/>
      <c r="CPP208" s="10"/>
      <c r="CPQ208" s="10"/>
      <c r="CPR208" s="10"/>
      <c r="CPS208" s="10"/>
      <c r="CPT208" s="10"/>
      <c r="CPU208" s="10"/>
      <c r="CPV208" s="10"/>
      <c r="CPW208" s="10"/>
      <c r="CPX208" s="10"/>
      <c r="CPY208" s="10"/>
      <c r="CPZ208" s="10"/>
      <c r="CQA208" s="10"/>
      <c r="CQB208" s="10"/>
      <c r="CQC208" s="10"/>
      <c r="CQD208" s="10"/>
      <c r="CQE208" s="10"/>
      <c r="CQF208" s="10"/>
      <c r="CQG208" s="10"/>
      <c r="CQH208" s="10"/>
      <c r="CQI208" s="10"/>
      <c r="CQJ208" s="10"/>
      <c r="CQK208" s="10"/>
      <c r="CQL208" s="10"/>
      <c r="CQM208" s="10"/>
      <c r="CQN208" s="10"/>
      <c r="CQO208" s="10"/>
      <c r="CQP208" s="10"/>
      <c r="CQQ208" s="10"/>
      <c r="CQR208" s="10"/>
      <c r="CQS208" s="10"/>
      <c r="CQT208" s="10"/>
      <c r="CQU208" s="10"/>
      <c r="CQV208" s="10"/>
      <c r="CQW208" s="10"/>
      <c r="CQX208" s="10"/>
      <c r="CQY208" s="10"/>
      <c r="CQZ208" s="10"/>
      <c r="CRA208" s="10"/>
      <c r="CRB208" s="10"/>
      <c r="CRC208" s="10"/>
      <c r="CRD208" s="10"/>
      <c r="CRE208" s="10"/>
      <c r="CRF208" s="10"/>
      <c r="CRG208" s="10"/>
      <c r="CRH208" s="10"/>
      <c r="CRI208" s="10"/>
      <c r="CRJ208" s="10"/>
      <c r="CRK208" s="10"/>
      <c r="CRL208" s="10"/>
      <c r="CRM208" s="10"/>
      <c r="CRN208" s="10"/>
      <c r="CRO208" s="10"/>
      <c r="CRP208" s="10"/>
      <c r="CRQ208" s="10"/>
      <c r="CRR208" s="10"/>
      <c r="CRS208" s="10"/>
      <c r="CRT208" s="10"/>
      <c r="CRU208" s="10"/>
      <c r="CRV208" s="10"/>
      <c r="CRW208" s="10"/>
      <c r="CRX208" s="10"/>
      <c r="CRY208" s="10"/>
      <c r="CRZ208" s="10"/>
      <c r="CSA208" s="10"/>
      <c r="CSB208" s="10"/>
      <c r="CSC208" s="10"/>
      <c r="CSD208" s="10"/>
      <c r="CSE208" s="10"/>
      <c r="CSF208" s="10"/>
      <c r="CSG208" s="10"/>
      <c r="CSH208" s="10"/>
      <c r="CSI208" s="10"/>
      <c r="CSJ208" s="10"/>
      <c r="CSK208" s="10"/>
      <c r="CSL208" s="10"/>
      <c r="CSM208" s="10"/>
      <c r="CSN208" s="10"/>
      <c r="CSO208" s="10"/>
      <c r="CSP208" s="10"/>
      <c r="CSQ208" s="10"/>
      <c r="CSR208" s="10"/>
      <c r="CSS208" s="10"/>
      <c r="CST208" s="10"/>
      <c r="CSU208" s="10"/>
      <c r="CSV208" s="10"/>
      <c r="CSW208" s="10"/>
      <c r="CSX208" s="10"/>
      <c r="CSY208" s="10"/>
      <c r="CSZ208" s="10"/>
      <c r="CTA208" s="10"/>
      <c r="CTB208" s="10"/>
      <c r="CTC208" s="10"/>
      <c r="CTD208" s="10"/>
      <c r="CTE208" s="10"/>
      <c r="CTF208" s="10"/>
      <c r="CTG208" s="10"/>
      <c r="CTH208" s="10"/>
      <c r="CTI208" s="10"/>
      <c r="CTJ208" s="10"/>
      <c r="CTK208" s="10"/>
      <c r="CTL208" s="10"/>
      <c r="CTM208" s="10"/>
      <c r="CTN208" s="10"/>
      <c r="CTO208" s="10"/>
      <c r="CTP208" s="10"/>
      <c r="CTQ208" s="10"/>
      <c r="CTR208" s="10"/>
      <c r="CTS208" s="10"/>
      <c r="CTT208" s="10"/>
      <c r="CTU208" s="10"/>
      <c r="CTV208" s="10"/>
      <c r="CTW208" s="10"/>
      <c r="CTX208" s="10"/>
      <c r="CTY208" s="10"/>
      <c r="CTZ208" s="10"/>
      <c r="CUA208" s="10"/>
      <c r="CUB208" s="10"/>
      <c r="CUC208" s="10"/>
      <c r="CUD208" s="10"/>
      <c r="CUE208" s="10"/>
      <c r="CUF208" s="10"/>
      <c r="CUG208" s="10"/>
      <c r="CUH208" s="10"/>
      <c r="CUI208" s="10"/>
      <c r="CUJ208" s="10"/>
      <c r="CUK208" s="10"/>
      <c r="CUL208" s="10"/>
      <c r="CUM208" s="10"/>
      <c r="CUN208" s="10"/>
      <c r="CUO208" s="10"/>
      <c r="CUP208" s="10"/>
      <c r="CUQ208" s="10"/>
      <c r="CUR208" s="10"/>
      <c r="CUS208" s="10"/>
      <c r="CUT208" s="10"/>
      <c r="CUU208" s="10"/>
      <c r="CUV208" s="10"/>
      <c r="CUW208" s="10"/>
      <c r="CUX208" s="10"/>
      <c r="CUY208" s="10"/>
      <c r="CUZ208" s="10"/>
      <c r="CVA208" s="10"/>
      <c r="CVB208" s="10"/>
      <c r="CVC208" s="10"/>
      <c r="CVD208" s="10"/>
      <c r="CVE208" s="10"/>
      <c r="CVF208" s="10"/>
      <c r="CVG208" s="10"/>
      <c r="CVH208" s="10"/>
      <c r="CVI208" s="10"/>
      <c r="CVJ208" s="10"/>
      <c r="CVK208" s="10"/>
      <c r="CVL208" s="10"/>
      <c r="CVM208" s="10"/>
      <c r="CVN208" s="10"/>
      <c r="CVO208" s="10"/>
      <c r="CVP208" s="10"/>
      <c r="CVQ208" s="10"/>
      <c r="CVR208" s="10"/>
      <c r="CVS208" s="10"/>
      <c r="CVT208" s="10"/>
      <c r="CVU208" s="10"/>
      <c r="CVV208" s="10"/>
      <c r="CVW208" s="10"/>
      <c r="CVX208" s="10"/>
      <c r="CVY208" s="10"/>
      <c r="CVZ208" s="10"/>
      <c r="CWA208" s="10"/>
      <c r="CWB208" s="10"/>
      <c r="CWC208" s="10"/>
      <c r="CWD208" s="10"/>
      <c r="CWE208" s="10"/>
      <c r="CWF208" s="10"/>
      <c r="CWG208" s="10"/>
      <c r="CWH208" s="10"/>
      <c r="CWI208" s="10"/>
      <c r="CWJ208" s="10"/>
      <c r="CWK208" s="10"/>
      <c r="CWL208" s="10"/>
      <c r="CWM208" s="10"/>
      <c r="CWN208" s="10"/>
      <c r="CWO208" s="10"/>
      <c r="CWP208" s="10"/>
      <c r="CWQ208" s="10"/>
      <c r="CWR208" s="10"/>
      <c r="CWS208" s="10"/>
      <c r="CWT208" s="10"/>
      <c r="CWU208" s="10"/>
      <c r="CWV208" s="10"/>
      <c r="CWW208" s="10"/>
      <c r="CWX208" s="10"/>
      <c r="CWY208" s="10"/>
      <c r="CWZ208" s="10"/>
      <c r="CXA208" s="10"/>
      <c r="CXB208" s="10"/>
      <c r="CXC208" s="10"/>
      <c r="CXD208" s="10"/>
      <c r="CXE208" s="10"/>
      <c r="CXF208" s="10"/>
      <c r="CXG208" s="10"/>
      <c r="CXH208" s="10"/>
      <c r="CXI208" s="10"/>
      <c r="CXJ208" s="10"/>
      <c r="CXK208" s="10"/>
      <c r="CXL208" s="10"/>
      <c r="CXM208" s="10"/>
      <c r="CXN208" s="10"/>
      <c r="CXO208" s="10"/>
      <c r="CXP208" s="10"/>
      <c r="CXQ208" s="10"/>
      <c r="CXR208" s="10"/>
      <c r="CXS208" s="10"/>
      <c r="CXT208" s="10"/>
      <c r="CXU208" s="10"/>
      <c r="CXV208" s="10"/>
      <c r="CXW208" s="10"/>
      <c r="CXX208" s="10"/>
      <c r="CXY208" s="10"/>
      <c r="CXZ208" s="10"/>
      <c r="CYA208" s="10"/>
      <c r="CYB208" s="10"/>
      <c r="CYC208" s="10"/>
      <c r="CYD208" s="10"/>
      <c r="CYE208" s="10"/>
      <c r="CYF208" s="10"/>
      <c r="CYG208" s="10"/>
      <c r="CYH208" s="10"/>
      <c r="CYI208" s="10"/>
      <c r="CYJ208" s="10"/>
      <c r="CYK208" s="10"/>
      <c r="CYL208" s="10"/>
      <c r="CYM208" s="10"/>
      <c r="CYN208" s="10"/>
      <c r="CYO208" s="10"/>
      <c r="CYP208" s="10"/>
      <c r="CYQ208" s="10"/>
      <c r="CYR208" s="10"/>
      <c r="CYS208" s="10"/>
      <c r="CYT208" s="10"/>
      <c r="CYU208" s="10"/>
      <c r="CYV208" s="10"/>
      <c r="CYW208" s="10"/>
      <c r="CYX208" s="10"/>
      <c r="CYY208" s="10"/>
      <c r="CYZ208" s="10"/>
      <c r="CZA208" s="10"/>
      <c r="CZB208" s="10"/>
      <c r="CZC208" s="10"/>
      <c r="CZD208" s="10"/>
      <c r="CZE208" s="10"/>
      <c r="CZF208" s="10"/>
      <c r="CZG208" s="10"/>
      <c r="CZH208" s="10"/>
      <c r="CZI208" s="10"/>
      <c r="CZJ208" s="10"/>
      <c r="CZK208" s="10"/>
      <c r="CZL208" s="10"/>
      <c r="CZM208" s="10"/>
      <c r="CZN208" s="10"/>
      <c r="CZO208" s="10"/>
      <c r="CZP208" s="10"/>
      <c r="CZQ208" s="10"/>
      <c r="CZR208" s="10"/>
      <c r="CZS208" s="10"/>
      <c r="CZT208" s="10"/>
      <c r="CZU208" s="10"/>
      <c r="CZV208" s="10"/>
      <c r="CZW208" s="10"/>
      <c r="CZX208" s="10"/>
      <c r="CZY208" s="10"/>
      <c r="CZZ208" s="10"/>
      <c r="DAA208" s="10"/>
      <c r="DAB208" s="10"/>
      <c r="DAC208" s="10"/>
      <c r="DAD208" s="10"/>
      <c r="DAE208" s="10"/>
      <c r="DAF208" s="10"/>
      <c r="DAG208" s="10"/>
      <c r="DAH208" s="10"/>
      <c r="DAI208" s="10"/>
      <c r="DAJ208" s="10"/>
      <c r="DAK208" s="10"/>
      <c r="DAL208" s="10"/>
      <c r="DAM208" s="10"/>
      <c r="DAN208" s="10"/>
      <c r="DAO208" s="10"/>
      <c r="DAP208" s="10"/>
      <c r="DAQ208" s="10"/>
      <c r="DAR208" s="10"/>
      <c r="DAS208" s="10"/>
      <c r="DAT208" s="10"/>
      <c r="DAU208" s="10"/>
      <c r="DAV208" s="10"/>
      <c r="DAW208" s="10"/>
      <c r="DAX208" s="10"/>
      <c r="DAY208" s="10"/>
      <c r="DAZ208" s="10"/>
      <c r="DBA208" s="10"/>
      <c r="DBB208" s="10"/>
      <c r="DBC208" s="10"/>
      <c r="DBD208" s="10"/>
      <c r="DBE208" s="10"/>
      <c r="DBF208" s="10"/>
      <c r="DBG208" s="10"/>
      <c r="DBH208" s="10"/>
      <c r="DBI208" s="10"/>
      <c r="DBJ208" s="10"/>
      <c r="DBK208" s="10"/>
      <c r="DBL208" s="10"/>
      <c r="DBM208" s="10"/>
      <c r="DBN208" s="10"/>
      <c r="DBO208" s="10"/>
      <c r="DBP208" s="10"/>
      <c r="DBQ208" s="10"/>
      <c r="DBR208" s="10"/>
      <c r="DBS208" s="10"/>
      <c r="DBT208" s="10"/>
      <c r="DBU208" s="10"/>
      <c r="DBV208" s="10"/>
      <c r="DBW208" s="10"/>
      <c r="DBX208" s="10"/>
      <c r="DBY208" s="10"/>
      <c r="DBZ208" s="10"/>
      <c r="DCA208" s="10"/>
      <c r="DCB208" s="10"/>
      <c r="DCC208" s="10"/>
      <c r="DCD208" s="10"/>
      <c r="DCE208" s="10"/>
      <c r="DCF208" s="10"/>
      <c r="DCG208" s="10"/>
      <c r="DCH208" s="10"/>
      <c r="DCI208" s="10"/>
      <c r="DCJ208" s="10"/>
      <c r="DCK208" s="10"/>
      <c r="DCL208" s="10"/>
      <c r="DCM208" s="10"/>
      <c r="DCN208" s="10"/>
      <c r="DCO208" s="10"/>
      <c r="DCP208" s="10"/>
      <c r="DCQ208" s="10"/>
      <c r="DCR208" s="10"/>
      <c r="DCS208" s="10"/>
      <c r="DCT208" s="10"/>
      <c r="DCU208" s="10"/>
      <c r="DCV208" s="10"/>
      <c r="DCW208" s="10"/>
      <c r="DCX208" s="10"/>
      <c r="DCY208" s="10"/>
      <c r="DCZ208" s="10"/>
      <c r="DDA208" s="10"/>
      <c r="DDB208" s="10"/>
      <c r="DDC208" s="10"/>
      <c r="DDD208" s="10"/>
      <c r="DDE208" s="10"/>
      <c r="DDF208" s="10"/>
      <c r="DDG208" s="10"/>
      <c r="DDH208" s="10"/>
      <c r="DDI208" s="10"/>
      <c r="DDJ208" s="10"/>
      <c r="DDK208" s="10"/>
      <c r="DDL208" s="10"/>
      <c r="DDM208" s="10"/>
      <c r="DDN208" s="10"/>
      <c r="DDO208" s="10"/>
      <c r="DDP208" s="10"/>
      <c r="DDQ208" s="10"/>
      <c r="DDR208" s="10"/>
      <c r="DDS208" s="10"/>
      <c r="DDT208" s="10"/>
      <c r="DDU208" s="10"/>
      <c r="DDV208" s="10"/>
      <c r="DDW208" s="10"/>
      <c r="DDX208" s="10"/>
      <c r="DDY208" s="10"/>
      <c r="DDZ208" s="10"/>
      <c r="DEA208" s="10"/>
      <c r="DEB208" s="10"/>
      <c r="DEC208" s="10"/>
      <c r="DED208" s="10"/>
      <c r="DEE208" s="10"/>
      <c r="DEF208" s="10"/>
      <c r="DEG208" s="10"/>
      <c r="DEH208" s="10"/>
      <c r="DEI208" s="10"/>
      <c r="DEJ208" s="10"/>
      <c r="DEK208" s="10"/>
      <c r="DEL208" s="10"/>
      <c r="DEM208" s="10"/>
      <c r="DEN208" s="10"/>
      <c r="DEO208" s="10"/>
      <c r="DEP208" s="10"/>
      <c r="DEQ208" s="10"/>
      <c r="DER208" s="10"/>
      <c r="DES208" s="10"/>
      <c r="DET208" s="10"/>
      <c r="DEU208" s="10"/>
      <c r="DEV208" s="10"/>
      <c r="DEW208" s="10"/>
      <c r="DEX208" s="10"/>
      <c r="DEY208" s="10"/>
      <c r="DEZ208" s="10"/>
      <c r="DFA208" s="10"/>
      <c r="DFB208" s="10"/>
      <c r="DFC208" s="10"/>
      <c r="DFD208" s="10"/>
      <c r="DFE208" s="10"/>
      <c r="DFF208" s="10"/>
      <c r="DFG208" s="10"/>
      <c r="DFH208" s="10"/>
      <c r="DFI208" s="10"/>
      <c r="DFJ208" s="10"/>
      <c r="DFK208" s="10"/>
      <c r="DFL208" s="10"/>
      <c r="DFM208" s="10"/>
      <c r="DFN208" s="10"/>
      <c r="DFO208" s="10"/>
      <c r="DFP208" s="10"/>
      <c r="DFQ208" s="10"/>
      <c r="DFR208" s="10"/>
      <c r="DFS208" s="10"/>
      <c r="DFT208" s="10"/>
      <c r="DFU208" s="10"/>
      <c r="DFV208" s="10"/>
      <c r="DFW208" s="10"/>
      <c r="DFX208" s="10"/>
      <c r="DFY208" s="10"/>
      <c r="DFZ208" s="10"/>
      <c r="DGA208" s="10"/>
      <c r="DGB208" s="10"/>
      <c r="DGC208" s="10"/>
      <c r="DGD208" s="10"/>
      <c r="DGE208" s="10"/>
      <c r="DGF208" s="10"/>
      <c r="DGG208" s="10"/>
      <c r="DGH208" s="10"/>
      <c r="DGI208" s="10"/>
      <c r="DGJ208" s="10"/>
      <c r="DGK208" s="10"/>
      <c r="DGL208" s="10"/>
      <c r="DGM208" s="10"/>
      <c r="DGN208" s="10"/>
      <c r="DGO208" s="10"/>
      <c r="DGP208" s="10"/>
      <c r="DGQ208" s="10"/>
      <c r="DGR208" s="10"/>
      <c r="DGS208" s="10"/>
      <c r="DGT208" s="10"/>
      <c r="DGU208" s="10"/>
      <c r="DGV208" s="10"/>
      <c r="DGW208" s="10"/>
      <c r="DGX208" s="10"/>
      <c r="DGY208" s="10"/>
      <c r="DGZ208" s="10"/>
      <c r="DHA208" s="10"/>
      <c r="DHB208" s="10"/>
      <c r="DHC208" s="10"/>
      <c r="DHD208" s="10"/>
      <c r="DHE208" s="10"/>
      <c r="DHF208" s="10"/>
      <c r="DHG208" s="10"/>
      <c r="DHH208" s="10"/>
      <c r="DHI208" s="10"/>
      <c r="DHJ208" s="10"/>
      <c r="DHK208" s="10"/>
      <c r="DHL208" s="10"/>
      <c r="DHM208" s="10"/>
      <c r="DHN208" s="10"/>
      <c r="DHO208" s="10"/>
      <c r="DHP208" s="10"/>
      <c r="DHQ208" s="10"/>
      <c r="DHR208" s="10"/>
      <c r="DHS208" s="10"/>
      <c r="DHT208" s="10"/>
      <c r="DHU208" s="10"/>
      <c r="DHV208" s="10"/>
      <c r="DHW208" s="10"/>
      <c r="DHX208" s="10"/>
      <c r="DHY208" s="10"/>
      <c r="DHZ208" s="10"/>
      <c r="DIA208" s="10"/>
      <c r="DIB208" s="10"/>
      <c r="DIC208" s="10"/>
      <c r="DID208" s="10"/>
      <c r="DIE208" s="10"/>
      <c r="DIF208" s="10"/>
      <c r="DIG208" s="10"/>
      <c r="DIH208" s="10"/>
      <c r="DII208" s="10"/>
      <c r="DIJ208" s="10"/>
      <c r="DIK208" s="10"/>
      <c r="DIL208" s="10"/>
      <c r="DIM208" s="10"/>
      <c r="DIN208" s="10"/>
      <c r="DIO208" s="10"/>
      <c r="DIP208" s="10"/>
      <c r="DIQ208" s="10"/>
      <c r="DIR208" s="10"/>
      <c r="DIS208" s="10"/>
      <c r="DIT208" s="10"/>
      <c r="DIU208" s="10"/>
      <c r="DIV208" s="10"/>
      <c r="DIW208" s="10"/>
      <c r="DIX208" s="10"/>
      <c r="DIY208" s="10"/>
      <c r="DIZ208" s="10"/>
      <c r="DJA208" s="10"/>
      <c r="DJB208" s="10"/>
      <c r="DJC208" s="10"/>
      <c r="DJD208" s="10"/>
      <c r="DJE208" s="10"/>
      <c r="DJF208" s="10"/>
      <c r="DJG208" s="10"/>
      <c r="DJH208" s="10"/>
      <c r="DJI208" s="10"/>
      <c r="DJJ208" s="10"/>
      <c r="DJK208" s="10"/>
      <c r="DJL208" s="10"/>
      <c r="DJM208" s="10"/>
      <c r="DJN208" s="10"/>
      <c r="DJO208" s="10"/>
      <c r="DJP208" s="10"/>
      <c r="DJQ208" s="10"/>
      <c r="DJR208" s="10"/>
      <c r="DJS208" s="10"/>
      <c r="DJT208" s="10"/>
      <c r="DJU208" s="10"/>
      <c r="DJV208" s="10"/>
      <c r="DJW208" s="10"/>
      <c r="DJX208" s="10"/>
      <c r="DJY208" s="10"/>
      <c r="DJZ208" s="10"/>
      <c r="DKA208" s="10"/>
      <c r="DKB208" s="10"/>
      <c r="DKC208" s="10"/>
      <c r="DKD208" s="10"/>
      <c r="DKE208" s="10"/>
      <c r="DKF208" s="10"/>
      <c r="DKG208" s="10"/>
      <c r="DKH208" s="10"/>
      <c r="DKI208" s="10"/>
      <c r="DKJ208" s="10"/>
      <c r="DKK208" s="10"/>
      <c r="DKL208" s="10"/>
      <c r="DKM208" s="10"/>
      <c r="DKN208" s="10"/>
      <c r="DKO208" s="10"/>
      <c r="DKP208" s="10"/>
      <c r="DKQ208" s="10"/>
      <c r="DKR208" s="10"/>
      <c r="DKS208" s="10"/>
      <c r="DKT208" s="10"/>
      <c r="DKU208" s="10"/>
      <c r="DKV208" s="10"/>
      <c r="DKW208" s="10"/>
      <c r="DKX208" s="10"/>
      <c r="DKY208" s="10"/>
      <c r="DKZ208" s="10"/>
      <c r="DLA208" s="10"/>
      <c r="DLB208" s="10"/>
      <c r="DLC208" s="10"/>
      <c r="DLD208" s="10"/>
      <c r="DLE208" s="10"/>
      <c r="DLF208" s="10"/>
      <c r="DLG208" s="10"/>
      <c r="DLH208" s="10"/>
      <c r="DLI208" s="10"/>
      <c r="DLJ208" s="10"/>
      <c r="DLK208" s="10"/>
      <c r="DLL208" s="10"/>
      <c r="DLM208" s="10"/>
      <c r="DLN208" s="10"/>
      <c r="DLO208" s="10"/>
      <c r="DLP208" s="10"/>
      <c r="DLQ208" s="10"/>
      <c r="DLR208" s="10"/>
      <c r="DLS208" s="10"/>
      <c r="DLT208" s="10"/>
      <c r="DLU208" s="10"/>
      <c r="DLV208" s="10"/>
      <c r="DLW208" s="10"/>
      <c r="DLX208" s="10"/>
      <c r="DLY208" s="10"/>
      <c r="DLZ208" s="10"/>
      <c r="DMA208" s="10"/>
      <c r="DMB208" s="10"/>
      <c r="DMC208" s="10"/>
      <c r="DMD208" s="10"/>
      <c r="DME208" s="10"/>
      <c r="DMF208" s="10"/>
      <c r="DMG208" s="10"/>
      <c r="DMH208" s="10"/>
      <c r="DMI208" s="10"/>
      <c r="DMJ208" s="10"/>
      <c r="DMK208" s="10"/>
      <c r="DML208" s="10"/>
      <c r="DMM208" s="10"/>
      <c r="DMN208" s="10"/>
      <c r="DMO208" s="10"/>
      <c r="DMP208" s="10"/>
      <c r="DMQ208" s="10"/>
      <c r="DMR208" s="10"/>
      <c r="DMS208" s="10"/>
      <c r="DMT208" s="10"/>
      <c r="DMU208" s="10"/>
      <c r="DMV208" s="10"/>
      <c r="DMW208" s="10"/>
      <c r="DMX208" s="10"/>
      <c r="DMY208" s="10"/>
      <c r="DMZ208" s="10"/>
      <c r="DNA208" s="10"/>
      <c r="DNB208" s="10"/>
      <c r="DNC208" s="10"/>
      <c r="DND208" s="10"/>
      <c r="DNE208" s="10"/>
      <c r="DNF208" s="10"/>
      <c r="DNG208" s="10"/>
      <c r="DNH208" s="10"/>
      <c r="DNI208" s="10"/>
      <c r="DNJ208" s="10"/>
      <c r="DNK208" s="10"/>
      <c r="DNL208" s="10"/>
      <c r="DNM208" s="10"/>
      <c r="DNN208" s="10"/>
      <c r="DNO208" s="10"/>
      <c r="DNP208" s="10"/>
      <c r="DNQ208" s="10"/>
      <c r="DNR208" s="10"/>
      <c r="DNS208" s="10"/>
      <c r="DNT208" s="10"/>
      <c r="DNU208" s="10"/>
      <c r="DNV208" s="10"/>
      <c r="DNW208" s="10"/>
      <c r="DNX208" s="10"/>
      <c r="DNY208" s="10"/>
      <c r="DNZ208" s="10"/>
      <c r="DOA208" s="10"/>
      <c r="DOB208" s="10"/>
      <c r="DOC208" s="10"/>
      <c r="DOD208" s="10"/>
      <c r="DOE208" s="10"/>
      <c r="DOF208" s="10"/>
      <c r="DOG208" s="10"/>
      <c r="DOH208" s="10"/>
      <c r="DOI208" s="10"/>
      <c r="DOJ208" s="10"/>
      <c r="DOK208" s="10"/>
      <c r="DOL208" s="10"/>
      <c r="DOM208" s="10"/>
      <c r="DON208" s="10"/>
      <c r="DOO208" s="10"/>
      <c r="DOP208" s="10"/>
      <c r="DOQ208" s="10"/>
      <c r="DOR208" s="10"/>
      <c r="DOS208" s="10"/>
      <c r="DOT208" s="10"/>
      <c r="DOU208" s="10"/>
      <c r="DOV208" s="10"/>
      <c r="DOW208" s="10"/>
      <c r="DOX208" s="10"/>
      <c r="DOY208" s="10"/>
      <c r="DOZ208" s="10"/>
      <c r="DPA208" s="10"/>
      <c r="DPB208" s="10"/>
      <c r="DPC208" s="10"/>
      <c r="DPD208" s="10"/>
      <c r="DPE208" s="10"/>
      <c r="DPF208" s="10"/>
      <c r="DPG208" s="10"/>
      <c r="DPH208" s="10"/>
      <c r="DPI208" s="10"/>
      <c r="DPJ208" s="10"/>
      <c r="DPK208" s="10"/>
      <c r="DPL208" s="10"/>
      <c r="DPM208" s="10"/>
      <c r="DPN208" s="10"/>
      <c r="DPO208" s="10"/>
      <c r="DPP208" s="10"/>
      <c r="DPQ208" s="10"/>
      <c r="DPR208" s="10"/>
      <c r="DPS208" s="10"/>
      <c r="DPT208" s="10"/>
      <c r="DPU208" s="10"/>
      <c r="DPV208" s="10"/>
      <c r="DPW208" s="10"/>
      <c r="DPX208" s="10"/>
      <c r="DPY208" s="10"/>
      <c r="DPZ208" s="10"/>
      <c r="DQA208" s="10"/>
      <c r="DQB208" s="10"/>
      <c r="DQC208" s="10"/>
      <c r="DQD208" s="10"/>
      <c r="DQE208" s="10"/>
      <c r="DQF208" s="10"/>
      <c r="DQG208" s="10"/>
      <c r="DQH208" s="10"/>
      <c r="DQI208" s="10"/>
      <c r="DQJ208" s="10"/>
      <c r="DQK208" s="10"/>
      <c r="DQL208" s="10"/>
      <c r="DQM208" s="10"/>
      <c r="DQN208" s="10"/>
      <c r="DQO208" s="10"/>
      <c r="DQP208" s="10"/>
      <c r="DQQ208" s="10"/>
      <c r="DQR208" s="10"/>
      <c r="DQS208" s="10"/>
      <c r="DQT208" s="10"/>
      <c r="DQU208" s="10"/>
      <c r="DQV208" s="10"/>
      <c r="DQW208" s="10"/>
      <c r="DQX208" s="10"/>
      <c r="DQY208" s="10"/>
      <c r="DQZ208" s="10"/>
      <c r="DRA208" s="10"/>
      <c r="DRB208" s="10"/>
      <c r="DRC208" s="10"/>
      <c r="DRD208" s="10"/>
      <c r="DRE208" s="10"/>
      <c r="DRF208" s="10"/>
      <c r="DRG208" s="10"/>
      <c r="DRH208" s="10"/>
      <c r="DRI208" s="10"/>
      <c r="DRJ208" s="10"/>
      <c r="DRK208" s="10"/>
      <c r="DRL208" s="10"/>
      <c r="DRM208" s="10"/>
      <c r="DRN208" s="10"/>
      <c r="DRO208" s="10"/>
      <c r="DRP208" s="10"/>
      <c r="DRQ208" s="10"/>
      <c r="DRR208" s="10"/>
      <c r="DRS208" s="10"/>
      <c r="DRT208" s="10"/>
      <c r="DRU208" s="10"/>
      <c r="DRV208" s="10"/>
      <c r="DRW208" s="10"/>
      <c r="DRX208" s="10"/>
      <c r="DRY208" s="10"/>
      <c r="DRZ208" s="10"/>
      <c r="DSA208" s="10"/>
      <c r="DSB208" s="10"/>
      <c r="DSC208" s="10"/>
      <c r="DSD208" s="10"/>
      <c r="DSE208" s="10"/>
      <c r="DSF208" s="10"/>
      <c r="DSG208" s="10"/>
      <c r="DSH208" s="10"/>
      <c r="DSI208" s="10"/>
      <c r="DSJ208" s="10"/>
      <c r="DSK208" s="10"/>
      <c r="DSL208" s="10"/>
      <c r="DSM208" s="10"/>
      <c r="DSN208" s="10"/>
      <c r="DSO208" s="10"/>
      <c r="DSP208" s="10"/>
      <c r="DSQ208" s="10"/>
      <c r="DSR208" s="10"/>
      <c r="DSS208" s="10"/>
      <c r="DST208" s="10"/>
      <c r="DSU208" s="10"/>
      <c r="DSV208" s="10"/>
      <c r="DSW208" s="10"/>
      <c r="DSX208" s="10"/>
      <c r="DSY208" s="10"/>
      <c r="DSZ208" s="10"/>
      <c r="DTA208" s="10"/>
      <c r="DTB208" s="10"/>
      <c r="DTC208" s="10"/>
      <c r="DTD208" s="10"/>
      <c r="DTE208" s="10"/>
      <c r="DTF208" s="10"/>
      <c r="DTG208" s="10"/>
      <c r="DTH208" s="10"/>
      <c r="DTI208" s="10"/>
      <c r="DTJ208" s="10"/>
      <c r="DTK208" s="10"/>
      <c r="DTL208" s="10"/>
      <c r="DTM208" s="10"/>
      <c r="DTN208" s="10"/>
      <c r="DTO208" s="10"/>
      <c r="DTP208" s="10"/>
      <c r="DTQ208" s="10"/>
      <c r="DTR208" s="10"/>
      <c r="DTS208" s="10"/>
      <c r="DTT208" s="10"/>
      <c r="DTU208" s="10"/>
      <c r="DTV208" s="10"/>
      <c r="DTW208" s="10"/>
      <c r="DTX208" s="10"/>
      <c r="DTY208" s="10"/>
      <c r="DTZ208" s="10"/>
      <c r="DUA208" s="10"/>
      <c r="DUB208" s="10"/>
      <c r="DUC208" s="10"/>
      <c r="DUD208" s="10"/>
      <c r="DUE208" s="10"/>
      <c r="DUF208" s="10"/>
      <c r="DUG208" s="10"/>
      <c r="DUH208" s="10"/>
      <c r="DUI208" s="10"/>
      <c r="DUJ208" s="10"/>
      <c r="DUK208" s="10"/>
      <c r="DUL208" s="10"/>
      <c r="DUM208" s="10"/>
      <c r="DUN208" s="10"/>
      <c r="DUO208" s="10"/>
      <c r="DUP208" s="10"/>
      <c r="DUQ208" s="10"/>
      <c r="DUR208" s="10"/>
      <c r="DUS208" s="10"/>
      <c r="DUT208" s="10"/>
      <c r="DUU208" s="10"/>
      <c r="DUV208" s="10"/>
      <c r="DUW208" s="10"/>
      <c r="DUX208" s="10"/>
      <c r="DUY208" s="10"/>
      <c r="DUZ208" s="10"/>
      <c r="DVA208" s="10"/>
      <c r="DVB208" s="10"/>
      <c r="DVC208" s="10"/>
      <c r="DVD208" s="10"/>
      <c r="DVE208" s="10"/>
      <c r="DVF208" s="10"/>
      <c r="DVG208" s="10"/>
      <c r="DVH208" s="10"/>
      <c r="DVI208" s="10"/>
      <c r="DVJ208" s="10"/>
      <c r="DVK208" s="10"/>
      <c r="DVL208" s="10"/>
      <c r="DVM208" s="10"/>
      <c r="DVN208" s="10"/>
      <c r="DVO208" s="10"/>
      <c r="DVP208" s="10"/>
      <c r="DVQ208" s="10"/>
      <c r="DVR208" s="10"/>
      <c r="DVS208" s="10"/>
      <c r="DVT208" s="10"/>
      <c r="DVU208" s="10"/>
      <c r="DVV208" s="10"/>
      <c r="DVW208" s="10"/>
      <c r="DVX208" s="10"/>
      <c r="DVY208" s="10"/>
      <c r="DVZ208" s="10"/>
      <c r="DWA208" s="10"/>
      <c r="DWB208" s="10"/>
      <c r="DWC208" s="10"/>
      <c r="DWD208" s="10"/>
      <c r="DWE208" s="10"/>
      <c r="DWF208" s="10"/>
      <c r="DWG208" s="10"/>
      <c r="DWH208" s="10"/>
      <c r="DWI208" s="10"/>
      <c r="DWJ208" s="10"/>
      <c r="DWK208" s="10"/>
      <c r="DWL208" s="10"/>
      <c r="DWM208" s="10"/>
      <c r="DWN208" s="10"/>
      <c r="DWO208" s="10"/>
      <c r="DWP208" s="10"/>
      <c r="DWQ208" s="10"/>
      <c r="DWR208" s="10"/>
      <c r="DWS208" s="10"/>
      <c r="DWT208" s="10"/>
      <c r="DWU208" s="10"/>
      <c r="DWV208" s="10"/>
      <c r="DWW208" s="10"/>
      <c r="DWX208" s="10"/>
      <c r="DWY208" s="10"/>
      <c r="DWZ208" s="10"/>
      <c r="DXA208" s="10"/>
      <c r="DXB208" s="10"/>
      <c r="DXC208" s="10"/>
      <c r="DXD208" s="10"/>
      <c r="DXE208" s="10"/>
      <c r="DXF208" s="10"/>
      <c r="DXG208" s="10"/>
      <c r="DXH208" s="10"/>
      <c r="DXI208" s="10"/>
      <c r="DXJ208" s="10"/>
      <c r="DXK208" s="10"/>
      <c r="DXL208" s="10"/>
      <c r="DXM208" s="10"/>
      <c r="DXN208" s="10"/>
      <c r="DXO208" s="10"/>
      <c r="DXP208" s="10"/>
      <c r="DXQ208" s="10"/>
      <c r="DXR208" s="10"/>
      <c r="DXS208" s="10"/>
      <c r="DXT208" s="10"/>
      <c r="DXU208" s="10"/>
      <c r="DXV208" s="10"/>
      <c r="DXW208" s="10"/>
      <c r="DXX208" s="10"/>
      <c r="DXY208" s="10"/>
      <c r="DXZ208" s="10"/>
      <c r="DYA208" s="10"/>
      <c r="DYB208" s="10"/>
      <c r="DYC208" s="10"/>
      <c r="DYD208" s="10"/>
      <c r="DYE208" s="10"/>
      <c r="DYF208" s="10"/>
      <c r="DYG208" s="10"/>
      <c r="DYH208" s="10"/>
      <c r="DYI208" s="10"/>
      <c r="DYJ208" s="10"/>
      <c r="DYK208" s="10"/>
      <c r="DYL208" s="10"/>
      <c r="DYM208" s="10"/>
      <c r="DYN208" s="10"/>
      <c r="DYO208" s="10"/>
      <c r="DYP208" s="10"/>
      <c r="DYQ208" s="10"/>
      <c r="DYR208" s="10"/>
      <c r="DYS208" s="10"/>
      <c r="DYT208" s="10"/>
      <c r="DYU208" s="10"/>
      <c r="DYV208" s="10"/>
      <c r="DYW208" s="10"/>
      <c r="DYX208" s="10"/>
      <c r="DYY208" s="10"/>
      <c r="DYZ208" s="10"/>
      <c r="DZA208" s="10"/>
      <c r="DZB208" s="10"/>
      <c r="DZC208" s="10"/>
      <c r="DZD208" s="10"/>
      <c r="DZE208" s="10"/>
      <c r="DZF208" s="10"/>
      <c r="DZG208" s="10"/>
      <c r="DZH208" s="10"/>
      <c r="DZI208" s="10"/>
      <c r="DZJ208" s="10"/>
      <c r="DZK208" s="10"/>
      <c r="DZL208" s="10"/>
      <c r="DZM208" s="10"/>
      <c r="DZN208" s="10"/>
      <c r="DZO208" s="10"/>
      <c r="DZP208" s="10"/>
      <c r="DZQ208" s="10"/>
      <c r="DZR208" s="10"/>
      <c r="DZS208" s="10"/>
      <c r="DZT208" s="10"/>
      <c r="DZU208" s="10"/>
      <c r="DZV208" s="10"/>
      <c r="DZW208" s="10"/>
      <c r="DZX208" s="10"/>
      <c r="DZY208" s="10"/>
      <c r="DZZ208" s="10"/>
      <c r="EAA208" s="10"/>
      <c r="EAB208" s="10"/>
      <c r="EAC208" s="10"/>
      <c r="EAD208" s="10"/>
      <c r="EAE208" s="10"/>
      <c r="EAF208" s="10"/>
      <c r="EAG208" s="10"/>
      <c r="EAH208" s="10"/>
      <c r="EAI208" s="10"/>
      <c r="EAJ208" s="10"/>
      <c r="EAK208" s="10"/>
      <c r="EAL208" s="10"/>
      <c r="EAM208" s="10"/>
      <c r="EAN208" s="10"/>
      <c r="EAO208" s="10"/>
      <c r="EAP208" s="10"/>
      <c r="EAQ208" s="10"/>
      <c r="EAR208" s="10"/>
      <c r="EAS208" s="10"/>
      <c r="EAT208" s="10"/>
      <c r="EAU208" s="10"/>
      <c r="EAV208" s="10"/>
      <c r="EAW208" s="10"/>
      <c r="EAX208" s="10"/>
      <c r="EAY208" s="10"/>
      <c r="EAZ208" s="10"/>
      <c r="EBA208" s="10"/>
      <c r="EBB208" s="10"/>
      <c r="EBC208" s="10"/>
      <c r="EBD208" s="10"/>
      <c r="EBE208" s="10"/>
      <c r="EBF208" s="10"/>
      <c r="EBG208" s="10"/>
      <c r="EBH208" s="10"/>
      <c r="EBI208" s="10"/>
      <c r="EBJ208" s="10"/>
      <c r="EBK208" s="10"/>
      <c r="EBL208" s="10"/>
      <c r="EBM208" s="10"/>
      <c r="EBN208" s="10"/>
      <c r="EBO208" s="10"/>
      <c r="EBP208" s="10"/>
      <c r="EBQ208" s="10"/>
      <c r="EBR208" s="10"/>
      <c r="EBS208" s="10"/>
      <c r="EBT208" s="10"/>
      <c r="EBU208" s="10"/>
      <c r="EBV208" s="10"/>
      <c r="EBW208" s="10"/>
      <c r="EBX208" s="10"/>
      <c r="EBY208" s="10"/>
      <c r="EBZ208" s="10"/>
      <c r="ECA208" s="10"/>
      <c r="ECB208" s="10"/>
      <c r="ECC208" s="10"/>
      <c r="ECD208" s="10"/>
      <c r="ECE208" s="10"/>
      <c r="ECF208" s="10"/>
      <c r="ECG208" s="10"/>
      <c r="ECH208" s="10"/>
      <c r="ECI208" s="10"/>
      <c r="ECJ208" s="10"/>
      <c r="ECK208" s="10"/>
      <c r="ECL208" s="10"/>
      <c r="ECM208" s="10"/>
      <c r="ECN208" s="10"/>
      <c r="ECO208" s="10"/>
      <c r="ECP208" s="10"/>
      <c r="ECQ208" s="10"/>
      <c r="ECR208" s="10"/>
      <c r="ECS208" s="10"/>
      <c r="ECT208" s="10"/>
      <c r="ECU208" s="10"/>
      <c r="ECV208" s="10"/>
      <c r="ECW208" s="10"/>
      <c r="ECX208" s="10"/>
      <c r="ECY208" s="10"/>
      <c r="ECZ208" s="10"/>
      <c r="EDA208" s="10"/>
      <c r="EDB208" s="10"/>
      <c r="EDC208" s="10"/>
      <c r="EDD208" s="10"/>
      <c r="EDE208" s="10"/>
      <c r="EDF208" s="10"/>
      <c r="EDG208" s="10"/>
      <c r="EDH208" s="10"/>
      <c r="EDI208" s="10"/>
      <c r="EDJ208" s="10"/>
      <c r="EDK208" s="10"/>
      <c r="EDL208" s="10"/>
      <c r="EDM208" s="10"/>
      <c r="EDN208" s="10"/>
      <c r="EDO208" s="10"/>
      <c r="EDP208" s="10"/>
      <c r="EDQ208" s="10"/>
      <c r="EDR208" s="10"/>
      <c r="EDS208" s="10"/>
      <c r="EDT208" s="10"/>
      <c r="EDU208" s="10"/>
      <c r="EDV208" s="10"/>
      <c r="EDW208" s="10"/>
      <c r="EDX208" s="10"/>
      <c r="EDY208" s="10"/>
      <c r="EDZ208" s="10"/>
      <c r="EEA208" s="10"/>
      <c r="EEB208" s="10"/>
      <c r="EEC208" s="10"/>
      <c r="EED208" s="10"/>
      <c r="EEE208" s="10"/>
      <c r="EEF208" s="10"/>
      <c r="EEG208" s="10"/>
      <c r="EEH208" s="10"/>
      <c r="EEI208" s="10"/>
      <c r="EEJ208" s="10"/>
      <c r="EEK208" s="10"/>
      <c r="EEL208" s="10"/>
      <c r="EEM208" s="10"/>
      <c r="EEN208" s="10"/>
      <c r="EEO208" s="10"/>
      <c r="EEP208" s="10"/>
      <c r="EEQ208" s="10"/>
      <c r="EER208" s="10"/>
      <c r="EES208" s="10"/>
      <c r="EET208" s="10"/>
      <c r="EEU208" s="10"/>
      <c r="EEV208" s="10"/>
      <c r="EEW208" s="10"/>
      <c r="EEX208" s="10"/>
      <c r="EEY208" s="10"/>
      <c r="EEZ208" s="10"/>
      <c r="EFA208" s="10"/>
      <c r="EFB208" s="10"/>
      <c r="EFC208" s="10"/>
      <c r="EFD208" s="10"/>
      <c r="EFE208" s="10"/>
      <c r="EFF208" s="10"/>
      <c r="EFG208" s="10"/>
      <c r="EFH208" s="10"/>
      <c r="EFI208" s="10"/>
      <c r="EFJ208" s="10"/>
      <c r="EFK208" s="10"/>
      <c r="EFL208" s="10"/>
      <c r="EFM208" s="10"/>
      <c r="EFN208" s="10"/>
      <c r="EFO208" s="10"/>
      <c r="EFP208" s="10"/>
      <c r="EFQ208" s="10"/>
      <c r="EFR208" s="10"/>
      <c r="EFS208" s="10"/>
      <c r="EFT208" s="10"/>
      <c r="EFU208" s="10"/>
      <c r="EFV208" s="10"/>
      <c r="EFW208" s="10"/>
      <c r="EFX208" s="10"/>
      <c r="EFY208" s="10"/>
      <c r="EFZ208" s="10"/>
      <c r="EGA208" s="10"/>
      <c r="EGB208" s="10"/>
      <c r="EGC208" s="10"/>
      <c r="EGD208" s="10"/>
      <c r="EGE208" s="10"/>
      <c r="EGF208" s="10"/>
      <c r="EGG208" s="10"/>
      <c r="EGH208" s="10"/>
      <c r="EGI208" s="10"/>
      <c r="EGJ208" s="10"/>
      <c r="EGK208" s="10"/>
      <c r="EGL208" s="10"/>
      <c r="EGM208" s="10"/>
      <c r="EGN208" s="10"/>
      <c r="EGO208" s="10"/>
      <c r="EGP208" s="10"/>
      <c r="EGQ208" s="10"/>
      <c r="EGR208" s="10"/>
      <c r="EGS208" s="10"/>
      <c r="EGT208" s="10"/>
      <c r="EGU208" s="10"/>
      <c r="EGV208" s="10"/>
      <c r="EGW208" s="10"/>
      <c r="EGX208" s="10"/>
      <c r="EGY208" s="10"/>
      <c r="EGZ208" s="10"/>
      <c r="EHA208" s="10"/>
      <c r="EHB208" s="10"/>
      <c r="EHC208" s="10"/>
      <c r="EHD208" s="10"/>
      <c r="EHE208" s="10"/>
      <c r="EHF208" s="10"/>
      <c r="EHG208" s="10"/>
      <c r="EHH208" s="10"/>
      <c r="EHI208" s="10"/>
      <c r="EHJ208" s="10"/>
      <c r="EHK208" s="10"/>
      <c r="EHL208" s="10"/>
      <c r="EHM208" s="10"/>
      <c r="EHN208" s="10"/>
      <c r="EHO208" s="10"/>
      <c r="EHP208" s="10"/>
      <c r="EHQ208" s="10"/>
      <c r="EHR208" s="10"/>
      <c r="EHS208" s="10"/>
      <c r="EHT208" s="10"/>
      <c r="EHU208" s="10"/>
      <c r="EHV208" s="10"/>
      <c r="EHW208" s="10"/>
      <c r="EHX208" s="10"/>
      <c r="EHY208" s="10"/>
      <c r="EHZ208" s="10"/>
      <c r="EIA208" s="10"/>
      <c r="EIB208" s="10"/>
      <c r="EIC208" s="10"/>
      <c r="EID208" s="10"/>
      <c r="EIE208" s="10"/>
      <c r="EIF208" s="10"/>
      <c r="EIG208" s="10"/>
      <c r="EIH208" s="10"/>
      <c r="EII208" s="10"/>
      <c r="EIJ208" s="10"/>
      <c r="EIK208" s="10"/>
      <c r="EIL208" s="10"/>
      <c r="EIM208" s="10"/>
      <c r="EIN208" s="10"/>
      <c r="EIO208" s="10"/>
      <c r="EIP208" s="10"/>
      <c r="EIQ208" s="10"/>
      <c r="EIR208" s="10"/>
      <c r="EIS208" s="10"/>
      <c r="EIT208" s="10"/>
      <c r="EIU208" s="10"/>
      <c r="EIV208" s="10"/>
      <c r="EIW208" s="10"/>
      <c r="EIX208" s="10"/>
      <c r="EIY208" s="10"/>
      <c r="EIZ208" s="10"/>
      <c r="EJA208" s="10"/>
      <c r="EJB208" s="10"/>
      <c r="EJC208" s="10"/>
      <c r="EJD208" s="10"/>
      <c r="EJE208" s="10"/>
      <c r="EJF208" s="10"/>
      <c r="EJG208" s="10"/>
      <c r="EJH208" s="10"/>
      <c r="EJI208" s="10"/>
      <c r="EJJ208" s="10"/>
      <c r="EJK208" s="10"/>
      <c r="EJL208" s="10"/>
      <c r="EJM208" s="10"/>
      <c r="EJN208" s="10"/>
      <c r="EJO208" s="10"/>
      <c r="EJP208" s="10"/>
      <c r="EJQ208" s="10"/>
      <c r="EJR208" s="10"/>
      <c r="EJS208" s="10"/>
      <c r="EJT208" s="10"/>
      <c r="EJU208" s="10"/>
      <c r="EJV208" s="10"/>
      <c r="EJW208" s="10"/>
      <c r="EJX208" s="10"/>
      <c r="EJY208" s="10"/>
      <c r="EJZ208" s="10"/>
      <c r="EKA208" s="10"/>
      <c r="EKB208" s="10"/>
      <c r="EKC208" s="10"/>
      <c r="EKD208" s="10"/>
      <c r="EKE208" s="10"/>
      <c r="EKF208" s="10"/>
      <c r="EKG208" s="10"/>
      <c r="EKH208" s="10"/>
      <c r="EKI208" s="10"/>
      <c r="EKJ208" s="10"/>
      <c r="EKK208" s="10"/>
      <c r="EKL208" s="10"/>
      <c r="EKM208" s="10"/>
      <c r="EKN208" s="10"/>
      <c r="EKO208" s="10"/>
      <c r="EKP208" s="10"/>
      <c r="EKQ208" s="10"/>
      <c r="EKR208" s="10"/>
      <c r="EKS208" s="10"/>
      <c r="EKT208" s="10"/>
      <c r="EKU208" s="10"/>
      <c r="EKV208" s="10"/>
      <c r="EKW208" s="10"/>
      <c r="EKX208" s="10"/>
      <c r="EKY208" s="10"/>
      <c r="EKZ208" s="10"/>
      <c r="ELA208" s="10"/>
      <c r="ELB208" s="10"/>
      <c r="ELC208" s="10"/>
      <c r="ELD208" s="10"/>
      <c r="ELE208" s="10"/>
      <c r="ELF208" s="10"/>
      <c r="ELG208" s="10"/>
      <c r="ELH208" s="10"/>
      <c r="ELI208" s="10"/>
      <c r="ELJ208" s="10"/>
      <c r="ELK208" s="10"/>
      <c r="ELL208" s="10"/>
      <c r="ELM208" s="10"/>
      <c r="ELN208" s="10"/>
      <c r="ELO208" s="10"/>
      <c r="ELP208" s="10"/>
      <c r="ELQ208" s="10"/>
      <c r="ELR208" s="10"/>
      <c r="ELS208" s="10"/>
      <c r="ELT208" s="10"/>
      <c r="ELU208" s="10"/>
      <c r="ELV208" s="10"/>
      <c r="ELW208" s="10"/>
      <c r="ELX208" s="10"/>
      <c r="ELY208" s="10"/>
      <c r="ELZ208" s="10"/>
      <c r="EMA208" s="10"/>
      <c r="EMB208" s="10"/>
      <c r="EMC208" s="10"/>
      <c r="EMD208" s="10"/>
      <c r="EME208" s="10"/>
      <c r="EMF208" s="10"/>
      <c r="EMG208" s="10"/>
      <c r="EMH208" s="10"/>
      <c r="EMI208" s="10"/>
      <c r="EMJ208" s="10"/>
      <c r="EMK208" s="10"/>
      <c r="EML208" s="10"/>
      <c r="EMM208" s="10"/>
      <c r="EMN208" s="10"/>
      <c r="EMO208" s="10"/>
      <c r="EMP208" s="10"/>
      <c r="EMQ208" s="10"/>
      <c r="EMR208" s="10"/>
      <c r="EMS208" s="10"/>
      <c r="EMT208" s="10"/>
      <c r="EMU208" s="10"/>
      <c r="EMV208" s="10"/>
      <c r="EMW208" s="10"/>
      <c r="EMX208" s="10"/>
      <c r="EMY208" s="10"/>
      <c r="EMZ208" s="10"/>
      <c r="ENA208" s="10"/>
      <c r="ENB208" s="10"/>
      <c r="ENC208" s="10"/>
      <c r="END208" s="10"/>
      <c r="ENE208" s="10"/>
      <c r="ENF208" s="10"/>
      <c r="ENG208" s="10"/>
      <c r="ENH208" s="10"/>
      <c r="ENI208" s="10"/>
      <c r="ENJ208" s="10"/>
      <c r="ENK208" s="10"/>
      <c r="ENL208" s="10"/>
      <c r="ENM208" s="10"/>
      <c r="ENN208" s="10"/>
      <c r="ENO208" s="10"/>
      <c r="ENP208" s="10"/>
      <c r="ENQ208" s="10"/>
      <c r="ENR208" s="10"/>
      <c r="ENS208" s="10"/>
      <c r="ENT208" s="10"/>
      <c r="ENU208" s="10"/>
      <c r="ENV208" s="10"/>
      <c r="ENW208" s="10"/>
      <c r="ENX208" s="10"/>
      <c r="ENY208" s="10"/>
      <c r="ENZ208" s="10"/>
      <c r="EOA208" s="10"/>
      <c r="EOB208" s="10"/>
      <c r="EOC208" s="10"/>
      <c r="EOD208" s="10"/>
      <c r="EOE208" s="10"/>
      <c r="EOF208" s="10"/>
      <c r="EOG208" s="10"/>
      <c r="EOH208" s="10"/>
      <c r="EOI208" s="10"/>
      <c r="EOJ208" s="10"/>
      <c r="EOK208" s="10"/>
      <c r="EOL208" s="10"/>
      <c r="EOM208" s="10"/>
      <c r="EON208" s="10"/>
      <c r="EOO208" s="10"/>
      <c r="EOP208" s="10"/>
      <c r="EOQ208" s="10"/>
      <c r="EOR208" s="10"/>
      <c r="EOS208" s="10"/>
      <c r="EOT208" s="10"/>
      <c r="EOU208" s="10"/>
      <c r="EOV208" s="10"/>
      <c r="EOW208" s="10"/>
      <c r="EOX208" s="10"/>
      <c r="EOY208" s="10"/>
      <c r="EOZ208" s="10"/>
      <c r="EPA208" s="10"/>
      <c r="EPB208" s="10"/>
      <c r="EPC208" s="10"/>
      <c r="EPD208" s="10"/>
      <c r="EPE208" s="10"/>
      <c r="EPF208" s="10"/>
      <c r="EPG208" s="10"/>
      <c r="EPH208" s="10"/>
      <c r="EPI208" s="10"/>
      <c r="EPJ208" s="10"/>
      <c r="EPK208" s="10"/>
      <c r="EPL208" s="10"/>
      <c r="EPM208" s="10"/>
      <c r="EPN208" s="10"/>
      <c r="EPO208" s="10"/>
      <c r="EPP208" s="10"/>
      <c r="EPQ208" s="10"/>
      <c r="EPR208" s="10"/>
      <c r="EPS208" s="10"/>
      <c r="EPT208" s="10"/>
      <c r="EPU208" s="10"/>
      <c r="EPV208" s="10"/>
      <c r="EPW208" s="10"/>
      <c r="EPX208" s="10"/>
      <c r="EPY208" s="10"/>
      <c r="EPZ208" s="10"/>
      <c r="EQA208" s="10"/>
      <c r="EQB208" s="10"/>
      <c r="EQC208" s="10"/>
      <c r="EQD208" s="10"/>
      <c r="EQE208" s="10"/>
      <c r="EQF208" s="10"/>
      <c r="EQG208" s="10"/>
      <c r="EQH208" s="10"/>
      <c r="EQI208" s="10"/>
      <c r="EQJ208" s="10"/>
      <c r="EQK208" s="10"/>
      <c r="EQL208" s="10"/>
      <c r="EQM208" s="10"/>
      <c r="EQN208" s="10"/>
      <c r="EQO208" s="10"/>
      <c r="EQP208" s="10"/>
      <c r="EQQ208" s="10"/>
      <c r="EQR208" s="10"/>
      <c r="EQS208" s="10"/>
      <c r="EQT208" s="10"/>
      <c r="EQU208" s="10"/>
      <c r="EQV208" s="10"/>
      <c r="EQW208" s="10"/>
      <c r="EQX208" s="10"/>
      <c r="EQY208" s="10"/>
      <c r="EQZ208" s="10"/>
      <c r="ERA208" s="10"/>
      <c r="ERB208" s="10"/>
      <c r="ERC208" s="10"/>
      <c r="ERD208" s="10"/>
      <c r="ERE208" s="10"/>
      <c r="ERF208" s="10"/>
      <c r="ERG208" s="10"/>
      <c r="ERH208" s="10"/>
      <c r="ERI208" s="10"/>
      <c r="ERJ208" s="10"/>
      <c r="ERK208" s="10"/>
      <c r="ERL208" s="10"/>
      <c r="ERM208" s="10"/>
      <c r="ERN208" s="10"/>
      <c r="ERO208" s="10"/>
      <c r="ERP208" s="10"/>
      <c r="ERQ208" s="10"/>
      <c r="ERR208" s="10"/>
      <c r="ERS208" s="10"/>
      <c r="ERT208" s="10"/>
      <c r="ERU208" s="10"/>
      <c r="ERV208" s="10"/>
      <c r="ERW208" s="10"/>
      <c r="ERX208" s="10"/>
      <c r="ERY208" s="10"/>
      <c r="ERZ208" s="10"/>
      <c r="ESA208" s="10"/>
      <c r="ESB208" s="10"/>
      <c r="ESC208" s="10"/>
      <c r="ESD208" s="10"/>
      <c r="ESE208" s="10"/>
      <c r="ESF208" s="10"/>
      <c r="ESG208" s="10"/>
      <c r="ESH208" s="10"/>
      <c r="ESI208" s="10"/>
      <c r="ESJ208" s="10"/>
      <c r="ESK208" s="10"/>
      <c r="ESL208" s="10"/>
      <c r="ESM208" s="10"/>
      <c r="ESN208" s="10"/>
      <c r="ESO208" s="10"/>
      <c r="ESP208" s="10"/>
      <c r="ESQ208" s="10"/>
      <c r="ESR208" s="10"/>
      <c r="ESS208" s="10"/>
      <c r="EST208" s="10"/>
      <c r="ESU208" s="10"/>
      <c r="ESV208" s="10"/>
      <c r="ESW208" s="10"/>
      <c r="ESX208" s="10"/>
      <c r="ESY208" s="10"/>
      <c r="ESZ208" s="10"/>
      <c r="ETA208" s="10"/>
      <c r="ETB208" s="10"/>
      <c r="ETC208" s="10"/>
      <c r="ETD208" s="10"/>
      <c r="ETE208" s="10"/>
      <c r="ETF208" s="10"/>
      <c r="ETG208" s="10"/>
      <c r="ETH208" s="10"/>
      <c r="ETI208" s="10"/>
      <c r="ETJ208" s="10"/>
      <c r="ETK208" s="10"/>
      <c r="ETL208" s="10"/>
      <c r="ETM208" s="10"/>
      <c r="ETN208" s="10"/>
      <c r="ETO208" s="10"/>
      <c r="ETP208" s="10"/>
      <c r="ETQ208" s="10"/>
      <c r="ETR208" s="10"/>
      <c r="ETS208" s="10"/>
      <c r="ETT208" s="10"/>
      <c r="ETU208" s="10"/>
      <c r="ETV208" s="10"/>
      <c r="ETW208" s="10"/>
      <c r="ETX208" s="10"/>
      <c r="ETY208" s="10"/>
      <c r="ETZ208" s="10"/>
      <c r="EUA208" s="10"/>
      <c r="EUB208" s="10"/>
      <c r="EUC208" s="10"/>
      <c r="EUD208" s="10"/>
      <c r="EUE208" s="10"/>
      <c r="EUF208" s="10"/>
      <c r="EUG208" s="10"/>
      <c r="EUH208" s="10"/>
      <c r="EUI208" s="10"/>
      <c r="EUJ208" s="10"/>
      <c r="EUK208" s="10"/>
      <c r="EUL208" s="10"/>
      <c r="EUM208" s="10"/>
      <c r="EUN208" s="10"/>
      <c r="EUO208" s="10"/>
      <c r="EUP208" s="10"/>
      <c r="EUQ208" s="10"/>
      <c r="EUR208" s="10"/>
      <c r="EUS208" s="10"/>
      <c r="EUT208" s="10"/>
      <c r="EUU208" s="10"/>
      <c r="EUV208" s="10"/>
      <c r="EUW208" s="10"/>
      <c r="EUX208" s="10"/>
      <c r="EUY208" s="10"/>
      <c r="EUZ208" s="10"/>
      <c r="EVA208" s="10"/>
      <c r="EVB208" s="10"/>
      <c r="EVC208" s="10"/>
      <c r="EVD208" s="10"/>
      <c r="EVE208" s="10"/>
      <c r="EVF208" s="10"/>
      <c r="EVG208" s="10"/>
      <c r="EVH208" s="10"/>
      <c r="EVI208" s="10"/>
      <c r="EVJ208" s="10"/>
      <c r="EVK208" s="10"/>
      <c r="EVL208" s="10"/>
      <c r="EVM208" s="10"/>
      <c r="EVN208" s="10"/>
      <c r="EVO208" s="10"/>
      <c r="EVP208" s="10"/>
      <c r="EVQ208" s="10"/>
      <c r="EVR208" s="10"/>
      <c r="EVS208" s="10"/>
      <c r="EVT208" s="10"/>
      <c r="EVU208" s="10"/>
      <c r="EVV208" s="10"/>
      <c r="EVW208" s="10"/>
      <c r="EVX208" s="10"/>
      <c r="EVY208" s="10"/>
      <c r="EVZ208" s="10"/>
      <c r="EWA208" s="10"/>
      <c r="EWB208" s="10"/>
      <c r="EWC208" s="10"/>
      <c r="EWD208" s="10"/>
      <c r="EWE208" s="10"/>
      <c r="EWF208" s="10"/>
      <c r="EWG208" s="10"/>
      <c r="EWH208" s="10"/>
      <c r="EWI208" s="10"/>
      <c r="EWJ208" s="10"/>
      <c r="EWK208" s="10"/>
      <c r="EWL208" s="10"/>
      <c r="EWM208" s="10"/>
      <c r="EWN208" s="10"/>
      <c r="EWO208" s="10"/>
      <c r="EWP208" s="10"/>
      <c r="EWQ208" s="10"/>
      <c r="EWR208" s="10"/>
      <c r="EWS208" s="10"/>
      <c r="EWT208" s="10"/>
      <c r="EWU208" s="10"/>
      <c r="EWV208" s="10"/>
      <c r="EWW208" s="10"/>
      <c r="EWX208" s="10"/>
      <c r="EWY208" s="10"/>
      <c r="EWZ208" s="10"/>
      <c r="EXA208" s="10"/>
      <c r="EXB208" s="10"/>
      <c r="EXC208" s="10"/>
      <c r="EXD208" s="10"/>
      <c r="EXE208" s="10"/>
      <c r="EXF208" s="10"/>
      <c r="EXG208" s="10"/>
      <c r="EXH208" s="10"/>
      <c r="EXI208" s="10"/>
      <c r="EXJ208" s="10"/>
      <c r="EXK208" s="10"/>
      <c r="EXL208" s="10"/>
      <c r="EXM208" s="10"/>
      <c r="EXN208" s="10"/>
      <c r="EXO208" s="10"/>
      <c r="EXP208" s="10"/>
      <c r="EXQ208" s="10"/>
      <c r="EXR208" s="10"/>
      <c r="EXS208" s="10"/>
      <c r="EXT208" s="10"/>
      <c r="EXU208" s="10"/>
      <c r="EXV208" s="10"/>
      <c r="EXW208" s="10"/>
      <c r="EXX208" s="10"/>
      <c r="EXY208" s="10"/>
      <c r="EXZ208" s="10"/>
      <c r="EYA208" s="10"/>
      <c r="EYB208" s="10"/>
      <c r="EYC208" s="10"/>
      <c r="EYD208" s="10"/>
      <c r="EYE208" s="10"/>
      <c r="EYF208" s="10"/>
      <c r="EYG208" s="10"/>
      <c r="EYH208" s="10"/>
      <c r="EYI208" s="10"/>
      <c r="EYJ208" s="10"/>
      <c r="EYK208" s="10"/>
      <c r="EYL208" s="10"/>
      <c r="EYM208" s="10"/>
      <c r="EYN208" s="10"/>
      <c r="EYO208" s="10"/>
      <c r="EYP208" s="10"/>
      <c r="EYQ208" s="10"/>
      <c r="EYR208" s="10"/>
      <c r="EYS208" s="10"/>
      <c r="EYT208" s="10"/>
      <c r="EYU208" s="10"/>
      <c r="EYV208" s="10"/>
      <c r="EYW208" s="10"/>
      <c r="EYX208" s="10"/>
      <c r="EYY208" s="10"/>
      <c r="EYZ208" s="10"/>
      <c r="EZA208" s="10"/>
      <c r="EZB208" s="10"/>
      <c r="EZC208" s="10"/>
      <c r="EZD208" s="10"/>
      <c r="EZE208" s="10"/>
      <c r="EZF208" s="10"/>
      <c r="EZG208" s="10"/>
      <c r="EZH208" s="10"/>
      <c r="EZI208" s="10"/>
      <c r="EZJ208" s="10"/>
      <c r="EZK208" s="10"/>
      <c r="EZL208" s="10"/>
      <c r="EZM208" s="10"/>
      <c r="EZN208" s="10"/>
      <c r="EZO208" s="10"/>
      <c r="EZP208" s="10"/>
      <c r="EZQ208" s="10"/>
      <c r="EZR208" s="10"/>
      <c r="EZS208" s="10"/>
      <c r="EZT208" s="10"/>
      <c r="EZU208" s="10"/>
      <c r="EZV208" s="10"/>
      <c r="EZW208" s="10"/>
      <c r="EZX208" s="10"/>
      <c r="EZY208" s="10"/>
      <c r="EZZ208" s="10"/>
      <c r="FAA208" s="10"/>
      <c r="FAB208" s="10"/>
      <c r="FAC208" s="10"/>
      <c r="FAD208" s="10"/>
      <c r="FAE208" s="10"/>
      <c r="FAF208" s="10"/>
      <c r="FAG208" s="10"/>
      <c r="FAH208" s="10"/>
      <c r="FAI208" s="10"/>
      <c r="FAJ208" s="10"/>
      <c r="FAK208" s="10"/>
      <c r="FAL208" s="10"/>
      <c r="FAM208" s="10"/>
      <c r="FAN208" s="10"/>
      <c r="FAO208" s="10"/>
      <c r="FAP208" s="10"/>
      <c r="FAQ208" s="10"/>
      <c r="FAR208" s="10"/>
      <c r="FAS208" s="10"/>
      <c r="FAT208" s="10"/>
      <c r="FAU208" s="10"/>
      <c r="FAV208" s="10"/>
      <c r="FAW208" s="10"/>
      <c r="FAX208" s="10"/>
      <c r="FAY208" s="10"/>
      <c r="FAZ208" s="10"/>
      <c r="FBA208" s="10"/>
      <c r="FBB208" s="10"/>
      <c r="FBC208" s="10"/>
      <c r="FBD208" s="10"/>
      <c r="FBE208" s="10"/>
      <c r="FBF208" s="10"/>
      <c r="FBG208" s="10"/>
      <c r="FBH208" s="10"/>
      <c r="FBI208" s="10"/>
      <c r="FBJ208" s="10"/>
      <c r="FBK208" s="10"/>
      <c r="FBL208" s="10"/>
      <c r="FBM208" s="10"/>
      <c r="FBN208" s="10"/>
      <c r="FBO208" s="10"/>
      <c r="FBP208" s="10"/>
      <c r="FBQ208" s="10"/>
      <c r="FBR208" s="10"/>
      <c r="FBS208" s="10"/>
      <c r="FBT208" s="10"/>
      <c r="FBU208" s="10"/>
      <c r="FBV208" s="10"/>
      <c r="FBW208" s="10"/>
      <c r="FBX208" s="10"/>
      <c r="FBY208" s="10"/>
      <c r="FBZ208" s="10"/>
      <c r="FCA208" s="10"/>
      <c r="FCB208" s="10"/>
      <c r="FCC208" s="10"/>
      <c r="FCD208" s="10"/>
      <c r="FCE208" s="10"/>
      <c r="FCF208" s="10"/>
      <c r="FCG208" s="10"/>
      <c r="FCH208" s="10"/>
      <c r="FCI208" s="10"/>
      <c r="FCJ208" s="10"/>
      <c r="FCK208" s="10"/>
      <c r="FCL208" s="10"/>
      <c r="FCM208" s="10"/>
      <c r="FCN208" s="10"/>
      <c r="FCO208" s="10"/>
      <c r="FCP208" s="10"/>
      <c r="FCQ208" s="10"/>
      <c r="FCR208" s="10"/>
      <c r="FCS208" s="10"/>
      <c r="FCT208" s="10"/>
      <c r="FCU208" s="10"/>
      <c r="FCV208" s="10"/>
      <c r="FCW208" s="10"/>
      <c r="FCX208" s="10"/>
      <c r="FCY208" s="10"/>
      <c r="FCZ208" s="10"/>
      <c r="FDA208" s="10"/>
      <c r="FDB208" s="10"/>
      <c r="FDC208" s="10"/>
      <c r="FDD208" s="10"/>
      <c r="FDE208" s="10"/>
      <c r="FDF208" s="10"/>
      <c r="FDG208" s="10"/>
      <c r="FDH208" s="10"/>
      <c r="FDI208" s="10"/>
      <c r="FDJ208" s="10"/>
      <c r="FDK208" s="10"/>
      <c r="FDL208" s="10"/>
      <c r="FDM208" s="10"/>
      <c r="FDN208" s="10"/>
      <c r="FDO208" s="10"/>
      <c r="FDP208" s="10"/>
      <c r="FDQ208" s="10"/>
      <c r="FDR208" s="10"/>
      <c r="FDS208" s="10"/>
      <c r="FDT208" s="10"/>
      <c r="FDU208" s="10"/>
      <c r="FDV208" s="10"/>
      <c r="FDW208" s="10"/>
      <c r="FDX208" s="10"/>
      <c r="FDY208" s="10"/>
      <c r="FDZ208" s="10"/>
      <c r="FEA208" s="10"/>
      <c r="FEB208" s="10"/>
      <c r="FEC208" s="10"/>
      <c r="FED208" s="10"/>
      <c r="FEE208" s="10"/>
      <c r="FEF208" s="10"/>
      <c r="FEG208" s="10"/>
      <c r="FEH208" s="10"/>
      <c r="FEI208" s="10"/>
      <c r="FEJ208" s="10"/>
      <c r="FEK208" s="10"/>
      <c r="FEL208" s="10"/>
      <c r="FEM208" s="10"/>
      <c r="FEN208" s="10"/>
      <c r="FEO208" s="10"/>
      <c r="FEP208" s="10"/>
      <c r="FEQ208" s="10"/>
      <c r="FER208" s="10"/>
      <c r="FES208" s="10"/>
      <c r="FET208" s="10"/>
      <c r="FEU208" s="10"/>
      <c r="FEV208" s="10"/>
      <c r="FEW208" s="10"/>
      <c r="FEX208" s="10"/>
      <c r="FEY208" s="10"/>
      <c r="FEZ208" s="10"/>
      <c r="FFA208" s="10"/>
      <c r="FFB208" s="10"/>
      <c r="FFC208" s="10"/>
      <c r="FFD208" s="10"/>
      <c r="FFE208" s="10"/>
      <c r="FFF208" s="10"/>
      <c r="FFG208" s="10"/>
      <c r="FFH208" s="10"/>
      <c r="FFI208" s="10"/>
      <c r="FFJ208" s="10"/>
      <c r="FFK208" s="10"/>
      <c r="FFL208" s="10"/>
      <c r="FFM208" s="10"/>
      <c r="FFN208" s="10"/>
      <c r="FFO208" s="10"/>
      <c r="FFP208" s="10"/>
      <c r="FFQ208" s="10"/>
      <c r="FFR208" s="10"/>
      <c r="FFS208" s="10"/>
      <c r="FFT208" s="10"/>
      <c r="FFU208" s="10"/>
      <c r="FFV208" s="10"/>
      <c r="FFW208" s="10"/>
      <c r="FFX208" s="10"/>
      <c r="FFY208" s="10"/>
      <c r="FFZ208" s="10"/>
      <c r="FGA208" s="10"/>
      <c r="FGB208" s="10"/>
      <c r="FGC208" s="10"/>
      <c r="FGD208" s="10"/>
      <c r="FGE208" s="10"/>
      <c r="FGF208" s="10"/>
      <c r="FGG208" s="10"/>
      <c r="FGH208" s="10"/>
      <c r="FGI208" s="10"/>
      <c r="FGJ208" s="10"/>
      <c r="FGK208" s="10"/>
      <c r="FGL208" s="10"/>
      <c r="FGM208" s="10"/>
      <c r="FGN208" s="10"/>
      <c r="FGO208" s="10"/>
      <c r="FGP208" s="10"/>
      <c r="FGQ208" s="10"/>
      <c r="FGR208" s="10"/>
      <c r="FGS208" s="10"/>
      <c r="FGT208" s="10"/>
      <c r="FGU208" s="10"/>
      <c r="FGV208" s="10"/>
      <c r="FGW208" s="10"/>
      <c r="FGX208" s="10"/>
      <c r="FGY208" s="10"/>
      <c r="FGZ208" s="10"/>
      <c r="FHA208" s="10"/>
      <c r="FHB208" s="10"/>
      <c r="FHC208" s="10"/>
      <c r="FHD208" s="10"/>
      <c r="FHE208" s="10"/>
      <c r="FHF208" s="10"/>
      <c r="FHG208" s="10"/>
      <c r="FHH208" s="10"/>
      <c r="FHI208" s="10"/>
      <c r="FHJ208" s="10"/>
      <c r="FHK208" s="10"/>
      <c r="FHL208" s="10"/>
      <c r="FHM208" s="10"/>
      <c r="FHN208" s="10"/>
      <c r="FHO208" s="10"/>
      <c r="FHP208" s="10"/>
      <c r="FHQ208" s="10"/>
      <c r="FHR208" s="10"/>
      <c r="FHS208" s="10"/>
      <c r="FHT208" s="10"/>
      <c r="FHU208" s="10"/>
      <c r="FHV208" s="10"/>
      <c r="FHW208" s="10"/>
      <c r="FHX208" s="10"/>
      <c r="FHY208" s="10"/>
      <c r="FHZ208" s="10"/>
      <c r="FIA208" s="10"/>
      <c r="FIB208" s="10"/>
      <c r="FIC208" s="10"/>
      <c r="FID208" s="10"/>
      <c r="FIE208" s="10"/>
      <c r="FIF208" s="10"/>
      <c r="FIG208" s="10"/>
      <c r="FIH208" s="10"/>
      <c r="FII208" s="10"/>
      <c r="FIJ208" s="10"/>
      <c r="FIK208" s="10"/>
      <c r="FIL208" s="10"/>
      <c r="FIM208" s="10"/>
      <c r="FIN208" s="10"/>
      <c r="FIO208" s="10"/>
      <c r="FIP208" s="10"/>
      <c r="FIQ208" s="10"/>
      <c r="FIR208" s="10"/>
      <c r="FIS208" s="10"/>
      <c r="FIT208" s="10"/>
      <c r="FIU208" s="10"/>
      <c r="FIV208" s="10"/>
      <c r="FIW208" s="10"/>
      <c r="FIX208" s="10"/>
      <c r="FIY208" s="10"/>
      <c r="FIZ208" s="10"/>
      <c r="FJA208" s="10"/>
      <c r="FJB208" s="10"/>
      <c r="FJC208" s="10"/>
      <c r="FJD208" s="10"/>
      <c r="FJE208" s="10"/>
      <c r="FJF208" s="10"/>
      <c r="FJG208" s="10"/>
      <c r="FJH208" s="10"/>
      <c r="FJI208" s="10"/>
      <c r="FJJ208" s="10"/>
      <c r="FJK208" s="10"/>
      <c r="FJL208" s="10"/>
      <c r="FJM208" s="10"/>
      <c r="FJN208" s="10"/>
      <c r="FJO208" s="10"/>
      <c r="FJP208" s="10"/>
      <c r="FJQ208" s="10"/>
      <c r="FJR208" s="10"/>
      <c r="FJS208" s="10"/>
      <c r="FJT208" s="10"/>
      <c r="FJU208" s="10"/>
      <c r="FJV208" s="10"/>
      <c r="FJW208" s="10"/>
      <c r="FJX208" s="10"/>
      <c r="FJY208" s="10"/>
      <c r="FJZ208" s="10"/>
      <c r="FKA208" s="10"/>
      <c r="FKB208" s="10"/>
      <c r="FKC208" s="10"/>
      <c r="FKD208" s="10"/>
      <c r="FKE208" s="10"/>
      <c r="FKF208" s="10"/>
      <c r="FKG208" s="10"/>
      <c r="FKH208" s="10"/>
      <c r="FKI208" s="10"/>
      <c r="FKJ208" s="10"/>
      <c r="FKK208" s="10"/>
      <c r="FKL208" s="10"/>
      <c r="FKM208" s="10"/>
      <c r="FKN208" s="10"/>
      <c r="FKO208" s="10"/>
      <c r="FKP208" s="10"/>
      <c r="FKQ208" s="10"/>
      <c r="FKR208" s="10"/>
      <c r="FKS208" s="10"/>
      <c r="FKT208" s="10"/>
      <c r="FKU208" s="10"/>
      <c r="FKV208" s="10"/>
      <c r="FKW208" s="10"/>
      <c r="FKX208" s="10"/>
      <c r="FKY208" s="10"/>
      <c r="FKZ208" s="10"/>
      <c r="FLA208" s="10"/>
      <c r="FLB208" s="10"/>
      <c r="FLC208" s="10"/>
      <c r="FLD208" s="10"/>
      <c r="FLE208" s="10"/>
      <c r="FLF208" s="10"/>
      <c r="FLG208" s="10"/>
      <c r="FLH208" s="10"/>
      <c r="FLI208" s="10"/>
      <c r="FLJ208" s="10"/>
      <c r="FLK208" s="10"/>
      <c r="FLL208" s="10"/>
      <c r="FLM208" s="10"/>
      <c r="FLN208" s="10"/>
      <c r="FLO208" s="10"/>
      <c r="FLP208" s="10"/>
      <c r="FLQ208" s="10"/>
      <c r="FLR208" s="10"/>
      <c r="FLS208" s="10"/>
      <c r="FLT208" s="10"/>
      <c r="FLU208" s="10"/>
      <c r="FLV208" s="10"/>
      <c r="FLW208" s="10"/>
      <c r="FLX208" s="10"/>
      <c r="FLY208" s="10"/>
      <c r="FLZ208" s="10"/>
      <c r="FMA208" s="10"/>
      <c r="FMB208" s="10"/>
      <c r="FMC208" s="10"/>
      <c r="FMD208" s="10"/>
      <c r="FME208" s="10"/>
      <c r="FMF208" s="10"/>
      <c r="FMG208" s="10"/>
      <c r="FMH208" s="10"/>
      <c r="FMI208" s="10"/>
      <c r="FMJ208" s="10"/>
      <c r="FMK208" s="10"/>
      <c r="FML208" s="10"/>
      <c r="FMM208" s="10"/>
      <c r="FMN208" s="10"/>
      <c r="FMO208" s="10"/>
      <c r="FMP208" s="10"/>
      <c r="FMQ208" s="10"/>
      <c r="FMR208" s="10"/>
      <c r="FMS208" s="10"/>
      <c r="FMT208" s="10"/>
      <c r="FMU208" s="10"/>
      <c r="FMV208" s="10"/>
      <c r="FMW208" s="10"/>
      <c r="FMX208" s="10"/>
      <c r="FMY208" s="10"/>
      <c r="FMZ208" s="10"/>
      <c r="FNA208" s="10"/>
      <c r="FNB208" s="10"/>
      <c r="FNC208" s="10"/>
      <c r="FND208" s="10"/>
      <c r="FNE208" s="10"/>
      <c r="FNF208" s="10"/>
      <c r="FNG208" s="10"/>
      <c r="FNH208" s="10"/>
      <c r="FNI208" s="10"/>
      <c r="FNJ208" s="10"/>
      <c r="FNK208" s="10"/>
      <c r="FNL208" s="10"/>
      <c r="FNM208" s="10"/>
      <c r="FNN208" s="10"/>
      <c r="FNO208" s="10"/>
      <c r="FNP208" s="10"/>
      <c r="FNQ208" s="10"/>
      <c r="FNR208" s="10"/>
      <c r="FNS208" s="10"/>
      <c r="FNT208" s="10"/>
      <c r="FNU208" s="10"/>
      <c r="FNV208" s="10"/>
      <c r="FNW208" s="10"/>
      <c r="FNX208" s="10"/>
      <c r="FNY208" s="10"/>
      <c r="FNZ208" s="10"/>
      <c r="FOA208" s="10"/>
      <c r="FOB208" s="10"/>
      <c r="FOC208" s="10"/>
      <c r="FOD208" s="10"/>
      <c r="FOE208" s="10"/>
      <c r="FOF208" s="10"/>
      <c r="FOG208" s="10"/>
      <c r="FOH208" s="10"/>
      <c r="FOI208" s="10"/>
      <c r="FOJ208" s="10"/>
      <c r="FOK208" s="10"/>
      <c r="FOL208" s="10"/>
      <c r="FOM208" s="10"/>
      <c r="FON208" s="10"/>
      <c r="FOO208" s="10"/>
      <c r="FOP208" s="10"/>
      <c r="FOQ208" s="10"/>
      <c r="FOR208" s="10"/>
      <c r="FOS208" s="10"/>
      <c r="FOT208" s="10"/>
      <c r="FOU208" s="10"/>
      <c r="FOV208" s="10"/>
      <c r="FOW208" s="10"/>
      <c r="FOX208" s="10"/>
      <c r="FOY208" s="10"/>
      <c r="FOZ208" s="10"/>
      <c r="FPA208" s="10"/>
      <c r="FPB208" s="10"/>
      <c r="FPC208" s="10"/>
      <c r="FPD208" s="10"/>
      <c r="FPE208" s="10"/>
      <c r="FPF208" s="10"/>
      <c r="FPG208" s="10"/>
      <c r="FPH208" s="10"/>
      <c r="FPI208" s="10"/>
      <c r="FPJ208" s="10"/>
      <c r="FPK208" s="10"/>
      <c r="FPL208" s="10"/>
      <c r="FPM208" s="10"/>
      <c r="FPN208" s="10"/>
      <c r="FPO208" s="10"/>
      <c r="FPP208" s="10"/>
      <c r="FPQ208" s="10"/>
      <c r="FPR208" s="10"/>
      <c r="FPS208" s="10"/>
      <c r="FPT208" s="10"/>
      <c r="FPU208" s="10"/>
      <c r="FPV208" s="10"/>
      <c r="FPW208" s="10"/>
      <c r="FPX208" s="10"/>
      <c r="FPY208" s="10"/>
      <c r="FPZ208" s="10"/>
      <c r="FQA208" s="10"/>
      <c r="FQB208" s="10"/>
      <c r="FQC208" s="10"/>
      <c r="FQD208" s="10"/>
      <c r="FQE208" s="10"/>
      <c r="FQF208" s="10"/>
      <c r="FQG208" s="10"/>
      <c r="FQH208" s="10"/>
      <c r="FQI208" s="10"/>
      <c r="FQJ208" s="10"/>
      <c r="FQK208" s="10"/>
      <c r="FQL208" s="10"/>
      <c r="FQM208" s="10"/>
      <c r="FQN208" s="10"/>
      <c r="FQO208" s="10"/>
      <c r="FQP208" s="10"/>
      <c r="FQQ208" s="10"/>
      <c r="FQR208" s="10"/>
      <c r="FQS208" s="10"/>
      <c r="FQT208" s="10"/>
      <c r="FQU208" s="10"/>
      <c r="FQV208" s="10"/>
      <c r="FQW208" s="10"/>
      <c r="FQX208" s="10"/>
      <c r="FQY208" s="10"/>
      <c r="FQZ208" s="10"/>
      <c r="FRA208" s="10"/>
      <c r="FRB208" s="10"/>
      <c r="FRC208" s="10"/>
      <c r="FRD208" s="10"/>
      <c r="FRE208" s="10"/>
      <c r="FRF208" s="10"/>
      <c r="FRG208" s="10"/>
      <c r="FRH208" s="10"/>
      <c r="FRI208" s="10"/>
      <c r="FRJ208" s="10"/>
      <c r="FRK208" s="10"/>
      <c r="FRL208" s="10"/>
      <c r="FRM208" s="10"/>
      <c r="FRN208" s="10"/>
      <c r="FRO208" s="10"/>
      <c r="FRP208" s="10"/>
      <c r="FRQ208" s="10"/>
      <c r="FRR208" s="10"/>
      <c r="FRS208" s="10"/>
      <c r="FRT208" s="10"/>
      <c r="FRU208" s="10"/>
      <c r="FRV208" s="10"/>
      <c r="FRW208" s="10"/>
      <c r="FRX208" s="10"/>
      <c r="FRY208" s="10"/>
      <c r="FRZ208" s="10"/>
      <c r="FSA208" s="10"/>
      <c r="FSB208" s="10"/>
      <c r="FSC208" s="10"/>
      <c r="FSD208" s="10"/>
      <c r="FSE208" s="10"/>
      <c r="FSF208" s="10"/>
      <c r="FSG208" s="10"/>
      <c r="FSH208" s="10"/>
      <c r="FSI208" s="10"/>
      <c r="FSJ208" s="10"/>
      <c r="FSK208" s="10"/>
      <c r="FSL208" s="10"/>
      <c r="FSM208" s="10"/>
      <c r="FSN208" s="10"/>
      <c r="FSO208" s="10"/>
      <c r="FSP208" s="10"/>
      <c r="FSQ208" s="10"/>
      <c r="FSR208" s="10"/>
      <c r="FSS208" s="10"/>
      <c r="FST208" s="10"/>
      <c r="FSU208" s="10"/>
      <c r="FSV208" s="10"/>
      <c r="FSW208" s="10"/>
      <c r="FSX208" s="10"/>
      <c r="FSY208" s="10"/>
      <c r="FSZ208" s="10"/>
      <c r="FTA208" s="10"/>
      <c r="FTB208" s="10"/>
      <c r="FTC208" s="10"/>
      <c r="FTD208" s="10"/>
      <c r="FTE208" s="10"/>
      <c r="FTF208" s="10"/>
      <c r="FTG208" s="10"/>
      <c r="FTH208" s="10"/>
      <c r="FTI208" s="10"/>
      <c r="FTJ208" s="10"/>
      <c r="FTK208" s="10"/>
      <c r="FTL208" s="10"/>
      <c r="FTM208" s="10"/>
      <c r="FTN208" s="10"/>
      <c r="FTO208" s="10"/>
      <c r="FTP208" s="10"/>
      <c r="FTQ208" s="10"/>
      <c r="FTR208" s="10"/>
      <c r="FTS208" s="10"/>
      <c r="FTT208" s="10"/>
      <c r="FTU208" s="10"/>
      <c r="FTV208" s="10"/>
      <c r="FTW208" s="10"/>
      <c r="FTX208" s="10"/>
      <c r="FTY208" s="10"/>
      <c r="FTZ208" s="10"/>
      <c r="FUA208" s="10"/>
      <c r="FUB208" s="10"/>
      <c r="FUC208" s="10"/>
      <c r="FUD208" s="10"/>
      <c r="FUE208" s="10"/>
      <c r="FUF208" s="10"/>
      <c r="FUG208" s="10"/>
      <c r="FUH208" s="10"/>
      <c r="FUI208" s="10"/>
      <c r="FUJ208" s="10"/>
      <c r="FUK208" s="10"/>
      <c r="FUL208" s="10"/>
      <c r="FUM208" s="10"/>
      <c r="FUN208" s="10"/>
      <c r="FUO208" s="10"/>
      <c r="FUP208" s="10"/>
      <c r="FUQ208" s="10"/>
      <c r="FUR208" s="10"/>
      <c r="FUS208" s="10"/>
      <c r="FUT208" s="10"/>
      <c r="FUU208" s="10"/>
      <c r="FUV208" s="10"/>
      <c r="FUW208" s="10"/>
      <c r="FUX208" s="10"/>
      <c r="FUY208" s="10"/>
      <c r="FUZ208" s="10"/>
      <c r="FVA208" s="10"/>
      <c r="FVB208" s="10"/>
      <c r="FVC208" s="10"/>
      <c r="FVD208" s="10"/>
      <c r="FVE208" s="10"/>
      <c r="FVF208" s="10"/>
      <c r="FVG208" s="10"/>
      <c r="FVH208" s="10"/>
      <c r="FVI208" s="10"/>
      <c r="FVJ208" s="10"/>
      <c r="FVK208" s="10"/>
      <c r="FVL208" s="10"/>
      <c r="FVM208" s="10"/>
      <c r="FVN208" s="10"/>
      <c r="FVO208" s="10"/>
      <c r="FVP208" s="10"/>
      <c r="FVQ208" s="10"/>
      <c r="FVR208" s="10"/>
      <c r="FVS208" s="10"/>
      <c r="FVT208" s="10"/>
      <c r="FVU208" s="10"/>
      <c r="FVV208" s="10"/>
      <c r="FVW208" s="10"/>
      <c r="FVX208" s="10"/>
      <c r="FVY208" s="10"/>
      <c r="FVZ208" s="10"/>
      <c r="FWA208" s="10"/>
      <c r="FWB208" s="10"/>
      <c r="FWC208" s="10"/>
      <c r="FWD208" s="10"/>
      <c r="FWE208" s="10"/>
      <c r="FWF208" s="10"/>
      <c r="FWG208" s="10"/>
      <c r="FWH208" s="10"/>
      <c r="FWI208" s="10"/>
      <c r="FWJ208" s="10"/>
      <c r="FWK208" s="10"/>
      <c r="FWL208" s="10"/>
      <c r="FWM208" s="10"/>
      <c r="FWN208" s="10"/>
      <c r="FWO208" s="10"/>
      <c r="FWP208" s="10"/>
      <c r="FWQ208" s="10"/>
      <c r="FWR208" s="10"/>
      <c r="FWS208" s="10"/>
      <c r="FWT208" s="10"/>
      <c r="FWU208" s="10"/>
      <c r="FWV208" s="10"/>
      <c r="FWW208" s="10"/>
      <c r="FWX208" s="10"/>
      <c r="FWY208" s="10"/>
      <c r="FWZ208" s="10"/>
      <c r="FXA208" s="10"/>
      <c r="FXB208" s="10"/>
      <c r="FXC208" s="10"/>
      <c r="FXD208" s="10"/>
      <c r="FXE208" s="10"/>
      <c r="FXF208" s="10"/>
      <c r="FXG208" s="10"/>
      <c r="FXH208" s="10"/>
      <c r="FXI208" s="10"/>
      <c r="FXJ208" s="10"/>
      <c r="FXK208" s="10"/>
      <c r="FXL208" s="10"/>
      <c r="FXM208" s="10"/>
      <c r="FXN208" s="10"/>
      <c r="FXO208" s="10"/>
      <c r="FXP208" s="10"/>
      <c r="FXQ208" s="10"/>
      <c r="FXR208" s="10"/>
      <c r="FXS208" s="10"/>
      <c r="FXT208" s="10"/>
      <c r="FXU208" s="10"/>
      <c r="FXV208" s="10"/>
      <c r="FXW208" s="10"/>
      <c r="FXX208" s="10"/>
      <c r="FXY208" s="10"/>
      <c r="FXZ208" s="10"/>
      <c r="FYA208" s="10"/>
      <c r="FYB208" s="10"/>
      <c r="FYC208" s="10"/>
      <c r="FYD208" s="10"/>
      <c r="FYE208" s="10"/>
      <c r="FYF208" s="10"/>
      <c r="FYG208" s="10"/>
      <c r="FYH208" s="10"/>
      <c r="FYI208" s="10"/>
      <c r="FYJ208" s="10"/>
      <c r="FYK208" s="10"/>
      <c r="FYL208" s="10"/>
      <c r="FYM208" s="10"/>
      <c r="FYN208" s="10"/>
      <c r="FYO208" s="10"/>
      <c r="FYP208" s="10"/>
      <c r="FYQ208" s="10"/>
      <c r="FYR208" s="10"/>
      <c r="FYS208" s="10"/>
      <c r="FYT208" s="10"/>
      <c r="FYU208" s="10"/>
      <c r="FYV208" s="10"/>
      <c r="FYW208" s="10"/>
      <c r="FYX208" s="10"/>
      <c r="FYY208" s="10"/>
      <c r="FYZ208" s="10"/>
      <c r="FZA208" s="10"/>
      <c r="FZB208" s="10"/>
      <c r="FZC208" s="10"/>
      <c r="FZD208" s="10"/>
      <c r="FZE208" s="10"/>
      <c r="FZF208" s="10"/>
      <c r="FZG208" s="10"/>
      <c r="FZH208" s="10"/>
      <c r="FZI208" s="10"/>
      <c r="FZJ208" s="10"/>
      <c r="FZK208" s="10"/>
      <c r="FZL208" s="10"/>
      <c r="FZM208" s="10"/>
      <c r="FZN208" s="10"/>
      <c r="FZO208" s="10"/>
      <c r="FZP208" s="10"/>
      <c r="FZQ208" s="10"/>
      <c r="FZR208" s="10"/>
      <c r="FZS208" s="10"/>
      <c r="FZT208" s="10"/>
      <c r="FZU208" s="10"/>
      <c r="FZV208" s="10"/>
      <c r="FZW208" s="10"/>
      <c r="FZX208" s="10"/>
      <c r="FZY208" s="10"/>
      <c r="FZZ208" s="10"/>
      <c r="GAA208" s="10"/>
      <c r="GAB208" s="10"/>
      <c r="GAC208" s="10"/>
      <c r="GAD208" s="10"/>
      <c r="GAE208" s="10"/>
      <c r="GAF208" s="10"/>
      <c r="GAG208" s="10"/>
      <c r="GAH208" s="10"/>
      <c r="GAI208" s="10"/>
      <c r="GAJ208" s="10"/>
      <c r="GAK208" s="10"/>
      <c r="GAL208" s="10"/>
      <c r="GAM208" s="10"/>
      <c r="GAN208" s="10"/>
      <c r="GAO208" s="10"/>
      <c r="GAP208" s="10"/>
      <c r="GAQ208" s="10"/>
      <c r="GAR208" s="10"/>
      <c r="GAS208" s="10"/>
      <c r="GAT208" s="10"/>
      <c r="GAU208" s="10"/>
      <c r="GAV208" s="10"/>
      <c r="GAW208" s="10"/>
      <c r="GAX208" s="10"/>
      <c r="GAY208" s="10"/>
      <c r="GAZ208" s="10"/>
      <c r="GBA208" s="10"/>
      <c r="GBB208" s="10"/>
      <c r="GBC208" s="10"/>
      <c r="GBD208" s="10"/>
      <c r="GBE208" s="10"/>
      <c r="GBF208" s="10"/>
      <c r="GBG208" s="10"/>
      <c r="GBH208" s="10"/>
      <c r="GBI208" s="10"/>
      <c r="GBJ208" s="10"/>
      <c r="GBK208" s="10"/>
      <c r="GBL208" s="10"/>
      <c r="GBM208" s="10"/>
      <c r="GBN208" s="10"/>
      <c r="GBO208" s="10"/>
      <c r="GBP208" s="10"/>
      <c r="GBQ208" s="10"/>
      <c r="GBR208" s="10"/>
      <c r="GBS208" s="10"/>
      <c r="GBT208" s="10"/>
      <c r="GBU208" s="10"/>
      <c r="GBV208" s="10"/>
      <c r="GBW208" s="10"/>
      <c r="GBX208" s="10"/>
      <c r="GBY208" s="10"/>
      <c r="GBZ208" s="10"/>
      <c r="GCA208" s="10"/>
      <c r="GCB208" s="10"/>
      <c r="GCC208" s="10"/>
      <c r="GCD208" s="10"/>
      <c r="GCE208" s="10"/>
      <c r="GCF208" s="10"/>
      <c r="GCG208" s="10"/>
      <c r="GCH208" s="10"/>
      <c r="GCI208" s="10"/>
      <c r="GCJ208" s="10"/>
      <c r="GCK208" s="10"/>
      <c r="GCL208" s="10"/>
      <c r="GCM208" s="10"/>
      <c r="GCN208" s="10"/>
      <c r="GCO208" s="10"/>
      <c r="GCP208" s="10"/>
      <c r="GCQ208" s="10"/>
      <c r="GCR208" s="10"/>
      <c r="GCS208" s="10"/>
      <c r="GCT208" s="10"/>
      <c r="GCU208" s="10"/>
      <c r="GCV208" s="10"/>
      <c r="GCW208" s="10"/>
      <c r="GCX208" s="10"/>
      <c r="GCY208" s="10"/>
      <c r="GCZ208" s="10"/>
      <c r="GDA208" s="10"/>
      <c r="GDB208" s="10"/>
      <c r="GDC208" s="10"/>
      <c r="GDD208" s="10"/>
      <c r="GDE208" s="10"/>
      <c r="GDF208" s="10"/>
      <c r="GDG208" s="10"/>
      <c r="GDH208" s="10"/>
      <c r="GDI208" s="10"/>
      <c r="GDJ208" s="10"/>
      <c r="GDK208" s="10"/>
      <c r="GDL208" s="10"/>
      <c r="GDM208" s="10"/>
      <c r="GDN208" s="10"/>
      <c r="GDO208" s="10"/>
      <c r="GDP208" s="10"/>
      <c r="GDQ208" s="10"/>
      <c r="GDR208" s="10"/>
      <c r="GDS208" s="10"/>
      <c r="GDT208" s="10"/>
      <c r="GDU208" s="10"/>
      <c r="GDV208" s="10"/>
      <c r="GDW208" s="10"/>
      <c r="GDX208" s="10"/>
      <c r="GDY208" s="10"/>
      <c r="GDZ208" s="10"/>
      <c r="GEA208" s="10"/>
      <c r="GEB208" s="10"/>
      <c r="GEC208" s="10"/>
      <c r="GED208" s="10"/>
      <c r="GEE208" s="10"/>
      <c r="GEF208" s="10"/>
      <c r="GEG208" s="10"/>
      <c r="GEH208" s="10"/>
      <c r="GEI208" s="10"/>
      <c r="GEJ208" s="10"/>
      <c r="GEK208" s="10"/>
      <c r="GEL208" s="10"/>
      <c r="GEM208" s="10"/>
      <c r="GEN208" s="10"/>
      <c r="GEO208" s="10"/>
      <c r="GEP208" s="10"/>
      <c r="GEQ208" s="10"/>
      <c r="GER208" s="10"/>
      <c r="GES208" s="10"/>
      <c r="GET208" s="10"/>
      <c r="GEU208" s="10"/>
      <c r="GEV208" s="10"/>
      <c r="GEW208" s="10"/>
      <c r="GEX208" s="10"/>
      <c r="GEY208" s="10"/>
      <c r="GEZ208" s="10"/>
      <c r="GFA208" s="10"/>
      <c r="GFB208" s="10"/>
      <c r="GFC208" s="10"/>
      <c r="GFD208" s="10"/>
      <c r="GFE208" s="10"/>
      <c r="GFF208" s="10"/>
      <c r="GFG208" s="10"/>
      <c r="GFH208" s="10"/>
      <c r="GFI208" s="10"/>
      <c r="GFJ208" s="10"/>
      <c r="GFK208" s="10"/>
      <c r="GFL208" s="10"/>
      <c r="GFM208" s="10"/>
      <c r="GFN208" s="10"/>
      <c r="GFO208" s="10"/>
      <c r="GFP208" s="10"/>
      <c r="GFQ208" s="10"/>
      <c r="GFR208" s="10"/>
      <c r="GFS208" s="10"/>
      <c r="GFT208" s="10"/>
      <c r="GFU208" s="10"/>
      <c r="GFV208" s="10"/>
      <c r="GFW208" s="10"/>
      <c r="GFX208" s="10"/>
      <c r="GFY208" s="10"/>
      <c r="GFZ208" s="10"/>
      <c r="GGA208" s="10"/>
      <c r="GGB208" s="10"/>
      <c r="GGC208" s="10"/>
      <c r="GGD208" s="10"/>
      <c r="GGE208" s="10"/>
      <c r="GGF208" s="10"/>
      <c r="GGG208" s="10"/>
      <c r="GGH208" s="10"/>
      <c r="GGI208" s="10"/>
      <c r="GGJ208" s="10"/>
      <c r="GGK208" s="10"/>
      <c r="GGL208" s="10"/>
      <c r="GGM208" s="10"/>
      <c r="GGN208" s="10"/>
      <c r="GGO208" s="10"/>
      <c r="GGP208" s="10"/>
      <c r="GGQ208" s="10"/>
      <c r="GGR208" s="10"/>
      <c r="GGS208" s="10"/>
      <c r="GGT208" s="10"/>
      <c r="GGU208" s="10"/>
      <c r="GGV208" s="10"/>
      <c r="GGW208" s="10"/>
      <c r="GGX208" s="10"/>
      <c r="GGY208" s="10"/>
      <c r="GGZ208" s="10"/>
      <c r="GHA208" s="10"/>
      <c r="GHB208" s="10"/>
      <c r="GHC208" s="10"/>
      <c r="GHD208" s="10"/>
      <c r="GHE208" s="10"/>
      <c r="GHF208" s="10"/>
      <c r="GHG208" s="10"/>
      <c r="GHH208" s="10"/>
      <c r="GHI208" s="10"/>
      <c r="GHJ208" s="10"/>
      <c r="GHK208" s="10"/>
      <c r="GHL208" s="10"/>
      <c r="GHM208" s="10"/>
      <c r="GHN208" s="10"/>
      <c r="GHO208" s="10"/>
      <c r="GHP208" s="10"/>
      <c r="GHQ208" s="10"/>
      <c r="GHR208" s="10"/>
      <c r="GHS208" s="10"/>
      <c r="GHT208" s="10"/>
      <c r="GHU208" s="10"/>
      <c r="GHV208" s="10"/>
      <c r="GHW208" s="10"/>
      <c r="GHX208" s="10"/>
      <c r="GHY208" s="10"/>
      <c r="GHZ208" s="10"/>
      <c r="GIA208" s="10"/>
      <c r="GIB208" s="10"/>
      <c r="GIC208" s="10"/>
      <c r="GID208" s="10"/>
      <c r="GIE208" s="10"/>
      <c r="GIF208" s="10"/>
      <c r="GIG208" s="10"/>
      <c r="GIH208" s="10"/>
      <c r="GII208" s="10"/>
      <c r="GIJ208" s="10"/>
      <c r="GIK208" s="10"/>
      <c r="GIL208" s="10"/>
      <c r="GIM208" s="10"/>
      <c r="GIN208" s="10"/>
      <c r="GIO208" s="10"/>
      <c r="GIP208" s="10"/>
      <c r="GIQ208" s="10"/>
      <c r="GIR208" s="10"/>
      <c r="GIS208" s="10"/>
      <c r="GIT208" s="10"/>
      <c r="GIU208" s="10"/>
      <c r="GIV208" s="10"/>
      <c r="GIW208" s="10"/>
      <c r="GIX208" s="10"/>
      <c r="GIY208" s="10"/>
      <c r="GIZ208" s="10"/>
      <c r="GJA208" s="10"/>
      <c r="GJB208" s="10"/>
      <c r="GJC208" s="10"/>
      <c r="GJD208" s="10"/>
      <c r="GJE208" s="10"/>
      <c r="GJF208" s="10"/>
      <c r="GJG208" s="10"/>
      <c r="GJH208" s="10"/>
      <c r="GJI208" s="10"/>
      <c r="GJJ208" s="10"/>
      <c r="GJK208" s="10"/>
      <c r="GJL208" s="10"/>
      <c r="GJM208" s="10"/>
      <c r="GJN208" s="10"/>
      <c r="GJO208" s="10"/>
      <c r="GJP208" s="10"/>
      <c r="GJQ208" s="10"/>
      <c r="GJR208" s="10"/>
      <c r="GJS208" s="10"/>
      <c r="GJT208" s="10"/>
      <c r="GJU208" s="10"/>
      <c r="GJV208" s="10"/>
      <c r="GJW208" s="10"/>
      <c r="GJX208" s="10"/>
      <c r="GJY208" s="10"/>
      <c r="GJZ208" s="10"/>
      <c r="GKA208" s="10"/>
      <c r="GKB208" s="10"/>
      <c r="GKC208" s="10"/>
      <c r="GKD208" s="10"/>
      <c r="GKE208" s="10"/>
      <c r="GKF208" s="10"/>
      <c r="GKG208" s="10"/>
      <c r="GKH208" s="10"/>
      <c r="GKI208" s="10"/>
      <c r="GKJ208" s="10"/>
      <c r="GKK208" s="10"/>
      <c r="GKL208" s="10"/>
      <c r="GKM208" s="10"/>
      <c r="GKN208" s="10"/>
      <c r="GKO208" s="10"/>
      <c r="GKP208" s="10"/>
      <c r="GKQ208" s="10"/>
      <c r="GKR208" s="10"/>
      <c r="GKS208" s="10"/>
      <c r="GKT208" s="10"/>
      <c r="GKU208" s="10"/>
      <c r="GKV208" s="10"/>
      <c r="GKW208" s="10"/>
      <c r="GKX208" s="10"/>
      <c r="GKY208" s="10"/>
      <c r="GKZ208" s="10"/>
      <c r="GLA208" s="10"/>
      <c r="GLB208" s="10"/>
      <c r="GLC208" s="10"/>
      <c r="GLD208" s="10"/>
      <c r="GLE208" s="10"/>
      <c r="GLF208" s="10"/>
      <c r="GLG208" s="10"/>
      <c r="GLH208" s="10"/>
      <c r="GLI208" s="10"/>
      <c r="GLJ208" s="10"/>
      <c r="GLK208" s="10"/>
      <c r="GLL208" s="10"/>
      <c r="GLM208" s="10"/>
      <c r="GLN208" s="10"/>
      <c r="GLO208" s="10"/>
      <c r="GLP208" s="10"/>
      <c r="GLQ208" s="10"/>
      <c r="GLR208" s="10"/>
      <c r="GLS208" s="10"/>
      <c r="GLT208" s="10"/>
      <c r="GLU208" s="10"/>
      <c r="GLV208" s="10"/>
      <c r="GLW208" s="10"/>
      <c r="GLX208" s="10"/>
      <c r="GLY208" s="10"/>
      <c r="GLZ208" s="10"/>
      <c r="GMA208" s="10"/>
      <c r="GMB208" s="10"/>
      <c r="GMC208" s="10"/>
      <c r="GMD208" s="10"/>
      <c r="GME208" s="10"/>
      <c r="GMF208" s="10"/>
      <c r="GMG208" s="10"/>
      <c r="GMH208" s="10"/>
      <c r="GMI208" s="10"/>
      <c r="GMJ208" s="10"/>
      <c r="GMK208" s="10"/>
      <c r="GML208" s="10"/>
      <c r="GMM208" s="10"/>
      <c r="GMN208" s="10"/>
      <c r="GMO208" s="10"/>
      <c r="GMP208" s="10"/>
      <c r="GMQ208" s="10"/>
      <c r="GMR208" s="10"/>
      <c r="GMS208" s="10"/>
      <c r="GMT208" s="10"/>
      <c r="GMU208" s="10"/>
      <c r="GMV208" s="10"/>
      <c r="GMW208" s="10"/>
      <c r="GMX208" s="10"/>
      <c r="GMY208" s="10"/>
      <c r="GMZ208" s="10"/>
      <c r="GNA208" s="10"/>
      <c r="GNB208" s="10"/>
      <c r="GNC208" s="10"/>
      <c r="GND208" s="10"/>
      <c r="GNE208" s="10"/>
      <c r="GNF208" s="10"/>
      <c r="GNG208" s="10"/>
      <c r="GNH208" s="10"/>
      <c r="GNI208" s="10"/>
      <c r="GNJ208" s="10"/>
      <c r="GNK208" s="10"/>
      <c r="GNL208" s="10"/>
      <c r="GNM208" s="10"/>
      <c r="GNN208" s="10"/>
      <c r="GNO208" s="10"/>
      <c r="GNP208" s="10"/>
      <c r="GNQ208" s="10"/>
      <c r="GNR208" s="10"/>
      <c r="GNS208" s="10"/>
      <c r="GNT208" s="10"/>
      <c r="GNU208" s="10"/>
      <c r="GNV208" s="10"/>
      <c r="GNW208" s="10"/>
      <c r="GNX208" s="10"/>
      <c r="GNY208" s="10"/>
      <c r="GNZ208" s="10"/>
      <c r="GOA208" s="10"/>
      <c r="GOB208" s="10"/>
      <c r="GOC208" s="10"/>
      <c r="GOD208" s="10"/>
      <c r="GOE208" s="10"/>
      <c r="GOF208" s="10"/>
      <c r="GOG208" s="10"/>
      <c r="GOH208" s="10"/>
      <c r="GOI208" s="10"/>
      <c r="GOJ208" s="10"/>
      <c r="GOK208" s="10"/>
      <c r="GOL208" s="10"/>
      <c r="GOM208" s="10"/>
      <c r="GON208" s="10"/>
      <c r="GOO208" s="10"/>
      <c r="GOP208" s="10"/>
      <c r="GOQ208" s="10"/>
      <c r="GOR208" s="10"/>
      <c r="GOS208" s="10"/>
      <c r="GOT208" s="10"/>
      <c r="GOU208" s="10"/>
      <c r="GOV208" s="10"/>
      <c r="GOW208" s="10"/>
      <c r="GOX208" s="10"/>
      <c r="GOY208" s="10"/>
      <c r="GOZ208" s="10"/>
      <c r="GPA208" s="10"/>
      <c r="GPB208" s="10"/>
      <c r="GPC208" s="10"/>
      <c r="GPD208" s="10"/>
      <c r="GPE208" s="10"/>
      <c r="GPF208" s="10"/>
      <c r="GPG208" s="10"/>
      <c r="GPH208" s="10"/>
      <c r="GPI208" s="10"/>
      <c r="GPJ208" s="10"/>
      <c r="GPK208" s="10"/>
      <c r="GPL208" s="10"/>
      <c r="GPM208" s="10"/>
      <c r="GPN208" s="10"/>
      <c r="GPO208" s="10"/>
      <c r="GPP208" s="10"/>
      <c r="GPQ208" s="10"/>
      <c r="GPR208" s="10"/>
      <c r="GPS208" s="10"/>
      <c r="GPT208" s="10"/>
      <c r="GPU208" s="10"/>
      <c r="GPV208" s="10"/>
      <c r="GPW208" s="10"/>
      <c r="GPX208" s="10"/>
      <c r="GPY208" s="10"/>
      <c r="GPZ208" s="10"/>
      <c r="GQA208" s="10"/>
      <c r="GQB208" s="10"/>
      <c r="GQC208" s="10"/>
      <c r="GQD208" s="10"/>
      <c r="GQE208" s="10"/>
      <c r="GQF208" s="10"/>
      <c r="GQG208" s="10"/>
      <c r="GQH208" s="10"/>
      <c r="GQI208" s="10"/>
      <c r="GQJ208" s="10"/>
      <c r="GQK208" s="10"/>
      <c r="GQL208" s="10"/>
      <c r="GQM208" s="10"/>
      <c r="GQN208" s="10"/>
      <c r="GQO208" s="10"/>
      <c r="GQP208" s="10"/>
      <c r="GQQ208" s="10"/>
      <c r="GQR208" s="10"/>
      <c r="GQS208" s="10"/>
      <c r="GQT208" s="10"/>
      <c r="GQU208" s="10"/>
      <c r="GQV208" s="10"/>
      <c r="GQW208" s="10"/>
      <c r="GQX208" s="10"/>
      <c r="GQY208" s="10"/>
      <c r="GQZ208" s="10"/>
      <c r="GRA208" s="10"/>
      <c r="GRB208" s="10"/>
      <c r="GRC208" s="10"/>
      <c r="GRD208" s="10"/>
      <c r="GRE208" s="10"/>
      <c r="GRF208" s="10"/>
      <c r="GRG208" s="10"/>
      <c r="GRH208" s="10"/>
      <c r="GRI208" s="10"/>
      <c r="GRJ208" s="10"/>
      <c r="GRK208" s="10"/>
      <c r="GRL208" s="10"/>
      <c r="GRM208" s="10"/>
      <c r="GRN208" s="10"/>
      <c r="GRO208" s="10"/>
      <c r="GRP208" s="10"/>
      <c r="GRQ208" s="10"/>
      <c r="GRR208" s="10"/>
      <c r="GRS208" s="10"/>
      <c r="GRT208" s="10"/>
      <c r="GRU208" s="10"/>
      <c r="GRV208" s="10"/>
      <c r="GRW208" s="10"/>
      <c r="GRX208" s="10"/>
      <c r="GRY208" s="10"/>
      <c r="GRZ208" s="10"/>
      <c r="GSA208" s="10"/>
      <c r="GSB208" s="10"/>
      <c r="GSC208" s="10"/>
      <c r="GSD208" s="10"/>
      <c r="GSE208" s="10"/>
      <c r="GSF208" s="10"/>
      <c r="GSG208" s="10"/>
      <c r="GSH208" s="10"/>
      <c r="GSI208" s="10"/>
      <c r="GSJ208" s="10"/>
      <c r="GSK208" s="10"/>
      <c r="GSL208" s="10"/>
      <c r="GSM208" s="10"/>
      <c r="GSN208" s="10"/>
      <c r="GSO208" s="10"/>
      <c r="GSP208" s="10"/>
      <c r="GSQ208" s="10"/>
      <c r="GSR208" s="10"/>
      <c r="GSS208" s="10"/>
      <c r="GST208" s="10"/>
      <c r="GSU208" s="10"/>
      <c r="GSV208" s="10"/>
      <c r="GSW208" s="10"/>
      <c r="GSX208" s="10"/>
      <c r="GSY208" s="10"/>
      <c r="GSZ208" s="10"/>
      <c r="GTA208" s="10"/>
      <c r="GTB208" s="10"/>
      <c r="GTC208" s="10"/>
      <c r="GTD208" s="10"/>
      <c r="GTE208" s="10"/>
      <c r="GTF208" s="10"/>
      <c r="GTG208" s="10"/>
      <c r="GTH208" s="10"/>
      <c r="GTI208" s="10"/>
      <c r="GTJ208" s="10"/>
      <c r="GTK208" s="10"/>
      <c r="GTL208" s="10"/>
      <c r="GTM208" s="10"/>
      <c r="GTN208" s="10"/>
      <c r="GTO208" s="10"/>
      <c r="GTP208" s="10"/>
      <c r="GTQ208" s="10"/>
      <c r="GTR208" s="10"/>
      <c r="GTS208" s="10"/>
      <c r="GTT208" s="10"/>
      <c r="GTU208" s="10"/>
      <c r="GTV208" s="10"/>
      <c r="GTW208" s="10"/>
      <c r="GTX208" s="10"/>
      <c r="GTY208" s="10"/>
      <c r="GTZ208" s="10"/>
      <c r="GUA208" s="10"/>
      <c r="GUB208" s="10"/>
      <c r="GUC208" s="10"/>
      <c r="GUD208" s="10"/>
      <c r="GUE208" s="10"/>
      <c r="GUF208" s="10"/>
      <c r="GUG208" s="10"/>
      <c r="GUH208" s="10"/>
      <c r="GUI208" s="10"/>
      <c r="GUJ208" s="10"/>
      <c r="GUK208" s="10"/>
      <c r="GUL208" s="10"/>
      <c r="GUM208" s="10"/>
      <c r="GUN208" s="10"/>
      <c r="GUO208" s="10"/>
      <c r="GUP208" s="10"/>
      <c r="GUQ208" s="10"/>
      <c r="GUR208" s="10"/>
      <c r="GUS208" s="10"/>
      <c r="GUT208" s="10"/>
      <c r="GUU208" s="10"/>
      <c r="GUV208" s="10"/>
      <c r="GUW208" s="10"/>
      <c r="GUX208" s="10"/>
      <c r="GUY208" s="10"/>
      <c r="GUZ208" s="10"/>
      <c r="GVA208" s="10"/>
      <c r="GVB208" s="10"/>
      <c r="GVC208" s="10"/>
      <c r="GVD208" s="10"/>
      <c r="GVE208" s="10"/>
      <c r="GVF208" s="10"/>
      <c r="GVG208" s="10"/>
      <c r="GVH208" s="10"/>
      <c r="GVI208" s="10"/>
      <c r="GVJ208" s="10"/>
      <c r="GVK208" s="10"/>
      <c r="GVL208" s="10"/>
      <c r="GVM208" s="10"/>
      <c r="GVN208" s="10"/>
      <c r="GVO208" s="10"/>
      <c r="GVP208" s="10"/>
      <c r="GVQ208" s="10"/>
      <c r="GVR208" s="10"/>
      <c r="GVS208" s="10"/>
      <c r="GVT208" s="10"/>
      <c r="GVU208" s="10"/>
      <c r="GVV208" s="10"/>
      <c r="GVW208" s="10"/>
      <c r="GVX208" s="10"/>
      <c r="GVY208" s="10"/>
      <c r="GVZ208" s="10"/>
      <c r="GWA208" s="10"/>
      <c r="GWB208" s="10"/>
      <c r="GWC208" s="10"/>
      <c r="GWD208" s="10"/>
      <c r="GWE208" s="10"/>
      <c r="GWF208" s="10"/>
      <c r="GWG208" s="10"/>
      <c r="GWH208" s="10"/>
      <c r="GWI208" s="10"/>
      <c r="GWJ208" s="10"/>
      <c r="GWK208" s="10"/>
      <c r="GWL208" s="10"/>
      <c r="GWM208" s="10"/>
      <c r="GWN208" s="10"/>
      <c r="GWO208" s="10"/>
      <c r="GWP208" s="10"/>
      <c r="GWQ208" s="10"/>
      <c r="GWR208" s="10"/>
      <c r="GWS208" s="10"/>
      <c r="GWT208" s="10"/>
      <c r="GWU208" s="10"/>
      <c r="GWV208" s="10"/>
      <c r="GWW208" s="10"/>
      <c r="GWX208" s="10"/>
      <c r="GWY208" s="10"/>
      <c r="GWZ208" s="10"/>
      <c r="GXA208" s="10"/>
      <c r="GXB208" s="10"/>
      <c r="GXC208" s="10"/>
      <c r="GXD208" s="10"/>
      <c r="GXE208" s="10"/>
      <c r="GXF208" s="10"/>
      <c r="GXG208" s="10"/>
      <c r="GXH208" s="10"/>
      <c r="GXI208" s="10"/>
      <c r="GXJ208" s="10"/>
      <c r="GXK208" s="10"/>
      <c r="GXL208" s="10"/>
      <c r="GXM208" s="10"/>
      <c r="GXN208" s="10"/>
      <c r="GXO208" s="10"/>
      <c r="GXP208" s="10"/>
      <c r="GXQ208" s="10"/>
      <c r="GXR208" s="10"/>
      <c r="GXS208" s="10"/>
      <c r="GXT208" s="10"/>
      <c r="GXU208" s="10"/>
      <c r="GXV208" s="10"/>
      <c r="GXW208" s="10"/>
      <c r="GXX208" s="10"/>
      <c r="GXY208" s="10"/>
      <c r="GXZ208" s="10"/>
      <c r="GYA208" s="10"/>
      <c r="GYB208" s="10"/>
      <c r="GYC208" s="10"/>
      <c r="GYD208" s="10"/>
      <c r="GYE208" s="10"/>
      <c r="GYF208" s="10"/>
      <c r="GYG208" s="10"/>
      <c r="GYH208" s="10"/>
      <c r="GYI208" s="10"/>
      <c r="GYJ208" s="10"/>
      <c r="GYK208" s="10"/>
      <c r="GYL208" s="10"/>
      <c r="GYM208" s="10"/>
      <c r="GYN208" s="10"/>
      <c r="GYO208" s="10"/>
      <c r="GYP208" s="10"/>
      <c r="GYQ208" s="10"/>
      <c r="GYR208" s="10"/>
      <c r="GYS208" s="10"/>
      <c r="GYT208" s="10"/>
      <c r="GYU208" s="10"/>
      <c r="GYV208" s="10"/>
      <c r="GYW208" s="10"/>
      <c r="GYX208" s="10"/>
      <c r="GYY208" s="10"/>
      <c r="GYZ208" s="10"/>
      <c r="GZA208" s="10"/>
      <c r="GZB208" s="10"/>
      <c r="GZC208" s="10"/>
      <c r="GZD208" s="10"/>
      <c r="GZE208" s="10"/>
      <c r="GZF208" s="10"/>
      <c r="GZG208" s="10"/>
      <c r="GZH208" s="10"/>
      <c r="GZI208" s="10"/>
      <c r="GZJ208" s="10"/>
      <c r="GZK208" s="10"/>
      <c r="GZL208" s="10"/>
      <c r="GZM208" s="10"/>
      <c r="GZN208" s="10"/>
      <c r="GZO208" s="10"/>
      <c r="GZP208" s="10"/>
      <c r="GZQ208" s="10"/>
      <c r="GZR208" s="10"/>
      <c r="GZS208" s="10"/>
      <c r="GZT208" s="10"/>
      <c r="GZU208" s="10"/>
      <c r="GZV208" s="10"/>
      <c r="GZW208" s="10"/>
      <c r="GZX208" s="10"/>
      <c r="GZY208" s="10"/>
      <c r="GZZ208" s="10"/>
      <c r="HAA208" s="10"/>
      <c r="HAB208" s="10"/>
      <c r="HAC208" s="10"/>
      <c r="HAD208" s="10"/>
      <c r="HAE208" s="10"/>
      <c r="HAF208" s="10"/>
      <c r="HAG208" s="10"/>
      <c r="HAH208" s="10"/>
      <c r="HAI208" s="10"/>
      <c r="HAJ208" s="10"/>
      <c r="HAK208" s="10"/>
      <c r="HAL208" s="10"/>
      <c r="HAM208" s="10"/>
      <c r="HAN208" s="10"/>
      <c r="HAO208" s="10"/>
      <c r="HAP208" s="10"/>
      <c r="HAQ208" s="10"/>
      <c r="HAR208" s="10"/>
      <c r="HAS208" s="10"/>
      <c r="HAT208" s="10"/>
      <c r="HAU208" s="10"/>
      <c r="HAV208" s="10"/>
      <c r="HAW208" s="10"/>
      <c r="HAX208" s="10"/>
      <c r="HAY208" s="10"/>
      <c r="HAZ208" s="10"/>
      <c r="HBA208" s="10"/>
      <c r="HBB208" s="10"/>
      <c r="HBC208" s="10"/>
      <c r="HBD208" s="10"/>
      <c r="HBE208" s="10"/>
      <c r="HBF208" s="10"/>
      <c r="HBG208" s="10"/>
      <c r="HBH208" s="10"/>
      <c r="HBI208" s="10"/>
      <c r="HBJ208" s="10"/>
      <c r="HBK208" s="10"/>
      <c r="HBL208" s="10"/>
      <c r="HBM208" s="10"/>
      <c r="HBN208" s="10"/>
      <c r="HBO208" s="10"/>
      <c r="HBP208" s="10"/>
      <c r="HBQ208" s="10"/>
      <c r="HBR208" s="10"/>
      <c r="HBS208" s="10"/>
      <c r="HBT208" s="10"/>
      <c r="HBU208" s="10"/>
      <c r="HBV208" s="10"/>
      <c r="HBW208" s="10"/>
      <c r="HBX208" s="10"/>
      <c r="HBY208" s="10"/>
      <c r="HBZ208" s="10"/>
      <c r="HCA208" s="10"/>
      <c r="HCB208" s="10"/>
      <c r="HCC208" s="10"/>
      <c r="HCD208" s="10"/>
      <c r="HCE208" s="10"/>
      <c r="HCF208" s="10"/>
      <c r="HCG208" s="10"/>
      <c r="HCH208" s="10"/>
      <c r="HCI208" s="10"/>
      <c r="HCJ208" s="10"/>
      <c r="HCK208" s="10"/>
      <c r="HCL208" s="10"/>
      <c r="HCM208" s="10"/>
      <c r="HCN208" s="10"/>
      <c r="HCO208" s="10"/>
      <c r="HCP208" s="10"/>
      <c r="HCQ208" s="10"/>
      <c r="HCR208" s="10"/>
      <c r="HCS208" s="10"/>
      <c r="HCT208" s="10"/>
      <c r="HCU208" s="10"/>
      <c r="HCV208" s="10"/>
      <c r="HCW208" s="10"/>
      <c r="HCX208" s="10"/>
      <c r="HCY208" s="10"/>
      <c r="HCZ208" s="10"/>
      <c r="HDA208" s="10"/>
      <c r="HDB208" s="10"/>
      <c r="HDC208" s="10"/>
      <c r="HDD208" s="10"/>
      <c r="HDE208" s="10"/>
      <c r="HDF208" s="10"/>
      <c r="HDG208" s="10"/>
      <c r="HDH208" s="10"/>
      <c r="HDI208" s="10"/>
      <c r="HDJ208" s="10"/>
      <c r="HDK208" s="10"/>
      <c r="HDL208" s="10"/>
      <c r="HDM208" s="10"/>
      <c r="HDN208" s="10"/>
      <c r="HDO208" s="10"/>
      <c r="HDP208" s="10"/>
      <c r="HDQ208" s="10"/>
      <c r="HDR208" s="10"/>
      <c r="HDS208" s="10"/>
      <c r="HDT208" s="10"/>
      <c r="HDU208" s="10"/>
      <c r="HDV208" s="10"/>
      <c r="HDW208" s="10"/>
      <c r="HDX208" s="10"/>
      <c r="HDY208" s="10"/>
      <c r="HDZ208" s="10"/>
      <c r="HEA208" s="10"/>
      <c r="HEB208" s="10"/>
      <c r="HEC208" s="10"/>
      <c r="HED208" s="10"/>
      <c r="HEE208" s="10"/>
      <c r="HEF208" s="10"/>
      <c r="HEG208" s="10"/>
      <c r="HEH208" s="10"/>
      <c r="HEI208" s="10"/>
      <c r="HEJ208" s="10"/>
      <c r="HEK208" s="10"/>
      <c r="HEL208" s="10"/>
      <c r="HEM208" s="10"/>
      <c r="HEN208" s="10"/>
      <c r="HEO208" s="10"/>
      <c r="HEP208" s="10"/>
      <c r="HEQ208" s="10"/>
      <c r="HER208" s="10"/>
      <c r="HES208" s="10"/>
      <c r="HET208" s="10"/>
      <c r="HEU208" s="10"/>
      <c r="HEV208" s="10"/>
      <c r="HEW208" s="10"/>
      <c r="HEX208" s="10"/>
      <c r="HEY208" s="10"/>
      <c r="HEZ208" s="10"/>
      <c r="HFA208" s="10"/>
      <c r="HFB208" s="10"/>
      <c r="HFC208" s="10"/>
      <c r="HFD208" s="10"/>
      <c r="HFE208" s="10"/>
      <c r="HFF208" s="10"/>
      <c r="HFG208" s="10"/>
      <c r="HFH208" s="10"/>
      <c r="HFI208" s="10"/>
      <c r="HFJ208" s="10"/>
      <c r="HFK208" s="10"/>
      <c r="HFL208" s="10"/>
      <c r="HFM208" s="10"/>
      <c r="HFN208" s="10"/>
      <c r="HFO208" s="10"/>
      <c r="HFP208" s="10"/>
      <c r="HFQ208" s="10"/>
      <c r="HFR208" s="10"/>
      <c r="HFS208" s="10"/>
      <c r="HFT208" s="10"/>
      <c r="HFU208" s="10"/>
      <c r="HFV208" s="10"/>
      <c r="HFW208" s="10"/>
      <c r="HFX208" s="10"/>
      <c r="HFY208" s="10"/>
      <c r="HFZ208" s="10"/>
      <c r="HGA208" s="10"/>
      <c r="HGB208" s="10"/>
      <c r="HGC208" s="10"/>
      <c r="HGD208" s="10"/>
      <c r="HGE208" s="10"/>
      <c r="HGF208" s="10"/>
      <c r="HGG208" s="10"/>
      <c r="HGH208" s="10"/>
      <c r="HGI208" s="10"/>
      <c r="HGJ208" s="10"/>
      <c r="HGK208" s="10"/>
      <c r="HGL208" s="10"/>
      <c r="HGM208" s="10"/>
      <c r="HGN208" s="10"/>
      <c r="HGO208" s="10"/>
      <c r="HGP208" s="10"/>
      <c r="HGQ208" s="10"/>
      <c r="HGR208" s="10"/>
      <c r="HGS208" s="10"/>
      <c r="HGT208" s="10"/>
      <c r="HGU208" s="10"/>
      <c r="HGV208" s="10"/>
      <c r="HGW208" s="10"/>
      <c r="HGX208" s="10"/>
      <c r="HGY208" s="10"/>
      <c r="HGZ208" s="10"/>
      <c r="HHA208" s="10"/>
      <c r="HHB208" s="10"/>
      <c r="HHC208" s="10"/>
      <c r="HHD208" s="10"/>
      <c r="HHE208" s="10"/>
      <c r="HHF208" s="10"/>
      <c r="HHG208" s="10"/>
      <c r="HHH208" s="10"/>
      <c r="HHI208" s="10"/>
      <c r="HHJ208" s="10"/>
      <c r="HHK208" s="10"/>
      <c r="HHL208" s="10"/>
      <c r="HHM208" s="10"/>
      <c r="HHN208" s="10"/>
      <c r="HHO208" s="10"/>
      <c r="HHP208" s="10"/>
      <c r="HHQ208" s="10"/>
      <c r="HHR208" s="10"/>
      <c r="HHS208" s="10"/>
      <c r="HHT208" s="10"/>
      <c r="HHU208" s="10"/>
      <c r="HHV208" s="10"/>
      <c r="HHW208" s="10"/>
      <c r="HHX208" s="10"/>
      <c r="HHY208" s="10"/>
      <c r="HHZ208" s="10"/>
      <c r="HIA208" s="10"/>
      <c r="HIB208" s="10"/>
      <c r="HIC208" s="10"/>
      <c r="HID208" s="10"/>
      <c r="HIE208" s="10"/>
      <c r="HIF208" s="10"/>
      <c r="HIG208" s="10"/>
      <c r="HIH208" s="10"/>
      <c r="HII208" s="10"/>
      <c r="HIJ208" s="10"/>
      <c r="HIK208" s="10"/>
      <c r="HIL208" s="10"/>
      <c r="HIM208" s="10"/>
      <c r="HIN208" s="10"/>
      <c r="HIO208" s="10"/>
      <c r="HIP208" s="10"/>
      <c r="HIQ208" s="10"/>
      <c r="HIR208" s="10"/>
      <c r="HIS208" s="10"/>
      <c r="HIT208" s="10"/>
      <c r="HIU208" s="10"/>
      <c r="HIV208" s="10"/>
      <c r="HIW208" s="10"/>
      <c r="HIX208" s="10"/>
      <c r="HIY208" s="10"/>
      <c r="HIZ208" s="10"/>
      <c r="HJA208" s="10"/>
      <c r="HJB208" s="10"/>
      <c r="HJC208" s="10"/>
      <c r="HJD208" s="10"/>
      <c r="HJE208" s="10"/>
      <c r="HJF208" s="10"/>
      <c r="HJG208" s="10"/>
      <c r="HJH208" s="10"/>
      <c r="HJI208" s="10"/>
      <c r="HJJ208" s="10"/>
      <c r="HJK208" s="10"/>
      <c r="HJL208" s="10"/>
      <c r="HJM208" s="10"/>
      <c r="HJN208" s="10"/>
      <c r="HJO208" s="10"/>
      <c r="HJP208" s="10"/>
      <c r="HJQ208" s="10"/>
      <c r="HJR208" s="10"/>
      <c r="HJS208" s="10"/>
      <c r="HJT208" s="10"/>
      <c r="HJU208" s="10"/>
      <c r="HJV208" s="10"/>
      <c r="HJW208" s="10"/>
      <c r="HJX208" s="10"/>
      <c r="HJY208" s="10"/>
      <c r="HJZ208" s="10"/>
      <c r="HKA208" s="10"/>
      <c r="HKB208" s="10"/>
      <c r="HKC208" s="10"/>
      <c r="HKD208" s="10"/>
      <c r="HKE208" s="10"/>
      <c r="HKF208" s="10"/>
      <c r="HKG208" s="10"/>
      <c r="HKH208" s="10"/>
      <c r="HKI208" s="10"/>
      <c r="HKJ208" s="10"/>
      <c r="HKK208" s="10"/>
      <c r="HKL208" s="10"/>
      <c r="HKM208" s="10"/>
      <c r="HKN208" s="10"/>
      <c r="HKO208" s="10"/>
      <c r="HKP208" s="10"/>
      <c r="HKQ208" s="10"/>
      <c r="HKR208" s="10"/>
      <c r="HKS208" s="10"/>
      <c r="HKT208" s="10"/>
      <c r="HKU208" s="10"/>
      <c r="HKV208" s="10"/>
      <c r="HKW208" s="10"/>
      <c r="HKX208" s="10"/>
      <c r="HKY208" s="10"/>
      <c r="HKZ208" s="10"/>
      <c r="HLA208" s="10"/>
      <c r="HLB208" s="10"/>
      <c r="HLC208" s="10"/>
      <c r="HLD208" s="10"/>
      <c r="HLE208" s="10"/>
      <c r="HLF208" s="10"/>
      <c r="HLG208" s="10"/>
      <c r="HLH208" s="10"/>
      <c r="HLI208" s="10"/>
      <c r="HLJ208" s="10"/>
      <c r="HLK208" s="10"/>
      <c r="HLL208" s="10"/>
      <c r="HLM208" s="10"/>
      <c r="HLN208" s="10"/>
      <c r="HLO208" s="10"/>
      <c r="HLP208" s="10"/>
      <c r="HLQ208" s="10"/>
      <c r="HLR208" s="10"/>
      <c r="HLS208" s="10"/>
      <c r="HLT208" s="10"/>
      <c r="HLU208" s="10"/>
      <c r="HLV208" s="10"/>
      <c r="HLW208" s="10"/>
      <c r="HLX208" s="10"/>
      <c r="HLY208" s="10"/>
      <c r="HLZ208" s="10"/>
      <c r="HMA208" s="10"/>
      <c r="HMB208" s="10"/>
      <c r="HMC208" s="10"/>
      <c r="HMD208" s="10"/>
      <c r="HME208" s="10"/>
      <c r="HMF208" s="10"/>
      <c r="HMG208" s="10"/>
      <c r="HMH208" s="10"/>
      <c r="HMI208" s="10"/>
      <c r="HMJ208" s="10"/>
      <c r="HMK208" s="10"/>
      <c r="HML208" s="10"/>
      <c r="HMM208" s="10"/>
      <c r="HMN208" s="10"/>
      <c r="HMO208" s="10"/>
      <c r="HMP208" s="10"/>
      <c r="HMQ208" s="10"/>
      <c r="HMR208" s="10"/>
      <c r="HMS208" s="10"/>
      <c r="HMT208" s="10"/>
      <c r="HMU208" s="10"/>
      <c r="HMV208" s="10"/>
      <c r="HMW208" s="10"/>
      <c r="HMX208" s="10"/>
      <c r="HMY208" s="10"/>
      <c r="HMZ208" s="10"/>
      <c r="HNA208" s="10"/>
      <c r="HNB208" s="10"/>
      <c r="HNC208" s="10"/>
      <c r="HND208" s="10"/>
      <c r="HNE208" s="10"/>
      <c r="HNF208" s="10"/>
      <c r="HNG208" s="10"/>
      <c r="HNH208" s="10"/>
      <c r="HNI208" s="10"/>
      <c r="HNJ208" s="10"/>
      <c r="HNK208" s="10"/>
      <c r="HNL208" s="10"/>
      <c r="HNM208" s="10"/>
      <c r="HNN208" s="10"/>
      <c r="HNO208" s="10"/>
      <c r="HNP208" s="10"/>
      <c r="HNQ208" s="10"/>
      <c r="HNR208" s="10"/>
      <c r="HNS208" s="10"/>
      <c r="HNT208" s="10"/>
      <c r="HNU208" s="10"/>
      <c r="HNV208" s="10"/>
      <c r="HNW208" s="10"/>
      <c r="HNX208" s="10"/>
      <c r="HNY208" s="10"/>
      <c r="HNZ208" s="10"/>
      <c r="HOA208" s="10"/>
      <c r="HOB208" s="10"/>
      <c r="HOC208" s="10"/>
      <c r="HOD208" s="10"/>
      <c r="HOE208" s="10"/>
      <c r="HOF208" s="10"/>
      <c r="HOG208" s="10"/>
      <c r="HOH208" s="10"/>
      <c r="HOI208" s="10"/>
      <c r="HOJ208" s="10"/>
      <c r="HOK208" s="10"/>
      <c r="HOL208" s="10"/>
      <c r="HOM208" s="10"/>
      <c r="HON208" s="10"/>
      <c r="HOO208" s="10"/>
      <c r="HOP208" s="10"/>
      <c r="HOQ208" s="10"/>
      <c r="HOR208" s="10"/>
      <c r="HOS208" s="10"/>
      <c r="HOT208" s="10"/>
      <c r="HOU208" s="10"/>
      <c r="HOV208" s="10"/>
      <c r="HOW208" s="10"/>
      <c r="HOX208" s="10"/>
      <c r="HOY208" s="10"/>
      <c r="HOZ208" s="10"/>
      <c r="HPA208" s="10"/>
      <c r="HPB208" s="10"/>
      <c r="HPC208" s="10"/>
      <c r="HPD208" s="10"/>
      <c r="HPE208" s="10"/>
      <c r="HPF208" s="10"/>
      <c r="HPG208" s="10"/>
      <c r="HPH208" s="10"/>
      <c r="HPI208" s="10"/>
      <c r="HPJ208" s="10"/>
      <c r="HPK208" s="10"/>
      <c r="HPL208" s="10"/>
      <c r="HPM208" s="10"/>
      <c r="HPN208" s="10"/>
      <c r="HPO208" s="10"/>
      <c r="HPP208" s="10"/>
      <c r="HPQ208" s="10"/>
      <c r="HPR208" s="10"/>
      <c r="HPS208" s="10"/>
      <c r="HPT208" s="10"/>
      <c r="HPU208" s="10"/>
      <c r="HPV208" s="10"/>
      <c r="HPW208" s="10"/>
      <c r="HPX208" s="10"/>
      <c r="HPY208" s="10"/>
      <c r="HPZ208" s="10"/>
      <c r="HQA208" s="10"/>
      <c r="HQB208" s="10"/>
      <c r="HQC208" s="10"/>
      <c r="HQD208" s="10"/>
      <c r="HQE208" s="10"/>
      <c r="HQF208" s="10"/>
      <c r="HQG208" s="10"/>
      <c r="HQH208" s="10"/>
      <c r="HQI208" s="10"/>
      <c r="HQJ208" s="10"/>
      <c r="HQK208" s="10"/>
      <c r="HQL208" s="10"/>
      <c r="HQM208" s="10"/>
      <c r="HQN208" s="10"/>
      <c r="HQO208" s="10"/>
      <c r="HQP208" s="10"/>
      <c r="HQQ208" s="10"/>
      <c r="HQR208" s="10"/>
      <c r="HQS208" s="10"/>
      <c r="HQT208" s="10"/>
      <c r="HQU208" s="10"/>
      <c r="HQV208" s="10"/>
      <c r="HQW208" s="10"/>
      <c r="HQX208" s="10"/>
      <c r="HQY208" s="10"/>
      <c r="HQZ208" s="10"/>
      <c r="HRA208" s="10"/>
      <c r="HRB208" s="10"/>
      <c r="HRC208" s="10"/>
      <c r="HRD208" s="10"/>
      <c r="HRE208" s="10"/>
      <c r="HRF208" s="10"/>
      <c r="HRG208" s="10"/>
      <c r="HRH208" s="10"/>
      <c r="HRI208" s="10"/>
      <c r="HRJ208" s="10"/>
      <c r="HRK208" s="10"/>
      <c r="HRL208" s="10"/>
      <c r="HRM208" s="10"/>
      <c r="HRN208" s="10"/>
      <c r="HRO208" s="10"/>
      <c r="HRP208" s="10"/>
      <c r="HRQ208" s="10"/>
      <c r="HRR208" s="10"/>
      <c r="HRS208" s="10"/>
      <c r="HRT208" s="10"/>
      <c r="HRU208" s="10"/>
      <c r="HRV208" s="10"/>
      <c r="HRW208" s="10"/>
      <c r="HRX208" s="10"/>
      <c r="HRY208" s="10"/>
      <c r="HRZ208" s="10"/>
      <c r="HSA208" s="10"/>
      <c r="HSB208" s="10"/>
      <c r="HSC208" s="10"/>
      <c r="HSD208" s="10"/>
      <c r="HSE208" s="10"/>
      <c r="HSF208" s="10"/>
      <c r="HSG208" s="10"/>
      <c r="HSH208" s="10"/>
      <c r="HSI208" s="10"/>
      <c r="HSJ208" s="10"/>
      <c r="HSK208" s="10"/>
      <c r="HSL208" s="10"/>
      <c r="HSM208" s="10"/>
      <c r="HSN208" s="10"/>
      <c r="HSO208" s="10"/>
      <c r="HSP208" s="10"/>
      <c r="HSQ208" s="10"/>
      <c r="HSR208" s="10"/>
      <c r="HSS208" s="10"/>
      <c r="HST208" s="10"/>
      <c r="HSU208" s="10"/>
      <c r="HSV208" s="10"/>
      <c r="HSW208" s="10"/>
      <c r="HSX208" s="10"/>
      <c r="HSY208" s="10"/>
      <c r="HSZ208" s="10"/>
      <c r="HTA208" s="10"/>
      <c r="HTB208" s="10"/>
      <c r="HTC208" s="10"/>
      <c r="HTD208" s="10"/>
      <c r="HTE208" s="10"/>
      <c r="HTF208" s="10"/>
      <c r="HTG208" s="10"/>
      <c r="HTH208" s="10"/>
      <c r="HTI208" s="10"/>
      <c r="HTJ208" s="10"/>
      <c r="HTK208" s="10"/>
      <c r="HTL208" s="10"/>
      <c r="HTM208" s="10"/>
      <c r="HTN208" s="10"/>
      <c r="HTO208" s="10"/>
      <c r="HTP208" s="10"/>
      <c r="HTQ208" s="10"/>
      <c r="HTR208" s="10"/>
      <c r="HTS208" s="10"/>
      <c r="HTT208" s="10"/>
      <c r="HTU208" s="10"/>
      <c r="HTV208" s="10"/>
      <c r="HTW208" s="10"/>
      <c r="HTX208" s="10"/>
      <c r="HTY208" s="10"/>
      <c r="HTZ208" s="10"/>
      <c r="HUA208" s="10"/>
      <c r="HUB208" s="10"/>
      <c r="HUC208" s="10"/>
      <c r="HUD208" s="10"/>
      <c r="HUE208" s="10"/>
      <c r="HUF208" s="10"/>
      <c r="HUG208" s="10"/>
      <c r="HUH208" s="10"/>
      <c r="HUI208" s="10"/>
      <c r="HUJ208" s="10"/>
      <c r="HUK208" s="10"/>
      <c r="HUL208" s="10"/>
      <c r="HUM208" s="10"/>
      <c r="HUN208" s="10"/>
      <c r="HUO208" s="10"/>
      <c r="HUP208" s="10"/>
      <c r="HUQ208" s="10"/>
      <c r="HUR208" s="10"/>
      <c r="HUS208" s="10"/>
      <c r="HUT208" s="10"/>
      <c r="HUU208" s="10"/>
      <c r="HUV208" s="10"/>
      <c r="HUW208" s="10"/>
      <c r="HUX208" s="10"/>
      <c r="HUY208" s="10"/>
      <c r="HUZ208" s="10"/>
      <c r="HVA208" s="10"/>
      <c r="HVB208" s="10"/>
      <c r="HVC208" s="10"/>
      <c r="HVD208" s="10"/>
      <c r="HVE208" s="10"/>
      <c r="HVF208" s="10"/>
      <c r="HVG208" s="10"/>
      <c r="HVH208" s="10"/>
      <c r="HVI208" s="10"/>
      <c r="HVJ208" s="10"/>
      <c r="HVK208" s="10"/>
      <c r="HVL208" s="10"/>
      <c r="HVM208" s="10"/>
      <c r="HVN208" s="10"/>
      <c r="HVO208" s="10"/>
      <c r="HVP208" s="10"/>
      <c r="HVQ208" s="10"/>
      <c r="HVR208" s="10"/>
      <c r="HVS208" s="10"/>
      <c r="HVT208" s="10"/>
      <c r="HVU208" s="10"/>
      <c r="HVV208" s="10"/>
      <c r="HVW208" s="10"/>
      <c r="HVX208" s="10"/>
      <c r="HVY208" s="10"/>
      <c r="HVZ208" s="10"/>
      <c r="HWA208" s="10"/>
      <c r="HWB208" s="10"/>
      <c r="HWC208" s="10"/>
      <c r="HWD208" s="10"/>
      <c r="HWE208" s="10"/>
      <c r="HWF208" s="10"/>
      <c r="HWG208" s="10"/>
      <c r="HWH208" s="10"/>
      <c r="HWI208" s="10"/>
      <c r="HWJ208" s="10"/>
      <c r="HWK208" s="10"/>
      <c r="HWL208" s="10"/>
      <c r="HWM208" s="10"/>
      <c r="HWN208" s="10"/>
      <c r="HWO208" s="10"/>
      <c r="HWP208" s="10"/>
      <c r="HWQ208" s="10"/>
      <c r="HWR208" s="10"/>
      <c r="HWS208" s="10"/>
      <c r="HWT208" s="10"/>
      <c r="HWU208" s="10"/>
      <c r="HWV208" s="10"/>
      <c r="HWW208" s="10"/>
      <c r="HWX208" s="10"/>
      <c r="HWY208" s="10"/>
      <c r="HWZ208" s="10"/>
      <c r="HXA208" s="10"/>
      <c r="HXB208" s="10"/>
      <c r="HXC208" s="10"/>
      <c r="HXD208" s="10"/>
      <c r="HXE208" s="10"/>
      <c r="HXF208" s="10"/>
      <c r="HXG208" s="10"/>
      <c r="HXH208" s="10"/>
      <c r="HXI208" s="10"/>
      <c r="HXJ208" s="10"/>
      <c r="HXK208" s="10"/>
      <c r="HXL208" s="10"/>
      <c r="HXM208" s="10"/>
      <c r="HXN208" s="10"/>
      <c r="HXO208" s="10"/>
      <c r="HXP208" s="10"/>
      <c r="HXQ208" s="10"/>
      <c r="HXR208" s="10"/>
      <c r="HXS208" s="10"/>
      <c r="HXT208" s="10"/>
      <c r="HXU208" s="10"/>
      <c r="HXV208" s="10"/>
      <c r="HXW208" s="10"/>
      <c r="HXX208" s="10"/>
      <c r="HXY208" s="10"/>
      <c r="HXZ208" s="10"/>
      <c r="HYA208" s="10"/>
      <c r="HYB208" s="10"/>
      <c r="HYC208" s="10"/>
      <c r="HYD208" s="10"/>
      <c r="HYE208" s="10"/>
      <c r="HYF208" s="10"/>
      <c r="HYG208" s="10"/>
      <c r="HYH208" s="10"/>
      <c r="HYI208" s="10"/>
      <c r="HYJ208" s="10"/>
      <c r="HYK208" s="10"/>
      <c r="HYL208" s="10"/>
      <c r="HYM208" s="10"/>
      <c r="HYN208" s="10"/>
      <c r="HYO208" s="10"/>
      <c r="HYP208" s="10"/>
      <c r="HYQ208" s="10"/>
      <c r="HYR208" s="10"/>
      <c r="HYS208" s="10"/>
      <c r="HYT208" s="10"/>
      <c r="HYU208" s="10"/>
      <c r="HYV208" s="10"/>
      <c r="HYW208" s="10"/>
      <c r="HYX208" s="10"/>
      <c r="HYY208" s="10"/>
      <c r="HYZ208" s="10"/>
      <c r="HZA208" s="10"/>
      <c r="HZB208" s="10"/>
      <c r="HZC208" s="10"/>
      <c r="HZD208" s="10"/>
      <c r="HZE208" s="10"/>
      <c r="HZF208" s="10"/>
      <c r="HZG208" s="10"/>
      <c r="HZH208" s="10"/>
      <c r="HZI208" s="10"/>
      <c r="HZJ208" s="10"/>
      <c r="HZK208" s="10"/>
      <c r="HZL208" s="10"/>
      <c r="HZM208" s="10"/>
      <c r="HZN208" s="10"/>
      <c r="HZO208" s="10"/>
      <c r="HZP208" s="10"/>
      <c r="HZQ208" s="10"/>
      <c r="HZR208" s="10"/>
      <c r="HZS208" s="10"/>
      <c r="HZT208" s="10"/>
      <c r="HZU208" s="10"/>
      <c r="HZV208" s="10"/>
      <c r="HZW208" s="10"/>
      <c r="HZX208" s="10"/>
      <c r="HZY208" s="10"/>
      <c r="HZZ208" s="10"/>
      <c r="IAA208" s="10"/>
      <c r="IAB208" s="10"/>
      <c r="IAC208" s="10"/>
      <c r="IAD208" s="10"/>
      <c r="IAE208" s="10"/>
      <c r="IAF208" s="10"/>
      <c r="IAG208" s="10"/>
      <c r="IAH208" s="10"/>
      <c r="IAI208" s="10"/>
      <c r="IAJ208" s="10"/>
      <c r="IAK208" s="10"/>
      <c r="IAL208" s="10"/>
      <c r="IAM208" s="10"/>
      <c r="IAN208" s="10"/>
      <c r="IAO208" s="10"/>
      <c r="IAP208" s="10"/>
      <c r="IAQ208" s="10"/>
      <c r="IAR208" s="10"/>
      <c r="IAS208" s="10"/>
      <c r="IAT208" s="10"/>
      <c r="IAU208" s="10"/>
      <c r="IAV208" s="10"/>
      <c r="IAW208" s="10"/>
      <c r="IAX208" s="10"/>
      <c r="IAY208" s="10"/>
      <c r="IAZ208" s="10"/>
      <c r="IBA208" s="10"/>
      <c r="IBB208" s="10"/>
      <c r="IBC208" s="10"/>
      <c r="IBD208" s="10"/>
      <c r="IBE208" s="10"/>
      <c r="IBF208" s="10"/>
      <c r="IBG208" s="10"/>
      <c r="IBH208" s="10"/>
      <c r="IBI208" s="10"/>
      <c r="IBJ208" s="10"/>
      <c r="IBK208" s="10"/>
      <c r="IBL208" s="10"/>
      <c r="IBM208" s="10"/>
      <c r="IBN208" s="10"/>
      <c r="IBO208" s="10"/>
      <c r="IBP208" s="10"/>
      <c r="IBQ208" s="10"/>
      <c r="IBR208" s="10"/>
      <c r="IBS208" s="10"/>
      <c r="IBT208" s="10"/>
      <c r="IBU208" s="10"/>
      <c r="IBV208" s="10"/>
      <c r="IBW208" s="10"/>
      <c r="IBX208" s="10"/>
      <c r="IBY208" s="10"/>
      <c r="IBZ208" s="10"/>
      <c r="ICA208" s="10"/>
      <c r="ICB208" s="10"/>
      <c r="ICC208" s="10"/>
      <c r="ICD208" s="10"/>
      <c r="ICE208" s="10"/>
      <c r="ICF208" s="10"/>
      <c r="ICG208" s="10"/>
      <c r="ICH208" s="10"/>
      <c r="ICI208" s="10"/>
      <c r="ICJ208" s="10"/>
      <c r="ICK208" s="10"/>
      <c r="ICL208" s="10"/>
      <c r="ICM208" s="10"/>
      <c r="ICN208" s="10"/>
      <c r="ICO208" s="10"/>
      <c r="ICP208" s="10"/>
      <c r="ICQ208" s="10"/>
      <c r="ICR208" s="10"/>
      <c r="ICS208" s="10"/>
      <c r="ICT208" s="10"/>
      <c r="ICU208" s="10"/>
      <c r="ICV208" s="10"/>
      <c r="ICW208" s="10"/>
      <c r="ICX208" s="10"/>
      <c r="ICY208" s="10"/>
      <c r="ICZ208" s="10"/>
      <c r="IDA208" s="10"/>
      <c r="IDB208" s="10"/>
      <c r="IDC208" s="10"/>
      <c r="IDD208" s="10"/>
      <c r="IDE208" s="10"/>
      <c r="IDF208" s="10"/>
      <c r="IDG208" s="10"/>
      <c r="IDH208" s="10"/>
      <c r="IDI208" s="10"/>
      <c r="IDJ208" s="10"/>
      <c r="IDK208" s="10"/>
      <c r="IDL208" s="10"/>
      <c r="IDM208" s="10"/>
      <c r="IDN208" s="10"/>
      <c r="IDO208" s="10"/>
      <c r="IDP208" s="10"/>
      <c r="IDQ208" s="10"/>
      <c r="IDR208" s="10"/>
      <c r="IDS208" s="10"/>
      <c r="IDT208" s="10"/>
      <c r="IDU208" s="10"/>
      <c r="IDV208" s="10"/>
      <c r="IDW208" s="10"/>
      <c r="IDX208" s="10"/>
      <c r="IDY208" s="10"/>
      <c r="IDZ208" s="10"/>
      <c r="IEA208" s="10"/>
      <c r="IEB208" s="10"/>
      <c r="IEC208" s="10"/>
      <c r="IED208" s="10"/>
      <c r="IEE208" s="10"/>
      <c r="IEF208" s="10"/>
      <c r="IEG208" s="10"/>
      <c r="IEH208" s="10"/>
      <c r="IEI208" s="10"/>
      <c r="IEJ208" s="10"/>
      <c r="IEK208" s="10"/>
      <c r="IEL208" s="10"/>
      <c r="IEM208" s="10"/>
      <c r="IEN208" s="10"/>
      <c r="IEO208" s="10"/>
      <c r="IEP208" s="10"/>
      <c r="IEQ208" s="10"/>
      <c r="IER208" s="10"/>
      <c r="IES208" s="10"/>
      <c r="IET208" s="10"/>
      <c r="IEU208" s="10"/>
      <c r="IEV208" s="10"/>
      <c r="IEW208" s="10"/>
      <c r="IEX208" s="10"/>
      <c r="IEY208" s="10"/>
      <c r="IEZ208" s="10"/>
      <c r="IFA208" s="10"/>
      <c r="IFB208" s="10"/>
      <c r="IFC208" s="10"/>
      <c r="IFD208" s="10"/>
      <c r="IFE208" s="10"/>
      <c r="IFF208" s="10"/>
      <c r="IFG208" s="10"/>
      <c r="IFH208" s="10"/>
      <c r="IFI208" s="10"/>
      <c r="IFJ208" s="10"/>
      <c r="IFK208" s="10"/>
      <c r="IFL208" s="10"/>
      <c r="IFM208" s="10"/>
      <c r="IFN208" s="10"/>
      <c r="IFO208" s="10"/>
      <c r="IFP208" s="10"/>
      <c r="IFQ208" s="10"/>
      <c r="IFR208" s="10"/>
      <c r="IFS208" s="10"/>
      <c r="IFT208" s="10"/>
      <c r="IFU208" s="10"/>
      <c r="IFV208" s="10"/>
      <c r="IFW208" s="10"/>
      <c r="IFX208" s="10"/>
      <c r="IFY208" s="10"/>
      <c r="IFZ208" s="10"/>
      <c r="IGA208" s="10"/>
      <c r="IGB208" s="10"/>
      <c r="IGC208" s="10"/>
      <c r="IGD208" s="10"/>
      <c r="IGE208" s="10"/>
      <c r="IGF208" s="10"/>
      <c r="IGG208" s="10"/>
      <c r="IGH208" s="10"/>
      <c r="IGI208" s="10"/>
      <c r="IGJ208" s="10"/>
      <c r="IGK208" s="10"/>
      <c r="IGL208" s="10"/>
      <c r="IGM208" s="10"/>
      <c r="IGN208" s="10"/>
      <c r="IGO208" s="10"/>
      <c r="IGP208" s="10"/>
      <c r="IGQ208" s="10"/>
      <c r="IGR208" s="10"/>
      <c r="IGS208" s="10"/>
      <c r="IGT208" s="10"/>
      <c r="IGU208" s="10"/>
      <c r="IGV208" s="10"/>
      <c r="IGW208" s="10"/>
      <c r="IGX208" s="10"/>
      <c r="IGY208" s="10"/>
      <c r="IGZ208" s="10"/>
      <c r="IHA208" s="10"/>
      <c r="IHB208" s="10"/>
      <c r="IHC208" s="10"/>
      <c r="IHD208" s="10"/>
      <c r="IHE208" s="10"/>
      <c r="IHF208" s="10"/>
      <c r="IHG208" s="10"/>
      <c r="IHH208" s="10"/>
      <c r="IHI208" s="10"/>
      <c r="IHJ208" s="10"/>
      <c r="IHK208" s="10"/>
      <c r="IHL208" s="10"/>
      <c r="IHM208" s="10"/>
      <c r="IHN208" s="10"/>
      <c r="IHO208" s="10"/>
      <c r="IHP208" s="10"/>
      <c r="IHQ208" s="10"/>
      <c r="IHR208" s="10"/>
      <c r="IHS208" s="10"/>
      <c r="IHT208" s="10"/>
      <c r="IHU208" s="10"/>
      <c r="IHV208" s="10"/>
      <c r="IHW208" s="10"/>
      <c r="IHX208" s="10"/>
      <c r="IHY208" s="10"/>
      <c r="IHZ208" s="10"/>
      <c r="IIA208" s="10"/>
      <c r="IIB208" s="10"/>
      <c r="IIC208" s="10"/>
      <c r="IID208" s="10"/>
      <c r="IIE208" s="10"/>
      <c r="IIF208" s="10"/>
      <c r="IIG208" s="10"/>
      <c r="IIH208" s="10"/>
      <c r="III208" s="10"/>
      <c r="IIJ208" s="10"/>
      <c r="IIK208" s="10"/>
      <c r="IIL208" s="10"/>
      <c r="IIM208" s="10"/>
      <c r="IIN208" s="10"/>
      <c r="IIO208" s="10"/>
      <c r="IIP208" s="10"/>
      <c r="IIQ208" s="10"/>
      <c r="IIR208" s="10"/>
      <c r="IIS208" s="10"/>
      <c r="IIT208" s="10"/>
      <c r="IIU208" s="10"/>
      <c r="IIV208" s="10"/>
      <c r="IIW208" s="10"/>
      <c r="IIX208" s="10"/>
      <c r="IIY208" s="10"/>
      <c r="IIZ208" s="10"/>
      <c r="IJA208" s="10"/>
      <c r="IJB208" s="10"/>
      <c r="IJC208" s="10"/>
      <c r="IJD208" s="10"/>
      <c r="IJE208" s="10"/>
      <c r="IJF208" s="10"/>
      <c r="IJG208" s="10"/>
      <c r="IJH208" s="10"/>
      <c r="IJI208" s="10"/>
      <c r="IJJ208" s="10"/>
      <c r="IJK208" s="10"/>
      <c r="IJL208" s="10"/>
      <c r="IJM208" s="10"/>
      <c r="IJN208" s="10"/>
      <c r="IJO208" s="10"/>
      <c r="IJP208" s="10"/>
      <c r="IJQ208" s="10"/>
      <c r="IJR208" s="10"/>
      <c r="IJS208" s="10"/>
      <c r="IJT208" s="10"/>
      <c r="IJU208" s="10"/>
      <c r="IJV208" s="10"/>
      <c r="IJW208" s="10"/>
      <c r="IJX208" s="10"/>
      <c r="IJY208" s="10"/>
      <c r="IJZ208" s="10"/>
      <c r="IKA208" s="10"/>
      <c r="IKB208" s="10"/>
      <c r="IKC208" s="10"/>
      <c r="IKD208" s="10"/>
      <c r="IKE208" s="10"/>
      <c r="IKF208" s="10"/>
      <c r="IKG208" s="10"/>
      <c r="IKH208" s="10"/>
      <c r="IKI208" s="10"/>
      <c r="IKJ208" s="10"/>
      <c r="IKK208" s="10"/>
      <c r="IKL208" s="10"/>
      <c r="IKM208" s="10"/>
      <c r="IKN208" s="10"/>
      <c r="IKO208" s="10"/>
      <c r="IKP208" s="10"/>
      <c r="IKQ208" s="10"/>
      <c r="IKR208" s="10"/>
      <c r="IKS208" s="10"/>
      <c r="IKT208" s="10"/>
      <c r="IKU208" s="10"/>
      <c r="IKV208" s="10"/>
      <c r="IKW208" s="10"/>
      <c r="IKX208" s="10"/>
      <c r="IKY208" s="10"/>
      <c r="IKZ208" s="10"/>
      <c r="ILA208" s="10"/>
      <c r="ILB208" s="10"/>
      <c r="ILC208" s="10"/>
      <c r="ILD208" s="10"/>
      <c r="ILE208" s="10"/>
      <c r="ILF208" s="10"/>
      <c r="ILG208" s="10"/>
      <c r="ILH208" s="10"/>
      <c r="ILI208" s="10"/>
      <c r="ILJ208" s="10"/>
      <c r="ILK208" s="10"/>
      <c r="ILL208" s="10"/>
      <c r="ILM208" s="10"/>
      <c r="ILN208" s="10"/>
      <c r="ILO208" s="10"/>
      <c r="ILP208" s="10"/>
      <c r="ILQ208" s="10"/>
      <c r="ILR208" s="10"/>
      <c r="ILS208" s="10"/>
      <c r="ILT208" s="10"/>
      <c r="ILU208" s="10"/>
      <c r="ILV208" s="10"/>
      <c r="ILW208" s="10"/>
      <c r="ILX208" s="10"/>
      <c r="ILY208" s="10"/>
      <c r="ILZ208" s="10"/>
      <c r="IMA208" s="10"/>
      <c r="IMB208" s="10"/>
      <c r="IMC208" s="10"/>
      <c r="IMD208" s="10"/>
      <c r="IME208" s="10"/>
      <c r="IMF208" s="10"/>
      <c r="IMG208" s="10"/>
      <c r="IMH208" s="10"/>
      <c r="IMI208" s="10"/>
      <c r="IMJ208" s="10"/>
      <c r="IMK208" s="10"/>
      <c r="IML208" s="10"/>
      <c r="IMM208" s="10"/>
      <c r="IMN208" s="10"/>
      <c r="IMO208" s="10"/>
      <c r="IMP208" s="10"/>
      <c r="IMQ208" s="10"/>
      <c r="IMR208" s="10"/>
      <c r="IMS208" s="10"/>
      <c r="IMT208" s="10"/>
      <c r="IMU208" s="10"/>
      <c r="IMV208" s="10"/>
      <c r="IMW208" s="10"/>
      <c r="IMX208" s="10"/>
      <c r="IMY208" s="10"/>
      <c r="IMZ208" s="10"/>
      <c r="INA208" s="10"/>
      <c r="INB208" s="10"/>
      <c r="INC208" s="10"/>
      <c r="IND208" s="10"/>
      <c r="INE208" s="10"/>
      <c r="INF208" s="10"/>
      <c r="ING208" s="10"/>
      <c r="INH208" s="10"/>
      <c r="INI208" s="10"/>
      <c r="INJ208" s="10"/>
      <c r="INK208" s="10"/>
      <c r="INL208" s="10"/>
      <c r="INM208" s="10"/>
      <c r="INN208" s="10"/>
      <c r="INO208" s="10"/>
      <c r="INP208" s="10"/>
      <c r="INQ208" s="10"/>
      <c r="INR208" s="10"/>
      <c r="INS208" s="10"/>
      <c r="INT208" s="10"/>
      <c r="INU208" s="10"/>
      <c r="INV208" s="10"/>
      <c r="INW208" s="10"/>
      <c r="INX208" s="10"/>
      <c r="INY208" s="10"/>
      <c r="INZ208" s="10"/>
      <c r="IOA208" s="10"/>
      <c r="IOB208" s="10"/>
      <c r="IOC208" s="10"/>
      <c r="IOD208" s="10"/>
      <c r="IOE208" s="10"/>
      <c r="IOF208" s="10"/>
      <c r="IOG208" s="10"/>
      <c r="IOH208" s="10"/>
      <c r="IOI208" s="10"/>
      <c r="IOJ208" s="10"/>
      <c r="IOK208" s="10"/>
      <c r="IOL208" s="10"/>
      <c r="IOM208" s="10"/>
      <c r="ION208" s="10"/>
      <c r="IOO208" s="10"/>
      <c r="IOP208" s="10"/>
      <c r="IOQ208" s="10"/>
      <c r="IOR208" s="10"/>
      <c r="IOS208" s="10"/>
      <c r="IOT208" s="10"/>
      <c r="IOU208" s="10"/>
      <c r="IOV208" s="10"/>
      <c r="IOW208" s="10"/>
      <c r="IOX208" s="10"/>
      <c r="IOY208" s="10"/>
      <c r="IOZ208" s="10"/>
      <c r="IPA208" s="10"/>
      <c r="IPB208" s="10"/>
      <c r="IPC208" s="10"/>
      <c r="IPD208" s="10"/>
      <c r="IPE208" s="10"/>
      <c r="IPF208" s="10"/>
      <c r="IPG208" s="10"/>
      <c r="IPH208" s="10"/>
      <c r="IPI208" s="10"/>
      <c r="IPJ208" s="10"/>
      <c r="IPK208" s="10"/>
      <c r="IPL208" s="10"/>
      <c r="IPM208" s="10"/>
      <c r="IPN208" s="10"/>
      <c r="IPO208" s="10"/>
      <c r="IPP208" s="10"/>
      <c r="IPQ208" s="10"/>
      <c r="IPR208" s="10"/>
      <c r="IPS208" s="10"/>
      <c r="IPT208" s="10"/>
      <c r="IPU208" s="10"/>
      <c r="IPV208" s="10"/>
      <c r="IPW208" s="10"/>
      <c r="IPX208" s="10"/>
      <c r="IPY208" s="10"/>
      <c r="IPZ208" s="10"/>
      <c r="IQA208" s="10"/>
      <c r="IQB208" s="10"/>
      <c r="IQC208" s="10"/>
      <c r="IQD208" s="10"/>
      <c r="IQE208" s="10"/>
      <c r="IQF208" s="10"/>
      <c r="IQG208" s="10"/>
      <c r="IQH208" s="10"/>
      <c r="IQI208" s="10"/>
      <c r="IQJ208" s="10"/>
      <c r="IQK208" s="10"/>
      <c r="IQL208" s="10"/>
      <c r="IQM208" s="10"/>
      <c r="IQN208" s="10"/>
      <c r="IQO208" s="10"/>
      <c r="IQP208" s="10"/>
      <c r="IQQ208" s="10"/>
      <c r="IQR208" s="10"/>
      <c r="IQS208" s="10"/>
      <c r="IQT208" s="10"/>
      <c r="IQU208" s="10"/>
      <c r="IQV208" s="10"/>
      <c r="IQW208" s="10"/>
      <c r="IQX208" s="10"/>
      <c r="IQY208" s="10"/>
      <c r="IQZ208" s="10"/>
      <c r="IRA208" s="10"/>
      <c r="IRB208" s="10"/>
      <c r="IRC208" s="10"/>
      <c r="IRD208" s="10"/>
      <c r="IRE208" s="10"/>
      <c r="IRF208" s="10"/>
      <c r="IRG208" s="10"/>
      <c r="IRH208" s="10"/>
      <c r="IRI208" s="10"/>
      <c r="IRJ208" s="10"/>
      <c r="IRK208" s="10"/>
      <c r="IRL208" s="10"/>
      <c r="IRM208" s="10"/>
      <c r="IRN208" s="10"/>
      <c r="IRO208" s="10"/>
      <c r="IRP208" s="10"/>
      <c r="IRQ208" s="10"/>
      <c r="IRR208" s="10"/>
      <c r="IRS208" s="10"/>
      <c r="IRT208" s="10"/>
      <c r="IRU208" s="10"/>
      <c r="IRV208" s="10"/>
      <c r="IRW208" s="10"/>
      <c r="IRX208" s="10"/>
      <c r="IRY208" s="10"/>
      <c r="IRZ208" s="10"/>
      <c r="ISA208" s="10"/>
      <c r="ISB208" s="10"/>
      <c r="ISC208" s="10"/>
      <c r="ISD208" s="10"/>
      <c r="ISE208" s="10"/>
      <c r="ISF208" s="10"/>
      <c r="ISG208" s="10"/>
      <c r="ISH208" s="10"/>
      <c r="ISI208" s="10"/>
      <c r="ISJ208" s="10"/>
      <c r="ISK208" s="10"/>
      <c r="ISL208" s="10"/>
      <c r="ISM208" s="10"/>
      <c r="ISN208" s="10"/>
      <c r="ISO208" s="10"/>
      <c r="ISP208" s="10"/>
      <c r="ISQ208" s="10"/>
      <c r="ISR208" s="10"/>
      <c r="ISS208" s="10"/>
      <c r="IST208" s="10"/>
      <c r="ISU208" s="10"/>
      <c r="ISV208" s="10"/>
      <c r="ISW208" s="10"/>
      <c r="ISX208" s="10"/>
      <c r="ISY208" s="10"/>
      <c r="ISZ208" s="10"/>
      <c r="ITA208" s="10"/>
      <c r="ITB208" s="10"/>
      <c r="ITC208" s="10"/>
      <c r="ITD208" s="10"/>
      <c r="ITE208" s="10"/>
      <c r="ITF208" s="10"/>
      <c r="ITG208" s="10"/>
      <c r="ITH208" s="10"/>
      <c r="ITI208" s="10"/>
      <c r="ITJ208" s="10"/>
      <c r="ITK208" s="10"/>
      <c r="ITL208" s="10"/>
      <c r="ITM208" s="10"/>
      <c r="ITN208" s="10"/>
      <c r="ITO208" s="10"/>
      <c r="ITP208" s="10"/>
      <c r="ITQ208" s="10"/>
      <c r="ITR208" s="10"/>
      <c r="ITS208" s="10"/>
      <c r="ITT208" s="10"/>
      <c r="ITU208" s="10"/>
      <c r="ITV208" s="10"/>
      <c r="ITW208" s="10"/>
      <c r="ITX208" s="10"/>
      <c r="ITY208" s="10"/>
      <c r="ITZ208" s="10"/>
      <c r="IUA208" s="10"/>
      <c r="IUB208" s="10"/>
      <c r="IUC208" s="10"/>
      <c r="IUD208" s="10"/>
      <c r="IUE208" s="10"/>
      <c r="IUF208" s="10"/>
      <c r="IUG208" s="10"/>
      <c r="IUH208" s="10"/>
      <c r="IUI208" s="10"/>
      <c r="IUJ208" s="10"/>
      <c r="IUK208" s="10"/>
      <c r="IUL208" s="10"/>
      <c r="IUM208" s="10"/>
      <c r="IUN208" s="10"/>
      <c r="IUO208" s="10"/>
      <c r="IUP208" s="10"/>
      <c r="IUQ208" s="10"/>
      <c r="IUR208" s="10"/>
      <c r="IUS208" s="10"/>
      <c r="IUT208" s="10"/>
      <c r="IUU208" s="10"/>
      <c r="IUV208" s="10"/>
      <c r="IUW208" s="10"/>
      <c r="IUX208" s="10"/>
      <c r="IUY208" s="10"/>
      <c r="IUZ208" s="10"/>
      <c r="IVA208" s="10"/>
      <c r="IVB208" s="10"/>
      <c r="IVC208" s="10"/>
      <c r="IVD208" s="10"/>
      <c r="IVE208" s="10"/>
      <c r="IVF208" s="10"/>
      <c r="IVG208" s="10"/>
      <c r="IVH208" s="10"/>
      <c r="IVI208" s="10"/>
      <c r="IVJ208" s="10"/>
      <c r="IVK208" s="10"/>
      <c r="IVL208" s="10"/>
      <c r="IVM208" s="10"/>
      <c r="IVN208" s="10"/>
      <c r="IVO208" s="10"/>
      <c r="IVP208" s="10"/>
      <c r="IVQ208" s="10"/>
      <c r="IVR208" s="10"/>
      <c r="IVS208" s="10"/>
      <c r="IVT208" s="10"/>
      <c r="IVU208" s="10"/>
      <c r="IVV208" s="10"/>
      <c r="IVW208" s="10"/>
      <c r="IVX208" s="10"/>
      <c r="IVY208" s="10"/>
      <c r="IVZ208" s="10"/>
      <c r="IWA208" s="10"/>
      <c r="IWB208" s="10"/>
      <c r="IWC208" s="10"/>
      <c r="IWD208" s="10"/>
      <c r="IWE208" s="10"/>
      <c r="IWF208" s="10"/>
      <c r="IWG208" s="10"/>
      <c r="IWH208" s="10"/>
      <c r="IWI208" s="10"/>
      <c r="IWJ208" s="10"/>
      <c r="IWK208" s="10"/>
      <c r="IWL208" s="10"/>
      <c r="IWM208" s="10"/>
      <c r="IWN208" s="10"/>
      <c r="IWO208" s="10"/>
      <c r="IWP208" s="10"/>
      <c r="IWQ208" s="10"/>
      <c r="IWR208" s="10"/>
      <c r="IWS208" s="10"/>
      <c r="IWT208" s="10"/>
      <c r="IWU208" s="10"/>
      <c r="IWV208" s="10"/>
      <c r="IWW208" s="10"/>
      <c r="IWX208" s="10"/>
      <c r="IWY208" s="10"/>
      <c r="IWZ208" s="10"/>
      <c r="IXA208" s="10"/>
      <c r="IXB208" s="10"/>
      <c r="IXC208" s="10"/>
      <c r="IXD208" s="10"/>
      <c r="IXE208" s="10"/>
      <c r="IXF208" s="10"/>
      <c r="IXG208" s="10"/>
      <c r="IXH208" s="10"/>
      <c r="IXI208" s="10"/>
      <c r="IXJ208" s="10"/>
      <c r="IXK208" s="10"/>
      <c r="IXL208" s="10"/>
      <c r="IXM208" s="10"/>
      <c r="IXN208" s="10"/>
      <c r="IXO208" s="10"/>
      <c r="IXP208" s="10"/>
      <c r="IXQ208" s="10"/>
      <c r="IXR208" s="10"/>
      <c r="IXS208" s="10"/>
      <c r="IXT208" s="10"/>
      <c r="IXU208" s="10"/>
      <c r="IXV208" s="10"/>
      <c r="IXW208" s="10"/>
      <c r="IXX208" s="10"/>
      <c r="IXY208" s="10"/>
      <c r="IXZ208" s="10"/>
      <c r="IYA208" s="10"/>
      <c r="IYB208" s="10"/>
      <c r="IYC208" s="10"/>
      <c r="IYD208" s="10"/>
      <c r="IYE208" s="10"/>
      <c r="IYF208" s="10"/>
      <c r="IYG208" s="10"/>
      <c r="IYH208" s="10"/>
      <c r="IYI208" s="10"/>
      <c r="IYJ208" s="10"/>
      <c r="IYK208" s="10"/>
      <c r="IYL208" s="10"/>
      <c r="IYM208" s="10"/>
      <c r="IYN208" s="10"/>
      <c r="IYO208" s="10"/>
      <c r="IYP208" s="10"/>
      <c r="IYQ208" s="10"/>
      <c r="IYR208" s="10"/>
      <c r="IYS208" s="10"/>
      <c r="IYT208" s="10"/>
      <c r="IYU208" s="10"/>
      <c r="IYV208" s="10"/>
      <c r="IYW208" s="10"/>
      <c r="IYX208" s="10"/>
      <c r="IYY208" s="10"/>
      <c r="IYZ208" s="10"/>
      <c r="IZA208" s="10"/>
      <c r="IZB208" s="10"/>
      <c r="IZC208" s="10"/>
      <c r="IZD208" s="10"/>
      <c r="IZE208" s="10"/>
      <c r="IZF208" s="10"/>
      <c r="IZG208" s="10"/>
      <c r="IZH208" s="10"/>
      <c r="IZI208" s="10"/>
      <c r="IZJ208" s="10"/>
      <c r="IZK208" s="10"/>
      <c r="IZL208" s="10"/>
      <c r="IZM208" s="10"/>
      <c r="IZN208" s="10"/>
      <c r="IZO208" s="10"/>
      <c r="IZP208" s="10"/>
      <c r="IZQ208" s="10"/>
      <c r="IZR208" s="10"/>
      <c r="IZS208" s="10"/>
      <c r="IZT208" s="10"/>
      <c r="IZU208" s="10"/>
      <c r="IZV208" s="10"/>
      <c r="IZW208" s="10"/>
      <c r="IZX208" s="10"/>
      <c r="IZY208" s="10"/>
      <c r="IZZ208" s="10"/>
      <c r="JAA208" s="10"/>
      <c r="JAB208" s="10"/>
      <c r="JAC208" s="10"/>
      <c r="JAD208" s="10"/>
      <c r="JAE208" s="10"/>
      <c r="JAF208" s="10"/>
      <c r="JAG208" s="10"/>
      <c r="JAH208" s="10"/>
      <c r="JAI208" s="10"/>
      <c r="JAJ208" s="10"/>
      <c r="JAK208" s="10"/>
      <c r="JAL208" s="10"/>
      <c r="JAM208" s="10"/>
      <c r="JAN208" s="10"/>
      <c r="JAO208" s="10"/>
      <c r="JAP208" s="10"/>
      <c r="JAQ208" s="10"/>
      <c r="JAR208" s="10"/>
      <c r="JAS208" s="10"/>
      <c r="JAT208" s="10"/>
      <c r="JAU208" s="10"/>
      <c r="JAV208" s="10"/>
      <c r="JAW208" s="10"/>
      <c r="JAX208" s="10"/>
      <c r="JAY208" s="10"/>
      <c r="JAZ208" s="10"/>
      <c r="JBA208" s="10"/>
      <c r="JBB208" s="10"/>
      <c r="JBC208" s="10"/>
      <c r="JBD208" s="10"/>
      <c r="JBE208" s="10"/>
      <c r="JBF208" s="10"/>
      <c r="JBG208" s="10"/>
      <c r="JBH208" s="10"/>
      <c r="JBI208" s="10"/>
      <c r="JBJ208" s="10"/>
      <c r="JBK208" s="10"/>
      <c r="JBL208" s="10"/>
      <c r="JBM208" s="10"/>
      <c r="JBN208" s="10"/>
      <c r="JBO208" s="10"/>
      <c r="JBP208" s="10"/>
      <c r="JBQ208" s="10"/>
      <c r="JBR208" s="10"/>
      <c r="JBS208" s="10"/>
      <c r="JBT208" s="10"/>
      <c r="JBU208" s="10"/>
      <c r="JBV208" s="10"/>
      <c r="JBW208" s="10"/>
      <c r="JBX208" s="10"/>
      <c r="JBY208" s="10"/>
      <c r="JBZ208" s="10"/>
      <c r="JCA208" s="10"/>
      <c r="JCB208" s="10"/>
      <c r="JCC208" s="10"/>
      <c r="JCD208" s="10"/>
      <c r="JCE208" s="10"/>
      <c r="JCF208" s="10"/>
      <c r="JCG208" s="10"/>
      <c r="JCH208" s="10"/>
      <c r="JCI208" s="10"/>
      <c r="JCJ208" s="10"/>
      <c r="JCK208" s="10"/>
      <c r="JCL208" s="10"/>
      <c r="JCM208" s="10"/>
      <c r="JCN208" s="10"/>
      <c r="JCO208" s="10"/>
      <c r="JCP208" s="10"/>
      <c r="JCQ208" s="10"/>
      <c r="JCR208" s="10"/>
      <c r="JCS208" s="10"/>
      <c r="JCT208" s="10"/>
      <c r="JCU208" s="10"/>
      <c r="JCV208" s="10"/>
      <c r="JCW208" s="10"/>
      <c r="JCX208" s="10"/>
      <c r="JCY208" s="10"/>
      <c r="JCZ208" s="10"/>
      <c r="JDA208" s="10"/>
      <c r="JDB208" s="10"/>
      <c r="JDC208" s="10"/>
      <c r="JDD208" s="10"/>
      <c r="JDE208" s="10"/>
      <c r="JDF208" s="10"/>
      <c r="JDG208" s="10"/>
      <c r="JDH208" s="10"/>
      <c r="JDI208" s="10"/>
      <c r="JDJ208" s="10"/>
      <c r="JDK208" s="10"/>
      <c r="JDL208" s="10"/>
      <c r="JDM208" s="10"/>
      <c r="JDN208" s="10"/>
      <c r="JDO208" s="10"/>
      <c r="JDP208" s="10"/>
      <c r="JDQ208" s="10"/>
      <c r="JDR208" s="10"/>
      <c r="JDS208" s="10"/>
      <c r="JDT208" s="10"/>
      <c r="JDU208" s="10"/>
      <c r="JDV208" s="10"/>
      <c r="JDW208" s="10"/>
      <c r="JDX208" s="10"/>
      <c r="JDY208" s="10"/>
      <c r="JDZ208" s="10"/>
      <c r="JEA208" s="10"/>
      <c r="JEB208" s="10"/>
      <c r="JEC208" s="10"/>
      <c r="JED208" s="10"/>
      <c r="JEE208" s="10"/>
      <c r="JEF208" s="10"/>
      <c r="JEG208" s="10"/>
      <c r="JEH208" s="10"/>
      <c r="JEI208" s="10"/>
      <c r="JEJ208" s="10"/>
      <c r="JEK208" s="10"/>
      <c r="JEL208" s="10"/>
      <c r="JEM208" s="10"/>
      <c r="JEN208" s="10"/>
      <c r="JEO208" s="10"/>
      <c r="JEP208" s="10"/>
      <c r="JEQ208" s="10"/>
      <c r="JER208" s="10"/>
      <c r="JES208" s="10"/>
      <c r="JET208" s="10"/>
      <c r="JEU208" s="10"/>
      <c r="JEV208" s="10"/>
      <c r="JEW208" s="10"/>
      <c r="JEX208" s="10"/>
      <c r="JEY208" s="10"/>
      <c r="JEZ208" s="10"/>
      <c r="JFA208" s="10"/>
      <c r="JFB208" s="10"/>
      <c r="JFC208" s="10"/>
      <c r="JFD208" s="10"/>
      <c r="JFE208" s="10"/>
      <c r="JFF208" s="10"/>
      <c r="JFG208" s="10"/>
      <c r="JFH208" s="10"/>
      <c r="JFI208" s="10"/>
      <c r="JFJ208" s="10"/>
      <c r="JFK208" s="10"/>
      <c r="JFL208" s="10"/>
      <c r="JFM208" s="10"/>
      <c r="JFN208" s="10"/>
      <c r="JFO208" s="10"/>
      <c r="JFP208" s="10"/>
      <c r="JFQ208" s="10"/>
      <c r="JFR208" s="10"/>
      <c r="JFS208" s="10"/>
      <c r="JFT208" s="10"/>
      <c r="JFU208" s="10"/>
      <c r="JFV208" s="10"/>
      <c r="JFW208" s="10"/>
      <c r="JFX208" s="10"/>
      <c r="JFY208" s="10"/>
      <c r="JFZ208" s="10"/>
      <c r="JGA208" s="10"/>
      <c r="JGB208" s="10"/>
      <c r="JGC208" s="10"/>
      <c r="JGD208" s="10"/>
      <c r="JGE208" s="10"/>
      <c r="JGF208" s="10"/>
      <c r="JGG208" s="10"/>
      <c r="JGH208" s="10"/>
      <c r="JGI208" s="10"/>
      <c r="JGJ208" s="10"/>
      <c r="JGK208" s="10"/>
      <c r="JGL208" s="10"/>
      <c r="JGM208" s="10"/>
      <c r="JGN208" s="10"/>
      <c r="JGO208" s="10"/>
      <c r="JGP208" s="10"/>
      <c r="JGQ208" s="10"/>
      <c r="JGR208" s="10"/>
      <c r="JGS208" s="10"/>
      <c r="JGT208" s="10"/>
      <c r="JGU208" s="10"/>
      <c r="JGV208" s="10"/>
      <c r="JGW208" s="10"/>
      <c r="JGX208" s="10"/>
      <c r="JGY208" s="10"/>
      <c r="JGZ208" s="10"/>
      <c r="JHA208" s="10"/>
      <c r="JHB208" s="10"/>
      <c r="JHC208" s="10"/>
      <c r="JHD208" s="10"/>
      <c r="JHE208" s="10"/>
      <c r="JHF208" s="10"/>
      <c r="JHG208" s="10"/>
      <c r="JHH208" s="10"/>
      <c r="JHI208" s="10"/>
      <c r="JHJ208" s="10"/>
      <c r="JHK208" s="10"/>
      <c r="JHL208" s="10"/>
      <c r="JHM208" s="10"/>
      <c r="JHN208" s="10"/>
      <c r="JHO208" s="10"/>
      <c r="JHP208" s="10"/>
      <c r="JHQ208" s="10"/>
      <c r="JHR208" s="10"/>
      <c r="JHS208" s="10"/>
      <c r="JHT208" s="10"/>
      <c r="JHU208" s="10"/>
      <c r="JHV208" s="10"/>
      <c r="JHW208" s="10"/>
      <c r="JHX208" s="10"/>
      <c r="JHY208" s="10"/>
      <c r="JHZ208" s="10"/>
      <c r="JIA208" s="10"/>
      <c r="JIB208" s="10"/>
      <c r="JIC208" s="10"/>
      <c r="JID208" s="10"/>
      <c r="JIE208" s="10"/>
      <c r="JIF208" s="10"/>
      <c r="JIG208" s="10"/>
      <c r="JIH208" s="10"/>
      <c r="JII208" s="10"/>
      <c r="JIJ208" s="10"/>
      <c r="JIK208" s="10"/>
      <c r="JIL208" s="10"/>
      <c r="JIM208" s="10"/>
      <c r="JIN208" s="10"/>
      <c r="JIO208" s="10"/>
      <c r="JIP208" s="10"/>
      <c r="JIQ208" s="10"/>
      <c r="JIR208" s="10"/>
      <c r="JIS208" s="10"/>
      <c r="JIT208" s="10"/>
      <c r="JIU208" s="10"/>
      <c r="JIV208" s="10"/>
      <c r="JIW208" s="10"/>
      <c r="JIX208" s="10"/>
      <c r="JIY208" s="10"/>
      <c r="JIZ208" s="10"/>
      <c r="JJA208" s="10"/>
      <c r="JJB208" s="10"/>
      <c r="JJC208" s="10"/>
      <c r="JJD208" s="10"/>
      <c r="JJE208" s="10"/>
      <c r="JJF208" s="10"/>
      <c r="JJG208" s="10"/>
      <c r="JJH208" s="10"/>
      <c r="JJI208" s="10"/>
      <c r="JJJ208" s="10"/>
      <c r="JJK208" s="10"/>
      <c r="JJL208" s="10"/>
      <c r="JJM208" s="10"/>
      <c r="JJN208" s="10"/>
      <c r="JJO208" s="10"/>
      <c r="JJP208" s="10"/>
      <c r="JJQ208" s="10"/>
      <c r="JJR208" s="10"/>
      <c r="JJS208" s="10"/>
      <c r="JJT208" s="10"/>
      <c r="JJU208" s="10"/>
      <c r="JJV208" s="10"/>
      <c r="JJW208" s="10"/>
      <c r="JJX208" s="10"/>
      <c r="JJY208" s="10"/>
      <c r="JJZ208" s="10"/>
      <c r="JKA208" s="10"/>
      <c r="JKB208" s="10"/>
      <c r="JKC208" s="10"/>
      <c r="JKD208" s="10"/>
      <c r="JKE208" s="10"/>
      <c r="JKF208" s="10"/>
      <c r="JKG208" s="10"/>
      <c r="JKH208" s="10"/>
      <c r="JKI208" s="10"/>
      <c r="JKJ208" s="10"/>
      <c r="JKK208" s="10"/>
      <c r="JKL208" s="10"/>
      <c r="JKM208" s="10"/>
      <c r="JKN208" s="10"/>
      <c r="JKO208" s="10"/>
      <c r="JKP208" s="10"/>
      <c r="JKQ208" s="10"/>
      <c r="JKR208" s="10"/>
      <c r="JKS208" s="10"/>
      <c r="JKT208" s="10"/>
      <c r="JKU208" s="10"/>
      <c r="JKV208" s="10"/>
      <c r="JKW208" s="10"/>
      <c r="JKX208" s="10"/>
      <c r="JKY208" s="10"/>
      <c r="JKZ208" s="10"/>
      <c r="JLA208" s="10"/>
      <c r="JLB208" s="10"/>
      <c r="JLC208" s="10"/>
      <c r="JLD208" s="10"/>
      <c r="JLE208" s="10"/>
      <c r="JLF208" s="10"/>
      <c r="JLG208" s="10"/>
      <c r="JLH208" s="10"/>
      <c r="JLI208" s="10"/>
      <c r="JLJ208" s="10"/>
      <c r="JLK208" s="10"/>
      <c r="JLL208" s="10"/>
      <c r="JLM208" s="10"/>
      <c r="JLN208" s="10"/>
      <c r="JLO208" s="10"/>
      <c r="JLP208" s="10"/>
      <c r="JLQ208" s="10"/>
      <c r="JLR208" s="10"/>
      <c r="JLS208" s="10"/>
      <c r="JLT208" s="10"/>
      <c r="JLU208" s="10"/>
      <c r="JLV208" s="10"/>
      <c r="JLW208" s="10"/>
      <c r="JLX208" s="10"/>
      <c r="JLY208" s="10"/>
      <c r="JLZ208" s="10"/>
      <c r="JMA208" s="10"/>
      <c r="JMB208" s="10"/>
      <c r="JMC208" s="10"/>
      <c r="JMD208" s="10"/>
      <c r="JME208" s="10"/>
      <c r="JMF208" s="10"/>
      <c r="JMG208" s="10"/>
      <c r="JMH208" s="10"/>
      <c r="JMI208" s="10"/>
      <c r="JMJ208" s="10"/>
      <c r="JMK208" s="10"/>
      <c r="JML208" s="10"/>
      <c r="JMM208" s="10"/>
      <c r="JMN208" s="10"/>
      <c r="JMO208" s="10"/>
      <c r="JMP208" s="10"/>
      <c r="JMQ208" s="10"/>
      <c r="JMR208" s="10"/>
      <c r="JMS208" s="10"/>
      <c r="JMT208" s="10"/>
      <c r="JMU208" s="10"/>
      <c r="JMV208" s="10"/>
      <c r="JMW208" s="10"/>
      <c r="JMX208" s="10"/>
      <c r="JMY208" s="10"/>
      <c r="JMZ208" s="10"/>
      <c r="JNA208" s="10"/>
      <c r="JNB208" s="10"/>
      <c r="JNC208" s="10"/>
      <c r="JND208" s="10"/>
      <c r="JNE208" s="10"/>
      <c r="JNF208" s="10"/>
      <c r="JNG208" s="10"/>
      <c r="JNH208" s="10"/>
      <c r="JNI208" s="10"/>
      <c r="JNJ208" s="10"/>
      <c r="JNK208" s="10"/>
      <c r="JNL208" s="10"/>
      <c r="JNM208" s="10"/>
      <c r="JNN208" s="10"/>
      <c r="JNO208" s="10"/>
      <c r="JNP208" s="10"/>
      <c r="JNQ208" s="10"/>
      <c r="JNR208" s="10"/>
      <c r="JNS208" s="10"/>
      <c r="JNT208" s="10"/>
      <c r="JNU208" s="10"/>
      <c r="JNV208" s="10"/>
      <c r="JNW208" s="10"/>
      <c r="JNX208" s="10"/>
      <c r="JNY208" s="10"/>
      <c r="JNZ208" s="10"/>
      <c r="JOA208" s="10"/>
      <c r="JOB208" s="10"/>
      <c r="JOC208" s="10"/>
      <c r="JOD208" s="10"/>
      <c r="JOE208" s="10"/>
      <c r="JOF208" s="10"/>
      <c r="JOG208" s="10"/>
      <c r="JOH208" s="10"/>
      <c r="JOI208" s="10"/>
      <c r="JOJ208" s="10"/>
      <c r="JOK208" s="10"/>
      <c r="JOL208" s="10"/>
      <c r="JOM208" s="10"/>
      <c r="JON208" s="10"/>
      <c r="JOO208" s="10"/>
      <c r="JOP208" s="10"/>
      <c r="JOQ208" s="10"/>
      <c r="JOR208" s="10"/>
      <c r="JOS208" s="10"/>
      <c r="JOT208" s="10"/>
      <c r="JOU208" s="10"/>
      <c r="JOV208" s="10"/>
      <c r="JOW208" s="10"/>
      <c r="JOX208" s="10"/>
      <c r="JOY208" s="10"/>
      <c r="JOZ208" s="10"/>
      <c r="JPA208" s="10"/>
      <c r="JPB208" s="10"/>
      <c r="JPC208" s="10"/>
      <c r="JPD208" s="10"/>
      <c r="JPE208" s="10"/>
      <c r="JPF208" s="10"/>
      <c r="JPG208" s="10"/>
      <c r="JPH208" s="10"/>
      <c r="JPI208" s="10"/>
      <c r="JPJ208" s="10"/>
      <c r="JPK208" s="10"/>
      <c r="JPL208" s="10"/>
      <c r="JPM208" s="10"/>
      <c r="JPN208" s="10"/>
      <c r="JPO208" s="10"/>
      <c r="JPP208" s="10"/>
      <c r="JPQ208" s="10"/>
      <c r="JPR208" s="10"/>
      <c r="JPS208" s="10"/>
      <c r="JPT208" s="10"/>
      <c r="JPU208" s="10"/>
      <c r="JPV208" s="10"/>
      <c r="JPW208" s="10"/>
      <c r="JPX208" s="10"/>
      <c r="JPY208" s="10"/>
      <c r="JPZ208" s="10"/>
      <c r="JQA208" s="10"/>
      <c r="JQB208" s="10"/>
      <c r="JQC208" s="10"/>
      <c r="JQD208" s="10"/>
      <c r="JQE208" s="10"/>
      <c r="JQF208" s="10"/>
      <c r="JQG208" s="10"/>
      <c r="JQH208" s="10"/>
      <c r="JQI208" s="10"/>
      <c r="JQJ208" s="10"/>
      <c r="JQK208" s="10"/>
      <c r="JQL208" s="10"/>
      <c r="JQM208" s="10"/>
      <c r="JQN208" s="10"/>
      <c r="JQO208" s="10"/>
      <c r="JQP208" s="10"/>
      <c r="JQQ208" s="10"/>
      <c r="JQR208" s="10"/>
      <c r="JQS208" s="10"/>
      <c r="JQT208" s="10"/>
      <c r="JQU208" s="10"/>
      <c r="JQV208" s="10"/>
      <c r="JQW208" s="10"/>
      <c r="JQX208" s="10"/>
      <c r="JQY208" s="10"/>
      <c r="JQZ208" s="10"/>
      <c r="JRA208" s="10"/>
      <c r="JRB208" s="10"/>
      <c r="JRC208" s="10"/>
      <c r="JRD208" s="10"/>
      <c r="JRE208" s="10"/>
      <c r="JRF208" s="10"/>
      <c r="JRG208" s="10"/>
      <c r="JRH208" s="10"/>
      <c r="JRI208" s="10"/>
      <c r="JRJ208" s="10"/>
      <c r="JRK208" s="10"/>
      <c r="JRL208" s="10"/>
      <c r="JRM208" s="10"/>
      <c r="JRN208" s="10"/>
      <c r="JRO208" s="10"/>
      <c r="JRP208" s="10"/>
      <c r="JRQ208" s="10"/>
      <c r="JRR208" s="10"/>
      <c r="JRS208" s="10"/>
      <c r="JRT208" s="10"/>
      <c r="JRU208" s="10"/>
      <c r="JRV208" s="10"/>
      <c r="JRW208" s="10"/>
      <c r="JRX208" s="10"/>
      <c r="JRY208" s="10"/>
      <c r="JRZ208" s="10"/>
      <c r="JSA208" s="10"/>
      <c r="JSB208" s="10"/>
      <c r="JSC208" s="10"/>
      <c r="JSD208" s="10"/>
      <c r="JSE208" s="10"/>
      <c r="JSF208" s="10"/>
      <c r="JSG208" s="10"/>
      <c r="JSH208" s="10"/>
      <c r="JSI208" s="10"/>
      <c r="JSJ208" s="10"/>
      <c r="JSK208" s="10"/>
      <c r="JSL208" s="10"/>
      <c r="JSM208" s="10"/>
      <c r="JSN208" s="10"/>
      <c r="JSO208" s="10"/>
      <c r="JSP208" s="10"/>
      <c r="JSQ208" s="10"/>
      <c r="JSR208" s="10"/>
      <c r="JSS208" s="10"/>
      <c r="JST208" s="10"/>
      <c r="JSU208" s="10"/>
      <c r="JSV208" s="10"/>
      <c r="JSW208" s="10"/>
      <c r="JSX208" s="10"/>
      <c r="JSY208" s="10"/>
      <c r="JSZ208" s="10"/>
      <c r="JTA208" s="10"/>
      <c r="JTB208" s="10"/>
      <c r="JTC208" s="10"/>
      <c r="JTD208" s="10"/>
      <c r="JTE208" s="10"/>
      <c r="JTF208" s="10"/>
      <c r="JTG208" s="10"/>
      <c r="JTH208" s="10"/>
      <c r="JTI208" s="10"/>
      <c r="JTJ208" s="10"/>
      <c r="JTK208" s="10"/>
      <c r="JTL208" s="10"/>
      <c r="JTM208" s="10"/>
      <c r="JTN208" s="10"/>
      <c r="JTO208" s="10"/>
      <c r="JTP208" s="10"/>
      <c r="JTQ208" s="10"/>
      <c r="JTR208" s="10"/>
      <c r="JTS208" s="10"/>
      <c r="JTT208" s="10"/>
      <c r="JTU208" s="10"/>
      <c r="JTV208" s="10"/>
      <c r="JTW208" s="10"/>
      <c r="JTX208" s="10"/>
      <c r="JTY208" s="10"/>
      <c r="JTZ208" s="10"/>
      <c r="JUA208" s="10"/>
      <c r="JUB208" s="10"/>
      <c r="JUC208" s="10"/>
      <c r="JUD208" s="10"/>
      <c r="JUE208" s="10"/>
      <c r="JUF208" s="10"/>
      <c r="JUG208" s="10"/>
      <c r="JUH208" s="10"/>
      <c r="JUI208" s="10"/>
      <c r="JUJ208" s="10"/>
      <c r="JUK208" s="10"/>
      <c r="JUL208" s="10"/>
      <c r="JUM208" s="10"/>
      <c r="JUN208" s="10"/>
      <c r="JUO208" s="10"/>
      <c r="JUP208" s="10"/>
      <c r="JUQ208" s="10"/>
      <c r="JUR208" s="10"/>
      <c r="JUS208" s="10"/>
      <c r="JUT208" s="10"/>
      <c r="JUU208" s="10"/>
      <c r="JUV208" s="10"/>
      <c r="JUW208" s="10"/>
      <c r="JUX208" s="10"/>
      <c r="JUY208" s="10"/>
      <c r="JUZ208" s="10"/>
      <c r="JVA208" s="10"/>
      <c r="JVB208" s="10"/>
      <c r="JVC208" s="10"/>
      <c r="JVD208" s="10"/>
      <c r="JVE208" s="10"/>
      <c r="JVF208" s="10"/>
      <c r="JVG208" s="10"/>
      <c r="JVH208" s="10"/>
      <c r="JVI208" s="10"/>
      <c r="JVJ208" s="10"/>
      <c r="JVK208" s="10"/>
      <c r="JVL208" s="10"/>
      <c r="JVM208" s="10"/>
      <c r="JVN208" s="10"/>
      <c r="JVO208" s="10"/>
      <c r="JVP208" s="10"/>
      <c r="JVQ208" s="10"/>
      <c r="JVR208" s="10"/>
      <c r="JVS208" s="10"/>
      <c r="JVT208" s="10"/>
      <c r="JVU208" s="10"/>
      <c r="JVV208" s="10"/>
      <c r="JVW208" s="10"/>
      <c r="JVX208" s="10"/>
      <c r="JVY208" s="10"/>
      <c r="JVZ208" s="10"/>
      <c r="JWA208" s="10"/>
      <c r="JWB208" s="10"/>
      <c r="JWC208" s="10"/>
      <c r="JWD208" s="10"/>
      <c r="JWE208" s="10"/>
      <c r="JWF208" s="10"/>
      <c r="JWG208" s="10"/>
      <c r="JWH208" s="10"/>
      <c r="JWI208" s="10"/>
      <c r="JWJ208" s="10"/>
      <c r="JWK208" s="10"/>
      <c r="JWL208" s="10"/>
      <c r="JWM208" s="10"/>
      <c r="JWN208" s="10"/>
      <c r="JWO208" s="10"/>
      <c r="JWP208" s="10"/>
      <c r="JWQ208" s="10"/>
      <c r="JWR208" s="10"/>
      <c r="JWS208" s="10"/>
      <c r="JWT208" s="10"/>
      <c r="JWU208" s="10"/>
      <c r="JWV208" s="10"/>
      <c r="JWW208" s="10"/>
      <c r="JWX208" s="10"/>
      <c r="JWY208" s="10"/>
      <c r="JWZ208" s="10"/>
      <c r="JXA208" s="10"/>
      <c r="JXB208" s="10"/>
      <c r="JXC208" s="10"/>
      <c r="JXD208" s="10"/>
      <c r="JXE208" s="10"/>
      <c r="JXF208" s="10"/>
      <c r="JXG208" s="10"/>
      <c r="JXH208" s="10"/>
      <c r="JXI208" s="10"/>
      <c r="JXJ208" s="10"/>
      <c r="JXK208" s="10"/>
      <c r="JXL208" s="10"/>
      <c r="JXM208" s="10"/>
      <c r="JXN208" s="10"/>
      <c r="JXO208" s="10"/>
      <c r="JXP208" s="10"/>
      <c r="JXQ208" s="10"/>
      <c r="JXR208" s="10"/>
      <c r="JXS208" s="10"/>
      <c r="JXT208" s="10"/>
      <c r="JXU208" s="10"/>
      <c r="JXV208" s="10"/>
      <c r="JXW208" s="10"/>
      <c r="JXX208" s="10"/>
      <c r="JXY208" s="10"/>
      <c r="JXZ208" s="10"/>
      <c r="JYA208" s="10"/>
      <c r="JYB208" s="10"/>
      <c r="JYC208" s="10"/>
      <c r="JYD208" s="10"/>
      <c r="JYE208" s="10"/>
      <c r="JYF208" s="10"/>
      <c r="JYG208" s="10"/>
      <c r="JYH208" s="10"/>
      <c r="JYI208" s="10"/>
      <c r="JYJ208" s="10"/>
      <c r="JYK208" s="10"/>
      <c r="JYL208" s="10"/>
      <c r="JYM208" s="10"/>
      <c r="JYN208" s="10"/>
      <c r="JYO208" s="10"/>
      <c r="JYP208" s="10"/>
      <c r="JYQ208" s="10"/>
      <c r="JYR208" s="10"/>
      <c r="JYS208" s="10"/>
      <c r="JYT208" s="10"/>
      <c r="JYU208" s="10"/>
      <c r="JYV208" s="10"/>
      <c r="JYW208" s="10"/>
      <c r="JYX208" s="10"/>
      <c r="JYY208" s="10"/>
      <c r="JYZ208" s="10"/>
      <c r="JZA208" s="10"/>
      <c r="JZB208" s="10"/>
      <c r="JZC208" s="10"/>
      <c r="JZD208" s="10"/>
      <c r="JZE208" s="10"/>
      <c r="JZF208" s="10"/>
      <c r="JZG208" s="10"/>
      <c r="JZH208" s="10"/>
      <c r="JZI208" s="10"/>
      <c r="JZJ208" s="10"/>
      <c r="JZK208" s="10"/>
      <c r="JZL208" s="10"/>
      <c r="JZM208" s="10"/>
      <c r="JZN208" s="10"/>
      <c r="JZO208" s="10"/>
      <c r="JZP208" s="10"/>
      <c r="JZQ208" s="10"/>
      <c r="JZR208" s="10"/>
      <c r="JZS208" s="10"/>
      <c r="JZT208" s="10"/>
      <c r="JZU208" s="10"/>
      <c r="JZV208" s="10"/>
      <c r="JZW208" s="10"/>
      <c r="JZX208" s="10"/>
      <c r="JZY208" s="10"/>
      <c r="JZZ208" s="10"/>
      <c r="KAA208" s="10"/>
      <c r="KAB208" s="10"/>
      <c r="KAC208" s="10"/>
      <c r="KAD208" s="10"/>
      <c r="KAE208" s="10"/>
      <c r="KAF208" s="10"/>
      <c r="KAG208" s="10"/>
      <c r="KAH208" s="10"/>
      <c r="KAI208" s="10"/>
      <c r="KAJ208" s="10"/>
      <c r="KAK208" s="10"/>
      <c r="KAL208" s="10"/>
      <c r="KAM208" s="10"/>
      <c r="KAN208" s="10"/>
      <c r="KAO208" s="10"/>
      <c r="KAP208" s="10"/>
      <c r="KAQ208" s="10"/>
      <c r="KAR208" s="10"/>
      <c r="KAS208" s="10"/>
      <c r="KAT208" s="10"/>
      <c r="KAU208" s="10"/>
      <c r="KAV208" s="10"/>
      <c r="KAW208" s="10"/>
      <c r="KAX208" s="10"/>
      <c r="KAY208" s="10"/>
      <c r="KAZ208" s="10"/>
      <c r="KBA208" s="10"/>
      <c r="KBB208" s="10"/>
      <c r="KBC208" s="10"/>
      <c r="KBD208" s="10"/>
      <c r="KBE208" s="10"/>
      <c r="KBF208" s="10"/>
      <c r="KBG208" s="10"/>
      <c r="KBH208" s="10"/>
      <c r="KBI208" s="10"/>
      <c r="KBJ208" s="10"/>
      <c r="KBK208" s="10"/>
      <c r="KBL208" s="10"/>
      <c r="KBM208" s="10"/>
      <c r="KBN208" s="10"/>
      <c r="KBO208" s="10"/>
      <c r="KBP208" s="10"/>
      <c r="KBQ208" s="10"/>
      <c r="KBR208" s="10"/>
      <c r="KBS208" s="10"/>
      <c r="KBT208" s="10"/>
      <c r="KBU208" s="10"/>
      <c r="KBV208" s="10"/>
      <c r="KBW208" s="10"/>
      <c r="KBX208" s="10"/>
      <c r="KBY208" s="10"/>
      <c r="KBZ208" s="10"/>
      <c r="KCA208" s="10"/>
      <c r="KCB208" s="10"/>
      <c r="KCC208" s="10"/>
      <c r="KCD208" s="10"/>
      <c r="KCE208" s="10"/>
      <c r="KCF208" s="10"/>
      <c r="KCG208" s="10"/>
      <c r="KCH208" s="10"/>
      <c r="KCI208" s="10"/>
      <c r="KCJ208" s="10"/>
      <c r="KCK208" s="10"/>
      <c r="KCL208" s="10"/>
      <c r="KCM208" s="10"/>
      <c r="KCN208" s="10"/>
      <c r="KCO208" s="10"/>
      <c r="KCP208" s="10"/>
      <c r="KCQ208" s="10"/>
      <c r="KCR208" s="10"/>
      <c r="KCS208" s="10"/>
      <c r="KCT208" s="10"/>
      <c r="KCU208" s="10"/>
      <c r="KCV208" s="10"/>
      <c r="KCW208" s="10"/>
      <c r="KCX208" s="10"/>
      <c r="KCY208" s="10"/>
      <c r="KCZ208" s="10"/>
      <c r="KDA208" s="10"/>
      <c r="KDB208" s="10"/>
      <c r="KDC208" s="10"/>
      <c r="KDD208" s="10"/>
      <c r="KDE208" s="10"/>
      <c r="KDF208" s="10"/>
      <c r="KDG208" s="10"/>
      <c r="KDH208" s="10"/>
      <c r="KDI208" s="10"/>
      <c r="KDJ208" s="10"/>
      <c r="KDK208" s="10"/>
      <c r="KDL208" s="10"/>
      <c r="KDM208" s="10"/>
      <c r="KDN208" s="10"/>
      <c r="KDO208" s="10"/>
      <c r="KDP208" s="10"/>
      <c r="KDQ208" s="10"/>
      <c r="KDR208" s="10"/>
      <c r="KDS208" s="10"/>
      <c r="KDT208" s="10"/>
      <c r="KDU208" s="10"/>
      <c r="KDV208" s="10"/>
      <c r="KDW208" s="10"/>
      <c r="KDX208" s="10"/>
      <c r="KDY208" s="10"/>
      <c r="KDZ208" s="10"/>
      <c r="KEA208" s="10"/>
      <c r="KEB208" s="10"/>
      <c r="KEC208" s="10"/>
      <c r="KED208" s="10"/>
      <c r="KEE208" s="10"/>
      <c r="KEF208" s="10"/>
      <c r="KEG208" s="10"/>
      <c r="KEH208" s="10"/>
      <c r="KEI208" s="10"/>
      <c r="KEJ208" s="10"/>
      <c r="KEK208" s="10"/>
      <c r="KEL208" s="10"/>
      <c r="KEM208" s="10"/>
      <c r="KEN208" s="10"/>
      <c r="KEO208" s="10"/>
      <c r="KEP208" s="10"/>
      <c r="KEQ208" s="10"/>
      <c r="KER208" s="10"/>
      <c r="KES208" s="10"/>
      <c r="KET208" s="10"/>
      <c r="KEU208" s="10"/>
      <c r="KEV208" s="10"/>
      <c r="KEW208" s="10"/>
      <c r="KEX208" s="10"/>
      <c r="KEY208" s="10"/>
      <c r="KEZ208" s="10"/>
      <c r="KFA208" s="10"/>
      <c r="KFB208" s="10"/>
      <c r="KFC208" s="10"/>
      <c r="KFD208" s="10"/>
      <c r="KFE208" s="10"/>
      <c r="KFF208" s="10"/>
      <c r="KFG208" s="10"/>
      <c r="KFH208" s="10"/>
      <c r="KFI208" s="10"/>
      <c r="KFJ208" s="10"/>
      <c r="KFK208" s="10"/>
      <c r="KFL208" s="10"/>
      <c r="KFM208" s="10"/>
      <c r="KFN208" s="10"/>
      <c r="KFO208" s="10"/>
      <c r="KFP208" s="10"/>
      <c r="KFQ208" s="10"/>
      <c r="KFR208" s="10"/>
      <c r="KFS208" s="10"/>
      <c r="KFT208" s="10"/>
      <c r="KFU208" s="10"/>
      <c r="KFV208" s="10"/>
      <c r="KFW208" s="10"/>
      <c r="KFX208" s="10"/>
      <c r="KFY208" s="10"/>
      <c r="KFZ208" s="10"/>
      <c r="KGA208" s="10"/>
      <c r="KGB208" s="10"/>
      <c r="KGC208" s="10"/>
      <c r="KGD208" s="10"/>
      <c r="KGE208" s="10"/>
      <c r="KGF208" s="10"/>
      <c r="KGG208" s="10"/>
      <c r="KGH208" s="10"/>
      <c r="KGI208" s="10"/>
      <c r="KGJ208" s="10"/>
      <c r="KGK208" s="10"/>
      <c r="KGL208" s="10"/>
      <c r="KGM208" s="10"/>
      <c r="KGN208" s="10"/>
      <c r="KGO208" s="10"/>
      <c r="KGP208" s="10"/>
      <c r="KGQ208" s="10"/>
      <c r="KGR208" s="10"/>
      <c r="KGS208" s="10"/>
      <c r="KGT208" s="10"/>
      <c r="KGU208" s="10"/>
      <c r="KGV208" s="10"/>
      <c r="KGW208" s="10"/>
      <c r="KGX208" s="10"/>
      <c r="KGY208" s="10"/>
      <c r="KGZ208" s="10"/>
      <c r="KHA208" s="10"/>
      <c r="KHB208" s="10"/>
      <c r="KHC208" s="10"/>
      <c r="KHD208" s="10"/>
      <c r="KHE208" s="10"/>
      <c r="KHF208" s="10"/>
      <c r="KHG208" s="10"/>
      <c r="KHH208" s="10"/>
      <c r="KHI208" s="10"/>
      <c r="KHJ208" s="10"/>
      <c r="KHK208" s="10"/>
      <c r="KHL208" s="10"/>
      <c r="KHM208" s="10"/>
      <c r="KHN208" s="10"/>
      <c r="KHO208" s="10"/>
      <c r="KHP208" s="10"/>
      <c r="KHQ208" s="10"/>
      <c r="KHR208" s="10"/>
      <c r="KHS208" s="10"/>
      <c r="KHT208" s="10"/>
      <c r="KHU208" s="10"/>
      <c r="KHV208" s="10"/>
      <c r="KHW208" s="10"/>
      <c r="KHX208" s="10"/>
      <c r="KHY208" s="10"/>
      <c r="KHZ208" s="10"/>
      <c r="KIA208" s="10"/>
      <c r="KIB208" s="10"/>
      <c r="KIC208" s="10"/>
      <c r="KID208" s="10"/>
      <c r="KIE208" s="10"/>
      <c r="KIF208" s="10"/>
      <c r="KIG208" s="10"/>
      <c r="KIH208" s="10"/>
      <c r="KII208" s="10"/>
      <c r="KIJ208" s="10"/>
      <c r="KIK208" s="10"/>
      <c r="KIL208" s="10"/>
      <c r="KIM208" s="10"/>
      <c r="KIN208" s="10"/>
      <c r="KIO208" s="10"/>
      <c r="KIP208" s="10"/>
      <c r="KIQ208" s="10"/>
      <c r="KIR208" s="10"/>
      <c r="KIS208" s="10"/>
      <c r="KIT208" s="10"/>
      <c r="KIU208" s="10"/>
      <c r="KIV208" s="10"/>
      <c r="KIW208" s="10"/>
      <c r="KIX208" s="10"/>
      <c r="KIY208" s="10"/>
      <c r="KIZ208" s="10"/>
      <c r="KJA208" s="10"/>
      <c r="KJB208" s="10"/>
      <c r="KJC208" s="10"/>
      <c r="KJD208" s="10"/>
      <c r="KJE208" s="10"/>
      <c r="KJF208" s="10"/>
      <c r="KJG208" s="10"/>
      <c r="KJH208" s="10"/>
      <c r="KJI208" s="10"/>
      <c r="KJJ208" s="10"/>
      <c r="KJK208" s="10"/>
      <c r="KJL208" s="10"/>
      <c r="KJM208" s="10"/>
      <c r="KJN208" s="10"/>
      <c r="KJO208" s="10"/>
      <c r="KJP208" s="10"/>
      <c r="KJQ208" s="10"/>
      <c r="KJR208" s="10"/>
      <c r="KJS208" s="10"/>
      <c r="KJT208" s="10"/>
      <c r="KJU208" s="10"/>
      <c r="KJV208" s="10"/>
      <c r="KJW208" s="10"/>
      <c r="KJX208" s="10"/>
      <c r="KJY208" s="10"/>
      <c r="KJZ208" s="10"/>
      <c r="KKA208" s="10"/>
      <c r="KKB208" s="10"/>
      <c r="KKC208" s="10"/>
      <c r="KKD208" s="10"/>
      <c r="KKE208" s="10"/>
      <c r="KKF208" s="10"/>
      <c r="KKG208" s="10"/>
      <c r="KKH208" s="10"/>
      <c r="KKI208" s="10"/>
      <c r="KKJ208" s="10"/>
      <c r="KKK208" s="10"/>
      <c r="KKL208" s="10"/>
      <c r="KKM208" s="10"/>
      <c r="KKN208" s="10"/>
      <c r="KKO208" s="10"/>
      <c r="KKP208" s="10"/>
      <c r="KKQ208" s="10"/>
      <c r="KKR208" s="10"/>
      <c r="KKS208" s="10"/>
      <c r="KKT208" s="10"/>
      <c r="KKU208" s="10"/>
      <c r="KKV208" s="10"/>
      <c r="KKW208" s="10"/>
      <c r="KKX208" s="10"/>
      <c r="KKY208" s="10"/>
      <c r="KKZ208" s="10"/>
      <c r="KLA208" s="10"/>
      <c r="KLB208" s="10"/>
      <c r="KLC208" s="10"/>
      <c r="KLD208" s="10"/>
      <c r="KLE208" s="10"/>
      <c r="KLF208" s="10"/>
      <c r="KLG208" s="10"/>
      <c r="KLH208" s="10"/>
      <c r="KLI208" s="10"/>
      <c r="KLJ208" s="10"/>
      <c r="KLK208" s="10"/>
      <c r="KLL208" s="10"/>
      <c r="KLM208" s="10"/>
      <c r="KLN208" s="10"/>
      <c r="KLO208" s="10"/>
      <c r="KLP208" s="10"/>
      <c r="KLQ208" s="10"/>
      <c r="KLR208" s="10"/>
      <c r="KLS208" s="10"/>
      <c r="KLT208" s="10"/>
      <c r="KLU208" s="10"/>
      <c r="KLV208" s="10"/>
      <c r="KLW208" s="10"/>
      <c r="KLX208" s="10"/>
      <c r="KLY208" s="10"/>
      <c r="KLZ208" s="10"/>
      <c r="KMA208" s="10"/>
      <c r="KMB208" s="10"/>
      <c r="KMC208" s="10"/>
      <c r="KMD208" s="10"/>
      <c r="KME208" s="10"/>
      <c r="KMF208" s="10"/>
      <c r="KMG208" s="10"/>
      <c r="KMH208" s="10"/>
      <c r="KMI208" s="10"/>
      <c r="KMJ208" s="10"/>
      <c r="KMK208" s="10"/>
      <c r="KML208" s="10"/>
      <c r="KMM208" s="10"/>
      <c r="KMN208" s="10"/>
      <c r="KMO208" s="10"/>
      <c r="KMP208" s="10"/>
      <c r="KMQ208" s="10"/>
      <c r="KMR208" s="10"/>
      <c r="KMS208" s="10"/>
      <c r="KMT208" s="10"/>
      <c r="KMU208" s="10"/>
      <c r="KMV208" s="10"/>
      <c r="KMW208" s="10"/>
      <c r="KMX208" s="10"/>
      <c r="KMY208" s="10"/>
      <c r="KMZ208" s="10"/>
      <c r="KNA208" s="10"/>
      <c r="KNB208" s="10"/>
      <c r="KNC208" s="10"/>
      <c r="KND208" s="10"/>
      <c r="KNE208" s="10"/>
      <c r="KNF208" s="10"/>
      <c r="KNG208" s="10"/>
      <c r="KNH208" s="10"/>
      <c r="KNI208" s="10"/>
      <c r="KNJ208" s="10"/>
      <c r="KNK208" s="10"/>
      <c r="KNL208" s="10"/>
      <c r="KNM208" s="10"/>
      <c r="KNN208" s="10"/>
      <c r="KNO208" s="10"/>
      <c r="KNP208" s="10"/>
      <c r="KNQ208" s="10"/>
      <c r="KNR208" s="10"/>
      <c r="KNS208" s="10"/>
      <c r="KNT208" s="10"/>
      <c r="KNU208" s="10"/>
      <c r="KNV208" s="10"/>
      <c r="KNW208" s="10"/>
      <c r="KNX208" s="10"/>
      <c r="KNY208" s="10"/>
      <c r="KNZ208" s="10"/>
      <c r="KOA208" s="10"/>
      <c r="KOB208" s="10"/>
      <c r="KOC208" s="10"/>
      <c r="KOD208" s="10"/>
      <c r="KOE208" s="10"/>
      <c r="KOF208" s="10"/>
      <c r="KOG208" s="10"/>
      <c r="KOH208" s="10"/>
      <c r="KOI208" s="10"/>
      <c r="KOJ208" s="10"/>
      <c r="KOK208" s="10"/>
      <c r="KOL208" s="10"/>
      <c r="KOM208" s="10"/>
      <c r="KON208" s="10"/>
      <c r="KOO208" s="10"/>
      <c r="KOP208" s="10"/>
      <c r="KOQ208" s="10"/>
      <c r="KOR208" s="10"/>
      <c r="KOS208" s="10"/>
      <c r="KOT208" s="10"/>
      <c r="KOU208" s="10"/>
      <c r="KOV208" s="10"/>
      <c r="KOW208" s="10"/>
      <c r="KOX208" s="10"/>
      <c r="KOY208" s="10"/>
      <c r="KOZ208" s="10"/>
      <c r="KPA208" s="10"/>
      <c r="KPB208" s="10"/>
      <c r="KPC208" s="10"/>
      <c r="KPD208" s="10"/>
      <c r="KPE208" s="10"/>
      <c r="KPF208" s="10"/>
      <c r="KPG208" s="10"/>
      <c r="KPH208" s="10"/>
      <c r="KPI208" s="10"/>
      <c r="KPJ208" s="10"/>
      <c r="KPK208" s="10"/>
      <c r="KPL208" s="10"/>
      <c r="KPM208" s="10"/>
      <c r="KPN208" s="10"/>
      <c r="KPO208" s="10"/>
      <c r="KPP208" s="10"/>
      <c r="KPQ208" s="10"/>
      <c r="KPR208" s="10"/>
      <c r="KPS208" s="10"/>
      <c r="KPT208" s="10"/>
      <c r="KPU208" s="10"/>
      <c r="KPV208" s="10"/>
      <c r="KPW208" s="10"/>
      <c r="KPX208" s="10"/>
      <c r="KPY208" s="10"/>
      <c r="KPZ208" s="10"/>
      <c r="KQA208" s="10"/>
      <c r="KQB208" s="10"/>
      <c r="KQC208" s="10"/>
      <c r="KQD208" s="10"/>
      <c r="KQE208" s="10"/>
      <c r="KQF208" s="10"/>
      <c r="KQG208" s="10"/>
      <c r="KQH208" s="10"/>
      <c r="KQI208" s="10"/>
      <c r="KQJ208" s="10"/>
      <c r="KQK208" s="10"/>
      <c r="KQL208" s="10"/>
      <c r="KQM208" s="10"/>
      <c r="KQN208" s="10"/>
      <c r="KQO208" s="10"/>
      <c r="KQP208" s="10"/>
      <c r="KQQ208" s="10"/>
      <c r="KQR208" s="10"/>
      <c r="KQS208" s="10"/>
      <c r="KQT208" s="10"/>
      <c r="KQU208" s="10"/>
      <c r="KQV208" s="10"/>
      <c r="KQW208" s="10"/>
      <c r="KQX208" s="10"/>
      <c r="KQY208" s="10"/>
      <c r="KQZ208" s="10"/>
      <c r="KRA208" s="10"/>
      <c r="KRB208" s="10"/>
      <c r="KRC208" s="10"/>
      <c r="KRD208" s="10"/>
      <c r="KRE208" s="10"/>
      <c r="KRF208" s="10"/>
      <c r="KRG208" s="10"/>
      <c r="KRH208" s="10"/>
      <c r="KRI208" s="10"/>
      <c r="KRJ208" s="10"/>
      <c r="KRK208" s="10"/>
      <c r="KRL208" s="10"/>
      <c r="KRM208" s="10"/>
      <c r="KRN208" s="10"/>
      <c r="KRO208" s="10"/>
      <c r="KRP208" s="10"/>
      <c r="KRQ208" s="10"/>
      <c r="KRR208" s="10"/>
      <c r="KRS208" s="10"/>
      <c r="KRT208" s="10"/>
      <c r="KRU208" s="10"/>
      <c r="KRV208" s="10"/>
      <c r="KRW208" s="10"/>
      <c r="KRX208" s="10"/>
      <c r="KRY208" s="10"/>
      <c r="KRZ208" s="10"/>
      <c r="KSA208" s="10"/>
      <c r="KSB208" s="10"/>
      <c r="KSC208" s="10"/>
      <c r="KSD208" s="10"/>
      <c r="KSE208" s="10"/>
      <c r="KSF208" s="10"/>
      <c r="KSG208" s="10"/>
      <c r="KSH208" s="10"/>
      <c r="KSI208" s="10"/>
      <c r="KSJ208" s="10"/>
      <c r="KSK208" s="10"/>
      <c r="KSL208" s="10"/>
      <c r="KSM208" s="10"/>
      <c r="KSN208" s="10"/>
      <c r="KSO208" s="10"/>
      <c r="KSP208" s="10"/>
      <c r="KSQ208" s="10"/>
      <c r="KSR208" s="10"/>
      <c r="KSS208" s="10"/>
      <c r="KST208" s="10"/>
      <c r="KSU208" s="10"/>
      <c r="KSV208" s="10"/>
      <c r="KSW208" s="10"/>
      <c r="KSX208" s="10"/>
      <c r="KSY208" s="10"/>
      <c r="KSZ208" s="10"/>
      <c r="KTA208" s="10"/>
      <c r="KTB208" s="10"/>
      <c r="KTC208" s="10"/>
      <c r="KTD208" s="10"/>
      <c r="KTE208" s="10"/>
      <c r="KTF208" s="10"/>
      <c r="KTG208" s="10"/>
      <c r="KTH208" s="10"/>
      <c r="KTI208" s="10"/>
      <c r="KTJ208" s="10"/>
      <c r="KTK208" s="10"/>
      <c r="KTL208" s="10"/>
      <c r="KTM208" s="10"/>
      <c r="KTN208" s="10"/>
      <c r="KTO208" s="10"/>
      <c r="KTP208" s="10"/>
      <c r="KTQ208" s="10"/>
      <c r="KTR208" s="10"/>
      <c r="KTS208" s="10"/>
      <c r="KTT208" s="10"/>
      <c r="KTU208" s="10"/>
      <c r="KTV208" s="10"/>
      <c r="KTW208" s="10"/>
      <c r="KTX208" s="10"/>
      <c r="KTY208" s="10"/>
      <c r="KTZ208" s="10"/>
      <c r="KUA208" s="10"/>
      <c r="KUB208" s="10"/>
      <c r="KUC208" s="10"/>
      <c r="KUD208" s="10"/>
      <c r="KUE208" s="10"/>
      <c r="KUF208" s="10"/>
      <c r="KUG208" s="10"/>
      <c r="KUH208" s="10"/>
      <c r="KUI208" s="10"/>
      <c r="KUJ208" s="10"/>
      <c r="KUK208" s="10"/>
      <c r="KUL208" s="10"/>
      <c r="KUM208" s="10"/>
      <c r="KUN208" s="10"/>
      <c r="KUO208" s="10"/>
      <c r="KUP208" s="10"/>
      <c r="KUQ208" s="10"/>
      <c r="KUR208" s="10"/>
      <c r="KUS208" s="10"/>
      <c r="KUT208" s="10"/>
      <c r="KUU208" s="10"/>
      <c r="KUV208" s="10"/>
      <c r="KUW208" s="10"/>
      <c r="KUX208" s="10"/>
      <c r="KUY208" s="10"/>
      <c r="KUZ208" s="10"/>
      <c r="KVA208" s="10"/>
      <c r="KVB208" s="10"/>
      <c r="KVC208" s="10"/>
      <c r="KVD208" s="10"/>
      <c r="KVE208" s="10"/>
      <c r="KVF208" s="10"/>
      <c r="KVG208" s="10"/>
      <c r="KVH208" s="10"/>
      <c r="KVI208" s="10"/>
      <c r="KVJ208" s="10"/>
      <c r="KVK208" s="10"/>
      <c r="KVL208" s="10"/>
      <c r="KVM208" s="10"/>
      <c r="KVN208" s="10"/>
      <c r="KVO208" s="10"/>
      <c r="KVP208" s="10"/>
      <c r="KVQ208" s="10"/>
      <c r="KVR208" s="10"/>
      <c r="KVS208" s="10"/>
      <c r="KVT208" s="10"/>
      <c r="KVU208" s="10"/>
      <c r="KVV208" s="10"/>
      <c r="KVW208" s="10"/>
      <c r="KVX208" s="10"/>
      <c r="KVY208" s="10"/>
      <c r="KVZ208" s="10"/>
      <c r="KWA208" s="10"/>
      <c r="KWB208" s="10"/>
      <c r="KWC208" s="10"/>
      <c r="KWD208" s="10"/>
      <c r="KWE208" s="10"/>
      <c r="KWF208" s="10"/>
      <c r="KWG208" s="10"/>
      <c r="KWH208" s="10"/>
      <c r="KWI208" s="10"/>
      <c r="KWJ208" s="10"/>
      <c r="KWK208" s="10"/>
      <c r="KWL208" s="10"/>
      <c r="KWM208" s="10"/>
      <c r="KWN208" s="10"/>
      <c r="KWO208" s="10"/>
      <c r="KWP208" s="10"/>
      <c r="KWQ208" s="10"/>
      <c r="KWR208" s="10"/>
      <c r="KWS208" s="10"/>
      <c r="KWT208" s="10"/>
      <c r="KWU208" s="10"/>
      <c r="KWV208" s="10"/>
      <c r="KWW208" s="10"/>
      <c r="KWX208" s="10"/>
      <c r="KWY208" s="10"/>
      <c r="KWZ208" s="10"/>
      <c r="KXA208" s="10"/>
      <c r="KXB208" s="10"/>
      <c r="KXC208" s="10"/>
      <c r="KXD208" s="10"/>
      <c r="KXE208" s="10"/>
      <c r="KXF208" s="10"/>
      <c r="KXG208" s="10"/>
      <c r="KXH208" s="10"/>
      <c r="KXI208" s="10"/>
      <c r="KXJ208" s="10"/>
      <c r="KXK208" s="10"/>
      <c r="KXL208" s="10"/>
      <c r="KXM208" s="10"/>
      <c r="KXN208" s="10"/>
      <c r="KXO208" s="10"/>
      <c r="KXP208" s="10"/>
      <c r="KXQ208" s="10"/>
      <c r="KXR208" s="10"/>
      <c r="KXS208" s="10"/>
      <c r="KXT208" s="10"/>
      <c r="KXU208" s="10"/>
      <c r="KXV208" s="10"/>
      <c r="KXW208" s="10"/>
      <c r="KXX208" s="10"/>
      <c r="KXY208" s="10"/>
      <c r="KXZ208" s="10"/>
      <c r="KYA208" s="10"/>
      <c r="KYB208" s="10"/>
      <c r="KYC208" s="10"/>
      <c r="KYD208" s="10"/>
      <c r="KYE208" s="10"/>
      <c r="KYF208" s="10"/>
      <c r="KYG208" s="10"/>
      <c r="KYH208" s="10"/>
      <c r="KYI208" s="10"/>
      <c r="KYJ208" s="10"/>
      <c r="KYK208" s="10"/>
      <c r="KYL208" s="10"/>
      <c r="KYM208" s="10"/>
      <c r="KYN208" s="10"/>
      <c r="KYO208" s="10"/>
      <c r="KYP208" s="10"/>
      <c r="KYQ208" s="10"/>
      <c r="KYR208" s="10"/>
      <c r="KYS208" s="10"/>
      <c r="KYT208" s="10"/>
      <c r="KYU208" s="10"/>
      <c r="KYV208" s="10"/>
      <c r="KYW208" s="10"/>
      <c r="KYX208" s="10"/>
      <c r="KYY208" s="10"/>
      <c r="KYZ208" s="10"/>
      <c r="KZA208" s="10"/>
      <c r="KZB208" s="10"/>
      <c r="KZC208" s="10"/>
      <c r="KZD208" s="10"/>
      <c r="KZE208" s="10"/>
      <c r="KZF208" s="10"/>
      <c r="KZG208" s="10"/>
      <c r="KZH208" s="10"/>
      <c r="KZI208" s="10"/>
      <c r="KZJ208" s="10"/>
      <c r="KZK208" s="10"/>
      <c r="KZL208" s="10"/>
      <c r="KZM208" s="10"/>
      <c r="KZN208" s="10"/>
      <c r="KZO208" s="10"/>
      <c r="KZP208" s="10"/>
      <c r="KZQ208" s="10"/>
      <c r="KZR208" s="10"/>
      <c r="KZS208" s="10"/>
      <c r="KZT208" s="10"/>
      <c r="KZU208" s="10"/>
      <c r="KZV208" s="10"/>
      <c r="KZW208" s="10"/>
      <c r="KZX208" s="10"/>
      <c r="KZY208" s="10"/>
      <c r="KZZ208" s="10"/>
      <c r="LAA208" s="10"/>
      <c r="LAB208" s="10"/>
      <c r="LAC208" s="10"/>
      <c r="LAD208" s="10"/>
      <c r="LAE208" s="10"/>
      <c r="LAF208" s="10"/>
      <c r="LAG208" s="10"/>
      <c r="LAH208" s="10"/>
      <c r="LAI208" s="10"/>
      <c r="LAJ208" s="10"/>
      <c r="LAK208" s="10"/>
      <c r="LAL208" s="10"/>
      <c r="LAM208" s="10"/>
      <c r="LAN208" s="10"/>
      <c r="LAO208" s="10"/>
      <c r="LAP208" s="10"/>
      <c r="LAQ208" s="10"/>
      <c r="LAR208" s="10"/>
      <c r="LAS208" s="10"/>
      <c r="LAT208" s="10"/>
      <c r="LAU208" s="10"/>
      <c r="LAV208" s="10"/>
      <c r="LAW208" s="10"/>
      <c r="LAX208" s="10"/>
      <c r="LAY208" s="10"/>
      <c r="LAZ208" s="10"/>
      <c r="LBA208" s="10"/>
      <c r="LBB208" s="10"/>
      <c r="LBC208" s="10"/>
      <c r="LBD208" s="10"/>
      <c r="LBE208" s="10"/>
      <c r="LBF208" s="10"/>
      <c r="LBG208" s="10"/>
      <c r="LBH208" s="10"/>
      <c r="LBI208" s="10"/>
      <c r="LBJ208" s="10"/>
      <c r="LBK208" s="10"/>
      <c r="LBL208" s="10"/>
      <c r="LBM208" s="10"/>
      <c r="LBN208" s="10"/>
      <c r="LBO208" s="10"/>
      <c r="LBP208" s="10"/>
      <c r="LBQ208" s="10"/>
      <c r="LBR208" s="10"/>
      <c r="LBS208" s="10"/>
      <c r="LBT208" s="10"/>
      <c r="LBU208" s="10"/>
      <c r="LBV208" s="10"/>
      <c r="LBW208" s="10"/>
      <c r="LBX208" s="10"/>
      <c r="LBY208" s="10"/>
      <c r="LBZ208" s="10"/>
      <c r="LCA208" s="10"/>
      <c r="LCB208" s="10"/>
      <c r="LCC208" s="10"/>
      <c r="LCD208" s="10"/>
      <c r="LCE208" s="10"/>
      <c r="LCF208" s="10"/>
      <c r="LCG208" s="10"/>
      <c r="LCH208" s="10"/>
      <c r="LCI208" s="10"/>
      <c r="LCJ208" s="10"/>
      <c r="LCK208" s="10"/>
      <c r="LCL208" s="10"/>
      <c r="LCM208" s="10"/>
      <c r="LCN208" s="10"/>
      <c r="LCO208" s="10"/>
      <c r="LCP208" s="10"/>
      <c r="LCQ208" s="10"/>
      <c r="LCR208" s="10"/>
      <c r="LCS208" s="10"/>
      <c r="LCT208" s="10"/>
      <c r="LCU208" s="10"/>
      <c r="LCV208" s="10"/>
      <c r="LCW208" s="10"/>
      <c r="LCX208" s="10"/>
      <c r="LCY208" s="10"/>
      <c r="LCZ208" s="10"/>
      <c r="LDA208" s="10"/>
      <c r="LDB208" s="10"/>
      <c r="LDC208" s="10"/>
      <c r="LDD208" s="10"/>
      <c r="LDE208" s="10"/>
      <c r="LDF208" s="10"/>
      <c r="LDG208" s="10"/>
      <c r="LDH208" s="10"/>
      <c r="LDI208" s="10"/>
      <c r="LDJ208" s="10"/>
      <c r="LDK208" s="10"/>
      <c r="LDL208" s="10"/>
      <c r="LDM208" s="10"/>
      <c r="LDN208" s="10"/>
      <c r="LDO208" s="10"/>
      <c r="LDP208" s="10"/>
      <c r="LDQ208" s="10"/>
      <c r="LDR208" s="10"/>
      <c r="LDS208" s="10"/>
      <c r="LDT208" s="10"/>
      <c r="LDU208" s="10"/>
      <c r="LDV208" s="10"/>
      <c r="LDW208" s="10"/>
      <c r="LDX208" s="10"/>
      <c r="LDY208" s="10"/>
      <c r="LDZ208" s="10"/>
      <c r="LEA208" s="10"/>
      <c r="LEB208" s="10"/>
      <c r="LEC208" s="10"/>
      <c r="LED208" s="10"/>
      <c r="LEE208" s="10"/>
      <c r="LEF208" s="10"/>
      <c r="LEG208" s="10"/>
      <c r="LEH208" s="10"/>
      <c r="LEI208" s="10"/>
      <c r="LEJ208" s="10"/>
      <c r="LEK208" s="10"/>
      <c r="LEL208" s="10"/>
      <c r="LEM208" s="10"/>
      <c r="LEN208" s="10"/>
      <c r="LEO208" s="10"/>
      <c r="LEP208" s="10"/>
      <c r="LEQ208" s="10"/>
      <c r="LER208" s="10"/>
      <c r="LES208" s="10"/>
      <c r="LET208" s="10"/>
      <c r="LEU208" s="10"/>
      <c r="LEV208" s="10"/>
      <c r="LEW208" s="10"/>
      <c r="LEX208" s="10"/>
      <c r="LEY208" s="10"/>
      <c r="LEZ208" s="10"/>
      <c r="LFA208" s="10"/>
      <c r="LFB208" s="10"/>
      <c r="LFC208" s="10"/>
      <c r="LFD208" s="10"/>
      <c r="LFE208" s="10"/>
      <c r="LFF208" s="10"/>
      <c r="LFG208" s="10"/>
      <c r="LFH208" s="10"/>
      <c r="LFI208" s="10"/>
      <c r="LFJ208" s="10"/>
      <c r="LFK208" s="10"/>
      <c r="LFL208" s="10"/>
      <c r="LFM208" s="10"/>
      <c r="LFN208" s="10"/>
      <c r="LFO208" s="10"/>
      <c r="LFP208" s="10"/>
      <c r="LFQ208" s="10"/>
      <c r="LFR208" s="10"/>
      <c r="LFS208" s="10"/>
      <c r="LFT208" s="10"/>
      <c r="LFU208" s="10"/>
      <c r="LFV208" s="10"/>
      <c r="LFW208" s="10"/>
      <c r="LFX208" s="10"/>
      <c r="LFY208" s="10"/>
      <c r="LFZ208" s="10"/>
      <c r="LGA208" s="10"/>
      <c r="LGB208" s="10"/>
      <c r="LGC208" s="10"/>
      <c r="LGD208" s="10"/>
      <c r="LGE208" s="10"/>
      <c r="LGF208" s="10"/>
      <c r="LGG208" s="10"/>
      <c r="LGH208" s="10"/>
      <c r="LGI208" s="10"/>
      <c r="LGJ208" s="10"/>
      <c r="LGK208" s="10"/>
      <c r="LGL208" s="10"/>
      <c r="LGM208" s="10"/>
      <c r="LGN208" s="10"/>
      <c r="LGO208" s="10"/>
      <c r="LGP208" s="10"/>
      <c r="LGQ208" s="10"/>
      <c r="LGR208" s="10"/>
      <c r="LGS208" s="10"/>
      <c r="LGT208" s="10"/>
      <c r="LGU208" s="10"/>
      <c r="LGV208" s="10"/>
      <c r="LGW208" s="10"/>
      <c r="LGX208" s="10"/>
      <c r="LGY208" s="10"/>
      <c r="LGZ208" s="10"/>
      <c r="LHA208" s="10"/>
      <c r="LHB208" s="10"/>
      <c r="LHC208" s="10"/>
      <c r="LHD208" s="10"/>
      <c r="LHE208" s="10"/>
      <c r="LHF208" s="10"/>
      <c r="LHG208" s="10"/>
      <c r="LHH208" s="10"/>
      <c r="LHI208" s="10"/>
      <c r="LHJ208" s="10"/>
      <c r="LHK208" s="10"/>
      <c r="LHL208" s="10"/>
      <c r="LHM208" s="10"/>
      <c r="LHN208" s="10"/>
      <c r="LHO208" s="10"/>
      <c r="LHP208" s="10"/>
      <c r="LHQ208" s="10"/>
      <c r="LHR208" s="10"/>
      <c r="LHS208" s="10"/>
      <c r="LHT208" s="10"/>
      <c r="LHU208" s="10"/>
      <c r="LHV208" s="10"/>
      <c r="LHW208" s="10"/>
      <c r="LHX208" s="10"/>
      <c r="LHY208" s="10"/>
      <c r="LHZ208" s="10"/>
      <c r="LIA208" s="10"/>
      <c r="LIB208" s="10"/>
      <c r="LIC208" s="10"/>
      <c r="LID208" s="10"/>
      <c r="LIE208" s="10"/>
      <c r="LIF208" s="10"/>
      <c r="LIG208" s="10"/>
      <c r="LIH208" s="10"/>
      <c r="LII208" s="10"/>
      <c r="LIJ208" s="10"/>
      <c r="LIK208" s="10"/>
      <c r="LIL208" s="10"/>
      <c r="LIM208" s="10"/>
      <c r="LIN208" s="10"/>
      <c r="LIO208" s="10"/>
      <c r="LIP208" s="10"/>
      <c r="LIQ208" s="10"/>
      <c r="LIR208" s="10"/>
      <c r="LIS208" s="10"/>
      <c r="LIT208" s="10"/>
      <c r="LIU208" s="10"/>
      <c r="LIV208" s="10"/>
      <c r="LIW208" s="10"/>
      <c r="LIX208" s="10"/>
      <c r="LIY208" s="10"/>
      <c r="LIZ208" s="10"/>
      <c r="LJA208" s="10"/>
      <c r="LJB208" s="10"/>
      <c r="LJC208" s="10"/>
      <c r="LJD208" s="10"/>
      <c r="LJE208" s="10"/>
      <c r="LJF208" s="10"/>
      <c r="LJG208" s="10"/>
      <c r="LJH208" s="10"/>
      <c r="LJI208" s="10"/>
      <c r="LJJ208" s="10"/>
      <c r="LJK208" s="10"/>
      <c r="LJL208" s="10"/>
      <c r="LJM208" s="10"/>
      <c r="LJN208" s="10"/>
      <c r="LJO208" s="10"/>
      <c r="LJP208" s="10"/>
      <c r="LJQ208" s="10"/>
      <c r="LJR208" s="10"/>
      <c r="LJS208" s="10"/>
      <c r="LJT208" s="10"/>
      <c r="LJU208" s="10"/>
      <c r="LJV208" s="10"/>
      <c r="LJW208" s="10"/>
      <c r="LJX208" s="10"/>
      <c r="LJY208" s="10"/>
      <c r="LJZ208" s="10"/>
      <c r="LKA208" s="10"/>
      <c r="LKB208" s="10"/>
      <c r="LKC208" s="10"/>
      <c r="LKD208" s="10"/>
      <c r="LKE208" s="10"/>
      <c r="LKF208" s="10"/>
      <c r="LKG208" s="10"/>
      <c r="LKH208" s="10"/>
      <c r="LKI208" s="10"/>
      <c r="LKJ208" s="10"/>
      <c r="LKK208" s="10"/>
      <c r="LKL208" s="10"/>
      <c r="LKM208" s="10"/>
      <c r="LKN208" s="10"/>
      <c r="LKO208" s="10"/>
      <c r="LKP208" s="10"/>
      <c r="LKQ208" s="10"/>
      <c r="LKR208" s="10"/>
      <c r="LKS208" s="10"/>
      <c r="LKT208" s="10"/>
      <c r="LKU208" s="10"/>
      <c r="LKV208" s="10"/>
      <c r="LKW208" s="10"/>
      <c r="LKX208" s="10"/>
      <c r="LKY208" s="10"/>
      <c r="LKZ208" s="10"/>
      <c r="LLA208" s="10"/>
      <c r="LLB208" s="10"/>
      <c r="LLC208" s="10"/>
      <c r="LLD208" s="10"/>
      <c r="LLE208" s="10"/>
      <c r="LLF208" s="10"/>
      <c r="LLG208" s="10"/>
      <c r="LLH208" s="10"/>
      <c r="LLI208" s="10"/>
      <c r="LLJ208" s="10"/>
      <c r="LLK208" s="10"/>
      <c r="LLL208" s="10"/>
      <c r="LLM208" s="10"/>
      <c r="LLN208" s="10"/>
      <c r="LLO208" s="10"/>
      <c r="LLP208" s="10"/>
      <c r="LLQ208" s="10"/>
      <c r="LLR208" s="10"/>
      <c r="LLS208" s="10"/>
      <c r="LLT208" s="10"/>
      <c r="LLU208" s="10"/>
      <c r="LLV208" s="10"/>
      <c r="LLW208" s="10"/>
      <c r="LLX208" s="10"/>
      <c r="LLY208" s="10"/>
      <c r="LLZ208" s="10"/>
      <c r="LMA208" s="10"/>
      <c r="LMB208" s="10"/>
      <c r="LMC208" s="10"/>
      <c r="LMD208" s="10"/>
      <c r="LME208" s="10"/>
      <c r="LMF208" s="10"/>
      <c r="LMG208" s="10"/>
      <c r="LMH208" s="10"/>
      <c r="LMI208" s="10"/>
      <c r="LMJ208" s="10"/>
      <c r="LMK208" s="10"/>
      <c r="LML208" s="10"/>
      <c r="LMM208" s="10"/>
      <c r="LMN208" s="10"/>
      <c r="LMO208" s="10"/>
      <c r="LMP208" s="10"/>
      <c r="LMQ208" s="10"/>
      <c r="LMR208" s="10"/>
      <c r="LMS208" s="10"/>
      <c r="LMT208" s="10"/>
      <c r="LMU208" s="10"/>
      <c r="LMV208" s="10"/>
      <c r="LMW208" s="10"/>
      <c r="LMX208" s="10"/>
      <c r="LMY208" s="10"/>
      <c r="LMZ208" s="10"/>
      <c r="LNA208" s="10"/>
      <c r="LNB208" s="10"/>
      <c r="LNC208" s="10"/>
      <c r="LND208" s="10"/>
      <c r="LNE208" s="10"/>
      <c r="LNF208" s="10"/>
      <c r="LNG208" s="10"/>
      <c r="LNH208" s="10"/>
      <c r="LNI208" s="10"/>
      <c r="LNJ208" s="10"/>
      <c r="LNK208" s="10"/>
      <c r="LNL208" s="10"/>
      <c r="LNM208" s="10"/>
      <c r="LNN208" s="10"/>
      <c r="LNO208" s="10"/>
      <c r="LNP208" s="10"/>
      <c r="LNQ208" s="10"/>
      <c r="LNR208" s="10"/>
      <c r="LNS208" s="10"/>
      <c r="LNT208" s="10"/>
      <c r="LNU208" s="10"/>
      <c r="LNV208" s="10"/>
      <c r="LNW208" s="10"/>
      <c r="LNX208" s="10"/>
      <c r="LNY208" s="10"/>
      <c r="LNZ208" s="10"/>
      <c r="LOA208" s="10"/>
      <c r="LOB208" s="10"/>
      <c r="LOC208" s="10"/>
      <c r="LOD208" s="10"/>
      <c r="LOE208" s="10"/>
      <c r="LOF208" s="10"/>
      <c r="LOG208" s="10"/>
      <c r="LOH208" s="10"/>
      <c r="LOI208" s="10"/>
      <c r="LOJ208" s="10"/>
      <c r="LOK208" s="10"/>
      <c r="LOL208" s="10"/>
      <c r="LOM208" s="10"/>
      <c r="LON208" s="10"/>
      <c r="LOO208" s="10"/>
      <c r="LOP208" s="10"/>
      <c r="LOQ208" s="10"/>
      <c r="LOR208" s="10"/>
      <c r="LOS208" s="10"/>
      <c r="LOT208" s="10"/>
      <c r="LOU208" s="10"/>
      <c r="LOV208" s="10"/>
      <c r="LOW208" s="10"/>
      <c r="LOX208" s="10"/>
      <c r="LOY208" s="10"/>
      <c r="LOZ208" s="10"/>
      <c r="LPA208" s="10"/>
      <c r="LPB208" s="10"/>
      <c r="LPC208" s="10"/>
      <c r="LPD208" s="10"/>
      <c r="LPE208" s="10"/>
      <c r="LPF208" s="10"/>
      <c r="LPG208" s="10"/>
      <c r="LPH208" s="10"/>
      <c r="LPI208" s="10"/>
      <c r="LPJ208" s="10"/>
      <c r="LPK208" s="10"/>
      <c r="LPL208" s="10"/>
      <c r="LPM208" s="10"/>
      <c r="LPN208" s="10"/>
      <c r="LPO208" s="10"/>
      <c r="LPP208" s="10"/>
      <c r="LPQ208" s="10"/>
      <c r="LPR208" s="10"/>
      <c r="LPS208" s="10"/>
      <c r="LPT208" s="10"/>
      <c r="LPU208" s="10"/>
      <c r="LPV208" s="10"/>
      <c r="LPW208" s="10"/>
      <c r="LPX208" s="10"/>
      <c r="LPY208" s="10"/>
      <c r="LPZ208" s="10"/>
      <c r="LQA208" s="10"/>
      <c r="LQB208" s="10"/>
      <c r="LQC208" s="10"/>
      <c r="LQD208" s="10"/>
      <c r="LQE208" s="10"/>
      <c r="LQF208" s="10"/>
      <c r="LQG208" s="10"/>
      <c r="LQH208" s="10"/>
      <c r="LQI208" s="10"/>
      <c r="LQJ208" s="10"/>
      <c r="LQK208" s="10"/>
      <c r="LQL208" s="10"/>
      <c r="LQM208" s="10"/>
      <c r="LQN208" s="10"/>
      <c r="LQO208" s="10"/>
      <c r="LQP208" s="10"/>
      <c r="LQQ208" s="10"/>
      <c r="LQR208" s="10"/>
      <c r="LQS208" s="10"/>
      <c r="LQT208" s="10"/>
      <c r="LQU208" s="10"/>
      <c r="LQV208" s="10"/>
      <c r="LQW208" s="10"/>
      <c r="LQX208" s="10"/>
      <c r="LQY208" s="10"/>
      <c r="LQZ208" s="10"/>
      <c r="LRA208" s="10"/>
      <c r="LRB208" s="10"/>
      <c r="LRC208" s="10"/>
      <c r="LRD208" s="10"/>
      <c r="LRE208" s="10"/>
      <c r="LRF208" s="10"/>
      <c r="LRG208" s="10"/>
      <c r="LRH208" s="10"/>
      <c r="LRI208" s="10"/>
      <c r="LRJ208" s="10"/>
      <c r="LRK208" s="10"/>
      <c r="LRL208" s="10"/>
      <c r="LRM208" s="10"/>
      <c r="LRN208" s="10"/>
      <c r="LRO208" s="10"/>
      <c r="LRP208" s="10"/>
      <c r="LRQ208" s="10"/>
      <c r="LRR208" s="10"/>
      <c r="LRS208" s="10"/>
      <c r="LRT208" s="10"/>
      <c r="LRU208" s="10"/>
      <c r="LRV208" s="10"/>
      <c r="LRW208" s="10"/>
      <c r="LRX208" s="10"/>
      <c r="LRY208" s="10"/>
      <c r="LRZ208" s="10"/>
      <c r="LSA208" s="10"/>
      <c r="LSB208" s="10"/>
      <c r="LSC208" s="10"/>
      <c r="LSD208" s="10"/>
      <c r="LSE208" s="10"/>
      <c r="LSF208" s="10"/>
      <c r="LSG208" s="10"/>
      <c r="LSH208" s="10"/>
      <c r="LSI208" s="10"/>
      <c r="LSJ208" s="10"/>
      <c r="LSK208" s="10"/>
      <c r="LSL208" s="10"/>
      <c r="LSM208" s="10"/>
      <c r="LSN208" s="10"/>
      <c r="LSO208" s="10"/>
      <c r="LSP208" s="10"/>
      <c r="LSQ208" s="10"/>
      <c r="LSR208" s="10"/>
      <c r="LSS208" s="10"/>
      <c r="LST208" s="10"/>
      <c r="LSU208" s="10"/>
      <c r="LSV208" s="10"/>
      <c r="LSW208" s="10"/>
      <c r="LSX208" s="10"/>
      <c r="LSY208" s="10"/>
      <c r="LSZ208" s="10"/>
      <c r="LTA208" s="10"/>
      <c r="LTB208" s="10"/>
      <c r="LTC208" s="10"/>
      <c r="LTD208" s="10"/>
      <c r="LTE208" s="10"/>
      <c r="LTF208" s="10"/>
      <c r="LTG208" s="10"/>
      <c r="LTH208" s="10"/>
      <c r="LTI208" s="10"/>
      <c r="LTJ208" s="10"/>
      <c r="LTK208" s="10"/>
      <c r="LTL208" s="10"/>
      <c r="LTM208" s="10"/>
      <c r="LTN208" s="10"/>
      <c r="LTO208" s="10"/>
      <c r="LTP208" s="10"/>
      <c r="LTQ208" s="10"/>
      <c r="LTR208" s="10"/>
      <c r="LTS208" s="10"/>
      <c r="LTT208" s="10"/>
      <c r="LTU208" s="10"/>
      <c r="LTV208" s="10"/>
      <c r="LTW208" s="10"/>
      <c r="LTX208" s="10"/>
      <c r="LTY208" s="10"/>
      <c r="LTZ208" s="10"/>
      <c r="LUA208" s="10"/>
      <c r="LUB208" s="10"/>
      <c r="LUC208" s="10"/>
      <c r="LUD208" s="10"/>
      <c r="LUE208" s="10"/>
      <c r="LUF208" s="10"/>
      <c r="LUG208" s="10"/>
      <c r="LUH208" s="10"/>
      <c r="LUI208" s="10"/>
      <c r="LUJ208" s="10"/>
      <c r="LUK208" s="10"/>
      <c r="LUL208" s="10"/>
      <c r="LUM208" s="10"/>
      <c r="LUN208" s="10"/>
      <c r="LUO208" s="10"/>
      <c r="LUP208" s="10"/>
      <c r="LUQ208" s="10"/>
      <c r="LUR208" s="10"/>
      <c r="LUS208" s="10"/>
      <c r="LUT208" s="10"/>
      <c r="LUU208" s="10"/>
      <c r="LUV208" s="10"/>
      <c r="LUW208" s="10"/>
      <c r="LUX208" s="10"/>
      <c r="LUY208" s="10"/>
      <c r="LUZ208" s="10"/>
      <c r="LVA208" s="10"/>
      <c r="LVB208" s="10"/>
      <c r="LVC208" s="10"/>
      <c r="LVD208" s="10"/>
      <c r="LVE208" s="10"/>
      <c r="LVF208" s="10"/>
      <c r="LVG208" s="10"/>
      <c r="LVH208" s="10"/>
      <c r="LVI208" s="10"/>
      <c r="LVJ208" s="10"/>
      <c r="LVK208" s="10"/>
      <c r="LVL208" s="10"/>
      <c r="LVM208" s="10"/>
      <c r="LVN208" s="10"/>
      <c r="LVO208" s="10"/>
      <c r="LVP208" s="10"/>
      <c r="LVQ208" s="10"/>
      <c r="LVR208" s="10"/>
      <c r="LVS208" s="10"/>
      <c r="LVT208" s="10"/>
      <c r="LVU208" s="10"/>
      <c r="LVV208" s="10"/>
      <c r="LVW208" s="10"/>
      <c r="LVX208" s="10"/>
      <c r="LVY208" s="10"/>
      <c r="LVZ208" s="10"/>
      <c r="LWA208" s="10"/>
      <c r="LWB208" s="10"/>
      <c r="LWC208" s="10"/>
      <c r="LWD208" s="10"/>
      <c r="LWE208" s="10"/>
      <c r="LWF208" s="10"/>
      <c r="LWG208" s="10"/>
      <c r="LWH208" s="10"/>
      <c r="LWI208" s="10"/>
      <c r="LWJ208" s="10"/>
      <c r="LWK208" s="10"/>
      <c r="LWL208" s="10"/>
      <c r="LWM208" s="10"/>
      <c r="LWN208" s="10"/>
      <c r="LWO208" s="10"/>
      <c r="LWP208" s="10"/>
      <c r="LWQ208" s="10"/>
      <c r="LWR208" s="10"/>
      <c r="LWS208" s="10"/>
      <c r="LWT208" s="10"/>
      <c r="LWU208" s="10"/>
      <c r="LWV208" s="10"/>
      <c r="LWW208" s="10"/>
      <c r="LWX208" s="10"/>
      <c r="LWY208" s="10"/>
      <c r="LWZ208" s="10"/>
      <c r="LXA208" s="10"/>
      <c r="LXB208" s="10"/>
      <c r="LXC208" s="10"/>
      <c r="LXD208" s="10"/>
      <c r="LXE208" s="10"/>
      <c r="LXF208" s="10"/>
      <c r="LXG208" s="10"/>
      <c r="LXH208" s="10"/>
      <c r="LXI208" s="10"/>
      <c r="LXJ208" s="10"/>
      <c r="LXK208" s="10"/>
      <c r="LXL208" s="10"/>
      <c r="LXM208" s="10"/>
      <c r="LXN208" s="10"/>
      <c r="LXO208" s="10"/>
      <c r="LXP208" s="10"/>
      <c r="LXQ208" s="10"/>
      <c r="LXR208" s="10"/>
      <c r="LXS208" s="10"/>
      <c r="LXT208" s="10"/>
      <c r="LXU208" s="10"/>
      <c r="LXV208" s="10"/>
      <c r="LXW208" s="10"/>
      <c r="LXX208" s="10"/>
      <c r="LXY208" s="10"/>
      <c r="LXZ208" s="10"/>
      <c r="LYA208" s="10"/>
      <c r="LYB208" s="10"/>
      <c r="LYC208" s="10"/>
      <c r="LYD208" s="10"/>
      <c r="LYE208" s="10"/>
      <c r="LYF208" s="10"/>
      <c r="LYG208" s="10"/>
      <c r="LYH208" s="10"/>
      <c r="LYI208" s="10"/>
      <c r="LYJ208" s="10"/>
      <c r="LYK208" s="10"/>
      <c r="LYL208" s="10"/>
      <c r="LYM208" s="10"/>
      <c r="LYN208" s="10"/>
      <c r="LYO208" s="10"/>
      <c r="LYP208" s="10"/>
      <c r="LYQ208" s="10"/>
      <c r="LYR208" s="10"/>
      <c r="LYS208" s="10"/>
      <c r="LYT208" s="10"/>
      <c r="LYU208" s="10"/>
      <c r="LYV208" s="10"/>
      <c r="LYW208" s="10"/>
      <c r="LYX208" s="10"/>
      <c r="LYY208" s="10"/>
      <c r="LYZ208" s="10"/>
      <c r="LZA208" s="10"/>
      <c r="LZB208" s="10"/>
      <c r="LZC208" s="10"/>
      <c r="LZD208" s="10"/>
      <c r="LZE208" s="10"/>
      <c r="LZF208" s="10"/>
      <c r="LZG208" s="10"/>
      <c r="LZH208" s="10"/>
      <c r="LZI208" s="10"/>
      <c r="LZJ208" s="10"/>
      <c r="LZK208" s="10"/>
      <c r="LZL208" s="10"/>
      <c r="LZM208" s="10"/>
      <c r="LZN208" s="10"/>
      <c r="LZO208" s="10"/>
      <c r="LZP208" s="10"/>
      <c r="LZQ208" s="10"/>
      <c r="LZR208" s="10"/>
      <c r="LZS208" s="10"/>
      <c r="LZT208" s="10"/>
      <c r="LZU208" s="10"/>
      <c r="LZV208" s="10"/>
      <c r="LZW208" s="10"/>
      <c r="LZX208" s="10"/>
      <c r="LZY208" s="10"/>
      <c r="LZZ208" s="10"/>
      <c r="MAA208" s="10"/>
      <c r="MAB208" s="10"/>
      <c r="MAC208" s="10"/>
      <c r="MAD208" s="10"/>
      <c r="MAE208" s="10"/>
      <c r="MAF208" s="10"/>
      <c r="MAG208" s="10"/>
      <c r="MAH208" s="10"/>
      <c r="MAI208" s="10"/>
      <c r="MAJ208" s="10"/>
      <c r="MAK208" s="10"/>
      <c r="MAL208" s="10"/>
      <c r="MAM208" s="10"/>
      <c r="MAN208" s="10"/>
      <c r="MAO208" s="10"/>
      <c r="MAP208" s="10"/>
      <c r="MAQ208" s="10"/>
      <c r="MAR208" s="10"/>
      <c r="MAS208" s="10"/>
      <c r="MAT208" s="10"/>
      <c r="MAU208" s="10"/>
      <c r="MAV208" s="10"/>
      <c r="MAW208" s="10"/>
      <c r="MAX208" s="10"/>
      <c r="MAY208" s="10"/>
      <c r="MAZ208" s="10"/>
      <c r="MBA208" s="10"/>
      <c r="MBB208" s="10"/>
      <c r="MBC208" s="10"/>
      <c r="MBD208" s="10"/>
      <c r="MBE208" s="10"/>
      <c r="MBF208" s="10"/>
      <c r="MBG208" s="10"/>
      <c r="MBH208" s="10"/>
      <c r="MBI208" s="10"/>
      <c r="MBJ208" s="10"/>
      <c r="MBK208" s="10"/>
      <c r="MBL208" s="10"/>
      <c r="MBM208" s="10"/>
      <c r="MBN208" s="10"/>
      <c r="MBO208" s="10"/>
      <c r="MBP208" s="10"/>
      <c r="MBQ208" s="10"/>
      <c r="MBR208" s="10"/>
      <c r="MBS208" s="10"/>
      <c r="MBT208" s="10"/>
      <c r="MBU208" s="10"/>
      <c r="MBV208" s="10"/>
      <c r="MBW208" s="10"/>
      <c r="MBX208" s="10"/>
      <c r="MBY208" s="10"/>
      <c r="MBZ208" s="10"/>
      <c r="MCA208" s="10"/>
      <c r="MCB208" s="10"/>
      <c r="MCC208" s="10"/>
      <c r="MCD208" s="10"/>
      <c r="MCE208" s="10"/>
      <c r="MCF208" s="10"/>
      <c r="MCG208" s="10"/>
      <c r="MCH208" s="10"/>
      <c r="MCI208" s="10"/>
      <c r="MCJ208" s="10"/>
      <c r="MCK208" s="10"/>
      <c r="MCL208" s="10"/>
      <c r="MCM208" s="10"/>
      <c r="MCN208" s="10"/>
      <c r="MCO208" s="10"/>
      <c r="MCP208" s="10"/>
      <c r="MCQ208" s="10"/>
      <c r="MCR208" s="10"/>
      <c r="MCS208" s="10"/>
      <c r="MCT208" s="10"/>
      <c r="MCU208" s="10"/>
      <c r="MCV208" s="10"/>
      <c r="MCW208" s="10"/>
      <c r="MCX208" s="10"/>
      <c r="MCY208" s="10"/>
      <c r="MCZ208" s="10"/>
      <c r="MDA208" s="10"/>
      <c r="MDB208" s="10"/>
      <c r="MDC208" s="10"/>
      <c r="MDD208" s="10"/>
      <c r="MDE208" s="10"/>
      <c r="MDF208" s="10"/>
      <c r="MDG208" s="10"/>
      <c r="MDH208" s="10"/>
      <c r="MDI208" s="10"/>
      <c r="MDJ208" s="10"/>
      <c r="MDK208" s="10"/>
      <c r="MDL208" s="10"/>
      <c r="MDM208" s="10"/>
      <c r="MDN208" s="10"/>
      <c r="MDO208" s="10"/>
      <c r="MDP208" s="10"/>
      <c r="MDQ208" s="10"/>
      <c r="MDR208" s="10"/>
      <c r="MDS208" s="10"/>
      <c r="MDT208" s="10"/>
      <c r="MDU208" s="10"/>
      <c r="MDV208" s="10"/>
      <c r="MDW208" s="10"/>
      <c r="MDX208" s="10"/>
      <c r="MDY208" s="10"/>
      <c r="MDZ208" s="10"/>
      <c r="MEA208" s="10"/>
      <c r="MEB208" s="10"/>
      <c r="MEC208" s="10"/>
      <c r="MED208" s="10"/>
      <c r="MEE208" s="10"/>
      <c r="MEF208" s="10"/>
      <c r="MEG208" s="10"/>
      <c r="MEH208" s="10"/>
      <c r="MEI208" s="10"/>
      <c r="MEJ208" s="10"/>
      <c r="MEK208" s="10"/>
      <c r="MEL208" s="10"/>
      <c r="MEM208" s="10"/>
      <c r="MEN208" s="10"/>
      <c r="MEO208" s="10"/>
      <c r="MEP208" s="10"/>
      <c r="MEQ208" s="10"/>
      <c r="MER208" s="10"/>
      <c r="MES208" s="10"/>
      <c r="MET208" s="10"/>
      <c r="MEU208" s="10"/>
      <c r="MEV208" s="10"/>
      <c r="MEW208" s="10"/>
      <c r="MEX208" s="10"/>
      <c r="MEY208" s="10"/>
      <c r="MEZ208" s="10"/>
      <c r="MFA208" s="10"/>
      <c r="MFB208" s="10"/>
      <c r="MFC208" s="10"/>
      <c r="MFD208" s="10"/>
      <c r="MFE208" s="10"/>
      <c r="MFF208" s="10"/>
      <c r="MFG208" s="10"/>
      <c r="MFH208" s="10"/>
      <c r="MFI208" s="10"/>
      <c r="MFJ208" s="10"/>
      <c r="MFK208" s="10"/>
      <c r="MFL208" s="10"/>
      <c r="MFM208" s="10"/>
      <c r="MFN208" s="10"/>
      <c r="MFO208" s="10"/>
      <c r="MFP208" s="10"/>
      <c r="MFQ208" s="10"/>
      <c r="MFR208" s="10"/>
      <c r="MFS208" s="10"/>
      <c r="MFT208" s="10"/>
      <c r="MFU208" s="10"/>
      <c r="MFV208" s="10"/>
      <c r="MFW208" s="10"/>
      <c r="MFX208" s="10"/>
      <c r="MFY208" s="10"/>
      <c r="MFZ208" s="10"/>
      <c r="MGA208" s="10"/>
      <c r="MGB208" s="10"/>
      <c r="MGC208" s="10"/>
      <c r="MGD208" s="10"/>
      <c r="MGE208" s="10"/>
      <c r="MGF208" s="10"/>
      <c r="MGG208" s="10"/>
      <c r="MGH208" s="10"/>
      <c r="MGI208" s="10"/>
      <c r="MGJ208" s="10"/>
      <c r="MGK208" s="10"/>
      <c r="MGL208" s="10"/>
      <c r="MGM208" s="10"/>
      <c r="MGN208" s="10"/>
      <c r="MGO208" s="10"/>
      <c r="MGP208" s="10"/>
      <c r="MGQ208" s="10"/>
      <c r="MGR208" s="10"/>
      <c r="MGS208" s="10"/>
      <c r="MGT208" s="10"/>
      <c r="MGU208" s="10"/>
      <c r="MGV208" s="10"/>
      <c r="MGW208" s="10"/>
      <c r="MGX208" s="10"/>
      <c r="MGY208" s="10"/>
      <c r="MGZ208" s="10"/>
      <c r="MHA208" s="10"/>
      <c r="MHB208" s="10"/>
      <c r="MHC208" s="10"/>
      <c r="MHD208" s="10"/>
      <c r="MHE208" s="10"/>
      <c r="MHF208" s="10"/>
      <c r="MHG208" s="10"/>
      <c r="MHH208" s="10"/>
      <c r="MHI208" s="10"/>
      <c r="MHJ208" s="10"/>
      <c r="MHK208" s="10"/>
      <c r="MHL208" s="10"/>
      <c r="MHM208" s="10"/>
      <c r="MHN208" s="10"/>
      <c r="MHO208" s="10"/>
      <c r="MHP208" s="10"/>
      <c r="MHQ208" s="10"/>
      <c r="MHR208" s="10"/>
      <c r="MHS208" s="10"/>
      <c r="MHT208" s="10"/>
      <c r="MHU208" s="10"/>
      <c r="MHV208" s="10"/>
      <c r="MHW208" s="10"/>
      <c r="MHX208" s="10"/>
      <c r="MHY208" s="10"/>
      <c r="MHZ208" s="10"/>
      <c r="MIA208" s="10"/>
      <c r="MIB208" s="10"/>
      <c r="MIC208" s="10"/>
      <c r="MID208" s="10"/>
      <c r="MIE208" s="10"/>
      <c r="MIF208" s="10"/>
      <c r="MIG208" s="10"/>
      <c r="MIH208" s="10"/>
      <c r="MII208" s="10"/>
      <c r="MIJ208" s="10"/>
      <c r="MIK208" s="10"/>
      <c r="MIL208" s="10"/>
      <c r="MIM208" s="10"/>
      <c r="MIN208" s="10"/>
      <c r="MIO208" s="10"/>
      <c r="MIP208" s="10"/>
      <c r="MIQ208" s="10"/>
      <c r="MIR208" s="10"/>
      <c r="MIS208" s="10"/>
      <c r="MIT208" s="10"/>
      <c r="MIU208" s="10"/>
      <c r="MIV208" s="10"/>
      <c r="MIW208" s="10"/>
      <c r="MIX208" s="10"/>
      <c r="MIY208" s="10"/>
      <c r="MIZ208" s="10"/>
      <c r="MJA208" s="10"/>
      <c r="MJB208" s="10"/>
      <c r="MJC208" s="10"/>
      <c r="MJD208" s="10"/>
      <c r="MJE208" s="10"/>
      <c r="MJF208" s="10"/>
      <c r="MJG208" s="10"/>
      <c r="MJH208" s="10"/>
      <c r="MJI208" s="10"/>
      <c r="MJJ208" s="10"/>
      <c r="MJK208" s="10"/>
      <c r="MJL208" s="10"/>
      <c r="MJM208" s="10"/>
      <c r="MJN208" s="10"/>
      <c r="MJO208" s="10"/>
      <c r="MJP208" s="10"/>
      <c r="MJQ208" s="10"/>
      <c r="MJR208" s="10"/>
      <c r="MJS208" s="10"/>
      <c r="MJT208" s="10"/>
      <c r="MJU208" s="10"/>
      <c r="MJV208" s="10"/>
      <c r="MJW208" s="10"/>
      <c r="MJX208" s="10"/>
      <c r="MJY208" s="10"/>
      <c r="MJZ208" s="10"/>
      <c r="MKA208" s="10"/>
      <c r="MKB208" s="10"/>
      <c r="MKC208" s="10"/>
      <c r="MKD208" s="10"/>
      <c r="MKE208" s="10"/>
      <c r="MKF208" s="10"/>
      <c r="MKG208" s="10"/>
      <c r="MKH208" s="10"/>
      <c r="MKI208" s="10"/>
      <c r="MKJ208" s="10"/>
      <c r="MKK208" s="10"/>
      <c r="MKL208" s="10"/>
      <c r="MKM208" s="10"/>
      <c r="MKN208" s="10"/>
      <c r="MKO208" s="10"/>
      <c r="MKP208" s="10"/>
      <c r="MKQ208" s="10"/>
      <c r="MKR208" s="10"/>
      <c r="MKS208" s="10"/>
      <c r="MKT208" s="10"/>
      <c r="MKU208" s="10"/>
      <c r="MKV208" s="10"/>
      <c r="MKW208" s="10"/>
      <c r="MKX208" s="10"/>
      <c r="MKY208" s="10"/>
      <c r="MKZ208" s="10"/>
      <c r="MLA208" s="10"/>
      <c r="MLB208" s="10"/>
      <c r="MLC208" s="10"/>
      <c r="MLD208" s="10"/>
      <c r="MLE208" s="10"/>
      <c r="MLF208" s="10"/>
      <c r="MLG208" s="10"/>
      <c r="MLH208" s="10"/>
      <c r="MLI208" s="10"/>
      <c r="MLJ208" s="10"/>
      <c r="MLK208" s="10"/>
      <c r="MLL208" s="10"/>
      <c r="MLM208" s="10"/>
      <c r="MLN208" s="10"/>
      <c r="MLO208" s="10"/>
      <c r="MLP208" s="10"/>
      <c r="MLQ208" s="10"/>
      <c r="MLR208" s="10"/>
      <c r="MLS208" s="10"/>
      <c r="MLT208" s="10"/>
      <c r="MLU208" s="10"/>
      <c r="MLV208" s="10"/>
      <c r="MLW208" s="10"/>
      <c r="MLX208" s="10"/>
      <c r="MLY208" s="10"/>
      <c r="MLZ208" s="10"/>
      <c r="MMA208" s="10"/>
      <c r="MMB208" s="10"/>
      <c r="MMC208" s="10"/>
      <c r="MMD208" s="10"/>
      <c r="MME208" s="10"/>
      <c r="MMF208" s="10"/>
      <c r="MMG208" s="10"/>
      <c r="MMH208" s="10"/>
      <c r="MMI208" s="10"/>
      <c r="MMJ208" s="10"/>
      <c r="MMK208" s="10"/>
      <c r="MML208" s="10"/>
      <c r="MMM208" s="10"/>
      <c r="MMN208" s="10"/>
      <c r="MMO208" s="10"/>
      <c r="MMP208" s="10"/>
      <c r="MMQ208" s="10"/>
      <c r="MMR208" s="10"/>
      <c r="MMS208" s="10"/>
      <c r="MMT208" s="10"/>
      <c r="MMU208" s="10"/>
      <c r="MMV208" s="10"/>
      <c r="MMW208" s="10"/>
      <c r="MMX208" s="10"/>
      <c r="MMY208" s="10"/>
      <c r="MMZ208" s="10"/>
      <c r="MNA208" s="10"/>
      <c r="MNB208" s="10"/>
      <c r="MNC208" s="10"/>
      <c r="MND208" s="10"/>
      <c r="MNE208" s="10"/>
      <c r="MNF208" s="10"/>
      <c r="MNG208" s="10"/>
      <c r="MNH208" s="10"/>
      <c r="MNI208" s="10"/>
      <c r="MNJ208" s="10"/>
      <c r="MNK208" s="10"/>
      <c r="MNL208" s="10"/>
      <c r="MNM208" s="10"/>
      <c r="MNN208" s="10"/>
      <c r="MNO208" s="10"/>
      <c r="MNP208" s="10"/>
      <c r="MNQ208" s="10"/>
      <c r="MNR208" s="10"/>
      <c r="MNS208" s="10"/>
      <c r="MNT208" s="10"/>
      <c r="MNU208" s="10"/>
      <c r="MNV208" s="10"/>
      <c r="MNW208" s="10"/>
      <c r="MNX208" s="10"/>
      <c r="MNY208" s="10"/>
      <c r="MNZ208" s="10"/>
      <c r="MOA208" s="10"/>
      <c r="MOB208" s="10"/>
      <c r="MOC208" s="10"/>
      <c r="MOD208" s="10"/>
      <c r="MOE208" s="10"/>
      <c r="MOF208" s="10"/>
      <c r="MOG208" s="10"/>
      <c r="MOH208" s="10"/>
      <c r="MOI208" s="10"/>
      <c r="MOJ208" s="10"/>
      <c r="MOK208" s="10"/>
      <c r="MOL208" s="10"/>
      <c r="MOM208" s="10"/>
      <c r="MON208" s="10"/>
      <c r="MOO208" s="10"/>
      <c r="MOP208" s="10"/>
      <c r="MOQ208" s="10"/>
      <c r="MOR208" s="10"/>
      <c r="MOS208" s="10"/>
      <c r="MOT208" s="10"/>
      <c r="MOU208" s="10"/>
      <c r="MOV208" s="10"/>
      <c r="MOW208" s="10"/>
      <c r="MOX208" s="10"/>
      <c r="MOY208" s="10"/>
      <c r="MOZ208" s="10"/>
      <c r="MPA208" s="10"/>
      <c r="MPB208" s="10"/>
      <c r="MPC208" s="10"/>
      <c r="MPD208" s="10"/>
      <c r="MPE208" s="10"/>
      <c r="MPF208" s="10"/>
      <c r="MPG208" s="10"/>
      <c r="MPH208" s="10"/>
      <c r="MPI208" s="10"/>
      <c r="MPJ208" s="10"/>
      <c r="MPK208" s="10"/>
      <c r="MPL208" s="10"/>
      <c r="MPM208" s="10"/>
      <c r="MPN208" s="10"/>
      <c r="MPO208" s="10"/>
      <c r="MPP208" s="10"/>
      <c r="MPQ208" s="10"/>
      <c r="MPR208" s="10"/>
      <c r="MPS208" s="10"/>
      <c r="MPT208" s="10"/>
      <c r="MPU208" s="10"/>
      <c r="MPV208" s="10"/>
      <c r="MPW208" s="10"/>
      <c r="MPX208" s="10"/>
      <c r="MPY208" s="10"/>
      <c r="MPZ208" s="10"/>
      <c r="MQA208" s="10"/>
      <c r="MQB208" s="10"/>
      <c r="MQC208" s="10"/>
      <c r="MQD208" s="10"/>
      <c r="MQE208" s="10"/>
      <c r="MQF208" s="10"/>
      <c r="MQG208" s="10"/>
      <c r="MQH208" s="10"/>
      <c r="MQI208" s="10"/>
      <c r="MQJ208" s="10"/>
      <c r="MQK208" s="10"/>
      <c r="MQL208" s="10"/>
      <c r="MQM208" s="10"/>
      <c r="MQN208" s="10"/>
      <c r="MQO208" s="10"/>
      <c r="MQP208" s="10"/>
      <c r="MQQ208" s="10"/>
      <c r="MQR208" s="10"/>
      <c r="MQS208" s="10"/>
      <c r="MQT208" s="10"/>
      <c r="MQU208" s="10"/>
      <c r="MQV208" s="10"/>
      <c r="MQW208" s="10"/>
      <c r="MQX208" s="10"/>
      <c r="MQY208" s="10"/>
      <c r="MQZ208" s="10"/>
      <c r="MRA208" s="10"/>
      <c r="MRB208" s="10"/>
      <c r="MRC208" s="10"/>
      <c r="MRD208" s="10"/>
      <c r="MRE208" s="10"/>
      <c r="MRF208" s="10"/>
      <c r="MRG208" s="10"/>
      <c r="MRH208" s="10"/>
      <c r="MRI208" s="10"/>
      <c r="MRJ208" s="10"/>
      <c r="MRK208" s="10"/>
      <c r="MRL208" s="10"/>
      <c r="MRM208" s="10"/>
      <c r="MRN208" s="10"/>
      <c r="MRO208" s="10"/>
      <c r="MRP208" s="10"/>
      <c r="MRQ208" s="10"/>
      <c r="MRR208" s="10"/>
      <c r="MRS208" s="10"/>
      <c r="MRT208" s="10"/>
      <c r="MRU208" s="10"/>
      <c r="MRV208" s="10"/>
      <c r="MRW208" s="10"/>
      <c r="MRX208" s="10"/>
      <c r="MRY208" s="10"/>
      <c r="MRZ208" s="10"/>
      <c r="MSA208" s="10"/>
      <c r="MSB208" s="10"/>
      <c r="MSC208" s="10"/>
      <c r="MSD208" s="10"/>
      <c r="MSE208" s="10"/>
      <c r="MSF208" s="10"/>
      <c r="MSG208" s="10"/>
      <c r="MSH208" s="10"/>
      <c r="MSI208" s="10"/>
      <c r="MSJ208" s="10"/>
      <c r="MSK208" s="10"/>
      <c r="MSL208" s="10"/>
      <c r="MSM208" s="10"/>
      <c r="MSN208" s="10"/>
      <c r="MSO208" s="10"/>
      <c r="MSP208" s="10"/>
      <c r="MSQ208" s="10"/>
      <c r="MSR208" s="10"/>
      <c r="MSS208" s="10"/>
      <c r="MST208" s="10"/>
      <c r="MSU208" s="10"/>
      <c r="MSV208" s="10"/>
      <c r="MSW208" s="10"/>
      <c r="MSX208" s="10"/>
      <c r="MSY208" s="10"/>
      <c r="MSZ208" s="10"/>
      <c r="MTA208" s="10"/>
      <c r="MTB208" s="10"/>
      <c r="MTC208" s="10"/>
      <c r="MTD208" s="10"/>
      <c r="MTE208" s="10"/>
      <c r="MTF208" s="10"/>
      <c r="MTG208" s="10"/>
      <c r="MTH208" s="10"/>
      <c r="MTI208" s="10"/>
      <c r="MTJ208" s="10"/>
      <c r="MTK208" s="10"/>
      <c r="MTL208" s="10"/>
      <c r="MTM208" s="10"/>
      <c r="MTN208" s="10"/>
      <c r="MTO208" s="10"/>
      <c r="MTP208" s="10"/>
      <c r="MTQ208" s="10"/>
      <c r="MTR208" s="10"/>
      <c r="MTS208" s="10"/>
      <c r="MTT208" s="10"/>
      <c r="MTU208" s="10"/>
      <c r="MTV208" s="10"/>
      <c r="MTW208" s="10"/>
      <c r="MTX208" s="10"/>
      <c r="MTY208" s="10"/>
      <c r="MTZ208" s="10"/>
      <c r="MUA208" s="10"/>
      <c r="MUB208" s="10"/>
      <c r="MUC208" s="10"/>
      <c r="MUD208" s="10"/>
      <c r="MUE208" s="10"/>
      <c r="MUF208" s="10"/>
      <c r="MUG208" s="10"/>
      <c r="MUH208" s="10"/>
      <c r="MUI208" s="10"/>
      <c r="MUJ208" s="10"/>
      <c r="MUK208" s="10"/>
      <c r="MUL208" s="10"/>
      <c r="MUM208" s="10"/>
      <c r="MUN208" s="10"/>
      <c r="MUO208" s="10"/>
      <c r="MUP208" s="10"/>
      <c r="MUQ208" s="10"/>
      <c r="MUR208" s="10"/>
      <c r="MUS208" s="10"/>
      <c r="MUT208" s="10"/>
      <c r="MUU208" s="10"/>
      <c r="MUV208" s="10"/>
      <c r="MUW208" s="10"/>
      <c r="MUX208" s="10"/>
      <c r="MUY208" s="10"/>
      <c r="MUZ208" s="10"/>
      <c r="MVA208" s="10"/>
      <c r="MVB208" s="10"/>
      <c r="MVC208" s="10"/>
      <c r="MVD208" s="10"/>
      <c r="MVE208" s="10"/>
      <c r="MVF208" s="10"/>
      <c r="MVG208" s="10"/>
      <c r="MVH208" s="10"/>
      <c r="MVI208" s="10"/>
      <c r="MVJ208" s="10"/>
      <c r="MVK208" s="10"/>
      <c r="MVL208" s="10"/>
      <c r="MVM208" s="10"/>
      <c r="MVN208" s="10"/>
      <c r="MVO208" s="10"/>
      <c r="MVP208" s="10"/>
      <c r="MVQ208" s="10"/>
      <c r="MVR208" s="10"/>
      <c r="MVS208" s="10"/>
      <c r="MVT208" s="10"/>
      <c r="MVU208" s="10"/>
      <c r="MVV208" s="10"/>
      <c r="MVW208" s="10"/>
      <c r="MVX208" s="10"/>
      <c r="MVY208" s="10"/>
      <c r="MVZ208" s="10"/>
      <c r="MWA208" s="10"/>
      <c r="MWB208" s="10"/>
      <c r="MWC208" s="10"/>
      <c r="MWD208" s="10"/>
      <c r="MWE208" s="10"/>
      <c r="MWF208" s="10"/>
      <c r="MWG208" s="10"/>
      <c r="MWH208" s="10"/>
      <c r="MWI208" s="10"/>
      <c r="MWJ208" s="10"/>
      <c r="MWK208" s="10"/>
      <c r="MWL208" s="10"/>
      <c r="MWM208" s="10"/>
      <c r="MWN208" s="10"/>
      <c r="MWO208" s="10"/>
      <c r="MWP208" s="10"/>
      <c r="MWQ208" s="10"/>
      <c r="MWR208" s="10"/>
      <c r="MWS208" s="10"/>
      <c r="MWT208" s="10"/>
      <c r="MWU208" s="10"/>
      <c r="MWV208" s="10"/>
      <c r="MWW208" s="10"/>
      <c r="MWX208" s="10"/>
      <c r="MWY208" s="10"/>
      <c r="MWZ208" s="10"/>
      <c r="MXA208" s="10"/>
      <c r="MXB208" s="10"/>
      <c r="MXC208" s="10"/>
      <c r="MXD208" s="10"/>
      <c r="MXE208" s="10"/>
      <c r="MXF208" s="10"/>
      <c r="MXG208" s="10"/>
      <c r="MXH208" s="10"/>
      <c r="MXI208" s="10"/>
      <c r="MXJ208" s="10"/>
      <c r="MXK208" s="10"/>
      <c r="MXL208" s="10"/>
      <c r="MXM208" s="10"/>
      <c r="MXN208" s="10"/>
      <c r="MXO208" s="10"/>
      <c r="MXP208" s="10"/>
      <c r="MXQ208" s="10"/>
      <c r="MXR208" s="10"/>
      <c r="MXS208" s="10"/>
      <c r="MXT208" s="10"/>
      <c r="MXU208" s="10"/>
      <c r="MXV208" s="10"/>
      <c r="MXW208" s="10"/>
      <c r="MXX208" s="10"/>
      <c r="MXY208" s="10"/>
      <c r="MXZ208" s="10"/>
      <c r="MYA208" s="10"/>
      <c r="MYB208" s="10"/>
      <c r="MYC208" s="10"/>
      <c r="MYD208" s="10"/>
      <c r="MYE208" s="10"/>
      <c r="MYF208" s="10"/>
      <c r="MYG208" s="10"/>
      <c r="MYH208" s="10"/>
      <c r="MYI208" s="10"/>
      <c r="MYJ208" s="10"/>
      <c r="MYK208" s="10"/>
      <c r="MYL208" s="10"/>
      <c r="MYM208" s="10"/>
      <c r="MYN208" s="10"/>
      <c r="MYO208" s="10"/>
      <c r="MYP208" s="10"/>
      <c r="MYQ208" s="10"/>
      <c r="MYR208" s="10"/>
      <c r="MYS208" s="10"/>
      <c r="MYT208" s="10"/>
      <c r="MYU208" s="10"/>
      <c r="MYV208" s="10"/>
      <c r="MYW208" s="10"/>
      <c r="MYX208" s="10"/>
      <c r="MYY208" s="10"/>
      <c r="MYZ208" s="10"/>
      <c r="MZA208" s="10"/>
      <c r="MZB208" s="10"/>
      <c r="MZC208" s="10"/>
      <c r="MZD208" s="10"/>
      <c r="MZE208" s="10"/>
      <c r="MZF208" s="10"/>
      <c r="MZG208" s="10"/>
      <c r="MZH208" s="10"/>
      <c r="MZI208" s="10"/>
      <c r="MZJ208" s="10"/>
      <c r="MZK208" s="10"/>
      <c r="MZL208" s="10"/>
      <c r="MZM208" s="10"/>
      <c r="MZN208" s="10"/>
      <c r="MZO208" s="10"/>
      <c r="MZP208" s="10"/>
      <c r="MZQ208" s="10"/>
      <c r="MZR208" s="10"/>
      <c r="MZS208" s="10"/>
      <c r="MZT208" s="10"/>
      <c r="MZU208" s="10"/>
      <c r="MZV208" s="10"/>
      <c r="MZW208" s="10"/>
      <c r="MZX208" s="10"/>
      <c r="MZY208" s="10"/>
      <c r="MZZ208" s="10"/>
      <c r="NAA208" s="10"/>
      <c r="NAB208" s="10"/>
      <c r="NAC208" s="10"/>
      <c r="NAD208" s="10"/>
      <c r="NAE208" s="10"/>
      <c r="NAF208" s="10"/>
      <c r="NAG208" s="10"/>
      <c r="NAH208" s="10"/>
      <c r="NAI208" s="10"/>
      <c r="NAJ208" s="10"/>
      <c r="NAK208" s="10"/>
      <c r="NAL208" s="10"/>
      <c r="NAM208" s="10"/>
      <c r="NAN208" s="10"/>
      <c r="NAO208" s="10"/>
      <c r="NAP208" s="10"/>
      <c r="NAQ208" s="10"/>
      <c r="NAR208" s="10"/>
      <c r="NAS208" s="10"/>
      <c r="NAT208" s="10"/>
      <c r="NAU208" s="10"/>
      <c r="NAV208" s="10"/>
      <c r="NAW208" s="10"/>
      <c r="NAX208" s="10"/>
      <c r="NAY208" s="10"/>
      <c r="NAZ208" s="10"/>
      <c r="NBA208" s="10"/>
      <c r="NBB208" s="10"/>
      <c r="NBC208" s="10"/>
      <c r="NBD208" s="10"/>
      <c r="NBE208" s="10"/>
      <c r="NBF208" s="10"/>
      <c r="NBG208" s="10"/>
      <c r="NBH208" s="10"/>
      <c r="NBI208" s="10"/>
      <c r="NBJ208" s="10"/>
      <c r="NBK208" s="10"/>
      <c r="NBL208" s="10"/>
      <c r="NBM208" s="10"/>
      <c r="NBN208" s="10"/>
      <c r="NBO208" s="10"/>
      <c r="NBP208" s="10"/>
      <c r="NBQ208" s="10"/>
      <c r="NBR208" s="10"/>
      <c r="NBS208" s="10"/>
      <c r="NBT208" s="10"/>
      <c r="NBU208" s="10"/>
      <c r="NBV208" s="10"/>
      <c r="NBW208" s="10"/>
      <c r="NBX208" s="10"/>
      <c r="NBY208" s="10"/>
      <c r="NBZ208" s="10"/>
      <c r="NCA208" s="10"/>
      <c r="NCB208" s="10"/>
      <c r="NCC208" s="10"/>
      <c r="NCD208" s="10"/>
      <c r="NCE208" s="10"/>
      <c r="NCF208" s="10"/>
      <c r="NCG208" s="10"/>
      <c r="NCH208" s="10"/>
      <c r="NCI208" s="10"/>
      <c r="NCJ208" s="10"/>
      <c r="NCK208" s="10"/>
      <c r="NCL208" s="10"/>
      <c r="NCM208" s="10"/>
      <c r="NCN208" s="10"/>
      <c r="NCO208" s="10"/>
      <c r="NCP208" s="10"/>
      <c r="NCQ208" s="10"/>
      <c r="NCR208" s="10"/>
      <c r="NCS208" s="10"/>
      <c r="NCT208" s="10"/>
      <c r="NCU208" s="10"/>
      <c r="NCV208" s="10"/>
      <c r="NCW208" s="10"/>
      <c r="NCX208" s="10"/>
      <c r="NCY208" s="10"/>
      <c r="NCZ208" s="10"/>
      <c r="NDA208" s="10"/>
      <c r="NDB208" s="10"/>
      <c r="NDC208" s="10"/>
      <c r="NDD208" s="10"/>
      <c r="NDE208" s="10"/>
      <c r="NDF208" s="10"/>
      <c r="NDG208" s="10"/>
      <c r="NDH208" s="10"/>
      <c r="NDI208" s="10"/>
      <c r="NDJ208" s="10"/>
      <c r="NDK208" s="10"/>
      <c r="NDL208" s="10"/>
      <c r="NDM208" s="10"/>
      <c r="NDN208" s="10"/>
      <c r="NDO208" s="10"/>
      <c r="NDP208" s="10"/>
      <c r="NDQ208" s="10"/>
      <c r="NDR208" s="10"/>
      <c r="NDS208" s="10"/>
      <c r="NDT208" s="10"/>
      <c r="NDU208" s="10"/>
      <c r="NDV208" s="10"/>
      <c r="NDW208" s="10"/>
      <c r="NDX208" s="10"/>
      <c r="NDY208" s="10"/>
      <c r="NDZ208" s="10"/>
      <c r="NEA208" s="10"/>
      <c r="NEB208" s="10"/>
      <c r="NEC208" s="10"/>
      <c r="NED208" s="10"/>
      <c r="NEE208" s="10"/>
      <c r="NEF208" s="10"/>
      <c r="NEG208" s="10"/>
      <c r="NEH208" s="10"/>
      <c r="NEI208" s="10"/>
      <c r="NEJ208" s="10"/>
      <c r="NEK208" s="10"/>
      <c r="NEL208" s="10"/>
      <c r="NEM208" s="10"/>
      <c r="NEN208" s="10"/>
      <c r="NEO208" s="10"/>
      <c r="NEP208" s="10"/>
      <c r="NEQ208" s="10"/>
      <c r="NER208" s="10"/>
      <c r="NES208" s="10"/>
      <c r="NET208" s="10"/>
      <c r="NEU208" s="10"/>
      <c r="NEV208" s="10"/>
      <c r="NEW208" s="10"/>
      <c r="NEX208" s="10"/>
      <c r="NEY208" s="10"/>
      <c r="NEZ208" s="10"/>
      <c r="NFA208" s="10"/>
      <c r="NFB208" s="10"/>
      <c r="NFC208" s="10"/>
      <c r="NFD208" s="10"/>
      <c r="NFE208" s="10"/>
      <c r="NFF208" s="10"/>
      <c r="NFG208" s="10"/>
      <c r="NFH208" s="10"/>
      <c r="NFI208" s="10"/>
      <c r="NFJ208" s="10"/>
      <c r="NFK208" s="10"/>
      <c r="NFL208" s="10"/>
      <c r="NFM208" s="10"/>
      <c r="NFN208" s="10"/>
      <c r="NFO208" s="10"/>
      <c r="NFP208" s="10"/>
      <c r="NFQ208" s="10"/>
      <c r="NFR208" s="10"/>
      <c r="NFS208" s="10"/>
      <c r="NFT208" s="10"/>
      <c r="NFU208" s="10"/>
      <c r="NFV208" s="10"/>
      <c r="NFW208" s="10"/>
      <c r="NFX208" s="10"/>
      <c r="NFY208" s="10"/>
      <c r="NFZ208" s="10"/>
      <c r="NGA208" s="10"/>
      <c r="NGB208" s="10"/>
      <c r="NGC208" s="10"/>
      <c r="NGD208" s="10"/>
      <c r="NGE208" s="10"/>
      <c r="NGF208" s="10"/>
      <c r="NGG208" s="10"/>
      <c r="NGH208" s="10"/>
      <c r="NGI208" s="10"/>
      <c r="NGJ208" s="10"/>
      <c r="NGK208" s="10"/>
      <c r="NGL208" s="10"/>
      <c r="NGM208" s="10"/>
      <c r="NGN208" s="10"/>
      <c r="NGO208" s="10"/>
      <c r="NGP208" s="10"/>
      <c r="NGQ208" s="10"/>
      <c r="NGR208" s="10"/>
      <c r="NGS208" s="10"/>
      <c r="NGT208" s="10"/>
      <c r="NGU208" s="10"/>
      <c r="NGV208" s="10"/>
      <c r="NGW208" s="10"/>
      <c r="NGX208" s="10"/>
      <c r="NGY208" s="10"/>
      <c r="NGZ208" s="10"/>
      <c r="NHA208" s="10"/>
      <c r="NHB208" s="10"/>
      <c r="NHC208" s="10"/>
      <c r="NHD208" s="10"/>
      <c r="NHE208" s="10"/>
      <c r="NHF208" s="10"/>
      <c r="NHG208" s="10"/>
      <c r="NHH208" s="10"/>
      <c r="NHI208" s="10"/>
      <c r="NHJ208" s="10"/>
      <c r="NHK208" s="10"/>
      <c r="NHL208" s="10"/>
      <c r="NHM208" s="10"/>
      <c r="NHN208" s="10"/>
      <c r="NHO208" s="10"/>
      <c r="NHP208" s="10"/>
      <c r="NHQ208" s="10"/>
      <c r="NHR208" s="10"/>
      <c r="NHS208" s="10"/>
      <c r="NHT208" s="10"/>
      <c r="NHU208" s="10"/>
      <c r="NHV208" s="10"/>
      <c r="NHW208" s="10"/>
      <c r="NHX208" s="10"/>
      <c r="NHY208" s="10"/>
      <c r="NHZ208" s="10"/>
      <c r="NIA208" s="10"/>
      <c r="NIB208" s="10"/>
      <c r="NIC208" s="10"/>
      <c r="NID208" s="10"/>
      <c r="NIE208" s="10"/>
      <c r="NIF208" s="10"/>
      <c r="NIG208" s="10"/>
      <c r="NIH208" s="10"/>
      <c r="NII208" s="10"/>
      <c r="NIJ208" s="10"/>
      <c r="NIK208" s="10"/>
      <c r="NIL208" s="10"/>
      <c r="NIM208" s="10"/>
      <c r="NIN208" s="10"/>
      <c r="NIO208" s="10"/>
      <c r="NIP208" s="10"/>
      <c r="NIQ208" s="10"/>
      <c r="NIR208" s="10"/>
      <c r="NIS208" s="10"/>
      <c r="NIT208" s="10"/>
      <c r="NIU208" s="10"/>
      <c r="NIV208" s="10"/>
      <c r="NIW208" s="10"/>
      <c r="NIX208" s="10"/>
      <c r="NIY208" s="10"/>
      <c r="NIZ208" s="10"/>
      <c r="NJA208" s="10"/>
      <c r="NJB208" s="10"/>
      <c r="NJC208" s="10"/>
      <c r="NJD208" s="10"/>
      <c r="NJE208" s="10"/>
      <c r="NJF208" s="10"/>
      <c r="NJG208" s="10"/>
      <c r="NJH208" s="10"/>
      <c r="NJI208" s="10"/>
      <c r="NJJ208" s="10"/>
      <c r="NJK208" s="10"/>
      <c r="NJL208" s="10"/>
      <c r="NJM208" s="10"/>
      <c r="NJN208" s="10"/>
      <c r="NJO208" s="10"/>
      <c r="NJP208" s="10"/>
      <c r="NJQ208" s="10"/>
      <c r="NJR208" s="10"/>
      <c r="NJS208" s="10"/>
      <c r="NJT208" s="10"/>
      <c r="NJU208" s="10"/>
      <c r="NJV208" s="10"/>
      <c r="NJW208" s="10"/>
      <c r="NJX208" s="10"/>
      <c r="NJY208" s="10"/>
      <c r="NJZ208" s="10"/>
      <c r="NKA208" s="10"/>
      <c r="NKB208" s="10"/>
      <c r="NKC208" s="10"/>
      <c r="NKD208" s="10"/>
      <c r="NKE208" s="10"/>
      <c r="NKF208" s="10"/>
      <c r="NKG208" s="10"/>
      <c r="NKH208" s="10"/>
      <c r="NKI208" s="10"/>
      <c r="NKJ208" s="10"/>
      <c r="NKK208" s="10"/>
      <c r="NKL208" s="10"/>
      <c r="NKM208" s="10"/>
      <c r="NKN208" s="10"/>
      <c r="NKO208" s="10"/>
      <c r="NKP208" s="10"/>
      <c r="NKQ208" s="10"/>
      <c r="NKR208" s="10"/>
      <c r="NKS208" s="10"/>
      <c r="NKT208" s="10"/>
      <c r="NKU208" s="10"/>
      <c r="NKV208" s="10"/>
      <c r="NKW208" s="10"/>
      <c r="NKX208" s="10"/>
      <c r="NKY208" s="10"/>
      <c r="NKZ208" s="10"/>
      <c r="NLA208" s="10"/>
      <c r="NLB208" s="10"/>
      <c r="NLC208" s="10"/>
      <c r="NLD208" s="10"/>
      <c r="NLE208" s="10"/>
      <c r="NLF208" s="10"/>
      <c r="NLG208" s="10"/>
      <c r="NLH208" s="10"/>
      <c r="NLI208" s="10"/>
      <c r="NLJ208" s="10"/>
      <c r="NLK208" s="10"/>
      <c r="NLL208" s="10"/>
      <c r="NLM208" s="10"/>
      <c r="NLN208" s="10"/>
      <c r="NLO208" s="10"/>
      <c r="NLP208" s="10"/>
      <c r="NLQ208" s="10"/>
      <c r="NLR208" s="10"/>
      <c r="NLS208" s="10"/>
      <c r="NLT208" s="10"/>
      <c r="NLU208" s="10"/>
      <c r="NLV208" s="10"/>
      <c r="NLW208" s="10"/>
      <c r="NLX208" s="10"/>
      <c r="NLY208" s="10"/>
      <c r="NLZ208" s="10"/>
      <c r="NMA208" s="10"/>
      <c r="NMB208" s="10"/>
      <c r="NMC208" s="10"/>
      <c r="NMD208" s="10"/>
      <c r="NME208" s="10"/>
      <c r="NMF208" s="10"/>
      <c r="NMG208" s="10"/>
      <c r="NMH208" s="10"/>
      <c r="NMI208" s="10"/>
      <c r="NMJ208" s="10"/>
      <c r="NMK208" s="10"/>
      <c r="NML208" s="10"/>
      <c r="NMM208" s="10"/>
      <c r="NMN208" s="10"/>
      <c r="NMO208" s="10"/>
      <c r="NMP208" s="10"/>
      <c r="NMQ208" s="10"/>
      <c r="NMR208" s="10"/>
      <c r="NMS208" s="10"/>
      <c r="NMT208" s="10"/>
      <c r="NMU208" s="10"/>
      <c r="NMV208" s="10"/>
      <c r="NMW208" s="10"/>
      <c r="NMX208" s="10"/>
      <c r="NMY208" s="10"/>
      <c r="NMZ208" s="10"/>
      <c r="NNA208" s="10"/>
      <c r="NNB208" s="10"/>
      <c r="NNC208" s="10"/>
      <c r="NND208" s="10"/>
      <c r="NNE208" s="10"/>
      <c r="NNF208" s="10"/>
      <c r="NNG208" s="10"/>
      <c r="NNH208" s="10"/>
      <c r="NNI208" s="10"/>
      <c r="NNJ208" s="10"/>
      <c r="NNK208" s="10"/>
      <c r="NNL208" s="10"/>
      <c r="NNM208" s="10"/>
      <c r="NNN208" s="10"/>
      <c r="NNO208" s="10"/>
      <c r="NNP208" s="10"/>
      <c r="NNQ208" s="10"/>
      <c r="NNR208" s="10"/>
      <c r="NNS208" s="10"/>
      <c r="NNT208" s="10"/>
      <c r="NNU208" s="10"/>
      <c r="NNV208" s="10"/>
      <c r="NNW208" s="10"/>
      <c r="NNX208" s="10"/>
      <c r="NNY208" s="10"/>
      <c r="NNZ208" s="10"/>
      <c r="NOA208" s="10"/>
      <c r="NOB208" s="10"/>
      <c r="NOC208" s="10"/>
      <c r="NOD208" s="10"/>
      <c r="NOE208" s="10"/>
      <c r="NOF208" s="10"/>
      <c r="NOG208" s="10"/>
      <c r="NOH208" s="10"/>
      <c r="NOI208" s="10"/>
      <c r="NOJ208" s="10"/>
      <c r="NOK208" s="10"/>
      <c r="NOL208" s="10"/>
      <c r="NOM208" s="10"/>
      <c r="NON208" s="10"/>
      <c r="NOO208" s="10"/>
      <c r="NOP208" s="10"/>
      <c r="NOQ208" s="10"/>
      <c r="NOR208" s="10"/>
      <c r="NOS208" s="10"/>
      <c r="NOT208" s="10"/>
      <c r="NOU208" s="10"/>
      <c r="NOV208" s="10"/>
      <c r="NOW208" s="10"/>
      <c r="NOX208" s="10"/>
      <c r="NOY208" s="10"/>
      <c r="NOZ208" s="10"/>
      <c r="NPA208" s="10"/>
      <c r="NPB208" s="10"/>
      <c r="NPC208" s="10"/>
      <c r="NPD208" s="10"/>
      <c r="NPE208" s="10"/>
      <c r="NPF208" s="10"/>
      <c r="NPG208" s="10"/>
      <c r="NPH208" s="10"/>
      <c r="NPI208" s="10"/>
      <c r="NPJ208" s="10"/>
      <c r="NPK208" s="10"/>
      <c r="NPL208" s="10"/>
      <c r="NPM208" s="10"/>
      <c r="NPN208" s="10"/>
      <c r="NPO208" s="10"/>
      <c r="NPP208" s="10"/>
      <c r="NPQ208" s="10"/>
      <c r="NPR208" s="10"/>
      <c r="NPS208" s="10"/>
      <c r="NPT208" s="10"/>
      <c r="NPU208" s="10"/>
      <c r="NPV208" s="10"/>
      <c r="NPW208" s="10"/>
      <c r="NPX208" s="10"/>
      <c r="NPY208" s="10"/>
      <c r="NPZ208" s="10"/>
      <c r="NQA208" s="10"/>
      <c r="NQB208" s="10"/>
      <c r="NQC208" s="10"/>
      <c r="NQD208" s="10"/>
      <c r="NQE208" s="10"/>
      <c r="NQF208" s="10"/>
      <c r="NQG208" s="10"/>
      <c r="NQH208" s="10"/>
      <c r="NQI208" s="10"/>
      <c r="NQJ208" s="10"/>
      <c r="NQK208" s="10"/>
      <c r="NQL208" s="10"/>
      <c r="NQM208" s="10"/>
      <c r="NQN208" s="10"/>
      <c r="NQO208" s="10"/>
      <c r="NQP208" s="10"/>
      <c r="NQQ208" s="10"/>
      <c r="NQR208" s="10"/>
      <c r="NQS208" s="10"/>
      <c r="NQT208" s="10"/>
      <c r="NQU208" s="10"/>
      <c r="NQV208" s="10"/>
      <c r="NQW208" s="10"/>
      <c r="NQX208" s="10"/>
      <c r="NQY208" s="10"/>
      <c r="NQZ208" s="10"/>
      <c r="NRA208" s="10"/>
      <c r="NRB208" s="10"/>
      <c r="NRC208" s="10"/>
      <c r="NRD208" s="10"/>
      <c r="NRE208" s="10"/>
      <c r="NRF208" s="10"/>
      <c r="NRG208" s="10"/>
      <c r="NRH208" s="10"/>
      <c r="NRI208" s="10"/>
      <c r="NRJ208" s="10"/>
      <c r="NRK208" s="10"/>
      <c r="NRL208" s="10"/>
      <c r="NRM208" s="10"/>
      <c r="NRN208" s="10"/>
      <c r="NRO208" s="10"/>
      <c r="NRP208" s="10"/>
      <c r="NRQ208" s="10"/>
      <c r="NRR208" s="10"/>
      <c r="NRS208" s="10"/>
      <c r="NRT208" s="10"/>
      <c r="NRU208" s="10"/>
      <c r="NRV208" s="10"/>
      <c r="NRW208" s="10"/>
      <c r="NRX208" s="10"/>
      <c r="NRY208" s="10"/>
      <c r="NRZ208" s="10"/>
      <c r="NSA208" s="10"/>
      <c r="NSB208" s="10"/>
      <c r="NSC208" s="10"/>
      <c r="NSD208" s="10"/>
      <c r="NSE208" s="10"/>
      <c r="NSF208" s="10"/>
      <c r="NSG208" s="10"/>
      <c r="NSH208" s="10"/>
      <c r="NSI208" s="10"/>
      <c r="NSJ208" s="10"/>
      <c r="NSK208" s="10"/>
      <c r="NSL208" s="10"/>
      <c r="NSM208" s="10"/>
      <c r="NSN208" s="10"/>
      <c r="NSO208" s="10"/>
      <c r="NSP208" s="10"/>
      <c r="NSQ208" s="10"/>
      <c r="NSR208" s="10"/>
      <c r="NSS208" s="10"/>
      <c r="NST208" s="10"/>
      <c r="NSU208" s="10"/>
      <c r="NSV208" s="10"/>
      <c r="NSW208" s="10"/>
      <c r="NSX208" s="10"/>
      <c r="NSY208" s="10"/>
      <c r="NSZ208" s="10"/>
      <c r="NTA208" s="10"/>
      <c r="NTB208" s="10"/>
      <c r="NTC208" s="10"/>
      <c r="NTD208" s="10"/>
      <c r="NTE208" s="10"/>
      <c r="NTF208" s="10"/>
      <c r="NTG208" s="10"/>
      <c r="NTH208" s="10"/>
      <c r="NTI208" s="10"/>
      <c r="NTJ208" s="10"/>
      <c r="NTK208" s="10"/>
      <c r="NTL208" s="10"/>
      <c r="NTM208" s="10"/>
      <c r="NTN208" s="10"/>
      <c r="NTO208" s="10"/>
      <c r="NTP208" s="10"/>
      <c r="NTQ208" s="10"/>
      <c r="NTR208" s="10"/>
      <c r="NTS208" s="10"/>
      <c r="NTT208" s="10"/>
      <c r="NTU208" s="10"/>
      <c r="NTV208" s="10"/>
      <c r="NTW208" s="10"/>
      <c r="NTX208" s="10"/>
      <c r="NTY208" s="10"/>
      <c r="NTZ208" s="10"/>
      <c r="NUA208" s="10"/>
      <c r="NUB208" s="10"/>
      <c r="NUC208" s="10"/>
      <c r="NUD208" s="10"/>
      <c r="NUE208" s="10"/>
      <c r="NUF208" s="10"/>
      <c r="NUG208" s="10"/>
      <c r="NUH208" s="10"/>
      <c r="NUI208" s="10"/>
      <c r="NUJ208" s="10"/>
      <c r="NUK208" s="10"/>
      <c r="NUL208" s="10"/>
      <c r="NUM208" s="10"/>
      <c r="NUN208" s="10"/>
      <c r="NUO208" s="10"/>
      <c r="NUP208" s="10"/>
      <c r="NUQ208" s="10"/>
      <c r="NUR208" s="10"/>
      <c r="NUS208" s="10"/>
      <c r="NUT208" s="10"/>
      <c r="NUU208" s="10"/>
      <c r="NUV208" s="10"/>
      <c r="NUW208" s="10"/>
      <c r="NUX208" s="10"/>
      <c r="NUY208" s="10"/>
      <c r="NUZ208" s="10"/>
      <c r="NVA208" s="10"/>
      <c r="NVB208" s="10"/>
      <c r="NVC208" s="10"/>
      <c r="NVD208" s="10"/>
      <c r="NVE208" s="10"/>
      <c r="NVF208" s="10"/>
      <c r="NVG208" s="10"/>
      <c r="NVH208" s="10"/>
      <c r="NVI208" s="10"/>
      <c r="NVJ208" s="10"/>
      <c r="NVK208" s="10"/>
      <c r="NVL208" s="10"/>
      <c r="NVM208" s="10"/>
      <c r="NVN208" s="10"/>
      <c r="NVO208" s="10"/>
      <c r="NVP208" s="10"/>
      <c r="NVQ208" s="10"/>
      <c r="NVR208" s="10"/>
      <c r="NVS208" s="10"/>
      <c r="NVT208" s="10"/>
      <c r="NVU208" s="10"/>
      <c r="NVV208" s="10"/>
      <c r="NVW208" s="10"/>
      <c r="NVX208" s="10"/>
      <c r="NVY208" s="10"/>
      <c r="NVZ208" s="10"/>
      <c r="NWA208" s="10"/>
      <c r="NWB208" s="10"/>
      <c r="NWC208" s="10"/>
      <c r="NWD208" s="10"/>
      <c r="NWE208" s="10"/>
      <c r="NWF208" s="10"/>
      <c r="NWG208" s="10"/>
      <c r="NWH208" s="10"/>
      <c r="NWI208" s="10"/>
      <c r="NWJ208" s="10"/>
      <c r="NWK208" s="10"/>
      <c r="NWL208" s="10"/>
      <c r="NWM208" s="10"/>
      <c r="NWN208" s="10"/>
      <c r="NWO208" s="10"/>
      <c r="NWP208" s="10"/>
      <c r="NWQ208" s="10"/>
      <c r="NWR208" s="10"/>
      <c r="NWS208" s="10"/>
      <c r="NWT208" s="10"/>
      <c r="NWU208" s="10"/>
      <c r="NWV208" s="10"/>
      <c r="NWW208" s="10"/>
      <c r="NWX208" s="10"/>
      <c r="NWY208" s="10"/>
      <c r="NWZ208" s="10"/>
      <c r="NXA208" s="10"/>
      <c r="NXB208" s="10"/>
      <c r="NXC208" s="10"/>
      <c r="NXD208" s="10"/>
      <c r="NXE208" s="10"/>
      <c r="NXF208" s="10"/>
      <c r="NXG208" s="10"/>
      <c r="NXH208" s="10"/>
      <c r="NXI208" s="10"/>
      <c r="NXJ208" s="10"/>
      <c r="NXK208" s="10"/>
      <c r="NXL208" s="10"/>
      <c r="NXM208" s="10"/>
      <c r="NXN208" s="10"/>
      <c r="NXO208" s="10"/>
      <c r="NXP208" s="10"/>
      <c r="NXQ208" s="10"/>
      <c r="NXR208" s="10"/>
      <c r="NXS208" s="10"/>
      <c r="NXT208" s="10"/>
      <c r="NXU208" s="10"/>
      <c r="NXV208" s="10"/>
      <c r="NXW208" s="10"/>
      <c r="NXX208" s="10"/>
      <c r="NXY208" s="10"/>
      <c r="NXZ208" s="10"/>
      <c r="NYA208" s="10"/>
      <c r="NYB208" s="10"/>
      <c r="NYC208" s="10"/>
      <c r="NYD208" s="10"/>
      <c r="NYE208" s="10"/>
      <c r="NYF208" s="10"/>
      <c r="NYG208" s="10"/>
      <c r="NYH208" s="10"/>
      <c r="NYI208" s="10"/>
      <c r="NYJ208" s="10"/>
      <c r="NYK208" s="10"/>
      <c r="NYL208" s="10"/>
      <c r="NYM208" s="10"/>
      <c r="NYN208" s="10"/>
      <c r="NYO208" s="10"/>
      <c r="NYP208" s="10"/>
      <c r="NYQ208" s="10"/>
      <c r="NYR208" s="10"/>
      <c r="NYS208" s="10"/>
      <c r="NYT208" s="10"/>
      <c r="NYU208" s="10"/>
      <c r="NYV208" s="10"/>
      <c r="NYW208" s="10"/>
      <c r="NYX208" s="10"/>
      <c r="NYY208" s="10"/>
      <c r="NYZ208" s="10"/>
      <c r="NZA208" s="10"/>
      <c r="NZB208" s="10"/>
      <c r="NZC208" s="10"/>
      <c r="NZD208" s="10"/>
      <c r="NZE208" s="10"/>
      <c r="NZF208" s="10"/>
      <c r="NZG208" s="10"/>
      <c r="NZH208" s="10"/>
      <c r="NZI208" s="10"/>
      <c r="NZJ208" s="10"/>
      <c r="NZK208" s="10"/>
      <c r="NZL208" s="10"/>
      <c r="NZM208" s="10"/>
      <c r="NZN208" s="10"/>
      <c r="NZO208" s="10"/>
      <c r="NZP208" s="10"/>
      <c r="NZQ208" s="10"/>
      <c r="NZR208" s="10"/>
      <c r="NZS208" s="10"/>
      <c r="NZT208" s="10"/>
      <c r="NZU208" s="10"/>
      <c r="NZV208" s="10"/>
      <c r="NZW208" s="10"/>
      <c r="NZX208" s="10"/>
      <c r="NZY208" s="10"/>
      <c r="NZZ208" s="10"/>
      <c r="OAA208" s="10"/>
      <c r="OAB208" s="10"/>
      <c r="OAC208" s="10"/>
      <c r="OAD208" s="10"/>
      <c r="OAE208" s="10"/>
      <c r="OAF208" s="10"/>
      <c r="OAG208" s="10"/>
      <c r="OAH208" s="10"/>
      <c r="OAI208" s="10"/>
      <c r="OAJ208" s="10"/>
      <c r="OAK208" s="10"/>
      <c r="OAL208" s="10"/>
      <c r="OAM208" s="10"/>
      <c r="OAN208" s="10"/>
      <c r="OAO208" s="10"/>
      <c r="OAP208" s="10"/>
      <c r="OAQ208" s="10"/>
      <c r="OAR208" s="10"/>
      <c r="OAS208" s="10"/>
      <c r="OAT208" s="10"/>
      <c r="OAU208" s="10"/>
      <c r="OAV208" s="10"/>
      <c r="OAW208" s="10"/>
      <c r="OAX208" s="10"/>
      <c r="OAY208" s="10"/>
      <c r="OAZ208" s="10"/>
      <c r="OBA208" s="10"/>
      <c r="OBB208" s="10"/>
      <c r="OBC208" s="10"/>
      <c r="OBD208" s="10"/>
      <c r="OBE208" s="10"/>
      <c r="OBF208" s="10"/>
      <c r="OBG208" s="10"/>
      <c r="OBH208" s="10"/>
      <c r="OBI208" s="10"/>
      <c r="OBJ208" s="10"/>
      <c r="OBK208" s="10"/>
      <c r="OBL208" s="10"/>
      <c r="OBM208" s="10"/>
      <c r="OBN208" s="10"/>
      <c r="OBO208" s="10"/>
      <c r="OBP208" s="10"/>
      <c r="OBQ208" s="10"/>
      <c r="OBR208" s="10"/>
      <c r="OBS208" s="10"/>
      <c r="OBT208" s="10"/>
      <c r="OBU208" s="10"/>
      <c r="OBV208" s="10"/>
      <c r="OBW208" s="10"/>
      <c r="OBX208" s="10"/>
      <c r="OBY208" s="10"/>
      <c r="OBZ208" s="10"/>
      <c r="OCA208" s="10"/>
      <c r="OCB208" s="10"/>
      <c r="OCC208" s="10"/>
      <c r="OCD208" s="10"/>
      <c r="OCE208" s="10"/>
      <c r="OCF208" s="10"/>
      <c r="OCG208" s="10"/>
      <c r="OCH208" s="10"/>
      <c r="OCI208" s="10"/>
      <c r="OCJ208" s="10"/>
      <c r="OCK208" s="10"/>
      <c r="OCL208" s="10"/>
      <c r="OCM208" s="10"/>
      <c r="OCN208" s="10"/>
      <c r="OCO208" s="10"/>
      <c r="OCP208" s="10"/>
      <c r="OCQ208" s="10"/>
      <c r="OCR208" s="10"/>
      <c r="OCS208" s="10"/>
      <c r="OCT208" s="10"/>
      <c r="OCU208" s="10"/>
      <c r="OCV208" s="10"/>
      <c r="OCW208" s="10"/>
      <c r="OCX208" s="10"/>
      <c r="OCY208" s="10"/>
      <c r="OCZ208" s="10"/>
      <c r="ODA208" s="10"/>
      <c r="ODB208" s="10"/>
      <c r="ODC208" s="10"/>
      <c r="ODD208" s="10"/>
      <c r="ODE208" s="10"/>
      <c r="ODF208" s="10"/>
      <c r="ODG208" s="10"/>
      <c r="ODH208" s="10"/>
      <c r="ODI208" s="10"/>
      <c r="ODJ208" s="10"/>
      <c r="ODK208" s="10"/>
      <c r="ODL208" s="10"/>
      <c r="ODM208" s="10"/>
      <c r="ODN208" s="10"/>
      <c r="ODO208" s="10"/>
      <c r="ODP208" s="10"/>
      <c r="ODQ208" s="10"/>
      <c r="ODR208" s="10"/>
      <c r="ODS208" s="10"/>
      <c r="ODT208" s="10"/>
      <c r="ODU208" s="10"/>
      <c r="ODV208" s="10"/>
      <c r="ODW208" s="10"/>
      <c r="ODX208" s="10"/>
      <c r="ODY208" s="10"/>
      <c r="ODZ208" s="10"/>
      <c r="OEA208" s="10"/>
      <c r="OEB208" s="10"/>
      <c r="OEC208" s="10"/>
      <c r="OED208" s="10"/>
      <c r="OEE208" s="10"/>
      <c r="OEF208" s="10"/>
      <c r="OEG208" s="10"/>
      <c r="OEH208" s="10"/>
      <c r="OEI208" s="10"/>
      <c r="OEJ208" s="10"/>
      <c r="OEK208" s="10"/>
      <c r="OEL208" s="10"/>
      <c r="OEM208" s="10"/>
      <c r="OEN208" s="10"/>
      <c r="OEO208" s="10"/>
      <c r="OEP208" s="10"/>
      <c r="OEQ208" s="10"/>
      <c r="OER208" s="10"/>
      <c r="OES208" s="10"/>
      <c r="OET208" s="10"/>
      <c r="OEU208" s="10"/>
      <c r="OEV208" s="10"/>
      <c r="OEW208" s="10"/>
      <c r="OEX208" s="10"/>
      <c r="OEY208" s="10"/>
      <c r="OEZ208" s="10"/>
      <c r="OFA208" s="10"/>
      <c r="OFB208" s="10"/>
      <c r="OFC208" s="10"/>
      <c r="OFD208" s="10"/>
      <c r="OFE208" s="10"/>
      <c r="OFF208" s="10"/>
      <c r="OFG208" s="10"/>
      <c r="OFH208" s="10"/>
      <c r="OFI208" s="10"/>
      <c r="OFJ208" s="10"/>
      <c r="OFK208" s="10"/>
      <c r="OFL208" s="10"/>
      <c r="OFM208" s="10"/>
      <c r="OFN208" s="10"/>
      <c r="OFO208" s="10"/>
      <c r="OFP208" s="10"/>
      <c r="OFQ208" s="10"/>
      <c r="OFR208" s="10"/>
      <c r="OFS208" s="10"/>
      <c r="OFT208" s="10"/>
      <c r="OFU208" s="10"/>
      <c r="OFV208" s="10"/>
      <c r="OFW208" s="10"/>
      <c r="OFX208" s="10"/>
      <c r="OFY208" s="10"/>
      <c r="OFZ208" s="10"/>
      <c r="OGA208" s="10"/>
      <c r="OGB208" s="10"/>
      <c r="OGC208" s="10"/>
      <c r="OGD208" s="10"/>
      <c r="OGE208" s="10"/>
      <c r="OGF208" s="10"/>
      <c r="OGG208" s="10"/>
      <c r="OGH208" s="10"/>
      <c r="OGI208" s="10"/>
      <c r="OGJ208" s="10"/>
      <c r="OGK208" s="10"/>
      <c r="OGL208" s="10"/>
      <c r="OGM208" s="10"/>
      <c r="OGN208" s="10"/>
      <c r="OGO208" s="10"/>
      <c r="OGP208" s="10"/>
      <c r="OGQ208" s="10"/>
      <c r="OGR208" s="10"/>
      <c r="OGS208" s="10"/>
      <c r="OGT208" s="10"/>
      <c r="OGU208" s="10"/>
      <c r="OGV208" s="10"/>
      <c r="OGW208" s="10"/>
      <c r="OGX208" s="10"/>
      <c r="OGY208" s="10"/>
      <c r="OGZ208" s="10"/>
      <c r="OHA208" s="10"/>
      <c r="OHB208" s="10"/>
      <c r="OHC208" s="10"/>
      <c r="OHD208" s="10"/>
      <c r="OHE208" s="10"/>
      <c r="OHF208" s="10"/>
      <c r="OHG208" s="10"/>
      <c r="OHH208" s="10"/>
      <c r="OHI208" s="10"/>
      <c r="OHJ208" s="10"/>
      <c r="OHK208" s="10"/>
      <c r="OHL208" s="10"/>
      <c r="OHM208" s="10"/>
      <c r="OHN208" s="10"/>
      <c r="OHO208" s="10"/>
      <c r="OHP208" s="10"/>
      <c r="OHQ208" s="10"/>
      <c r="OHR208" s="10"/>
      <c r="OHS208" s="10"/>
      <c r="OHT208" s="10"/>
      <c r="OHU208" s="10"/>
      <c r="OHV208" s="10"/>
      <c r="OHW208" s="10"/>
      <c r="OHX208" s="10"/>
      <c r="OHY208" s="10"/>
      <c r="OHZ208" s="10"/>
      <c r="OIA208" s="10"/>
      <c r="OIB208" s="10"/>
      <c r="OIC208" s="10"/>
      <c r="OID208" s="10"/>
      <c r="OIE208" s="10"/>
      <c r="OIF208" s="10"/>
      <c r="OIG208" s="10"/>
      <c r="OIH208" s="10"/>
      <c r="OII208" s="10"/>
      <c r="OIJ208" s="10"/>
      <c r="OIK208" s="10"/>
      <c r="OIL208" s="10"/>
      <c r="OIM208" s="10"/>
      <c r="OIN208" s="10"/>
      <c r="OIO208" s="10"/>
      <c r="OIP208" s="10"/>
      <c r="OIQ208" s="10"/>
      <c r="OIR208" s="10"/>
      <c r="OIS208" s="10"/>
      <c r="OIT208" s="10"/>
      <c r="OIU208" s="10"/>
      <c r="OIV208" s="10"/>
      <c r="OIW208" s="10"/>
      <c r="OIX208" s="10"/>
      <c r="OIY208" s="10"/>
      <c r="OIZ208" s="10"/>
      <c r="OJA208" s="10"/>
      <c r="OJB208" s="10"/>
      <c r="OJC208" s="10"/>
      <c r="OJD208" s="10"/>
      <c r="OJE208" s="10"/>
      <c r="OJF208" s="10"/>
      <c r="OJG208" s="10"/>
      <c r="OJH208" s="10"/>
      <c r="OJI208" s="10"/>
      <c r="OJJ208" s="10"/>
      <c r="OJK208" s="10"/>
      <c r="OJL208" s="10"/>
      <c r="OJM208" s="10"/>
      <c r="OJN208" s="10"/>
      <c r="OJO208" s="10"/>
      <c r="OJP208" s="10"/>
      <c r="OJQ208" s="10"/>
      <c r="OJR208" s="10"/>
      <c r="OJS208" s="10"/>
      <c r="OJT208" s="10"/>
      <c r="OJU208" s="10"/>
      <c r="OJV208" s="10"/>
      <c r="OJW208" s="10"/>
      <c r="OJX208" s="10"/>
      <c r="OJY208" s="10"/>
      <c r="OJZ208" s="10"/>
      <c r="OKA208" s="10"/>
      <c r="OKB208" s="10"/>
      <c r="OKC208" s="10"/>
      <c r="OKD208" s="10"/>
      <c r="OKE208" s="10"/>
      <c r="OKF208" s="10"/>
      <c r="OKG208" s="10"/>
      <c r="OKH208" s="10"/>
      <c r="OKI208" s="10"/>
      <c r="OKJ208" s="10"/>
      <c r="OKK208" s="10"/>
      <c r="OKL208" s="10"/>
      <c r="OKM208" s="10"/>
      <c r="OKN208" s="10"/>
      <c r="OKO208" s="10"/>
      <c r="OKP208" s="10"/>
      <c r="OKQ208" s="10"/>
      <c r="OKR208" s="10"/>
      <c r="OKS208" s="10"/>
      <c r="OKT208" s="10"/>
      <c r="OKU208" s="10"/>
      <c r="OKV208" s="10"/>
      <c r="OKW208" s="10"/>
      <c r="OKX208" s="10"/>
      <c r="OKY208" s="10"/>
      <c r="OKZ208" s="10"/>
      <c r="OLA208" s="10"/>
      <c r="OLB208" s="10"/>
      <c r="OLC208" s="10"/>
      <c r="OLD208" s="10"/>
      <c r="OLE208" s="10"/>
      <c r="OLF208" s="10"/>
      <c r="OLG208" s="10"/>
      <c r="OLH208" s="10"/>
      <c r="OLI208" s="10"/>
      <c r="OLJ208" s="10"/>
      <c r="OLK208" s="10"/>
      <c r="OLL208" s="10"/>
      <c r="OLM208" s="10"/>
      <c r="OLN208" s="10"/>
      <c r="OLO208" s="10"/>
      <c r="OLP208" s="10"/>
      <c r="OLQ208" s="10"/>
      <c r="OLR208" s="10"/>
      <c r="OLS208" s="10"/>
      <c r="OLT208" s="10"/>
      <c r="OLU208" s="10"/>
      <c r="OLV208" s="10"/>
      <c r="OLW208" s="10"/>
      <c r="OLX208" s="10"/>
      <c r="OLY208" s="10"/>
      <c r="OLZ208" s="10"/>
      <c r="OMA208" s="10"/>
      <c r="OMB208" s="10"/>
      <c r="OMC208" s="10"/>
      <c r="OMD208" s="10"/>
      <c r="OME208" s="10"/>
      <c r="OMF208" s="10"/>
      <c r="OMG208" s="10"/>
      <c r="OMH208" s="10"/>
      <c r="OMI208" s="10"/>
      <c r="OMJ208" s="10"/>
      <c r="OMK208" s="10"/>
      <c r="OML208" s="10"/>
      <c r="OMM208" s="10"/>
      <c r="OMN208" s="10"/>
      <c r="OMO208" s="10"/>
      <c r="OMP208" s="10"/>
      <c r="OMQ208" s="10"/>
      <c r="OMR208" s="10"/>
      <c r="OMS208" s="10"/>
      <c r="OMT208" s="10"/>
      <c r="OMU208" s="10"/>
      <c r="OMV208" s="10"/>
      <c r="OMW208" s="10"/>
      <c r="OMX208" s="10"/>
      <c r="OMY208" s="10"/>
      <c r="OMZ208" s="10"/>
      <c r="ONA208" s="10"/>
      <c r="ONB208" s="10"/>
      <c r="ONC208" s="10"/>
      <c r="OND208" s="10"/>
      <c r="ONE208" s="10"/>
      <c r="ONF208" s="10"/>
      <c r="ONG208" s="10"/>
      <c r="ONH208" s="10"/>
      <c r="ONI208" s="10"/>
      <c r="ONJ208" s="10"/>
      <c r="ONK208" s="10"/>
      <c r="ONL208" s="10"/>
      <c r="ONM208" s="10"/>
      <c r="ONN208" s="10"/>
      <c r="ONO208" s="10"/>
      <c r="ONP208" s="10"/>
      <c r="ONQ208" s="10"/>
      <c r="ONR208" s="10"/>
      <c r="ONS208" s="10"/>
      <c r="ONT208" s="10"/>
      <c r="ONU208" s="10"/>
      <c r="ONV208" s="10"/>
      <c r="ONW208" s="10"/>
      <c r="ONX208" s="10"/>
      <c r="ONY208" s="10"/>
      <c r="ONZ208" s="10"/>
      <c r="OOA208" s="10"/>
      <c r="OOB208" s="10"/>
      <c r="OOC208" s="10"/>
      <c r="OOD208" s="10"/>
      <c r="OOE208" s="10"/>
      <c r="OOF208" s="10"/>
      <c r="OOG208" s="10"/>
      <c r="OOH208" s="10"/>
      <c r="OOI208" s="10"/>
      <c r="OOJ208" s="10"/>
      <c r="OOK208" s="10"/>
      <c r="OOL208" s="10"/>
      <c r="OOM208" s="10"/>
      <c r="OON208" s="10"/>
      <c r="OOO208" s="10"/>
      <c r="OOP208" s="10"/>
      <c r="OOQ208" s="10"/>
      <c r="OOR208" s="10"/>
      <c r="OOS208" s="10"/>
      <c r="OOT208" s="10"/>
      <c r="OOU208" s="10"/>
      <c r="OOV208" s="10"/>
      <c r="OOW208" s="10"/>
      <c r="OOX208" s="10"/>
      <c r="OOY208" s="10"/>
      <c r="OOZ208" s="10"/>
      <c r="OPA208" s="10"/>
      <c r="OPB208" s="10"/>
      <c r="OPC208" s="10"/>
      <c r="OPD208" s="10"/>
      <c r="OPE208" s="10"/>
      <c r="OPF208" s="10"/>
      <c r="OPG208" s="10"/>
      <c r="OPH208" s="10"/>
      <c r="OPI208" s="10"/>
      <c r="OPJ208" s="10"/>
      <c r="OPK208" s="10"/>
      <c r="OPL208" s="10"/>
      <c r="OPM208" s="10"/>
      <c r="OPN208" s="10"/>
      <c r="OPO208" s="10"/>
      <c r="OPP208" s="10"/>
      <c r="OPQ208" s="10"/>
      <c r="OPR208" s="10"/>
      <c r="OPS208" s="10"/>
      <c r="OPT208" s="10"/>
      <c r="OPU208" s="10"/>
      <c r="OPV208" s="10"/>
      <c r="OPW208" s="10"/>
      <c r="OPX208" s="10"/>
      <c r="OPY208" s="10"/>
      <c r="OPZ208" s="10"/>
      <c r="OQA208" s="10"/>
      <c r="OQB208" s="10"/>
      <c r="OQC208" s="10"/>
      <c r="OQD208" s="10"/>
      <c r="OQE208" s="10"/>
      <c r="OQF208" s="10"/>
      <c r="OQG208" s="10"/>
      <c r="OQH208" s="10"/>
      <c r="OQI208" s="10"/>
      <c r="OQJ208" s="10"/>
      <c r="OQK208" s="10"/>
      <c r="OQL208" s="10"/>
      <c r="OQM208" s="10"/>
      <c r="OQN208" s="10"/>
      <c r="OQO208" s="10"/>
      <c r="OQP208" s="10"/>
      <c r="OQQ208" s="10"/>
      <c r="OQR208" s="10"/>
      <c r="OQS208" s="10"/>
      <c r="OQT208" s="10"/>
      <c r="OQU208" s="10"/>
      <c r="OQV208" s="10"/>
      <c r="OQW208" s="10"/>
      <c r="OQX208" s="10"/>
      <c r="OQY208" s="10"/>
      <c r="OQZ208" s="10"/>
      <c r="ORA208" s="10"/>
      <c r="ORB208" s="10"/>
      <c r="ORC208" s="10"/>
      <c r="ORD208" s="10"/>
      <c r="ORE208" s="10"/>
      <c r="ORF208" s="10"/>
      <c r="ORG208" s="10"/>
      <c r="ORH208" s="10"/>
      <c r="ORI208" s="10"/>
      <c r="ORJ208" s="10"/>
      <c r="ORK208" s="10"/>
      <c r="ORL208" s="10"/>
      <c r="ORM208" s="10"/>
      <c r="ORN208" s="10"/>
      <c r="ORO208" s="10"/>
      <c r="ORP208" s="10"/>
      <c r="ORQ208" s="10"/>
      <c r="ORR208" s="10"/>
      <c r="ORS208" s="10"/>
      <c r="ORT208" s="10"/>
      <c r="ORU208" s="10"/>
      <c r="ORV208" s="10"/>
      <c r="ORW208" s="10"/>
      <c r="ORX208" s="10"/>
      <c r="ORY208" s="10"/>
      <c r="ORZ208" s="10"/>
      <c r="OSA208" s="10"/>
      <c r="OSB208" s="10"/>
      <c r="OSC208" s="10"/>
      <c r="OSD208" s="10"/>
      <c r="OSE208" s="10"/>
      <c r="OSF208" s="10"/>
      <c r="OSG208" s="10"/>
      <c r="OSH208" s="10"/>
      <c r="OSI208" s="10"/>
      <c r="OSJ208" s="10"/>
      <c r="OSK208" s="10"/>
      <c r="OSL208" s="10"/>
      <c r="OSM208" s="10"/>
      <c r="OSN208" s="10"/>
      <c r="OSO208" s="10"/>
      <c r="OSP208" s="10"/>
      <c r="OSQ208" s="10"/>
      <c r="OSR208" s="10"/>
      <c r="OSS208" s="10"/>
      <c r="OST208" s="10"/>
      <c r="OSU208" s="10"/>
      <c r="OSV208" s="10"/>
      <c r="OSW208" s="10"/>
      <c r="OSX208" s="10"/>
      <c r="OSY208" s="10"/>
      <c r="OSZ208" s="10"/>
      <c r="OTA208" s="10"/>
      <c r="OTB208" s="10"/>
      <c r="OTC208" s="10"/>
      <c r="OTD208" s="10"/>
      <c r="OTE208" s="10"/>
      <c r="OTF208" s="10"/>
      <c r="OTG208" s="10"/>
      <c r="OTH208" s="10"/>
      <c r="OTI208" s="10"/>
      <c r="OTJ208" s="10"/>
      <c r="OTK208" s="10"/>
      <c r="OTL208" s="10"/>
      <c r="OTM208" s="10"/>
      <c r="OTN208" s="10"/>
      <c r="OTO208" s="10"/>
      <c r="OTP208" s="10"/>
      <c r="OTQ208" s="10"/>
      <c r="OTR208" s="10"/>
      <c r="OTS208" s="10"/>
      <c r="OTT208" s="10"/>
      <c r="OTU208" s="10"/>
      <c r="OTV208" s="10"/>
      <c r="OTW208" s="10"/>
      <c r="OTX208" s="10"/>
      <c r="OTY208" s="10"/>
      <c r="OTZ208" s="10"/>
      <c r="OUA208" s="10"/>
      <c r="OUB208" s="10"/>
      <c r="OUC208" s="10"/>
      <c r="OUD208" s="10"/>
      <c r="OUE208" s="10"/>
      <c r="OUF208" s="10"/>
      <c r="OUG208" s="10"/>
      <c r="OUH208" s="10"/>
      <c r="OUI208" s="10"/>
      <c r="OUJ208" s="10"/>
      <c r="OUK208" s="10"/>
      <c r="OUL208" s="10"/>
      <c r="OUM208" s="10"/>
      <c r="OUN208" s="10"/>
      <c r="OUO208" s="10"/>
      <c r="OUP208" s="10"/>
      <c r="OUQ208" s="10"/>
      <c r="OUR208" s="10"/>
      <c r="OUS208" s="10"/>
      <c r="OUT208" s="10"/>
      <c r="OUU208" s="10"/>
      <c r="OUV208" s="10"/>
      <c r="OUW208" s="10"/>
      <c r="OUX208" s="10"/>
      <c r="OUY208" s="10"/>
      <c r="OUZ208" s="10"/>
      <c r="OVA208" s="10"/>
      <c r="OVB208" s="10"/>
      <c r="OVC208" s="10"/>
      <c r="OVD208" s="10"/>
      <c r="OVE208" s="10"/>
      <c r="OVF208" s="10"/>
      <c r="OVG208" s="10"/>
      <c r="OVH208" s="10"/>
      <c r="OVI208" s="10"/>
      <c r="OVJ208" s="10"/>
      <c r="OVK208" s="10"/>
      <c r="OVL208" s="10"/>
      <c r="OVM208" s="10"/>
      <c r="OVN208" s="10"/>
      <c r="OVO208" s="10"/>
      <c r="OVP208" s="10"/>
      <c r="OVQ208" s="10"/>
      <c r="OVR208" s="10"/>
      <c r="OVS208" s="10"/>
      <c r="OVT208" s="10"/>
      <c r="OVU208" s="10"/>
      <c r="OVV208" s="10"/>
      <c r="OVW208" s="10"/>
      <c r="OVX208" s="10"/>
      <c r="OVY208" s="10"/>
      <c r="OVZ208" s="10"/>
      <c r="OWA208" s="10"/>
      <c r="OWB208" s="10"/>
      <c r="OWC208" s="10"/>
      <c r="OWD208" s="10"/>
      <c r="OWE208" s="10"/>
      <c r="OWF208" s="10"/>
      <c r="OWG208" s="10"/>
      <c r="OWH208" s="10"/>
      <c r="OWI208" s="10"/>
      <c r="OWJ208" s="10"/>
      <c r="OWK208" s="10"/>
      <c r="OWL208" s="10"/>
      <c r="OWM208" s="10"/>
      <c r="OWN208" s="10"/>
      <c r="OWO208" s="10"/>
      <c r="OWP208" s="10"/>
      <c r="OWQ208" s="10"/>
      <c r="OWR208" s="10"/>
      <c r="OWS208" s="10"/>
      <c r="OWT208" s="10"/>
      <c r="OWU208" s="10"/>
      <c r="OWV208" s="10"/>
      <c r="OWW208" s="10"/>
      <c r="OWX208" s="10"/>
      <c r="OWY208" s="10"/>
      <c r="OWZ208" s="10"/>
      <c r="OXA208" s="10"/>
      <c r="OXB208" s="10"/>
      <c r="OXC208" s="10"/>
      <c r="OXD208" s="10"/>
      <c r="OXE208" s="10"/>
      <c r="OXF208" s="10"/>
      <c r="OXG208" s="10"/>
      <c r="OXH208" s="10"/>
      <c r="OXI208" s="10"/>
      <c r="OXJ208" s="10"/>
      <c r="OXK208" s="10"/>
      <c r="OXL208" s="10"/>
      <c r="OXM208" s="10"/>
      <c r="OXN208" s="10"/>
      <c r="OXO208" s="10"/>
      <c r="OXP208" s="10"/>
      <c r="OXQ208" s="10"/>
      <c r="OXR208" s="10"/>
      <c r="OXS208" s="10"/>
      <c r="OXT208" s="10"/>
      <c r="OXU208" s="10"/>
      <c r="OXV208" s="10"/>
      <c r="OXW208" s="10"/>
      <c r="OXX208" s="10"/>
      <c r="OXY208" s="10"/>
      <c r="OXZ208" s="10"/>
      <c r="OYA208" s="10"/>
      <c r="OYB208" s="10"/>
      <c r="OYC208" s="10"/>
      <c r="OYD208" s="10"/>
      <c r="OYE208" s="10"/>
      <c r="OYF208" s="10"/>
      <c r="OYG208" s="10"/>
      <c r="OYH208" s="10"/>
      <c r="OYI208" s="10"/>
      <c r="OYJ208" s="10"/>
      <c r="OYK208" s="10"/>
      <c r="OYL208" s="10"/>
      <c r="OYM208" s="10"/>
      <c r="OYN208" s="10"/>
      <c r="OYO208" s="10"/>
      <c r="OYP208" s="10"/>
      <c r="OYQ208" s="10"/>
      <c r="OYR208" s="10"/>
      <c r="OYS208" s="10"/>
      <c r="OYT208" s="10"/>
      <c r="OYU208" s="10"/>
      <c r="OYV208" s="10"/>
      <c r="OYW208" s="10"/>
      <c r="OYX208" s="10"/>
      <c r="OYY208" s="10"/>
      <c r="OYZ208" s="10"/>
      <c r="OZA208" s="10"/>
      <c r="OZB208" s="10"/>
      <c r="OZC208" s="10"/>
      <c r="OZD208" s="10"/>
      <c r="OZE208" s="10"/>
      <c r="OZF208" s="10"/>
      <c r="OZG208" s="10"/>
      <c r="OZH208" s="10"/>
      <c r="OZI208" s="10"/>
      <c r="OZJ208" s="10"/>
      <c r="OZK208" s="10"/>
      <c r="OZL208" s="10"/>
      <c r="OZM208" s="10"/>
      <c r="OZN208" s="10"/>
      <c r="OZO208" s="10"/>
      <c r="OZP208" s="10"/>
      <c r="OZQ208" s="10"/>
      <c r="OZR208" s="10"/>
      <c r="OZS208" s="10"/>
      <c r="OZT208" s="10"/>
      <c r="OZU208" s="10"/>
      <c r="OZV208" s="10"/>
      <c r="OZW208" s="10"/>
      <c r="OZX208" s="10"/>
      <c r="OZY208" s="10"/>
      <c r="OZZ208" s="10"/>
      <c r="PAA208" s="10"/>
      <c r="PAB208" s="10"/>
      <c r="PAC208" s="10"/>
      <c r="PAD208" s="10"/>
      <c r="PAE208" s="10"/>
      <c r="PAF208" s="10"/>
      <c r="PAG208" s="10"/>
      <c r="PAH208" s="10"/>
      <c r="PAI208" s="10"/>
      <c r="PAJ208" s="10"/>
      <c r="PAK208" s="10"/>
      <c r="PAL208" s="10"/>
      <c r="PAM208" s="10"/>
      <c r="PAN208" s="10"/>
      <c r="PAO208" s="10"/>
      <c r="PAP208" s="10"/>
      <c r="PAQ208" s="10"/>
      <c r="PAR208" s="10"/>
      <c r="PAS208" s="10"/>
      <c r="PAT208" s="10"/>
      <c r="PAU208" s="10"/>
      <c r="PAV208" s="10"/>
      <c r="PAW208" s="10"/>
      <c r="PAX208" s="10"/>
      <c r="PAY208" s="10"/>
      <c r="PAZ208" s="10"/>
      <c r="PBA208" s="10"/>
      <c r="PBB208" s="10"/>
      <c r="PBC208" s="10"/>
      <c r="PBD208" s="10"/>
      <c r="PBE208" s="10"/>
      <c r="PBF208" s="10"/>
      <c r="PBG208" s="10"/>
      <c r="PBH208" s="10"/>
      <c r="PBI208" s="10"/>
      <c r="PBJ208" s="10"/>
      <c r="PBK208" s="10"/>
      <c r="PBL208" s="10"/>
      <c r="PBM208" s="10"/>
      <c r="PBN208" s="10"/>
      <c r="PBO208" s="10"/>
      <c r="PBP208" s="10"/>
      <c r="PBQ208" s="10"/>
      <c r="PBR208" s="10"/>
      <c r="PBS208" s="10"/>
      <c r="PBT208" s="10"/>
      <c r="PBU208" s="10"/>
      <c r="PBV208" s="10"/>
      <c r="PBW208" s="10"/>
      <c r="PBX208" s="10"/>
      <c r="PBY208" s="10"/>
      <c r="PBZ208" s="10"/>
      <c r="PCA208" s="10"/>
      <c r="PCB208" s="10"/>
      <c r="PCC208" s="10"/>
      <c r="PCD208" s="10"/>
      <c r="PCE208" s="10"/>
      <c r="PCF208" s="10"/>
      <c r="PCG208" s="10"/>
      <c r="PCH208" s="10"/>
      <c r="PCI208" s="10"/>
      <c r="PCJ208" s="10"/>
      <c r="PCK208" s="10"/>
      <c r="PCL208" s="10"/>
      <c r="PCM208" s="10"/>
      <c r="PCN208" s="10"/>
      <c r="PCO208" s="10"/>
      <c r="PCP208" s="10"/>
      <c r="PCQ208" s="10"/>
      <c r="PCR208" s="10"/>
      <c r="PCS208" s="10"/>
      <c r="PCT208" s="10"/>
      <c r="PCU208" s="10"/>
      <c r="PCV208" s="10"/>
      <c r="PCW208" s="10"/>
      <c r="PCX208" s="10"/>
      <c r="PCY208" s="10"/>
      <c r="PCZ208" s="10"/>
      <c r="PDA208" s="10"/>
      <c r="PDB208" s="10"/>
      <c r="PDC208" s="10"/>
      <c r="PDD208" s="10"/>
      <c r="PDE208" s="10"/>
      <c r="PDF208" s="10"/>
      <c r="PDG208" s="10"/>
      <c r="PDH208" s="10"/>
      <c r="PDI208" s="10"/>
      <c r="PDJ208" s="10"/>
      <c r="PDK208" s="10"/>
      <c r="PDL208" s="10"/>
      <c r="PDM208" s="10"/>
      <c r="PDN208" s="10"/>
      <c r="PDO208" s="10"/>
      <c r="PDP208" s="10"/>
      <c r="PDQ208" s="10"/>
      <c r="PDR208" s="10"/>
      <c r="PDS208" s="10"/>
      <c r="PDT208" s="10"/>
      <c r="PDU208" s="10"/>
      <c r="PDV208" s="10"/>
      <c r="PDW208" s="10"/>
      <c r="PDX208" s="10"/>
      <c r="PDY208" s="10"/>
      <c r="PDZ208" s="10"/>
      <c r="PEA208" s="10"/>
      <c r="PEB208" s="10"/>
      <c r="PEC208" s="10"/>
      <c r="PED208" s="10"/>
      <c r="PEE208" s="10"/>
      <c r="PEF208" s="10"/>
      <c r="PEG208" s="10"/>
      <c r="PEH208" s="10"/>
      <c r="PEI208" s="10"/>
      <c r="PEJ208" s="10"/>
      <c r="PEK208" s="10"/>
      <c r="PEL208" s="10"/>
      <c r="PEM208" s="10"/>
      <c r="PEN208" s="10"/>
      <c r="PEO208" s="10"/>
      <c r="PEP208" s="10"/>
      <c r="PEQ208" s="10"/>
      <c r="PER208" s="10"/>
      <c r="PES208" s="10"/>
      <c r="PET208" s="10"/>
      <c r="PEU208" s="10"/>
      <c r="PEV208" s="10"/>
      <c r="PEW208" s="10"/>
      <c r="PEX208" s="10"/>
      <c r="PEY208" s="10"/>
      <c r="PEZ208" s="10"/>
      <c r="PFA208" s="10"/>
      <c r="PFB208" s="10"/>
      <c r="PFC208" s="10"/>
      <c r="PFD208" s="10"/>
      <c r="PFE208" s="10"/>
      <c r="PFF208" s="10"/>
      <c r="PFG208" s="10"/>
      <c r="PFH208" s="10"/>
      <c r="PFI208" s="10"/>
      <c r="PFJ208" s="10"/>
      <c r="PFK208" s="10"/>
      <c r="PFL208" s="10"/>
      <c r="PFM208" s="10"/>
      <c r="PFN208" s="10"/>
      <c r="PFO208" s="10"/>
      <c r="PFP208" s="10"/>
      <c r="PFQ208" s="10"/>
      <c r="PFR208" s="10"/>
      <c r="PFS208" s="10"/>
      <c r="PFT208" s="10"/>
      <c r="PFU208" s="10"/>
      <c r="PFV208" s="10"/>
      <c r="PFW208" s="10"/>
      <c r="PFX208" s="10"/>
      <c r="PFY208" s="10"/>
      <c r="PFZ208" s="10"/>
      <c r="PGA208" s="10"/>
      <c r="PGB208" s="10"/>
      <c r="PGC208" s="10"/>
      <c r="PGD208" s="10"/>
      <c r="PGE208" s="10"/>
      <c r="PGF208" s="10"/>
      <c r="PGG208" s="10"/>
      <c r="PGH208" s="10"/>
      <c r="PGI208" s="10"/>
      <c r="PGJ208" s="10"/>
      <c r="PGK208" s="10"/>
      <c r="PGL208" s="10"/>
      <c r="PGM208" s="10"/>
      <c r="PGN208" s="10"/>
      <c r="PGO208" s="10"/>
      <c r="PGP208" s="10"/>
      <c r="PGQ208" s="10"/>
      <c r="PGR208" s="10"/>
      <c r="PGS208" s="10"/>
      <c r="PGT208" s="10"/>
      <c r="PGU208" s="10"/>
      <c r="PGV208" s="10"/>
      <c r="PGW208" s="10"/>
      <c r="PGX208" s="10"/>
      <c r="PGY208" s="10"/>
      <c r="PGZ208" s="10"/>
      <c r="PHA208" s="10"/>
      <c r="PHB208" s="10"/>
      <c r="PHC208" s="10"/>
      <c r="PHD208" s="10"/>
      <c r="PHE208" s="10"/>
      <c r="PHF208" s="10"/>
      <c r="PHG208" s="10"/>
      <c r="PHH208" s="10"/>
      <c r="PHI208" s="10"/>
      <c r="PHJ208" s="10"/>
      <c r="PHK208" s="10"/>
      <c r="PHL208" s="10"/>
      <c r="PHM208" s="10"/>
      <c r="PHN208" s="10"/>
      <c r="PHO208" s="10"/>
      <c r="PHP208" s="10"/>
      <c r="PHQ208" s="10"/>
      <c r="PHR208" s="10"/>
      <c r="PHS208" s="10"/>
      <c r="PHT208" s="10"/>
      <c r="PHU208" s="10"/>
      <c r="PHV208" s="10"/>
      <c r="PHW208" s="10"/>
      <c r="PHX208" s="10"/>
      <c r="PHY208" s="10"/>
      <c r="PHZ208" s="10"/>
      <c r="PIA208" s="10"/>
      <c r="PIB208" s="10"/>
      <c r="PIC208" s="10"/>
      <c r="PID208" s="10"/>
      <c r="PIE208" s="10"/>
      <c r="PIF208" s="10"/>
      <c r="PIG208" s="10"/>
      <c r="PIH208" s="10"/>
      <c r="PII208" s="10"/>
      <c r="PIJ208" s="10"/>
      <c r="PIK208" s="10"/>
      <c r="PIL208" s="10"/>
      <c r="PIM208" s="10"/>
      <c r="PIN208" s="10"/>
      <c r="PIO208" s="10"/>
      <c r="PIP208" s="10"/>
      <c r="PIQ208" s="10"/>
      <c r="PIR208" s="10"/>
      <c r="PIS208" s="10"/>
      <c r="PIT208" s="10"/>
      <c r="PIU208" s="10"/>
      <c r="PIV208" s="10"/>
      <c r="PIW208" s="10"/>
      <c r="PIX208" s="10"/>
      <c r="PIY208" s="10"/>
      <c r="PIZ208" s="10"/>
      <c r="PJA208" s="10"/>
      <c r="PJB208" s="10"/>
      <c r="PJC208" s="10"/>
      <c r="PJD208" s="10"/>
      <c r="PJE208" s="10"/>
      <c r="PJF208" s="10"/>
      <c r="PJG208" s="10"/>
      <c r="PJH208" s="10"/>
      <c r="PJI208" s="10"/>
      <c r="PJJ208" s="10"/>
      <c r="PJK208" s="10"/>
      <c r="PJL208" s="10"/>
      <c r="PJM208" s="10"/>
      <c r="PJN208" s="10"/>
      <c r="PJO208" s="10"/>
      <c r="PJP208" s="10"/>
      <c r="PJQ208" s="10"/>
      <c r="PJR208" s="10"/>
      <c r="PJS208" s="10"/>
      <c r="PJT208" s="10"/>
      <c r="PJU208" s="10"/>
      <c r="PJV208" s="10"/>
      <c r="PJW208" s="10"/>
      <c r="PJX208" s="10"/>
      <c r="PJY208" s="10"/>
      <c r="PJZ208" s="10"/>
      <c r="PKA208" s="10"/>
      <c r="PKB208" s="10"/>
      <c r="PKC208" s="10"/>
      <c r="PKD208" s="10"/>
      <c r="PKE208" s="10"/>
      <c r="PKF208" s="10"/>
      <c r="PKG208" s="10"/>
      <c r="PKH208" s="10"/>
      <c r="PKI208" s="10"/>
      <c r="PKJ208" s="10"/>
      <c r="PKK208" s="10"/>
      <c r="PKL208" s="10"/>
      <c r="PKM208" s="10"/>
      <c r="PKN208" s="10"/>
      <c r="PKO208" s="10"/>
      <c r="PKP208" s="10"/>
      <c r="PKQ208" s="10"/>
      <c r="PKR208" s="10"/>
      <c r="PKS208" s="10"/>
      <c r="PKT208" s="10"/>
      <c r="PKU208" s="10"/>
      <c r="PKV208" s="10"/>
      <c r="PKW208" s="10"/>
      <c r="PKX208" s="10"/>
      <c r="PKY208" s="10"/>
      <c r="PKZ208" s="10"/>
      <c r="PLA208" s="10"/>
      <c r="PLB208" s="10"/>
      <c r="PLC208" s="10"/>
      <c r="PLD208" s="10"/>
      <c r="PLE208" s="10"/>
      <c r="PLF208" s="10"/>
      <c r="PLG208" s="10"/>
      <c r="PLH208" s="10"/>
      <c r="PLI208" s="10"/>
      <c r="PLJ208" s="10"/>
      <c r="PLK208" s="10"/>
      <c r="PLL208" s="10"/>
      <c r="PLM208" s="10"/>
      <c r="PLN208" s="10"/>
      <c r="PLO208" s="10"/>
      <c r="PLP208" s="10"/>
      <c r="PLQ208" s="10"/>
      <c r="PLR208" s="10"/>
      <c r="PLS208" s="10"/>
      <c r="PLT208" s="10"/>
      <c r="PLU208" s="10"/>
      <c r="PLV208" s="10"/>
      <c r="PLW208" s="10"/>
      <c r="PLX208" s="10"/>
      <c r="PLY208" s="10"/>
      <c r="PLZ208" s="10"/>
      <c r="PMA208" s="10"/>
      <c r="PMB208" s="10"/>
      <c r="PMC208" s="10"/>
      <c r="PMD208" s="10"/>
      <c r="PME208" s="10"/>
      <c r="PMF208" s="10"/>
      <c r="PMG208" s="10"/>
      <c r="PMH208" s="10"/>
      <c r="PMI208" s="10"/>
      <c r="PMJ208" s="10"/>
      <c r="PMK208" s="10"/>
      <c r="PML208" s="10"/>
      <c r="PMM208" s="10"/>
      <c r="PMN208" s="10"/>
      <c r="PMO208" s="10"/>
      <c r="PMP208" s="10"/>
      <c r="PMQ208" s="10"/>
      <c r="PMR208" s="10"/>
      <c r="PMS208" s="10"/>
      <c r="PMT208" s="10"/>
      <c r="PMU208" s="10"/>
      <c r="PMV208" s="10"/>
      <c r="PMW208" s="10"/>
      <c r="PMX208" s="10"/>
      <c r="PMY208" s="10"/>
      <c r="PMZ208" s="10"/>
      <c r="PNA208" s="10"/>
      <c r="PNB208" s="10"/>
      <c r="PNC208" s="10"/>
      <c r="PND208" s="10"/>
      <c r="PNE208" s="10"/>
      <c r="PNF208" s="10"/>
      <c r="PNG208" s="10"/>
      <c r="PNH208" s="10"/>
      <c r="PNI208" s="10"/>
      <c r="PNJ208" s="10"/>
      <c r="PNK208" s="10"/>
      <c r="PNL208" s="10"/>
      <c r="PNM208" s="10"/>
      <c r="PNN208" s="10"/>
      <c r="PNO208" s="10"/>
      <c r="PNP208" s="10"/>
      <c r="PNQ208" s="10"/>
      <c r="PNR208" s="10"/>
      <c r="PNS208" s="10"/>
      <c r="PNT208" s="10"/>
      <c r="PNU208" s="10"/>
      <c r="PNV208" s="10"/>
      <c r="PNW208" s="10"/>
      <c r="PNX208" s="10"/>
      <c r="PNY208" s="10"/>
      <c r="PNZ208" s="10"/>
      <c r="POA208" s="10"/>
      <c r="POB208" s="10"/>
      <c r="POC208" s="10"/>
      <c r="POD208" s="10"/>
      <c r="POE208" s="10"/>
      <c r="POF208" s="10"/>
      <c r="POG208" s="10"/>
      <c r="POH208" s="10"/>
      <c r="POI208" s="10"/>
      <c r="POJ208" s="10"/>
      <c r="POK208" s="10"/>
      <c r="POL208" s="10"/>
      <c r="POM208" s="10"/>
      <c r="PON208" s="10"/>
      <c r="POO208" s="10"/>
      <c r="POP208" s="10"/>
      <c r="POQ208" s="10"/>
      <c r="POR208" s="10"/>
      <c r="POS208" s="10"/>
      <c r="POT208" s="10"/>
      <c r="POU208" s="10"/>
      <c r="POV208" s="10"/>
      <c r="POW208" s="10"/>
      <c r="POX208" s="10"/>
      <c r="POY208" s="10"/>
      <c r="POZ208" s="10"/>
      <c r="PPA208" s="10"/>
      <c r="PPB208" s="10"/>
      <c r="PPC208" s="10"/>
      <c r="PPD208" s="10"/>
      <c r="PPE208" s="10"/>
      <c r="PPF208" s="10"/>
      <c r="PPG208" s="10"/>
      <c r="PPH208" s="10"/>
      <c r="PPI208" s="10"/>
      <c r="PPJ208" s="10"/>
      <c r="PPK208" s="10"/>
      <c r="PPL208" s="10"/>
      <c r="PPM208" s="10"/>
      <c r="PPN208" s="10"/>
      <c r="PPO208" s="10"/>
      <c r="PPP208" s="10"/>
      <c r="PPQ208" s="10"/>
      <c r="PPR208" s="10"/>
      <c r="PPS208" s="10"/>
      <c r="PPT208" s="10"/>
      <c r="PPU208" s="10"/>
      <c r="PPV208" s="10"/>
      <c r="PPW208" s="10"/>
      <c r="PPX208" s="10"/>
      <c r="PPY208" s="10"/>
      <c r="PPZ208" s="10"/>
      <c r="PQA208" s="10"/>
      <c r="PQB208" s="10"/>
      <c r="PQC208" s="10"/>
      <c r="PQD208" s="10"/>
      <c r="PQE208" s="10"/>
      <c r="PQF208" s="10"/>
      <c r="PQG208" s="10"/>
      <c r="PQH208" s="10"/>
      <c r="PQI208" s="10"/>
      <c r="PQJ208" s="10"/>
      <c r="PQK208" s="10"/>
      <c r="PQL208" s="10"/>
      <c r="PQM208" s="10"/>
      <c r="PQN208" s="10"/>
      <c r="PQO208" s="10"/>
      <c r="PQP208" s="10"/>
      <c r="PQQ208" s="10"/>
      <c r="PQR208" s="10"/>
      <c r="PQS208" s="10"/>
      <c r="PQT208" s="10"/>
      <c r="PQU208" s="10"/>
      <c r="PQV208" s="10"/>
      <c r="PQW208" s="10"/>
      <c r="PQX208" s="10"/>
      <c r="PQY208" s="10"/>
      <c r="PQZ208" s="10"/>
      <c r="PRA208" s="10"/>
      <c r="PRB208" s="10"/>
      <c r="PRC208" s="10"/>
      <c r="PRD208" s="10"/>
      <c r="PRE208" s="10"/>
      <c r="PRF208" s="10"/>
      <c r="PRG208" s="10"/>
      <c r="PRH208" s="10"/>
      <c r="PRI208" s="10"/>
      <c r="PRJ208" s="10"/>
      <c r="PRK208" s="10"/>
      <c r="PRL208" s="10"/>
      <c r="PRM208" s="10"/>
      <c r="PRN208" s="10"/>
      <c r="PRO208" s="10"/>
      <c r="PRP208" s="10"/>
      <c r="PRQ208" s="10"/>
      <c r="PRR208" s="10"/>
      <c r="PRS208" s="10"/>
      <c r="PRT208" s="10"/>
      <c r="PRU208" s="10"/>
      <c r="PRV208" s="10"/>
      <c r="PRW208" s="10"/>
      <c r="PRX208" s="10"/>
      <c r="PRY208" s="10"/>
      <c r="PRZ208" s="10"/>
      <c r="PSA208" s="10"/>
      <c r="PSB208" s="10"/>
      <c r="PSC208" s="10"/>
      <c r="PSD208" s="10"/>
      <c r="PSE208" s="10"/>
      <c r="PSF208" s="10"/>
      <c r="PSG208" s="10"/>
      <c r="PSH208" s="10"/>
      <c r="PSI208" s="10"/>
      <c r="PSJ208" s="10"/>
      <c r="PSK208" s="10"/>
      <c r="PSL208" s="10"/>
      <c r="PSM208" s="10"/>
      <c r="PSN208" s="10"/>
      <c r="PSO208" s="10"/>
      <c r="PSP208" s="10"/>
      <c r="PSQ208" s="10"/>
      <c r="PSR208" s="10"/>
      <c r="PSS208" s="10"/>
      <c r="PST208" s="10"/>
      <c r="PSU208" s="10"/>
      <c r="PSV208" s="10"/>
      <c r="PSW208" s="10"/>
      <c r="PSX208" s="10"/>
      <c r="PSY208" s="10"/>
      <c r="PSZ208" s="10"/>
      <c r="PTA208" s="10"/>
      <c r="PTB208" s="10"/>
      <c r="PTC208" s="10"/>
      <c r="PTD208" s="10"/>
      <c r="PTE208" s="10"/>
      <c r="PTF208" s="10"/>
      <c r="PTG208" s="10"/>
      <c r="PTH208" s="10"/>
      <c r="PTI208" s="10"/>
      <c r="PTJ208" s="10"/>
      <c r="PTK208" s="10"/>
      <c r="PTL208" s="10"/>
      <c r="PTM208" s="10"/>
      <c r="PTN208" s="10"/>
      <c r="PTO208" s="10"/>
      <c r="PTP208" s="10"/>
      <c r="PTQ208" s="10"/>
      <c r="PTR208" s="10"/>
      <c r="PTS208" s="10"/>
      <c r="PTT208" s="10"/>
      <c r="PTU208" s="10"/>
      <c r="PTV208" s="10"/>
      <c r="PTW208" s="10"/>
      <c r="PTX208" s="10"/>
      <c r="PTY208" s="10"/>
      <c r="PTZ208" s="10"/>
      <c r="PUA208" s="10"/>
      <c r="PUB208" s="10"/>
      <c r="PUC208" s="10"/>
      <c r="PUD208" s="10"/>
      <c r="PUE208" s="10"/>
      <c r="PUF208" s="10"/>
      <c r="PUG208" s="10"/>
      <c r="PUH208" s="10"/>
      <c r="PUI208" s="10"/>
      <c r="PUJ208" s="10"/>
      <c r="PUK208" s="10"/>
      <c r="PUL208" s="10"/>
      <c r="PUM208" s="10"/>
      <c r="PUN208" s="10"/>
      <c r="PUO208" s="10"/>
      <c r="PUP208" s="10"/>
      <c r="PUQ208" s="10"/>
      <c r="PUR208" s="10"/>
      <c r="PUS208" s="10"/>
      <c r="PUT208" s="10"/>
      <c r="PUU208" s="10"/>
      <c r="PUV208" s="10"/>
      <c r="PUW208" s="10"/>
      <c r="PUX208" s="10"/>
      <c r="PUY208" s="10"/>
      <c r="PUZ208" s="10"/>
      <c r="PVA208" s="10"/>
      <c r="PVB208" s="10"/>
      <c r="PVC208" s="10"/>
      <c r="PVD208" s="10"/>
      <c r="PVE208" s="10"/>
      <c r="PVF208" s="10"/>
      <c r="PVG208" s="10"/>
      <c r="PVH208" s="10"/>
      <c r="PVI208" s="10"/>
      <c r="PVJ208" s="10"/>
      <c r="PVK208" s="10"/>
      <c r="PVL208" s="10"/>
      <c r="PVM208" s="10"/>
      <c r="PVN208" s="10"/>
      <c r="PVO208" s="10"/>
      <c r="PVP208" s="10"/>
      <c r="PVQ208" s="10"/>
      <c r="PVR208" s="10"/>
      <c r="PVS208" s="10"/>
      <c r="PVT208" s="10"/>
      <c r="PVU208" s="10"/>
      <c r="PVV208" s="10"/>
      <c r="PVW208" s="10"/>
      <c r="PVX208" s="10"/>
      <c r="PVY208" s="10"/>
      <c r="PVZ208" s="10"/>
      <c r="PWA208" s="10"/>
      <c r="PWB208" s="10"/>
      <c r="PWC208" s="10"/>
      <c r="PWD208" s="10"/>
      <c r="PWE208" s="10"/>
      <c r="PWF208" s="10"/>
      <c r="PWG208" s="10"/>
      <c r="PWH208" s="10"/>
      <c r="PWI208" s="10"/>
      <c r="PWJ208" s="10"/>
      <c r="PWK208" s="10"/>
      <c r="PWL208" s="10"/>
      <c r="PWM208" s="10"/>
      <c r="PWN208" s="10"/>
      <c r="PWO208" s="10"/>
      <c r="PWP208" s="10"/>
      <c r="PWQ208" s="10"/>
      <c r="PWR208" s="10"/>
      <c r="PWS208" s="10"/>
      <c r="PWT208" s="10"/>
      <c r="PWU208" s="10"/>
      <c r="PWV208" s="10"/>
      <c r="PWW208" s="10"/>
      <c r="PWX208" s="10"/>
      <c r="PWY208" s="10"/>
      <c r="PWZ208" s="10"/>
      <c r="PXA208" s="10"/>
      <c r="PXB208" s="10"/>
      <c r="PXC208" s="10"/>
      <c r="PXD208" s="10"/>
      <c r="PXE208" s="10"/>
      <c r="PXF208" s="10"/>
      <c r="PXG208" s="10"/>
      <c r="PXH208" s="10"/>
      <c r="PXI208" s="10"/>
      <c r="PXJ208" s="10"/>
      <c r="PXK208" s="10"/>
      <c r="PXL208" s="10"/>
      <c r="PXM208" s="10"/>
      <c r="PXN208" s="10"/>
      <c r="PXO208" s="10"/>
      <c r="PXP208" s="10"/>
      <c r="PXQ208" s="10"/>
      <c r="PXR208" s="10"/>
      <c r="PXS208" s="10"/>
      <c r="PXT208" s="10"/>
      <c r="PXU208" s="10"/>
      <c r="PXV208" s="10"/>
      <c r="PXW208" s="10"/>
      <c r="PXX208" s="10"/>
      <c r="PXY208" s="10"/>
      <c r="PXZ208" s="10"/>
      <c r="PYA208" s="10"/>
      <c r="PYB208" s="10"/>
      <c r="PYC208" s="10"/>
      <c r="PYD208" s="10"/>
      <c r="PYE208" s="10"/>
      <c r="PYF208" s="10"/>
      <c r="PYG208" s="10"/>
      <c r="PYH208" s="10"/>
      <c r="PYI208" s="10"/>
      <c r="PYJ208" s="10"/>
      <c r="PYK208" s="10"/>
      <c r="PYL208" s="10"/>
      <c r="PYM208" s="10"/>
      <c r="PYN208" s="10"/>
      <c r="PYO208" s="10"/>
      <c r="PYP208" s="10"/>
      <c r="PYQ208" s="10"/>
      <c r="PYR208" s="10"/>
      <c r="PYS208" s="10"/>
      <c r="PYT208" s="10"/>
      <c r="PYU208" s="10"/>
      <c r="PYV208" s="10"/>
      <c r="PYW208" s="10"/>
      <c r="PYX208" s="10"/>
      <c r="PYY208" s="10"/>
      <c r="PYZ208" s="10"/>
      <c r="PZA208" s="10"/>
      <c r="PZB208" s="10"/>
      <c r="PZC208" s="10"/>
      <c r="PZD208" s="10"/>
      <c r="PZE208" s="10"/>
      <c r="PZF208" s="10"/>
      <c r="PZG208" s="10"/>
      <c r="PZH208" s="10"/>
      <c r="PZI208" s="10"/>
      <c r="PZJ208" s="10"/>
      <c r="PZK208" s="10"/>
      <c r="PZL208" s="10"/>
      <c r="PZM208" s="10"/>
      <c r="PZN208" s="10"/>
      <c r="PZO208" s="10"/>
      <c r="PZP208" s="10"/>
      <c r="PZQ208" s="10"/>
      <c r="PZR208" s="10"/>
      <c r="PZS208" s="10"/>
      <c r="PZT208" s="10"/>
      <c r="PZU208" s="10"/>
      <c r="PZV208" s="10"/>
      <c r="PZW208" s="10"/>
      <c r="PZX208" s="10"/>
      <c r="PZY208" s="10"/>
      <c r="PZZ208" s="10"/>
      <c r="QAA208" s="10"/>
      <c r="QAB208" s="10"/>
      <c r="QAC208" s="10"/>
      <c r="QAD208" s="10"/>
      <c r="QAE208" s="10"/>
      <c r="QAF208" s="10"/>
      <c r="QAG208" s="10"/>
      <c r="QAH208" s="10"/>
      <c r="QAI208" s="10"/>
      <c r="QAJ208" s="10"/>
      <c r="QAK208" s="10"/>
      <c r="QAL208" s="10"/>
      <c r="QAM208" s="10"/>
      <c r="QAN208" s="10"/>
      <c r="QAO208" s="10"/>
      <c r="QAP208" s="10"/>
      <c r="QAQ208" s="10"/>
      <c r="QAR208" s="10"/>
      <c r="QAS208" s="10"/>
      <c r="QAT208" s="10"/>
      <c r="QAU208" s="10"/>
      <c r="QAV208" s="10"/>
      <c r="QAW208" s="10"/>
      <c r="QAX208" s="10"/>
      <c r="QAY208" s="10"/>
      <c r="QAZ208" s="10"/>
      <c r="QBA208" s="10"/>
      <c r="QBB208" s="10"/>
      <c r="QBC208" s="10"/>
      <c r="QBD208" s="10"/>
      <c r="QBE208" s="10"/>
      <c r="QBF208" s="10"/>
      <c r="QBG208" s="10"/>
      <c r="QBH208" s="10"/>
      <c r="QBI208" s="10"/>
      <c r="QBJ208" s="10"/>
      <c r="QBK208" s="10"/>
      <c r="QBL208" s="10"/>
      <c r="QBM208" s="10"/>
      <c r="QBN208" s="10"/>
      <c r="QBO208" s="10"/>
      <c r="QBP208" s="10"/>
      <c r="QBQ208" s="10"/>
      <c r="QBR208" s="10"/>
      <c r="QBS208" s="10"/>
      <c r="QBT208" s="10"/>
      <c r="QBU208" s="10"/>
      <c r="QBV208" s="10"/>
      <c r="QBW208" s="10"/>
      <c r="QBX208" s="10"/>
      <c r="QBY208" s="10"/>
      <c r="QBZ208" s="10"/>
      <c r="QCA208" s="10"/>
      <c r="QCB208" s="10"/>
      <c r="QCC208" s="10"/>
      <c r="QCD208" s="10"/>
      <c r="QCE208" s="10"/>
      <c r="QCF208" s="10"/>
      <c r="QCG208" s="10"/>
      <c r="QCH208" s="10"/>
      <c r="QCI208" s="10"/>
      <c r="QCJ208" s="10"/>
      <c r="QCK208" s="10"/>
      <c r="QCL208" s="10"/>
      <c r="QCM208" s="10"/>
      <c r="QCN208" s="10"/>
      <c r="QCO208" s="10"/>
      <c r="QCP208" s="10"/>
      <c r="QCQ208" s="10"/>
      <c r="QCR208" s="10"/>
      <c r="QCS208" s="10"/>
      <c r="QCT208" s="10"/>
      <c r="QCU208" s="10"/>
      <c r="QCV208" s="10"/>
      <c r="QCW208" s="10"/>
      <c r="QCX208" s="10"/>
      <c r="QCY208" s="10"/>
      <c r="QCZ208" s="10"/>
      <c r="QDA208" s="10"/>
      <c r="QDB208" s="10"/>
      <c r="QDC208" s="10"/>
      <c r="QDD208" s="10"/>
      <c r="QDE208" s="10"/>
      <c r="QDF208" s="10"/>
      <c r="QDG208" s="10"/>
      <c r="QDH208" s="10"/>
      <c r="QDI208" s="10"/>
      <c r="QDJ208" s="10"/>
      <c r="QDK208" s="10"/>
      <c r="QDL208" s="10"/>
      <c r="QDM208" s="10"/>
      <c r="QDN208" s="10"/>
      <c r="QDO208" s="10"/>
      <c r="QDP208" s="10"/>
      <c r="QDQ208" s="10"/>
      <c r="QDR208" s="10"/>
      <c r="QDS208" s="10"/>
      <c r="QDT208" s="10"/>
      <c r="QDU208" s="10"/>
      <c r="QDV208" s="10"/>
      <c r="QDW208" s="10"/>
      <c r="QDX208" s="10"/>
      <c r="QDY208" s="10"/>
      <c r="QDZ208" s="10"/>
      <c r="QEA208" s="10"/>
      <c r="QEB208" s="10"/>
      <c r="QEC208" s="10"/>
      <c r="QED208" s="10"/>
      <c r="QEE208" s="10"/>
      <c r="QEF208" s="10"/>
      <c r="QEG208" s="10"/>
      <c r="QEH208" s="10"/>
      <c r="QEI208" s="10"/>
      <c r="QEJ208" s="10"/>
      <c r="QEK208" s="10"/>
      <c r="QEL208" s="10"/>
      <c r="QEM208" s="10"/>
      <c r="QEN208" s="10"/>
      <c r="QEO208" s="10"/>
      <c r="QEP208" s="10"/>
      <c r="QEQ208" s="10"/>
      <c r="QER208" s="10"/>
      <c r="QES208" s="10"/>
      <c r="QET208" s="10"/>
      <c r="QEU208" s="10"/>
      <c r="QEV208" s="10"/>
      <c r="QEW208" s="10"/>
      <c r="QEX208" s="10"/>
      <c r="QEY208" s="10"/>
      <c r="QEZ208" s="10"/>
      <c r="QFA208" s="10"/>
      <c r="QFB208" s="10"/>
      <c r="QFC208" s="10"/>
      <c r="QFD208" s="10"/>
      <c r="QFE208" s="10"/>
      <c r="QFF208" s="10"/>
      <c r="QFG208" s="10"/>
      <c r="QFH208" s="10"/>
      <c r="QFI208" s="10"/>
      <c r="QFJ208" s="10"/>
      <c r="QFK208" s="10"/>
      <c r="QFL208" s="10"/>
      <c r="QFM208" s="10"/>
      <c r="QFN208" s="10"/>
      <c r="QFO208" s="10"/>
      <c r="QFP208" s="10"/>
      <c r="QFQ208" s="10"/>
      <c r="QFR208" s="10"/>
      <c r="QFS208" s="10"/>
      <c r="QFT208" s="10"/>
      <c r="QFU208" s="10"/>
      <c r="QFV208" s="10"/>
      <c r="QFW208" s="10"/>
      <c r="QFX208" s="10"/>
      <c r="QFY208" s="10"/>
      <c r="QFZ208" s="10"/>
      <c r="QGA208" s="10"/>
      <c r="QGB208" s="10"/>
      <c r="QGC208" s="10"/>
      <c r="QGD208" s="10"/>
      <c r="QGE208" s="10"/>
      <c r="QGF208" s="10"/>
      <c r="QGG208" s="10"/>
      <c r="QGH208" s="10"/>
      <c r="QGI208" s="10"/>
      <c r="QGJ208" s="10"/>
      <c r="QGK208" s="10"/>
      <c r="QGL208" s="10"/>
      <c r="QGM208" s="10"/>
      <c r="QGN208" s="10"/>
      <c r="QGO208" s="10"/>
      <c r="QGP208" s="10"/>
      <c r="QGQ208" s="10"/>
      <c r="QGR208" s="10"/>
      <c r="QGS208" s="10"/>
      <c r="QGT208" s="10"/>
      <c r="QGU208" s="10"/>
      <c r="QGV208" s="10"/>
      <c r="QGW208" s="10"/>
      <c r="QGX208" s="10"/>
      <c r="QGY208" s="10"/>
      <c r="QGZ208" s="10"/>
      <c r="QHA208" s="10"/>
      <c r="QHB208" s="10"/>
      <c r="QHC208" s="10"/>
      <c r="QHD208" s="10"/>
      <c r="QHE208" s="10"/>
      <c r="QHF208" s="10"/>
      <c r="QHG208" s="10"/>
      <c r="QHH208" s="10"/>
      <c r="QHI208" s="10"/>
      <c r="QHJ208" s="10"/>
      <c r="QHK208" s="10"/>
      <c r="QHL208" s="10"/>
      <c r="QHM208" s="10"/>
      <c r="QHN208" s="10"/>
      <c r="QHO208" s="10"/>
      <c r="QHP208" s="10"/>
      <c r="QHQ208" s="10"/>
      <c r="QHR208" s="10"/>
      <c r="QHS208" s="10"/>
      <c r="QHT208" s="10"/>
      <c r="QHU208" s="10"/>
      <c r="QHV208" s="10"/>
      <c r="QHW208" s="10"/>
      <c r="QHX208" s="10"/>
      <c r="QHY208" s="10"/>
      <c r="QHZ208" s="10"/>
      <c r="QIA208" s="10"/>
      <c r="QIB208" s="10"/>
      <c r="QIC208" s="10"/>
      <c r="QID208" s="10"/>
      <c r="QIE208" s="10"/>
      <c r="QIF208" s="10"/>
      <c r="QIG208" s="10"/>
      <c r="QIH208" s="10"/>
      <c r="QII208" s="10"/>
      <c r="QIJ208" s="10"/>
      <c r="QIK208" s="10"/>
      <c r="QIL208" s="10"/>
      <c r="QIM208" s="10"/>
      <c r="QIN208" s="10"/>
      <c r="QIO208" s="10"/>
      <c r="QIP208" s="10"/>
      <c r="QIQ208" s="10"/>
      <c r="QIR208" s="10"/>
      <c r="QIS208" s="10"/>
      <c r="QIT208" s="10"/>
      <c r="QIU208" s="10"/>
      <c r="QIV208" s="10"/>
      <c r="QIW208" s="10"/>
      <c r="QIX208" s="10"/>
      <c r="QIY208" s="10"/>
      <c r="QIZ208" s="10"/>
      <c r="QJA208" s="10"/>
      <c r="QJB208" s="10"/>
      <c r="QJC208" s="10"/>
      <c r="QJD208" s="10"/>
      <c r="QJE208" s="10"/>
      <c r="QJF208" s="10"/>
      <c r="QJG208" s="10"/>
      <c r="QJH208" s="10"/>
      <c r="QJI208" s="10"/>
      <c r="QJJ208" s="10"/>
      <c r="QJK208" s="10"/>
      <c r="QJL208" s="10"/>
      <c r="QJM208" s="10"/>
      <c r="QJN208" s="10"/>
      <c r="QJO208" s="10"/>
      <c r="QJP208" s="10"/>
      <c r="QJQ208" s="10"/>
      <c r="QJR208" s="10"/>
      <c r="QJS208" s="10"/>
      <c r="QJT208" s="10"/>
      <c r="QJU208" s="10"/>
      <c r="QJV208" s="10"/>
      <c r="QJW208" s="10"/>
      <c r="QJX208" s="10"/>
      <c r="QJY208" s="10"/>
      <c r="QJZ208" s="10"/>
      <c r="QKA208" s="10"/>
      <c r="QKB208" s="10"/>
      <c r="QKC208" s="10"/>
      <c r="QKD208" s="10"/>
      <c r="QKE208" s="10"/>
      <c r="QKF208" s="10"/>
      <c r="QKG208" s="10"/>
      <c r="QKH208" s="10"/>
      <c r="QKI208" s="10"/>
      <c r="QKJ208" s="10"/>
      <c r="QKK208" s="10"/>
      <c r="QKL208" s="10"/>
      <c r="QKM208" s="10"/>
      <c r="QKN208" s="10"/>
      <c r="QKO208" s="10"/>
      <c r="QKP208" s="10"/>
      <c r="QKQ208" s="10"/>
      <c r="QKR208" s="10"/>
      <c r="QKS208" s="10"/>
      <c r="QKT208" s="10"/>
      <c r="QKU208" s="10"/>
      <c r="QKV208" s="10"/>
      <c r="QKW208" s="10"/>
      <c r="QKX208" s="10"/>
      <c r="QKY208" s="10"/>
      <c r="QKZ208" s="10"/>
      <c r="QLA208" s="10"/>
      <c r="QLB208" s="10"/>
      <c r="QLC208" s="10"/>
      <c r="QLD208" s="10"/>
      <c r="QLE208" s="10"/>
      <c r="QLF208" s="10"/>
      <c r="QLG208" s="10"/>
      <c r="QLH208" s="10"/>
      <c r="QLI208" s="10"/>
      <c r="QLJ208" s="10"/>
      <c r="QLK208" s="10"/>
      <c r="QLL208" s="10"/>
      <c r="QLM208" s="10"/>
      <c r="QLN208" s="10"/>
      <c r="QLO208" s="10"/>
      <c r="QLP208" s="10"/>
      <c r="QLQ208" s="10"/>
      <c r="QLR208" s="10"/>
      <c r="QLS208" s="10"/>
      <c r="QLT208" s="10"/>
      <c r="QLU208" s="10"/>
      <c r="QLV208" s="10"/>
      <c r="QLW208" s="10"/>
      <c r="QLX208" s="10"/>
      <c r="QLY208" s="10"/>
      <c r="QLZ208" s="10"/>
      <c r="QMA208" s="10"/>
      <c r="QMB208" s="10"/>
      <c r="QMC208" s="10"/>
      <c r="QMD208" s="10"/>
      <c r="QME208" s="10"/>
      <c r="QMF208" s="10"/>
      <c r="QMG208" s="10"/>
      <c r="QMH208" s="10"/>
      <c r="QMI208" s="10"/>
      <c r="QMJ208" s="10"/>
      <c r="QMK208" s="10"/>
      <c r="QML208" s="10"/>
      <c r="QMM208" s="10"/>
      <c r="QMN208" s="10"/>
      <c r="QMO208" s="10"/>
      <c r="QMP208" s="10"/>
      <c r="QMQ208" s="10"/>
      <c r="QMR208" s="10"/>
      <c r="QMS208" s="10"/>
      <c r="QMT208" s="10"/>
      <c r="QMU208" s="10"/>
      <c r="QMV208" s="10"/>
      <c r="QMW208" s="10"/>
      <c r="QMX208" s="10"/>
      <c r="QMY208" s="10"/>
      <c r="QMZ208" s="10"/>
      <c r="QNA208" s="10"/>
      <c r="QNB208" s="10"/>
      <c r="QNC208" s="10"/>
      <c r="QND208" s="10"/>
      <c r="QNE208" s="10"/>
      <c r="QNF208" s="10"/>
      <c r="QNG208" s="10"/>
      <c r="QNH208" s="10"/>
      <c r="QNI208" s="10"/>
      <c r="QNJ208" s="10"/>
      <c r="QNK208" s="10"/>
      <c r="QNL208" s="10"/>
      <c r="QNM208" s="10"/>
      <c r="QNN208" s="10"/>
      <c r="QNO208" s="10"/>
      <c r="QNP208" s="10"/>
      <c r="QNQ208" s="10"/>
      <c r="QNR208" s="10"/>
      <c r="QNS208" s="10"/>
      <c r="QNT208" s="10"/>
      <c r="QNU208" s="10"/>
      <c r="QNV208" s="10"/>
      <c r="QNW208" s="10"/>
      <c r="QNX208" s="10"/>
      <c r="QNY208" s="10"/>
      <c r="QNZ208" s="10"/>
      <c r="QOA208" s="10"/>
      <c r="QOB208" s="10"/>
      <c r="QOC208" s="10"/>
      <c r="QOD208" s="10"/>
      <c r="QOE208" s="10"/>
      <c r="QOF208" s="10"/>
      <c r="QOG208" s="10"/>
      <c r="QOH208" s="10"/>
      <c r="QOI208" s="10"/>
      <c r="QOJ208" s="10"/>
      <c r="QOK208" s="10"/>
      <c r="QOL208" s="10"/>
      <c r="QOM208" s="10"/>
      <c r="QON208" s="10"/>
      <c r="QOO208" s="10"/>
      <c r="QOP208" s="10"/>
      <c r="QOQ208" s="10"/>
      <c r="QOR208" s="10"/>
      <c r="QOS208" s="10"/>
      <c r="QOT208" s="10"/>
      <c r="QOU208" s="10"/>
      <c r="QOV208" s="10"/>
      <c r="QOW208" s="10"/>
      <c r="QOX208" s="10"/>
      <c r="QOY208" s="10"/>
      <c r="QOZ208" s="10"/>
      <c r="QPA208" s="10"/>
      <c r="QPB208" s="10"/>
      <c r="QPC208" s="10"/>
      <c r="QPD208" s="10"/>
      <c r="QPE208" s="10"/>
      <c r="QPF208" s="10"/>
      <c r="QPG208" s="10"/>
      <c r="QPH208" s="10"/>
      <c r="QPI208" s="10"/>
      <c r="QPJ208" s="10"/>
      <c r="QPK208" s="10"/>
      <c r="QPL208" s="10"/>
      <c r="QPM208" s="10"/>
      <c r="QPN208" s="10"/>
      <c r="QPO208" s="10"/>
      <c r="QPP208" s="10"/>
      <c r="QPQ208" s="10"/>
      <c r="QPR208" s="10"/>
      <c r="QPS208" s="10"/>
      <c r="QPT208" s="10"/>
      <c r="QPU208" s="10"/>
      <c r="QPV208" s="10"/>
      <c r="QPW208" s="10"/>
      <c r="QPX208" s="10"/>
      <c r="QPY208" s="10"/>
      <c r="QPZ208" s="10"/>
      <c r="QQA208" s="10"/>
      <c r="QQB208" s="10"/>
      <c r="QQC208" s="10"/>
      <c r="QQD208" s="10"/>
      <c r="QQE208" s="10"/>
      <c r="QQF208" s="10"/>
      <c r="QQG208" s="10"/>
      <c r="QQH208" s="10"/>
      <c r="QQI208" s="10"/>
      <c r="QQJ208" s="10"/>
      <c r="QQK208" s="10"/>
      <c r="QQL208" s="10"/>
      <c r="QQM208" s="10"/>
      <c r="QQN208" s="10"/>
      <c r="QQO208" s="10"/>
      <c r="QQP208" s="10"/>
      <c r="QQQ208" s="10"/>
      <c r="QQR208" s="10"/>
      <c r="QQS208" s="10"/>
      <c r="QQT208" s="10"/>
      <c r="QQU208" s="10"/>
      <c r="QQV208" s="10"/>
      <c r="QQW208" s="10"/>
      <c r="QQX208" s="10"/>
      <c r="QQY208" s="10"/>
      <c r="QQZ208" s="10"/>
      <c r="QRA208" s="10"/>
      <c r="QRB208" s="10"/>
      <c r="QRC208" s="10"/>
      <c r="QRD208" s="10"/>
      <c r="QRE208" s="10"/>
      <c r="QRF208" s="10"/>
      <c r="QRG208" s="10"/>
      <c r="QRH208" s="10"/>
      <c r="QRI208" s="10"/>
      <c r="QRJ208" s="10"/>
      <c r="QRK208" s="10"/>
      <c r="QRL208" s="10"/>
      <c r="QRM208" s="10"/>
      <c r="QRN208" s="10"/>
      <c r="QRO208" s="10"/>
      <c r="QRP208" s="10"/>
      <c r="QRQ208" s="10"/>
      <c r="QRR208" s="10"/>
      <c r="QRS208" s="10"/>
      <c r="QRT208" s="10"/>
      <c r="QRU208" s="10"/>
      <c r="QRV208" s="10"/>
      <c r="QRW208" s="10"/>
      <c r="QRX208" s="10"/>
      <c r="QRY208" s="10"/>
      <c r="QRZ208" s="10"/>
      <c r="QSA208" s="10"/>
      <c r="QSB208" s="10"/>
      <c r="QSC208" s="10"/>
      <c r="QSD208" s="10"/>
      <c r="QSE208" s="10"/>
      <c r="QSF208" s="10"/>
      <c r="QSG208" s="10"/>
      <c r="QSH208" s="10"/>
      <c r="QSI208" s="10"/>
      <c r="QSJ208" s="10"/>
      <c r="QSK208" s="10"/>
      <c r="QSL208" s="10"/>
      <c r="QSM208" s="10"/>
      <c r="QSN208" s="10"/>
      <c r="QSO208" s="10"/>
      <c r="QSP208" s="10"/>
      <c r="QSQ208" s="10"/>
      <c r="QSR208" s="10"/>
      <c r="QSS208" s="10"/>
      <c r="QST208" s="10"/>
      <c r="QSU208" s="10"/>
      <c r="QSV208" s="10"/>
      <c r="QSW208" s="10"/>
      <c r="QSX208" s="10"/>
      <c r="QSY208" s="10"/>
      <c r="QSZ208" s="10"/>
      <c r="QTA208" s="10"/>
      <c r="QTB208" s="10"/>
      <c r="QTC208" s="10"/>
      <c r="QTD208" s="10"/>
      <c r="QTE208" s="10"/>
      <c r="QTF208" s="10"/>
      <c r="QTG208" s="10"/>
      <c r="QTH208" s="10"/>
      <c r="QTI208" s="10"/>
      <c r="QTJ208" s="10"/>
      <c r="QTK208" s="10"/>
      <c r="QTL208" s="10"/>
      <c r="QTM208" s="10"/>
      <c r="QTN208" s="10"/>
      <c r="QTO208" s="10"/>
      <c r="QTP208" s="10"/>
      <c r="QTQ208" s="10"/>
      <c r="QTR208" s="10"/>
      <c r="QTS208" s="10"/>
      <c r="QTT208" s="10"/>
      <c r="QTU208" s="10"/>
      <c r="QTV208" s="10"/>
      <c r="QTW208" s="10"/>
      <c r="QTX208" s="10"/>
      <c r="QTY208" s="10"/>
      <c r="QTZ208" s="10"/>
      <c r="QUA208" s="10"/>
      <c r="QUB208" s="10"/>
      <c r="QUC208" s="10"/>
      <c r="QUD208" s="10"/>
      <c r="QUE208" s="10"/>
      <c r="QUF208" s="10"/>
      <c r="QUG208" s="10"/>
      <c r="QUH208" s="10"/>
      <c r="QUI208" s="10"/>
      <c r="QUJ208" s="10"/>
      <c r="QUK208" s="10"/>
      <c r="QUL208" s="10"/>
      <c r="QUM208" s="10"/>
      <c r="QUN208" s="10"/>
      <c r="QUO208" s="10"/>
      <c r="QUP208" s="10"/>
      <c r="QUQ208" s="10"/>
      <c r="QUR208" s="10"/>
      <c r="QUS208" s="10"/>
      <c r="QUT208" s="10"/>
      <c r="QUU208" s="10"/>
      <c r="QUV208" s="10"/>
      <c r="QUW208" s="10"/>
      <c r="QUX208" s="10"/>
      <c r="QUY208" s="10"/>
      <c r="QUZ208" s="10"/>
      <c r="QVA208" s="10"/>
      <c r="QVB208" s="10"/>
      <c r="QVC208" s="10"/>
      <c r="QVD208" s="10"/>
      <c r="QVE208" s="10"/>
      <c r="QVF208" s="10"/>
      <c r="QVG208" s="10"/>
      <c r="QVH208" s="10"/>
      <c r="QVI208" s="10"/>
      <c r="QVJ208" s="10"/>
      <c r="QVK208" s="10"/>
      <c r="QVL208" s="10"/>
      <c r="QVM208" s="10"/>
      <c r="QVN208" s="10"/>
      <c r="QVO208" s="10"/>
      <c r="QVP208" s="10"/>
      <c r="QVQ208" s="10"/>
      <c r="QVR208" s="10"/>
      <c r="QVS208" s="10"/>
      <c r="QVT208" s="10"/>
      <c r="QVU208" s="10"/>
      <c r="QVV208" s="10"/>
      <c r="QVW208" s="10"/>
      <c r="QVX208" s="10"/>
      <c r="QVY208" s="10"/>
      <c r="QVZ208" s="10"/>
      <c r="QWA208" s="10"/>
      <c r="QWB208" s="10"/>
      <c r="QWC208" s="10"/>
      <c r="QWD208" s="10"/>
      <c r="QWE208" s="10"/>
      <c r="QWF208" s="10"/>
      <c r="QWG208" s="10"/>
      <c r="QWH208" s="10"/>
      <c r="QWI208" s="10"/>
      <c r="QWJ208" s="10"/>
      <c r="QWK208" s="10"/>
      <c r="QWL208" s="10"/>
      <c r="QWM208" s="10"/>
      <c r="QWN208" s="10"/>
      <c r="QWO208" s="10"/>
      <c r="QWP208" s="10"/>
      <c r="QWQ208" s="10"/>
      <c r="QWR208" s="10"/>
      <c r="QWS208" s="10"/>
      <c r="QWT208" s="10"/>
      <c r="QWU208" s="10"/>
      <c r="QWV208" s="10"/>
      <c r="QWW208" s="10"/>
      <c r="QWX208" s="10"/>
      <c r="QWY208" s="10"/>
      <c r="QWZ208" s="10"/>
      <c r="QXA208" s="10"/>
      <c r="QXB208" s="10"/>
      <c r="QXC208" s="10"/>
      <c r="QXD208" s="10"/>
      <c r="QXE208" s="10"/>
      <c r="QXF208" s="10"/>
      <c r="QXG208" s="10"/>
      <c r="QXH208" s="10"/>
      <c r="QXI208" s="10"/>
      <c r="QXJ208" s="10"/>
      <c r="QXK208" s="10"/>
      <c r="QXL208" s="10"/>
      <c r="QXM208" s="10"/>
      <c r="QXN208" s="10"/>
      <c r="QXO208" s="10"/>
      <c r="QXP208" s="10"/>
      <c r="QXQ208" s="10"/>
      <c r="QXR208" s="10"/>
      <c r="QXS208" s="10"/>
      <c r="QXT208" s="10"/>
      <c r="QXU208" s="10"/>
      <c r="QXV208" s="10"/>
      <c r="QXW208" s="10"/>
      <c r="QXX208" s="10"/>
      <c r="QXY208" s="10"/>
      <c r="QXZ208" s="10"/>
      <c r="QYA208" s="10"/>
      <c r="QYB208" s="10"/>
      <c r="QYC208" s="10"/>
      <c r="QYD208" s="10"/>
      <c r="QYE208" s="10"/>
      <c r="QYF208" s="10"/>
      <c r="QYG208" s="10"/>
      <c r="QYH208" s="10"/>
      <c r="QYI208" s="10"/>
      <c r="QYJ208" s="10"/>
      <c r="QYK208" s="10"/>
      <c r="QYL208" s="10"/>
      <c r="QYM208" s="10"/>
      <c r="QYN208" s="10"/>
      <c r="QYO208" s="10"/>
      <c r="QYP208" s="10"/>
      <c r="QYQ208" s="10"/>
      <c r="QYR208" s="10"/>
      <c r="QYS208" s="10"/>
      <c r="QYT208" s="10"/>
      <c r="QYU208" s="10"/>
      <c r="QYV208" s="10"/>
      <c r="QYW208" s="10"/>
      <c r="QYX208" s="10"/>
      <c r="QYY208" s="10"/>
      <c r="QYZ208" s="10"/>
      <c r="QZA208" s="10"/>
      <c r="QZB208" s="10"/>
      <c r="QZC208" s="10"/>
      <c r="QZD208" s="10"/>
      <c r="QZE208" s="10"/>
      <c r="QZF208" s="10"/>
      <c r="QZG208" s="10"/>
      <c r="QZH208" s="10"/>
      <c r="QZI208" s="10"/>
      <c r="QZJ208" s="10"/>
      <c r="QZK208" s="10"/>
      <c r="QZL208" s="10"/>
      <c r="QZM208" s="10"/>
      <c r="QZN208" s="10"/>
      <c r="QZO208" s="10"/>
      <c r="QZP208" s="10"/>
      <c r="QZQ208" s="10"/>
      <c r="QZR208" s="10"/>
      <c r="QZS208" s="10"/>
      <c r="QZT208" s="10"/>
      <c r="QZU208" s="10"/>
      <c r="QZV208" s="10"/>
      <c r="QZW208" s="10"/>
      <c r="QZX208" s="10"/>
      <c r="QZY208" s="10"/>
      <c r="QZZ208" s="10"/>
      <c r="RAA208" s="10"/>
      <c r="RAB208" s="10"/>
      <c r="RAC208" s="10"/>
      <c r="RAD208" s="10"/>
      <c r="RAE208" s="10"/>
      <c r="RAF208" s="10"/>
      <c r="RAG208" s="10"/>
      <c r="RAH208" s="10"/>
      <c r="RAI208" s="10"/>
      <c r="RAJ208" s="10"/>
      <c r="RAK208" s="10"/>
      <c r="RAL208" s="10"/>
      <c r="RAM208" s="10"/>
      <c r="RAN208" s="10"/>
      <c r="RAO208" s="10"/>
      <c r="RAP208" s="10"/>
      <c r="RAQ208" s="10"/>
      <c r="RAR208" s="10"/>
      <c r="RAS208" s="10"/>
      <c r="RAT208" s="10"/>
      <c r="RAU208" s="10"/>
      <c r="RAV208" s="10"/>
      <c r="RAW208" s="10"/>
      <c r="RAX208" s="10"/>
      <c r="RAY208" s="10"/>
      <c r="RAZ208" s="10"/>
      <c r="RBA208" s="10"/>
      <c r="RBB208" s="10"/>
      <c r="RBC208" s="10"/>
      <c r="RBD208" s="10"/>
      <c r="RBE208" s="10"/>
      <c r="RBF208" s="10"/>
      <c r="RBG208" s="10"/>
      <c r="RBH208" s="10"/>
      <c r="RBI208" s="10"/>
      <c r="RBJ208" s="10"/>
      <c r="RBK208" s="10"/>
      <c r="RBL208" s="10"/>
      <c r="RBM208" s="10"/>
      <c r="RBN208" s="10"/>
      <c r="RBO208" s="10"/>
      <c r="RBP208" s="10"/>
      <c r="RBQ208" s="10"/>
      <c r="RBR208" s="10"/>
      <c r="RBS208" s="10"/>
      <c r="RBT208" s="10"/>
      <c r="RBU208" s="10"/>
      <c r="RBV208" s="10"/>
      <c r="RBW208" s="10"/>
      <c r="RBX208" s="10"/>
      <c r="RBY208" s="10"/>
      <c r="RBZ208" s="10"/>
      <c r="RCA208" s="10"/>
      <c r="RCB208" s="10"/>
      <c r="RCC208" s="10"/>
      <c r="RCD208" s="10"/>
      <c r="RCE208" s="10"/>
      <c r="RCF208" s="10"/>
      <c r="RCG208" s="10"/>
      <c r="RCH208" s="10"/>
      <c r="RCI208" s="10"/>
      <c r="RCJ208" s="10"/>
      <c r="RCK208" s="10"/>
      <c r="RCL208" s="10"/>
      <c r="RCM208" s="10"/>
      <c r="RCN208" s="10"/>
      <c r="RCO208" s="10"/>
      <c r="RCP208" s="10"/>
      <c r="RCQ208" s="10"/>
      <c r="RCR208" s="10"/>
      <c r="RCS208" s="10"/>
      <c r="RCT208" s="10"/>
      <c r="RCU208" s="10"/>
      <c r="RCV208" s="10"/>
      <c r="RCW208" s="10"/>
      <c r="RCX208" s="10"/>
      <c r="RCY208" s="10"/>
      <c r="RCZ208" s="10"/>
      <c r="RDA208" s="10"/>
      <c r="RDB208" s="10"/>
      <c r="RDC208" s="10"/>
      <c r="RDD208" s="10"/>
      <c r="RDE208" s="10"/>
      <c r="RDF208" s="10"/>
      <c r="RDG208" s="10"/>
      <c r="RDH208" s="10"/>
      <c r="RDI208" s="10"/>
      <c r="RDJ208" s="10"/>
      <c r="RDK208" s="10"/>
      <c r="RDL208" s="10"/>
      <c r="RDM208" s="10"/>
      <c r="RDN208" s="10"/>
      <c r="RDO208" s="10"/>
      <c r="RDP208" s="10"/>
      <c r="RDQ208" s="10"/>
      <c r="RDR208" s="10"/>
      <c r="RDS208" s="10"/>
      <c r="RDT208" s="10"/>
      <c r="RDU208" s="10"/>
      <c r="RDV208" s="10"/>
      <c r="RDW208" s="10"/>
      <c r="RDX208" s="10"/>
      <c r="RDY208" s="10"/>
      <c r="RDZ208" s="10"/>
      <c r="REA208" s="10"/>
      <c r="REB208" s="10"/>
      <c r="REC208" s="10"/>
      <c r="RED208" s="10"/>
      <c r="REE208" s="10"/>
      <c r="REF208" s="10"/>
      <c r="REG208" s="10"/>
      <c r="REH208" s="10"/>
      <c r="REI208" s="10"/>
      <c r="REJ208" s="10"/>
      <c r="REK208" s="10"/>
      <c r="REL208" s="10"/>
      <c r="REM208" s="10"/>
      <c r="REN208" s="10"/>
      <c r="REO208" s="10"/>
      <c r="REP208" s="10"/>
      <c r="REQ208" s="10"/>
      <c r="RER208" s="10"/>
      <c r="RES208" s="10"/>
      <c r="RET208" s="10"/>
      <c r="REU208" s="10"/>
      <c r="REV208" s="10"/>
      <c r="REW208" s="10"/>
      <c r="REX208" s="10"/>
      <c r="REY208" s="10"/>
      <c r="REZ208" s="10"/>
      <c r="RFA208" s="10"/>
      <c r="RFB208" s="10"/>
      <c r="RFC208" s="10"/>
      <c r="RFD208" s="10"/>
      <c r="RFE208" s="10"/>
      <c r="RFF208" s="10"/>
      <c r="RFG208" s="10"/>
      <c r="RFH208" s="10"/>
      <c r="RFI208" s="10"/>
      <c r="RFJ208" s="10"/>
      <c r="RFK208" s="10"/>
      <c r="RFL208" s="10"/>
      <c r="RFM208" s="10"/>
      <c r="RFN208" s="10"/>
      <c r="RFO208" s="10"/>
      <c r="RFP208" s="10"/>
      <c r="RFQ208" s="10"/>
      <c r="RFR208" s="10"/>
      <c r="RFS208" s="10"/>
      <c r="RFT208" s="10"/>
      <c r="RFU208" s="10"/>
      <c r="RFV208" s="10"/>
      <c r="RFW208" s="10"/>
      <c r="RFX208" s="10"/>
      <c r="RFY208" s="10"/>
      <c r="RFZ208" s="10"/>
      <c r="RGA208" s="10"/>
      <c r="RGB208" s="10"/>
      <c r="RGC208" s="10"/>
      <c r="RGD208" s="10"/>
      <c r="RGE208" s="10"/>
      <c r="RGF208" s="10"/>
      <c r="RGG208" s="10"/>
      <c r="RGH208" s="10"/>
      <c r="RGI208" s="10"/>
      <c r="RGJ208" s="10"/>
      <c r="RGK208" s="10"/>
      <c r="RGL208" s="10"/>
      <c r="RGM208" s="10"/>
      <c r="RGN208" s="10"/>
      <c r="RGO208" s="10"/>
      <c r="RGP208" s="10"/>
      <c r="RGQ208" s="10"/>
      <c r="RGR208" s="10"/>
      <c r="RGS208" s="10"/>
      <c r="RGT208" s="10"/>
      <c r="RGU208" s="10"/>
      <c r="RGV208" s="10"/>
      <c r="RGW208" s="10"/>
      <c r="RGX208" s="10"/>
      <c r="RGY208" s="10"/>
      <c r="RGZ208" s="10"/>
      <c r="RHA208" s="10"/>
      <c r="RHB208" s="10"/>
      <c r="RHC208" s="10"/>
      <c r="RHD208" s="10"/>
      <c r="RHE208" s="10"/>
      <c r="RHF208" s="10"/>
      <c r="RHG208" s="10"/>
      <c r="RHH208" s="10"/>
      <c r="RHI208" s="10"/>
      <c r="RHJ208" s="10"/>
      <c r="RHK208" s="10"/>
      <c r="RHL208" s="10"/>
      <c r="RHM208" s="10"/>
      <c r="RHN208" s="10"/>
      <c r="RHO208" s="10"/>
      <c r="RHP208" s="10"/>
      <c r="RHQ208" s="10"/>
      <c r="RHR208" s="10"/>
      <c r="RHS208" s="10"/>
      <c r="RHT208" s="10"/>
      <c r="RHU208" s="10"/>
      <c r="RHV208" s="10"/>
      <c r="RHW208" s="10"/>
      <c r="RHX208" s="10"/>
      <c r="RHY208" s="10"/>
      <c r="RHZ208" s="10"/>
      <c r="RIA208" s="10"/>
      <c r="RIB208" s="10"/>
      <c r="RIC208" s="10"/>
      <c r="RID208" s="10"/>
      <c r="RIE208" s="10"/>
      <c r="RIF208" s="10"/>
      <c r="RIG208" s="10"/>
      <c r="RIH208" s="10"/>
      <c r="RII208" s="10"/>
      <c r="RIJ208" s="10"/>
      <c r="RIK208" s="10"/>
      <c r="RIL208" s="10"/>
      <c r="RIM208" s="10"/>
      <c r="RIN208" s="10"/>
      <c r="RIO208" s="10"/>
      <c r="RIP208" s="10"/>
      <c r="RIQ208" s="10"/>
      <c r="RIR208" s="10"/>
      <c r="RIS208" s="10"/>
      <c r="RIT208" s="10"/>
      <c r="RIU208" s="10"/>
      <c r="RIV208" s="10"/>
      <c r="RIW208" s="10"/>
      <c r="RIX208" s="10"/>
      <c r="RIY208" s="10"/>
      <c r="RIZ208" s="10"/>
      <c r="RJA208" s="10"/>
      <c r="RJB208" s="10"/>
      <c r="RJC208" s="10"/>
      <c r="RJD208" s="10"/>
      <c r="RJE208" s="10"/>
      <c r="RJF208" s="10"/>
      <c r="RJG208" s="10"/>
      <c r="RJH208" s="10"/>
      <c r="RJI208" s="10"/>
      <c r="RJJ208" s="10"/>
      <c r="RJK208" s="10"/>
      <c r="RJL208" s="10"/>
      <c r="RJM208" s="10"/>
      <c r="RJN208" s="10"/>
      <c r="RJO208" s="10"/>
      <c r="RJP208" s="10"/>
      <c r="RJQ208" s="10"/>
      <c r="RJR208" s="10"/>
      <c r="RJS208" s="10"/>
      <c r="RJT208" s="10"/>
      <c r="RJU208" s="10"/>
      <c r="RJV208" s="10"/>
      <c r="RJW208" s="10"/>
      <c r="RJX208" s="10"/>
      <c r="RJY208" s="10"/>
      <c r="RJZ208" s="10"/>
      <c r="RKA208" s="10"/>
      <c r="RKB208" s="10"/>
      <c r="RKC208" s="10"/>
      <c r="RKD208" s="10"/>
      <c r="RKE208" s="10"/>
      <c r="RKF208" s="10"/>
      <c r="RKG208" s="10"/>
      <c r="RKH208" s="10"/>
      <c r="RKI208" s="10"/>
      <c r="RKJ208" s="10"/>
      <c r="RKK208" s="10"/>
      <c r="RKL208" s="10"/>
      <c r="RKM208" s="10"/>
      <c r="RKN208" s="10"/>
      <c r="RKO208" s="10"/>
      <c r="RKP208" s="10"/>
      <c r="RKQ208" s="10"/>
      <c r="RKR208" s="10"/>
      <c r="RKS208" s="10"/>
      <c r="RKT208" s="10"/>
      <c r="RKU208" s="10"/>
      <c r="RKV208" s="10"/>
      <c r="RKW208" s="10"/>
      <c r="RKX208" s="10"/>
      <c r="RKY208" s="10"/>
      <c r="RKZ208" s="10"/>
      <c r="RLA208" s="10"/>
      <c r="RLB208" s="10"/>
      <c r="RLC208" s="10"/>
      <c r="RLD208" s="10"/>
      <c r="RLE208" s="10"/>
      <c r="RLF208" s="10"/>
      <c r="RLG208" s="10"/>
      <c r="RLH208" s="10"/>
      <c r="RLI208" s="10"/>
      <c r="RLJ208" s="10"/>
      <c r="RLK208" s="10"/>
      <c r="RLL208" s="10"/>
      <c r="RLM208" s="10"/>
      <c r="RLN208" s="10"/>
      <c r="RLO208" s="10"/>
      <c r="RLP208" s="10"/>
      <c r="RLQ208" s="10"/>
      <c r="RLR208" s="10"/>
      <c r="RLS208" s="10"/>
      <c r="RLT208" s="10"/>
      <c r="RLU208" s="10"/>
      <c r="RLV208" s="10"/>
      <c r="RLW208" s="10"/>
      <c r="RLX208" s="10"/>
      <c r="RLY208" s="10"/>
      <c r="RLZ208" s="10"/>
      <c r="RMA208" s="10"/>
      <c r="RMB208" s="10"/>
      <c r="RMC208" s="10"/>
      <c r="RMD208" s="10"/>
      <c r="RME208" s="10"/>
      <c r="RMF208" s="10"/>
      <c r="RMG208" s="10"/>
      <c r="RMH208" s="10"/>
      <c r="RMI208" s="10"/>
      <c r="RMJ208" s="10"/>
      <c r="RMK208" s="10"/>
      <c r="RML208" s="10"/>
      <c r="RMM208" s="10"/>
      <c r="RMN208" s="10"/>
      <c r="RMO208" s="10"/>
      <c r="RMP208" s="10"/>
      <c r="RMQ208" s="10"/>
      <c r="RMR208" s="10"/>
      <c r="RMS208" s="10"/>
      <c r="RMT208" s="10"/>
      <c r="RMU208" s="10"/>
      <c r="RMV208" s="10"/>
      <c r="RMW208" s="10"/>
      <c r="RMX208" s="10"/>
      <c r="RMY208" s="10"/>
      <c r="RMZ208" s="10"/>
      <c r="RNA208" s="10"/>
      <c r="RNB208" s="10"/>
      <c r="RNC208" s="10"/>
      <c r="RND208" s="10"/>
      <c r="RNE208" s="10"/>
      <c r="RNF208" s="10"/>
      <c r="RNG208" s="10"/>
      <c r="RNH208" s="10"/>
      <c r="RNI208" s="10"/>
      <c r="RNJ208" s="10"/>
      <c r="RNK208" s="10"/>
      <c r="RNL208" s="10"/>
      <c r="RNM208" s="10"/>
      <c r="RNN208" s="10"/>
      <c r="RNO208" s="10"/>
      <c r="RNP208" s="10"/>
      <c r="RNQ208" s="10"/>
      <c r="RNR208" s="10"/>
      <c r="RNS208" s="10"/>
      <c r="RNT208" s="10"/>
      <c r="RNU208" s="10"/>
      <c r="RNV208" s="10"/>
      <c r="RNW208" s="10"/>
      <c r="RNX208" s="10"/>
      <c r="RNY208" s="10"/>
      <c r="RNZ208" s="10"/>
      <c r="ROA208" s="10"/>
      <c r="ROB208" s="10"/>
      <c r="ROC208" s="10"/>
      <c r="ROD208" s="10"/>
      <c r="ROE208" s="10"/>
      <c r="ROF208" s="10"/>
      <c r="ROG208" s="10"/>
      <c r="ROH208" s="10"/>
      <c r="ROI208" s="10"/>
      <c r="ROJ208" s="10"/>
      <c r="ROK208" s="10"/>
      <c r="ROL208" s="10"/>
      <c r="ROM208" s="10"/>
      <c r="RON208" s="10"/>
      <c r="ROO208" s="10"/>
      <c r="ROP208" s="10"/>
      <c r="ROQ208" s="10"/>
      <c r="ROR208" s="10"/>
      <c r="ROS208" s="10"/>
      <c r="ROT208" s="10"/>
      <c r="ROU208" s="10"/>
      <c r="ROV208" s="10"/>
      <c r="ROW208" s="10"/>
      <c r="ROX208" s="10"/>
      <c r="ROY208" s="10"/>
      <c r="ROZ208" s="10"/>
      <c r="RPA208" s="10"/>
      <c r="RPB208" s="10"/>
      <c r="RPC208" s="10"/>
      <c r="RPD208" s="10"/>
      <c r="RPE208" s="10"/>
      <c r="RPF208" s="10"/>
      <c r="RPG208" s="10"/>
      <c r="RPH208" s="10"/>
      <c r="RPI208" s="10"/>
      <c r="RPJ208" s="10"/>
      <c r="RPK208" s="10"/>
      <c r="RPL208" s="10"/>
      <c r="RPM208" s="10"/>
      <c r="RPN208" s="10"/>
      <c r="RPO208" s="10"/>
      <c r="RPP208" s="10"/>
      <c r="RPQ208" s="10"/>
      <c r="RPR208" s="10"/>
      <c r="RPS208" s="10"/>
      <c r="RPT208" s="10"/>
      <c r="RPU208" s="10"/>
      <c r="RPV208" s="10"/>
      <c r="RPW208" s="10"/>
      <c r="RPX208" s="10"/>
      <c r="RPY208" s="10"/>
      <c r="RPZ208" s="10"/>
      <c r="RQA208" s="10"/>
      <c r="RQB208" s="10"/>
      <c r="RQC208" s="10"/>
      <c r="RQD208" s="10"/>
      <c r="RQE208" s="10"/>
      <c r="RQF208" s="10"/>
      <c r="RQG208" s="10"/>
      <c r="RQH208" s="10"/>
      <c r="RQI208" s="10"/>
      <c r="RQJ208" s="10"/>
      <c r="RQK208" s="10"/>
      <c r="RQL208" s="10"/>
      <c r="RQM208" s="10"/>
      <c r="RQN208" s="10"/>
      <c r="RQO208" s="10"/>
      <c r="RQP208" s="10"/>
      <c r="RQQ208" s="10"/>
      <c r="RQR208" s="10"/>
      <c r="RQS208" s="10"/>
      <c r="RQT208" s="10"/>
      <c r="RQU208" s="10"/>
      <c r="RQV208" s="10"/>
      <c r="RQW208" s="10"/>
      <c r="RQX208" s="10"/>
      <c r="RQY208" s="10"/>
      <c r="RQZ208" s="10"/>
      <c r="RRA208" s="10"/>
      <c r="RRB208" s="10"/>
      <c r="RRC208" s="10"/>
      <c r="RRD208" s="10"/>
      <c r="RRE208" s="10"/>
      <c r="RRF208" s="10"/>
      <c r="RRG208" s="10"/>
      <c r="RRH208" s="10"/>
      <c r="RRI208" s="10"/>
      <c r="RRJ208" s="10"/>
      <c r="RRK208" s="10"/>
      <c r="RRL208" s="10"/>
      <c r="RRM208" s="10"/>
      <c r="RRN208" s="10"/>
      <c r="RRO208" s="10"/>
      <c r="RRP208" s="10"/>
      <c r="RRQ208" s="10"/>
      <c r="RRR208" s="10"/>
      <c r="RRS208" s="10"/>
      <c r="RRT208" s="10"/>
      <c r="RRU208" s="10"/>
      <c r="RRV208" s="10"/>
      <c r="RRW208" s="10"/>
      <c r="RRX208" s="10"/>
      <c r="RRY208" s="10"/>
      <c r="RRZ208" s="10"/>
      <c r="RSA208" s="10"/>
      <c r="RSB208" s="10"/>
      <c r="RSC208" s="10"/>
      <c r="RSD208" s="10"/>
      <c r="RSE208" s="10"/>
      <c r="RSF208" s="10"/>
      <c r="RSG208" s="10"/>
      <c r="RSH208" s="10"/>
      <c r="RSI208" s="10"/>
      <c r="RSJ208" s="10"/>
      <c r="RSK208" s="10"/>
      <c r="RSL208" s="10"/>
      <c r="RSM208" s="10"/>
      <c r="RSN208" s="10"/>
      <c r="RSO208" s="10"/>
      <c r="RSP208" s="10"/>
      <c r="RSQ208" s="10"/>
      <c r="RSR208" s="10"/>
      <c r="RSS208" s="10"/>
      <c r="RST208" s="10"/>
      <c r="RSU208" s="10"/>
      <c r="RSV208" s="10"/>
      <c r="RSW208" s="10"/>
      <c r="RSX208" s="10"/>
      <c r="RSY208" s="10"/>
      <c r="RSZ208" s="10"/>
      <c r="RTA208" s="10"/>
      <c r="RTB208" s="10"/>
      <c r="RTC208" s="10"/>
      <c r="RTD208" s="10"/>
      <c r="RTE208" s="10"/>
      <c r="RTF208" s="10"/>
      <c r="RTG208" s="10"/>
      <c r="RTH208" s="10"/>
      <c r="RTI208" s="10"/>
      <c r="RTJ208" s="10"/>
      <c r="RTK208" s="10"/>
      <c r="RTL208" s="10"/>
      <c r="RTM208" s="10"/>
      <c r="RTN208" s="10"/>
      <c r="RTO208" s="10"/>
      <c r="RTP208" s="10"/>
      <c r="RTQ208" s="10"/>
      <c r="RTR208" s="10"/>
      <c r="RTS208" s="10"/>
      <c r="RTT208" s="10"/>
      <c r="RTU208" s="10"/>
      <c r="RTV208" s="10"/>
      <c r="RTW208" s="10"/>
      <c r="RTX208" s="10"/>
      <c r="RTY208" s="10"/>
      <c r="RTZ208" s="10"/>
      <c r="RUA208" s="10"/>
      <c r="RUB208" s="10"/>
      <c r="RUC208" s="10"/>
      <c r="RUD208" s="10"/>
      <c r="RUE208" s="10"/>
      <c r="RUF208" s="10"/>
      <c r="RUG208" s="10"/>
      <c r="RUH208" s="10"/>
      <c r="RUI208" s="10"/>
      <c r="RUJ208" s="10"/>
      <c r="RUK208" s="10"/>
      <c r="RUL208" s="10"/>
      <c r="RUM208" s="10"/>
      <c r="RUN208" s="10"/>
      <c r="RUO208" s="10"/>
      <c r="RUP208" s="10"/>
      <c r="RUQ208" s="10"/>
      <c r="RUR208" s="10"/>
      <c r="RUS208" s="10"/>
      <c r="RUT208" s="10"/>
      <c r="RUU208" s="10"/>
      <c r="RUV208" s="10"/>
      <c r="RUW208" s="10"/>
      <c r="RUX208" s="10"/>
      <c r="RUY208" s="10"/>
      <c r="RUZ208" s="10"/>
      <c r="RVA208" s="10"/>
      <c r="RVB208" s="10"/>
      <c r="RVC208" s="10"/>
      <c r="RVD208" s="10"/>
      <c r="RVE208" s="10"/>
      <c r="RVF208" s="10"/>
      <c r="RVG208" s="10"/>
      <c r="RVH208" s="10"/>
      <c r="RVI208" s="10"/>
      <c r="RVJ208" s="10"/>
      <c r="RVK208" s="10"/>
      <c r="RVL208" s="10"/>
      <c r="RVM208" s="10"/>
      <c r="RVN208" s="10"/>
      <c r="RVO208" s="10"/>
      <c r="RVP208" s="10"/>
      <c r="RVQ208" s="10"/>
      <c r="RVR208" s="10"/>
      <c r="RVS208" s="10"/>
      <c r="RVT208" s="10"/>
      <c r="RVU208" s="10"/>
      <c r="RVV208" s="10"/>
      <c r="RVW208" s="10"/>
      <c r="RVX208" s="10"/>
      <c r="RVY208" s="10"/>
      <c r="RVZ208" s="10"/>
      <c r="RWA208" s="10"/>
      <c r="RWB208" s="10"/>
      <c r="RWC208" s="10"/>
      <c r="RWD208" s="10"/>
      <c r="RWE208" s="10"/>
      <c r="RWF208" s="10"/>
      <c r="RWG208" s="10"/>
      <c r="RWH208" s="10"/>
      <c r="RWI208" s="10"/>
      <c r="RWJ208" s="10"/>
      <c r="RWK208" s="10"/>
      <c r="RWL208" s="10"/>
      <c r="RWM208" s="10"/>
      <c r="RWN208" s="10"/>
      <c r="RWO208" s="10"/>
      <c r="RWP208" s="10"/>
      <c r="RWQ208" s="10"/>
      <c r="RWR208" s="10"/>
      <c r="RWS208" s="10"/>
      <c r="RWT208" s="10"/>
      <c r="RWU208" s="10"/>
      <c r="RWV208" s="10"/>
      <c r="RWW208" s="10"/>
      <c r="RWX208" s="10"/>
      <c r="RWY208" s="10"/>
      <c r="RWZ208" s="10"/>
      <c r="RXA208" s="10"/>
      <c r="RXB208" s="10"/>
      <c r="RXC208" s="10"/>
      <c r="RXD208" s="10"/>
      <c r="RXE208" s="10"/>
      <c r="RXF208" s="10"/>
      <c r="RXG208" s="10"/>
      <c r="RXH208" s="10"/>
      <c r="RXI208" s="10"/>
      <c r="RXJ208" s="10"/>
      <c r="RXK208" s="10"/>
      <c r="RXL208" s="10"/>
      <c r="RXM208" s="10"/>
      <c r="RXN208" s="10"/>
      <c r="RXO208" s="10"/>
      <c r="RXP208" s="10"/>
      <c r="RXQ208" s="10"/>
      <c r="RXR208" s="10"/>
      <c r="RXS208" s="10"/>
      <c r="RXT208" s="10"/>
      <c r="RXU208" s="10"/>
      <c r="RXV208" s="10"/>
      <c r="RXW208" s="10"/>
      <c r="RXX208" s="10"/>
      <c r="RXY208" s="10"/>
      <c r="RXZ208" s="10"/>
      <c r="RYA208" s="10"/>
      <c r="RYB208" s="10"/>
      <c r="RYC208" s="10"/>
      <c r="RYD208" s="10"/>
      <c r="RYE208" s="10"/>
      <c r="RYF208" s="10"/>
      <c r="RYG208" s="10"/>
      <c r="RYH208" s="10"/>
      <c r="RYI208" s="10"/>
      <c r="RYJ208" s="10"/>
      <c r="RYK208" s="10"/>
      <c r="RYL208" s="10"/>
      <c r="RYM208" s="10"/>
      <c r="RYN208" s="10"/>
      <c r="RYO208" s="10"/>
      <c r="RYP208" s="10"/>
      <c r="RYQ208" s="10"/>
      <c r="RYR208" s="10"/>
      <c r="RYS208" s="10"/>
      <c r="RYT208" s="10"/>
      <c r="RYU208" s="10"/>
      <c r="RYV208" s="10"/>
      <c r="RYW208" s="10"/>
      <c r="RYX208" s="10"/>
      <c r="RYY208" s="10"/>
      <c r="RYZ208" s="10"/>
      <c r="RZA208" s="10"/>
      <c r="RZB208" s="10"/>
      <c r="RZC208" s="10"/>
      <c r="RZD208" s="10"/>
      <c r="RZE208" s="10"/>
      <c r="RZF208" s="10"/>
      <c r="RZG208" s="10"/>
      <c r="RZH208" s="10"/>
      <c r="RZI208" s="10"/>
      <c r="RZJ208" s="10"/>
      <c r="RZK208" s="10"/>
      <c r="RZL208" s="10"/>
      <c r="RZM208" s="10"/>
      <c r="RZN208" s="10"/>
      <c r="RZO208" s="10"/>
      <c r="RZP208" s="10"/>
      <c r="RZQ208" s="10"/>
      <c r="RZR208" s="10"/>
      <c r="RZS208" s="10"/>
      <c r="RZT208" s="10"/>
      <c r="RZU208" s="10"/>
      <c r="RZV208" s="10"/>
      <c r="RZW208" s="10"/>
      <c r="RZX208" s="10"/>
      <c r="RZY208" s="10"/>
      <c r="RZZ208" s="10"/>
      <c r="SAA208" s="10"/>
      <c r="SAB208" s="10"/>
      <c r="SAC208" s="10"/>
      <c r="SAD208" s="10"/>
      <c r="SAE208" s="10"/>
      <c r="SAF208" s="10"/>
      <c r="SAG208" s="10"/>
      <c r="SAH208" s="10"/>
      <c r="SAI208" s="10"/>
      <c r="SAJ208" s="10"/>
      <c r="SAK208" s="10"/>
      <c r="SAL208" s="10"/>
      <c r="SAM208" s="10"/>
      <c r="SAN208" s="10"/>
      <c r="SAO208" s="10"/>
      <c r="SAP208" s="10"/>
      <c r="SAQ208" s="10"/>
      <c r="SAR208" s="10"/>
      <c r="SAS208" s="10"/>
      <c r="SAT208" s="10"/>
      <c r="SAU208" s="10"/>
      <c r="SAV208" s="10"/>
      <c r="SAW208" s="10"/>
      <c r="SAX208" s="10"/>
      <c r="SAY208" s="10"/>
      <c r="SAZ208" s="10"/>
      <c r="SBA208" s="10"/>
      <c r="SBB208" s="10"/>
      <c r="SBC208" s="10"/>
      <c r="SBD208" s="10"/>
      <c r="SBE208" s="10"/>
      <c r="SBF208" s="10"/>
      <c r="SBG208" s="10"/>
      <c r="SBH208" s="10"/>
      <c r="SBI208" s="10"/>
      <c r="SBJ208" s="10"/>
      <c r="SBK208" s="10"/>
      <c r="SBL208" s="10"/>
      <c r="SBM208" s="10"/>
      <c r="SBN208" s="10"/>
      <c r="SBO208" s="10"/>
      <c r="SBP208" s="10"/>
      <c r="SBQ208" s="10"/>
      <c r="SBR208" s="10"/>
      <c r="SBS208" s="10"/>
      <c r="SBT208" s="10"/>
      <c r="SBU208" s="10"/>
      <c r="SBV208" s="10"/>
      <c r="SBW208" s="10"/>
      <c r="SBX208" s="10"/>
      <c r="SBY208" s="10"/>
      <c r="SBZ208" s="10"/>
      <c r="SCA208" s="10"/>
      <c r="SCB208" s="10"/>
      <c r="SCC208" s="10"/>
      <c r="SCD208" s="10"/>
      <c r="SCE208" s="10"/>
      <c r="SCF208" s="10"/>
      <c r="SCG208" s="10"/>
      <c r="SCH208" s="10"/>
      <c r="SCI208" s="10"/>
      <c r="SCJ208" s="10"/>
      <c r="SCK208" s="10"/>
      <c r="SCL208" s="10"/>
      <c r="SCM208" s="10"/>
      <c r="SCN208" s="10"/>
      <c r="SCO208" s="10"/>
      <c r="SCP208" s="10"/>
      <c r="SCQ208" s="10"/>
      <c r="SCR208" s="10"/>
      <c r="SCS208" s="10"/>
      <c r="SCT208" s="10"/>
      <c r="SCU208" s="10"/>
      <c r="SCV208" s="10"/>
      <c r="SCW208" s="10"/>
      <c r="SCX208" s="10"/>
      <c r="SCY208" s="10"/>
      <c r="SCZ208" s="10"/>
      <c r="SDA208" s="10"/>
      <c r="SDB208" s="10"/>
      <c r="SDC208" s="10"/>
      <c r="SDD208" s="10"/>
      <c r="SDE208" s="10"/>
      <c r="SDF208" s="10"/>
      <c r="SDG208" s="10"/>
      <c r="SDH208" s="10"/>
      <c r="SDI208" s="10"/>
      <c r="SDJ208" s="10"/>
      <c r="SDK208" s="10"/>
      <c r="SDL208" s="10"/>
      <c r="SDM208" s="10"/>
      <c r="SDN208" s="10"/>
      <c r="SDO208" s="10"/>
      <c r="SDP208" s="10"/>
      <c r="SDQ208" s="10"/>
      <c r="SDR208" s="10"/>
      <c r="SDS208" s="10"/>
      <c r="SDT208" s="10"/>
      <c r="SDU208" s="10"/>
      <c r="SDV208" s="10"/>
      <c r="SDW208" s="10"/>
      <c r="SDX208" s="10"/>
      <c r="SDY208" s="10"/>
      <c r="SDZ208" s="10"/>
      <c r="SEA208" s="10"/>
      <c r="SEB208" s="10"/>
      <c r="SEC208" s="10"/>
      <c r="SED208" s="10"/>
      <c r="SEE208" s="10"/>
      <c r="SEF208" s="10"/>
      <c r="SEG208" s="10"/>
      <c r="SEH208" s="10"/>
      <c r="SEI208" s="10"/>
      <c r="SEJ208" s="10"/>
      <c r="SEK208" s="10"/>
      <c r="SEL208" s="10"/>
      <c r="SEM208" s="10"/>
      <c r="SEN208" s="10"/>
      <c r="SEO208" s="10"/>
      <c r="SEP208" s="10"/>
      <c r="SEQ208" s="10"/>
      <c r="SER208" s="10"/>
      <c r="SES208" s="10"/>
      <c r="SET208" s="10"/>
      <c r="SEU208" s="10"/>
      <c r="SEV208" s="10"/>
      <c r="SEW208" s="10"/>
      <c r="SEX208" s="10"/>
      <c r="SEY208" s="10"/>
      <c r="SEZ208" s="10"/>
      <c r="SFA208" s="10"/>
      <c r="SFB208" s="10"/>
      <c r="SFC208" s="10"/>
      <c r="SFD208" s="10"/>
      <c r="SFE208" s="10"/>
      <c r="SFF208" s="10"/>
      <c r="SFG208" s="10"/>
      <c r="SFH208" s="10"/>
      <c r="SFI208" s="10"/>
      <c r="SFJ208" s="10"/>
      <c r="SFK208" s="10"/>
      <c r="SFL208" s="10"/>
      <c r="SFM208" s="10"/>
      <c r="SFN208" s="10"/>
      <c r="SFO208" s="10"/>
      <c r="SFP208" s="10"/>
      <c r="SFQ208" s="10"/>
      <c r="SFR208" s="10"/>
      <c r="SFS208" s="10"/>
      <c r="SFT208" s="10"/>
      <c r="SFU208" s="10"/>
      <c r="SFV208" s="10"/>
      <c r="SFW208" s="10"/>
      <c r="SFX208" s="10"/>
      <c r="SFY208" s="10"/>
      <c r="SFZ208" s="10"/>
      <c r="SGA208" s="10"/>
      <c r="SGB208" s="10"/>
      <c r="SGC208" s="10"/>
      <c r="SGD208" s="10"/>
      <c r="SGE208" s="10"/>
      <c r="SGF208" s="10"/>
      <c r="SGG208" s="10"/>
      <c r="SGH208" s="10"/>
      <c r="SGI208" s="10"/>
      <c r="SGJ208" s="10"/>
      <c r="SGK208" s="10"/>
      <c r="SGL208" s="10"/>
      <c r="SGM208" s="10"/>
      <c r="SGN208" s="10"/>
      <c r="SGO208" s="10"/>
      <c r="SGP208" s="10"/>
      <c r="SGQ208" s="10"/>
      <c r="SGR208" s="10"/>
      <c r="SGS208" s="10"/>
      <c r="SGT208" s="10"/>
      <c r="SGU208" s="10"/>
      <c r="SGV208" s="10"/>
      <c r="SGW208" s="10"/>
      <c r="SGX208" s="10"/>
      <c r="SGY208" s="10"/>
      <c r="SGZ208" s="10"/>
      <c r="SHA208" s="10"/>
      <c r="SHB208" s="10"/>
      <c r="SHC208" s="10"/>
      <c r="SHD208" s="10"/>
      <c r="SHE208" s="10"/>
      <c r="SHF208" s="10"/>
      <c r="SHG208" s="10"/>
      <c r="SHH208" s="10"/>
      <c r="SHI208" s="10"/>
      <c r="SHJ208" s="10"/>
      <c r="SHK208" s="10"/>
      <c r="SHL208" s="10"/>
      <c r="SHM208" s="10"/>
      <c r="SHN208" s="10"/>
      <c r="SHO208" s="10"/>
      <c r="SHP208" s="10"/>
      <c r="SHQ208" s="10"/>
      <c r="SHR208" s="10"/>
      <c r="SHS208" s="10"/>
      <c r="SHT208" s="10"/>
      <c r="SHU208" s="10"/>
      <c r="SHV208" s="10"/>
      <c r="SHW208" s="10"/>
      <c r="SHX208" s="10"/>
      <c r="SHY208" s="10"/>
      <c r="SHZ208" s="10"/>
      <c r="SIA208" s="10"/>
      <c r="SIB208" s="10"/>
      <c r="SIC208" s="10"/>
      <c r="SID208" s="10"/>
      <c r="SIE208" s="10"/>
      <c r="SIF208" s="10"/>
      <c r="SIG208" s="10"/>
      <c r="SIH208" s="10"/>
      <c r="SII208" s="10"/>
      <c r="SIJ208" s="10"/>
      <c r="SIK208" s="10"/>
      <c r="SIL208" s="10"/>
      <c r="SIM208" s="10"/>
      <c r="SIN208" s="10"/>
      <c r="SIO208" s="10"/>
      <c r="SIP208" s="10"/>
      <c r="SIQ208" s="10"/>
      <c r="SIR208" s="10"/>
      <c r="SIS208" s="10"/>
      <c r="SIT208" s="10"/>
      <c r="SIU208" s="10"/>
      <c r="SIV208" s="10"/>
      <c r="SIW208" s="10"/>
      <c r="SIX208" s="10"/>
      <c r="SIY208" s="10"/>
      <c r="SIZ208" s="10"/>
      <c r="SJA208" s="10"/>
      <c r="SJB208" s="10"/>
      <c r="SJC208" s="10"/>
      <c r="SJD208" s="10"/>
      <c r="SJE208" s="10"/>
      <c r="SJF208" s="10"/>
      <c r="SJG208" s="10"/>
      <c r="SJH208" s="10"/>
      <c r="SJI208" s="10"/>
      <c r="SJJ208" s="10"/>
      <c r="SJK208" s="10"/>
      <c r="SJL208" s="10"/>
      <c r="SJM208" s="10"/>
      <c r="SJN208" s="10"/>
      <c r="SJO208" s="10"/>
      <c r="SJP208" s="10"/>
      <c r="SJQ208" s="10"/>
      <c r="SJR208" s="10"/>
      <c r="SJS208" s="10"/>
      <c r="SJT208" s="10"/>
      <c r="SJU208" s="10"/>
      <c r="SJV208" s="10"/>
      <c r="SJW208" s="10"/>
      <c r="SJX208" s="10"/>
      <c r="SJY208" s="10"/>
      <c r="SJZ208" s="10"/>
      <c r="SKA208" s="10"/>
      <c r="SKB208" s="10"/>
      <c r="SKC208" s="10"/>
      <c r="SKD208" s="10"/>
      <c r="SKE208" s="10"/>
      <c r="SKF208" s="10"/>
      <c r="SKG208" s="10"/>
      <c r="SKH208" s="10"/>
      <c r="SKI208" s="10"/>
      <c r="SKJ208" s="10"/>
      <c r="SKK208" s="10"/>
      <c r="SKL208" s="10"/>
      <c r="SKM208" s="10"/>
      <c r="SKN208" s="10"/>
      <c r="SKO208" s="10"/>
      <c r="SKP208" s="10"/>
      <c r="SKQ208" s="10"/>
      <c r="SKR208" s="10"/>
      <c r="SKS208" s="10"/>
      <c r="SKT208" s="10"/>
      <c r="SKU208" s="10"/>
      <c r="SKV208" s="10"/>
      <c r="SKW208" s="10"/>
      <c r="SKX208" s="10"/>
      <c r="SKY208" s="10"/>
      <c r="SKZ208" s="10"/>
      <c r="SLA208" s="10"/>
      <c r="SLB208" s="10"/>
      <c r="SLC208" s="10"/>
      <c r="SLD208" s="10"/>
      <c r="SLE208" s="10"/>
      <c r="SLF208" s="10"/>
      <c r="SLG208" s="10"/>
      <c r="SLH208" s="10"/>
      <c r="SLI208" s="10"/>
      <c r="SLJ208" s="10"/>
      <c r="SLK208" s="10"/>
      <c r="SLL208" s="10"/>
      <c r="SLM208" s="10"/>
      <c r="SLN208" s="10"/>
      <c r="SLO208" s="10"/>
      <c r="SLP208" s="10"/>
      <c r="SLQ208" s="10"/>
      <c r="SLR208" s="10"/>
      <c r="SLS208" s="10"/>
      <c r="SLT208" s="10"/>
      <c r="SLU208" s="10"/>
      <c r="SLV208" s="10"/>
      <c r="SLW208" s="10"/>
      <c r="SLX208" s="10"/>
      <c r="SLY208" s="10"/>
      <c r="SLZ208" s="10"/>
      <c r="SMA208" s="10"/>
      <c r="SMB208" s="10"/>
      <c r="SMC208" s="10"/>
      <c r="SMD208" s="10"/>
      <c r="SME208" s="10"/>
      <c r="SMF208" s="10"/>
      <c r="SMG208" s="10"/>
      <c r="SMH208" s="10"/>
      <c r="SMI208" s="10"/>
      <c r="SMJ208" s="10"/>
      <c r="SMK208" s="10"/>
      <c r="SML208" s="10"/>
      <c r="SMM208" s="10"/>
      <c r="SMN208" s="10"/>
      <c r="SMO208" s="10"/>
      <c r="SMP208" s="10"/>
      <c r="SMQ208" s="10"/>
      <c r="SMR208" s="10"/>
      <c r="SMS208" s="10"/>
      <c r="SMT208" s="10"/>
      <c r="SMU208" s="10"/>
      <c r="SMV208" s="10"/>
      <c r="SMW208" s="10"/>
      <c r="SMX208" s="10"/>
      <c r="SMY208" s="10"/>
      <c r="SMZ208" s="10"/>
      <c r="SNA208" s="10"/>
      <c r="SNB208" s="10"/>
      <c r="SNC208" s="10"/>
      <c r="SND208" s="10"/>
      <c r="SNE208" s="10"/>
      <c r="SNF208" s="10"/>
      <c r="SNG208" s="10"/>
      <c r="SNH208" s="10"/>
      <c r="SNI208" s="10"/>
      <c r="SNJ208" s="10"/>
      <c r="SNK208" s="10"/>
      <c r="SNL208" s="10"/>
      <c r="SNM208" s="10"/>
      <c r="SNN208" s="10"/>
      <c r="SNO208" s="10"/>
      <c r="SNP208" s="10"/>
      <c r="SNQ208" s="10"/>
      <c r="SNR208" s="10"/>
      <c r="SNS208" s="10"/>
      <c r="SNT208" s="10"/>
      <c r="SNU208" s="10"/>
      <c r="SNV208" s="10"/>
      <c r="SNW208" s="10"/>
      <c r="SNX208" s="10"/>
      <c r="SNY208" s="10"/>
      <c r="SNZ208" s="10"/>
      <c r="SOA208" s="10"/>
      <c r="SOB208" s="10"/>
      <c r="SOC208" s="10"/>
      <c r="SOD208" s="10"/>
      <c r="SOE208" s="10"/>
      <c r="SOF208" s="10"/>
      <c r="SOG208" s="10"/>
      <c r="SOH208" s="10"/>
      <c r="SOI208" s="10"/>
      <c r="SOJ208" s="10"/>
      <c r="SOK208" s="10"/>
      <c r="SOL208" s="10"/>
      <c r="SOM208" s="10"/>
      <c r="SON208" s="10"/>
      <c r="SOO208" s="10"/>
      <c r="SOP208" s="10"/>
      <c r="SOQ208" s="10"/>
      <c r="SOR208" s="10"/>
      <c r="SOS208" s="10"/>
      <c r="SOT208" s="10"/>
      <c r="SOU208" s="10"/>
      <c r="SOV208" s="10"/>
      <c r="SOW208" s="10"/>
      <c r="SOX208" s="10"/>
      <c r="SOY208" s="10"/>
      <c r="SOZ208" s="10"/>
      <c r="SPA208" s="10"/>
      <c r="SPB208" s="10"/>
      <c r="SPC208" s="10"/>
      <c r="SPD208" s="10"/>
      <c r="SPE208" s="10"/>
      <c r="SPF208" s="10"/>
      <c r="SPG208" s="10"/>
      <c r="SPH208" s="10"/>
      <c r="SPI208" s="10"/>
      <c r="SPJ208" s="10"/>
      <c r="SPK208" s="10"/>
      <c r="SPL208" s="10"/>
      <c r="SPM208" s="10"/>
      <c r="SPN208" s="10"/>
      <c r="SPO208" s="10"/>
      <c r="SPP208" s="10"/>
      <c r="SPQ208" s="10"/>
      <c r="SPR208" s="10"/>
      <c r="SPS208" s="10"/>
      <c r="SPT208" s="10"/>
      <c r="SPU208" s="10"/>
      <c r="SPV208" s="10"/>
      <c r="SPW208" s="10"/>
      <c r="SPX208" s="10"/>
      <c r="SPY208" s="10"/>
      <c r="SPZ208" s="10"/>
      <c r="SQA208" s="10"/>
      <c r="SQB208" s="10"/>
      <c r="SQC208" s="10"/>
      <c r="SQD208" s="10"/>
      <c r="SQE208" s="10"/>
      <c r="SQF208" s="10"/>
      <c r="SQG208" s="10"/>
      <c r="SQH208" s="10"/>
      <c r="SQI208" s="10"/>
      <c r="SQJ208" s="10"/>
      <c r="SQK208" s="10"/>
      <c r="SQL208" s="10"/>
      <c r="SQM208" s="10"/>
      <c r="SQN208" s="10"/>
      <c r="SQO208" s="10"/>
      <c r="SQP208" s="10"/>
      <c r="SQQ208" s="10"/>
      <c r="SQR208" s="10"/>
      <c r="SQS208" s="10"/>
      <c r="SQT208" s="10"/>
      <c r="SQU208" s="10"/>
      <c r="SQV208" s="10"/>
      <c r="SQW208" s="10"/>
      <c r="SQX208" s="10"/>
      <c r="SQY208" s="10"/>
      <c r="SQZ208" s="10"/>
      <c r="SRA208" s="10"/>
      <c r="SRB208" s="10"/>
      <c r="SRC208" s="10"/>
      <c r="SRD208" s="10"/>
      <c r="SRE208" s="10"/>
      <c r="SRF208" s="10"/>
      <c r="SRG208" s="10"/>
      <c r="SRH208" s="10"/>
      <c r="SRI208" s="10"/>
      <c r="SRJ208" s="10"/>
      <c r="SRK208" s="10"/>
      <c r="SRL208" s="10"/>
      <c r="SRM208" s="10"/>
      <c r="SRN208" s="10"/>
      <c r="SRO208" s="10"/>
      <c r="SRP208" s="10"/>
      <c r="SRQ208" s="10"/>
      <c r="SRR208" s="10"/>
      <c r="SRS208" s="10"/>
      <c r="SRT208" s="10"/>
      <c r="SRU208" s="10"/>
      <c r="SRV208" s="10"/>
      <c r="SRW208" s="10"/>
      <c r="SRX208" s="10"/>
      <c r="SRY208" s="10"/>
      <c r="SRZ208" s="10"/>
      <c r="SSA208" s="10"/>
      <c r="SSB208" s="10"/>
      <c r="SSC208" s="10"/>
      <c r="SSD208" s="10"/>
      <c r="SSE208" s="10"/>
      <c r="SSF208" s="10"/>
      <c r="SSG208" s="10"/>
      <c r="SSH208" s="10"/>
      <c r="SSI208" s="10"/>
      <c r="SSJ208" s="10"/>
      <c r="SSK208" s="10"/>
      <c r="SSL208" s="10"/>
      <c r="SSM208" s="10"/>
      <c r="SSN208" s="10"/>
      <c r="SSO208" s="10"/>
      <c r="SSP208" s="10"/>
      <c r="SSQ208" s="10"/>
      <c r="SSR208" s="10"/>
      <c r="SSS208" s="10"/>
      <c r="SST208" s="10"/>
      <c r="SSU208" s="10"/>
      <c r="SSV208" s="10"/>
      <c r="SSW208" s="10"/>
      <c r="SSX208" s="10"/>
      <c r="SSY208" s="10"/>
      <c r="SSZ208" s="10"/>
      <c r="STA208" s="10"/>
      <c r="STB208" s="10"/>
      <c r="STC208" s="10"/>
      <c r="STD208" s="10"/>
      <c r="STE208" s="10"/>
      <c r="STF208" s="10"/>
      <c r="STG208" s="10"/>
      <c r="STH208" s="10"/>
      <c r="STI208" s="10"/>
      <c r="STJ208" s="10"/>
      <c r="STK208" s="10"/>
      <c r="STL208" s="10"/>
      <c r="STM208" s="10"/>
      <c r="STN208" s="10"/>
      <c r="STO208" s="10"/>
      <c r="STP208" s="10"/>
      <c r="STQ208" s="10"/>
      <c r="STR208" s="10"/>
      <c r="STS208" s="10"/>
      <c r="STT208" s="10"/>
      <c r="STU208" s="10"/>
      <c r="STV208" s="10"/>
      <c r="STW208" s="10"/>
      <c r="STX208" s="10"/>
      <c r="STY208" s="10"/>
      <c r="STZ208" s="10"/>
      <c r="SUA208" s="10"/>
      <c r="SUB208" s="10"/>
      <c r="SUC208" s="10"/>
      <c r="SUD208" s="10"/>
      <c r="SUE208" s="10"/>
      <c r="SUF208" s="10"/>
      <c r="SUG208" s="10"/>
      <c r="SUH208" s="10"/>
      <c r="SUI208" s="10"/>
      <c r="SUJ208" s="10"/>
      <c r="SUK208" s="10"/>
      <c r="SUL208" s="10"/>
      <c r="SUM208" s="10"/>
      <c r="SUN208" s="10"/>
      <c r="SUO208" s="10"/>
      <c r="SUP208" s="10"/>
      <c r="SUQ208" s="10"/>
      <c r="SUR208" s="10"/>
      <c r="SUS208" s="10"/>
      <c r="SUT208" s="10"/>
      <c r="SUU208" s="10"/>
      <c r="SUV208" s="10"/>
      <c r="SUW208" s="10"/>
      <c r="SUX208" s="10"/>
      <c r="SUY208" s="10"/>
      <c r="SUZ208" s="10"/>
      <c r="SVA208" s="10"/>
      <c r="SVB208" s="10"/>
      <c r="SVC208" s="10"/>
      <c r="SVD208" s="10"/>
      <c r="SVE208" s="10"/>
      <c r="SVF208" s="10"/>
      <c r="SVG208" s="10"/>
      <c r="SVH208" s="10"/>
      <c r="SVI208" s="10"/>
      <c r="SVJ208" s="10"/>
      <c r="SVK208" s="10"/>
      <c r="SVL208" s="10"/>
      <c r="SVM208" s="10"/>
      <c r="SVN208" s="10"/>
      <c r="SVO208" s="10"/>
      <c r="SVP208" s="10"/>
      <c r="SVQ208" s="10"/>
      <c r="SVR208" s="10"/>
      <c r="SVS208" s="10"/>
      <c r="SVT208" s="10"/>
      <c r="SVU208" s="10"/>
      <c r="SVV208" s="10"/>
      <c r="SVW208" s="10"/>
      <c r="SVX208" s="10"/>
      <c r="SVY208" s="10"/>
      <c r="SVZ208" s="10"/>
      <c r="SWA208" s="10"/>
      <c r="SWB208" s="10"/>
      <c r="SWC208" s="10"/>
      <c r="SWD208" s="10"/>
      <c r="SWE208" s="10"/>
      <c r="SWF208" s="10"/>
      <c r="SWG208" s="10"/>
      <c r="SWH208" s="10"/>
      <c r="SWI208" s="10"/>
      <c r="SWJ208" s="10"/>
      <c r="SWK208" s="10"/>
      <c r="SWL208" s="10"/>
      <c r="SWM208" s="10"/>
      <c r="SWN208" s="10"/>
      <c r="SWO208" s="10"/>
      <c r="SWP208" s="10"/>
      <c r="SWQ208" s="10"/>
      <c r="SWR208" s="10"/>
      <c r="SWS208" s="10"/>
      <c r="SWT208" s="10"/>
      <c r="SWU208" s="10"/>
      <c r="SWV208" s="10"/>
      <c r="SWW208" s="10"/>
      <c r="SWX208" s="10"/>
      <c r="SWY208" s="10"/>
      <c r="SWZ208" s="10"/>
      <c r="SXA208" s="10"/>
      <c r="SXB208" s="10"/>
      <c r="SXC208" s="10"/>
      <c r="SXD208" s="10"/>
      <c r="SXE208" s="10"/>
      <c r="SXF208" s="10"/>
      <c r="SXG208" s="10"/>
      <c r="SXH208" s="10"/>
      <c r="SXI208" s="10"/>
      <c r="SXJ208" s="10"/>
      <c r="SXK208" s="10"/>
      <c r="SXL208" s="10"/>
      <c r="SXM208" s="10"/>
      <c r="SXN208" s="10"/>
      <c r="SXO208" s="10"/>
      <c r="SXP208" s="10"/>
      <c r="SXQ208" s="10"/>
      <c r="SXR208" s="10"/>
      <c r="SXS208" s="10"/>
      <c r="SXT208" s="10"/>
      <c r="SXU208" s="10"/>
      <c r="SXV208" s="10"/>
      <c r="SXW208" s="10"/>
      <c r="SXX208" s="10"/>
      <c r="SXY208" s="10"/>
      <c r="SXZ208" s="10"/>
      <c r="SYA208" s="10"/>
      <c r="SYB208" s="10"/>
      <c r="SYC208" s="10"/>
      <c r="SYD208" s="10"/>
      <c r="SYE208" s="10"/>
      <c r="SYF208" s="10"/>
      <c r="SYG208" s="10"/>
      <c r="SYH208" s="10"/>
      <c r="SYI208" s="10"/>
      <c r="SYJ208" s="10"/>
      <c r="SYK208" s="10"/>
      <c r="SYL208" s="10"/>
      <c r="SYM208" s="10"/>
      <c r="SYN208" s="10"/>
      <c r="SYO208" s="10"/>
      <c r="SYP208" s="10"/>
      <c r="SYQ208" s="10"/>
      <c r="SYR208" s="10"/>
      <c r="SYS208" s="10"/>
      <c r="SYT208" s="10"/>
      <c r="SYU208" s="10"/>
      <c r="SYV208" s="10"/>
      <c r="SYW208" s="10"/>
      <c r="SYX208" s="10"/>
      <c r="SYY208" s="10"/>
      <c r="SYZ208" s="10"/>
      <c r="SZA208" s="10"/>
      <c r="SZB208" s="10"/>
      <c r="SZC208" s="10"/>
      <c r="SZD208" s="10"/>
      <c r="SZE208" s="10"/>
      <c r="SZF208" s="10"/>
      <c r="SZG208" s="10"/>
      <c r="SZH208" s="10"/>
      <c r="SZI208" s="10"/>
      <c r="SZJ208" s="10"/>
      <c r="SZK208" s="10"/>
      <c r="SZL208" s="10"/>
      <c r="SZM208" s="10"/>
      <c r="SZN208" s="10"/>
      <c r="SZO208" s="10"/>
      <c r="SZP208" s="10"/>
      <c r="SZQ208" s="10"/>
      <c r="SZR208" s="10"/>
      <c r="SZS208" s="10"/>
      <c r="SZT208" s="10"/>
      <c r="SZU208" s="10"/>
      <c r="SZV208" s="10"/>
      <c r="SZW208" s="10"/>
      <c r="SZX208" s="10"/>
      <c r="SZY208" s="10"/>
      <c r="SZZ208" s="10"/>
      <c r="TAA208" s="10"/>
      <c r="TAB208" s="10"/>
      <c r="TAC208" s="10"/>
      <c r="TAD208" s="10"/>
      <c r="TAE208" s="10"/>
      <c r="TAF208" s="10"/>
      <c r="TAG208" s="10"/>
      <c r="TAH208" s="10"/>
      <c r="TAI208" s="10"/>
      <c r="TAJ208" s="10"/>
      <c r="TAK208" s="10"/>
      <c r="TAL208" s="10"/>
      <c r="TAM208" s="10"/>
      <c r="TAN208" s="10"/>
      <c r="TAO208" s="10"/>
      <c r="TAP208" s="10"/>
      <c r="TAQ208" s="10"/>
      <c r="TAR208" s="10"/>
      <c r="TAS208" s="10"/>
      <c r="TAT208" s="10"/>
      <c r="TAU208" s="10"/>
      <c r="TAV208" s="10"/>
      <c r="TAW208" s="10"/>
      <c r="TAX208" s="10"/>
      <c r="TAY208" s="10"/>
      <c r="TAZ208" s="10"/>
      <c r="TBA208" s="10"/>
      <c r="TBB208" s="10"/>
      <c r="TBC208" s="10"/>
      <c r="TBD208" s="10"/>
      <c r="TBE208" s="10"/>
      <c r="TBF208" s="10"/>
      <c r="TBG208" s="10"/>
      <c r="TBH208" s="10"/>
      <c r="TBI208" s="10"/>
      <c r="TBJ208" s="10"/>
      <c r="TBK208" s="10"/>
      <c r="TBL208" s="10"/>
      <c r="TBM208" s="10"/>
      <c r="TBN208" s="10"/>
      <c r="TBO208" s="10"/>
      <c r="TBP208" s="10"/>
      <c r="TBQ208" s="10"/>
      <c r="TBR208" s="10"/>
      <c r="TBS208" s="10"/>
      <c r="TBT208" s="10"/>
      <c r="TBU208" s="10"/>
      <c r="TBV208" s="10"/>
      <c r="TBW208" s="10"/>
      <c r="TBX208" s="10"/>
      <c r="TBY208" s="10"/>
      <c r="TBZ208" s="10"/>
      <c r="TCA208" s="10"/>
      <c r="TCB208" s="10"/>
      <c r="TCC208" s="10"/>
      <c r="TCD208" s="10"/>
      <c r="TCE208" s="10"/>
      <c r="TCF208" s="10"/>
      <c r="TCG208" s="10"/>
      <c r="TCH208" s="10"/>
      <c r="TCI208" s="10"/>
      <c r="TCJ208" s="10"/>
      <c r="TCK208" s="10"/>
      <c r="TCL208" s="10"/>
      <c r="TCM208" s="10"/>
      <c r="TCN208" s="10"/>
      <c r="TCO208" s="10"/>
      <c r="TCP208" s="10"/>
      <c r="TCQ208" s="10"/>
      <c r="TCR208" s="10"/>
      <c r="TCS208" s="10"/>
      <c r="TCT208" s="10"/>
      <c r="TCU208" s="10"/>
      <c r="TCV208" s="10"/>
      <c r="TCW208" s="10"/>
      <c r="TCX208" s="10"/>
      <c r="TCY208" s="10"/>
      <c r="TCZ208" s="10"/>
      <c r="TDA208" s="10"/>
      <c r="TDB208" s="10"/>
      <c r="TDC208" s="10"/>
      <c r="TDD208" s="10"/>
      <c r="TDE208" s="10"/>
      <c r="TDF208" s="10"/>
      <c r="TDG208" s="10"/>
      <c r="TDH208" s="10"/>
      <c r="TDI208" s="10"/>
      <c r="TDJ208" s="10"/>
      <c r="TDK208" s="10"/>
      <c r="TDL208" s="10"/>
      <c r="TDM208" s="10"/>
      <c r="TDN208" s="10"/>
      <c r="TDO208" s="10"/>
      <c r="TDP208" s="10"/>
      <c r="TDQ208" s="10"/>
      <c r="TDR208" s="10"/>
      <c r="TDS208" s="10"/>
      <c r="TDT208" s="10"/>
      <c r="TDU208" s="10"/>
      <c r="TDV208" s="10"/>
      <c r="TDW208" s="10"/>
      <c r="TDX208" s="10"/>
      <c r="TDY208" s="10"/>
      <c r="TDZ208" s="10"/>
      <c r="TEA208" s="10"/>
      <c r="TEB208" s="10"/>
      <c r="TEC208" s="10"/>
      <c r="TED208" s="10"/>
      <c r="TEE208" s="10"/>
      <c r="TEF208" s="10"/>
      <c r="TEG208" s="10"/>
      <c r="TEH208" s="10"/>
      <c r="TEI208" s="10"/>
      <c r="TEJ208" s="10"/>
      <c r="TEK208" s="10"/>
      <c r="TEL208" s="10"/>
      <c r="TEM208" s="10"/>
      <c r="TEN208" s="10"/>
      <c r="TEO208" s="10"/>
      <c r="TEP208" s="10"/>
      <c r="TEQ208" s="10"/>
      <c r="TER208" s="10"/>
      <c r="TES208" s="10"/>
      <c r="TET208" s="10"/>
      <c r="TEU208" s="10"/>
      <c r="TEV208" s="10"/>
      <c r="TEW208" s="10"/>
      <c r="TEX208" s="10"/>
      <c r="TEY208" s="10"/>
      <c r="TEZ208" s="10"/>
      <c r="TFA208" s="10"/>
      <c r="TFB208" s="10"/>
      <c r="TFC208" s="10"/>
      <c r="TFD208" s="10"/>
      <c r="TFE208" s="10"/>
      <c r="TFF208" s="10"/>
      <c r="TFG208" s="10"/>
      <c r="TFH208" s="10"/>
      <c r="TFI208" s="10"/>
      <c r="TFJ208" s="10"/>
      <c r="TFK208" s="10"/>
      <c r="TFL208" s="10"/>
      <c r="TFM208" s="10"/>
      <c r="TFN208" s="10"/>
      <c r="TFO208" s="10"/>
      <c r="TFP208" s="10"/>
      <c r="TFQ208" s="10"/>
      <c r="TFR208" s="10"/>
      <c r="TFS208" s="10"/>
      <c r="TFT208" s="10"/>
      <c r="TFU208" s="10"/>
      <c r="TFV208" s="10"/>
      <c r="TFW208" s="10"/>
      <c r="TFX208" s="10"/>
      <c r="TFY208" s="10"/>
      <c r="TFZ208" s="10"/>
      <c r="TGA208" s="10"/>
      <c r="TGB208" s="10"/>
      <c r="TGC208" s="10"/>
      <c r="TGD208" s="10"/>
      <c r="TGE208" s="10"/>
      <c r="TGF208" s="10"/>
      <c r="TGG208" s="10"/>
      <c r="TGH208" s="10"/>
      <c r="TGI208" s="10"/>
      <c r="TGJ208" s="10"/>
      <c r="TGK208" s="10"/>
      <c r="TGL208" s="10"/>
      <c r="TGM208" s="10"/>
      <c r="TGN208" s="10"/>
      <c r="TGO208" s="10"/>
      <c r="TGP208" s="10"/>
      <c r="TGQ208" s="10"/>
      <c r="TGR208" s="10"/>
      <c r="TGS208" s="10"/>
      <c r="TGT208" s="10"/>
      <c r="TGU208" s="10"/>
      <c r="TGV208" s="10"/>
      <c r="TGW208" s="10"/>
      <c r="TGX208" s="10"/>
      <c r="TGY208" s="10"/>
      <c r="TGZ208" s="10"/>
      <c r="THA208" s="10"/>
      <c r="THB208" s="10"/>
      <c r="THC208" s="10"/>
      <c r="THD208" s="10"/>
      <c r="THE208" s="10"/>
      <c r="THF208" s="10"/>
      <c r="THG208" s="10"/>
      <c r="THH208" s="10"/>
      <c r="THI208" s="10"/>
      <c r="THJ208" s="10"/>
      <c r="THK208" s="10"/>
      <c r="THL208" s="10"/>
      <c r="THM208" s="10"/>
      <c r="THN208" s="10"/>
      <c r="THO208" s="10"/>
      <c r="THP208" s="10"/>
      <c r="THQ208" s="10"/>
      <c r="THR208" s="10"/>
      <c r="THS208" s="10"/>
      <c r="THT208" s="10"/>
      <c r="THU208" s="10"/>
      <c r="THV208" s="10"/>
      <c r="THW208" s="10"/>
      <c r="THX208" s="10"/>
      <c r="THY208" s="10"/>
      <c r="THZ208" s="10"/>
      <c r="TIA208" s="10"/>
      <c r="TIB208" s="10"/>
      <c r="TIC208" s="10"/>
      <c r="TID208" s="10"/>
      <c r="TIE208" s="10"/>
      <c r="TIF208" s="10"/>
      <c r="TIG208" s="10"/>
      <c r="TIH208" s="10"/>
      <c r="TII208" s="10"/>
      <c r="TIJ208" s="10"/>
      <c r="TIK208" s="10"/>
      <c r="TIL208" s="10"/>
      <c r="TIM208" s="10"/>
      <c r="TIN208" s="10"/>
      <c r="TIO208" s="10"/>
      <c r="TIP208" s="10"/>
      <c r="TIQ208" s="10"/>
      <c r="TIR208" s="10"/>
      <c r="TIS208" s="10"/>
      <c r="TIT208" s="10"/>
      <c r="TIU208" s="10"/>
      <c r="TIV208" s="10"/>
      <c r="TIW208" s="10"/>
      <c r="TIX208" s="10"/>
      <c r="TIY208" s="10"/>
      <c r="TIZ208" s="10"/>
      <c r="TJA208" s="10"/>
      <c r="TJB208" s="10"/>
      <c r="TJC208" s="10"/>
      <c r="TJD208" s="10"/>
      <c r="TJE208" s="10"/>
      <c r="TJF208" s="10"/>
      <c r="TJG208" s="10"/>
      <c r="TJH208" s="10"/>
      <c r="TJI208" s="10"/>
      <c r="TJJ208" s="10"/>
      <c r="TJK208" s="10"/>
      <c r="TJL208" s="10"/>
      <c r="TJM208" s="10"/>
      <c r="TJN208" s="10"/>
      <c r="TJO208" s="10"/>
      <c r="TJP208" s="10"/>
      <c r="TJQ208" s="10"/>
      <c r="TJR208" s="10"/>
      <c r="TJS208" s="10"/>
      <c r="TJT208" s="10"/>
      <c r="TJU208" s="10"/>
      <c r="TJV208" s="10"/>
      <c r="TJW208" s="10"/>
      <c r="TJX208" s="10"/>
      <c r="TJY208" s="10"/>
      <c r="TJZ208" s="10"/>
      <c r="TKA208" s="10"/>
      <c r="TKB208" s="10"/>
      <c r="TKC208" s="10"/>
      <c r="TKD208" s="10"/>
      <c r="TKE208" s="10"/>
      <c r="TKF208" s="10"/>
      <c r="TKG208" s="10"/>
      <c r="TKH208" s="10"/>
      <c r="TKI208" s="10"/>
      <c r="TKJ208" s="10"/>
      <c r="TKK208" s="10"/>
      <c r="TKL208" s="10"/>
      <c r="TKM208" s="10"/>
      <c r="TKN208" s="10"/>
      <c r="TKO208" s="10"/>
      <c r="TKP208" s="10"/>
      <c r="TKQ208" s="10"/>
      <c r="TKR208" s="10"/>
      <c r="TKS208" s="10"/>
      <c r="TKT208" s="10"/>
      <c r="TKU208" s="10"/>
      <c r="TKV208" s="10"/>
      <c r="TKW208" s="10"/>
      <c r="TKX208" s="10"/>
      <c r="TKY208" s="10"/>
      <c r="TKZ208" s="10"/>
      <c r="TLA208" s="10"/>
      <c r="TLB208" s="10"/>
      <c r="TLC208" s="10"/>
      <c r="TLD208" s="10"/>
      <c r="TLE208" s="10"/>
      <c r="TLF208" s="10"/>
      <c r="TLG208" s="10"/>
      <c r="TLH208" s="10"/>
      <c r="TLI208" s="10"/>
      <c r="TLJ208" s="10"/>
      <c r="TLK208" s="10"/>
      <c r="TLL208" s="10"/>
      <c r="TLM208" s="10"/>
      <c r="TLN208" s="10"/>
      <c r="TLO208" s="10"/>
      <c r="TLP208" s="10"/>
      <c r="TLQ208" s="10"/>
      <c r="TLR208" s="10"/>
      <c r="TLS208" s="10"/>
      <c r="TLT208" s="10"/>
      <c r="TLU208" s="10"/>
      <c r="TLV208" s="10"/>
      <c r="TLW208" s="10"/>
      <c r="TLX208" s="10"/>
      <c r="TLY208" s="10"/>
      <c r="TLZ208" s="10"/>
      <c r="TMA208" s="10"/>
      <c r="TMB208" s="10"/>
      <c r="TMC208" s="10"/>
      <c r="TMD208" s="10"/>
      <c r="TME208" s="10"/>
      <c r="TMF208" s="10"/>
      <c r="TMG208" s="10"/>
      <c r="TMH208" s="10"/>
      <c r="TMI208" s="10"/>
      <c r="TMJ208" s="10"/>
      <c r="TMK208" s="10"/>
      <c r="TML208" s="10"/>
      <c r="TMM208" s="10"/>
      <c r="TMN208" s="10"/>
      <c r="TMO208" s="10"/>
      <c r="TMP208" s="10"/>
      <c r="TMQ208" s="10"/>
      <c r="TMR208" s="10"/>
      <c r="TMS208" s="10"/>
      <c r="TMT208" s="10"/>
      <c r="TMU208" s="10"/>
      <c r="TMV208" s="10"/>
      <c r="TMW208" s="10"/>
      <c r="TMX208" s="10"/>
      <c r="TMY208" s="10"/>
      <c r="TMZ208" s="10"/>
      <c r="TNA208" s="10"/>
      <c r="TNB208" s="10"/>
      <c r="TNC208" s="10"/>
      <c r="TND208" s="10"/>
      <c r="TNE208" s="10"/>
      <c r="TNF208" s="10"/>
      <c r="TNG208" s="10"/>
      <c r="TNH208" s="10"/>
      <c r="TNI208" s="10"/>
      <c r="TNJ208" s="10"/>
      <c r="TNK208" s="10"/>
      <c r="TNL208" s="10"/>
      <c r="TNM208" s="10"/>
      <c r="TNN208" s="10"/>
      <c r="TNO208" s="10"/>
      <c r="TNP208" s="10"/>
      <c r="TNQ208" s="10"/>
      <c r="TNR208" s="10"/>
      <c r="TNS208" s="10"/>
      <c r="TNT208" s="10"/>
      <c r="TNU208" s="10"/>
      <c r="TNV208" s="10"/>
      <c r="TNW208" s="10"/>
      <c r="TNX208" s="10"/>
      <c r="TNY208" s="10"/>
      <c r="TNZ208" s="10"/>
      <c r="TOA208" s="10"/>
      <c r="TOB208" s="10"/>
      <c r="TOC208" s="10"/>
      <c r="TOD208" s="10"/>
      <c r="TOE208" s="10"/>
      <c r="TOF208" s="10"/>
      <c r="TOG208" s="10"/>
      <c r="TOH208" s="10"/>
      <c r="TOI208" s="10"/>
      <c r="TOJ208" s="10"/>
      <c r="TOK208" s="10"/>
      <c r="TOL208" s="10"/>
      <c r="TOM208" s="10"/>
      <c r="TON208" s="10"/>
      <c r="TOO208" s="10"/>
      <c r="TOP208" s="10"/>
      <c r="TOQ208" s="10"/>
      <c r="TOR208" s="10"/>
      <c r="TOS208" s="10"/>
      <c r="TOT208" s="10"/>
      <c r="TOU208" s="10"/>
      <c r="TOV208" s="10"/>
      <c r="TOW208" s="10"/>
      <c r="TOX208" s="10"/>
      <c r="TOY208" s="10"/>
      <c r="TOZ208" s="10"/>
      <c r="TPA208" s="10"/>
      <c r="TPB208" s="10"/>
      <c r="TPC208" s="10"/>
      <c r="TPD208" s="10"/>
      <c r="TPE208" s="10"/>
      <c r="TPF208" s="10"/>
      <c r="TPG208" s="10"/>
      <c r="TPH208" s="10"/>
      <c r="TPI208" s="10"/>
      <c r="TPJ208" s="10"/>
      <c r="TPK208" s="10"/>
      <c r="TPL208" s="10"/>
      <c r="TPM208" s="10"/>
      <c r="TPN208" s="10"/>
      <c r="TPO208" s="10"/>
      <c r="TPP208" s="10"/>
      <c r="TPQ208" s="10"/>
      <c r="TPR208" s="10"/>
      <c r="TPS208" s="10"/>
      <c r="TPT208" s="10"/>
      <c r="TPU208" s="10"/>
      <c r="TPV208" s="10"/>
      <c r="TPW208" s="10"/>
      <c r="TPX208" s="10"/>
      <c r="TPY208" s="10"/>
      <c r="TPZ208" s="10"/>
      <c r="TQA208" s="10"/>
      <c r="TQB208" s="10"/>
      <c r="TQC208" s="10"/>
      <c r="TQD208" s="10"/>
      <c r="TQE208" s="10"/>
      <c r="TQF208" s="10"/>
      <c r="TQG208" s="10"/>
      <c r="TQH208" s="10"/>
      <c r="TQI208" s="10"/>
      <c r="TQJ208" s="10"/>
      <c r="TQK208" s="10"/>
      <c r="TQL208" s="10"/>
      <c r="TQM208" s="10"/>
      <c r="TQN208" s="10"/>
      <c r="TQO208" s="10"/>
      <c r="TQP208" s="10"/>
      <c r="TQQ208" s="10"/>
      <c r="TQR208" s="10"/>
      <c r="TQS208" s="10"/>
      <c r="TQT208" s="10"/>
      <c r="TQU208" s="10"/>
      <c r="TQV208" s="10"/>
      <c r="TQW208" s="10"/>
      <c r="TQX208" s="10"/>
      <c r="TQY208" s="10"/>
      <c r="TQZ208" s="10"/>
      <c r="TRA208" s="10"/>
      <c r="TRB208" s="10"/>
      <c r="TRC208" s="10"/>
      <c r="TRD208" s="10"/>
      <c r="TRE208" s="10"/>
      <c r="TRF208" s="10"/>
      <c r="TRG208" s="10"/>
      <c r="TRH208" s="10"/>
      <c r="TRI208" s="10"/>
      <c r="TRJ208" s="10"/>
      <c r="TRK208" s="10"/>
      <c r="TRL208" s="10"/>
      <c r="TRM208" s="10"/>
      <c r="TRN208" s="10"/>
      <c r="TRO208" s="10"/>
      <c r="TRP208" s="10"/>
      <c r="TRQ208" s="10"/>
      <c r="TRR208" s="10"/>
      <c r="TRS208" s="10"/>
      <c r="TRT208" s="10"/>
      <c r="TRU208" s="10"/>
      <c r="TRV208" s="10"/>
      <c r="TRW208" s="10"/>
      <c r="TRX208" s="10"/>
      <c r="TRY208" s="10"/>
      <c r="TRZ208" s="10"/>
      <c r="TSA208" s="10"/>
      <c r="TSB208" s="10"/>
      <c r="TSC208" s="10"/>
      <c r="TSD208" s="10"/>
      <c r="TSE208" s="10"/>
      <c r="TSF208" s="10"/>
      <c r="TSG208" s="10"/>
      <c r="TSH208" s="10"/>
      <c r="TSI208" s="10"/>
      <c r="TSJ208" s="10"/>
      <c r="TSK208" s="10"/>
      <c r="TSL208" s="10"/>
      <c r="TSM208" s="10"/>
      <c r="TSN208" s="10"/>
      <c r="TSO208" s="10"/>
      <c r="TSP208" s="10"/>
      <c r="TSQ208" s="10"/>
      <c r="TSR208" s="10"/>
      <c r="TSS208" s="10"/>
      <c r="TST208" s="10"/>
      <c r="TSU208" s="10"/>
      <c r="TSV208" s="10"/>
      <c r="TSW208" s="10"/>
      <c r="TSX208" s="10"/>
      <c r="TSY208" s="10"/>
      <c r="TSZ208" s="10"/>
      <c r="TTA208" s="10"/>
      <c r="TTB208" s="10"/>
      <c r="TTC208" s="10"/>
      <c r="TTD208" s="10"/>
      <c r="TTE208" s="10"/>
      <c r="TTF208" s="10"/>
      <c r="TTG208" s="10"/>
      <c r="TTH208" s="10"/>
      <c r="TTI208" s="10"/>
      <c r="TTJ208" s="10"/>
      <c r="TTK208" s="10"/>
      <c r="TTL208" s="10"/>
      <c r="TTM208" s="10"/>
      <c r="TTN208" s="10"/>
      <c r="TTO208" s="10"/>
      <c r="TTP208" s="10"/>
      <c r="TTQ208" s="10"/>
      <c r="TTR208" s="10"/>
      <c r="TTS208" s="10"/>
      <c r="TTT208" s="10"/>
      <c r="TTU208" s="10"/>
      <c r="TTV208" s="10"/>
      <c r="TTW208" s="10"/>
      <c r="TTX208" s="10"/>
      <c r="TTY208" s="10"/>
      <c r="TTZ208" s="10"/>
      <c r="TUA208" s="10"/>
      <c r="TUB208" s="10"/>
      <c r="TUC208" s="10"/>
      <c r="TUD208" s="10"/>
      <c r="TUE208" s="10"/>
      <c r="TUF208" s="10"/>
      <c r="TUG208" s="10"/>
      <c r="TUH208" s="10"/>
      <c r="TUI208" s="10"/>
      <c r="TUJ208" s="10"/>
      <c r="TUK208" s="10"/>
      <c r="TUL208" s="10"/>
      <c r="TUM208" s="10"/>
      <c r="TUN208" s="10"/>
      <c r="TUO208" s="10"/>
      <c r="TUP208" s="10"/>
      <c r="TUQ208" s="10"/>
      <c r="TUR208" s="10"/>
      <c r="TUS208" s="10"/>
      <c r="TUT208" s="10"/>
      <c r="TUU208" s="10"/>
      <c r="TUV208" s="10"/>
      <c r="TUW208" s="10"/>
      <c r="TUX208" s="10"/>
      <c r="TUY208" s="10"/>
      <c r="TUZ208" s="10"/>
      <c r="TVA208" s="10"/>
      <c r="TVB208" s="10"/>
      <c r="TVC208" s="10"/>
      <c r="TVD208" s="10"/>
      <c r="TVE208" s="10"/>
      <c r="TVF208" s="10"/>
      <c r="TVG208" s="10"/>
      <c r="TVH208" s="10"/>
      <c r="TVI208" s="10"/>
      <c r="TVJ208" s="10"/>
      <c r="TVK208" s="10"/>
      <c r="TVL208" s="10"/>
      <c r="TVM208" s="10"/>
      <c r="TVN208" s="10"/>
      <c r="TVO208" s="10"/>
      <c r="TVP208" s="10"/>
      <c r="TVQ208" s="10"/>
      <c r="TVR208" s="10"/>
      <c r="TVS208" s="10"/>
      <c r="TVT208" s="10"/>
      <c r="TVU208" s="10"/>
      <c r="TVV208" s="10"/>
      <c r="TVW208" s="10"/>
      <c r="TVX208" s="10"/>
      <c r="TVY208" s="10"/>
      <c r="TVZ208" s="10"/>
      <c r="TWA208" s="10"/>
      <c r="TWB208" s="10"/>
      <c r="TWC208" s="10"/>
      <c r="TWD208" s="10"/>
      <c r="TWE208" s="10"/>
      <c r="TWF208" s="10"/>
      <c r="TWG208" s="10"/>
      <c r="TWH208" s="10"/>
      <c r="TWI208" s="10"/>
      <c r="TWJ208" s="10"/>
      <c r="TWK208" s="10"/>
      <c r="TWL208" s="10"/>
      <c r="TWM208" s="10"/>
      <c r="TWN208" s="10"/>
      <c r="TWO208" s="10"/>
      <c r="TWP208" s="10"/>
      <c r="TWQ208" s="10"/>
      <c r="TWR208" s="10"/>
      <c r="TWS208" s="10"/>
      <c r="TWT208" s="10"/>
      <c r="TWU208" s="10"/>
      <c r="TWV208" s="10"/>
      <c r="TWW208" s="10"/>
      <c r="TWX208" s="10"/>
      <c r="TWY208" s="10"/>
      <c r="TWZ208" s="10"/>
      <c r="TXA208" s="10"/>
      <c r="TXB208" s="10"/>
      <c r="TXC208" s="10"/>
      <c r="TXD208" s="10"/>
      <c r="TXE208" s="10"/>
      <c r="TXF208" s="10"/>
      <c r="TXG208" s="10"/>
      <c r="TXH208" s="10"/>
      <c r="TXI208" s="10"/>
      <c r="TXJ208" s="10"/>
      <c r="TXK208" s="10"/>
      <c r="TXL208" s="10"/>
      <c r="TXM208" s="10"/>
      <c r="TXN208" s="10"/>
      <c r="TXO208" s="10"/>
      <c r="TXP208" s="10"/>
      <c r="TXQ208" s="10"/>
      <c r="TXR208" s="10"/>
      <c r="TXS208" s="10"/>
      <c r="TXT208" s="10"/>
      <c r="TXU208" s="10"/>
      <c r="TXV208" s="10"/>
      <c r="TXW208" s="10"/>
      <c r="TXX208" s="10"/>
      <c r="TXY208" s="10"/>
      <c r="TXZ208" s="10"/>
      <c r="TYA208" s="10"/>
      <c r="TYB208" s="10"/>
      <c r="TYC208" s="10"/>
      <c r="TYD208" s="10"/>
      <c r="TYE208" s="10"/>
      <c r="TYF208" s="10"/>
      <c r="TYG208" s="10"/>
      <c r="TYH208" s="10"/>
      <c r="TYI208" s="10"/>
      <c r="TYJ208" s="10"/>
      <c r="TYK208" s="10"/>
      <c r="TYL208" s="10"/>
      <c r="TYM208" s="10"/>
      <c r="TYN208" s="10"/>
      <c r="TYO208" s="10"/>
      <c r="TYP208" s="10"/>
      <c r="TYQ208" s="10"/>
      <c r="TYR208" s="10"/>
      <c r="TYS208" s="10"/>
      <c r="TYT208" s="10"/>
      <c r="TYU208" s="10"/>
      <c r="TYV208" s="10"/>
      <c r="TYW208" s="10"/>
      <c r="TYX208" s="10"/>
      <c r="TYY208" s="10"/>
      <c r="TYZ208" s="10"/>
      <c r="TZA208" s="10"/>
      <c r="TZB208" s="10"/>
      <c r="TZC208" s="10"/>
      <c r="TZD208" s="10"/>
      <c r="TZE208" s="10"/>
      <c r="TZF208" s="10"/>
      <c r="TZG208" s="10"/>
      <c r="TZH208" s="10"/>
      <c r="TZI208" s="10"/>
      <c r="TZJ208" s="10"/>
      <c r="TZK208" s="10"/>
      <c r="TZL208" s="10"/>
      <c r="TZM208" s="10"/>
      <c r="TZN208" s="10"/>
      <c r="TZO208" s="10"/>
      <c r="TZP208" s="10"/>
      <c r="TZQ208" s="10"/>
      <c r="TZR208" s="10"/>
      <c r="TZS208" s="10"/>
      <c r="TZT208" s="10"/>
      <c r="TZU208" s="10"/>
      <c r="TZV208" s="10"/>
      <c r="TZW208" s="10"/>
      <c r="TZX208" s="10"/>
      <c r="TZY208" s="10"/>
      <c r="TZZ208" s="10"/>
      <c r="UAA208" s="10"/>
      <c r="UAB208" s="10"/>
      <c r="UAC208" s="10"/>
      <c r="UAD208" s="10"/>
      <c r="UAE208" s="10"/>
      <c r="UAF208" s="10"/>
      <c r="UAG208" s="10"/>
      <c r="UAH208" s="10"/>
      <c r="UAI208" s="10"/>
      <c r="UAJ208" s="10"/>
      <c r="UAK208" s="10"/>
      <c r="UAL208" s="10"/>
      <c r="UAM208" s="10"/>
      <c r="UAN208" s="10"/>
      <c r="UAO208" s="10"/>
      <c r="UAP208" s="10"/>
      <c r="UAQ208" s="10"/>
      <c r="UAR208" s="10"/>
      <c r="UAS208" s="10"/>
      <c r="UAT208" s="10"/>
      <c r="UAU208" s="10"/>
      <c r="UAV208" s="10"/>
      <c r="UAW208" s="10"/>
      <c r="UAX208" s="10"/>
      <c r="UAY208" s="10"/>
      <c r="UAZ208" s="10"/>
      <c r="UBA208" s="10"/>
      <c r="UBB208" s="10"/>
      <c r="UBC208" s="10"/>
      <c r="UBD208" s="10"/>
      <c r="UBE208" s="10"/>
      <c r="UBF208" s="10"/>
      <c r="UBG208" s="10"/>
      <c r="UBH208" s="10"/>
      <c r="UBI208" s="10"/>
      <c r="UBJ208" s="10"/>
      <c r="UBK208" s="10"/>
      <c r="UBL208" s="10"/>
      <c r="UBM208" s="10"/>
      <c r="UBN208" s="10"/>
      <c r="UBO208" s="10"/>
      <c r="UBP208" s="10"/>
      <c r="UBQ208" s="10"/>
      <c r="UBR208" s="10"/>
      <c r="UBS208" s="10"/>
      <c r="UBT208" s="10"/>
      <c r="UBU208" s="10"/>
      <c r="UBV208" s="10"/>
      <c r="UBW208" s="10"/>
      <c r="UBX208" s="10"/>
      <c r="UBY208" s="10"/>
      <c r="UBZ208" s="10"/>
      <c r="UCA208" s="10"/>
      <c r="UCB208" s="10"/>
      <c r="UCC208" s="10"/>
      <c r="UCD208" s="10"/>
      <c r="UCE208" s="10"/>
      <c r="UCF208" s="10"/>
      <c r="UCG208" s="10"/>
      <c r="UCH208" s="10"/>
      <c r="UCI208" s="10"/>
      <c r="UCJ208" s="10"/>
      <c r="UCK208" s="10"/>
      <c r="UCL208" s="10"/>
      <c r="UCM208" s="10"/>
      <c r="UCN208" s="10"/>
      <c r="UCO208" s="10"/>
      <c r="UCP208" s="10"/>
      <c r="UCQ208" s="10"/>
      <c r="UCR208" s="10"/>
      <c r="UCS208" s="10"/>
      <c r="UCT208" s="10"/>
      <c r="UCU208" s="10"/>
      <c r="UCV208" s="10"/>
      <c r="UCW208" s="10"/>
      <c r="UCX208" s="10"/>
      <c r="UCY208" s="10"/>
      <c r="UCZ208" s="10"/>
      <c r="UDA208" s="10"/>
      <c r="UDB208" s="10"/>
      <c r="UDC208" s="10"/>
      <c r="UDD208" s="10"/>
      <c r="UDE208" s="10"/>
      <c r="UDF208" s="10"/>
      <c r="UDG208" s="10"/>
      <c r="UDH208" s="10"/>
      <c r="UDI208" s="10"/>
      <c r="UDJ208" s="10"/>
      <c r="UDK208" s="10"/>
      <c r="UDL208" s="10"/>
      <c r="UDM208" s="10"/>
      <c r="UDN208" s="10"/>
      <c r="UDO208" s="10"/>
      <c r="UDP208" s="10"/>
      <c r="UDQ208" s="10"/>
      <c r="UDR208" s="10"/>
      <c r="UDS208" s="10"/>
      <c r="UDT208" s="10"/>
      <c r="UDU208" s="10"/>
      <c r="UDV208" s="10"/>
      <c r="UDW208" s="10"/>
      <c r="UDX208" s="10"/>
      <c r="UDY208" s="10"/>
      <c r="UDZ208" s="10"/>
      <c r="UEA208" s="10"/>
      <c r="UEB208" s="10"/>
      <c r="UEC208" s="10"/>
      <c r="UED208" s="10"/>
      <c r="UEE208" s="10"/>
      <c r="UEF208" s="10"/>
      <c r="UEG208" s="10"/>
      <c r="UEH208" s="10"/>
      <c r="UEI208" s="10"/>
      <c r="UEJ208" s="10"/>
      <c r="UEK208" s="10"/>
      <c r="UEL208" s="10"/>
      <c r="UEM208" s="10"/>
      <c r="UEN208" s="10"/>
      <c r="UEO208" s="10"/>
      <c r="UEP208" s="10"/>
      <c r="UEQ208" s="10"/>
      <c r="UER208" s="10"/>
      <c r="UES208" s="10"/>
      <c r="UET208" s="10"/>
      <c r="UEU208" s="10"/>
      <c r="UEV208" s="10"/>
      <c r="UEW208" s="10"/>
      <c r="UEX208" s="10"/>
      <c r="UEY208" s="10"/>
      <c r="UEZ208" s="10"/>
      <c r="UFA208" s="10"/>
      <c r="UFB208" s="10"/>
      <c r="UFC208" s="10"/>
      <c r="UFD208" s="10"/>
      <c r="UFE208" s="10"/>
      <c r="UFF208" s="10"/>
      <c r="UFG208" s="10"/>
      <c r="UFH208" s="10"/>
      <c r="UFI208" s="10"/>
      <c r="UFJ208" s="10"/>
      <c r="UFK208" s="10"/>
      <c r="UFL208" s="10"/>
      <c r="UFM208" s="10"/>
      <c r="UFN208" s="10"/>
      <c r="UFO208" s="10"/>
      <c r="UFP208" s="10"/>
      <c r="UFQ208" s="10"/>
      <c r="UFR208" s="10"/>
      <c r="UFS208" s="10"/>
      <c r="UFT208" s="10"/>
      <c r="UFU208" s="10"/>
      <c r="UFV208" s="10"/>
      <c r="UFW208" s="10"/>
      <c r="UFX208" s="10"/>
      <c r="UFY208" s="10"/>
      <c r="UFZ208" s="10"/>
      <c r="UGA208" s="10"/>
      <c r="UGB208" s="10"/>
      <c r="UGC208" s="10"/>
      <c r="UGD208" s="10"/>
      <c r="UGE208" s="10"/>
      <c r="UGF208" s="10"/>
      <c r="UGG208" s="10"/>
      <c r="UGH208" s="10"/>
      <c r="UGI208" s="10"/>
      <c r="UGJ208" s="10"/>
      <c r="UGK208" s="10"/>
      <c r="UGL208" s="10"/>
      <c r="UGM208" s="10"/>
      <c r="UGN208" s="10"/>
      <c r="UGO208" s="10"/>
      <c r="UGP208" s="10"/>
      <c r="UGQ208" s="10"/>
      <c r="UGR208" s="10"/>
      <c r="UGS208" s="10"/>
      <c r="UGT208" s="10"/>
      <c r="UGU208" s="10"/>
      <c r="UGV208" s="10"/>
      <c r="UGW208" s="10"/>
      <c r="UGX208" s="10"/>
      <c r="UGY208" s="10"/>
      <c r="UGZ208" s="10"/>
      <c r="UHA208" s="10"/>
      <c r="UHB208" s="10"/>
      <c r="UHC208" s="10"/>
      <c r="UHD208" s="10"/>
      <c r="UHE208" s="10"/>
      <c r="UHF208" s="10"/>
      <c r="UHG208" s="10"/>
      <c r="UHH208" s="10"/>
      <c r="UHI208" s="10"/>
      <c r="UHJ208" s="10"/>
      <c r="UHK208" s="10"/>
      <c r="UHL208" s="10"/>
      <c r="UHM208" s="10"/>
      <c r="UHN208" s="10"/>
      <c r="UHO208" s="10"/>
      <c r="UHP208" s="10"/>
      <c r="UHQ208" s="10"/>
      <c r="UHR208" s="10"/>
      <c r="UHS208" s="10"/>
      <c r="UHT208" s="10"/>
      <c r="UHU208" s="10"/>
      <c r="UHV208" s="10"/>
      <c r="UHW208" s="10"/>
      <c r="UHX208" s="10"/>
      <c r="UHY208" s="10"/>
      <c r="UHZ208" s="10"/>
      <c r="UIA208" s="10"/>
      <c r="UIB208" s="10"/>
      <c r="UIC208" s="10"/>
      <c r="UID208" s="10"/>
      <c r="UIE208" s="10"/>
      <c r="UIF208" s="10"/>
      <c r="UIG208" s="10"/>
      <c r="UIH208" s="10"/>
      <c r="UII208" s="10"/>
      <c r="UIJ208" s="10"/>
      <c r="UIK208" s="10"/>
      <c r="UIL208" s="10"/>
      <c r="UIM208" s="10"/>
      <c r="UIN208" s="10"/>
      <c r="UIO208" s="10"/>
      <c r="UIP208" s="10"/>
      <c r="UIQ208" s="10"/>
      <c r="UIR208" s="10"/>
      <c r="UIS208" s="10"/>
      <c r="UIT208" s="10"/>
      <c r="UIU208" s="10"/>
      <c r="UIV208" s="10"/>
      <c r="UIW208" s="10"/>
      <c r="UIX208" s="10"/>
      <c r="UIY208" s="10"/>
      <c r="UIZ208" s="10"/>
      <c r="UJA208" s="10"/>
      <c r="UJB208" s="10"/>
      <c r="UJC208" s="10"/>
      <c r="UJD208" s="10"/>
      <c r="UJE208" s="10"/>
      <c r="UJF208" s="10"/>
      <c r="UJG208" s="10"/>
      <c r="UJH208" s="10"/>
      <c r="UJI208" s="10"/>
      <c r="UJJ208" s="10"/>
      <c r="UJK208" s="10"/>
      <c r="UJL208" s="10"/>
      <c r="UJM208" s="10"/>
      <c r="UJN208" s="10"/>
      <c r="UJO208" s="10"/>
      <c r="UJP208" s="10"/>
      <c r="UJQ208" s="10"/>
      <c r="UJR208" s="10"/>
      <c r="UJS208" s="10"/>
      <c r="UJT208" s="10"/>
      <c r="UJU208" s="10"/>
      <c r="UJV208" s="10"/>
      <c r="UJW208" s="10"/>
      <c r="UJX208" s="10"/>
      <c r="UJY208" s="10"/>
      <c r="UJZ208" s="10"/>
      <c r="UKA208" s="10"/>
      <c r="UKB208" s="10"/>
      <c r="UKC208" s="10"/>
      <c r="UKD208" s="10"/>
      <c r="UKE208" s="10"/>
      <c r="UKF208" s="10"/>
      <c r="UKG208" s="10"/>
      <c r="UKH208" s="10"/>
      <c r="UKI208" s="10"/>
      <c r="UKJ208" s="10"/>
      <c r="UKK208" s="10"/>
      <c r="UKL208" s="10"/>
      <c r="UKM208" s="10"/>
      <c r="UKN208" s="10"/>
      <c r="UKO208" s="10"/>
      <c r="UKP208" s="10"/>
      <c r="UKQ208" s="10"/>
      <c r="UKR208" s="10"/>
      <c r="UKS208" s="10"/>
      <c r="UKT208" s="10"/>
      <c r="UKU208" s="10"/>
      <c r="UKV208" s="10"/>
      <c r="UKW208" s="10"/>
      <c r="UKX208" s="10"/>
      <c r="UKY208" s="10"/>
      <c r="UKZ208" s="10"/>
      <c r="ULA208" s="10"/>
      <c r="ULB208" s="10"/>
      <c r="ULC208" s="10"/>
      <c r="ULD208" s="10"/>
      <c r="ULE208" s="10"/>
      <c r="ULF208" s="10"/>
      <c r="ULG208" s="10"/>
      <c r="ULH208" s="10"/>
      <c r="ULI208" s="10"/>
      <c r="ULJ208" s="10"/>
      <c r="ULK208" s="10"/>
      <c r="ULL208" s="10"/>
      <c r="ULM208" s="10"/>
      <c r="ULN208" s="10"/>
      <c r="ULO208" s="10"/>
      <c r="ULP208" s="10"/>
      <c r="ULQ208" s="10"/>
      <c r="ULR208" s="10"/>
      <c r="ULS208" s="10"/>
      <c r="ULT208" s="10"/>
      <c r="ULU208" s="10"/>
      <c r="ULV208" s="10"/>
      <c r="ULW208" s="10"/>
      <c r="ULX208" s="10"/>
      <c r="ULY208" s="10"/>
      <c r="ULZ208" s="10"/>
      <c r="UMA208" s="10"/>
      <c r="UMB208" s="10"/>
      <c r="UMC208" s="10"/>
      <c r="UMD208" s="10"/>
      <c r="UME208" s="10"/>
      <c r="UMF208" s="10"/>
      <c r="UMG208" s="10"/>
      <c r="UMH208" s="10"/>
      <c r="UMI208" s="10"/>
      <c r="UMJ208" s="10"/>
      <c r="UMK208" s="10"/>
      <c r="UML208" s="10"/>
      <c r="UMM208" s="10"/>
      <c r="UMN208" s="10"/>
      <c r="UMO208" s="10"/>
      <c r="UMP208" s="10"/>
      <c r="UMQ208" s="10"/>
      <c r="UMR208" s="10"/>
      <c r="UMS208" s="10"/>
      <c r="UMT208" s="10"/>
      <c r="UMU208" s="10"/>
      <c r="UMV208" s="10"/>
      <c r="UMW208" s="10"/>
      <c r="UMX208" s="10"/>
      <c r="UMY208" s="10"/>
      <c r="UMZ208" s="10"/>
      <c r="UNA208" s="10"/>
      <c r="UNB208" s="10"/>
      <c r="UNC208" s="10"/>
      <c r="UND208" s="10"/>
      <c r="UNE208" s="10"/>
      <c r="UNF208" s="10"/>
      <c r="UNG208" s="10"/>
      <c r="UNH208" s="10"/>
      <c r="UNI208" s="10"/>
      <c r="UNJ208" s="10"/>
      <c r="UNK208" s="10"/>
      <c r="UNL208" s="10"/>
      <c r="UNM208" s="10"/>
      <c r="UNN208" s="10"/>
      <c r="UNO208" s="10"/>
      <c r="UNP208" s="10"/>
      <c r="UNQ208" s="10"/>
      <c r="UNR208" s="10"/>
      <c r="UNS208" s="10"/>
      <c r="UNT208" s="10"/>
      <c r="UNU208" s="10"/>
      <c r="UNV208" s="10"/>
      <c r="UNW208" s="10"/>
      <c r="UNX208" s="10"/>
      <c r="UNY208" s="10"/>
      <c r="UNZ208" s="10"/>
      <c r="UOA208" s="10"/>
      <c r="UOB208" s="10"/>
      <c r="UOC208" s="10"/>
      <c r="UOD208" s="10"/>
      <c r="UOE208" s="10"/>
      <c r="UOF208" s="10"/>
      <c r="UOG208" s="10"/>
      <c r="UOH208" s="10"/>
      <c r="UOI208" s="10"/>
      <c r="UOJ208" s="10"/>
      <c r="UOK208" s="10"/>
      <c r="UOL208" s="10"/>
      <c r="UOM208" s="10"/>
      <c r="UON208" s="10"/>
      <c r="UOO208" s="10"/>
      <c r="UOP208" s="10"/>
      <c r="UOQ208" s="10"/>
      <c r="UOR208" s="10"/>
      <c r="UOS208" s="10"/>
      <c r="UOT208" s="10"/>
      <c r="UOU208" s="10"/>
      <c r="UOV208" s="10"/>
      <c r="UOW208" s="10"/>
      <c r="UOX208" s="10"/>
      <c r="UOY208" s="10"/>
      <c r="UOZ208" s="10"/>
      <c r="UPA208" s="10"/>
      <c r="UPB208" s="10"/>
      <c r="UPC208" s="10"/>
      <c r="UPD208" s="10"/>
      <c r="UPE208" s="10"/>
      <c r="UPF208" s="10"/>
      <c r="UPG208" s="10"/>
      <c r="UPH208" s="10"/>
      <c r="UPI208" s="10"/>
      <c r="UPJ208" s="10"/>
      <c r="UPK208" s="10"/>
      <c r="UPL208" s="10"/>
      <c r="UPM208" s="10"/>
      <c r="UPN208" s="10"/>
      <c r="UPO208" s="10"/>
      <c r="UPP208" s="10"/>
      <c r="UPQ208" s="10"/>
      <c r="UPR208" s="10"/>
      <c r="UPS208" s="10"/>
      <c r="UPT208" s="10"/>
      <c r="UPU208" s="10"/>
      <c r="UPV208" s="10"/>
      <c r="UPW208" s="10"/>
      <c r="UPX208" s="10"/>
      <c r="UPY208" s="10"/>
      <c r="UPZ208" s="10"/>
      <c r="UQA208" s="10"/>
      <c r="UQB208" s="10"/>
      <c r="UQC208" s="10"/>
      <c r="UQD208" s="10"/>
      <c r="UQE208" s="10"/>
      <c r="UQF208" s="10"/>
      <c r="UQG208" s="10"/>
      <c r="UQH208" s="10"/>
      <c r="UQI208" s="10"/>
      <c r="UQJ208" s="10"/>
      <c r="UQK208" s="10"/>
      <c r="UQL208" s="10"/>
      <c r="UQM208" s="10"/>
      <c r="UQN208" s="10"/>
      <c r="UQO208" s="10"/>
      <c r="UQP208" s="10"/>
      <c r="UQQ208" s="10"/>
      <c r="UQR208" s="10"/>
      <c r="UQS208" s="10"/>
      <c r="UQT208" s="10"/>
      <c r="UQU208" s="10"/>
      <c r="UQV208" s="10"/>
      <c r="UQW208" s="10"/>
      <c r="UQX208" s="10"/>
      <c r="UQY208" s="10"/>
      <c r="UQZ208" s="10"/>
      <c r="URA208" s="10"/>
      <c r="URB208" s="10"/>
      <c r="URC208" s="10"/>
      <c r="URD208" s="10"/>
      <c r="URE208" s="10"/>
      <c r="URF208" s="10"/>
      <c r="URG208" s="10"/>
      <c r="URH208" s="10"/>
      <c r="URI208" s="10"/>
      <c r="URJ208" s="10"/>
      <c r="URK208" s="10"/>
      <c r="URL208" s="10"/>
      <c r="URM208" s="10"/>
      <c r="URN208" s="10"/>
      <c r="URO208" s="10"/>
      <c r="URP208" s="10"/>
      <c r="URQ208" s="10"/>
      <c r="URR208" s="10"/>
      <c r="URS208" s="10"/>
      <c r="URT208" s="10"/>
      <c r="URU208" s="10"/>
      <c r="URV208" s="10"/>
      <c r="URW208" s="10"/>
      <c r="URX208" s="10"/>
      <c r="URY208" s="10"/>
      <c r="URZ208" s="10"/>
      <c r="USA208" s="10"/>
      <c r="USB208" s="10"/>
      <c r="USC208" s="10"/>
      <c r="USD208" s="10"/>
      <c r="USE208" s="10"/>
      <c r="USF208" s="10"/>
      <c r="USG208" s="10"/>
      <c r="USH208" s="10"/>
      <c r="USI208" s="10"/>
      <c r="USJ208" s="10"/>
      <c r="USK208" s="10"/>
      <c r="USL208" s="10"/>
      <c r="USM208" s="10"/>
      <c r="USN208" s="10"/>
      <c r="USO208" s="10"/>
      <c r="USP208" s="10"/>
      <c r="USQ208" s="10"/>
      <c r="USR208" s="10"/>
      <c r="USS208" s="10"/>
      <c r="UST208" s="10"/>
      <c r="USU208" s="10"/>
      <c r="USV208" s="10"/>
      <c r="USW208" s="10"/>
      <c r="USX208" s="10"/>
      <c r="USY208" s="10"/>
      <c r="USZ208" s="10"/>
      <c r="UTA208" s="10"/>
      <c r="UTB208" s="10"/>
      <c r="UTC208" s="10"/>
      <c r="UTD208" s="10"/>
      <c r="UTE208" s="10"/>
      <c r="UTF208" s="10"/>
      <c r="UTG208" s="10"/>
      <c r="UTH208" s="10"/>
      <c r="UTI208" s="10"/>
      <c r="UTJ208" s="10"/>
      <c r="UTK208" s="10"/>
      <c r="UTL208" s="10"/>
      <c r="UTM208" s="10"/>
      <c r="UTN208" s="10"/>
      <c r="UTO208" s="10"/>
      <c r="UTP208" s="10"/>
      <c r="UTQ208" s="10"/>
      <c r="UTR208" s="10"/>
      <c r="UTS208" s="10"/>
      <c r="UTT208" s="10"/>
      <c r="UTU208" s="10"/>
      <c r="UTV208" s="10"/>
      <c r="UTW208" s="10"/>
      <c r="UTX208" s="10"/>
      <c r="UTY208" s="10"/>
      <c r="UTZ208" s="10"/>
      <c r="UUA208" s="10"/>
      <c r="UUB208" s="10"/>
      <c r="UUC208" s="10"/>
      <c r="UUD208" s="10"/>
      <c r="UUE208" s="10"/>
      <c r="UUF208" s="10"/>
      <c r="UUG208" s="10"/>
      <c r="UUH208" s="10"/>
      <c r="UUI208" s="10"/>
      <c r="UUJ208" s="10"/>
      <c r="UUK208" s="10"/>
      <c r="UUL208" s="10"/>
      <c r="UUM208" s="10"/>
      <c r="UUN208" s="10"/>
      <c r="UUO208" s="10"/>
      <c r="UUP208" s="10"/>
      <c r="UUQ208" s="10"/>
      <c r="UUR208" s="10"/>
      <c r="UUS208" s="10"/>
      <c r="UUT208" s="10"/>
      <c r="UUU208" s="10"/>
      <c r="UUV208" s="10"/>
      <c r="UUW208" s="10"/>
      <c r="UUX208" s="10"/>
      <c r="UUY208" s="10"/>
      <c r="UUZ208" s="10"/>
      <c r="UVA208" s="10"/>
      <c r="UVB208" s="10"/>
      <c r="UVC208" s="10"/>
      <c r="UVD208" s="10"/>
      <c r="UVE208" s="10"/>
      <c r="UVF208" s="10"/>
      <c r="UVG208" s="10"/>
      <c r="UVH208" s="10"/>
      <c r="UVI208" s="10"/>
      <c r="UVJ208" s="10"/>
      <c r="UVK208" s="10"/>
      <c r="UVL208" s="10"/>
      <c r="UVM208" s="10"/>
      <c r="UVN208" s="10"/>
      <c r="UVO208" s="10"/>
      <c r="UVP208" s="10"/>
      <c r="UVQ208" s="10"/>
      <c r="UVR208" s="10"/>
      <c r="UVS208" s="10"/>
      <c r="UVT208" s="10"/>
      <c r="UVU208" s="10"/>
      <c r="UVV208" s="10"/>
      <c r="UVW208" s="10"/>
      <c r="UVX208" s="10"/>
      <c r="UVY208" s="10"/>
      <c r="UVZ208" s="10"/>
      <c r="UWA208" s="10"/>
      <c r="UWB208" s="10"/>
      <c r="UWC208" s="10"/>
      <c r="UWD208" s="10"/>
      <c r="UWE208" s="10"/>
      <c r="UWF208" s="10"/>
      <c r="UWG208" s="10"/>
      <c r="UWH208" s="10"/>
      <c r="UWI208" s="10"/>
      <c r="UWJ208" s="10"/>
      <c r="UWK208" s="10"/>
      <c r="UWL208" s="10"/>
      <c r="UWM208" s="10"/>
      <c r="UWN208" s="10"/>
      <c r="UWO208" s="10"/>
      <c r="UWP208" s="10"/>
      <c r="UWQ208" s="10"/>
      <c r="UWR208" s="10"/>
      <c r="UWS208" s="10"/>
      <c r="UWT208" s="10"/>
      <c r="UWU208" s="10"/>
      <c r="UWV208" s="10"/>
      <c r="UWW208" s="10"/>
      <c r="UWX208" s="10"/>
      <c r="UWY208" s="10"/>
      <c r="UWZ208" s="10"/>
      <c r="UXA208" s="10"/>
      <c r="UXB208" s="10"/>
      <c r="UXC208" s="10"/>
      <c r="UXD208" s="10"/>
      <c r="UXE208" s="10"/>
      <c r="UXF208" s="10"/>
      <c r="UXG208" s="10"/>
      <c r="UXH208" s="10"/>
      <c r="UXI208" s="10"/>
      <c r="UXJ208" s="10"/>
      <c r="UXK208" s="10"/>
      <c r="UXL208" s="10"/>
      <c r="UXM208" s="10"/>
      <c r="UXN208" s="10"/>
      <c r="UXO208" s="10"/>
      <c r="UXP208" s="10"/>
      <c r="UXQ208" s="10"/>
      <c r="UXR208" s="10"/>
      <c r="UXS208" s="10"/>
      <c r="UXT208" s="10"/>
      <c r="UXU208" s="10"/>
      <c r="UXV208" s="10"/>
      <c r="UXW208" s="10"/>
      <c r="UXX208" s="10"/>
      <c r="UXY208" s="10"/>
      <c r="UXZ208" s="10"/>
      <c r="UYA208" s="10"/>
      <c r="UYB208" s="10"/>
      <c r="UYC208" s="10"/>
      <c r="UYD208" s="10"/>
      <c r="UYE208" s="10"/>
      <c r="UYF208" s="10"/>
      <c r="UYG208" s="10"/>
      <c r="UYH208" s="10"/>
      <c r="UYI208" s="10"/>
      <c r="UYJ208" s="10"/>
      <c r="UYK208" s="10"/>
      <c r="UYL208" s="10"/>
      <c r="UYM208" s="10"/>
      <c r="UYN208" s="10"/>
      <c r="UYO208" s="10"/>
      <c r="UYP208" s="10"/>
      <c r="UYQ208" s="10"/>
      <c r="UYR208" s="10"/>
      <c r="UYS208" s="10"/>
      <c r="UYT208" s="10"/>
      <c r="UYU208" s="10"/>
      <c r="UYV208" s="10"/>
      <c r="UYW208" s="10"/>
      <c r="UYX208" s="10"/>
      <c r="UYY208" s="10"/>
      <c r="UYZ208" s="10"/>
      <c r="UZA208" s="10"/>
      <c r="UZB208" s="10"/>
      <c r="UZC208" s="10"/>
      <c r="UZD208" s="10"/>
      <c r="UZE208" s="10"/>
      <c r="UZF208" s="10"/>
      <c r="UZG208" s="10"/>
      <c r="UZH208" s="10"/>
      <c r="UZI208" s="10"/>
      <c r="UZJ208" s="10"/>
      <c r="UZK208" s="10"/>
      <c r="UZL208" s="10"/>
      <c r="UZM208" s="10"/>
      <c r="UZN208" s="10"/>
      <c r="UZO208" s="10"/>
      <c r="UZP208" s="10"/>
      <c r="UZQ208" s="10"/>
      <c r="UZR208" s="10"/>
      <c r="UZS208" s="10"/>
      <c r="UZT208" s="10"/>
      <c r="UZU208" s="10"/>
      <c r="UZV208" s="10"/>
      <c r="UZW208" s="10"/>
      <c r="UZX208" s="10"/>
      <c r="UZY208" s="10"/>
      <c r="UZZ208" s="10"/>
      <c r="VAA208" s="10"/>
      <c r="VAB208" s="10"/>
      <c r="VAC208" s="10"/>
      <c r="VAD208" s="10"/>
      <c r="VAE208" s="10"/>
      <c r="VAF208" s="10"/>
      <c r="VAG208" s="10"/>
      <c r="VAH208" s="10"/>
      <c r="VAI208" s="10"/>
      <c r="VAJ208" s="10"/>
      <c r="VAK208" s="10"/>
      <c r="VAL208" s="10"/>
      <c r="VAM208" s="10"/>
      <c r="VAN208" s="10"/>
      <c r="VAO208" s="10"/>
      <c r="VAP208" s="10"/>
      <c r="VAQ208" s="10"/>
      <c r="VAR208" s="10"/>
      <c r="VAS208" s="10"/>
      <c r="VAT208" s="10"/>
      <c r="VAU208" s="10"/>
      <c r="VAV208" s="10"/>
      <c r="VAW208" s="10"/>
      <c r="VAX208" s="10"/>
      <c r="VAY208" s="10"/>
      <c r="VAZ208" s="10"/>
      <c r="VBA208" s="10"/>
      <c r="VBB208" s="10"/>
      <c r="VBC208" s="10"/>
      <c r="VBD208" s="10"/>
      <c r="VBE208" s="10"/>
      <c r="VBF208" s="10"/>
      <c r="VBG208" s="10"/>
      <c r="VBH208" s="10"/>
      <c r="VBI208" s="10"/>
      <c r="VBJ208" s="10"/>
      <c r="VBK208" s="10"/>
      <c r="VBL208" s="10"/>
      <c r="VBM208" s="10"/>
      <c r="VBN208" s="10"/>
      <c r="VBO208" s="10"/>
      <c r="VBP208" s="10"/>
      <c r="VBQ208" s="10"/>
      <c r="VBR208" s="10"/>
      <c r="VBS208" s="10"/>
      <c r="VBT208" s="10"/>
      <c r="VBU208" s="10"/>
      <c r="VBV208" s="10"/>
      <c r="VBW208" s="10"/>
      <c r="VBX208" s="10"/>
      <c r="VBY208" s="10"/>
      <c r="VBZ208" s="10"/>
      <c r="VCA208" s="10"/>
      <c r="VCB208" s="10"/>
      <c r="VCC208" s="10"/>
      <c r="VCD208" s="10"/>
      <c r="VCE208" s="10"/>
      <c r="VCF208" s="10"/>
      <c r="VCG208" s="10"/>
      <c r="VCH208" s="10"/>
      <c r="VCI208" s="10"/>
      <c r="VCJ208" s="10"/>
      <c r="VCK208" s="10"/>
      <c r="VCL208" s="10"/>
      <c r="VCM208" s="10"/>
      <c r="VCN208" s="10"/>
      <c r="VCO208" s="10"/>
      <c r="VCP208" s="10"/>
      <c r="VCQ208" s="10"/>
      <c r="VCR208" s="10"/>
      <c r="VCS208" s="10"/>
      <c r="VCT208" s="10"/>
      <c r="VCU208" s="10"/>
      <c r="VCV208" s="10"/>
      <c r="VCW208" s="10"/>
      <c r="VCX208" s="10"/>
      <c r="VCY208" s="10"/>
      <c r="VCZ208" s="10"/>
      <c r="VDA208" s="10"/>
      <c r="VDB208" s="10"/>
      <c r="VDC208" s="10"/>
      <c r="VDD208" s="10"/>
      <c r="VDE208" s="10"/>
      <c r="VDF208" s="10"/>
      <c r="VDG208" s="10"/>
      <c r="VDH208" s="10"/>
      <c r="VDI208" s="10"/>
      <c r="VDJ208" s="10"/>
      <c r="VDK208" s="10"/>
      <c r="VDL208" s="10"/>
      <c r="VDM208" s="10"/>
      <c r="VDN208" s="10"/>
      <c r="VDO208" s="10"/>
      <c r="VDP208" s="10"/>
      <c r="VDQ208" s="10"/>
      <c r="VDR208" s="10"/>
      <c r="VDS208" s="10"/>
      <c r="VDT208" s="10"/>
      <c r="VDU208" s="10"/>
      <c r="VDV208" s="10"/>
      <c r="VDW208" s="10"/>
      <c r="VDX208" s="10"/>
      <c r="VDY208" s="10"/>
      <c r="VDZ208" s="10"/>
      <c r="VEA208" s="10"/>
      <c r="VEB208" s="10"/>
      <c r="VEC208" s="10"/>
      <c r="VED208" s="10"/>
      <c r="VEE208" s="10"/>
      <c r="VEF208" s="10"/>
      <c r="VEG208" s="10"/>
      <c r="VEH208" s="10"/>
      <c r="VEI208" s="10"/>
      <c r="VEJ208" s="10"/>
      <c r="VEK208" s="10"/>
      <c r="VEL208" s="10"/>
      <c r="VEM208" s="10"/>
      <c r="VEN208" s="10"/>
      <c r="VEO208" s="10"/>
      <c r="VEP208" s="10"/>
      <c r="VEQ208" s="10"/>
      <c r="VER208" s="10"/>
      <c r="VES208" s="10"/>
      <c r="VET208" s="10"/>
      <c r="VEU208" s="10"/>
      <c r="VEV208" s="10"/>
      <c r="VEW208" s="10"/>
      <c r="VEX208" s="10"/>
      <c r="VEY208" s="10"/>
      <c r="VEZ208" s="10"/>
      <c r="VFA208" s="10"/>
      <c r="VFB208" s="10"/>
      <c r="VFC208" s="10"/>
      <c r="VFD208" s="10"/>
      <c r="VFE208" s="10"/>
      <c r="VFF208" s="10"/>
      <c r="VFG208" s="10"/>
      <c r="VFH208" s="10"/>
      <c r="VFI208" s="10"/>
      <c r="VFJ208" s="10"/>
      <c r="VFK208" s="10"/>
      <c r="VFL208" s="10"/>
      <c r="VFM208" s="10"/>
      <c r="VFN208" s="10"/>
      <c r="VFO208" s="10"/>
      <c r="VFP208" s="10"/>
      <c r="VFQ208" s="10"/>
      <c r="VFR208" s="10"/>
      <c r="VFS208" s="10"/>
      <c r="VFT208" s="10"/>
      <c r="VFU208" s="10"/>
      <c r="VFV208" s="10"/>
      <c r="VFW208" s="10"/>
      <c r="VFX208" s="10"/>
      <c r="VFY208" s="10"/>
      <c r="VFZ208" s="10"/>
      <c r="VGA208" s="10"/>
      <c r="VGB208" s="10"/>
      <c r="VGC208" s="10"/>
      <c r="VGD208" s="10"/>
      <c r="VGE208" s="10"/>
      <c r="VGF208" s="10"/>
      <c r="VGG208" s="10"/>
      <c r="VGH208" s="10"/>
      <c r="VGI208" s="10"/>
      <c r="VGJ208" s="10"/>
      <c r="VGK208" s="10"/>
      <c r="VGL208" s="10"/>
      <c r="VGM208" s="10"/>
      <c r="VGN208" s="10"/>
      <c r="VGO208" s="10"/>
      <c r="VGP208" s="10"/>
      <c r="VGQ208" s="10"/>
      <c r="VGR208" s="10"/>
      <c r="VGS208" s="10"/>
      <c r="VGT208" s="10"/>
      <c r="VGU208" s="10"/>
      <c r="VGV208" s="10"/>
      <c r="VGW208" s="10"/>
      <c r="VGX208" s="10"/>
      <c r="VGY208" s="10"/>
      <c r="VGZ208" s="10"/>
      <c r="VHA208" s="10"/>
      <c r="VHB208" s="10"/>
      <c r="VHC208" s="10"/>
      <c r="VHD208" s="10"/>
      <c r="VHE208" s="10"/>
      <c r="VHF208" s="10"/>
      <c r="VHG208" s="10"/>
      <c r="VHH208" s="10"/>
      <c r="VHI208" s="10"/>
      <c r="VHJ208" s="10"/>
      <c r="VHK208" s="10"/>
      <c r="VHL208" s="10"/>
      <c r="VHM208" s="10"/>
      <c r="VHN208" s="10"/>
      <c r="VHO208" s="10"/>
      <c r="VHP208" s="10"/>
      <c r="VHQ208" s="10"/>
      <c r="VHR208" s="10"/>
      <c r="VHS208" s="10"/>
      <c r="VHT208" s="10"/>
      <c r="VHU208" s="10"/>
      <c r="VHV208" s="10"/>
      <c r="VHW208" s="10"/>
      <c r="VHX208" s="10"/>
      <c r="VHY208" s="10"/>
      <c r="VHZ208" s="10"/>
      <c r="VIA208" s="10"/>
      <c r="VIB208" s="10"/>
      <c r="VIC208" s="10"/>
      <c r="VID208" s="10"/>
      <c r="VIE208" s="10"/>
      <c r="VIF208" s="10"/>
      <c r="VIG208" s="10"/>
      <c r="VIH208" s="10"/>
      <c r="VII208" s="10"/>
      <c r="VIJ208" s="10"/>
      <c r="VIK208" s="10"/>
      <c r="VIL208" s="10"/>
      <c r="VIM208" s="10"/>
      <c r="VIN208" s="10"/>
      <c r="VIO208" s="10"/>
      <c r="VIP208" s="10"/>
      <c r="VIQ208" s="10"/>
      <c r="VIR208" s="10"/>
      <c r="VIS208" s="10"/>
      <c r="VIT208" s="10"/>
      <c r="VIU208" s="10"/>
      <c r="VIV208" s="10"/>
      <c r="VIW208" s="10"/>
      <c r="VIX208" s="10"/>
      <c r="VIY208" s="10"/>
      <c r="VIZ208" s="10"/>
      <c r="VJA208" s="10"/>
      <c r="VJB208" s="10"/>
      <c r="VJC208" s="10"/>
      <c r="VJD208" s="10"/>
      <c r="VJE208" s="10"/>
      <c r="VJF208" s="10"/>
      <c r="VJG208" s="10"/>
      <c r="VJH208" s="10"/>
      <c r="VJI208" s="10"/>
      <c r="VJJ208" s="10"/>
      <c r="VJK208" s="10"/>
      <c r="VJL208" s="10"/>
      <c r="VJM208" s="10"/>
      <c r="VJN208" s="10"/>
      <c r="VJO208" s="10"/>
      <c r="VJP208" s="10"/>
      <c r="VJQ208" s="10"/>
      <c r="VJR208" s="10"/>
      <c r="VJS208" s="10"/>
      <c r="VJT208" s="10"/>
      <c r="VJU208" s="10"/>
      <c r="VJV208" s="10"/>
      <c r="VJW208" s="10"/>
      <c r="VJX208" s="10"/>
      <c r="VJY208" s="10"/>
      <c r="VJZ208" s="10"/>
      <c r="VKA208" s="10"/>
      <c r="VKB208" s="10"/>
      <c r="VKC208" s="10"/>
      <c r="VKD208" s="10"/>
      <c r="VKE208" s="10"/>
      <c r="VKF208" s="10"/>
      <c r="VKG208" s="10"/>
      <c r="VKH208" s="10"/>
      <c r="VKI208" s="10"/>
      <c r="VKJ208" s="10"/>
      <c r="VKK208" s="10"/>
      <c r="VKL208" s="10"/>
      <c r="VKM208" s="10"/>
      <c r="VKN208" s="10"/>
      <c r="VKO208" s="10"/>
      <c r="VKP208" s="10"/>
      <c r="VKQ208" s="10"/>
      <c r="VKR208" s="10"/>
      <c r="VKS208" s="10"/>
      <c r="VKT208" s="10"/>
      <c r="VKU208" s="10"/>
      <c r="VKV208" s="10"/>
      <c r="VKW208" s="10"/>
      <c r="VKX208" s="10"/>
      <c r="VKY208" s="10"/>
      <c r="VKZ208" s="10"/>
      <c r="VLA208" s="10"/>
      <c r="VLB208" s="10"/>
      <c r="VLC208" s="10"/>
      <c r="VLD208" s="10"/>
      <c r="VLE208" s="10"/>
      <c r="VLF208" s="10"/>
      <c r="VLG208" s="10"/>
      <c r="VLH208" s="10"/>
      <c r="VLI208" s="10"/>
      <c r="VLJ208" s="10"/>
      <c r="VLK208" s="10"/>
      <c r="VLL208" s="10"/>
      <c r="VLM208" s="10"/>
      <c r="VLN208" s="10"/>
      <c r="VLO208" s="10"/>
      <c r="VLP208" s="10"/>
      <c r="VLQ208" s="10"/>
      <c r="VLR208" s="10"/>
      <c r="VLS208" s="10"/>
      <c r="VLT208" s="10"/>
      <c r="VLU208" s="10"/>
      <c r="VLV208" s="10"/>
      <c r="VLW208" s="10"/>
      <c r="VLX208" s="10"/>
      <c r="VLY208" s="10"/>
      <c r="VLZ208" s="10"/>
      <c r="VMA208" s="10"/>
      <c r="VMB208" s="10"/>
      <c r="VMC208" s="10"/>
      <c r="VMD208" s="10"/>
      <c r="VME208" s="10"/>
      <c r="VMF208" s="10"/>
      <c r="VMG208" s="10"/>
      <c r="VMH208" s="10"/>
      <c r="VMI208" s="10"/>
      <c r="VMJ208" s="10"/>
      <c r="VMK208" s="10"/>
      <c r="VML208" s="10"/>
      <c r="VMM208" s="10"/>
      <c r="VMN208" s="10"/>
      <c r="VMO208" s="10"/>
      <c r="VMP208" s="10"/>
      <c r="VMQ208" s="10"/>
      <c r="VMR208" s="10"/>
      <c r="VMS208" s="10"/>
      <c r="VMT208" s="10"/>
      <c r="VMU208" s="10"/>
      <c r="VMV208" s="10"/>
      <c r="VMW208" s="10"/>
      <c r="VMX208" s="10"/>
      <c r="VMY208" s="10"/>
      <c r="VMZ208" s="10"/>
      <c r="VNA208" s="10"/>
      <c r="VNB208" s="10"/>
      <c r="VNC208" s="10"/>
      <c r="VND208" s="10"/>
      <c r="VNE208" s="10"/>
      <c r="VNF208" s="10"/>
      <c r="VNG208" s="10"/>
      <c r="VNH208" s="10"/>
      <c r="VNI208" s="10"/>
      <c r="VNJ208" s="10"/>
      <c r="VNK208" s="10"/>
      <c r="VNL208" s="10"/>
      <c r="VNM208" s="10"/>
      <c r="VNN208" s="10"/>
      <c r="VNO208" s="10"/>
      <c r="VNP208" s="10"/>
      <c r="VNQ208" s="10"/>
      <c r="VNR208" s="10"/>
      <c r="VNS208" s="10"/>
      <c r="VNT208" s="10"/>
      <c r="VNU208" s="10"/>
      <c r="VNV208" s="10"/>
      <c r="VNW208" s="10"/>
      <c r="VNX208" s="10"/>
      <c r="VNY208" s="10"/>
      <c r="VNZ208" s="10"/>
      <c r="VOA208" s="10"/>
      <c r="VOB208" s="10"/>
      <c r="VOC208" s="10"/>
      <c r="VOD208" s="10"/>
      <c r="VOE208" s="10"/>
      <c r="VOF208" s="10"/>
      <c r="VOG208" s="10"/>
      <c r="VOH208" s="10"/>
      <c r="VOI208" s="10"/>
      <c r="VOJ208" s="10"/>
      <c r="VOK208" s="10"/>
      <c r="VOL208" s="10"/>
      <c r="VOM208" s="10"/>
      <c r="VON208" s="10"/>
      <c r="VOO208" s="10"/>
      <c r="VOP208" s="10"/>
      <c r="VOQ208" s="10"/>
      <c r="VOR208" s="10"/>
      <c r="VOS208" s="10"/>
      <c r="VOT208" s="10"/>
      <c r="VOU208" s="10"/>
      <c r="VOV208" s="10"/>
      <c r="VOW208" s="10"/>
      <c r="VOX208" s="10"/>
      <c r="VOY208" s="10"/>
      <c r="VOZ208" s="10"/>
      <c r="VPA208" s="10"/>
      <c r="VPB208" s="10"/>
      <c r="VPC208" s="10"/>
      <c r="VPD208" s="10"/>
      <c r="VPE208" s="10"/>
      <c r="VPF208" s="10"/>
      <c r="VPG208" s="10"/>
      <c r="VPH208" s="10"/>
      <c r="VPI208" s="10"/>
      <c r="VPJ208" s="10"/>
      <c r="VPK208" s="10"/>
      <c r="VPL208" s="10"/>
      <c r="VPM208" s="10"/>
      <c r="VPN208" s="10"/>
      <c r="VPO208" s="10"/>
      <c r="VPP208" s="10"/>
      <c r="VPQ208" s="10"/>
      <c r="VPR208" s="10"/>
      <c r="VPS208" s="10"/>
      <c r="VPT208" s="10"/>
      <c r="VPU208" s="10"/>
      <c r="VPV208" s="10"/>
      <c r="VPW208" s="10"/>
      <c r="VPX208" s="10"/>
      <c r="VPY208" s="10"/>
      <c r="VPZ208" s="10"/>
      <c r="VQA208" s="10"/>
      <c r="VQB208" s="10"/>
      <c r="VQC208" s="10"/>
      <c r="VQD208" s="10"/>
      <c r="VQE208" s="10"/>
      <c r="VQF208" s="10"/>
      <c r="VQG208" s="10"/>
      <c r="VQH208" s="10"/>
      <c r="VQI208" s="10"/>
      <c r="VQJ208" s="10"/>
      <c r="VQK208" s="10"/>
      <c r="VQL208" s="10"/>
      <c r="VQM208" s="10"/>
      <c r="VQN208" s="10"/>
      <c r="VQO208" s="10"/>
      <c r="VQP208" s="10"/>
      <c r="VQQ208" s="10"/>
      <c r="VQR208" s="10"/>
      <c r="VQS208" s="10"/>
      <c r="VQT208" s="10"/>
      <c r="VQU208" s="10"/>
      <c r="VQV208" s="10"/>
      <c r="VQW208" s="10"/>
      <c r="VQX208" s="10"/>
      <c r="VQY208" s="10"/>
      <c r="VQZ208" s="10"/>
      <c r="VRA208" s="10"/>
      <c r="VRB208" s="10"/>
      <c r="VRC208" s="10"/>
      <c r="VRD208" s="10"/>
      <c r="VRE208" s="10"/>
      <c r="VRF208" s="10"/>
      <c r="VRG208" s="10"/>
      <c r="VRH208" s="10"/>
      <c r="VRI208" s="10"/>
      <c r="VRJ208" s="10"/>
      <c r="VRK208" s="10"/>
      <c r="VRL208" s="10"/>
      <c r="VRM208" s="10"/>
      <c r="VRN208" s="10"/>
      <c r="VRO208" s="10"/>
      <c r="VRP208" s="10"/>
      <c r="VRQ208" s="10"/>
      <c r="VRR208" s="10"/>
      <c r="VRS208" s="10"/>
      <c r="VRT208" s="10"/>
      <c r="VRU208" s="10"/>
      <c r="VRV208" s="10"/>
      <c r="VRW208" s="10"/>
      <c r="VRX208" s="10"/>
      <c r="VRY208" s="10"/>
      <c r="VRZ208" s="10"/>
      <c r="VSA208" s="10"/>
      <c r="VSB208" s="10"/>
      <c r="VSC208" s="10"/>
      <c r="VSD208" s="10"/>
      <c r="VSE208" s="10"/>
      <c r="VSF208" s="10"/>
      <c r="VSG208" s="10"/>
      <c r="VSH208" s="10"/>
      <c r="VSI208" s="10"/>
      <c r="VSJ208" s="10"/>
      <c r="VSK208" s="10"/>
      <c r="VSL208" s="10"/>
      <c r="VSM208" s="10"/>
      <c r="VSN208" s="10"/>
      <c r="VSO208" s="10"/>
      <c r="VSP208" s="10"/>
      <c r="VSQ208" s="10"/>
      <c r="VSR208" s="10"/>
      <c r="VSS208" s="10"/>
      <c r="VST208" s="10"/>
      <c r="VSU208" s="10"/>
      <c r="VSV208" s="10"/>
      <c r="VSW208" s="10"/>
      <c r="VSX208" s="10"/>
      <c r="VSY208" s="10"/>
      <c r="VSZ208" s="10"/>
      <c r="VTA208" s="10"/>
      <c r="VTB208" s="10"/>
      <c r="VTC208" s="10"/>
      <c r="VTD208" s="10"/>
      <c r="VTE208" s="10"/>
      <c r="VTF208" s="10"/>
      <c r="VTG208" s="10"/>
      <c r="VTH208" s="10"/>
      <c r="VTI208" s="10"/>
      <c r="VTJ208" s="10"/>
      <c r="VTK208" s="10"/>
      <c r="VTL208" s="10"/>
      <c r="VTM208" s="10"/>
      <c r="VTN208" s="10"/>
      <c r="VTO208" s="10"/>
      <c r="VTP208" s="10"/>
      <c r="VTQ208" s="10"/>
      <c r="VTR208" s="10"/>
      <c r="VTS208" s="10"/>
      <c r="VTT208" s="10"/>
      <c r="VTU208" s="10"/>
      <c r="VTV208" s="10"/>
      <c r="VTW208" s="10"/>
      <c r="VTX208" s="10"/>
      <c r="VTY208" s="10"/>
      <c r="VTZ208" s="10"/>
      <c r="VUA208" s="10"/>
      <c r="VUB208" s="10"/>
      <c r="VUC208" s="10"/>
      <c r="VUD208" s="10"/>
      <c r="VUE208" s="10"/>
      <c r="VUF208" s="10"/>
      <c r="VUG208" s="10"/>
      <c r="VUH208" s="10"/>
      <c r="VUI208" s="10"/>
      <c r="VUJ208" s="10"/>
      <c r="VUK208" s="10"/>
      <c r="VUL208" s="10"/>
      <c r="VUM208" s="10"/>
      <c r="VUN208" s="10"/>
      <c r="VUO208" s="10"/>
      <c r="VUP208" s="10"/>
      <c r="VUQ208" s="10"/>
      <c r="VUR208" s="10"/>
      <c r="VUS208" s="10"/>
      <c r="VUT208" s="10"/>
      <c r="VUU208" s="10"/>
      <c r="VUV208" s="10"/>
      <c r="VUW208" s="10"/>
      <c r="VUX208" s="10"/>
      <c r="VUY208" s="10"/>
      <c r="VUZ208" s="10"/>
      <c r="VVA208" s="10"/>
      <c r="VVB208" s="10"/>
      <c r="VVC208" s="10"/>
      <c r="VVD208" s="10"/>
      <c r="VVE208" s="10"/>
      <c r="VVF208" s="10"/>
      <c r="VVG208" s="10"/>
      <c r="VVH208" s="10"/>
      <c r="VVI208" s="10"/>
      <c r="VVJ208" s="10"/>
      <c r="VVK208" s="10"/>
      <c r="VVL208" s="10"/>
      <c r="VVM208" s="10"/>
      <c r="VVN208" s="10"/>
      <c r="VVO208" s="10"/>
      <c r="VVP208" s="10"/>
      <c r="VVQ208" s="10"/>
      <c r="VVR208" s="10"/>
      <c r="VVS208" s="10"/>
      <c r="VVT208" s="10"/>
      <c r="VVU208" s="10"/>
      <c r="VVV208" s="10"/>
      <c r="VVW208" s="10"/>
      <c r="VVX208" s="10"/>
      <c r="VVY208" s="10"/>
      <c r="VVZ208" s="10"/>
      <c r="VWA208" s="10"/>
      <c r="VWB208" s="10"/>
      <c r="VWC208" s="10"/>
      <c r="VWD208" s="10"/>
      <c r="VWE208" s="10"/>
      <c r="VWF208" s="10"/>
      <c r="VWG208" s="10"/>
      <c r="VWH208" s="10"/>
      <c r="VWI208" s="10"/>
      <c r="VWJ208" s="10"/>
      <c r="VWK208" s="10"/>
      <c r="VWL208" s="10"/>
      <c r="VWM208" s="10"/>
      <c r="VWN208" s="10"/>
      <c r="VWO208" s="10"/>
      <c r="VWP208" s="10"/>
      <c r="VWQ208" s="10"/>
      <c r="VWR208" s="10"/>
      <c r="VWS208" s="10"/>
      <c r="VWT208" s="10"/>
      <c r="VWU208" s="10"/>
      <c r="VWV208" s="10"/>
      <c r="VWW208" s="10"/>
      <c r="VWX208" s="10"/>
      <c r="VWY208" s="10"/>
      <c r="VWZ208" s="10"/>
      <c r="VXA208" s="10"/>
      <c r="VXB208" s="10"/>
      <c r="VXC208" s="10"/>
      <c r="VXD208" s="10"/>
      <c r="VXE208" s="10"/>
      <c r="VXF208" s="10"/>
      <c r="VXG208" s="10"/>
      <c r="VXH208" s="10"/>
      <c r="VXI208" s="10"/>
      <c r="VXJ208" s="10"/>
      <c r="VXK208" s="10"/>
      <c r="VXL208" s="10"/>
      <c r="VXM208" s="10"/>
      <c r="VXN208" s="10"/>
      <c r="VXO208" s="10"/>
      <c r="VXP208" s="10"/>
      <c r="VXQ208" s="10"/>
      <c r="VXR208" s="10"/>
      <c r="VXS208" s="10"/>
      <c r="VXT208" s="10"/>
      <c r="VXU208" s="10"/>
      <c r="VXV208" s="10"/>
      <c r="VXW208" s="10"/>
      <c r="VXX208" s="10"/>
      <c r="VXY208" s="10"/>
      <c r="VXZ208" s="10"/>
      <c r="VYA208" s="10"/>
      <c r="VYB208" s="10"/>
      <c r="VYC208" s="10"/>
      <c r="VYD208" s="10"/>
      <c r="VYE208" s="10"/>
      <c r="VYF208" s="10"/>
      <c r="VYG208" s="10"/>
      <c r="VYH208" s="10"/>
      <c r="VYI208" s="10"/>
      <c r="VYJ208" s="10"/>
      <c r="VYK208" s="10"/>
      <c r="VYL208" s="10"/>
      <c r="VYM208" s="10"/>
      <c r="VYN208" s="10"/>
      <c r="VYO208" s="10"/>
      <c r="VYP208" s="10"/>
      <c r="VYQ208" s="10"/>
      <c r="VYR208" s="10"/>
      <c r="VYS208" s="10"/>
      <c r="VYT208" s="10"/>
      <c r="VYU208" s="10"/>
      <c r="VYV208" s="10"/>
      <c r="VYW208" s="10"/>
      <c r="VYX208" s="10"/>
      <c r="VYY208" s="10"/>
      <c r="VYZ208" s="10"/>
      <c r="VZA208" s="10"/>
      <c r="VZB208" s="10"/>
      <c r="VZC208" s="10"/>
      <c r="VZD208" s="10"/>
      <c r="VZE208" s="10"/>
      <c r="VZF208" s="10"/>
      <c r="VZG208" s="10"/>
      <c r="VZH208" s="10"/>
      <c r="VZI208" s="10"/>
      <c r="VZJ208" s="10"/>
      <c r="VZK208" s="10"/>
      <c r="VZL208" s="10"/>
      <c r="VZM208" s="10"/>
      <c r="VZN208" s="10"/>
      <c r="VZO208" s="10"/>
      <c r="VZP208" s="10"/>
      <c r="VZQ208" s="10"/>
      <c r="VZR208" s="10"/>
      <c r="VZS208" s="10"/>
      <c r="VZT208" s="10"/>
      <c r="VZU208" s="10"/>
      <c r="VZV208" s="10"/>
      <c r="VZW208" s="10"/>
      <c r="VZX208" s="10"/>
      <c r="VZY208" s="10"/>
      <c r="VZZ208" s="10"/>
      <c r="WAA208" s="10"/>
      <c r="WAB208" s="10"/>
      <c r="WAC208" s="10"/>
      <c r="WAD208" s="10"/>
      <c r="WAE208" s="10"/>
      <c r="WAF208" s="10"/>
      <c r="WAG208" s="10"/>
      <c r="WAH208" s="10"/>
      <c r="WAI208" s="10"/>
      <c r="WAJ208" s="10"/>
      <c r="WAK208" s="10"/>
      <c r="WAL208" s="10"/>
      <c r="WAM208" s="10"/>
      <c r="WAN208" s="10"/>
      <c r="WAO208" s="10"/>
      <c r="WAP208" s="10"/>
      <c r="WAQ208" s="10"/>
      <c r="WAR208" s="10"/>
      <c r="WAS208" s="10"/>
      <c r="WAT208" s="10"/>
      <c r="WAU208" s="10"/>
      <c r="WAV208" s="10"/>
      <c r="WAW208" s="10"/>
      <c r="WAX208" s="10"/>
      <c r="WAY208" s="10"/>
      <c r="WAZ208" s="10"/>
      <c r="WBA208" s="10"/>
      <c r="WBB208" s="10"/>
      <c r="WBC208" s="10"/>
      <c r="WBD208" s="10"/>
      <c r="WBE208" s="10"/>
      <c r="WBF208" s="10"/>
      <c r="WBG208" s="10"/>
      <c r="WBH208" s="10"/>
      <c r="WBI208" s="10"/>
      <c r="WBJ208" s="10"/>
      <c r="WBK208" s="10"/>
      <c r="WBL208" s="10"/>
      <c r="WBM208" s="10"/>
      <c r="WBN208" s="10"/>
      <c r="WBO208" s="10"/>
      <c r="WBP208" s="10"/>
      <c r="WBQ208" s="10"/>
      <c r="WBR208" s="10"/>
      <c r="WBS208" s="10"/>
      <c r="WBT208" s="10"/>
      <c r="WBU208" s="10"/>
      <c r="WBV208" s="10"/>
      <c r="WBW208" s="10"/>
      <c r="WBX208" s="10"/>
      <c r="WBY208" s="10"/>
      <c r="WBZ208" s="10"/>
      <c r="WCA208" s="10"/>
      <c r="WCB208" s="10"/>
      <c r="WCC208" s="10"/>
      <c r="WCD208" s="10"/>
      <c r="WCE208" s="10"/>
      <c r="WCF208" s="10"/>
      <c r="WCG208" s="10"/>
      <c r="WCH208" s="10"/>
      <c r="WCI208" s="10"/>
      <c r="WCJ208" s="10"/>
      <c r="WCK208" s="10"/>
      <c r="WCL208" s="10"/>
      <c r="WCM208" s="10"/>
      <c r="WCN208" s="10"/>
      <c r="WCO208" s="10"/>
      <c r="WCP208" s="10"/>
      <c r="WCQ208" s="10"/>
      <c r="WCR208" s="10"/>
      <c r="WCS208" s="10"/>
      <c r="WCT208" s="10"/>
      <c r="WCU208" s="10"/>
      <c r="WCV208" s="10"/>
      <c r="WCW208" s="10"/>
      <c r="WCX208" s="10"/>
      <c r="WCY208" s="10"/>
      <c r="WCZ208" s="10"/>
      <c r="WDA208" s="10"/>
      <c r="WDB208" s="10"/>
      <c r="WDC208" s="10"/>
      <c r="WDD208" s="10"/>
      <c r="WDE208" s="10"/>
      <c r="WDF208" s="10"/>
      <c r="WDG208" s="10"/>
      <c r="WDH208" s="10"/>
      <c r="WDI208" s="10"/>
      <c r="WDJ208" s="10"/>
      <c r="WDK208" s="10"/>
      <c r="WDL208" s="10"/>
      <c r="WDM208" s="10"/>
      <c r="WDN208" s="10"/>
      <c r="WDO208" s="10"/>
      <c r="WDP208" s="10"/>
      <c r="WDQ208" s="10"/>
      <c r="WDR208" s="10"/>
      <c r="WDS208" s="10"/>
      <c r="WDT208" s="10"/>
      <c r="WDU208" s="10"/>
      <c r="WDV208" s="10"/>
      <c r="WDW208" s="10"/>
      <c r="WDX208" s="10"/>
      <c r="WDY208" s="10"/>
      <c r="WDZ208" s="10"/>
      <c r="WEA208" s="10"/>
      <c r="WEB208" s="10"/>
      <c r="WEC208" s="10"/>
      <c r="WED208" s="10"/>
      <c r="WEE208" s="10"/>
      <c r="WEF208" s="10"/>
      <c r="WEG208" s="10"/>
      <c r="WEH208" s="10"/>
      <c r="WEI208" s="10"/>
      <c r="WEJ208" s="10"/>
      <c r="WEK208" s="10"/>
      <c r="WEL208" s="10"/>
      <c r="WEM208" s="10"/>
      <c r="WEN208" s="10"/>
      <c r="WEO208" s="10"/>
      <c r="WEP208" s="10"/>
      <c r="WEQ208" s="10"/>
      <c r="WER208" s="10"/>
      <c r="WES208" s="10"/>
      <c r="WET208" s="10"/>
      <c r="WEU208" s="10"/>
      <c r="WEV208" s="10"/>
      <c r="WEW208" s="10"/>
      <c r="WEX208" s="10"/>
      <c r="WEY208" s="10"/>
      <c r="WEZ208" s="10"/>
      <c r="WFA208" s="10"/>
      <c r="WFB208" s="10"/>
      <c r="WFC208" s="10"/>
      <c r="WFD208" s="10"/>
      <c r="WFE208" s="10"/>
      <c r="WFF208" s="10"/>
      <c r="WFG208" s="10"/>
      <c r="WFH208" s="10"/>
      <c r="WFI208" s="10"/>
      <c r="WFJ208" s="10"/>
      <c r="WFK208" s="10"/>
      <c r="WFL208" s="10"/>
      <c r="WFM208" s="10"/>
      <c r="WFN208" s="10"/>
      <c r="WFO208" s="10"/>
      <c r="WFP208" s="10"/>
      <c r="WFQ208" s="10"/>
      <c r="WFR208" s="10"/>
      <c r="WFS208" s="10"/>
      <c r="WFT208" s="10"/>
      <c r="WFU208" s="10"/>
      <c r="WFV208" s="10"/>
      <c r="WFW208" s="10"/>
      <c r="WFX208" s="10"/>
      <c r="WFY208" s="10"/>
      <c r="WFZ208" s="10"/>
      <c r="WGA208" s="10"/>
      <c r="WGB208" s="10"/>
      <c r="WGC208" s="10"/>
      <c r="WGD208" s="10"/>
      <c r="WGE208" s="10"/>
      <c r="WGF208" s="10"/>
      <c r="WGG208" s="10"/>
      <c r="WGH208" s="10"/>
      <c r="WGI208" s="10"/>
      <c r="WGJ208" s="10"/>
      <c r="WGK208" s="10"/>
      <c r="WGL208" s="10"/>
      <c r="WGM208" s="10"/>
      <c r="WGN208" s="10"/>
      <c r="WGO208" s="10"/>
      <c r="WGP208" s="10"/>
      <c r="WGQ208" s="10"/>
      <c r="WGR208" s="10"/>
      <c r="WGS208" s="10"/>
      <c r="WGT208" s="10"/>
      <c r="WGU208" s="10"/>
      <c r="WGV208" s="10"/>
      <c r="WGW208" s="10"/>
      <c r="WGX208" s="10"/>
      <c r="WGY208" s="10"/>
      <c r="WGZ208" s="10"/>
      <c r="WHA208" s="10"/>
      <c r="WHB208" s="10"/>
      <c r="WHC208" s="10"/>
      <c r="WHD208" s="10"/>
      <c r="WHE208" s="10"/>
      <c r="WHF208" s="10"/>
      <c r="WHG208" s="10"/>
      <c r="WHH208" s="10"/>
      <c r="WHI208" s="10"/>
      <c r="WHJ208" s="10"/>
      <c r="WHK208" s="10"/>
      <c r="WHL208" s="10"/>
      <c r="WHM208" s="10"/>
      <c r="WHN208" s="10"/>
      <c r="WHO208" s="10"/>
      <c r="WHP208" s="10"/>
      <c r="WHQ208" s="10"/>
      <c r="WHR208" s="10"/>
      <c r="WHS208" s="10"/>
      <c r="WHT208" s="10"/>
      <c r="WHU208" s="10"/>
      <c r="WHV208" s="10"/>
      <c r="WHW208" s="10"/>
      <c r="WHX208" s="10"/>
      <c r="WHY208" s="10"/>
      <c r="WHZ208" s="10"/>
      <c r="WIA208" s="10"/>
      <c r="WIB208" s="10"/>
      <c r="WIC208" s="10"/>
      <c r="WID208" s="10"/>
      <c r="WIE208" s="10"/>
      <c r="WIF208" s="10"/>
      <c r="WIG208" s="10"/>
      <c r="WIH208" s="10"/>
      <c r="WII208" s="10"/>
      <c r="WIJ208" s="10"/>
      <c r="WIK208" s="10"/>
      <c r="WIL208" s="10"/>
      <c r="WIM208" s="10"/>
      <c r="WIN208" s="10"/>
      <c r="WIO208" s="10"/>
      <c r="WIP208" s="10"/>
      <c r="WIQ208" s="10"/>
      <c r="WIR208" s="10"/>
      <c r="WIS208" s="10"/>
      <c r="WIT208" s="10"/>
      <c r="WIU208" s="10"/>
      <c r="WIV208" s="10"/>
      <c r="WIW208" s="10"/>
      <c r="WIX208" s="10"/>
      <c r="WIY208" s="10"/>
      <c r="WIZ208" s="10"/>
      <c r="WJA208" s="10"/>
      <c r="WJB208" s="10"/>
      <c r="WJC208" s="10"/>
      <c r="WJD208" s="10"/>
      <c r="WJE208" s="10"/>
      <c r="WJF208" s="10"/>
      <c r="WJG208" s="10"/>
      <c r="WJH208" s="10"/>
      <c r="WJI208" s="10"/>
      <c r="WJJ208" s="10"/>
      <c r="WJK208" s="10"/>
      <c r="WJL208" s="10"/>
      <c r="WJM208" s="10"/>
      <c r="WJN208" s="10"/>
      <c r="WJO208" s="10"/>
      <c r="WJP208" s="10"/>
      <c r="WJQ208" s="10"/>
      <c r="WJR208" s="10"/>
      <c r="WJS208" s="10"/>
      <c r="WJT208" s="10"/>
      <c r="WJU208" s="10"/>
      <c r="WJV208" s="10"/>
      <c r="WJW208" s="10"/>
      <c r="WJX208" s="10"/>
      <c r="WJY208" s="10"/>
      <c r="WJZ208" s="10"/>
      <c r="WKA208" s="10"/>
      <c r="WKB208" s="10"/>
      <c r="WKC208" s="10"/>
      <c r="WKD208" s="10"/>
      <c r="WKE208" s="10"/>
      <c r="WKF208" s="10"/>
      <c r="WKG208" s="10"/>
      <c r="WKH208" s="10"/>
      <c r="WKI208" s="10"/>
      <c r="WKJ208" s="10"/>
      <c r="WKK208" s="10"/>
      <c r="WKL208" s="10"/>
      <c r="WKM208" s="10"/>
      <c r="WKN208" s="10"/>
      <c r="WKO208" s="10"/>
      <c r="WKP208" s="10"/>
      <c r="WKQ208" s="10"/>
      <c r="WKR208" s="10"/>
      <c r="WKS208" s="10"/>
      <c r="WKT208" s="10"/>
      <c r="WKU208" s="10"/>
      <c r="WKV208" s="10"/>
      <c r="WKW208" s="10"/>
      <c r="WKX208" s="10"/>
      <c r="WKY208" s="10"/>
      <c r="WKZ208" s="10"/>
      <c r="WLA208" s="10"/>
      <c r="WLB208" s="10"/>
      <c r="WLC208" s="10"/>
      <c r="WLD208" s="10"/>
      <c r="WLE208" s="10"/>
      <c r="WLF208" s="10"/>
      <c r="WLG208" s="10"/>
      <c r="WLH208" s="10"/>
      <c r="WLI208" s="10"/>
      <c r="WLJ208" s="10"/>
      <c r="WLK208" s="10"/>
      <c r="WLL208" s="10"/>
      <c r="WLM208" s="10"/>
      <c r="WLN208" s="10"/>
      <c r="WLO208" s="10"/>
      <c r="WLP208" s="10"/>
      <c r="WLQ208" s="10"/>
      <c r="WLR208" s="10"/>
      <c r="WLS208" s="10"/>
      <c r="WLT208" s="10"/>
      <c r="WLU208" s="10"/>
      <c r="WLV208" s="10"/>
      <c r="WLW208" s="10"/>
      <c r="WLX208" s="10"/>
      <c r="WLY208" s="10"/>
      <c r="WLZ208" s="10"/>
      <c r="WMA208" s="10"/>
      <c r="WMB208" s="10"/>
      <c r="WMC208" s="10"/>
      <c r="WMD208" s="10"/>
      <c r="WME208" s="10"/>
      <c r="WMF208" s="10"/>
      <c r="WMG208" s="10"/>
      <c r="WMH208" s="10"/>
      <c r="WMI208" s="10"/>
      <c r="WMJ208" s="10"/>
      <c r="WMK208" s="10"/>
      <c r="WML208" s="10"/>
      <c r="WMM208" s="10"/>
      <c r="WMN208" s="10"/>
      <c r="WMO208" s="10"/>
      <c r="WMP208" s="10"/>
      <c r="WMQ208" s="10"/>
      <c r="WMR208" s="10"/>
      <c r="WMS208" s="10"/>
      <c r="WMT208" s="10"/>
      <c r="WMU208" s="10"/>
      <c r="WMV208" s="10"/>
      <c r="WMW208" s="10"/>
      <c r="WMX208" s="10"/>
      <c r="WMY208" s="10"/>
      <c r="WMZ208" s="10"/>
      <c r="WNA208" s="10"/>
      <c r="WNB208" s="10"/>
      <c r="WNC208" s="10"/>
      <c r="WND208" s="10"/>
      <c r="WNE208" s="10"/>
      <c r="WNF208" s="10"/>
      <c r="WNG208" s="10"/>
      <c r="WNH208" s="10"/>
      <c r="WNI208" s="10"/>
      <c r="WNJ208" s="10"/>
      <c r="WNK208" s="10"/>
      <c r="WNL208" s="10"/>
      <c r="WNM208" s="10"/>
      <c r="WNN208" s="10"/>
      <c r="WNO208" s="10"/>
      <c r="WNP208" s="10"/>
      <c r="WNQ208" s="10"/>
      <c r="WNR208" s="10"/>
      <c r="WNS208" s="10"/>
      <c r="WNT208" s="10"/>
      <c r="WNU208" s="10"/>
      <c r="WNV208" s="10"/>
      <c r="WNW208" s="10"/>
      <c r="WNX208" s="10"/>
      <c r="WNY208" s="10"/>
      <c r="WNZ208" s="10"/>
      <c r="WOA208" s="10"/>
      <c r="WOB208" s="10"/>
      <c r="WOC208" s="10"/>
      <c r="WOD208" s="10"/>
      <c r="WOE208" s="10"/>
      <c r="WOF208" s="10"/>
      <c r="WOG208" s="10"/>
      <c r="WOH208" s="10"/>
      <c r="WOI208" s="10"/>
      <c r="WOJ208" s="10"/>
      <c r="WOK208" s="10"/>
      <c r="WOL208" s="10"/>
      <c r="WOM208" s="10"/>
      <c r="WON208" s="10"/>
      <c r="WOO208" s="10"/>
      <c r="WOP208" s="10"/>
      <c r="WOQ208" s="10"/>
      <c r="WOR208" s="10"/>
      <c r="WOS208" s="10"/>
      <c r="WOT208" s="10"/>
      <c r="WOU208" s="10"/>
      <c r="WOV208" s="10"/>
      <c r="WOW208" s="10"/>
      <c r="WOX208" s="10"/>
      <c r="WOY208" s="10"/>
      <c r="WOZ208" s="10"/>
      <c r="WPA208" s="10"/>
      <c r="WPB208" s="10"/>
      <c r="WPC208" s="10"/>
      <c r="WPD208" s="10"/>
      <c r="WPE208" s="10"/>
      <c r="WPF208" s="10"/>
      <c r="WPG208" s="10"/>
      <c r="WPH208" s="10"/>
      <c r="WPI208" s="10"/>
      <c r="WPJ208" s="10"/>
      <c r="WPK208" s="10"/>
      <c r="WPL208" s="10"/>
      <c r="WPM208" s="10"/>
      <c r="WPN208" s="10"/>
      <c r="WPO208" s="10"/>
      <c r="WPP208" s="10"/>
      <c r="WPQ208" s="10"/>
      <c r="WPR208" s="10"/>
      <c r="WPS208" s="10"/>
      <c r="WPT208" s="10"/>
      <c r="WPU208" s="10"/>
      <c r="WPV208" s="10"/>
      <c r="WPW208" s="10"/>
      <c r="WPX208" s="10"/>
      <c r="WPY208" s="10"/>
      <c r="WPZ208" s="10"/>
      <c r="WQA208" s="10"/>
      <c r="WQB208" s="10"/>
      <c r="WQC208" s="10"/>
      <c r="WQD208" s="10"/>
      <c r="WQE208" s="10"/>
      <c r="WQF208" s="10"/>
      <c r="WQG208" s="10"/>
      <c r="WQH208" s="10"/>
      <c r="WQI208" s="10"/>
      <c r="WQJ208" s="10"/>
      <c r="WQK208" s="10"/>
      <c r="WQL208" s="10"/>
      <c r="WQM208" s="10"/>
      <c r="WQN208" s="10"/>
      <c r="WQO208" s="10"/>
      <c r="WQP208" s="10"/>
      <c r="WQQ208" s="10"/>
      <c r="WQR208" s="10"/>
      <c r="WQS208" s="10"/>
      <c r="WQT208" s="10"/>
      <c r="WQU208" s="10"/>
      <c r="WQV208" s="10"/>
      <c r="WQW208" s="10"/>
      <c r="WQX208" s="10"/>
      <c r="WQY208" s="10"/>
      <c r="WQZ208" s="10"/>
      <c r="WRA208" s="10"/>
      <c r="WRB208" s="10"/>
      <c r="WRC208" s="10"/>
      <c r="WRD208" s="10"/>
      <c r="WRE208" s="10"/>
      <c r="WRF208" s="10"/>
      <c r="WRG208" s="10"/>
      <c r="WRH208" s="10"/>
      <c r="WRI208" s="10"/>
      <c r="WRJ208" s="10"/>
      <c r="WRK208" s="10"/>
      <c r="WRL208" s="10"/>
      <c r="WRM208" s="10"/>
      <c r="WRN208" s="10"/>
      <c r="WRO208" s="10"/>
      <c r="WRP208" s="10"/>
      <c r="WRQ208" s="10"/>
      <c r="WRR208" s="10"/>
      <c r="WRS208" s="10"/>
      <c r="WRT208" s="10"/>
      <c r="WRU208" s="10"/>
      <c r="WRV208" s="10"/>
      <c r="WRW208" s="10"/>
      <c r="WRX208" s="10"/>
      <c r="WRY208" s="10"/>
      <c r="WRZ208" s="10"/>
      <c r="WSA208" s="10"/>
      <c r="WSB208" s="10"/>
      <c r="WSC208" s="10"/>
      <c r="WSD208" s="10"/>
      <c r="WSE208" s="10"/>
      <c r="WSF208" s="10"/>
      <c r="WSG208" s="10"/>
      <c r="WSH208" s="10"/>
      <c r="WSI208" s="10"/>
      <c r="WSJ208" s="10"/>
      <c r="WSK208" s="10"/>
      <c r="WSL208" s="10"/>
      <c r="WSM208" s="10"/>
      <c r="WSN208" s="10"/>
      <c r="WSO208" s="10"/>
      <c r="WSP208" s="10"/>
      <c r="WSQ208" s="10"/>
      <c r="WSR208" s="10"/>
      <c r="WSS208" s="10"/>
      <c r="WST208" s="10"/>
      <c r="WSU208" s="10"/>
      <c r="WSV208" s="10"/>
      <c r="WSW208" s="10"/>
      <c r="WSX208" s="10"/>
      <c r="WSY208" s="10"/>
      <c r="WSZ208" s="10"/>
      <c r="WTA208" s="10"/>
      <c r="WTB208" s="10"/>
      <c r="WTC208" s="10"/>
      <c r="WTD208" s="10"/>
      <c r="WTE208" s="10"/>
      <c r="WTF208" s="10"/>
      <c r="WTG208" s="10"/>
      <c r="WTH208" s="10"/>
      <c r="WTI208" s="10"/>
      <c r="WTJ208" s="10"/>
      <c r="WTK208" s="10"/>
      <c r="WTL208" s="10"/>
      <c r="WTM208" s="10"/>
      <c r="WTN208" s="10"/>
      <c r="WTO208" s="10"/>
      <c r="WTP208" s="10"/>
      <c r="WTQ208" s="10"/>
      <c r="WTR208" s="10"/>
      <c r="WTS208" s="10"/>
      <c r="WTT208" s="10"/>
      <c r="WTU208" s="10"/>
      <c r="WTV208" s="10"/>
      <c r="WTW208" s="10"/>
      <c r="WTX208" s="10"/>
      <c r="WTY208" s="10"/>
      <c r="WTZ208" s="10"/>
      <c r="WUA208" s="10"/>
      <c r="WUB208" s="10"/>
      <c r="WUC208" s="10"/>
      <c r="WUD208" s="10"/>
      <c r="WUE208" s="10"/>
      <c r="WUF208" s="10"/>
      <c r="WUG208" s="10"/>
      <c r="WUH208" s="10"/>
      <c r="WUI208" s="10"/>
      <c r="WUJ208" s="10"/>
      <c r="WUK208" s="10"/>
      <c r="WUL208" s="10"/>
      <c r="WUM208" s="10"/>
      <c r="WUN208" s="10"/>
      <c r="WUO208" s="10"/>
      <c r="WUP208" s="10"/>
      <c r="WUQ208" s="10"/>
      <c r="WUR208" s="10"/>
      <c r="WUS208" s="10"/>
      <c r="WUT208" s="10"/>
      <c r="WUU208" s="10"/>
      <c r="WUV208" s="10"/>
      <c r="WUW208" s="10"/>
      <c r="WUX208" s="10"/>
      <c r="WUY208" s="10"/>
      <c r="WUZ208" s="10"/>
      <c r="WVA208" s="10"/>
      <c r="WVB208" s="10"/>
      <c r="WVC208" s="10"/>
      <c r="WVD208" s="10"/>
      <c r="WVE208" s="10"/>
      <c r="WVF208" s="10"/>
      <c r="WVG208" s="10"/>
      <c r="WVH208" s="10"/>
      <c r="WVI208" s="10"/>
      <c r="WVJ208" s="10"/>
      <c r="WVK208" s="10"/>
      <c r="WVL208" s="10"/>
      <c r="WVM208" s="10"/>
      <c r="WVN208" s="10"/>
      <c r="WVO208" s="10"/>
      <c r="WVP208" s="10"/>
      <c r="WVQ208" s="10"/>
      <c r="WVR208" s="10"/>
      <c r="WVS208" s="10"/>
      <c r="WVT208" s="10"/>
      <c r="WVU208" s="10"/>
      <c r="WVV208" s="10"/>
      <c r="WVW208" s="10"/>
      <c r="WVX208" s="10"/>
      <c r="WVY208" s="10"/>
      <c r="WVZ208" s="10"/>
      <c r="WWA208" s="10"/>
      <c r="WWB208" s="10"/>
      <c r="WWC208" s="10"/>
      <c r="WWD208" s="10"/>
      <c r="WWE208" s="10"/>
      <c r="WWF208" s="10"/>
      <c r="WWG208" s="10"/>
      <c r="WWH208" s="10"/>
      <c r="WWI208" s="10"/>
      <c r="WWJ208" s="10"/>
      <c r="WWK208" s="10"/>
      <c r="WWL208" s="10"/>
      <c r="WWM208" s="10"/>
      <c r="WWN208" s="10"/>
      <c r="WWO208" s="10"/>
      <c r="WWP208" s="10"/>
      <c r="WWQ208" s="10"/>
      <c r="WWR208" s="10"/>
      <c r="WWS208" s="10"/>
      <c r="WWT208" s="10"/>
      <c r="WWU208" s="10"/>
      <c r="WWV208" s="10"/>
      <c r="WWW208" s="10"/>
      <c r="WWX208" s="10"/>
      <c r="WWY208" s="10"/>
      <c r="WWZ208" s="10"/>
      <c r="WXA208" s="10"/>
      <c r="WXB208" s="10"/>
      <c r="WXC208" s="10"/>
      <c r="WXD208" s="10"/>
      <c r="WXE208" s="10"/>
      <c r="WXF208" s="10"/>
      <c r="WXG208" s="10"/>
      <c r="WXH208" s="10"/>
      <c r="WXI208" s="10"/>
      <c r="WXJ208" s="10"/>
      <c r="WXK208" s="10"/>
      <c r="WXL208" s="10"/>
      <c r="WXM208" s="10"/>
      <c r="WXN208" s="10"/>
      <c r="WXO208" s="10"/>
      <c r="WXP208" s="10"/>
      <c r="WXQ208" s="10"/>
      <c r="WXR208" s="10"/>
      <c r="WXS208" s="10"/>
      <c r="WXT208" s="10"/>
      <c r="WXU208" s="10"/>
      <c r="WXV208" s="10"/>
      <c r="WXW208" s="10"/>
      <c r="WXX208" s="10"/>
      <c r="WXY208" s="10"/>
      <c r="WXZ208" s="10"/>
      <c r="WYA208" s="10"/>
      <c r="WYB208" s="10"/>
      <c r="WYC208" s="10"/>
      <c r="WYD208" s="10"/>
      <c r="WYE208" s="10"/>
      <c r="WYF208" s="10"/>
      <c r="WYG208" s="10"/>
      <c r="WYH208" s="10"/>
      <c r="WYI208" s="10"/>
      <c r="WYJ208" s="10"/>
      <c r="WYK208" s="10"/>
      <c r="WYL208" s="10"/>
      <c r="WYM208" s="10"/>
      <c r="WYN208" s="10"/>
      <c r="WYO208" s="10"/>
      <c r="WYP208" s="10"/>
      <c r="WYQ208" s="10"/>
      <c r="WYR208" s="10"/>
      <c r="WYS208" s="10"/>
      <c r="WYT208" s="10"/>
      <c r="WYU208" s="10"/>
      <c r="WYV208" s="10"/>
      <c r="WYW208" s="10"/>
      <c r="WYX208" s="10"/>
      <c r="WYY208" s="10"/>
      <c r="WYZ208" s="10"/>
      <c r="WZA208" s="10"/>
      <c r="WZB208" s="10"/>
      <c r="WZC208" s="10"/>
      <c r="WZD208" s="10"/>
      <c r="WZE208" s="10"/>
      <c r="WZF208" s="10"/>
      <c r="WZG208" s="10"/>
      <c r="WZH208" s="10"/>
      <c r="WZI208" s="10"/>
      <c r="WZJ208" s="10"/>
      <c r="WZK208" s="10"/>
      <c r="WZL208" s="10"/>
      <c r="WZM208" s="10"/>
      <c r="WZN208" s="10"/>
      <c r="WZO208" s="10"/>
      <c r="WZP208" s="10"/>
      <c r="WZQ208" s="10"/>
      <c r="WZR208" s="10"/>
      <c r="WZS208" s="10"/>
      <c r="WZT208" s="10"/>
      <c r="WZU208" s="10"/>
      <c r="WZV208" s="10"/>
      <c r="WZW208" s="10"/>
      <c r="WZX208" s="10"/>
      <c r="WZY208" s="10"/>
      <c r="WZZ208" s="10"/>
      <c r="XAA208" s="10"/>
      <c r="XAB208" s="10"/>
      <c r="XAC208" s="10"/>
      <c r="XAD208" s="10"/>
      <c r="XAE208" s="10"/>
      <c r="XAF208" s="10"/>
      <c r="XAG208" s="10"/>
      <c r="XAH208" s="10"/>
      <c r="XAI208" s="10"/>
      <c r="XAJ208" s="10"/>
      <c r="XAK208" s="10"/>
      <c r="XAL208" s="10"/>
      <c r="XAM208" s="10"/>
      <c r="XAN208" s="10"/>
      <c r="XAO208" s="10"/>
      <c r="XAP208" s="10"/>
      <c r="XAQ208" s="10"/>
      <c r="XAR208" s="10"/>
      <c r="XAS208" s="10"/>
      <c r="XAT208" s="10"/>
      <c r="XAU208" s="10"/>
      <c r="XAV208" s="10"/>
      <c r="XAW208" s="10"/>
      <c r="XAX208" s="10"/>
      <c r="XAY208" s="10"/>
      <c r="XAZ208" s="10"/>
      <c r="XBA208" s="10"/>
      <c r="XBB208" s="10"/>
      <c r="XBC208" s="10"/>
      <c r="XBD208" s="10"/>
      <c r="XBE208" s="10"/>
      <c r="XBF208" s="10"/>
      <c r="XBG208" s="10"/>
      <c r="XBH208" s="10"/>
      <c r="XBI208" s="10"/>
      <c r="XBJ208" s="10"/>
      <c r="XBK208" s="10"/>
      <c r="XBL208" s="10"/>
      <c r="XBM208" s="10"/>
      <c r="XBN208" s="10"/>
      <c r="XBO208" s="10"/>
      <c r="XBP208" s="10"/>
      <c r="XBQ208" s="10"/>
      <c r="XBR208" s="10"/>
      <c r="XBS208" s="10"/>
      <c r="XBT208" s="10"/>
      <c r="XBU208" s="10"/>
      <c r="XBV208" s="10"/>
      <c r="XBW208" s="10"/>
      <c r="XBX208" s="10"/>
      <c r="XBY208" s="10"/>
      <c r="XBZ208" s="10"/>
      <c r="XCA208" s="10"/>
      <c r="XCB208" s="10"/>
      <c r="XCC208" s="10"/>
      <c r="XCD208" s="10"/>
      <c r="XCE208" s="10"/>
      <c r="XCF208" s="10"/>
      <c r="XCG208" s="10"/>
      <c r="XCH208" s="10"/>
      <c r="XCI208" s="10"/>
      <c r="XCJ208" s="10"/>
      <c r="XCK208" s="10"/>
      <c r="XCL208" s="10"/>
      <c r="XCM208" s="10"/>
      <c r="XCN208" s="10"/>
      <c r="XCO208" s="10"/>
      <c r="XCP208" s="10"/>
      <c r="XCQ208" s="10"/>
      <c r="XCR208" s="10"/>
      <c r="XCS208" s="10"/>
      <c r="XCT208" s="10"/>
      <c r="XCU208" s="10"/>
      <c r="XCV208" s="10"/>
      <c r="XCW208" s="10"/>
      <c r="XCX208" s="10"/>
      <c r="XCY208" s="10"/>
      <c r="XCZ208" s="10"/>
      <c r="XDA208" s="10"/>
      <c r="XDB208" s="10"/>
      <c r="XDC208" s="10"/>
      <c r="XDD208" s="10"/>
      <c r="XDE208" s="10"/>
      <c r="XDF208" s="10"/>
      <c r="XDG208" s="10"/>
      <c r="XDH208" s="10"/>
      <c r="XDI208" s="10"/>
      <c r="XDJ208" s="10"/>
      <c r="XDK208" s="10"/>
      <c r="XDL208" s="10"/>
      <c r="XDM208" s="10"/>
      <c r="XDN208" s="10"/>
      <c r="XDO208" s="10"/>
      <c r="XDP208" s="10"/>
      <c r="XDQ208" s="10"/>
      <c r="XDR208" s="10"/>
      <c r="XDS208" s="10"/>
      <c r="XDT208" s="10"/>
      <c r="XDU208" s="10"/>
      <c r="XDV208" s="10"/>
      <c r="XDW208" s="10"/>
      <c r="XDX208" s="10"/>
      <c r="XDY208" s="10"/>
      <c r="XDZ208" s="10"/>
      <c r="XEA208" s="10"/>
      <c r="XEB208" s="10"/>
      <c r="XEC208" s="10"/>
      <c r="XED208" s="10"/>
      <c r="XEE208" s="10"/>
      <c r="XEF208" s="10"/>
      <c r="XEG208" s="10"/>
      <c r="XEH208" s="10"/>
      <c r="XEI208" s="10"/>
      <c r="XEJ208" s="10"/>
      <c r="XEK208" s="10"/>
      <c r="XEL208" s="10"/>
      <c r="XEM208" s="10"/>
      <c r="XEN208" s="10"/>
      <c r="XEO208" s="10"/>
      <c r="XEP208" s="10"/>
      <c r="XEQ208" s="10"/>
      <c r="XER208" s="10"/>
      <c r="XES208" s="10"/>
      <c r="XET208" s="10"/>
      <c r="XEU208" s="10"/>
      <c r="XEV208" s="10"/>
      <c r="XEW208" s="10"/>
      <c r="XEX208" s="10"/>
    </row>
    <row r="209" spans="1:16376" ht="24.75" customHeight="1" x14ac:dyDescent="0.25">
      <c r="A209" s="11" t="s">
        <v>330</v>
      </c>
      <c r="B209" s="11" t="s">
        <v>149</v>
      </c>
      <c r="C209" s="20" t="s">
        <v>304</v>
      </c>
      <c r="D209" s="8"/>
      <c r="E209" s="11"/>
      <c r="F209" s="4" t="s">
        <v>186</v>
      </c>
      <c r="G209" s="12">
        <v>0</v>
      </c>
      <c r="H209" s="12">
        <v>0</v>
      </c>
      <c r="I209" s="12">
        <v>0</v>
      </c>
      <c r="J209" s="61"/>
    </row>
    <row r="210" spans="1:16376" ht="24.75" customHeight="1" x14ac:dyDescent="0.25">
      <c r="A210" s="11" t="s">
        <v>331</v>
      </c>
      <c r="B210" s="11" t="s">
        <v>149</v>
      </c>
      <c r="C210" s="20" t="s">
        <v>304</v>
      </c>
      <c r="D210" s="8"/>
      <c r="E210" s="11"/>
      <c r="F210" s="4" t="s">
        <v>187</v>
      </c>
      <c r="G210" s="12">
        <v>0</v>
      </c>
      <c r="H210" s="12">
        <v>0</v>
      </c>
      <c r="I210" s="12">
        <v>0</v>
      </c>
      <c r="J210" s="61"/>
    </row>
    <row r="211" spans="1:16376" ht="24.75" customHeight="1" x14ac:dyDescent="0.25">
      <c r="A211" s="11" t="s">
        <v>332</v>
      </c>
      <c r="B211" s="11" t="s">
        <v>149</v>
      </c>
      <c r="C211" s="20" t="s">
        <v>304</v>
      </c>
      <c r="D211" s="8"/>
      <c r="E211" s="11"/>
      <c r="F211" s="4" t="s">
        <v>188</v>
      </c>
      <c r="G211" s="12">
        <v>0</v>
      </c>
      <c r="H211" s="12">
        <v>0</v>
      </c>
      <c r="I211" s="12">
        <v>0</v>
      </c>
      <c r="J211" s="61"/>
    </row>
    <row r="212" spans="1:16376" ht="24.75" customHeight="1" x14ac:dyDescent="0.25">
      <c r="A212" s="11" t="s">
        <v>333</v>
      </c>
      <c r="B212" s="11" t="s">
        <v>149</v>
      </c>
      <c r="C212" s="20" t="s">
        <v>304</v>
      </c>
      <c r="D212" s="8"/>
      <c r="E212" s="11"/>
      <c r="F212" s="4" t="s">
        <v>220</v>
      </c>
      <c r="G212" s="12">
        <v>0</v>
      </c>
      <c r="H212" s="12">
        <v>0</v>
      </c>
      <c r="I212" s="12">
        <v>0</v>
      </c>
      <c r="J212" s="61"/>
    </row>
    <row r="213" spans="1:16376" ht="24.75" customHeight="1" x14ac:dyDescent="0.25">
      <c r="A213" s="8" t="s">
        <v>334</v>
      </c>
      <c r="B213" s="8" t="s">
        <v>149</v>
      </c>
      <c r="C213" s="21" t="s">
        <v>305</v>
      </c>
      <c r="D213" s="8" t="s">
        <v>266</v>
      </c>
      <c r="E213" s="8" t="s">
        <v>192</v>
      </c>
      <c r="F213" s="8" t="s">
        <v>1</v>
      </c>
      <c r="G213" s="9">
        <v>0</v>
      </c>
      <c r="H213" s="9">
        <v>0</v>
      </c>
      <c r="I213" s="9">
        <v>0</v>
      </c>
      <c r="J213" s="60" t="s">
        <v>364</v>
      </c>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c r="IW213" s="10"/>
      <c r="IX213" s="10"/>
      <c r="IY213" s="10"/>
      <c r="IZ213" s="10"/>
      <c r="JA213" s="10"/>
      <c r="JB213" s="10"/>
      <c r="JC213" s="10"/>
      <c r="JD213" s="10"/>
      <c r="JE213" s="10"/>
      <c r="JF213" s="10"/>
      <c r="JG213" s="10"/>
      <c r="JH213" s="10"/>
      <c r="JI213" s="10"/>
      <c r="JJ213" s="10"/>
      <c r="JK213" s="10"/>
      <c r="JL213" s="10"/>
      <c r="JM213" s="10"/>
      <c r="JN213" s="10"/>
      <c r="JO213" s="10"/>
      <c r="JP213" s="10"/>
      <c r="JQ213" s="10"/>
      <c r="JR213" s="10"/>
      <c r="JS213" s="10"/>
      <c r="JT213" s="10"/>
      <c r="JU213" s="10"/>
      <c r="JV213" s="10"/>
      <c r="JW213" s="10"/>
      <c r="JX213" s="10"/>
      <c r="JY213" s="10"/>
      <c r="JZ213" s="10"/>
      <c r="KA213" s="10"/>
      <c r="KB213" s="10"/>
      <c r="KC213" s="10"/>
      <c r="KD213" s="10"/>
      <c r="KE213" s="10"/>
      <c r="KF213" s="10"/>
      <c r="KG213" s="10"/>
      <c r="KH213" s="10"/>
      <c r="KI213" s="10"/>
      <c r="KJ213" s="10"/>
      <c r="KK213" s="10"/>
      <c r="KL213" s="10"/>
      <c r="KM213" s="10"/>
      <c r="KN213" s="10"/>
      <c r="KO213" s="10"/>
      <c r="KP213" s="10"/>
      <c r="KQ213" s="10"/>
      <c r="KR213" s="10"/>
      <c r="KS213" s="10"/>
      <c r="KT213" s="10"/>
      <c r="KU213" s="10"/>
      <c r="KV213" s="10"/>
      <c r="KW213" s="10"/>
      <c r="KX213" s="10"/>
      <c r="KY213" s="10"/>
      <c r="KZ213" s="10"/>
      <c r="LA213" s="10"/>
      <c r="LB213" s="10"/>
      <c r="LC213" s="10"/>
      <c r="LD213" s="10"/>
      <c r="LE213" s="10"/>
      <c r="LF213" s="10"/>
      <c r="LG213" s="10"/>
      <c r="LH213" s="10"/>
      <c r="LI213" s="10"/>
      <c r="LJ213" s="10"/>
      <c r="LK213" s="10"/>
      <c r="LL213" s="10"/>
      <c r="LM213" s="10"/>
      <c r="LN213" s="10"/>
      <c r="LO213" s="10"/>
      <c r="LP213" s="10"/>
      <c r="LQ213" s="10"/>
      <c r="LR213" s="10"/>
      <c r="LS213" s="10"/>
      <c r="LT213" s="10"/>
      <c r="LU213" s="10"/>
      <c r="LV213" s="10"/>
      <c r="LW213" s="10"/>
      <c r="LX213" s="10"/>
      <c r="LY213" s="10"/>
      <c r="LZ213" s="10"/>
      <c r="MA213" s="10"/>
      <c r="MB213" s="10"/>
      <c r="MC213" s="10"/>
      <c r="MD213" s="10"/>
      <c r="ME213" s="10"/>
      <c r="MF213" s="10"/>
      <c r="MG213" s="10"/>
      <c r="MH213" s="10"/>
      <c r="MI213" s="10"/>
      <c r="MJ213" s="10"/>
      <c r="MK213" s="10"/>
      <c r="ML213" s="10"/>
      <c r="MM213" s="10"/>
      <c r="MN213" s="10"/>
      <c r="MO213" s="10"/>
      <c r="MP213" s="10"/>
      <c r="MQ213" s="10"/>
      <c r="MR213" s="10"/>
      <c r="MS213" s="10"/>
      <c r="MT213" s="10"/>
      <c r="MU213" s="10"/>
      <c r="MV213" s="10"/>
      <c r="MW213" s="10"/>
      <c r="MX213" s="10"/>
      <c r="MY213" s="10"/>
      <c r="MZ213" s="10"/>
      <c r="NA213" s="10"/>
      <c r="NB213" s="10"/>
      <c r="NC213" s="10"/>
      <c r="ND213" s="10"/>
      <c r="NE213" s="10"/>
      <c r="NF213" s="10"/>
      <c r="NG213" s="10"/>
      <c r="NH213" s="10"/>
      <c r="NI213" s="10"/>
      <c r="NJ213" s="10"/>
      <c r="NK213" s="10"/>
      <c r="NL213" s="10"/>
      <c r="NM213" s="10"/>
      <c r="NN213" s="10"/>
      <c r="NO213" s="10"/>
      <c r="NP213" s="10"/>
      <c r="NQ213" s="10"/>
      <c r="NR213" s="10"/>
      <c r="NS213" s="10"/>
      <c r="NT213" s="10"/>
      <c r="NU213" s="10"/>
      <c r="NV213" s="10"/>
      <c r="NW213" s="10"/>
      <c r="NX213" s="10"/>
      <c r="NY213" s="10"/>
      <c r="NZ213" s="10"/>
      <c r="OA213" s="10"/>
      <c r="OB213" s="10"/>
      <c r="OC213" s="10"/>
      <c r="OD213" s="10"/>
      <c r="OE213" s="10"/>
      <c r="OF213" s="10"/>
      <c r="OG213" s="10"/>
      <c r="OH213" s="10"/>
      <c r="OI213" s="10"/>
      <c r="OJ213" s="10"/>
      <c r="OK213" s="10"/>
      <c r="OL213" s="10"/>
      <c r="OM213" s="10"/>
      <c r="ON213" s="10"/>
      <c r="OO213" s="10"/>
      <c r="OP213" s="10"/>
      <c r="OQ213" s="10"/>
      <c r="OR213" s="10"/>
      <c r="OS213" s="10"/>
      <c r="OT213" s="10"/>
      <c r="OU213" s="10"/>
      <c r="OV213" s="10"/>
      <c r="OW213" s="10"/>
      <c r="OX213" s="10"/>
      <c r="OY213" s="10"/>
      <c r="OZ213" s="10"/>
      <c r="PA213" s="10"/>
      <c r="PB213" s="10"/>
      <c r="PC213" s="10"/>
      <c r="PD213" s="10"/>
      <c r="PE213" s="10"/>
      <c r="PF213" s="10"/>
      <c r="PG213" s="10"/>
      <c r="PH213" s="10"/>
      <c r="PI213" s="10"/>
      <c r="PJ213" s="10"/>
      <c r="PK213" s="10"/>
      <c r="PL213" s="10"/>
      <c r="PM213" s="10"/>
      <c r="PN213" s="10"/>
      <c r="PO213" s="10"/>
      <c r="PP213" s="10"/>
      <c r="PQ213" s="10"/>
      <c r="PR213" s="10"/>
      <c r="PS213" s="10"/>
      <c r="PT213" s="10"/>
      <c r="PU213" s="10"/>
      <c r="PV213" s="10"/>
      <c r="PW213" s="10"/>
      <c r="PX213" s="10"/>
      <c r="PY213" s="10"/>
      <c r="PZ213" s="10"/>
      <c r="QA213" s="10"/>
      <c r="QB213" s="10"/>
      <c r="QC213" s="10"/>
      <c r="QD213" s="10"/>
      <c r="QE213" s="10"/>
      <c r="QF213" s="10"/>
      <c r="QG213" s="10"/>
      <c r="QH213" s="10"/>
      <c r="QI213" s="10"/>
      <c r="QJ213" s="10"/>
      <c r="QK213" s="10"/>
      <c r="QL213" s="10"/>
      <c r="QM213" s="10"/>
      <c r="QN213" s="10"/>
      <c r="QO213" s="10"/>
      <c r="QP213" s="10"/>
      <c r="QQ213" s="10"/>
      <c r="QR213" s="10"/>
      <c r="QS213" s="10"/>
      <c r="QT213" s="10"/>
      <c r="QU213" s="10"/>
      <c r="QV213" s="10"/>
      <c r="QW213" s="10"/>
      <c r="QX213" s="10"/>
      <c r="QY213" s="10"/>
      <c r="QZ213" s="10"/>
      <c r="RA213" s="10"/>
      <c r="RB213" s="10"/>
      <c r="RC213" s="10"/>
      <c r="RD213" s="10"/>
      <c r="RE213" s="10"/>
      <c r="RF213" s="10"/>
      <c r="RG213" s="10"/>
      <c r="RH213" s="10"/>
      <c r="RI213" s="10"/>
      <c r="RJ213" s="10"/>
      <c r="RK213" s="10"/>
      <c r="RL213" s="10"/>
      <c r="RM213" s="10"/>
      <c r="RN213" s="10"/>
      <c r="RO213" s="10"/>
      <c r="RP213" s="10"/>
      <c r="RQ213" s="10"/>
      <c r="RR213" s="10"/>
      <c r="RS213" s="10"/>
      <c r="RT213" s="10"/>
      <c r="RU213" s="10"/>
      <c r="RV213" s="10"/>
      <c r="RW213" s="10"/>
      <c r="RX213" s="10"/>
      <c r="RY213" s="10"/>
      <c r="RZ213" s="10"/>
      <c r="SA213" s="10"/>
      <c r="SB213" s="10"/>
      <c r="SC213" s="10"/>
      <c r="SD213" s="10"/>
      <c r="SE213" s="10"/>
      <c r="SF213" s="10"/>
      <c r="SG213" s="10"/>
      <c r="SH213" s="10"/>
      <c r="SI213" s="10"/>
      <c r="SJ213" s="10"/>
      <c r="SK213" s="10"/>
      <c r="SL213" s="10"/>
      <c r="SM213" s="10"/>
      <c r="SN213" s="10"/>
      <c r="SO213" s="10"/>
      <c r="SP213" s="10"/>
      <c r="SQ213" s="10"/>
      <c r="SR213" s="10"/>
      <c r="SS213" s="10"/>
      <c r="ST213" s="10"/>
      <c r="SU213" s="10"/>
      <c r="SV213" s="10"/>
      <c r="SW213" s="10"/>
      <c r="SX213" s="10"/>
      <c r="SY213" s="10"/>
      <c r="SZ213" s="10"/>
      <c r="TA213" s="10"/>
      <c r="TB213" s="10"/>
      <c r="TC213" s="10"/>
      <c r="TD213" s="10"/>
      <c r="TE213" s="10"/>
      <c r="TF213" s="10"/>
      <c r="TG213" s="10"/>
      <c r="TH213" s="10"/>
      <c r="TI213" s="10"/>
      <c r="TJ213" s="10"/>
      <c r="TK213" s="10"/>
      <c r="TL213" s="10"/>
      <c r="TM213" s="10"/>
      <c r="TN213" s="10"/>
      <c r="TO213" s="10"/>
      <c r="TP213" s="10"/>
      <c r="TQ213" s="10"/>
      <c r="TR213" s="10"/>
      <c r="TS213" s="10"/>
      <c r="TT213" s="10"/>
      <c r="TU213" s="10"/>
      <c r="TV213" s="10"/>
      <c r="TW213" s="10"/>
      <c r="TX213" s="10"/>
      <c r="TY213" s="10"/>
      <c r="TZ213" s="10"/>
      <c r="UA213" s="10"/>
      <c r="UB213" s="10"/>
      <c r="UC213" s="10"/>
      <c r="UD213" s="10"/>
      <c r="UE213" s="10"/>
      <c r="UF213" s="10"/>
      <c r="UG213" s="10"/>
      <c r="UH213" s="10"/>
      <c r="UI213" s="10"/>
      <c r="UJ213" s="10"/>
      <c r="UK213" s="10"/>
      <c r="UL213" s="10"/>
      <c r="UM213" s="10"/>
      <c r="UN213" s="10"/>
      <c r="UO213" s="10"/>
      <c r="UP213" s="10"/>
      <c r="UQ213" s="10"/>
      <c r="UR213" s="10"/>
      <c r="US213" s="10"/>
      <c r="UT213" s="10"/>
      <c r="UU213" s="10"/>
      <c r="UV213" s="10"/>
      <c r="UW213" s="10"/>
      <c r="UX213" s="10"/>
      <c r="UY213" s="10"/>
      <c r="UZ213" s="10"/>
      <c r="VA213" s="10"/>
      <c r="VB213" s="10"/>
      <c r="VC213" s="10"/>
      <c r="VD213" s="10"/>
      <c r="VE213" s="10"/>
      <c r="VF213" s="10"/>
      <c r="VG213" s="10"/>
      <c r="VH213" s="10"/>
      <c r="VI213" s="10"/>
      <c r="VJ213" s="10"/>
      <c r="VK213" s="10"/>
      <c r="VL213" s="10"/>
      <c r="VM213" s="10"/>
      <c r="VN213" s="10"/>
      <c r="VO213" s="10"/>
      <c r="VP213" s="10"/>
      <c r="VQ213" s="10"/>
      <c r="VR213" s="10"/>
      <c r="VS213" s="10"/>
      <c r="VT213" s="10"/>
      <c r="VU213" s="10"/>
      <c r="VV213" s="10"/>
      <c r="VW213" s="10"/>
      <c r="VX213" s="10"/>
      <c r="VY213" s="10"/>
      <c r="VZ213" s="10"/>
      <c r="WA213" s="10"/>
      <c r="WB213" s="10"/>
      <c r="WC213" s="10"/>
      <c r="WD213" s="10"/>
      <c r="WE213" s="10"/>
      <c r="WF213" s="10"/>
      <c r="WG213" s="10"/>
      <c r="WH213" s="10"/>
      <c r="WI213" s="10"/>
      <c r="WJ213" s="10"/>
      <c r="WK213" s="10"/>
      <c r="WL213" s="10"/>
      <c r="WM213" s="10"/>
      <c r="WN213" s="10"/>
      <c r="WO213" s="10"/>
      <c r="WP213" s="10"/>
      <c r="WQ213" s="10"/>
      <c r="WR213" s="10"/>
      <c r="WS213" s="10"/>
      <c r="WT213" s="10"/>
      <c r="WU213" s="10"/>
      <c r="WV213" s="10"/>
      <c r="WW213" s="10"/>
      <c r="WX213" s="10"/>
      <c r="WY213" s="10"/>
      <c r="WZ213" s="10"/>
      <c r="XA213" s="10"/>
      <c r="XB213" s="10"/>
      <c r="XC213" s="10"/>
      <c r="XD213" s="10"/>
      <c r="XE213" s="10"/>
      <c r="XF213" s="10"/>
      <c r="XG213" s="10"/>
      <c r="XH213" s="10"/>
      <c r="XI213" s="10"/>
      <c r="XJ213" s="10"/>
      <c r="XK213" s="10"/>
      <c r="XL213" s="10"/>
      <c r="XM213" s="10"/>
      <c r="XN213" s="10"/>
      <c r="XO213" s="10"/>
      <c r="XP213" s="10"/>
      <c r="XQ213" s="10"/>
      <c r="XR213" s="10"/>
      <c r="XS213" s="10"/>
      <c r="XT213" s="10"/>
      <c r="XU213" s="10"/>
      <c r="XV213" s="10"/>
      <c r="XW213" s="10"/>
      <c r="XX213" s="10"/>
      <c r="XY213" s="10"/>
      <c r="XZ213" s="10"/>
      <c r="YA213" s="10"/>
      <c r="YB213" s="10"/>
      <c r="YC213" s="10"/>
      <c r="YD213" s="10"/>
      <c r="YE213" s="10"/>
      <c r="YF213" s="10"/>
      <c r="YG213" s="10"/>
      <c r="YH213" s="10"/>
      <c r="YI213" s="10"/>
      <c r="YJ213" s="10"/>
      <c r="YK213" s="10"/>
      <c r="YL213" s="10"/>
      <c r="YM213" s="10"/>
      <c r="YN213" s="10"/>
      <c r="YO213" s="10"/>
      <c r="YP213" s="10"/>
      <c r="YQ213" s="10"/>
      <c r="YR213" s="10"/>
      <c r="YS213" s="10"/>
      <c r="YT213" s="10"/>
      <c r="YU213" s="10"/>
      <c r="YV213" s="10"/>
      <c r="YW213" s="10"/>
      <c r="YX213" s="10"/>
      <c r="YY213" s="10"/>
      <c r="YZ213" s="10"/>
      <c r="ZA213" s="10"/>
      <c r="ZB213" s="10"/>
      <c r="ZC213" s="10"/>
      <c r="ZD213" s="10"/>
      <c r="ZE213" s="10"/>
      <c r="ZF213" s="10"/>
      <c r="ZG213" s="10"/>
      <c r="ZH213" s="10"/>
      <c r="ZI213" s="10"/>
      <c r="ZJ213" s="10"/>
      <c r="ZK213" s="10"/>
      <c r="ZL213" s="10"/>
      <c r="ZM213" s="10"/>
      <c r="ZN213" s="10"/>
      <c r="ZO213" s="10"/>
      <c r="ZP213" s="10"/>
      <c r="ZQ213" s="10"/>
      <c r="ZR213" s="10"/>
      <c r="ZS213" s="10"/>
      <c r="ZT213" s="10"/>
      <c r="ZU213" s="10"/>
      <c r="ZV213" s="10"/>
      <c r="ZW213" s="10"/>
      <c r="ZX213" s="10"/>
      <c r="ZY213" s="10"/>
      <c r="ZZ213" s="10"/>
      <c r="AAA213" s="10"/>
      <c r="AAB213" s="10"/>
      <c r="AAC213" s="10"/>
      <c r="AAD213" s="10"/>
      <c r="AAE213" s="10"/>
      <c r="AAF213" s="10"/>
      <c r="AAG213" s="10"/>
      <c r="AAH213" s="10"/>
      <c r="AAI213" s="10"/>
      <c r="AAJ213" s="10"/>
      <c r="AAK213" s="10"/>
      <c r="AAL213" s="10"/>
      <c r="AAM213" s="10"/>
      <c r="AAN213" s="10"/>
      <c r="AAO213" s="10"/>
      <c r="AAP213" s="10"/>
      <c r="AAQ213" s="10"/>
      <c r="AAR213" s="10"/>
      <c r="AAS213" s="10"/>
      <c r="AAT213" s="10"/>
      <c r="AAU213" s="10"/>
      <c r="AAV213" s="10"/>
      <c r="AAW213" s="10"/>
      <c r="AAX213" s="10"/>
      <c r="AAY213" s="10"/>
      <c r="AAZ213" s="10"/>
      <c r="ABA213" s="10"/>
      <c r="ABB213" s="10"/>
      <c r="ABC213" s="10"/>
      <c r="ABD213" s="10"/>
      <c r="ABE213" s="10"/>
      <c r="ABF213" s="10"/>
      <c r="ABG213" s="10"/>
      <c r="ABH213" s="10"/>
      <c r="ABI213" s="10"/>
      <c r="ABJ213" s="10"/>
      <c r="ABK213" s="10"/>
      <c r="ABL213" s="10"/>
      <c r="ABM213" s="10"/>
      <c r="ABN213" s="10"/>
      <c r="ABO213" s="10"/>
      <c r="ABP213" s="10"/>
      <c r="ABQ213" s="10"/>
      <c r="ABR213" s="10"/>
      <c r="ABS213" s="10"/>
      <c r="ABT213" s="10"/>
      <c r="ABU213" s="10"/>
      <c r="ABV213" s="10"/>
      <c r="ABW213" s="10"/>
      <c r="ABX213" s="10"/>
      <c r="ABY213" s="10"/>
      <c r="ABZ213" s="10"/>
      <c r="ACA213" s="10"/>
      <c r="ACB213" s="10"/>
      <c r="ACC213" s="10"/>
      <c r="ACD213" s="10"/>
      <c r="ACE213" s="10"/>
      <c r="ACF213" s="10"/>
      <c r="ACG213" s="10"/>
      <c r="ACH213" s="10"/>
      <c r="ACI213" s="10"/>
      <c r="ACJ213" s="10"/>
      <c r="ACK213" s="10"/>
      <c r="ACL213" s="10"/>
      <c r="ACM213" s="10"/>
      <c r="ACN213" s="10"/>
      <c r="ACO213" s="10"/>
      <c r="ACP213" s="10"/>
      <c r="ACQ213" s="10"/>
      <c r="ACR213" s="10"/>
      <c r="ACS213" s="10"/>
      <c r="ACT213" s="10"/>
      <c r="ACU213" s="10"/>
      <c r="ACV213" s="10"/>
      <c r="ACW213" s="10"/>
      <c r="ACX213" s="10"/>
      <c r="ACY213" s="10"/>
      <c r="ACZ213" s="10"/>
      <c r="ADA213" s="10"/>
      <c r="ADB213" s="10"/>
      <c r="ADC213" s="10"/>
      <c r="ADD213" s="10"/>
      <c r="ADE213" s="10"/>
      <c r="ADF213" s="10"/>
      <c r="ADG213" s="10"/>
      <c r="ADH213" s="10"/>
      <c r="ADI213" s="10"/>
      <c r="ADJ213" s="10"/>
      <c r="ADK213" s="10"/>
      <c r="ADL213" s="10"/>
      <c r="ADM213" s="10"/>
      <c r="ADN213" s="10"/>
      <c r="ADO213" s="10"/>
      <c r="ADP213" s="10"/>
      <c r="ADQ213" s="10"/>
      <c r="ADR213" s="10"/>
      <c r="ADS213" s="10"/>
      <c r="ADT213" s="10"/>
      <c r="ADU213" s="10"/>
      <c r="ADV213" s="10"/>
      <c r="ADW213" s="10"/>
      <c r="ADX213" s="10"/>
      <c r="ADY213" s="10"/>
      <c r="ADZ213" s="10"/>
      <c r="AEA213" s="10"/>
      <c r="AEB213" s="10"/>
      <c r="AEC213" s="10"/>
      <c r="AED213" s="10"/>
      <c r="AEE213" s="10"/>
      <c r="AEF213" s="10"/>
      <c r="AEG213" s="10"/>
      <c r="AEH213" s="10"/>
      <c r="AEI213" s="10"/>
      <c r="AEJ213" s="10"/>
      <c r="AEK213" s="10"/>
      <c r="AEL213" s="10"/>
      <c r="AEM213" s="10"/>
      <c r="AEN213" s="10"/>
      <c r="AEO213" s="10"/>
      <c r="AEP213" s="10"/>
      <c r="AEQ213" s="10"/>
      <c r="AER213" s="10"/>
      <c r="AES213" s="10"/>
      <c r="AET213" s="10"/>
      <c r="AEU213" s="10"/>
      <c r="AEV213" s="10"/>
      <c r="AEW213" s="10"/>
      <c r="AEX213" s="10"/>
      <c r="AEY213" s="10"/>
      <c r="AEZ213" s="10"/>
      <c r="AFA213" s="10"/>
      <c r="AFB213" s="10"/>
      <c r="AFC213" s="10"/>
      <c r="AFD213" s="10"/>
      <c r="AFE213" s="10"/>
      <c r="AFF213" s="10"/>
      <c r="AFG213" s="10"/>
      <c r="AFH213" s="10"/>
      <c r="AFI213" s="10"/>
      <c r="AFJ213" s="10"/>
      <c r="AFK213" s="10"/>
      <c r="AFL213" s="10"/>
      <c r="AFM213" s="10"/>
      <c r="AFN213" s="10"/>
      <c r="AFO213" s="10"/>
      <c r="AFP213" s="10"/>
      <c r="AFQ213" s="10"/>
      <c r="AFR213" s="10"/>
      <c r="AFS213" s="10"/>
      <c r="AFT213" s="10"/>
      <c r="AFU213" s="10"/>
      <c r="AFV213" s="10"/>
      <c r="AFW213" s="10"/>
      <c r="AFX213" s="10"/>
      <c r="AFY213" s="10"/>
      <c r="AFZ213" s="10"/>
      <c r="AGA213" s="10"/>
      <c r="AGB213" s="10"/>
      <c r="AGC213" s="10"/>
      <c r="AGD213" s="10"/>
      <c r="AGE213" s="10"/>
      <c r="AGF213" s="10"/>
      <c r="AGG213" s="10"/>
      <c r="AGH213" s="10"/>
      <c r="AGI213" s="10"/>
      <c r="AGJ213" s="10"/>
      <c r="AGK213" s="10"/>
      <c r="AGL213" s="10"/>
      <c r="AGM213" s="10"/>
      <c r="AGN213" s="10"/>
      <c r="AGO213" s="10"/>
      <c r="AGP213" s="10"/>
      <c r="AGQ213" s="10"/>
      <c r="AGR213" s="10"/>
      <c r="AGS213" s="10"/>
      <c r="AGT213" s="10"/>
      <c r="AGU213" s="10"/>
      <c r="AGV213" s="10"/>
      <c r="AGW213" s="10"/>
      <c r="AGX213" s="10"/>
      <c r="AGY213" s="10"/>
      <c r="AGZ213" s="10"/>
      <c r="AHA213" s="10"/>
      <c r="AHB213" s="10"/>
      <c r="AHC213" s="10"/>
      <c r="AHD213" s="10"/>
      <c r="AHE213" s="10"/>
      <c r="AHF213" s="10"/>
      <c r="AHG213" s="10"/>
      <c r="AHH213" s="10"/>
      <c r="AHI213" s="10"/>
      <c r="AHJ213" s="10"/>
      <c r="AHK213" s="10"/>
      <c r="AHL213" s="10"/>
      <c r="AHM213" s="10"/>
      <c r="AHN213" s="10"/>
      <c r="AHO213" s="10"/>
      <c r="AHP213" s="10"/>
      <c r="AHQ213" s="10"/>
      <c r="AHR213" s="10"/>
      <c r="AHS213" s="10"/>
      <c r="AHT213" s="10"/>
      <c r="AHU213" s="10"/>
      <c r="AHV213" s="10"/>
      <c r="AHW213" s="10"/>
      <c r="AHX213" s="10"/>
      <c r="AHY213" s="10"/>
      <c r="AHZ213" s="10"/>
      <c r="AIA213" s="10"/>
      <c r="AIB213" s="10"/>
      <c r="AIC213" s="10"/>
      <c r="AID213" s="10"/>
      <c r="AIE213" s="10"/>
      <c r="AIF213" s="10"/>
      <c r="AIG213" s="10"/>
      <c r="AIH213" s="10"/>
      <c r="AII213" s="10"/>
      <c r="AIJ213" s="10"/>
      <c r="AIK213" s="10"/>
      <c r="AIL213" s="10"/>
      <c r="AIM213" s="10"/>
      <c r="AIN213" s="10"/>
      <c r="AIO213" s="10"/>
      <c r="AIP213" s="10"/>
      <c r="AIQ213" s="10"/>
      <c r="AIR213" s="10"/>
      <c r="AIS213" s="10"/>
      <c r="AIT213" s="10"/>
      <c r="AIU213" s="10"/>
      <c r="AIV213" s="10"/>
      <c r="AIW213" s="10"/>
      <c r="AIX213" s="10"/>
      <c r="AIY213" s="10"/>
      <c r="AIZ213" s="10"/>
      <c r="AJA213" s="10"/>
      <c r="AJB213" s="10"/>
      <c r="AJC213" s="10"/>
      <c r="AJD213" s="10"/>
      <c r="AJE213" s="10"/>
      <c r="AJF213" s="10"/>
      <c r="AJG213" s="10"/>
      <c r="AJH213" s="10"/>
      <c r="AJI213" s="10"/>
      <c r="AJJ213" s="10"/>
      <c r="AJK213" s="10"/>
      <c r="AJL213" s="10"/>
      <c r="AJM213" s="10"/>
      <c r="AJN213" s="10"/>
      <c r="AJO213" s="10"/>
      <c r="AJP213" s="10"/>
      <c r="AJQ213" s="10"/>
      <c r="AJR213" s="10"/>
      <c r="AJS213" s="10"/>
      <c r="AJT213" s="10"/>
      <c r="AJU213" s="10"/>
      <c r="AJV213" s="10"/>
      <c r="AJW213" s="10"/>
      <c r="AJX213" s="10"/>
      <c r="AJY213" s="10"/>
      <c r="AJZ213" s="10"/>
      <c r="AKA213" s="10"/>
      <c r="AKB213" s="10"/>
      <c r="AKC213" s="10"/>
      <c r="AKD213" s="10"/>
      <c r="AKE213" s="10"/>
      <c r="AKF213" s="10"/>
      <c r="AKG213" s="10"/>
      <c r="AKH213" s="10"/>
      <c r="AKI213" s="10"/>
      <c r="AKJ213" s="10"/>
      <c r="AKK213" s="10"/>
      <c r="AKL213" s="10"/>
      <c r="AKM213" s="10"/>
      <c r="AKN213" s="10"/>
      <c r="AKO213" s="10"/>
      <c r="AKP213" s="10"/>
      <c r="AKQ213" s="10"/>
      <c r="AKR213" s="10"/>
      <c r="AKS213" s="10"/>
      <c r="AKT213" s="10"/>
      <c r="AKU213" s="10"/>
      <c r="AKV213" s="10"/>
      <c r="AKW213" s="10"/>
      <c r="AKX213" s="10"/>
      <c r="AKY213" s="10"/>
      <c r="AKZ213" s="10"/>
      <c r="ALA213" s="10"/>
      <c r="ALB213" s="10"/>
      <c r="ALC213" s="10"/>
      <c r="ALD213" s="10"/>
      <c r="ALE213" s="10"/>
      <c r="ALF213" s="10"/>
      <c r="ALG213" s="10"/>
      <c r="ALH213" s="10"/>
      <c r="ALI213" s="10"/>
      <c r="ALJ213" s="10"/>
      <c r="ALK213" s="10"/>
      <c r="ALL213" s="10"/>
      <c r="ALM213" s="10"/>
      <c r="ALN213" s="10"/>
      <c r="ALO213" s="10"/>
      <c r="ALP213" s="10"/>
      <c r="ALQ213" s="10"/>
      <c r="ALR213" s="10"/>
      <c r="ALS213" s="10"/>
      <c r="ALT213" s="10"/>
      <c r="ALU213" s="10"/>
      <c r="ALV213" s="10"/>
      <c r="ALW213" s="10"/>
      <c r="ALX213" s="10"/>
      <c r="ALY213" s="10"/>
      <c r="ALZ213" s="10"/>
      <c r="AMA213" s="10"/>
      <c r="AMB213" s="10"/>
      <c r="AMC213" s="10"/>
      <c r="AMD213" s="10"/>
      <c r="AME213" s="10"/>
      <c r="AMF213" s="10"/>
      <c r="AMG213" s="10"/>
      <c r="AMH213" s="10"/>
      <c r="AMI213" s="10"/>
      <c r="AMJ213" s="10"/>
      <c r="AMK213" s="10"/>
      <c r="AML213" s="10"/>
      <c r="AMM213" s="10"/>
      <c r="AMN213" s="10"/>
      <c r="AMO213" s="10"/>
      <c r="AMP213" s="10"/>
      <c r="AMQ213" s="10"/>
      <c r="AMR213" s="10"/>
      <c r="AMS213" s="10"/>
      <c r="AMT213" s="10"/>
      <c r="AMU213" s="10"/>
      <c r="AMV213" s="10"/>
      <c r="AMW213" s="10"/>
      <c r="AMX213" s="10"/>
      <c r="AMY213" s="10"/>
      <c r="AMZ213" s="10"/>
      <c r="ANA213" s="10"/>
      <c r="ANB213" s="10"/>
      <c r="ANC213" s="10"/>
      <c r="AND213" s="10"/>
      <c r="ANE213" s="10"/>
      <c r="ANF213" s="10"/>
      <c r="ANG213" s="10"/>
      <c r="ANH213" s="10"/>
      <c r="ANI213" s="10"/>
      <c r="ANJ213" s="10"/>
      <c r="ANK213" s="10"/>
      <c r="ANL213" s="10"/>
      <c r="ANM213" s="10"/>
      <c r="ANN213" s="10"/>
      <c r="ANO213" s="10"/>
      <c r="ANP213" s="10"/>
      <c r="ANQ213" s="10"/>
      <c r="ANR213" s="10"/>
      <c r="ANS213" s="10"/>
      <c r="ANT213" s="10"/>
      <c r="ANU213" s="10"/>
      <c r="ANV213" s="10"/>
      <c r="ANW213" s="10"/>
      <c r="ANX213" s="10"/>
      <c r="ANY213" s="10"/>
      <c r="ANZ213" s="10"/>
      <c r="AOA213" s="10"/>
      <c r="AOB213" s="10"/>
      <c r="AOC213" s="10"/>
      <c r="AOD213" s="10"/>
      <c r="AOE213" s="10"/>
      <c r="AOF213" s="10"/>
      <c r="AOG213" s="10"/>
      <c r="AOH213" s="10"/>
      <c r="AOI213" s="10"/>
      <c r="AOJ213" s="10"/>
      <c r="AOK213" s="10"/>
      <c r="AOL213" s="10"/>
      <c r="AOM213" s="10"/>
      <c r="AON213" s="10"/>
      <c r="AOO213" s="10"/>
      <c r="AOP213" s="10"/>
      <c r="AOQ213" s="10"/>
      <c r="AOR213" s="10"/>
      <c r="AOS213" s="10"/>
      <c r="AOT213" s="10"/>
      <c r="AOU213" s="10"/>
      <c r="AOV213" s="10"/>
      <c r="AOW213" s="10"/>
      <c r="AOX213" s="10"/>
      <c r="AOY213" s="10"/>
      <c r="AOZ213" s="10"/>
      <c r="APA213" s="10"/>
      <c r="APB213" s="10"/>
      <c r="APC213" s="10"/>
      <c r="APD213" s="10"/>
      <c r="APE213" s="10"/>
      <c r="APF213" s="10"/>
      <c r="APG213" s="10"/>
      <c r="APH213" s="10"/>
      <c r="API213" s="10"/>
      <c r="APJ213" s="10"/>
      <c r="APK213" s="10"/>
      <c r="APL213" s="10"/>
      <c r="APM213" s="10"/>
      <c r="APN213" s="10"/>
      <c r="APO213" s="10"/>
      <c r="APP213" s="10"/>
      <c r="APQ213" s="10"/>
      <c r="APR213" s="10"/>
      <c r="APS213" s="10"/>
      <c r="APT213" s="10"/>
      <c r="APU213" s="10"/>
      <c r="APV213" s="10"/>
      <c r="APW213" s="10"/>
      <c r="APX213" s="10"/>
      <c r="APY213" s="10"/>
      <c r="APZ213" s="10"/>
      <c r="AQA213" s="10"/>
      <c r="AQB213" s="10"/>
      <c r="AQC213" s="10"/>
      <c r="AQD213" s="10"/>
      <c r="AQE213" s="10"/>
      <c r="AQF213" s="10"/>
      <c r="AQG213" s="10"/>
      <c r="AQH213" s="10"/>
      <c r="AQI213" s="10"/>
      <c r="AQJ213" s="10"/>
      <c r="AQK213" s="10"/>
      <c r="AQL213" s="10"/>
      <c r="AQM213" s="10"/>
      <c r="AQN213" s="10"/>
      <c r="AQO213" s="10"/>
      <c r="AQP213" s="10"/>
      <c r="AQQ213" s="10"/>
      <c r="AQR213" s="10"/>
      <c r="AQS213" s="10"/>
      <c r="AQT213" s="10"/>
      <c r="AQU213" s="10"/>
      <c r="AQV213" s="10"/>
      <c r="AQW213" s="10"/>
      <c r="AQX213" s="10"/>
      <c r="AQY213" s="10"/>
      <c r="AQZ213" s="10"/>
      <c r="ARA213" s="10"/>
      <c r="ARB213" s="10"/>
      <c r="ARC213" s="10"/>
      <c r="ARD213" s="10"/>
      <c r="ARE213" s="10"/>
      <c r="ARF213" s="10"/>
      <c r="ARG213" s="10"/>
      <c r="ARH213" s="10"/>
      <c r="ARI213" s="10"/>
      <c r="ARJ213" s="10"/>
      <c r="ARK213" s="10"/>
      <c r="ARL213" s="10"/>
      <c r="ARM213" s="10"/>
      <c r="ARN213" s="10"/>
      <c r="ARO213" s="10"/>
      <c r="ARP213" s="10"/>
      <c r="ARQ213" s="10"/>
      <c r="ARR213" s="10"/>
      <c r="ARS213" s="10"/>
      <c r="ART213" s="10"/>
      <c r="ARU213" s="10"/>
      <c r="ARV213" s="10"/>
      <c r="ARW213" s="10"/>
      <c r="ARX213" s="10"/>
      <c r="ARY213" s="10"/>
      <c r="ARZ213" s="10"/>
      <c r="ASA213" s="10"/>
      <c r="ASB213" s="10"/>
      <c r="ASC213" s="10"/>
      <c r="ASD213" s="10"/>
      <c r="ASE213" s="10"/>
      <c r="ASF213" s="10"/>
      <c r="ASG213" s="10"/>
      <c r="ASH213" s="10"/>
      <c r="ASI213" s="10"/>
      <c r="ASJ213" s="10"/>
      <c r="ASK213" s="10"/>
      <c r="ASL213" s="10"/>
      <c r="ASM213" s="10"/>
      <c r="ASN213" s="10"/>
      <c r="ASO213" s="10"/>
      <c r="ASP213" s="10"/>
      <c r="ASQ213" s="10"/>
      <c r="ASR213" s="10"/>
      <c r="ASS213" s="10"/>
      <c r="AST213" s="10"/>
      <c r="ASU213" s="10"/>
      <c r="ASV213" s="10"/>
      <c r="ASW213" s="10"/>
      <c r="ASX213" s="10"/>
      <c r="ASY213" s="10"/>
      <c r="ASZ213" s="10"/>
      <c r="ATA213" s="10"/>
      <c r="ATB213" s="10"/>
      <c r="ATC213" s="10"/>
      <c r="ATD213" s="10"/>
      <c r="ATE213" s="10"/>
      <c r="ATF213" s="10"/>
      <c r="ATG213" s="10"/>
      <c r="ATH213" s="10"/>
      <c r="ATI213" s="10"/>
      <c r="ATJ213" s="10"/>
      <c r="ATK213" s="10"/>
      <c r="ATL213" s="10"/>
      <c r="ATM213" s="10"/>
      <c r="ATN213" s="10"/>
      <c r="ATO213" s="10"/>
      <c r="ATP213" s="10"/>
      <c r="ATQ213" s="10"/>
      <c r="ATR213" s="10"/>
      <c r="ATS213" s="10"/>
      <c r="ATT213" s="10"/>
      <c r="ATU213" s="10"/>
      <c r="ATV213" s="10"/>
      <c r="ATW213" s="10"/>
      <c r="ATX213" s="10"/>
      <c r="ATY213" s="10"/>
      <c r="ATZ213" s="10"/>
      <c r="AUA213" s="10"/>
      <c r="AUB213" s="10"/>
      <c r="AUC213" s="10"/>
      <c r="AUD213" s="10"/>
      <c r="AUE213" s="10"/>
      <c r="AUF213" s="10"/>
      <c r="AUG213" s="10"/>
      <c r="AUH213" s="10"/>
      <c r="AUI213" s="10"/>
      <c r="AUJ213" s="10"/>
      <c r="AUK213" s="10"/>
      <c r="AUL213" s="10"/>
      <c r="AUM213" s="10"/>
      <c r="AUN213" s="10"/>
      <c r="AUO213" s="10"/>
      <c r="AUP213" s="10"/>
      <c r="AUQ213" s="10"/>
      <c r="AUR213" s="10"/>
      <c r="AUS213" s="10"/>
      <c r="AUT213" s="10"/>
      <c r="AUU213" s="10"/>
      <c r="AUV213" s="10"/>
      <c r="AUW213" s="10"/>
      <c r="AUX213" s="10"/>
      <c r="AUY213" s="10"/>
      <c r="AUZ213" s="10"/>
      <c r="AVA213" s="10"/>
      <c r="AVB213" s="10"/>
      <c r="AVC213" s="10"/>
      <c r="AVD213" s="10"/>
      <c r="AVE213" s="10"/>
      <c r="AVF213" s="10"/>
      <c r="AVG213" s="10"/>
      <c r="AVH213" s="10"/>
      <c r="AVI213" s="10"/>
      <c r="AVJ213" s="10"/>
      <c r="AVK213" s="10"/>
      <c r="AVL213" s="10"/>
      <c r="AVM213" s="10"/>
      <c r="AVN213" s="10"/>
      <c r="AVO213" s="10"/>
      <c r="AVP213" s="10"/>
      <c r="AVQ213" s="10"/>
      <c r="AVR213" s="10"/>
      <c r="AVS213" s="10"/>
      <c r="AVT213" s="10"/>
      <c r="AVU213" s="10"/>
      <c r="AVV213" s="10"/>
      <c r="AVW213" s="10"/>
      <c r="AVX213" s="10"/>
      <c r="AVY213" s="10"/>
      <c r="AVZ213" s="10"/>
      <c r="AWA213" s="10"/>
      <c r="AWB213" s="10"/>
      <c r="AWC213" s="10"/>
      <c r="AWD213" s="10"/>
      <c r="AWE213" s="10"/>
      <c r="AWF213" s="10"/>
      <c r="AWG213" s="10"/>
      <c r="AWH213" s="10"/>
      <c r="AWI213" s="10"/>
      <c r="AWJ213" s="10"/>
      <c r="AWK213" s="10"/>
      <c r="AWL213" s="10"/>
      <c r="AWM213" s="10"/>
      <c r="AWN213" s="10"/>
      <c r="AWO213" s="10"/>
      <c r="AWP213" s="10"/>
      <c r="AWQ213" s="10"/>
      <c r="AWR213" s="10"/>
      <c r="AWS213" s="10"/>
      <c r="AWT213" s="10"/>
      <c r="AWU213" s="10"/>
      <c r="AWV213" s="10"/>
      <c r="AWW213" s="10"/>
      <c r="AWX213" s="10"/>
      <c r="AWY213" s="10"/>
      <c r="AWZ213" s="10"/>
      <c r="AXA213" s="10"/>
      <c r="AXB213" s="10"/>
      <c r="AXC213" s="10"/>
      <c r="AXD213" s="10"/>
      <c r="AXE213" s="10"/>
      <c r="AXF213" s="10"/>
      <c r="AXG213" s="10"/>
      <c r="AXH213" s="10"/>
      <c r="AXI213" s="10"/>
      <c r="AXJ213" s="10"/>
      <c r="AXK213" s="10"/>
      <c r="AXL213" s="10"/>
      <c r="AXM213" s="10"/>
      <c r="AXN213" s="10"/>
      <c r="AXO213" s="10"/>
      <c r="AXP213" s="10"/>
      <c r="AXQ213" s="10"/>
      <c r="AXR213" s="10"/>
      <c r="AXS213" s="10"/>
      <c r="AXT213" s="10"/>
      <c r="AXU213" s="10"/>
      <c r="AXV213" s="10"/>
      <c r="AXW213" s="10"/>
      <c r="AXX213" s="10"/>
      <c r="AXY213" s="10"/>
      <c r="AXZ213" s="10"/>
      <c r="AYA213" s="10"/>
      <c r="AYB213" s="10"/>
      <c r="AYC213" s="10"/>
      <c r="AYD213" s="10"/>
      <c r="AYE213" s="10"/>
      <c r="AYF213" s="10"/>
      <c r="AYG213" s="10"/>
      <c r="AYH213" s="10"/>
      <c r="AYI213" s="10"/>
      <c r="AYJ213" s="10"/>
      <c r="AYK213" s="10"/>
      <c r="AYL213" s="10"/>
      <c r="AYM213" s="10"/>
      <c r="AYN213" s="10"/>
      <c r="AYO213" s="10"/>
      <c r="AYP213" s="10"/>
      <c r="AYQ213" s="10"/>
      <c r="AYR213" s="10"/>
      <c r="AYS213" s="10"/>
      <c r="AYT213" s="10"/>
      <c r="AYU213" s="10"/>
      <c r="AYV213" s="10"/>
      <c r="AYW213" s="10"/>
      <c r="AYX213" s="10"/>
      <c r="AYY213" s="10"/>
      <c r="AYZ213" s="10"/>
      <c r="AZA213" s="10"/>
      <c r="AZB213" s="10"/>
      <c r="AZC213" s="10"/>
      <c r="AZD213" s="10"/>
      <c r="AZE213" s="10"/>
      <c r="AZF213" s="10"/>
      <c r="AZG213" s="10"/>
      <c r="AZH213" s="10"/>
      <c r="AZI213" s="10"/>
      <c r="AZJ213" s="10"/>
      <c r="AZK213" s="10"/>
      <c r="AZL213" s="10"/>
      <c r="AZM213" s="10"/>
      <c r="AZN213" s="10"/>
      <c r="AZO213" s="10"/>
      <c r="AZP213" s="10"/>
      <c r="AZQ213" s="10"/>
      <c r="AZR213" s="10"/>
      <c r="AZS213" s="10"/>
      <c r="AZT213" s="10"/>
      <c r="AZU213" s="10"/>
      <c r="AZV213" s="10"/>
      <c r="AZW213" s="10"/>
      <c r="AZX213" s="10"/>
      <c r="AZY213" s="10"/>
      <c r="AZZ213" s="10"/>
      <c r="BAA213" s="10"/>
      <c r="BAB213" s="10"/>
      <c r="BAC213" s="10"/>
      <c r="BAD213" s="10"/>
      <c r="BAE213" s="10"/>
      <c r="BAF213" s="10"/>
      <c r="BAG213" s="10"/>
      <c r="BAH213" s="10"/>
      <c r="BAI213" s="10"/>
      <c r="BAJ213" s="10"/>
      <c r="BAK213" s="10"/>
      <c r="BAL213" s="10"/>
      <c r="BAM213" s="10"/>
      <c r="BAN213" s="10"/>
      <c r="BAO213" s="10"/>
      <c r="BAP213" s="10"/>
      <c r="BAQ213" s="10"/>
      <c r="BAR213" s="10"/>
      <c r="BAS213" s="10"/>
      <c r="BAT213" s="10"/>
      <c r="BAU213" s="10"/>
      <c r="BAV213" s="10"/>
      <c r="BAW213" s="10"/>
      <c r="BAX213" s="10"/>
      <c r="BAY213" s="10"/>
      <c r="BAZ213" s="10"/>
      <c r="BBA213" s="10"/>
      <c r="BBB213" s="10"/>
      <c r="BBC213" s="10"/>
      <c r="BBD213" s="10"/>
      <c r="BBE213" s="10"/>
      <c r="BBF213" s="10"/>
      <c r="BBG213" s="10"/>
      <c r="BBH213" s="10"/>
      <c r="BBI213" s="10"/>
      <c r="BBJ213" s="10"/>
      <c r="BBK213" s="10"/>
      <c r="BBL213" s="10"/>
      <c r="BBM213" s="10"/>
      <c r="BBN213" s="10"/>
      <c r="BBO213" s="10"/>
      <c r="BBP213" s="10"/>
      <c r="BBQ213" s="10"/>
      <c r="BBR213" s="10"/>
      <c r="BBS213" s="10"/>
      <c r="BBT213" s="10"/>
      <c r="BBU213" s="10"/>
      <c r="BBV213" s="10"/>
      <c r="BBW213" s="10"/>
      <c r="BBX213" s="10"/>
      <c r="BBY213" s="10"/>
      <c r="BBZ213" s="10"/>
      <c r="BCA213" s="10"/>
      <c r="BCB213" s="10"/>
      <c r="BCC213" s="10"/>
      <c r="BCD213" s="10"/>
      <c r="BCE213" s="10"/>
      <c r="BCF213" s="10"/>
      <c r="BCG213" s="10"/>
      <c r="BCH213" s="10"/>
      <c r="BCI213" s="10"/>
      <c r="BCJ213" s="10"/>
      <c r="BCK213" s="10"/>
      <c r="BCL213" s="10"/>
      <c r="BCM213" s="10"/>
      <c r="BCN213" s="10"/>
      <c r="BCO213" s="10"/>
      <c r="BCP213" s="10"/>
      <c r="BCQ213" s="10"/>
      <c r="BCR213" s="10"/>
      <c r="BCS213" s="10"/>
      <c r="BCT213" s="10"/>
      <c r="BCU213" s="10"/>
      <c r="BCV213" s="10"/>
      <c r="BCW213" s="10"/>
      <c r="BCX213" s="10"/>
      <c r="BCY213" s="10"/>
      <c r="BCZ213" s="10"/>
      <c r="BDA213" s="10"/>
      <c r="BDB213" s="10"/>
      <c r="BDC213" s="10"/>
      <c r="BDD213" s="10"/>
      <c r="BDE213" s="10"/>
      <c r="BDF213" s="10"/>
      <c r="BDG213" s="10"/>
      <c r="BDH213" s="10"/>
      <c r="BDI213" s="10"/>
      <c r="BDJ213" s="10"/>
      <c r="BDK213" s="10"/>
      <c r="BDL213" s="10"/>
      <c r="BDM213" s="10"/>
      <c r="BDN213" s="10"/>
      <c r="BDO213" s="10"/>
      <c r="BDP213" s="10"/>
      <c r="BDQ213" s="10"/>
      <c r="BDR213" s="10"/>
      <c r="BDS213" s="10"/>
      <c r="BDT213" s="10"/>
      <c r="BDU213" s="10"/>
      <c r="BDV213" s="10"/>
      <c r="BDW213" s="10"/>
      <c r="BDX213" s="10"/>
      <c r="BDY213" s="10"/>
      <c r="BDZ213" s="10"/>
      <c r="BEA213" s="10"/>
      <c r="BEB213" s="10"/>
      <c r="BEC213" s="10"/>
      <c r="BED213" s="10"/>
      <c r="BEE213" s="10"/>
      <c r="BEF213" s="10"/>
      <c r="BEG213" s="10"/>
      <c r="BEH213" s="10"/>
      <c r="BEI213" s="10"/>
      <c r="BEJ213" s="10"/>
      <c r="BEK213" s="10"/>
      <c r="BEL213" s="10"/>
      <c r="BEM213" s="10"/>
      <c r="BEN213" s="10"/>
      <c r="BEO213" s="10"/>
      <c r="BEP213" s="10"/>
      <c r="BEQ213" s="10"/>
      <c r="BER213" s="10"/>
      <c r="BES213" s="10"/>
      <c r="BET213" s="10"/>
      <c r="BEU213" s="10"/>
      <c r="BEV213" s="10"/>
      <c r="BEW213" s="10"/>
      <c r="BEX213" s="10"/>
      <c r="BEY213" s="10"/>
      <c r="BEZ213" s="10"/>
      <c r="BFA213" s="10"/>
      <c r="BFB213" s="10"/>
      <c r="BFC213" s="10"/>
      <c r="BFD213" s="10"/>
      <c r="BFE213" s="10"/>
      <c r="BFF213" s="10"/>
      <c r="BFG213" s="10"/>
      <c r="BFH213" s="10"/>
      <c r="BFI213" s="10"/>
      <c r="BFJ213" s="10"/>
      <c r="BFK213" s="10"/>
      <c r="BFL213" s="10"/>
      <c r="BFM213" s="10"/>
      <c r="BFN213" s="10"/>
      <c r="BFO213" s="10"/>
      <c r="BFP213" s="10"/>
      <c r="BFQ213" s="10"/>
      <c r="BFR213" s="10"/>
      <c r="BFS213" s="10"/>
      <c r="BFT213" s="10"/>
      <c r="BFU213" s="10"/>
      <c r="BFV213" s="10"/>
      <c r="BFW213" s="10"/>
      <c r="BFX213" s="10"/>
      <c r="BFY213" s="10"/>
      <c r="BFZ213" s="10"/>
      <c r="BGA213" s="10"/>
      <c r="BGB213" s="10"/>
      <c r="BGC213" s="10"/>
      <c r="BGD213" s="10"/>
      <c r="BGE213" s="10"/>
      <c r="BGF213" s="10"/>
      <c r="BGG213" s="10"/>
      <c r="BGH213" s="10"/>
      <c r="BGI213" s="10"/>
      <c r="BGJ213" s="10"/>
      <c r="BGK213" s="10"/>
      <c r="BGL213" s="10"/>
      <c r="BGM213" s="10"/>
      <c r="BGN213" s="10"/>
      <c r="BGO213" s="10"/>
      <c r="BGP213" s="10"/>
      <c r="BGQ213" s="10"/>
      <c r="BGR213" s="10"/>
      <c r="BGS213" s="10"/>
      <c r="BGT213" s="10"/>
      <c r="BGU213" s="10"/>
      <c r="BGV213" s="10"/>
      <c r="BGW213" s="10"/>
      <c r="BGX213" s="10"/>
      <c r="BGY213" s="10"/>
      <c r="BGZ213" s="10"/>
      <c r="BHA213" s="10"/>
      <c r="BHB213" s="10"/>
      <c r="BHC213" s="10"/>
      <c r="BHD213" s="10"/>
      <c r="BHE213" s="10"/>
      <c r="BHF213" s="10"/>
      <c r="BHG213" s="10"/>
      <c r="BHH213" s="10"/>
      <c r="BHI213" s="10"/>
      <c r="BHJ213" s="10"/>
      <c r="BHK213" s="10"/>
      <c r="BHL213" s="10"/>
      <c r="BHM213" s="10"/>
      <c r="BHN213" s="10"/>
      <c r="BHO213" s="10"/>
      <c r="BHP213" s="10"/>
      <c r="BHQ213" s="10"/>
      <c r="BHR213" s="10"/>
      <c r="BHS213" s="10"/>
      <c r="BHT213" s="10"/>
      <c r="BHU213" s="10"/>
      <c r="BHV213" s="10"/>
      <c r="BHW213" s="10"/>
      <c r="BHX213" s="10"/>
      <c r="BHY213" s="10"/>
      <c r="BHZ213" s="10"/>
      <c r="BIA213" s="10"/>
      <c r="BIB213" s="10"/>
      <c r="BIC213" s="10"/>
      <c r="BID213" s="10"/>
      <c r="BIE213" s="10"/>
      <c r="BIF213" s="10"/>
      <c r="BIG213" s="10"/>
      <c r="BIH213" s="10"/>
      <c r="BII213" s="10"/>
      <c r="BIJ213" s="10"/>
      <c r="BIK213" s="10"/>
      <c r="BIL213" s="10"/>
      <c r="BIM213" s="10"/>
      <c r="BIN213" s="10"/>
      <c r="BIO213" s="10"/>
      <c r="BIP213" s="10"/>
      <c r="BIQ213" s="10"/>
      <c r="BIR213" s="10"/>
      <c r="BIS213" s="10"/>
      <c r="BIT213" s="10"/>
      <c r="BIU213" s="10"/>
      <c r="BIV213" s="10"/>
      <c r="BIW213" s="10"/>
      <c r="BIX213" s="10"/>
      <c r="BIY213" s="10"/>
      <c r="BIZ213" s="10"/>
      <c r="BJA213" s="10"/>
      <c r="BJB213" s="10"/>
      <c r="BJC213" s="10"/>
      <c r="BJD213" s="10"/>
      <c r="BJE213" s="10"/>
      <c r="BJF213" s="10"/>
      <c r="BJG213" s="10"/>
      <c r="BJH213" s="10"/>
      <c r="BJI213" s="10"/>
      <c r="BJJ213" s="10"/>
      <c r="BJK213" s="10"/>
      <c r="BJL213" s="10"/>
      <c r="BJM213" s="10"/>
      <c r="BJN213" s="10"/>
      <c r="BJO213" s="10"/>
      <c r="BJP213" s="10"/>
      <c r="BJQ213" s="10"/>
      <c r="BJR213" s="10"/>
      <c r="BJS213" s="10"/>
      <c r="BJT213" s="10"/>
      <c r="BJU213" s="10"/>
      <c r="BJV213" s="10"/>
      <c r="BJW213" s="10"/>
      <c r="BJX213" s="10"/>
      <c r="BJY213" s="10"/>
      <c r="BJZ213" s="10"/>
      <c r="BKA213" s="10"/>
      <c r="BKB213" s="10"/>
      <c r="BKC213" s="10"/>
      <c r="BKD213" s="10"/>
      <c r="BKE213" s="10"/>
      <c r="BKF213" s="10"/>
      <c r="BKG213" s="10"/>
      <c r="BKH213" s="10"/>
      <c r="BKI213" s="10"/>
      <c r="BKJ213" s="10"/>
      <c r="BKK213" s="10"/>
      <c r="BKL213" s="10"/>
      <c r="BKM213" s="10"/>
      <c r="BKN213" s="10"/>
      <c r="BKO213" s="10"/>
      <c r="BKP213" s="10"/>
      <c r="BKQ213" s="10"/>
      <c r="BKR213" s="10"/>
      <c r="BKS213" s="10"/>
      <c r="BKT213" s="10"/>
      <c r="BKU213" s="10"/>
      <c r="BKV213" s="10"/>
      <c r="BKW213" s="10"/>
      <c r="BKX213" s="10"/>
      <c r="BKY213" s="10"/>
      <c r="BKZ213" s="10"/>
      <c r="BLA213" s="10"/>
      <c r="BLB213" s="10"/>
      <c r="BLC213" s="10"/>
      <c r="BLD213" s="10"/>
      <c r="BLE213" s="10"/>
      <c r="BLF213" s="10"/>
      <c r="BLG213" s="10"/>
      <c r="BLH213" s="10"/>
      <c r="BLI213" s="10"/>
      <c r="BLJ213" s="10"/>
      <c r="BLK213" s="10"/>
      <c r="BLL213" s="10"/>
      <c r="BLM213" s="10"/>
      <c r="BLN213" s="10"/>
      <c r="BLO213" s="10"/>
      <c r="BLP213" s="10"/>
      <c r="BLQ213" s="10"/>
      <c r="BLR213" s="10"/>
      <c r="BLS213" s="10"/>
      <c r="BLT213" s="10"/>
      <c r="BLU213" s="10"/>
      <c r="BLV213" s="10"/>
      <c r="BLW213" s="10"/>
      <c r="BLX213" s="10"/>
      <c r="BLY213" s="10"/>
      <c r="BLZ213" s="10"/>
      <c r="BMA213" s="10"/>
      <c r="BMB213" s="10"/>
      <c r="BMC213" s="10"/>
      <c r="BMD213" s="10"/>
      <c r="BME213" s="10"/>
      <c r="BMF213" s="10"/>
      <c r="BMG213" s="10"/>
      <c r="BMH213" s="10"/>
      <c r="BMI213" s="10"/>
      <c r="BMJ213" s="10"/>
      <c r="BMK213" s="10"/>
      <c r="BML213" s="10"/>
      <c r="BMM213" s="10"/>
      <c r="BMN213" s="10"/>
      <c r="BMO213" s="10"/>
      <c r="BMP213" s="10"/>
      <c r="BMQ213" s="10"/>
      <c r="BMR213" s="10"/>
      <c r="BMS213" s="10"/>
      <c r="BMT213" s="10"/>
      <c r="BMU213" s="10"/>
      <c r="BMV213" s="10"/>
      <c r="BMW213" s="10"/>
      <c r="BMX213" s="10"/>
      <c r="BMY213" s="10"/>
      <c r="BMZ213" s="10"/>
      <c r="BNA213" s="10"/>
      <c r="BNB213" s="10"/>
      <c r="BNC213" s="10"/>
      <c r="BND213" s="10"/>
      <c r="BNE213" s="10"/>
      <c r="BNF213" s="10"/>
      <c r="BNG213" s="10"/>
      <c r="BNH213" s="10"/>
      <c r="BNI213" s="10"/>
      <c r="BNJ213" s="10"/>
      <c r="BNK213" s="10"/>
      <c r="BNL213" s="10"/>
      <c r="BNM213" s="10"/>
      <c r="BNN213" s="10"/>
      <c r="BNO213" s="10"/>
      <c r="BNP213" s="10"/>
      <c r="BNQ213" s="10"/>
      <c r="BNR213" s="10"/>
      <c r="BNS213" s="10"/>
      <c r="BNT213" s="10"/>
      <c r="BNU213" s="10"/>
      <c r="BNV213" s="10"/>
      <c r="BNW213" s="10"/>
      <c r="BNX213" s="10"/>
      <c r="BNY213" s="10"/>
      <c r="BNZ213" s="10"/>
      <c r="BOA213" s="10"/>
      <c r="BOB213" s="10"/>
      <c r="BOC213" s="10"/>
      <c r="BOD213" s="10"/>
      <c r="BOE213" s="10"/>
      <c r="BOF213" s="10"/>
      <c r="BOG213" s="10"/>
      <c r="BOH213" s="10"/>
      <c r="BOI213" s="10"/>
      <c r="BOJ213" s="10"/>
      <c r="BOK213" s="10"/>
      <c r="BOL213" s="10"/>
      <c r="BOM213" s="10"/>
      <c r="BON213" s="10"/>
      <c r="BOO213" s="10"/>
      <c r="BOP213" s="10"/>
      <c r="BOQ213" s="10"/>
      <c r="BOR213" s="10"/>
      <c r="BOS213" s="10"/>
      <c r="BOT213" s="10"/>
      <c r="BOU213" s="10"/>
      <c r="BOV213" s="10"/>
      <c r="BOW213" s="10"/>
      <c r="BOX213" s="10"/>
      <c r="BOY213" s="10"/>
      <c r="BOZ213" s="10"/>
      <c r="BPA213" s="10"/>
      <c r="BPB213" s="10"/>
      <c r="BPC213" s="10"/>
      <c r="BPD213" s="10"/>
      <c r="BPE213" s="10"/>
      <c r="BPF213" s="10"/>
      <c r="BPG213" s="10"/>
      <c r="BPH213" s="10"/>
      <c r="BPI213" s="10"/>
      <c r="BPJ213" s="10"/>
      <c r="BPK213" s="10"/>
      <c r="BPL213" s="10"/>
      <c r="BPM213" s="10"/>
      <c r="BPN213" s="10"/>
      <c r="BPO213" s="10"/>
      <c r="BPP213" s="10"/>
      <c r="BPQ213" s="10"/>
      <c r="BPR213" s="10"/>
      <c r="BPS213" s="10"/>
      <c r="BPT213" s="10"/>
      <c r="BPU213" s="10"/>
      <c r="BPV213" s="10"/>
      <c r="BPW213" s="10"/>
      <c r="BPX213" s="10"/>
      <c r="BPY213" s="10"/>
      <c r="BPZ213" s="10"/>
      <c r="BQA213" s="10"/>
      <c r="BQB213" s="10"/>
      <c r="BQC213" s="10"/>
      <c r="BQD213" s="10"/>
      <c r="BQE213" s="10"/>
      <c r="BQF213" s="10"/>
      <c r="BQG213" s="10"/>
      <c r="BQH213" s="10"/>
      <c r="BQI213" s="10"/>
      <c r="BQJ213" s="10"/>
      <c r="BQK213" s="10"/>
      <c r="BQL213" s="10"/>
      <c r="BQM213" s="10"/>
      <c r="BQN213" s="10"/>
      <c r="BQO213" s="10"/>
      <c r="BQP213" s="10"/>
      <c r="BQQ213" s="10"/>
      <c r="BQR213" s="10"/>
      <c r="BQS213" s="10"/>
      <c r="BQT213" s="10"/>
      <c r="BQU213" s="10"/>
      <c r="BQV213" s="10"/>
      <c r="BQW213" s="10"/>
      <c r="BQX213" s="10"/>
      <c r="BQY213" s="10"/>
      <c r="BQZ213" s="10"/>
      <c r="BRA213" s="10"/>
      <c r="BRB213" s="10"/>
      <c r="BRC213" s="10"/>
      <c r="BRD213" s="10"/>
      <c r="BRE213" s="10"/>
      <c r="BRF213" s="10"/>
      <c r="BRG213" s="10"/>
      <c r="BRH213" s="10"/>
      <c r="BRI213" s="10"/>
      <c r="BRJ213" s="10"/>
      <c r="BRK213" s="10"/>
      <c r="BRL213" s="10"/>
      <c r="BRM213" s="10"/>
      <c r="BRN213" s="10"/>
      <c r="BRO213" s="10"/>
      <c r="BRP213" s="10"/>
      <c r="BRQ213" s="10"/>
      <c r="BRR213" s="10"/>
      <c r="BRS213" s="10"/>
      <c r="BRT213" s="10"/>
      <c r="BRU213" s="10"/>
      <c r="BRV213" s="10"/>
      <c r="BRW213" s="10"/>
      <c r="BRX213" s="10"/>
      <c r="BRY213" s="10"/>
      <c r="BRZ213" s="10"/>
      <c r="BSA213" s="10"/>
      <c r="BSB213" s="10"/>
      <c r="BSC213" s="10"/>
      <c r="BSD213" s="10"/>
      <c r="BSE213" s="10"/>
      <c r="BSF213" s="10"/>
      <c r="BSG213" s="10"/>
      <c r="BSH213" s="10"/>
      <c r="BSI213" s="10"/>
      <c r="BSJ213" s="10"/>
      <c r="BSK213" s="10"/>
      <c r="BSL213" s="10"/>
      <c r="BSM213" s="10"/>
      <c r="BSN213" s="10"/>
      <c r="BSO213" s="10"/>
      <c r="BSP213" s="10"/>
      <c r="BSQ213" s="10"/>
      <c r="BSR213" s="10"/>
      <c r="BSS213" s="10"/>
      <c r="BST213" s="10"/>
      <c r="BSU213" s="10"/>
      <c r="BSV213" s="10"/>
      <c r="BSW213" s="10"/>
      <c r="BSX213" s="10"/>
      <c r="BSY213" s="10"/>
      <c r="BSZ213" s="10"/>
      <c r="BTA213" s="10"/>
      <c r="BTB213" s="10"/>
      <c r="BTC213" s="10"/>
      <c r="BTD213" s="10"/>
      <c r="BTE213" s="10"/>
      <c r="BTF213" s="10"/>
      <c r="BTG213" s="10"/>
      <c r="BTH213" s="10"/>
      <c r="BTI213" s="10"/>
      <c r="BTJ213" s="10"/>
      <c r="BTK213" s="10"/>
      <c r="BTL213" s="10"/>
      <c r="BTM213" s="10"/>
      <c r="BTN213" s="10"/>
      <c r="BTO213" s="10"/>
      <c r="BTP213" s="10"/>
      <c r="BTQ213" s="10"/>
      <c r="BTR213" s="10"/>
      <c r="BTS213" s="10"/>
      <c r="BTT213" s="10"/>
      <c r="BTU213" s="10"/>
      <c r="BTV213" s="10"/>
      <c r="BTW213" s="10"/>
      <c r="BTX213" s="10"/>
      <c r="BTY213" s="10"/>
      <c r="BTZ213" s="10"/>
      <c r="BUA213" s="10"/>
      <c r="BUB213" s="10"/>
      <c r="BUC213" s="10"/>
      <c r="BUD213" s="10"/>
      <c r="BUE213" s="10"/>
      <c r="BUF213" s="10"/>
      <c r="BUG213" s="10"/>
      <c r="BUH213" s="10"/>
      <c r="BUI213" s="10"/>
      <c r="BUJ213" s="10"/>
      <c r="BUK213" s="10"/>
      <c r="BUL213" s="10"/>
      <c r="BUM213" s="10"/>
      <c r="BUN213" s="10"/>
      <c r="BUO213" s="10"/>
      <c r="BUP213" s="10"/>
      <c r="BUQ213" s="10"/>
      <c r="BUR213" s="10"/>
      <c r="BUS213" s="10"/>
      <c r="BUT213" s="10"/>
      <c r="BUU213" s="10"/>
      <c r="BUV213" s="10"/>
      <c r="BUW213" s="10"/>
      <c r="BUX213" s="10"/>
      <c r="BUY213" s="10"/>
      <c r="BUZ213" s="10"/>
      <c r="BVA213" s="10"/>
      <c r="BVB213" s="10"/>
      <c r="BVC213" s="10"/>
      <c r="BVD213" s="10"/>
      <c r="BVE213" s="10"/>
      <c r="BVF213" s="10"/>
      <c r="BVG213" s="10"/>
      <c r="BVH213" s="10"/>
      <c r="BVI213" s="10"/>
      <c r="BVJ213" s="10"/>
      <c r="BVK213" s="10"/>
      <c r="BVL213" s="10"/>
      <c r="BVM213" s="10"/>
      <c r="BVN213" s="10"/>
      <c r="BVO213" s="10"/>
      <c r="BVP213" s="10"/>
      <c r="BVQ213" s="10"/>
      <c r="BVR213" s="10"/>
      <c r="BVS213" s="10"/>
      <c r="BVT213" s="10"/>
      <c r="BVU213" s="10"/>
      <c r="BVV213" s="10"/>
      <c r="BVW213" s="10"/>
      <c r="BVX213" s="10"/>
      <c r="BVY213" s="10"/>
      <c r="BVZ213" s="10"/>
      <c r="BWA213" s="10"/>
      <c r="BWB213" s="10"/>
      <c r="BWC213" s="10"/>
      <c r="BWD213" s="10"/>
      <c r="BWE213" s="10"/>
      <c r="BWF213" s="10"/>
      <c r="BWG213" s="10"/>
      <c r="BWH213" s="10"/>
      <c r="BWI213" s="10"/>
      <c r="BWJ213" s="10"/>
      <c r="BWK213" s="10"/>
      <c r="BWL213" s="10"/>
      <c r="BWM213" s="10"/>
      <c r="BWN213" s="10"/>
      <c r="BWO213" s="10"/>
      <c r="BWP213" s="10"/>
      <c r="BWQ213" s="10"/>
      <c r="BWR213" s="10"/>
      <c r="BWS213" s="10"/>
      <c r="BWT213" s="10"/>
      <c r="BWU213" s="10"/>
      <c r="BWV213" s="10"/>
      <c r="BWW213" s="10"/>
      <c r="BWX213" s="10"/>
      <c r="BWY213" s="10"/>
      <c r="BWZ213" s="10"/>
      <c r="BXA213" s="10"/>
      <c r="BXB213" s="10"/>
      <c r="BXC213" s="10"/>
      <c r="BXD213" s="10"/>
      <c r="BXE213" s="10"/>
      <c r="BXF213" s="10"/>
      <c r="BXG213" s="10"/>
      <c r="BXH213" s="10"/>
      <c r="BXI213" s="10"/>
      <c r="BXJ213" s="10"/>
      <c r="BXK213" s="10"/>
      <c r="BXL213" s="10"/>
      <c r="BXM213" s="10"/>
      <c r="BXN213" s="10"/>
      <c r="BXO213" s="10"/>
      <c r="BXP213" s="10"/>
      <c r="BXQ213" s="10"/>
      <c r="BXR213" s="10"/>
      <c r="BXS213" s="10"/>
      <c r="BXT213" s="10"/>
      <c r="BXU213" s="10"/>
      <c r="BXV213" s="10"/>
      <c r="BXW213" s="10"/>
      <c r="BXX213" s="10"/>
      <c r="BXY213" s="10"/>
      <c r="BXZ213" s="10"/>
      <c r="BYA213" s="10"/>
      <c r="BYB213" s="10"/>
      <c r="BYC213" s="10"/>
      <c r="BYD213" s="10"/>
      <c r="BYE213" s="10"/>
      <c r="BYF213" s="10"/>
      <c r="BYG213" s="10"/>
      <c r="BYH213" s="10"/>
      <c r="BYI213" s="10"/>
      <c r="BYJ213" s="10"/>
      <c r="BYK213" s="10"/>
      <c r="BYL213" s="10"/>
      <c r="BYM213" s="10"/>
      <c r="BYN213" s="10"/>
      <c r="BYO213" s="10"/>
      <c r="BYP213" s="10"/>
      <c r="BYQ213" s="10"/>
      <c r="BYR213" s="10"/>
      <c r="BYS213" s="10"/>
      <c r="BYT213" s="10"/>
      <c r="BYU213" s="10"/>
      <c r="BYV213" s="10"/>
      <c r="BYW213" s="10"/>
      <c r="BYX213" s="10"/>
      <c r="BYY213" s="10"/>
      <c r="BYZ213" s="10"/>
      <c r="BZA213" s="10"/>
      <c r="BZB213" s="10"/>
      <c r="BZC213" s="10"/>
      <c r="BZD213" s="10"/>
      <c r="BZE213" s="10"/>
      <c r="BZF213" s="10"/>
      <c r="BZG213" s="10"/>
      <c r="BZH213" s="10"/>
      <c r="BZI213" s="10"/>
      <c r="BZJ213" s="10"/>
      <c r="BZK213" s="10"/>
      <c r="BZL213" s="10"/>
      <c r="BZM213" s="10"/>
      <c r="BZN213" s="10"/>
      <c r="BZO213" s="10"/>
      <c r="BZP213" s="10"/>
      <c r="BZQ213" s="10"/>
      <c r="BZR213" s="10"/>
      <c r="BZS213" s="10"/>
      <c r="BZT213" s="10"/>
      <c r="BZU213" s="10"/>
      <c r="BZV213" s="10"/>
      <c r="BZW213" s="10"/>
      <c r="BZX213" s="10"/>
      <c r="BZY213" s="10"/>
      <c r="BZZ213" s="10"/>
      <c r="CAA213" s="10"/>
      <c r="CAB213" s="10"/>
      <c r="CAC213" s="10"/>
      <c r="CAD213" s="10"/>
      <c r="CAE213" s="10"/>
      <c r="CAF213" s="10"/>
      <c r="CAG213" s="10"/>
      <c r="CAH213" s="10"/>
      <c r="CAI213" s="10"/>
      <c r="CAJ213" s="10"/>
      <c r="CAK213" s="10"/>
      <c r="CAL213" s="10"/>
      <c r="CAM213" s="10"/>
      <c r="CAN213" s="10"/>
      <c r="CAO213" s="10"/>
      <c r="CAP213" s="10"/>
      <c r="CAQ213" s="10"/>
      <c r="CAR213" s="10"/>
      <c r="CAS213" s="10"/>
      <c r="CAT213" s="10"/>
      <c r="CAU213" s="10"/>
      <c r="CAV213" s="10"/>
      <c r="CAW213" s="10"/>
      <c r="CAX213" s="10"/>
      <c r="CAY213" s="10"/>
      <c r="CAZ213" s="10"/>
      <c r="CBA213" s="10"/>
      <c r="CBB213" s="10"/>
      <c r="CBC213" s="10"/>
      <c r="CBD213" s="10"/>
      <c r="CBE213" s="10"/>
      <c r="CBF213" s="10"/>
      <c r="CBG213" s="10"/>
      <c r="CBH213" s="10"/>
      <c r="CBI213" s="10"/>
      <c r="CBJ213" s="10"/>
      <c r="CBK213" s="10"/>
      <c r="CBL213" s="10"/>
      <c r="CBM213" s="10"/>
      <c r="CBN213" s="10"/>
      <c r="CBO213" s="10"/>
      <c r="CBP213" s="10"/>
      <c r="CBQ213" s="10"/>
      <c r="CBR213" s="10"/>
      <c r="CBS213" s="10"/>
      <c r="CBT213" s="10"/>
      <c r="CBU213" s="10"/>
      <c r="CBV213" s="10"/>
      <c r="CBW213" s="10"/>
      <c r="CBX213" s="10"/>
      <c r="CBY213" s="10"/>
      <c r="CBZ213" s="10"/>
      <c r="CCA213" s="10"/>
      <c r="CCB213" s="10"/>
      <c r="CCC213" s="10"/>
      <c r="CCD213" s="10"/>
      <c r="CCE213" s="10"/>
      <c r="CCF213" s="10"/>
      <c r="CCG213" s="10"/>
      <c r="CCH213" s="10"/>
      <c r="CCI213" s="10"/>
      <c r="CCJ213" s="10"/>
      <c r="CCK213" s="10"/>
      <c r="CCL213" s="10"/>
      <c r="CCM213" s="10"/>
      <c r="CCN213" s="10"/>
      <c r="CCO213" s="10"/>
      <c r="CCP213" s="10"/>
      <c r="CCQ213" s="10"/>
      <c r="CCR213" s="10"/>
      <c r="CCS213" s="10"/>
      <c r="CCT213" s="10"/>
      <c r="CCU213" s="10"/>
      <c r="CCV213" s="10"/>
      <c r="CCW213" s="10"/>
      <c r="CCX213" s="10"/>
      <c r="CCY213" s="10"/>
      <c r="CCZ213" s="10"/>
      <c r="CDA213" s="10"/>
      <c r="CDB213" s="10"/>
      <c r="CDC213" s="10"/>
      <c r="CDD213" s="10"/>
      <c r="CDE213" s="10"/>
      <c r="CDF213" s="10"/>
      <c r="CDG213" s="10"/>
      <c r="CDH213" s="10"/>
      <c r="CDI213" s="10"/>
      <c r="CDJ213" s="10"/>
      <c r="CDK213" s="10"/>
      <c r="CDL213" s="10"/>
      <c r="CDM213" s="10"/>
      <c r="CDN213" s="10"/>
      <c r="CDO213" s="10"/>
      <c r="CDP213" s="10"/>
      <c r="CDQ213" s="10"/>
      <c r="CDR213" s="10"/>
      <c r="CDS213" s="10"/>
      <c r="CDT213" s="10"/>
      <c r="CDU213" s="10"/>
      <c r="CDV213" s="10"/>
      <c r="CDW213" s="10"/>
      <c r="CDX213" s="10"/>
      <c r="CDY213" s="10"/>
      <c r="CDZ213" s="10"/>
      <c r="CEA213" s="10"/>
      <c r="CEB213" s="10"/>
      <c r="CEC213" s="10"/>
      <c r="CED213" s="10"/>
      <c r="CEE213" s="10"/>
      <c r="CEF213" s="10"/>
      <c r="CEG213" s="10"/>
      <c r="CEH213" s="10"/>
      <c r="CEI213" s="10"/>
      <c r="CEJ213" s="10"/>
      <c r="CEK213" s="10"/>
      <c r="CEL213" s="10"/>
      <c r="CEM213" s="10"/>
      <c r="CEN213" s="10"/>
      <c r="CEO213" s="10"/>
      <c r="CEP213" s="10"/>
      <c r="CEQ213" s="10"/>
      <c r="CER213" s="10"/>
      <c r="CES213" s="10"/>
      <c r="CET213" s="10"/>
      <c r="CEU213" s="10"/>
      <c r="CEV213" s="10"/>
      <c r="CEW213" s="10"/>
      <c r="CEX213" s="10"/>
      <c r="CEY213" s="10"/>
      <c r="CEZ213" s="10"/>
      <c r="CFA213" s="10"/>
      <c r="CFB213" s="10"/>
      <c r="CFC213" s="10"/>
      <c r="CFD213" s="10"/>
      <c r="CFE213" s="10"/>
      <c r="CFF213" s="10"/>
      <c r="CFG213" s="10"/>
      <c r="CFH213" s="10"/>
      <c r="CFI213" s="10"/>
      <c r="CFJ213" s="10"/>
      <c r="CFK213" s="10"/>
      <c r="CFL213" s="10"/>
      <c r="CFM213" s="10"/>
      <c r="CFN213" s="10"/>
      <c r="CFO213" s="10"/>
      <c r="CFP213" s="10"/>
      <c r="CFQ213" s="10"/>
      <c r="CFR213" s="10"/>
      <c r="CFS213" s="10"/>
      <c r="CFT213" s="10"/>
      <c r="CFU213" s="10"/>
      <c r="CFV213" s="10"/>
      <c r="CFW213" s="10"/>
      <c r="CFX213" s="10"/>
      <c r="CFY213" s="10"/>
      <c r="CFZ213" s="10"/>
      <c r="CGA213" s="10"/>
      <c r="CGB213" s="10"/>
      <c r="CGC213" s="10"/>
      <c r="CGD213" s="10"/>
      <c r="CGE213" s="10"/>
      <c r="CGF213" s="10"/>
      <c r="CGG213" s="10"/>
      <c r="CGH213" s="10"/>
      <c r="CGI213" s="10"/>
      <c r="CGJ213" s="10"/>
      <c r="CGK213" s="10"/>
      <c r="CGL213" s="10"/>
      <c r="CGM213" s="10"/>
      <c r="CGN213" s="10"/>
      <c r="CGO213" s="10"/>
      <c r="CGP213" s="10"/>
      <c r="CGQ213" s="10"/>
      <c r="CGR213" s="10"/>
      <c r="CGS213" s="10"/>
      <c r="CGT213" s="10"/>
      <c r="CGU213" s="10"/>
      <c r="CGV213" s="10"/>
      <c r="CGW213" s="10"/>
      <c r="CGX213" s="10"/>
      <c r="CGY213" s="10"/>
      <c r="CGZ213" s="10"/>
      <c r="CHA213" s="10"/>
      <c r="CHB213" s="10"/>
      <c r="CHC213" s="10"/>
      <c r="CHD213" s="10"/>
      <c r="CHE213" s="10"/>
      <c r="CHF213" s="10"/>
      <c r="CHG213" s="10"/>
      <c r="CHH213" s="10"/>
      <c r="CHI213" s="10"/>
      <c r="CHJ213" s="10"/>
      <c r="CHK213" s="10"/>
      <c r="CHL213" s="10"/>
      <c r="CHM213" s="10"/>
      <c r="CHN213" s="10"/>
      <c r="CHO213" s="10"/>
      <c r="CHP213" s="10"/>
      <c r="CHQ213" s="10"/>
      <c r="CHR213" s="10"/>
      <c r="CHS213" s="10"/>
      <c r="CHT213" s="10"/>
      <c r="CHU213" s="10"/>
      <c r="CHV213" s="10"/>
      <c r="CHW213" s="10"/>
      <c r="CHX213" s="10"/>
      <c r="CHY213" s="10"/>
      <c r="CHZ213" s="10"/>
      <c r="CIA213" s="10"/>
      <c r="CIB213" s="10"/>
      <c r="CIC213" s="10"/>
      <c r="CID213" s="10"/>
      <c r="CIE213" s="10"/>
      <c r="CIF213" s="10"/>
      <c r="CIG213" s="10"/>
      <c r="CIH213" s="10"/>
      <c r="CII213" s="10"/>
      <c r="CIJ213" s="10"/>
      <c r="CIK213" s="10"/>
      <c r="CIL213" s="10"/>
      <c r="CIM213" s="10"/>
      <c r="CIN213" s="10"/>
      <c r="CIO213" s="10"/>
      <c r="CIP213" s="10"/>
      <c r="CIQ213" s="10"/>
      <c r="CIR213" s="10"/>
      <c r="CIS213" s="10"/>
      <c r="CIT213" s="10"/>
      <c r="CIU213" s="10"/>
      <c r="CIV213" s="10"/>
      <c r="CIW213" s="10"/>
      <c r="CIX213" s="10"/>
      <c r="CIY213" s="10"/>
      <c r="CIZ213" s="10"/>
      <c r="CJA213" s="10"/>
      <c r="CJB213" s="10"/>
      <c r="CJC213" s="10"/>
      <c r="CJD213" s="10"/>
      <c r="CJE213" s="10"/>
      <c r="CJF213" s="10"/>
      <c r="CJG213" s="10"/>
      <c r="CJH213" s="10"/>
      <c r="CJI213" s="10"/>
      <c r="CJJ213" s="10"/>
      <c r="CJK213" s="10"/>
      <c r="CJL213" s="10"/>
      <c r="CJM213" s="10"/>
      <c r="CJN213" s="10"/>
      <c r="CJO213" s="10"/>
      <c r="CJP213" s="10"/>
      <c r="CJQ213" s="10"/>
      <c r="CJR213" s="10"/>
      <c r="CJS213" s="10"/>
      <c r="CJT213" s="10"/>
      <c r="CJU213" s="10"/>
      <c r="CJV213" s="10"/>
      <c r="CJW213" s="10"/>
      <c r="CJX213" s="10"/>
      <c r="CJY213" s="10"/>
      <c r="CJZ213" s="10"/>
      <c r="CKA213" s="10"/>
      <c r="CKB213" s="10"/>
      <c r="CKC213" s="10"/>
      <c r="CKD213" s="10"/>
      <c r="CKE213" s="10"/>
      <c r="CKF213" s="10"/>
      <c r="CKG213" s="10"/>
      <c r="CKH213" s="10"/>
      <c r="CKI213" s="10"/>
      <c r="CKJ213" s="10"/>
      <c r="CKK213" s="10"/>
      <c r="CKL213" s="10"/>
      <c r="CKM213" s="10"/>
      <c r="CKN213" s="10"/>
      <c r="CKO213" s="10"/>
      <c r="CKP213" s="10"/>
      <c r="CKQ213" s="10"/>
      <c r="CKR213" s="10"/>
      <c r="CKS213" s="10"/>
      <c r="CKT213" s="10"/>
      <c r="CKU213" s="10"/>
      <c r="CKV213" s="10"/>
      <c r="CKW213" s="10"/>
      <c r="CKX213" s="10"/>
      <c r="CKY213" s="10"/>
      <c r="CKZ213" s="10"/>
      <c r="CLA213" s="10"/>
      <c r="CLB213" s="10"/>
      <c r="CLC213" s="10"/>
      <c r="CLD213" s="10"/>
      <c r="CLE213" s="10"/>
      <c r="CLF213" s="10"/>
      <c r="CLG213" s="10"/>
      <c r="CLH213" s="10"/>
      <c r="CLI213" s="10"/>
      <c r="CLJ213" s="10"/>
      <c r="CLK213" s="10"/>
      <c r="CLL213" s="10"/>
      <c r="CLM213" s="10"/>
      <c r="CLN213" s="10"/>
      <c r="CLO213" s="10"/>
      <c r="CLP213" s="10"/>
      <c r="CLQ213" s="10"/>
      <c r="CLR213" s="10"/>
      <c r="CLS213" s="10"/>
      <c r="CLT213" s="10"/>
      <c r="CLU213" s="10"/>
      <c r="CLV213" s="10"/>
      <c r="CLW213" s="10"/>
      <c r="CLX213" s="10"/>
      <c r="CLY213" s="10"/>
      <c r="CLZ213" s="10"/>
      <c r="CMA213" s="10"/>
      <c r="CMB213" s="10"/>
      <c r="CMC213" s="10"/>
      <c r="CMD213" s="10"/>
      <c r="CME213" s="10"/>
      <c r="CMF213" s="10"/>
      <c r="CMG213" s="10"/>
      <c r="CMH213" s="10"/>
      <c r="CMI213" s="10"/>
      <c r="CMJ213" s="10"/>
      <c r="CMK213" s="10"/>
      <c r="CML213" s="10"/>
      <c r="CMM213" s="10"/>
      <c r="CMN213" s="10"/>
      <c r="CMO213" s="10"/>
      <c r="CMP213" s="10"/>
      <c r="CMQ213" s="10"/>
      <c r="CMR213" s="10"/>
      <c r="CMS213" s="10"/>
      <c r="CMT213" s="10"/>
      <c r="CMU213" s="10"/>
      <c r="CMV213" s="10"/>
      <c r="CMW213" s="10"/>
      <c r="CMX213" s="10"/>
      <c r="CMY213" s="10"/>
      <c r="CMZ213" s="10"/>
      <c r="CNA213" s="10"/>
      <c r="CNB213" s="10"/>
      <c r="CNC213" s="10"/>
      <c r="CND213" s="10"/>
      <c r="CNE213" s="10"/>
      <c r="CNF213" s="10"/>
      <c r="CNG213" s="10"/>
      <c r="CNH213" s="10"/>
      <c r="CNI213" s="10"/>
      <c r="CNJ213" s="10"/>
      <c r="CNK213" s="10"/>
      <c r="CNL213" s="10"/>
      <c r="CNM213" s="10"/>
      <c r="CNN213" s="10"/>
      <c r="CNO213" s="10"/>
      <c r="CNP213" s="10"/>
      <c r="CNQ213" s="10"/>
      <c r="CNR213" s="10"/>
      <c r="CNS213" s="10"/>
      <c r="CNT213" s="10"/>
      <c r="CNU213" s="10"/>
      <c r="CNV213" s="10"/>
      <c r="CNW213" s="10"/>
      <c r="CNX213" s="10"/>
      <c r="CNY213" s="10"/>
      <c r="CNZ213" s="10"/>
      <c r="COA213" s="10"/>
      <c r="COB213" s="10"/>
      <c r="COC213" s="10"/>
      <c r="COD213" s="10"/>
      <c r="COE213" s="10"/>
      <c r="COF213" s="10"/>
      <c r="COG213" s="10"/>
      <c r="COH213" s="10"/>
      <c r="COI213" s="10"/>
      <c r="COJ213" s="10"/>
      <c r="COK213" s="10"/>
      <c r="COL213" s="10"/>
      <c r="COM213" s="10"/>
      <c r="CON213" s="10"/>
      <c r="COO213" s="10"/>
      <c r="COP213" s="10"/>
      <c r="COQ213" s="10"/>
      <c r="COR213" s="10"/>
      <c r="COS213" s="10"/>
      <c r="COT213" s="10"/>
      <c r="COU213" s="10"/>
      <c r="COV213" s="10"/>
      <c r="COW213" s="10"/>
      <c r="COX213" s="10"/>
      <c r="COY213" s="10"/>
      <c r="COZ213" s="10"/>
      <c r="CPA213" s="10"/>
      <c r="CPB213" s="10"/>
      <c r="CPC213" s="10"/>
      <c r="CPD213" s="10"/>
      <c r="CPE213" s="10"/>
      <c r="CPF213" s="10"/>
      <c r="CPG213" s="10"/>
      <c r="CPH213" s="10"/>
      <c r="CPI213" s="10"/>
      <c r="CPJ213" s="10"/>
      <c r="CPK213" s="10"/>
      <c r="CPL213" s="10"/>
      <c r="CPM213" s="10"/>
      <c r="CPN213" s="10"/>
      <c r="CPO213" s="10"/>
      <c r="CPP213" s="10"/>
      <c r="CPQ213" s="10"/>
      <c r="CPR213" s="10"/>
      <c r="CPS213" s="10"/>
      <c r="CPT213" s="10"/>
      <c r="CPU213" s="10"/>
      <c r="CPV213" s="10"/>
      <c r="CPW213" s="10"/>
      <c r="CPX213" s="10"/>
      <c r="CPY213" s="10"/>
      <c r="CPZ213" s="10"/>
      <c r="CQA213" s="10"/>
      <c r="CQB213" s="10"/>
      <c r="CQC213" s="10"/>
      <c r="CQD213" s="10"/>
      <c r="CQE213" s="10"/>
      <c r="CQF213" s="10"/>
      <c r="CQG213" s="10"/>
      <c r="CQH213" s="10"/>
      <c r="CQI213" s="10"/>
      <c r="CQJ213" s="10"/>
      <c r="CQK213" s="10"/>
      <c r="CQL213" s="10"/>
      <c r="CQM213" s="10"/>
      <c r="CQN213" s="10"/>
      <c r="CQO213" s="10"/>
      <c r="CQP213" s="10"/>
      <c r="CQQ213" s="10"/>
      <c r="CQR213" s="10"/>
      <c r="CQS213" s="10"/>
      <c r="CQT213" s="10"/>
      <c r="CQU213" s="10"/>
      <c r="CQV213" s="10"/>
      <c r="CQW213" s="10"/>
      <c r="CQX213" s="10"/>
      <c r="CQY213" s="10"/>
      <c r="CQZ213" s="10"/>
      <c r="CRA213" s="10"/>
      <c r="CRB213" s="10"/>
      <c r="CRC213" s="10"/>
      <c r="CRD213" s="10"/>
      <c r="CRE213" s="10"/>
      <c r="CRF213" s="10"/>
      <c r="CRG213" s="10"/>
      <c r="CRH213" s="10"/>
      <c r="CRI213" s="10"/>
      <c r="CRJ213" s="10"/>
      <c r="CRK213" s="10"/>
      <c r="CRL213" s="10"/>
      <c r="CRM213" s="10"/>
      <c r="CRN213" s="10"/>
      <c r="CRO213" s="10"/>
      <c r="CRP213" s="10"/>
      <c r="CRQ213" s="10"/>
      <c r="CRR213" s="10"/>
      <c r="CRS213" s="10"/>
      <c r="CRT213" s="10"/>
      <c r="CRU213" s="10"/>
      <c r="CRV213" s="10"/>
      <c r="CRW213" s="10"/>
      <c r="CRX213" s="10"/>
      <c r="CRY213" s="10"/>
      <c r="CRZ213" s="10"/>
      <c r="CSA213" s="10"/>
      <c r="CSB213" s="10"/>
      <c r="CSC213" s="10"/>
      <c r="CSD213" s="10"/>
      <c r="CSE213" s="10"/>
      <c r="CSF213" s="10"/>
      <c r="CSG213" s="10"/>
      <c r="CSH213" s="10"/>
      <c r="CSI213" s="10"/>
      <c r="CSJ213" s="10"/>
      <c r="CSK213" s="10"/>
      <c r="CSL213" s="10"/>
      <c r="CSM213" s="10"/>
      <c r="CSN213" s="10"/>
      <c r="CSO213" s="10"/>
      <c r="CSP213" s="10"/>
      <c r="CSQ213" s="10"/>
      <c r="CSR213" s="10"/>
      <c r="CSS213" s="10"/>
      <c r="CST213" s="10"/>
      <c r="CSU213" s="10"/>
      <c r="CSV213" s="10"/>
      <c r="CSW213" s="10"/>
      <c r="CSX213" s="10"/>
      <c r="CSY213" s="10"/>
      <c r="CSZ213" s="10"/>
      <c r="CTA213" s="10"/>
      <c r="CTB213" s="10"/>
      <c r="CTC213" s="10"/>
      <c r="CTD213" s="10"/>
      <c r="CTE213" s="10"/>
      <c r="CTF213" s="10"/>
      <c r="CTG213" s="10"/>
      <c r="CTH213" s="10"/>
      <c r="CTI213" s="10"/>
      <c r="CTJ213" s="10"/>
      <c r="CTK213" s="10"/>
      <c r="CTL213" s="10"/>
      <c r="CTM213" s="10"/>
      <c r="CTN213" s="10"/>
      <c r="CTO213" s="10"/>
      <c r="CTP213" s="10"/>
      <c r="CTQ213" s="10"/>
      <c r="CTR213" s="10"/>
      <c r="CTS213" s="10"/>
      <c r="CTT213" s="10"/>
      <c r="CTU213" s="10"/>
      <c r="CTV213" s="10"/>
      <c r="CTW213" s="10"/>
      <c r="CTX213" s="10"/>
      <c r="CTY213" s="10"/>
      <c r="CTZ213" s="10"/>
      <c r="CUA213" s="10"/>
      <c r="CUB213" s="10"/>
      <c r="CUC213" s="10"/>
      <c r="CUD213" s="10"/>
      <c r="CUE213" s="10"/>
      <c r="CUF213" s="10"/>
      <c r="CUG213" s="10"/>
      <c r="CUH213" s="10"/>
      <c r="CUI213" s="10"/>
      <c r="CUJ213" s="10"/>
      <c r="CUK213" s="10"/>
      <c r="CUL213" s="10"/>
      <c r="CUM213" s="10"/>
      <c r="CUN213" s="10"/>
      <c r="CUO213" s="10"/>
      <c r="CUP213" s="10"/>
      <c r="CUQ213" s="10"/>
      <c r="CUR213" s="10"/>
      <c r="CUS213" s="10"/>
      <c r="CUT213" s="10"/>
      <c r="CUU213" s="10"/>
      <c r="CUV213" s="10"/>
      <c r="CUW213" s="10"/>
      <c r="CUX213" s="10"/>
      <c r="CUY213" s="10"/>
      <c r="CUZ213" s="10"/>
      <c r="CVA213" s="10"/>
      <c r="CVB213" s="10"/>
      <c r="CVC213" s="10"/>
      <c r="CVD213" s="10"/>
      <c r="CVE213" s="10"/>
      <c r="CVF213" s="10"/>
      <c r="CVG213" s="10"/>
      <c r="CVH213" s="10"/>
      <c r="CVI213" s="10"/>
      <c r="CVJ213" s="10"/>
      <c r="CVK213" s="10"/>
      <c r="CVL213" s="10"/>
      <c r="CVM213" s="10"/>
      <c r="CVN213" s="10"/>
      <c r="CVO213" s="10"/>
      <c r="CVP213" s="10"/>
      <c r="CVQ213" s="10"/>
      <c r="CVR213" s="10"/>
      <c r="CVS213" s="10"/>
      <c r="CVT213" s="10"/>
      <c r="CVU213" s="10"/>
      <c r="CVV213" s="10"/>
      <c r="CVW213" s="10"/>
      <c r="CVX213" s="10"/>
      <c r="CVY213" s="10"/>
      <c r="CVZ213" s="10"/>
      <c r="CWA213" s="10"/>
      <c r="CWB213" s="10"/>
      <c r="CWC213" s="10"/>
      <c r="CWD213" s="10"/>
      <c r="CWE213" s="10"/>
      <c r="CWF213" s="10"/>
      <c r="CWG213" s="10"/>
      <c r="CWH213" s="10"/>
      <c r="CWI213" s="10"/>
      <c r="CWJ213" s="10"/>
      <c r="CWK213" s="10"/>
      <c r="CWL213" s="10"/>
      <c r="CWM213" s="10"/>
      <c r="CWN213" s="10"/>
      <c r="CWO213" s="10"/>
      <c r="CWP213" s="10"/>
      <c r="CWQ213" s="10"/>
      <c r="CWR213" s="10"/>
      <c r="CWS213" s="10"/>
      <c r="CWT213" s="10"/>
      <c r="CWU213" s="10"/>
      <c r="CWV213" s="10"/>
      <c r="CWW213" s="10"/>
      <c r="CWX213" s="10"/>
      <c r="CWY213" s="10"/>
      <c r="CWZ213" s="10"/>
      <c r="CXA213" s="10"/>
      <c r="CXB213" s="10"/>
      <c r="CXC213" s="10"/>
      <c r="CXD213" s="10"/>
      <c r="CXE213" s="10"/>
      <c r="CXF213" s="10"/>
      <c r="CXG213" s="10"/>
      <c r="CXH213" s="10"/>
      <c r="CXI213" s="10"/>
      <c r="CXJ213" s="10"/>
      <c r="CXK213" s="10"/>
      <c r="CXL213" s="10"/>
      <c r="CXM213" s="10"/>
      <c r="CXN213" s="10"/>
      <c r="CXO213" s="10"/>
      <c r="CXP213" s="10"/>
      <c r="CXQ213" s="10"/>
      <c r="CXR213" s="10"/>
      <c r="CXS213" s="10"/>
      <c r="CXT213" s="10"/>
      <c r="CXU213" s="10"/>
      <c r="CXV213" s="10"/>
      <c r="CXW213" s="10"/>
      <c r="CXX213" s="10"/>
      <c r="CXY213" s="10"/>
      <c r="CXZ213" s="10"/>
      <c r="CYA213" s="10"/>
      <c r="CYB213" s="10"/>
      <c r="CYC213" s="10"/>
      <c r="CYD213" s="10"/>
      <c r="CYE213" s="10"/>
      <c r="CYF213" s="10"/>
      <c r="CYG213" s="10"/>
      <c r="CYH213" s="10"/>
      <c r="CYI213" s="10"/>
      <c r="CYJ213" s="10"/>
      <c r="CYK213" s="10"/>
      <c r="CYL213" s="10"/>
      <c r="CYM213" s="10"/>
      <c r="CYN213" s="10"/>
      <c r="CYO213" s="10"/>
      <c r="CYP213" s="10"/>
      <c r="CYQ213" s="10"/>
      <c r="CYR213" s="10"/>
      <c r="CYS213" s="10"/>
      <c r="CYT213" s="10"/>
      <c r="CYU213" s="10"/>
      <c r="CYV213" s="10"/>
      <c r="CYW213" s="10"/>
      <c r="CYX213" s="10"/>
      <c r="CYY213" s="10"/>
      <c r="CYZ213" s="10"/>
      <c r="CZA213" s="10"/>
      <c r="CZB213" s="10"/>
      <c r="CZC213" s="10"/>
      <c r="CZD213" s="10"/>
      <c r="CZE213" s="10"/>
      <c r="CZF213" s="10"/>
      <c r="CZG213" s="10"/>
      <c r="CZH213" s="10"/>
      <c r="CZI213" s="10"/>
      <c r="CZJ213" s="10"/>
      <c r="CZK213" s="10"/>
      <c r="CZL213" s="10"/>
      <c r="CZM213" s="10"/>
      <c r="CZN213" s="10"/>
      <c r="CZO213" s="10"/>
      <c r="CZP213" s="10"/>
      <c r="CZQ213" s="10"/>
      <c r="CZR213" s="10"/>
      <c r="CZS213" s="10"/>
      <c r="CZT213" s="10"/>
      <c r="CZU213" s="10"/>
      <c r="CZV213" s="10"/>
      <c r="CZW213" s="10"/>
      <c r="CZX213" s="10"/>
      <c r="CZY213" s="10"/>
      <c r="CZZ213" s="10"/>
      <c r="DAA213" s="10"/>
      <c r="DAB213" s="10"/>
      <c r="DAC213" s="10"/>
      <c r="DAD213" s="10"/>
      <c r="DAE213" s="10"/>
      <c r="DAF213" s="10"/>
      <c r="DAG213" s="10"/>
      <c r="DAH213" s="10"/>
      <c r="DAI213" s="10"/>
      <c r="DAJ213" s="10"/>
      <c r="DAK213" s="10"/>
      <c r="DAL213" s="10"/>
      <c r="DAM213" s="10"/>
      <c r="DAN213" s="10"/>
      <c r="DAO213" s="10"/>
      <c r="DAP213" s="10"/>
      <c r="DAQ213" s="10"/>
      <c r="DAR213" s="10"/>
      <c r="DAS213" s="10"/>
      <c r="DAT213" s="10"/>
      <c r="DAU213" s="10"/>
      <c r="DAV213" s="10"/>
      <c r="DAW213" s="10"/>
      <c r="DAX213" s="10"/>
      <c r="DAY213" s="10"/>
      <c r="DAZ213" s="10"/>
      <c r="DBA213" s="10"/>
      <c r="DBB213" s="10"/>
      <c r="DBC213" s="10"/>
      <c r="DBD213" s="10"/>
      <c r="DBE213" s="10"/>
      <c r="DBF213" s="10"/>
      <c r="DBG213" s="10"/>
      <c r="DBH213" s="10"/>
      <c r="DBI213" s="10"/>
      <c r="DBJ213" s="10"/>
      <c r="DBK213" s="10"/>
      <c r="DBL213" s="10"/>
      <c r="DBM213" s="10"/>
      <c r="DBN213" s="10"/>
      <c r="DBO213" s="10"/>
      <c r="DBP213" s="10"/>
      <c r="DBQ213" s="10"/>
      <c r="DBR213" s="10"/>
      <c r="DBS213" s="10"/>
      <c r="DBT213" s="10"/>
      <c r="DBU213" s="10"/>
      <c r="DBV213" s="10"/>
      <c r="DBW213" s="10"/>
      <c r="DBX213" s="10"/>
      <c r="DBY213" s="10"/>
      <c r="DBZ213" s="10"/>
      <c r="DCA213" s="10"/>
      <c r="DCB213" s="10"/>
      <c r="DCC213" s="10"/>
      <c r="DCD213" s="10"/>
      <c r="DCE213" s="10"/>
      <c r="DCF213" s="10"/>
      <c r="DCG213" s="10"/>
      <c r="DCH213" s="10"/>
      <c r="DCI213" s="10"/>
      <c r="DCJ213" s="10"/>
      <c r="DCK213" s="10"/>
      <c r="DCL213" s="10"/>
      <c r="DCM213" s="10"/>
      <c r="DCN213" s="10"/>
      <c r="DCO213" s="10"/>
      <c r="DCP213" s="10"/>
      <c r="DCQ213" s="10"/>
      <c r="DCR213" s="10"/>
      <c r="DCS213" s="10"/>
      <c r="DCT213" s="10"/>
      <c r="DCU213" s="10"/>
      <c r="DCV213" s="10"/>
      <c r="DCW213" s="10"/>
      <c r="DCX213" s="10"/>
      <c r="DCY213" s="10"/>
      <c r="DCZ213" s="10"/>
      <c r="DDA213" s="10"/>
      <c r="DDB213" s="10"/>
      <c r="DDC213" s="10"/>
      <c r="DDD213" s="10"/>
      <c r="DDE213" s="10"/>
      <c r="DDF213" s="10"/>
      <c r="DDG213" s="10"/>
      <c r="DDH213" s="10"/>
      <c r="DDI213" s="10"/>
      <c r="DDJ213" s="10"/>
      <c r="DDK213" s="10"/>
      <c r="DDL213" s="10"/>
      <c r="DDM213" s="10"/>
      <c r="DDN213" s="10"/>
      <c r="DDO213" s="10"/>
      <c r="DDP213" s="10"/>
      <c r="DDQ213" s="10"/>
      <c r="DDR213" s="10"/>
      <c r="DDS213" s="10"/>
      <c r="DDT213" s="10"/>
      <c r="DDU213" s="10"/>
      <c r="DDV213" s="10"/>
      <c r="DDW213" s="10"/>
      <c r="DDX213" s="10"/>
      <c r="DDY213" s="10"/>
      <c r="DDZ213" s="10"/>
      <c r="DEA213" s="10"/>
      <c r="DEB213" s="10"/>
      <c r="DEC213" s="10"/>
      <c r="DED213" s="10"/>
      <c r="DEE213" s="10"/>
      <c r="DEF213" s="10"/>
      <c r="DEG213" s="10"/>
      <c r="DEH213" s="10"/>
      <c r="DEI213" s="10"/>
      <c r="DEJ213" s="10"/>
      <c r="DEK213" s="10"/>
      <c r="DEL213" s="10"/>
      <c r="DEM213" s="10"/>
      <c r="DEN213" s="10"/>
      <c r="DEO213" s="10"/>
      <c r="DEP213" s="10"/>
      <c r="DEQ213" s="10"/>
      <c r="DER213" s="10"/>
      <c r="DES213" s="10"/>
      <c r="DET213" s="10"/>
      <c r="DEU213" s="10"/>
      <c r="DEV213" s="10"/>
      <c r="DEW213" s="10"/>
      <c r="DEX213" s="10"/>
      <c r="DEY213" s="10"/>
      <c r="DEZ213" s="10"/>
      <c r="DFA213" s="10"/>
      <c r="DFB213" s="10"/>
      <c r="DFC213" s="10"/>
      <c r="DFD213" s="10"/>
      <c r="DFE213" s="10"/>
      <c r="DFF213" s="10"/>
      <c r="DFG213" s="10"/>
      <c r="DFH213" s="10"/>
      <c r="DFI213" s="10"/>
      <c r="DFJ213" s="10"/>
      <c r="DFK213" s="10"/>
      <c r="DFL213" s="10"/>
      <c r="DFM213" s="10"/>
      <c r="DFN213" s="10"/>
      <c r="DFO213" s="10"/>
      <c r="DFP213" s="10"/>
      <c r="DFQ213" s="10"/>
      <c r="DFR213" s="10"/>
      <c r="DFS213" s="10"/>
      <c r="DFT213" s="10"/>
      <c r="DFU213" s="10"/>
      <c r="DFV213" s="10"/>
      <c r="DFW213" s="10"/>
      <c r="DFX213" s="10"/>
      <c r="DFY213" s="10"/>
      <c r="DFZ213" s="10"/>
      <c r="DGA213" s="10"/>
      <c r="DGB213" s="10"/>
      <c r="DGC213" s="10"/>
      <c r="DGD213" s="10"/>
      <c r="DGE213" s="10"/>
      <c r="DGF213" s="10"/>
      <c r="DGG213" s="10"/>
      <c r="DGH213" s="10"/>
      <c r="DGI213" s="10"/>
      <c r="DGJ213" s="10"/>
      <c r="DGK213" s="10"/>
      <c r="DGL213" s="10"/>
      <c r="DGM213" s="10"/>
      <c r="DGN213" s="10"/>
      <c r="DGO213" s="10"/>
      <c r="DGP213" s="10"/>
      <c r="DGQ213" s="10"/>
      <c r="DGR213" s="10"/>
      <c r="DGS213" s="10"/>
      <c r="DGT213" s="10"/>
      <c r="DGU213" s="10"/>
      <c r="DGV213" s="10"/>
      <c r="DGW213" s="10"/>
      <c r="DGX213" s="10"/>
      <c r="DGY213" s="10"/>
      <c r="DGZ213" s="10"/>
      <c r="DHA213" s="10"/>
      <c r="DHB213" s="10"/>
      <c r="DHC213" s="10"/>
      <c r="DHD213" s="10"/>
      <c r="DHE213" s="10"/>
      <c r="DHF213" s="10"/>
      <c r="DHG213" s="10"/>
      <c r="DHH213" s="10"/>
      <c r="DHI213" s="10"/>
      <c r="DHJ213" s="10"/>
      <c r="DHK213" s="10"/>
      <c r="DHL213" s="10"/>
      <c r="DHM213" s="10"/>
      <c r="DHN213" s="10"/>
      <c r="DHO213" s="10"/>
      <c r="DHP213" s="10"/>
      <c r="DHQ213" s="10"/>
      <c r="DHR213" s="10"/>
      <c r="DHS213" s="10"/>
      <c r="DHT213" s="10"/>
      <c r="DHU213" s="10"/>
      <c r="DHV213" s="10"/>
      <c r="DHW213" s="10"/>
      <c r="DHX213" s="10"/>
      <c r="DHY213" s="10"/>
      <c r="DHZ213" s="10"/>
      <c r="DIA213" s="10"/>
      <c r="DIB213" s="10"/>
      <c r="DIC213" s="10"/>
      <c r="DID213" s="10"/>
      <c r="DIE213" s="10"/>
      <c r="DIF213" s="10"/>
      <c r="DIG213" s="10"/>
      <c r="DIH213" s="10"/>
      <c r="DII213" s="10"/>
      <c r="DIJ213" s="10"/>
      <c r="DIK213" s="10"/>
      <c r="DIL213" s="10"/>
      <c r="DIM213" s="10"/>
      <c r="DIN213" s="10"/>
      <c r="DIO213" s="10"/>
      <c r="DIP213" s="10"/>
      <c r="DIQ213" s="10"/>
      <c r="DIR213" s="10"/>
      <c r="DIS213" s="10"/>
      <c r="DIT213" s="10"/>
      <c r="DIU213" s="10"/>
      <c r="DIV213" s="10"/>
      <c r="DIW213" s="10"/>
      <c r="DIX213" s="10"/>
      <c r="DIY213" s="10"/>
      <c r="DIZ213" s="10"/>
      <c r="DJA213" s="10"/>
      <c r="DJB213" s="10"/>
      <c r="DJC213" s="10"/>
      <c r="DJD213" s="10"/>
      <c r="DJE213" s="10"/>
      <c r="DJF213" s="10"/>
      <c r="DJG213" s="10"/>
      <c r="DJH213" s="10"/>
      <c r="DJI213" s="10"/>
      <c r="DJJ213" s="10"/>
      <c r="DJK213" s="10"/>
      <c r="DJL213" s="10"/>
      <c r="DJM213" s="10"/>
      <c r="DJN213" s="10"/>
      <c r="DJO213" s="10"/>
      <c r="DJP213" s="10"/>
      <c r="DJQ213" s="10"/>
      <c r="DJR213" s="10"/>
      <c r="DJS213" s="10"/>
      <c r="DJT213" s="10"/>
      <c r="DJU213" s="10"/>
      <c r="DJV213" s="10"/>
      <c r="DJW213" s="10"/>
      <c r="DJX213" s="10"/>
      <c r="DJY213" s="10"/>
      <c r="DJZ213" s="10"/>
      <c r="DKA213" s="10"/>
      <c r="DKB213" s="10"/>
      <c r="DKC213" s="10"/>
      <c r="DKD213" s="10"/>
      <c r="DKE213" s="10"/>
      <c r="DKF213" s="10"/>
      <c r="DKG213" s="10"/>
      <c r="DKH213" s="10"/>
      <c r="DKI213" s="10"/>
      <c r="DKJ213" s="10"/>
      <c r="DKK213" s="10"/>
      <c r="DKL213" s="10"/>
      <c r="DKM213" s="10"/>
      <c r="DKN213" s="10"/>
      <c r="DKO213" s="10"/>
      <c r="DKP213" s="10"/>
      <c r="DKQ213" s="10"/>
      <c r="DKR213" s="10"/>
      <c r="DKS213" s="10"/>
      <c r="DKT213" s="10"/>
      <c r="DKU213" s="10"/>
      <c r="DKV213" s="10"/>
      <c r="DKW213" s="10"/>
      <c r="DKX213" s="10"/>
      <c r="DKY213" s="10"/>
      <c r="DKZ213" s="10"/>
      <c r="DLA213" s="10"/>
      <c r="DLB213" s="10"/>
      <c r="DLC213" s="10"/>
      <c r="DLD213" s="10"/>
      <c r="DLE213" s="10"/>
      <c r="DLF213" s="10"/>
      <c r="DLG213" s="10"/>
      <c r="DLH213" s="10"/>
      <c r="DLI213" s="10"/>
      <c r="DLJ213" s="10"/>
      <c r="DLK213" s="10"/>
      <c r="DLL213" s="10"/>
      <c r="DLM213" s="10"/>
      <c r="DLN213" s="10"/>
      <c r="DLO213" s="10"/>
      <c r="DLP213" s="10"/>
      <c r="DLQ213" s="10"/>
      <c r="DLR213" s="10"/>
      <c r="DLS213" s="10"/>
      <c r="DLT213" s="10"/>
      <c r="DLU213" s="10"/>
      <c r="DLV213" s="10"/>
      <c r="DLW213" s="10"/>
      <c r="DLX213" s="10"/>
      <c r="DLY213" s="10"/>
      <c r="DLZ213" s="10"/>
      <c r="DMA213" s="10"/>
      <c r="DMB213" s="10"/>
      <c r="DMC213" s="10"/>
      <c r="DMD213" s="10"/>
      <c r="DME213" s="10"/>
      <c r="DMF213" s="10"/>
      <c r="DMG213" s="10"/>
      <c r="DMH213" s="10"/>
      <c r="DMI213" s="10"/>
      <c r="DMJ213" s="10"/>
      <c r="DMK213" s="10"/>
      <c r="DML213" s="10"/>
      <c r="DMM213" s="10"/>
      <c r="DMN213" s="10"/>
      <c r="DMO213" s="10"/>
      <c r="DMP213" s="10"/>
      <c r="DMQ213" s="10"/>
      <c r="DMR213" s="10"/>
      <c r="DMS213" s="10"/>
      <c r="DMT213" s="10"/>
      <c r="DMU213" s="10"/>
      <c r="DMV213" s="10"/>
      <c r="DMW213" s="10"/>
      <c r="DMX213" s="10"/>
      <c r="DMY213" s="10"/>
      <c r="DMZ213" s="10"/>
      <c r="DNA213" s="10"/>
      <c r="DNB213" s="10"/>
      <c r="DNC213" s="10"/>
      <c r="DND213" s="10"/>
      <c r="DNE213" s="10"/>
      <c r="DNF213" s="10"/>
      <c r="DNG213" s="10"/>
      <c r="DNH213" s="10"/>
      <c r="DNI213" s="10"/>
      <c r="DNJ213" s="10"/>
      <c r="DNK213" s="10"/>
      <c r="DNL213" s="10"/>
      <c r="DNM213" s="10"/>
      <c r="DNN213" s="10"/>
      <c r="DNO213" s="10"/>
      <c r="DNP213" s="10"/>
      <c r="DNQ213" s="10"/>
      <c r="DNR213" s="10"/>
      <c r="DNS213" s="10"/>
      <c r="DNT213" s="10"/>
      <c r="DNU213" s="10"/>
      <c r="DNV213" s="10"/>
      <c r="DNW213" s="10"/>
      <c r="DNX213" s="10"/>
      <c r="DNY213" s="10"/>
      <c r="DNZ213" s="10"/>
      <c r="DOA213" s="10"/>
      <c r="DOB213" s="10"/>
      <c r="DOC213" s="10"/>
      <c r="DOD213" s="10"/>
      <c r="DOE213" s="10"/>
      <c r="DOF213" s="10"/>
      <c r="DOG213" s="10"/>
      <c r="DOH213" s="10"/>
      <c r="DOI213" s="10"/>
      <c r="DOJ213" s="10"/>
      <c r="DOK213" s="10"/>
      <c r="DOL213" s="10"/>
      <c r="DOM213" s="10"/>
      <c r="DON213" s="10"/>
      <c r="DOO213" s="10"/>
      <c r="DOP213" s="10"/>
      <c r="DOQ213" s="10"/>
      <c r="DOR213" s="10"/>
      <c r="DOS213" s="10"/>
      <c r="DOT213" s="10"/>
      <c r="DOU213" s="10"/>
      <c r="DOV213" s="10"/>
      <c r="DOW213" s="10"/>
      <c r="DOX213" s="10"/>
      <c r="DOY213" s="10"/>
      <c r="DOZ213" s="10"/>
      <c r="DPA213" s="10"/>
      <c r="DPB213" s="10"/>
      <c r="DPC213" s="10"/>
      <c r="DPD213" s="10"/>
      <c r="DPE213" s="10"/>
      <c r="DPF213" s="10"/>
      <c r="DPG213" s="10"/>
      <c r="DPH213" s="10"/>
      <c r="DPI213" s="10"/>
      <c r="DPJ213" s="10"/>
      <c r="DPK213" s="10"/>
      <c r="DPL213" s="10"/>
      <c r="DPM213" s="10"/>
      <c r="DPN213" s="10"/>
      <c r="DPO213" s="10"/>
      <c r="DPP213" s="10"/>
      <c r="DPQ213" s="10"/>
      <c r="DPR213" s="10"/>
      <c r="DPS213" s="10"/>
      <c r="DPT213" s="10"/>
      <c r="DPU213" s="10"/>
      <c r="DPV213" s="10"/>
      <c r="DPW213" s="10"/>
      <c r="DPX213" s="10"/>
      <c r="DPY213" s="10"/>
      <c r="DPZ213" s="10"/>
      <c r="DQA213" s="10"/>
      <c r="DQB213" s="10"/>
      <c r="DQC213" s="10"/>
      <c r="DQD213" s="10"/>
      <c r="DQE213" s="10"/>
      <c r="DQF213" s="10"/>
      <c r="DQG213" s="10"/>
      <c r="DQH213" s="10"/>
      <c r="DQI213" s="10"/>
      <c r="DQJ213" s="10"/>
      <c r="DQK213" s="10"/>
      <c r="DQL213" s="10"/>
      <c r="DQM213" s="10"/>
      <c r="DQN213" s="10"/>
      <c r="DQO213" s="10"/>
      <c r="DQP213" s="10"/>
      <c r="DQQ213" s="10"/>
      <c r="DQR213" s="10"/>
      <c r="DQS213" s="10"/>
      <c r="DQT213" s="10"/>
      <c r="DQU213" s="10"/>
      <c r="DQV213" s="10"/>
      <c r="DQW213" s="10"/>
      <c r="DQX213" s="10"/>
      <c r="DQY213" s="10"/>
      <c r="DQZ213" s="10"/>
      <c r="DRA213" s="10"/>
      <c r="DRB213" s="10"/>
      <c r="DRC213" s="10"/>
      <c r="DRD213" s="10"/>
      <c r="DRE213" s="10"/>
      <c r="DRF213" s="10"/>
      <c r="DRG213" s="10"/>
      <c r="DRH213" s="10"/>
      <c r="DRI213" s="10"/>
      <c r="DRJ213" s="10"/>
      <c r="DRK213" s="10"/>
      <c r="DRL213" s="10"/>
      <c r="DRM213" s="10"/>
      <c r="DRN213" s="10"/>
      <c r="DRO213" s="10"/>
      <c r="DRP213" s="10"/>
      <c r="DRQ213" s="10"/>
      <c r="DRR213" s="10"/>
      <c r="DRS213" s="10"/>
      <c r="DRT213" s="10"/>
      <c r="DRU213" s="10"/>
      <c r="DRV213" s="10"/>
      <c r="DRW213" s="10"/>
      <c r="DRX213" s="10"/>
      <c r="DRY213" s="10"/>
      <c r="DRZ213" s="10"/>
      <c r="DSA213" s="10"/>
      <c r="DSB213" s="10"/>
      <c r="DSC213" s="10"/>
      <c r="DSD213" s="10"/>
      <c r="DSE213" s="10"/>
      <c r="DSF213" s="10"/>
      <c r="DSG213" s="10"/>
      <c r="DSH213" s="10"/>
      <c r="DSI213" s="10"/>
      <c r="DSJ213" s="10"/>
      <c r="DSK213" s="10"/>
      <c r="DSL213" s="10"/>
      <c r="DSM213" s="10"/>
      <c r="DSN213" s="10"/>
      <c r="DSO213" s="10"/>
      <c r="DSP213" s="10"/>
      <c r="DSQ213" s="10"/>
      <c r="DSR213" s="10"/>
      <c r="DSS213" s="10"/>
      <c r="DST213" s="10"/>
      <c r="DSU213" s="10"/>
      <c r="DSV213" s="10"/>
      <c r="DSW213" s="10"/>
      <c r="DSX213" s="10"/>
      <c r="DSY213" s="10"/>
      <c r="DSZ213" s="10"/>
      <c r="DTA213" s="10"/>
      <c r="DTB213" s="10"/>
      <c r="DTC213" s="10"/>
      <c r="DTD213" s="10"/>
      <c r="DTE213" s="10"/>
      <c r="DTF213" s="10"/>
      <c r="DTG213" s="10"/>
      <c r="DTH213" s="10"/>
      <c r="DTI213" s="10"/>
      <c r="DTJ213" s="10"/>
      <c r="DTK213" s="10"/>
      <c r="DTL213" s="10"/>
      <c r="DTM213" s="10"/>
      <c r="DTN213" s="10"/>
      <c r="DTO213" s="10"/>
      <c r="DTP213" s="10"/>
      <c r="DTQ213" s="10"/>
      <c r="DTR213" s="10"/>
      <c r="DTS213" s="10"/>
      <c r="DTT213" s="10"/>
      <c r="DTU213" s="10"/>
      <c r="DTV213" s="10"/>
      <c r="DTW213" s="10"/>
      <c r="DTX213" s="10"/>
      <c r="DTY213" s="10"/>
      <c r="DTZ213" s="10"/>
      <c r="DUA213" s="10"/>
      <c r="DUB213" s="10"/>
      <c r="DUC213" s="10"/>
      <c r="DUD213" s="10"/>
      <c r="DUE213" s="10"/>
      <c r="DUF213" s="10"/>
      <c r="DUG213" s="10"/>
      <c r="DUH213" s="10"/>
      <c r="DUI213" s="10"/>
      <c r="DUJ213" s="10"/>
      <c r="DUK213" s="10"/>
      <c r="DUL213" s="10"/>
      <c r="DUM213" s="10"/>
      <c r="DUN213" s="10"/>
      <c r="DUO213" s="10"/>
      <c r="DUP213" s="10"/>
      <c r="DUQ213" s="10"/>
      <c r="DUR213" s="10"/>
      <c r="DUS213" s="10"/>
      <c r="DUT213" s="10"/>
      <c r="DUU213" s="10"/>
      <c r="DUV213" s="10"/>
      <c r="DUW213" s="10"/>
      <c r="DUX213" s="10"/>
      <c r="DUY213" s="10"/>
      <c r="DUZ213" s="10"/>
      <c r="DVA213" s="10"/>
      <c r="DVB213" s="10"/>
      <c r="DVC213" s="10"/>
      <c r="DVD213" s="10"/>
      <c r="DVE213" s="10"/>
      <c r="DVF213" s="10"/>
      <c r="DVG213" s="10"/>
      <c r="DVH213" s="10"/>
      <c r="DVI213" s="10"/>
      <c r="DVJ213" s="10"/>
      <c r="DVK213" s="10"/>
      <c r="DVL213" s="10"/>
      <c r="DVM213" s="10"/>
      <c r="DVN213" s="10"/>
      <c r="DVO213" s="10"/>
      <c r="DVP213" s="10"/>
      <c r="DVQ213" s="10"/>
      <c r="DVR213" s="10"/>
      <c r="DVS213" s="10"/>
      <c r="DVT213" s="10"/>
      <c r="DVU213" s="10"/>
      <c r="DVV213" s="10"/>
      <c r="DVW213" s="10"/>
      <c r="DVX213" s="10"/>
      <c r="DVY213" s="10"/>
      <c r="DVZ213" s="10"/>
      <c r="DWA213" s="10"/>
      <c r="DWB213" s="10"/>
      <c r="DWC213" s="10"/>
      <c r="DWD213" s="10"/>
      <c r="DWE213" s="10"/>
      <c r="DWF213" s="10"/>
      <c r="DWG213" s="10"/>
      <c r="DWH213" s="10"/>
      <c r="DWI213" s="10"/>
      <c r="DWJ213" s="10"/>
      <c r="DWK213" s="10"/>
      <c r="DWL213" s="10"/>
      <c r="DWM213" s="10"/>
      <c r="DWN213" s="10"/>
      <c r="DWO213" s="10"/>
      <c r="DWP213" s="10"/>
      <c r="DWQ213" s="10"/>
      <c r="DWR213" s="10"/>
      <c r="DWS213" s="10"/>
      <c r="DWT213" s="10"/>
      <c r="DWU213" s="10"/>
      <c r="DWV213" s="10"/>
      <c r="DWW213" s="10"/>
      <c r="DWX213" s="10"/>
      <c r="DWY213" s="10"/>
      <c r="DWZ213" s="10"/>
      <c r="DXA213" s="10"/>
      <c r="DXB213" s="10"/>
      <c r="DXC213" s="10"/>
      <c r="DXD213" s="10"/>
      <c r="DXE213" s="10"/>
      <c r="DXF213" s="10"/>
      <c r="DXG213" s="10"/>
      <c r="DXH213" s="10"/>
      <c r="DXI213" s="10"/>
      <c r="DXJ213" s="10"/>
      <c r="DXK213" s="10"/>
      <c r="DXL213" s="10"/>
      <c r="DXM213" s="10"/>
      <c r="DXN213" s="10"/>
      <c r="DXO213" s="10"/>
      <c r="DXP213" s="10"/>
      <c r="DXQ213" s="10"/>
      <c r="DXR213" s="10"/>
      <c r="DXS213" s="10"/>
      <c r="DXT213" s="10"/>
      <c r="DXU213" s="10"/>
      <c r="DXV213" s="10"/>
      <c r="DXW213" s="10"/>
      <c r="DXX213" s="10"/>
      <c r="DXY213" s="10"/>
      <c r="DXZ213" s="10"/>
      <c r="DYA213" s="10"/>
      <c r="DYB213" s="10"/>
      <c r="DYC213" s="10"/>
      <c r="DYD213" s="10"/>
      <c r="DYE213" s="10"/>
      <c r="DYF213" s="10"/>
      <c r="DYG213" s="10"/>
      <c r="DYH213" s="10"/>
      <c r="DYI213" s="10"/>
      <c r="DYJ213" s="10"/>
      <c r="DYK213" s="10"/>
      <c r="DYL213" s="10"/>
      <c r="DYM213" s="10"/>
      <c r="DYN213" s="10"/>
      <c r="DYO213" s="10"/>
      <c r="DYP213" s="10"/>
      <c r="DYQ213" s="10"/>
      <c r="DYR213" s="10"/>
      <c r="DYS213" s="10"/>
      <c r="DYT213" s="10"/>
      <c r="DYU213" s="10"/>
      <c r="DYV213" s="10"/>
      <c r="DYW213" s="10"/>
      <c r="DYX213" s="10"/>
      <c r="DYY213" s="10"/>
      <c r="DYZ213" s="10"/>
      <c r="DZA213" s="10"/>
      <c r="DZB213" s="10"/>
      <c r="DZC213" s="10"/>
      <c r="DZD213" s="10"/>
      <c r="DZE213" s="10"/>
      <c r="DZF213" s="10"/>
      <c r="DZG213" s="10"/>
      <c r="DZH213" s="10"/>
      <c r="DZI213" s="10"/>
      <c r="DZJ213" s="10"/>
      <c r="DZK213" s="10"/>
      <c r="DZL213" s="10"/>
      <c r="DZM213" s="10"/>
      <c r="DZN213" s="10"/>
      <c r="DZO213" s="10"/>
      <c r="DZP213" s="10"/>
      <c r="DZQ213" s="10"/>
      <c r="DZR213" s="10"/>
      <c r="DZS213" s="10"/>
      <c r="DZT213" s="10"/>
      <c r="DZU213" s="10"/>
      <c r="DZV213" s="10"/>
      <c r="DZW213" s="10"/>
      <c r="DZX213" s="10"/>
      <c r="DZY213" s="10"/>
      <c r="DZZ213" s="10"/>
      <c r="EAA213" s="10"/>
      <c r="EAB213" s="10"/>
      <c r="EAC213" s="10"/>
      <c r="EAD213" s="10"/>
      <c r="EAE213" s="10"/>
      <c r="EAF213" s="10"/>
      <c r="EAG213" s="10"/>
      <c r="EAH213" s="10"/>
      <c r="EAI213" s="10"/>
      <c r="EAJ213" s="10"/>
      <c r="EAK213" s="10"/>
      <c r="EAL213" s="10"/>
      <c r="EAM213" s="10"/>
      <c r="EAN213" s="10"/>
      <c r="EAO213" s="10"/>
      <c r="EAP213" s="10"/>
      <c r="EAQ213" s="10"/>
      <c r="EAR213" s="10"/>
      <c r="EAS213" s="10"/>
      <c r="EAT213" s="10"/>
      <c r="EAU213" s="10"/>
      <c r="EAV213" s="10"/>
      <c r="EAW213" s="10"/>
      <c r="EAX213" s="10"/>
      <c r="EAY213" s="10"/>
      <c r="EAZ213" s="10"/>
      <c r="EBA213" s="10"/>
      <c r="EBB213" s="10"/>
      <c r="EBC213" s="10"/>
      <c r="EBD213" s="10"/>
      <c r="EBE213" s="10"/>
      <c r="EBF213" s="10"/>
      <c r="EBG213" s="10"/>
      <c r="EBH213" s="10"/>
      <c r="EBI213" s="10"/>
      <c r="EBJ213" s="10"/>
      <c r="EBK213" s="10"/>
      <c r="EBL213" s="10"/>
      <c r="EBM213" s="10"/>
      <c r="EBN213" s="10"/>
      <c r="EBO213" s="10"/>
      <c r="EBP213" s="10"/>
      <c r="EBQ213" s="10"/>
      <c r="EBR213" s="10"/>
      <c r="EBS213" s="10"/>
      <c r="EBT213" s="10"/>
      <c r="EBU213" s="10"/>
      <c r="EBV213" s="10"/>
      <c r="EBW213" s="10"/>
      <c r="EBX213" s="10"/>
      <c r="EBY213" s="10"/>
      <c r="EBZ213" s="10"/>
      <c r="ECA213" s="10"/>
      <c r="ECB213" s="10"/>
      <c r="ECC213" s="10"/>
      <c r="ECD213" s="10"/>
      <c r="ECE213" s="10"/>
      <c r="ECF213" s="10"/>
      <c r="ECG213" s="10"/>
      <c r="ECH213" s="10"/>
      <c r="ECI213" s="10"/>
      <c r="ECJ213" s="10"/>
      <c r="ECK213" s="10"/>
      <c r="ECL213" s="10"/>
      <c r="ECM213" s="10"/>
      <c r="ECN213" s="10"/>
      <c r="ECO213" s="10"/>
      <c r="ECP213" s="10"/>
      <c r="ECQ213" s="10"/>
      <c r="ECR213" s="10"/>
      <c r="ECS213" s="10"/>
      <c r="ECT213" s="10"/>
      <c r="ECU213" s="10"/>
      <c r="ECV213" s="10"/>
      <c r="ECW213" s="10"/>
      <c r="ECX213" s="10"/>
      <c r="ECY213" s="10"/>
      <c r="ECZ213" s="10"/>
      <c r="EDA213" s="10"/>
      <c r="EDB213" s="10"/>
      <c r="EDC213" s="10"/>
      <c r="EDD213" s="10"/>
      <c r="EDE213" s="10"/>
      <c r="EDF213" s="10"/>
      <c r="EDG213" s="10"/>
      <c r="EDH213" s="10"/>
      <c r="EDI213" s="10"/>
      <c r="EDJ213" s="10"/>
      <c r="EDK213" s="10"/>
      <c r="EDL213" s="10"/>
      <c r="EDM213" s="10"/>
      <c r="EDN213" s="10"/>
      <c r="EDO213" s="10"/>
      <c r="EDP213" s="10"/>
      <c r="EDQ213" s="10"/>
      <c r="EDR213" s="10"/>
      <c r="EDS213" s="10"/>
      <c r="EDT213" s="10"/>
      <c r="EDU213" s="10"/>
      <c r="EDV213" s="10"/>
      <c r="EDW213" s="10"/>
      <c r="EDX213" s="10"/>
      <c r="EDY213" s="10"/>
      <c r="EDZ213" s="10"/>
      <c r="EEA213" s="10"/>
      <c r="EEB213" s="10"/>
      <c r="EEC213" s="10"/>
      <c r="EED213" s="10"/>
      <c r="EEE213" s="10"/>
      <c r="EEF213" s="10"/>
      <c r="EEG213" s="10"/>
      <c r="EEH213" s="10"/>
      <c r="EEI213" s="10"/>
      <c r="EEJ213" s="10"/>
      <c r="EEK213" s="10"/>
      <c r="EEL213" s="10"/>
      <c r="EEM213" s="10"/>
      <c r="EEN213" s="10"/>
      <c r="EEO213" s="10"/>
      <c r="EEP213" s="10"/>
      <c r="EEQ213" s="10"/>
      <c r="EER213" s="10"/>
      <c r="EES213" s="10"/>
      <c r="EET213" s="10"/>
      <c r="EEU213" s="10"/>
      <c r="EEV213" s="10"/>
      <c r="EEW213" s="10"/>
      <c r="EEX213" s="10"/>
      <c r="EEY213" s="10"/>
      <c r="EEZ213" s="10"/>
      <c r="EFA213" s="10"/>
      <c r="EFB213" s="10"/>
      <c r="EFC213" s="10"/>
      <c r="EFD213" s="10"/>
      <c r="EFE213" s="10"/>
      <c r="EFF213" s="10"/>
      <c r="EFG213" s="10"/>
      <c r="EFH213" s="10"/>
      <c r="EFI213" s="10"/>
      <c r="EFJ213" s="10"/>
      <c r="EFK213" s="10"/>
      <c r="EFL213" s="10"/>
      <c r="EFM213" s="10"/>
      <c r="EFN213" s="10"/>
      <c r="EFO213" s="10"/>
      <c r="EFP213" s="10"/>
      <c r="EFQ213" s="10"/>
      <c r="EFR213" s="10"/>
      <c r="EFS213" s="10"/>
      <c r="EFT213" s="10"/>
      <c r="EFU213" s="10"/>
      <c r="EFV213" s="10"/>
      <c r="EFW213" s="10"/>
      <c r="EFX213" s="10"/>
      <c r="EFY213" s="10"/>
      <c r="EFZ213" s="10"/>
      <c r="EGA213" s="10"/>
      <c r="EGB213" s="10"/>
      <c r="EGC213" s="10"/>
      <c r="EGD213" s="10"/>
      <c r="EGE213" s="10"/>
      <c r="EGF213" s="10"/>
      <c r="EGG213" s="10"/>
      <c r="EGH213" s="10"/>
      <c r="EGI213" s="10"/>
      <c r="EGJ213" s="10"/>
      <c r="EGK213" s="10"/>
      <c r="EGL213" s="10"/>
      <c r="EGM213" s="10"/>
      <c r="EGN213" s="10"/>
      <c r="EGO213" s="10"/>
      <c r="EGP213" s="10"/>
      <c r="EGQ213" s="10"/>
      <c r="EGR213" s="10"/>
      <c r="EGS213" s="10"/>
      <c r="EGT213" s="10"/>
      <c r="EGU213" s="10"/>
      <c r="EGV213" s="10"/>
      <c r="EGW213" s="10"/>
      <c r="EGX213" s="10"/>
      <c r="EGY213" s="10"/>
      <c r="EGZ213" s="10"/>
      <c r="EHA213" s="10"/>
      <c r="EHB213" s="10"/>
      <c r="EHC213" s="10"/>
      <c r="EHD213" s="10"/>
      <c r="EHE213" s="10"/>
      <c r="EHF213" s="10"/>
      <c r="EHG213" s="10"/>
      <c r="EHH213" s="10"/>
      <c r="EHI213" s="10"/>
      <c r="EHJ213" s="10"/>
      <c r="EHK213" s="10"/>
      <c r="EHL213" s="10"/>
      <c r="EHM213" s="10"/>
      <c r="EHN213" s="10"/>
      <c r="EHO213" s="10"/>
      <c r="EHP213" s="10"/>
      <c r="EHQ213" s="10"/>
      <c r="EHR213" s="10"/>
      <c r="EHS213" s="10"/>
      <c r="EHT213" s="10"/>
      <c r="EHU213" s="10"/>
      <c r="EHV213" s="10"/>
      <c r="EHW213" s="10"/>
      <c r="EHX213" s="10"/>
      <c r="EHY213" s="10"/>
      <c r="EHZ213" s="10"/>
      <c r="EIA213" s="10"/>
      <c r="EIB213" s="10"/>
      <c r="EIC213" s="10"/>
      <c r="EID213" s="10"/>
      <c r="EIE213" s="10"/>
      <c r="EIF213" s="10"/>
      <c r="EIG213" s="10"/>
      <c r="EIH213" s="10"/>
      <c r="EII213" s="10"/>
      <c r="EIJ213" s="10"/>
      <c r="EIK213" s="10"/>
      <c r="EIL213" s="10"/>
      <c r="EIM213" s="10"/>
      <c r="EIN213" s="10"/>
      <c r="EIO213" s="10"/>
      <c r="EIP213" s="10"/>
      <c r="EIQ213" s="10"/>
      <c r="EIR213" s="10"/>
      <c r="EIS213" s="10"/>
      <c r="EIT213" s="10"/>
      <c r="EIU213" s="10"/>
      <c r="EIV213" s="10"/>
      <c r="EIW213" s="10"/>
      <c r="EIX213" s="10"/>
      <c r="EIY213" s="10"/>
      <c r="EIZ213" s="10"/>
      <c r="EJA213" s="10"/>
      <c r="EJB213" s="10"/>
      <c r="EJC213" s="10"/>
      <c r="EJD213" s="10"/>
      <c r="EJE213" s="10"/>
      <c r="EJF213" s="10"/>
      <c r="EJG213" s="10"/>
      <c r="EJH213" s="10"/>
      <c r="EJI213" s="10"/>
      <c r="EJJ213" s="10"/>
      <c r="EJK213" s="10"/>
      <c r="EJL213" s="10"/>
      <c r="EJM213" s="10"/>
      <c r="EJN213" s="10"/>
      <c r="EJO213" s="10"/>
      <c r="EJP213" s="10"/>
      <c r="EJQ213" s="10"/>
      <c r="EJR213" s="10"/>
      <c r="EJS213" s="10"/>
      <c r="EJT213" s="10"/>
      <c r="EJU213" s="10"/>
      <c r="EJV213" s="10"/>
      <c r="EJW213" s="10"/>
      <c r="EJX213" s="10"/>
      <c r="EJY213" s="10"/>
      <c r="EJZ213" s="10"/>
      <c r="EKA213" s="10"/>
      <c r="EKB213" s="10"/>
      <c r="EKC213" s="10"/>
      <c r="EKD213" s="10"/>
      <c r="EKE213" s="10"/>
      <c r="EKF213" s="10"/>
      <c r="EKG213" s="10"/>
      <c r="EKH213" s="10"/>
      <c r="EKI213" s="10"/>
      <c r="EKJ213" s="10"/>
      <c r="EKK213" s="10"/>
      <c r="EKL213" s="10"/>
      <c r="EKM213" s="10"/>
      <c r="EKN213" s="10"/>
      <c r="EKO213" s="10"/>
      <c r="EKP213" s="10"/>
      <c r="EKQ213" s="10"/>
      <c r="EKR213" s="10"/>
      <c r="EKS213" s="10"/>
      <c r="EKT213" s="10"/>
      <c r="EKU213" s="10"/>
      <c r="EKV213" s="10"/>
      <c r="EKW213" s="10"/>
      <c r="EKX213" s="10"/>
      <c r="EKY213" s="10"/>
      <c r="EKZ213" s="10"/>
      <c r="ELA213" s="10"/>
      <c r="ELB213" s="10"/>
      <c r="ELC213" s="10"/>
      <c r="ELD213" s="10"/>
      <c r="ELE213" s="10"/>
      <c r="ELF213" s="10"/>
      <c r="ELG213" s="10"/>
      <c r="ELH213" s="10"/>
      <c r="ELI213" s="10"/>
      <c r="ELJ213" s="10"/>
      <c r="ELK213" s="10"/>
      <c r="ELL213" s="10"/>
      <c r="ELM213" s="10"/>
      <c r="ELN213" s="10"/>
      <c r="ELO213" s="10"/>
      <c r="ELP213" s="10"/>
      <c r="ELQ213" s="10"/>
      <c r="ELR213" s="10"/>
      <c r="ELS213" s="10"/>
      <c r="ELT213" s="10"/>
      <c r="ELU213" s="10"/>
      <c r="ELV213" s="10"/>
      <c r="ELW213" s="10"/>
      <c r="ELX213" s="10"/>
      <c r="ELY213" s="10"/>
      <c r="ELZ213" s="10"/>
      <c r="EMA213" s="10"/>
      <c r="EMB213" s="10"/>
      <c r="EMC213" s="10"/>
      <c r="EMD213" s="10"/>
      <c r="EME213" s="10"/>
      <c r="EMF213" s="10"/>
      <c r="EMG213" s="10"/>
      <c r="EMH213" s="10"/>
      <c r="EMI213" s="10"/>
      <c r="EMJ213" s="10"/>
      <c r="EMK213" s="10"/>
      <c r="EML213" s="10"/>
      <c r="EMM213" s="10"/>
      <c r="EMN213" s="10"/>
      <c r="EMO213" s="10"/>
      <c r="EMP213" s="10"/>
      <c r="EMQ213" s="10"/>
      <c r="EMR213" s="10"/>
      <c r="EMS213" s="10"/>
      <c r="EMT213" s="10"/>
      <c r="EMU213" s="10"/>
      <c r="EMV213" s="10"/>
      <c r="EMW213" s="10"/>
      <c r="EMX213" s="10"/>
      <c r="EMY213" s="10"/>
      <c r="EMZ213" s="10"/>
      <c r="ENA213" s="10"/>
      <c r="ENB213" s="10"/>
      <c r="ENC213" s="10"/>
      <c r="END213" s="10"/>
      <c r="ENE213" s="10"/>
      <c r="ENF213" s="10"/>
      <c r="ENG213" s="10"/>
      <c r="ENH213" s="10"/>
      <c r="ENI213" s="10"/>
      <c r="ENJ213" s="10"/>
      <c r="ENK213" s="10"/>
      <c r="ENL213" s="10"/>
      <c r="ENM213" s="10"/>
      <c r="ENN213" s="10"/>
      <c r="ENO213" s="10"/>
      <c r="ENP213" s="10"/>
      <c r="ENQ213" s="10"/>
      <c r="ENR213" s="10"/>
      <c r="ENS213" s="10"/>
      <c r="ENT213" s="10"/>
      <c r="ENU213" s="10"/>
      <c r="ENV213" s="10"/>
      <c r="ENW213" s="10"/>
      <c r="ENX213" s="10"/>
      <c r="ENY213" s="10"/>
      <c r="ENZ213" s="10"/>
      <c r="EOA213" s="10"/>
      <c r="EOB213" s="10"/>
      <c r="EOC213" s="10"/>
      <c r="EOD213" s="10"/>
      <c r="EOE213" s="10"/>
      <c r="EOF213" s="10"/>
      <c r="EOG213" s="10"/>
      <c r="EOH213" s="10"/>
      <c r="EOI213" s="10"/>
      <c r="EOJ213" s="10"/>
      <c r="EOK213" s="10"/>
      <c r="EOL213" s="10"/>
      <c r="EOM213" s="10"/>
      <c r="EON213" s="10"/>
      <c r="EOO213" s="10"/>
      <c r="EOP213" s="10"/>
      <c r="EOQ213" s="10"/>
      <c r="EOR213" s="10"/>
      <c r="EOS213" s="10"/>
      <c r="EOT213" s="10"/>
      <c r="EOU213" s="10"/>
      <c r="EOV213" s="10"/>
      <c r="EOW213" s="10"/>
      <c r="EOX213" s="10"/>
      <c r="EOY213" s="10"/>
      <c r="EOZ213" s="10"/>
      <c r="EPA213" s="10"/>
      <c r="EPB213" s="10"/>
      <c r="EPC213" s="10"/>
      <c r="EPD213" s="10"/>
      <c r="EPE213" s="10"/>
      <c r="EPF213" s="10"/>
      <c r="EPG213" s="10"/>
      <c r="EPH213" s="10"/>
      <c r="EPI213" s="10"/>
      <c r="EPJ213" s="10"/>
      <c r="EPK213" s="10"/>
      <c r="EPL213" s="10"/>
      <c r="EPM213" s="10"/>
      <c r="EPN213" s="10"/>
      <c r="EPO213" s="10"/>
      <c r="EPP213" s="10"/>
      <c r="EPQ213" s="10"/>
      <c r="EPR213" s="10"/>
      <c r="EPS213" s="10"/>
      <c r="EPT213" s="10"/>
      <c r="EPU213" s="10"/>
      <c r="EPV213" s="10"/>
      <c r="EPW213" s="10"/>
      <c r="EPX213" s="10"/>
      <c r="EPY213" s="10"/>
      <c r="EPZ213" s="10"/>
      <c r="EQA213" s="10"/>
      <c r="EQB213" s="10"/>
      <c r="EQC213" s="10"/>
      <c r="EQD213" s="10"/>
      <c r="EQE213" s="10"/>
      <c r="EQF213" s="10"/>
      <c r="EQG213" s="10"/>
      <c r="EQH213" s="10"/>
      <c r="EQI213" s="10"/>
      <c r="EQJ213" s="10"/>
      <c r="EQK213" s="10"/>
      <c r="EQL213" s="10"/>
      <c r="EQM213" s="10"/>
      <c r="EQN213" s="10"/>
      <c r="EQO213" s="10"/>
      <c r="EQP213" s="10"/>
      <c r="EQQ213" s="10"/>
      <c r="EQR213" s="10"/>
      <c r="EQS213" s="10"/>
      <c r="EQT213" s="10"/>
      <c r="EQU213" s="10"/>
      <c r="EQV213" s="10"/>
      <c r="EQW213" s="10"/>
      <c r="EQX213" s="10"/>
      <c r="EQY213" s="10"/>
      <c r="EQZ213" s="10"/>
      <c r="ERA213" s="10"/>
      <c r="ERB213" s="10"/>
      <c r="ERC213" s="10"/>
      <c r="ERD213" s="10"/>
      <c r="ERE213" s="10"/>
      <c r="ERF213" s="10"/>
      <c r="ERG213" s="10"/>
      <c r="ERH213" s="10"/>
      <c r="ERI213" s="10"/>
      <c r="ERJ213" s="10"/>
      <c r="ERK213" s="10"/>
      <c r="ERL213" s="10"/>
      <c r="ERM213" s="10"/>
      <c r="ERN213" s="10"/>
      <c r="ERO213" s="10"/>
      <c r="ERP213" s="10"/>
      <c r="ERQ213" s="10"/>
      <c r="ERR213" s="10"/>
      <c r="ERS213" s="10"/>
      <c r="ERT213" s="10"/>
      <c r="ERU213" s="10"/>
      <c r="ERV213" s="10"/>
      <c r="ERW213" s="10"/>
      <c r="ERX213" s="10"/>
      <c r="ERY213" s="10"/>
      <c r="ERZ213" s="10"/>
      <c r="ESA213" s="10"/>
      <c r="ESB213" s="10"/>
      <c r="ESC213" s="10"/>
      <c r="ESD213" s="10"/>
      <c r="ESE213" s="10"/>
      <c r="ESF213" s="10"/>
      <c r="ESG213" s="10"/>
      <c r="ESH213" s="10"/>
      <c r="ESI213" s="10"/>
      <c r="ESJ213" s="10"/>
      <c r="ESK213" s="10"/>
      <c r="ESL213" s="10"/>
      <c r="ESM213" s="10"/>
      <c r="ESN213" s="10"/>
      <c r="ESO213" s="10"/>
      <c r="ESP213" s="10"/>
      <c r="ESQ213" s="10"/>
      <c r="ESR213" s="10"/>
      <c r="ESS213" s="10"/>
      <c r="EST213" s="10"/>
      <c r="ESU213" s="10"/>
      <c r="ESV213" s="10"/>
      <c r="ESW213" s="10"/>
      <c r="ESX213" s="10"/>
      <c r="ESY213" s="10"/>
      <c r="ESZ213" s="10"/>
      <c r="ETA213" s="10"/>
      <c r="ETB213" s="10"/>
      <c r="ETC213" s="10"/>
      <c r="ETD213" s="10"/>
      <c r="ETE213" s="10"/>
      <c r="ETF213" s="10"/>
      <c r="ETG213" s="10"/>
      <c r="ETH213" s="10"/>
      <c r="ETI213" s="10"/>
      <c r="ETJ213" s="10"/>
      <c r="ETK213" s="10"/>
      <c r="ETL213" s="10"/>
      <c r="ETM213" s="10"/>
      <c r="ETN213" s="10"/>
      <c r="ETO213" s="10"/>
      <c r="ETP213" s="10"/>
      <c r="ETQ213" s="10"/>
      <c r="ETR213" s="10"/>
      <c r="ETS213" s="10"/>
      <c r="ETT213" s="10"/>
      <c r="ETU213" s="10"/>
      <c r="ETV213" s="10"/>
      <c r="ETW213" s="10"/>
      <c r="ETX213" s="10"/>
      <c r="ETY213" s="10"/>
      <c r="ETZ213" s="10"/>
      <c r="EUA213" s="10"/>
      <c r="EUB213" s="10"/>
      <c r="EUC213" s="10"/>
      <c r="EUD213" s="10"/>
      <c r="EUE213" s="10"/>
      <c r="EUF213" s="10"/>
      <c r="EUG213" s="10"/>
      <c r="EUH213" s="10"/>
      <c r="EUI213" s="10"/>
      <c r="EUJ213" s="10"/>
      <c r="EUK213" s="10"/>
      <c r="EUL213" s="10"/>
      <c r="EUM213" s="10"/>
      <c r="EUN213" s="10"/>
      <c r="EUO213" s="10"/>
      <c r="EUP213" s="10"/>
      <c r="EUQ213" s="10"/>
      <c r="EUR213" s="10"/>
      <c r="EUS213" s="10"/>
      <c r="EUT213" s="10"/>
      <c r="EUU213" s="10"/>
      <c r="EUV213" s="10"/>
      <c r="EUW213" s="10"/>
      <c r="EUX213" s="10"/>
      <c r="EUY213" s="10"/>
      <c r="EUZ213" s="10"/>
      <c r="EVA213" s="10"/>
      <c r="EVB213" s="10"/>
      <c r="EVC213" s="10"/>
      <c r="EVD213" s="10"/>
      <c r="EVE213" s="10"/>
      <c r="EVF213" s="10"/>
      <c r="EVG213" s="10"/>
      <c r="EVH213" s="10"/>
      <c r="EVI213" s="10"/>
      <c r="EVJ213" s="10"/>
      <c r="EVK213" s="10"/>
      <c r="EVL213" s="10"/>
      <c r="EVM213" s="10"/>
      <c r="EVN213" s="10"/>
      <c r="EVO213" s="10"/>
      <c r="EVP213" s="10"/>
      <c r="EVQ213" s="10"/>
      <c r="EVR213" s="10"/>
      <c r="EVS213" s="10"/>
      <c r="EVT213" s="10"/>
      <c r="EVU213" s="10"/>
      <c r="EVV213" s="10"/>
      <c r="EVW213" s="10"/>
      <c r="EVX213" s="10"/>
      <c r="EVY213" s="10"/>
      <c r="EVZ213" s="10"/>
      <c r="EWA213" s="10"/>
      <c r="EWB213" s="10"/>
      <c r="EWC213" s="10"/>
      <c r="EWD213" s="10"/>
      <c r="EWE213" s="10"/>
      <c r="EWF213" s="10"/>
      <c r="EWG213" s="10"/>
      <c r="EWH213" s="10"/>
      <c r="EWI213" s="10"/>
      <c r="EWJ213" s="10"/>
      <c r="EWK213" s="10"/>
      <c r="EWL213" s="10"/>
      <c r="EWM213" s="10"/>
      <c r="EWN213" s="10"/>
      <c r="EWO213" s="10"/>
      <c r="EWP213" s="10"/>
      <c r="EWQ213" s="10"/>
      <c r="EWR213" s="10"/>
      <c r="EWS213" s="10"/>
      <c r="EWT213" s="10"/>
      <c r="EWU213" s="10"/>
      <c r="EWV213" s="10"/>
      <c r="EWW213" s="10"/>
      <c r="EWX213" s="10"/>
      <c r="EWY213" s="10"/>
      <c r="EWZ213" s="10"/>
      <c r="EXA213" s="10"/>
      <c r="EXB213" s="10"/>
      <c r="EXC213" s="10"/>
      <c r="EXD213" s="10"/>
      <c r="EXE213" s="10"/>
      <c r="EXF213" s="10"/>
      <c r="EXG213" s="10"/>
      <c r="EXH213" s="10"/>
      <c r="EXI213" s="10"/>
      <c r="EXJ213" s="10"/>
      <c r="EXK213" s="10"/>
      <c r="EXL213" s="10"/>
      <c r="EXM213" s="10"/>
      <c r="EXN213" s="10"/>
      <c r="EXO213" s="10"/>
      <c r="EXP213" s="10"/>
      <c r="EXQ213" s="10"/>
      <c r="EXR213" s="10"/>
      <c r="EXS213" s="10"/>
      <c r="EXT213" s="10"/>
      <c r="EXU213" s="10"/>
      <c r="EXV213" s="10"/>
      <c r="EXW213" s="10"/>
      <c r="EXX213" s="10"/>
      <c r="EXY213" s="10"/>
      <c r="EXZ213" s="10"/>
      <c r="EYA213" s="10"/>
      <c r="EYB213" s="10"/>
      <c r="EYC213" s="10"/>
      <c r="EYD213" s="10"/>
      <c r="EYE213" s="10"/>
      <c r="EYF213" s="10"/>
      <c r="EYG213" s="10"/>
      <c r="EYH213" s="10"/>
      <c r="EYI213" s="10"/>
      <c r="EYJ213" s="10"/>
      <c r="EYK213" s="10"/>
      <c r="EYL213" s="10"/>
      <c r="EYM213" s="10"/>
      <c r="EYN213" s="10"/>
      <c r="EYO213" s="10"/>
      <c r="EYP213" s="10"/>
      <c r="EYQ213" s="10"/>
      <c r="EYR213" s="10"/>
      <c r="EYS213" s="10"/>
      <c r="EYT213" s="10"/>
      <c r="EYU213" s="10"/>
      <c r="EYV213" s="10"/>
      <c r="EYW213" s="10"/>
      <c r="EYX213" s="10"/>
      <c r="EYY213" s="10"/>
      <c r="EYZ213" s="10"/>
      <c r="EZA213" s="10"/>
      <c r="EZB213" s="10"/>
      <c r="EZC213" s="10"/>
      <c r="EZD213" s="10"/>
      <c r="EZE213" s="10"/>
      <c r="EZF213" s="10"/>
      <c r="EZG213" s="10"/>
      <c r="EZH213" s="10"/>
      <c r="EZI213" s="10"/>
      <c r="EZJ213" s="10"/>
      <c r="EZK213" s="10"/>
      <c r="EZL213" s="10"/>
      <c r="EZM213" s="10"/>
      <c r="EZN213" s="10"/>
      <c r="EZO213" s="10"/>
      <c r="EZP213" s="10"/>
      <c r="EZQ213" s="10"/>
      <c r="EZR213" s="10"/>
      <c r="EZS213" s="10"/>
      <c r="EZT213" s="10"/>
      <c r="EZU213" s="10"/>
      <c r="EZV213" s="10"/>
      <c r="EZW213" s="10"/>
      <c r="EZX213" s="10"/>
      <c r="EZY213" s="10"/>
      <c r="EZZ213" s="10"/>
      <c r="FAA213" s="10"/>
      <c r="FAB213" s="10"/>
      <c r="FAC213" s="10"/>
      <c r="FAD213" s="10"/>
      <c r="FAE213" s="10"/>
      <c r="FAF213" s="10"/>
      <c r="FAG213" s="10"/>
      <c r="FAH213" s="10"/>
      <c r="FAI213" s="10"/>
      <c r="FAJ213" s="10"/>
      <c r="FAK213" s="10"/>
      <c r="FAL213" s="10"/>
      <c r="FAM213" s="10"/>
      <c r="FAN213" s="10"/>
      <c r="FAO213" s="10"/>
      <c r="FAP213" s="10"/>
      <c r="FAQ213" s="10"/>
      <c r="FAR213" s="10"/>
      <c r="FAS213" s="10"/>
      <c r="FAT213" s="10"/>
      <c r="FAU213" s="10"/>
      <c r="FAV213" s="10"/>
      <c r="FAW213" s="10"/>
      <c r="FAX213" s="10"/>
      <c r="FAY213" s="10"/>
      <c r="FAZ213" s="10"/>
      <c r="FBA213" s="10"/>
      <c r="FBB213" s="10"/>
      <c r="FBC213" s="10"/>
      <c r="FBD213" s="10"/>
      <c r="FBE213" s="10"/>
      <c r="FBF213" s="10"/>
      <c r="FBG213" s="10"/>
      <c r="FBH213" s="10"/>
      <c r="FBI213" s="10"/>
      <c r="FBJ213" s="10"/>
      <c r="FBK213" s="10"/>
      <c r="FBL213" s="10"/>
      <c r="FBM213" s="10"/>
      <c r="FBN213" s="10"/>
      <c r="FBO213" s="10"/>
      <c r="FBP213" s="10"/>
      <c r="FBQ213" s="10"/>
      <c r="FBR213" s="10"/>
      <c r="FBS213" s="10"/>
      <c r="FBT213" s="10"/>
      <c r="FBU213" s="10"/>
      <c r="FBV213" s="10"/>
      <c r="FBW213" s="10"/>
      <c r="FBX213" s="10"/>
      <c r="FBY213" s="10"/>
      <c r="FBZ213" s="10"/>
      <c r="FCA213" s="10"/>
      <c r="FCB213" s="10"/>
      <c r="FCC213" s="10"/>
      <c r="FCD213" s="10"/>
      <c r="FCE213" s="10"/>
      <c r="FCF213" s="10"/>
      <c r="FCG213" s="10"/>
      <c r="FCH213" s="10"/>
      <c r="FCI213" s="10"/>
      <c r="FCJ213" s="10"/>
      <c r="FCK213" s="10"/>
      <c r="FCL213" s="10"/>
      <c r="FCM213" s="10"/>
      <c r="FCN213" s="10"/>
      <c r="FCO213" s="10"/>
      <c r="FCP213" s="10"/>
      <c r="FCQ213" s="10"/>
      <c r="FCR213" s="10"/>
      <c r="FCS213" s="10"/>
      <c r="FCT213" s="10"/>
      <c r="FCU213" s="10"/>
      <c r="FCV213" s="10"/>
      <c r="FCW213" s="10"/>
      <c r="FCX213" s="10"/>
      <c r="FCY213" s="10"/>
      <c r="FCZ213" s="10"/>
      <c r="FDA213" s="10"/>
      <c r="FDB213" s="10"/>
      <c r="FDC213" s="10"/>
      <c r="FDD213" s="10"/>
      <c r="FDE213" s="10"/>
      <c r="FDF213" s="10"/>
      <c r="FDG213" s="10"/>
      <c r="FDH213" s="10"/>
      <c r="FDI213" s="10"/>
      <c r="FDJ213" s="10"/>
      <c r="FDK213" s="10"/>
      <c r="FDL213" s="10"/>
      <c r="FDM213" s="10"/>
      <c r="FDN213" s="10"/>
      <c r="FDO213" s="10"/>
      <c r="FDP213" s="10"/>
      <c r="FDQ213" s="10"/>
      <c r="FDR213" s="10"/>
      <c r="FDS213" s="10"/>
      <c r="FDT213" s="10"/>
      <c r="FDU213" s="10"/>
      <c r="FDV213" s="10"/>
      <c r="FDW213" s="10"/>
      <c r="FDX213" s="10"/>
      <c r="FDY213" s="10"/>
      <c r="FDZ213" s="10"/>
      <c r="FEA213" s="10"/>
      <c r="FEB213" s="10"/>
      <c r="FEC213" s="10"/>
      <c r="FED213" s="10"/>
      <c r="FEE213" s="10"/>
      <c r="FEF213" s="10"/>
      <c r="FEG213" s="10"/>
      <c r="FEH213" s="10"/>
      <c r="FEI213" s="10"/>
      <c r="FEJ213" s="10"/>
      <c r="FEK213" s="10"/>
      <c r="FEL213" s="10"/>
      <c r="FEM213" s="10"/>
      <c r="FEN213" s="10"/>
      <c r="FEO213" s="10"/>
      <c r="FEP213" s="10"/>
      <c r="FEQ213" s="10"/>
      <c r="FER213" s="10"/>
      <c r="FES213" s="10"/>
      <c r="FET213" s="10"/>
      <c r="FEU213" s="10"/>
      <c r="FEV213" s="10"/>
      <c r="FEW213" s="10"/>
      <c r="FEX213" s="10"/>
      <c r="FEY213" s="10"/>
      <c r="FEZ213" s="10"/>
      <c r="FFA213" s="10"/>
      <c r="FFB213" s="10"/>
      <c r="FFC213" s="10"/>
      <c r="FFD213" s="10"/>
      <c r="FFE213" s="10"/>
      <c r="FFF213" s="10"/>
      <c r="FFG213" s="10"/>
      <c r="FFH213" s="10"/>
      <c r="FFI213" s="10"/>
      <c r="FFJ213" s="10"/>
      <c r="FFK213" s="10"/>
      <c r="FFL213" s="10"/>
      <c r="FFM213" s="10"/>
      <c r="FFN213" s="10"/>
      <c r="FFO213" s="10"/>
      <c r="FFP213" s="10"/>
      <c r="FFQ213" s="10"/>
      <c r="FFR213" s="10"/>
      <c r="FFS213" s="10"/>
      <c r="FFT213" s="10"/>
      <c r="FFU213" s="10"/>
      <c r="FFV213" s="10"/>
      <c r="FFW213" s="10"/>
      <c r="FFX213" s="10"/>
      <c r="FFY213" s="10"/>
      <c r="FFZ213" s="10"/>
      <c r="FGA213" s="10"/>
      <c r="FGB213" s="10"/>
      <c r="FGC213" s="10"/>
      <c r="FGD213" s="10"/>
      <c r="FGE213" s="10"/>
      <c r="FGF213" s="10"/>
      <c r="FGG213" s="10"/>
      <c r="FGH213" s="10"/>
      <c r="FGI213" s="10"/>
      <c r="FGJ213" s="10"/>
      <c r="FGK213" s="10"/>
      <c r="FGL213" s="10"/>
      <c r="FGM213" s="10"/>
      <c r="FGN213" s="10"/>
      <c r="FGO213" s="10"/>
      <c r="FGP213" s="10"/>
      <c r="FGQ213" s="10"/>
      <c r="FGR213" s="10"/>
      <c r="FGS213" s="10"/>
      <c r="FGT213" s="10"/>
      <c r="FGU213" s="10"/>
      <c r="FGV213" s="10"/>
      <c r="FGW213" s="10"/>
      <c r="FGX213" s="10"/>
      <c r="FGY213" s="10"/>
      <c r="FGZ213" s="10"/>
      <c r="FHA213" s="10"/>
      <c r="FHB213" s="10"/>
      <c r="FHC213" s="10"/>
      <c r="FHD213" s="10"/>
      <c r="FHE213" s="10"/>
      <c r="FHF213" s="10"/>
      <c r="FHG213" s="10"/>
      <c r="FHH213" s="10"/>
      <c r="FHI213" s="10"/>
      <c r="FHJ213" s="10"/>
      <c r="FHK213" s="10"/>
      <c r="FHL213" s="10"/>
      <c r="FHM213" s="10"/>
      <c r="FHN213" s="10"/>
      <c r="FHO213" s="10"/>
      <c r="FHP213" s="10"/>
      <c r="FHQ213" s="10"/>
      <c r="FHR213" s="10"/>
      <c r="FHS213" s="10"/>
      <c r="FHT213" s="10"/>
      <c r="FHU213" s="10"/>
      <c r="FHV213" s="10"/>
      <c r="FHW213" s="10"/>
      <c r="FHX213" s="10"/>
      <c r="FHY213" s="10"/>
      <c r="FHZ213" s="10"/>
      <c r="FIA213" s="10"/>
      <c r="FIB213" s="10"/>
      <c r="FIC213" s="10"/>
      <c r="FID213" s="10"/>
      <c r="FIE213" s="10"/>
      <c r="FIF213" s="10"/>
      <c r="FIG213" s="10"/>
      <c r="FIH213" s="10"/>
      <c r="FII213" s="10"/>
      <c r="FIJ213" s="10"/>
      <c r="FIK213" s="10"/>
      <c r="FIL213" s="10"/>
      <c r="FIM213" s="10"/>
      <c r="FIN213" s="10"/>
      <c r="FIO213" s="10"/>
      <c r="FIP213" s="10"/>
      <c r="FIQ213" s="10"/>
      <c r="FIR213" s="10"/>
      <c r="FIS213" s="10"/>
      <c r="FIT213" s="10"/>
      <c r="FIU213" s="10"/>
      <c r="FIV213" s="10"/>
      <c r="FIW213" s="10"/>
      <c r="FIX213" s="10"/>
      <c r="FIY213" s="10"/>
      <c r="FIZ213" s="10"/>
      <c r="FJA213" s="10"/>
      <c r="FJB213" s="10"/>
      <c r="FJC213" s="10"/>
      <c r="FJD213" s="10"/>
      <c r="FJE213" s="10"/>
      <c r="FJF213" s="10"/>
      <c r="FJG213" s="10"/>
      <c r="FJH213" s="10"/>
      <c r="FJI213" s="10"/>
      <c r="FJJ213" s="10"/>
      <c r="FJK213" s="10"/>
      <c r="FJL213" s="10"/>
      <c r="FJM213" s="10"/>
      <c r="FJN213" s="10"/>
      <c r="FJO213" s="10"/>
      <c r="FJP213" s="10"/>
      <c r="FJQ213" s="10"/>
      <c r="FJR213" s="10"/>
      <c r="FJS213" s="10"/>
      <c r="FJT213" s="10"/>
      <c r="FJU213" s="10"/>
      <c r="FJV213" s="10"/>
      <c r="FJW213" s="10"/>
      <c r="FJX213" s="10"/>
      <c r="FJY213" s="10"/>
      <c r="FJZ213" s="10"/>
      <c r="FKA213" s="10"/>
      <c r="FKB213" s="10"/>
      <c r="FKC213" s="10"/>
      <c r="FKD213" s="10"/>
      <c r="FKE213" s="10"/>
      <c r="FKF213" s="10"/>
      <c r="FKG213" s="10"/>
      <c r="FKH213" s="10"/>
      <c r="FKI213" s="10"/>
      <c r="FKJ213" s="10"/>
      <c r="FKK213" s="10"/>
      <c r="FKL213" s="10"/>
      <c r="FKM213" s="10"/>
      <c r="FKN213" s="10"/>
      <c r="FKO213" s="10"/>
      <c r="FKP213" s="10"/>
      <c r="FKQ213" s="10"/>
      <c r="FKR213" s="10"/>
      <c r="FKS213" s="10"/>
      <c r="FKT213" s="10"/>
      <c r="FKU213" s="10"/>
      <c r="FKV213" s="10"/>
      <c r="FKW213" s="10"/>
      <c r="FKX213" s="10"/>
      <c r="FKY213" s="10"/>
      <c r="FKZ213" s="10"/>
      <c r="FLA213" s="10"/>
      <c r="FLB213" s="10"/>
      <c r="FLC213" s="10"/>
      <c r="FLD213" s="10"/>
      <c r="FLE213" s="10"/>
      <c r="FLF213" s="10"/>
      <c r="FLG213" s="10"/>
      <c r="FLH213" s="10"/>
      <c r="FLI213" s="10"/>
      <c r="FLJ213" s="10"/>
      <c r="FLK213" s="10"/>
      <c r="FLL213" s="10"/>
      <c r="FLM213" s="10"/>
      <c r="FLN213" s="10"/>
      <c r="FLO213" s="10"/>
      <c r="FLP213" s="10"/>
      <c r="FLQ213" s="10"/>
      <c r="FLR213" s="10"/>
      <c r="FLS213" s="10"/>
      <c r="FLT213" s="10"/>
      <c r="FLU213" s="10"/>
      <c r="FLV213" s="10"/>
      <c r="FLW213" s="10"/>
      <c r="FLX213" s="10"/>
      <c r="FLY213" s="10"/>
      <c r="FLZ213" s="10"/>
      <c r="FMA213" s="10"/>
      <c r="FMB213" s="10"/>
      <c r="FMC213" s="10"/>
      <c r="FMD213" s="10"/>
      <c r="FME213" s="10"/>
      <c r="FMF213" s="10"/>
      <c r="FMG213" s="10"/>
      <c r="FMH213" s="10"/>
      <c r="FMI213" s="10"/>
      <c r="FMJ213" s="10"/>
      <c r="FMK213" s="10"/>
      <c r="FML213" s="10"/>
      <c r="FMM213" s="10"/>
      <c r="FMN213" s="10"/>
      <c r="FMO213" s="10"/>
      <c r="FMP213" s="10"/>
      <c r="FMQ213" s="10"/>
      <c r="FMR213" s="10"/>
      <c r="FMS213" s="10"/>
      <c r="FMT213" s="10"/>
      <c r="FMU213" s="10"/>
      <c r="FMV213" s="10"/>
      <c r="FMW213" s="10"/>
      <c r="FMX213" s="10"/>
      <c r="FMY213" s="10"/>
      <c r="FMZ213" s="10"/>
      <c r="FNA213" s="10"/>
      <c r="FNB213" s="10"/>
      <c r="FNC213" s="10"/>
      <c r="FND213" s="10"/>
      <c r="FNE213" s="10"/>
      <c r="FNF213" s="10"/>
      <c r="FNG213" s="10"/>
      <c r="FNH213" s="10"/>
      <c r="FNI213" s="10"/>
      <c r="FNJ213" s="10"/>
      <c r="FNK213" s="10"/>
      <c r="FNL213" s="10"/>
      <c r="FNM213" s="10"/>
      <c r="FNN213" s="10"/>
      <c r="FNO213" s="10"/>
      <c r="FNP213" s="10"/>
      <c r="FNQ213" s="10"/>
      <c r="FNR213" s="10"/>
      <c r="FNS213" s="10"/>
      <c r="FNT213" s="10"/>
      <c r="FNU213" s="10"/>
      <c r="FNV213" s="10"/>
      <c r="FNW213" s="10"/>
      <c r="FNX213" s="10"/>
      <c r="FNY213" s="10"/>
      <c r="FNZ213" s="10"/>
      <c r="FOA213" s="10"/>
      <c r="FOB213" s="10"/>
      <c r="FOC213" s="10"/>
      <c r="FOD213" s="10"/>
      <c r="FOE213" s="10"/>
      <c r="FOF213" s="10"/>
      <c r="FOG213" s="10"/>
      <c r="FOH213" s="10"/>
      <c r="FOI213" s="10"/>
      <c r="FOJ213" s="10"/>
      <c r="FOK213" s="10"/>
      <c r="FOL213" s="10"/>
      <c r="FOM213" s="10"/>
      <c r="FON213" s="10"/>
      <c r="FOO213" s="10"/>
      <c r="FOP213" s="10"/>
      <c r="FOQ213" s="10"/>
      <c r="FOR213" s="10"/>
      <c r="FOS213" s="10"/>
      <c r="FOT213" s="10"/>
      <c r="FOU213" s="10"/>
      <c r="FOV213" s="10"/>
      <c r="FOW213" s="10"/>
      <c r="FOX213" s="10"/>
      <c r="FOY213" s="10"/>
      <c r="FOZ213" s="10"/>
      <c r="FPA213" s="10"/>
      <c r="FPB213" s="10"/>
      <c r="FPC213" s="10"/>
      <c r="FPD213" s="10"/>
      <c r="FPE213" s="10"/>
      <c r="FPF213" s="10"/>
      <c r="FPG213" s="10"/>
      <c r="FPH213" s="10"/>
      <c r="FPI213" s="10"/>
      <c r="FPJ213" s="10"/>
      <c r="FPK213" s="10"/>
      <c r="FPL213" s="10"/>
      <c r="FPM213" s="10"/>
      <c r="FPN213" s="10"/>
      <c r="FPO213" s="10"/>
      <c r="FPP213" s="10"/>
      <c r="FPQ213" s="10"/>
      <c r="FPR213" s="10"/>
      <c r="FPS213" s="10"/>
      <c r="FPT213" s="10"/>
      <c r="FPU213" s="10"/>
      <c r="FPV213" s="10"/>
      <c r="FPW213" s="10"/>
      <c r="FPX213" s="10"/>
      <c r="FPY213" s="10"/>
      <c r="FPZ213" s="10"/>
      <c r="FQA213" s="10"/>
      <c r="FQB213" s="10"/>
      <c r="FQC213" s="10"/>
      <c r="FQD213" s="10"/>
      <c r="FQE213" s="10"/>
      <c r="FQF213" s="10"/>
      <c r="FQG213" s="10"/>
      <c r="FQH213" s="10"/>
      <c r="FQI213" s="10"/>
      <c r="FQJ213" s="10"/>
      <c r="FQK213" s="10"/>
      <c r="FQL213" s="10"/>
      <c r="FQM213" s="10"/>
      <c r="FQN213" s="10"/>
      <c r="FQO213" s="10"/>
      <c r="FQP213" s="10"/>
      <c r="FQQ213" s="10"/>
      <c r="FQR213" s="10"/>
      <c r="FQS213" s="10"/>
      <c r="FQT213" s="10"/>
      <c r="FQU213" s="10"/>
      <c r="FQV213" s="10"/>
      <c r="FQW213" s="10"/>
      <c r="FQX213" s="10"/>
      <c r="FQY213" s="10"/>
      <c r="FQZ213" s="10"/>
      <c r="FRA213" s="10"/>
      <c r="FRB213" s="10"/>
      <c r="FRC213" s="10"/>
      <c r="FRD213" s="10"/>
      <c r="FRE213" s="10"/>
      <c r="FRF213" s="10"/>
      <c r="FRG213" s="10"/>
      <c r="FRH213" s="10"/>
      <c r="FRI213" s="10"/>
      <c r="FRJ213" s="10"/>
      <c r="FRK213" s="10"/>
      <c r="FRL213" s="10"/>
      <c r="FRM213" s="10"/>
      <c r="FRN213" s="10"/>
      <c r="FRO213" s="10"/>
      <c r="FRP213" s="10"/>
      <c r="FRQ213" s="10"/>
      <c r="FRR213" s="10"/>
      <c r="FRS213" s="10"/>
      <c r="FRT213" s="10"/>
      <c r="FRU213" s="10"/>
      <c r="FRV213" s="10"/>
      <c r="FRW213" s="10"/>
      <c r="FRX213" s="10"/>
      <c r="FRY213" s="10"/>
      <c r="FRZ213" s="10"/>
      <c r="FSA213" s="10"/>
      <c r="FSB213" s="10"/>
      <c r="FSC213" s="10"/>
      <c r="FSD213" s="10"/>
      <c r="FSE213" s="10"/>
      <c r="FSF213" s="10"/>
      <c r="FSG213" s="10"/>
      <c r="FSH213" s="10"/>
      <c r="FSI213" s="10"/>
      <c r="FSJ213" s="10"/>
      <c r="FSK213" s="10"/>
      <c r="FSL213" s="10"/>
      <c r="FSM213" s="10"/>
      <c r="FSN213" s="10"/>
      <c r="FSO213" s="10"/>
      <c r="FSP213" s="10"/>
      <c r="FSQ213" s="10"/>
      <c r="FSR213" s="10"/>
      <c r="FSS213" s="10"/>
      <c r="FST213" s="10"/>
      <c r="FSU213" s="10"/>
      <c r="FSV213" s="10"/>
      <c r="FSW213" s="10"/>
      <c r="FSX213" s="10"/>
      <c r="FSY213" s="10"/>
      <c r="FSZ213" s="10"/>
      <c r="FTA213" s="10"/>
      <c r="FTB213" s="10"/>
      <c r="FTC213" s="10"/>
      <c r="FTD213" s="10"/>
      <c r="FTE213" s="10"/>
      <c r="FTF213" s="10"/>
      <c r="FTG213" s="10"/>
      <c r="FTH213" s="10"/>
      <c r="FTI213" s="10"/>
      <c r="FTJ213" s="10"/>
      <c r="FTK213" s="10"/>
      <c r="FTL213" s="10"/>
      <c r="FTM213" s="10"/>
      <c r="FTN213" s="10"/>
      <c r="FTO213" s="10"/>
      <c r="FTP213" s="10"/>
      <c r="FTQ213" s="10"/>
      <c r="FTR213" s="10"/>
      <c r="FTS213" s="10"/>
      <c r="FTT213" s="10"/>
      <c r="FTU213" s="10"/>
      <c r="FTV213" s="10"/>
      <c r="FTW213" s="10"/>
      <c r="FTX213" s="10"/>
      <c r="FTY213" s="10"/>
      <c r="FTZ213" s="10"/>
      <c r="FUA213" s="10"/>
      <c r="FUB213" s="10"/>
      <c r="FUC213" s="10"/>
      <c r="FUD213" s="10"/>
      <c r="FUE213" s="10"/>
      <c r="FUF213" s="10"/>
      <c r="FUG213" s="10"/>
      <c r="FUH213" s="10"/>
      <c r="FUI213" s="10"/>
      <c r="FUJ213" s="10"/>
      <c r="FUK213" s="10"/>
      <c r="FUL213" s="10"/>
      <c r="FUM213" s="10"/>
      <c r="FUN213" s="10"/>
      <c r="FUO213" s="10"/>
      <c r="FUP213" s="10"/>
      <c r="FUQ213" s="10"/>
      <c r="FUR213" s="10"/>
      <c r="FUS213" s="10"/>
      <c r="FUT213" s="10"/>
      <c r="FUU213" s="10"/>
      <c r="FUV213" s="10"/>
      <c r="FUW213" s="10"/>
      <c r="FUX213" s="10"/>
      <c r="FUY213" s="10"/>
      <c r="FUZ213" s="10"/>
      <c r="FVA213" s="10"/>
      <c r="FVB213" s="10"/>
      <c r="FVC213" s="10"/>
      <c r="FVD213" s="10"/>
      <c r="FVE213" s="10"/>
      <c r="FVF213" s="10"/>
      <c r="FVG213" s="10"/>
      <c r="FVH213" s="10"/>
      <c r="FVI213" s="10"/>
      <c r="FVJ213" s="10"/>
      <c r="FVK213" s="10"/>
      <c r="FVL213" s="10"/>
      <c r="FVM213" s="10"/>
      <c r="FVN213" s="10"/>
      <c r="FVO213" s="10"/>
      <c r="FVP213" s="10"/>
      <c r="FVQ213" s="10"/>
      <c r="FVR213" s="10"/>
      <c r="FVS213" s="10"/>
      <c r="FVT213" s="10"/>
      <c r="FVU213" s="10"/>
      <c r="FVV213" s="10"/>
      <c r="FVW213" s="10"/>
      <c r="FVX213" s="10"/>
      <c r="FVY213" s="10"/>
      <c r="FVZ213" s="10"/>
      <c r="FWA213" s="10"/>
      <c r="FWB213" s="10"/>
      <c r="FWC213" s="10"/>
      <c r="FWD213" s="10"/>
      <c r="FWE213" s="10"/>
      <c r="FWF213" s="10"/>
      <c r="FWG213" s="10"/>
      <c r="FWH213" s="10"/>
      <c r="FWI213" s="10"/>
      <c r="FWJ213" s="10"/>
      <c r="FWK213" s="10"/>
      <c r="FWL213" s="10"/>
      <c r="FWM213" s="10"/>
      <c r="FWN213" s="10"/>
      <c r="FWO213" s="10"/>
      <c r="FWP213" s="10"/>
      <c r="FWQ213" s="10"/>
      <c r="FWR213" s="10"/>
      <c r="FWS213" s="10"/>
      <c r="FWT213" s="10"/>
      <c r="FWU213" s="10"/>
      <c r="FWV213" s="10"/>
      <c r="FWW213" s="10"/>
      <c r="FWX213" s="10"/>
      <c r="FWY213" s="10"/>
      <c r="FWZ213" s="10"/>
      <c r="FXA213" s="10"/>
      <c r="FXB213" s="10"/>
      <c r="FXC213" s="10"/>
      <c r="FXD213" s="10"/>
      <c r="FXE213" s="10"/>
      <c r="FXF213" s="10"/>
      <c r="FXG213" s="10"/>
      <c r="FXH213" s="10"/>
      <c r="FXI213" s="10"/>
      <c r="FXJ213" s="10"/>
      <c r="FXK213" s="10"/>
      <c r="FXL213" s="10"/>
      <c r="FXM213" s="10"/>
      <c r="FXN213" s="10"/>
      <c r="FXO213" s="10"/>
      <c r="FXP213" s="10"/>
      <c r="FXQ213" s="10"/>
      <c r="FXR213" s="10"/>
      <c r="FXS213" s="10"/>
      <c r="FXT213" s="10"/>
      <c r="FXU213" s="10"/>
      <c r="FXV213" s="10"/>
      <c r="FXW213" s="10"/>
      <c r="FXX213" s="10"/>
      <c r="FXY213" s="10"/>
      <c r="FXZ213" s="10"/>
      <c r="FYA213" s="10"/>
      <c r="FYB213" s="10"/>
      <c r="FYC213" s="10"/>
      <c r="FYD213" s="10"/>
      <c r="FYE213" s="10"/>
      <c r="FYF213" s="10"/>
      <c r="FYG213" s="10"/>
      <c r="FYH213" s="10"/>
      <c r="FYI213" s="10"/>
      <c r="FYJ213" s="10"/>
      <c r="FYK213" s="10"/>
      <c r="FYL213" s="10"/>
      <c r="FYM213" s="10"/>
      <c r="FYN213" s="10"/>
      <c r="FYO213" s="10"/>
      <c r="FYP213" s="10"/>
      <c r="FYQ213" s="10"/>
      <c r="FYR213" s="10"/>
      <c r="FYS213" s="10"/>
      <c r="FYT213" s="10"/>
      <c r="FYU213" s="10"/>
      <c r="FYV213" s="10"/>
      <c r="FYW213" s="10"/>
      <c r="FYX213" s="10"/>
      <c r="FYY213" s="10"/>
      <c r="FYZ213" s="10"/>
      <c r="FZA213" s="10"/>
      <c r="FZB213" s="10"/>
      <c r="FZC213" s="10"/>
      <c r="FZD213" s="10"/>
      <c r="FZE213" s="10"/>
      <c r="FZF213" s="10"/>
      <c r="FZG213" s="10"/>
      <c r="FZH213" s="10"/>
      <c r="FZI213" s="10"/>
      <c r="FZJ213" s="10"/>
      <c r="FZK213" s="10"/>
      <c r="FZL213" s="10"/>
      <c r="FZM213" s="10"/>
      <c r="FZN213" s="10"/>
      <c r="FZO213" s="10"/>
      <c r="FZP213" s="10"/>
      <c r="FZQ213" s="10"/>
      <c r="FZR213" s="10"/>
      <c r="FZS213" s="10"/>
      <c r="FZT213" s="10"/>
      <c r="FZU213" s="10"/>
      <c r="FZV213" s="10"/>
      <c r="FZW213" s="10"/>
      <c r="FZX213" s="10"/>
      <c r="FZY213" s="10"/>
      <c r="FZZ213" s="10"/>
      <c r="GAA213" s="10"/>
      <c r="GAB213" s="10"/>
      <c r="GAC213" s="10"/>
      <c r="GAD213" s="10"/>
      <c r="GAE213" s="10"/>
      <c r="GAF213" s="10"/>
      <c r="GAG213" s="10"/>
      <c r="GAH213" s="10"/>
      <c r="GAI213" s="10"/>
      <c r="GAJ213" s="10"/>
      <c r="GAK213" s="10"/>
      <c r="GAL213" s="10"/>
      <c r="GAM213" s="10"/>
      <c r="GAN213" s="10"/>
      <c r="GAO213" s="10"/>
      <c r="GAP213" s="10"/>
      <c r="GAQ213" s="10"/>
      <c r="GAR213" s="10"/>
      <c r="GAS213" s="10"/>
      <c r="GAT213" s="10"/>
      <c r="GAU213" s="10"/>
      <c r="GAV213" s="10"/>
      <c r="GAW213" s="10"/>
      <c r="GAX213" s="10"/>
      <c r="GAY213" s="10"/>
      <c r="GAZ213" s="10"/>
      <c r="GBA213" s="10"/>
      <c r="GBB213" s="10"/>
      <c r="GBC213" s="10"/>
      <c r="GBD213" s="10"/>
      <c r="GBE213" s="10"/>
      <c r="GBF213" s="10"/>
      <c r="GBG213" s="10"/>
      <c r="GBH213" s="10"/>
      <c r="GBI213" s="10"/>
      <c r="GBJ213" s="10"/>
      <c r="GBK213" s="10"/>
      <c r="GBL213" s="10"/>
      <c r="GBM213" s="10"/>
      <c r="GBN213" s="10"/>
      <c r="GBO213" s="10"/>
      <c r="GBP213" s="10"/>
      <c r="GBQ213" s="10"/>
      <c r="GBR213" s="10"/>
      <c r="GBS213" s="10"/>
      <c r="GBT213" s="10"/>
      <c r="GBU213" s="10"/>
      <c r="GBV213" s="10"/>
      <c r="GBW213" s="10"/>
      <c r="GBX213" s="10"/>
      <c r="GBY213" s="10"/>
      <c r="GBZ213" s="10"/>
      <c r="GCA213" s="10"/>
      <c r="GCB213" s="10"/>
      <c r="GCC213" s="10"/>
      <c r="GCD213" s="10"/>
      <c r="GCE213" s="10"/>
      <c r="GCF213" s="10"/>
      <c r="GCG213" s="10"/>
      <c r="GCH213" s="10"/>
      <c r="GCI213" s="10"/>
      <c r="GCJ213" s="10"/>
      <c r="GCK213" s="10"/>
      <c r="GCL213" s="10"/>
      <c r="GCM213" s="10"/>
      <c r="GCN213" s="10"/>
      <c r="GCO213" s="10"/>
      <c r="GCP213" s="10"/>
      <c r="GCQ213" s="10"/>
      <c r="GCR213" s="10"/>
      <c r="GCS213" s="10"/>
      <c r="GCT213" s="10"/>
      <c r="GCU213" s="10"/>
      <c r="GCV213" s="10"/>
      <c r="GCW213" s="10"/>
      <c r="GCX213" s="10"/>
      <c r="GCY213" s="10"/>
      <c r="GCZ213" s="10"/>
      <c r="GDA213" s="10"/>
      <c r="GDB213" s="10"/>
      <c r="GDC213" s="10"/>
      <c r="GDD213" s="10"/>
      <c r="GDE213" s="10"/>
      <c r="GDF213" s="10"/>
      <c r="GDG213" s="10"/>
      <c r="GDH213" s="10"/>
      <c r="GDI213" s="10"/>
      <c r="GDJ213" s="10"/>
      <c r="GDK213" s="10"/>
      <c r="GDL213" s="10"/>
      <c r="GDM213" s="10"/>
      <c r="GDN213" s="10"/>
      <c r="GDO213" s="10"/>
      <c r="GDP213" s="10"/>
      <c r="GDQ213" s="10"/>
      <c r="GDR213" s="10"/>
      <c r="GDS213" s="10"/>
      <c r="GDT213" s="10"/>
      <c r="GDU213" s="10"/>
      <c r="GDV213" s="10"/>
      <c r="GDW213" s="10"/>
      <c r="GDX213" s="10"/>
      <c r="GDY213" s="10"/>
      <c r="GDZ213" s="10"/>
      <c r="GEA213" s="10"/>
      <c r="GEB213" s="10"/>
      <c r="GEC213" s="10"/>
      <c r="GED213" s="10"/>
      <c r="GEE213" s="10"/>
      <c r="GEF213" s="10"/>
      <c r="GEG213" s="10"/>
      <c r="GEH213" s="10"/>
      <c r="GEI213" s="10"/>
      <c r="GEJ213" s="10"/>
      <c r="GEK213" s="10"/>
      <c r="GEL213" s="10"/>
      <c r="GEM213" s="10"/>
      <c r="GEN213" s="10"/>
      <c r="GEO213" s="10"/>
      <c r="GEP213" s="10"/>
      <c r="GEQ213" s="10"/>
      <c r="GER213" s="10"/>
      <c r="GES213" s="10"/>
      <c r="GET213" s="10"/>
      <c r="GEU213" s="10"/>
      <c r="GEV213" s="10"/>
      <c r="GEW213" s="10"/>
      <c r="GEX213" s="10"/>
      <c r="GEY213" s="10"/>
      <c r="GEZ213" s="10"/>
      <c r="GFA213" s="10"/>
      <c r="GFB213" s="10"/>
      <c r="GFC213" s="10"/>
      <c r="GFD213" s="10"/>
      <c r="GFE213" s="10"/>
      <c r="GFF213" s="10"/>
      <c r="GFG213" s="10"/>
      <c r="GFH213" s="10"/>
      <c r="GFI213" s="10"/>
      <c r="GFJ213" s="10"/>
      <c r="GFK213" s="10"/>
      <c r="GFL213" s="10"/>
      <c r="GFM213" s="10"/>
      <c r="GFN213" s="10"/>
      <c r="GFO213" s="10"/>
      <c r="GFP213" s="10"/>
      <c r="GFQ213" s="10"/>
      <c r="GFR213" s="10"/>
      <c r="GFS213" s="10"/>
      <c r="GFT213" s="10"/>
      <c r="GFU213" s="10"/>
      <c r="GFV213" s="10"/>
      <c r="GFW213" s="10"/>
      <c r="GFX213" s="10"/>
      <c r="GFY213" s="10"/>
      <c r="GFZ213" s="10"/>
      <c r="GGA213" s="10"/>
      <c r="GGB213" s="10"/>
      <c r="GGC213" s="10"/>
      <c r="GGD213" s="10"/>
      <c r="GGE213" s="10"/>
      <c r="GGF213" s="10"/>
      <c r="GGG213" s="10"/>
      <c r="GGH213" s="10"/>
      <c r="GGI213" s="10"/>
      <c r="GGJ213" s="10"/>
      <c r="GGK213" s="10"/>
      <c r="GGL213" s="10"/>
      <c r="GGM213" s="10"/>
      <c r="GGN213" s="10"/>
      <c r="GGO213" s="10"/>
      <c r="GGP213" s="10"/>
      <c r="GGQ213" s="10"/>
      <c r="GGR213" s="10"/>
      <c r="GGS213" s="10"/>
      <c r="GGT213" s="10"/>
      <c r="GGU213" s="10"/>
      <c r="GGV213" s="10"/>
      <c r="GGW213" s="10"/>
      <c r="GGX213" s="10"/>
      <c r="GGY213" s="10"/>
      <c r="GGZ213" s="10"/>
      <c r="GHA213" s="10"/>
      <c r="GHB213" s="10"/>
      <c r="GHC213" s="10"/>
      <c r="GHD213" s="10"/>
      <c r="GHE213" s="10"/>
      <c r="GHF213" s="10"/>
      <c r="GHG213" s="10"/>
      <c r="GHH213" s="10"/>
      <c r="GHI213" s="10"/>
      <c r="GHJ213" s="10"/>
      <c r="GHK213" s="10"/>
      <c r="GHL213" s="10"/>
      <c r="GHM213" s="10"/>
      <c r="GHN213" s="10"/>
      <c r="GHO213" s="10"/>
      <c r="GHP213" s="10"/>
      <c r="GHQ213" s="10"/>
      <c r="GHR213" s="10"/>
      <c r="GHS213" s="10"/>
      <c r="GHT213" s="10"/>
      <c r="GHU213" s="10"/>
      <c r="GHV213" s="10"/>
      <c r="GHW213" s="10"/>
      <c r="GHX213" s="10"/>
      <c r="GHY213" s="10"/>
      <c r="GHZ213" s="10"/>
      <c r="GIA213" s="10"/>
      <c r="GIB213" s="10"/>
      <c r="GIC213" s="10"/>
      <c r="GID213" s="10"/>
      <c r="GIE213" s="10"/>
      <c r="GIF213" s="10"/>
      <c r="GIG213" s="10"/>
      <c r="GIH213" s="10"/>
      <c r="GII213" s="10"/>
      <c r="GIJ213" s="10"/>
      <c r="GIK213" s="10"/>
      <c r="GIL213" s="10"/>
      <c r="GIM213" s="10"/>
      <c r="GIN213" s="10"/>
      <c r="GIO213" s="10"/>
      <c r="GIP213" s="10"/>
      <c r="GIQ213" s="10"/>
      <c r="GIR213" s="10"/>
      <c r="GIS213" s="10"/>
      <c r="GIT213" s="10"/>
      <c r="GIU213" s="10"/>
      <c r="GIV213" s="10"/>
      <c r="GIW213" s="10"/>
      <c r="GIX213" s="10"/>
      <c r="GIY213" s="10"/>
      <c r="GIZ213" s="10"/>
      <c r="GJA213" s="10"/>
      <c r="GJB213" s="10"/>
      <c r="GJC213" s="10"/>
      <c r="GJD213" s="10"/>
      <c r="GJE213" s="10"/>
      <c r="GJF213" s="10"/>
      <c r="GJG213" s="10"/>
      <c r="GJH213" s="10"/>
      <c r="GJI213" s="10"/>
      <c r="GJJ213" s="10"/>
      <c r="GJK213" s="10"/>
      <c r="GJL213" s="10"/>
      <c r="GJM213" s="10"/>
      <c r="GJN213" s="10"/>
      <c r="GJO213" s="10"/>
      <c r="GJP213" s="10"/>
      <c r="GJQ213" s="10"/>
      <c r="GJR213" s="10"/>
      <c r="GJS213" s="10"/>
      <c r="GJT213" s="10"/>
      <c r="GJU213" s="10"/>
      <c r="GJV213" s="10"/>
      <c r="GJW213" s="10"/>
      <c r="GJX213" s="10"/>
      <c r="GJY213" s="10"/>
      <c r="GJZ213" s="10"/>
      <c r="GKA213" s="10"/>
      <c r="GKB213" s="10"/>
      <c r="GKC213" s="10"/>
      <c r="GKD213" s="10"/>
      <c r="GKE213" s="10"/>
      <c r="GKF213" s="10"/>
      <c r="GKG213" s="10"/>
      <c r="GKH213" s="10"/>
      <c r="GKI213" s="10"/>
      <c r="GKJ213" s="10"/>
      <c r="GKK213" s="10"/>
      <c r="GKL213" s="10"/>
      <c r="GKM213" s="10"/>
      <c r="GKN213" s="10"/>
      <c r="GKO213" s="10"/>
      <c r="GKP213" s="10"/>
      <c r="GKQ213" s="10"/>
      <c r="GKR213" s="10"/>
      <c r="GKS213" s="10"/>
      <c r="GKT213" s="10"/>
      <c r="GKU213" s="10"/>
      <c r="GKV213" s="10"/>
      <c r="GKW213" s="10"/>
      <c r="GKX213" s="10"/>
      <c r="GKY213" s="10"/>
      <c r="GKZ213" s="10"/>
      <c r="GLA213" s="10"/>
      <c r="GLB213" s="10"/>
      <c r="GLC213" s="10"/>
      <c r="GLD213" s="10"/>
      <c r="GLE213" s="10"/>
      <c r="GLF213" s="10"/>
      <c r="GLG213" s="10"/>
      <c r="GLH213" s="10"/>
      <c r="GLI213" s="10"/>
      <c r="GLJ213" s="10"/>
      <c r="GLK213" s="10"/>
      <c r="GLL213" s="10"/>
      <c r="GLM213" s="10"/>
      <c r="GLN213" s="10"/>
      <c r="GLO213" s="10"/>
      <c r="GLP213" s="10"/>
      <c r="GLQ213" s="10"/>
      <c r="GLR213" s="10"/>
      <c r="GLS213" s="10"/>
      <c r="GLT213" s="10"/>
      <c r="GLU213" s="10"/>
      <c r="GLV213" s="10"/>
      <c r="GLW213" s="10"/>
      <c r="GLX213" s="10"/>
      <c r="GLY213" s="10"/>
      <c r="GLZ213" s="10"/>
      <c r="GMA213" s="10"/>
      <c r="GMB213" s="10"/>
      <c r="GMC213" s="10"/>
      <c r="GMD213" s="10"/>
      <c r="GME213" s="10"/>
      <c r="GMF213" s="10"/>
      <c r="GMG213" s="10"/>
      <c r="GMH213" s="10"/>
      <c r="GMI213" s="10"/>
      <c r="GMJ213" s="10"/>
      <c r="GMK213" s="10"/>
      <c r="GML213" s="10"/>
      <c r="GMM213" s="10"/>
      <c r="GMN213" s="10"/>
      <c r="GMO213" s="10"/>
      <c r="GMP213" s="10"/>
      <c r="GMQ213" s="10"/>
      <c r="GMR213" s="10"/>
      <c r="GMS213" s="10"/>
      <c r="GMT213" s="10"/>
      <c r="GMU213" s="10"/>
      <c r="GMV213" s="10"/>
      <c r="GMW213" s="10"/>
      <c r="GMX213" s="10"/>
      <c r="GMY213" s="10"/>
      <c r="GMZ213" s="10"/>
      <c r="GNA213" s="10"/>
      <c r="GNB213" s="10"/>
      <c r="GNC213" s="10"/>
      <c r="GND213" s="10"/>
      <c r="GNE213" s="10"/>
      <c r="GNF213" s="10"/>
      <c r="GNG213" s="10"/>
      <c r="GNH213" s="10"/>
      <c r="GNI213" s="10"/>
      <c r="GNJ213" s="10"/>
      <c r="GNK213" s="10"/>
      <c r="GNL213" s="10"/>
      <c r="GNM213" s="10"/>
      <c r="GNN213" s="10"/>
      <c r="GNO213" s="10"/>
      <c r="GNP213" s="10"/>
      <c r="GNQ213" s="10"/>
      <c r="GNR213" s="10"/>
      <c r="GNS213" s="10"/>
      <c r="GNT213" s="10"/>
      <c r="GNU213" s="10"/>
      <c r="GNV213" s="10"/>
      <c r="GNW213" s="10"/>
      <c r="GNX213" s="10"/>
      <c r="GNY213" s="10"/>
      <c r="GNZ213" s="10"/>
      <c r="GOA213" s="10"/>
      <c r="GOB213" s="10"/>
      <c r="GOC213" s="10"/>
      <c r="GOD213" s="10"/>
      <c r="GOE213" s="10"/>
      <c r="GOF213" s="10"/>
      <c r="GOG213" s="10"/>
      <c r="GOH213" s="10"/>
      <c r="GOI213" s="10"/>
      <c r="GOJ213" s="10"/>
      <c r="GOK213" s="10"/>
      <c r="GOL213" s="10"/>
      <c r="GOM213" s="10"/>
      <c r="GON213" s="10"/>
      <c r="GOO213" s="10"/>
      <c r="GOP213" s="10"/>
      <c r="GOQ213" s="10"/>
      <c r="GOR213" s="10"/>
      <c r="GOS213" s="10"/>
      <c r="GOT213" s="10"/>
      <c r="GOU213" s="10"/>
      <c r="GOV213" s="10"/>
      <c r="GOW213" s="10"/>
      <c r="GOX213" s="10"/>
      <c r="GOY213" s="10"/>
      <c r="GOZ213" s="10"/>
      <c r="GPA213" s="10"/>
      <c r="GPB213" s="10"/>
      <c r="GPC213" s="10"/>
      <c r="GPD213" s="10"/>
      <c r="GPE213" s="10"/>
      <c r="GPF213" s="10"/>
      <c r="GPG213" s="10"/>
      <c r="GPH213" s="10"/>
      <c r="GPI213" s="10"/>
      <c r="GPJ213" s="10"/>
      <c r="GPK213" s="10"/>
      <c r="GPL213" s="10"/>
      <c r="GPM213" s="10"/>
      <c r="GPN213" s="10"/>
      <c r="GPO213" s="10"/>
      <c r="GPP213" s="10"/>
      <c r="GPQ213" s="10"/>
      <c r="GPR213" s="10"/>
      <c r="GPS213" s="10"/>
      <c r="GPT213" s="10"/>
      <c r="GPU213" s="10"/>
      <c r="GPV213" s="10"/>
      <c r="GPW213" s="10"/>
      <c r="GPX213" s="10"/>
      <c r="GPY213" s="10"/>
      <c r="GPZ213" s="10"/>
      <c r="GQA213" s="10"/>
      <c r="GQB213" s="10"/>
      <c r="GQC213" s="10"/>
      <c r="GQD213" s="10"/>
      <c r="GQE213" s="10"/>
      <c r="GQF213" s="10"/>
      <c r="GQG213" s="10"/>
      <c r="GQH213" s="10"/>
      <c r="GQI213" s="10"/>
      <c r="GQJ213" s="10"/>
      <c r="GQK213" s="10"/>
      <c r="GQL213" s="10"/>
      <c r="GQM213" s="10"/>
      <c r="GQN213" s="10"/>
      <c r="GQO213" s="10"/>
      <c r="GQP213" s="10"/>
      <c r="GQQ213" s="10"/>
      <c r="GQR213" s="10"/>
      <c r="GQS213" s="10"/>
      <c r="GQT213" s="10"/>
      <c r="GQU213" s="10"/>
      <c r="GQV213" s="10"/>
      <c r="GQW213" s="10"/>
      <c r="GQX213" s="10"/>
      <c r="GQY213" s="10"/>
      <c r="GQZ213" s="10"/>
      <c r="GRA213" s="10"/>
      <c r="GRB213" s="10"/>
      <c r="GRC213" s="10"/>
      <c r="GRD213" s="10"/>
      <c r="GRE213" s="10"/>
      <c r="GRF213" s="10"/>
      <c r="GRG213" s="10"/>
      <c r="GRH213" s="10"/>
      <c r="GRI213" s="10"/>
      <c r="GRJ213" s="10"/>
      <c r="GRK213" s="10"/>
      <c r="GRL213" s="10"/>
      <c r="GRM213" s="10"/>
      <c r="GRN213" s="10"/>
      <c r="GRO213" s="10"/>
      <c r="GRP213" s="10"/>
      <c r="GRQ213" s="10"/>
      <c r="GRR213" s="10"/>
      <c r="GRS213" s="10"/>
      <c r="GRT213" s="10"/>
      <c r="GRU213" s="10"/>
      <c r="GRV213" s="10"/>
      <c r="GRW213" s="10"/>
      <c r="GRX213" s="10"/>
      <c r="GRY213" s="10"/>
      <c r="GRZ213" s="10"/>
      <c r="GSA213" s="10"/>
      <c r="GSB213" s="10"/>
      <c r="GSC213" s="10"/>
      <c r="GSD213" s="10"/>
      <c r="GSE213" s="10"/>
      <c r="GSF213" s="10"/>
      <c r="GSG213" s="10"/>
      <c r="GSH213" s="10"/>
      <c r="GSI213" s="10"/>
      <c r="GSJ213" s="10"/>
      <c r="GSK213" s="10"/>
      <c r="GSL213" s="10"/>
      <c r="GSM213" s="10"/>
      <c r="GSN213" s="10"/>
      <c r="GSO213" s="10"/>
      <c r="GSP213" s="10"/>
      <c r="GSQ213" s="10"/>
      <c r="GSR213" s="10"/>
      <c r="GSS213" s="10"/>
      <c r="GST213" s="10"/>
      <c r="GSU213" s="10"/>
      <c r="GSV213" s="10"/>
      <c r="GSW213" s="10"/>
      <c r="GSX213" s="10"/>
      <c r="GSY213" s="10"/>
      <c r="GSZ213" s="10"/>
      <c r="GTA213" s="10"/>
      <c r="GTB213" s="10"/>
      <c r="GTC213" s="10"/>
      <c r="GTD213" s="10"/>
      <c r="GTE213" s="10"/>
      <c r="GTF213" s="10"/>
      <c r="GTG213" s="10"/>
      <c r="GTH213" s="10"/>
      <c r="GTI213" s="10"/>
      <c r="GTJ213" s="10"/>
      <c r="GTK213" s="10"/>
      <c r="GTL213" s="10"/>
      <c r="GTM213" s="10"/>
      <c r="GTN213" s="10"/>
      <c r="GTO213" s="10"/>
      <c r="GTP213" s="10"/>
      <c r="GTQ213" s="10"/>
      <c r="GTR213" s="10"/>
      <c r="GTS213" s="10"/>
      <c r="GTT213" s="10"/>
      <c r="GTU213" s="10"/>
      <c r="GTV213" s="10"/>
      <c r="GTW213" s="10"/>
      <c r="GTX213" s="10"/>
      <c r="GTY213" s="10"/>
      <c r="GTZ213" s="10"/>
      <c r="GUA213" s="10"/>
      <c r="GUB213" s="10"/>
      <c r="GUC213" s="10"/>
      <c r="GUD213" s="10"/>
      <c r="GUE213" s="10"/>
      <c r="GUF213" s="10"/>
      <c r="GUG213" s="10"/>
      <c r="GUH213" s="10"/>
      <c r="GUI213" s="10"/>
      <c r="GUJ213" s="10"/>
      <c r="GUK213" s="10"/>
      <c r="GUL213" s="10"/>
      <c r="GUM213" s="10"/>
      <c r="GUN213" s="10"/>
      <c r="GUO213" s="10"/>
      <c r="GUP213" s="10"/>
      <c r="GUQ213" s="10"/>
      <c r="GUR213" s="10"/>
      <c r="GUS213" s="10"/>
      <c r="GUT213" s="10"/>
      <c r="GUU213" s="10"/>
      <c r="GUV213" s="10"/>
      <c r="GUW213" s="10"/>
      <c r="GUX213" s="10"/>
      <c r="GUY213" s="10"/>
      <c r="GUZ213" s="10"/>
      <c r="GVA213" s="10"/>
      <c r="GVB213" s="10"/>
      <c r="GVC213" s="10"/>
      <c r="GVD213" s="10"/>
      <c r="GVE213" s="10"/>
      <c r="GVF213" s="10"/>
      <c r="GVG213" s="10"/>
      <c r="GVH213" s="10"/>
      <c r="GVI213" s="10"/>
      <c r="GVJ213" s="10"/>
      <c r="GVK213" s="10"/>
      <c r="GVL213" s="10"/>
      <c r="GVM213" s="10"/>
      <c r="GVN213" s="10"/>
      <c r="GVO213" s="10"/>
      <c r="GVP213" s="10"/>
      <c r="GVQ213" s="10"/>
      <c r="GVR213" s="10"/>
      <c r="GVS213" s="10"/>
      <c r="GVT213" s="10"/>
      <c r="GVU213" s="10"/>
      <c r="GVV213" s="10"/>
      <c r="GVW213" s="10"/>
      <c r="GVX213" s="10"/>
      <c r="GVY213" s="10"/>
      <c r="GVZ213" s="10"/>
      <c r="GWA213" s="10"/>
      <c r="GWB213" s="10"/>
      <c r="GWC213" s="10"/>
      <c r="GWD213" s="10"/>
      <c r="GWE213" s="10"/>
      <c r="GWF213" s="10"/>
      <c r="GWG213" s="10"/>
      <c r="GWH213" s="10"/>
      <c r="GWI213" s="10"/>
      <c r="GWJ213" s="10"/>
      <c r="GWK213" s="10"/>
      <c r="GWL213" s="10"/>
      <c r="GWM213" s="10"/>
      <c r="GWN213" s="10"/>
      <c r="GWO213" s="10"/>
      <c r="GWP213" s="10"/>
      <c r="GWQ213" s="10"/>
      <c r="GWR213" s="10"/>
      <c r="GWS213" s="10"/>
      <c r="GWT213" s="10"/>
      <c r="GWU213" s="10"/>
      <c r="GWV213" s="10"/>
      <c r="GWW213" s="10"/>
      <c r="GWX213" s="10"/>
      <c r="GWY213" s="10"/>
      <c r="GWZ213" s="10"/>
      <c r="GXA213" s="10"/>
      <c r="GXB213" s="10"/>
      <c r="GXC213" s="10"/>
      <c r="GXD213" s="10"/>
      <c r="GXE213" s="10"/>
      <c r="GXF213" s="10"/>
      <c r="GXG213" s="10"/>
      <c r="GXH213" s="10"/>
      <c r="GXI213" s="10"/>
      <c r="GXJ213" s="10"/>
      <c r="GXK213" s="10"/>
      <c r="GXL213" s="10"/>
      <c r="GXM213" s="10"/>
      <c r="GXN213" s="10"/>
      <c r="GXO213" s="10"/>
      <c r="GXP213" s="10"/>
      <c r="GXQ213" s="10"/>
      <c r="GXR213" s="10"/>
      <c r="GXS213" s="10"/>
      <c r="GXT213" s="10"/>
      <c r="GXU213" s="10"/>
      <c r="GXV213" s="10"/>
      <c r="GXW213" s="10"/>
      <c r="GXX213" s="10"/>
      <c r="GXY213" s="10"/>
      <c r="GXZ213" s="10"/>
      <c r="GYA213" s="10"/>
      <c r="GYB213" s="10"/>
      <c r="GYC213" s="10"/>
      <c r="GYD213" s="10"/>
      <c r="GYE213" s="10"/>
      <c r="GYF213" s="10"/>
      <c r="GYG213" s="10"/>
      <c r="GYH213" s="10"/>
      <c r="GYI213" s="10"/>
      <c r="GYJ213" s="10"/>
      <c r="GYK213" s="10"/>
      <c r="GYL213" s="10"/>
      <c r="GYM213" s="10"/>
      <c r="GYN213" s="10"/>
      <c r="GYO213" s="10"/>
      <c r="GYP213" s="10"/>
      <c r="GYQ213" s="10"/>
      <c r="GYR213" s="10"/>
      <c r="GYS213" s="10"/>
      <c r="GYT213" s="10"/>
      <c r="GYU213" s="10"/>
      <c r="GYV213" s="10"/>
      <c r="GYW213" s="10"/>
      <c r="GYX213" s="10"/>
      <c r="GYY213" s="10"/>
      <c r="GYZ213" s="10"/>
      <c r="GZA213" s="10"/>
      <c r="GZB213" s="10"/>
      <c r="GZC213" s="10"/>
      <c r="GZD213" s="10"/>
      <c r="GZE213" s="10"/>
      <c r="GZF213" s="10"/>
      <c r="GZG213" s="10"/>
      <c r="GZH213" s="10"/>
      <c r="GZI213" s="10"/>
      <c r="GZJ213" s="10"/>
      <c r="GZK213" s="10"/>
      <c r="GZL213" s="10"/>
      <c r="GZM213" s="10"/>
      <c r="GZN213" s="10"/>
      <c r="GZO213" s="10"/>
      <c r="GZP213" s="10"/>
      <c r="GZQ213" s="10"/>
      <c r="GZR213" s="10"/>
      <c r="GZS213" s="10"/>
      <c r="GZT213" s="10"/>
      <c r="GZU213" s="10"/>
      <c r="GZV213" s="10"/>
      <c r="GZW213" s="10"/>
      <c r="GZX213" s="10"/>
      <c r="GZY213" s="10"/>
      <c r="GZZ213" s="10"/>
      <c r="HAA213" s="10"/>
      <c r="HAB213" s="10"/>
      <c r="HAC213" s="10"/>
      <c r="HAD213" s="10"/>
      <c r="HAE213" s="10"/>
      <c r="HAF213" s="10"/>
      <c r="HAG213" s="10"/>
      <c r="HAH213" s="10"/>
      <c r="HAI213" s="10"/>
      <c r="HAJ213" s="10"/>
      <c r="HAK213" s="10"/>
      <c r="HAL213" s="10"/>
      <c r="HAM213" s="10"/>
      <c r="HAN213" s="10"/>
      <c r="HAO213" s="10"/>
      <c r="HAP213" s="10"/>
      <c r="HAQ213" s="10"/>
      <c r="HAR213" s="10"/>
      <c r="HAS213" s="10"/>
      <c r="HAT213" s="10"/>
      <c r="HAU213" s="10"/>
      <c r="HAV213" s="10"/>
      <c r="HAW213" s="10"/>
      <c r="HAX213" s="10"/>
      <c r="HAY213" s="10"/>
      <c r="HAZ213" s="10"/>
      <c r="HBA213" s="10"/>
      <c r="HBB213" s="10"/>
      <c r="HBC213" s="10"/>
      <c r="HBD213" s="10"/>
      <c r="HBE213" s="10"/>
      <c r="HBF213" s="10"/>
      <c r="HBG213" s="10"/>
      <c r="HBH213" s="10"/>
      <c r="HBI213" s="10"/>
      <c r="HBJ213" s="10"/>
      <c r="HBK213" s="10"/>
      <c r="HBL213" s="10"/>
      <c r="HBM213" s="10"/>
      <c r="HBN213" s="10"/>
      <c r="HBO213" s="10"/>
      <c r="HBP213" s="10"/>
      <c r="HBQ213" s="10"/>
      <c r="HBR213" s="10"/>
      <c r="HBS213" s="10"/>
      <c r="HBT213" s="10"/>
      <c r="HBU213" s="10"/>
      <c r="HBV213" s="10"/>
      <c r="HBW213" s="10"/>
      <c r="HBX213" s="10"/>
      <c r="HBY213" s="10"/>
      <c r="HBZ213" s="10"/>
      <c r="HCA213" s="10"/>
      <c r="HCB213" s="10"/>
      <c r="HCC213" s="10"/>
      <c r="HCD213" s="10"/>
      <c r="HCE213" s="10"/>
      <c r="HCF213" s="10"/>
      <c r="HCG213" s="10"/>
      <c r="HCH213" s="10"/>
      <c r="HCI213" s="10"/>
      <c r="HCJ213" s="10"/>
      <c r="HCK213" s="10"/>
      <c r="HCL213" s="10"/>
      <c r="HCM213" s="10"/>
      <c r="HCN213" s="10"/>
      <c r="HCO213" s="10"/>
      <c r="HCP213" s="10"/>
      <c r="HCQ213" s="10"/>
      <c r="HCR213" s="10"/>
      <c r="HCS213" s="10"/>
      <c r="HCT213" s="10"/>
      <c r="HCU213" s="10"/>
      <c r="HCV213" s="10"/>
      <c r="HCW213" s="10"/>
      <c r="HCX213" s="10"/>
      <c r="HCY213" s="10"/>
      <c r="HCZ213" s="10"/>
      <c r="HDA213" s="10"/>
      <c r="HDB213" s="10"/>
      <c r="HDC213" s="10"/>
      <c r="HDD213" s="10"/>
      <c r="HDE213" s="10"/>
      <c r="HDF213" s="10"/>
      <c r="HDG213" s="10"/>
      <c r="HDH213" s="10"/>
      <c r="HDI213" s="10"/>
      <c r="HDJ213" s="10"/>
      <c r="HDK213" s="10"/>
      <c r="HDL213" s="10"/>
      <c r="HDM213" s="10"/>
      <c r="HDN213" s="10"/>
      <c r="HDO213" s="10"/>
      <c r="HDP213" s="10"/>
      <c r="HDQ213" s="10"/>
      <c r="HDR213" s="10"/>
      <c r="HDS213" s="10"/>
      <c r="HDT213" s="10"/>
      <c r="HDU213" s="10"/>
      <c r="HDV213" s="10"/>
      <c r="HDW213" s="10"/>
      <c r="HDX213" s="10"/>
      <c r="HDY213" s="10"/>
      <c r="HDZ213" s="10"/>
      <c r="HEA213" s="10"/>
      <c r="HEB213" s="10"/>
      <c r="HEC213" s="10"/>
      <c r="HED213" s="10"/>
      <c r="HEE213" s="10"/>
      <c r="HEF213" s="10"/>
      <c r="HEG213" s="10"/>
      <c r="HEH213" s="10"/>
      <c r="HEI213" s="10"/>
      <c r="HEJ213" s="10"/>
      <c r="HEK213" s="10"/>
      <c r="HEL213" s="10"/>
      <c r="HEM213" s="10"/>
      <c r="HEN213" s="10"/>
      <c r="HEO213" s="10"/>
      <c r="HEP213" s="10"/>
      <c r="HEQ213" s="10"/>
      <c r="HER213" s="10"/>
      <c r="HES213" s="10"/>
      <c r="HET213" s="10"/>
      <c r="HEU213" s="10"/>
      <c r="HEV213" s="10"/>
      <c r="HEW213" s="10"/>
      <c r="HEX213" s="10"/>
      <c r="HEY213" s="10"/>
      <c r="HEZ213" s="10"/>
      <c r="HFA213" s="10"/>
      <c r="HFB213" s="10"/>
      <c r="HFC213" s="10"/>
      <c r="HFD213" s="10"/>
      <c r="HFE213" s="10"/>
      <c r="HFF213" s="10"/>
      <c r="HFG213" s="10"/>
      <c r="HFH213" s="10"/>
      <c r="HFI213" s="10"/>
      <c r="HFJ213" s="10"/>
      <c r="HFK213" s="10"/>
      <c r="HFL213" s="10"/>
      <c r="HFM213" s="10"/>
      <c r="HFN213" s="10"/>
      <c r="HFO213" s="10"/>
      <c r="HFP213" s="10"/>
      <c r="HFQ213" s="10"/>
      <c r="HFR213" s="10"/>
      <c r="HFS213" s="10"/>
      <c r="HFT213" s="10"/>
      <c r="HFU213" s="10"/>
      <c r="HFV213" s="10"/>
      <c r="HFW213" s="10"/>
      <c r="HFX213" s="10"/>
      <c r="HFY213" s="10"/>
      <c r="HFZ213" s="10"/>
      <c r="HGA213" s="10"/>
      <c r="HGB213" s="10"/>
      <c r="HGC213" s="10"/>
      <c r="HGD213" s="10"/>
      <c r="HGE213" s="10"/>
      <c r="HGF213" s="10"/>
      <c r="HGG213" s="10"/>
      <c r="HGH213" s="10"/>
      <c r="HGI213" s="10"/>
      <c r="HGJ213" s="10"/>
      <c r="HGK213" s="10"/>
      <c r="HGL213" s="10"/>
      <c r="HGM213" s="10"/>
      <c r="HGN213" s="10"/>
      <c r="HGO213" s="10"/>
      <c r="HGP213" s="10"/>
      <c r="HGQ213" s="10"/>
      <c r="HGR213" s="10"/>
      <c r="HGS213" s="10"/>
      <c r="HGT213" s="10"/>
      <c r="HGU213" s="10"/>
      <c r="HGV213" s="10"/>
      <c r="HGW213" s="10"/>
      <c r="HGX213" s="10"/>
      <c r="HGY213" s="10"/>
      <c r="HGZ213" s="10"/>
      <c r="HHA213" s="10"/>
      <c r="HHB213" s="10"/>
      <c r="HHC213" s="10"/>
      <c r="HHD213" s="10"/>
      <c r="HHE213" s="10"/>
      <c r="HHF213" s="10"/>
      <c r="HHG213" s="10"/>
      <c r="HHH213" s="10"/>
      <c r="HHI213" s="10"/>
      <c r="HHJ213" s="10"/>
      <c r="HHK213" s="10"/>
      <c r="HHL213" s="10"/>
      <c r="HHM213" s="10"/>
      <c r="HHN213" s="10"/>
      <c r="HHO213" s="10"/>
      <c r="HHP213" s="10"/>
      <c r="HHQ213" s="10"/>
      <c r="HHR213" s="10"/>
      <c r="HHS213" s="10"/>
      <c r="HHT213" s="10"/>
      <c r="HHU213" s="10"/>
      <c r="HHV213" s="10"/>
      <c r="HHW213" s="10"/>
      <c r="HHX213" s="10"/>
      <c r="HHY213" s="10"/>
      <c r="HHZ213" s="10"/>
      <c r="HIA213" s="10"/>
      <c r="HIB213" s="10"/>
      <c r="HIC213" s="10"/>
      <c r="HID213" s="10"/>
      <c r="HIE213" s="10"/>
      <c r="HIF213" s="10"/>
      <c r="HIG213" s="10"/>
      <c r="HIH213" s="10"/>
      <c r="HII213" s="10"/>
      <c r="HIJ213" s="10"/>
      <c r="HIK213" s="10"/>
      <c r="HIL213" s="10"/>
      <c r="HIM213" s="10"/>
      <c r="HIN213" s="10"/>
      <c r="HIO213" s="10"/>
      <c r="HIP213" s="10"/>
      <c r="HIQ213" s="10"/>
      <c r="HIR213" s="10"/>
      <c r="HIS213" s="10"/>
      <c r="HIT213" s="10"/>
      <c r="HIU213" s="10"/>
      <c r="HIV213" s="10"/>
      <c r="HIW213" s="10"/>
      <c r="HIX213" s="10"/>
      <c r="HIY213" s="10"/>
      <c r="HIZ213" s="10"/>
      <c r="HJA213" s="10"/>
      <c r="HJB213" s="10"/>
      <c r="HJC213" s="10"/>
      <c r="HJD213" s="10"/>
      <c r="HJE213" s="10"/>
      <c r="HJF213" s="10"/>
      <c r="HJG213" s="10"/>
      <c r="HJH213" s="10"/>
      <c r="HJI213" s="10"/>
      <c r="HJJ213" s="10"/>
      <c r="HJK213" s="10"/>
      <c r="HJL213" s="10"/>
      <c r="HJM213" s="10"/>
      <c r="HJN213" s="10"/>
      <c r="HJO213" s="10"/>
      <c r="HJP213" s="10"/>
      <c r="HJQ213" s="10"/>
      <c r="HJR213" s="10"/>
      <c r="HJS213" s="10"/>
      <c r="HJT213" s="10"/>
      <c r="HJU213" s="10"/>
      <c r="HJV213" s="10"/>
      <c r="HJW213" s="10"/>
      <c r="HJX213" s="10"/>
      <c r="HJY213" s="10"/>
      <c r="HJZ213" s="10"/>
      <c r="HKA213" s="10"/>
      <c r="HKB213" s="10"/>
      <c r="HKC213" s="10"/>
      <c r="HKD213" s="10"/>
      <c r="HKE213" s="10"/>
      <c r="HKF213" s="10"/>
      <c r="HKG213" s="10"/>
      <c r="HKH213" s="10"/>
      <c r="HKI213" s="10"/>
      <c r="HKJ213" s="10"/>
      <c r="HKK213" s="10"/>
      <c r="HKL213" s="10"/>
      <c r="HKM213" s="10"/>
      <c r="HKN213" s="10"/>
      <c r="HKO213" s="10"/>
      <c r="HKP213" s="10"/>
      <c r="HKQ213" s="10"/>
      <c r="HKR213" s="10"/>
      <c r="HKS213" s="10"/>
      <c r="HKT213" s="10"/>
      <c r="HKU213" s="10"/>
      <c r="HKV213" s="10"/>
      <c r="HKW213" s="10"/>
      <c r="HKX213" s="10"/>
      <c r="HKY213" s="10"/>
      <c r="HKZ213" s="10"/>
      <c r="HLA213" s="10"/>
      <c r="HLB213" s="10"/>
      <c r="HLC213" s="10"/>
      <c r="HLD213" s="10"/>
      <c r="HLE213" s="10"/>
      <c r="HLF213" s="10"/>
      <c r="HLG213" s="10"/>
      <c r="HLH213" s="10"/>
      <c r="HLI213" s="10"/>
      <c r="HLJ213" s="10"/>
      <c r="HLK213" s="10"/>
      <c r="HLL213" s="10"/>
      <c r="HLM213" s="10"/>
      <c r="HLN213" s="10"/>
      <c r="HLO213" s="10"/>
      <c r="HLP213" s="10"/>
      <c r="HLQ213" s="10"/>
      <c r="HLR213" s="10"/>
      <c r="HLS213" s="10"/>
      <c r="HLT213" s="10"/>
      <c r="HLU213" s="10"/>
      <c r="HLV213" s="10"/>
      <c r="HLW213" s="10"/>
      <c r="HLX213" s="10"/>
      <c r="HLY213" s="10"/>
      <c r="HLZ213" s="10"/>
      <c r="HMA213" s="10"/>
      <c r="HMB213" s="10"/>
      <c r="HMC213" s="10"/>
      <c r="HMD213" s="10"/>
      <c r="HME213" s="10"/>
      <c r="HMF213" s="10"/>
      <c r="HMG213" s="10"/>
      <c r="HMH213" s="10"/>
      <c r="HMI213" s="10"/>
      <c r="HMJ213" s="10"/>
      <c r="HMK213" s="10"/>
      <c r="HML213" s="10"/>
      <c r="HMM213" s="10"/>
      <c r="HMN213" s="10"/>
      <c r="HMO213" s="10"/>
      <c r="HMP213" s="10"/>
      <c r="HMQ213" s="10"/>
      <c r="HMR213" s="10"/>
      <c r="HMS213" s="10"/>
      <c r="HMT213" s="10"/>
      <c r="HMU213" s="10"/>
      <c r="HMV213" s="10"/>
      <c r="HMW213" s="10"/>
      <c r="HMX213" s="10"/>
      <c r="HMY213" s="10"/>
      <c r="HMZ213" s="10"/>
      <c r="HNA213" s="10"/>
      <c r="HNB213" s="10"/>
      <c r="HNC213" s="10"/>
      <c r="HND213" s="10"/>
      <c r="HNE213" s="10"/>
      <c r="HNF213" s="10"/>
      <c r="HNG213" s="10"/>
      <c r="HNH213" s="10"/>
      <c r="HNI213" s="10"/>
      <c r="HNJ213" s="10"/>
      <c r="HNK213" s="10"/>
      <c r="HNL213" s="10"/>
      <c r="HNM213" s="10"/>
      <c r="HNN213" s="10"/>
      <c r="HNO213" s="10"/>
      <c r="HNP213" s="10"/>
      <c r="HNQ213" s="10"/>
      <c r="HNR213" s="10"/>
      <c r="HNS213" s="10"/>
      <c r="HNT213" s="10"/>
      <c r="HNU213" s="10"/>
      <c r="HNV213" s="10"/>
      <c r="HNW213" s="10"/>
      <c r="HNX213" s="10"/>
      <c r="HNY213" s="10"/>
      <c r="HNZ213" s="10"/>
      <c r="HOA213" s="10"/>
      <c r="HOB213" s="10"/>
      <c r="HOC213" s="10"/>
      <c r="HOD213" s="10"/>
      <c r="HOE213" s="10"/>
      <c r="HOF213" s="10"/>
      <c r="HOG213" s="10"/>
      <c r="HOH213" s="10"/>
      <c r="HOI213" s="10"/>
      <c r="HOJ213" s="10"/>
      <c r="HOK213" s="10"/>
      <c r="HOL213" s="10"/>
      <c r="HOM213" s="10"/>
      <c r="HON213" s="10"/>
      <c r="HOO213" s="10"/>
      <c r="HOP213" s="10"/>
      <c r="HOQ213" s="10"/>
      <c r="HOR213" s="10"/>
      <c r="HOS213" s="10"/>
      <c r="HOT213" s="10"/>
      <c r="HOU213" s="10"/>
      <c r="HOV213" s="10"/>
      <c r="HOW213" s="10"/>
      <c r="HOX213" s="10"/>
      <c r="HOY213" s="10"/>
      <c r="HOZ213" s="10"/>
      <c r="HPA213" s="10"/>
      <c r="HPB213" s="10"/>
      <c r="HPC213" s="10"/>
      <c r="HPD213" s="10"/>
      <c r="HPE213" s="10"/>
      <c r="HPF213" s="10"/>
      <c r="HPG213" s="10"/>
      <c r="HPH213" s="10"/>
      <c r="HPI213" s="10"/>
      <c r="HPJ213" s="10"/>
      <c r="HPK213" s="10"/>
      <c r="HPL213" s="10"/>
      <c r="HPM213" s="10"/>
      <c r="HPN213" s="10"/>
      <c r="HPO213" s="10"/>
      <c r="HPP213" s="10"/>
      <c r="HPQ213" s="10"/>
      <c r="HPR213" s="10"/>
      <c r="HPS213" s="10"/>
      <c r="HPT213" s="10"/>
      <c r="HPU213" s="10"/>
      <c r="HPV213" s="10"/>
      <c r="HPW213" s="10"/>
      <c r="HPX213" s="10"/>
      <c r="HPY213" s="10"/>
      <c r="HPZ213" s="10"/>
      <c r="HQA213" s="10"/>
      <c r="HQB213" s="10"/>
      <c r="HQC213" s="10"/>
      <c r="HQD213" s="10"/>
      <c r="HQE213" s="10"/>
      <c r="HQF213" s="10"/>
      <c r="HQG213" s="10"/>
      <c r="HQH213" s="10"/>
      <c r="HQI213" s="10"/>
      <c r="HQJ213" s="10"/>
      <c r="HQK213" s="10"/>
      <c r="HQL213" s="10"/>
      <c r="HQM213" s="10"/>
      <c r="HQN213" s="10"/>
      <c r="HQO213" s="10"/>
      <c r="HQP213" s="10"/>
      <c r="HQQ213" s="10"/>
      <c r="HQR213" s="10"/>
      <c r="HQS213" s="10"/>
      <c r="HQT213" s="10"/>
      <c r="HQU213" s="10"/>
      <c r="HQV213" s="10"/>
      <c r="HQW213" s="10"/>
      <c r="HQX213" s="10"/>
      <c r="HQY213" s="10"/>
      <c r="HQZ213" s="10"/>
      <c r="HRA213" s="10"/>
      <c r="HRB213" s="10"/>
      <c r="HRC213" s="10"/>
      <c r="HRD213" s="10"/>
      <c r="HRE213" s="10"/>
      <c r="HRF213" s="10"/>
      <c r="HRG213" s="10"/>
      <c r="HRH213" s="10"/>
      <c r="HRI213" s="10"/>
      <c r="HRJ213" s="10"/>
      <c r="HRK213" s="10"/>
      <c r="HRL213" s="10"/>
      <c r="HRM213" s="10"/>
      <c r="HRN213" s="10"/>
      <c r="HRO213" s="10"/>
      <c r="HRP213" s="10"/>
      <c r="HRQ213" s="10"/>
      <c r="HRR213" s="10"/>
      <c r="HRS213" s="10"/>
      <c r="HRT213" s="10"/>
      <c r="HRU213" s="10"/>
      <c r="HRV213" s="10"/>
      <c r="HRW213" s="10"/>
      <c r="HRX213" s="10"/>
      <c r="HRY213" s="10"/>
      <c r="HRZ213" s="10"/>
      <c r="HSA213" s="10"/>
      <c r="HSB213" s="10"/>
      <c r="HSC213" s="10"/>
      <c r="HSD213" s="10"/>
      <c r="HSE213" s="10"/>
      <c r="HSF213" s="10"/>
      <c r="HSG213" s="10"/>
      <c r="HSH213" s="10"/>
      <c r="HSI213" s="10"/>
      <c r="HSJ213" s="10"/>
      <c r="HSK213" s="10"/>
      <c r="HSL213" s="10"/>
      <c r="HSM213" s="10"/>
      <c r="HSN213" s="10"/>
      <c r="HSO213" s="10"/>
      <c r="HSP213" s="10"/>
      <c r="HSQ213" s="10"/>
      <c r="HSR213" s="10"/>
      <c r="HSS213" s="10"/>
      <c r="HST213" s="10"/>
      <c r="HSU213" s="10"/>
      <c r="HSV213" s="10"/>
      <c r="HSW213" s="10"/>
      <c r="HSX213" s="10"/>
      <c r="HSY213" s="10"/>
      <c r="HSZ213" s="10"/>
      <c r="HTA213" s="10"/>
      <c r="HTB213" s="10"/>
      <c r="HTC213" s="10"/>
      <c r="HTD213" s="10"/>
      <c r="HTE213" s="10"/>
      <c r="HTF213" s="10"/>
      <c r="HTG213" s="10"/>
      <c r="HTH213" s="10"/>
      <c r="HTI213" s="10"/>
      <c r="HTJ213" s="10"/>
      <c r="HTK213" s="10"/>
      <c r="HTL213" s="10"/>
      <c r="HTM213" s="10"/>
      <c r="HTN213" s="10"/>
      <c r="HTO213" s="10"/>
      <c r="HTP213" s="10"/>
      <c r="HTQ213" s="10"/>
      <c r="HTR213" s="10"/>
      <c r="HTS213" s="10"/>
      <c r="HTT213" s="10"/>
      <c r="HTU213" s="10"/>
      <c r="HTV213" s="10"/>
      <c r="HTW213" s="10"/>
      <c r="HTX213" s="10"/>
      <c r="HTY213" s="10"/>
      <c r="HTZ213" s="10"/>
      <c r="HUA213" s="10"/>
      <c r="HUB213" s="10"/>
      <c r="HUC213" s="10"/>
      <c r="HUD213" s="10"/>
      <c r="HUE213" s="10"/>
      <c r="HUF213" s="10"/>
      <c r="HUG213" s="10"/>
      <c r="HUH213" s="10"/>
      <c r="HUI213" s="10"/>
      <c r="HUJ213" s="10"/>
      <c r="HUK213" s="10"/>
      <c r="HUL213" s="10"/>
      <c r="HUM213" s="10"/>
      <c r="HUN213" s="10"/>
      <c r="HUO213" s="10"/>
      <c r="HUP213" s="10"/>
      <c r="HUQ213" s="10"/>
      <c r="HUR213" s="10"/>
      <c r="HUS213" s="10"/>
      <c r="HUT213" s="10"/>
      <c r="HUU213" s="10"/>
      <c r="HUV213" s="10"/>
      <c r="HUW213" s="10"/>
      <c r="HUX213" s="10"/>
      <c r="HUY213" s="10"/>
      <c r="HUZ213" s="10"/>
      <c r="HVA213" s="10"/>
      <c r="HVB213" s="10"/>
      <c r="HVC213" s="10"/>
      <c r="HVD213" s="10"/>
      <c r="HVE213" s="10"/>
      <c r="HVF213" s="10"/>
      <c r="HVG213" s="10"/>
      <c r="HVH213" s="10"/>
      <c r="HVI213" s="10"/>
      <c r="HVJ213" s="10"/>
      <c r="HVK213" s="10"/>
      <c r="HVL213" s="10"/>
      <c r="HVM213" s="10"/>
      <c r="HVN213" s="10"/>
      <c r="HVO213" s="10"/>
      <c r="HVP213" s="10"/>
      <c r="HVQ213" s="10"/>
      <c r="HVR213" s="10"/>
      <c r="HVS213" s="10"/>
      <c r="HVT213" s="10"/>
      <c r="HVU213" s="10"/>
      <c r="HVV213" s="10"/>
      <c r="HVW213" s="10"/>
      <c r="HVX213" s="10"/>
      <c r="HVY213" s="10"/>
      <c r="HVZ213" s="10"/>
      <c r="HWA213" s="10"/>
      <c r="HWB213" s="10"/>
      <c r="HWC213" s="10"/>
      <c r="HWD213" s="10"/>
      <c r="HWE213" s="10"/>
      <c r="HWF213" s="10"/>
      <c r="HWG213" s="10"/>
      <c r="HWH213" s="10"/>
      <c r="HWI213" s="10"/>
      <c r="HWJ213" s="10"/>
      <c r="HWK213" s="10"/>
      <c r="HWL213" s="10"/>
      <c r="HWM213" s="10"/>
      <c r="HWN213" s="10"/>
      <c r="HWO213" s="10"/>
      <c r="HWP213" s="10"/>
      <c r="HWQ213" s="10"/>
      <c r="HWR213" s="10"/>
      <c r="HWS213" s="10"/>
      <c r="HWT213" s="10"/>
      <c r="HWU213" s="10"/>
      <c r="HWV213" s="10"/>
      <c r="HWW213" s="10"/>
      <c r="HWX213" s="10"/>
      <c r="HWY213" s="10"/>
      <c r="HWZ213" s="10"/>
      <c r="HXA213" s="10"/>
      <c r="HXB213" s="10"/>
      <c r="HXC213" s="10"/>
      <c r="HXD213" s="10"/>
      <c r="HXE213" s="10"/>
      <c r="HXF213" s="10"/>
      <c r="HXG213" s="10"/>
      <c r="HXH213" s="10"/>
      <c r="HXI213" s="10"/>
      <c r="HXJ213" s="10"/>
      <c r="HXK213" s="10"/>
      <c r="HXL213" s="10"/>
      <c r="HXM213" s="10"/>
      <c r="HXN213" s="10"/>
      <c r="HXO213" s="10"/>
      <c r="HXP213" s="10"/>
      <c r="HXQ213" s="10"/>
      <c r="HXR213" s="10"/>
      <c r="HXS213" s="10"/>
      <c r="HXT213" s="10"/>
      <c r="HXU213" s="10"/>
      <c r="HXV213" s="10"/>
      <c r="HXW213" s="10"/>
      <c r="HXX213" s="10"/>
      <c r="HXY213" s="10"/>
      <c r="HXZ213" s="10"/>
      <c r="HYA213" s="10"/>
      <c r="HYB213" s="10"/>
      <c r="HYC213" s="10"/>
      <c r="HYD213" s="10"/>
      <c r="HYE213" s="10"/>
      <c r="HYF213" s="10"/>
      <c r="HYG213" s="10"/>
      <c r="HYH213" s="10"/>
      <c r="HYI213" s="10"/>
      <c r="HYJ213" s="10"/>
      <c r="HYK213" s="10"/>
      <c r="HYL213" s="10"/>
      <c r="HYM213" s="10"/>
      <c r="HYN213" s="10"/>
      <c r="HYO213" s="10"/>
      <c r="HYP213" s="10"/>
      <c r="HYQ213" s="10"/>
      <c r="HYR213" s="10"/>
      <c r="HYS213" s="10"/>
      <c r="HYT213" s="10"/>
      <c r="HYU213" s="10"/>
      <c r="HYV213" s="10"/>
      <c r="HYW213" s="10"/>
      <c r="HYX213" s="10"/>
      <c r="HYY213" s="10"/>
      <c r="HYZ213" s="10"/>
      <c r="HZA213" s="10"/>
      <c r="HZB213" s="10"/>
      <c r="HZC213" s="10"/>
      <c r="HZD213" s="10"/>
      <c r="HZE213" s="10"/>
      <c r="HZF213" s="10"/>
      <c r="HZG213" s="10"/>
      <c r="HZH213" s="10"/>
      <c r="HZI213" s="10"/>
      <c r="HZJ213" s="10"/>
      <c r="HZK213" s="10"/>
      <c r="HZL213" s="10"/>
      <c r="HZM213" s="10"/>
      <c r="HZN213" s="10"/>
      <c r="HZO213" s="10"/>
      <c r="HZP213" s="10"/>
      <c r="HZQ213" s="10"/>
      <c r="HZR213" s="10"/>
      <c r="HZS213" s="10"/>
      <c r="HZT213" s="10"/>
      <c r="HZU213" s="10"/>
      <c r="HZV213" s="10"/>
      <c r="HZW213" s="10"/>
      <c r="HZX213" s="10"/>
      <c r="HZY213" s="10"/>
      <c r="HZZ213" s="10"/>
      <c r="IAA213" s="10"/>
      <c r="IAB213" s="10"/>
      <c r="IAC213" s="10"/>
      <c r="IAD213" s="10"/>
      <c r="IAE213" s="10"/>
      <c r="IAF213" s="10"/>
      <c r="IAG213" s="10"/>
      <c r="IAH213" s="10"/>
      <c r="IAI213" s="10"/>
      <c r="IAJ213" s="10"/>
      <c r="IAK213" s="10"/>
      <c r="IAL213" s="10"/>
      <c r="IAM213" s="10"/>
      <c r="IAN213" s="10"/>
      <c r="IAO213" s="10"/>
      <c r="IAP213" s="10"/>
      <c r="IAQ213" s="10"/>
      <c r="IAR213" s="10"/>
      <c r="IAS213" s="10"/>
      <c r="IAT213" s="10"/>
      <c r="IAU213" s="10"/>
      <c r="IAV213" s="10"/>
      <c r="IAW213" s="10"/>
      <c r="IAX213" s="10"/>
      <c r="IAY213" s="10"/>
      <c r="IAZ213" s="10"/>
      <c r="IBA213" s="10"/>
      <c r="IBB213" s="10"/>
      <c r="IBC213" s="10"/>
      <c r="IBD213" s="10"/>
      <c r="IBE213" s="10"/>
      <c r="IBF213" s="10"/>
      <c r="IBG213" s="10"/>
      <c r="IBH213" s="10"/>
      <c r="IBI213" s="10"/>
      <c r="IBJ213" s="10"/>
      <c r="IBK213" s="10"/>
      <c r="IBL213" s="10"/>
      <c r="IBM213" s="10"/>
      <c r="IBN213" s="10"/>
      <c r="IBO213" s="10"/>
      <c r="IBP213" s="10"/>
      <c r="IBQ213" s="10"/>
      <c r="IBR213" s="10"/>
      <c r="IBS213" s="10"/>
      <c r="IBT213" s="10"/>
      <c r="IBU213" s="10"/>
      <c r="IBV213" s="10"/>
      <c r="IBW213" s="10"/>
      <c r="IBX213" s="10"/>
      <c r="IBY213" s="10"/>
      <c r="IBZ213" s="10"/>
      <c r="ICA213" s="10"/>
      <c r="ICB213" s="10"/>
      <c r="ICC213" s="10"/>
      <c r="ICD213" s="10"/>
      <c r="ICE213" s="10"/>
      <c r="ICF213" s="10"/>
      <c r="ICG213" s="10"/>
      <c r="ICH213" s="10"/>
      <c r="ICI213" s="10"/>
      <c r="ICJ213" s="10"/>
      <c r="ICK213" s="10"/>
      <c r="ICL213" s="10"/>
      <c r="ICM213" s="10"/>
      <c r="ICN213" s="10"/>
      <c r="ICO213" s="10"/>
      <c r="ICP213" s="10"/>
      <c r="ICQ213" s="10"/>
      <c r="ICR213" s="10"/>
      <c r="ICS213" s="10"/>
      <c r="ICT213" s="10"/>
      <c r="ICU213" s="10"/>
      <c r="ICV213" s="10"/>
      <c r="ICW213" s="10"/>
      <c r="ICX213" s="10"/>
      <c r="ICY213" s="10"/>
      <c r="ICZ213" s="10"/>
      <c r="IDA213" s="10"/>
      <c r="IDB213" s="10"/>
      <c r="IDC213" s="10"/>
      <c r="IDD213" s="10"/>
      <c r="IDE213" s="10"/>
      <c r="IDF213" s="10"/>
      <c r="IDG213" s="10"/>
      <c r="IDH213" s="10"/>
      <c r="IDI213" s="10"/>
      <c r="IDJ213" s="10"/>
      <c r="IDK213" s="10"/>
      <c r="IDL213" s="10"/>
      <c r="IDM213" s="10"/>
      <c r="IDN213" s="10"/>
      <c r="IDO213" s="10"/>
      <c r="IDP213" s="10"/>
      <c r="IDQ213" s="10"/>
      <c r="IDR213" s="10"/>
      <c r="IDS213" s="10"/>
      <c r="IDT213" s="10"/>
      <c r="IDU213" s="10"/>
      <c r="IDV213" s="10"/>
      <c r="IDW213" s="10"/>
      <c r="IDX213" s="10"/>
      <c r="IDY213" s="10"/>
      <c r="IDZ213" s="10"/>
      <c r="IEA213" s="10"/>
      <c r="IEB213" s="10"/>
      <c r="IEC213" s="10"/>
      <c r="IED213" s="10"/>
      <c r="IEE213" s="10"/>
      <c r="IEF213" s="10"/>
      <c r="IEG213" s="10"/>
      <c r="IEH213" s="10"/>
      <c r="IEI213" s="10"/>
      <c r="IEJ213" s="10"/>
      <c r="IEK213" s="10"/>
      <c r="IEL213" s="10"/>
      <c r="IEM213" s="10"/>
      <c r="IEN213" s="10"/>
      <c r="IEO213" s="10"/>
      <c r="IEP213" s="10"/>
      <c r="IEQ213" s="10"/>
      <c r="IER213" s="10"/>
      <c r="IES213" s="10"/>
      <c r="IET213" s="10"/>
      <c r="IEU213" s="10"/>
      <c r="IEV213" s="10"/>
      <c r="IEW213" s="10"/>
      <c r="IEX213" s="10"/>
      <c r="IEY213" s="10"/>
      <c r="IEZ213" s="10"/>
      <c r="IFA213" s="10"/>
      <c r="IFB213" s="10"/>
      <c r="IFC213" s="10"/>
      <c r="IFD213" s="10"/>
      <c r="IFE213" s="10"/>
      <c r="IFF213" s="10"/>
      <c r="IFG213" s="10"/>
      <c r="IFH213" s="10"/>
      <c r="IFI213" s="10"/>
      <c r="IFJ213" s="10"/>
      <c r="IFK213" s="10"/>
      <c r="IFL213" s="10"/>
      <c r="IFM213" s="10"/>
      <c r="IFN213" s="10"/>
      <c r="IFO213" s="10"/>
      <c r="IFP213" s="10"/>
      <c r="IFQ213" s="10"/>
      <c r="IFR213" s="10"/>
      <c r="IFS213" s="10"/>
      <c r="IFT213" s="10"/>
      <c r="IFU213" s="10"/>
      <c r="IFV213" s="10"/>
      <c r="IFW213" s="10"/>
      <c r="IFX213" s="10"/>
      <c r="IFY213" s="10"/>
      <c r="IFZ213" s="10"/>
      <c r="IGA213" s="10"/>
      <c r="IGB213" s="10"/>
      <c r="IGC213" s="10"/>
      <c r="IGD213" s="10"/>
      <c r="IGE213" s="10"/>
      <c r="IGF213" s="10"/>
      <c r="IGG213" s="10"/>
      <c r="IGH213" s="10"/>
      <c r="IGI213" s="10"/>
      <c r="IGJ213" s="10"/>
      <c r="IGK213" s="10"/>
      <c r="IGL213" s="10"/>
      <c r="IGM213" s="10"/>
      <c r="IGN213" s="10"/>
      <c r="IGO213" s="10"/>
      <c r="IGP213" s="10"/>
      <c r="IGQ213" s="10"/>
      <c r="IGR213" s="10"/>
      <c r="IGS213" s="10"/>
      <c r="IGT213" s="10"/>
      <c r="IGU213" s="10"/>
      <c r="IGV213" s="10"/>
      <c r="IGW213" s="10"/>
      <c r="IGX213" s="10"/>
      <c r="IGY213" s="10"/>
      <c r="IGZ213" s="10"/>
      <c r="IHA213" s="10"/>
      <c r="IHB213" s="10"/>
      <c r="IHC213" s="10"/>
      <c r="IHD213" s="10"/>
      <c r="IHE213" s="10"/>
      <c r="IHF213" s="10"/>
      <c r="IHG213" s="10"/>
      <c r="IHH213" s="10"/>
      <c r="IHI213" s="10"/>
      <c r="IHJ213" s="10"/>
      <c r="IHK213" s="10"/>
      <c r="IHL213" s="10"/>
      <c r="IHM213" s="10"/>
      <c r="IHN213" s="10"/>
      <c r="IHO213" s="10"/>
      <c r="IHP213" s="10"/>
      <c r="IHQ213" s="10"/>
      <c r="IHR213" s="10"/>
      <c r="IHS213" s="10"/>
      <c r="IHT213" s="10"/>
      <c r="IHU213" s="10"/>
      <c r="IHV213" s="10"/>
      <c r="IHW213" s="10"/>
      <c r="IHX213" s="10"/>
      <c r="IHY213" s="10"/>
      <c r="IHZ213" s="10"/>
      <c r="IIA213" s="10"/>
      <c r="IIB213" s="10"/>
      <c r="IIC213" s="10"/>
      <c r="IID213" s="10"/>
      <c r="IIE213" s="10"/>
      <c r="IIF213" s="10"/>
      <c r="IIG213" s="10"/>
      <c r="IIH213" s="10"/>
      <c r="III213" s="10"/>
      <c r="IIJ213" s="10"/>
      <c r="IIK213" s="10"/>
      <c r="IIL213" s="10"/>
      <c r="IIM213" s="10"/>
      <c r="IIN213" s="10"/>
      <c r="IIO213" s="10"/>
      <c r="IIP213" s="10"/>
      <c r="IIQ213" s="10"/>
      <c r="IIR213" s="10"/>
      <c r="IIS213" s="10"/>
      <c r="IIT213" s="10"/>
      <c r="IIU213" s="10"/>
      <c r="IIV213" s="10"/>
      <c r="IIW213" s="10"/>
      <c r="IIX213" s="10"/>
      <c r="IIY213" s="10"/>
      <c r="IIZ213" s="10"/>
      <c r="IJA213" s="10"/>
      <c r="IJB213" s="10"/>
      <c r="IJC213" s="10"/>
      <c r="IJD213" s="10"/>
      <c r="IJE213" s="10"/>
      <c r="IJF213" s="10"/>
      <c r="IJG213" s="10"/>
      <c r="IJH213" s="10"/>
      <c r="IJI213" s="10"/>
      <c r="IJJ213" s="10"/>
      <c r="IJK213" s="10"/>
      <c r="IJL213" s="10"/>
      <c r="IJM213" s="10"/>
      <c r="IJN213" s="10"/>
      <c r="IJO213" s="10"/>
      <c r="IJP213" s="10"/>
      <c r="IJQ213" s="10"/>
      <c r="IJR213" s="10"/>
      <c r="IJS213" s="10"/>
      <c r="IJT213" s="10"/>
      <c r="IJU213" s="10"/>
      <c r="IJV213" s="10"/>
      <c r="IJW213" s="10"/>
      <c r="IJX213" s="10"/>
      <c r="IJY213" s="10"/>
      <c r="IJZ213" s="10"/>
      <c r="IKA213" s="10"/>
      <c r="IKB213" s="10"/>
      <c r="IKC213" s="10"/>
      <c r="IKD213" s="10"/>
      <c r="IKE213" s="10"/>
      <c r="IKF213" s="10"/>
      <c r="IKG213" s="10"/>
      <c r="IKH213" s="10"/>
      <c r="IKI213" s="10"/>
      <c r="IKJ213" s="10"/>
      <c r="IKK213" s="10"/>
      <c r="IKL213" s="10"/>
      <c r="IKM213" s="10"/>
      <c r="IKN213" s="10"/>
      <c r="IKO213" s="10"/>
      <c r="IKP213" s="10"/>
      <c r="IKQ213" s="10"/>
      <c r="IKR213" s="10"/>
      <c r="IKS213" s="10"/>
      <c r="IKT213" s="10"/>
      <c r="IKU213" s="10"/>
      <c r="IKV213" s="10"/>
      <c r="IKW213" s="10"/>
      <c r="IKX213" s="10"/>
      <c r="IKY213" s="10"/>
      <c r="IKZ213" s="10"/>
      <c r="ILA213" s="10"/>
      <c r="ILB213" s="10"/>
      <c r="ILC213" s="10"/>
      <c r="ILD213" s="10"/>
      <c r="ILE213" s="10"/>
      <c r="ILF213" s="10"/>
      <c r="ILG213" s="10"/>
      <c r="ILH213" s="10"/>
      <c r="ILI213" s="10"/>
      <c r="ILJ213" s="10"/>
      <c r="ILK213" s="10"/>
      <c r="ILL213" s="10"/>
      <c r="ILM213" s="10"/>
      <c r="ILN213" s="10"/>
      <c r="ILO213" s="10"/>
      <c r="ILP213" s="10"/>
      <c r="ILQ213" s="10"/>
      <c r="ILR213" s="10"/>
      <c r="ILS213" s="10"/>
      <c r="ILT213" s="10"/>
      <c r="ILU213" s="10"/>
      <c r="ILV213" s="10"/>
      <c r="ILW213" s="10"/>
      <c r="ILX213" s="10"/>
      <c r="ILY213" s="10"/>
      <c r="ILZ213" s="10"/>
      <c r="IMA213" s="10"/>
      <c r="IMB213" s="10"/>
      <c r="IMC213" s="10"/>
      <c r="IMD213" s="10"/>
      <c r="IME213" s="10"/>
      <c r="IMF213" s="10"/>
      <c r="IMG213" s="10"/>
      <c r="IMH213" s="10"/>
      <c r="IMI213" s="10"/>
      <c r="IMJ213" s="10"/>
      <c r="IMK213" s="10"/>
      <c r="IML213" s="10"/>
      <c r="IMM213" s="10"/>
      <c r="IMN213" s="10"/>
      <c r="IMO213" s="10"/>
      <c r="IMP213" s="10"/>
      <c r="IMQ213" s="10"/>
      <c r="IMR213" s="10"/>
      <c r="IMS213" s="10"/>
      <c r="IMT213" s="10"/>
      <c r="IMU213" s="10"/>
      <c r="IMV213" s="10"/>
      <c r="IMW213" s="10"/>
      <c r="IMX213" s="10"/>
      <c r="IMY213" s="10"/>
      <c r="IMZ213" s="10"/>
      <c r="INA213" s="10"/>
      <c r="INB213" s="10"/>
      <c r="INC213" s="10"/>
      <c r="IND213" s="10"/>
      <c r="INE213" s="10"/>
      <c r="INF213" s="10"/>
      <c r="ING213" s="10"/>
      <c r="INH213" s="10"/>
      <c r="INI213" s="10"/>
      <c r="INJ213" s="10"/>
      <c r="INK213" s="10"/>
      <c r="INL213" s="10"/>
      <c r="INM213" s="10"/>
      <c r="INN213" s="10"/>
      <c r="INO213" s="10"/>
      <c r="INP213" s="10"/>
      <c r="INQ213" s="10"/>
      <c r="INR213" s="10"/>
      <c r="INS213" s="10"/>
      <c r="INT213" s="10"/>
      <c r="INU213" s="10"/>
      <c r="INV213" s="10"/>
      <c r="INW213" s="10"/>
      <c r="INX213" s="10"/>
      <c r="INY213" s="10"/>
      <c r="INZ213" s="10"/>
      <c r="IOA213" s="10"/>
      <c r="IOB213" s="10"/>
      <c r="IOC213" s="10"/>
      <c r="IOD213" s="10"/>
      <c r="IOE213" s="10"/>
      <c r="IOF213" s="10"/>
      <c r="IOG213" s="10"/>
      <c r="IOH213" s="10"/>
      <c r="IOI213" s="10"/>
      <c r="IOJ213" s="10"/>
      <c r="IOK213" s="10"/>
      <c r="IOL213" s="10"/>
      <c r="IOM213" s="10"/>
      <c r="ION213" s="10"/>
      <c r="IOO213" s="10"/>
      <c r="IOP213" s="10"/>
      <c r="IOQ213" s="10"/>
      <c r="IOR213" s="10"/>
      <c r="IOS213" s="10"/>
      <c r="IOT213" s="10"/>
      <c r="IOU213" s="10"/>
      <c r="IOV213" s="10"/>
      <c r="IOW213" s="10"/>
      <c r="IOX213" s="10"/>
      <c r="IOY213" s="10"/>
      <c r="IOZ213" s="10"/>
      <c r="IPA213" s="10"/>
      <c r="IPB213" s="10"/>
      <c r="IPC213" s="10"/>
      <c r="IPD213" s="10"/>
      <c r="IPE213" s="10"/>
      <c r="IPF213" s="10"/>
      <c r="IPG213" s="10"/>
      <c r="IPH213" s="10"/>
      <c r="IPI213" s="10"/>
      <c r="IPJ213" s="10"/>
      <c r="IPK213" s="10"/>
      <c r="IPL213" s="10"/>
      <c r="IPM213" s="10"/>
      <c r="IPN213" s="10"/>
      <c r="IPO213" s="10"/>
      <c r="IPP213" s="10"/>
      <c r="IPQ213" s="10"/>
      <c r="IPR213" s="10"/>
      <c r="IPS213" s="10"/>
      <c r="IPT213" s="10"/>
      <c r="IPU213" s="10"/>
      <c r="IPV213" s="10"/>
      <c r="IPW213" s="10"/>
      <c r="IPX213" s="10"/>
      <c r="IPY213" s="10"/>
      <c r="IPZ213" s="10"/>
      <c r="IQA213" s="10"/>
      <c r="IQB213" s="10"/>
      <c r="IQC213" s="10"/>
      <c r="IQD213" s="10"/>
      <c r="IQE213" s="10"/>
      <c r="IQF213" s="10"/>
      <c r="IQG213" s="10"/>
      <c r="IQH213" s="10"/>
      <c r="IQI213" s="10"/>
      <c r="IQJ213" s="10"/>
      <c r="IQK213" s="10"/>
      <c r="IQL213" s="10"/>
      <c r="IQM213" s="10"/>
      <c r="IQN213" s="10"/>
      <c r="IQO213" s="10"/>
      <c r="IQP213" s="10"/>
      <c r="IQQ213" s="10"/>
      <c r="IQR213" s="10"/>
      <c r="IQS213" s="10"/>
      <c r="IQT213" s="10"/>
      <c r="IQU213" s="10"/>
      <c r="IQV213" s="10"/>
      <c r="IQW213" s="10"/>
      <c r="IQX213" s="10"/>
      <c r="IQY213" s="10"/>
      <c r="IQZ213" s="10"/>
      <c r="IRA213" s="10"/>
      <c r="IRB213" s="10"/>
      <c r="IRC213" s="10"/>
      <c r="IRD213" s="10"/>
      <c r="IRE213" s="10"/>
      <c r="IRF213" s="10"/>
      <c r="IRG213" s="10"/>
      <c r="IRH213" s="10"/>
      <c r="IRI213" s="10"/>
      <c r="IRJ213" s="10"/>
      <c r="IRK213" s="10"/>
      <c r="IRL213" s="10"/>
      <c r="IRM213" s="10"/>
      <c r="IRN213" s="10"/>
      <c r="IRO213" s="10"/>
      <c r="IRP213" s="10"/>
      <c r="IRQ213" s="10"/>
      <c r="IRR213" s="10"/>
      <c r="IRS213" s="10"/>
      <c r="IRT213" s="10"/>
      <c r="IRU213" s="10"/>
      <c r="IRV213" s="10"/>
      <c r="IRW213" s="10"/>
      <c r="IRX213" s="10"/>
      <c r="IRY213" s="10"/>
      <c r="IRZ213" s="10"/>
      <c r="ISA213" s="10"/>
      <c r="ISB213" s="10"/>
      <c r="ISC213" s="10"/>
      <c r="ISD213" s="10"/>
      <c r="ISE213" s="10"/>
      <c r="ISF213" s="10"/>
      <c r="ISG213" s="10"/>
      <c r="ISH213" s="10"/>
      <c r="ISI213" s="10"/>
      <c r="ISJ213" s="10"/>
      <c r="ISK213" s="10"/>
      <c r="ISL213" s="10"/>
      <c r="ISM213" s="10"/>
      <c r="ISN213" s="10"/>
      <c r="ISO213" s="10"/>
      <c r="ISP213" s="10"/>
      <c r="ISQ213" s="10"/>
      <c r="ISR213" s="10"/>
      <c r="ISS213" s="10"/>
      <c r="IST213" s="10"/>
      <c r="ISU213" s="10"/>
      <c r="ISV213" s="10"/>
      <c r="ISW213" s="10"/>
      <c r="ISX213" s="10"/>
      <c r="ISY213" s="10"/>
      <c r="ISZ213" s="10"/>
      <c r="ITA213" s="10"/>
      <c r="ITB213" s="10"/>
      <c r="ITC213" s="10"/>
      <c r="ITD213" s="10"/>
      <c r="ITE213" s="10"/>
      <c r="ITF213" s="10"/>
      <c r="ITG213" s="10"/>
      <c r="ITH213" s="10"/>
      <c r="ITI213" s="10"/>
      <c r="ITJ213" s="10"/>
      <c r="ITK213" s="10"/>
      <c r="ITL213" s="10"/>
      <c r="ITM213" s="10"/>
      <c r="ITN213" s="10"/>
      <c r="ITO213" s="10"/>
      <c r="ITP213" s="10"/>
      <c r="ITQ213" s="10"/>
      <c r="ITR213" s="10"/>
      <c r="ITS213" s="10"/>
      <c r="ITT213" s="10"/>
      <c r="ITU213" s="10"/>
      <c r="ITV213" s="10"/>
      <c r="ITW213" s="10"/>
      <c r="ITX213" s="10"/>
      <c r="ITY213" s="10"/>
      <c r="ITZ213" s="10"/>
      <c r="IUA213" s="10"/>
      <c r="IUB213" s="10"/>
      <c r="IUC213" s="10"/>
      <c r="IUD213" s="10"/>
      <c r="IUE213" s="10"/>
      <c r="IUF213" s="10"/>
      <c r="IUG213" s="10"/>
      <c r="IUH213" s="10"/>
      <c r="IUI213" s="10"/>
      <c r="IUJ213" s="10"/>
      <c r="IUK213" s="10"/>
      <c r="IUL213" s="10"/>
      <c r="IUM213" s="10"/>
      <c r="IUN213" s="10"/>
      <c r="IUO213" s="10"/>
      <c r="IUP213" s="10"/>
      <c r="IUQ213" s="10"/>
      <c r="IUR213" s="10"/>
      <c r="IUS213" s="10"/>
      <c r="IUT213" s="10"/>
      <c r="IUU213" s="10"/>
      <c r="IUV213" s="10"/>
      <c r="IUW213" s="10"/>
      <c r="IUX213" s="10"/>
      <c r="IUY213" s="10"/>
      <c r="IUZ213" s="10"/>
      <c r="IVA213" s="10"/>
      <c r="IVB213" s="10"/>
      <c r="IVC213" s="10"/>
      <c r="IVD213" s="10"/>
      <c r="IVE213" s="10"/>
      <c r="IVF213" s="10"/>
      <c r="IVG213" s="10"/>
      <c r="IVH213" s="10"/>
      <c r="IVI213" s="10"/>
      <c r="IVJ213" s="10"/>
      <c r="IVK213" s="10"/>
      <c r="IVL213" s="10"/>
      <c r="IVM213" s="10"/>
      <c r="IVN213" s="10"/>
      <c r="IVO213" s="10"/>
      <c r="IVP213" s="10"/>
      <c r="IVQ213" s="10"/>
      <c r="IVR213" s="10"/>
      <c r="IVS213" s="10"/>
      <c r="IVT213" s="10"/>
      <c r="IVU213" s="10"/>
      <c r="IVV213" s="10"/>
      <c r="IVW213" s="10"/>
      <c r="IVX213" s="10"/>
      <c r="IVY213" s="10"/>
      <c r="IVZ213" s="10"/>
      <c r="IWA213" s="10"/>
      <c r="IWB213" s="10"/>
      <c r="IWC213" s="10"/>
      <c r="IWD213" s="10"/>
      <c r="IWE213" s="10"/>
      <c r="IWF213" s="10"/>
      <c r="IWG213" s="10"/>
      <c r="IWH213" s="10"/>
      <c r="IWI213" s="10"/>
      <c r="IWJ213" s="10"/>
      <c r="IWK213" s="10"/>
      <c r="IWL213" s="10"/>
      <c r="IWM213" s="10"/>
      <c r="IWN213" s="10"/>
      <c r="IWO213" s="10"/>
      <c r="IWP213" s="10"/>
      <c r="IWQ213" s="10"/>
      <c r="IWR213" s="10"/>
      <c r="IWS213" s="10"/>
      <c r="IWT213" s="10"/>
      <c r="IWU213" s="10"/>
      <c r="IWV213" s="10"/>
      <c r="IWW213" s="10"/>
      <c r="IWX213" s="10"/>
      <c r="IWY213" s="10"/>
      <c r="IWZ213" s="10"/>
      <c r="IXA213" s="10"/>
      <c r="IXB213" s="10"/>
      <c r="IXC213" s="10"/>
      <c r="IXD213" s="10"/>
      <c r="IXE213" s="10"/>
      <c r="IXF213" s="10"/>
      <c r="IXG213" s="10"/>
      <c r="IXH213" s="10"/>
      <c r="IXI213" s="10"/>
      <c r="IXJ213" s="10"/>
      <c r="IXK213" s="10"/>
      <c r="IXL213" s="10"/>
      <c r="IXM213" s="10"/>
      <c r="IXN213" s="10"/>
      <c r="IXO213" s="10"/>
      <c r="IXP213" s="10"/>
      <c r="IXQ213" s="10"/>
      <c r="IXR213" s="10"/>
      <c r="IXS213" s="10"/>
      <c r="IXT213" s="10"/>
      <c r="IXU213" s="10"/>
      <c r="IXV213" s="10"/>
      <c r="IXW213" s="10"/>
      <c r="IXX213" s="10"/>
      <c r="IXY213" s="10"/>
      <c r="IXZ213" s="10"/>
      <c r="IYA213" s="10"/>
      <c r="IYB213" s="10"/>
      <c r="IYC213" s="10"/>
      <c r="IYD213" s="10"/>
      <c r="IYE213" s="10"/>
      <c r="IYF213" s="10"/>
      <c r="IYG213" s="10"/>
      <c r="IYH213" s="10"/>
      <c r="IYI213" s="10"/>
      <c r="IYJ213" s="10"/>
      <c r="IYK213" s="10"/>
      <c r="IYL213" s="10"/>
      <c r="IYM213" s="10"/>
      <c r="IYN213" s="10"/>
      <c r="IYO213" s="10"/>
      <c r="IYP213" s="10"/>
      <c r="IYQ213" s="10"/>
      <c r="IYR213" s="10"/>
      <c r="IYS213" s="10"/>
      <c r="IYT213" s="10"/>
      <c r="IYU213" s="10"/>
      <c r="IYV213" s="10"/>
      <c r="IYW213" s="10"/>
      <c r="IYX213" s="10"/>
      <c r="IYY213" s="10"/>
      <c r="IYZ213" s="10"/>
      <c r="IZA213" s="10"/>
      <c r="IZB213" s="10"/>
      <c r="IZC213" s="10"/>
      <c r="IZD213" s="10"/>
      <c r="IZE213" s="10"/>
      <c r="IZF213" s="10"/>
      <c r="IZG213" s="10"/>
      <c r="IZH213" s="10"/>
      <c r="IZI213" s="10"/>
      <c r="IZJ213" s="10"/>
      <c r="IZK213" s="10"/>
      <c r="IZL213" s="10"/>
      <c r="IZM213" s="10"/>
      <c r="IZN213" s="10"/>
      <c r="IZO213" s="10"/>
      <c r="IZP213" s="10"/>
      <c r="IZQ213" s="10"/>
      <c r="IZR213" s="10"/>
      <c r="IZS213" s="10"/>
      <c r="IZT213" s="10"/>
      <c r="IZU213" s="10"/>
      <c r="IZV213" s="10"/>
      <c r="IZW213" s="10"/>
      <c r="IZX213" s="10"/>
      <c r="IZY213" s="10"/>
      <c r="IZZ213" s="10"/>
      <c r="JAA213" s="10"/>
      <c r="JAB213" s="10"/>
      <c r="JAC213" s="10"/>
      <c r="JAD213" s="10"/>
      <c r="JAE213" s="10"/>
      <c r="JAF213" s="10"/>
      <c r="JAG213" s="10"/>
      <c r="JAH213" s="10"/>
      <c r="JAI213" s="10"/>
      <c r="JAJ213" s="10"/>
      <c r="JAK213" s="10"/>
      <c r="JAL213" s="10"/>
      <c r="JAM213" s="10"/>
      <c r="JAN213" s="10"/>
      <c r="JAO213" s="10"/>
      <c r="JAP213" s="10"/>
      <c r="JAQ213" s="10"/>
      <c r="JAR213" s="10"/>
      <c r="JAS213" s="10"/>
      <c r="JAT213" s="10"/>
      <c r="JAU213" s="10"/>
      <c r="JAV213" s="10"/>
      <c r="JAW213" s="10"/>
      <c r="JAX213" s="10"/>
      <c r="JAY213" s="10"/>
      <c r="JAZ213" s="10"/>
      <c r="JBA213" s="10"/>
      <c r="JBB213" s="10"/>
      <c r="JBC213" s="10"/>
      <c r="JBD213" s="10"/>
      <c r="JBE213" s="10"/>
      <c r="JBF213" s="10"/>
      <c r="JBG213" s="10"/>
      <c r="JBH213" s="10"/>
      <c r="JBI213" s="10"/>
      <c r="JBJ213" s="10"/>
      <c r="JBK213" s="10"/>
      <c r="JBL213" s="10"/>
      <c r="JBM213" s="10"/>
      <c r="JBN213" s="10"/>
      <c r="JBO213" s="10"/>
      <c r="JBP213" s="10"/>
      <c r="JBQ213" s="10"/>
      <c r="JBR213" s="10"/>
      <c r="JBS213" s="10"/>
      <c r="JBT213" s="10"/>
      <c r="JBU213" s="10"/>
      <c r="JBV213" s="10"/>
      <c r="JBW213" s="10"/>
      <c r="JBX213" s="10"/>
      <c r="JBY213" s="10"/>
      <c r="JBZ213" s="10"/>
      <c r="JCA213" s="10"/>
      <c r="JCB213" s="10"/>
      <c r="JCC213" s="10"/>
      <c r="JCD213" s="10"/>
      <c r="JCE213" s="10"/>
      <c r="JCF213" s="10"/>
      <c r="JCG213" s="10"/>
      <c r="JCH213" s="10"/>
      <c r="JCI213" s="10"/>
      <c r="JCJ213" s="10"/>
      <c r="JCK213" s="10"/>
      <c r="JCL213" s="10"/>
      <c r="JCM213" s="10"/>
      <c r="JCN213" s="10"/>
      <c r="JCO213" s="10"/>
      <c r="JCP213" s="10"/>
      <c r="JCQ213" s="10"/>
      <c r="JCR213" s="10"/>
      <c r="JCS213" s="10"/>
      <c r="JCT213" s="10"/>
      <c r="JCU213" s="10"/>
      <c r="JCV213" s="10"/>
      <c r="JCW213" s="10"/>
      <c r="JCX213" s="10"/>
      <c r="JCY213" s="10"/>
      <c r="JCZ213" s="10"/>
      <c r="JDA213" s="10"/>
      <c r="JDB213" s="10"/>
      <c r="JDC213" s="10"/>
      <c r="JDD213" s="10"/>
      <c r="JDE213" s="10"/>
      <c r="JDF213" s="10"/>
      <c r="JDG213" s="10"/>
      <c r="JDH213" s="10"/>
      <c r="JDI213" s="10"/>
      <c r="JDJ213" s="10"/>
      <c r="JDK213" s="10"/>
      <c r="JDL213" s="10"/>
      <c r="JDM213" s="10"/>
      <c r="JDN213" s="10"/>
      <c r="JDO213" s="10"/>
      <c r="JDP213" s="10"/>
      <c r="JDQ213" s="10"/>
      <c r="JDR213" s="10"/>
      <c r="JDS213" s="10"/>
      <c r="JDT213" s="10"/>
      <c r="JDU213" s="10"/>
      <c r="JDV213" s="10"/>
      <c r="JDW213" s="10"/>
      <c r="JDX213" s="10"/>
      <c r="JDY213" s="10"/>
      <c r="JDZ213" s="10"/>
      <c r="JEA213" s="10"/>
      <c r="JEB213" s="10"/>
      <c r="JEC213" s="10"/>
      <c r="JED213" s="10"/>
      <c r="JEE213" s="10"/>
      <c r="JEF213" s="10"/>
      <c r="JEG213" s="10"/>
      <c r="JEH213" s="10"/>
      <c r="JEI213" s="10"/>
      <c r="JEJ213" s="10"/>
      <c r="JEK213" s="10"/>
      <c r="JEL213" s="10"/>
      <c r="JEM213" s="10"/>
      <c r="JEN213" s="10"/>
      <c r="JEO213" s="10"/>
      <c r="JEP213" s="10"/>
      <c r="JEQ213" s="10"/>
      <c r="JER213" s="10"/>
      <c r="JES213" s="10"/>
      <c r="JET213" s="10"/>
      <c r="JEU213" s="10"/>
      <c r="JEV213" s="10"/>
      <c r="JEW213" s="10"/>
      <c r="JEX213" s="10"/>
      <c r="JEY213" s="10"/>
      <c r="JEZ213" s="10"/>
      <c r="JFA213" s="10"/>
      <c r="JFB213" s="10"/>
      <c r="JFC213" s="10"/>
      <c r="JFD213" s="10"/>
      <c r="JFE213" s="10"/>
      <c r="JFF213" s="10"/>
      <c r="JFG213" s="10"/>
      <c r="JFH213" s="10"/>
      <c r="JFI213" s="10"/>
      <c r="JFJ213" s="10"/>
      <c r="JFK213" s="10"/>
      <c r="JFL213" s="10"/>
      <c r="JFM213" s="10"/>
      <c r="JFN213" s="10"/>
      <c r="JFO213" s="10"/>
      <c r="JFP213" s="10"/>
      <c r="JFQ213" s="10"/>
      <c r="JFR213" s="10"/>
      <c r="JFS213" s="10"/>
      <c r="JFT213" s="10"/>
      <c r="JFU213" s="10"/>
      <c r="JFV213" s="10"/>
      <c r="JFW213" s="10"/>
      <c r="JFX213" s="10"/>
      <c r="JFY213" s="10"/>
      <c r="JFZ213" s="10"/>
      <c r="JGA213" s="10"/>
      <c r="JGB213" s="10"/>
      <c r="JGC213" s="10"/>
      <c r="JGD213" s="10"/>
      <c r="JGE213" s="10"/>
      <c r="JGF213" s="10"/>
      <c r="JGG213" s="10"/>
      <c r="JGH213" s="10"/>
      <c r="JGI213" s="10"/>
      <c r="JGJ213" s="10"/>
      <c r="JGK213" s="10"/>
      <c r="JGL213" s="10"/>
      <c r="JGM213" s="10"/>
      <c r="JGN213" s="10"/>
      <c r="JGO213" s="10"/>
      <c r="JGP213" s="10"/>
      <c r="JGQ213" s="10"/>
      <c r="JGR213" s="10"/>
      <c r="JGS213" s="10"/>
      <c r="JGT213" s="10"/>
      <c r="JGU213" s="10"/>
      <c r="JGV213" s="10"/>
      <c r="JGW213" s="10"/>
      <c r="JGX213" s="10"/>
      <c r="JGY213" s="10"/>
      <c r="JGZ213" s="10"/>
      <c r="JHA213" s="10"/>
      <c r="JHB213" s="10"/>
      <c r="JHC213" s="10"/>
      <c r="JHD213" s="10"/>
      <c r="JHE213" s="10"/>
      <c r="JHF213" s="10"/>
      <c r="JHG213" s="10"/>
      <c r="JHH213" s="10"/>
      <c r="JHI213" s="10"/>
      <c r="JHJ213" s="10"/>
      <c r="JHK213" s="10"/>
      <c r="JHL213" s="10"/>
      <c r="JHM213" s="10"/>
      <c r="JHN213" s="10"/>
      <c r="JHO213" s="10"/>
      <c r="JHP213" s="10"/>
      <c r="JHQ213" s="10"/>
      <c r="JHR213" s="10"/>
      <c r="JHS213" s="10"/>
      <c r="JHT213" s="10"/>
      <c r="JHU213" s="10"/>
      <c r="JHV213" s="10"/>
      <c r="JHW213" s="10"/>
      <c r="JHX213" s="10"/>
      <c r="JHY213" s="10"/>
      <c r="JHZ213" s="10"/>
      <c r="JIA213" s="10"/>
      <c r="JIB213" s="10"/>
      <c r="JIC213" s="10"/>
      <c r="JID213" s="10"/>
      <c r="JIE213" s="10"/>
      <c r="JIF213" s="10"/>
      <c r="JIG213" s="10"/>
      <c r="JIH213" s="10"/>
      <c r="JII213" s="10"/>
      <c r="JIJ213" s="10"/>
      <c r="JIK213" s="10"/>
      <c r="JIL213" s="10"/>
      <c r="JIM213" s="10"/>
      <c r="JIN213" s="10"/>
      <c r="JIO213" s="10"/>
      <c r="JIP213" s="10"/>
      <c r="JIQ213" s="10"/>
      <c r="JIR213" s="10"/>
      <c r="JIS213" s="10"/>
      <c r="JIT213" s="10"/>
      <c r="JIU213" s="10"/>
      <c r="JIV213" s="10"/>
      <c r="JIW213" s="10"/>
      <c r="JIX213" s="10"/>
      <c r="JIY213" s="10"/>
      <c r="JIZ213" s="10"/>
      <c r="JJA213" s="10"/>
      <c r="JJB213" s="10"/>
      <c r="JJC213" s="10"/>
      <c r="JJD213" s="10"/>
      <c r="JJE213" s="10"/>
      <c r="JJF213" s="10"/>
      <c r="JJG213" s="10"/>
      <c r="JJH213" s="10"/>
      <c r="JJI213" s="10"/>
      <c r="JJJ213" s="10"/>
      <c r="JJK213" s="10"/>
      <c r="JJL213" s="10"/>
      <c r="JJM213" s="10"/>
      <c r="JJN213" s="10"/>
      <c r="JJO213" s="10"/>
      <c r="JJP213" s="10"/>
      <c r="JJQ213" s="10"/>
      <c r="JJR213" s="10"/>
      <c r="JJS213" s="10"/>
      <c r="JJT213" s="10"/>
      <c r="JJU213" s="10"/>
      <c r="JJV213" s="10"/>
      <c r="JJW213" s="10"/>
      <c r="JJX213" s="10"/>
      <c r="JJY213" s="10"/>
      <c r="JJZ213" s="10"/>
      <c r="JKA213" s="10"/>
      <c r="JKB213" s="10"/>
      <c r="JKC213" s="10"/>
      <c r="JKD213" s="10"/>
      <c r="JKE213" s="10"/>
      <c r="JKF213" s="10"/>
      <c r="JKG213" s="10"/>
      <c r="JKH213" s="10"/>
      <c r="JKI213" s="10"/>
      <c r="JKJ213" s="10"/>
      <c r="JKK213" s="10"/>
      <c r="JKL213" s="10"/>
      <c r="JKM213" s="10"/>
      <c r="JKN213" s="10"/>
      <c r="JKO213" s="10"/>
      <c r="JKP213" s="10"/>
      <c r="JKQ213" s="10"/>
      <c r="JKR213" s="10"/>
      <c r="JKS213" s="10"/>
      <c r="JKT213" s="10"/>
      <c r="JKU213" s="10"/>
      <c r="JKV213" s="10"/>
      <c r="JKW213" s="10"/>
      <c r="JKX213" s="10"/>
      <c r="JKY213" s="10"/>
      <c r="JKZ213" s="10"/>
      <c r="JLA213" s="10"/>
      <c r="JLB213" s="10"/>
      <c r="JLC213" s="10"/>
      <c r="JLD213" s="10"/>
      <c r="JLE213" s="10"/>
      <c r="JLF213" s="10"/>
      <c r="JLG213" s="10"/>
      <c r="JLH213" s="10"/>
      <c r="JLI213" s="10"/>
      <c r="JLJ213" s="10"/>
      <c r="JLK213" s="10"/>
      <c r="JLL213" s="10"/>
      <c r="JLM213" s="10"/>
      <c r="JLN213" s="10"/>
      <c r="JLO213" s="10"/>
      <c r="JLP213" s="10"/>
      <c r="JLQ213" s="10"/>
      <c r="JLR213" s="10"/>
      <c r="JLS213" s="10"/>
      <c r="JLT213" s="10"/>
      <c r="JLU213" s="10"/>
      <c r="JLV213" s="10"/>
      <c r="JLW213" s="10"/>
      <c r="JLX213" s="10"/>
      <c r="JLY213" s="10"/>
      <c r="JLZ213" s="10"/>
      <c r="JMA213" s="10"/>
      <c r="JMB213" s="10"/>
      <c r="JMC213" s="10"/>
      <c r="JMD213" s="10"/>
      <c r="JME213" s="10"/>
      <c r="JMF213" s="10"/>
      <c r="JMG213" s="10"/>
      <c r="JMH213" s="10"/>
      <c r="JMI213" s="10"/>
      <c r="JMJ213" s="10"/>
      <c r="JMK213" s="10"/>
      <c r="JML213" s="10"/>
      <c r="JMM213" s="10"/>
      <c r="JMN213" s="10"/>
      <c r="JMO213" s="10"/>
      <c r="JMP213" s="10"/>
      <c r="JMQ213" s="10"/>
      <c r="JMR213" s="10"/>
      <c r="JMS213" s="10"/>
      <c r="JMT213" s="10"/>
      <c r="JMU213" s="10"/>
      <c r="JMV213" s="10"/>
      <c r="JMW213" s="10"/>
      <c r="JMX213" s="10"/>
      <c r="JMY213" s="10"/>
      <c r="JMZ213" s="10"/>
      <c r="JNA213" s="10"/>
      <c r="JNB213" s="10"/>
      <c r="JNC213" s="10"/>
      <c r="JND213" s="10"/>
      <c r="JNE213" s="10"/>
      <c r="JNF213" s="10"/>
      <c r="JNG213" s="10"/>
      <c r="JNH213" s="10"/>
      <c r="JNI213" s="10"/>
      <c r="JNJ213" s="10"/>
      <c r="JNK213" s="10"/>
      <c r="JNL213" s="10"/>
      <c r="JNM213" s="10"/>
      <c r="JNN213" s="10"/>
      <c r="JNO213" s="10"/>
      <c r="JNP213" s="10"/>
      <c r="JNQ213" s="10"/>
      <c r="JNR213" s="10"/>
      <c r="JNS213" s="10"/>
      <c r="JNT213" s="10"/>
      <c r="JNU213" s="10"/>
      <c r="JNV213" s="10"/>
      <c r="JNW213" s="10"/>
      <c r="JNX213" s="10"/>
      <c r="JNY213" s="10"/>
      <c r="JNZ213" s="10"/>
      <c r="JOA213" s="10"/>
      <c r="JOB213" s="10"/>
      <c r="JOC213" s="10"/>
      <c r="JOD213" s="10"/>
      <c r="JOE213" s="10"/>
      <c r="JOF213" s="10"/>
      <c r="JOG213" s="10"/>
      <c r="JOH213" s="10"/>
      <c r="JOI213" s="10"/>
      <c r="JOJ213" s="10"/>
      <c r="JOK213" s="10"/>
      <c r="JOL213" s="10"/>
      <c r="JOM213" s="10"/>
      <c r="JON213" s="10"/>
      <c r="JOO213" s="10"/>
      <c r="JOP213" s="10"/>
      <c r="JOQ213" s="10"/>
      <c r="JOR213" s="10"/>
      <c r="JOS213" s="10"/>
      <c r="JOT213" s="10"/>
      <c r="JOU213" s="10"/>
      <c r="JOV213" s="10"/>
      <c r="JOW213" s="10"/>
      <c r="JOX213" s="10"/>
      <c r="JOY213" s="10"/>
      <c r="JOZ213" s="10"/>
      <c r="JPA213" s="10"/>
      <c r="JPB213" s="10"/>
      <c r="JPC213" s="10"/>
      <c r="JPD213" s="10"/>
      <c r="JPE213" s="10"/>
      <c r="JPF213" s="10"/>
      <c r="JPG213" s="10"/>
      <c r="JPH213" s="10"/>
      <c r="JPI213" s="10"/>
      <c r="JPJ213" s="10"/>
      <c r="JPK213" s="10"/>
      <c r="JPL213" s="10"/>
      <c r="JPM213" s="10"/>
      <c r="JPN213" s="10"/>
      <c r="JPO213" s="10"/>
      <c r="JPP213" s="10"/>
      <c r="JPQ213" s="10"/>
      <c r="JPR213" s="10"/>
      <c r="JPS213" s="10"/>
      <c r="JPT213" s="10"/>
      <c r="JPU213" s="10"/>
      <c r="JPV213" s="10"/>
      <c r="JPW213" s="10"/>
      <c r="JPX213" s="10"/>
      <c r="JPY213" s="10"/>
      <c r="JPZ213" s="10"/>
      <c r="JQA213" s="10"/>
      <c r="JQB213" s="10"/>
      <c r="JQC213" s="10"/>
      <c r="JQD213" s="10"/>
      <c r="JQE213" s="10"/>
      <c r="JQF213" s="10"/>
      <c r="JQG213" s="10"/>
      <c r="JQH213" s="10"/>
      <c r="JQI213" s="10"/>
      <c r="JQJ213" s="10"/>
      <c r="JQK213" s="10"/>
      <c r="JQL213" s="10"/>
      <c r="JQM213" s="10"/>
      <c r="JQN213" s="10"/>
      <c r="JQO213" s="10"/>
      <c r="JQP213" s="10"/>
      <c r="JQQ213" s="10"/>
      <c r="JQR213" s="10"/>
      <c r="JQS213" s="10"/>
      <c r="JQT213" s="10"/>
      <c r="JQU213" s="10"/>
      <c r="JQV213" s="10"/>
      <c r="JQW213" s="10"/>
      <c r="JQX213" s="10"/>
      <c r="JQY213" s="10"/>
      <c r="JQZ213" s="10"/>
      <c r="JRA213" s="10"/>
      <c r="JRB213" s="10"/>
      <c r="JRC213" s="10"/>
      <c r="JRD213" s="10"/>
      <c r="JRE213" s="10"/>
      <c r="JRF213" s="10"/>
      <c r="JRG213" s="10"/>
      <c r="JRH213" s="10"/>
      <c r="JRI213" s="10"/>
      <c r="JRJ213" s="10"/>
      <c r="JRK213" s="10"/>
      <c r="JRL213" s="10"/>
      <c r="JRM213" s="10"/>
      <c r="JRN213" s="10"/>
      <c r="JRO213" s="10"/>
      <c r="JRP213" s="10"/>
      <c r="JRQ213" s="10"/>
      <c r="JRR213" s="10"/>
      <c r="JRS213" s="10"/>
      <c r="JRT213" s="10"/>
      <c r="JRU213" s="10"/>
      <c r="JRV213" s="10"/>
      <c r="JRW213" s="10"/>
      <c r="JRX213" s="10"/>
      <c r="JRY213" s="10"/>
      <c r="JRZ213" s="10"/>
      <c r="JSA213" s="10"/>
      <c r="JSB213" s="10"/>
      <c r="JSC213" s="10"/>
      <c r="JSD213" s="10"/>
      <c r="JSE213" s="10"/>
      <c r="JSF213" s="10"/>
      <c r="JSG213" s="10"/>
      <c r="JSH213" s="10"/>
      <c r="JSI213" s="10"/>
      <c r="JSJ213" s="10"/>
      <c r="JSK213" s="10"/>
      <c r="JSL213" s="10"/>
      <c r="JSM213" s="10"/>
      <c r="JSN213" s="10"/>
      <c r="JSO213" s="10"/>
      <c r="JSP213" s="10"/>
      <c r="JSQ213" s="10"/>
      <c r="JSR213" s="10"/>
      <c r="JSS213" s="10"/>
      <c r="JST213" s="10"/>
      <c r="JSU213" s="10"/>
      <c r="JSV213" s="10"/>
      <c r="JSW213" s="10"/>
      <c r="JSX213" s="10"/>
      <c r="JSY213" s="10"/>
      <c r="JSZ213" s="10"/>
      <c r="JTA213" s="10"/>
      <c r="JTB213" s="10"/>
      <c r="JTC213" s="10"/>
      <c r="JTD213" s="10"/>
      <c r="JTE213" s="10"/>
      <c r="JTF213" s="10"/>
      <c r="JTG213" s="10"/>
      <c r="JTH213" s="10"/>
      <c r="JTI213" s="10"/>
      <c r="JTJ213" s="10"/>
      <c r="JTK213" s="10"/>
      <c r="JTL213" s="10"/>
      <c r="JTM213" s="10"/>
      <c r="JTN213" s="10"/>
      <c r="JTO213" s="10"/>
      <c r="JTP213" s="10"/>
      <c r="JTQ213" s="10"/>
      <c r="JTR213" s="10"/>
      <c r="JTS213" s="10"/>
      <c r="JTT213" s="10"/>
      <c r="JTU213" s="10"/>
      <c r="JTV213" s="10"/>
      <c r="JTW213" s="10"/>
      <c r="JTX213" s="10"/>
      <c r="JTY213" s="10"/>
      <c r="JTZ213" s="10"/>
      <c r="JUA213" s="10"/>
      <c r="JUB213" s="10"/>
      <c r="JUC213" s="10"/>
      <c r="JUD213" s="10"/>
      <c r="JUE213" s="10"/>
      <c r="JUF213" s="10"/>
      <c r="JUG213" s="10"/>
      <c r="JUH213" s="10"/>
      <c r="JUI213" s="10"/>
      <c r="JUJ213" s="10"/>
      <c r="JUK213" s="10"/>
      <c r="JUL213" s="10"/>
      <c r="JUM213" s="10"/>
      <c r="JUN213" s="10"/>
      <c r="JUO213" s="10"/>
      <c r="JUP213" s="10"/>
      <c r="JUQ213" s="10"/>
      <c r="JUR213" s="10"/>
      <c r="JUS213" s="10"/>
      <c r="JUT213" s="10"/>
      <c r="JUU213" s="10"/>
      <c r="JUV213" s="10"/>
      <c r="JUW213" s="10"/>
      <c r="JUX213" s="10"/>
      <c r="JUY213" s="10"/>
      <c r="JUZ213" s="10"/>
      <c r="JVA213" s="10"/>
      <c r="JVB213" s="10"/>
      <c r="JVC213" s="10"/>
      <c r="JVD213" s="10"/>
      <c r="JVE213" s="10"/>
      <c r="JVF213" s="10"/>
      <c r="JVG213" s="10"/>
      <c r="JVH213" s="10"/>
      <c r="JVI213" s="10"/>
      <c r="JVJ213" s="10"/>
      <c r="JVK213" s="10"/>
      <c r="JVL213" s="10"/>
      <c r="JVM213" s="10"/>
      <c r="JVN213" s="10"/>
      <c r="JVO213" s="10"/>
      <c r="JVP213" s="10"/>
      <c r="JVQ213" s="10"/>
      <c r="JVR213" s="10"/>
      <c r="JVS213" s="10"/>
      <c r="JVT213" s="10"/>
      <c r="JVU213" s="10"/>
      <c r="JVV213" s="10"/>
      <c r="JVW213" s="10"/>
      <c r="JVX213" s="10"/>
      <c r="JVY213" s="10"/>
      <c r="JVZ213" s="10"/>
      <c r="JWA213" s="10"/>
      <c r="JWB213" s="10"/>
      <c r="JWC213" s="10"/>
      <c r="JWD213" s="10"/>
      <c r="JWE213" s="10"/>
      <c r="JWF213" s="10"/>
      <c r="JWG213" s="10"/>
      <c r="JWH213" s="10"/>
      <c r="JWI213" s="10"/>
      <c r="JWJ213" s="10"/>
      <c r="JWK213" s="10"/>
      <c r="JWL213" s="10"/>
      <c r="JWM213" s="10"/>
      <c r="JWN213" s="10"/>
      <c r="JWO213" s="10"/>
      <c r="JWP213" s="10"/>
      <c r="JWQ213" s="10"/>
      <c r="JWR213" s="10"/>
      <c r="JWS213" s="10"/>
      <c r="JWT213" s="10"/>
      <c r="JWU213" s="10"/>
      <c r="JWV213" s="10"/>
      <c r="JWW213" s="10"/>
      <c r="JWX213" s="10"/>
      <c r="JWY213" s="10"/>
      <c r="JWZ213" s="10"/>
      <c r="JXA213" s="10"/>
      <c r="JXB213" s="10"/>
      <c r="JXC213" s="10"/>
      <c r="JXD213" s="10"/>
      <c r="JXE213" s="10"/>
      <c r="JXF213" s="10"/>
      <c r="JXG213" s="10"/>
      <c r="JXH213" s="10"/>
      <c r="JXI213" s="10"/>
      <c r="JXJ213" s="10"/>
      <c r="JXK213" s="10"/>
      <c r="JXL213" s="10"/>
      <c r="JXM213" s="10"/>
      <c r="JXN213" s="10"/>
      <c r="JXO213" s="10"/>
      <c r="JXP213" s="10"/>
      <c r="JXQ213" s="10"/>
      <c r="JXR213" s="10"/>
      <c r="JXS213" s="10"/>
      <c r="JXT213" s="10"/>
      <c r="JXU213" s="10"/>
      <c r="JXV213" s="10"/>
      <c r="JXW213" s="10"/>
      <c r="JXX213" s="10"/>
      <c r="JXY213" s="10"/>
      <c r="JXZ213" s="10"/>
      <c r="JYA213" s="10"/>
      <c r="JYB213" s="10"/>
      <c r="JYC213" s="10"/>
      <c r="JYD213" s="10"/>
      <c r="JYE213" s="10"/>
      <c r="JYF213" s="10"/>
      <c r="JYG213" s="10"/>
      <c r="JYH213" s="10"/>
      <c r="JYI213" s="10"/>
      <c r="JYJ213" s="10"/>
      <c r="JYK213" s="10"/>
      <c r="JYL213" s="10"/>
      <c r="JYM213" s="10"/>
      <c r="JYN213" s="10"/>
      <c r="JYO213" s="10"/>
      <c r="JYP213" s="10"/>
      <c r="JYQ213" s="10"/>
      <c r="JYR213" s="10"/>
      <c r="JYS213" s="10"/>
      <c r="JYT213" s="10"/>
      <c r="JYU213" s="10"/>
      <c r="JYV213" s="10"/>
      <c r="JYW213" s="10"/>
      <c r="JYX213" s="10"/>
      <c r="JYY213" s="10"/>
      <c r="JYZ213" s="10"/>
      <c r="JZA213" s="10"/>
      <c r="JZB213" s="10"/>
      <c r="JZC213" s="10"/>
      <c r="JZD213" s="10"/>
      <c r="JZE213" s="10"/>
      <c r="JZF213" s="10"/>
      <c r="JZG213" s="10"/>
      <c r="JZH213" s="10"/>
      <c r="JZI213" s="10"/>
      <c r="JZJ213" s="10"/>
      <c r="JZK213" s="10"/>
      <c r="JZL213" s="10"/>
      <c r="JZM213" s="10"/>
      <c r="JZN213" s="10"/>
      <c r="JZO213" s="10"/>
      <c r="JZP213" s="10"/>
      <c r="JZQ213" s="10"/>
      <c r="JZR213" s="10"/>
      <c r="JZS213" s="10"/>
      <c r="JZT213" s="10"/>
      <c r="JZU213" s="10"/>
      <c r="JZV213" s="10"/>
      <c r="JZW213" s="10"/>
      <c r="JZX213" s="10"/>
      <c r="JZY213" s="10"/>
      <c r="JZZ213" s="10"/>
      <c r="KAA213" s="10"/>
      <c r="KAB213" s="10"/>
      <c r="KAC213" s="10"/>
      <c r="KAD213" s="10"/>
      <c r="KAE213" s="10"/>
      <c r="KAF213" s="10"/>
      <c r="KAG213" s="10"/>
      <c r="KAH213" s="10"/>
      <c r="KAI213" s="10"/>
      <c r="KAJ213" s="10"/>
      <c r="KAK213" s="10"/>
      <c r="KAL213" s="10"/>
      <c r="KAM213" s="10"/>
      <c r="KAN213" s="10"/>
      <c r="KAO213" s="10"/>
      <c r="KAP213" s="10"/>
      <c r="KAQ213" s="10"/>
      <c r="KAR213" s="10"/>
      <c r="KAS213" s="10"/>
      <c r="KAT213" s="10"/>
      <c r="KAU213" s="10"/>
      <c r="KAV213" s="10"/>
      <c r="KAW213" s="10"/>
      <c r="KAX213" s="10"/>
      <c r="KAY213" s="10"/>
      <c r="KAZ213" s="10"/>
      <c r="KBA213" s="10"/>
      <c r="KBB213" s="10"/>
      <c r="KBC213" s="10"/>
      <c r="KBD213" s="10"/>
      <c r="KBE213" s="10"/>
      <c r="KBF213" s="10"/>
      <c r="KBG213" s="10"/>
      <c r="KBH213" s="10"/>
      <c r="KBI213" s="10"/>
      <c r="KBJ213" s="10"/>
      <c r="KBK213" s="10"/>
      <c r="KBL213" s="10"/>
      <c r="KBM213" s="10"/>
      <c r="KBN213" s="10"/>
      <c r="KBO213" s="10"/>
      <c r="KBP213" s="10"/>
      <c r="KBQ213" s="10"/>
      <c r="KBR213" s="10"/>
      <c r="KBS213" s="10"/>
      <c r="KBT213" s="10"/>
      <c r="KBU213" s="10"/>
      <c r="KBV213" s="10"/>
      <c r="KBW213" s="10"/>
      <c r="KBX213" s="10"/>
      <c r="KBY213" s="10"/>
      <c r="KBZ213" s="10"/>
      <c r="KCA213" s="10"/>
      <c r="KCB213" s="10"/>
      <c r="KCC213" s="10"/>
      <c r="KCD213" s="10"/>
      <c r="KCE213" s="10"/>
      <c r="KCF213" s="10"/>
      <c r="KCG213" s="10"/>
      <c r="KCH213" s="10"/>
      <c r="KCI213" s="10"/>
      <c r="KCJ213" s="10"/>
      <c r="KCK213" s="10"/>
      <c r="KCL213" s="10"/>
      <c r="KCM213" s="10"/>
      <c r="KCN213" s="10"/>
      <c r="KCO213" s="10"/>
      <c r="KCP213" s="10"/>
      <c r="KCQ213" s="10"/>
      <c r="KCR213" s="10"/>
      <c r="KCS213" s="10"/>
      <c r="KCT213" s="10"/>
      <c r="KCU213" s="10"/>
      <c r="KCV213" s="10"/>
      <c r="KCW213" s="10"/>
      <c r="KCX213" s="10"/>
      <c r="KCY213" s="10"/>
      <c r="KCZ213" s="10"/>
      <c r="KDA213" s="10"/>
      <c r="KDB213" s="10"/>
      <c r="KDC213" s="10"/>
      <c r="KDD213" s="10"/>
      <c r="KDE213" s="10"/>
      <c r="KDF213" s="10"/>
      <c r="KDG213" s="10"/>
      <c r="KDH213" s="10"/>
      <c r="KDI213" s="10"/>
      <c r="KDJ213" s="10"/>
      <c r="KDK213" s="10"/>
      <c r="KDL213" s="10"/>
      <c r="KDM213" s="10"/>
      <c r="KDN213" s="10"/>
      <c r="KDO213" s="10"/>
      <c r="KDP213" s="10"/>
      <c r="KDQ213" s="10"/>
      <c r="KDR213" s="10"/>
      <c r="KDS213" s="10"/>
      <c r="KDT213" s="10"/>
      <c r="KDU213" s="10"/>
      <c r="KDV213" s="10"/>
      <c r="KDW213" s="10"/>
      <c r="KDX213" s="10"/>
      <c r="KDY213" s="10"/>
      <c r="KDZ213" s="10"/>
      <c r="KEA213" s="10"/>
      <c r="KEB213" s="10"/>
      <c r="KEC213" s="10"/>
      <c r="KED213" s="10"/>
      <c r="KEE213" s="10"/>
      <c r="KEF213" s="10"/>
      <c r="KEG213" s="10"/>
      <c r="KEH213" s="10"/>
      <c r="KEI213" s="10"/>
      <c r="KEJ213" s="10"/>
      <c r="KEK213" s="10"/>
      <c r="KEL213" s="10"/>
      <c r="KEM213" s="10"/>
      <c r="KEN213" s="10"/>
      <c r="KEO213" s="10"/>
      <c r="KEP213" s="10"/>
      <c r="KEQ213" s="10"/>
      <c r="KER213" s="10"/>
      <c r="KES213" s="10"/>
      <c r="KET213" s="10"/>
      <c r="KEU213" s="10"/>
      <c r="KEV213" s="10"/>
      <c r="KEW213" s="10"/>
      <c r="KEX213" s="10"/>
      <c r="KEY213" s="10"/>
      <c r="KEZ213" s="10"/>
      <c r="KFA213" s="10"/>
      <c r="KFB213" s="10"/>
      <c r="KFC213" s="10"/>
      <c r="KFD213" s="10"/>
      <c r="KFE213" s="10"/>
      <c r="KFF213" s="10"/>
      <c r="KFG213" s="10"/>
      <c r="KFH213" s="10"/>
      <c r="KFI213" s="10"/>
      <c r="KFJ213" s="10"/>
      <c r="KFK213" s="10"/>
      <c r="KFL213" s="10"/>
      <c r="KFM213" s="10"/>
      <c r="KFN213" s="10"/>
      <c r="KFO213" s="10"/>
      <c r="KFP213" s="10"/>
      <c r="KFQ213" s="10"/>
      <c r="KFR213" s="10"/>
      <c r="KFS213" s="10"/>
      <c r="KFT213" s="10"/>
      <c r="KFU213" s="10"/>
      <c r="KFV213" s="10"/>
      <c r="KFW213" s="10"/>
      <c r="KFX213" s="10"/>
      <c r="KFY213" s="10"/>
      <c r="KFZ213" s="10"/>
      <c r="KGA213" s="10"/>
      <c r="KGB213" s="10"/>
      <c r="KGC213" s="10"/>
      <c r="KGD213" s="10"/>
      <c r="KGE213" s="10"/>
      <c r="KGF213" s="10"/>
      <c r="KGG213" s="10"/>
      <c r="KGH213" s="10"/>
      <c r="KGI213" s="10"/>
      <c r="KGJ213" s="10"/>
      <c r="KGK213" s="10"/>
      <c r="KGL213" s="10"/>
      <c r="KGM213" s="10"/>
      <c r="KGN213" s="10"/>
      <c r="KGO213" s="10"/>
      <c r="KGP213" s="10"/>
      <c r="KGQ213" s="10"/>
      <c r="KGR213" s="10"/>
      <c r="KGS213" s="10"/>
      <c r="KGT213" s="10"/>
      <c r="KGU213" s="10"/>
      <c r="KGV213" s="10"/>
      <c r="KGW213" s="10"/>
      <c r="KGX213" s="10"/>
      <c r="KGY213" s="10"/>
      <c r="KGZ213" s="10"/>
      <c r="KHA213" s="10"/>
      <c r="KHB213" s="10"/>
      <c r="KHC213" s="10"/>
      <c r="KHD213" s="10"/>
      <c r="KHE213" s="10"/>
      <c r="KHF213" s="10"/>
      <c r="KHG213" s="10"/>
      <c r="KHH213" s="10"/>
      <c r="KHI213" s="10"/>
      <c r="KHJ213" s="10"/>
      <c r="KHK213" s="10"/>
      <c r="KHL213" s="10"/>
      <c r="KHM213" s="10"/>
      <c r="KHN213" s="10"/>
      <c r="KHO213" s="10"/>
      <c r="KHP213" s="10"/>
      <c r="KHQ213" s="10"/>
      <c r="KHR213" s="10"/>
      <c r="KHS213" s="10"/>
      <c r="KHT213" s="10"/>
      <c r="KHU213" s="10"/>
      <c r="KHV213" s="10"/>
      <c r="KHW213" s="10"/>
      <c r="KHX213" s="10"/>
      <c r="KHY213" s="10"/>
      <c r="KHZ213" s="10"/>
      <c r="KIA213" s="10"/>
      <c r="KIB213" s="10"/>
      <c r="KIC213" s="10"/>
      <c r="KID213" s="10"/>
      <c r="KIE213" s="10"/>
      <c r="KIF213" s="10"/>
      <c r="KIG213" s="10"/>
      <c r="KIH213" s="10"/>
      <c r="KII213" s="10"/>
      <c r="KIJ213" s="10"/>
      <c r="KIK213" s="10"/>
      <c r="KIL213" s="10"/>
      <c r="KIM213" s="10"/>
      <c r="KIN213" s="10"/>
      <c r="KIO213" s="10"/>
      <c r="KIP213" s="10"/>
      <c r="KIQ213" s="10"/>
      <c r="KIR213" s="10"/>
      <c r="KIS213" s="10"/>
      <c r="KIT213" s="10"/>
      <c r="KIU213" s="10"/>
      <c r="KIV213" s="10"/>
      <c r="KIW213" s="10"/>
      <c r="KIX213" s="10"/>
      <c r="KIY213" s="10"/>
      <c r="KIZ213" s="10"/>
      <c r="KJA213" s="10"/>
      <c r="KJB213" s="10"/>
      <c r="KJC213" s="10"/>
      <c r="KJD213" s="10"/>
      <c r="KJE213" s="10"/>
      <c r="KJF213" s="10"/>
      <c r="KJG213" s="10"/>
      <c r="KJH213" s="10"/>
      <c r="KJI213" s="10"/>
      <c r="KJJ213" s="10"/>
      <c r="KJK213" s="10"/>
      <c r="KJL213" s="10"/>
      <c r="KJM213" s="10"/>
      <c r="KJN213" s="10"/>
      <c r="KJO213" s="10"/>
      <c r="KJP213" s="10"/>
      <c r="KJQ213" s="10"/>
      <c r="KJR213" s="10"/>
      <c r="KJS213" s="10"/>
      <c r="KJT213" s="10"/>
      <c r="KJU213" s="10"/>
      <c r="KJV213" s="10"/>
      <c r="KJW213" s="10"/>
      <c r="KJX213" s="10"/>
      <c r="KJY213" s="10"/>
      <c r="KJZ213" s="10"/>
      <c r="KKA213" s="10"/>
      <c r="KKB213" s="10"/>
      <c r="KKC213" s="10"/>
      <c r="KKD213" s="10"/>
      <c r="KKE213" s="10"/>
      <c r="KKF213" s="10"/>
      <c r="KKG213" s="10"/>
      <c r="KKH213" s="10"/>
      <c r="KKI213" s="10"/>
      <c r="KKJ213" s="10"/>
      <c r="KKK213" s="10"/>
      <c r="KKL213" s="10"/>
      <c r="KKM213" s="10"/>
      <c r="KKN213" s="10"/>
      <c r="KKO213" s="10"/>
      <c r="KKP213" s="10"/>
      <c r="KKQ213" s="10"/>
      <c r="KKR213" s="10"/>
      <c r="KKS213" s="10"/>
      <c r="KKT213" s="10"/>
      <c r="KKU213" s="10"/>
      <c r="KKV213" s="10"/>
      <c r="KKW213" s="10"/>
      <c r="KKX213" s="10"/>
      <c r="KKY213" s="10"/>
      <c r="KKZ213" s="10"/>
      <c r="KLA213" s="10"/>
      <c r="KLB213" s="10"/>
      <c r="KLC213" s="10"/>
      <c r="KLD213" s="10"/>
      <c r="KLE213" s="10"/>
      <c r="KLF213" s="10"/>
      <c r="KLG213" s="10"/>
      <c r="KLH213" s="10"/>
      <c r="KLI213" s="10"/>
      <c r="KLJ213" s="10"/>
      <c r="KLK213" s="10"/>
      <c r="KLL213" s="10"/>
      <c r="KLM213" s="10"/>
      <c r="KLN213" s="10"/>
      <c r="KLO213" s="10"/>
      <c r="KLP213" s="10"/>
      <c r="KLQ213" s="10"/>
      <c r="KLR213" s="10"/>
      <c r="KLS213" s="10"/>
      <c r="KLT213" s="10"/>
      <c r="KLU213" s="10"/>
      <c r="KLV213" s="10"/>
      <c r="KLW213" s="10"/>
      <c r="KLX213" s="10"/>
      <c r="KLY213" s="10"/>
      <c r="KLZ213" s="10"/>
      <c r="KMA213" s="10"/>
      <c r="KMB213" s="10"/>
      <c r="KMC213" s="10"/>
      <c r="KMD213" s="10"/>
      <c r="KME213" s="10"/>
      <c r="KMF213" s="10"/>
      <c r="KMG213" s="10"/>
      <c r="KMH213" s="10"/>
      <c r="KMI213" s="10"/>
      <c r="KMJ213" s="10"/>
      <c r="KMK213" s="10"/>
      <c r="KML213" s="10"/>
      <c r="KMM213" s="10"/>
      <c r="KMN213" s="10"/>
      <c r="KMO213" s="10"/>
      <c r="KMP213" s="10"/>
      <c r="KMQ213" s="10"/>
      <c r="KMR213" s="10"/>
      <c r="KMS213" s="10"/>
      <c r="KMT213" s="10"/>
      <c r="KMU213" s="10"/>
      <c r="KMV213" s="10"/>
      <c r="KMW213" s="10"/>
      <c r="KMX213" s="10"/>
      <c r="KMY213" s="10"/>
      <c r="KMZ213" s="10"/>
      <c r="KNA213" s="10"/>
      <c r="KNB213" s="10"/>
      <c r="KNC213" s="10"/>
      <c r="KND213" s="10"/>
      <c r="KNE213" s="10"/>
      <c r="KNF213" s="10"/>
      <c r="KNG213" s="10"/>
      <c r="KNH213" s="10"/>
      <c r="KNI213" s="10"/>
      <c r="KNJ213" s="10"/>
      <c r="KNK213" s="10"/>
      <c r="KNL213" s="10"/>
      <c r="KNM213" s="10"/>
      <c r="KNN213" s="10"/>
      <c r="KNO213" s="10"/>
      <c r="KNP213" s="10"/>
      <c r="KNQ213" s="10"/>
      <c r="KNR213" s="10"/>
      <c r="KNS213" s="10"/>
      <c r="KNT213" s="10"/>
      <c r="KNU213" s="10"/>
      <c r="KNV213" s="10"/>
      <c r="KNW213" s="10"/>
      <c r="KNX213" s="10"/>
      <c r="KNY213" s="10"/>
      <c r="KNZ213" s="10"/>
      <c r="KOA213" s="10"/>
      <c r="KOB213" s="10"/>
      <c r="KOC213" s="10"/>
      <c r="KOD213" s="10"/>
      <c r="KOE213" s="10"/>
      <c r="KOF213" s="10"/>
      <c r="KOG213" s="10"/>
      <c r="KOH213" s="10"/>
      <c r="KOI213" s="10"/>
      <c r="KOJ213" s="10"/>
      <c r="KOK213" s="10"/>
      <c r="KOL213" s="10"/>
      <c r="KOM213" s="10"/>
      <c r="KON213" s="10"/>
      <c r="KOO213" s="10"/>
      <c r="KOP213" s="10"/>
      <c r="KOQ213" s="10"/>
      <c r="KOR213" s="10"/>
      <c r="KOS213" s="10"/>
      <c r="KOT213" s="10"/>
      <c r="KOU213" s="10"/>
      <c r="KOV213" s="10"/>
      <c r="KOW213" s="10"/>
      <c r="KOX213" s="10"/>
      <c r="KOY213" s="10"/>
      <c r="KOZ213" s="10"/>
      <c r="KPA213" s="10"/>
      <c r="KPB213" s="10"/>
      <c r="KPC213" s="10"/>
      <c r="KPD213" s="10"/>
      <c r="KPE213" s="10"/>
      <c r="KPF213" s="10"/>
      <c r="KPG213" s="10"/>
      <c r="KPH213" s="10"/>
      <c r="KPI213" s="10"/>
      <c r="KPJ213" s="10"/>
      <c r="KPK213" s="10"/>
      <c r="KPL213" s="10"/>
      <c r="KPM213" s="10"/>
      <c r="KPN213" s="10"/>
      <c r="KPO213" s="10"/>
      <c r="KPP213" s="10"/>
      <c r="KPQ213" s="10"/>
      <c r="KPR213" s="10"/>
      <c r="KPS213" s="10"/>
      <c r="KPT213" s="10"/>
      <c r="KPU213" s="10"/>
      <c r="KPV213" s="10"/>
      <c r="KPW213" s="10"/>
      <c r="KPX213" s="10"/>
      <c r="KPY213" s="10"/>
      <c r="KPZ213" s="10"/>
      <c r="KQA213" s="10"/>
      <c r="KQB213" s="10"/>
      <c r="KQC213" s="10"/>
      <c r="KQD213" s="10"/>
      <c r="KQE213" s="10"/>
      <c r="KQF213" s="10"/>
      <c r="KQG213" s="10"/>
      <c r="KQH213" s="10"/>
      <c r="KQI213" s="10"/>
      <c r="KQJ213" s="10"/>
      <c r="KQK213" s="10"/>
      <c r="KQL213" s="10"/>
      <c r="KQM213" s="10"/>
      <c r="KQN213" s="10"/>
      <c r="KQO213" s="10"/>
      <c r="KQP213" s="10"/>
      <c r="KQQ213" s="10"/>
      <c r="KQR213" s="10"/>
      <c r="KQS213" s="10"/>
      <c r="KQT213" s="10"/>
      <c r="KQU213" s="10"/>
      <c r="KQV213" s="10"/>
      <c r="KQW213" s="10"/>
      <c r="KQX213" s="10"/>
      <c r="KQY213" s="10"/>
      <c r="KQZ213" s="10"/>
      <c r="KRA213" s="10"/>
      <c r="KRB213" s="10"/>
      <c r="KRC213" s="10"/>
      <c r="KRD213" s="10"/>
      <c r="KRE213" s="10"/>
      <c r="KRF213" s="10"/>
      <c r="KRG213" s="10"/>
      <c r="KRH213" s="10"/>
      <c r="KRI213" s="10"/>
      <c r="KRJ213" s="10"/>
      <c r="KRK213" s="10"/>
      <c r="KRL213" s="10"/>
      <c r="KRM213" s="10"/>
      <c r="KRN213" s="10"/>
      <c r="KRO213" s="10"/>
      <c r="KRP213" s="10"/>
      <c r="KRQ213" s="10"/>
      <c r="KRR213" s="10"/>
      <c r="KRS213" s="10"/>
      <c r="KRT213" s="10"/>
      <c r="KRU213" s="10"/>
      <c r="KRV213" s="10"/>
      <c r="KRW213" s="10"/>
      <c r="KRX213" s="10"/>
      <c r="KRY213" s="10"/>
      <c r="KRZ213" s="10"/>
      <c r="KSA213" s="10"/>
      <c r="KSB213" s="10"/>
      <c r="KSC213" s="10"/>
      <c r="KSD213" s="10"/>
      <c r="KSE213" s="10"/>
      <c r="KSF213" s="10"/>
      <c r="KSG213" s="10"/>
      <c r="KSH213" s="10"/>
      <c r="KSI213" s="10"/>
      <c r="KSJ213" s="10"/>
      <c r="KSK213" s="10"/>
      <c r="KSL213" s="10"/>
      <c r="KSM213" s="10"/>
      <c r="KSN213" s="10"/>
      <c r="KSO213" s="10"/>
      <c r="KSP213" s="10"/>
      <c r="KSQ213" s="10"/>
      <c r="KSR213" s="10"/>
      <c r="KSS213" s="10"/>
      <c r="KST213" s="10"/>
      <c r="KSU213" s="10"/>
      <c r="KSV213" s="10"/>
      <c r="KSW213" s="10"/>
      <c r="KSX213" s="10"/>
      <c r="KSY213" s="10"/>
      <c r="KSZ213" s="10"/>
      <c r="KTA213" s="10"/>
      <c r="KTB213" s="10"/>
      <c r="KTC213" s="10"/>
      <c r="KTD213" s="10"/>
      <c r="KTE213" s="10"/>
      <c r="KTF213" s="10"/>
      <c r="KTG213" s="10"/>
      <c r="KTH213" s="10"/>
      <c r="KTI213" s="10"/>
      <c r="KTJ213" s="10"/>
      <c r="KTK213" s="10"/>
      <c r="KTL213" s="10"/>
      <c r="KTM213" s="10"/>
      <c r="KTN213" s="10"/>
      <c r="KTO213" s="10"/>
      <c r="KTP213" s="10"/>
      <c r="KTQ213" s="10"/>
      <c r="KTR213" s="10"/>
      <c r="KTS213" s="10"/>
      <c r="KTT213" s="10"/>
      <c r="KTU213" s="10"/>
      <c r="KTV213" s="10"/>
      <c r="KTW213" s="10"/>
      <c r="KTX213" s="10"/>
      <c r="KTY213" s="10"/>
      <c r="KTZ213" s="10"/>
      <c r="KUA213" s="10"/>
      <c r="KUB213" s="10"/>
      <c r="KUC213" s="10"/>
      <c r="KUD213" s="10"/>
      <c r="KUE213" s="10"/>
      <c r="KUF213" s="10"/>
      <c r="KUG213" s="10"/>
      <c r="KUH213" s="10"/>
      <c r="KUI213" s="10"/>
      <c r="KUJ213" s="10"/>
      <c r="KUK213" s="10"/>
      <c r="KUL213" s="10"/>
      <c r="KUM213" s="10"/>
      <c r="KUN213" s="10"/>
      <c r="KUO213" s="10"/>
      <c r="KUP213" s="10"/>
      <c r="KUQ213" s="10"/>
      <c r="KUR213" s="10"/>
      <c r="KUS213" s="10"/>
      <c r="KUT213" s="10"/>
      <c r="KUU213" s="10"/>
      <c r="KUV213" s="10"/>
      <c r="KUW213" s="10"/>
      <c r="KUX213" s="10"/>
      <c r="KUY213" s="10"/>
      <c r="KUZ213" s="10"/>
      <c r="KVA213" s="10"/>
      <c r="KVB213" s="10"/>
      <c r="KVC213" s="10"/>
      <c r="KVD213" s="10"/>
      <c r="KVE213" s="10"/>
      <c r="KVF213" s="10"/>
      <c r="KVG213" s="10"/>
      <c r="KVH213" s="10"/>
      <c r="KVI213" s="10"/>
      <c r="KVJ213" s="10"/>
      <c r="KVK213" s="10"/>
      <c r="KVL213" s="10"/>
      <c r="KVM213" s="10"/>
      <c r="KVN213" s="10"/>
      <c r="KVO213" s="10"/>
      <c r="KVP213" s="10"/>
      <c r="KVQ213" s="10"/>
      <c r="KVR213" s="10"/>
      <c r="KVS213" s="10"/>
      <c r="KVT213" s="10"/>
      <c r="KVU213" s="10"/>
      <c r="KVV213" s="10"/>
      <c r="KVW213" s="10"/>
      <c r="KVX213" s="10"/>
      <c r="KVY213" s="10"/>
      <c r="KVZ213" s="10"/>
      <c r="KWA213" s="10"/>
      <c r="KWB213" s="10"/>
      <c r="KWC213" s="10"/>
      <c r="KWD213" s="10"/>
      <c r="KWE213" s="10"/>
      <c r="KWF213" s="10"/>
      <c r="KWG213" s="10"/>
      <c r="KWH213" s="10"/>
      <c r="KWI213" s="10"/>
      <c r="KWJ213" s="10"/>
      <c r="KWK213" s="10"/>
      <c r="KWL213" s="10"/>
      <c r="KWM213" s="10"/>
      <c r="KWN213" s="10"/>
      <c r="KWO213" s="10"/>
      <c r="KWP213" s="10"/>
      <c r="KWQ213" s="10"/>
      <c r="KWR213" s="10"/>
      <c r="KWS213" s="10"/>
      <c r="KWT213" s="10"/>
      <c r="KWU213" s="10"/>
      <c r="KWV213" s="10"/>
      <c r="KWW213" s="10"/>
      <c r="KWX213" s="10"/>
      <c r="KWY213" s="10"/>
      <c r="KWZ213" s="10"/>
      <c r="KXA213" s="10"/>
      <c r="KXB213" s="10"/>
      <c r="KXC213" s="10"/>
      <c r="KXD213" s="10"/>
      <c r="KXE213" s="10"/>
      <c r="KXF213" s="10"/>
      <c r="KXG213" s="10"/>
      <c r="KXH213" s="10"/>
      <c r="KXI213" s="10"/>
      <c r="KXJ213" s="10"/>
      <c r="KXK213" s="10"/>
      <c r="KXL213" s="10"/>
      <c r="KXM213" s="10"/>
      <c r="KXN213" s="10"/>
      <c r="KXO213" s="10"/>
      <c r="KXP213" s="10"/>
      <c r="KXQ213" s="10"/>
      <c r="KXR213" s="10"/>
      <c r="KXS213" s="10"/>
      <c r="KXT213" s="10"/>
      <c r="KXU213" s="10"/>
      <c r="KXV213" s="10"/>
      <c r="KXW213" s="10"/>
      <c r="KXX213" s="10"/>
      <c r="KXY213" s="10"/>
      <c r="KXZ213" s="10"/>
      <c r="KYA213" s="10"/>
      <c r="KYB213" s="10"/>
      <c r="KYC213" s="10"/>
      <c r="KYD213" s="10"/>
      <c r="KYE213" s="10"/>
      <c r="KYF213" s="10"/>
      <c r="KYG213" s="10"/>
      <c r="KYH213" s="10"/>
      <c r="KYI213" s="10"/>
      <c r="KYJ213" s="10"/>
      <c r="KYK213" s="10"/>
      <c r="KYL213" s="10"/>
      <c r="KYM213" s="10"/>
      <c r="KYN213" s="10"/>
      <c r="KYO213" s="10"/>
      <c r="KYP213" s="10"/>
      <c r="KYQ213" s="10"/>
      <c r="KYR213" s="10"/>
      <c r="KYS213" s="10"/>
      <c r="KYT213" s="10"/>
      <c r="KYU213" s="10"/>
      <c r="KYV213" s="10"/>
      <c r="KYW213" s="10"/>
      <c r="KYX213" s="10"/>
      <c r="KYY213" s="10"/>
      <c r="KYZ213" s="10"/>
      <c r="KZA213" s="10"/>
      <c r="KZB213" s="10"/>
      <c r="KZC213" s="10"/>
      <c r="KZD213" s="10"/>
      <c r="KZE213" s="10"/>
      <c r="KZF213" s="10"/>
      <c r="KZG213" s="10"/>
      <c r="KZH213" s="10"/>
      <c r="KZI213" s="10"/>
      <c r="KZJ213" s="10"/>
      <c r="KZK213" s="10"/>
      <c r="KZL213" s="10"/>
      <c r="KZM213" s="10"/>
      <c r="KZN213" s="10"/>
      <c r="KZO213" s="10"/>
      <c r="KZP213" s="10"/>
      <c r="KZQ213" s="10"/>
      <c r="KZR213" s="10"/>
      <c r="KZS213" s="10"/>
      <c r="KZT213" s="10"/>
      <c r="KZU213" s="10"/>
      <c r="KZV213" s="10"/>
      <c r="KZW213" s="10"/>
      <c r="KZX213" s="10"/>
      <c r="KZY213" s="10"/>
      <c r="KZZ213" s="10"/>
      <c r="LAA213" s="10"/>
      <c r="LAB213" s="10"/>
      <c r="LAC213" s="10"/>
      <c r="LAD213" s="10"/>
      <c r="LAE213" s="10"/>
      <c r="LAF213" s="10"/>
      <c r="LAG213" s="10"/>
      <c r="LAH213" s="10"/>
      <c r="LAI213" s="10"/>
      <c r="LAJ213" s="10"/>
      <c r="LAK213" s="10"/>
      <c r="LAL213" s="10"/>
      <c r="LAM213" s="10"/>
      <c r="LAN213" s="10"/>
      <c r="LAO213" s="10"/>
      <c r="LAP213" s="10"/>
      <c r="LAQ213" s="10"/>
      <c r="LAR213" s="10"/>
      <c r="LAS213" s="10"/>
      <c r="LAT213" s="10"/>
      <c r="LAU213" s="10"/>
      <c r="LAV213" s="10"/>
      <c r="LAW213" s="10"/>
      <c r="LAX213" s="10"/>
      <c r="LAY213" s="10"/>
      <c r="LAZ213" s="10"/>
      <c r="LBA213" s="10"/>
      <c r="LBB213" s="10"/>
      <c r="LBC213" s="10"/>
      <c r="LBD213" s="10"/>
      <c r="LBE213" s="10"/>
      <c r="LBF213" s="10"/>
      <c r="LBG213" s="10"/>
      <c r="LBH213" s="10"/>
      <c r="LBI213" s="10"/>
      <c r="LBJ213" s="10"/>
      <c r="LBK213" s="10"/>
      <c r="LBL213" s="10"/>
      <c r="LBM213" s="10"/>
      <c r="LBN213" s="10"/>
      <c r="LBO213" s="10"/>
      <c r="LBP213" s="10"/>
      <c r="LBQ213" s="10"/>
      <c r="LBR213" s="10"/>
      <c r="LBS213" s="10"/>
      <c r="LBT213" s="10"/>
      <c r="LBU213" s="10"/>
      <c r="LBV213" s="10"/>
      <c r="LBW213" s="10"/>
      <c r="LBX213" s="10"/>
      <c r="LBY213" s="10"/>
      <c r="LBZ213" s="10"/>
      <c r="LCA213" s="10"/>
      <c r="LCB213" s="10"/>
      <c r="LCC213" s="10"/>
      <c r="LCD213" s="10"/>
      <c r="LCE213" s="10"/>
      <c r="LCF213" s="10"/>
      <c r="LCG213" s="10"/>
      <c r="LCH213" s="10"/>
      <c r="LCI213" s="10"/>
      <c r="LCJ213" s="10"/>
      <c r="LCK213" s="10"/>
      <c r="LCL213" s="10"/>
      <c r="LCM213" s="10"/>
      <c r="LCN213" s="10"/>
      <c r="LCO213" s="10"/>
      <c r="LCP213" s="10"/>
      <c r="LCQ213" s="10"/>
      <c r="LCR213" s="10"/>
      <c r="LCS213" s="10"/>
      <c r="LCT213" s="10"/>
      <c r="LCU213" s="10"/>
      <c r="LCV213" s="10"/>
      <c r="LCW213" s="10"/>
      <c r="LCX213" s="10"/>
      <c r="LCY213" s="10"/>
      <c r="LCZ213" s="10"/>
      <c r="LDA213" s="10"/>
      <c r="LDB213" s="10"/>
      <c r="LDC213" s="10"/>
      <c r="LDD213" s="10"/>
      <c r="LDE213" s="10"/>
      <c r="LDF213" s="10"/>
      <c r="LDG213" s="10"/>
      <c r="LDH213" s="10"/>
      <c r="LDI213" s="10"/>
      <c r="LDJ213" s="10"/>
      <c r="LDK213" s="10"/>
      <c r="LDL213" s="10"/>
      <c r="LDM213" s="10"/>
      <c r="LDN213" s="10"/>
      <c r="LDO213" s="10"/>
      <c r="LDP213" s="10"/>
      <c r="LDQ213" s="10"/>
      <c r="LDR213" s="10"/>
      <c r="LDS213" s="10"/>
      <c r="LDT213" s="10"/>
      <c r="LDU213" s="10"/>
      <c r="LDV213" s="10"/>
      <c r="LDW213" s="10"/>
      <c r="LDX213" s="10"/>
      <c r="LDY213" s="10"/>
      <c r="LDZ213" s="10"/>
      <c r="LEA213" s="10"/>
      <c r="LEB213" s="10"/>
      <c r="LEC213" s="10"/>
      <c r="LED213" s="10"/>
      <c r="LEE213" s="10"/>
      <c r="LEF213" s="10"/>
      <c r="LEG213" s="10"/>
      <c r="LEH213" s="10"/>
      <c r="LEI213" s="10"/>
      <c r="LEJ213" s="10"/>
      <c r="LEK213" s="10"/>
      <c r="LEL213" s="10"/>
      <c r="LEM213" s="10"/>
      <c r="LEN213" s="10"/>
      <c r="LEO213" s="10"/>
      <c r="LEP213" s="10"/>
      <c r="LEQ213" s="10"/>
      <c r="LER213" s="10"/>
      <c r="LES213" s="10"/>
      <c r="LET213" s="10"/>
      <c r="LEU213" s="10"/>
      <c r="LEV213" s="10"/>
      <c r="LEW213" s="10"/>
      <c r="LEX213" s="10"/>
      <c r="LEY213" s="10"/>
      <c r="LEZ213" s="10"/>
      <c r="LFA213" s="10"/>
      <c r="LFB213" s="10"/>
      <c r="LFC213" s="10"/>
      <c r="LFD213" s="10"/>
      <c r="LFE213" s="10"/>
      <c r="LFF213" s="10"/>
      <c r="LFG213" s="10"/>
      <c r="LFH213" s="10"/>
      <c r="LFI213" s="10"/>
      <c r="LFJ213" s="10"/>
      <c r="LFK213" s="10"/>
      <c r="LFL213" s="10"/>
      <c r="LFM213" s="10"/>
      <c r="LFN213" s="10"/>
      <c r="LFO213" s="10"/>
      <c r="LFP213" s="10"/>
      <c r="LFQ213" s="10"/>
      <c r="LFR213" s="10"/>
      <c r="LFS213" s="10"/>
      <c r="LFT213" s="10"/>
      <c r="LFU213" s="10"/>
      <c r="LFV213" s="10"/>
      <c r="LFW213" s="10"/>
      <c r="LFX213" s="10"/>
      <c r="LFY213" s="10"/>
      <c r="LFZ213" s="10"/>
      <c r="LGA213" s="10"/>
      <c r="LGB213" s="10"/>
      <c r="LGC213" s="10"/>
      <c r="LGD213" s="10"/>
      <c r="LGE213" s="10"/>
      <c r="LGF213" s="10"/>
      <c r="LGG213" s="10"/>
      <c r="LGH213" s="10"/>
      <c r="LGI213" s="10"/>
      <c r="LGJ213" s="10"/>
      <c r="LGK213" s="10"/>
      <c r="LGL213" s="10"/>
      <c r="LGM213" s="10"/>
      <c r="LGN213" s="10"/>
      <c r="LGO213" s="10"/>
      <c r="LGP213" s="10"/>
      <c r="LGQ213" s="10"/>
      <c r="LGR213" s="10"/>
      <c r="LGS213" s="10"/>
      <c r="LGT213" s="10"/>
      <c r="LGU213" s="10"/>
      <c r="LGV213" s="10"/>
      <c r="LGW213" s="10"/>
      <c r="LGX213" s="10"/>
      <c r="LGY213" s="10"/>
      <c r="LGZ213" s="10"/>
      <c r="LHA213" s="10"/>
      <c r="LHB213" s="10"/>
      <c r="LHC213" s="10"/>
      <c r="LHD213" s="10"/>
      <c r="LHE213" s="10"/>
      <c r="LHF213" s="10"/>
      <c r="LHG213" s="10"/>
      <c r="LHH213" s="10"/>
      <c r="LHI213" s="10"/>
      <c r="LHJ213" s="10"/>
      <c r="LHK213" s="10"/>
      <c r="LHL213" s="10"/>
      <c r="LHM213" s="10"/>
      <c r="LHN213" s="10"/>
      <c r="LHO213" s="10"/>
      <c r="LHP213" s="10"/>
      <c r="LHQ213" s="10"/>
      <c r="LHR213" s="10"/>
      <c r="LHS213" s="10"/>
      <c r="LHT213" s="10"/>
      <c r="LHU213" s="10"/>
      <c r="LHV213" s="10"/>
      <c r="LHW213" s="10"/>
      <c r="LHX213" s="10"/>
      <c r="LHY213" s="10"/>
      <c r="LHZ213" s="10"/>
      <c r="LIA213" s="10"/>
      <c r="LIB213" s="10"/>
      <c r="LIC213" s="10"/>
      <c r="LID213" s="10"/>
      <c r="LIE213" s="10"/>
      <c r="LIF213" s="10"/>
      <c r="LIG213" s="10"/>
      <c r="LIH213" s="10"/>
      <c r="LII213" s="10"/>
      <c r="LIJ213" s="10"/>
      <c r="LIK213" s="10"/>
      <c r="LIL213" s="10"/>
      <c r="LIM213" s="10"/>
      <c r="LIN213" s="10"/>
      <c r="LIO213" s="10"/>
      <c r="LIP213" s="10"/>
      <c r="LIQ213" s="10"/>
      <c r="LIR213" s="10"/>
      <c r="LIS213" s="10"/>
      <c r="LIT213" s="10"/>
      <c r="LIU213" s="10"/>
      <c r="LIV213" s="10"/>
      <c r="LIW213" s="10"/>
      <c r="LIX213" s="10"/>
      <c r="LIY213" s="10"/>
      <c r="LIZ213" s="10"/>
      <c r="LJA213" s="10"/>
      <c r="LJB213" s="10"/>
      <c r="LJC213" s="10"/>
      <c r="LJD213" s="10"/>
      <c r="LJE213" s="10"/>
      <c r="LJF213" s="10"/>
      <c r="LJG213" s="10"/>
      <c r="LJH213" s="10"/>
      <c r="LJI213" s="10"/>
      <c r="LJJ213" s="10"/>
      <c r="LJK213" s="10"/>
      <c r="LJL213" s="10"/>
      <c r="LJM213" s="10"/>
      <c r="LJN213" s="10"/>
      <c r="LJO213" s="10"/>
      <c r="LJP213" s="10"/>
      <c r="LJQ213" s="10"/>
      <c r="LJR213" s="10"/>
      <c r="LJS213" s="10"/>
      <c r="LJT213" s="10"/>
      <c r="LJU213" s="10"/>
      <c r="LJV213" s="10"/>
      <c r="LJW213" s="10"/>
      <c r="LJX213" s="10"/>
      <c r="LJY213" s="10"/>
      <c r="LJZ213" s="10"/>
      <c r="LKA213" s="10"/>
      <c r="LKB213" s="10"/>
      <c r="LKC213" s="10"/>
      <c r="LKD213" s="10"/>
      <c r="LKE213" s="10"/>
      <c r="LKF213" s="10"/>
      <c r="LKG213" s="10"/>
      <c r="LKH213" s="10"/>
      <c r="LKI213" s="10"/>
      <c r="LKJ213" s="10"/>
      <c r="LKK213" s="10"/>
      <c r="LKL213" s="10"/>
      <c r="LKM213" s="10"/>
      <c r="LKN213" s="10"/>
      <c r="LKO213" s="10"/>
      <c r="LKP213" s="10"/>
      <c r="LKQ213" s="10"/>
      <c r="LKR213" s="10"/>
      <c r="LKS213" s="10"/>
      <c r="LKT213" s="10"/>
      <c r="LKU213" s="10"/>
      <c r="LKV213" s="10"/>
      <c r="LKW213" s="10"/>
      <c r="LKX213" s="10"/>
      <c r="LKY213" s="10"/>
      <c r="LKZ213" s="10"/>
      <c r="LLA213" s="10"/>
      <c r="LLB213" s="10"/>
      <c r="LLC213" s="10"/>
      <c r="LLD213" s="10"/>
      <c r="LLE213" s="10"/>
      <c r="LLF213" s="10"/>
      <c r="LLG213" s="10"/>
      <c r="LLH213" s="10"/>
      <c r="LLI213" s="10"/>
      <c r="LLJ213" s="10"/>
      <c r="LLK213" s="10"/>
      <c r="LLL213" s="10"/>
      <c r="LLM213" s="10"/>
      <c r="LLN213" s="10"/>
      <c r="LLO213" s="10"/>
      <c r="LLP213" s="10"/>
      <c r="LLQ213" s="10"/>
      <c r="LLR213" s="10"/>
      <c r="LLS213" s="10"/>
      <c r="LLT213" s="10"/>
      <c r="LLU213" s="10"/>
      <c r="LLV213" s="10"/>
      <c r="LLW213" s="10"/>
      <c r="LLX213" s="10"/>
      <c r="LLY213" s="10"/>
      <c r="LLZ213" s="10"/>
      <c r="LMA213" s="10"/>
      <c r="LMB213" s="10"/>
      <c r="LMC213" s="10"/>
      <c r="LMD213" s="10"/>
      <c r="LME213" s="10"/>
      <c r="LMF213" s="10"/>
      <c r="LMG213" s="10"/>
      <c r="LMH213" s="10"/>
      <c r="LMI213" s="10"/>
      <c r="LMJ213" s="10"/>
      <c r="LMK213" s="10"/>
      <c r="LML213" s="10"/>
      <c r="LMM213" s="10"/>
      <c r="LMN213" s="10"/>
      <c r="LMO213" s="10"/>
      <c r="LMP213" s="10"/>
      <c r="LMQ213" s="10"/>
      <c r="LMR213" s="10"/>
      <c r="LMS213" s="10"/>
      <c r="LMT213" s="10"/>
      <c r="LMU213" s="10"/>
      <c r="LMV213" s="10"/>
      <c r="LMW213" s="10"/>
      <c r="LMX213" s="10"/>
      <c r="LMY213" s="10"/>
      <c r="LMZ213" s="10"/>
      <c r="LNA213" s="10"/>
      <c r="LNB213" s="10"/>
      <c r="LNC213" s="10"/>
      <c r="LND213" s="10"/>
      <c r="LNE213" s="10"/>
      <c r="LNF213" s="10"/>
      <c r="LNG213" s="10"/>
      <c r="LNH213" s="10"/>
      <c r="LNI213" s="10"/>
      <c r="LNJ213" s="10"/>
      <c r="LNK213" s="10"/>
      <c r="LNL213" s="10"/>
      <c r="LNM213" s="10"/>
      <c r="LNN213" s="10"/>
      <c r="LNO213" s="10"/>
      <c r="LNP213" s="10"/>
      <c r="LNQ213" s="10"/>
      <c r="LNR213" s="10"/>
      <c r="LNS213" s="10"/>
      <c r="LNT213" s="10"/>
      <c r="LNU213" s="10"/>
      <c r="LNV213" s="10"/>
      <c r="LNW213" s="10"/>
      <c r="LNX213" s="10"/>
      <c r="LNY213" s="10"/>
      <c r="LNZ213" s="10"/>
      <c r="LOA213" s="10"/>
      <c r="LOB213" s="10"/>
      <c r="LOC213" s="10"/>
      <c r="LOD213" s="10"/>
      <c r="LOE213" s="10"/>
      <c r="LOF213" s="10"/>
      <c r="LOG213" s="10"/>
      <c r="LOH213" s="10"/>
      <c r="LOI213" s="10"/>
      <c r="LOJ213" s="10"/>
      <c r="LOK213" s="10"/>
      <c r="LOL213" s="10"/>
      <c r="LOM213" s="10"/>
      <c r="LON213" s="10"/>
      <c r="LOO213" s="10"/>
      <c r="LOP213" s="10"/>
      <c r="LOQ213" s="10"/>
      <c r="LOR213" s="10"/>
      <c r="LOS213" s="10"/>
      <c r="LOT213" s="10"/>
      <c r="LOU213" s="10"/>
      <c r="LOV213" s="10"/>
      <c r="LOW213" s="10"/>
      <c r="LOX213" s="10"/>
      <c r="LOY213" s="10"/>
      <c r="LOZ213" s="10"/>
      <c r="LPA213" s="10"/>
      <c r="LPB213" s="10"/>
      <c r="LPC213" s="10"/>
      <c r="LPD213" s="10"/>
      <c r="LPE213" s="10"/>
      <c r="LPF213" s="10"/>
      <c r="LPG213" s="10"/>
      <c r="LPH213" s="10"/>
      <c r="LPI213" s="10"/>
      <c r="LPJ213" s="10"/>
      <c r="LPK213" s="10"/>
      <c r="LPL213" s="10"/>
      <c r="LPM213" s="10"/>
      <c r="LPN213" s="10"/>
      <c r="LPO213" s="10"/>
      <c r="LPP213" s="10"/>
      <c r="LPQ213" s="10"/>
      <c r="LPR213" s="10"/>
      <c r="LPS213" s="10"/>
      <c r="LPT213" s="10"/>
      <c r="LPU213" s="10"/>
      <c r="LPV213" s="10"/>
      <c r="LPW213" s="10"/>
      <c r="LPX213" s="10"/>
      <c r="LPY213" s="10"/>
      <c r="LPZ213" s="10"/>
      <c r="LQA213" s="10"/>
      <c r="LQB213" s="10"/>
      <c r="LQC213" s="10"/>
      <c r="LQD213" s="10"/>
      <c r="LQE213" s="10"/>
      <c r="LQF213" s="10"/>
      <c r="LQG213" s="10"/>
      <c r="LQH213" s="10"/>
      <c r="LQI213" s="10"/>
      <c r="LQJ213" s="10"/>
      <c r="LQK213" s="10"/>
      <c r="LQL213" s="10"/>
      <c r="LQM213" s="10"/>
      <c r="LQN213" s="10"/>
      <c r="LQO213" s="10"/>
      <c r="LQP213" s="10"/>
      <c r="LQQ213" s="10"/>
      <c r="LQR213" s="10"/>
      <c r="LQS213" s="10"/>
      <c r="LQT213" s="10"/>
      <c r="LQU213" s="10"/>
      <c r="LQV213" s="10"/>
      <c r="LQW213" s="10"/>
      <c r="LQX213" s="10"/>
      <c r="LQY213" s="10"/>
      <c r="LQZ213" s="10"/>
      <c r="LRA213" s="10"/>
      <c r="LRB213" s="10"/>
      <c r="LRC213" s="10"/>
      <c r="LRD213" s="10"/>
      <c r="LRE213" s="10"/>
      <c r="LRF213" s="10"/>
      <c r="LRG213" s="10"/>
      <c r="LRH213" s="10"/>
      <c r="LRI213" s="10"/>
      <c r="LRJ213" s="10"/>
      <c r="LRK213" s="10"/>
      <c r="LRL213" s="10"/>
      <c r="LRM213" s="10"/>
      <c r="LRN213" s="10"/>
      <c r="LRO213" s="10"/>
      <c r="LRP213" s="10"/>
      <c r="LRQ213" s="10"/>
      <c r="LRR213" s="10"/>
      <c r="LRS213" s="10"/>
      <c r="LRT213" s="10"/>
      <c r="LRU213" s="10"/>
      <c r="LRV213" s="10"/>
      <c r="LRW213" s="10"/>
      <c r="LRX213" s="10"/>
      <c r="LRY213" s="10"/>
      <c r="LRZ213" s="10"/>
      <c r="LSA213" s="10"/>
      <c r="LSB213" s="10"/>
      <c r="LSC213" s="10"/>
      <c r="LSD213" s="10"/>
      <c r="LSE213" s="10"/>
      <c r="LSF213" s="10"/>
      <c r="LSG213" s="10"/>
      <c r="LSH213" s="10"/>
      <c r="LSI213" s="10"/>
      <c r="LSJ213" s="10"/>
      <c r="LSK213" s="10"/>
      <c r="LSL213" s="10"/>
      <c r="LSM213" s="10"/>
      <c r="LSN213" s="10"/>
      <c r="LSO213" s="10"/>
      <c r="LSP213" s="10"/>
      <c r="LSQ213" s="10"/>
      <c r="LSR213" s="10"/>
      <c r="LSS213" s="10"/>
      <c r="LST213" s="10"/>
      <c r="LSU213" s="10"/>
      <c r="LSV213" s="10"/>
      <c r="LSW213" s="10"/>
      <c r="LSX213" s="10"/>
      <c r="LSY213" s="10"/>
      <c r="LSZ213" s="10"/>
      <c r="LTA213" s="10"/>
      <c r="LTB213" s="10"/>
      <c r="LTC213" s="10"/>
      <c r="LTD213" s="10"/>
      <c r="LTE213" s="10"/>
      <c r="LTF213" s="10"/>
      <c r="LTG213" s="10"/>
      <c r="LTH213" s="10"/>
      <c r="LTI213" s="10"/>
      <c r="LTJ213" s="10"/>
      <c r="LTK213" s="10"/>
      <c r="LTL213" s="10"/>
      <c r="LTM213" s="10"/>
      <c r="LTN213" s="10"/>
      <c r="LTO213" s="10"/>
      <c r="LTP213" s="10"/>
      <c r="LTQ213" s="10"/>
      <c r="LTR213" s="10"/>
      <c r="LTS213" s="10"/>
      <c r="LTT213" s="10"/>
      <c r="LTU213" s="10"/>
      <c r="LTV213" s="10"/>
      <c r="LTW213" s="10"/>
      <c r="LTX213" s="10"/>
      <c r="LTY213" s="10"/>
      <c r="LTZ213" s="10"/>
      <c r="LUA213" s="10"/>
      <c r="LUB213" s="10"/>
      <c r="LUC213" s="10"/>
      <c r="LUD213" s="10"/>
      <c r="LUE213" s="10"/>
      <c r="LUF213" s="10"/>
      <c r="LUG213" s="10"/>
      <c r="LUH213" s="10"/>
      <c r="LUI213" s="10"/>
      <c r="LUJ213" s="10"/>
      <c r="LUK213" s="10"/>
      <c r="LUL213" s="10"/>
      <c r="LUM213" s="10"/>
      <c r="LUN213" s="10"/>
      <c r="LUO213" s="10"/>
      <c r="LUP213" s="10"/>
      <c r="LUQ213" s="10"/>
      <c r="LUR213" s="10"/>
      <c r="LUS213" s="10"/>
      <c r="LUT213" s="10"/>
      <c r="LUU213" s="10"/>
      <c r="LUV213" s="10"/>
      <c r="LUW213" s="10"/>
      <c r="LUX213" s="10"/>
      <c r="LUY213" s="10"/>
      <c r="LUZ213" s="10"/>
      <c r="LVA213" s="10"/>
      <c r="LVB213" s="10"/>
      <c r="LVC213" s="10"/>
      <c r="LVD213" s="10"/>
      <c r="LVE213" s="10"/>
      <c r="LVF213" s="10"/>
      <c r="LVG213" s="10"/>
      <c r="LVH213" s="10"/>
      <c r="LVI213" s="10"/>
      <c r="LVJ213" s="10"/>
      <c r="LVK213" s="10"/>
      <c r="LVL213" s="10"/>
      <c r="LVM213" s="10"/>
      <c r="LVN213" s="10"/>
      <c r="LVO213" s="10"/>
      <c r="LVP213" s="10"/>
      <c r="LVQ213" s="10"/>
      <c r="LVR213" s="10"/>
      <c r="LVS213" s="10"/>
      <c r="LVT213" s="10"/>
      <c r="LVU213" s="10"/>
      <c r="LVV213" s="10"/>
      <c r="LVW213" s="10"/>
      <c r="LVX213" s="10"/>
      <c r="LVY213" s="10"/>
      <c r="LVZ213" s="10"/>
      <c r="LWA213" s="10"/>
      <c r="LWB213" s="10"/>
      <c r="LWC213" s="10"/>
      <c r="LWD213" s="10"/>
      <c r="LWE213" s="10"/>
      <c r="LWF213" s="10"/>
      <c r="LWG213" s="10"/>
      <c r="LWH213" s="10"/>
      <c r="LWI213" s="10"/>
      <c r="LWJ213" s="10"/>
      <c r="LWK213" s="10"/>
      <c r="LWL213" s="10"/>
      <c r="LWM213" s="10"/>
      <c r="LWN213" s="10"/>
      <c r="LWO213" s="10"/>
      <c r="LWP213" s="10"/>
      <c r="LWQ213" s="10"/>
      <c r="LWR213" s="10"/>
      <c r="LWS213" s="10"/>
      <c r="LWT213" s="10"/>
      <c r="LWU213" s="10"/>
      <c r="LWV213" s="10"/>
      <c r="LWW213" s="10"/>
      <c r="LWX213" s="10"/>
      <c r="LWY213" s="10"/>
      <c r="LWZ213" s="10"/>
      <c r="LXA213" s="10"/>
      <c r="LXB213" s="10"/>
      <c r="LXC213" s="10"/>
      <c r="LXD213" s="10"/>
      <c r="LXE213" s="10"/>
      <c r="LXF213" s="10"/>
      <c r="LXG213" s="10"/>
      <c r="LXH213" s="10"/>
      <c r="LXI213" s="10"/>
      <c r="LXJ213" s="10"/>
      <c r="LXK213" s="10"/>
      <c r="LXL213" s="10"/>
      <c r="LXM213" s="10"/>
      <c r="LXN213" s="10"/>
      <c r="LXO213" s="10"/>
      <c r="LXP213" s="10"/>
      <c r="LXQ213" s="10"/>
      <c r="LXR213" s="10"/>
      <c r="LXS213" s="10"/>
      <c r="LXT213" s="10"/>
      <c r="LXU213" s="10"/>
      <c r="LXV213" s="10"/>
      <c r="LXW213" s="10"/>
      <c r="LXX213" s="10"/>
      <c r="LXY213" s="10"/>
      <c r="LXZ213" s="10"/>
      <c r="LYA213" s="10"/>
      <c r="LYB213" s="10"/>
      <c r="LYC213" s="10"/>
      <c r="LYD213" s="10"/>
      <c r="LYE213" s="10"/>
      <c r="LYF213" s="10"/>
      <c r="LYG213" s="10"/>
      <c r="LYH213" s="10"/>
      <c r="LYI213" s="10"/>
      <c r="LYJ213" s="10"/>
      <c r="LYK213" s="10"/>
      <c r="LYL213" s="10"/>
      <c r="LYM213" s="10"/>
      <c r="LYN213" s="10"/>
      <c r="LYO213" s="10"/>
      <c r="LYP213" s="10"/>
      <c r="LYQ213" s="10"/>
      <c r="LYR213" s="10"/>
      <c r="LYS213" s="10"/>
      <c r="LYT213" s="10"/>
      <c r="LYU213" s="10"/>
      <c r="LYV213" s="10"/>
      <c r="LYW213" s="10"/>
      <c r="LYX213" s="10"/>
      <c r="LYY213" s="10"/>
      <c r="LYZ213" s="10"/>
      <c r="LZA213" s="10"/>
      <c r="LZB213" s="10"/>
      <c r="LZC213" s="10"/>
      <c r="LZD213" s="10"/>
      <c r="LZE213" s="10"/>
      <c r="LZF213" s="10"/>
      <c r="LZG213" s="10"/>
      <c r="LZH213" s="10"/>
      <c r="LZI213" s="10"/>
      <c r="LZJ213" s="10"/>
      <c r="LZK213" s="10"/>
      <c r="LZL213" s="10"/>
      <c r="LZM213" s="10"/>
      <c r="LZN213" s="10"/>
      <c r="LZO213" s="10"/>
      <c r="LZP213" s="10"/>
      <c r="LZQ213" s="10"/>
      <c r="LZR213" s="10"/>
      <c r="LZS213" s="10"/>
      <c r="LZT213" s="10"/>
      <c r="LZU213" s="10"/>
      <c r="LZV213" s="10"/>
      <c r="LZW213" s="10"/>
      <c r="LZX213" s="10"/>
      <c r="LZY213" s="10"/>
      <c r="LZZ213" s="10"/>
      <c r="MAA213" s="10"/>
      <c r="MAB213" s="10"/>
      <c r="MAC213" s="10"/>
      <c r="MAD213" s="10"/>
      <c r="MAE213" s="10"/>
      <c r="MAF213" s="10"/>
      <c r="MAG213" s="10"/>
      <c r="MAH213" s="10"/>
      <c r="MAI213" s="10"/>
      <c r="MAJ213" s="10"/>
      <c r="MAK213" s="10"/>
      <c r="MAL213" s="10"/>
      <c r="MAM213" s="10"/>
      <c r="MAN213" s="10"/>
      <c r="MAO213" s="10"/>
      <c r="MAP213" s="10"/>
      <c r="MAQ213" s="10"/>
      <c r="MAR213" s="10"/>
      <c r="MAS213" s="10"/>
      <c r="MAT213" s="10"/>
      <c r="MAU213" s="10"/>
      <c r="MAV213" s="10"/>
      <c r="MAW213" s="10"/>
      <c r="MAX213" s="10"/>
      <c r="MAY213" s="10"/>
      <c r="MAZ213" s="10"/>
      <c r="MBA213" s="10"/>
      <c r="MBB213" s="10"/>
      <c r="MBC213" s="10"/>
      <c r="MBD213" s="10"/>
      <c r="MBE213" s="10"/>
      <c r="MBF213" s="10"/>
      <c r="MBG213" s="10"/>
      <c r="MBH213" s="10"/>
      <c r="MBI213" s="10"/>
      <c r="MBJ213" s="10"/>
      <c r="MBK213" s="10"/>
      <c r="MBL213" s="10"/>
      <c r="MBM213" s="10"/>
      <c r="MBN213" s="10"/>
      <c r="MBO213" s="10"/>
      <c r="MBP213" s="10"/>
      <c r="MBQ213" s="10"/>
      <c r="MBR213" s="10"/>
      <c r="MBS213" s="10"/>
      <c r="MBT213" s="10"/>
      <c r="MBU213" s="10"/>
      <c r="MBV213" s="10"/>
      <c r="MBW213" s="10"/>
      <c r="MBX213" s="10"/>
      <c r="MBY213" s="10"/>
      <c r="MBZ213" s="10"/>
      <c r="MCA213" s="10"/>
      <c r="MCB213" s="10"/>
      <c r="MCC213" s="10"/>
      <c r="MCD213" s="10"/>
      <c r="MCE213" s="10"/>
      <c r="MCF213" s="10"/>
      <c r="MCG213" s="10"/>
      <c r="MCH213" s="10"/>
      <c r="MCI213" s="10"/>
      <c r="MCJ213" s="10"/>
      <c r="MCK213" s="10"/>
      <c r="MCL213" s="10"/>
      <c r="MCM213" s="10"/>
      <c r="MCN213" s="10"/>
      <c r="MCO213" s="10"/>
      <c r="MCP213" s="10"/>
      <c r="MCQ213" s="10"/>
      <c r="MCR213" s="10"/>
      <c r="MCS213" s="10"/>
      <c r="MCT213" s="10"/>
      <c r="MCU213" s="10"/>
      <c r="MCV213" s="10"/>
      <c r="MCW213" s="10"/>
      <c r="MCX213" s="10"/>
      <c r="MCY213" s="10"/>
      <c r="MCZ213" s="10"/>
      <c r="MDA213" s="10"/>
      <c r="MDB213" s="10"/>
      <c r="MDC213" s="10"/>
      <c r="MDD213" s="10"/>
      <c r="MDE213" s="10"/>
      <c r="MDF213" s="10"/>
      <c r="MDG213" s="10"/>
      <c r="MDH213" s="10"/>
      <c r="MDI213" s="10"/>
      <c r="MDJ213" s="10"/>
      <c r="MDK213" s="10"/>
      <c r="MDL213" s="10"/>
      <c r="MDM213" s="10"/>
      <c r="MDN213" s="10"/>
      <c r="MDO213" s="10"/>
      <c r="MDP213" s="10"/>
      <c r="MDQ213" s="10"/>
      <c r="MDR213" s="10"/>
      <c r="MDS213" s="10"/>
      <c r="MDT213" s="10"/>
      <c r="MDU213" s="10"/>
      <c r="MDV213" s="10"/>
      <c r="MDW213" s="10"/>
      <c r="MDX213" s="10"/>
      <c r="MDY213" s="10"/>
      <c r="MDZ213" s="10"/>
      <c r="MEA213" s="10"/>
      <c r="MEB213" s="10"/>
      <c r="MEC213" s="10"/>
      <c r="MED213" s="10"/>
      <c r="MEE213" s="10"/>
      <c r="MEF213" s="10"/>
      <c r="MEG213" s="10"/>
      <c r="MEH213" s="10"/>
      <c r="MEI213" s="10"/>
      <c r="MEJ213" s="10"/>
      <c r="MEK213" s="10"/>
      <c r="MEL213" s="10"/>
      <c r="MEM213" s="10"/>
      <c r="MEN213" s="10"/>
      <c r="MEO213" s="10"/>
      <c r="MEP213" s="10"/>
      <c r="MEQ213" s="10"/>
      <c r="MER213" s="10"/>
      <c r="MES213" s="10"/>
      <c r="MET213" s="10"/>
      <c r="MEU213" s="10"/>
      <c r="MEV213" s="10"/>
      <c r="MEW213" s="10"/>
      <c r="MEX213" s="10"/>
      <c r="MEY213" s="10"/>
      <c r="MEZ213" s="10"/>
      <c r="MFA213" s="10"/>
      <c r="MFB213" s="10"/>
      <c r="MFC213" s="10"/>
      <c r="MFD213" s="10"/>
      <c r="MFE213" s="10"/>
      <c r="MFF213" s="10"/>
      <c r="MFG213" s="10"/>
      <c r="MFH213" s="10"/>
      <c r="MFI213" s="10"/>
      <c r="MFJ213" s="10"/>
      <c r="MFK213" s="10"/>
      <c r="MFL213" s="10"/>
      <c r="MFM213" s="10"/>
      <c r="MFN213" s="10"/>
      <c r="MFO213" s="10"/>
      <c r="MFP213" s="10"/>
      <c r="MFQ213" s="10"/>
      <c r="MFR213" s="10"/>
      <c r="MFS213" s="10"/>
      <c r="MFT213" s="10"/>
      <c r="MFU213" s="10"/>
      <c r="MFV213" s="10"/>
      <c r="MFW213" s="10"/>
      <c r="MFX213" s="10"/>
      <c r="MFY213" s="10"/>
      <c r="MFZ213" s="10"/>
      <c r="MGA213" s="10"/>
      <c r="MGB213" s="10"/>
      <c r="MGC213" s="10"/>
      <c r="MGD213" s="10"/>
      <c r="MGE213" s="10"/>
      <c r="MGF213" s="10"/>
      <c r="MGG213" s="10"/>
      <c r="MGH213" s="10"/>
      <c r="MGI213" s="10"/>
      <c r="MGJ213" s="10"/>
      <c r="MGK213" s="10"/>
      <c r="MGL213" s="10"/>
      <c r="MGM213" s="10"/>
      <c r="MGN213" s="10"/>
      <c r="MGO213" s="10"/>
      <c r="MGP213" s="10"/>
      <c r="MGQ213" s="10"/>
      <c r="MGR213" s="10"/>
      <c r="MGS213" s="10"/>
      <c r="MGT213" s="10"/>
      <c r="MGU213" s="10"/>
      <c r="MGV213" s="10"/>
      <c r="MGW213" s="10"/>
      <c r="MGX213" s="10"/>
      <c r="MGY213" s="10"/>
      <c r="MGZ213" s="10"/>
      <c r="MHA213" s="10"/>
      <c r="MHB213" s="10"/>
      <c r="MHC213" s="10"/>
      <c r="MHD213" s="10"/>
      <c r="MHE213" s="10"/>
      <c r="MHF213" s="10"/>
      <c r="MHG213" s="10"/>
      <c r="MHH213" s="10"/>
      <c r="MHI213" s="10"/>
      <c r="MHJ213" s="10"/>
      <c r="MHK213" s="10"/>
      <c r="MHL213" s="10"/>
      <c r="MHM213" s="10"/>
      <c r="MHN213" s="10"/>
      <c r="MHO213" s="10"/>
      <c r="MHP213" s="10"/>
      <c r="MHQ213" s="10"/>
      <c r="MHR213" s="10"/>
      <c r="MHS213" s="10"/>
      <c r="MHT213" s="10"/>
      <c r="MHU213" s="10"/>
      <c r="MHV213" s="10"/>
      <c r="MHW213" s="10"/>
      <c r="MHX213" s="10"/>
      <c r="MHY213" s="10"/>
      <c r="MHZ213" s="10"/>
      <c r="MIA213" s="10"/>
      <c r="MIB213" s="10"/>
      <c r="MIC213" s="10"/>
      <c r="MID213" s="10"/>
      <c r="MIE213" s="10"/>
      <c r="MIF213" s="10"/>
      <c r="MIG213" s="10"/>
      <c r="MIH213" s="10"/>
      <c r="MII213" s="10"/>
      <c r="MIJ213" s="10"/>
      <c r="MIK213" s="10"/>
      <c r="MIL213" s="10"/>
      <c r="MIM213" s="10"/>
      <c r="MIN213" s="10"/>
      <c r="MIO213" s="10"/>
      <c r="MIP213" s="10"/>
      <c r="MIQ213" s="10"/>
      <c r="MIR213" s="10"/>
      <c r="MIS213" s="10"/>
      <c r="MIT213" s="10"/>
      <c r="MIU213" s="10"/>
      <c r="MIV213" s="10"/>
      <c r="MIW213" s="10"/>
      <c r="MIX213" s="10"/>
      <c r="MIY213" s="10"/>
      <c r="MIZ213" s="10"/>
      <c r="MJA213" s="10"/>
      <c r="MJB213" s="10"/>
      <c r="MJC213" s="10"/>
      <c r="MJD213" s="10"/>
      <c r="MJE213" s="10"/>
      <c r="MJF213" s="10"/>
      <c r="MJG213" s="10"/>
      <c r="MJH213" s="10"/>
      <c r="MJI213" s="10"/>
      <c r="MJJ213" s="10"/>
      <c r="MJK213" s="10"/>
      <c r="MJL213" s="10"/>
      <c r="MJM213" s="10"/>
      <c r="MJN213" s="10"/>
      <c r="MJO213" s="10"/>
      <c r="MJP213" s="10"/>
      <c r="MJQ213" s="10"/>
      <c r="MJR213" s="10"/>
      <c r="MJS213" s="10"/>
      <c r="MJT213" s="10"/>
      <c r="MJU213" s="10"/>
      <c r="MJV213" s="10"/>
      <c r="MJW213" s="10"/>
      <c r="MJX213" s="10"/>
      <c r="MJY213" s="10"/>
      <c r="MJZ213" s="10"/>
      <c r="MKA213" s="10"/>
      <c r="MKB213" s="10"/>
      <c r="MKC213" s="10"/>
      <c r="MKD213" s="10"/>
      <c r="MKE213" s="10"/>
      <c r="MKF213" s="10"/>
      <c r="MKG213" s="10"/>
      <c r="MKH213" s="10"/>
      <c r="MKI213" s="10"/>
      <c r="MKJ213" s="10"/>
      <c r="MKK213" s="10"/>
      <c r="MKL213" s="10"/>
      <c r="MKM213" s="10"/>
      <c r="MKN213" s="10"/>
      <c r="MKO213" s="10"/>
      <c r="MKP213" s="10"/>
      <c r="MKQ213" s="10"/>
      <c r="MKR213" s="10"/>
      <c r="MKS213" s="10"/>
      <c r="MKT213" s="10"/>
      <c r="MKU213" s="10"/>
      <c r="MKV213" s="10"/>
      <c r="MKW213" s="10"/>
      <c r="MKX213" s="10"/>
      <c r="MKY213" s="10"/>
      <c r="MKZ213" s="10"/>
      <c r="MLA213" s="10"/>
      <c r="MLB213" s="10"/>
      <c r="MLC213" s="10"/>
      <c r="MLD213" s="10"/>
      <c r="MLE213" s="10"/>
      <c r="MLF213" s="10"/>
      <c r="MLG213" s="10"/>
      <c r="MLH213" s="10"/>
      <c r="MLI213" s="10"/>
      <c r="MLJ213" s="10"/>
      <c r="MLK213" s="10"/>
      <c r="MLL213" s="10"/>
      <c r="MLM213" s="10"/>
      <c r="MLN213" s="10"/>
      <c r="MLO213" s="10"/>
      <c r="MLP213" s="10"/>
      <c r="MLQ213" s="10"/>
      <c r="MLR213" s="10"/>
      <c r="MLS213" s="10"/>
      <c r="MLT213" s="10"/>
      <c r="MLU213" s="10"/>
      <c r="MLV213" s="10"/>
      <c r="MLW213" s="10"/>
      <c r="MLX213" s="10"/>
      <c r="MLY213" s="10"/>
      <c r="MLZ213" s="10"/>
      <c r="MMA213" s="10"/>
      <c r="MMB213" s="10"/>
      <c r="MMC213" s="10"/>
      <c r="MMD213" s="10"/>
      <c r="MME213" s="10"/>
      <c r="MMF213" s="10"/>
      <c r="MMG213" s="10"/>
      <c r="MMH213" s="10"/>
      <c r="MMI213" s="10"/>
      <c r="MMJ213" s="10"/>
      <c r="MMK213" s="10"/>
      <c r="MML213" s="10"/>
      <c r="MMM213" s="10"/>
      <c r="MMN213" s="10"/>
      <c r="MMO213" s="10"/>
      <c r="MMP213" s="10"/>
      <c r="MMQ213" s="10"/>
      <c r="MMR213" s="10"/>
      <c r="MMS213" s="10"/>
      <c r="MMT213" s="10"/>
      <c r="MMU213" s="10"/>
      <c r="MMV213" s="10"/>
      <c r="MMW213" s="10"/>
      <c r="MMX213" s="10"/>
      <c r="MMY213" s="10"/>
      <c r="MMZ213" s="10"/>
      <c r="MNA213" s="10"/>
      <c r="MNB213" s="10"/>
      <c r="MNC213" s="10"/>
      <c r="MND213" s="10"/>
      <c r="MNE213" s="10"/>
      <c r="MNF213" s="10"/>
      <c r="MNG213" s="10"/>
      <c r="MNH213" s="10"/>
      <c r="MNI213" s="10"/>
      <c r="MNJ213" s="10"/>
      <c r="MNK213" s="10"/>
      <c r="MNL213" s="10"/>
      <c r="MNM213" s="10"/>
      <c r="MNN213" s="10"/>
      <c r="MNO213" s="10"/>
      <c r="MNP213" s="10"/>
      <c r="MNQ213" s="10"/>
      <c r="MNR213" s="10"/>
      <c r="MNS213" s="10"/>
      <c r="MNT213" s="10"/>
      <c r="MNU213" s="10"/>
      <c r="MNV213" s="10"/>
      <c r="MNW213" s="10"/>
      <c r="MNX213" s="10"/>
      <c r="MNY213" s="10"/>
      <c r="MNZ213" s="10"/>
      <c r="MOA213" s="10"/>
      <c r="MOB213" s="10"/>
      <c r="MOC213" s="10"/>
      <c r="MOD213" s="10"/>
      <c r="MOE213" s="10"/>
      <c r="MOF213" s="10"/>
      <c r="MOG213" s="10"/>
      <c r="MOH213" s="10"/>
      <c r="MOI213" s="10"/>
      <c r="MOJ213" s="10"/>
      <c r="MOK213" s="10"/>
      <c r="MOL213" s="10"/>
      <c r="MOM213" s="10"/>
      <c r="MON213" s="10"/>
      <c r="MOO213" s="10"/>
      <c r="MOP213" s="10"/>
      <c r="MOQ213" s="10"/>
      <c r="MOR213" s="10"/>
      <c r="MOS213" s="10"/>
      <c r="MOT213" s="10"/>
      <c r="MOU213" s="10"/>
      <c r="MOV213" s="10"/>
      <c r="MOW213" s="10"/>
      <c r="MOX213" s="10"/>
      <c r="MOY213" s="10"/>
      <c r="MOZ213" s="10"/>
      <c r="MPA213" s="10"/>
      <c r="MPB213" s="10"/>
      <c r="MPC213" s="10"/>
      <c r="MPD213" s="10"/>
      <c r="MPE213" s="10"/>
      <c r="MPF213" s="10"/>
      <c r="MPG213" s="10"/>
      <c r="MPH213" s="10"/>
      <c r="MPI213" s="10"/>
      <c r="MPJ213" s="10"/>
      <c r="MPK213" s="10"/>
      <c r="MPL213" s="10"/>
      <c r="MPM213" s="10"/>
      <c r="MPN213" s="10"/>
      <c r="MPO213" s="10"/>
      <c r="MPP213" s="10"/>
      <c r="MPQ213" s="10"/>
      <c r="MPR213" s="10"/>
      <c r="MPS213" s="10"/>
      <c r="MPT213" s="10"/>
      <c r="MPU213" s="10"/>
      <c r="MPV213" s="10"/>
      <c r="MPW213" s="10"/>
      <c r="MPX213" s="10"/>
      <c r="MPY213" s="10"/>
      <c r="MPZ213" s="10"/>
      <c r="MQA213" s="10"/>
      <c r="MQB213" s="10"/>
      <c r="MQC213" s="10"/>
      <c r="MQD213" s="10"/>
      <c r="MQE213" s="10"/>
      <c r="MQF213" s="10"/>
      <c r="MQG213" s="10"/>
      <c r="MQH213" s="10"/>
      <c r="MQI213" s="10"/>
      <c r="MQJ213" s="10"/>
      <c r="MQK213" s="10"/>
      <c r="MQL213" s="10"/>
      <c r="MQM213" s="10"/>
      <c r="MQN213" s="10"/>
      <c r="MQO213" s="10"/>
      <c r="MQP213" s="10"/>
      <c r="MQQ213" s="10"/>
      <c r="MQR213" s="10"/>
      <c r="MQS213" s="10"/>
      <c r="MQT213" s="10"/>
      <c r="MQU213" s="10"/>
      <c r="MQV213" s="10"/>
      <c r="MQW213" s="10"/>
      <c r="MQX213" s="10"/>
      <c r="MQY213" s="10"/>
      <c r="MQZ213" s="10"/>
      <c r="MRA213" s="10"/>
      <c r="MRB213" s="10"/>
      <c r="MRC213" s="10"/>
      <c r="MRD213" s="10"/>
      <c r="MRE213" s="10"/>
      <c r="MRF213" s="10"/>
      <c r="MRG213" s="10"/>
      <c r="MRH213" s="10"/>
      <c r="MRI213" s="10"/>
      <c r="MRJ213" s="10"/>
      <c r="MRK213" s="10"/>
      <c r="MRL213" s="10"/>
      <c r="MRM213" s="10"/>
      <c r="MRN213" s="10"/>
      <c r="MRO213" s="10"/>
      <c r="MRP213" s="10"/>
      <c r="MRQ213" s="10"/>
      <c r="MRR213" s="10"/>
      <c r="MRS213" s="10"/>
      <c r="MRT213" s="10"/>
      <c r="MRU213" s="10"/>
      <c r="MRV213" s="10"/>
      <c r="MRW213" s="10"/>
      <c r="MRX213" s="10"/>
      <c r="MRY213" s="10"/>
      <c r="MRZ213" s="10"/>
      <c r="MSA213" s="10"/>
      <c r="MSB213" s="10"/>
      <c r="MSC213" s="10"/>
      <c r="MSD213" s="10"/>
      <c r="MSE213" s="10"/>
      <c r="MSF213" s="10"/>
      <c r="MSG213" s="10"/>
      <c r="MSH213" s="10"/>
      <c r="MSI213" s="10"/>
      <c r="MSJ213" s="10"/>
      <c r="MSK213" s="10"/>
      <c r="MSL213" s="10"/>
      <c r="MSM213" s="10"/>
      <c r="MSN213" s="10"/>
      <c r="MSO213" s="10"/>
      <c r="MSP213" s="10"/>
      <c r="MSQ213" s="10"/>
      <c r="MSR213" s="10"/>
      <c r="MSS213" s="10"/>
      <c r="MST213" s="10"/>
      <c r="MSU213" s="10"/>
      <c r="MSV213" s="10"/>
      <c r="MSW213" s="10"/>
      <c r="MSX213" s="10"/>
      <c r="MSY213" s="10"/>
      <c r="MSZ213" s="10"/>
      <c r="MTA213" s="10"/>
      <c r="MTB213" s="10"/>
      <c r="MTC213" s="10"/>
      <c r="MTD213" s="10"/>
      <c r="MTE213" s="10"/>
      <c r="MTF213" s="10"/>
      <c r="MTG213" s="10"/>
      <c r="MTH213" s="10"/>
      <c r="MTI213" s="10"/>
      <c r="MTJ213" s="10"/>
      <c r="MTK213" s="10"/>
      <c r="MTL213" s="10"/>
      <c r="MTM213" s="10"/>
      <c r="MTN213" s="10"/>
      <c r="MTO213" s="10"/>
      <c r="MTP213" s="10"/>
      <c r="MTQ213" s="10"/>
      <c r="MTR213" s="10"/>
      <c r="MTS213" s="10"/>
      <c r="MTT213" s="10"/>
      <c r="MTU213" s="10"/>
      <c r="MTV213" s="10"/>
      <c r="MTW213" s="10"/>
      <c r="MTX213" s="10"/>
      <c r="MTY213" s="10"/>
      <c r="MTZ213" s="10"/>
      <c r="MUA213" s="10"/>
      <c r="MUB213" s="10"/>
      <c r="MUC213" s="10"/>
      <c r="MUD213" s="10"/>
      <c r="MUE213" s="10"/>
      <c r="MUF213" s="10"/>
      <c r="MUG213" s="10"/>
      <c r="MUH213" s="10"/>
      <c r="MUI213" s="10"/>
      <c r="MUJ213" s="10"/>
      <c r="MUK213" s="10"/>
      <c r="MUL213" s="10"/>
      <c r="MUM213" s="10"/>
      <c r="MUN213" s="10"/>
      <c r="MUO213" s="10"/>
      <c r="MUP213" s="10"/>
      <c r="MUQ213" s="10"/>
      <c r="MUR213" s="10"/>
      <c r="MUS213" s="10"/>
      <c r="MUT213" s="10"/>
      <c r="MUU213" s="10"/>
      <c r="MUV213" s="10"/>
      <c r="MUW213" s="10"/>
      <c r="MUX213" s="10"/>
      <c r="MUY213" s="10"/>
      <c r="MUZ213" s="10"/>
      <c r="MVA213" s="10"/>
      <c r="MVB213" s="10"/>
      <c r="MVC213" s="10"/>
      <c r="MVD213" s="10"/>
      <c r="MVE213" s="10"/>
      <c r="MVF213" s="10"/>
      <c r="MVG213" s="10"/>
      <c r="MVH213" s="10"/>
      <c r="MVI213" s="10"/>
      <c r="MVJ213" s="10"/>
      <c r="MVK213" s="10"/>
      <c r="MVL213" s="10"/>
      <c r="MVM213" s="10"/>
      <c r="MVN213" s="10"/>
      <c r="MVO213" s="10"/>
      <c r="MVP213" s="10"/>
      <c r="MVQ213" s="10"/>
      <c r="MVR213" s="10"/>
      <c r="MVS213" s="10"/>
      <c r="MVT213" s="10"/>
      <c r="MVU213" s="10"/>
      <c r="MVV213" s="10"/>
      <c r="MVW213" s="10"/>
      <c r="MVX213" s="10"/>
      <c r="MVY213" s="10"/>
      <c r="MVZ213" s="10"/>
      <c r="MWA213" s="10"/>
      <c r="MWB213" s="10"/>
      <c r="MWC213" s="10"/>
      <c r="MWD213" s="10"/>
      <c r="MWE213" s="10"/>
      <c r="MWF213" s="10"/>
      <c r="MWG213" s="10"/>
      <c r="MWH213" s="10"/>
      <c r="MWI213" s="10"/>
      <c r="MWJ213" s="10"/>
      <c r="MWK213" s="10"/>
      <c r="MWL213" s="10"/>
      <c r="MWM213" s="10"/>
      <c r="MWN213" s="10"/>
      <c r="MWO213" s="10"/>
      <c r="MWP213" s="10"/>
      <c r="MWQ213" s="10"/>
      <c r="MWR213" s="10"/>
      <c r="MWS213" s="10"/>
      <c r="MWT213" s="10"/>
      <c r="MWU213" s="10"/>
      <c r="MWV213" s="10"/>
      <c r="MWW213" s="10"/>
      <c r="MWX213" s="10"/>
      <c r="MWY213" s="10"/>
      <c r="MWZ213" s="10"/>
      <c r="MXA213" s="10"/>
      <c r="MXB213" s="10"/>
      <c r="MXC213" s="10"/>
      <c r="MXD213" s="10"/>
      <c r="MXE213" s="10"/>
      <c r="MXF213" s="10"/>
      <c r="MXG213" s="10"/>
      <c r="MXH213" s="10"/>
      <c r="MXI213" s="10"/>
      <c r="MXJ213" s="10"/>
      <c r="MXK213" s="10"/>
      <c r="MXL213" s="10"/>
      <c r="MXM213" s="10"/>
      <c r="MXN213" s="10"/>
      <c r="MXO213" s="10"/>
      <c r="MXP213" s="10"/>
      <c r="MXQ213" s="10"/>
      <c r="MXR213" s="10"/>
      <c r="MXS213" s="10"/>
      <c r="MXT213" s="10"/>
      <c r="MXU213" s="10"/>
      <c r="MXV213" s="10"/>
      <c r="MXW213" s="10"/>
      <c r="MXX213" s="10"/>
      <c r="MXY213" s="10"/>
      <c r="MXZ213" s="10"/>
      <c r="MYA213" s="10"/>
      <c r="MYB213" s="10"/>
      <c r="MYC213" s="10"/>
      <c r="MYD213" s="10"/>
      <c r="MYE213" s="10"/>
      <c r="MYF213" s="10"/>
      <c r="MYG213" s="10"/>
      <c r="MYH213" s="10"/>
      <c r="MYI213" s="10"/>
      <c r="MYJ213" s="10"/>
      <c r="MYK213" s="10"/>
      <c r="MYL213" s="10"/>
      <c r="MYM213" s="10"/>
      <c r="MYN213" s="10"/>
      <c r="MYO213" s="10"/>
      <c r="MYP213" s="10"/>
      <c r="MYQ213" s="10"/>
      <c r="MYR213" s="10"/>
      <c r="MYS213" s="10"/>
      <c r="MYT213" s="10"/>
      <c r="MYU213" s="10"/>
      <c r="MYV213" s="10"/>
      <c r="MYW213" s="10"/>
      <c r="MYX213" s="10"/>
      <c r="MYY213" s="10"/>
      <c r="MYZ213" s="10"/>
      <c r="MZA213" s="10"/>
      <c r="MZB213" s="10"/>
      <c r="MZC213" s="10"/>
      <c r="MZD213" s="10"/>
      <c r="MZE213" s="10"/>
      <c r="MZF213" s="10"/>
      <c r="MZG213" s="10"/>
      <c r="MZH213" s="10"/>
      <c r="MZI213" s="10"/>
      <c r="MZJ213" s="10"/>
      <c r="MZK213" s="10"/>
      <c r="MZL213" s="10"/>
      <c r="MZM213" s="10"/>
      <c r="MZN213" s="10"/>
      <c r="MZO213" s="10"/>
      <c r="MZP213" s="10"/>
      <c r="MZQ213" s="10"/>
      <c r="MZR213" s="10"/>
      <c r="MZS213" s="10"/>
      <c r="MZT213" s="10"/>
      <c r="MZU213" s="10"/>
      <c r="MZV213" s="10"/>
      <c r="MZW213" s="10"/>
      <c r="MZX213" s="10"/>
      <c r="MZY213" s="10"/>
      <c r="MZZ213" s="10"/>
      <c r="NAA213" s="10"/>
      <c r="NAB213" s="10"/>
      <c r="NAC213" s="10"/>
      <c r="NAD213" s="10"/>
      <c r="NAE213" s="10"/>
      <c r="NAF213" s="10"/>
      <c r="NAG213" s="10"/>
      <c r="NAH213" s="10"/>
      <c r="NAI213" s="10"/>
      <c r="NAJ213" s="10"/>
      <c r="NAK213" s="10"/>
      <c r="NAL213" s="10"/>
      <c r="NAM213" s="10"/>
      <c r="NAN213" s="10"/>
      <c r="NAO213" s="10"/>
      <c r="NAP213" s="10"/>
      <c r="NAQ213" s="10"/>
      <c r="NAR213" s="10"/>
      <c r="NAS213" s="10"/>
      <c r="NAT213" s="10"/>
      <c r="NAU213" s="10"/>
      <c r="NAV213" s="10"/>
      <c r="NAW213" s="10"/>
      <c r="NAX213" s="10"/>
      <c r="NAY213" s="10"/>
      <c r="NAZ213" s="10"/>
      <c r="NBA213" s="10"/>
      <c r="NBB213" s="10"/>
      <c r="NBC213" s="10"/>
      <c r="NBD213" s="10"/>
      <c r="NBE213" s="10"/>
      <c r="NBF213" s="10"/>
      <c r="NBG213" s="10"/>
      <c r="NBH213" s="10"/>
      <c r="NBI213" s="10"/>
      <c r="NBJ213" s="10"/>
      <c r="NBK213" s="10"/>
      <c r="NBL213" s="10"/>
      <c r="NBM213" s="10"/>
      <c r="NBN213" s="10"/>
      <c r="NBO213" s="10"/>
      <c r="NBP213" s="10"/>
      <c r="NBQ213" s="10"/>
      <c r="NBR213" s="10"/>
      <c r="NBS213" s="10"/>
      <c r="NBT213" s="10"/>
      <c r="NBU213" s="10"/>
      <c r="NBV213" s="10"/>
      <c r="NBW213" s="10"/>
      <c r="NBX213" s="10"/>
      <c r="NBY213" s="10"/>
      <c r="NBZ213" s="10"/>
      <c r="NCA213" s="10"/>
      <c r="NCB213" s="10"/>
      <c r="NCC213" s="10"/>
      <c r="NCD213" s="10"/>
      <c r="NCE213" s="10"/>
      <c r="NCF213" s="10"/>
      <c r="NCG213" s="10"/>
      <c r="NCH213" s="10"/>
      <c r="NCI213" s="10"/>
      <c r="NCJ213" s="10"/>
      <c r="NCK213" s="10"/>
      <c r="NCL213" s="10"/>
      <c r="NCM213" s="10"/>
      <c r="NCN213" s="10"/>
      <c r="NCO213" s="10"/>
      <c r="NCP213" s="10"/>
      <c r="NCQ213" s="10"/>
      <c r="NCR213" s="10"/>
      <c r="NCS213" s="10"/>
      <c r="NCT213" s="10"/>
      <c r="NCU213" s="10"/>
      <c r="NCV213" s="10"/>
      <c r="NCW213" s="10"/>
      <c r="NCX213" s="10"/>
      <c r="NCY213" s="10"/>
      <c r="NCZ213" s="10"/>
      <c r="NDA213" s="10"/>
      <c r="NDB213" s="10"/>
      <c r="NDC213" s="10"/>
      <c r="NDD213" s="10"/>
      <c r="NDE213" s="10"/>
      <c r="NDF213" s="10"/>
      <c r="NDG213" s="10"/>
      <c r="NDH213" s="10"/>
      <c r="NDI213" s="10"/>
      <c r="NDJ213" s="10"/>
      <c r="NDK213" s="10"/>
      <c r="NDL213" s="10"/>
      <c r="NDM213" s="10"/>
      <c r="NDN213" s="10"/>
      <c r="NDO213" s="10"/>
      <c r="NDP213" s="10"/>
      <c r="NDQ213" s="10"/>
      <c r="NDR213" s="10"/>
      <c r="NDS213" s="10"/>
      <c r="NDT213" s="10"/>
      <c r="NDU213" s="10"/>
      <c r="NDV213" s="10"/>
      <c r="NDW213" s="10"/>
      <c r="NDX213" s="10"/>
      <c r="NDY213" s="10"/>
      <c r="NDZ213" s="10"/>
      <c r="NEA213" s="10"/>
      <c r="NEB213" s="10"/>
      <c r="NEC213" s="10"/>
      <c r="NED213" s="10"/>
      <c r="NEE213" s="10"/>
      <c r="NEF213" s="10"/>
      <c r="NEG213" s="10"/>
      <c r="NEH213" s="10"/>
      <c r="NEI213" s="10"/>
      <c r="NEJ213" s="10"/>
      <c r="NEK213" s="10"/>
      <c r="NEL213" s="10"/>
      <c r="NEM213" s="10"/>
      <c r="NEN213" s="10"/>
      <c r="NEO213" s="10"/>
      <c r="NEP213" s="10"/>
      <c r="NEQ213" s="10"/>
      <c r="NER213" s="10"/>
      <c r="NES213" s="10"/>
      <c r="NET213" s="10"/>
      <c r="NEU213" s="10"/>
      <c r="NEV213" s="10"/>
      <c r="NEW213" s="10"/>
      <c r="NEX213" s="10"/>
      <c r="NEY213" s="10"/>
      <c r="NEZ213" s="10"/>
      <c r="NFA213" s="10"/>
      <c r="NFB213" s="10"/>
      <c r="NFC213" s="10"/>
      <c r="NFD213" s="10"/>
      <c r="NFE213" s="10"/>
      <c r="NFF213" s="10"/>
      <c r="NFG213" s="10"/>
      <c r="NFH213" s="10"/>
      <c r="NFI213" s="10"/>
      <c r="NFJ213" s="10"/>
      <c r="NFK213" s="10"/>
      <c r="NFL213" s="10"/>
      <c r="NFM213" s="10"/>
      <c r="NFN213" s="10"/>
      <c r="NFO213" s="10"/>
      <c r="NFP213" s="10"/>
      <c r="NFQ213" s="10"/>
      <c r="NFR213" s="10"/>
      <c r="NFS213" s="10"/>
      <c r="NFT213" s="10"/>
      <c r="NFU213" s="10"/>
      <c r="NFV213" s="10"/>
      <c r="NFW213" s="10"/>
      <c r="NFX213" s="10"/>
      <c r="NFY213" s="10"/>
      <c r="NFZ213" s="10"/>
      <c r="NGA213" s="10"/>
      <c r="NGB213" s="10"/>
      <c r="NGC213" s="10"/>
      <c r="NGD213" s="10"/>
      <c r="NGE213" s="10"/>
      <c r="NGF213" s="10"/>
      <c r="NGG213" s="10"/>
      <c r="NGH213" s="10"/>
      <c r="NGI213" s="10"/>
      <c r="NGJ213" s="10"/>
      <c r="NGK213" s="10"/>
      <c r="NGL213" s="10"/>
      <c r="NGM213" s="10"/>
      <c r="NGN213" s="10"/>
      <c r="NGO213" s="10"/>
      <c r="NGP213" s="10"/>
      <c r="NGQ213" s="10"/>
      <c r="NGR213" s="10"/>
      <c r="NGS213" s="10"/>
      <c r="NGT213" s="10"/>
      <c r="NGU213" s="10"/>
      <c r="NGV213" s="10"/>
      <c r="NGW213" s="10"/>
      <c r="NGX213" s="10"/>
      <c r="NGY213" s="10"/>
      <c r="NGZ213" s="10"/>
      <c r="NHA213" s="10"/>
      <c r="NHB213" s="10"/>
      <c r="NHC213" s="10"/>
      <c r="NHD213" s="10"/>
      <c r="NHE213" s="10"/>
      <c r="NHF213" s="10"/>
      <c r="NHG213" s="10"/>
      <c r="NHH213" s="10"/>
      <c r="NHI213" s="10"/>
      <c r="NHJ213" s="10"/>
      <c r="NHK213" s="10"/>
      <c r="NHL213" s="10"/>
      <c r="NHM213" s="10"/>
      <c r="NHN213" s="10"/>
      <c r="NHO213" s="10"/>
      <c r="NHP213" s="10"/>
      <c r="NHQ213" s="10"/>
      <c r="NHR213" s="10"/>
      <c r="NHS213" s="10"/>
      <c r="NHT213" s="10"/>
      <c r="NHU213" s="10"/>
      <c r="NHV213" s="10"/>
      <c r="NHW213" s="10"/>
      <c r="NHX213" s="10"/>
      <c r="NHY213" s="10"/>
      <c r="NHZ213" s="10"/>
      <c r="NIA213" s="10"/>
      <c r="NIB213" s="10"/>
      <c r="NIC213" s="10"/>
      <c r="NID213" s="10"/>
      <c r="NIE213" s="10"/>
      <c r="NIF213" s="10"/>
      <c r="NIG213" s="10"/>
      <c r="NIH213" s="10"/>
      <c r="NII213" s="10"/>
      <c r="NIJ213" s="10"/>
      <c r="NIK213" s="10"/>
      <c r="NIL213" s="10"/>
      <c r="NIM213" s="10"/>
      <c r="NIN213" s="10"/>
      <c r="NIO213" s="10"/>
      <c r="NIP213" s="10"/>
      <c r="NIQ213" s="10"/>
      <c r="NIR213" s="10"/>
      <c r="NIS213" s="10"/>
      <c r="NIT213" s="10"/>
      <c r="NIU213" s="10"/>
      <c r="NIV213" s="10"/>
      <c r="NIW213" s="10"/>
      <c r="NIX213" s="10"/>
      <c r="NIY213" s="10"/>
      <c r="NIZ213" s="10"/>
      <c r="NJA213" s="10"/>
      <c r="NJB213" s="10"/>
      <c r="NJC213" s="10"/>
      <c r="NJD213" s="10"/>
      <c r="NJE213" s="10"/>
      <c r="NJF213" s="10"/>
      <c r="NJG213" s="10"/>
      <c r="NJH213" s="10"/>
      <c r="NJI213" s="10"/>
      <c r="NJJ213" s="10"/>
      <c r="NJK213" s="10"/>
      <c r="NJL213" s="10"/>
      <c r="NJM213" s="10"/>
      <c r="NJN213" s="10"/>
      <c r="NJO213" s="10"/>
      <c r="NJP213" s="10"/>
      <c r="NJQ213" s="10"/>
      <c r="NJR213" s="10"/>
      <c r="NJS213" s="10"/>
      <c r="NJT213" s="10"/>
      <c r="NJU213" s="10"/>
      <c r="NJV213" s="10"/>
      <c r="NJW213" s="10"/>
      <c r="NJX213" s="10"/>
      <c r="NJY213" s="10"/>
      <c r="NJZ213" s="10"/>
      <c r="NKA213" s="10"/>
      <c r="NKB213" s="10"/>
      <c r="NKC213" s="10"/>
      <c r="NKD213" s="10"/>
      <c r="NKE213" s="10"/>
      <c r="NKF213" s="10"/>
      <c r="NKG213" s="10"/>
      <c r="NKH213" s="10"/>
      <c r="NKI213" s="10"/>
      <c r="NKJ213" s="10"/>
      <c r="NKK213" s="10"/>
      <c r="NKL213" s="10"/>
      <c r="NKM213" s="10"/>
      <c r="NKN213" s="10"/>
      <c r="NKO213" s="10"/>
      <c r="NKP213" s="10"/>
      <c r="NKQ213" s="10"/>
      <c r="NKR213" s="10"/>
      <c r="NKS213" s="10"/>
      <c r="NKT213" s="10"/>
      <c r="NKU213" s="10"/>
      <c r="NKV213" s="10"/>
      <c r="NKW213" s="10"/>
      <c r="NKX213" s="10"/>
      <c r="NKY213" s="10"/>
      <c r="NKZ213" s="10"/>
      <c r="NLA213" s="10"/>
      <c r="NLB213" s="10"/>
      <c r="NLC213" s="10"/>
      <c r="NLD213" s="10"/>
      <c r="NLE213" s="10"/>
      <c r="NLF213" s="10"/>
      <c r="NLG213" s="10"/>
      <c r="NLH213" s="10"/>
      <c r="NLI213" s="10"/>
      <c r="NLJ213" s="10"/>
      <c r="NLK213" s="10"/>
      <c r="NLL213" s="10"/>
      <c r="NLM213" s="10"/>
      <c r="NLN213" s="10"/>
      <c r="NLO213" s="10"/>
      <c r="NLP213" s="10"/>
      <c r="NLQ213" s="10"/>
      <c r="NLR213" s="10"/>
      <c r="NLS213" s="10"/>
      <c r="NLT213" s="10"/>
      <c r="NLU213" s="10"/>
      <c r="NLV213" s="10"/>
      <c r="NLW213" s="10"/>
      <c r="NLX213" s="10"/>
      <c r="NLY213" s="10"/>
      <c r="NLZ213" s="10"/>
      <c r="NMA213" s="10"/>
      <c r="NMB213" s="10"/>
      <c r="NMC213" s="10"/>
      <c r="NMD213" s="10"/>
      <c r="NME213" s="10"/>
      <c r="NMF213" s="10"/>
      <c r="NMG213" s="10"/>
      <c r="NMH213" s="10"/>
      <c r="NMI213" s="10"/>
      <c r="NMJ213" s="10"/>
      <c r="NMK213" s="10"/>
      <c r="NML213" s="10"/>
      <c r="NMM213" s="10"/>
      <c r="NMN213" s="10"/>
      <c r="NMO213" s="10"/>
      <c r="NMP213" s="10"/>
      <c r="NMQ213" s="10"/>
      <c r="NMR213" s="10"/>
      <c r="NMS213" s="10"/>
      <c r="NMT213" s="10"/>
      <c r="NMU213" s="10"/>
      <c r="NMV213" s="10"/>
      <c r="NMW213" s="10"/>
      <c r="NMX213" s="10"/>
      <c r="NMY213" s="10"/>
      <c r="NMZ213" s="10"/>
      <c r="NNA213" s="10"/>
      <c r="NNB213" s="10"/>
      <c r="NNC213" s="10"/>
      <c r="NND213" s="10"/>
      <c r="NNE213" s="10"/>
      <c r="NNF213" s="10"/>
      <c r="NNG213" s="10"/>
      <c r="NNH213" s="10"/>
      <c r="NNI213" s="10"/>
      <c r="NNJ213" s="10"/>
      <c r="NNK213" s="10"/>
      <c r="NNL213" s="10"/>
      <c r="NNM213" s="10"/>
      <c r="NNN213" s="10"/>
      <c r="NNO213" s="10"/>
      <c r="NNP213" s="10"/>
      <c r="NNQ213" s="10"/>
      <c r="NNR213" s="10"/>
      <c r="NNS213" s="10"/>
      <c r="NNT213" s="10"/>
      <c r="NNU213" s="10"/>
      <c r="NNV213" s="10"/>
      <c r="NNW213" s="10"/>
      <c r="NNX213" s="10"/>
      <c r="NNY213" s="10"/>
      <c r="NNZ213" s="10"/>
      <c r="NOA213" s="10"/>
      <c r="NOB213" s="10"/>
      <c r="NOC213" s="10"/>
      <c r="NOD213" s="10"/>
      <c r="NOE213" s="10"/>
      <c r="NOF213" s="10"/>
      <c r="NOG213" s="10"/>
      <c r="NOH213" s="10"/>
      <c r="NOI213" s="10"/>
      <c r="NOJ213" s="10"/>
      <c r="NOK213" s="10"/>
      <c r="NOL213" s="10"/>
      <c r="NOM213" s="10"/>
      <c r="NON213" s="10"/>
      <c r="NOO213" s="10"/>
      <c r="NOP213" s="10"/>
      <c r="NOQ213" s="10"/>
      <c r="NOR213" s="10"/>
      <c r="NOS213" s="10"/>
      <c r="NOT213" s="10"/>
      <c r="NOU213" s="10"/>
      <c r="NOV213" s="10"/>
      <c r="NOW213" s="10"/>
      <c r="NOX213" s="10"/>
      <c r="NOY213" s="10"/>
      <c r="NOZ213" s="10"/>
      <c r="NPA213" s="10"/>
      <c r="NPB213" s="10"/>
      <c r="NPC213" s="10"/>
      <c r="NPD213" s="10"/>
      <c r="NPE213" s="10"/>
      <c r="NPF213" s="10"/>
      <c r="NPG213" s="10"/>
      <c r="NPH213" s="10"/>
      <c r="NPI213" s="10"/>
      <c r="NPJ213" s="10"/>
      <c r="NPK213" s="10"/>
      <c r="NPL213" s="10"/>
      <c r="NPM213" s="10"/>
      <c r="NPN213" s="10"/>
      <c r="NPO213" s="10"/>
      <c r="NPP213" s="10"/>
      <c r="NPQ213" s="10"/>
      <c r="NPR213" s="10"/>
      <c r="NPS213" s="10"/>
      <c r="NPT213" s="10"/>
      <c r="NPU213" s="10"/>
      <c r="NPV213" s="10"/>
      <c r="NPW213" s="10"/>
      <c r="NPX213" s="10"/>
      <c r="NPY213" s="10"/>
      <c r="NPZ213" s="10"/>
      <c r="NQA213" s="10"/>
      <c r="NQB213" s="10"/>
      <c r="NQC213" s="10"/>
      <c r="NQD213" s="10"/>
      <c r="NQE213" s="10"/>
      <c r="NQF213" s="10"/>
      <c r="NQG213" s="10"/>
      <c r="NQH213" s="10"/>
      <c r="NQI213" s="10"/>
      <c r="NQJ213" s="10"/>
      <c r="NQK213" s="10"/>
      <c r="NQL213" s="10"/>
      <c r="NQM213" s="10"/>
      <c r="NQN213" s="10"/>
      <c r="NQO213" s="10"/>
      <c r="NQP213" s="10"/>
      <c r="NQQ213" s="10"/>
      <c r="NQR213" s="10"/>
      <c r="NQS213" s="10"/>
      <c r="NQT213" s="10"/>
      <c r="NQU213" s="10"/>
      <c r="NQV213" s="10"/>
      <c r="NQW213" s="10"/>
      <c r="NQX213" s="10"/>
      <c r="NQY213" s="10"/>
      <c r="NQZ213" s="10"/>
      <c r="NRA213" s="10"/>
      <c r="NRB213" s="10"/>
      <c r="NRC213" s="10"/>
      <c r="NRD213" s="10"/>
      <c r="NRE213" s="10"/>
      <c r="NRF213" s="10"/>
      <c r="NRG213" s="10"/>
      <c r="NRH213" s="10"/>
      <c r="NRI213" s="10"/>
      <c r="NRJ213" s="10"/>
      <c r="NRK213" s="10"/>
      <c r="NRL213" s="10"/>
      <c r="NRM213" s="10"/>
      <c r="NRN213" s="10"/>
      <c r="NRO213" s="10"/>
      <c r="NRP213" s="10"/>
      <c r="NRQ213" s="10"/>
      <c r="NRR213" s="10"/>
      <c r="NRS213" s="10"/>
      <c r="NRT213" s="10"/>
      <c r="NRU213" s="10"/>
      <c r="NRV213" s="10"/>
      <c r="NRW213" s="10"/>
      <c r="NRX213" s="10"/>
      <c r="NRY213" s="10"/>
      <c r="NRZ213" s="10"/>
      <c r="NSA213" s="10"/>
      <c r="NSB213" s="10"/>
      <c r="NSC213" s="10"/>
      <c r="NSD213" s="10"/>
      <c r="NSE213" s="10"/>
      <c r="NSF213" s="10"/>
      <c r="NSG213" s="10"/>
      <c r="NSH213" s="10"/>
      <c r="NSI213" s="10"/>
      <c r="NSJ213" s="10"/>
      <c r="NSK213" s="10"/>
      <c r="NSL213" s="10"/>
      <c r="NSM213" s="10"/>
      <c r="NSN213" s="10"/>
      <c r="NSO213" s="10"/>
      <c r="NSP213" s="10"/>
      <c r="NSQ213" s="10"/>
      <c r="NSR213" s="10"/>
      <c r="NSS213" s="10"/>
      <c r="NST213" s="10"/>
      <c r="NSU213" s="10"/>
      <c r="NSV213" s="10"/>
      <c r="NSW213" s="10"/>
      <c r="NSX213" s="10"/>
      <c r="NSY213" s="10"/>
      <c r="NSZ213" s="10"/>
      <c r="NTA213" s="10"/>
      <c r="NTB213" s="10"/>
      <c r="NTC213" s="10"/>
      <c r="NTD213" s="10"/>
      <c r="NTE213" s="10"/>
      <c r="NTF213" s="10"/>
      <c r="NTG213" s="10"/>
      <c r="NTH213" s="10"/>
      <c r="NTI213" s="10"/>
      <c r="NTJ213" s="10"/>
      <c r="NTK213" s="10"/>
      <c r="NTL213" s="10"/>
      <c r="NTM213" s="10"/>
      <c r="NTN213" s="10"/>
      <c r="NTO213" s="10"/>
      <c r="NTP213" s="10"/>
      <c r="NTQ213" s="10"/>
      <c r="NTR213" s="10"/>
      <c r="NTS213" s="10"/>
      <c r="NTT213" s="10"/>
      <c r="NTU213" s="10"/>
      <c r="NTV213" s="10"/>
      <c r="NTW213" s="10"/>
      <c r="NTX213" s="10"/>
      <c r="NTY213" s="10"/>
      <c r="NTZ213" s="10"/>
      <c r="NUA213" s="10"/>
      <c r="NUB213" s="10"/>
      <c r="NUC213" s="10"/>
      <c r="NUD213" s="10"/>
      <c r="NUE213" s="10"/>
      <c r="NUF213" s="10"/>
      <c r="NUG213" s="10"/>
      <c r="NUH213" s="10"/>
      <c r="NUI213" s="10"/>
      <c r="NUJ213" s="10"/>
      <c r="NUK213" s="10"/>
      <c r="NUL213" s="10"/>
      <c r="NUM213" s="10"/>
      <c r="NUN213" s="10"/>
      <c r="NUO213" s="10"/>
      <c r="NUP213" s="10"/>
      <c r="NUQ213" s="10"/>
      <c r="NUR213" s="10"/>
      <c r="NUS213" s="10"/>
      <c r="NUT213" s="10"/>
      <c r="NUU213" s="10"/>
      <c r="NUV213" s="10"/>
      <c r="NUW213" s="10"/>
      <c r="NUX213" s="10"/>
      <c r="NUY213" s="10"/>
      <c r="NUZ213" s="10"/>
      <c r="NVA213" s="10"/>
      <c r="NVB213" s="10"/>
      <c r="NVC213" s="10"/>
      <c r="NVD213" s="10"/>
      <c r="NVE213" s="10"/>
      <c r="NVF213" s="10"/>
      <c r="NVG213" s="10"/>
      <c r="NVH213" s="10"/>
      <c r="NVI213" s="10"/>
      <c r="NVJ213" s="10"/>
      <c r="NVK213" s="10"/>
      <c r="NVL213" s="10"/>
      <c r="NVM213" s="10"/>
      <c r="NVN213" s="10"/>
      <c r="NVO213" s="10"/>
      <c r="NVP213" s="10"/>
      <c r="NVQ213" s="10"/>
      <c r="NVR213" s="10"/>
      <c r="NVS213" s="10"/>
      <c r="NVT213" s="10"/>
      <c r="NVU213" s="10"/>
      <c r="NVV213" s="10"/>
      <c r="NVW213" s="10"/>
      <c r="NVX213" s="10"/>
      <c r="NVY213" s="10"/>
      <c r="NVZ213" s="10"/>
      <c r="NWA213" s="10"/>
      <c r="NWB213" s="10"/>
      <c r="NWC213" s="10"/>
      <c r="NWD213" s="10"/>
      <c r="NWE213" s="10"/>
      <c r="NWF213" s="10"/>
      <c r="NWG213" s="10"/>
      <c r="NWH213" s="10"/>
      <c r="NWI213" s="10"/>
      <c r="NWJ213" s="10"/>
      <c r="NWK213" s="10"/>
      <c r="NWL213" s="10"/>
      <c r="NWM213" s="10"/>
      <c r="NWN213" s="10"/>
      <c r="NWO213" s="10"/>
      <c r="NWP213" s="10"/>
      <c r="NWQ213" s="10"/>
      <c r="NWR213" s="10"/>
      <c r="NWS213" s="10"/>
      <c r="NWT213" s="10"/>
      <c r="NWU213" s="10"/>
      <c r="NWV213" s="10"/>
      <c r="NWW213" s="10"/>
      <c r="NWX213" s="10"/>
      <c r="NWY213" s="10"/>
      <c r="NWZ213" s="10"/>
      <c r="NXA213" s="10"/>
      <c r="NXB213" s="10"/>
      <c r="NXC213" s="10"/>
      <c r="NXD213" s="10"/>
      <c r="NXE213" s="10"/>
      <c r="NXF213" s="10"/>
      <c r="NXG213" s="10"/>
      <c r="NXH213" s="10"/>
      <c r="NXI213" s="10"/>
      <c r="NXJ213" s="10"/>
      <c r="NXK213" s="10"/>
      <c r="NXL213" s="10"/>
      <c r="NXM213" s="10"/>
      <c r="NXN213" s="10"/>
      <c r="NXO213" s="10"/>
      <c r="NXP213" s="10"/>
      <c r="NXQ213" s="10"/>
      <c r="NXR213" s="10"/>
      <c r="NXS213" s="10"/>
      <c r="NXT213" s="10"/>
      <c r="NXU213" s="10"/>
      <c r="NXV213" s="10"/>
      <c r="NXW213" s="10"/>
      <c r="NXX213" s="10"/>
      <c r="NXY213" s="10"/>
      <c r="NXZ213" s="10"/>
      <c r="NYA213" s="10"/>
      <c r="NYB213" s="10"/>
      <c r="NYC213" s="10"/>
      <c r="NYD213" s="10"/>
      <c r="NYE213" s="10"/>
      <c r="NYF213" s="10"/>
      <c r="NYG213" s="10"/>
      <c r="NYH213" s="10"/>
      <c r="NYI213" s="10"/>
      <c r="NYJ213" s="10"/>
      <c r="NYK213" s="10"/>
      <c r="NYL213" s="10"/>
      <c r="NYM213" s="10"/>
      <c r="NYN213" s="10"/>
      <c r="NYO213" s="10"/>
      <c r="NYP213" s="10"/>
      <c r="NYQ213" s="10"/>
      <c r="NYR213" s="10"/>
      <c r="NYS213" s="10"/>
      <c r="NYT213" s="10"/>
      <c r="NYU213" s="10"/>
      <c r="NYV213" s="10"/>
      <c r="NYW213" s="10"/>
      <c r="NYX213" s="10"/>
      <c r="NYY213" s="10"/>
      <c r="NYZ213" s="10"/>
      <c r="NZA213" s="10"/>
      <c r="NZB213" s="10"/>
      <c r="NZC213" s="10"/>
      <c r="NZD213" s="10"/>
      <c r="NZE213" s="10"/>
      <c r="NZF213" s="10"/>
      <c r="NZG213" s="10"/>
      <c r="NZH213" s="10"/>
      <c r="NZI213" s="10"/>
      <c r="NZJ213" s="10"/>
      <c r="NZK213" s="10"/>
      <c r="NZL213" s="10"/>
      <c r="NZM213" s="10"/>
      <c r="NZN213" s="10"/>
      <c r="NZO213" s="10"/>
      <c r="NZP213" s="10"/>
      <c r="NZQ213" s="10"/>
      <c r="NZR213" s="10"/>
      <c r="NZS213" s="10"/>
      <c r="NZT213" s="10"/>
      <c r="NZU213" s="10"/>
      <c r="NZV213" s="10"/>
      <c r="NZW213" s="10"/>
      <c r="NZX213" s="10"/>
      <c r="NZY213" s="10"/>
      <c r="NZZ213" s="10"/>
      <c r="OAA213" s="10"/>
      <c r="OAB213" s="10"/>
      <c r="OAC213" s="10"/>
      <c r="OAD213" s="10"/>
      <c r="OAE213" s="10"/>
      <c r="OAF213" s="10"/>
      <c r="OAG213" s="10"/>
      <c r="OAH213" s="10"/>
      <c r="OAI213" s="10"/>
      <c r="OAJ213" s="10"/>
      <c r="OAK213" s="10"/>
      <c r="OAL213" s="10"/>
      <c r="OAM213" s="10"/>
      <c r="OAN213" s="10"/>
      <c r="OAO213" s="10"/>
      <c r="OAP213" s="10"/>
      <c r="OAQ213" s="10"/>
      <c r="OAR213" s="10"/>
      <c r="OAS213" s="10"/>
      <c r="OAT213" s="10"/>
      <c r="OAU213" s="10"/>
      <c r="OAV213" s="10"/>
      <c r="OAW213" s="10"/>
      <c r="OAX213" s="10"/>
      <c r="OAY213" s="10"/>
      <c r="OAZ213" s="10"/>
      <c r="OBA213" s="10"/>
      <c r="OBB213" s="10"/>
      <c r="OBC213" s="10"/>
      <c r="OBD213" s="10"/>
      <c r="OBE213" s="10"/>
      <c r="OBF213" s="10"/>
      <c r="OBG213" s="10"/>
      <c r="OBH213" s="10"/>
      <c r="OBI213" s="10"/>
      <c r="OBJ213" s="10"/>
      <c r="OBK213" s="10"/>
      <c r="OBL213" s="10"/>
      <c r="OBM213" s="10"/>
      <c r="OBN213" s="10"/>
      <c r="OBO213" s="10"/>
      <c r="OBP213" s="10"/>
      <c r="OBQ213" s="10"/>
      <c r="OBR213" s="10"/>
      <c r="OBS213" s="10"/>
      <c r="OBT213" s="10"/>
      <c r="OBU213" s="10"/>
      <c r="OBV213" s="10"/>
      <c r="OBW213" s="10"/>
      <c r="OBX213" s="10"/>
      <c r="OBY213" s="10"/>
      <c r="OBZ213" s="10"/>
      <c r="OCA213" s="10"/>
      <c r="OCB213" s="10"/>
      <c r="OCC213" s="10"/>
      <c r="OCD213" s="10"/>
      <c r="OCE213" s="10"/>
      <c r="OCF213" s="10"/>
      <c r="OCG213" s="10"/>
      <c r="OCH213" s="10"/>
      <c r="OCI213" s="10"/>
      <c r="OCJ213" s="10"/>
      <c r="OCK213" s="10"/>
      <c r="OCL213" s="10"/>
      <c r="OCM213" s="10"/>
      <c r="OCN213" s="10"/>
      <c r="OCO213" s="10"/>
      <c r="OCP213" s="10"/>
      <c r="OCQ213" s="10"/>
      <c r="OCR213" s="10"/>
      <c r="OCS213" s="10"/>
      <c r="OCT213" s="10"/>
      <c r="OCU213" s="10"/>
      <c r="OCV213" s="10"/>
      <c r="OCW213" s="10"/>
      <c r="OCX213" s="10"/>
      <c r="OCY213" s="10"/>
      <c r="OCZ213" s="10"/>
      <c r="ODA213" s="10"/>
      <c r="ODB213" s="10"/>
      <c r="ODC213" s="10"/>
      <c r="ODD213" s="10"/>
      <c r="ODE213" s="10"/>
      <c r="ODF213" s="10"/>
      <c r="ODG213" s="10"/>
      <c r="ODH213" s="10"/>
      <c r="ODI213" s="10"/>
      <c r="ODJ213" s="10"/>
      <c r="ODK213" s="10"/>
      <c r="ODL213" s="10"/>
      <c r="ODM213" s="10"/>
      <c r="ODN213" s="10"/>
      <c r="ODO213" s="10"/>
      <c r="ODP213" s="10"/>
      <c r="ODQ213" s="10"/>
      <c r="ODR213" s="10"/>
      <c r="ODS213" s="10"/>
      <c r="ODT213" s="10"/>
      <c r="ODU213" s="10"/>
      <c r="ODV213" s="10"/>
      <c r="ODW213" s="10"/>
      <c r="ODX213" s="10"/>
      <c r="ODY213" s="10"/>
      <c r="ODZ213" s="10"/>
      <c r="OEA213" s="10"/>
      <c r="OEB213" s="10"/>
      <c r="OEC213" s="10"/>
      <c r="OED213" s="10"/>
      <c r="OEE213" s="10"/>
      <c r="OEF213" s="10"/>
      <c r="OEG213" s="10"/>
      <c r="OEH213" s="10"/>
      <c r="OEI213" s="10"/>
      <c r="OEJ213" s="10"/>
      <c r="OEK213" s="10"/>
      <c r="OEL213" s="10"/>
      <c r="OEM213" s="10"/>
      <c r="OEN213" s="10"/>
      <c r="OEO213" s="10"/>
      <c r="OEP213" s="10"/>
      <c r="OEQ213" s="10"/>
      <c r="OER213" s="10"/>
      <c r="OES213" s="10"/>
      <c r="OET213" s="10"/>
      <c r="OEU213" s="10"/>
      <c r="OEV213" s="10"/>
      <c r="OEW213" s="10"/>
      <c r="OEX213" s="10"/>
      <c r="OEY213" s="10"/>
      <c r="OEZ213" s="10"/>
      <c r="OFA213" s="10"/>
      <c r="OFB213" s="10"/>
      <c r="OFC213" s="10"/>
      <c r="OFD213" s="10"/>
      <c r="OFE213" s="10"/>
      <c r="OFF213" s="10"/>
      <c r="OFG213" s="10"/>
      <c r="OFH213" s="10"/>
      <c r="OFI213" s="10"/>
      <c r="OFJ213" s="10"/>
      <c r="OFK213" s="10"/>
      <c r="OFL213" s="10"/>
      <c r="OFM213" s="10"/>
      <c r="OFN213" s="10"/>
      <c r="OFO213" s="10"/>
      <c r="OFP213" s="10"/>
      <c r="OFQ213" s="10"/>
      <c r="OFR213" s="10"/>
      <c r="OFS213" s="10"/>
      <c r="OFT213" s="10"/>
      <c r="OFU213" s="10"/>
      <c r="OFV213" s="10"/>
      <c r="OFW213" s="10"/>
      <c r="OFX213" s="10"/>
      <c r="OFY213" s="10"/>
      <c r="OFZ213" s="10"/>
      <c r="OGA213" s="10"/>
      <c r="OGB213" s="10"/>
      <c r="OGC213" s="10"/>
      <c r="OGD213" s="10"/>
      <c r="OGE213" s="10"/>
      <c r="OGF213" s="10"/>
      <c r="OGG213" s="10"/>
      <c r="OGH213" s="10"/>
      <c r="OGI213" s="10"/>
      <c r="OGJ213" s="10"/>
      <c r="OGK213" s="10"/>
      <c r="OGL213" s="10"/>
      <c r="OGM213" s="10"/>
      <c r="OGN213" s="10"/>
      <c r="OGO213" s="10"/>
      <c r="OGP213" s="10"/>
      <c r="OGQ213" s="10"/>
      <c r="OGR213" s="10"/>
      <c r="OGS213" s="10"/>
      <c r="OGT213" s="10"/>
      <c r="OGU213" s="10"/>
      <c r="OGV213" s="10"/>
      <c r="OGW213" s="10"/>
      <c r="OGX213" s="10"/>
      <c r="OGY213" s="10"/>
      <c r="OGZ213" s="10"/>
      <c r="OHA213" s="10"/>
      <c r="OHB213" s="10"/>
      <c r="OHC213" s="10"/>
      <c r="OHD213" s="10"/>
      <c r="OHE213" s="10"/>
      <c r="OHF213" s="10"/>
      <c r="OHG213" s="10"/>
      <c r="OHH213" s="10"/>
      <c r="OHI213" s="10"/>
      <c r="OHJ213" s="10"/>
      <c r="OHK213" s="10"/>
      <c r="OHL213" s="10"/>
      <c r="OHM213" s="10"/>
      <c r="OHN213" s="10"/>
      <c r="OHO213" s="10"/>
      <c r="OHP213" s="10"/>
      <c r="OHQ213" s="10"/>
      <c r="OHR213" s="10"/>
      <c r="OHS213" s="10"/>
      <c r="OHT213" s="10"/>
      <c r="OHU213" s="10"/>
      <c r="OHV213" s="10"/>
      <c r="OHW213" s="10"/>
      <c r="OHX213" s="10"/>
      <c r="OHY213" s="10"/>
      <c r="OHZ213" s="10"/>
      <c r="OIA213" s="10"/>
      <c r="OIB213" s="10"/>
      <c r="OIC213" s="10"/>
      <c r="OID213" s="10"/>
      <c r="OIE213" s="10"/>
      <c r="OIF213" s="10"/>
      <c r="OIG213" s="10"/>
      <c r="OIH213" s="10"/>
      <c r="OII213" s="10"/>
      <c r="OIJ213" s="10"/>
      <c r="OIK213" s="10"/>
      <c r="OIL213" s="10"/>
      <c r="OIM213" s="10"/>
      <c r="OIN213" s="10"/>
      <c r="OIO213" s="10"/>
      <c r="OIP213" s="10"/>
      <c r="OIQ213" s="10"/>
      <c r="OIR213" s="10"/>
      <c r="OIS213" s="10"/>
      <c r="OIT213" s="10"/>
      <c r="OIU213" s="10"/>
      <c r="OIV213" s="10"/>
      <c r="OIW213" s="10"/>
      <c r="OIX213" s="10"/>
      <c r="OIY213" s="10"/>
      <c r="OIZ213" s="10"/>
      <c r="OJA213" s="10"/>
      <c r="OJB213" s="10"/>
      <c r="OJC213" s="10"/>
      <c r="OJD213" s="10"/>
      <c r="OJE213" s="10"/>
      <c r="OJF213" s="10"/>
      <c r="OJG213" s="10"/>
      <c r="OJH213" s="10"/>
      <c r="OJI213" s="10"/>
      <c r="OJJ213" s="10"/>
      <c r="OJK213" s="10"/>
      <c r="OJL213" s="10"/>
      <c r="OJM213" s="10"/>
      <c r="OJN213" s="10"/>
      <c r="OJO213" s="10"/>
      <c r="OJP213" s="10"/>
      <c r="OJQ213" s="10"/>
      <c r="OJR213" s="10"/>
      <c r="OJS213" s="10"/>
      <c r="OJT213" s="10"/>
      <c r="OJU213" s="10"/>
      <c r="OJV213" s="10"/>
      <c r="OJW213" s="10"/>
      <c r="OJX213" s="10"/>
      <c r="OJY213" s="10"/>
      <c r="OJZ213" s="10"/>
      <c r="OKA213" s="10"/>
      <c r="OKB213" s="10"/>
      <c r="OKC213" s="10"/>
      <c r="OKD213" s="10"/>
      <c r="OKE213" s="10"/>
      <c r="OKF213" s="10"/>
      <c r="OKG213" s="10"/>
      <c r="OKH213" s="10"/>
      <c r="OKI213" s="10"/>
      <c r="OKJ213" s="10"/>
      <c r="OKK213" s="10"/>
      <c r="OKL213" s="10"/>
      <c r="OKM213" s="10"/>
      <c r="OKN213" s="10"/>
      <c r="OKO213" s="10"/>
      <c r="OKP213" s="10"/>
      <c r="OKQ213" s="10"/>
      <c r="OKR213" s="10"/>
      <c r="OKS213" s="10"/>
      <c r="OKT213" s="10"/>
      <c r="OKU213" s="10"/>
      <c r="OKV213" s="10"/>
      <c r="OKW213" s="10"/>
      <c r="OKX213" s="10"/>
      <c r="OKY213" s="10"/>
      <c r="OKZ213" s="10"/>
      <c r="OLA213" s="10"/>
      <c r="OLB213" s="10"/>
      <c r="OLC213" s="10"/>
      <c r="OLD213" s="10"/>
      <c r="OLE213" s="10"/>
      <c r="OLF213" s="10"/>
      <c r="OLG213" s="10"/>
      <c r="OLH213" s="10"/>
      <c r="OLI213" s="10"/>
      <c r="OLJ213" s="10"/>
      <c r="OLK213" s="10"/>
      <c r="OLL213" s="10"/>
      <c r="OLM213" s="10"/>
      <c r="OLN213" s="10"/>
      <c r="OLO213" s="10"/>
      <c r="OLP213" s="10"/>
      <c r="OLQ213" s="10"/>
      <c r="OLR213" s="10"/>
      <c r="OLS213" s="10"/>
      <c r="OLT213" s="10"/>
      <c r="OLU213" s="10"/>
      <c r="OLV213" s="10"/>
      <c r="OLW213" s="10"/>
      <c r="OLX213" s="10"/>
      <c r="OLY213" s="10"/>
      <c r="OLZ213" s="10"/>
      <c r="OMA213" s="10"/>
      <c r="OMB213" s="10"/>
      <c r="OMC213" s="10"/>
      <c r="OMD213" s="10"/>
      <c r="OME213" s="10"/>
      <c r="OMF213" s="10"/>
      <c r="OMG213" s="10"/>
      <c r="OMH213" s="10"/>
      <c r="OMI213" s="10"/>
      <c r="OMJ213" s="10"/>
      <c r="OMK213" s="10"/>
      <c r="OML213" s="10"/>
      <c r="OMM213" s="10"/>
      <c r="OMN213" s="10"/>
      <c r="OMO213" s="10"/>
      <c r="OMP213" s="10"/>
      <c r="OMQ213" s="10"/>
      <c r="OMR213" s="10"/>
      <c r="OMS213" s="10"/>
      <c r="OMT213" s="10"/>
      <c r="OMU213" s="10"/>
      <c r="OMV213" s="10"/>
      <c r="OMW213" s="10"/>
      <c r="OMX213" s="10"/>
      <c r="OMY213" s="10"/>
      <c r="OMZ213" s="10"/>
      <c r="ONA213" s="10"/>
      <c r="ONB213" s="10"/>
      <c r="ONC213" s="10"/>
      <c r="OND213" s="10"/>
      <c r="ONE213" s="10"/>
      <c r="ONF213" s="10"/>
      <c r="ONG213" s="10"/>
      <c r="ONH213" s="10"/>
      <c r="ONI213" s="10"/>
      <c r="ONJ213" s="10"/>
      <c r="ONK213" s="10"/>
      <c r="ONL213" s="10"/>
      <c r="ONM213" s="10"/>
      <c r="ONN213" s="10"/>
      <c r="ONO213" s="10"/>
      <c r="ONP213" s="10"/>
      <c r="ONQ213" s="10"/>
      <c r="ONR213" s="10"/>
      <c r="ONS213" s="10"/>
      <c r="ONT213" s="10"/>
      <c r="ONU213" s="10"/>
      <c r="ONV213" s="10"/>
      <c r="ONW213" s="10"/>
      <c r="ONX213" s="10"/>
      <c r="ONY213" s="10"/>
      <c r="ONZ213" s="10"/>
      <c r="OOA213" s="10"/>
      <c r="OOB213" s="10"/>
      <c r="OOC213" s="10"/>
      <c r="OOD213" s="10"/>
      <c r="OOE213" s="10"/>
      <c r="OOF213" s="10"/>
      <c r="OOG213" s="10"/>
      <c r="OOH213" s="10"/>
      <c r="OOI213" s="10"/>
      <c r="OOJ213" s="10"/>
      <c r="OOK213" s="10"/>
      <c r="OOL213" s="10"/>
      <c r="OOM213" s="10"/>
      <c r="OON213" s="10"/>
      <c r="OOO213" s="10"/>
      <c r="OOP213" s="10"/>
      <c r="OOQ213" s="10"/>
      <c r="OOR213" s="10"/>
      <c r="OOS213" s="10"/>
      <c r="OOT213" s="10"/>
      <c r="OOU213" s="10"/>
      <c r="OOV213" s="10"/>
      <c r="OOW213" s="10"/>
      <c r="OOX213" s="10"/>
      <c r="OOY213" s="10"/>
      <c r="OOZ213" s="10"/>
      <c r="OPA213" s="10"/>
      <c r="OPB213" s="10"/>
      <c r="OPC213" s="10"/>
      <c r="OPD213" s="10"/>
      <c r="OPE213" s="10"/>
      <c r="OPF213" s="10"/>
      <c r="OPG213" s="10"/>
      <c r="OPH213" s="10"/>
      <c r="OPI213" s="10"/>
      <c r="OPJ213" s="10"/>
      <c r="OPK213" s="10"/>
      <c r="OPL213" s="10"/>
      <c r="OPM213" s="10"/>
      <c r="OPN213" s="10"/>
      <c r="OPO213" s="10"/>
      <c r="OPP213" s="10"/>
      <c r="OPQ213" s="10"/>
      <c r="OPR213" s="10"/>
      <c r="OPS213" s="10"/>
      <c r="OPT213" s="10"/>
      <c r="OPU213" s="10"/>
      <c r="OPV213" s="10"/>
      <c r="OPW213" s="10"/>
      <c r="OPX213" s="10"/>
      <c r="OPY213" s="10"/>
      <c r="OPZ213" s="10"/>
      <c r="OQA213" s="10"/>
      <c r="OQB213" s="10"/>
      <c r="OQC213" s="10"/>
      <c r="OQD213" s="10"/>
      <c r="OQE213" s="10"/>
      <c r="OQF213" s="10"/>
      <c r="OQG213" s="10"/>
      <c r="OQH213" s="10"/>
      <c r="OQI213" s="10"/>
      <c r="OQJ213" s="10"/>
      <c r="OQK213" s="10"/>
      <c r="OQL213" s="10"/>
      <c r="OQM213" s="10"/>
      <c r="OQN213" s="10"/>
      <c r="OQO213" s="10"/>
      <c r="OQP213" s="10"/>
      <c r="OQQ213" s="10"/>
      <c r="OQR213" s="10"/>
      <c r="OQS213" s="10"/>
      <c r="OQT213" s="10"/>
      <c r="OQU213" s="10"/>
      <c r="OQV213" s="10"/>
      <c r="OQW213" s="10"/>
      <c r="OQX213" s="10"/>
      <c r="OQY213" s="10"/>
      <c r="OQZ213" s="10"/>
      <c r="ORA213" s="10"/>
      <c r="ORB213" s="10"/>
      <c r="ORC213" s="10"/>
      <c r="ORD213" s="10"/>
      <c r="ORE213" s="10"/>
      <c r="ORF213" s="10"/>
      <c r="ORG213" s="10"/>
      <c r="ORH213" s="10"/>
      <c r="ORI213" s="10"/>
      <c r="ORJ213" s="10"/>
      <c r="ORK213" s="10"/>
      <c r="ORL213" s="10"/>
      <c r="ORM213" s="10"/>
      <c r="ORN213" s="10"/>
      <c r="ORO213" s="10"/>
      <c r="ORP213" s="10"/>
      <c r="ORQ213" s="10"/>
      <c r="ORR213" s="10"/>
      <c r="ORS213" s="10"/>
      <c r="ORT213" s="10"/>
      <c r="ORU213" s="10"/>
      <c r="ORV213" s="10"/>
      <c r="ORW213" s="10"/>
      <c r="ORX213" s="10"/>
      <c r="ORY213" s="10"/>
      <c r="ORZ213" s="10"/>
      <c r="OSA213" s="10"/>
      <c r="OSB213" s="10"/>
      <c r="OSC213" s="10"/>
      <c r="OSD213" s="10"/>
      <c r="OSE213" s="10"/>
      <c r="OSF213" s="10"/>
      <c r="OSG213" s="10"/>
      <c r="OSH213" s="10"/>
      <c r="OSI213" s="10"/>
      <c r="OSJ213" s="10"/>
      <c r="OSK213" s="10"/>
      <c r="OSL213" s="10"/>
      <c r="OSM213" s="10"/>
      <c r="OSN213" s="10"/>
      <c r="OSO213" s="10"/>
      <c r="OSP213" s="10"/>
      <c r="OSQ213" s="10"/>
      <c r="OSR213" s="10"/>
      <c r="OSS213" s="10"/>
      <c r="OST213" s="10"/>
      <c r="OSU213" s="10"/>
      <c r="OSV213" s="10"/>
      <c r="OSW213" s="10"/>
      <c r="OSX213" s="10"/>
      <c r="OSY213" s="10"/>
      <c r="OSZ213" s="10"/>
      <c r="OTA213" s="10"/>
      <c r="OTB213" s="10"/>
      <c r="OTC213" s="10"/>
      <c r="OTD213" s="10"/>
      <c r="OTE213" s="10"/>
      <c r="OTF213" s="10"/>
      <c r="OTG213" s="10"/>
      <c r="OTH213" s="10"/>
      <c r="OTI213" s="10"/>
      <c r="OTJ213" s="10"/>
      <c r="OTK213" s="10"/>
      <c r="OTL213" s="10"/>
      <c r="OTM213" s="10"/>
      <c r="OTN213" s="10"/>
      <c r="OTO213" s="10"/>
      <c r="OTP213" s="10"/>
      <c r="OTQ213" s="10"/>
      <c r="OTR213" s="10"/>
      <c r="OTS213" s="10"/>
      <c r="OTT213" s="10"/>
      <c r="OTU213" s="10"/>
      <c r="OTV213" s="10"/>
      <c r="OTW213" s="10"/>
      <c r="OTX213" s="10"/>
      <c r="OTY213" s="10"/>
      <c r="OTZ213" s="10"/>
      <c r="OUA213" s="10"/>
      <c r="OUB213" s="10"/>
      <c r="OUC213" s="10"/>
      <c r="OUD213" s="10"/>
      <c r="OUE213" s="10"/>
      <c r="OUF213" s="10"/>
      <c r="OUG213" s="10"/>
      <c r="OUH213" s="10"/>
      <c r="OUI213" s="10"/>
      <c r="OUJ213" s="10"/>
      <c r="OUK213" s="10"/>
      <c r="OUL213" s="10"/>
      <c r="OUM213" s="10"/>
      <c r="OUN213" s="10"/>
      <c r="OUO213" s="10"/>
      <c r="OUP213" s="10"/>
      <c r="OUQ213" s="10"/>
      <c r="OUR213" s="10"/>
      <c r="OUS213" s="10"/>
      <c r="OUT213" s="10"/>
      <c r="OUU213" s="10"/>
      <c r="OUV213" s="10"/>
      <c r="OUW213" s="10"/>
      <c r="OUX213" s="10"/>
      <c r="OUY213" s="10"/>
      <c r="OUZ213" s="10"/>
      <c r="OVA213" s="10"/>
      <c r="OVB213" s="10"/>
      <c r="OVC213" s="10"/>
      <c r="OVD213" s="10"/>
      <c r="OVE213" s="10"/>
      <c r="OVF213" s="10"/>
      <c r="OVG213" s="10"/>
      <c r="OVH213" s="10"/>
      <c r="OVI213" s="10"/>
      <c r="OVJ213" s="10"/>
      <c r="OVK213" s="10"/>
      <c r="OVL213" s="10"/>
      <c r="OVM213" s="10"/>
      <c r="OVN213" s="10"/>
      <c r="OVO213" s="10"/>
      <c r="OVP213" s="10"/>
      <c r="OVQ213" s="10"/>
      <c r="OVR213" s="10"/>
      <c r="OVS213" s="10"/>
      <c r="OVT213" s="10"/>
      <c r="OVU213" s="10"/>
      <c r="OVV213" s="10"/>
      <c r="OVW213" s="10"/>
      <c r="OVX213" s="10"/>
      <c r="OVY213" s="10"/>
      <c r="OVZ213" s="10"/>
      <c r="OWA213" s="10"/>
      <c r="OWB213" s="10"/>
      <c r="OWC213" s="10"/>
      <c r="OWD213" s="10"/>
      <c r="OWE213" s="10"/>
      <c r="OWF213" s="10"/>
      <c r="OWG213" s="10"/>
      <c r="OWH213" s="10"/>
      <c r="OWI213" s="10"/>
      <c r="OWJ213" s="10"/>
      <c r="OWK213" s="10"/>
      <c r="OWL213" s="10"/>
      <c r="OWM213" s="10"/>
      <c r="OWN213" s="10"/>
      <c r="OWO213" s="10"/>
      <c r="OWP213" s="10"/>
      <c r="OWQ213" s="10"/>
      <c r="OWR213" s="10"/>
      <c r="OWS213" s="10"/>
      <c r="OWT213" s="10"/>
      <c r="OWU213" s="10"/>
      <c r="OWV213" s="10"/>
      <c r="OWW213" s="10"/>
      <c r="OWX213" s="10"/>
      <c r="OWY213" s="10"/>
      <c r="OWZ213" s="10"/>
      <c r="OXA213" s="10"/>
      <c r="OXB213" s="10"/>
      <c r="OXC213" s="10"/>
      <c r="OXD213" s="10"/>
      <c r="OXE213" s="10"/>
      <c r="OXF213" s="10"/>
      <c r="OXG213" s="10"/>
      <c r="OXH213" s="10"/>
      <c r="OXI213" s="10"/>
      <c r="OXJ213" s="10"/>
      <c r="OXK213" s="10"/>
      <c r="OXL213" s="10"/>
      <c r="OXM213" s="10"/>
      <c r="OXN213" s="10"/>
      <c r="OXO213" s="10"/>
      <c r="OXP213" s="10"/>
      <c r="OXQ213" s="10"/>
      <c r="OXR213" s="10"/>
      <c r="OXS213" s="10"/>
      <c r="OXT213" s="10"/>
      <c r="OXU213" s="10"/>
      <c r="OXV213" s="10"/>
      <c r="OXW213" s="10"/>
      <c r="OXX213" s="10"/>
      <c r="OXY213" s="10"/>
      <c r="OXZ213" s="10"/>
      <c r="OYA213" s="10"/>
      <c r="OYB213" s="10"/>
      <c r="OYC213" s="10"/>
      <c r="OYD213" s="10"/>
      <c r="OYE213" s="10"/>
      <c r="OYF213" s="10"/>
      <c r="OYG213" s="10"/>
      <c r="OYH213" s="10"/>
      <c r="OYI213" s="10"/>
      <c r="OYJ213" s="10"/>
      <c r="OYK213" s="10"/>
      <c r="OYL213" s="10"/>
      <c r="OYM213" s="10"/>
      <c r="OYN213" s="10"/>
      <c r="OYO213" s="10"/>
      <c r="OYP213" s="10"/>
      <c r="OYQ213" s="10"/>
      <c r="OYR213" s="10"/>
      <c r="OYS213" s="10"/>
      <c r="OYT213" s="10"/>
      <c r="OYU213" s="10"/>
      <c r="OYV213" s="10"/>
      <c r="OYW213" s="10"/>
      <c r="OYX213" s="10"/>
      <c r="OYY213" s="10"/>
      <c r="OYZ213" s="10"/>
      <c r="OZA213" s="10"/>
      <c r="OZB213" s="10"/>
      <c r="OZC213" s="10"/>
      <c r="OZD213" s="10"/>
      <c r="OZE213" s="10"/>
      <c r="OZF213" s="10"/>
      <c r="OZG213" s="10"/>
      <c r="OZH213" s="10"/>
      <c r="OZI213" s="10"/>
      <c r="OZJ213" s="10"/>
      <c r="OZK213" s="10"/>
      <c r="OZL213" s="10"/>
      <c r="OZM213" s="10"/>
      <c r="OZN213" s="10"/>
      <c r="OZO213" s="10"/>
      <c r="OZP213" s="10"/>
      <c r="OZQ213" s="10"/>
      <c r="OZR213" s="10"/>
      <c r="OZS213" s="10"/>
      <c r="OZT213" s="10"/>
      <c r="OZU213" s="10"/>
      <c r="OZV213" s="10"/>
      <c r="OZW213" s="10"/>
      <c r="OZX213" s="10"/>
      <c r="OZY213" s="10"/>
      <c r="OZZ213" s="10"/>
      <c r="PAA213" s="10"/>
      <c r="PAB213" s="10"/>
      <c r="PAC213" s="10"/>
      <c r="PAD213" s="10"/>
      <c r="PAE213" s="10"/>
      <c r="PAF213" s="10"/>
      <c r="PAG213" s="10"/>
      <c r="PAH213" s="10"/>
      <c r="PAI213" s="10"/>
      <c r="PAJ213" s="10"/>
      <c r="PAK213" s="10"/>
      <c r="PAL213" s="10"/>
      <c r="PAM213" s="10"/>
      <c r="PAN213" s="10"/>
      <c r="PAO213" s="10"/>
      <c r="PAP213" s="10"/>
      <c r="PAQ213" s="10"/>
      <c r="PAR213" s="10"/>
      <c r="PAS213" s="10"/>
      <c r="PAT213" s="10"/>
      <c r="PAU213" s="10"/>
      <c r="PAV213" s="10"/>
      <c r="PAW213" s="10"/>
      <c r="PAX213" s="10"/>
      <c r="PAY213" s="10"/>
      <c r="PAZ213" s="10"/>
      <c r="PBA213" s="10"/>
      <c r="PBB213" s="10"/>
      <c r="PBC213" s="10"/>
      <c r="PBD213" s="10"/>
      <c r="PBE213" s="10"/>
      <c r="PBF213" s="10"/>
      <c r="PBG213" s="10"/>
      <c r="PBH213" s="10"/>
      <c r="PBI213" s="10"/>
      <c r="PBJ213" s="10"/>
      <c r="PBK213" s="10"/>
      <c r="PBL213" s="10"/>
      <c r="PBM213" s="10"/>
      <c r="PBN213" s="10"/>
      <c r="PBO213" s="10"/>
      <c r="PBP213" s="10"/>
      <c r="PBQ213" s="10"/>
      <c r="PBR213" s="10"/>
      <c r="PBS213" s="10"/>
      <c r="PBT213" s="10"/>
      <c r="PBU213" s="10"/>
      <c r="PBV213" s="10"/>
      <c r="PBW213" s="10"/>
      <c r="PBX213" s="10"/>
      <c r="PBY213" s="10"/>
      <c r="PBZ213" s="10"/>
      <c r="PCA213" s="10"/>
      <c r="PCB213" s="10"/>
      <c r="PCC213" s="10"/>
      <c r="PCD213" s="10"/>
      <c r="PCE213" s="10"/>
      <c r="PCF213" s="10"/>
      <c r="PCG213" s="10"/>
      <c r="PCH213" s="10"/>
      <c r="PCI213" s="10"/>
      <c r="PCJ213" s="10"/>
      <c r="PCK213" s="10"/>
      <c r="PCL213" s="10"/>
      <c r="PCM213" s="10"/>
      <c r="PCN213" s="10"/>
      <c r="PCO213" s="10"/>
      <c r="PCP213" s="10"/>
      <c r="PCQ213" s="10"/>
      <c r="PCR213" s="10"/>
      <c r="PCS213" s="10"/>
      <c r="PCT213" s="10"/>
      <c r="PCU213" s="10"/>
      <c r="PCV213" s="10"/>
      <c r="PCW213" s="10"/>
      <c r="PCX213" s="10"/>
      <c r="PCY213" s="10"/>
      <c r="PCZ213" s="10"/>
      <c r="PDA213" s="10"/>
      <c r="PDB213" s="10"/>
      <c r="PDC213" s="10"/>
      <c r="PDD213" s="10"/>
      <c r="PDE213" s="10"/>
      <c r="PDF213" s="10"/>
      <c r="PDG213" s="10"/>
      <c r="PDH213" s="10"/>
      <c r="PDI213" s="10"/>
      <c r="PDJ213" s="10"/>
      <c r="PDK213" s="10"/>
      <c r="PDL213" s="10"/>
      <c r="PDM213" s="10"/>
      <c r="PDN213" s="10"/>
      <c r="PDO213" s="10"/>
      <c r="PDP213" s="10"/>
      <c r="PDQ213" s="10"/>
      <c r="PDR213" s="10"/>
      <c r="PDS213" s="10"/>
      <c r="PDT213" s="10"/>
      <c r="PDU213" s="10"/>
      <c r="PDV213" s="10"/>
      <c r="PDW213" s="10"/>
      <c r="PDX213" s="10"/>
      <c r="PDY213" s="10"/>
      <c r="PDZ213" s="10"/>
      <c r="PEA213" s="10"/>
      <c r="PEB213" s="10"/>
      <c r="PEC213" s="10"/>
      <c r="PED213" s="10"/>
      <c r="PEE213" s="10"/>
      <c r="PEF213" s="10"/>
      <c r="PEG213" s="10"/>
      <c r="PEH213" s="10"/>
      <c r="PEI213" s="10"/>
      <c r="PEJ213" s="10"/>
      <c r="PEK213" s="10"/>
      <c r="PEL213" s="10"/>
      <c r="PEM213" s="10"/>
      <c r="PEN213" s="10"/>
      <c r="PEO213" s="10"/>
      <c r="PEP213" s="10"/>
      <c r="PEQ213" s="10"/>
      <c r="PER213" s="10"/>
      <c r="PES213" s="10"/>
      <c r="PET213" s="10"/>
      <c r="PEU213" s="10"/>
      <c r="PEV213" s="10"/>
      <c r="PEW213" s="10"/>
      <c r="PEX213" s="10"/>
      <c r="PEY213" s="10"/>
      <c r="PEZ213" s="10"/>
      <c r="PFA213" s="10"/>
      <c r="PFB213" s="10"/>
      <c r="PFC213" s="10"/>
      <c r="PFD213" s="10"/>
      <c r="PFE213" s="10"/>
      <c r="PFF213" s="10"/>
      <c r="PFG213" s="10"/>
      <c r="PFH213" s="10"/>
      <c r="PFI213" s="10"/>
      <c r="PFJ213" s="10"/>
      <c r="PFK213" s="10"/>
      <c r="PFL213" s="10"/>
      <c r="PFM213" s="10"/>
      <c r="PFN213" s="10"/>
      <c r="PFO213" s="10"/>
      <c r="PFP213" s="10"/>
      <c r="PFQ213" s="10"/>
      <c r="PFR213" s="10"/>
      <c r="PFS213" s="10"/>
      <c r="PFT213" s="10"/>
      <c r="PFU213" s="10"/>
      <c r="PFV213" s="10"/>
      <c r="PFW213" s="10"/>
      <c r="PFX213" s="10"/>
      <c r="PFY213" s="10"/>
      <c r="PFZ213" s="10"/>
      <c r="PGA213" s="10"/>
      <c r="PGB213" s="10"/>
      <c r="PGC213" s="10"/>
      <c r="PGD213" s="10"/>
      <c r="PGE213" s="10"/>
      <c r="PGF213" s="10"/>
      <c r="PGG213" s="10"/>
      <c r="PGH213" s="10"/>
      <c r="PGI213" s="10"/>
      <c r="PGJ213" s="10"/>
      <c r="PGK213" s="10"/>
      <c r="PGL213" s="10"/>
      <c r="PGM213" s="10"/>
      <c r="PGN213" s="10"/>
      <c r="PGO213" s="10"/>
      <c r="PGP213" s="10"/>
      <c r="PGQ213" s="10"/>
      <c r="PGR213" s="10"/>
      <c r="PGS213" s="10"/>
      <c r="PGT213" s="10"/>
      <c r="PGU213" s="10"/>
      <c r="PGV213" s="10"/>
      <c r="PGW213" s="10"/>
      <c r="PGX213" s="10"/>
      <c r="PGY213" s="10"/>
      <c r="PGZ213" s="10"/>
      <c r="PHA213" s="10"/>
      <c r="PHB213" s="10"/>
      <c r="PHC213" s="10"/>
      <c r="PHD213" s="10"/>
      <c r="PHE213" s="10"/>
      <c r="PHF213" s="10"/>
      <c r="PHG213" s="10"/>
      <c r="PHH213" s="10"/>
      <c r="PHI213" s="10"/>
      <c r="PHJ213" s="10"/>
      <c r="PHK213" s="10"/>
      <c r="PHL213" s="10"/>
      <c r="PHM213" s="10"/>
      <c r="PHN213" s="10"/>
      <c r="PHO213" s="10"/>
      <c r="PHP213" s="10"/>
      <c r="PHQ213" s="10"/>
      <c r="PHR213" s="10"/>
      <c r="PHS213" s="10"/>
      <c r="PHT213" s="10"/>
      <c r="PHU213" s="10"/>
      <c r="PHV213" s="10"/>
      <c r="PHW213" s="10"/>
      <c r="PHX213" s="10"/>
      <c r="PHY213" s="10"/>
      <c r="PHZ213" s="10"/>
      <c r="PIA213" s="10"/>
      <c r="PIB213" s="10"/>
      <c r="PIC213" s="10"/>
      <c r="PID213" s="10"/>
      <c r="PIE213" s="10"/>
      <c r="PIF213" s="10"/>
      <c r="PIG213" s="10"/>
      <c r="PIH213" s="10"/>
      <c r="PII213" s="10"/>
      <c r="PIJ213" s="10"/>
      <c r="PIK213" s="10"/>
      <c r="PIL213" s="10"/>
      <c r="PIM213" s="10"/>
      <c r="PIN213" s="10"/>
      <c r="PIO213" s="10"/>
      <c r="PIP213" s="10"/>
      <c r="PIQ213" s="10"/>
      <c r="PIR213" s="10"/>
      <c r="PIS213" s="10"/>
      <c r="PIT213" s="10"/>
      <c r="PIU213" s="10"/>
      <c r="PIV213" s="10"/>
      <c r="PIW213" s="10"/>
      <c r="PIX213" s="10"/>
      <c r="PIY213" s="10"/>
      <c r="PIZ213" s="10"/>
      <c r="PJA213" s="10"/>
      <c r="PJB213" s="10"/>
      <c r="PJC213" s="10"/>
      <c r="PJD213" s="10"/>
      <c r="PJE213" s="10"/>
      <c r="PJF213" s="10"/>
      <c r="PJG213" s="10"/>
      <c r="PJH213" s="10"/>
      <c r="PJI213" s="10"/>
      <c r="PJJ213" s="10"/>
      <c r="PJK213" s="10"/>
      <c r="PJL213" s="10"/>
      <c r="PJM213" s="10"/>
      <c r="PJN213" s="10"/>
      <c r="PJO213" s="10"/>
      <c r="PJP213" s="10"/>
      <c r="PJQ213" s="10"/>
      <c r="PJR213" s="10"/>
      <c r="PJS213" s="10"/>
      <c r="PJT213" s="10"/>
      <c r="PJU213" s="10"/>
      <c r="PJV213" s="10"/>
      <c r="PJW213" s="10"/>
      <c r="PJX213" s="10"/>
      <c r="PJY213" s="10"/>
      <c r="PJZ213" s="10"/>
      <c r="PKA213" s="10"/>
      <c r="PKB213" s="10"/>
      <c r="PKC213" s="10"/>
      <c r="PKD213" s="10"/>
      <c r="PKE213" s="10"/>
      <c r="PKF213" s="10"/>
      <c r="PKG213" s="10"/>
      <c r="PKH213" s="10"/>
      <c r="PKI213" s="10"/>
      <c r="PKJ213" s="10"/>
      <c r="PKK213" s="10"/>
      <c r="PKL213" s="10"/>
      <c r="PKM213" s="10"/>
      <c r="PKN213" s="10"/>
      <c r="PKO213" s="10"/>
      <c r="PKP213" s="10"/>
      <c r="PKQ213" s="10"/>
      <c r="PKR213" s="10"/>
      <c r="PKS213" s="10"/>
      <c r="PKT213" s="10"/>
      <c r="PKU213" s="10"/>
      <c r="PKV213" s="10"/>
      <c r="PKW213" s="10"/>
      <c r="PKX213" s="10"/>
      <c r="PKY213" s="10"/>
      <c r="PKZ213" s="10"/>
      <c r="PLA213" s="10"/>
      <c r="PLB213" s="10"/>
      <c r="PLC213" s="10"/>
      <c r="PLD213" s="10"/>
      <c r="PLE213" s="10"/>
      <c r="PLF213" s="10"/>
      <c r="PLG213" s="10"/>
      <c r="PLH213" s="10"/>
      <c r="PLI213" s="10"/>
      <c r="PLJ213" s="10"/>
      <c r="PLK213" s="10"/>
      <c r="PLL213" s="10"/>
      <c r="PLM213" s="10"/>
      <c r="PLN213" s="10"/>
      <c r="PLO213" s="10"/>
      <c r="PLP213" s="10"/>
      <c r="PLQ213" s="10"/>
      <c r="PLR213" s="10"/>
      <c r="PLS213" s="10"/>
      <c r="PLT213" s="10"/>
      <c r="PLU213" s="10"/>
      <c r="PLV213" s="10"/>
      <c r="PLW213" s="10"/>
      <c r="PLX213" s="10"/>
      <c r="PLY213" s="10"/>
      <c r="PLZ213" s="10"/>
      <c r="PMA213" s="10"/>
      <c r="PMB213" s="10"/>
      <c r="PMC213" s="10"/>
      <c r="PMD213" s="10"/>
      <c r="PME213" s="10"/>
      <c r="PMF213" s="10"/>
      <c r="PMG213" s="10"/>
      <c r="PMH213" s="10"/>
      <c r="PMI213" s="10"/>
      <c r="PMJ213" s="10"/>
      <c r="PMK213" s="10"/>
      <c r="PML213" s="10"/>
      <c r="PMM213" s="10"/>
      <c r="PMN213" s="10"/>
      <c r="PMO213" s="10"/>
      <c r="PMP213" s="10"/>
      <c r="PMQ213" s="10"/>
      <c r="PMR213" s="10"/>
      <c r="PMS213" s="10"/>
      <c r="PMT213" s="10"/>
      <c r="PMU213" s="10"/>
      <c r="PMV213" s="10"/>
      <c r="PMW213" s="10"/>
      <c r="PMX213" s="10"/>
      <c r="PMY213" s="10"/>
      <c r="PMZ213" s="10"/>
      <c r="PNA213" s="10"/>
      <c r="PNB213" s="10"/>
      <c r="PNC213" s="10"/>
      <c r="PND213" s="10"/>
      <c r="PNE213" s="10"/>
      <c r="PNF213" s="10"/>
      <c r="PNG213" s="10"/>
      <c r="PNH213" s="10"/>
      <c r="PNI213" s="10"/>
      <c r="PNJ213" s="10"/>
      <c r="PNK213" s="10"/>
      <c r="PNL213" s="10"/>
      <c r="PNM213" s="10"/>
      <c r="PNN213" s="10"/>
      <c r="PNO213" s="10"/>
      <c r="PNP213" s="10"/>
      <c r="PNQ213" s="10"/>
      <c r="PNR213" s="10"/>
      <c r="PNS213" s="10"/>
      <c r="PNT213" s="10"/>
      <c r="PNU213" s="10"/>
      <c r="PNV213" s="10"/>
      <c r="PNW213" s="10"/>
      <c r="PNX213" s="10"/>
      <c r="PNY213" s="10"/>
      <c r="PNZ213" s="10"/>
      <c r="POA213" s="10"/>
      <c r="POB213" s="10"/>
      <c r="POC213" s="10"/>
      <c r="POD213" s="10"/>
      <c r="POE213" s="10"/>
      <c r="POF213" s="10"/>
      <c r="POG213" s="10"/>
      <c r="POH213" s="10"/>
      <c r="POI213" s="10"/>
      <c r="POJ213" s="10"/>
      <c r="POK213" s="10"/>
      <c r="POL213" s="10"/>
      <c r="POM213" s="10"/>
      <c r="PON213" s="10"/>
      <c r="POO213" s="10"/>
      <c r="POP213" s="10"/>
      <c r="POQ213" s="10"/>
      <c r="POR213" s="10"/>
      <c r="POS213" s="10"/>
      <c r="POT213" s="10"/>
      <c r="POU213" s="10"/>
      <c r="POV213" s="10"/>
      <c r="POW213" s="10"/>
      <c r="POX213" s="10"/>
      <c r="POY213" s="10"/>
      <c r="POZ213" s="10"/>
      <c r="PPA213" s="10"/>
      <c r="PPB213" s="10"/>
      <c r="PPC213" s="10"/>
      <c r="PPD213" s="10"/>
      <c r="PPE213" s="10"/>
      <c r="PPF213" s="10"/>
      <c r="PPG213" s="10"/>
      <c r="PPH213" s="10"/>
      <c r="PPI213" s="10"/>
      <c r="PPJ213" s="10"/>
      <c r="PPK213" s="10"/>
      <c r="PPL213" s="10"/>
      <c r="PPM213" s="10"/>
      <c r="PPN213" s="10"/>
      <c r="PPO213" s="10"/>
      <c r="PPP213" s="10"/>
      <c r="PPQ213" s="10"/>
      <c r="PPR213" s="10"/>
      <c r="PPS213" s="10"/>
      <c r="PPT213" s="10"/>
      <c r="PPU213" s="10"/>
      <c r="PPV213" s="10"/>
      <c r="PPW213" s="10"/>
      <c r="PPX213" s="10"/>
      <c r="PPY213" s="10"/>
      <c r="PPZ213" s="10"/>
      <c r="PQA213" s="10"/>
      <c r="PQB213" s="10"/>
      <c r="PQC213" s="10"/>
      <c r="PQD213" s="10"/>
      <c r="PQE213" s="10"/>
      <c r="PQF213" s="10"/>
      <c r="PQG213" s="10"/>
      <c r="PQH213" s="10"/>
      <c r="PQI213" s="10"/>
      <c r="PQJ213" s="10"/>
      <c r="PQK213" s="10"/>
      <c r="PQL213" s="10"/>
      <c r="PQM213" s="10"/>
      <c r="PQN213" s="10"/>
      <c r="PQO213" s="10"/>
      <c r="PQP213" s="10"/>
      <c r="PQQ213" s="10"/>
      <c r="PQR213" s="10"/>
      <c r="PQS213" s="10"/>
      <c r="PQT213" s="10"/>
      <c r="PQU213" s="10"/>
      <c r="PQV213" s="10"/>
      <c r="PQW213" s="10"/>
      <c r="PQX213" s="10"/>
      <c r="PQY213" s="10"/>
      <c r="PQZ213" s="10"/>
      <c r="PRA213" s="10"/>
      <c r="PRB213" s="10"/>
      <c r="PRC213" s="10"/>
      <c r="PRD213" s="10"/>
      <c r="PRE213" s="10"/>
      <c r="PRF213" s="10"/>
      <c r="PRG213" s="10"/>
      <c r="PRH213" s="10"/>
      <c r="PRI213" s="10"/>
      <c r="PRJ213" s="10"/>
      <c r="PRK213" s="10"/>
      <c r="PRL213" s="10"/>
      <c r="PRM213" s="10"/>
      <c r="PRN213" s="10"/>
      <c r="PRO213" s="10"/>
      <c r="PRP213" s="10"/>
      <c r="PRQ213" s="10"/>
      <c r="PRR213" s="10"/>
      <c r="PRS213" s="10"/>
      <c r="PRT213" s="10"/>
      <c r="PRU213" s="10"/>
      <c r="PRV213" s="10"/>
      <c r="PRW213" s="10"/>
      <c r="PRX213" s="10"/>
      <c r="PRY213" s="10"/>
      <c r="PRZ213" s="10"/>
      <c r="PSA213" s="10"/>
      <c r="PSB213" s="10"/>
      <c r="PSC213" s="10"/>
      <c r="PSD213" s="10"/>
      <c r="PSE213" s="10"/>
      <c r="PSF213" s="10"/>
      <c r="PSG213" s="10"/>
      <c r="PSH213" s="10"/>
      <c r="PSI213" s="10"/>
      <c r="PSJ213" s="10"/>
      <c r="PSK213" s="10"/>
      <c r="PSL213" s="10"/>
      <c r="PSM213" s="10"/>
      <c r="PSN213" s="10"/>
      <c r="PSO213" s="10"/>
      <c r="PSP213" s="10"/>
      <c r="PSQ213" s="10"/>
      <c r="PSR213" s="10"/>
      <c r="PSS213" s="10"/>
      <c r="PST213" s="10"/>
      <c r="PSU213" s="10"/>
      <c r="PSV213" s="10"/>
      <c r="PSW213" s="10"/>
      <c r="PSX213" s="10"/>
      <c r="PSY213" s="10"/>
      <c r="PSZ213" s="10"/>
      <c r="PTA213" s="10"/>
      <c r="PTB213" s="10"/>
      <c r="PTC213" s="10"/>
      <c r="PTD213" s="10"/>
      <c r="PTE213" s="10"/>
      <c r="PTF213" s="10"/>
      <c r="PTG213" s="10"/>
      <c r="PTH213" s="10"/>
      <c r="PTI213" s="10"/>
      <c r="PTJ213" s="10"/>
      <c r="PTK213" s="10"/>
      <c r="PTL213" s="10"/>
      <c r="PTM213" s="10"/>
      <c r="PTN213" s="10"/>
      <c r="PTO213" s="10"/>
      <c r="PTP213" s="10"/>
      <c r="PTQ213" s="10"/>
      <c r="PTR213" s="10"/>
      <c r="PTS213" s="10"/>
      <c r="PTT213" s="10"/>
      <c r="PTU213" s="10"/>
      <c r="PTV213" s="10"/>
      <c r="PTW213" s="10"/>
      <c r="PTX213" s="10"/>
      <c r="PTY213" s="10"/>
      <c r="PTZ213" s="10"/>
      <c r="PUA213" s="10"/>
      <c r="PUB213" s="10"/>
      <c r="PUC213" s="10"/>
      <c r="PUD213" s="10"/>
      <c r="PUE213" s="10"/>
      <c r="PUF213" s="10"/>
      <c r="PUG213" s="10"/>
      <c r="PUH213" s="10"/>
      <c r="PUI213" s="10"/>
      <c r="PUJ213" s="10"/>
      <c r="PUK213" s="10"/>
      <c r="PUL213" s="10"/>
      <c r="PUM213" s="10"/>
      <c r="PUN213" s="10"/>
      <c r="PUO213" s="10"/>
      <c r="PUP213" s="10"/>
      <c r="PUQ213" s="10"/>
      <c r="PUR213" s="10"/>
      <c r="PUS213" s="10"/>
      <c r="PUT213" s="10"/>
      <c r="PUU213" s="10"/>
      <c r="PUV213" s="10"/>
      <c r="PUW213" s="10"/>
      <c r="PUX213" s="10"/>
      <c r="PUY213" s="10"/>
      <c r="PUZ213" s="10"/>
      <c r="PVA213" s="10"/>
      <c r="PVB213" s="10"/>
      <c r="PVC213" s="10"/>
      <c r="PVD213" s="10"/>
      <c r="PVE213" s="10"/>
      <c r="PVF213" s="10"/>
      <c r="PVG213" s="10"/>
      <c r="PVH213" s="10"/>
      <c r="PVI213" s="10"/>
      <c r="PVJ213" s="10"/>
      <c r="PVK213" s="10"/>
      <c r="PVL213" s="10"/>
      <c r="PVM213" s="10"/>
      <c r="PVN213" s="10"/>
      <c r="PVO213" s="10"/>
      <c r="PVP213" s="10"/>
      <c r="PVQ213" s="10"/>
      <c r="PVR213" s="10"/>
      <c r="PVS213" s="10"/>
      <c r="PVT213" s="10"/>
      <c r="PVU213" s="10"/>
      <c r="PVV213" s="10"/>
      <c r="PVW213" s="10"/>
      <c r="PVX213" s="10"/>
      <c r="PVY213" s="10"/>
      <c r="PVZ213" s="10"/>
      <c r="PWA213" s="10"/>
      <c r="PWB213" s="10"/>
      <c r="PWC213" s="10"/>
      <c r="PWD213" s="10"/>
      <c r="PWE213" s="10"/>
      <c r="PWF213" s="10"/>
      <c r="PWG213" s="10"/>
      <c r="PWH213" s="10"/>
      <c r="PWI213" s="10"/>
      <c r="PWJ213" s="10"/>
      <c r="PWK213" s="10"/>
      <c r="PWL213" s="10"/>
      <c r="PWM213" s="10"/>
      <c r="PWN213" s="10"/>
      <c r="PWO213" s="10"/>
      <c r="PWP213" s="10"/>
      <c r="PWQ213" s="10"/>
      <c r="PWR213" s="10"/>
      <c r="PWS213" s="10"/>
      <c r="PWT213" s="10"/>
      <c r="PWU213" s="10"/>
      <c r="PWV213" s="10"/>
      <c r="PWW213" s="10"/>
      <c r="PWX213" s="10"/>
      <c r="PWY213" s="10"/>
      <c r="PWZ213" s="10"/>
      <c r="PXA213" s="10"/>
      <c r="PXB213" s="10"/>
      <c r="PXC213" s="10"/>
      <c r="PXD213" s="10"/>
      <c r="PXE213" s="10"/>
      <c r="PXF213" s="10"/>
      <c r="PXG213" s="10"/>
      <c r="PXH213" s="10"/>
      <c r="PXI213" s="10"/>
      <c r="PXJ213" s="10"/>
      <c r="PXK213" s="10"/>
      <c r="PXL213" s="10"/>
      <c r="PXM213" s="10"/>
      <c r="PXN213" s="10"/>
      <c r="PXO213" s="10"/>
      <c r="PXP213" s="10"/>
      <c r="PXQ213" s="10"/>
      <c r="PXR213" s="10"/>
      <c r="PXS213" s="10"/>
      <c r="PXT213" s="10"/>
      <c r="PXU213" s="10"/>
      <c r="PXV213" s="10"/>
      <c r="PXW213" s="10"/>
      <c r="PXX213" s="10"/>
      <c r="PXY213" s="10"/>
      <c r="PXZ213" s="10"/>
      <c r="PYA213" s="10"/>
      <c r="PYB213" s="10"/>
      <c r="PYC213" s="10"/>
      <c r="PYD213" s="10"/>
      <c r="PYE213" s="10"/>
      <c r="PYF213" s="10"/>
      <c r="PYG213" s="10"/>
      <c r="PYH213" s="10"/>
      <c r="PYI213" s="10"/>
      <c r="PYJ213" s="10"/>
      <c r="PYK213" s="10"/>
      <c r="PYL213" s="10"/>
      <c r="PYM213" s="10"/>
      <c r="PYN213" s="10"/>
      <c r="PYO213" s="10"/>
      <c r="PYP213" s="10"/>
      <c r="PYQ213" s="10"/>
      <c r="PYR213" s="10"/>
      <c r="PYS213" s="10"/>
      <c r="PYT213" s="10"/>
      <c r="PYU213" s="10"/>
      <c r="PYV213" s="10"/>
      <c r="PYW213" s="10"/>
      <c r="PYX213" s="10"/>
      <c r="PYY213" s="10"/>
      <c r="PYZ213" s="10"/>
      <c r="PZA213" s="10"/>
      <c r="PZB213" s="10"/>
      <c r="PZC213" s="10"/>
      <c r="PZD213" s="10"/>
      <c r="PZE213" s="10"/>
      <c r="PZF213" s="10"/>
      <c r="PZG213" s="10"/>
      <c r="PZH213" s="10"/>
      <c r="PZI213" s="10"/>
      <c r="PZJ213" s="10"/>
      <c r="PZK213" s="10"/>
      <c r="PZL213" s="10"/>
      <c r="PZM213" s="10"/>
      <c r="PZN213" s="10"/>
      <c r="PZO213" s="10"/>
      <c r="PZP213" s="10"/>
      <c r="PZQ213" s="10"/>
      <c r="PZR213" s="10"/>
      <c r="PZS213" s="10"/>
      <c r="PZT213" s="10"/>
      <c r="PZU213" s="10"/>
      <c r="PZV213" s="10"/>
      <c r="PZW213" s="10"/>
      <c r="PZX213" s="10"/>
      <c r="PZY213" s="10"/>
      <c r="PZZ213" s="10"/>
      <c r="QAA213" s="10"/>
      <c r="QAB213" s="10"/>
      <c r="QAC213" s="10"/>
      <c r="QAD213" s="10"/>
      <c r="QAE213" s="10"/>
      <c r="QAF213" s="10"/>
      <c r="QAG213" s="10"/>
      <c r="QAH213" s="10"/>
      <c r="QAI213" s="10"/>
      <c r="QAJ213" s="10"/>
      <c r="QAK213" s="10"/>
      <c r="QAL213" s="10"/>
      <c r="QAM213" s="10"/>
      <c r="QAN213" s="10"/>
      <c r="QAO213" s="10"/>
      <c r="QAP213" s="10"/>
      <c r="QAQ213" s="10"/>
      <c r="QAR213" s="10"/>
      <c r="QAS213" s="10"/>
      <c r="QAT213" s="10"/>
      <c r="QAU213" s="10"/>
      <c r="QAV213" s="10"/>
      <c r="QAW213" s="10"/>
      <c r="QAX213" s="10"/>
      <c r="QAY213" s="10"/>
      <c r="QAZ213" s="10"/>
      <c r="QBA213" s="10"/>
      <c r="QBB213" s="10"/>
      <c r="QBC213" s="10"/>
      <c r="QBD213" s="10"/>
      <c r="QBE213" s="10"/>
      <c r="QBF213" s="10"/>
      <c r="QBG213" s="10"/>
      <c r="QBH213" s="10"/>
      <c r="QBI213" s="10"/>
      <c r="QBJ213" s="10"/>
      <c r="QBK213" s="10"/>
      <c r="QBL213" s="10"/>
      <c r="QBM213" s="10"/>
      <c r="QBN213" s="10"/>
      <c r="QBO213" s="10"/>
      <c r="QBP213" s="10"/>
      <c r="QBQ213" s="10"/>
      <c r="QBR213" s="10"/>
      <c r="QBS213" s="10"/>
      <c r="QBT213" s="10"/>
      <c r="QBU213" s="10"/>
      <c r="QBV213" s="10"/>
      <c r="QBW213" s="10"/>
      <c r="QBX213" s="10"/>
      <c r="QBY213" s="10"/>
      <c r="QBZ213" s="10"/>
      <c r="QCA213" s="10"/>
      <c r="QCB213" s="10"/>
      <c r="QCC213" s="10"/>
      <c r="QCD213" s="10"/>
      <c r="QCE213" s="10"/>
      <c r="QCF213" s="10"/>
      <c r="QCG213" s="10"/>
      <c r="QCH213" s="10"/>
      <c r="QCI213" s="10"/>
      <c r="QCJ213" s="10"/>
      <c r="QCK213" s="10"/>
      <c r="QCL213" s="10"/>
      <c r="QCM213" s="10"/>
      <c r="QCN213" s="10"/>
      <c r="QCO213" s="10"/>
      <c r="QCP213" s="10"/>
      <c r="QCQ213" s="10"/>
      <c r="QCR213" s="10"/>
      <c r="QCS213" s="10"/>
      <c r="QCT213" s="10"/>
      <c r="QCU213" s="10"/>
      <c r="QCV213" s="10"/>
      <c r="QCW213" s="10"/>
      <c r="QCX213" s="10"/>
      <c r="QCY213" s="10"/>
      <c r="QCZ213" s="10"/>
      <c r="QDA213" s="10"/>
      <c r="QDB213" s="10"/>
      <c r="QDC213" s="10"/>
      <c r="QDD213" s="10"/>
      <c r="QDE213" s="10"/>
      <c r="QDF213" s="10"/>
      <c r="QDG213" s="10"/>
      <c r="QDH213" s="10"/>
      <c r="QDI213" s="10"/>
      <c r="QDJ213" s="10"/>
      <c r="QDK213" s="10"/>
      <c r="QDL213" s="10"/>
      <c r="QDM213" s="10"/>
      <c r="QDN213" s="10"/>
      <c r="QDO213" s="10"/>
      <c r="QDP213" s="10"/>
      <c r="QDQ213" s="10"/>
      <c r="QDR213" s="10"/>
      <c r="QDS213" s="10"/>
      <c r="QDT213" s="10"/>
      <c r="QDU213" s="10"/>
      <c r="QDV213" s="10"/>
      <c r="QDW213" s="10"/>
      <c r="QDX213" s="10"/>
      <c r="QDY213" s="10"/>
      <c r="QDZ213" s="10"/>
      <c r="QEA213" s="10"/>
      <c r="QEB213" s="10"/>
      <c r="QEC213" s="10"/>
      <c r="QED213" s="10"/>
      <c r="QEE213" s="10"/>
      <c r="QEF213" s="10"/>
      <c r="QEG213" s="10"/>
      <c r="QEH213" s="10"/>
      <c r="QEI213" s="10"/>
      <c r="QEJ213" s="10"/>
      <c r="QEK213" s="10"/>
      <c r="QEL213" s="10"/>
      <c r="QEM213" s="10"/>
      <c r="QEN213" s="10"/>
      <c r="QEO213" s="10"/>
      <c r="QEP213" s="10"/>
      <c r="QEQ213" s="10"/>
      <c r="QER213" s="10"/>
      <c r="QES213" s="10"/>
      <c r="QET213" s="10"/>
      <c r="QEU213" s="10"/>
      <c r="QEV213" s="10"/>
      <c r="QEW213" s="10"/>
      <c r="QEX213" s="10"/>
      <c r="QEY213" s="10"/>
      <c r="QEZ213" s="10"/>
      <c r="QFA213" s="10"/>
      <c r="QFB213" s="10"/>
      <c r="QFC213" s="10"/>
      <c r="QFD213" s="10"/>
      <c r="QFE213" s="10"/>
      <c r="QFF213" s="10"/>
      <c r="QFG213" s="10"/>
      <c r="QFH213" s="10"/>
      <c r="QFI213" s="10"/>
      <c r="QFJ213" s="10"/>
      <c r="QFK213" s="10"/>
      <c r="QFL213" s="10"/>
      <c r="QFM213" s="10"/>
      <c r="QFN213" s="10"/>
      <c r="QFO213" s="10"/>
      <c r="QFP213" s="10"/>
      <c r="QFQ213" s="10"/>
      <c r="QFR213" s="10"/>
      <c r="QFS213" s="10"/>
      <c r="QFT213" s="10"/>
      <c r="QFU213" s="10"/>
      <c r="QFV213" s="10"/>
      <c r="QFW213" s="10"/>
      <c r="QFX213" s="10"/>
      <c r="QFY213" s="10"/>
      <c r="QFZ213" s="10"/>
      <c r="QGA213" s="10"/>
      <c r="QGB213" s="10"/>
      <c r="QGC213" s="10"/>
      <c r="QGD213" s="10"/>
      <c r="QGE213" s="10"/>
      <c r="QGF213" s="10"/>
      <c r="QGG213" s="10"/>
      <c r="QGH213" s="10"/>
      <c r="QGI213" s="10"/>
      <c r="QGJ213" s="10"/>
      <c r="QGK213" s="10"/>
      <c r="QGL213" s="10"/>
      <c r="QGM213" s="10"/>
      <c r="QGN213" s="10"/>
      <c r="QGO213" s="10"/>
      <c r="QGP213" s="10"/>
      <c r="QGQ213" s="10"/>
      <c r="QGR213" s="10"/>
      <c r="QGS213" s="10"/>
      <c r="QGT213" s="10"/>
      <c r="QGU213" s="10"/>
      <c r="QGV213" s="10"/>
      <c r="QGW213" s="10"/>
      <c r="QGX213" s="10"/>
      <c r="QGY213" s="10"/>
      <c r="QGZ213" s="10"/>
      <c r="QHA213" s="10"/>
      <c r="QHB213" s="10"/>
      <c r="QHC213" s="10"/>
      <c r="QHD213" s="10"/>
      <c r="QHE213" s="10"/>
      <c r="QHF213" s="10"/>
      <c r="QHG213" s="10"/>
      <c r="QHH213" s="10"/>
      <c r="QHI213" s="10"/>
      <c r="QHJ213" s="10"/>
      <c r="QHK213" s="10"/>
      <c r="QHL213" s="10"/>
      <c r="QHM213" s="10"/>
      <c r="QHN213" s="10"/>
      <c r="QHO213" s="10"/>
      <c r="QHP213" s="10"/>
      <c r="QHQ213" s="10"/>
      <c r="QHR213" s="10"/>
      <c r="QHS213" s="10"/>
      <c r="QHT213" s="10"/>
      <c r="QHU213" s="10"/>
      <c r="QHV213" s="10"/>
      <c r="QHW213" s="10"/>
      <c r="QHX213" s="10"/>
      <c r="QHY213" s="10"/>
      <c r="QHZ213" s="10"/>
      <c r="QIA213" s="10"/>
      <c r="QIB213" s="10"/>
      <c r="QIC213" s="10"/>
      <c r="QID213" s="10"/>
      <c r="QIE213" s="10"/>
      <c r="QIF213" s="10"/>
      <c r="QIG213" s="10"/>
      <c r="QIH213" s="10"/>
      <c r="QII213" s="10"/>
      <c r="QIJ213" s="10"/>
      <c r="QIK213" s="10"/>
      <c r="QIL213" s="10"/>
      <c r="QIM213" s="10"/>
      <c r="QIN213" s="10"/>
      <c r="QIO213" s="10"/>
      <c r="QIP213" s="10"/>
      <c r="QIQ213" s="10"/>
      <c r="QIR213" s="10"/>
      <c r="QIS213" s="10"/>
      <c r="QIT213" s="10"/>
      <c r="QIU213" s="10"/>
      <c r="QIV213" s="10"/>
      <c r="QIW213" s="10"/>
      <c r="QIX213" s="10"/>
      <c r="QIY213" s="10"/>
      <c r="QIZ213" s="10"/>
      <c r="QJA213" s="10"/>
      <c r="QJB213" s="10"/>
      <c r="QJC213" s="10"/>
      <c r="QJD213" s="10"/>
      <c r="QJE213" s="10"/>
      <c r="QJF213" s="10"/>
      <c r="QJG213" s="10"/>
      <c r="QJH213" s="10"/>
      <c r="QJI213" s="10"/>
      <c r="QJJ213" s="10"/>
      <c r="QJK213" s="10"/>
      <c r="QJL213" s="10"/>
      <c r="QJM213" s="10"/>
      <c r="QJN213" s="10"/>
      <c r="QJO213" s="10"/>
      <c r="QJP213" s="10"/>
      <c r="QJQ213" s="10"/>
      <c r="QJR213" s="10"/>
      <c r="QJS213" s="10"/>
      <c r="QJT213" s="10"/>
      <c r="QJU213" s="10"/>
      <c r="QJV213" s="10"/>
      <c r="QJW213" s="10"/>
      <c r="QJX213" s="10"/>
      <c r="QJY213" s="10"/>
      <c r="QJZ213" s="10"/>
      <c r="QKA213" s="10"/>
      <c r="QKB213" s="10"/>
      <c r="QKC213" s="10"/>
      <c r="QKD213" s="10"/>
      <c r="QKE213" s="10"/>
      <c r="QKF213" s="10"/>
      <c r="QKG213" s="10"/>
      <c r="QKH213" s="10"/>
      <c r="QKI213" s="10"/>
      <c r="QKJ213" s="10"/>
      <c r="QKK213" s="10"/>
      <c r="QKL213" s="10"/>
      <c r="QKM213" s="10"/>
      <c r="QKN213" s="10"/>
      <c r="QKO213" s="10"/>
      <c r="QKP213" s="10"/>
      <c r="QKQ213" s="10"/>
      <c r="QKR213" s="10"/>
      <c r="QKS213" s="10"/>
      <c r="QKT213" s="10"/>
      <c r="QKU213" s="10"/>
      <c r="QKV213" s="10"/>
      <c r="QKW213" s="10"/>
      <c r="QKX213" s="10"/>
      <c r="QKY213" s="10"/>
      <c r="QKZ213" s="10"/>
      <c r="QLA213" s="10"/>
      <c r="QLB213" s="10"/>
      <c r="QLC213" s="10"/>
      <c r="QLD213" s="10"/>
      <c r="QLE213" s="10"/>
      <c r="QLF213" s="10"/>
      <c r="QLG213" s="10"/>
      <c r="QLH213" s="10"/>
      <c r="QLI213" s="10"/>
      <c r="QLJ213" s="10"/>
      <c r="QLK213" s="10"/>
      <c r="QLL213" s="10"/>
      <c r="QLM213" s="10"/>
      <c r="QLN213" s="10"/>
      <c r="QLO213" s="10"/>
      <c r="QLP213" s="10"/>
      <c r="QLQ213" s="10"/>
      <c r="QLR213" s="10"/>
      <c r="QLS213" s="10"/>
      <c r="QLT213" s="10"/>
      <c r="QLU213" s="10"/>
      <c r="QLV213" s="10"/>
      <c r="QLW213" s="10"/>
      <c r="QLX213" s="10"/>
      <c r="QLY213" s="10"/>
      <c r="QLZ213" s="10"/>
      <c r="QMA213" s="10"/>
      <c r="QMB213" s="10"/>
      <c r="QMC213" s="10"/>
      <c r="QMD213" s="10"/>
      <c r="QME213" s="10"/>
      <c r="QMF213" s="10"/>
      <c r="QMG213" s="10"/>
      <c r="QMH213" s="10"/>
      <c r="QMI213" s="10"/>
      <c r="QMJ213" s="10"/>
      <c r="QMK213" s="10"/>
      <c r="QML213" s="10"/>
      <c r="QMM213" s="10"/>
      <c r="QMN213" s="10"/>
      <c r="QMO213" s="10"/>
      <c r="QMP213" s="10"/>
      <c r="QMQ213" s="10"/>
      <c r="QMR213" s="10"/>
      <c r="QMS213" s="10"/>
      <c r="QMT213" s="10"/>
      <c r="QMU213" s="10"/>
      <c r="QMV213" s="10"/>
      <c r="QMW213" s="10"/>
      <c r="QMX213" s="10"/>
      <c r="QMY213" s="10"/>
      <c r="QMZ213" s="10"/>
      <c r="QNA213" s="10"/>
      <c r="QNB213" s="10"/>
      <c r="QNC213" s="10"/>
      <c r="QND213" s="10"/>
      <c r="QNE213" s="10"/>
      <c r="QNF213" s="10"/>
      <c r="QNG213" s="10"/>
      <c r="QNH213" s="10"/>
      <c r="QNI213" s="10"/>
      <c r="QNJ213" s="10"/>
      <c r="QNK213" s="10"/>
      <c r="QNL213" s="10"/>
      <c r="QNM213" s="10"/>
      <c r="QNN213" s="10"/>
      <c r="QNO213" s="10"/>
      <c r="QNP213" s="10"/>
      <c r="QNQ213" s="10"/>
      <c r="QNR213" s="10"/>
      <c r="QNS213" s="10"/>
      <c r="QNT213" s="10"/>
      <c r="QNU213" s="10"/>
      <c r="QNV213" s="10"/>
      <c r="QNW213" s="10"/>
      <c r="QNX213" s="10"/>
      <c r="QNY213" s="10"/>
      <c r="QNZ213" s="10"/>
      <c r="QOA213" s="10"/>
      <c r="QOB213" s="10"/>
      <c r="QOC213" s="10"/>
      <c r="QOD213" s="10"/>
      <c r="QOE213" s="10"/>
      <c r="QOF213" s="10"/>
      <c r="QOG213" s="10"/>
      <c r="QOH213" s="10"/>
      <c r="QOI213" s="10"/>
      <c r="QOJ213" s="10"/>
      <c r="QOK213" s="10"/>
      <c r="QOL213" s="10"/>
      <c r="QOM213" s="10"/>
      <c r="QON213" s="10"/>
      <c r="QOO213" s="10"/>
      <c r="QOP213" s="10"/>
      <c r="QOQ213" s="10"/>
      <c r="QOR213" s="10"/>
      <c r="QOS213" s="10"/>
      <c r="QOT213" s="10"/>
      <c r="QOU213" s="10"/>
      <c r="QOV213" s="10"/>
      <c r="QOW213" s="10"/>
      <c r="QOX213" s="10"/>
      <c r="QOY213" s="10"/>
      <c r="QOZ213" s="10"/>
      <c r="QPA213" s="10"/>
      <c r="QPB213" s="10"/>
      <c r="QPC213" s="10"/>
      <c r="QPD213" s="10"/>
      <c r="QPE213" s="10"/>
      <c r="QPF213" s="10"/>
      <c r="QPG213" s="10"/>
      <c r="QPH213" s="10"/>
      <c r="QPI213" s="10"/>
      <c r="QPJ213" s="10"/>
      <c r="QPK213" s="10"/>
      <c r="QPL213" s="10"/>
      <c r="QPM213" s="10"/>
      <c r="QPN213" s="10"/>
      <c r="QPO213" s="10"/>
      <c r="QPP213" s="10"/>
      <c r="QPQ213" s="10"/>
      <c r="QPR213" s="10"/>
      <c r="QPS213" s="10"/>
      <c r="QPT213" s="10"/>
      <c r="QPU213" s="10"/>
      <c r="QPV213" s="10"/>
      <c r="QPW213" s="10"/>
      <c r="QPX213" s="10"/>
      <c r="QPY213" s="10"/>
      <c r="QPZ213" s="10"/>
      <c r="QQA213" s="10"/>
      <c r="QQB213" s="10"/>
      <c r="QQC213" s="10"/>
      <c r="QQD213" s="10"/>
      <c r="QQE213" s="10"/>
      <c r="QQF213" s="10"/>
      <c r="QQG213" s="10"/>
      <c r="QQH213" s="10"/>
      <c r="QQI213" s="10"/>
      <c r="QQJ213" s="10"/>
      <c r="QQK213" s="10"/>
      <c r="QQL213" s="10"/>
      <c r="QQM213" s="10"/>
      <c r="QQN213" s="10"/>
      <c r="QQO213" s="10"/>
      <c r="QQP213" s="10"/>
      <c r="QQQ213" s="10"/>
      <c r="QQR213" s="10"/>
      <c r="QQS213" s="10"/>
      <c r="QQT213" s="10"/>
      <c r="QQU213" s="10"/>
      <c r="QQV213" s="10"/>
      <c r="QQW213" s="10"/>
      <c r="QQX213" s="10"/>
      <c r="QQY213" s="10"/>
      <c r="QQZ213" s="10"/>
      <c r="QRA213" s="10"/>
      <c r="QRB213" s="10"/>
      <c r="QRC213" s="10"/>
      <c r="QRD213" s="10"/>
      <c r="QRE213" s="10"/>
      <c r="QRF213" s="10"/>
      <c r="QRG213" s="10"/>
      <c r="QRH213" s="10"/>
      <c r="QRI213" s="10"/>
      <c r="QRJ213" s="10"/>
      <c r="QRK213" s="10"/>
      <c r="QRL213" s="10"/>
      <c r="QRM213" s="10"/>
      <c r="QRN213" s="10"/>
      <c r="QRO213" s="10"/>
      <c r="QRP213" s="10"/>
      <c r="QRQ213" s="10"/>
      <c r="QRR213" s="10"/>
      <c r="QRS213" s="10"/>
      <c r="QRT213" s="10"/>
      <c r="QRU213" s="10"/>
      <c r="QRV213" s="10"/>
      <c r="QRW213" s="10"/>
      <c r="QRX213" s="10"/>
      <c r="QRY213" s="10"/>
      <c r="QRZ213" s="10"/>
      <c r="QSA213" s="10"/>
      <c r="QSB213" s="10"/>
      <c r="QSC213" s="10"/>
      <c r="QSD213" s="10"/>
      <c r="QSE213" s="10"/>
      <c r="QSF213" s="10"/>
      <c r="QSG213" s="10"/>
      <c r="QSH213" s="10"/>
      <c r="QSI213" s="10"/>
      <c r="QSJ213" s="10"/>
      <c r="QSK213" s="10"/>
      <c r="QSL213" s="10"/>
      <c r="QSM213" s="10"/>
      <c r="QSN213" s="10"/>
      <c r="QSO213" s="10"/>
      <c r="QSP213" s="10"/>
      <c r="QSQ213" s="10"/>
      <c r="QSR213" s="10"/>
      <c r="QSS213" s="10"/>
      <c r="QST213" s="10"/>
      <c r="QSU213" s="10"/>
      <c r="QSV213" s="10"/>
      <c r="QSW213" s="10"/>
      <c r="QSX213" s="10"/>
      <c r="QSY213" s="10"/>
      <c r="QSZ213" s="10"/>
      <c r="QTA213" s="10"/>
      <c r="QTB213" s="10"/>
      <c r="QTC213" s="10"/>
      <c r="QTD213" s="10"/>
      <c r="QTE213" s="10"/>
      <c r="QTF213" s="10"/>
      <c r="QTG213" s="10"/>
      <c r="QTH213" s="10"/>
      <c r="QTI213" s="10"/>
      <c r="QTJ213" s="10"/>
      <c r="QTK213" s="10"/>
      <c r="QTL213" s="10"/>
      <c r="QTM213" s="10"/>
      <c r="QTN213" s="10"/>
      <c r="QTO213" s="10"/>
      <c r="QTP213" s="10"/>
      <c r="QTQ213" s="10"/>
      <c r="QTR213" s="10"/>
      <c r="QTS213" s="10"/>
      <c r="QTT213" s="10"/>
      <c r="QTU213" s="10"/>
      <c r="QTV213" s="10"/>
      <c r="QTW213" s="10"/>
      <c r="QTX213" s="10"/>
      <c r="QTY213" s="10"/>
      <c r="QTZ213" s="10"/>
      <c r="QUA213" s="10"/>
      <c r="QUB213" s="10"/>
      <c r="QUC213" s="10"/>
      <c r="QUD213" s="10"/>
      <c r="QUE213" s="10"/>
      <c r="QUF213" s="10"/>
      <c r="QUG213" s="10"/>
      <c r="QUH213" s="10"/>
      <c r="QUI213" s="10"/>
      <c r="QUJ213" s="10"/>
      <c r="QUK213" s="10"/>
      <c r="QUL213" s="10"/>
      <c r="QUM213" s="10"/>
      <c r="QUN213" s="10"/>
      <c r="QUO213" s="10"/>
      <c r="QUP213" s="10"/>
      <c r="QUQ213" s="10"/>
      <c r="QUR213" s="10"/>
      <c r="QUS213" s="10"/>
      <c r="QUT213" s="10"/>
      <c r="QUU213" s="10"/>
      <c r="QUV213" s="10"/>
      <c r="QUW213" s="10"/>
      <c r="QUX213" s="10"/>
      <c r="QUY213" s="10"/>
      <c r="QUZ213" s="10"/>
      <c r="QVA213" s="10"/>
      <c r="QVB213" s="10"/>
      <c r="QVC213" s="10"/>
      <c r="QVD213" s="10"/>
      <c r="QVE213" s="10"/>
      <c r="QVF213" s="10"/>
      <c r="QVG213" s="10"/>
      <c r="QVH213" s="10"/>
      <c r="QVI213" s="10"/>
      <c r="QVJ213" s="10"/>
      <c r="QVK213" s="10"/>
      <c r="QVL213" s="10"/>
      <c r="QVM213" s="10"/>
      <c r="QVN213" s="10"/>
      <c r="QVO213" s="10"/>
      <c r="QVP213" s="10"/>
      <c r="QVQ213" s="10"/>
      <c r="QVR213" s="10"/>
      <c r="QVS213" s="10"/>
      <c r="QVT213" s="10"/>
      <c r="QVU213" s="10"/>
      <c r="QVV213" s="10"/>
      <c r="QVW213" s="10"/>
      <c r="QVX213" s="10"/>
      <c r="QVY213" s="10"/>
      <c r="QVZ213" s="10"/>
      <c r="QWA213" s="10"/>
      <c r="QWB213" s="10"/>
      <c r="QWC213" s="10"/>
      <c r="QWD213" s="10"/>
      <c r="QWE213" s="10"/>
      <c r="QWF213" s="10"/>
      <c r="QWG213" s="10"/>
      <c r="QWH213" s="10"/>
      <c r="QWI213" s="10"/>
      <c r="QWJ213" s="10"/>
      <c r="QWK213" s="10"/>
      <c r="QWL213" s="10"/>
      <c r="QWM213" s="10"/>
      <c r="QWN213" s="10"/>
      <c r="QWO213" s="10"/>
      <c r="QWP213" s="10"/>
      <c r="QWQ213" s="10"/>
      <c r="QWR213" s="10"/>
      <c r="QWS213" s="10"/>
      <c r="QWT213" s="10"/>
      <c r="QWU213" s="10"/>
      <c r="QWV213" s="10"/>
      <c r="QWW213" s="10"/>
      <c r="QWX213" s="10"/>
      <c r="QWY213" s="10"/>
      <c r="QWZ213" s="10"/>
      <c r="QXA213" s="10"/>
      <c r="QXB213" s="10"/>
      <c r="QXC213" s="10"/>
      <c r="QXD213" s="10"/>
      <c r="QXE213" s="10"/>
      <c r="QXF213" s="10"/>
      <c r="QXG213" s="10"/>
      <c r="QXH213" s="10"/>
      <c r="QXI213" s="10"/>
      <c r="QXJ213" s="10"/>
      <c r="QXK213" s="10"/>
      <c r="QXL213" s="10"/>
      <c r="QXM213" s="10"/>
      <c r="QXN213" s="10"/>
      <c r="QXO213" s="10"/>
      <c r="QXP213" s="10"/>
      <c r="QXQ213" s="10"/>
      <c r="QXR213" s="10"/>
      <c r="QXS213" s="10"/>
      <c r="QXT213" s="10"/>
      <c r="QXU213" s="10"/>
      <c r="QXV213" s="10"/>
      <c r="QXW213" s="10"/>
      <c r="QXX213" s="10"/>
      <c r="QXY213" s="10"/>
      <c r="QXZ213" s="10"/>
      <c r="QYA213" s="10"/>
      <c r="QYB213" s="10"/>
      <c r="QYC213" s="10"/>
      <c r="QYD213" s="10"/>
      <c r="QYE213" s="10"/>
      <c r="QYF213" s="10"/>
      <c r="QYG213" s="10"/>
      <c r="QYH213" s="10"/>
      <c r="QYI213" s="10"/>
      <c r="QYJ213" s="10"/>
      <c r="QYK213" s="10"/>
      <c r="QYL213" s="10"/>
      <c r="QYM213" s="10"/>
      <c r="QYN213" s="10"/>
      <c r="QYO213" s="10"/>
      <c r="QYP213" s="10"/>
      <c r="QYQ213" s="10"/>
      <c r="QYR213" s="10"/>
      <c r="QYS213" s="10"/>
      <c r="QYT213" s="10"/>
      <c r="QYU213" s="10"/>
      <c r="QYV213" s="10"/>
      <c r="QYW213" s="10"/>
      <c r="QYX213" s="10"/>
      <c r="QYY213" s="10"/>
      <c r="QYZ213" s="10"/>
      <c r="QZA213" s="10"/>
      <c r="QZB213" s="10"/>
      <c r="QZC213" s="10"/>
      <c r="QZD213" s="10"/>
      <c r="QZE213" s="10"/>
      <c r="QZF213" s="10"/>
      <c r="QZG213" s="10"/>
      <c r="QZH213" s="10"/>
      <c r="QZI213" s="10"/>
      <c r="QZJ213" s="10"/>
      <c r="QZK213" s="10"/>
      <c r="QZL213" s="10"/>
      <c r="QZM213" s="10"/>
      <c r="QZN213" s="10"/>
      <c r="QZO213" s="10"/>
      <c r="QZP213" s="10"/>
      <c r="QZQ213" s="10"/>
      <c r="QZR213" s="10"/>
      <c r="QZS213" s="10"/>
      <c r="QZT213" s="10"/>
      <c r="QZU213" s="10"/>
      <c r="QZV213" s="10"/>
      <c r="QZW213" s="10"/>
      <c r="QZX213" s="10"/>
      <c r="QZY213" s="10"/>
      <c r="QZZ213" s="10"/>
      <c r="RAA213" s="10"/>
      <c r="RAB213" s="10"/>
      <c r="RAC213" s="10"/>
      <c r="RAD213" s="10"/>
      <c r="RAE213" s="10"/>
      <c r="RAF213" s="10"/>
      <c r="RAG213" s="10"/>
      <c r="RAH213" s="10"/>
      <c r="RAI213" s="10"/>
      <c r="RAJ213" s="10"/>
      <c r="RAK213" s="10"/>
      <c r="RAL213" s="10"/>
      <c r="RAM213" s="10"/>
      <c r="RAN213" s="10"/>
      <c r="RAO213" s="10"/>
      <c r="RAP213" s="10"/>
      <c r="RAQ213" s="10"/>
      <c r="RAR213" s="10"/>
      <c r="RAS213" s="10"/>
      <c r="RAT213" s="10"/>
      <c r="RAU213" s="10"/>
      <c r="RAV213" s="10"/>
      <c r="RAW213" s="10"/>
      <c r="RAX213" s="10"/>
      <c r="RAY213" s="10"/>
      <c r="RAZ213" s="10"/>
      <c r="RBA213" s="10"/>
      <c r="RBB213" s="10"/>
      <c r="RBC213" s="10"/>
      <c r="RBD213" s="10"/>
      <c r="RBE213" s="10"/>
      <c r="RBF213" s="10"/>
      <c r="RBG213" s="10"/>
      <c r="RBH213" s="10"/>
      <c r="RBI213" s="10"/>
      <c r="RBJ213" s="10"/>
      <c r="RBK213" s="10"/>
      <c r="RBL213" s="10"/>
      <c r="RBM213" s="10"/>
      <c r="RBN213" s="10"/>
      <c r="RBO213" s="10"/>
      <c r="RBP213" s="10"/>
      <c r="RBQ213" s="10"/>
      <c r="RBR213" s="10"/>
      <c r="RBS213" s="10"/>
      <c r="RBT213" s="10"/>
      <c r="RBU213" s="10"/>
      <c r="RBV213" s="10"/>
      <c r="RBW213" s="10"/>
      <c r="RBX213" s="10"/>
      <c r="RBY213" s="10"/>
      <c r="RBZ213" s="10"/>
      <c r="RCA213" s="10"/>
      <c r="RCB213" s="10"/>
      <c r="RCC213" s="10"/>
      <c r="RCD213" s="10"/>
      <c r="RCE213" s="10"/>
      <c r="RCF213" s="10"/>
      <c r="RCG213" s="10"/>
      <c r="RCH213" s="10"/>
      <c r="RCI213" s="10"/>
      <c r="RCJ213" s="10"/>
      <c r="RCK213" s="10"/>
      <c r="RCL213" s="10"/>
      <c r="RCM213" s="10"/>
      <c r="RCN213" s="10"/>
      <c r="RCO213" s="10"/>
      <c r="RCP213" s="10"/>
      <c r="RCQ213" s="10"/>
      <c r="RCR213" s="10"/>
      <c r="RCS213" s="10"/>
      <c r="RCT213" s="10"/>
      <c r="RCU213" s="10"/>
      <c r="RCV213" s="10"/>
      <c r="RCW213" s="10"/>
      <c r="RCX213" s="10"/>
      <c r="RCY213" s="10"/>
      <c r="RCZ213" s="10"/>
      <c r="RDA213" s="10"/>
      <c r="RDB213" s="10"/>
      <c r="RDC213" s="10"/>
      <c r="RDD213" s="10"/>
      <c r="RDE213" s="10"/>
      <c r="RDF213" s="10"/>
      <c r="RDG213" s="10"/>
      <c r="RDH213" s="10"/>
      <c r="RDI213" s="10"/>
      <c r="RDJ213" s="10"/>
      <c r="RDK213" s="10"/>
      <c r="RDL213" s="10"/>
      <c r="RDM213" s="10"/>
      <c r="RDN213" s="10"/>
      <c r="RDO213" s="10"/>
      <c r="RDP213" s="10"/>
      <c r="RDQ213" s="10"/>
      <c r="RDR213" s="10"/>
      <c r="RDS213" s="10"/>
      <c r="RDT213" s="10"/>
      <c r="RDU213" s="10"/>
      <c r="RDV213" s="10"/>
      <c r="RDW213" s="10"/>
      <c r="RDX213" s="10"/>
      <c r="RDY213" s="10"/>
      <c r="RDZ213" s="10"/>
      <c r="REA213" s="10"/>
      <c r="REB213" s="10"/>
      <c r="REC213" s="10"/>
      <c r="RED213" s="10"/>
      <c r="REE213" s="10"/>
      <c r="REF213" s="10"/>
      <c r="REG213" s="10"/>
      <c r="REH213" s="10"/>
      <c r="REI213" s="10"/>
      <c r="REJ213" s="10"/>
      <c r="REK213" s="10"/>
      <c r="REL213" s="10"/>
      <c r="REM213" s="10"/>
      <c r="REN213" s="10"/>
      <c r="REO213" s="10"/>
      <c r="REP213" s="10"/>
      <c r="REQ213" s="10"/>
      <c r="RER213" s="10"/>
      <c r="RES213" s="10"/>
      <c r="RET213" s="10"/>
      <c r="REU213" s="10"/>
      <c r="REV213" s="10"/>
      <c r="REW213" s="10"/>
      <c r="REX213" s="10"/>
      <c r="REY213" s="10"/>
      <c r="REZ213" s="10"/>
      <c r="RFA213" s="10"/>
      <c r="RFB213" s="10"/>
      <c r="RFC213" s="10"/>
      <c r="RFD213" s="10"/>
      <c r="RFE213" s="10"/>
      <c r="RFF213" s="10"/>
      <c r="RFG213" s="10"/>
      <c r="RFH213" s="10"/>
      <c r="RFI213" s="10"/>
      <c r="RFJ213" s="10"/>
      <c r="RFK213" s="10"/>
      <c r="RFL213" s="10"/>
      <c r="RFM213" s="10"/>
      <c r="RFN213" s="10"/>
      <c r="RFO213" s="10"/>
      <c r="RFP213" s="10"/>
      <c r="RFQ213" s="10"/>
      <c r="RFR213" s="10"/>
      <c r="RFS213" s="10"/>
      <c r="RFT213" s="10"/>
      <c r="RFU213" s="10"/>
      <c r="RFV213" s="10"/>
      <c r="RFW213" s="10"/>
      <c r="RFX213" s="10"/>
      <c r="RFY213" s="10"/>
      <c r="RFZ213" s="10"/>
      <c r="RGA213" s="10"/>
      <c r="RGB213" s="10"/>
      <c r="RGC213" s="10"/>
      <c r="RGD213" s="10"/>
      <c r="RGE213" s="10"/>
      <c r="RGF213" s="10"/>
      <c r="RGG213" s="10"/>
      <c r="RGH213" s="10"/>
      <c r="RGI213" s="10"/>
      <c r="RGJ213" s="10"/>
      <c r="RGK213" s="10"/>
      <c r="RGL213" s="10"/>
      <c r="RGM213" s="10"/>
      <c r="RGN213" s="10"/>
      <c r="RGO213" s="10"/>
      <c r="RGP213" s="10"/>
      <c r="RGQ213" s="10"/>
      <c r="RGR213" s="10"/>
      <c r="RGS213" s="10"/>
      <c r="RGT213" s="10"/>
      <c r="RGU213" s="10"/>
      <c r="RGV213" s="10"/>
      <c r="RGW213" s="10"/>
      <c r="RGX213" s="10"/>
      <c r="RGY213" s="10"/>
      <c r="RGZ213" s="10"/>
      <c r="RHA213" s="10"/>
      <c r="RHB213" s="10"/>
      <c r="RHC213" s="10"/>
      <c r="RHD213" s="10"/>
      <c r="RHE213" s="10"/>
      <c r="RHF213" s="10"/>
      <c r="RHG213" s="10"/>
      <c r="RHH213" s="10"/>
      <c r="RHI213" s="10"/>
      <c r="RHJ213" s="10"/>
      <c r="RHK213" s="10"/>
      <c r="RHL213" s="10"/>
      <c r="RHM213" s="10"/>
      <c r="RHN213" s="10"/>
      <c r="RHO213" s="10"/>
      <c r="RHP213" s="10"/>
      <c r="RHQ213" s="10"/>
      <c r="RHR213" s="10"/>
      <c r="RHS213" s="10"/>
      <c r="RHT213" s="10"/>
      <c r="RHU213" s="10"/>
      <c r="RHV213" s="10"/>
      <c r="RHW213" s="10"/>
      <c r="RHX213" s="10"/>
      <c r="RHY213" s="10"/>
      <c r="RHZ213" s="10"/>
      <c r="RIA213" s="10"/>
      <c r="RIB213" s="10"/>
      <c r="RIC213" s="10"/>
      <c r="RID213" s="10"/>
      <c r="RIE213" s="10"/>
      <c r="RIF213" s="10"/>
      <c r="RIG213" s="10"/>
      <c r="RIH213" s="10"/>
      <c r="RII213" s="10"/>
      <c r="RIJ213" s="10"/>
      <c r="RIK213" s="10"/>
      <c r="RIL213" s="10"/>
      <c r="RIM213" s="10"/>
      <c r="RIN213" s="10"/>
      <c r="RIO213" s="10"/>
      <c r="RIP213" s="10"/>
      <c r="RIQ213" s="10"/>
      <c r="RIR213" s="10"/>
      <c r="RIS213" s="10"/>
      <c r="RIT213" s="10"/>
      <c r="RIU213" s="10"/>
      <c r="RIV213" s="10"/>
      <c r="RIW213" s="10"/>
      <c r="RIX213" s="10"/>
      <c r="RIY213" s="10"/>
      <c r="RIZ213" s="10"/>
      <c r="RJA213" s="10"/>
      <c r="RJB213" s="10"/>
      <c r="RJC213" s="10"/>
      <c r="RJD213" s="10"/>
      <c r="RJE213" s="10"/>
      <c r="RJF213" s="10"/>
      <c r="RJG213" s="10"/>
      <c r="RJH213" s="10"/>
      <c r="RJI213" s="10"/>
      <c r="RJJ213" s="10"/>
      <c r="RJK213" s="10"/>
      <c r="RJL213" s="10"/>
      <c r="RJM213" s="10"/>
      <c r="RJN213" s="10"/>
      <c r="RJO213" s="10"/>
      <c r="RJP213" s="10"/>
      <c r="RJQ213" s="10"/>
      <c r="RJR213" s="10"/>
      <c r="RJS213" s="10"/>
      <c r="RJT213" s="10"/>
      <c r="RJU213" s="10"/>
      <c r="RJV213" s="10"/>
      <c r="RJW213" s="10"/>
      <c r="RJX213" s="10"/>
      <c r="RJY213" s="10"/>
      <c r="RJZ213" s="10"/>
      <c r="RKA213" s="10"/>
      <c r="RKB213" s="10"/>
      <c r="RKC213" s="10"/>
      <c r="RKD213" s="10"/>
      <c r="RKE213" s="10"/>
      <c r="RKF213" s="10"/>
      <c r="RKG213" s="10"/>
      <c r="RKH213" s="10"/>
      <c r="RKI213" s="10"/>
      <c r="RKJ213" s="10"/>
      <c r="RKK213" s="10"/>
      <c r="RKL213" s="10"/>
      <c r="RKM213" s="10"/>
      <c r="RKN213" s="10"/>
      <c r="RKO213" s="10"/>
      <c r="RKP213" s="10"/>
      <c r="RKQ213" s="10"/>
      <c r="RKR213" s="10"/>
      <c r="RKS213" s="10"/>
      <c r="RKT213" s="10"/>
      <c r="RKU213" s="10"/>
      <c r="RKV213" s="10"/>
      <c r="RKW213" s="10"/>
      <c r="RKX213" s="10"/>
      <c r="RKY213" s="10"/>
      <c r="RKZ213" s="10"/>
      <c r="RLA213" s="10"/>
      <c r="RLB213" s="10"/>
      <c r="RLC213" s="10"/>
      <c r="RLD213" s="10"/>
      <c r="RLE213" s="10"/>
      <c r="RLF213" s="10"/>
      <c r="RLG213" s="10"/>
      <c r="RLH213" s="10"/>
      <c r="RLI213" s="10"/>
      <c r="RLJ213" s="10"/>
      <c r="RLK213" s="10"/>
      <c r="RLL213" s="10"/>
      <c r="RLM213" s="10"/>
      <c r="RLN213" s="10"/>
      <c r="RLO213" s="10"/>
      <c r="RLP213" s="10"/>
      <c r="RLQ213" s="10"/>
      <c r="RLR213" s="10"/>
      <c r="RLS213" s="10"/>
      <c r="RLT213" s="10"/>
      <c r="RLU213" s="10"/>
      <c r="RLV213" s="10"/>
      <c r="RLW213" s="10"/>
      <c r="RLX213" s="10"/>
      <c r="RLY213" s="10"/>
      <c r="RLZ213" s="10"/>
      <c r="RMA213" s="10"/>
      <c r="RMB213" s="10"/>
      <c r="RMC213" s="10"/>
      <c r="RMD213" s="10"/>
      <c r="RME213" s="10"/>
      <c r="RMF213" s="10"/>
      <c r="RMG213" s="10"/>
      <c r="RMH213" s="10"/>
      <c r="RMI213" s="10"/>
      <c r="RMJ213" s="10"/>
      <c r="RMK213" s="10"/>
      <c r="RML213" s="10"/>
      <c r="RMM213" s="10"/>
      <c r="RMN213" s="10"/>
      <c r="RMO213" s="10"/>
      <c r="RMP213" s="10"/>
      <c r="RMQ213" s="10"/>
      <c r="RMR213" s="10"/>
      <c r="RMS213" s="10"/>
      <c r="RMT213" s="10"/>
      <c r="RMU213" s="10"/>
      <c r="RMV213" s="10"/>
      <c r="RMW213" s="10"/>
      <c r="RMX213" s="10"/>
      <c r="RMY213" s="10"/>
      <c r="RMZ213" s="10"/>
      <c r="RNA213" s="10"/>
      <c r="RNB213" s="10"/>
      <c r="RNC213" s="10"/>
      <c r="RND213" s="10"/>
      <c r="RNE213" s="10"/>
      <c r="RNF213" s="10"/>
      <c r="RNG213" s="10"/>
      <c r="RNH213" s="10"/>
      <c r="RNI213" s="10"/>
      <c r="RNJ213" s="10"/>
      <c r="RNK213" s="10"/>
      <c r="RNL213" s="10"/>
      <c r="RNM213" s="10"/>
      <c r="RNN213" s="10"/>
      <c r="RNO213" s="10"/>
      <c r="RNP213" s="10"/>
      <c r="RNQ213" s="10"/>
      <c r="RNR213" s="10"/>
      <c r="RNS213" s="10"/>
      <c r="RNT213" s="10"/>
      <c r="RNU213" s="10"/>
      <c r="RNV213" s="10"/>
      <c r="RNW213" s="10"/>
      <c r="RNX213" s="10"/>
      <c r="RNY213" s="10"/>
      <c r="RNZ213" s="10"/>
      <c r="ROA213" s="10"/>
      <c r="ROB213" s="10"/>
      <c r="ROC213" s="10"/>
      <c r="ROD213" s="10"/>
      <c r="ROE213" s="10"/>
      <c r="ROF213" s="10"/>
      <c r="ROG213" s="10"/>
      <c r="ROH213" s="10"/>
      <c r="ROI213" s="10"/>
      <c r="ROJ213" s="10"/>
      <c r="ROK213" s="10"/>
      <c r="ROL213" s="10"/>
      <c r="ROM213" s="10"/>
      <c r="RON213" s="10"/>
      <c r="ROO213" s="10"/>
      <c r="ROP213" s="10"/>
      <c r="ROQ213" s="10"/>
      <c r="ROR213" s="10"/>
      <c r="ROS213" s="10"/>
      <c r="ROT213" s="10"/>
      <c r="ROU213" s="10"/>
      <c r="ROV213" s="10"/>
      <c r="ROW213" s="10"/>
      <c r="ROX213" s="10"/>
      <c r="ROY213" s="10"/>
      <c r="ROZ213" s="10"/>
      <c r="RPA213" s="10"/>
      <c r="RPB213" s="10"/>
      <c r="RPC213" s="10"/>
      <c r="RPD213" s="10"/>
      <c r="RPE213" s="10"/>
      <c r="RPF213" s="10"/>
      <c r="RPG213" s="10"/>
      <c r="RPH213" s="10"/>
      <c r="RPI213" s="10"/>
      <c r="RPJ213" s="10"/>
      <c r="RPK213" s="10"/>
      <c r="RPL213" s="10"/>
      <c r="RPM213" s="10"/>
      <c r="RPN213" s="10"/>
      <c r="RPO213" s="10"/>
      <c r="RPP213" s="10"/>
      <c r="RPQ213" s="10"/>
      <c r="RPR213" s="10"/>
      <c r="RPS213" s="10"/>
      <c r="RPT213" s="10"/>
      <c r="RPU213" s="10"/>
      <c r="RPV213" s="10"/>
      <c r="RPW213" s="10"/>
      <c r="RPX213" s="10"/>
      <c r="RPY213" s="10"/>
      <c r="RPZ213" s="10"/>
      <c r="RQA213" s="10"/>
      <c r="RQB213" s="10"/>
      <c r="RQC213" s="10"/>
      <c r="RQD213" s="10"/>
      <c r="RQE213" s="10"/>
      <c r="RQF213" s="10"/>
      <c r="RQG213" s="10"/>
      <c r="RQH213" s="10"/>
      <c r="RQI213" s="10"/>
      <c r="RQJ213" s="10"/>
      <c r="RQK213" s="10"/>
      <c r="RQL213" s="10"/>
      <c r="RQM213" s="10"/>
      <c r="RQN213" s="10"/>
      <c r="RQO213" s="10"/>
      <c r="RQP213" s="10"/>
      <c r="RQQ213" s="10"/>
      <c r="RQR213" s="10"/>
      <c r="RQS213" s="10"/>
      <c r="RQT213" s="10"/>
      <c r="RQU213" s="10"/>
      <c r="RQV213" s="10"/>
      <c r="RQW213" s="10"/>
      <c r="RQX213" s="10"/>
      <c r="RQY213" s="10"/>
      <c r="RQZ213" s="10"/>
      <c r="RRA213" s="10"/>
      <c r="RRB213" s="10"/>
      <c r="RRC213" s="10"/>
      <c r="RRD213" s="10"/>
      <c r="RRE213" s="10"/>
      <c r="RRF213" s="10"/>
      <c r="RRG213" s="10"/>
      <c r="RRH213" s="10"/>
      <c r="RRI213" s="10"/>
      <c r="RRJ213" s="10"/>
      <c r="RRK213" s="10"/>
      <c r="RRL213" s="10"/>
      <c r="RRM213" s="10"/>
      <c r="RRN213" s="10"/>
      <c r="RRO213" s="10"/>
      <c r="RRP213" s="10"/>
      <c r="RRQ213" s="10"/>
      <c r="RRR213" s="10"/>
      <c r="RRS213" s="10"/>
      <c r="RRT213" s="10"/>
      <c r="RRU213" s="10"/>
      <c r="RRV213" s="10"/>
      <c r="RRW213" s="10"/>
      <c r="RRX213" s="10"/>
      <c r="RRY213" s="10"/>
      <c r="RRZ213" s="10"/>
      <c r="RSA213" s="10"/>
      <c r="RSB213" s="10"/>
      <c r="RSC213" s="10"/>
      <c r="RSD213" s="10"/>
      <c r="RSE213" s="10"/>
      <c r="RSF213" s="10"/>
      <c r="RSG213" s="10"/>
      <c r="RSH213" s="10"/>
      <c r="RSI213" s="10"/>
      <c r="RSJ213" s="10"/>
      <c r="RSK213" s="10"/>
      <c r="RSL213" s="10"/>
      <c r="RSM213" s="10"/>
      <c r="RSN213" s="10"/>
      <c r="RSO213" s="10"/>
      <c r="RSP213" s="10"/>
      <c r="RSQ213" s="10"/>
      <c r="RSR213" s="10"/>
      <c r="RSS213" s="10"/>
      <c r="RST213" s="10"/>
      <c r="RSU213" s="10"/>
      <c r="RSV213" s="10"/>
      <c r="RSW213" s="10"/>
      <c r="RSX213" s="10"/>
      <c r="RSY213" s="10"/>
      <c r="RSZ213" s="10"/>
      <c r="RTA213" s="10"/>
      <c r="RTB213" s="10"/>
      <c r="RTC213" s="10"/>
      <c r="RTD213" s="10"/>
      <c r="RTE213" s="10"/>
      <c r="RTF213" s="10"/>
      <c r="RTG213" s="10"/>
      <c r="RTH213" s="10"/>
      <c r="RTI213" s="10"/>
      <c r="RTJ213" s="10"/>
      <c r="RTK213" s="10"/>
      <c r="RTL213" s="10"/>
      <c r="RTM213" s="10"/>
      <c r="RTN213" s="10"/>
      <c r="RTO213" s="10"/>
      <c r="RTP213" s="10"/>
      <c r="RTQ213" s="10"/>
      <c r="RTR213" s="10"/>
      <c r="RTS213" s="10"/>
      <c r="RTT213" s="10"/>
      <c r="RTU213" s="10"/>
      <c r="RTV213" s="10"/>
      <c r="RTW213" s="10"/>
      <c r="RTX213" s="10"/>
      <c r="RTY213" s="10"/>
      <c r="RTZ213" s="10"/>
      <c r="RUA213" s="10"/>
      <c r="RUB213" s="10"/>
      <c r="RUC213" s="10"/>
      <c r="RUD213" s="10"/>
      <c r="RUE213" s="10"/>
      <c r="RUF213" s="10"/>
      <c r="RUG213" s="10"/>
      <c r="RUH213" s="10"/>
      <c r="RUI213" s="10"/>
      <c r="RUJ213" s="10"/>
      <c r="RUK213" s="10"/>
      <c r="RUL213" s="10"/>
      <c r="RUM213" s="10"/>
      <c r="RUN213" s="10"/>
      <c r="RUO213" s="10"/>
      <c r="RUP213" s="10"/>
      <c r="RUQ213" s="10"/>
      <c r="RUR213" s="10"/>
      <c r="RUS213" s="10"/>
      <c r="RUT213" s="10"/>
      <c r="RUU213" s="10"/>
      <c r="RUV213" s="10"/>
      <c r="RUW213" s="10"/>
      <c r="RUX213" s="10"/>
      <c r="RUY213" s="10"/>
      <c r="RUZ213" s="10"/>
      <c r="RVA213" s="10"/>
      <c r="RVB213" s="10"/>
      <c r="RVC213" s="10"/>
      <c r="RVD213" s="10"/>
      <c r="RVE213" s="10"/>
      <c r="RVF213" s="10"/>
      <c r="RVG213" s="10"/>
      <c r="RVH213" s="10"/>
      <c r="RVI213" s="10"/>
      <c r="RVJ213" s="10"/>
      <c r="RVK213" s="10"/>
      <c r="RVL213" s="10"/>
      <c r="RVM213" s="10"/>
      <c r="RVN213" s="10"/>
      <c r="RVO213" s="10"/>
      <c r="RVP213" s="10"/>
      <c r="RVQ213" s="10"/>
      <c r="RVR213" s="10"/>
      <c r="RVS213" s="10"/>
      <c r="RVT213" s="10"/>
      <c r="RVU213" s="10"/>
      <c r="RVV213" s="10"/>
      <c r="RVW213" s="10"/>
      <c r="RVX213" s="10"/>
      <c r="RVY213" s="10"/>
      <c r="RVZ213" s="10"/>
      <c r="RWA213" s="10"/>
      <c r="RWB213" s="10"/>
      <c r="RWC213" s="10"/>
      <c r="RWD213" s="10"/>
      <c r="RWE213" s="10"/>
      <c r="RWF213" s="10"/>
      <c r="RWG213" s="10"/>
      <c r="RWH213" s="10"/>
      <c r="RWI213" s="10"/>
      <c r="RWJ213" s="10"/>
      <c r="RWK213" s="10"/>
      <c r="RWL213" s="10"/>
      <c r="RWM213" s="10"/>
      <c r="RWN213" s="10"/>
      <c r="RWO213" s="10"/>
      <c r="RWP213" s="10"/>
      <c r="RWQ213" s="10"/>
      <c r="RWR213" s="10"/>
      <c r="RWS213" s="10"/>
      <c r="RWT213" s="10"/>
      <c r="RWU213" s="10"/>
      <c r="RWV213" s="10"/>
      <c r="RWW213" s="10"/>
      <c r="RWX213" s="10"/>
      <c r="RWY213" s="10"/>
      <c r="RWZ213" s="10"/>
      <c r="RXA213" s="10"/>
      <c r="RXB213" s="10"/>
      <c r="RXC213" s="10"/>
      <c r="RXD213" s="10"/>
      <c r="RXE213" s="10"/>
      <c r="RXF213" s="10"/>
      <c r="RXG213" s="10"/>
      <c r="RXH213" s="10"/>
      <c r="RXI213" s="10"/>
      <c r="RXJ213" s="10"/>
      <c r="RXK213" s="10"/>
      <c r="RXL213" s="10"/>
      <c r="RXM213" s="10"/>
      <c r="RXN213" s="10"/>
      <c r="RXO213" s="10"/>
      <c r="RXP213" s="10"/>
      <c r="RXQ213" s="10"/>
      <c r="RXR213" s="10"/>
      <c r="RXS213" s="10"/>
      <c r="RXT213" s="10"/>
      <c r="RXU213" s="10"/>
      <c r="RXV213" s="10"/>
      <c r="RXW213" s="10"/>
      <c r="RXX213" s="10"/>
      <c r="RXY213" s="10"/>
      <c r="RXZ213" s="10"/>
      <c r="RYA213" s="10"/>
      <c r="RYB213" s="10"/>
      <c r="RYC213" s="10"/>
      <c r="RYD213" s="10"/>
      <c r="RYE213" s="10"/>
      <c r="RYF213" s="10"/>
      <c r="RYG213" s="10"/>
      <c r="RYH213" s="10"/>
      <c r="RYI213" s="10"/>
      <c r="RYJ213" s="10"/>
      <c r="RYK213" s="10"/>
      <c r="RYL213" s="10"/>
      <c r="RYM213" s="10"/>
      <c r="RYN213" s="10"/>
      <c r="RYO213" s="10"/>
      <c r="RYP213" s="10"/>
      <c r="RYQ213" s="10"/>
      <c r="RYR213" s="10"/>
      <c r="RYS213" s="10"/>
      <c r="RYT213" s="10"/>
      <c r="RYU213" s="10"/>
      <c r="RYV213" s="10"/>
      <c r="RYW213" s="10"/>
      <c r="RYX213" s="10"/>
      <c r="RYY213" s="10"/>
      <c r="RYZ213" s="10"/>
      <c r="RZA213" s="10"/>
      <c r="RZB213" s="10"/>
      <c r="RZC213" s="10"/>
      <c r="RZD213" s="10"/>
      <c r="RZE213" s="10"/>
      <c r="RZF213" s="10"/>
      <c r="RZG213" s="10"/>
      <c r="RZH213" s="10"/>
      <c r="RZI213" s="10"/>
      <c r="RZJ213" s="10"/>
      <c r="RZK213" s="10"/>
      <c r="RZL213" s="10"/>
      <c r="RZM213" s="10"/>
      <c r="RZN213" s="10"/>
      <c r="RZO213" s="10"/>
      <c r="RZP213" s="10"/>
      <c r="RZQ213" s="10"/>
      <c r="RZR213" s="10"/>
      <c r="RZS213" s="10"/>
      <c r="RZT213" s="10"/>
      <c r="RZU213" s="10"/>
      <c r="RZV213" s="10"/>
      <c r="RZW213" s="10"/>
      <c r="RZX213" s="10"/>
      <c r="RZY213" s="10"/>
      <c r="RZZ213" s="10"/>
      <c r="SAA213" s="10"/>
      <c r="SAB213" s="10"/>
      <c r="SAC213" s="10"/>
      <c r="SAD213" s="10"/>
      <c r="SAE213" s="10"/>
      <c r="SAF213" s="10"/>
      <c r="SAG213" s="10"/>
      <c r="SAH213" s="10"/>
      <c r="SAI213" s="10"/>
      <c r="SAJ213" s="10"/>
      <c r="SAK213" s="10"/>
      <c r="SAL213" s="10"/>
      <c r="SAM213" s="10"/>
      <c r="SAN213" s="10"/>
      <c r="SAO213" s="10"/>
      <c r="SAP213" s="10"/>
      <c r="SAQ213" s="10"/>
      <c r="SAR213" s="10"/>
      <c r="SAS213" s="10"/>
      <c r="SAT213" s="10"/>
      <c r="SAU213" s="10"/>
      <c r="SAV213" s="10"/>
      <c r="SAW213" s="10"/>
      <c r="SAX213" s="10"/>
      <c r="SAY213" s="10"/>
      <c r="SAZ213" s="10"/>
      <c r="SBA213" s="10"/>
      <c r="SBB213" s="10"/>
      <c r="SBC213" s="10"/>
      <c r="SBD213" s="10"/>
      <c r="SBE213" s="10"/>
      <c r="SBF213" s="10"/>
      <c r="SBG213" s="10"/>
      <c r="SBH213" s="10"/>
      <c r="SBI213" s="10"/>
      <c r="SBJ213" s="10"/>
      <c r="SBK213" s="10"/>
      <c r="SBL213" s="10"/>
      <c r="SBM213" s="10"/>
      <c r="SBN213" s="10"/>
      <c r="SBO213" s="10"/>
      <c r="SBP213" s="10"/>
      <c r="SBQ213" s="10"/>
      <c r="SBR213" s="10"/>
      <c r="SBS213" s="10"/>
      <c r="SBT213" s="10"/>
      <c r="SBU213" s="10"/>
      <c r="SBV213" s="10"/>
      <c r="SBW213" s="10"/>
      <c r="SBX213" s="10"/>
      <c r="SBY213" s="10"/>
      <c r="SBZ213" s="10"/>
      <c r="SCA213" s="10"/>
      <c r="SCB213" s="10"/>
      <c r="SCC213" s="10"/>
      <c r="SCD213" s="10"/>
      <c r="SCE213" s="10"/>
      <c r="SCF213" s="10"/>
      <c r="SCG213" s="10"/>
      <c r="SCH213" s="10"/>
      <c r="SCI213" s="10"/>
      <c r="SCJ213" s="10"/>
      <c r="SCK213" s="10"/>
      <c r="SCL213" s="10"/>
      <c r="SCM213" s="10"/>
      <c r="SCN213" s="10"/>
      <c r="SCO213" s="10"/>
      <c r="SCP213" s="10"/>
      <c r="SCQ213" s="10"/>
      <c r="SCR213" s="10"/>
      <c r="SCS213" s="10"/>
      <c r="SCT213" s="10"/>
      <c r="SCU213" s="10"/>
      <c r="SCV213" s="10"/>
      <c r="SCW213" s="10"/>
      <c r="SCX213" s="10"/>
      <c r="SCY213" s="10"/>
      <c r="SCZ213" s="10"/>
      <c r="SDA213" s="10"/>
      <c r="SDB213" s="10"/>
      <c r="SDC213" s="10"/>
      <c r="SDD213" s="10"/>
      <c r="SDE213" s="10"/>
      <c r="SDF213" s="10"/>
      <c r="SDG213" s="10"/>
      <c r="SDH213" s="10"/>
      <c r="SDI213" s="10"/>
      <c r="SDJ213" s="10"/>
      <c r="SDK213" s="10"/>
      <c r="SDL213" s="10"/>
      <c r="SDM213" s="10"/>
      <c r="SDN213" s="10"/>
      <c r="SDO213" s="10"/>
      <c r="SDP213" s="10"/>
      <c r="SDQ213" s="10"/>
      <c r="SDR213" s="10"/>
      <c r="SDS213" s="10"/>
      <c r="SDT213" s="10"/>
      <c r="SDU213" s="10"/>
      <c r="SDV213" s="10"/>
      <c r="SDW213" s="10"/>
      <c r="SDX213" s="10"/>
      <c r="SDY213" s="10"/>
      <c r="SDZ213" s="10"/>
      <c r="SEA213" s="10"/>
      <c r="SEB213" s="10"/>
      <c r="SEC213" s="10"/>
      <c r="SED213" s="10"/>
      <c r="SEE213" s="10"/>
      <c r="SEF213" s="10"/>
      <c r="SEG213" s="10"/>
      <c r="SEH213" s="10"/>
      <c r="SEI213" s="10"/>
      <c r="SEJ213" s="10"/>
      <c r="SEK213" s="10"/>
      <c r="SEL213" s="10"/>
      <c r="SEM213" s="10"/>
      <c r="SEN213" s="10"/>
      <c r="SEO213" s="10"/>
      <c r="SEP213" s="10"/>
      <c r="SEQ213" s="10"/>
      <c r="SER213" s="10"/>
      <c r="SES213" s="10"/>
      <c r="SET213" s="10"/>
      <c r="SEU213" s="10"/>
      <c r="SEV213" s="10"/>
      <c r="SEW213" s="10"/>
      <c r="SEX213" s="10"/>
      <c r="SEY213" s="10"/>
      <c r="SEZ213" s="10"/>
      <c r="SFA213" s="10"/>
      <c r="SFB213" s="10"/>
      <c r="SFC213" s="10"/>
      <c r="SFD213" s="10"/>
      <c r="SFE213" s="10"/>
      <c r="SFF213" s="10"/>
      <c r="SFG213" s="10"/>
      <c r="SFH213" s="10"/>
      <c r="SFI213" s="10"/>
      <c r="SFJ213" s="10"/>
      <c r="SFK213" s="10"/>
      <c r="SFL213" s="10"/>
      <c r="SFM213" s="10"/>
      <c r="SFN213" s="10"/>
      <c r="SFO213" s="10"/>
      <c r="SFP213" s="10"/>
      <c r="SFQ213" s="10"/>
      <c r="SFR213" s="10"/>
      <c r="SFS213" s="10"/>
      <c r="SFT213" s="10"/>
      <c r="SFU213" s="10"/>
      <c r="SFV213" s="10"/>
      <c r="SFW213" s="10"/>
      <c r="SFX213" s="10"/>
      <c r="SFY213" s="10"/>
      <c r="SFZ213" s="10"/>
      <c r="SGA213" s="10"/>
      <c r="SGB213" s="10"/>
      <c r="SGC213" s="10"/>
      <c r="SGD213" s="10"/>
      <c r="SGE213" s="10"/>
      <c r="SGF213" s="10"/>
      <c r="SGG213" s="10"/>
      <c r="SGH213" s="10"/>
      <c r="SGI213" s="10"/>
      <c r="SGJ213" s="10"/>
      <c r="SGK213" s="10"/>
      <c r="SGL213" s="10"/>
      <c r="SGM213" s="10"/>
      <c r="SGN213" s="10"/>
      <c r="SGO213" s="10"/>
      <c r="SGP213" s="10"/>
      <c r="SGQ213" s="10"/>
      <c r="SGR213" s="10"/>
      <c r="SGS213" s="10"/>
      <c r="SGT213" s="10"/>
      <c r="SGU213" s="10"/>
      <c r="SGV213" s="10"/>
      <c r="SGW213" s="10"/>
      <c r="SGX213" s="10"/>
      <c r="SGY213" s="10"/>
      <c r="SGZ213" s="10"/>
      <c r="SHA213" s="10"/>
      <c r="SHB213" s="10"/>
      <c r="SHC213" s="10"/>
      <c r="SHD213" s="10"/>
      <c r="SHE213" s="10"/>
      <c r="SHF213" s="10"/>
      <c r="SHG213" s="10"/>
      <c r="SHH213" s="10"/>
      <c r="SHI213" s="10"/>
      <c r="SHJ213" s="10"/>
      <c r="SHK213" s="10"/>
      <c r="SHL213" s="10"/>
      <c r="SHM213" s="10"/>
      <c r="SHN213" s="10"/>
      <c r="SHO213" s="10"/>
      <c r="SHP213" s="10"/>
      <c r="SHQ213" s="10"/>
      <c r="SHR213" s="10"/>
      <c r="SHS213" s="10"/>
      <c r="SHT213" s="10"/>
      <c r="SHU213" s="10"/>
      <c r="SHV213" s="10"/>
      <c r="SHW213" s="10"/>
      <c r="SHX213" s="10"/>
      <c r="SHY213" s="10"/>
      <c r="SHZ213" s="10"/>
      <c r="SIA213" s="10"/>
      <c r="SIB213" s="10"/>
      <c r="SIC213" s="10"/>
      <c r="SID213" s="10"/>
      <c r="SIE213" s="10"/>
      <c r="SIF213" s="10"/>
      <c r="SIG213" s="10"/>
      <c r="SIH213" s="10"/>
      <c r="SII213" s="10"/>
      <c r="SIJ213" s="10"/>
      <c r="SIK213" s="10"/>
      <c r="SIL213" s="10"/>
      <c r="SIM213" s="10"/>
      <c r="SIN213" s="10"/>
      <c r="SIO213" s="10"/>
      <c r="SIP213" s="10"/>
      <c r="SIQ213" s="10"/>
      <c r="SIR213" s="10"/>
      <c r="SIS213" s="10"/>
      <c r="SIT213" s="10"/>
      <c r="SIU213" s="10"/>
      <c r="SIV213" s="10"/>
      <c r="SIW213" s="10"/>
      <c r="SIX213" s="10"/>
      <c r="SIY213" s="10"/>
      <c r="SIZ213" s="10"/>
      <c r="SJA213" s="10"/>
      <c r="SJB213" s="10"/>
      <c r="SJC213" s="10"/>
      <c r="SJD213" s="10"/>
      <c r="SJE213" s="10"/>
      <c r="SJF213" s="10"/>
      <c r="SJG213" s="10"/>
      <c r="SJH213" s="10"/>
      <c r="SJI213" s="10"/>
      <c r="SJJ213" s="10"/>
      <c r="SJK213" s="10"/>
      <c r="SJL213" s="10"/>
      <c r="SJM213" s="10"/>
      <c r="SJN213" s="10"/>
      <c r="SJO213" s="10"/>
      <c r="SJP213" s="10"/>
      <c r="SJQ213" s="10"/>
      <c r="SJR213" s="10"/>
      <c r="SJS213" s="10"/>
      <c r="SJT213" s="10"/>
      <c r="SJU213" s="10"/>
      <c r="SJV213" s="10"/>
      <c r="SJW213" s="10"/>
      <c r="SJX213" s="10"/>
      <c r="SJY213" s="10"/>
      <c r="SJZ213" s="10"/>
      <c r="SKA213" s="10"/>
      <c r="SKB213" s="10"/>
      <c r="SKC213" s="10"/>
      <c r="SKD213" s="10"/>
      <c r="SKE213" s="10"/>
      <c r="SKF213" s="10"/>
      <c r="SKG213" s="10"/>
      <c r="SKH213" s="10"/>
      <c r="SKI213" s="10"/>
      <c r="SKJ213" s="10"/>
      <c r="SKK213" s="10"/>
      <c r="SKL213" s="10"/>
      <c r="SKM213" s="10"/>
      <c r="SKN213" s="10"/>
      <c r="SKO213" s="10"/>
      <c r="SKP213" s="10"/>
      <c r="SKQ213" s="10"/>
      <c r="SKR213" s="10"/>
      <c r="SKS213" s="10"/>
      <c r="SKT213" s="10"/>
      <c r="SKU213" s="10"/>
      <c r="SKV213" s="10"/>
      <c r="SKW213" s="10"/>
      <c r="SKX213" s="10"/>
      <c r="SKY213" s="10"/>
      <c r="SKZ213" s="10"/>
      <c r="SLA213" s="10"/>
      <c r="SLB213" s="10"/>
      <c r="SLC213" s="10"/>
      <c r="SLD213" s="10"/>
      <c r="SLE213" s="10"/>
      <c r="SLF213" s="10"/>
      <c r="SLG213" s="10"/>
      <c r="SLH213" s="10"/>
      <c r="SLI213" s="10"/>
      <c r="SLJ213" s="10"/>
      <c r="SLK213" s="10"/>
      <c r="SLL213" s="10"/>
      <c r="SLM213" s="10"/>
      <c r="SLN213" s="10"/>
      <c r="SLO213" s="10"/>
      <c r="SLP213" s="10"/>
      <c r="SLQ213" s="10"/>
      <c r="SLR213" s="10"/>
      <c r="SLS213" s="10"/>
      <c r="SLT213" s="10"/>
      <c r="SLU213" s="10"/>
      <c r="SLV213" s="10"/>
      <c r="SLW213" s="10"/>
      <c r="SLX213" s="10"/>
      <c r="SLY213" s="10"/>
      <c r="SLZ213" s="10"/>
      <c r="SMA213" s="10"/>
      <c r="SMB213" s="10"/>
      <c r="SMC213" s="10"/>
      <c r="SMD213" s="10"/>
      <c r="SME213" s="10"/>
      <c r="SMF213" s="10"/>
      <c r="SMG213" s="10"/>
      <c r="SMH213" s="10"/>
      <c r="SMI213" s="10"/>
      <c r="SMJ213" s="10"/>
      <c r="SMK213" s="10"/>
      <c r="SML213" s="10"/>
      <c r="SMM213" s="10"/>
      <c r="SMN213" s="10"/>
      <c r="SMO213" s="10"/>
      <c r="SMP213" s="10"/>
      <c r="SMQ213" s="10"/>
      <c r="SMR213" s="10"/>
      <c r="SMS213" s="10"/>
      <c r="SMT213" s="10"/>
      <c r="SMU213" s="10"/>
      <c r="SMV213" s="10"/>
      <c r="SMW213" s="10"/>
      <c r="SMX213" s="10"/>
      <c r="SMY213" s="10"/>
      <c r="SMZ213" s="10"/>
      <c r="SNA213" s="10"/>
      <c r="SNB213" s="10"/>
      <c r="SNC213" s="10"/>
      <c r="SND213" s="10"/>
      <c r="SNE213" s="10"/>
      <c r="SNF213" s="10"/>
      <c r="SNG213" s="10"/>
      <c r="SNH213" s="10"/>
      <c r="SNI213" s="10"/>
      <c r="SNJ213" s="10"/>
      <c r="SNK213" s="10"/>
      <c r="SNL213" s="10"/>
      <c r="SNM213" s="10"/>
      <c r="SNN213" s="10"/>
      <c r="SNO213" s="10"/>
      <c r="SNP213" s="10"/>
      <c r="SNQ213" s="10"/>
      <c r="SNR213" s="10"/>
      <c r="SNS213" s="10"/>
      <c r="SNT213" s="10"/>
      <c r="SNU213" s="10"/>
      <c r="SNV213" s="10"/>
      <c r="SNW213" s="10"/>
      <c r="SNX213" s="10"/>
      <c r="SNY213" s="10"/>
      <c r="SNZ213" s="10"/>
      <c r="SOA213" s="10"/>
      <c r="SOB213" s="10"/>
      <c r="SOC213" s="10"/>
      <c r="SOD213" s="10"/>
      <c r="SOE213" s="10"/>
      <c r="SOF213" s="10"/>
      <c r="SOG213" s="10"/>
      <c r="SOH213" s="10"/>
      <c r="SOI213" s="10"/>
      <c r="SOJ213" s="10"/>
      <c r="SOK213" s="10"/>
      <c r="SOL213" s="10"/>
      <c r="SOM213" s="10"/>
      <c r="SON213" s="10"/>
      <c r="SOO213" s="10"/>
      <c r="SOP213" s="10"/>
      <c r="SOQ213" s="10"/>
      <c r="SOR213" s="10"/>
      <c r="SOS213" s="10"/>
      <c r="SOT213" s="10"/>
      <c r="SOU213" s="10"/>
      <c r="SOV213" s="10"/>
      <c r="SOW213" s="10"/>
      <c r="SOX213" s="10"/>
      <c r="SOY213" s="10"/>
      <c r="SOZ213" s="10"/>
      <c r="SPA213" s="10"/>
      <c r="SPB213" s="10"/>
      <c r="SPC213" s="10"/>
      <c r="SPD213" s="10"/>
      <c r="SPE213" s="10"/>
      <c r="SPF213" s="10"/>
      <c r="SPG213" s="10"/>
      <c r="SPH213" s="10"/>
      <c r="SPI213" s="10"/>
      <c r="SPJ213" s="10"/>
      <c r="SPK213" s="10"/>
      <c r="SPL213" s="10"/>
      <c r="SPM213" s="10"/>
      <c r="SPN213" s="10"/>
      <c r="SPO213" s="10"/>
      <c r="SPP213" s="10"/>
      <c r="SPQ213" s="10"/>
      <c r="SPR213" s="10"/>
      <c r="SPS213" s="10"/>
      <c r="SPT213" s="10"/>
      <c r="SPU213" s="10"/>
      <c r="SPV213" s="10"/>
      <c r="SPW213" s="10"/>
      <c r="SPX213" s="10"/>
      <c r="SPY213" s="10"/>
      <c r="SPZ213" s="10"/>
      <c r="SQA213" s="10"/>
      <c r="SQB213" s="10"/>
      <c r="SQC213" s="10"/>
      <c r="SQD213" s="10"/>
      <c r="SQE213" s="10"/>
      <c r="SQF213" s="10"/>
      <c r="SQG213" s="10"/>
      <c r="SQH213" s="10"/>
      <c r="SQI213" s="10"/>
      <c r="SQJ213" s="10"/>
      <c r="SQK213" s="10"/>
      <c r="SQL213" s="10"/>
      <c r="SQM213" s="10"/>
      <c r="SQN213" s="10"/>
      <c r="SQO213" s="10"/>
      <c r="SQP213" s="10"/>
      <c r="SQQ213" s="10"/>
      <c r="SQR213" s="10"/>
      <c r="SQS213" s="10"/>
      <c r="SQT213" s="10"/>
      <c r="SQU213" s="10"/>
      <c r="SQV213" s="10"/>
      <c r="SQW213" s="10"/>
      <c r="SQX213" s="10"/>
      <c r="SQY213" s="10"/>
      <c r="SQZ213" s="10"/>
      <c r="SRA213" s="10"/>
      <c r="SRB213" s="10"/>
      <c r="SRC213" s="10"/>
      <c r="SRD213" s="10"/>
      <c r="SRE213" s="10"/>
      <c r="SRF213" s="10"/>
      <c r="SRG213" s="10"/>
      <c r="SRH213" s="10"/>
      <c r="SRI213" s="10"/>
      <c r="SRJ213" s="10"/>
      <c r="SRK213" s="10"/>
      <c r="SRL213" s="10"/>
      <c r="SRM213" s="10"/>
      <c r="SRN213" s="10"/>
      <c r="SRO213" s="10"/>
      <c r="SRP213" s="10"/>
      <c r="SRQ213" s="10"/>
      <c r="SRR213" s="10"/>
      <c r="SRS213" s="10"/>
      <c r="SRT213" s="10"/>
      <c r="SRU213" s="10"/>
      <c r="SRV213" s="10"/>
      <c r="SRW213" s="10"/>
      <c r="SRX213" s="10"/>
      <c r="SRY213" s="10"/>
      <c r="SRZ213" s="10"/>
      <c r="SSA213" s="10"/>
      <c r="SSB213" s="10"/>
      <c r="SSC213" s="10"/>
      <c r="SSD213" s="10"/>
      <c r="SSE213" s="10"/>
      <c r="SSF213" s="10"/>
      <c r="SSG213" s="10"/>
      <c r="SSH213" s="10"/>
      <c r="SSI213" s="10"/>
      <c r="SSJ213" s="10"/>
      <c r="SSK213" s="10"/>
      <c r="SSL213" s="10"/>
      <c r="SSM213" s="10"/>
      <c r="SSN213" s="10"/>
      <c r="SSO213" s="10"/>
      <c r="SSP213" s="10"/>
      <c r="SSQ213" s="10"/>
      <c r="SSR213" s="10"/>
      <c r="SSS213" s="10"/>
      <c r="SST213" s="10"/>
      <c r="SSU213" s="10"/>
      <c r="SSV213" s="10"/>
      <c r="SSW213" s="10"/>
      <c r="SSX213" s="10"/>
      <c r="SSY213" s="10"/>
      <c r="SSZ213" s="10"/>
      <c r="STA213" s="10"/>
      <c r="STB213" s="10"/>
      <c r="STC213" s="10"/>
      <c r="STD213" s="10"/>
      <c r="STE213" s="10"/>
      <c r="STF213" s="10"/>
      <c r="STG213" s="10"/>
      <c r="STH213" s="10"/>
      <c r="STI213" s="10"/>
      <c r="STJ213" s="10"/>
      <c r="STK213" s="10"/>
      <c r="STL213" s="10"/>
      <c r="STM213" s="10"/>
      <c r="STN213" s="10"/>
      <c r="STO213" s="10"/>
      <c r="STP213" s="10"/>
      <c r="STQ213" s="10"/>
      <c r="STR213" s="10"/>
      <c r="STS213" s="10"/>
      <c r="STT213" s="10"/>
      <c r="STU213" s="10"/>
      <c r="STV213" s="10"/>
      <c r="STW213" s="10"/>
      <c r="STX213" s="10"/>
      <c r="STY213" s="10"/>
      <c r="STZ213" s="10"/>
      <c r="SUA213" s="10"/>
      <c r="SUB213" s="10"/>
      <c r="SUC213" s="10"/>
      <c r="SUD213" s="10"/>
      <c r="SUE213" s="10"/>
      <c r="SUF213" s="10"/>
      <c r="SUG213" s="10"/>
      <c r="SUH213" s="10"/>
      <c r="SUI213" s="10"/>
      <c r="SUJ213" s="10"/>
      <c r="SUK213" s="10"/>
      <c r="SUL213" s="10"/>
      <c r="SUM213" s="10"/>
      <c r="SUN213" s="10"/>
      <c r="SUO213" s="10"/>
      <c r="SUP213" s="10"/>
      <c r="SUQ213" s="10"/>
      <c r="SUR213" s="10"/>
      <c r="SUS213" s="10"/>
      <c r="SUT213" s="10"/>
      <c r="SUU213" s="10"/>
      <c r="SUV213" s="10"/>
      <c r="SUW213" s="10"/>
      <c r="SUX213" s="10"/>
      <c r="SUY213" s="10"/>
      <c r="SUZ213" s="10"/>
      <c r="SVA213" s="10"/>
      <c r="SVB213" s="10"/>
      <c r="SVC213" s="10"/>
      <c r="SVD213" s="10"/>
      <c r="SVE213" s="10"/>
      <c r="SVF213" s="10"/>
      <c r="SVG213" s="10"/>
      <c r="SVH213" s="10"/>
      <c r="SVI213" s="10"/>
      <c r="SVJ213" s="10"/>
      <c r="SVK213" s="10"/>
      <c r="SVL213" s="10"/>
      <c r="SVM213" s="10"/>
      <c r="SVN213" s="10"/>
      <c r="SVO213" s="10"/>
      <c r="SVP213" s="10"/>
      <c r="SVQ213" s="10"/>
      <c r="SVR213" s="10"/>
      <c r="SVS213" s="10"/>
      <c r="SVT213" s="10"/>
      <c r="SVU213" s="10"/>
      <c r="SVV213" s="10"/>
      <c r="SVW213" s="10"/>
      <c r="SVX213" s="10"/>
      <c r="SVY213" s="10"/>
      <c r="SVZ213" s="10"/>
      <c r="SWA213" s="10"/>
      <c r="SWB213" s="10"/>
      <c r="SWC213" s="10"/>
      <c r="SWD213" s="10"/>
      <c r="SWE213" s="10"/>
      <c r="SWF213" s="10"/>
      <c r="SWG213" s="10"/>
      <c r="SWH213" s="10"/>
      <c r="SWI213" s="10"/>
      <c r="SWJ213" s="10"/>
      <c r="SWK213" s="10"/>
      <c r="SWL213" s="10"/>
      <c r="SWM213" s="10"/>
      <c r="SWN213" s="10"/>
      <c r="SWO213" s="10"/>
      <c r="SWP213" s="10"/>
      <c r="SWQ213" s="10"/>
      <c r="SWR213" s="10"/>
      <c r="SWS213" s="10"/>
      <c r="SWT213" s="10"/>
      <c r="SWU213" s="10"/>
      <c r="SWV213" s="10"/>
      <c r="SWW213" s="10"/>
      <c r="SWX213" s="10"/>
      <c r="SWY213" s="10"/>
      <c r="SWZ213" s="10"/>
      <c r="SXA213" s="10"/>
      <c r="SXB213" s="10"/>
      <c r="SXC213" s="10"/>
      <c r="SXD213" s="10"/>
      <c r="SXE213" s="10"/>
      <c r="SXF213" s="10"/>
      <c r="SXG213" s="10"/>
      <c r="SXH213" s="10"/>
      <c r="SXI213" s="10"/>
      <c r="SXJ213" s="10"/>
      <c r="SXK213" s="10"/>
      <c r="SXL213" s="10"/>
      <c r="SXM213" s="10"/>
      <c r="SXN213" s="10"/>
      <c r="SXO213" s="10"/>
      <c r="SXP213" s="10"/>
      <c r="SXQ213" s="10"/>
      <c r="SXR213" s="10"/>
      <c r="SXS213" s="10"/>
      <c r="SXT213" s="10"/>
      <c r="SXU213" s="10"/>
      <c r="SXV213" s="10"/>
      <c r="SXW213" s="10"/>
      <c r="SXX213" s="10"/>
      <c r="SXY213" s="10"/>
      <c r="SXZ213" s="10"/>
      <c r="SYA213" s="10"/>
      <c r="SYB213" s="10"/>
      <c r="SYC213" s="10"/>
      <c r="SYD213" s="10"/>
      <c r="SYE213" s="10"/>
      <c r="SYF213" s="10"/>
      <c r="SYG213" s="10"/>
      <c r="SYH213" s="10"/>
      <c r="SYI213" s="10"/>
      <c r="SYJ213" s="10"/>
      <c r="SYK213" s="10"/>
      <c r="SYL213" s="10"/>
      <c r="SYM213" s="10"/>
      <c r="SYN213" s="10"/>
      <c r="SYO213" s="10"/>
      <c r="SYP213" s="10"/>
      <c r="SYQ213" s="10"/>
      <c r="SYR213" s="10"/>
      <c r="SYS213" s="10"/>
      <c r="SYT213" s="10"/>
      <c r="SYU213" s="10"/>
      <c r="SYV213" s="10"/>
      <c r="SYW213" s="10"/>
      <c r="SYX213" s="10"/>
      <c r="SYY213" s="10"/>
      <c r="SYZ213" s="10"/>
      <c r="SZA213" s="10"/>
      <c r="SZB213" s="10"/>
      <c r="SZC213" s="10"/>
      <c r="SZD213" s="10"/>
      <c r="SZE213" s="10"/>
      <c r="SZF213" s="10"/>
      <c r="SZG213" s="10"/>
      <c r="SZH213" s="10"/>
      <c r="SZI213" s="10"/>
      <c r="SZJ213" s="10"/>
      <c r="SZK213" s="10"/>
      <c r="SZL213" s="10"/>
      <c r="SZM213" s="10"/>
      <c r="SZN213" s="10"/>
      <c r="SZO213" s="10"/>
      <c r="SZP213" s="10"/>
      <c r="SZQ213" s="10"/>
      <c r="SZR213" s="10"/>
      <c r="SZS213" s="10"/>
      <c r="SZT213" s="10"/>
      <c r="SZU213" s="10"/>
      <c r="SZV213" s="10"/>
      <c r="SZW213" s="10"/>
      <c r="SZX213" s="10"/>
      <c r="SZY213" s="10"/>
      <c r="SZZ213" s="10"/>
      <c r="TAA213" s="10"/>
      <c r="TAB213" s="10"/>
      <c r="TAC213" s="10"/>
      <c r="TAD213" s="10"/>
      <c r="TAE213" s="10"/>
      <c r="TAF213" s="10"/>
      <c r="TAG213" s="10"/>
      <c r="TAH213" s="10"/>
      <c r="TAI213" s="10"/>
      <c r="TAJ213" s="10"/>
      <c r="TAK213" s="10"/>
      <c r="TAL213" s="10"/>
      <c r="TAM213" s="10"/>
      <c r="TAN213" s="10"/>
      <c r="TAO213" s="10"/>
      <c r="TAP213" s="10"/>
      <c r="TAQ213" s="10"/>
      <c r="TAR213" s="10"/>
      <c r="TAS213" s="10"/>
      <c r="TAT213" s="10"/>
      <c r="TAU213" s="10"/>
      <c r="TAV213" s="10"/>
      <c r="TAW213" s="10"/>
      <c r="TAX213" s="10"/>
      <c r="TAY213" s="10"/>
      <c r="TAZ213" s="10"/>
      <c r="TBA213" s="10"/>
      <c r="TBB213" s="10"/>
      <c r="TBC213" s="10"/>
      <c r="TBD213" s="10"/>
      <c r="TBE213" s="10"/>
      <c r="TBF213" s="10"/>
      <c r="TBG213" s="10"/>
      <c r="TBH213" s="10"/>
      <c r="TBI213" s="10"/>
      <c r="TBJ213" s="10"/>
      <c r="TBK213" s="10"/>
      <c r="TBL213" s="10"/>
      <c r="TBM213" s="10"/>
      <c r="TBN213" s="10"/>
      <c r="TBO213" s="10"/>
      <c r="TBP213" s="10"/>
      <c r="TBQ213" s="10"/>
      <c r="TBR213" s="10"/>
      <c r="TBS213" s="10"/>
      <c r="TBT213" s="10"/>
      <c r="TBU213" s="10"/>
      <c r="TBV213" s="10"/>
      <c r="TBW213" s="10"/>
      <c r="TBX213" s="10"/>
      <c r="TBY213" s="10"/>
      <c r="TBZ213" s="10"/>
      <c r="TCA213" s="10"/>
      <c r="TCB213" s="10"/>
      <c r="TCC213" s="10"/>
      <c r="TCD213" s="10"/>
      <c r="TCE213" s="10"/>
      <c r="TCF213" s="10"/>
      <c r="TCG213" s="10"/>
      <c r="TCH213" s="10"/>
      <c r="TCI213" s="10"/>
      <c r="TCJ213" s="10"/>
      <c r="TCK213" s="10"/>
      <c r="TCL213" s="10"/>
      <c r="TCM213" s="10"/>
      <c r="TCN213" s="10"/>
      <c r="TCO213" s="10"/>
      <c r="TCP213" s="10"/>
      <c r="TCQ213" s="10"/>
      <c r="TCR213" s="10"/>
      <c r="TCS213" s="10"/>
      <c r="TCT213" s="10"/>
      <c r="TCU213" s="10"/>
      <c r="TCV213" s="10"/>
      <c r="TCW213" s="10"/>
      <c r="TCX213" s="10"/>
      <c r="TCY213" s="10"/>
      <c r="TCZ213" s="10"/>
      <c r="TDA213" s="10"/>
      <c r="TDB213" s="10"/>
      <c r="TDC213" s="10"/>
      <c r="TDD213" s="10"/>
      <c r="TDE213" s="10"/>
      <c r="TDF213" s="10"/>
      <c r="TDG213" s="10"/>
      <c r="TDH213" s="10"/>
      <c r="TDI213" s="10"/>
      <c r="TDJ213" s="10"/>
      <c r="TDK213" s="10"/>
      <c r="TDL213" s="10"/>
      <c r="TDM213" s="10"/>
      <c r="TDN213" s="10"/>
      <c r="TDO213" s="10"/>
      <c r="TDP213" s="10"/>
      <c r="TDQ213" s="10"/>
      <c r="TDR213" s="10"/>
      <c r="TDS213" s="10"/>
      <c r="TDT213" s="10"/>
      <c r="TDU213" s="10"/>
      <c r="TDV213" s="10"/>
      <c r="TDW213" s="10"/>
      <c r="TDX213" s="10"/>
      <c r="TDY213" s="10"/>
      <c r="TDZ213" s="10"/>
      <c r="TEA213" s="10"/>
      <c r="TEB213" s="10"/>
      <c r="TEC213" s="10"/>
      <c r="TED213" s="10"/>
      <c r="TEE213" s="10"/>
      <c r="TEF213" s="10"/>
      <c r="TEG213" s="10"/>
      <c r="TEH213" s="10"/>
      <c r="TEI213" s="10"/>
      <c r="TEJ213" s="10"/>
      <c r="TEK213" s="10"/>
      <c r="TEL213" s="10"/>
      <c r="TEM213" s="10"/>
      <c r="TEN213" s="10"/>
      <c r="TEO213" s="10"/>
      <c r="TEP213" s="10"/>
      <c r="TEQ213" s="10"/>
      <c r="TER213" s="10"/>
      <c r="TES213" s="10"/>
      <c r="TET213" s="10"/>
      <c r="TEU213" s="10"/>
      <c r="TEV213" s="10"/>
      <c r="TEW213" s="10"/>
      <c r="TEX213" s="10"/>
      <c r="TEY213" s="10"/>
      <c r="TEZ213" s="10"/>
      <c r="TFA213" s="10"/>
      <c r="TFB213" s="10"/>
      <c r="TFC213" s="10"/>
      <c r="TFD213" s="10"/>
      <c r="TFE213" s="10"/>
      <c r="TFF213" s="10"/>
      <c r="TFG213" s="10"/>
      <c r="TFH213" s="10"/>
      <c r="TFI213" s="10"/>
      <c r="TFJ213" s="10"/>
      <c r="TFK213" s="10"/>
      <c r="TFL213" s="10"/>
      <c r="TFM213" s="10"/>
      <c r="TFN213" s="10"/>
      <c r="TFO213" s="10"/>
      <c r="TFP213" s="10"/>
      <c r="TFQ213" s="10"/>
      <c r="TFR213" s="10"/>
      <c r="TFS213" s="10"/>
      <c r="TFT213" s="10"/>
      <c r="TFU213" s="10"/>
      <c r="TFV213" s="10"/>
      <c r="TFW213" s="10"/>
      <c r="TFX213" s="10"/>
      <c r="TFY213" s="10"/>
      <c r="TFZ213" s="10"/>
      <c r="TGA213" s="10"/>
      <c r="TGB213" s="10"/>
      <c r="TGC213" s="10"/>
      <c r="TGD213" s="10"/>
      <c r="TGE213" s="10"/>
      <c r="TGF213" s="10"/>
      <c r="TGG213" s="10"/>
      <c r="TGH213" s="10"/>
      <c r="TGI213" s="10"/>
      <c r="TGJ213" s="10"/>
      <c r="TGK213" s="10"/>
      <c r="TGL213" s="10"/>
      <c r="TGM213" s="10"/>
      <c r="TGN213" s="10"/>
      <c r="TGO213" s="10"/>
      <c r="TGP213" s="10"/>
      <c r="TGQ213" s="10"/>
      <c r="TGR213" s="10"/>
      <c r="TGS213" s="10"/>
      <c r="TGT213" s="10"/>
      <c r="TGU213" s="10"/>
      <c r="TGV213" s="10"/>
      <c r="TGW213" s="10"/>
      <c r="TGX213" s="10"/>
      <c r="TGY213" s="10"/>
      <c r="TGZ213" s="10"/>
      <c r="THA213" s="10"/>
      <c r="THB213" s="10"/>
      <c r="THC213" s="10"/>
      <c r="THD213" s="10"/>
      <c r="THE213" s="10"/>
      <c r="THF213" s="10"/>
      <c r="THG213" s="10"/>
      <c r="THH213" s="10"/>
      <c r="THI213" s="10"/>
      <c r="THJ213" s="10"/>
      <c r="THK213" s="10"/>
      <c r="THL213" s="10"/>
      <c r="THM213" s="10"/>
      <c r="THN213" s="10"/>
      <c r="THO213" s="10"/>
      <c r="THP213" s="10"/>
      <c r="THQ213" s="10"/>
      <c r="THR213" s="10"/>
      <c r="THS213" s="10"/>
      <c r="THT213" s="10"/>
      <c r="THU213" s="10"/>
      <c r="THV213" s="10"/>
      <c r="THW213" s="10"/>
      <c r="THX213" s="10"/>
      <c r="THY213" s="10"/>
      <c r="THZ213" s="10"/>
      <c r="TIA213" s="10"/>
      <c r="TIB213" s="10"/>
      <c r="TIC213" s="10"/>
      <c r="TID213" s="10"/>
      <c r="TIE213" s="10"/>
      <c r="TIF213" s="10"/>
      <c r="TIG213" s="10"/>
      <c r="TIH213" s="10"/>
      <c r="TII213" s="10"/>
      <c r="TIJ213" s="10"/>
      <c r="TIK213" s="10"/>
      <c r="TIL213" s="10"/>
      <c r="TIM213" s="10"/>
      <c r="TIN213" s="10"/>
      <c r="TIO213" s="10"/>
      <c r="TIP213" s="10"/>
      <c r="TIQ213" s="10"/>
      <c r="TIR213" s="10"/>
      <c r="TIS213" s="10"/>
      <c r="TIT213" s="10"/>
      <c r="TIU213" s="10"/>
      <c r="TIV213" s="10"/>
      <c r="TIW213" s="10"/>
      <c r="TIX213" s="10"/>
      <c r="TIY213" s="10"/>
      <c r="TIZ213" s="10"/>
      <c r="TJA213" s="10"/>
      <c r="TJB213" s="10"/>
      <c r="TJC213" s="10"/>
      <c r="TJD213" s="10"/>
      <c r="TJE213" s="10"/>
      <c r="TJF213" s="10"/>
      <c r="TJG213" s="10"/>
      <c r="TJH213" s="10"/>
      <c r="TJI213" s="10"/>
      <c r="TJJ213" s="10"/>
      <c r="TJK213" s="10"/>
      <c r="TJL213" s="10"/>
      <c r="TJM213" s="10"/>
      <c r="TJN213" s="10"/>
      <c r="TJO213" s="10"/>
      <c r="TJP213" s="10"/>
      <c r="TJQ213" s="10"/>
      <c r="TJR213" s="10"/>
      <c r="TJS213" s="10"/>
      <c r="TJT213" s="10"/>
      <c r="TJU213" s="10"/>
      <c r="TJV213" s="10"/>
      <c r="TJW213" s="10"/>
      <c r="TJX213" s="10"/>
      <c r="TJY213" s="10"/>
      <c r="TJZ213" s="10"/>
      <c r="TKA213" s="10"/>
      <c r="TKB213" s="10"/>
      <c r="TKC213" s="10"/>
      <c r="TKD213" s="10"/>
      <c r="TKE213" s="10"/>
      <c r="TKF213" s="10"/>
      <c r="TKG213" s="10"/>
      <c r="TKH213" s="10"/>
      <c r="TKI213" s="10"/>
      <c r="TKJ213" s="10"/>
      <c r="TKK213" s="10"/>
      <c r="TKL213" s="10"/>
      <c r="TKM213" s="10"/>
      <c r="TKN213" s="10"/>
      <c r="TKO213" s="10"/>
      <c r="TKP213" s="10"/>
      <c r="TKQ213" s="10"/>
      <c r="TKR213" s="10"/>
      <c r="TKS213" s="10"/>
      <c r="TKT213" s="10"/>
      <c r="TKU213" s="10"/>
      <c r="TKV213" s="10"/>
      <c r="TKW213" s="10"/>
      <c r="TKX213" s="10"/>
      <c r="TKY213" s="10"/>
      <c r="TKZ213" s="10"/>
      <c r="TLA213" s="10"/>
      <c r="TLB213" s="10"/>
      <c r="TLC213" s="10"/>
      <c r="TLD213" s="10"/>
      <c r="TLE213" s="10"/>
      <c r="TLF213" s="10"/>
      <c r="TLG213" s="10"/>
      <c r="TLH213" s="10"/>
      <c r="TLI213" s="10"/>
      <c r="TLJ213" s="10"/>
      <c r="TLK213" s="10"/>
      <c r="TLL213" s="10"/>
      <c r="TLM213" s="10"/>
      <c r="TLN213" s="10"/>
      <c r="TLO213" s="10"/>
      <c r="TLP213" s="10"/>
      <c r="TLQ213" s="10"/>
      <c r="TLR213" s="10"/>
      <c r="TLS213" s="10"/>
      <c r="TLT213" s="10"/>
      <c r="TLU213" s="10"/>
      <c r="TLV213" s="10"/>
      <c r="TLW213" s="10"/>
      <c r="TLX213" s="10"/>
      <c r="TLY213" s="10"/>
      <c r="TLZ213" s="10"/>
      <c r="TMA213" s="10"/>
      <c r="TMB213" s="10"/>
      <c r="TMC213" s="10"/>
      <c r="TMD213" s="10"/>
      <c r="TME213" s="10"/>
      <c r="TMF213" s="10"/>
      <c r="TMG213" s="10"/>
      <c r="TMH213" s="10"/>
      <c r="TMI213" s="10"/>
      <c r="TMJ213" s="10"/>
      <c r="TMK213" s="10"/>
      <c r="TML213" s="10"/>
      <c r="TMM213" s="10"/>
      <c r="TMN213" s="10"/>
      <c r="TMO213" s="10"/>
      <c r="TMP213" s="10"/>
      <c r="TMQ213" s="10"/>
      <c r="TMR213" s="10"/>
      <c r="TMS213" s="10"/>
      <c r="TMT213" s="10"/>
      <c r="TMU213" s="10"/>
      <c r="TMV213" s="10"/>
      <c r="TMW213" s="10"/>
      <c r="TMX213" s="10"/>
      <c r="TMY213" s="10"/>
      <c r="TMZ213" s="10"/>
      <c r="TNA213" s="10"/>
      <c r="TNB213" s="10"/>
      <c r="TNC213" s="10"/>
      <c r="TND213" s="10"/>
      <c r="TNE213" s="10"/>
      <c r="TNF213" s="10"/>
      <c r="TNG213" s="10"/>
      <c r="TNH213" s="10"/>
      <c r="TNI213" s="10"/>
      <c r="TNJ213" s="10"/>
      <c r="TNK213" s="10"/>
      <c r="TNL213" s="10"/>
      <c r="TNM213" s="10"/>
      <c r="TNN213" s="10"/>
      <c r="TNO213" s="10"/>
      <c r="TNP213" s="10"/>
      <c r="TNQ213" s="10"/>
      <c r="TNR213" s="10"/>
      <c r="TNS213" s="10"/>
      <c r="TNT213" s="10"/>
      <c r="TNU213" s="10"/>
      <c r="TNV213" s="10"/>
      <c r="TNW213" s="10"/>
      <c r="TNX213" s="10"/>
      <c r="TNY213" s="10"/>
      <c r="TNZ213" s="10"/>
      <c r="TOA213" s="10"/>
      <c r="TOB213" s="10"/>
      <c r="TOC213" s="10"/>
      <c r="TOD213" s="10"/>
      <c r="TOE213" s="10"/>
      <c r="TOF213" s="10"/>
      <c r="TOG213" s="10"/>
      <c r="TOH213" s="10"/>
      <c r="TOI213" s="10"/>
      <c r="TOJ213" s="10"/>
      <c r="TOK213" s="10"/>
      <c r="TOL213" s="10"/>
      <c r="TOM213" s="10"/>
      <c r="TON213" s="10"/>
      <c r="TOO213" s="10"/>
      <c r="TOP213" s="10"/>
      <c r="TOQ213" s="10"/>
      <c r="TOR213" s="10"/>
      <c r="TOS213" s="10"/>
      <c r="TOT213" s="10"/>
      <c r="TOU213" s="10"/>
      <c r="TOV213" s="10"/>
      <c r="TOW213" s="10"/>
      <c r="TOX213" s="10"/>
      <c r="TOY213" s="10"/>
      <c r="TOZ213" s="10"/>
      <c r="TPA213" s="10"/>
      <c r="TPB213" s="10"/>
      <c r="TPC213" s="10"/>
      <c r="TPD213" s="10"/>
      <c r="TPE213" s="10"/>
      <c r="TPF213" s="10"/>
      <c r="TPG213" s="10"/>
      <c r="TPH213" s="10"/>
      <c r="TPI213" s="10"/>
      <c r="TPJ213" s="10"/>
      <c r="TPK213" s="10"/>
      <c r="TPL213" s="10"/>
      <c r="TPM213" s="10"/>
      <c r="TPN213" s="10"/>
      <c r="TPO213" s="10"/>
      <c r="TPP213" s="10"/>
      <c r="TPQ213" s="10"/>
      <c r="TPR213" s="10"/>
      <c r="TPS213" s="10"/>
      <c r="TPT213" s="10"/>
      <c r="TPU213" s="10"/>
      <c r="TPV213" s="10"/>
      <c r="TPW213" s="10"/>
      <c r="TPX213" s="10"/>
      <c r="TPY213" s="10"/>
      <c r="TPZ213" s="10"/>
      <c r="TQA213" s="10"/>
      <c r="TQB213" s="10"/>
      <c r="TQC213" s="10"/>
      <c r="TQD213" s="10"/>
      <c r="TQE213" s="10"/>
      <c r="TQF213" s="10"/>
      <c r="TQG213" s="10"/>
      <c r="TQH213" s="10"/>
      <c r="TQI213" s="10"/>
      <c r="TQJ213" s="10"/>
      <c r="TQK213" s="10"/>
      <c r="TQL213" s="10"/>
      <c r="TQM213" s="10"/>
      <c r="TQN213" s="10"/>
      <c r="TQO213" s="10"/>
      <c r="TQP213" s="10"/>
      <c r="TQQ213" s="10"/>
      <c r="TQR213" s="10"/>
      <c r="TQS213" s="10"/>
      <c r="TQT213" s="10"/>
      <c r="TQU213" s="10"/>
      <c r="TQV213" s="10"/>
      <c r="TQW213" s="10"/>
      <c r="TQX213" s="10"/>
      <c r="TQY213" s="10"/>
      <c r="TQZ213" s="10"/>
      <c r="TRA213" s="10"/>
      <c r="TRB213" s="10"/>
      <c r="TRC213" s="10"/>
      <c r="TRD213" s="10"/>
      <c r="TRE213" s="10"/>
      <c r="TRF213" s="10"/>
      <c r="TRG213" s="10"/>
      <c r="TRH213" s="10"/>
      <c r="TRI213" s="10"/>
      <c r="TRJ213" s="10"/>
      <c r="TRK213" s="10"/>
      <c r="TRL213" s="10"/>
      <c r="TRM213" s="10"/>
      <c r="TRN213" s="10"/>
      <c r="TRO213" s="10"/>
      <c r="TRP213" s="10"/>
      <c r="TRQ213" s="10"/>
      <c r="TRR213" s="10"/>
      <c r="TRS213" s="10"/>
      <c r="TRT213" s="10"/>
      <c r="TRU213" s="10"/>
      <c r="TRV213" s="10"/>
      <c r="TRW213" s="10"/>
      <c r="TRX213" s="10"/>
      <c r="TRY213" s="10"/>
      <c r="TRZ213" s="10"/>
      <c r="TSA213" s="10"/>
      <c r="TSB213" s="10"/>
      <c r="TSC213" s="10"/>
      <c r="TSD213" s="10"/>
      <c r="TSE213" s="10"/>
      <c r="TSF213" s="10"/>
      <c r="TSG213" s="10"/>
      <c r="TSH213" s="10"/>
      <c r="TSI213" s="10"/>
      <c r="TSJ213" s="10"/>
      <c r="TSK213" s="10"/>
      <c r="TSL213" s="10"/>
      <c r="TSM213" s="10"/>
      <c r="TSN213" s="10"/>
      <c r="TSO213" s="10"/>
      <c r="TSP213" s="10"/>
      <c r="TSQ213" s="10"/>
      <c r="TSR213" s="10"/>
      <c r="TSS213" s="10"/>
      <c r="TST213" s="10"/>
      <c r="TSU213" s="10"/>
      <c r="TSV213" s="10"/>
      <c r="TSW213" s="10"/>
      <c r="TSX213" s="10"/>
      <c r="TSY213" s="10"/>
      <c r="TSZ213" s="10"/>
      <c r="TTA213" s="10"/>
      <c r="TTB213" s="10"/>
      <c r="TTC213" s="10"/>
      <c r="TTD213" s="10"/>
      <c r="TTE213" s="10"/>
      <c r="TTF213" s="10"/>
      <c r="TTG213" s="10"/>
      <c r="TTH213" s="10"/>
      <c r="TTI213" s="10"/>
      <c r="TTJ213" s="10"/>
      <c r="TTK213" s="10"/>
      <c r="TTL213" s="10"/>
      <c r="TTM213" s="10"/>
      <c r="TTN213" s="10"/>
      <c r="TTO213" s="10"/>
      <c r="TTP213" s="10"/>
      <c r="TTQ213" s="10"/>
      <c r="TTR213" s="10"/>
      <c r="TTS213" s="10"/>
      <c r="TTT213" s="10"/>
      <c r="TTU213" s="10"/>
      <c r="TTV213" s="10"/>
      <c r="TTW213" s="10"/>
      <c r="TTX213" s="10"/>
      <c r="TTY213" s="10"/>
      <c r="TTZ213" s="10"/>
      <c r="TUA213" s="10"/>
      <c r="TUB213" s="10"/>
      <c r="TUC213" s="10"/>
      <c r="TUD213" s="10"/>
      <c r="TUE213" s="10"/>
      <c r="TUF213" s="10"/>
      <c r="TUG213" s="10"/>
      <c r="TUH213" s="10"/>
      <c r="TUI213" s="10"/>
      <c r="TUJ213" s="10"/>
      <c r="TUK213" s="10"/>
      <c r="TUL213" s="10"/>
      <c r="TUM213" s="10"/>
      <c r="TUN213" s="10"/>
      <c r="TUO213" s="10"/>
      <c r="TUP213" s="10"/>
      <c r="TUQ213" s="10"/>
      <c r="TUR213" s="10"/>
      <c r="TUS213" s="10"/>
      <c r="TUT213" s="10"/>
      <c r="TUU213" s="10"/>
      <c r="TUV213" s="10"/>
      <c r="TUW213" s="10"/>
      <c r="TUX213" s="10"/>
      <c r="TUY213" s="10"/>
      <c r="TUZ213" s="10"/>
      <c r="TVA213" s="10"/>
      <c r="TVB213" s="10"/>
      <c r="TVC213" s="10"/>
      <c r="TVD213" s="10"/>
      <c r="TVE213" s="10"/>
      <c r="TVF213" s="10"/>
      <c r="TVG213" s="10"/>
      <c r="TVH213" s="10"/>
      <c r="TVI213" s="10"/>
      <c r="TVJ213" s="10"/>
      <c r="TVK213" s="10"/>
      <c r="TVL213" s="10"/>
      <c r="TVM213" s="10"/>
      <c r="TVN213" s="10"/>
      <c r="TVO213" s="10"/>
      <c r="TVP213" s="10"/>
      <c r="TVQ213" s="10"/>
      <c r="TVR213" s="10"/>
      <c r="TVS213" s="10"/>
      <c r="TVT213" s="10"/>
      <c r="TVU213" s="10"/>
      <c r="TVV213" s="10"/>
      <c r="TVW213" s="10"/>
      <c r="TVX213" s="10"/>
      <c r="TVY213" s="10"/>
      <c r="TVZ213" s="10"/>
      <c r="TWA213" s="10"/>
      <c r="TWB213" s="10"/>
      <c r="TWC213" s="10"/>
      <c r="TWD213" s="10"/>
      <c r="TWE213" s="10"/>
      <c r="TWF213" s="10"/>
      <c r="TWG213" s="10"/>
      <c r="TWH213" s="10"/>
      <c r="TWI213" s="10"/>
      <c r="TWJ213" s="10"/>
      <c r="TWK213" s="10"/>
      <c r="TWL213" s="10"/>
      <c r="TWM213" s="10"/>
      <c r="TWN213" s="10"/>
      <c r="TWO213" s="10"/>
      <c r="TWP213" s="10"/>
      <c r="TWQ213" s="10"/>
      <c r="TWR213" s="10"/>
      <c r="TWS213" s="10"/>
      <c r="TWT213" s="10"/>
      <c r="TWU213" s="10"/>
      <c r="TWV213" s="10"/>
      <c r="TWW213" s="10"/>
      <c r="TWX213" s="10"/>
      <c r="TWY213" s="10"/>
      <c r="TWZ213" s="10"/>
      <c r="TXA213" s="10"/>
      <c r="TXB213" s="10"/>
      <c r="TXC213" s="10"/>
      <c r="TXD213" s="10"/>
      <c r="TXE213" s="10"/>
      <c r="TXF213" s="10"/>
      <c r="TXG213" s="10"/>
      <c r="TXH213" s="10"/>
      <c r="TXI213" s="10"/>
      <c r="TXJ213" s="10"/>
      <c r="TXK213" s="10"/>
      <c r="TXL213" s="10"/>
      <c r="TXM213" s="10"/>
      <c r="TXN213" s="10"/>
      <c r="TXO213" s="10"/>
      <c r="TXP213" s="10"/>
      <c r="TXQ213" s="10"/>
      <c r="TXR213" s="10"/>
      <c r="TXS213" s="10"/>
      <c r="TXT213" s="10"/>
      <c r="TXU213" s="10"/>
      <c r="TXV213" s="10"/>
      <c r="TXW213" s="10"/>
      <c r="TXX213" s="10"/>
      <c r="TXY213" s="10"/>
      <c r="TXZ213" s="10"/>
      <c r="TYA213" s="10"/>
      <c r="TYB213" s="10"/>
      <c r="TYC213" s="10"/>
      <c r="TYD213" s="10"/>
      <c r="TYE213" s="10"/>
      <c r="TYF213" s="10"/>
      <c r="TYG213" s="10"/>
      <c r="TYH213" s="10"/>
      <c r="TYI213" s="10"/>
      <c r="TYJ213" s="10"/>
      <c r="TYK213" s="10"/>
      <c r="TYL213" s="10"/>
      <c r="TYM213" s="10"/>
      <c r="TYN213" s="10"/>
      <c r="TYO213" s="10"/>
      <c r="TYP213" s="10"/>
      <c r="TYQ213" s="10"/>
      <c r="TYR213" s="10"/>
      <c r="TYS213" s="10"/>
      <c r="TYT213" s="10"/>
      <c r="TYU213" s="10"/>
      <c r="TYV213" s="10"/>
      <c r="TYW213" s="10"/>
      <c r="TYX213" s="10"/>
      <c r="TYY213" s="10"/>
      <c r="TYZ213" s="10"/>
      <c r="TZA213" s="10"/>
      <c r="TZB213" s="10"/>
      <c r="TZC213" s="10"/>
      <c r="TZD213" s="10"/>
      <c r="TZE213" s="10"/>
      <c r="TZF213" s="10"/>
      <c r="TZG213" s="10"/>
      <c r="TZH213" s="10"/>
      <c r="TZI213" s="10"/>
      <c r="TZJ213" s="10"/>
      <c r="TZK213" s="10"/>
      <c r="TZL213" s="10"/>
      <c r="TZM213" s="10"/>
      <c r="TZN213" s="10"/>
      <c r="TZO213" s="10"/>
      <c r="TZP213" s="10"/>
      <c r="TZQ213" s="10"/>
      <c r="TZR213" s="10"/>
      <c r="TZS213" s="10"/>
      <c r="TZT213" s="10"/>
      <c r="TZU213" s="10"/>
      <c r="TZV213" s="10"/>
      <c r="TZW213" s="10"/>
      <c r="TZX213" s="10"/>
      <c r="TZY213" s="10"/>
      <c r="TZZ213" s="10"/>
      <c r="UAA213" s="10"/>
      <c r="UAB213" s="10"/>
      <c r="UAC213" s="10"/>
      <c r="UAD213" s="10"/>
      <c r="UAE213" s="10"/>
      <c r="UAF213" s="10"/>
      <c r="UAG213" s="10"/>
      <c r="UAH213" s="10"/>
      <c r="UAI213" s="10"/>
      <c r="UAJ213" s="10"/>
      <c r="UAK213" s="10"/>
      <c r="UAL213" s="10"/>
      <c r="UAM213" s="10"/>
      <c r="UAN213" s="10"/>
      <c r="UAO213" s="10"/>
      <c r="UAP213" s="10"/>
      <c r="UAQ213" s="10"/>
      <c r="UAR213" s="10"/>
      <c r="UAS213" s="10"/>
      <c r="UAT213" s="10"/>
      <c r="UAU213" s="10"/>
      <c r="UAV213" s="10"/>
      <c r="UAW213" s="10"/>
      <c r="UAX213" s="10"/>
      <c r="UAY213" s="10"/>
      <c r="UAZ213" s="10"/>
      <c r="UBA213" s="10"/>
      <c r="UBB213" s="10"/>
      <c r="UBC213" s="10"/>
      <c r="UBD213" s="10"/>
      <c r="UBE213" s="10"/>
      <c r="UBF213" s="10"/>
      <c r="UBG213" s="10"/>
      <c r="UBH213" s="10"/>
      <c r="UBI213" s="10"/>
      <c r="UBJ213" s="10"/>
      <c r="UBK213" s="10"/>
      <c r="UBL213" s="10"/>
      <c r="UBM213" s="10"/>
      <c r="UBN213" s="10"/>
      <c r="UBO213" s="10"/>
      <c r="UBP213" s="10"/>
      <c r="UBQ213" s="10"/>
      <c r="UBR213" s="10"/>
      <c r="UBS213" s="10"/>
      <c r="UBT213" s="10"/>
      <c r="UBU213" s="10"/>
      <c r="UBV213" s="10"/>
      <c r="UBW213" s="10"/>
      <c r="UBX213" s="10"/>
      <c r="UBY213" s="10"/>
      <c r="UBZ213" s="10"/>
      <c r="UCA213" s="10"/>
      <c r="UCB213" s="10"/>
      <c r="UCC213" s="10"/>
      <c r="UCD213" s="10"/>
      <c r="UCE213" s="10"/>
      <c r="UCF213" s="10"/>
      <c r="UCG213" s="10"/>
      <c r="UCH213" s="10"/>
      <c r="UCI213" s="10"/>
      <c r="UCJ213" s="10"/>
      <c r="UCK213" s="10"/>
      <c r="UCL213" s="10"/>
      <c r="UCM213" s="10"/>
      <c r="UCN213" s="10"/>
      <c r="UCO213" s="10"/>
      <c r="UCP213" s="10"/>
      <c r="UCQ213" s="10"/>
      <c r="UCR213" s="10"/>
      <c r="UCS213" s="10"/>
      <c r="UCT213" s="10"/>
      <c r="UCU213" s="10"/>
      <c r="UCV213" s="10"/>
      <c r="UCW213" s="10"/>
      <c r="UCX213" s="10"/>
      <c r="UCY213" s="10"/>
      <c r="UCZ213" s="10"/>
      <c r="UDA213" s="10"/>
      <c r="UDB213" s="10"/>
      <c r="UDC213" s="10"/>
      <c r="UDD213" s="10"/>
      <c r="UDE213" s="10"/>
      <c r="UDF213" s="10"/>
      <c r="UDG213" s="10"/>
      <c r="UDH213" s="10"/>
      <c r="UDI213" s="10"/>
      <c r="UDJ213" s="10"/>
      <c r="UDK213" s="10"/>
      <c r="UDL213" s="10"/>
      <c r="UDM213" s="10"/>
      <c r="UDN213" s="10"/>
      <c r="UDO213" s="10"/>
      <c r="UDP213" s="10"/>
      <c r="UDQ213" s="10"/>
      <c r="UDR213" s="10"/>
      <c r="UDS213" s="10"/>
      <c r="UDT213" s="10"/>
      <c r="UDU213" s="10"/>
      <c r="UDV213" s="10"/>
      <c r="UDW213" s="10"/>
      <c r="UDX213" s="10"/>
      <c r="UDY213" s="10"/>
      <c r="UDZ213" s="10"/>
      <c r="UEA213" s="10"/>
      <c r="UEB213" s="10"/>
      <c r="UEC213" s="10"/>
      <c r="UED213" s="10"/>
      <c r="UEE213" s="10"/>
      <c r="UEF213" s="10"/>
      <c r="UEG213" s="10"/>
      <c r="UEH213" s="10"/>
      <c r="UEI213" s="10"/>
      <c r="UEJ213" s="10"/>
      <c r="UEK213" s="10"/>
      <c r="UEL213" s="10"/>
      <c r="UEM213" s="10"/>
      <c r="UEN213" s="10"/>
      <c r="UEO213" s="10"/>
      <c r="UEP213" s="10"/>
      <c r="UEQ213" s="10"/>
      <c r="UER213" s="10"/>
      <c r="UES213" s="10"/>
      <c r="UET213" s="10"/>
      <c r="UEU213" s="10"/>
      <c r="UEV213" s="10"/>
      <c r="UEW213" s="10"/>
      <c r="UEX213" s="10"/>
      <c r="UEY213" s="10"/>
      <c r="UEZ213" s="10"/>
      <c r="UFA213" s="10"/>
      <c r="UFB213" s="10"/>
      <c r="UFC213" s="10"/>
      <c r="UFD213" s="10"/>
      <c r="UFE213" s="10"/>
      <c r="UFF213" s="10"/>
      <c r="UFG213" s="10"/>
      <c r="UFH213" s="10"/>
      <c r="UFI213" s="10"/>
      <c r="UFJ213" s="10"/>
      <c r="UFK213" s="10"/>
      <c r="UFL213" s="10"/>
      <c r="UFM213" s="10"/>
      <c r="UFN213" s="10"/>
      <c r="UFO213" s="10"/>
      <c r="UFP213" s="10"/>
      <c r="UFQ213" s="10"/>
      <c r="UFR213" s="10"/>
      <c r="UFS213" s="10"/>
      <c r="UFT213" s="10"/>
      <c r="UFU213" s="10"/>
      <c r="UFV213" s="10"/>
      <c r="UFW213" s="10"/>
      <c r="UFX213" s="10"/>
      <c r="UFY213" s="10"/>
      <c r="UFZ213" s="10"/>
      <c r="UGA213" s="10"/>
      <c r="UGB213" s="10"/>
      <c r="UGC213" s="10"/>
      <c r="UGD213" s="10"/>
      <c r="UGE213" s="10"/>
      <c r="UGF213" s="10"/>
      <c r="UGG213" s="10"/>
      <c r="UGH213" s="10"/>
      <c r="UGI213" s="10"/>
      <c r="UGJ213" s="10"/>
      <c r="UGK213" s="10"/>
      <c r="UGL213" s="10"/>
      <c r="UGM213" s="10"/>
      <c r="UGN213" s="10"/>
      <c r="UGO213" s="10"/>
      <c r="UGP213" s="10"/>
      <c r="UGQ213" s="10"/>
      <c r="UGR213" s="10"/>
      <c r="UGS213" s="10"/>
      <c r="UGT213" s="10"/>
      <c r="UGU213" s="10"/>
      <c r="UGV213" s="10"/>
      <c r="UGW213" s="10"/>
      <c r="UGX213" s="10"/>
      <c r="UGY213" s="10"/>
      <c r="UGZ213" s="10"/>
      <c r="UHA213" s="10"/>
      <c r="UHB213" s="10"/>
      <c r="UHC213" s="10"/>
      <c r="UHD213" s="10"/>
      <c r="UHE213" s="10"/>
      <c r="UHF213" s="10"/>
      <c r="UHG213" s="10"/>
      <c r="UHH213" s="10"/>
      <c r="UHI213" s="10"/>
      <c r="UHJ213" s="10"/>
      <c r="UHK213" s="10"/>
      <c r="UHL213" s="10"/>
      <c r="UHM213" s="10"/>
      <c r="UHN213" s="10"/>
      <c r="UHO213" s="10"/>
      <c r="UHP213" s="10"/>
      <c r="UHQ213" s="10"/>
      <c r="UHR213" s="10"/>
      <c r="UHS213" s="10"/>
      <c r="UHT213" s="10"/>
      <c r="UHU213" s="10"/>
      <c r="UHV213" s="10"/>
      <c r="UHW213" s="10"/>
      <c r="UHX213" s="10"/>
      <c r="UHY213" s="10"/>
      <c r="UHZ213" s="10"/>
      <c r="UIA213" s="10"/>
      <c r="UIB213" s="10"/>
      <c r="UIC213" s="10"/>
      <c r="UID213" s="10"/>
      <c r="UIE213" s="10"/>
      <c r="UIF213" s="10"/>
      <c r="UIG213" s="10"/>
      <c r="UIH213" s="10"/>
      <c r="UII213" s="10"/>
      <c r="UIJ213" s="10"/>
      <c r="UIK213" s="10"/>
      <c r="UIL213" s="10"/>
      <c r="UIM213" s="10"/>
      <c r="UIN213" s="10"/>
      <c r="UIO213" s="10"/>
      <c r="UIP213" s="10"/>
      <c r="UIQ213" s="10"/>
      <c r="UIR213" s="10"/>
      <c r="UIS213" s="10"/>
      <c r="UIT213" s="10"/>
      <c r="UIU213" s="10"/>
      <c r="UIV213" s="10"/>
      <c r="UIW213" s="10"/>
      <c r="UIX213" s="10"/>
      <c r="UIY213" s="10"/>
      <c r="UIZ213" s="10"/>
      <c r="UJA213" s="10"/>
      <c r="UJB213" s="10"/>
      <c r="UJC213" s="10"/>
      <c r="UJD213" s="10"/>
      <c r="UJE213" s="10"/>
      <c r="UJF213" s="10"/>
      <c r="UJG213" s="10"/>
      <c r="UJH213" s="10"/>
      <c r="UJI213" s="10"/>
      <c r="UJJ213" s="10"/>
      <c r="UJK213" s="10"/>
      <c r="UJL213" s="10"/>
      <c r="UJM213" s="10"/>
      <c r="UJN213" s="10"/>
      <c r="UJO213" s="10"/>
      <c r="UJP213" s="10"/>
      <c r="UJQ213" s="10"/>
      <c r="UJR213" s="10"/>
      <c r="UJS213" s="10"/>
      <c r="UJT213" s="10"/>
      <c r="UJU213" s="10"/>
      <c r="UJV213" s="10"/>
      <c r="UJW213" s="10"/>
      <c r="UJX213" s="10"/>
      <c r="UJY213" s="10"/>
      <c r="UJZ213" s="10"/>
      <c r="UKA213" s="10"/>
      <c r="UKB213" s="10"/>
      <c r="UKC213" s="10"/>
      <c r="UKD213" s="10"/>
      <c r="UKE213" s="10"/>
      <c r="UKF213" s="10"/>
      <c r="UKG213" s="10"/>
      <c r="UKH213" s="10"/>
      <c r="UKI213" s="10"/>
      <c r="UKJ213" s="10"/>
      <c r="UKK213" s="10"/>
      <c r="UKL213" s="10"/>
      <c r="UKM213" s="10"/>
      <c r="UKN213" s="10"/>
      <c r="UKO213" s="10"/>
      <c r="UKP213" s="10"/>
      <c r="UKQ213" s="10"/>
      <c r="UKR213" s="10"/>
      <c r="UKS213" s="10"/>
      <c r="UKT213" s="10"/>
      <c r="UKU213" s="10"/>
      <c r="UKV213" s="10"/>
      <c r="UKW213" s="10"/>
      <c r="UKX213" s="10"/>
      <c r="UKY213" s="10"/>
      <c r="UKZ213" s="10"/>
      <c r="ULA213" s="10"/>
      <c r="ULB213" s="10"/>
      <c r="ULC213" s="10"/>
      <c r="ULD213" s="10"/>
      <c r="ULE213" s="10"/>
      <c r="ULF213" s="10"/>
      <c r="ULG213" s="10"/>
      <c r="ULH213" s="10"/>
      <c r="ULI213" s="10"/>
      <c r="ULJ213" s="10"/>
      <c r="ULK213" s="10"/>
      <c r="ULL213" s="10"/>
      <c r="ULM213" s="10"/>
      <c r="ULN213" s="10"/>
      <c r="ULO213" s="10"/>
      <c r="ULP213" s="10"/>
      <c r="ULQ213" s="10"/>
      <c r="ULR213" s="10"/>
      <c r="ULS213" s="10"/>
      <c r="ULT213" s="10"/>
      <c r="ULU213" s="10"/>
      <c r="ULV213" s="10"/>
      <c r="ULW213" s="10"/>
      <c r="ULX213" s="10"/>
      <c r="ULY213" s="10"/>
      <c r="ULZ213" s="10"/>
      <c r="UMA213" s="10"/>
      <c r="UMB213" s="10"/>
      <c r="UMC213" s="10"/>
      <c r="UMD213" s="10"/>
      <c r="UME213" s="10"/>
      <c r="UMF213" s="10"/>
      <c r="UMG213" s="10"/>
      <c r="UMH213" s="10"/>
      <c r="UMI213" s="10"/>
      <c r="UMJ213" s="10"/>
      <c r="UMK213" s="10"/>
      <c r="UML213" s="10"/>
      <c r="UMM213" s="10"/>
      <c r="UMN213" s="10"/>
      <c r="UMO213" s="10"/>
      <c r="UMP213" s="10"/>
      <c r="UMQ213" s="10"/>
      <c r="UMR213" s="10"/>
      <c r="UMS213" s="10"/>
      <c r="UMT213" s="10"/>
      <c r="UMU213" s="10"/>
      <c r="UMV213" s="10"/>
      <c r="UMW213" s="10"/>
      <c r="UMX213" s="10"/>
      <c r="UMY213" s="10"/>
      <c r="UMZ213" s="10"/>
      <c r="UNA213" s="10"/>
      <c r="UNB213" s="10"/>
      <c r="UNC213" s="10"/>
      <c r="UND213" s="10"/>
      <c r="UNE213" s="10"/>
      <c r="UNF213" s="10"/>
      <c r="UNG213" s="10"/>
      <c r="UNH213" s="10"/>
      <c r="UNI213" s="10"/>
      <c r="UNJ213" s="10"/>
      <c r="UNK213" s="10"/>
      <c r="UNL213" s="10"/>
      <c r="UNM213" s="10"/>
      <c r="UNN213" s="10"/>
      <c r="UNO213" s="10"/>
      <c r="UNP213" s="10"/>
      <c r="UNQ213" s="10"/>
      <c r="UNR213" s="10"/>
      <c r="UNS213" s="10"/>
      <c r="UNT213" s="10"/>
      <c r="UNU213" s="10"/>
      <c r="UNV213" s="10"/>
      <c r="UNW213" s="10"/>
      <c r="UNX213" s="10"/>
      <c r="UNY213" s="10"/>
      <c r="UNZ213" s="10"/>
      <c r="UOA213" s="10"/>
      <c r="UOB213" s="10"/>
      <c r="UOC213" s="10"/>
      <c r="UOD213" s="10"/>
      <c r="UOE213" s="10"/>
      <c r="UOF213" s="10"/>
      <c r="UOG213" s="10"/>
      <c r="UOH213" s="10"/>
      <c r="UOI213" s="10"/>
      <c r="UOJ213" s="10"/>
      <c r="UOK213" s="10"/>
      <c r="UOL213" s="10"/>
      <c r="UOM213" s="10"/>
      <c r="UON213" s="10"/>
      <c r="UOO213" s="10"/>
      <c r="UOP213" s="10"/>
      <c r="UOQ213" s="10"/>
      <c r="UOR213" s="10"/>
      <c r="UOS213" s="10"/>
      <c r="UOT213" s="10"/>
      <c r="UOU213" s="10"/>
      <c r="UOV213" s="10"/>
      <c r="UOW213" s="10"/>
      <c r="UOX213" s="10"/>
      <c r="UOY213" s="10"/>
      <c r="UOZ213" s="10"/>
      <c r="UPA213" s="10"/>
      <c r="UPB213" s="10"/>
      <c r="UPC213" s="10"/>
      <c r="UPD213" s="10"/>
      <c r="UPE213" s="10"/>
      <c r="UPF213" s="10"/>
      <c r="UPG213" s="10"/>
      <c r="UPH213" s="10"/>
      <c r="UPI213" s="10"/>
      <c r="UPJ213" s="10"/>
      <c r="UPK213" s="10"/>
      <c r="UPL213" s="10"/>
      <c r="UPM213" s="10"/>
      <c r="UPN213" s="10"/>
      <c r="UPO213" s="10"/>
      <c r="UPP213" s="10"/>
      <c r="UPQ213" s="10"/>
      <c r="UPR213" s="10"/>
      <c r="UPS213" s="10"/>
      <c r="UPT213" s="10"/>
      <c r="UPU213" s="10"/>
      <c r="UPV213" s="10"/>
      <c r="UPW213" s="10"/>
      <c r="UPX213" s="10"/>
      <c r="UPY213" s="10"/>
      <c r="UPZ213" s="10"/>
      <c r="UQA213" s="10"/>
      <c r="UQB213" s="10"/>
      <c r="UQC213" s="10"/>
      <c r="UQD213" s="10"/>
      <c r="UQE213" s="10"/>
      <c r="UQF213" s="10"/>
      <c r="UQG213" s="10"/>
      <c r="UQH213" s="10"/>
      <c r="UQI213" s="10"/>
      <c r="UQJ213" s="10"/>
      <c r="UQK213" s="10"/>
      <c r="UQL213" s="10"/>
      <c r="UQM213" s="10"/>
      <c r="UQN213" s="10"/>
      <c r="UQO213" s="10"/>
      <c r="UQP213" s="10"/>
      <c r="UQQ213" s="10"/>
      <c r="UQR213" s="10"/>
      <c r="UQS213" s="10"/>
      <c r="UQT213" s="10"/>
      <c r="UQU213" s="10"/>
      <c r="UQV213" s="10"/>
      <c r="UQW213" s="10"/>
      <c r="UQX213" s="10"/>
      <c r="UQY213" s="10"/>
      <c r="UQZ213" s="10"/>
      <c r="URA213" s="10"/>
      <c r="URB213" s="10"/>
      <c r="URC213" s="10"/>
      <c r="URD213" s="10"/>
      <c r="URE213" s="10"/>
      <c r="URF213" s="10"/>
      <c r="URG213" s="10"/>
      <c r="URH213" s="10"/>
      <c r="URI213" s="10"/>
      <c r="URJ213" s="10"/>
      <c r="URK213" s="10"/>
      <c r="URL213" s="10"/>
      <c r="URM213" s="10"/>
      <c r="URN213" s="10"/>
      <c r="URO213" s="10"/>
      <c r="URP213" s="10"/>
      <c r="URQ213" s="10"/>
      <c r="URR213" s="10"/>
      <c r="URS213" s="10"/>
      <c r="URT213" s="10"/>
      <c r="URU213" s="10"/>
      <c r="URV213" s="10"/>
      <c r="URW213" s="10"/>
      <c r="URX213" s="10"/>
      <c r="URY213" s="10"/>
      <c r="URZ213" s="10"/>
      <c r="USA213" s="10"/>
      <c r="USB213" s="10"/>
      <c r="USC213" s="10"/>
      <c r="USD213" s="10"/>
      <c r="USE213" s="10"/>
      <c r="USF213" s="10"/>
      <c r="USG213" s="10"/>
      <c r="USH213" s="10"/>
      <c r="USI213" s="10"/>
      <c r="USJ213" s="10"/>
      <c r="USK213" s="10"/>
      <c r="USL213" s="10"/>
      <c r="USM213" s="10"/>
      <c r="USN213" s="10"/>
      <c r="USO213" s="10"/>
      <c r="USP213" s="10"/>
      <c r="USQ213" s="10"/>
      <c r="USR213" s="10"/>
      <c r="USS213" s="10"/>
      <c r="UST213" s="10"/>
      <c r="USU213" s="10"/>
      <c r="USV213" s="10"/>
      <c r="USW213" s="10"/>
      <c r="USX213" s="10"/>
      <c r="USY213" s="10"/>
      <c r="USZ213" s="10"/>
      <c r="UTA213" s="10"/>
      <c r="UTB213" s="10"/>
      <c r="UTC213" s="10"/>
      <c r="UTD213" s="10"/>
      <c r="UTE213" s="10"/>
      <c r="UTF213" s="10"/>
      <c r="UTG213" s="10"/>
      <c r="UTH213" s="10"/>
      <c r="UTI213" s="10"/>
      <c r="UTJ213" s="10"/>
      <c r="UTK213" s="10"/>
      <c r="UTL213" s="10"/>
      <c r="UTM213" s="10"/>
      <c r="UTN213" s="10"/>
      <c r="UTO213" s="10"/>
      <c r="UTP213" s="10"/>
      <c r="UTQ213" s="10"/>
      <c r="UTR213" s="10"/>
      <c r="UTS213" s="10"/>
      <c r="UTT213" s="10"/>
      <c r="UTU213" s="10"/>
      <c r="UTV213" s="10"/>
      <c r="UTW213" s="10"/>
      <c r="UTX213" s="10"/>
      <c r="UTY213" s="10"/>
      <c r="UTZ213" s="10"/>
      <c r="UUA213" s="10"/>
      <c r="UUB213" s="10"/>
      <c r="UUC213" s="10"/>
      <c r="UUD213" s="10"/>
      <c r="UUE213" s="10"/>
      <c r="UUF213" s="10"/>
      <c r="UUG213" s="10"/>
      <c r="UUH213" s="10"/>
      <c r="UUI213" s="10"/>
      <c r="UUJ213" s="10"/>
      <c r="UUK213" s="10"/>
      <c r="UUL213" s="10"/>
      <c r="UUM213" s="10"/>
      <c r="UUN213" s="10"/>
      <c r="UUO213" s="10"/>
      <c r="UUP213" s="10"/>
      <c r="UUQ213" s="10"/>
      <c r="UUR213" s="10"/>
      <c r="UUS213" s="10"/>
      <c r="UUT213" s="10"/>
      <c r="UUU213" s="10"/>
      <c r="UUV213" s="10"/>
      <c r="UUW213" s="10"/>
      <c r="UUX213" s="10"/>
      <c r="UUY213" s="10"/>
      <c r="UUZ213" s="10"/>
      <c r="UVA213" s="10"/>
      <c r="UVB213" s="10"/>
      <c r="UVC213" s="10"/>
      <c r="UVD213" s="10"/>
      <c r="UVE213" s="10"/>
      <c r="UVF213" s="10"/>
      <c r="UVG213" s="10"/>
      <c r="UVH213" s="10"/>
      <c r="UVI213" s="10"/>
      <c r="UVJ213" s="10"/>
      <c r="UVK213" s="10"/>
      <c r="UVL213" s="10"/>
      <c r="UVM213" s="10"/>
      <c r="UVN213" s="10"/>
      <c r="UVO213" s="10"/>
      <c r="UVP213" s="10"/>
      <c r="UVQ213" s="10"/>
      <c r="UVR213" s="10"/>
      <c r="UVS213" s="10"/>
      <c r="UVT213" s="10"/>
      <c r="UVU213" s="10"/>
      <c r="UVV213" s="10"/>
      <c r="UVW213" s="10"/>
      <c r="UVX213" s="10"/>
      <c r="UVY213" s="10"/>
      <c r="UVZ213" s="10"/>
      <c r="UWA213" s="10"/>
      <c r="UWB213" s="10"/>
      <c r="UWC213" s="10"/>
      <c r="UWD213" s="10"/>
      <c r="UWE213" s="10"/>
      <c r="UWF213" s="10"/>
      <c r="UWG213" s="10"/>
      <c r="UWH213" s="10"/>
      <c r="UWI213" s="10"/>
      <c r="UWJ213" s="10"/>
      <c r="UWK213" s="10"/>
      <c r="UWL213" s="10"/>
      <c r="UWM213" s="10"/>
      <c r="UWN213" s="10"/>
      <c r="UWO213" s="10"/>
      <c r="UWP213" s="10"/>
      <c r="UWQ213" s="10"/>
      <c r="UWR213" s="10"/>
      <c r="UWS213" s="10"/>
      <c r="UWT213" s="10"/>
      <c r="UWU213" s="10"/>
      <c r="UWV213" s="10"/>
      <c r="UWW213" s="10"/>
      <c r="UWX213" s="10"/>
      <c r="UWY213" s="10"/>
      <c r="UWZ213" s="10"/>
      <c r="UXA213" s="10"/>
      <c r="UXB213" s="10"/>
      <c r="UXC213" s="10"/>
      <c r="UXD213" s="10"/>
      <c r="UXE213" s="10"/>
      <c r="UXF213" s="10"/>
      <c r="UXG213" s="10"/>
      <c r="UXH213" s="10"/>
      <c r="UXI213" s="10"/>
      <c r="UXJ213" s="10"/>
      <c r="UXK213" s="10"/>
      <c r="UXL213" s="10"/>
      <c r="UXM213" s="10"/>
      <c r="UXN213" s="10"/>
      <c r="UXO213" s="10"/>
      <c r="UXP213" s="10"/>
      <c r="UXQ213" s="10"/>
      <c r="UXR213" s="10"/>
      <c r="UXS213" s="10"/>
      <c r="UXT213" s="10"/>
      <c r="UXU213" s="10"/>
      <c r="UXV213" s="10"/>
      <c r="UXW213" s="10"/>
      <c r="UXX213" s="10"/>
      <c r="UXY213" s="10"/>
      <c r="UXZ213" s="10"/>
      <c r="UYA213" s="10"/>
      <c r="UYB213" s="10"/>
      <c r="UYC213" s="10"/>
      <c r="UYD213" s="10"/>
      <c r="UYE213" s="10"/>
      <c r="UYF213" s="10"/>
      <c r="UYG213" s="10"/>
      <c r="UYH213" s="10"/>
      <c r="UYI213" s="10"/>
      <c r="UYJ213" s="10"/>
      <c r="UYK213" s="10"/>
      <c r="UYL213" s="10"/>
      <c r="UYM213" s="10"/>
      <c r="UYN213" s="10"/>
      <c r="UYO213" s="10"/>
      <c r="UYP213" s="10"/>
      <c r="UYQ213" s="10"/>
      <c r="UYR213" s="10"/>
      <c r="UYS213" s="10"/>
      <c r="UYT213" s="10"/>
      <c r="UYU213" s="10"/>
      <c r="UYV213" s="10"/>
      <c r="UYW213" s="10"/>
      <c r="UYX213" s="10"/>
      <c r="UYY213" s="10"/>
      <c r="UYZ213" s="10"/>
      <c r="UZA213" s="10"/>
      <c r="UZB213" s="10"/>
      <c r="UZC213" s="10"/>
      <c r="UZD213" s="10"/>
      <c r="UZE213" s="10"/>
      <c r="UZF213" s="10"/>
      <c r="UZG213" s="10"/>
      <c r="UZH213" s="10"/>
      <c r="UZI213" s="10"/>
      <c r="UZJ213" s="10"/>
      <c r="UZK213" s="10"/>
      <c r="UZL213" s="10"/>
      <c r="UZM213" s="10"/>
      <c r="UZN213" s="10"/>
      <c r="UZO213" s="10"/>
      <c r="UZP213" s="10"/>
      <c r="UZQ213" s="10"/>
      <c r="UZR213" s="10"/>
      <c r="UZS213" s="10"/>
      <c r="UZT213" s="10"/>
      <c r="UZU213" s="10"/>
      <c r="UZV213" s="10"/>
      <c r="UZW213" s="10"/>
      <c r="UZX213" s="10"/>
      <c r="UZY213" s="10"/>
      <c r="UZZ213" s="10"/>
      <c r="VAA213" s="10"/>
      <c r="VAB213" s="10"/>
      <c r="VAC213" s="10"/>
      <c r="VAD213" s="10"/>
      <c r="VAE213" s="10"/>
      <c r="VAF213" s="10"/>
      <c r="VAG213" s="10"/>
      <c r="VAH213" s="10"/>
      <c r="VAI213" s="10"/>
      <c r="VAJ213" s="10"/>
      <c r="VAK213" s="10"/>
      <c r="VAL213" s="10"/>
      <c r="VAM213" s="10"/>
      <c r="VAN213" s="10"/>
      <c r="VAO213" s="10"/>
      <c r="VAP213" s="10"/>
      <c r="VAQ213" s="10"/>
      <c r="VAR213" s="10"/>
      <c r="VAS213" s="10"/>
      <c r="VAT213" s="10"/>
      <c r="VAU213" s="10"/>
      <c r="VAV213" s="10"/>
      <c r="VAW213" s="10"/>
      <c r="VAX213" s="10"/>
      <c r="VAY213" s="10"/>
      <c r="VAZ213" s="10"/>
      <c r="VBA213" s="10"/>
      <c r="VBB213" s="10"/>
      <c r="VBC213" s="10"/>
      <c r="VBD213" s="10"/>
      <c r="VBE213" s="10"/>
      <c r="VBF213" s="10"/>
      <c r="VBG213" s="10"/>
      <c r="VBH213" s="10"/>
      <c r="VBI213" s="10"/>
      <c r="VBJ213" s="10"/>
      <c r="VBK213" s="10"/>
      <c r="VBL213" s="10"/>
      <c r="VBM213" s="10"/>
      <c r="VBN213" s="10"/>
      <c r="VBO213" s="10"/>
      <c r="VBP213" s="10"/>
      <c r="VBQ213" s="10"/>
      <c r="VBR213" s="10"/>
      <c r="VBS213" s="10"/>
      <c r="VBT213" s="10"/>
      <c r="VBU213" s="10"/>
      <c r="VBV213" s="10"/>
      <c r="VBW213" s="10"/>
      <c r="VBX213" s="10"/>
      <c r="VBY213" s="10"/>
      <c r="VBZ213" s="10"/>
      <c r="VCA213" s="10"/>
      <c r="VCB213" s="10"/>
      <c r="VCC213" s="10"/>
      <c r="VCD213" s="10"/>
      <c r="VCE213" s="10"/>
      <c r="VCF213" s="10"/>
      <c r="VCG213" s="10"/>
      <c r="VCH213" s="10"/>
      <c r="VCI213" s="10"/>
      <c r="VCJ213" s="10"/>
      <c r="VCK213" s="10"/>
      <c r="VCL213" s="10"/>
      <c r="VCM213" s="10"/>
      <c r="VCN213" s="10"/>
      <c r="VCO213" s="10"/>
      <c r="VCP213" s="10"/>
      <c r="VCQ213" s="10"/>
      <c r="VCR213" s="10"/>
      <c r="VCS213" s="10"/>
      <c r="VCT213" s="10"/>
      <c r="VCU213" s="10"/>
      <c r="VCV213" s="10"/>
      <c r="VCW213" s="10"/>
      <c r="VCX213" s="10"/>
      <c r="VCY213" s="10"/>
      <c r="VCZ213" s="10"/>
      <c r="VDA213" s="10"/>
      <c r="VDB213" s="10"/>
      <c r="VDC213" s="10"/>
      <c r="VDD213" s="10"/>
      <c r="VDE213" s="10"/>
      <c r="VDF213" s="10"/>
      <c r="VDG213" s="10"/>
      <c r="VDH213" s="10"/>
      <c r="VDI213" s="10"/>
      <c r="VDJ213" s="10"/>
      <c r="VDK213" s="10"/>
      <c r="VDL213" s="10"/>
      <c r="VDM213" s="10"/>
      <c r="VDN213" s="10"/>
      <c r="VDO213" s="10"/>
      <c r="VDP213" s="10"/>
      <c r="VDQ213" s="10"/>
      <c r="VDR213" s="10"/>
      <c r="VDS213" s="10"/>
      <c r="VDT213" s="10"/>
      <c r="VDU213" s="10"/>
      <c r="VDV213" s="10"/>
      <c r="VDW213" s="10"/>
      <c r="VDX213" s="10"/>
      <c r="VDY213" s="10"/>
      <c r="VDZ213" s="10"/>
      <c r="VEA213" s="10"/>
      <c r="VEB213" s="10"/>
      <c r="VEC213" s="10"/>
      <c r="VED213" s="10"/>
      <c r="VEE213" s="10"/>
      <c r="VEF213" s="10"/>
      <c r="VEG213" s="10"/>
      <c r="VEH213" s="10"/>
      <c r="VEI213" s="10"/>
      <c r="VEJ213" s="10"/>
      <c r="VEK213" s="10"/>
      <c r="VEL213" s="10"/>
      <c r="VEM213" s="10"/>
      <c r="VEN213" s="10"/>
      <c r="VEO213" s="10"/>
      <c r="VEP213" s="10"/>
      <c r="VEQ213" s="10"/>
      <c r="VER213" s="10"/>
      <c r="VES213" s="10"/>
      <c r="VET213" s="10"/>
      <c r="VEU213" s="10"/>
      <c r="VEV213" s="10"/>
      <c r="VEW213" s="10"/>
      <c r="VEX213" s="10"/>
      <c r="VEY213" s="10"/>
      <c r="VEZ213" s="10"/>
      <c r="VFA213" s="10"/>
      <c r="VFB213" s="10"/>
      <c r="VFC213" s="10"/>
      <c r="VFD213" s="10"/>
      <c r="VFE213" s="10"/>
      <c r="VFF213" s="10"/>
      <c r="VFG213" s="10"/>
      <c r="VFH213" s="10"/>
      <c r="VFI213" s="10"/>
      <c r="VFJ213" s="10"/>
      <c r="VFK213" s="10"/>
      <c r="VFL213" s="10"/>
      <c r="VFM213" s="10"/>
      <c r="VFN213" s="10"/>
      <c r="VFO213" s="10"/>
      <c r="VFP213" s="10"/>
      <c r="VFQ213" s="10"/>
      <c r="VFR213" s="10"/>
      <c r="VFS213" s="10"/>
      <c r="VFT213" s="10"/>
      <c r="VFU213" s="10"/>
      <c r="VFV213" s="10"/>
      <c r="VFW213" s="10"/>
      <c r="VFX213" s="10"/>
      <c r="VFY213" s="10"/>
      <c r="VFZ213" s="10"/>
      <c r="VGA213" s="10"/>
      <c r="VGB213" s="10"/>
      <c r="VGC213" s="10"/>
      <c r="VGD213" s="10"/>
      <c r="VGE213" s="10"/>
      <c r="VGF213" s="10"/>
      <c r="VGG213" s="10"/>
      <c r="VGH213" s="10"/>
      <c r="VGI213" s="10"/>
      <c r="VGJ213" s="10"/>
      <c r="VGK213" s="10"/>
      <c r="VGL213" s="10"/>
      <c r="VGM213" s="10"/>
      <c r="VGN213" s="10"/>
      <c r="VGO213" s="10"/>
      <c r="VGP213" s="10"/>
      <c r="VGQ213" s="10"/>
      <c r="VGR213" s="10"/>
      <c r="VGS213" s="10"/>
      <c r="VGT213" s="10"/>
      <c r="VGU213" s="10"/>
      <c r="VGV213" s="10"/>
      <c r="VGW213" s="10"/>
      <c r="VGX213" s="10"/>
      <c r="VGY213" s="10"/>
      <c r="VGZ213" s="10"/>
      <c r="VHA213" s="10"/>
      <c r="VHB213" s="10"/>
      <c r="VHC213" s="10"/>
      <c r="VHD213" s="10"/>
      <c r="VHE213" s="10"/>
      <c r="VHF213" s="10"/>
      <c r="VHG213" s="10"/>
      <c r="VHH213" s="10"/>
      <c r="VHI213" s="10"/>
      <c r="VHJ213" s="10"/>
      <c r="VHK213" s="10"/>
      <c r="VHL213" s="10"/>
      <c r="VHM213" s="10"/>
      <c r="VHN213" s="10"/>
      <c r="VHO213" s="10"/>
      <c r="VHP213" s="10"/>
      <c r="VHQ213" s="10"/>
      <c r="VHR213" s="10"/>
      <c r="VHS213" s="10"/>
      <c r="VHT213" s="10"/>
      <c r="VHU213" s="10"/>
      <c r="VHV213" s="10"/>
      <c r="VHW213" s="10"/>
      <c r="VHX213" s="10"/>
      <c r="VHY213" s="10"/>
      <c r="VHZ213" s="10"/>
      <c r="VIA213" s="10"/>
      <c r="VIB213" s="10"/>
      <c r="VIC213" s="10"/>
      <c r="VID213" s="10"/>
      <c r="VIE213" s="10"/>
      <c r="VIF213" s="10"/>
      <c r="VIG213" s="10"/>
      <c r="VIH213" s="10"/>
      <c r="VII213" s="10"/>
      <c r="VIJ213" s="10"/>
      <c r="VIK213" s="10"/>
      <c r="VIL213" s="10"/>
      <c r="VIM213" s="10"/>
      <c r="VIN213" s="10"/>
      <c r="VIO213" s="10"/>
      <c r="VIP213" s="10"/>
      <c r="VIQ213" s="10"/>
      <c r="VIR213" s="10"/>
      <c r="VIS213" s="10"/>
      <c r="VIT213" s="10"/>
      <c r="VIU213" s="10"/>
      <c r="VIV213" s="10"/>
      <c r="VIW213" s="10"/>
      <c r="VIX213" s="10"/>
      <c r="VIY213" s="10"/>
      <c r="VIZ213" s="10"/>
      <c r="VJA213" s="10"/>
      <c r="VJB213" s="10"/>
      <c r="VJC213" s="10"/>
      <c r="VJD213" s="10"/>
      <c r="VJE213" s="10"/>
      <c r="VJF213" s="10"/>
      <c r="VJG213" s="10"/>
      <c r="VJH213" s="10"/>
      <c r="VJI213" s="10"/>
      <c r="VJJ213" s="10"/>
      <c r="VJK213" s="10"/>
      <c r="VJL213" s="10"/>
      <c r="VJM213" s="10"/>
      <c r="VJN213" s="10"/>
      <c r="VJO213" s="10"/>
      <c r="VJP213" s="10"/>
      <c r="VJQ213" s="10"/>
      <c r="VJR213" s="10"/>
      <c r="VJS213" s="10"/>
      <c r="VJT213" s="10"/>
      <c r="VJU213" s="10"/>
      <c r="VJV213" s="10"/>
      <c r="VJW213" s="10"/>
      <c r="VJX213" s="10"/>
      <c r="VJY213" s="10"/>
      <c r="VJZ213" s="10"/>
      <c r="VKA213" s="10"/>
      <c r="VKB213" s="10"/>
      <c r="VKC213" s="10"/>
      <c r="VKD213" s="10"/>
      <c r="VKE213" s="10"/>
      <c r="VKF213" s="10"/>
      <c r="VKG213" s="10"/>
      <c r="VKH213" s="10"/>
      <c r="VKI213" s="10"/>
      <c r="VKJ213" s="10"/>
      <c r="VKK213" s="10"/>
      <c r="VKL213" s="10"/>
      <c r="VKM213" s="10"/>
      <c r="VKN213" s="10"/>
      <c r="VKO213" s="10"/>
      <c r="VKP213" s="10"/>
      <c r="VKQ213" s="10"/>
      <c r="VKR213" s="10"/>
      <c r="VKS213" s="10"/>
      <c r="VKT213" s="10"/>
      <c r="VKU213" s="10"/>
      <c r="VKV213" s="10"/>
      <c r="VKW213" s="10"/>
      <c r="VKX213" s="10"/>
      <c r="VKY213" s="10"/>
      <c r="VKZ213" s="10"/>
      <c r="VLA213" s="10"/>
      <c r="VLB213" s="10"/>
      <c r="VLC213" s="10"/>
      <c r="VLD213" s="10"/>
      <c r="VLE213" s="10"/>
      <c r="VLF213" s="10"/>
      <c r="VLG213" s="10"/>
      <c r="VLH213" s="10"/>
      <c r="VLI213" s="10"/>
      <c r="VLJ213" s="10"/>
      <c r="VLK213" s="10"/>
      <c r="VLL213" s="10"/>
      <c r="VLM213" s="10"/>
      <c r="VLN213" s="10"/>
      <c r="VLO213" s="10"/>
      <c r="VLP213" s="10"/>
      <c r="VLQ213" s="10"/>
      <c r="VLR213" s="10"/>
      <c r="VLS213" s="10"/>
      <c r="VLT213" s="10"/>
      <c r="VLU213" s="10"/>
      <c r="VLV213" s="10"/>
      <c r="VLW213" s="10"/>
      <c r="VLX213" s="10"/>
      <c r="VLY213" s="10"/>
      <c r="VLZ213" s="10"/>
      <c r="VMA213" s="10"/>
      <c r="VMB213" s="10"/>
      <c r="VMC213" s="10"/>
      <c r="VMD213" s="10"/>
      <c r="VME213" s="10"/>
      <c r="VMF213" s="10"/>
      <c r="VMG213" s="10"/>
      <c r="VMH213" s="10"/>
      <c r="VMI213" s="10"/>
      <c r="VMJ213" s="10"/>
      <c r="VMK213" s="10"/>
      <c r="VML213" s="10"/>
      <c r="VMM213" s="10"/>
      <c r="VMN213" s="10"/>
      <c r="VMO213" s="10"/>
      <c r="VMP213" s="10"/>
      <c r="VMQ213" s="10"/>
      <c r="VMR213" s="10"/>
      <c r="VMS213" s="10"/>
      <c r="VMT213" s="10"/>
      <c r="VMU213" s="10"/>
      <c r="VMV213" s="10"/>
      <c r="VMW213" s="10"/>
      <c r="VMX213" s="10"/>
      <c r="VMY213" s="10"/>
      <c r="VMZ213" s="10"/>
      <c r="VNA213" s="10"/>
      <c r="VNB213" s="10"/>
      <c r="VNC213" s="10"/>
      <c r="VND213" s="10"/>
      <c r="VNE213" s="10"/>
      <c r="VNF213" s="10"/>
      <c r="VNG213" s="10"/>
      <c r="VNH213" s="10"/>
      <c r="VNI213" s="10"/>
      <c r="VNJ213" s="10"/>
      <c r="VNK213" s="10"/>
      <c r="VNL213" s="10"/>
      <c r="VNM213" s="10"/>
      <c r="VNN213" s="10"/>
      <c r="VNO213" s="10"/>
      <c r="VNP213" s="10"/>
      <c r="VNQ213" s="10"/>
      <c r="VNR213" s="10"/>
      <c r="VNS213" s="10"/>
      <c r="VNT213" s="10"/>
      <c r="VNU213" s="10"/>
      <c r="VNV213" s="10"/>
      <c r="VNW213" s="10"/>
      <c r="VNX213" s="10"/>
      <c r="VNY213" s="10"/>
      <c r="VNZ213" s="10"/>
      <c r="VOA213" s="10"/>
      <c r="VOB213" s="10"/>
      <c r="VOC213" s="10"/>
      <c r="VOD213" s="10"/>
      <c r="VOE213" s="10"/>
      <c r="VOF213" s="10"/>
      <c r="VOG213" s="10"/>
      <c r="VOH213" s="10"/>
      <c r="VOI213" s="10"/>
      <c r="VOJ213" s="10"/>
      <c r="VOK213" s="10"/>
      <c r="VOL213" s="10"/>
      <c r="VOM213" s="10"/>
      <c r="VON213" s="10"/>
      <c r="VOO213" s="10"/>
      <c r="VOP213" s="10"/>
      <c r="VOQ213" s="10"/>
      <c r="VOR213" s="10"/>
      <c r="VOS213" s="10"/>
      <c r="VOT213" s="10"/>
      <c r="VOU213" s="10"/>
      <c r="VOV213" s="10"/>
      <c r="VOW213" s="10"/>
      <c r="VOX213" s="10"/>
      <c r="VOY213" s="10"/>
      <c r="VOZ213" s="10"/>
      <c r="VPA213" s="10"/>
      <c r="VPB213" s="10"/>
      <c r="VPC213" s="10"/>
      <c r="VPD213" s="10"/>
      <c r="VPE213" s="10"/>
      <c r="VPF213" s="10"/>
      <c r="VPG213" s="10"/>
      <c r="VPH213" s="10"/>
      <c r="VPI213" s="10"/>
      <c r="VPJ213" s="10"/>
      <c r="VPK213" s="10"/>
      <c r="VPL213" s="10"/>
      <c r="VPM213" s="10"/>
      <c r="VPN213" s="10"/>
      <c r="VPO213" s="10"/>
      <c r="VPP213" s="10"/>
      <c r="VPQ213" s="10"/>
      <c r="VPR213" s="10"/>
      <c r="VPS213" s="10"/>
      <c r="VPT213" s="10"/>
      <c r="VPU213" s="10"/>
      <c r="VPV213" s="10"/>
      <c r="VPW213" s="10"/>
      <c r="VPX213" s="10"/>
      <c r="VPY213" s="10"/>
      <c r="VPZ213" s="10"/>
      <c r="VQA213" s="10"/>
      <c r="VQB213" s="10"/>
      <c r="VQC213" s="10"/>
      <c r="VQD213" s="10"/>
      <c r="VQE213" s="10"/>
      <c r="VQF213" s="10"/>
      <c r="VQG213" s="10"/>
      <c r="VQH213" s="10"/>
      <c r="VQI213" s="10"/>
      <c r="VQJ213" s="10"/>
      <c r="VQK213" s="10"/>
      <c r="VQL213" s="10"/>
      <c r="VQM213" s="10"/>
      <c r="VQN213" s="10"/>
      <c r="VQO213" s="10"/>
      <c r="VQP213" s="10"/>
      <c r="VQQ213" s="10"/>
      <c r="VQR213" s="10"/>
      <c r="VQS213" s="10"/>
      <c r="VQT213" s="10"/>
      <c r="VQU213" s="10"/>
      <c r="VQV213" s="10"/>
      <c r="VQW213" s="10"/>
      <c r="VQX213" s="10"/>
      <c r="VQY213" s="10"/>
      <c r="VQZ213" s="10"/>
      <c r="VRA213" s="10"/>
      <c r="VRB213" s="10"/>
      <c r="VRC213" s="10"/>
      <c r="VRD213" s="10"/>
      <c r="VRE213" s="10"/>
      <c r="VRF213" s="10"/>
      <c r="VRG213" s="10"/>
      <c r="VRH213" s="10"/>
      <c r="VRI213" s="10"/>
      <c r="VRJ213" s="10"/>
      <c r="VRK213" s="10"/>
      <c r="VRL213" s="10"/>
      <c r="VRM213" s="10"/>
      <c r="VRN213" s="10"/>
      <c r="VRO213" s="10"/>
      <c r="VRP213" s="10"/>
      <c r="VRQ213" s="10"/>
      <c r="VRR213" s="10"/>
      <c r="VRS213" s="10"/>
      <c r="VRT213" s="10"/>
      <c r="VRU213" s="10"/>
      <c r="VRV213" s="10"/>
      <c r="VRW213" s="10"/>
      <c r="VRX213" s="10"/>
      <c r="VRY213" s="10"/>
      <c r="VRZ213" s="10"/>
      <c r="VSA213" s="10"/>
      <c r="VSB213" s="10"/>
      <c r="VSC213" s="10"/>
      <c r="VSD213" s="10"/>
      <c r="VSE213" s="10"/>
      <c r="VSF213" s="10"/>
      <c r="VSG213" s="10"/>
      <c r="VSH213" s="10"/>
      <c r="VSI213" s="10"/>
      <c r="VSJ213" s="10"/>
      <c r="VSK213" s="10"/>
      <c r="VSL213" s="10"/>
      <c r="VSM213" s="10"/>
      <c r="VSN213" s="10"/>
      <c r="VSO213" s="10"/>
      <c r="VSP213" s="10"/>
      <c r="VSQ213" s="10"/>
      <c r="VSR213" s="10"/>
      <c r="VSS213" s="10"/>
      <c r="VST213" s="10"/>
      <c r="VSU213" s="10"/>
      <c r="VSV213" s="10"/>
      <c r="VSW213" s="10"/>
      <c r="VSX213" s="10"/>
      <c r="VSY213" s="10"/>
      <c r="VSZ213" s="10"/>
      <c r="VTA213" s="10"/>
      <c r="VTB213" s="10"/>
      <c r="VTC213" s="10"/>
      <c r="VTD213" s="10"/>
      <c r="VTE213" s="10"/>
      <c r="VTF213" s="10"/>
      <c r="VTG213" s="10"/>
      <c r="VTH213" s="10"/>
      <c r="VTI213" s="10"/>
      <c r="VTJ213" s="10"/>
      <c r="VTK213" s="10"/>
      <c r="VTL213" s="10"/>
      <c r="VTM213" s="10"/>
      <c r="VTN213" s="10"/>
      <c r="VTO213" s="10"/>
      <c r="VTP213" s="10"/>
      <c r="VTQ213" s="10"/>
      <c r="VTR213" s="10"/>
      <c r="VTS213" s="10"/>
      <c r="VTT213" s="10"/>
      <c r="VTU213" s="10"/>
      <c r="VTV213" s="10"/>
      <c r="VTW213" s="10"/>
      <c r="VTX213" s="10"/>
      <c r="VTY213" s="10"/>
      <c r="VTZ213" s="10"/>
      <c r="VUA213" s="10"/>
      <c r="VUB213" s="10"/>
      <c r="VUC213" s="10"/>
      <c r="VUD213" s="10"/>
      <c r="VUE213" s="10"/>
      <c r="VUF213" s="10"/>
      <c r="VUG213" s="10"/>
      <c r="VUH213" s="10"/>
      <c r="VUI213" s="10"/>
      <c r="VUJ213" s="10"/>
      <c r="VUK213" s="10"/>
      <c r="VUL213" s="10"/>
      <c r="VUM213" s="10"/>
      <c r="VUN213" s="10"/>
      <c r="VUO213" s="10"/>
      <c r="VUP213" s="10"/>
      <c r="VUQ213" s="10"/>
      <c r="VUR213" s="10"/>
      <c r="VUS213" s="10"/>
      <c r="VUT213" s="10"/>
      <c r="VUU213" s="10"/>
      <c r="VUV213" s="10"/>
      <c r="VUW213" s="10"/>
      <c r="VUX213" s="10"/>
      <c r="VUY213" s="10"/>
      <c r="VUZ213" s="10"/>
      <c r="VVA213" s="10"/>
      <c r="VVB213" s="10"/>
      <c r="VVC213" s="10"/>
      <c r="VVD213" s="10"/>
      <c r="VVE213" s="10"/>
      <c r="VVF213" s="10"/>
      <c r="VVG213" s="10"/>
      <c r="VVH213" s="10"/>
      <c r="VVI213" s="10"/>
      <c r="VVJ213" s="10"/>
      <c r="VVK213" s="10"/>
      <c r="VVL213" s="10"/>
      <c r="VVM213" s="10"/>
      <c r="VVN213" s="10"/>
      <c r="VVO213" s="10"/>
      <c r="VVP213" s="10"/>
      <c r="VVQ213" s="10"/>
      <c r="VVR213" s="10"/>
      <c r="VVS213" s="10"/>
      <c r="VVT213" s="10"/>
      <c r="VVU213" s="10"/>
      <c r="VVV213" s="10"/>
      <c r="VVW213" s="10"/>
      <c r="VVX213" s="10"/>
      <c r="VVY213" s="10"/>
      <c r="VVZ213" s="10"/>
      <c r="VWA213" s="10"/>
      <c r="VWB213" s="10"/>
      <c r="VWC213" s="10"/>
      <c r="VWD213" s="10"/>
      <c r="VWE213" s="10"/>
      <c r="VWF213" s="10"/>
      <c r="VWG213" s="10"/>
      <c r="VWH213" s="10"/>
      <c r="VWI213" s="10"/>
      <c r="VWJ213" s="10"/>
      <c r="VWK213" s="10"/>
      <c r="VWL213" s="10"/>
      <c r="VWM213" s="10"/>
      <c r="VWN213" s="10"/>
      <c r="VWO213" s="10"/>
      <c r="VWP213" s="10"/>
      <c r="VWQ213" s="10"/>
      <c r="VWR213" s="10"/>
      <c r="VWS213" s="10"/>
      <c r="VWT213" s="10"/>
      <c r="VWU213" s="10"/>
      <c r="VWV213" s="10"/>
      <c r="VWW213" s="10"/>
      <c r="VWX213" s="10"/>
      <c r="VWY213" s="10"/>
      <c r="VWZ213" s="10"/>
      <c r="VXA213" s="10"/>
      <c r="VXB213" s="10"/>
      <c r="VXC213" s="10"/>
      <c r="VXD213" s="10"/>
      <c r="VXE213" s="10"/>
      <c r="VXF213" s="10"/>
      <c r="VXG213" s="10"/>
      <c r="VXH213" s="10"/>
      <c r="VXI213" s="10"/>
      <c r="VXJ213" s="10"/>
      <c r="VXK213" s="10"/>
      <c r="VXL213" s="10"/>
      <c r="VXM213" s="10"/>
      <c r="VXN213" s="10"/>
      <c r="VXO213" s="10"/>
      <c r="VXP213" s="10"/>
      <c r="VXQ213" s="10"/>
      <c r="VXR213" s="10"/>
      <c r="VXS213" s="10"/>
      <c r="VXT213" s="10"/>
      <c r="VXU213" s="10"/>
      <c r="VXV213" s="10"/>
      <c r="VXW213" s="10"/>
      <c r="VXX213" s="10"/>
      <c r="VXY213" s="10"/>
      <c r="VXZ213" s="10"/>
      <c r="VYA213" s="10"/>
      <c r="VYB213" s="10"/>
      <c r="VYC213" s="10"/>
      <c r="VYD213" s="10"/>
      <c r="VYE213" s="10"/>
      <c r="VYF213" s="10"/>
      <c r="VYG213" s="10"/>
      <c r="VYH213" s="10"/>
      <c r="VYI213" s="10"/>
      <c r="VYJ213" s="10"/>
      <c r="VYK213" s="10"/>
      <c r="VYL213" s="10"/>
      <c r="VYM213" s="10"/>
      <c r="VYN213" s="10"/>
      <c r="VYO213" s="10"/>
      <c r="VYP213" s="10"/>
      <c r="VYQ213" s="10"/>
      <c r="VYR213" s="10"/>
      <c r="VYS213" s="10"/>
      <c r="VYT213" s="10"/>
      <c r="VYU213" s="10"/>
      <c r="VYV213" s="10"/>
      <c r="VYW213" s="10"/>
      <c r="VYX213" s="10"/>
      <c r="VYY213" s="10"/>
      <c r="VYZ213" s="10"/>
      <c r="VZA213" s="10"/>
      <c r="VZB213" s="10"/>
      <c r="VZC213" s="10"/>
      <c r="VZD213" s="10"/>
      <c r="VZE213" s="10"/>
      <c r="VZF213" s="10"/>
      <c r="VZG213" s="10"/>
      <c r="VZH213" s="10"/>
      <c r="VZI213" s="10"/>
      <c r="VZJ213" s="10"/>
      <c r="VZK213" s="10"/>
      <c r="VZL213" s="10"/>
      <c r="VZM213" s="10"/>
      <c r="VZN213" s="10"/>
      <c r="VZO213" s="10"/>
      <c r="VZP213" s="10"/>
      <c r="VZQ213" s="10"/>
      <c r="VZR213" s="10"/>
      <c r="VZS213" s="10"/>
      <c r="VZT213" s="10"/>
      <c r="VZU213" s="10"/>
      <c r="VZV213" s="10"/>
      <c r="VZW213" s="10"/>
      <c r="VZX213" s="10"/>
      <c r="VZY213" s="10"/>
      <c r="VZZ213" s="10"/>
      <c r="WAA213" s="10"/>
      <c r="WAB213" s="10"/>
      <c r="WAC213" s="10"/>
      <c r="WAD213" s="10"/>
      <c r="WAE213" s="10"/>
      <c r="WAF213" s="10"/>
      <c r="WAG213" s="10"/>
      <c r="WAH213" s="10"/>
      <c r="WAI213" s="10"/>
      <c r="WAJ213" s="10"/>
      <c r="WAK213" s="10"/>
      <c r="WAL213" s="10"/>
      <c r="WAM213" s="10"/>
      <c r="WAN213" s="10"/>
      <c r="WAO213" s="10"/>
      <c r="WAP213" s="10"/>
      <c r="WAQ213" s="10"/>
      <c r="WAR213" s="10"/>
      <c r="WAS213" s="10"/>
      <c r="WAT213" s="10"/>
      <c r="WAU213" s="10"/>
      <c r="WAV213" s="10"/>
      <c r="WAW213" s="10"/>
      <c r="WAX213" s="10"/>
      <c r="WAY213" s="10"/>
      <c r="WAZ213" s="10"/>
      <c r="WBA213" s="10"/>
      <c r="WBB213" s="10"/>
      <c r="WBC213" s="10"/>
      <c r="WBD213" s="10"/>
      <c r="WBE213" s="10"/>
      <c r="WBF213" s="10"/>
      <c r="WBG213" s="10"/>
      <c r="WBH213" s="10"/>
      <c r="WBI213" s="10"/>
      <c r="WBJ213" s="10"/>
      <c r="WBK213" s="10"/>
      <c r="WBL213" s="10"/>
      <c r="WBM213" s="10"/>
      <c r="WBN213" s="10"/>
      <c r="WBO213" s="10"/>
      <c r="WBP213" s="10"/>
      <c r="WBQ213" s="10"/>
      <c r="WBR213" s="10"/>
      <c r="WBS213" s="10"/>
      <c r="WBT213" s="10"/>
      <c r="WBU213" s="10"/>
      <c r="WBV213" s="10"/>
      <c r="WBW213" s="10"/>
      <c r="WBX213" s="10"/>
      <c r="WBY213" s="10"/>
      <c r="WBZ213" s="10"/>
      <c r="WCA213" s="10"/>
      <c r="WCB213" s="10"/>
      <c r="WCC213" s="10"/>
      <c r="WCD213" s="10"/>
      <c r="WCE213" s="10"/>
      <c r="WCF213" s="10"/>
      <c r="WCG213" s="10"/>
      <c r="WCH213" s="10"/>
      <c r="WCI213" s="10"/>
      <c r="WCJ213" s="10"/>
      <c r="WCK213" s="10"/>
      <c r="WCL213" s="10"/>
      <c r="WCM213" s="10"/>
      <c r="WCN213" s="10"/>
      <c r="WCO213" s="10"/>
      <c r="WCP213" s="10"/>
      <c r="WCQ213" s="10"/>
      <c r="WCR213" s="10"/>
      <c r="WCS213" s="10"/>
      <c r="WCT213" s="10"/>
      <c r="WCU213" s="10"/>
      <c r="WCV213" s="10"/>
      <c r="WCW213" s="10"/>
      <c r="WCX213" s="10"/>
      <c r="WCY213" s="10"/>
      <c r="WCZ213" s="10"/>
      <c r="WDA213" s="10"/>
      <c r="WDB213" s="10"/>
      <c r="WDC213" s="10"/>
      <c r="WDD213" s="10"/>
      <c r="WDE213" s="10"/>
      <c r="WDF213" s="10"/>
      <c r="WDG213" s="10"/>
      <c r="WDH213" s="10"/>
      <c r="WDI213" s="10"/>
      <c r="WDJ213" s="10"/>
      <c r="WDK213" s="10"/>
      <c r="WDL213" s="10"/>
      <c r="WDM213" s="10"/>
      <c r="WDN213" s="10"/>
      <c r="WDO213" s="10"/>
      <c r="WDP213" s="10"/>
      <c r="WDQ213" s="10"/>
      <c r="WDR213" s="10"/>
      <c r="WDS213" s="10"/>
      <c r="WDT213" s="10"/>
      <c r="WDU213" s="10"/>
      <c r="WDV213" s="10"/>
      <c r="WDW213" s="10"/>
      <c r="WDX213" s="10"/>
      <c r="WDY213" s="10"/>
      <c r="WDZ213" s="10"/>
      <c r="WEA213" s="10"/>
      <c r="WEB213" s="10"/>
      <c r="WEC213" s="10"/>
      <c r="WED213" s="10"/>
      <c r="WEE213" s="10"/>
      <c r="WEF213" s="10"/>
      <c r="WEG213" s="10"/>
      <c r="WEH213" s="10"/>
      <c r="WEI213" s="10"/>
      <c r="WEJ213" s="10"/>
      <c r="WEK213" s="10"/>
      <c r="WEL213" s="10"/>
      <c r="WEM213" s="10"/>
      <c r="WEN213" s="10"/>
      <c r="WEO213" s="10"/>
      <c r="WEP213" s="10"/>
      <c r="WEQ213" s="10"/>
      <c r="WER213" s="10"/>
      <c r="WES213" s="10"/>
      <c r="WET213" s="10"/>
      <c r="WEU213" s="10"/>
      <c r="WEV213" s="10"/>
      <c r="WEW213" s="10"/>
      <c r="WEX213" s="10"/>
      <c r="WEY213" s="10"/>
      <c r="WEZ213" s="10"/>
      <c r="WFA213" s="10"/>
      <c r="WFB213" s="10"/>
      <c r="WFC213" s="10"/>
      <c r="WFD213" s="10"/>
      <c r="WFE213" s="10"/>
      <c r="WFF213" s="10"/>
      <c r="WFG213" s="10"/>
      <c r="WFH213" s="10"/>
      <c r="WFI213" s="10"/>
      <c r="WFJ213" s="10"/>
      <c r="WFK213" s="10"/>
      <c r="WFL213" s="10"/>
      <c r="WFM213" s="10"/>
      <c r="WFN213" s="10"/>
      <c r="WFO213" s="10"/>
      <c r="WFP213" s="10"/>
      <c r="WFQ213" s="10"/>
      <c r="WFR213" s="10"/>
      <c r="WFS213" s="10"/>
      <c r="WFT213" s="10"/>
      <c r="WFU213" s="10"/>
      <c r="WFV213" s="10"/>
      <c r="WFW213" s="10"/>
      <c r="WFX213" s="10"/>
      <c r="WFY213" s="10"/>
      <c r="WFZ213" s="10"/>
      <c r="WGA213" s="10"/>
      <c r="WGB213" s="10"/>
      <c r="WGC213" s="10"/>
      <c r="WGD213" s="10"/>
      <c r="WGE213" s="10"/>
      <c r="WGF213" s="10"/>
      <c r="WGG213" s="10"/>
      <c r="WGH213" s="10"/>
      <c r="WGI213" s="10"/>
      <c r="WGJ213" s="10"/>
      <c r="WGK213" s="10"/>
      <c r="WGL213" s="10"/>
      <c r="WGM213" s="10"/>
      <c r="WGN213" s="10"/>
      <c r="WGO213" s="10"/>
      <c r="WGP213" s="10"/>
      <c r="WGQ213" s="10"/>
      <c r="WGR213" s="10"/>
      <c r="WGS213" s="10"/>
      <c r="WGT213" s="10"/>
      <c r="WGU213" s="10"/>
      <c r="WGV213" s="10"/>
      <c r="WGW213" s="10"/>
      <c r="WGX213" s="10"/>
      <c r="WGY213" s="10"/>
      <c r="WGZ213" s="10"/>
      <c r="WHA213" s="10"/>
      <c r="WHB213" s="10"/>
      <c r="WHC213" s="10"/>
      <c r="WHD213" s="10"/>
      <c r="WHE213" s="10"/>
      <c r="WHF213" s="10"/>
      <c r="WHG213" s="10"/>
      <c r="WHH213" s="10"/>
      <c r="WHI213" s="10"/>
      <c r="WHJ213" s="10"/>
      <c r="WHK213" s="10"/>
      <c r="WHL213" s="10"/>
      <c r="WHM213" s="10"/>
      <c r="WHN213" s="10"/>
      <c r="WHO213" s="10"/>
      <c r="WHP213" s="10"/>
      <c r="WHQ213" s="10"/>
      <c r="WHR213" s="10"/>
      <c r="WHS213" s="10"/>
      <c r="WHT213" s="10"/>
      <c r="WHU213" s="10"/>
      <c r="WHV213" s="10"/>
      <c r="WHW213" s="10"/>
      <c r="WHX213" s="10"/>
      <c r="WHY213" s="10"/>
      <c r="WHZ213" s="10"/>
      <c r="WIA213" s="10"/>
      <c r="WIB213" s="10"/>
      <c r="WIC213" s="10"/>
      <c r="WID213" s="10"/>
      <c r="WIE213" s="10"/>
      <c r="WIF213" s="10"/>
      <c r="WIG213" s="10"/>
      <c r="WIH213" s="10"/>
      <c r="WII213" s="10"/>
      <c r="WIJ213" s="10"/>
      <c r="WIK213" s="10"/>
      <c r="WIL213" s="10"/>
      <c r="WIM213" s="10"/>
      <c r="WIN213" s="10"/>
      <c r="WIO213" s="10"/>
      <c r="WIP213" s="10"/>
      <c r="WIQ213" s="10"/>
      <c r="WIR213" s="10"/>
      <c r="WIS213" s="10"/>
      <c r="WIT213" s="10"/>
      <c r="WIU213" s="10"/>
      <c r="WIV213" s="10"/>
      <c r="WIW213" s="10"/>
      <c r="WIX213" s="10"/>
      <c r="WIY213" s="10"/>
      <c r="WIZ213" s="10"/>
      <c r="WJA213" s="10"/>
      <c r="WJB213" s="10"/>
      <c r="WJC213" s="10"/>
      <c r="WJD213" s="10"/>
      <c r="WJE213" s="10"/>
      <c r="WJF213" s="10"/>
      <c r="WJG213" s="10"/>
      <c r="WJH213" s="10"/>
      <c r="WJI213" s="10"/>
      <c r="WJJ213" s="10"/>
      <c r="WJK213" s="10"/>
      <c r="WJL213" s="10"/>
      <c r="WJM213" s="10"/>
      <c r="WJN213" s="10"/>
      <c r="WJO213" s="10"/>
      <c r="WJP213" s="10"/>
      <c r="WJQ213" s="10"/>
      <c r="WJR213" s="10"/>
      <c r="WJS213" s="10"/>
      <c r="WJT213" s="10"/>
      <c r="WJU213" s="10"/>
      <c r="WJV213" s="10"/>
      <c r="WJW213" s="10"/>
      <c r="WJX213" s="10"/>
      <c r="WJY213" s="10"/>
      <c r="WJZ213" s="10"/>
      <c r="WKA213" s="10"/>
      <c r="WKB213" s="10"/>
      <c r="WKC213" s="10"/>
      <c r="WKD213" s="10"/>
      <c r="WKE213" s="10"/>
      <c r="WKF213" s="10"/>
      <c r="WKG213" s="10"/>
      <c r="WKH213" s="10"/>
      <c r="WKI213" s="10"/>
      <c r="WKJ213" s="10"/>
      <c r="WKK213" s="10"/>
      <c r="WKL213" s="10"/>
      <c r="WKM213" s="10"/>
      <c r="WKN213" s="10"/>
      <c r="WKO213" s="10"/>
      <c r="WKP213" s="10"/>
      <c r="WKQ213" s="10"/>
      <c r="WKR213" s="10"/>
      <c r="WKS213" s="10"/>
      <c r="WKT213" s="10"/>
      <c r="WKU213" s="10"/>
      <c r="WKV213" s="10"/>
      <c r="WKW213" s="10"/>
      <c r="WKX213" s="10"/>
      <c r="WKY213" s="10"/>
      <c r="WKZ213" s="10"/>
      <c r="WLA213" s="10"/>
      <c r="WLB213" s="10"/>
      <c r="WLC213" s="10"/>
      <c r="WLD213" s="10"/>
      <c r="WLE213" s="10"/>
      <c r="WLF213" s="10"/>
      <c r="WLG213" s="10"/>
      <c r="WLH213" s="10"/>
      <c r="WLI213" s="10"/>
      <c r="WLJ213" s="10"/>
      <c r="WLK213" s="10"/>
      <c r="WLL213" s="10"/>
      <c r="WLM213" s="10"/>
      <c r="WLN213" s="10"/>
      <c r="WLO213" s="10"/>
      <c r="WLP213" s="10"/>
      <c r="WLQ213" s="10"/>
      <c r="WLR213" s="10"/>
      <c r="WLS213" s="10"/>
      <c r="WLT213" s="10"/>
      <c r="WLU213" s="10"/>
      <c r="WLV213" s="10"/>
      <c r="WLW213" s="10"/>
      <c r="WLX213" s="10"/>
      <c r="WLY213" s="10"/>
      <c r="WLZ213" s="10"/>
      <c r="WMA213" s="10"/>
      <c r="WMB213" s="10"/>
      <c r="WMC213" s="10"/>
      <c r="WMD213" s="10"/>
      <c r="WME213" s="10"/>
      <c r="WMF213" s="10"/>
      <c r="WMG213" s="10"/>
      <c r="WMH213" s="10"/>
      <c r="WMI213" s="10"/>
      <c r="WMJ213" s="10"/>
      <c r="WMK213" s="10"/>
      <c r="WML213" s="10"/>
      <c r="WMM213" s="10"/>
      <c r="WMN213" s="10"/>
      <c r="WMO213" s="10"/>
      <c r="WMP213" s="10"/>
      <c r="WMQ213" s="10"/>
      <c r="WMR213" s="10"/>
      <c r="WMS213" s="10"/>
      <c r="WMT213" s="10"/>
      <c r="WMU213" s="10"/>
      <c r="WMV213" s="10"/>
      <c r="WMW213" s="10"/>
      <c r="WMX213" s="10"/>
      <c r="WMY213" s="10"/>
      <c r="WMZ213" s="10"/>
      <c r="WNA213" s="10"/>
      <c r="WNB213" s="10"/>
      <c r="WNC213" s="10"/>
      <c r="WND213" s="10"/>
      <c r="WNE213" s="10"/>
      <c r="WNF213" s="10"/>
      <c r="WNG213" s="10"/>
      <c r="WNH213" s="10"/>
      <c r="WNI213" s="10"/>
      <c r="WNJ213" s="10"/>
      <c r="WNK213" s="10"/>
      <c r="WNL213" s="10"/>
      <c r="WNM213" s="10"/>
      <c r="WNN213" s="10"/>
      <c r="WNO213" s="10"/>
      <c r="WNP213" s="10"/>
      <c r="WNQ213" s="10"/>
      <c r="WNR213" s="10"/>
      <c r="WNS213" s="10"/>
      <c r="WNT213" s="10"/>
      <c r="WNU213" s="10"/>
      <c r="WNV213" s="10"/>
      <c r="WNW213" s="10"/>
      <c r="WNX213" s="10"/>
      <c r="WNY213" s="10"/>
      <c r="WNZ213" s="10"/>
      <c r="WOA213" s="10"/>
      <c r="WOB213" s="10"/>
      <c r="WOC213" s="10"/>
      <c r="WOD213" s="10"/>
      <c r="WOE213" s="10"/>
      <c r="WOF213" s="10"/>
      <c r="WOG213" s="10"/>
      <c r="WOH213" s="10"/>
      <c r="WOI213" s="10"/>
      <c r="WOJ213" s="10"/>
      <c r="WOK213" s="10"/>
      <c r="WOL213" s="10"/>
      <c r="WOM213" s="10"/>
      <c r="WON213" s="10"/>
      <c r="WOO213" s="10"/>
      <c r="WOP213" s="10"/>
      <c r="WOQ213" s="10"/>
      <c r="WOR213" s="10"/>
      <c r="WOS213" s="10"/>
      <c r="WOT213" s="10"/>
      <c r="WOU213" s="10"/>
      <c r="WOV213" s="10"/>
      <c r="WOW213" s="10"/>
      <c r="WOX213" s="10"/>
      <c r="WOY213" s="10"/>
      <c r="WOZ213" s="10"/>
      <c r="WPA213" s="10"/>
      <c r="WPB213" s="10"/>
      <c r="WPC213" s="10"/>
      <c r="WPD213" s="10"/>
      <c r="WPE213" s="10"/>
      <c r="WPF213" s="10"/>
      <c r="WPG213" s="10"/>
      <c r="WPH213" s="10"/>
      <c r="WPI213" s="10"/>
      <c r="WPJ213" s="10"/>
      <c r="WPK213" s="10"/>
      <c r="WPL213" s="10"/>
      <c r="WPM213" s="10"/>
      <c r="WPN213" s="10"/>
      <c r="WPO213" s="10"/>
      <c r="WPP213" s="10"/>
      <c r="WPQ213" s="10"/>
      <c r="WPR213" s="10"/>
      <c r="WPS213" s="10"/>
      <c r="WPT213" s="10"/>
      <c r="WPU213" s="10"/>
      <c r="WPV213" s="10"/>
      <c r="WPW213" s="10"/>
      <c r="WPX213" s="10"/>
      <c r="WPY213" s="10"/>
      <c r="WPZ213" s="10"/>
      <c r="WQA213" s="10"/>
      <c r="WQB213" s="10"/>
      <c r="WQC213" s="10"/>
      <c r="WQD213" s="10"/>
      <c r="WQE213" s="10"/>
      <c r="WQF213" s="10"/>
      <c r="WQG213" s="10"/>
      <c r="WQH213" s="10"/>
      <c r="WQI213" s="10"/>
      <c r="WQJ213" s="10"/>
      <c r="WQK213" s="10"/>
      <c r="WQL213" s="10"/>
      <c r="WQM213" s="10"/>
      <c r="WQN213" s="10"/>
      <c r="WQO213" s="10"/>
      <c r="WQP213" s="10"/>
      <c r="WQQ213" s="10"/>
      <c r="WQR213" s="10"/>
      <c r="WQS213" s="10"/>
      <c r="WQT213" s="10"/>
      <c r="WQU213" s="10"/>
      <c r="WQV213" s="10"/>
      <c r="WQW213" s="10"/>
      <c r="WQX213" s="10"/>
      <c r="WQY213" s="10"/>
      <c r="WQZ213" s="10"/>
      <c r="WRA213" s="10"/>
      <c r="WRB213" s="10"/>
      <c r="WRC213" s="10"/>
      <c r="WRD213" s="10"/>
      <c r="WRE213" s="10"/>
      <c r="WRF213" s="10"/>
      <c r="WRG213" s="10"/>
      <c r="WRH213" s="10"/>
      <c r="WRI213" s="10"/>
      <c r="WRJ213" s="10"/>
      <c r="WRK213" s="10"/>
      <c r="WRL213" s="10"/>
      <c r="WRM213" s="10"/>
      <c r="WRN213" s="10"/>
      <c r="WRO213" s="10"/>
      <c r="WRP213" s="10"/>
      <c r="WRQ213" s="10"/>
      <c r="WRR213" s="10"/>
      <c r="WRS213" s="10"/>
      <c r="WRT213" s="10"/>
      <c r="WRU213" s="10"/>
      <c r="WRV213" s="10"/>
      <c r="WRW213" s="10"/>
      <c r="WRX213" s="10"/>
      <c r="WRY213" s="10"/>
      <c r="WRZ213" s="10"/>
      <c r="WSA213" s="10"/>
      <c r="WSB213" s="10"/>
      <c r="WSC213" s="10"/>
      <c r="WSD213" s="10"/>
      <c r="WSE213" s="10"/>
      <c r="WSF213" s="10"/>
      <c r="WSG213" s="10"/>
      <c r="WSH213" s="10"/>
      <c r="WSI213" s="10"/>
      <c r="WSJ213" s="10"/>
      <c r="WSK213" s="10"/>
      <c r="WSL213" s="10"/>
      <c r="WSM213" s="10"/>
      <c r="WSN213" s="10"/>
      <c r="WSO213" s="10"/>
      <c r="WSP213" s="10"/>
      <c r="WSQ213" s="10"/>
      <c r="WSR213" s="10"/>
      <c r="WSS213" s="10"/>
      <c r="WST213" s="10"/>
      <c r="WSU213" s="10"/>
      <c r="WSV213" s="10"/>
      <c r="WSW213" s="10"/>
      <c r="WSX213" s="10"/>
      <c r="WSY213" s="10"/>
      <c r="WSZ213" s="10"/>
      <c r="WTA213" s="10"/>
      <c r="WTB213" s="10"/>
      <c r="WTC213" s="10"/>
      <c r="WTD213" s="10"/>
      <c r="WTE213" s="10"/>
      <c r="WTF213" s="10"/>
      <c r="WTG213" s="10"/>
      <c r="WTH213" s="10"/>
      <c r="WTI213" s="10"/>
      <c r="WTJ213" s="10"/>
      <c r="WTK213" s="10"/>
      <c r="WTL213" s="10"/>
      <c r="WTM213" s="10"/>
      <c r="WTN213" s="10"/>
      <c r="WTO213" s="10"/>
      <c r="WTP213" s="10"/>
      <c r="WTQ213" s="10"/>
      <c r="WTR213" s="10"/>
      <c r="WTS213" s="10"/>
      <c r="WTT213" s="10"/>
      <c r="WTU213" s="10"/>
      <c r="WTV213" s="10"/>
      <c r="WTW213" s="10"/>
      <c r="WTX213" s="10"/>
      <c r="WTY213" s="10"/>
      <c r="WTZ213" s="10"/>
      <c r="WUA213" s="10"/>
      <c r="WUB213" s="10"/>
      <c r="WUC213" s="10"/>
      <c r="WUD213" s="10"/>
      <c r="WUE213" s="10"/>
      <c r="WUF213" s="10"/>
      <c r="WUG213" s="10"/>
      <c r="WUH213" s="10"/>
      <c r="WUI213" s="10"/>
      <c r="WUJ213" s="10"/>
      <c r="WUK213" s="10"/>
      <c r="WUL213" s="10"/>
      <c r="WUM213" s="10"/>
      <c r="WUN213" s="10"/>
      <c r="WUO213" s="10"/>
      <c r="WUP213" s="10"/>
      <c r="WUQ213" s="10"/>
      <c r="WUR213" s="10"/>
      <c r="WUS213" s="10"/>
      <c r="WUT213" s="10"/>
      <c r="WUU213" s="10"/>
      <c r="WUV213" s="10"/>
      <c r="WUW213" s="10"/>
      <c r="WUX213" s="10"/>
      <c r="WUY213" s="10"/>
      <c r="WUZ213" s="10"/>
      <c r="WVA213" s="10"/>
      <c r="WVB213" s="10"/>
      <c r="WVC213" s="10"/>
      <c r="WVD213" s="10"/>
      <c r="WVE213" s="10"/>
      <c r="WVF213" s="10"/>
      <c r="WVG213" s="10"/>
      <c r="WVH213" s="10"/>
      <c r="WVI213" s="10"/>
      <c r="WVJ213" s="10"/>
      <c r="WVK213" s="10"/>
      <c r="WVL213" s="10"/>
      <c r="WVM213" s="10"/>
      <c r="WVN213" s="10"/>
      <c r="WVO213" s="10"/>
      <c r="WVP213" s="10"/>
      <c r="WVQ213" s="10"/>
      <c r="WVR213" s="10"/>
      <c r="WVS213" s="10"/>
      <c r="WVT213" s="10"/>
      <c r="WVU213" s="10"/>
      <c r="WVV213" s="10"/>
      <c r="WVW213" s="10"/>
      <c r="WVX213" s="10"/>
      <c r="WVY213" s="10"/>
      <c r="WVZ213" s="10"/>
      <c r="WWA213" s="10"/>
      <c r="WWB213" s="10"/>
      <c r="WWC213" s="10"/>
      <c r="WWD213" s="10"/>
      <c r="WWE213" s="10"/>
      <c r="WWF213" s="10"/>
      <c r="WWG213" s="10"/>
      <c r="WWH213" s="10"/>
      <c r="WWI213" s="10"/>
      <c r="WWJ213" s="10"/>
      <c r="WWK213" s="10"/>
      <c r="WWL213" s="10"/>
      <c r="WWM213" s="10"/>
      <c r="WWN213" s="10"/>
      <c r="WWO213" s="10"/>
      <c r="WWP213" s="10"/>
      <c r="WWQ213" s="10"/>
      <c r="WWR213" s="10"/>
      <c r="WWS213" s="10"/>
      <c r="WWT213" s="10"/>
      <c r="WWU213" s="10"/>
      <c r="WWV213" s="10"/>
      <c r="WWW213" s="10"/>
      <c r="WWX213" s="10"/>
      <c r="WWY213" s="10"/>
      <c r="WWZ213" s="10"/>
      <c r="WXA213" s="10"/>
      <c r="WXB213" s="10"/>
      <c r="WXC213" s="10"/>
      <c r="WXD213" s="10"/>
      <c r="WXE213" s="10"/>
      <c r="WXF213" s="10"/>
      <c r="WXG213" s="10"/>
      <c r="WXH213" s="10"/>
      <c r="WXI213" s="10"/>
      <c r="WXJ213" s="10"/>
      <c r="WXK213" s="10"/>
      <c r="WXL213" s="10"/>
      <c r="WXM213" s="10"/>
      <c r="WXN213" s="10"/>
      <c r="WXO213" s="10"/>
      <c r="WXP213" s="10"/>
      <c r="WXQ213" s="10"/>
      <c r="WXR213" s="10"/>
      <c r="WXS213" s="10"/>
      <c r="WXT213" s="10"/>
      <c r="WXU213" s="10"/>
      <c r="WXV213" s="10"/>
      <c r="WXW213" s="10"/>
      <c r="WXX213" s="10"/>
      <c r="WXY213" s="10"/>
      <c r="WXZ213" s="10"/>
      <c r="WYA213" s="10"/>
      <c r="WYB213" s="10"/>
      <c r="WYC213" s="10"/>
      <c r="WYD213" s="10"/>
      <c r="WYE213" s="10"/>
      <c r="WYF213" s="10"/>
      <c r="WYG213" s="10"/>
      <c r="WYH213" s="10"/>
      <c r="WYI213" s="10"/>
      <c r="WYJ213" s="10"/>
      <c r="WYK213" s="10"/>
      <c r="WYL213" s="10"/>
      <c r="WYM213" s="10"/>
      <c r="WYN213" s="10"/>
      <c r="WYO213" s="10"/>
      <c r="WYP213" s="10"/>
      <c r="WYQ213" s="10"/>
      <c r="WYR213" s="10"/>
      <c r="WYS213" s="10"/>
      <c r="WYT213" s="10"/>
      <c r="WYU213" s="10"/>
      <c r="WYV213" s="10"/>
      <c r="WYW213" s="10"/>
      <c r="WYX213" s="10"/>
      <c r="WYY213" s="10"/>
      <c r="WYZ213" s="10"/>
      <c r="WZA213" s="10"/>
      <c r="WZB213" s="10"/>
      <c r="WZC213" s="10"/>
      <c r="WZD213" s="10"/>
      <c r="WZE213" s="10"/>
      <c r="WZF213" s="10"/>
      <c r="WZG213" s="10"/>
      <c r="WZH213" s="10"/>
      <c r="WZI213" s="10"/>
      <c r="WZJ213" s="10"/>
      <c r="WZK213" s="10"/>
      <c r="WZL213" s="10"/>
      <c r="WZM213" s="10"/>
      <c r="WZN213" s="10"/>
      <c r="WZO213" s="10"/>
      <c r="WZP213" s="10"/>
      <c r="WZQ213" s="10"/>
      <c r="WZR213" s="10"/>
      <c r="WZS213" s="10"/>
      <c r="WZT213" s="10"/>
      <c r="WZU213" s="10"/>
      <c r="WZV213" s="10"/>
      <c r="WZW213" s="10"/>
      <c r="WZX213" s="10"/>
      <c r="WZY213" s="10"/>
      <c r="WZZ213" s="10"/>
      <c r="XAA213" s="10"/>
      <c r="XAB213" s="10"/>
      <c r="XAC213" s="10"/>
      <c r="XAD213" s="10"/>
      <c r="XAE213" s="10"/>
      <c r="XAF213" s="10"/>
      <c r="XAG213" s="10"/>
      <c r="XAH213" s="10"/>
      <c r="XAI213" s="10"/>
      <c r="XAJ213" s="10"/>
      <c r="XAK213" s="10"/>
      <c r="XAL213" s="10"/>
      <c r="XAM213" s="10"/>
      <c r="XAN213" s="10"/>
      <c r="XAO213" s="10"/>
      <c r="XAP213" s="10"/>
      <c r="XAQ213" s="10"/>
      <c r="XAR213" s="10"/>
      <c r="XAS213" s="10"/>
      <c r="XAT213" s="10"/>
      <c r="XAU213" s="10"/>
      <c r="XAV213" s="10"/>
      <c r="XAW213" s="10"/>
      <c r="XAX213" s="10"/>
      <c r="XAY213" s="10"/>
      <c r="XAZ213" s="10"/>
      <c r="XBA213" s="10"/>
      <c r="XBB213" s="10"/>
      <c r="XBC213" s="10"/>
      <c r="XBD213" s="10"/>
      <c r="XBE213" s="10"/>
      <c r="XBF213" s="10"/>
      <c r="XBG213" s="10"/>
      <c r="XBH213" s="10"/>
      <c r="XBI213" s="10"/>
      <c r="XBJ213" s="10"/>
      <c r="XBK213" s="10"/>
      <c r="XBL213" s="10"/>
      <c r="XBM213" s="10"/>
      <c r="XBN213" s="10"/>
      <c r="XBO213" s="10"/>
      <c r="XBP213" s="10"/>
      <c r="XBQ213" s="10"/>
      <c r="XBR213" s="10"/>
      <c r="XBS213" s="10"/>
      <c r="XBT213" s="10"/>
      <c r="XBU213" s="10"/>
      <c r="XBV213" s="10"/>
      <c r="XBW213" s="10"/>
      <c r="XBX213" s="10"/>
      <c r="XBY213" s="10"/>
      <c r="XBZ213" s="10"/>
      <c r="XCA213" s="10"/>
      <c r="XCB213" s="10"/>
      <c r="XCC213" s="10"/>
      <c r="XCD213" s="10"/>
      <c r="XCE213" s="10"/>
      <c r="XCF213" s="10"/>
      <c r="XCG213" s="10"/>
      <c r="XCH213" s="10"/>
      <c r="XCI213" s="10"/>
      <c r="XCJ213" s="10"/>
      <c r="XCK213" s="10"/>
      <c r="XCL213" s="10"/>
      <c r="XCM213" s="10"/>
      <c r="XCN213" s="10"/>
      <c r="XCO213" s="10"/>
      <c r="XCP213" s="10"/>
      <c r="XCQ213" s="10"/>
      <c r="XCR213" s="10"/>
      <c r="XCS213" s="10"/>
      <c r="XCT213" s="10"/>
      <c r="XCU213" s="10"/>
      <c r="XCV213" s="10"/>
      <c r="XCW213" s="10"/>
      <c r="XCX213" s="10"/>
      <c r="XCY213" s="10"/>
      <c r="XCZ213" s="10"/>
      <c r="XDA213" s="10"/>
      <c r="XDB213" s="10"/>
      <c r="XDC213" s="10"/>
      <c r="XDD213" s="10"/>
      <c r="XDE213" s="10"/>
      <c r="XDF213" s="10"/>
      <c r="XDG213" s="10"/>
      <c r="XDH213" s="10"/>
      <c r="XDI213" s="10"/>
      <c r="XDJ213" s="10"/>
      <c r="XDK213" s="10"/>
      <c r="XDL213" s="10"/>
      <c r="XDM213" s="10"/>
      <c r="XDN213" s="10"/>
      <c r="XDO213" s="10"/>
      <c r="XDP213" s="10"/>
      <c r="XDQ213" s="10"/>
      <c r="XDR213" s="10"/>
      <c r="XDS213" s="10"/>
      <c r="XDT213" s="10"/>
      <c r="XDU213" s="10"/>
      <c r="XDV213" s="10"/>
      <c r="XDW213" s="10"/>
      <c r="XDX213" s="10"/>
      <c r="XDY213" s="10"/>
      <c r="XDZ213" s="10"/>
      <c r="XEA213" s="10"/>
      <c r="XEB213" s="10"/>
      <c r="XEC213" s="10"/>
      <c r="XED213" s="10"/>
      <c r="XEE213" s="10"/>
      <c r="XEF213" s="10"/>
      <c r="XEG213" s="10"/>
      <c r="XEH213" s="10"/>
      <c r="XEI213" s="10"/>
      <c r="XEJ213" s="10"/>
      <c r="XEK213" s="10"/>
      <c r="XEL213" s="10"/>
      <c r="XEM213" s="10"/>
      <c r="XEN213" s="10"/>
      <c r="XEO213" s="10"/>
      <c r="XEP213" s="10"/>
      <c r="XEQ213" s="10"/>
      <c r="XER213" s="10"/>
      <c r="XES213" s="10"/>
      <c r="XET213" s="10"/>
      <c r="XEU213" s="10"/>
      <c r="XEV213" s="10"/>
    </row>
    <row r="214" spans="1:16376" ht="24.75" customHeight="1" x14ac:dyDescent="0.25">
      <c r="A214" s="11" t="s">
        <v>335</v>
      </c>
      <c r="B214" s="11" t="s">
        <v>149</v>
      </c>
      <c r="C214" s="20" t="s">
        <v>305</v>
      </c>
      <c r="D214" s="8"/>
      <c r="E214" s="11"/>
      <c r="F214" s="4" t="s">
        <v>186</v>
      </c>
      <c r="G214" s="12">
        <v>0</v>
      </c>
      <c r="H214" s="12">
        <v>0</v>
      </c>
      <c r="I214" s="12">
        <v>0</v>
      </c>
      <c r="J214" s="60"/>
    </row>
    <row r="215" spans="1:16376" ht="24.75" customHeight="1" x14ac:dyDescent="0.25">
      <c r="A215" s="11" t="s">
        <v>336</v>
      </c>
      <c r="B215" s="11" t="s">
        <v>149</v>
      </c>
      <c r="C215" s="20" t="s">
        <v>305</v>
      </c>
      <c r="D215" s="8"/>
      <c r="E215" s="11"/>
      <c r="F215" s="4" t="s">
        <v>187</v>
      </c>
      <c r="G215" s="12">
        <v>0</v>
      </c>
      <c r="H215" s="12">
        <v>0</v>
      </c>
      <c r="I215" s="12">
        <v>0</v>
      </c>
      <c r="J215" s="60"/>
    </row>
    <row r="216" spans="1:16376" ht="24.75" customHeight="1" x14ac:dyDescent="0.25">
      <c r="A216" s="11" t="s">
        <v>337</v>
      </c>
      <c r="B216" s="11" t="s">
        <v>149</v>
      </c>
      <c r="C216" s="20" t="s">
        <v>305</v>
      </c>
      <c r="D216" s="8"/>
      <c r="E216" s="11"/>
      <c r="F216" s="4" t="s">
        <v>188</v>
      </c>
      <c r="G216" s="12">
        <v>0</v>
      </c>
      <c r="H216" s="12">
        <v>0</v>
      </c>
      <c r="I216" s="12">
        <v>0</v>
      </c>
      <c r="J216" s="60"/>
    </row>
    <row r="217" spans="1:16376" ht="24.75" customHeight="1" x14ac:dyDescent="0.25">
      <c r="A217" s="11" t="s">
        <v>338</v>
      </c>
      <c r="B217" s="11" t="s">
        <v>149</v>
      </c>
      <c r="C217" s="20" t="s">
        <v>305</v>
      </c>
      <c r="D217" s="8"/>
      <c r="E217" s="11"/>
      <c r="F217" s="4" t="s">
        <v>220</v>
      </c>
      <c r="G217" s="12">
        <v>0</v>
      </c>
      <c r="H217" s="12">
        <v>0</v>
      </c>
      <c r="I217" s="12">
        <v>0</v>
      </c>
      <c r="J217" s="60"/>
    </row>
    <row r="218" spans="1:16376" ht="24.75" customHeight="1" x14ac:dyDescent="0.25">
      <c r="A218" s="8" t="s">
        <v>339</v>
      </c>
      <c r="B218" s="8" t="s">
        <v>149</v>
      </c>
      <c r="C218" s="21" t="s">
        <v>306</v>
      </c>
      <c r="D218" s="8" t="s">
        <v>267</v>
      </c>
      <c r="E218" s="8" t="s">
        <v>192</v>
      </c>
      <c r="F218" s="8" t="s">
        <v>1</v>
      </c>
      <c r="G218" s="9">
        <v>0</v>
      </c>
      <c r="H218" s="9">
        <v>0</v>
      </c>
      <c r="I218" s="9">
        <v>0</v>
      </c>
      <c r="J218" s="60" t="s">
        <v>365</v>
      </c>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c r="IW218" s="10"/>
      <c r="IX218" s="10"/>
      <c r="IY218" s="10"/>
      <c r="IZ218" s="10"/>
      <c r="JA218" s="10"/>
      <c r="JB218" s="10"/>
      <c r="JC218" s="10"/>
      <c r="JD218" s="10"/>
      <c r="JE218" s="10"/>
      <c r="JF218" s="10"/>
      <c r="JG218" s="10"/>
      <c r="JH218" s="10"/>
      <c r="JI218" s="10"/>
      <c r="JJ218" s="10"/>
      <c r="JK218" s="10"/>
      <c r="JL218" s="10"/>
      <c r="JM218" s="10"/>
      <c r="JN218" s="10"/>
      <c r="JO218" s="10"/>
      <c r="JP218" s="10"/>
      <c r="JQ218" s="10"/>
      <c r="JR218" s="10"/>
      <c r="JS218" s="10"/>
      <c r="JT218" s="10"/>
      <c r="JU218" s="10"/>
      <c r="JV218" s="10"/>
      <c r="JW218" s="10"/>
      <c r="JX218" s="10"/>
      <c r="JY218" s="10"/>
      <c r="JZ218" s="10"/>
      <c r="KA218" s="10"/>
      <c r="KB218" s="10"/>
      <c r="KC218" s="10"/>
      <c r="KD218" s="10"/>
      <c r="KE218" s="10"/>
      <c r="KF218" s="10"/>
      <c r="KG218" s="10"/>
      <c r="KH218" s="10"/>
      <c r="KI218" s="10"/>
      <c r="KJ218" s="10"/>
      <c r="KK218" s="10"/>
      <c r="KL218" s="10"/>
      <c r="KM218" s="10"/>
      <c r="KN218" s="10"/>
      <c r="KO218" s="10"/>
      <c r="KP218" s="10"/>
      <c r="KQ218" s="10"/>
      <c r="KR218" s="10"/>
      <c r="KS218" s="10"/>
      <c r="KT218" s="10"/>
      <c r="KU218" s="10"/>
      <c r="KV218" s="10"/>
      <c r="KW218" s="10"/>
      <c r="KX218" s="10"/>
      <c r="KY218" s="10"/>
      <c r="KZ218" s="10"/>
      <c r="LA218" s="10"/>
      <c r="LB218" s="10"/>
      <c r="LC218" s="10"/>
      <c r="LD218" s="10"/>
      <c r="LE218" s="10"/>
      <c r="LF218" s="10"/>
      <c r="LG218" s="10"/>
      <c r="LH218" s="10"/>
      <c r="LI218" s="10"/>
      <c r="LJ218" s="10"/>
      <c r="LK218" s="10"/>
      <c r="LL218" s="10"/>
      <c r="LM218" s="10"/>
      <c r="LN218" s="10"/>
      <c r="LO218" s="10"/>
      <c r="LP218" s="10"/>
      <c r="LQ218" s="10"/>
      <c r="LR218" s="10"/>
      <c r="LS218" s="10"/>
      <c r="LT218" s="10"/>
      <c r="LU218" s="10"/>
      <c r="LV218" s="10"/>
      <c r="LW218" s="10"/>
      <c r="LX218" s="10"/>
      <c r="LY218" s="10"/>
      <c r="LZ218" s="10"/>
      <c r="MA218" s="10"/>
      <c r="MB218" s="10"/>
      <c r="MC218" s="10"/>
      <c r="MD218" s="10"/>
      <c r="ME218" s="10"/>
      <c r="MF218" s="10"/>
      <c r="MG218" s="10"/>
      <c r="MH218" s="10"/>
      <c r="MI218" s="10"/>
      <c r="MJ218" s="10"/>
      <c r="MK218" s="10"/>
      <c r="ML218" s="10"/>
      <c r="MM218" s="10"/>
      <c r="MN218" s="10"/>
      <c r="MO218" s="10"/>
      <c r="MP218" s="10"/>
      <c r="MQ218" s="10"/>
      <c r="MR218" s="10"/>
      <c r="MS218" s="10"/>
      <c r="MT218" s="10"/>
      <c r="MU218" s="10"/>
      <c r="MV218" s="10"/>
      <c r="MW218" s="10"/>
      <c r="MX218" s="10"/>
      <c r="MY218" s="10"/>
      <c r="MZ218" s="10"/>
      <c r="NA218" s="10"/>
      <c r="NB218" s="10"/>
      <c r="NC218" s="10"/>
      <c r="ND218" s="10"/>
      <c r="NE218" s="10"/>
      <c r="NF218" s="10"/>
      <c r="NG218" s="10"/>
      <c r="NH218" s="10"/>
      <c r="NI218" s="10"/>
      <c r="NJ218" s="10"/>
      <c r="NK218" s="10"/>
      <c r="NL218" s="10"/>
      <c r="NM218" s="10"/>
      <c r="NN218" s="10"/>
      <c r="NO218" s="10"/>
      <c r="NP218" s="10"/>
      <c r="NQ218" s="10"/>
      <c r="NR218" s="10"/>
      <c r="NS218" s="10"/>
      <c r="NT218" s="10"/>
      <c r="NU218" s="10"/>
      <c r="NV218" s="10"/>
      <c r="NW218" s="10"/>
      <c r="NX218" s="10"/>
      <c r="NY218" s="10"/>
      <c r="NZ218" s="10"/>
      <c r="OA218" s="10"/>
      <c r="OB218" s="10"/>
      <c r="OC218" s="10"/>
      <c r="OD218" s="10"/>
      <c r="OE218" s="10"/>
      <c r="OF218" s="10"/>
      <c r="OG218" s="10"/>
      <c r="OH218" s="10"/>
      <c r="OI218" s="10"/>
      <c r="OJ218" s="10"/>
      <c r="OK218" s="10"/>
      <c r="OL218" s="10"/>
      <c r="OM218" s="10"/>
      <c r="ON218" s="10"/>
      <c r="OO218" s="10"/>
      <c r="OP218" s="10"/>
      <c r="OQ218" s="10"/>
      <c r="OR218" s="10"/>
      <c r="OS218" s="10"/>
      <c r="OT218" s="10"/>
      <c r="OU218" s="10"/>
      <c r="OV218" s="10"/>
      <c r="OW218" s="10"/>
      <c r="OX218" s="10"/>
      <c r="OY218" s="10"/>
      <c r="OZ218" s="10"/>
      <c r="PA218" s="10"/>
      <c r="PB218" s="10"/>
      <c r="PC218" s="10"/>
      <c r="PD218" s="10"/>
      <c r="PE218" s="10"/>
      <c r="PF218" s="10"/>
      <c r="PG218" s="10"/>
      <c r="PH218" s="10"/>
      <c r="PI218" s="10"/>
      <c r="PJ218" s="10"/>
      <c r="PK218" s="10"/>
      <c r="PL218" s="10"/>
      <c r="PM218" s="10"/>
      <c r="PN218" s="10"/>
      <c r="PO218" s="10"/>
      <c r="PP218" s="10"/>
      <c r="PQ218" s="10"/>
      <c r="PR218" s="10"/>
      <c r="PS218" s="10"/>
      <c r="PT218" s="10"/>
      <c r="PU218" s="10"/>
      <c r="PV218" s="10"/>
      <c r="PW218" s="10"/>
      <c r="PX218" s="10"/>
      <c r="PY218" s="10"/>
      <c r="PZ218" s="10"/>
      <c r="QA218" s="10"/>
      <c r="QB218" s="10"/>
      <c r="QC218" s="10"/>
      <c r="QD218" s="10"/>
      <c r="QE218" s="10"/>
      <c r="QF218" s="10"/>
      <c r="QG218" s="10"/>
      <c r="QH218" s="10"/>
      <c r="QI218" s="10"/>
      <c r="QJ218" s="10"/>
      <c r="QK218" s="10"/>
      <c r="QL218" s="10"/>
      <c r="QM218" s="10"/>
      <c r="QN218" s="10"/>
      <c r="QO218" s="10"/>
      <c r="QP218" s="10"/>
      <c r="QQ218" s="10"/>
      <c r="QR218" s="10"/>
      <c r="QS218" s="10"/>
      <c r="QT218" s="10"/>
      <c r="QU218" s="10"/>
      <c r="QV218" s="10"/>
      <c r="QW218" s="10"/>
      <c r="QX218" s="10"/>
      <c r="QY218" s="10"/>
      <c r="QZ218" s="10"/>
      <c r="RA218" s="10"/>
      <c r="RB218" s="10"/>
      <c r="RC218" s="10"/>
      <c r="RD218" s="10"/>
      <c r="RE218" s="10"/>
      <c r="RF218" s="10"/>
      <c r="RG218" s="10"/>
      <c r="RH218" s="10"/>
      <c r="RI218" s="10"/>
      <c r="RJ218" s="10"/>
      <c r="RK218" s="10"/>
      <c r="RL218" s="10"/>
      <c r="RM218" s="10"/>
      <c r="RN218" s="10"/>
      <c r="RO218" s="10"/>
      <c r="RP218" s="10"/>
      <c r="RQ218" s="10"/>
      <c r="RR218" s="10"/>
      <c r="RS218" s="10"/>
      <c r="RT218" s="10"/>
      <c r="RU218" s="10"/>
      <c r="RV218" s="10"/>
      <c r="RW218" s="10"/>
      <c r="RX218" s="10"/>
      <c r="RY218" s="10"/>
      <c r="RZ218" s="10"/>
      <c r="SA218" s="10"/>
      <c r="SB218" s="10"/>
      <c r="SC218" s="10"/>
      <c r="SD218" s="10"/>
      <c r="SE218" s="10"/>
      <c r="SF218" s="10"/>
      <c r="SG218" s="10"/>
      <c r="SH218" s="10"/>
      <c r="SI218" s="10"/>
      <c r="SJ218" s="10"/>
      <c r="SK218" s="10"/>
      <c r="SL218" s="10"/>
      <c r="SM218" s="10"/>
      <c r="SN218" s="10"/>
      <c r="SO218" s="10"/>
      <c r="SP218" s="10"/>
      <c r="SQ218" s="10"/>
      <c r="SR218" s="10"/>
      <c r="SS218" s="10"/>
      <c r="ST218" s="10"/>
      <c r="SU218" s="10"/>
      <c r="SV218" s="10"/>
      <c r="SW218" s="10"/>
      <c r="SX218" s="10"/>
      <c r="SY218" s="10"/>
      <c r="SZ218" s="10"/>
      <c r="TA218" s="10"/>
      <c r="TB218" s="10"/>
      <c r="TC218" s="10"/>
      <c r="TD218" s="10"/>
      <c r="TE218" s="10"/>
      <c r="TF218" s="10"/>
      <c r="TG218" s="10"/>
      <c r="TH218" s="10"/>
      <c r="TI218" s="10"/>
      <c r="TJ218" s="10"/>
      <c r="TK218" s="10"/>
      <c r="TL218" s="10"/>
      <c r="TM218" s="10"/>
      <c r="TN218" s="10"/>
      <c r="TO218" s="10"/>
      <c r="TP218" s="10"/>
      <c r="TQ218" s="10"/>
      <c r="TR218" s="10"/>
      <c r="TS218" s="10"/>
      <c r="TT218" s="10"/>
      <c r="TU218" s="10"/>
      <c r="TV218" s="10"/>
      <c r="TW218" s="10"/>
      <c r="TX218" s="10"/>
      <c r="TY218" s="10"/>
      <c r="TZ218" s="10"/>
      <c r="UA218" s="10"/>
      <c r="UB218" s="10"/>
      <c r="UC218" s="10"/>
      <c r="UD218" s="10"/>
      <c r="UE218" s="10"/>
      <c r="UF218" s="10"/>
      <c r="UG218" s="10"/>
      <c r="UH218" s="10"/>
      <c r="UI218" s="10"/>
      <c r="UJ218" s="10"/>
      <c r="UK218" s="10"/>
      <c r="UL218" s="10"/>
      <c r="UM218" s="10"/>
      <c r="UN218" s="10"/>
      <c r="UO218" s="10"/>
      <c r="UP218" s="10"/>
      <c r="UQ218" s="10"/>
      <c r="UR218" s="10"/>
      <c r="US218" s="10"/>
      <c r="UT218" s="10"/>
      <c r="UU218" s="10"/>
      <c r="UV218" s="10"/>
      <c r="UW218" s="10"/>
      <c r="UX218" s="10"/>
      <c r="UY218" s="10"/>
      <c r="UZ218" s="10"/>
      <c r="VA218" s="10"/>
      <c r="VB218" s="10"/>
      <c r="VC218" s="10"/>
      <c r="VD218" s="10"/>
      <c r="VE218" s="10"/>
      <c r="VF218" s="10"/>
      <c r="VG218" s="10"/>
      <c r="VH218" s="10"/>
      <c r="VI218" s="10"/>
      <c r="VJ218" s="10"/>
      <c r="VK218" s="10"/>
      <c r="VL218" s="10"/>
      <c r="VM218" s="10"/>
      <c r="VN218" s="10"/>
      <c r="VO218" s="10"/>
      <c r="VP218" s="10"/>
      <c r="VQ218" s="10"/>
      <c r="VR218" s="10"/>
      <c r="VS218" s="10"/>
      <c r="VT218" s="10"/>
      <c r="VU218" s="10"/>
      <c r="VV218" s="10"/>
      <c r="VW218" s="10"/>
      <c r="VX218" s="10"/>
      <c r="VY218" s="10"/>
      <c r="VZ218" s="10"/>
      <c r="WA218" s="10"/>
      <c r="WB218" s="10"/>
      <c r="WC218" s="10"/>
      <c r="WD218" s="10"/>
      <c r="WE218" s="10"/>
      <c r="WF218" s="10"/>
      <c r="WG218" s="10"/>
      <c r="WH218" s="10"/>
      <c r="WI218" s="10"/>
      <c r="WJ218" s="10"/>
      <c r="WK218" s="10"/>
      <c r="WL218" s="10"/>
      <c r="WM218" s="10"/>
      <c r="WN218" s="10"/>
      <c r="WO218" s="10"/>
      <c r="WP218" s="10"/>
      <c r="WQ218" s="10"/>
      <c r="WR218" s="10"/>
      <c r="WS218" s="10"/>
      <c r="WT218" s="10"/>
      <c r="WU218" s="10"/>
      <c r="WV218" s="10"/>
      <c r="WW218" s="10"/>
      <c r="WX218" s="10"/>
      <c r="WY218" s="10"/>
      <c r="WZ218" s="10"/>
      <c r="XA218" s="10"/>
      <c r="XB218" s="10"/>
      <c r="XC218" s="10"/>
      <c r="XD218" s="10"/>
      <c r="XE218" s="10"/>
      <c r="XF218" s="10"/>
      <c r="XG218" s="10"/>
      <c r="XH218" s="10"/>
      <c r="XI218" s="10"/>
      <c r="XJ218" s="10"/>
      <c r="XK218" s="10"/>
      <c r="XL218" s="10"/>
      <c r="XM218" s="10"/>
      <c r="XN218" s="10"/>
      <c r="XO218" s="10"/>
      <c r="XP218" s="10"/>
      <c r="XQ218" s="10"/>
      <c r="XR218" s="10"/>
      <c r="XS218" s="10"/>
      <c r="XT218" s="10"/>
      <c r="XU218" s="10"/>
      <c r="XV218" s="10"/>
      <c r="XW218" s="10"/>
      <c r="XX218" s="10"/>
      <c r="XY218" s="10"/>
      <c r="XZ218" s="10"/>
      <c r="YA218" s="10"/>
      <c r="YB218" s="10"/>
      <c r="YC218" s="10"/>
      <c r="YD218" s="10"/>
      <c r="YE218" s="10"/>
      <c r="YF218" s="10"/>
      <c r="YG218" s="10"/>
      <c r="YH218" s="10"/>
      <c r="YI218" s="10"/>
      <c r="YJ218" s="10"/>
      <c r="YK218" s="10"/>
      <c r="YL218" s="10"/>
      <c r="YM218" s="10"/>
      <c r="YN218" s="10"/>
      <c r="YO218" s="10"/>
      <c r="YP218" s="10"/>
      <c r="YQ218" s="10"/>
      <c r="YR218" s="10"/>
      <c r="YS218" s="10"/>
      <c r="YT218" s="10"/>
      <c r="YU218" s="10"/>
      <c r="YV218" s="10"/>
      <c r="YW218" s="10"/>
      <c r="YX218" s="10"/>
      <c r="YY218" s="10"/>
      <c r="YZ218" s="10"/>
      <c r="ZA218" s="10"/>
      <c r="ZB218" s="10"/>
      <c r="ZC218" s="10"/>
      <c r="ZD218" s="10"/>
      <c r="ZE218" s="10"/>
      <c r="ZF218" s="10"/>
      <c r="ZG218" s="10"/>
      <c r="ZH218" s="10"/>
      <c r="ZI218" s="10"/>
      <c r="ZJ218" s="10"/>
      <c r="ZK218" s="10"/>
      <c r="ZL218" s="10"/>
      <c r="ZM218" s="10"/>
      <c r="ZN218" s="10"/>
      <c r="ZO218" s="10"/>
      <c r="ZP218" s="10"/>
      <c r="ZQ218" s="10"/>
      <c r="ZR218" s="10"/>
      <c r="ZS218" s="10"/>
      <c r="ZT218" s="10"/>
      <c r="ZU218" s="10"/>
      <c r="ZV218" s="10"/>
      <c r="ZW218" s="10"/>
      <c r="ZX218" s="10"/>
      <c r="ZY218" s="10"/>
      <c r="ZZ218" s="10"/>
      <c r="AAA218" s="10"/>
      <c r="AAB218" s="10"/>
      <c r="AAC218" s="10"/>
      <c r="AAD218" s="10"/>
      <c r="AAE218" s="10"/>
      <c r="AAF218" s="10"/>
      <c r="AAG218" s="10"/>
      <c r="AAH218" s="10"/>
      <c r="AAI218" s="10"/>
      <c r="AAJ218" s="10"/>
      <c r="AAK218" s="10"/>
      <c r="AAL218" s="10"/>
      <c r="AAM218" s="10"/>
      <c r="AAN218" s="10"/>
      <c r="AAO218" s="10"/>
      <c r="AAP218" s="10"/>
      <c r="AAQ218" s="10"/>
      <c r="AAR218" s="10"/>
      <c r="AAS218" s="10"/>
      <c r="AAT218" s="10"/>
      <c r="AAU218" s="10"/>
      <c r="AAV218" s="10"/>
      <c r="AAW218" s="10"/>
      <c r="AAX218" s="10"/>
      <c r="AAY218" s="10"/>
      <c r="AAZ218" s="10"/>
      <c r="ABA218" s="10"/>
      <c r="ABB218" s="10"/>
      <c r="ABC218" s="10"/>
      <c r="ABD218" s="10"/>
      <c r="ABE218" s="10"/>
      <c r="ABF218" s="10"/>
      <c r="ABG218" s="10"/>
      <c r="ABH218" s="10"/>
      <c r="ABI218" s="10"/>
      <c r="ABJ218" s="10"/>
      <c r="ABK218" s="10"/>
      <c r="ABL218" s="10"/>
      <c r="ABM218" s="10"/>
      <c r="ABN218" s="10"/>
      <c r="ABO218" s="10"/>
      <c r="ABP218" s="10"/>
      <c r="ABQ218" s="10"/>
      <c r="ABR218" s="10"/>
      <c r="ABS218" s="10"/>
      <c r="ABT218" s="10"/>
      <c r="ABU218" s="10"/>
      <c r="ABV218" s="10"/>
      <c r="ABW218" s="10"/>
      <c r="ABX218" s="10"/>
      <c r="ABY218" s="10"/>
      <c r="ABZ218" s="10"/>
      <c r="ACA218" s="10"/>
      <c r="ACB218" s="10"/>
      <c r="ACC218" s="10"/>
      <c r="ACD218" s="10"/>
      <c r="ACE218" s="10"/>
      <c r="ACF218" s="10"/>
      <c r="ACG218" s="10"/>
      <c r="ACH218" s="10"/>
      <c r="ACI218" s="10"/>
      <c r="ACJ218" s="10"/>
      <c r="ACK218" s="10"/>
      <c r="ACL218" s="10"/>
      <c r="ACM218" s="10"/>
      <c r="ACN218" s="10"/>
      <c r="ACO218" s="10"/>
      <c r="ACP218" s="10"/>
      <c r="ACQ218" s="10"/>
      <c r="ACR218" s="10"/>
      <c r="ACS218" s="10"/>
      <c r="ACT218" s="10"/>
      <c r="ACU218" s="10"/>
      <c r="ACV218" s="10"/>
      <c r="ACW218" s="10"/>
      <c r="ACX218" s="10"/>
      <c r="ACY218" s="10"/>
      <c r="ACZ218" s="10"/>
      <c r="ADA218" s="10"/>
      <c r="ADB218" s="10"/>
      <c r="ADC218" s="10"/>
      <c r="ADD218" s="10"/>
      <c r="ADE218" s="10"/>
      <c r="ADF218" s="10"/>
      <c r="ADG218" s="10"/>
      <c r="ADH218" s="10"/>
      <c r="ADI218" s="10"/>
      <c r="ADJ218" s="10"/>
      <c r="ADK218" s="10"/>
      <c r="ADL218" s="10"/>
      <c r="ADM218" s="10"/>
      <c r="ADN218" s="10"/>
      <c r="ADO218" s="10"/>
      <c r="ADP218" s="10"/>
      <c r="ADQ218" s="10"/>
      <c r="ADR218" s="10"/>
      <c r="ADS218" s="10"/>
      <c r="ADT218" s="10"/>
      <c r="ADU218" s="10"/>
      <c r="ADV218" s="10"/>
      <c r="ADW218" s="10"/>
      <c r="ADX218" s="10"/>
      <c r="ADY218" s="10"/>
      <c r="ADZ218" s="10"/>
      <c r="AEA218" s="10"/>
      <c r="AEB218" s="10"/>
      <c r="AEC218" s="10"/>
      <c r="AED218" s="10"/>
      <c r="AEE218" s="10"/>
      <c r="AEF218" s="10"/>
      <c r="AEG218" s="10"/>
      <c r="AEH218" s="10"/>
      <c r="AEI218" s="10"/>
      <c r="AEJ218" s="10"/>
      <c r="AEK218" s="10"/>
      <c r="AEL218" s="10"/>
      <c r="AEM218" s="10"/>
      <c r="AEN218" s="10"/>
      <c r="AEO218" s="10"/>
      <c r="AEP218" s="10"/>
      <c r="AEQ218" s="10"/>
      <c r="AER218" s="10"/>
      <c r="AES218" s="10"/>
      <c r="AET218" s="10"/>
      <c r="AEU218" s="10"/>
      <c r="AEV218" s="10"/>
      <c r="AEW218" s="10"/>
      <c r="AEX218" s="10"/>
      <c r="AEY218" s="10"/>
      <c r="AEZ218" s="10"/>
      <c r="AFA218" s="10"/>
      <c r="AFB218" s="10"/>
      <c r="AFC218" s="10"/>
      <c r="AFD218" s="10"/>
      <c r="AFE218" s="10"/>
      <c r="AFF218" s="10"/>
      <c r="AFG218" s="10"/>
      <c r="AFH218" s="10"/>
      <c r="AFI218" s="10"/>
      <c r="AFJ218" s="10"/>
      <c r="AFK218" s="10"/>
      <c r="AFL218" s="10"/>
      <c r="AFM218" s="10"/>
      <c r="AFN218" s="10"/>
      <c r="AFO218" s="10"/>
      <c r="AFP218" s="10"/>
      <c r="AFQ218" s="10"/>
      <c r="AFR218" s="10"/>
      <c r="AFS218" s="10"/>
      <c r="AFT218" s="10"/>
      <c r="AFU218" s="10"/>
      <c r="AFV218" s="10"/>
      <c r="AFW218" s="10"/>
      <c r="AFX218" s="10"/>
      <c r="AFY218" s="10"/>
      <c r="AFZ218" s="10"/>
      <c r="AGA218" s="10"/>
      <c r="AGB218" s="10"/>
      <c r="AGC218" s="10"/>
      <c r="AGD218" s="10"/>
      <c r="AGE218" s="10"/>
      <c r="AGF218" s="10"/>
      <c r="AGG218" s="10"/>
      <c r="AGH218" s="10"/>
      <c r="AGI218" s="10"/>
      <c r="AGJ218" s="10"/>
      <c r="AGK218" s="10"/>
      <c r="AGL218" s="10"/>
      <c r="AGM218" s="10"/>
      <c r="AGN218" s="10"/>
      <c r="AGO218" s="10"/>
      <c r="AGP218" s="10"/>
      <c r="AGQ218" s="10"/>
      <c r="AGR218" s="10"/>
      <c r="AGS218" s="10"/>
      <c r="AGT218" s="10"/>
      <c r="AGU218" s="10"/>
      <c r="AGV218" s="10"/>
      <c r="AGW218" s="10"/>
      <c r="AGX218" s="10"/>
      <c r="AGY218" s="10"/>
      <c r="AGZ218" s="10"/>
      <c r="AHA218" s="10"/>
      <c r="AHB218" s="10"/>
      <c r="AHC218" s="10"/>
      <c r="AHD218" s="10"/>
      <c r="AHE218" s="10"/>
      <c r="AHF218" s="10"/>
      <c r="AHG218" s="10"/>
      <c r="AHH218" s="10"/>
      <c r="AHI218" s="10"/>
      <c r="AHJ218" s="10"/>
      <c r="AHK218" s="10"/>
      <c r="AHL218" s="10"/>
      <c r="AHM218" s="10"/>
      <c r="AHN218" s="10"/>
      <c r="AHO218" s="10"/>
      <c r="AHP218" s="10"/>
      <c r="AHQ218" s="10"/>
      <c r="AHR218" s="10"/>
      <c r="AHS218" s="10"/>
      <c r="AHT218" s="10"/>
      <c r="AHU218" s="10"/>
      <c r="AHV218" s="10"/>
      <c r="AHW218" s="10"/>
      <c r="AHX218" s="10"/>
      <c r="AHY218" s="10"/>
      <c r="AHZ218" s="10"/>
      <c r="AIA218" s="10"/>
      <c r="AIB218" s="10"/>
      <c r="AIC218" s="10"/>
      <c r="AID218" s="10"/>
      <c r="AIE218" s="10"/>
      <c r="AIF218" s="10"/>
      <c r="AIG218" s="10"/>
      <c r="AIH218" s="10"/>
      <c r="AII218" s="10"/>
      <c r="AIJ218" s="10"/>
      <c r="AIK218" s="10"/>
      <c r="AIL218" s="10"/>
      <c r="AIM218" s="10"/>
      <c r="AIN218" s="10"/>
      <c r="AIO218" s="10"/>
      <c r="AIP218" s="10"/>
      <c r="AIQ218" s="10"/>
      <c r="AIR218" s="10"/>
      <c r="AIS218" s="10"/>
      <c r="AIT218" s="10"/>
      <c r="AIU218" s="10"/>
      <c r="AIV218" s="10"/>
      <c r="AIW218" s="10"/>
      <c r="AIX218" s="10"/>
      <c r="AIY218" s="10"/>
      <c r="AIZ218" s="10"/>
      <c r="AJA218" s="10"/>
      <c r="AJB218" s="10"/>
      <c r="AJC218" s="10"/>
      <c r="AJD218" s="10"/>
      <c r="AJE218" s="10"/>
      <c r="AJF218" s="10"/>
      <c r="AJG218" s="10"/>
      <c r="AJH218" s="10"/>
      <c r="AJI218" s="10"/>
      <c r="AJJ218" s="10"/>
      <c r="AJK218" s="10"/>
      <c r="AJL218" s="10"/>
      <c r="AJM218" s="10"/>
      <c r="AJN218" s="10"/>
      <c r="AJO218" s="10"/>
      <c r="AJP218" s="10"/>
      <c r="AJQ218" s="10"/>
      <c r="AJR218" s="10"/>
      <c r="AJS218" s="10"/>
      <c r="AJT218" s="10"/>
      <c r="AJU218" s="10"/>
      <c r="AJV218" s="10"/>
      <c r="AJW218" s="10"/>
      <c r="AJX218" s="10"/>
      <c r="AJY218" s="10"/>
      <c r="AJZ218" s="10"/>
      <c r="AKA218" s="10"/>
      <c r="AKB218" s="10"/>
      <c r="AKC218" s="10"/>
      <c r="AKD218" s="10"/>
      <c r="AKE218" s="10"/>
      <c r="AKF218" s="10"/>
      <c r="AKG218" s="10"/>
      <c r="AKH218" s="10"/>
      <c r="AKI218" s="10"/>
      <c r="AKJ218" s="10"/>
      <c r="AKK218" s="10"/>
      <c r="AKL218" s="10"/>
      <c r="AKM218" s="10"/>
      <c r="AKN218" s="10"/>
      <c r="AKO218" s="10"/>
      <c r="AKP218" s="10"/>
      <c r="AKQ218" s="10"/>
      <c r="AKR218" s="10"/>
      <c r="AKS218" s="10"/>
      <c r="AKT218" s="10"/>
      <c r="AKU218" s="10"/>
      <c r="AKV218" s="10"/>
      <c r="AKW218" s="10"/>
      <c r="AKX218" s="10"/>
      <c r="AKY218" s="10"/>
      <c r="AKZ218" s="10"/>
      <c r="ALA218" s="10"/>
      <c r="ALB218" s="10"/>
      <c r="ALC218" s="10"/>
      <c r="ALD218" s="10"/>
      <c r="ALE218" s="10"/>
      <c r="ALF218" s="10"/>
      <c r="ALG218" s="10"/>
      <c r="ALH218" s="10"/>
      <c r="ALI218" s="10"/>
      <c r="ALJ218" s="10"/>
      <c r="ALK218" s="10"/>
      <c r="ALL218" s="10"/>
      <c r="ALM218" s="10"/>
      <c r="ALN218" s="10"/>
      <c r="ALO218" s="10"/>
      <c r="ALP218" s="10"/>
      <c r="ALQ218" s="10"/>
      <c r="ALR218" s="10"/>
      <c r="ALS218" s="10"/>
      <c r="ALT218" s="10"/>
      <c r="ALU218" s="10"/>
      <c r="ALV218" s="10"/>
      <c r="ALW218" s="10"/>
      <c r="ALX218" s="10"/>
      <c r="ALY218" s="10"/>
      <c r="ALZ218" s="10"/>
      <c r="AMA218" s="10"/>
      <c r="AMB218" s="10"/>
      <c r="AMC218" s="10"/>
      <c r="AMD218" s="10"/>
      <c r="AME218" s="10"/>
      <c r="AMF218" s="10"/>
      <c r="AMG218" s="10"/>
      <c r="AMH218" s="10"/>
      <c r="AMI218" s="10"/>
      <c r="AMJ218" s="10"/>
      <c r="AMK218" s="10"/>
      <c r="AML218" s="10"/>
      <c r="AMM218" s="10"/>
      <c r="AMN218" s="10"/>
      <c r="AMO218" s="10"/>
      <c r="AMP218" s="10"/>
      <c r="AMQ218" s="10"/>
      <c r="AMR218" s="10"/>
      <c r="AMS218" s="10"/>
      <c r="AMT218" s="10"/>
      <c r="AMU218" s="10"/>
      <c r="AMV218" s="10"/>
      <c r="AMW218" s="10"/>
      <c r="AMX218" s="10"/>
      <c r="AMY218" s="10"/>
      <c r="AMZ218" s="10"/>
      <c r="ANA218" s="10"/>
      <c r="ANB218" s="10"/>
      <c r="ANC218" s="10"/>
      <c r="AND218" s="10"/>
      <c r="ANE218" s="10"/>
      <c r="ANF218" s="10"/>
      <c r="ANG218" s="10"/>
      <c r="ANH218" s="10"/>
      <c r="ANI218" s="10"/>
      <c r="ANJ218" s="10"/>
      <c r="ANK218" s="10"/>
      <c r="ANL218" s="10"/>
      <c r="ANM218" s="10"/>
      <c r="ANN218" s="10"/>
      <c r="ANO218" s="10"/>
      <c r="ANP218" s="10"/>
      <c r="ANQ218" s="10"/>
      <c r="ANR218" s="10"/>
      <c r="ANS218" s="10"/>
      <c r="ANT218" s="10"/>
      <c r="ANU218" s="10"/>
      <c r="ANV218" s="10"/>
      <c r="ANW218" s="10"/>
      <c r="ANX218" s="10"/>
      <c r="ANY218" s="10"/>
      <c r="ANZ218" s="10"/>
      <c r="AOA218" s="10"/>
      <c r="AOB218" s="10"/>
      <c r="AOC218" s="10"/>
      <c r="AOD218" s="10"/>
      <c r="AOE218" s="10"/>
      <c r="AOF218" s="10"/>
      <c r="AOG218" s="10"/>
      <c r="AOH218" s="10"/>
      <c r="AOI218" s="10"/>
      <c r="AOJ218" s="10"/>
      <c r="AOK218" s="10"/>
      <c r="AOL218" s="10"/>
      <c r="AOM218" s="10"/>
      <c r="AON218" s="10"/>
      <c r="AOO218" s="10"/>
      <c r="AOP218" s="10"/>
      <c r="AOQ218" s="10"/>
      <c r="AOR218" s="10"/>
      <c r="AOS218" s="10"/>
      <c r="AOT218" s="10"/>
      <c r="AOU218" s="10"/>
      <c r="AOV218" s="10"/>
      <c r="AOW218" s="10"/>
      <c r="AOX218" s="10"/>
      <c r="AOY218" s="10"/>
      <c r="AOZ218" s="10"/>
      <c r="APA218" s="10"/>
      <c r="APB218" s="10"/>
      <c r="APC218" s="10"/>
      <c r="APD218" s="10"/>
      <c r="APE218" s="10"/>
      <c r="APF218" s="10"/>
      <c r="APG218" s="10"/>
      <c r="APH218" s="10"/>
      <c r="API218" s="10"/>
      <c r="APJ218" s="10"/>
      <c r="APK218" s="10"/>
      <c r="APL218" s="10"/>
      <c r="APM218" s="10"/>
      <c r="APN218" s="10"/>
      <c r="APO218" s="10"/>
      <c r="APP218" s="10"/>
      <c r="APQ218" s="10"/>
      <c r="APR218" s="10"/>
      <c r="APS218" s="10"/>
      <c r="APT218" s="10"/>
      <c r="APU218" s="10"/>
      <c r="APV218" s="10"/>
      <c r="APW218" s="10"/>
      <c r="APX218" s="10"/>
      <c r="APY218" s="10"/>
      <c r="APZ218" s="10"/>
      <c r="AQA218" s="10"/>
      <c r="AQB218" s="10"/>
      <c r="AQC218" s="10"/>
      <c r="AQD218" s="10"/>
      <c r="AQE218" s="10"/>
      <c r="AQF218" s="10"/>
      <c r="AQG218" s="10"/>
      <c r="AQH218" s="10"/>
      <c r="AQI218" s="10"/>
      <c r="AQJ218" s="10"/>
      <c r="AQK218" s="10"/>
      <c r="AQL218" s="10"/>
      <c r="AQM218" s="10"/>
      <c r="AQN218" s="10"/>
      <c r="AQO218" s="10"/>
      <c r="AQP218" s="10"/>
      <c r="AQQ218" s="10"/>
      <c r="AQR218" s="10"/>
      <c r="AQS218" s="10"/>
      <c r="AQT218" s="10"/>
      <c r="AQU218" s="10"/>
      <c r="AQV218" s="10"/>
      <c r="AQW218" s="10"/>
      <c r="AQX218" s="10"/>
      <c r="AQY218" s="10"/>
      <c r="AQZ218" s="10"/>
      <c r="ARA218" s="10"/>
      <c r="ARB218" s="10"/>
      <c r="ARC218" s="10"/>
      <c r="ARD218" s="10"/>
      <c r="ARE218" s="10"/>
      <c r="ARF218" s="10"/>
      <c r="ARG218" s="10"/>
      <c r="ARH218" s="10"/>
      <c r="ARI218" s="10"/>
      <c r="ARJ218" s="10"/>
      <c r="ARK218" s="10"/>
      <c r="ARL218" s="10"/>
      <c r="ARM218" s="10"/>
      <c r="ARN218" s="10"/>
      <c r="ARO218" s="10"/>
      <c r="ARP218" s="10"/>
      <c r="ARQ218" s="10"/>
      <c r="ARR218" s="10"/>
      <c r="ARS218" s="10"/>
      <c r="ART218" s="10"/>
      <c r="ARU218" s="10"/>
      <c r="ARV218" s="10"/>
      <c r="ARW218" s="10"/>
      <c r="ARX218" s="10"/>
      <c r="ARY218" s="10"/>
      <c r="ARZ218" s="10"/>
      <c r="ASA218" s="10"/>
      <c r="ASB218" s="10"/>
      <c r="ASC218" s="10"/>
      <c r="ASD218" s="10"/>
      <c r="ASE218" s="10"/>
      <c r="ASF218" s="10"/>
      <c r="ASG218" s="10"/>
      <c r="ASH218" s="10"/>
      <c r="ASI218" s="10"/>
      <c r="ASJ218" s="10"/>
      <c r="ASK218" s="10"/>
      <c r="ASL218" s="10"/>
      <c r="ASM218" s="10"/>
      <c r="ASN218" s="10"/>
      <c r="ASO218" s="10"/>
      <c r="ASP218" s="10"/>
      <c r="ASQ218" s="10"/>
      <c r="ASR218" s="10"/>
      <c r="ASS218" s="10"/>
      <c r="AST218" s="10"/>
      <c r="ASU218" s="10"/>
      <c r="ASV218" s="10"/>
      <c r="ASW218" s="10"/>
      <c r="ASX218" s="10"/>
      <c r="ASY218" s="10"/>
      <c r="ASZ218" s="10"/>
      <c r="ATA218" s="10"/>
      <c r="ATB218" s="10"/>
      <c r="ATC218" s="10"/>
      <c r="ATD218" s="10"/>
      <c r="ATE218" s="10"/>
      <c r="ATF218" s="10"/>
      <c r="ATG218" s="10"/>
      <c r="ATH218" s="10"/>
      <c r="ATI218" s="10"/>
      <c r="ATJ218" s="10"/>
      <c r="ATK218" s="10"/>
      <c r="ATL218" s="10"/>
      <c r="ATM218" s="10"/>
      <c r="ATN218" s="10"/>
      <c r="ATO218" s="10"/>
      <c r="ATP218" s="10"/>
      <c r="ATQ218" s="10"/>
      <c r="ATR218" s="10"/>
      <c r="ATS218" s="10"/>
      <c r="ATT218" s="10"/>
      <c r="ATU218" s="10"/>
      <c r="ATV218" s="10"/>
      <c r="ATW218" s="10"/>
      <c r="ATX218" s="10"/>
      <c r="ATY218" s="10"/>
      <c r="ATZ218" s="10"/>
      <c r="AUA218" s="10"/>
      <c r="AUB218" s="10"/>
      <c r="AUC218" s="10"/>
      <c r="AUD218" s="10"/>
      <c r="AUE218" s="10"/>
      <c r="AUF218" s="10"/>
      <c r="AUG218" s="10"/>
      <c r="AUH218" s="10"/>
      <c r="AUI218" s="10"/>
      <c r="AUJ218" s="10"/>
      <c r="AUK218" s="10"/>
      <c r="AUL218" s="10"/>
      <c r="AUM218" s="10"/>
      <c r="AUN218" s="10"/>
      <c r="AUO218" s="10"/>
      <c r="AUP218" s="10"/>
      <c r="AUQ218" s="10"/>
      <c r="AUR218" s="10"/>
      <c r="AUS218" s="10"/>
      <c r="AUT218" s="10"/>
      <c r="AUU218" s="10"/>
      <c r="AUV218" s="10"/>
      <c r="AUW218" s="10"/>
      <c r="AUX218" s="10"/>
      <c r="AUY218" s="10"/>
      <c r="AUZ218" s="10"/>
      <c r="AVA218" s="10"/>
      <c r="AVB218" s="10"/>
      <c r="AVC218" s="10"/>
      <c r="AVD218" s="10"/>
      <c r="AVE218" s="10"/>
      <c r="AVF218" s="10"/>
      <c r="AVG218" s="10"/>
      <c r="AVH218" s="10"/>
      <c r="AVI218" s="10"/>
      <c r="AVJ218" s="10"/>
      <c r="AVK218" s="10"/>
      <c r="AVL218" s="10"/>
      <c r="AVM218" s="10"/>
      <c r="AVN218" s="10"/>
      <c r="AVO218" s="10"/>
      <c r="AVP218" s="10"/>
      <c r="AVQ218" s="10"/>
      <c r="AVR218" s="10"/>
      <c r="AVS218" s="10"/>
      <c r="AVT218" s="10"/>
      <c r="AVU218" s="10"/>
      <c r="AVV218" s="10"/>
      <c r="AVW218" s="10"/>
      <c r="AVX218" s="10"/>
      <c r="AVY218" s="10"/>
      <c r="AVZ218" s="10"/>
      <c r="AWA218" s="10"/>
      <c r="AWB218" s="10"/>
      <c r="AWC218" s="10"/>
      <c r="AWD218" s="10"/>
      <c r="AWE218" s="10"/>
      <c r="AWF218" s="10"/>
      <c r="AWG218" s="10"/>
      <c r="AWH218" s="10"/>
      <c r="AWI218" s="10"/>
      <c r="AWJ218" s="10"/>
      <c r="AWK218" s="10"/>
      <c r="AWL218" s="10"/>
      <c r="AWM218" s="10"/>
      <c r="AWN218" s="10"/>
      <c r="AWO218" s="10"/>
      <c r="AWP218" s="10"/>
      <c r="AWQ218" s="10"/>
      <c r="AWR218" s="10"/>
      <c r="AWS218" s="10"/>
      <c r="AWT218" s="10"/>
      <c r="AWU218" s="10"/>
      <c r="AWV218" s="10"/>
      <c r="AWW218" s="10"/>
      <c r="AWX218" s="10"/>
      <c r="AWY218" s="10"/>
      <c r="AWZ218" s="10"/>
      <c r="AXA218" s="10"/>
      <c r="AXB218" s="10"/>
      <c r="AXC218" s="10"/>
      <c r="AXD218" s="10"/>
      <c r="AXE218" s="10"/>
      <c r="AXF218" s="10"/>
      <c r="AXG218" s="10"/>
      <c r="AXH218" s="10"/>
      <c r="AXI218" s="10"/>
      <c r="AXJ218" s="10"/>
      <c r="AXK218" s="10"/>
      <c r="AXL218" s="10"/>
      <c r="AXM218" s="10"/>
      <c r="AXN218" s="10"/>
      <c r="AXO218" s="10"/>
      <c r="AXP218" s="10"/>
      <c r="AXQ218" s="10"/>
      <c r="AXR218" s="10"/>
      <c r="AXS218" s="10"/>
      <c r="AXT218" s="10"/>
      <c r="AXU218" s="10"/>
      <c r="AXV218" s="10"/>
      <c r="AXW218" s="10"/>
      <c r="AXX218" s="10"/>
      <c r="AXY218" s="10"/>
      <c r="AXZ218" s="10"/>
      <c r="AYA218" s="10"/>
      <c r="AYB218" s="10"/>
      <c r="AYC218" s="10"/>
      <c r="AYD218" s="10"/>
      <c r="AYE218" s="10"/>
      <c r="AYF218" s="10"/>
      <c r="AYG218" s="10"/>
      <c r="AYH218" s="10"/>
      <c r="AYI218" s="10"/>
      <c r="AYJ218" s="10"/>
      <c r="AYK218" s="10"/>
      <c r="AYL218" s="10"/>
      <c r="AYM218" s="10"/>
      <c r="AYN218" s="10"/>
      <c r="AYO218" s="10"/>
      <c r="AYP218" s="10"/>
      <c r="AYQ218" s="10"/>
      <c r="AYR218" s="10"/>
      <c r="AYS218" s="10"/>
      <c r="AYT218" s="10"/>
      <c r="AYU218" s="10"/>
      <c r="AYV218" s="10"/>
      <c r="AYW218" s="10"/>
      <c r="AYX218" s="10"/>
      <c r="AYY218" s="10"/>
      <c r="AYZ218" s="10"/>
      <c r="AZA218" s="10"/>
      <c r="AZB218" s="10"/>
      <c r="AZC218" s="10"/>
      <c r="AZD218" s="10"/>
      <c r="AZE218" s="10"/>
      <c r="AZF218" s="10"/>
      <c r="AZG218" s="10"/>
      <c r="AZH218" s="10"/>
      <c r="AZI218" s="10"/>
      <c r="AZJ218" s="10"/>
      <c r="AZK218" s="10"/>
      <c r="AZL218" s="10"/>
      <c r="AZM218" s="10"/>
      <c r="AZN218" s="10"/>
      <c r="AZO218" s="10"/>
      <c r="AZP218" s="10"/>
      <c r="AZQ218" s="10"/>
      <c r="AZR218" s="10"/>
      <c r="AZS218" s="10"/>
      <c r="AZT218" s="10"/>
      <c r="AZU218" s="10"/>
      <c r="AZV218" s="10"/>
      <c r="AZW218" s="10"/>
      <c r="AZX218" s="10"/>
      <c r="AZY218" s="10"/>
      <c r="AZZ218" s="10"/>
      <c r="BAA218" s="10"/>
      <c r="BAB218" s="10"/>
      <c r="BAC218" s="10"/>
      <c r="BAD218" s="10"/>
      <c r="BAE218" s="10"/>
      <c r="BAF218" s="10"/>
      <c r="BAG218" s="10"/>
      <c r="BAH218" s="10"/>
      <c r="BAI218" s="10"/>
      <c r="BAJ218" s="10"/>
      <c r="BAK218" s="10"/>
      <c r="BAL218" s="10"/>
      <c r="BAM218" s="10"/>
      <c r="BAN218" s="10"/>
      <c r="BAO218" s="10"/>
      <c r="BAP218" s="10"/>
      <c r="BAQ218" s="10"/>
      <c r="BAR218" s="10"/>
      <c r="BAS218" s="10"/>
      <c r="BAT218" s="10"/>
      <c r="BAU218" s="10"/>
      <c r="BAV218" s="10"/>
      <c r="BAW218" s="10"/>
      <c r="BAX218" s="10"/>
      <c r="BAY218" s="10"/>
      <c r="BAZ218" s="10"/>
      <c r="BBA218" s="10"/>
      <c r="BBB218" s="10"/>
      <c r="BBC218" s="10"/>
      <c r="BBD218" s="10"/>
      <c r="BBE218" s="10"/>
      <c r="BBF218" s="10"/>
      <c r="BBG218" s="10"/>
      <c r="BBH218" s="10"/>
      <c r="BBI218" s="10"/>
      <c r="BBJ218" s="10"/>
      <c r="BBK218" s="10"/>
      <c r="BBL218" s="10"/>
      <c r="BBM218" s="10"/>
      <c r="BBN218" s="10"/>
      <c r="BBO218" s="10"/>
      <c r="BBP218" s="10"/>
      <c r="BBQ218" s="10"/>
      <c r="BBR218" s="10"/>
      <c r="BBS218" s="10"/>
      <c r="BBT218" s="10"/>
      <c r="BBU218" s="10"/>
      <c r="BBV218" s="10"/>
      <c r="BBW218" s="10"/>
      <c r="BBX218" s="10"/>
      <c r="BBY218" s="10"/>
      <c r="BBZ218" s="10"/>
      <c r="BCA218" s="10"/>
      <c r="BCB218" s="10"/>
      <c r="BCC218" s="10"/>
      <c r="BCD218" s="10"/>
      <c r="BCE218" s="10"/>
      <c r="BCF218" s="10"/>
      <c r="BCG218" s="10"/>
      <c r="BCH218" s="10"/>
      <c r="BCI218" s="10"/>
      <c r="BCJ218" s="10"/>
      <c r="BCK218" s="10"/>
      <c r="BCL218" s="10"/>
      <c r="BCM218" s="10"/>
      <c r="BCN218" s="10"/>
      <c r="BCO218" s="10"/>
      <c r="BCP218" s="10"/>
      <c r="BCQ218" s="10"/>
      <c r="BCR218" s="10"/>
      <c r="BCS218" s="10"/>
      <c r="BCT218" s="10"/>
      <c r="BCU218" s="10"/>
      <c r="BCV218" s="10"/>
      <c r="BCW218" s="10"/>
      <c r="BCX218" s="10"/>
      <c r="BCY218" s="10"/>
      <c r="BCZ218" s="10"/>
      <c r="BDA218" s="10"/>
      <c r="BDB218" s="10"/>
      <c r="BDC218" s="10"/>
      <c r="BDD218" s="10"/>
      <c r="BDE218" s="10"/>
      <c r="BDF218" s="10"/>
      <c r="BDG218" s="10"/>
      <c r="BDH218" s="10"/>
      <c r="BDI218" s="10"/>
      <c r="BDJ218" s="10"/>
      <c r="BDK218" s="10"/>
      <c r="BDL218" s="10"/>
      <c r="BDM218" s="10"/>
      <c r="BDN218" s="10"/>
      <c r="BDO218" s="10"/>
      <c r="BDP218" s="10"/>
      <c r="BDQ218" s="10"/>
      <c r="BDR218" s="10"/>
      <c r="BDS218" s="10"/>
      <c r="BDT218" s="10"/>
      <c r="BDU218" s="10"/>
      <c r="BDV218" s="10"/>
      <c r="BDW218" s="10"/>
      <c r="BDX218" s="10"/>
      <c r="BDY218" s="10"/>
      <c r="BDZ218" s="10"/>
      <c r="BEA218" s="10"/>
      <c r="BEB218" s="10"/>
      <c r="BEC218" s="10"/>
      <c r="BED218" s="10"/>
      <c r="BEE218" s="10"/>
      <c r="BEF218" s="10"/>
      <c r="BEG218" s="10"/>
      <c r="BEH218" s="10"/>
      <c r="BEI218" s="10"/>
      <c r="BEJ218" s="10"/>
      <c r="BEK218" s="10"/>
      <c r="BEL218" s="10"/>
      <c r="BEM218" s="10"/>
      <c r="BEN218" s="10"/>
      <c r="BEO218" s="10"/>
      <c r="BEP218" s="10"/>
      <c r="BEQ218" s="10"/>
      <c r="BER218" s="10"/>
      <c r="BES218" s="10"/>
      <c r="BET218" s="10"/>
      <c r="BEU218" s="10"/>
      <c r="BEV218" s="10"/>
      <c r="BEW218" s="10"/>
      <c r="BEX218" s="10"/>
      <c r="BEY218" s="10"/>
      <c r="BEZ218" s="10"/>
      <c r="BFA218" s="10"/>
      <c r="BFB218" s="10"/>
      <c r="BFC218" s="10"/>
      <c r="BFD218" s="10"/>
      <c r="BFE218" s="10"/>
      <c r="BFF218" s="10"/>
      <c r="BFG218" s="10"/>
      <c r="BFH218" s="10"/>
      <c r="BFI218" s="10"/>
      <c r="BFJ218" s="10"/>
      <c r="BFK218" s="10"/>
      <c r="BFL218" s="10"/>
      <c r="BFM218" s="10"/>
      <c r="BFN218" s="10"/>
      <c r="BFO218" s="10"/>
      <c r="BFP218" s="10"/>
      <c r="BFQ218" s="10"/>
      <c r="BFR218" s="10"/>
      <c r="BFS218" s="10"/>
      <c r="BFT218" s="10"/>
      <c r="BFU218" s="10"/>
      <c r="BFV218" s="10"/>
      <c r="BFW218" s="10"/>
      <c r="BFX218" s="10"/>
      <c r="BFY218" s="10"/>
      <c r="BFZ218" s="10"/>
      <c r="BGA218" s="10"/>
      <c r="BGB218" s="10"/>
      <c r="BGC218" s="10"/>
      <c r="BGD218" s="10"/>
      <c r="BGE218" s="10"/>
      <c r="BGF218" s="10"/>
      <c r="BGG218" s="10"/>
      <c r="BGH218" s="10"/>
      <c r="BGI218" s="10"/>
      <c r="BGJ218" s="10"/>
      <c r="BGK218" s="10"/>
      <c r="BGL218" s="10"/>
      <c r="BGM218" s="10"/>
      <c r="BGN218" s="10"/>
      <c r="BGO218" s="10"/>
      <c r="BGP218" s="10"/>
      <c r="BGQ218" s="10"/>
      <c r="BGR218" s="10"/>
      <c r="BGS218" s="10"/>
      <c r="BGT218" s="10"/>
      <c r="BGU218" s="10"/>
      <c r="BGV218" s="10"/>
      <c r="BGW218" s="10"/>
      <c r="BGX218" s="10"/>
      <c r="BGY218" s="10"/>
      <c r="BGZ218" s="10"/>
      <c r="BHA218" s="10"/>
      <c r="BHB218" s="10"/>
      <c r="BHC218" s="10"/>
      <c r="BHD218" s="10"/>
      <c r="BHE218" s="10"/>
      <c r="BHF218" s="10"/>
      <c r="BHG218" s="10"/>
      <c r="BHH218" s="10"/>
      <c r="BHI218" s="10"/>
      <c r="BHJ218" s="10"/>
      <c r="BHK218" s="10"/>
      <c r="BHL218" s="10"/>
      <c r="BHM218" s="10"/>
      <c r="BHN218" s="10"/>
      <c r="BHO218" s="10"/>
      <c r="BHP218" s="10"/>
      <c r="BHQ218" s="10"/>
      <c r="BHR218" s="10"/>
      <c r="BHS218" s="10"/>
      <c r="BHT218" s="10"/>
      <c r="BHU218" s="10"/>
      <c r="BHV218" s="10"/>
      <c r="BHW218" s="10"/>
      <c r="BHX218" s="10"/>
      <c r="BHY218" s="10"/>
      <c r="BHZ218" s="10"/>
      <c r="BIA218" s="10"/>
      <c r="BIB218" s="10"/>
      <c r="BIC218" s="10"/>
      <c r="BID218" s="10"/>
      <c r="BIE218" s="10"/>
      <c r="BIF218" s="10"/>
      <c r="BIG218" s="10"/>
      <c r="BIH218" s="10"/>
      <c r="BII218" s="10"/>
      <c r="BIJ218" s="10"/>
      <c r="BIK218" s="10"/>
      <c r="BIL218" s="10"/>
      <c r="BIM218" s="10"/>
      <c r="BIN218" s="10"/>
      <c r="BIO218" s="10"/>
      <c r="BIP218" s="10"/>
      <c r="BIQ218" s="10"/>
      <c r="BIR218" s="10"/>
      <c r="BIS218" s="10"/>
      <c r="BIT218" s="10"/>
      <c r="BIU218" s="10"/>
      <c r="BIV218" s="10"/>
      <c r="BIW218" s="10"/>
      <c r="BIX218" s="10"/>
      <c r="BIY218" s="10"/>
      <c r="BIZ218" s="10"/>
      <c r="BJA218" s="10"/>
      <c r="BJB218" s="10"/>
      <c r="BJC218" s="10"/>
      <c r="BJD218" s="10"/>
      <c r="BJE218" s="10"/>
      <c r="BJF218" s="10"/>
      <c r="BJG218" s="10"/>
      <c r="BJH218" s="10"/>
      <c r="BJI218" s="10"/>
      <c r="BJJ218" s="10"/>
      <c r="BJK218" s="10"/>
      <c r="BJL218" s="10"/>
      <c r="BJM218" s="10"/>
      <c r="BJN218" s="10"/>
      <c r="BJO218" s="10"/>
      <c r="BJP218" s="10"/>
      <c r="BJQ218" s="10"/>
      <c r="BJR218" s="10"/>
      <c r="BJS218" s="10"/>
      <c r="BJT218" s="10"/>
      <c r="BJU218" s="10"/>
      <c r="BJV218" s="10"/>
      <c r="BJW218" s="10"/>
      <c r="BJX218" s="10"/>
      <c r="BJY218" s="10"/>
      <c r="BJZ218" s="10"/>
      <c r="BKA218" s="10"/>
      <c r="BKB218" s="10"/>
      <c r="BKC218" s="10"/>
      <c r="BKD218" s="10"/>
      <c r="BKE218" s="10"/>
      <c r="BKF218" s="10"/>
      <c r="BKG218" s="10"/>
      <c r="BKH218" s="10"/>
      <c r="BKI218" s="10"/>
      <c r="BKJ218" s="10"/>
      <c r="BKK218" s="10"/>
      <c r="BKL218" s="10"/>
      <c r="BKM218" s="10"/>
      <c r="BKN218" s="10"/>
      <c r="BKO218" s="10"/>
      <c r="BKP218" s="10"/>
      <c r="BKQ218" s="10"/>
      <c r="BKR218" s="10"/>
      <c r="BKS218" s="10"/>
      <c r="BKT218" s="10"/>
      <c r="BKU218" s="10"/>
      <c r="BKV218" s="10"/>
      <c r="BKW218" s="10"/>
      <c r="BKX218" s="10"/>
      <c r="BKY218" s="10"/>
      <c r="BKZ218" s="10"/>
      <c r="BLA218" s="10"/>
      <c r="BLB218" s="10"/>
      <c r="BLC218" s="10"/>
      <c r="BLD218" s="10"/>
      <c r="BLE218" s="10"/>
      <c r="BLF218" s="10"/>
      <c r="BLG218" s="10"/>
      <c r="BLH218" s="10"/>
      <c r="BLI218" s="10"/>
      <c r="BLJ218" s="10"/>
      <c r="BLK218" s="10"/>
      <c r="BLL218" s="10"/>
      <c r="BLM218" s="10"/>
      <c r="BLN218" s="10"/>
      <c r="BLO218" s="10"/>
      <c r="BLP218" s="10"/>
      <c r="BLQ218" s="10"/>
      <c r="BLR218" s="10"/>
      <c r="BLS218" s="10"/>
      <c r="BLT218" s="10"/>
      <c r="BLU218" s="10"/>
      <c r="BLV218" s="10"/>
      <c r="BLW218" s="10"/>
      <c r="BLX218" s="10"/>
      <c r="BLY218" s="10"/>
      <c r="BLZ218" s="10"/>
      <c r="BMA218" s="10"/>
      <c r="BMB218" s="10"/>
      <c r="BMC218" s="10"/>
      <c r="BMD218" s="10"/>
      <c r="BME218" s="10"/>
      <c r="BMF218" s="10"/>
      <c r="BMG218" s="10"/>
      <c r="BMH218" s="10"/>
      <c r="BMI218" s="10"/>
      <c r="BMJ218" s="10"/>
      <c r="BMK218" s="10"/>
      <c r="BML218" s="10"/>
      <c r="BMM218" s="10"/>
      <c r="BMN218" s="10"/>
      <c r="BMO218" s="10"/>
      <c r="BMP218" s="10"/>
      <c r="BMQ218" s="10"/>
      <c r="BMR218" s="10"/>
      <c r="BMS218" s="10"/>
      <c r="BMT218" s="10"/>
      <c r="BMU218" s="10"/>
      <c r="BMV218" s="10"/>
      <c r="BMW218" s="10"/>
      <c r="BMX218" s="10"/>
      <c r="BMY218" s="10"/>
      <c r="BMZ218" s="10"/>
      <c r="BNA218" s="10"/>
      <c r="BNB218" s="10"/>
      <c r="BNC218" s="10"/>
      <c r="BND218" s="10"/>
      <c r="BNE218" s="10"/>
      <c r="BNF218" s="10"/>
      <c r="BNG218" s="10"/>
      <c r="BNH218" s="10"/>
      <c r="BNI218" s="10"/>
      <c r="BNJ218" s="10"/>
      <c r="BNK218" s="10"/>
      <c r="BNL218" s="10"/>
      <c r="BNM218" s="10"/>
      <c r="BNN218" s="10"/>
      <c r="BNO218" s="10"/>
      <c r="BNP218" s="10"/>
      <c r="BNQ218" s="10"/>
      <c r="BNR218" s="10"/>
      <c r="BNS218" s="10"/>
      <c r="BNT218" s="10"/>
      <c r="BNU218" s="10"/>
      <c r="BNV218" s="10"/>
      <c r="BNW218" s="10"/>
      <c r="BNX218" s="10"/>
      <c r="BNY218" s="10"/>
      <c r="BNZ218" s="10"/>
      <c r="BOA218" s="10"/>
      <c r="BOB218" s="10"/>
      <c r="BOC218" s="10"/>
      <c r="BOD218" s="10"/>
      <c r="BOE218" s="10"/>
      <c r="BOF218" s="10"/>
      <c r="BOG218" s="10"/>
      <c r="BOH218" s="10"/>
      <c r="BOI218" s="10"/>
      <c r="BOJ218" s="10"/>
      <c r="BOK218" s="10"/>
      <c r="BOL218" s="10"/>
      <c r="BOM218" s="10"/>
      <c r="BON218" s="10"/>
      <c r="BOO218" s="10"/>
      <c r="BOP218" s="10"/>
      <c r="BOQ218" s="10"/>
      <c r="BOR218" s="10"/>
      <c r="BOS218" s="10"/>
      <c r="BOT218" s="10"/>
      <c r="BOU218" s="10"/>
      <c r="BOV218" s="10"/>
      <c r="BOW218" s="10"/>
      <c r="BOX218" s="10"/>
      <c r="BOY218" s="10"/>
      <c r="BOZ218" s="10"/>
      <c r="BPA218" s="10"/>
      <c r="BPB218" s="10"/>
      <c r="BPC218" s="10"/>
      <c r="BPD218" s="10"/>
      <c r="BPE218" s="10"/>
      <c r="BPF218" s="10"/>
      <c r="BPG218" s="10"/>
      <c r="BPH218" s="10"/>
      <c r="BPI218" s="10"/>
      <c r="BPJ218" s="10"/>
      <c r="BPK218" s="10"/>
      <c r="BPL218" s="10"/>
      <c r="BPM218" s="10"/>
      <c r="BPN218" s="10"/>
      <c r="BPO218" s="10"/>
      <c r="BPP218" s="10"/>
      <c r="BPQ218" s="10"/>
      <c r="BPR218" s="10"/>
      <c r="BPS218" s="10"/>
      <c r="BPT218" s="10"/>
      <c r="BPU218" s="10"/>
      <c r="BPV218" s="10"/>
      <c r="BPW218" s="10"/>
      <c r="BPX218" s="10"/>
      <c r="BPY218" s="10"/>
      <c r="BPZ218" s="10"/>
      <c r="BQA218" s="10"/>
      <c r="BQB218" s="10"/>
      <c r="BQC218" s="10"/>
      <c r="BQD218" s="10"/>
      <c r="BQE218" s="10"/>
      <c r="BQF218" s="10"/>
      <c r="BQG218" s="10"/>
      <c r="BQH218" s="10"/>
      <c r="BQI218" s="10"/>
      <c r="BQJ218" s="10"/>
      <c r="BQK218" s="10"/>
      <c r="BQL218" s="10"/>
      <c r="BQM218" s="10"/>
      <c r="BQN218" s="10"/>
      <c r="BQO218" s="10"/>
      <c r="BQP218" s="10"/>
      <c r="BQQ218" s="10"/>
      <c r="BQR218" s="10"/>
      <c r="BQS218" s="10"/>
      <c r="BQT218" s="10"/>
      <c r="BQU218" s="10"/>
      <c r="BQV218" s="10"/>
      <c r="BQW218" s="10"/>
      <c r="BQX218" s="10"/>
      <c r="BQY218" s="10"/>
      <c r="BQZ218" s="10"/>
      <c r="BRA218" s="10"/>
      <c r="BRB218" s="10"/>
      <c r="BRC218" s="10"/>
      <c r="BRD218" s="10"/>
      <c r="BRE218" s="10"/>
      <c r="BRF218" s="10"/>
      <c r="BRG218" s="10"/>
      <c r="BRH218" s="10"/>
      <c r="BRI218" s="10"/>
      <c r="BRJ218" s="10"/>
      <c r="BRK218" s="10"/>
      <c r="BRL218" s="10"/>
      <c r="BRM218" s="10"/>
      <c r="BRN218" s="10"/>
      <c r="BRO218" s="10"/>
      <c r="BRP218" s="10"/>
      <c r="BRQ218" s="10"/>
      <c r="BRR218" s="10"/>
      <c r="BRS218" s="10"/>
      <c r="BRT218" s="10"/>
      <c r="BRU218" s="10"/>
      <c r="BRV218" s="10"/>
      <c r="BRW218" s="10"/>
      <c r="BRX218" s="10"/>
      <c r="BRY218" s="10"/>
      <c r="BRZ218" s="10"/>
      <c r="BSA218" s="10"/>
      <c r="BSB218" s="10"/>
      <c r="BSC218" s="10"/>
      <c r="BSD218" s="10"/>
      <c r="BSE218" s="10"/>
      <c r="BSF218" s="10"/>
      <c r="BSG218" s="10"/>
      <c r="BSH218" s="10"/>
      <c r="BSI218" s="10"/>
      <c r="BSJ218" s="10"/>
      <c r="BSK218" s="10"/>
      <c r="BSL218" s="10"/>
      <c r="BSM218" s="10"/>
      <c r="BSN218" s="10"/>
      <c r="BSO218" s="10"/>
      <c r="BSP218" s="10"/>
      <c r="BSQ218" s="10"/>
      <c r="BSR218" s="10"/>
      <c r="BSS218" s="10"/>
      <c r="BST218" s="10"/>
      <c r="BSU218" s="10"/>
      <c r="BSV218" s="10"/>
      <c r="BSW218" s="10"/>
      <c r="BSX218" s="10"/>
      <c r="BSY218" s="10"/>
      <c r="BSZ218" s="10"/>
      <c r="BTA218" s="10"/>
      <c r="BTB218" s="10"/>
      <c r="BTC218" s="10"/>
      <c r="BTD218" s="10"/>
      <c r="BTE218" s="10"/>
      <c r="BTF218" s="10"/>
      <c r="BTG218" s="10"/>
      <c r="BTH218" s="10"/>
      <c r="BTI218" s="10"/>
      <c r="BTJ218" s="10"/>
      <c r="BTK218" s="10"/>
      <c r="BTL218" s="10"/>
      <c r="BTM218" s="10"/>
      <c r="BTN218" s="10"/>
      <c r="BTO218" s="10"/>
      <c r="BTP218" s="10"/>
      <c r="BTQ218" s="10"/>
      <c r="BTR218" s="10"/>
      <c r="BTS218" s="10"/>
      <c r="BTT218" s="10"/>
      <c r="BTU218" s="10"/>
      <c r="BTV218" s="10"/>
      <c r="BTW218" s="10"/>
      <c r="BTX218" s="10"/>
      <c r="BTY218" s="10"/>
      <c r="BTZ218" s="10"/>
      <c r="BUA218" s="10"/>
      <c r="BUB218" s="10"/>
      <c r="BUC218" s="10"/>
      <c r="BUD218" s="10"/>
      <c r="BUE218" s="10"/>
      <c r="BUF218" s="10"/>
      <c r="BUG218" s="10"/>
      <c r="BUH218" s="10"/>
      <c r="BUI218" s="10"/>
      <c r="BUJ218" s="10"/>
      <c r="BUK218" s="10"/>
      <c r="BUL218" s="10"/>
      <c r="BUM218" s="10"/>
      <c r="BUN218" s="10"/>
      <c r="BUO218" s="10"/>
      <c r="BUP218" s="10"/>
      <c r="BUQ218" s="10"/>
      <c r="BUR218" s="10"/>
      <c r="BUS218" s="10"/>
      <c r="BUT218" s="10"/>
      <c r="BUU218" s="10"/>
      <c r="BUV218" s="10"/>
      <c r="BUW218" s="10"/>
      <c r="BUX218" s="10"/>
      <c r="BUY218" s="10"/>
      <c r="BUZ218" s="10"/>
      <c r="BVA218" s="10"/>
      <c r="BVB218" s="10"/>
      <c r="BVC218" s="10"/>
      <c r="BVD218" s="10"/>
      <c r="BVE218" s="10"/>
      <c r="BVF218" s="10"/>
      <c r="BVG218" s="10"/>
      <c r="BVH218" s="10"/>
      <c r="BVI218" s="10"/>
      <c r="BVJ218" s="10"/>
      <c r="BVK218" s="10"/>
      <c r="BVL218" s="10"/>
      <c r="BVM218" s="10"/>
      <c r="BVN218" s="10"/>
      <c r="BVO218" s="10"/>
      <c r="BVP218" s="10"/>
      <c r="BVQ218" s="10"/>
      <c r="BVR218" s="10"/>
      <c r="BVS218" s="10"/>
      <c r="BVT218" s="10"/>
      <c r="BVU218" s="10"/>
      <c r="BVV218" s="10"/>
      <c r="BVW218" s="10"/>
      <c r="BVX218" s="10"/>
      <c r="BVY218" s="10"/>
      <c r="BVZ218" s="10"/>
      <c r="BWA218" s="10"/>
      <c r="BWB218" s="10"/>
      <c r="BWC218" s="10"/>
      <c r="BWD218" s="10"/>
      <c r="BWE218" s="10"/>
      <c r="BWF218" s="10"/>
      <c r="BWG218" s="10"/>
      <c r="BWH218" s="10"/>
      <c r="BWI218" s="10"/>
      <c r="BWJ218" s="10"/>
      <c r="BWK218" s="10"/>
      <c r="BWL218" s="10"/>
      <c r="BWM218" s="10"/>
      <c r="BWN218" s="10"/>
      <c r="BWO218" s="10"/>
      <c r="BWP218" s="10"/>
      <c r="BWQ218" s="10"/>
      <c r="BWR218" s="10"/>
      <c r="BWS218" s="10"/>
      <c r="BWT218" s="10"/>
      <c r="BWU218" s="10"/>
      <c r="BWV218" s="10"/>
      <c r="BWW218" s="10"/>
      <c r="BWX218" s="10"/>
      <c r="BWY218" s="10"/>
      <c r="BWZ218" s="10"/>
      <c r="BXA218" s="10"/>
      <c r="BXB218" s="10"/>
      <c r="BXC218" s="10"/>
      <c r="BXD218" s="10"/>
      <c r="BXE218" s="10"/>
      <c r="BXF218" s="10"/>
      <c r="BXG218" s="10"/>
      <c r="BXH218" s="10"/>
      <c r="BXI218" s="10"/>
      <c r="BXJ218" s="10"/>
      <c r="BXK218" s="10"/>
      <c r="BXL218" s="10"/>
      <c r="BXM218" s="10"/>
      <c r="BXN218" s="10"/>
      <c r="BXO218" s="10"/>
      <c r="BXP218" s="10"/>
      <c r="BXQ218" s="10"/>
      <c r="BXR218" s="10"/>
      <c r="BXS218" s="10"/>
      <c r="BXT218" s="10"/>
      <c r="BXU218" s="10"/>
      <c r="BXV218" s="10"/>
      <c r="BXW218" s="10"/>
      <c r="BXX218" s="10"/>
      <c r="BXY218" s="10"/>
      <c r="BXZ218" s="10"/>
      <c r="BYA218" s="10"/>
      <c r="BYB218" s="10"/>
      <c r="BYC218" s="10"/>
      <c r="BYD218" s="10"/>
      <c r="BYE218" s="10"/>
      <c r="BYF218" s="10"/>
      <c r="BYG218" s="10"/>
      <c r="BYH218" s="10"/>
      <c r="BYI218" s="10"/>
      <c r="BYJ218" s="10"/>
      <c r="BYK218" s="10"/>
      <c r="BYL218" s="10"/>
      <c r="BYM218" s="10"/>
      <c r="BYN218" s="10"/>
      <c r="BYO218" s="10"/>
      <c r="BYP218" s="10"/>
      <c r="BYQ218" s="10"/>
      <c r="BYR218" s="10"/>
      <c r="BYS218" s="10"/>
      <c r="BYT218" s="10"/>
      <c r="BYU218" s="10"/>
      <c r="BYV218" s="10"/>
      <c r="BYW218" s="10"/>
      <c r="BYX218" s="10"/>
      <c r="BYY218" s="10"/>
      <c r="BYZ218" s="10"/>
      <c r="BZA218" s="10"/>
      <c r="BZB218" s="10"/>
      <c r="BZC218" s="10"/>
      <c r="BZD218" s="10"/>
      <c r="BZE218" s="10"/>
      <c r="BZF218" s="10"/>
      <c r="BZG218" s="10"/>
      <c r="BZH218" s="10"/>
      <c r="BZI218" s="10"/>
      <c r="BZJ218" s="10"/>
      <c r="BZK218" s="10"/>
      <c r="BZL218" s="10"/>
      <c r="BZM218" s="10"/>
      <c r="BZN218" s="10"/>
      <c r="BZO218" s="10"/>
      <c r="BZP218" s="10"/>
      <c r="BZQ218" s="10"/>
      <c r="BZR218" s="10"/>
      <c r="BZS218" s="10"/>
      <c r="BZT218" s="10"/>
      <c r="BZU218" s="10"/>
      <c r="BZV218" s="10"/>
      <c r="BZW218" s="10"/>
      <c r="BZX218" s="10"/>
      <c r="BZY218" s="10"/>
      <c r="BZZ218" s="10"/>
      <c r="CAA218" s="10"/>
      <c r="CAB218" s="10"/>
      <c r="CAC218" s="10"/>
      <c r="CAD218" s="10"/>
      <c r="CAE218" s="10"/>
      <c r="CAF218" s="10"/>
      <c r="CAG218" s="10"/>
      <c r="CAH218" s="10"/>
      <c r="CAI218" s="10"/>
      <c r="CAJ218" s="10"/>
      <c r="CAK218" s="10"/>
      <c r="CAL218" s="10"/>
      <c r="CAM218" s="10"/>
      <c r="CAN218" s="10"/>
      <c r="CAO218" s="10"/>
      <c r="CAP218" s="10"/>
      <c r="CAQ218" s="10"/>
      <c r="CAR218" s="10"/>
      <c r="CAS218" s="10"/>
      <c r="CAT218" s="10"/>
      <c r="CAU218" s="10"/>
      <c r="CAV218" s="10"/>
      <c r="CAW218" s="10"/>
      <c r="CAX218" s="10"/>
      <c r="CAY218" s="10"/>
      <c r="CAZ218" s="10"/>
      <c r="CBA218" s="10"/>
      <c r="CBB218" s="10"/>
      <c r="CBC218" s="10"/>
      <c r="CBD218" s="10"/>
      <c r="CBE218" s="10"/>
      <c r="CBF218" s="10"/>
      <c r="CBG218" s="10"/>
      <c r="CBH218" s="10"/>
      <c r="CBI218" s="10"/>
      <c r="CBJ218" s="10"/>
      <c r="CBK218" s="10"/>
      <c r="CBL218" s="10"/>
      <c r="CBM218" s="10"/>
      <c r="CBN218" s="10"/>
      <c r="CBO218" s="10"/>
      <c r="CBP218" s="10"/>
      <c r="CBQ218" s="10"/>
      <c r="CBR218" s="10"/>
      <c r="CBS218" s="10"/>
      <c r="CBT218" s="10"/>
      <c r="CBU218" s="10"/>
      <c r="CBV218" s="10"/>
      <c r="CBW218" s="10"/>
      <c r="CBX218" s="10"/>
      <c r="CBY218" s="10"/>
      <c r="CBZ218" s="10"/>
      <c r="CCA218" s="10"/>
      <c r="CCB218" s="10"/>
      <c r="CCC218" s="10"/>
      <c r="CCD218" s="10"/>
      <c r="CCE218" s="10"/>
      <c r="CCF218" s="10"/>
      <c r="CCG218" s="10"/>
      <c r="CCH218" s="10"/>
      <c r="CCI218" s="10"/>
      <c r="CCJ218" s="10"/>
      <c r="CCK218" s="10"/>
      <c r="CCL218" s="10"/>
      <c r="CCM218" s="10"/>
      <c r="CCN218" s="10"/>
      <c r="CCO218" s="10"/>
      <c r="CCP218" s="10"/>
      <c r="CCQ218" s="10"/>
      <c r="CCR218" s="10"/>
      <c r="CCS218" s="10"/>
      <c r="CCT218" s="10"/>
      <c r="CCU218" s="10"/>
      <c r="CCV218" s="10"/>
      <c r="CCW218" s="10"/>
      <c r="CCX218" s="10"/>
      <c r="CCY218" s="10"/>
      <c r="CCZ218" s="10"/>
      <c r="CDA218" s="10"/>
      <c r="CDB218" s="10"/>
      <c r="CDC218" s="10"/>
      <c r="CDD218" s="10"/>
      <c r="CDE218" s="10"/>
      <c r="CDF218" s="10"/>
      <c r="CDG218" s="10"/>
      <c r="CDH218" s="10"/>
      <c r="CDI218" s="10"/>
      <c r="CDJ218" s="10"/>
      <c r="CDK218" s="10"/>
      <c r="CDL218" s="10"/>
      <c r="CDM218" s="10"/>
      <c r="CDN218" s="10"/>
      <c r="CDO218" s="10"/>
      <c r="CDP218" s="10"/>
      <c r="CDQ218" s="10"/>
      <c r="CDR218" s="10"/>
      <c r="CDS218" s="10"/>
      <c r="CDT218" s="10"/>
      <c r="CDU218" s="10"/>
      <c r="CDV218" s="10"/>
      <c r="CDW218" s="10"/>
      <c r="CDX218" s="10"/>
      <c r="CDY218" s="10"/>
      <c r="CDZ218" s="10"/>
      <c r="CEA218" s="10"/>
      <c r="CEB218" s="10"/>
      <c r="CEC218" s="10"/>
      <c r="CED218" s="10"/>
      <c r="CEE218" s="10"/>
      <c r="CEF218" s="10"/>
      <c r="CEG218" s="10"/>
      <c r="CEH218" s="10"/>
      <c r="CEI218" s="10"/>
      <c r="CEJ218" s="10"/>
      <c r="CEK218" s="10"/>
      <c r="CEL218" s="10"/>
      <c r="CEM218" s="10"/>
      <c r="CEN218" s="10"/>
      <c r="CEO218" s="10"/>
      <c r="CEP218" s="10"/>
      <c r="CEQ218" s="10"/>
      <c r="CER218" s="10"/>
      <c r="CES218" s="10"/>
      <c r="CET218" s="10"/>
      <c r="CEU218" s="10"/>
      <c r="CEV218" s="10"/>
      <c r="CEW218" s="10"/>
      <c r="CEX218" s="10"/>
      <c r="CEY218" s="10"/>
      <c r="CEZ218" s="10"/>
      <c r="CFA218" s="10"/>
      <c r="CFB218" s="10"/>
      <c r="CFC218" s="10"/>
      <c r="CFD218" s="10"/>
      <c r="CFE218" s="10"/>
      <c r="CFF218" s="10"/>
      <c r="CFG218" s="10"/>
      <c r="CFH218" s="10"/>
      <c r="CFI218" s="10"/>
      <c r="CFJ218" s="10"/>
      <c r="CFK218" s="10"/>
      <c r="CFL218" s="10"/>
      <c r="CFM218" s="10"/>
      <c r="CFN218" s="10"/>
      <c r="CFO218" s="10"/>
      <c r="CFP218" s="10"/>
      <c r="CFQ218" s="10"/>
      <c r="CFR218" s="10"/>
      <c r="CFS218" s="10"/>
      <c r="CFT218" s="10"/>
      <c r="CFU218" s="10"/>
      <c r="CFV218" s="10"/>
      <c r="CFW218" s="10"/>
      <c r="CFX218" s="10"/>
      <c r="CFY218" s="10"/>
      <c r="CFZ218" s="10"/>
      <c r="CGA218" s="10"/>
      <c r="CGB218" s="10"/>
      <c r="CGC218" s="10"/>
      <c r="CGD218" s="10"/>
      <c r="CGE218" s="10"/>
      <c r="CGF218" s="10"/>
      <c r="CGG218" s="10"/>
      <c r="CGH218" s="10"/>
      <c r="CGI218" s="10"/>
      <c r="CGJ218" s="10"/>
      <c r="CGK218" s="10"/>
      <c r="CGL218" s="10"/>
      <c r="CGM218" s="10"/>
      <c r="CGN218" s="10"/>
      <c r="CGO218" s="10"/>
      <c r="CGP218" s="10"/>
      <c r="CGQ218" s="10"/>
      <c r="CGR218" s="10"/>
      <c r="CGS218" s="10"/>
      <c r="CGT218" s="10"/>
      <c r="CGU218" s="10"/>
      <c r="CGV218" s="10"/>
      <c r="CGW218" s="10"/>
      <c r="CGX218" s="10"/>
      <c r="CGY218" s="10"/>
      <c r="CGZ218" s="10"/>
      <c r="CHA218" s="10"/>
      <c r="CHB218" s="10"/>
      <c r="CHC218" s="10"/>
      <c r="CHD218" s="10"/>
      <c r="CHE218" s="10"/>
      <c r="CHF218" s="10"/>
      <c r="CHG218" s="10"/>
      <c r="CHH218" s="10"/>
      <c r="CHI218" s="10"/>
      <c r="CHJ218" s="10"/>
      <c r="CHK218" s="10"/>
      <c r="CHL218" s="10"/>
      <c r="CHM218" s="10"/>
      <c r="CHN218" s="10"/>
      <c r="CHO218" s="10"/>
      <c r="CHP218" s="10"/>
      <c r="CHQ218" s="10"/>
      <c r="CHR218" s="10"/>
      <c r="CHS218" s="10"/>
      <c r="CHT218" s="10"/>
      <c r="CHU218" s="10"/>
      <c r="CHV218" s="10"/>
      <c r="CHW218" s="10"/>
      <c r="CHX218" s="10"/>
      <c r="CHY218" s="10"/>
      <c r="CHZ218" s="10"/>
      <c r="CIA218" s="10"/>
      <c r="CIB218" s="10"/>
      <c r="CIC218" s="10"/>
      <c r="CID218" s="10"/>
      <c r="CIE218" s="10"/>
      <c r="CIF218" s="10"/>
      <c r="CIG218" s="10"/>
      <c r="CIH218" s="10"/>
      <c r="CII218" s="10"/>
      <c r="CIJ218" s="10"/>
      <c r="CIK218" s="10"/>
      <c r="CIL218" s="10"/>
      <c r="CIM218" s="10"/>
      <c r="CIN218" s="10"/>
      <c r="CIO218" s="10"/>
      <c r="CIP218" s="10"/>
      <c r="CIQ218" s="10"/>
      <c r="CIR218" s="10"/>
      <c r="CIS218" s="10"/>
      <c r="CIT218" s="10"/>
      <c r="CIU218" s="10"/>
      <c r="CIV218" s="10"/>
      <c r="CIW218" s="10"/>
      <c r="CIX218" s="10"/>
      <c r="CIY218" s="10"/>
      <c r="CIZ218" s="10"/>
      <c r="CJA218" s="10"/>
      <c r="CJB218" s="10"/>
      <c r="CJC218" s="10"/>
      <c r="CJD218" s="10"/>
      <c r="CJE218" s="10"/>
      <c r="CJF218" s="10"/>
      <c r="CJG218" s="10"/>
      <c r="CJH218" s="10"/>
      <c r="CJI218" s="10"/>
      <c r="CJJ218" s="10"/>
      <c r="CJK218" s="10"/>
      <c r="CJL218" s="10"/>
      <c r="CJM218" s="10"/>
      <c r="CJN218" s="10"/>
      <c r="CJO218" s="10"/>
      <c r="CJP218" s="10"/>
      <c r="CJQ218" s="10"/>
      <c r="CJR218" s="10"/>
      <c r="CJS218" s="10"/>
      <c r="CJT218" s="10"/>
      <c r="CJU218" s="10"/>
      <c r="CJV218" s="10"/>
      <c r="CJW218" s="10"/>
      <c r="CJX218" s="10"/>
      <c r="CJY218" s="10"/>
      <c r="CJZ218" s="10"/>
      <c r="CKA218" s="10"/>
      <c r="CKB218" s="10"/>
      <c r="CKC218" s="10"/>
      <c r="CKD218" s="10"/>
      <c r="CKE218" s="10"/>
      <c r="CKF218" s="10"/>
      <c r="CKG218" s="10"/>
      <c r="CKH218" s="10"/>
      <c r="CKI218" s="10"/>
      <c r="CKJ218" s="10"/>
      <c r="CKK218" s="10"/>
      <c r="CKL218" s="10"/>
      <c r="CKM218" s="10"/>
      <c r="CKN218" s="10"/>
      <c r="CKO218" s="10"/>
      <c r="CKP218" s="10"/>
      <c r="CKQ218" s="10"/>
      <c r="CKR218" s="10"/>
      <c r="CKS218" s="10"/>
      <c r="CKT218" s="10"/>
      <c r="CKU218" s="10"/>
      <c r="CKV218" s="10"/>
      <c r="CKW218" s="10"/>
      <c r="CKX218" s="10"/>
      <c r="CKY218" s="10"/>
      <c r="CKZ218" s="10"/>
      <c r="CLA218" s="10"/>
      <c r="CLB218" s="10"/>
      <c r="CLC218" s="10"/>
      <c r="CLD218" s="10"/>
      <c r="CLE218" s="10"/>
      <c r="CLF218" s="10"/>
      <c r="CLG218" s="10"/>
      <c r="CLH218" s="10"/>
      <c r="CLI218" s="10"/>
      <c r="CLJ218" s="10"/>
      <c r="CLK218" s="10"/>
      <c r="CLL218" s="10"/>
      <c r="CLM218" s="10"/>
      <c r="CLN218" s="10"/>
      <c r="CLO218" s="10"/>
      <c r="CLP218" s="10"/>
      <c r="CLQ218" s="10"/>
      <c r="CLR218" s="10"/>
      <c r="CLS218" s="10"/>
      <c r="CLT218" s="10"/>
      <c r="CLU218" s="10"/>
      <c r="CLV218" s="10"/>
      <c r="CLW218" s="10"/>
      <c r="CLX218" s="10"/>
      <c r="CLY218" s="10"/>
      <c r="CLZ218" s="10"/>
      <c r="CMA218" s="10"/>
      <c r="CMB218" s="10"/>
      <c r="CMC218" s="10"/>
      <c r="CMD218" s="10"/>
      <c r="CME218" s="10"/>
      <c r="CMF218" s="10"/>
      <c r="CMG218" s="10"/>
      <c r="CMH218" s="10"/>
      <c r="CMI218" s="10"/>
      <c r="CMJ218" s="10"/>
      <c r="CMK218" s="10"/>
      <c r="CML218" s="10"/>
      <c r="CMM218" s="10"/>
      <c r="CMN218" s="10"/>
      <c r="CMO218" s="10"/>
      <c r="CMP218" s="10"/>
      <c r="CMQ218" s="10"/>
      <c r="CMR218" s="10"/>
      <c r="CMS218" s="10"/>
      <c r="CMT218" s="10"/>
      <c r="CMU218" s="10"/>
      <c r="CMV218" s="10"/>
      <c r="CMW218" s="10"/>
      <c r="CMX218" s="10"/>
      <c r="CMY218" s="10"/>
      <c r="CMZ218" s="10"/>
      <c r="CNA218" s="10"/>
      <c r="CNB218" s="10"/>
      <c r="CNC218" s="10"/>
      <c r="CND218" s="10"/>
      <c r="CNE218" s="10"/>
      <c r="CNF218" s="10"/>
      <c r="CNG218" s="10"/>
      <c r="CNH218" s="10"/>
      <c r="CNI218" s="10"/>
      <c r="CNJ218" s="10"/>
      <c r="CNK218" s="10"/>
      <c r="CNL218" s="10"/>
      <c r="CNM218" s="10"/>
      <c r="CNN218" s="10"/>
      <c r="CNO218" s="10"/>
      <c r="CNP218" s="10"/>
      <c r="CNQ218" s="10"/>
      <c r="CNR218" s="10"/>
      <c r="CNS218" s="10"/>
      <c r="CNT218" s="10"/>
      <c r="CNU218" s="10"/>
      <c r="CNV218" s="10"/>
      <c r="CNW218" s="10"/>
      <c r="CNX218" s="10"/>
      <c r="CNY218" s="10"/>
      <c r="CNZ218" s="10"/>
      <c r="COA218" s="10"/>
      <c r="COB218" s="10"/>
      <c r="COC218" s="10"/>
      <c r="COD218" s="10"/>
      <c r="COE218" s="10"/>
      <c r="COF218" s="10"/>
      <c r="COG218" s="10"/>
      <c r="COH218" s="10"/>
      <c r="COI218" s="10"/>
      <c r="COJ218" s="10"/>
      <c r="COK218" s="10"/>
      <c r="COL218" s="10"/>
      <c r="COM218" s="10"/>
      <c r="CON218" s="10"/>
      <c r="COO218" s="10"/>
      <c r="COP218" s="10"/>
      <c r="COQ218" s="10"/>
      <c r="COR218" s="10"/>
      <c r="COS218" s="10"/>
      <c r="COT218" s="10"/>
      <c r="COU218" s="10"/>
      <c r="COV218" s="10"/>
      <c r="COW218" s="10"/>
      <c r="COX218" s="10"/>
      <c r="COY218" s="10"/>
      <c r="COZ218" s="10"/>
      <c r="CPA218" s="10"/>
      <c r="CPB218" s="10"/>
      <c r="CPC218" s="10"/>
      <c r="CPD218" s="10"/>
      <c r="CPE218" s="10"/>
      <c r="CPF218" s="10"/>
      <c r="CPG218" s="10"/>
      <c r="CPH218" s="10"/>
      <c r="CPI218" s="10"/>
      <c r="CPJ218" s="10"/>
      <c r="CPK218" s="10"/>
      <c r="CPL218" s="10"/>
      <c r="CPM218" s="10"/>
      <c r="CPN218" s="10"/>
      <c r="CPO218" s="10"/>
      <c r="CPP218" s="10"/>
      <c r="CPQ218" s="10"/>
      <c r="CPR218" s="10"/>
      <c r="CPS218" s="10"/>
      <c r="CPT218" s="10"/>
      <c r="CPU218" s="10"/>
      <c r="CPV218" s="10"/>
      <c r="CPW218" s="10"/>
      <c r="CPX218" s="10"/>
      <c r="CPY218" s="10"/>
      <c r="CPZ218" s="10"/>
      <c r="CQA218" s="10"/>
      <c r="CQB218" s="10"/>
      <c r="CQC218" s="10"/>
      <c r="CQD218" s="10"/>
      <c r="CQE218" s="10"/>
      <c r="CQF218" s="10"/>
      <c r="CQG218" s="10"/>
      <c r="CQH218" s="10"/>
      <c r="CQI218" s="10"/>
      <c r="CQJ218" s="10"/>
      <c r="CQK218" s="10"/>
      <c r="CQL218" s="10"/>
      <c r="CQM218" s="10"/>
      <c r="CQN218" s="10"/>
      <c r="CQO218" s="10"/>
      <c r="CQP218" s="10"/>
      <c r="CQQ218" s="10"/>
      <c r="CQR218" s="10"/>
      <c r="CQS218" s="10"/>
      <c r="CQT218" s="10"/>
      <c r="CQU218" s="10"/>
      <c r="CQV218" s="10"/>
      <c r="CQW218" s="10"/>
      <c r="CQX218" s="10"/>
      <c r="CQY218" s="10"/>
      <c r="CQZ218" s="10"/>
      <c r="CRA218" s="10"/>
      <c r="CRB218" s="10"/>
      <c r="CRC218" s="10"/>
      <c r="CRD218" s="10"/>
      <c r="CRE218" s="10"/>
      <c r="CRF218" s="10"/>
      <c r="CRG218" s="10"/>
      <c r="CRH218" s="10"/>
      <c r="CRI218" s="10"/>
      <c r="CRJ218" s="10"/>
      <c r="CRK218" s="10"/>
      <c r="CRL218" s="10"/>
      <c r="CRM218" s="10"/>
      <c r="CRN218" s="10"/>
      <c r="CRO218" s="10"/>
      <c r="CRP218" s="10"/>
      <c r="CRQ218" s="10"/>
      <c r="CRR218" s="10"/>
      <c r="CRS218" s="10"/>
      <c r="CRT218" s="10"/>
      <c r="CRU218" s="10"/>
      <c r="CRV218" s="10"/>
      <c r="CRW218" s="10"/>
      <c r="CRX218" s="10"/>
      <c r="CRY218" s="10"/>
      <c r="CRZ218" s="10"/>
      <c r="CSA218" s="10"/>
      <c r="CSB218" s="10"/>
      <c r="CSC218" s="10"/>
      <c r="CSD218" s="10"/>
      <c r="CSE218" s="10"/>
      <c r="CSF218" s="10"/>
      <c r="CSG218" s="10"/>
      <c r="CSH218" s="10"/>
      <c r="CSI218" s="10"/>
      <c r="CSJ218" s="10"/>
      <c r="CSK218" s="10"/>
      <c r="CSL218" s="10"/>
      <c r="CSM218" s="10"/>
      <c r="CSN218" s="10"/>
      <c r="CSO218" s="10"/>
      <c r="CSP218" s="10"/>
      <c r="CSQ218" s="10"/>
      <c r="CSR218" s="10"/>
      <c r="CSS218" s="10"/>
      <c r="CST218" s="10"/>
      <c r="CSU218" s="10"/>
      <c r="CSV218" s="10"/>
      <c r="CSW218" s="10"/>
      <c r="CSX218" s="10"/>
      <c r="CSY218" s="10"/>
      <c r="CSZ218" s="10"/>
      <c r="CTA218" s="10"/>
      <c r="CTB218" s="10"/>
      <c r="CTC218" s="10"/>
      <c r="CTD218" s="10"/>
      <c r="CTE218" s="10"/>
      <c r="CTF218" s="10"/>
      <c r="CTG218" s="10"/>
      <c r="CTH218" s="10"/>
      <c r="CTI218" s="10"/>
      <c r="CTJ218" s="10"/>
      <c r="CTK218" s="10"/>
      <c r="CTL218" s="10"/>
      <c r="CTM218" s="10"/>
      <c r="CTN218" s="10"/>
      <c r="CTO218" s="10"/>
      <c r="CTP218" s="10"/>
      <c r="CTQ218" s="10"/>
      <c r="CTR218" s="10"/>
      <c r="CTS218" s="10"/>
      <c r="CTT218" s="10"/>
      <c r="CTU218" s="10"/>
      <c r="CTV218" s="10"/>
      <c r="CTW218" s="10"/>
      <c r="CTX218" s="10"/>
      <c r="CTY218" s="10"/>
      <c r="CTZ218" s="10"/>
      <c r="CUA218" s="10"/>
      <c r="CUB218" s="10"/>
      <c r="CUC218" s="10"/>
      <c r="CUD218" s="10"/>
      <c r="CUE218" s="10"/>
      <c r="CUF218" s="10"/>
      <c r="CUG218" s="10"/>
      <c r="CUH218" s="10"/>
      <c r="CUI218" s="10"/>
      <c r="CUJ218" s="10"/>
      <c r="CUK218" s="10"/>
      <c r="CUL218" s="10"/>
      <c r="CUM218" s="10"/>
      <c r="CUN218" s="10"/>
      <c r="CUO218" s="10"/>
      <c r="CUP218" s="10"/>
      <c r="CUQ218" s="10"/>
      <c r="CUR218" s="10"/>
      <c r="CUS218" s="10"/>
      <c r="CUT218" s="10"/>
      <c r="CUU218" s="10"/>
      <c r="CUV218" s="10"/>
      <c r="CUW218" s="10"/>
      <c r="CUX218" s="10"/>
      <c r="CUY218" s="10"/>
      <c r="CUZ218" s="10"/>
      <c r="CVA218" s="10"/>
      <c r="CVB218" s="10"/>
      <c r="CVC218" s="10"/>
      <c r="CVD218" s="10"/>
      <c r="CVE218" s="10"/>
      <c r="CVF218" s="10"/>
      <c r="CVG218" s="10"/>
      <c r="CVH218" s="10"/>
      <c r="CVI218" s="10"/>
      <c r="CVJ218" s="10"/>
      <c r="CVK218" s="10"/>
      <c r="CVL218" s="10"/>
      <c r="CVM218" s="10"/>
      <c r="CVN218" s="10"/>
      <c r="CVO218" s="10"/>
      <c r="CVP218" s="10"/>
      <c r="CVQ218" s="10"/>
      <c r="CVR218" s="10"/>
      <c r="CVS218" s="10"/>
      <c r="CVT218" s="10"/>
      <c r="CVU218" s="10"/>
      <c r="CVV218" s="10"/>
      <c r="CVW218" s="10"/>
      <c r="CVX218" s="10"/>
      <c r="CVY218" s="10"/>
      <c r="CVZ218" s="10"/>
      <c r="CWA218" s="10"/>
      <c r="CWB218" s="10"/>
      <c r="CWC218" s="10"/>
      <c r="CWD218" s="10"/>
      <c r="CWE218" s="10"/>
      <c r="CWF218" s="10"/>
      <c r="CWG218" s="10"/>
      <c r="CWH218" s="10"/>
      <c r="CWI218" s="10"/>
      <c r="CWJ218" s="10"/>
      <c r="CWK218" s="10"/>
      <c r="CWL218" s="10"/>
      <c r="CWM218" s="10"/>
      <c r="CWN218" s="10"/>
      <c r="CWO218" s="10"/>
      <c r="CWP218" s="10"/>
      <c r="CWQ218" s="10"/>
      <c r="CWR218" s="10"/>
      <c r="CWS218" s="10"/>
      <c r="CWT218" s="10"/>
      <c r="CWU218" s="10"/>
      <c r="CWV218" s="10"/>
      <c r="CWW218" s="10"/>
      <c r="CWX218" s="10"/>
      <c r="CWY218" s="10"/>
      <c r="CWZ218" s="10"/>
      <c r="CXA218" s="10"/>
      <c r="CXB218" s="10"/>
      <c r="CXC218" s="10"/>
      <c r="CXD218" s="10"/>
      <c r="CXE218" s="10"/>
      <c r="CXF218" s="10"/>
      <c r="CXG218" s="10"/>
      <c r="CXH218" s="10"/>
      <c r="CXI218" s="10"/>
      <c r="CXJ218" s="10"/>
      <c r="CXK218" s="10"/>
      <c r="CXL218" s="10"/>
      <c r="CXM218" s="10"/>
      <c r="CXN218" s="10"/>
      <c r="CXO218" s="10"/>
      <c r="CXP218" s="10"/>
      <c r="CXQ218" s="10"/>
      <c r="CXR218" s="10"/>
      <c r="CXS218" s="10"/>
      <c r="CXT218" s="10"/>
      <c r="CXU218" s="10"/>
      <c r="CXV218" s="10"/>
      <c r="CXW218" s="10"/>
      <c r="CXX218" s="10"/>
      <c r="CXY218" s="10"/>
      <c r="CXZ218" s="10"/>
      <c r="CYA218" s="10"/>
      <c r="CYB218" s="10"/>
      <c r="CYC218" s="10"/>
      <c r="CYD218" s="10"/>
      <c r="CYE218" s="10"/>
      <c r="CYF218" s="10"/>
      <c r="CYG218" s="10"/>
      <c r="CYH218" s="10"/>
      <c r="CYI218" s="10"/>
      <c r="CYJ218" s="10"/>
      <c r="CYK218" s="10"/>
      <c r="CYL218" s="10"/>
      <c r="CYM218" s="10"/>
      <c r="CYN218" s="10"/>
      <c r="CYO218" s="10"/>
      <c r="CYP218" s="10"/>
      <c r="CYQ218" s="10"/>
      <c r="CYR218" s="10"/>
      <c r="CYS218" s="10"/>
      <c r="CYT218" s="10"/>
      <c r="CYU218" s="10"/>
      <c r="CYV218" s="10"/>
      <c r="CYW218" s="10"/>
      <c r="CYX218" s="10"/>
      <c r="CYY218" s="10"/>
      <c r="CYZ218" s="10"/>
      <c r="CZA218" s="10"/>
      <c r="CZB218" s="10"/>
      <c r="CZC218" s="10"/>
      <c r="CZD218" s="10"/>
      <c r="CZE218" s="10"/>
      <c r="CZF218" s="10"/>
      <c r="CZG218" s="10"/>
      <c r="CZH218" s="10"/>
      <c r="CZI218" s="10"/>
      <c r="CZJ218" s="10"/>
      <c r="CZK218" s="10"/>
      <c r="CZL218" s="10"/>
      <c r="CZM218" s="10"/>
      <c r="CZN218" s="10"/>
      <c r="CZO218" s="10"/>
      <c r="CZP218" s="10"/>
      <c r="CZQ218" s="10"/>
      <c r="CZR218" s="10"/>
      <c r="CZS218" s="10"/>
      <c r="CZT218" s="10"/>
      <c r="CZU218" s="10"/>
      <c r="CZV218" s="10"/>
      <c r="CZW218" s="10"/>
      <c r="CZX218" s="10"/>
      <c r="CZY218" s="10"/>
      <c r="CZZ218" s="10"/>
      <c r="DAA218" s="10"/>
      <c r="DAB218" s="10"/>
      <c r="DAC218" s="10"/>
      <c r="DAD218" s="10"/>
      <c r="DAE218" s="10"/>
      <c r="DAF218" s="10"/>
      <c r="DAG218" s="10"/>
      <c r="DAH218" s="10"/>
      <c r="DAI218" s="10"/>
      <c r="DAJ218" s="10"/>
      <c r="DAK218" s="10"/>
      <c r="DAL218" s="10"/>
      <c r="DAM218" s="10"/>
      <c r="DAN218" s="10"/>
      <c r="DAO218" s="10"/>
      <c r="DAP218" s="10"/>
      <c r="DAQ218" s="10"/>
      <c r="DAR218" s="10"/>
      <c r="DAS218" s="10"/>
      <c r="DAT218" s="10"/>
      <c r="DAU218" s="10"/>
      <c r="DAV218" s="10"/>
      <c r="DAW218" s="10"/>
      <c r="DAX218" s="10"/>
      <c r="DAY218" s="10"/>
      <c r="DAZ218" s="10"/>
      <c r="DBA218" s="10"/>
      <c r="DBB218" s="10"/>
      <c r="DBC218" s="10"/>
      <c r="DBD218" s="10"/>
      <c r="DBE218" s="10"/>
      <c r="DBF218" s="10"/>
      <c r="DBG218" s="10"/>
      <c r="DBH218" s="10"/>
      <c r="DBI218" s="10"/>
      <c r="DBJ218" s="10"/>
      <c r="DBK218" s="10"/>
      <c r="DBL218" s="10"/>
      <c r="DBM218" s="10"/>
      <c r="DBN218" s="10"/>
      <c r="DBO218" s="10"/>
      <c r="DBP218" s="10"/>
      <c r="DBQ218" s="10"/>
      <c r="DBR218" s="10"/>
      <c r="DBS218" s="10"/>
      <c r="DBT218" s="10"/>
      <c r="DBU218" s="10"/>
      <c r="DBV218" s="10"/>
      <c r="DBW218" s="10"/>
      <c r="DBX218" s="10"/>
      <c r="DBY218" s="10"/>
      <c r="DBZ218" s="10"/>
      <c r="DCA218" s="10"/>
      <c r="DCB218" s="10"/>
      <c r="DCC218" s="10"/>
      <c r="DCD218" s="10"/>
      <c r="DCE218" s="10"/>
      <c r="DCF218" s="10"/>
      <c r="DCG218" s="10"/>
      <c r="DCH218" s="10"/>
      <c r="DCI218" s="10"/>
      <c r="DCJ218" s="10"/>
      <c r="DCK218" s="10"/>
      <c r="DCL218" s="10"/>
      <c r="DCM218" s="10"/>
      <c r="DCN218" s="10"/>
      <c r="DCO218" s="10"/>
      <c r="DCP218" s="10"/>
      <c r="DCQ218" s="10"/>
      <c r="DCR218" s="10"/>
      <c r="DCS218" s="10"/>
      <c r="DCT218" s="10"/>
      <c r="DCU218" s="10"/>
      <c r="DCV218" s="10"/>
      <c r="DCW218" s="10"/>
      <c r="DCX218" s="10"/>
      <c r="DCY218" s="10"/>
      <c r="DCZ218" s="10"/>
      <c r="DDA218" s="10"/>
      <c r="DDB218" s="10"/>
      <c r="DDC218" s="10"/>
      <c r="DDD218" s="10"/>
      <c r="DDE218" s="10"/>
      <c r="DDF218" s="10"/>
      <c r="DDG218" s="10"/>
      <c r="DDH218" s="10"/>
      <c r="DDI218" s="10"/>
      <c r="DDJ218" s="10"/>
      <c r="DDK218" s="10"/>
      <c r="DDL218" s="10"/>
      <c r="DDM218" s="10"/>
      <c r="DDN218" s="10"/>
      <c r="DDO218" s="10"/>
      <c r="DDP218" s="10"/>
      <c r="DDQ218" s="10"/>
      <c r="DDR218" s="10"/>
      <c r="DDS218" s="10"/>
      <c r="DDT218" s="10"/>
      <c r="DDU218" s="10"/>
      <c r="DDV218" s="10"/>
      <c r="DDW218" s="10"/>
      <c r="DDX218" s="10"/>
      <c r="DDY218" s="10"/>
      <c r="DDZ218" s="10"/>
      <c r="DEA218" s="10"/>
      <c r="DEB218" s="10"/>
      <c r="DEC218" s="10"/>
      <c r="DED218" s="10"/>
      <c r="DEE218" s="10"/>
      <c r="DEF218" s="10"/>
      <c r="DEG218" s="10"/>
      <c r="DEH218" s="10"/>
      <c r="DEI218" s="10"/>
      <c r="DEJ218" s="10"/>
      <c r="DEK218" s="10"/>
      <c r="DEL218" s="10"/>
      <c r="DEM218" s="10"/>
      <c r="DEN218" s="10"/>
      <c r="DEO218" s="10"/>
      <c r="DEP218" s="10"/>
      <c r="DEQ218" s="10"/>
      <c r="DER218" s="10"/>
      <c r="DES218" s="10"/>
      <c r="DET218" s="10"/>
      <c r="DEU218" s="10"/>
      <c r="DEV218" s="10"/>
      <c r="DEW218" s="10"/>
      <c r="DEX218" s="10"/>
      <c r="DEY218" s="10"/>
      <c r="DEZ218" s="10"/>
      <c r="DFA218" s="10"/>
      <c r="DFB218" s="10"/>
      <c r="DFC218" s="10"/>
      <c r="DFD218" s="10"/>
      <c r="DFE218" s="10"/>
      <c r="DFF218" s="10"/>
      <c r="DFG218" s="10"/>
      <c r="DFH218" s="10"/>
      <c r="DFI218" s="10"/>
      <c r="DFJ218" s="10"/>
      <c r="DFK218" s="10"/>
      <c r="DFL218" s="10"/>
      <c r="DFM218" s="10"/>
      <c r="DFN218" s="10"/>
      <c r="DFO218" s="10"/>
      <c r="DFP218" s="10"/>
      <c r="DFQ218" s="10"/>
      <c r="DFR218" s="10"/>
      <c r="DFS218" s="10"/>
      <c r="DFT218" s="10"/>
      <c r="DFU218" s="10"/>
      <c r="DFV218" s="10"/>
      <c r="DFW218" s="10"/>
      <c r="DFX218" s="10"/>
      <c r="DFY218" s="10"/>
      <c r="DFZ218" s="10"/>
      <c r="DGA218" s="10"/>
      <c r="DGB218" s="10"/>
      <c r="DGC218" s="10"/>
      <c r="DGD218" s="10"/>
      <c r="DGE218" s="10"/>
      <c r="DGF218" s="10"/>
      <c r="DGG218" s="10"/>
      <c r="DGH218" s="10"/>
      <c r="DGI218" s="10"/>
      <c r="DGJ218" s="10"/>
      <c r="DGK218" s="10"/>
      <c r="DGL218" s="10"/>
      <c r="DGM218" s="10"/>
      <c r="DGN218" s="10"/>
      <c r="DGO218" s="10"/>
      <c r="DGP218" s="10"/>
      <c r="DGQ218" s="10"/>
      <c r="DGR218" s="10"/>
      <c r="DGS218" s="10"/>
      <c r="DGT218" s="10"/>
      <c r="DGU218" s="10"/>
      <c r="DGV218" s="10"/>
      <c r="DGW218" s="10"/>
      <c r="DGX218" s="10"/>
      <c r="DGY218" s="10"/>
      <c r="DGZ218" s="10"/>
      <c r="DHA218" s="10"/>
      <c r="DHB218" s="10"/>
      <c r="DHC218" s="10"/>
      <c r="DHD218" s="10"/>
      <c r="DHE218" s="10"/>
      <c r="DHF218" s="10"/>
      <c r="DHG218" s="10"/>
      <c r="DHH218" s="10"/>
      <c r="DHI218" s="10"/>
      <c r="DHJ218" s="10"/>
      <c r="DHK218" s="10"/>
      <c r="DHL218" s="10"/>
      <c r="DHM218" s="10"/>
      <c r="DHN218" s="10"/>
      <c r="DHO218" s="10"/>
      <c r="DHP218" s="10"/>
      <c r="DHQ218" s="10"/>
      <c r="DHR218" s="10"/>
      <c r="DHS218" s="10"/>
      <c r="DHT218" s="10"/>
      <c r="DHU218" s="10"/>
      <c r="DHV218" s="10"/>
      <c r="DHW218" s="10"/>
      <c r="DHX218" s="10"/>
      <c r="DHY218" s="10"/>
      <c r="DHZ218" s="10"/>
      <c r="DIA218" s="10"/>
      <c r="DIB218" s="10"/>
      <c r="DIC218" s="10"/>
      <c r="DID218" s="10"/>
      <c r="DIE218" s="10"/>
      <c r="DIF218" s="10"/>
      <c r="DIG218" s="10"/>
      <c r="DIH218" s="10"/>
      <c r="DII218" s="10"/>
      <c r="DIJ218" s="10"/>
      <c r="DIK218" s="10"/>
      <c r="DIL218" s="10"/>
      <c r="DIM218" s="10"/>
      <c r="DIN218" s="10"/>
      <c r="DIO218" s="10"/>
      <c r="DIP218" s="10"/>
      <c r="DIQ218" s="10"/>
      <c r="DIR218" s="10"/>
      <c r="DIS218" s="10"/>
      <c r="DIT218" s="10"/>
      <c r="DIU218" s="10"/>
      <c r="DIV218" s="10"/>
      <c r="DIW218" s="10"/>
      <c r="DIX218" s="10"/>
      <c r="DIY218" s="10"/>
      <c r="DIZ218" s="10"/>
      <c r="DJA218" s="10"/>
      <c r="DJB218" s="10"/>
      <c r="DJC218" s="10"/>
      <c r="DJD218" s="10"/>
      <c r="DJE218" s="10"/>
      <c r="DJF218" s="10"/>
      <c r="DJG218" s="10"/>
      <c r="DJH218" s="10"/>
      <c r="DJI218" s="10"/>
      <c r="DJJ218" s="10"/>
      <c r="DJK218" s="10"/>
      <c r="DJL218" s="10"/>
      <c r="DJM218" s="10"/>
      <c r="DJN218" s="10"/>
      <c r="DJO218" s="10"/>
      <c r="DJP218" s="10"/>
      <c r="DJQ218" s="10"/>
      <c r="DJR218" s="10"/>
      <c r="DJS218" s="10"/>
      <c r="DJT218" s="10"/>
      <c r="DJU218" s="10"/>
      <c r="DJV218" s="10"/>
      <c r="DJW218" s="10"/>
      <c r="DJX218" s="10"/>
      <c r="DJY218" s="10"/>
      <c r="DJZ218" s="10"/>
      <c r="DKA218" s="10"/>
      <c r="DKB218" s="10"/>
      <c r="DKC218" s="10"/>
      <c r="DKD218" s="10"/>
      <c r="DKE218" s="10"/>
      <c r="DKF218" s="10"/>
      <c r="DKG218" s="10"/>
      <c r="DKH218" s="10"/>
      <c r="DKI218" s="10"/>
      <c r="DKJ218" s="10"/>
      <c r="DKK218" s="10"/>
      <c r="DKL218" s="10"/>
      <c r="DKM218" s="10"/>
      <c r="DKN218" s="10"/>
      <c r="DKO218" s="10"/>
      <c r="DKP218" s="10"/>
      <c r="DKQ218" s="10"/>
      <c r="DKR218" s="10"/>
      <c r="DKS218" s="10"/>
      <c r="DKT218" s="10"/>
      <c r="DKU218" s="10"/>
      <c r="DKV218" s="10"/>
      <c r="DKW218" s="10"/>
      <c r="DKX218" s="10"/>
      <c r="DKY218" s="10"/>
      <c r="DKZ218" s="10"/>
      <c r="DLA218" s="10"/>
      <c r="DLB218" s="10"/>
      <c r="DLC218" s="10"/>
      <c r="DLD218" s="10"/>
      <c r="DLE218" s="10"/>
      <c r="DLF218" s="10"/>
      <c r="DLG218" s="10"/>
      <c r="DLH218" s="10"/>
      <c r="DLI218" s="10"/>
      <c r="DLJ218" s="10"/>
      <c r="DLK218" s="10"/>
      <c r="DLL218" s="10"/>
      <c r="DLM218" s="10"/>
      <c r="DLN218" s="10"/>
      <c r="DLO218" s="10"/>
      <c r="DLP218" s="10"/>
      <c r="DLQ218" s="10"/>
      <c r="DLR218" s="10"/>
      <c r="DLS218" s="10"/>
      <c r="DLT218" s="10"/>
      <c r="DLU218" s="10"/>
      <c r="DLV218" s="10"/>
      <c r="DLW218" s="10"/>
      <c r="DLX218" s="10"/>
      <c r="DLY218" s="10"/>
      <c r="DLZ218" s="10"/>
      <c r="DMA218" s="10"/>
      <c r="DMB218" s="10"/>
      <c r="DMC218" s="10"/>
      <c r="DMD218" s="10"/>
      <c r="DME218" s="10"/>
      <c r="DMF218" s="10"/>
      <c r="DMG218" s="10"/>
      <c r="DMH218" s="10"/>
      <c r="DMI218" s="10"/>
      <c r="DMJ218" s="10"/>
      <c r="DMK218" s="10"/>
      <c r="DML218" s="10"/>
      <c r="DMM218" s="10"/>
      <c r="DMN218" s="10"/>
      <c r="DMO218" s="10"/>
      <c r="DMP218" s="10"/>
      <c r="DMQ218" s="10"/>
      <c r="DMR218" s="10"/>
      <c r="DMS218" s="10"/>
      <c r="DMT218" s="10"/>
      <c r="DMU218" s="10"/>
      <c r="DMV218" s="10"/>
      <c r="DMW218" s="10"/>
      <c r="DMX218" s="10"/>
      <c r="DMY218" s="10"/>
      <c r="DMZ218" s="10"/>
      <c r="DNA218" s="10"/>
      <c r="DNB218" s="10"/>
      <c r="DNC218" s="10"/>
      <c r="DND218" s="10"/>
      <c r="DNE218" s="10"/>
      <c r="DNF218" s="10"/>
      <c r="DNG218" s="10"/>
      <c r="DNH218" s="10"/>
      <c r="DNI218" s="10"/>
      <c r="DNJ218" s="10"/>
      <c r="DNK218" s="10"/>
      <c r="DNL218" s="10"/>
      <c r="DNM218" s="10"/>
      <c r="DNN218" s="10"/>
      <c r="DNO218" s="10"/>
      <c r="DNP218" s="10"/>
      <c r="DNQ218" s="10"/>
      <c r="DNR218" s="10"/>
      <c r="DNS218" s="10"/>
      <c r="DNT218" s="10"/>
      <c r="DNU218" s="10"/>
      <c r="DNV218" s="10"/>
      <c r="DNW218" s="10"/>
      <c r="DNX218" s="10"/>
      <c r="DNY218" s="10"/>
      <c r="DNZ218" s="10"/>
      <c r="DOA218" s="10"/>
      <c r="DOB218" s="10"/>
      <c r="DOC218" s="10"/>
      <c r="DOD218" s="10"/>
      <c r="DOE218" s="10"/>
      <c r="DOF218" s="10"/>
      <c r="DOG218" s="10"/>
      <c r="DOH218" s="10"/>
      <c r="DOI218" s="10"/>
      <c r="DOJ218" s="10"/>
      <c r="DOK218" s="10"/>
      <c r="DOL218" s="10"/>
      <c r="DOM218" s="10"/>
      <c r="DON218" s="10"/>
      <c r="DOO218" s="10"/>
      <c r="DOP218" s="10"/>
      <c r="DOQ218" s="10"/>
      <c r="DOR218" s="10"/>
      <c r="DOS218" s="10"/>
      <c r="DOT218" s="10"/>
      <c r="DOU218" s="10"/>
      <c r="DOV218" s="10"/>
      <c r="DOW218" s="10"/>
      <c r="DOX218" s="10"/>
      <c r="DOY218" s="10"/>
      <c r="DOZ218" s="10"/>
      <c r="DPA218" s="10"/>
      <c r="DPB218" s="10"/>
      <c r="DPC218" s="10"/>
      <c r="DPD218" s="10"/>
      <c r="DPE218" s="10"/>
      <c r="DPF218" s="10"/>
      <c r="DPG218" s="10"/>
      <c r="DPH218" s="10"/>
      <c r="DPI218" s="10"/>
      <c r="DPJ218" s="10"/>
      <c r="DPK218" s="10"/>
      <c r="DPL218" s="10"/>
      <c r="DPM218" s="10"/>
      <c r="DPN218" s="10"/>
      <c r="DPO218" s="10"/>
      <c r="DPP218" s="10"/>
      <c r="DPQ218" s="10"/>
      <c r="DPR218" s="10"/>
      <c r="DPS218" s="10"/>
      <c r="DPT218" s="10"/>
      <c r="DPU218" s="10"/>
      <c r="DPV218" s="10"/>
      <c r="DPW218" s="10"/>
      <c r="DPX218" s="10"/>
      <c r="DPY218" s="10"/>
      <c r="DPZ218" s="10"/>
      <c r="DQA218" s="10"/>
      <c r="DQB218" s="10"/>
      <c r="DQC218" s="10"/>
      <c r="DQD218" s="10"/>
      <c r="DQE218" s="10"/>
      <c r="DQF218" s="10"/>
      <c r="DQG218" s="10"/>
      <c r="DQH218" s="10"/>
      <c r="DQI218" s="10"/>
      <c r="DQJ218" s="10"/>
      <c r="DQK218" s="10"/>
      <c r="DQL218" s="10"/>
      <c r="DQM218" s="10"/>
      <c r="DQN218" s="10"/>
      <c r="DQO218" s="10"/>
      <c r="DQP218" s="10"/>
      <c r="DQQ218" s="10"/>
      <c r="DQR218" s="10"/>
      <c r="DQS218" s="10"/>
      <c r="DQT218" s="10"/>
      <c r="DQU218" s="10"/>
      <c r="DQV218" s="10"/>
      <c r="DQW218" s="10"/>
      <c r="DQX218" s="10"/>
      <c r="DQY218" s="10"/>
      <c r="DQZ218" s="10"/>
      <c r="DRA218" s="10"/>
      <c r="DRB218" s="10"/>
      <c r="DRC218" s="10"/>
      <c r="DRD218" s="10"/>
      <c r="DRE218" s="10"/>
      <c r="DRF218" s="10"/>
      <c r="DRG218" s="10"/>
      <c r="DRH218" s="10"/>
      <c r="DRI218" s="10"/>
      <c r="DRJ218" s="10"/>
      <c r="DRK218" s="10"/>
      <c r="DRL218" s="10"/>
      <c r="DRM218" s="10"/>
      <c r="DRN218" s="10"/>
      <c r="DRO218" s="10"/>
      <c r="DRP218" s="10"/>
      <c r="DRQ218" s="10"/>
      <c r="DRR218" s="10"/>
      <c r="DRS218" s="10"/>
      <c r="DRT218" s="10"/>
      <c r="DRU218" s="10"/>
      <c r="DRV218" s="10"/>
      <c r="DRW218" s="10"/>
      <c r="DRX218" s="10"/>
      <c r="DRY218" s="10"/>
      <c r="DRZ218" s="10"/>
      <c r="DSA218" s="10"/>
      <c r="DSB218" s="10"/>
      <c r="DSC218" s="10"/>
      <c r="DSD218" s="10"/>
      <c r="DSE218" s="10"/>
      <c r="DSF218" s="10"/>
      <c r="DSG218" s="10"/>
      <c r="DSH218" s="10"/>
      <c r="DSI218" s="10"/>
      <c r="DSJ218" s="10"/>
      <c r="DSK218" s="10"/>
      <c r="DSL218" s="10"/>
      <c r="DSM218" s="10"/>
      <c r="DSN218" s="10"/>
      <c r="DSO218" s="10"/>
      <c r="DSP218" s="10"/>
      <c r="DSQ218" s="10"/>
      <c r="DSR218" s="10"/>
      <c r="DSS218" s="10"/>
      <c r="DST218" s="10"/>
      <c r="DSU218" s="10"/>
      <c r="DSV218" s="10"/>
      <c r="DSW218" s="10"/>
      <c r="DSX218" s="10"/>
      <c r="DSY218" s="10"/>
      <c r="DSZ218" s="10"/>
      <c r="DTA218" s="10"/>
      <c r="DTB218" s="10"/>
      <c r="DTC218" s="10"/>
      <c r="DTD218" s="10"/>
      <c r="DTE218" s="10"/>
      <c r="DTF218" s="10"/>
      <c r="DTG218" s="10"/>
      <c r="DTH218" s="10"/>
      <c r="DTI218" s="10"/>
      <c r="DTJ218" s="10"/>
      <c r="DTK218" s="10"/>
      <c r="DTL218" s="10"/>
      <c r="DTM218" s="10"/>
      <c r="DTN218" s="10"/>
      <c r="DTO218" s="10"/>
      <c r="DTP218" s="10"/>
      <c r="DTQ218" s="10"/>
      <c r="DTR218" s="10"/>
      <c r="DTS218" s="10"/>
      <c r="DTT218" s="10"/>
      <c r="DTU218" s="10"/>
      <c r="DTV218" s="10"/>
      <c r="DTW218" s="10"/>
      <c r="DTX218" s="10"/>
      <c r="DTY218" s="10"/>
      <c r="DTZ218" s="10"/>
      <c r="DUA218" s="10"/>
      <c r="DUB218" s="10"/>
      <c r="DUC218" s="10"/>
      <c r="DUD218" s="10"/>
      <c r="DUE218" s="10"/>
      <c r="DUF218" s="10"/>
      <c r="DUG218" s="10"/>
      <c r="DUH218" s="10"/>
      <c r="DUI218" s="10"/>
      <c r="DUJ218" s="10"/>
      <c r="DUK218" s="10"/>
      <c r="DUL218" s="10"/>
      <c r="DUM218" s="10"/>
      <c r="DUN218" s="10"/>
      <c r="DUO218" s="10"/>
      <c r="DUP218" s="10"/>
      <c r="DUQ218" s="10"/>
      <c r="DUR218" s="10"/>
      <c r="DUS218" s="10"/>
      <c r="DUT218" s="10"/>
      <c r="DUU218" s="10"/>
      <c r="DUV218" s="10"/>
      <c r="DUW218" s="10"/>
      <c r="DUX218" s="10"/>
      <c r="DUY218" s="10"/>
      <c r="DUZ218" s="10"/>
      <c r="DVA218" s="10"/>
      <c r="DVB218" s="10"/>
      <c r="DVC218" s="10"/>
      <c r="DVD218" s="10"/>
      <c r="DVE218" s="10"/>
      <c r="DVF218" s="10"/>
      <c r="DVG218" s="10"/>
      <c r="DVH218" s="10"/>
      <c r="DVI218" s="10"/>
      <c r="DVJ218" s="10"/>
      <c r="DVK218" s="10"/>
      <c r="DVL218" s="10"/>
      <c r="DVM218" s="10"/>
      <c r="DVN218" s="10"/>
      <c r="DVO218" s="10"/>
      <c r="DVP218" s="10"/>
      <c r="DVQ218" s="10"/>
      <c r="DVR218" s="10"/>
      <c r="DVS218" s="10"/>
      <c r="DVT218" s="10"/>
      <c r="DVU218" s="10"/>
      <c r="DVV218" s="10"/>
      <c r="DVW218" s="10"/>
      <c r="DVX218" s="10"/>
      <c r="DVY218" s="10"/>
      <c r="DVZ218" s="10"/>
      <c r="DWA218" s="10"/>
      <c r="DWB218" s="10"/>
      <c r="DWC218" s="10"/>
      <c r="DWD218" s="10"/>
      <c r="DWE218" s="10"/>
      <c r="DWF218" s="10"/>
      <c r="DWG218" s="10"/>
      <c r="DWH218" s="10"/>
      <c r="DWI218" s="10"/>
      <c r="DWJ218" s="10"/>
      <c r="DWK218" s="10"/>
      <c r="DWL218" s="10"/>
      <c r="DWM218" s="10"/>
      <c r="DWN218" s="10"/>
      <c r="DWO218" s="10"/>
      <c r="DWP218" s="10"/>
      <c r="DWQ218" s="10"/>
      <c r="DWR218" s="10"/>
      <c r="DWS218" s="10"/>
      <c r="DWT218" s="10"/>
      <c r="DWU218" s="10"/>
      <c r="DWV218" s="10"/>
      <c r="DWW218" s="10"/>
      <c r="DWX218" s="10"/>
      <c r="DWY218" s="10"/>
      <c r="DWZ218" s="10"/>
      <c r="DXA218" s="10"/>
      <c r="DXB218" s="10"/>
      <c r="DXC218" s="10"/>
      <c r="DXD218" s="10"/>
      <c r="DXE218" s="10"/>
      <c r="DXF218" s="10"/>
      <c r="DXG218" s="10"/>
      <c r="DXH218" s="10"/>
      <c r="DXI218" s="10"/>
      <c r="DXJ218" s="10"/>
      <c r="DXK218" s="10"/>
      <c r="DXL218" s="10"/>
      <c r="DXM218" s="10"/>
      <c r="DXN218" s="10"/>
      <c r="DXO218" s="10"/>
      <c r="DXP218" s="10"/>
      <c r="DXQ218" s="10"/>
      <c r="DXR218" s="10"/>
      <c r="DXS218" s="10"/>
      <c r="DXT218" s="10"/>
      <c r="DXU218" s="10"/>
      <c r="DXV218" s="10"/>
      <c r="DXW218" s="10"/>
      <c r="DXX218" s="10"/>
      <c r="DXY218" s="10"/>
      <c r="DXZ218" s="10"/>
      <c r="DYA218" s="10"/>
      <c r="DYB218" s="10"/>
      <c r="DYC218" s="10"/>
      <c r="DYD218" s="10"/>
      <c r="DYE218" s="10"/>
      <c r="DYF218" s="10"/>
      <c r="DYG218" s="10"/>
      <c r="DYH218" s="10"/>
      <c r="DYI218" s="10"/>
      <c r="DYJ218" s="10"/>
      <c r="DYK218" s="10"/>
      <c r="DYL218" s="10"/>
      <c r="DYM218" s="10"/>
      <c r="DYN218" s="10"/>
      <c r="DYO218" s="10"/>
      <c r="DYP218" s="10"/>
      <c r="DYQ218" s="10"/>
      <c r="DYR218" s="10"/>
      <c r="DYS218" s="10"/>
      <c r="DYT218" s="10"/>
      <c r="DYU218" s="10"/>
      <c r="DYV218" s="10"/>
      <c r="DYW218" s="10"/>
      <c r="DYX218" s="10"/>
      <c r="DYY218" s="10"/>
      <c r="DYZ218" s="10"/>
      <c r="DZA218" s="10"/>
      <c r="DZB218" s="10"/>
      <c r="DZC218" s="10"/>
      <c r="DZD218" s="10"/>
      <c r="DZE218" s="10"/>
      <c r="DZF218" s="10"/>
      <c r="DZG218" s="10"/>
      <c r="DZH218" s="10"/>
      <c r="DZI218" s="10"/>
      <c r="DZJ218" s="10"/>
      <c r="DZK218" s="10"/>
      <c r="DZL218" s="10"/>
      <c r="DZM218" s="10"/>
      <c r="DZN218" s="10"/>
      <c r="DZO218" s="10"/>
      <c r="DZP218" s="10"/>
      <c r="DZQ218" s="10"/>
      <c r="DZR218" s="10"/>
      <c r="DZS218" s="10"/>
      <c r="DZT218" s="10"/>
      <c r="DZU218" s="10"/>
      <c r="DZV218" s="10"/>
      <c r="DZW218" s="10"/>
      <c r="DZX218" s="10"/>
      <c r="DZY218" s="10"/>
      <c r="DZZ218" s="10"/>
      <c r="EAA218" s="10"/>
      <c r="EAB218" s="10"/>
      <c r="EAC218" s="10"/>
      <c r="EAD218" s="10"/>
      <c r="EAE218" s="10"/>
      <c r="EAF218" s="10"/>
      <c r="EAG218" s="10"/>
      <c r="EAH218" s="10"/>
      <c r="EAI218" s="10"/>
      <c r="EAJ218" s="10"/>
      <c r="EAK218" s="10"/>
      <c r="EAL218" s="10"/>
      <c r="EAM218" s="10"/>
      <c r="EAN218" s="10"/>
      <c r="EAO218" s="10"/>
      <c r="EAP218" s="10"/>
      <c r="EAQ218" s="10"/>
      <c r="EAR218" s="10"/>
      <c r="EAS218" s="10"/>
      <c r="EAT218" s="10"/>
      <c r="EAU218" s="10"/>
      <c r="EAV218" s="10"/>
      <c r="EAW218" s="10"/>
      <c r="EAX218" s="10"/>
      <c r="EAY218" s="10"/>
      <c r="EAZ218" s="10"/>
      <c r="EBA218" s="10"/>
      <c r="EBB218" s="10"/>
      <c r="EBC218" s="10"/>
      <c r="EBD218" s="10"/>
      <c r="EBE218" s="10"/>
      <c r="EBF218" s="10"/>
      <c r="EBG218" s="10"/>
      <c r="EBH218" s="10"/>
      <c r="EBI218" s="10"/>
      <c r="EBJ218" s="10"/>
      <c r="EBK218" s="10"/>
      <c r="EBL218" s="10"/>
      <c r="EBM218" s="10"/>
      <c r="EBN218" s="10"/>
      <c r="EBO218" s="10"/>
      <c r="EBP218" s="10"/>
      <c r="EBQ218" s="10"/>
      <c r="EBR218" s="10"/>
      <c r="EBS218" s="10"/>
      <c r="EBT218" s="10"/>
      <c r="EBU218" s="10"/>
      <c r="EBV218" s="10"/>
      <c r="EBW218" s="10"/>
      <c r="EBX218" s="10"/>
      <c r="EBY218" s="10"/>
      <c r="EBZ218" s="10"/>
      <c r="ECA218" s="10"/>
      <c r="ECB218" s="10"/>
      <c r="ECC218" s="10"/>
      <c r="ECD218" s="10"/>
      <c r="ECE218" s="10"/>
      <c r="ECF218" s="10"/>
      <c r="ECG218" s="10"/>
      <c r="ECH218" s="10"/>
      <c r="ECI218" s="10"/>
      <c r="ECJ218" s="10"/>
      <c r="ECK218" s="10"/>
      <c r="ECL218" s="10"/>
      <c r="ECM218" s="10"/>
      <c r="ECN218" s="10"/>
      <c r="ECO218" s="10"/>
      <c r="ECP218" s="10"/>
      <c r="ECQ218" s="10"/>
      <c r="ECR218" s="10"/>
      <c r="ECS218" s="10"/>
      <c r="ECT218" s="10"/>
      <c r="ECU218" s="10"/>
      <c r="ECV218" s="10"/>
      <c r="ECW218" s="10"/>
      <c r="ECX218" s="10"/>
      <c r="ECY218" s="10"/>
      <c r="ECZ218" s="10"/>
      <c r="EDA218" s="10"/>
      <c r="EDB218" s="10"/>
      <c r="EDC218" s="10"/>
      <c r="EDD218" s="10"/>
      <c r="EDE218" s="10"/>
      <c r="EDF218" s="10"/>
      <c r="EDG218" s="10"/>
      <c r="EDH218" s="10"/>
      <c r="EDI218" s="10"/>
      <c r="EDJ218" s="10"/>
      <c r="EDK218" s="10"/>
      <c r="EDL218" s="10"/>
      <c r="EDM218" s="10"/>
      <c r="EDN218" s="10"/>
      <c r="EDO218" s="10"/>
      <c r="EDP218" s="10"/>
      <c r="EDQ218" s="10"/>
      <c r="EDR218" s="10"/>
      <c r="EDS218" s="10"/>
      <c r="EDT218" s="10"/>
      <c r="EDU218" s="10"/>
      <c r="EDV218" s="10"/>
      <c r="EDW218" s="10"/>
      <c r="EDX218" s="10"/>
      <c r="EDY218" s="10"/>
      <c r="EDZ218" s="10"/>
      <c r="EEA218" s="10"/>
      <c r="EEB218" s="10"/>
      <c r="EEC218" s="10"/>
      <c r="EED218" s="10"/>
      <c r="EEE218" s="10"/>
      <c r="EEF218" s="10"/>
      <c r="EEG218" s="10"/>
      <c r="EEH218" s="10"/>
      <c r="EEI218" s="10"/>
      <c r="EEJ218" s="10"/>
      <c r="EEK218" s="10"/>
      <c r="EEL218" s="10"/>
      <c r="EEM218" s="10"/>
      <c r="EEN218" s="10"/>
      <c r="EEO218" s="10"/>
      <c r="EEP218" s="10"/>
      <c r="EEQ218" s="10"/>
      <c r="EER218" s="10"/>
      <c r="EES218" s="10"/>
      <c r="EET218" s="10"/>
      <c r="EEU218" s="10"/>
      <c r="EEV218" s="10"/>
      <c r="EEW218" s="10"/>
      <c r="EEX218" s="10"/>
      <c r="EEY218" s="10"/>
      <c r="EEZ218" s="10"/>
      <c r="EFA218" s="10"/>
      <c r="EFB218" s="10"/>
      <c r="EFC218" s="10"/>
      <c r="EFD218" s="10"/>
      <c r="EFE218" s="10"/>
      <c r="EFF218" s="10"/>
      <c r="EFG218" s="10"/>
      <c r="EFH218" s="10"/>
      <c r="EFI218" s="10"/>
      <c r="EFJ218" s="10"/>
      <c r="EFK218" s="10"/>
      <c r="EFL218" s="10"/>
      <c r="EFM218" s="10"/>
      <c r="EFN218" s="10"/>
      <c r="EFO218" s="10"/>
      <c r="EFP218" s="10"/>
      <c r="EFQ218" s="10"/>
      <c r="EFR218" s="10"/>
      <c r="EFS218" s="10"/>
      <c r="EFT218" s="10"/>
      <c r="EFU218" s="10"/>
      <c r="EFV218" s="10"/>
      <c r="EFW218" s="10"/>
      <c r="EFX218" s="10"/>
      <c r="EFY218" s="10"/>
      <c r="EFZ218" s="10"/>
      <c r="EGA218" s="10"/>
      <c r="EGB218" s="10"/>
      <c r="EGC218" s="10"/>
      <c r="EGD218" s="10"/>
      <c r="EGE218" s="10"/>
      <c r="EGF218" s="10"/>
      <c r="EGG218" s="10"/>
      <c r="EGH218" s="10"/>
      <c r="EGI218" s="10"/>
      <c r="EGJ218" s="10"/>
      <c r="EGK218" s="10"/>
      <c r="EGL218" s="10"/>
      <c r="EGM218" s="10"/>
      <c r="EGN218" s="10"/>
      <c r="EGO218" s="10"/>
      <c r="EGP218" s="10"/>
      <c r="EGQ218" s="10"/>
      <c r="EGR218" s="10"/>
      <c r="EGS218" s="10"/>
      <c r="EGT218" s="10"/>
      <c r="EGU218" s="10"/>
      <c r="EGV218" s="10"/>
      <c r="EGW218" s="10"/>
      <c r="EGX218" s="10"/>
      <c r="EGY218" s="10"/>
      <c r="EGZ218" s="10"/>
      <c r="EHA218" s="10"/>
      <c r="EHB218" s="10"/>
      <c r="EHC218" s="10"/>
      <c r="EHD218" s="10"/>
      <c r="EHE218" s="10"/>
      <c r="EHF218" s="10"/>
      <c r="EHG218" s="10"/>
      <c r="EHH218" s="10"/>
      <c r="EHI218" s="10"/>
      <c r="EHJ218" s="10"/>
      <c r="EHK218" s="10"/>
      <c r="EHL218" s="10"/>
      <c r="EHM218" s="10"/>
      <c r="EHN218" s="10"/>
      <c r="EHO218" s="10"/>
      <c r="EHP218" s="10"/>
      <c r="EHQ218" s="10"/>
      <c r="EHR218" s="10"/>
      <c r="EHS218" s="10"/>
      <c r="EHT218" s="10"/>
      <c r="EHU218" s="10"/>
      <c r="EHV218" s="10"/>
      <c r="EHW218" s="10"/>
      <c r="EHX218" s="10"/>
      <c r="EHY218" s="10"/>
      <c r="EHZ218" s="10"/>
      <c r="EIA218" s="10"/>
      <c r="EIB218" s="10"/>
      <c r="EIC218" s="10"/>
      <c r="EID218" s="10"/>
      <c r="EIE218" s="10"/>
      <c r="EIF218" s="10"/>
      <c r="EIG218" s="10"/>
      <c r="EIH218" s="10"/>
      <c r="EII218" s="10"/>
      <c r="EIJ218" s="10"/>
      <c r="EIK218" s="10"/>
      <c r="EIL218" s="10"/>
      <c r="EIM218" s="10"/>
      <c r="EIN218" s="10"/>
      <c r="EIO218" s="10"/>
      <c r="EIP218" s="10"/>
      <c r="EIQ218" s="10"/>
      <c r="EIR218" s="10"/>
      <c r="EIS218" s="10"/>
      <c r="EIT218" s="10"/>
      <c r="EIU218" s="10"/>
      <c r="EIV218" s="10"/>
      <c r="EIW218" s="10"/>
      <c r="EIX218" s="10"/>
      <c r="EIY218" s="10"/>
      <c r="EIZ218" s="10"/>
      <c r="EJA218" s="10"/>
      <c r="EJB218" s="10"/>
      <c r="EJC218" s="10"/>
      <c r="EJD218" s="10"/>
      <c r="EJE218" s="10"/>
      <c r="EJF218" s="10"/>
      <c r="EJG218" s="10"/>
      <c r="EJH218" s="10"/>
      <c r="EJI218" s="10"/>
      <c r="EJJ218" s="10"/>
      <c r="EJK218" s="10"/>
      <c r="EJL218" s="10"/>
      <c r="EJM218" s="10"/>
      <c r="EJN218" s="10"/>
      <c r="EJO218" s="10"/>
      <c r="EJP218" s="10"/>
      <c r="EJQ218" s="10"/>
      <c r="EJR218" s="10"/>
      <c r="EJS218" s="10"/>
      <c r="EJT218" s="10"/>
      <c r="EJU218" s="10"/>
      <c r="EJV218" s="10"/>
      <c r="EJW218" s="10"/>
      <c r="EJX218" s="10"/>
      <c r="EJY218" s="10"/>
      <c r="EJZ218" s="10"/>
      <c r="EKA218" s="10"/>
      <c r="EKB218" s="10"/>
      <c r="EKC218" s="10"/>
      <c r="EKD218" s="10"/>
      <c r="EKE218" s="10"/>
      <c r="EKF218" s="10"/>
      <c r="EKG218" s="10"/>
      <c r="EKH218" s="10"/>
      <c r="EKI218" s="10"/>
      <c r="EKJ218" s="10"/>
      <c r="EKK218" s="10"/>
      <c r="EKL218" s="10"/>
      <c r="EKM218" s="10"/>
      <c r="EKN218" s="10"/>
      <c r="EKO218" s="10"/>
      <c r="EKP218" s="10"/>
      <c r="EKQ218" s="10"/>
      <c r="EKR218" s="10"/>
      <c r="EKS218" s="10"/>
      <c r="EKT218" s="10"/>
      <c r="EKU218" s="10"/>
      <c r="EKV218" s="10"/>
      <c r="EKW218" s="10"/>
      <c r="EKX218" s="10"/>
      <c r="EKY218" s="10"/>
      <c r="EKZ218" s="10"/>
      <c r="ELA218" s="10"/>
      <c r="ELB218" s="10"/>
      <c r="ELC218" s="10"/>
      <c r="ELD218" s="10"/>
      <c r="ELE218" s="10"/>
      <c r="ELF218" s="10"/>
      <c r="ELG218" s="10"/>
      <c r="ELH218" s="10"/>
      <c r="ELI218" s="10"/>
      <c r="ELJ218" s="10"/>
      <c r="ELK218" s="10"/>
      <c r="ELL218" s="10"/>
      <c r="ELM218" s="10"/>
      <c r="ELN218" s="10"/>
      <c r="ELO218" s="10"/>
      <c r="ELP218" s="10"/>
      <c r="ELQ218" s="10"/>
      <c r="ELR218" s="10"/>
      <c r="ELS218" s="10"/>
      <c r="ELT218" s="10"/>
      <c r="ELU218" s="10"/>
      <c r="ELV218" s="10"/>
      <c r="ELW218" s="10"/>
      <c r="ELX218" s="10"/>
      <c r="ELY218" s="10"/>
      <c r="ELZ218" s="10"/>
      <c r="EMA218" s="10"/>
      <c r="EMB218" s="10"/>
      <c r="EMC218" s="10"/>
      <c r="EMD218" s="10"/>
      <c r="EME218" s="10"/>
      <c r="EMF218" s="10"/>
      <c r="EMG218" s="10"/>
      <c r="EMH218" s="10"/>
      <c r="EMI218" s="10"/>
      <c r="EMJ218" s="10"/>
      <c r="EMK218" s="10"/>
      <c r="EML218" s="10"/>
      <c r="EMM218" s="10"/>
      <c r="EMN218" s="10"/>
      <c r="EMO218" s="10"/>
      <c r="EMP218" s="10"/>
      <c r="EMQ218" s="10"/>
      <c r="EMR218" s="10"/>
      <c r="EMS218" s="10"/>
      <c r="EMT218" s="10"/>
      <c r="EMU218" s="10"/>
      <c r="EMV218" s="10"/>
      <c r="EMW218" s="10"/>
      <c r="EMX218" s="10"/>
      <c r="EMY218" s="10"/>
      <c r="EMZ218" s="10"/>
      <c r="ENA218" s="10"/>
      <c r="ENB218" s="10"/>
      <c r="ENC218" s="10"/>
      <c r="END218" s="10"/>
      <c r="ENE218" s="10"/>
      <c r="ENF218" s="10"/>
      <c r="ENG218" s="10"/>
      <c r="ENH218" s="10"/>
      <c r="ENI218" s="10"/>
      <c r="ENJ218" s="10"/>
      <c r="ENK218" s="10"/>
      <c r="ENL218" s="10"/>
      <c r="ENM218" s="10"/>
      <c r="ENN218" s="10"/>
      <c r="ENO218" s="10"/>
      <c r="ENP218" s="10"/>
      <c r="ENQ218" s="10"/>
      <c r="ENR218" s="10"/>
      <c r="ENS218" s="10"/>
      <c r="ENT218" s="10"/>
      <c r="ENU218" s="10"/>
      <c r="ENV218" s="10"/>
      <c r="ENW218" s="10"/>
      <c r="ENX218" s="10"/>
      <c r="ENY218" s="10"/>
      <c r="ENZ218" s="10"/>
      <c r="EOA218" s="10"/>
      <c r="EOB218" s="10"/>
      <c r="EOC218" s="10"/>
      <c r="EOD218" s="10"/>
      <c r="EOE218" s="10"/>
      <c r="EOF218" s="10"/>
      <c r="EOG218" s="10"/>
      <c r="EOH218" s="10"/>
      <c r="EOI218" s="10"/>
      <c r="EOJ218" s="10"/>
      <c r="EOK218" s="10"/>
      <c r="EOL218" s="10"/>
      <c r="EOM218" s="10"/>
      <c r="EON218" s="10"/>
      <c r="EOO218" s="10"/>
      <c r="EOP218" s="10"/>
      <c r="EOQ218" s="10"/>
      <c r="EOR218" s="10"/>
      <c r="EOS218" s="10"/>
      <c r="EOT218" s="10"/>
      <c r="EOU218" s="10"/>
      <c r="EOV218" s="10"/>
      <c r="EOW218" s="10"/>
      <c r="EOX218" s="10"/>
      <c r="EOY218" s="10"/>
      <c r="EOZ218" s="10"/>
      <c r="EPA218" s="10"/>
      <c r="EPB218" s="10"/>
      <c r="EPC218" s="10"/>
      <c r="EPD218" s="10"/>
      <c r="EPE218" s="10"/>
      <c r="EPF218" s="10"/>
      <c r="EPG218" s="10"/>
      <c r="EPH218" s="10"/>
      <c r="EPI218" s="10"/>
      <c r="EPJ218" s="10"/>
      <c r="EPK218" s="10"/>
      <c r="EPL218" s="10"/>
      <c r="EPM218" s="10"/>
      <c r="EPN218" s="10"/>
      <c r="EPO218" s="10"/>
      <c r="EPP218" s="10"/>
      <c r="EPQ218" s="10"/>
      <c r="EPR218" s="10"/>
      <c r="EPS218" s="10"/>
      <c r="EPT218" s="10"/>
      <c r="EPU218" s="10"/>
      <c r="EPV218" s="10"/>
      <c r="EPW218" s="10"/>
      <c r="EPX218" s="10"/>
      <c r="EPY218" s="10"/>
      <c r="EPZ218" s="10"/>
      <c r="EQA218" s="10"/>
      <c r="EQB218" s="10"/>
      <c r="EQC218" s="10"/>
      <c r="EQD218" s="10"/>
      <c r="EQE218" s="10"/>
      <c r="EQF218" s="10"/>
      <c r="EQG218" s="10"/>
      <c r="EQH218" s="10"/>
      <c r="EQI218" s="10"/>
      <c r="EQJ218" s="10"/>
      <c r="EQK218" s="10"/>
      <c r="EQL218" s="10"/>
      <c r="EQM218" s="10"/>
      <c r="EQN218" s="10"/>
      <c r="EQO218" s="10"/>
      <c r="EQP218" s="10"/>
      <c r="EQQ218" s="10"/>
      <c r="EQR218" s="10"/>
      <c r="EQS218" s="10"/>
      <c r="EQT218" s="10"/>
      <c r="EQU218" s="10"/>
      <c r="EQV218" s="10"/>
      <c r="EQW218" s="10"/>
      <c r="EQX218" s="10"/>
      <c r="EQY218" s="10"/>
      <c r="EQZ218" s="10"/>
      <c r="ERA218" s="10"/>
      <c r="ERB218" s="10"/>
      <c r="ERC218" s="10"/>
      <c r="ERD218" s="10"/>
      <c r="ERE218" s="10"/>
      <c r="ERF218" s="10"/>
      <c r="ERG218" s="10"/>
      <c r="ERH218" s="10"/>
      <c r="ERI218" s="10"/>
      <c r="ERJ218" s="10"/>
      <c r="ERK218" s="10"/>
      <c r="ERL218" s="10"/>
      <c r="ERM218" s="10"/>
      <c r="ERN218" s="10"/>
      <c r="ERO218" s="10"/>
      <c r="ERP218" s="10"/>
      <c r="ERQ218" s="10"/>
      <c r="ERR218" s="10"/>
      <c r="ERS218" s="10"/>
      <c r="ERT218" s="10"/>
      <c r="ERU218" s="10"/>
      <c r="ERV218" s="10"/>
      <c r="ERW218" s="10"/>
      <c r="ERX218" s="10"/>
      <c r="ERY218" s="10"/>
      <c r="ERZ218" s="10"/>
      <c r="ESA218" s="10"/>
      <c r="ESB218" s="10"/>
      <c r="ESC218" s="10"/>
      <c r="ESD218" s="10"/>
      <c r="ESE218" s="10"/>
      <c r="ESF218" s="10"/>
      <c r="ESG218" s="10"/>
      <c r="ESH218" s="10"/>
      <c r="ESI218" s="10"/>
      <c r="ESJ218" s="10"/>
      <c r="ESK218" s="10"/>
      <c r="ESL218" s="10"/>
      <c r="ESM218" s="10"/>
      <c r="ESN218" s="10"/>
      <c r="ESO218" s="10"/>
      <c r="ESP218" s="10"/>
      <c r="ESQ218" s="10"/>
      <c r="ESR218" s="10"/>
      <c r="ESS218" s="10"/>
      <c r="EST218" s="10"/>
      <c r="ESU218" s="10"/>
      <c r="ESV218" s="10"/>
      <c r="ESW218" s="10"/>
      <c r="ESX218" s="10"/>
      <c r="ESY218" s="10"/>
      <c r="ESZ218" s="10"/>
      <c r="ETA218" s="10"/>
      <c r="ETB218" s="10"/>
      <c r="ETC218" s="10"/>
      <c r="ETD218" s="10"/>
      <c r="ETE218" s="10"/>
      <c r="ETF218" s="10"/>
      <c r="ETG218" s="10"/>
      <c r="ETH218" s="10"/>
      <c r="ETI218" s="10"/>
      <c r="ETJ218" s="10"/>
      <c r="ETK218" s="10"/>
      <c r="ETL218" s="10"/>
      <c r="ETM218" s="10"/>
      <c r="ETN218" s="10"/>
      <c r="ETO218" s="10"/>
      <c r="ETP218" s="10"/>
      <c r="ETQ218" s="10"/>
      <c r="ETR218" s="10"/>
      <c r="ETS218" s="10"/>
      <c r="ETT218" s="10"/>
      <c r="ETU218" s="10"/>
      <c r="ETV218" s="10"/>
      <c r="ETW218" s="10"/>
      <c r="ETX218" s="10"/>
      <c r="ETY218" s="10"/>
      <c r="ETZ218" s="10"/>
      <c r="EUA218" s="10"/>
      <c r="EUB218" s="10"/>
      <c r="EUC218" s="10"/>
      <c r="EUD218" s="10"/>
      <c r="EUE218" s="10"/>
      <c r="EUF218" s="10"/>
      <c r="EUG218" s="10"/>
      <c r="EUH218" s="10"/>
      <c r="EUI218" s="10"/>
      <c r="EUJ218" s="10"/>
      <c r="EUK218" s="10"/>
      <c r="EUL218" s="10"/>
      <c r="EUM218" s="10"/>
      <c r="EUN218" s="10"/>
      <c r="EUO218" s="10"/>
      <c r="EUP218" s="10"/>
      <c r="EUQ218" s="10"/>
      <c r="EUR218" s="10"/>
      <c r="EUS218" s="10"/>
      <c r="EUT218" s="10"/>
      <c r="EUU218" s="10"/>
      <c r="EUV218" s="10"/>
      <c r="EUW218" s="10"/>
      <c r="EUX218" s="10"/>
      <c r="EUY218" s="10"/>
      <c r="EUZ218" s="10"/>
      <c r="EVA218" s="10"/>
      <c r="EVB218" s="10"/>
      <c r="EVC218" s="10"/>
      <c r="EVD218" s="10"/>
      <c r="EVE218" s="10"/>
      <c r="EVF218" s="10"/>
      <c r="EVG218" s="10"/>
      <c r="EVH218" s="10"/>
      <c r="EVI218" s="10"/>
      <c r="EVJ218" s="10"/>
      <c r="EVK218" s="10"/>
      <c r="EVL218" s="10"/>
      <c r="EVM218" s="10"/>
      <c r="EVN218" s="10"/>
      <c r="EVO218" s="10"/>
      <c r="EVP218" s="10"/>
      <c r="EVQ218" s="10"/>
      <c r="EVR218" s="10"/>
      <c r="EVS218" s="10"/>
      <c r="EVT218" s="10"/>
      <c r="EVU218" s="10"/>
      <c r="EVV218" s="10"/>
      <c r="EVW218" s="10"/>
      <c r="EVX218" s="10"/>
      <c r="EVY218" s="10"/>
      <c r="EVZ218" s="10"/>
      <c r="EWA218" s="10"/>
      <c r="EWB218" s="10"/>
      <c r="EWC218" s="10"/>
      <c r="EWD218" s="10"/>
      <c r="EWE218" s="10"/>
      <c r="EWF218" s="10"/>
      <c r="EWG218" s="10"/>
      <c r="EWH218" s="10"/>
      <c r="EWI218" s="10"/>
      <c r="EWJ218" s="10"/>
      <c r="EWK218" s="10"/>
      <c r="EWL218" s="10"/>
      <c r="EWM218" s="10"/>
      <c r="EWN218" s="10"/>
      <c r="EWO218" s="10"/>
      <c r="EWP218" s="10"/>
      <c r="EWQ218" s="10"/>
      <c r="EWR218" s="10"/>
      <c r="EWS218" s="10"/>
      <c r="EWT218" s="10"/>
      <c r="EWU218" s="10"/>
      <c r="EWV218" s="10"/>
      <c r="EWW218" s="10"/>
      <c r="EWX218" s="10"/>
      <c r="EWY218" s="10"/>
      <c r="EWZ218" s="10"/>
      <c r="EXA218" s="10"/>
      <c r="EXB218" s="10"/>
      <c r="EXC218" s="10"/>
      <c r="EXD218" s="10"/>
      <c r="EXE218" s="10"/>
      <c r="EXF218" s="10"/>
      <c r="EXG218" s="10"/>
      <c r="EXH218" s="10"/>
      <c r="EXI218" s="10"/>
      <c r="EXJ218" s="10"/>
      <c r="EXK218" s="10"/>
      <c r="EXL218" s="10"/>
      <c r="EXM218" s="10"/>
      <c r="EXN218" s="10"/>
      <c r="EXO218" s="10"/>
      <c r="EXP218" s="10"/>
      <c r="EXQ218" s="10"/>
      <c r="EXR218" s="10"/>
      <c r="EXS218" s="10"/>
      <c r="EXT218" s="10"/>
      <c r="EXU218" s="10"/>
      <c r="EXV218" s="10"/>
      <c r="EXW218" s="10"/>
      <c r="EXX218" s="10"/>
      <c r="EXY218" s="10"/>
      <c r="EXZ218" s="10"/>
      <c r="EYA218" s="10"/>
      <c r="EYB218" s="10"/>
      <c r="EYC218" s="10"/>
      <c r="EYD218" s="10"/>
      <c r="EYE218" s="10"/>
      <c r="EYF218" s="10"/>
      <c r="EYG218" s="10"/>
      <c r="EYH218" s="10"/>
      <c r="EYI218" s="10"/>
      <c r="EYJ218" s="10"/>
      <c r="EYK218" s="10"/>
      <c r="EYL218" s="10"/>
      <c r="EYM218" s="10"/>
      <c r="EYN218" s="10"/>
      <c r="EYO218" s="10"/>
      <c r="EYP218" s="10"/>
      <c r="EYQ218" s="10"/>
      <c r="EYR218" s="10"/>
      <c r="EYS218" s="10"/>
      <c r="EYT218" s="10"/>
      <c r="EYU218" s="10"/>
      <c r="EYV218" s="10"/>
      <c r="EYW218" s="10"/>
      <c r="EYX218" s="10"/>
      <c r="EYY218" s="10"/>
      <c r="EYZ218" s="10"/>
      <c r="EZA218" s="10"/>
      <c r="EZB218" s="10"/>
      <c r="EZC218" s="10"/>
      <c r="EZD218" s="10"/>
      <c r="EZE218" s="10"/>
      <c r="EZF218" s="10"/>
      <c r="EZG218" s="10"/>
      <c r="EZH218" s="10"/>
      <c r="EZI218" s="10"/>
      <c r="EZJ218" s="10"/>
      <c r="EZK218" s="10"/>
      <c r="EZL218" s="10"/>
      <c r="EZM218" s="10"/>
      <c r="EZN218" s="10"/>
      <c r="EZO218" s="10"/>
      <c r="EZP218" s="10"/>
      <c r="EZQ218" s="10"/>
      <c r="EZR218" s="10"/>
      <c r="EZS218" s="10"/>
      <c r="EZT218" s="10"/>
      <c r="EZU218" s="10"/>
      <c r="EZV218" s="10"/>
      <c r="EZW218" s="10"/>
      <c r="EZX218" s="10"/>
      <c r="EZY218" s="10"/>
      <c r="EZZ218" s="10"/>
      <c r="FAA218" s="10"/>
      <c r="FAB218" s="10"/>
      <c r="FAC218" s="10"/>
      <c r="FAD218" s="10"/>
      <c r="FAE218" s="10"/>
      <c r="FAF218" s="10"/>
      <c r="FAG218" s="10"/>
      <c r="FAH218" s="10"/>
      <c r="FAI218" s="10"/>
      <c r="FAJ218" s="10"/>
      <c r="FAK218" s="10"/>
      <c r="FAL218" s="10"/>
      <c r="FAM218" s="10"/>
      <c r="FAN218" s="10"/>
      <c r="FAO218" s="10"/>
      <c r="FAP218" s="10"/>
      <c r="FAQ218" s="10"/>
      <c r="FAR218" s="10"/>
      <c r="FAS218" s="10"/>
      <c r="FAT218" s="10"/>
      <c r="FAU218" s="10"/>
      <c r="FAV218" s="10"/>
      <c r="FAW218" s="10"/>
      <c r="FAX218" s="10"/>
      <c r="FAY218" s="10"/>
      <c r="FAZ218" s="10"/>
      <c r="FBA218" s="10"/>
      <c r="FBB218" s="10"/>
      <c r="FBC218" s="10"/>
      <c r="FBD218" s="10"/>
      <c r="FBE218" s="10"/>
      <c r="FBF218" s="10"/>
      <c r="FBG218" s="10"/>
      <c r="FBH218" s="10"/>
      <c r="FBI218" s="10"/>
      <c r="FBJ218" s="10"/>
      <c r="FBK218" s="10"/>
      <c r="FBL218" s="10"/>
      <c r="FBM218" s="10"/>
      <c r="FBN218" s="10"/>
      <c r="FBO218" s="10"/>
      <c r="FBP218" s="10"/>
      <c r="FBQ218" s="10"/>
      <c r="FBR218" s="10"/>
      <c r="FBS218" s="10"/>
      <c r="FBT218" s="10"/>
      <c r="FBU218" s="10"/>
      <c r="FBV218" s="10"/>
      <c r="FBW218" s="10"/>
      <c r="FBX218" s="10"/>
      <c r="FBY218" s="10"/>
      <c r="FBZ218" s="10"/>
      <c r="FCA218" s="10"/>
      <c r="FCB218" s="10"/>
      <c r="FCC218" s="10"/>
      <c r="FCD218" s="10"/>
      <c r="FCE218" s="10"/>
      <c r="FCF218" s="10"/>
      <c r="FCG218" s="10"/>
      <c r="FCH218" s="10"/>
      <c r="FCI218" s="10"/>
      <c r="FCJ218" s="10"/>
      <c r="FCK218" s="10"/>
      <c r="FCL218" s="10"/>
      <c r="FCM218" s="10"/>
      <c r="FCN218" s="10"/>
      <c r="FCO218" s="10"/>
      <c r="FCP218" s="10"/>
      <c r="FCQ218" s="10"/>
      <c r="FCR218" s="10"/>
      <c r="FCS218" s="10"/>
      <c r="FCT218" s="10"/>
      <c r="FCU218" s="10"/>
      <c r="FCV218" s="10"/>
      <c r="FCW218" s="10"/>
      <c r="FCX218" s="10"/>
      <c r="FCY218" s="10"/>
      <c r="FCZ218" s="10"/>
      <c r="FDA218" s="10"/>
      <c r="FDB218" s="10"/>
      <c r="FDC218" s="10"/>
      <c r="FDD218" s="10"/>
      <c r="FDE218" s="10"/>
      <c r="FDF218" s="10"/>
      <c r="FDG218" s="10"/>
      <c r="FDH218" s="10"/>
      <c r="FDI218" s="10"/>
      <c r="FDJ218" s="10"/>
      <c r="FDK218" s="10"/>
      <c r="FDL218" s="10"/>
      <c r="FDM218" s="10"/>
      <c r="FDN218" s="10"/>
      <c r="FDO218" s="10"/>
      <c r="FDP218" s="10"/>
      <c r="FDQ218" s="10"/>
      <c r="FDR218" s="10"/>
      <c r="FDS218" s="10"/>
      <c r="FDT218" s="10"/>
      <c r="FDU218" s="10"/>
      <c r="FDV218" s="10"/>
      <c r="FDW218" s="10"/>
      <c r="FDX218" s="10"/>
      <c r="FDY218" s="10"/>
      <c r="FDZ218" s="10"/>
      <c r="FEA218" s="10"/>
      <c r="FEB218" s="10"/>
      <c r="FEC218" s="10"/>
      <c r="FED218" s="10"/>
      <c r="FEE218" s="10"/>
      <c r="FEF218" s="10"/>
      <c r="FEG218" s="10"/>
      <c r="FEH218" s="10"/>
      <c r="FEI218" s="10"/>
      <c r="FEJ218" s="10"/>
      <c r="FEK218" s="10"/>
      <c r="FEL218" s="10"/>
      <c r="FEM218" s="10"/>
      <c r="FEN218" s="10"/>
      <c r="FEO218" s="10"/>
      <c r="FEP218" s="10"/>
      <c r="FEQ218" s="10"/>
      <c r="FER218" s="10"/>
      <c r="FES218" s="10"/>
      <c r="FET218" s="10"/>
      <c r="FEU218" s="10"/>
      <c r="FEV218" s="10"/>
      <c r="FEW218" s="10"/>
      <c r="FEX218" s="10"/>
      <c r="FEY218" s="10"/>
      <c r="FEZ218" s="10"/>
      <c r="FFA218" s="10"/>
      <c r="FFB218" s="10"/>
      <c r="FFC218" s="10"/>
      <c r="FFD218" s="10"/>
      <c r="FFE218" s="10"/>
      <c r="FFF218" s="10"/>
      <c r="FFG218" s="10"/>
      <c r="FFH218" s="10"/>
      <c r="FFI218" s="10"/>
      <c r="FFJ218" s="10"/>
      <c r="FFK218" s="10"/>
      <c r="FFL218" s="10"/>
      <c r="FFM218" s="10"/>
      <c r="FFN218" s="10"/>
      <c r="FFO218" s="10"/>
      <c r="FFP218" s="10"/>
      <c r="FFQ218" s="10"/>
      <c r="FFR218" s="10"/>
      <c r="FFS218" s="10"/>
      <c r="FFT218" s="10"/>
      <c r="FFU218" s="10"/>
      <c r="FFV218" s="10"/>
      <c r="FFW218" s="10"/>
      <c r="FFX218" s="10"/>
      <c r="FFY218" s="10"/>
      <c r="FFZ218" s="10"/>
      <c r="FGA218" s="10"/>
      <c r="FGB218" s="10"/>
      <c r="FGC218" s="10"/>
      <c r="FGD218" s="10"/>
      <c r="FGE218" s="10"/>
      <c r="FGF218" s="10"/>
      <c r="FGG218" s="10"/>
      <c r="FGH218" s="10"/>
      <c r="FGI218" s="10"/>
      <c r="FGJ218" s="10"/>
      <c r="FGK218" s="10"/>
      <c r="FGL218" s="10"/>
      <c r="FGM218" s="10"/>
      <c r="FGN218" s="10"/>
      <c r="FGO218" s="10"/>
      <c r="FGP218" s="10"/>
      <c r="FGQ218" s="10"/>
      <c r="FGR218" s="10"/>
      <c r="FGS218" s="10"/>
      <c r="FGT218" s="10"/>
      <c r="FGU218" s="10"/>
      <c r="FGV218" s="10"/>
      <c r="FGW218" s="10"/>
      <c r="FGX218" s="10"/>
      <c r="FGY218" s="10"/>
      <c r="FGZ218" s="10"/>
      <c r="FHA218" s="10"/>
      <c r="FHB218" s="10"/>
      <c r="FHC218" s="10"/>
      <c r="FHD218" s="10"/>
      <c r="FHE218" s="10"/>
      <c r="FHF218" s="10"/>
      <c r="FHG218" s="10"/>
      <c r="FHH218" s="10"/>
      <c r="FHI218" s="10"/>
      <c r="FHJ218" s="10"/>
      <c r="FHK218" s="10"/>
      <c r="FHL218" s="10"/>
      <c r="FHM218" s="10"/>
      <c r="FHN218" s="10"/>
      <c r="FHO218" s="10"/>
      <c r="FHP218" s="10"/>
      <c r="FHQ218" s="10"/>
      <c r="FHR218" s="10"/>
      <c r="FHS218" s="10"/>
      <c r="FHT218" s="10"/>
      <c r="FHU218" s="10"/>
      <c r="FHV218" s="10"/>
      <c r="FHW218" s="10"/>
      <c r="FHX218" s="10"/>
      <c r="FHY218" s="10"/>
      <c r="FHZ218" s="10"/>
      <c r="FIA218" s="10"/>
      <c r="FIB218" s="10"/>
      <c r="FIC218" s="10"/>
      <c r="FID218" s="10"/>
      <c r="FIE218" s="10"/>
      <c r="FIF218" s="10"/>
      <c r="FIG218" s="10"/>
      <c r="FIH218" s="10"/>
      <c r="FII218" s="10"/>
      <c r="FIJ218" s="10"/>
      <c r="FIK218" s="10"/>
      <c r="FIL218" s="10"/>
      <c r="FIM218" s="10"/>
      <c r="FIN218" s="10"/>
      <c r="FIO218" s="10"/>
      <c r="FIP218" s="10"/>
      <c r="FIQ218" s="10"/>
      <c r="FIR218" s="10"/>
      <c r="FIS218" s="10"/>
      <c r="FIT218" s="10"/>
      <c r="FIU218" s="10"/>
      <c r="FIV218" s="10"/>
      <c r="FIW218" s="10"/>
      <c r="FIX218" s="10"/>
      <c r="FIY218" s="10"/>
      <c r="FIZ218" s="10"/>
      <c r="FJA218" s="10"/>
      <c r="FJB218" s="10"/>
      <c r="FJC218" s="10"/>
      <c r="FJD218" s="10"/>
      <c r="FJE218" s="10"/>
      <c r="FJF218" s="10"/>
      <c r="FJG218" s="10"/>
      <c r="FJH218" s="10"/>
      <c r="FJI218" s="10"/>
      <c r="FJJ218" s="10"/>
      <c r="FJK218" s="10"/>
      <c r="FJL218" s="10"/>
      <c r="FJM218" s="10"/>
      <c r="FJN218" s="10"/>
      <c r="FJO218" s="10"/>
      <c r="FJP218" s="10"/>
      <c r="FJQ218" s="10"/>
      <c r="FJR218" s="10"/>
      <c r="FJS218" s="10"/>
      <c r="FJT218" s="10"/>
      <c r="FJU218" s="10"/>
      <c r="FJV218" s="10"/>
      <c r="FJW218" s="10"/>
      <c r="FJX218" s="10"/>
      <c r="FJY218" s="10"/>
      <c r="FJZ218" s="10"/>
      <c r="FKA218" s="10"/>
      <c r="FKB218" s="10"/>
      <c r="FKC218" s="10"/>
      <c r="FKD218" s="10"/>
      <c r="FKE218" s="10"/>
      <c r="FKF218" s="10"/>
      <c r="FKG218" s="10"/>
      <c r="FKH218" s="10"/>
      <c r="FKI218" s="10"/>
      <c r="FKJ218" s="10"/>
      <c r="FKK218" s="10"/>
      <c r="FKL218" s="10"/>
      <c r="FKM218" s="10"/>
      <c r="FKN218" s="10"/>
      <c r="FKO218" s="10"/>
      <c r="FKP218" s="10"/>
      <c r="FKQ218" s="10"/>
      <c r="FKR218" s="10"/>
      <c r="FKS218" s="10"/>
      <c r="FKT218" s="10"/>
      <c r="FKU218" s="10"/>
      <c r="FKV218" s="10"/>
      <c r="FKW218" s="10"/>
      <c r="FKX218" s="10"/>
      <c r="FKY218" s="10"/>
      <c r="FKZ218" s="10"/>
      <c r="FLA218" s="10"/>
      <c r="FLB218" s="10"/>
      <c r="FLC218" s="10"/>
      <c r="FLD218" s="10"/>
      <c r="FLE218" s="10"/>
      <c r="FLF218" s="10"/>
      <c r="FLG218" s="10"/>
      <c r="FLH218" s="10"/>
      <c r="FLI218" s="10"/>
      <c r="FLJ218" s="10"/>
      <c r="FLK218" s="10"/>
      <c r="FLL218" s="10"/>
      <c r="FLM218" s="10"/>
      <c r="FLN218" s="10"/>
      <c r="FLO218" s="10"/>
      <c r="FLP218" s="10"/>
      <c r="FLQ218" s="10"/>
      <c r="FLR218" s="10"/>
      <c r="FLS218" s="10"/>
      <c r="FLT218" s="10"/>
      <c r="FLU218" s="10"/>
      <c r="FLV218" s="10"/>
      <c r="FLW218" s="10"/>
      <c r="FLX218" s="10"/>
      <c r="FLY218" s="10"/>
      <c r="FLZ218" s="10"/>
      <c r="FMA218" s="10"/>
      <c r="FMB218" s="10"/>
      <c r="FMC218" s="10"/>
      <c r="FMD218" s="10"/>
      <c r="FME218" s="10"/>
      <c r="FMF218" s="10"/>
      <c r="FMG218" s="10"/>
      <c r="FMH218" s="10"/>
      <c r="FMI218" s="10"/>
      <c r="FMJ218" s="10"/>
      <c r="FMK218" s="10"/>
      <c r="FML218" s="10"/>
      <c r="FMM218" s="10"/>
      <c r="FMN218" s="10"/>
      <c r="FMO218" s="10"/>
      <c r="FMP218" s="10"/>
      <c r="FMQ218" s="10"/>
      <c r="FMR218" s="10"/>
      <c r="FMS218" s="10"/>
      <c r="FMT218" s="10"/>
      <c r="FMU218" s="10"/>
      <c r="FMV218" s="10"/>
      <c r="FMW218" s="10"/>
      <c r="FMX218" s="10"/>
      <c r="FMY218" s="10"/>
      <c r="FMZ218" s="10"/>
      <c r="FNA218" s="10"/>
      <c r="FNB218" s="10"/>
      <c r="FNC218" s="10"/>
      <c r="FND218" s="10"/>
      <c r="FNE218" s="10"/>
      <c r="FNF218" s="10"/>
      <c r="FNG218" s="10"/>
      <c r="FNH218" s="10"/>
      <c r="FNI218" s="10"/>
      <c r="FNJ218" s="10"/>
      <c r="FNK218" s="10"/>
      <c r="FNL218" s="10"/>
      <c r="FNM218" s="10"/>
      <c r="FNN218" s="10"/>
      <c r="FNO218" s="10"/>
      <c r="FNP218" s="10"/>
      <c r="FNQ218" s="10"/>
      <c r="FNR218" s="10"/>
      <c r="FNS218" s="10"/>
      <c r="FNT218" s="10"/>
      <c r="FNU218" s="10"/>
      <c r="FNV218" s="10"/>
      <c r="FNW218" s="10"/>
      <c r="FNX218" s="10"/>
      <c r="FNY218" s="10"/>
      <c r="FNZ218" s="10"/>
      <c r="FOA218" s="10"/>
      <c r="FOB218" s="10"/>
      <c r="FOC218" s="10"/>
      <c r="FOD218" s="10"/>
      <c r="FOE218" s="10"/>
      <c r="FOF218" s="10"/>
      <c r="FOG218" s="10"/>
      <c r="FOH218" s="10"/>
      <c r="FOI218" s="10"/>
      <c r="FOJ218" s="10"/>
      <c r="FOK218" s="10"/>
      <c r="FOL218" s="10"/>
      <c r="FOM218" s="10"/>
      <c r="FON218" s="10"/>
      <c r="FOO218" s="10"/>
      <c r="FOP218" s="10"/>
      <c r="FOQ218" s="10"/>
      <c r="FOR218" s="10"/>
      <c r="FOS218" s="10"/>
      <c r="FOT218" s="10"/>
      <c r="FOU218" s="10"/>
      <c r="FOV218" s="10"/>
      <c r="FOW218" s="10"/>
      <c r="FOX218" s="10"/>
      <c r="FOY218" s="10"/>
      <c r="FOZ218" s="10"/>
      <c r="FPA218" s="10"/>
      <c r="FPB218" s="10"/>
      <c r="FPC218" s="10"/>
      <c r="FPD218" s="10"/>
      <c r="FPE218" s="10"/>
      <c r="FPF218" s="10"/>
      <c r="FPG218" s="10"/>
      <c r="FPH218" s="10"/>
      <c r="FPI218" s="10"/>
      <c r="FPJ218" s="10"/>
      <c r="FPK218" s="10"/>
      <c r="FPL218" s="10"/>
      <c r="FPM218" s="10"/>
      <c r="FPN218" s="10"/>
      <c r="FPO218" s="10"/>
      <c r="FPP218" s="10"/>
      <c r="FPQ218" s="10"/>
      <c r="FPR218" s="10"/>
      <c r="FPS218" s="10"/>
      <c r="FPT218" s="10"/>
      <c r="FPU218" s="10"/>
      <c r="FPV218" s="10"/>
      <c r="FPW218" s="10"/>
      <c r="FPX218" s="10"/>
      <c r="FPY218" s="10"/>
      <c r="FPZ218" s="10"/>
      <c r="FQA218" s="10"/>
      <c r="FQB218" s="10"/>
      <c r="FQC218" s="10"/>
      <c r="FQD218" s="10"/>
      <c r="FQE218" s="10"/>
      <c r="FQF218" s="10"/>
      <c r="FQG218" s="10"/>
      <c r="FQH218" s="10"/>
      <c r="FQI218" s="10"/>
      <c r="FQJ218" s="10"/>
      <c r="FQK218" s="10"/>
      <c r="FQL218" s="10"/>
      <c r="FQM218" s="10"/>
      <c r="FQN218" s="10"/>
      <c r="FQO218" s="10"/>
      <c r="FQP218" s="10"/>
      <c r="FQQ218" s="10"/>
      <c r="FQR218" s="10"/>
      <c r="FQS218" s="10"/>
      <c r="FQT218" s="10"/>
      <c r="FQU218" s="10"/>
      <c r="FQV218" s="10"/>
      <c r="FQW218" s="10"/>
      <c r="FQX218" s="10"/>
      <c r="FQY218" s="10"/>
      <c r="FQZ218" s="10"/>
      <c r="FRA218" s="10"/>
      <c r="FRB218" s="10"/>
      <c r="FRC218" s="10"/>
      <c r="FRD218" s="10"/>
      <c r="FRE218" s="10"/>
      <c r="FRF218" s="10"/>
      <c r="FRG218" s="10"/>
      <c r="FRH218" s="10"/>
      <c r="FRI218" s="10"/>
      <c r="FRJ218" s="10"/>
      <c r="FRK218" s="10"/>
      <c r="FRL218" s="10"/>
      <c r="FRM218" s="10"/>
      <c r="FRN218" s="10"/>
      <c r="FRO218" s="10"/>
      <c r="FRP218" s="10"/>
      <c r="FRQ218" s="10"/>
      <c r="FRR218" s="10"/>
      <c r="FRS218" s="10"/>
      <c r="FRT218" s="10"/>
      <c r="FRU218" s="10"/>
      <c r="FRV218" s="10"/>
      <c r="FRW218" s="10"/>
      <c r="FRX218" s="10"/>
      <c r="FRY218" s="10"/>
      <c r="FRZ218" s="10"/>
      <c r="FSA218" s="10"/>
      <c r="FSB218" s="10"/>
      <c r="FSC218" s="10"/>
      <c r="FSD218" s="10"/>
      <c r="FSE218" s="10"/>
      <c r="FSF218" s="10"/>
      <c r="FSG218" s="10"/>
      <c r="FSH218" s="10"/>
      <c r="FSI218" s="10"/>
      <c r="FSJ218" s="10"/>
      <c r="FSK218" s="10"/>
      <c r="FSL218" s="10"/>
      <c r="FSM218" s="10"/>
      <c r="FSN218" s="10"/>
      <c r="FSO218" s="10"/>
      <c r="FSP218" s="10"/>
      <c r="FSQ218" s="10"/>
      <c r="FSR218" s="10"/>
      <c r="FSS218" s="10"/>
      <c r="FST218" s="10"/>
      <c r="FSU218" s="10"/>
      <c r="FSV218" s="10"/>
      <c r="FSW218" s="10"/>
      <c r="FSX218" s="10"/>
      <c r="FSY218" s="10"/>
      <c r="FSZ218" s="10"/>
      <c r="FTA218" s="10"/>
      <c r="FTB218" s="10"/>
      <c r="FTC218" s="10"/>
      <c r="FTD218" s="10"/>
      <c r="FTE218" s="10"/>
      <c r="FTF218" s="10"/>
      <c r="FTG218" s="10"/>
      <c r="FTH218" s="10"/>
      <c r="FTI218" s="10"/>
      <c r="FTJ218" s="10"/>
      <c r="FTK218" s="10"/>
      <c r="FTL218" s="10"/>
      <c r="FTM218" s="10"/>
      <c r="FTN218" s="10"/>
      <c r="FTO218" s="10"/>
      <c r="FTP218" s="10"/>
      <c r="FTQ218" s="10"/>
      <c r="FTR218" s="10"/>
      <c r="FTS218" s="10"/>
      <c r="FTT218" s="10"/>
      <c r="FTU218" s="10"/>
      <c r="FTV218" s="10"/>
      <c r="FTW218" s="10"/>
      <c r="FTX218" s="10"/>
      <c r="FTY218" s="10"/>
      <c r="FTZ218" s="10"/>
      <c r="FUA218" s="10"/>
      <c r="FUB218" s="10"/>
      <c r="FUC218" s="10"/>
      <c r="FUD218" s="10"/>
      <c r="FUE218" s="10"/>
      <c r="FUF218" s="10"/>
      <c r="FUG218" s="10"/>
      <c r="FUH218" s="10"/>
      <c r="FUI218" s="10"/>
      <c r="FUJ218" s="10"/>
      <c r="FUK218" s="10"/>
      <c r="FUL218" s="10"/>
      <c r="FUM218" s="10"/>
      <c r="FUN218" s="10"/>
      <c r="FUO218" s="10"/>
      <c r="FUP218" s="10"/>
      <c r="FUQ218" s="10"/>
      <c r="FUR218" s="10"/>
      <c r="FUS218" s="10"/>
      <c r="FUT218" s="10"/>
      <c r="FUU218" s="10"/>
      <c r="FUV218" s="10"/>
      <c r="FUW218" s="10"/>
      <c r="FUX218" s="10"/>
      <c r="FUY218" s="10"/>
      <c r="FUZ218" s="10"/>
      <c r="FVA218" s="10"/>
      <c r="FVB218" s="10"/>
      <c r="FVC218" s="10"/>
      <c r="FVD218" s="10"/>
      <c r="FVE218" s="10"/>
      <c r="FVF218" s="10"/>
      <c r="FVG218" s="10"/>
      <c r="FVH218" s="10"/>
      <c r="FVI218" s="10"/>
      <c r="FVJ218" s="10"/>
      <c r="FVK218" s="10"/>
      <c r="FVL218" s="10"/>
      <c r="FVM218" s="10"/>
      <c r="FVN218" s="10"/>
      <c r="FVO218" s="10"/>
      <c r="FVP218" s="10"/>
      <c r="FVQ218" s="10"/>
      <c r="FVR218" s="10"/>
      <c r="FVS218" s="10"/>
      <c r="FVT218" s="10"/>
      <c r="FVU218" s="10"/>
      <c r="FVV218" s="10"/>
      <c r="FVW218" s="10"/>
      <c r="FVX218" s="10"/>
      <c r="FVY218" s="10"/>
      <c r="FVZ218" s="10"/>
      <c r="FWA218" s="10"/>
      <c r="FWB218" s="10"/>
      <c r="FWC218" s="10"/>
      <c r="FWD218" s="10"/>
      <c r="FWE218" s="10"/>
      <c r="FWF218" s="10"/>
      <c r="FWG218" s="10"/>
      <c r="FWH218" s="10"/>
      <c r="FWI218" s="10"/>
      <c r="FWJ218" s="10"/>
      <c r="FWK218" s="10"/>
      <c r="FWL218" s="10"/>
      <c r="FWM218" s="10"/>
      <c r="FWN218" s="10"/>
      <c r="FWO218" s="10"/>
      <c r="FWP218" s="10"/>
      <c r="FWQ218" s="10"/>
      <c r="FWR218" s="10"/>
      <c r="FWS218" s="10"/>
      <c r="FWT218" s="10"/>
      <c r="FWU218" s="10"/>
      <c r="FWV218" s="10"/>
      <c r="FWW218" s="10"/>
      <c r="FWX218" s="10"/>
      <c r="FWY218" s="10"/>
      <c r="FWZ218" s="10"/>
      <c r="FXA218" s="10"/>
      <c r="FXB218" s="10"/>
      <c r="FXC218" s="10"/>
      <c r="FXD218" s="10"/>
      <c r="FXE218" s="10"/>
      <c r="FXF218" s="10"/>
      <c r="FXG218" s="10"/>
      <c r="FXH218" s="10"/>
      <c r="FXI218" s="10"/>
      <c r="FXJ218" s="10"/>
      <c r="FXK218" s="10"/>
      <c r="FXL218" s="10"/>
      <c r="FXM218" s="10"/>
      <c r="FXN218" s="10"/>
      <c r="FXO218" s="10"/>
      <c r="FXP218" s="10"/>
      <c r="FXQ218" s="10"/>
      <c r="FXR218" s="10"/>
      <c r="FXS218" s="10"/>
      <c r="FXT218" s="10"/>
      <c r="FXU218" s="10"/>
      <c r="FXV218" s="10"/>
      <c r="FXW218" s="10"/>
      <c r="FXX218" s="10"/>
      <c r="FXY218" s="10"/>
      <c r="FXZ218" s="10"/>
      <c r="FYA218" s="10"/>
      <c r="FYB218" s="10"/>
      <c r="FYC218" s="10"/>
      <c r="FYD218" s="10"/>
      <c r="FYE218" s="10"/>
      <c r="FYF218" s="10"/>
      <c r="FYG218" s="10"/>
      <c r="FYH218" s="10"/>
      <c r="FYI218" s="10"/>
      <c r="FYJ218" s="10"/>
      <c r="FYK218" s="10"/>
      <c r="FYL218" s="10"/>
      <c r="FYM218" s="10"/>
      <c r="FYN218" s="10"/>
      <c r="FYO218" s="10"/>
      <c r="FYP218" s="10"/>
      <c r="FYQ218" s="10"/>
      <c r="FYR218" s="10"/>
      <c r="FYS218" s="10"/>
      <c r="FYT218" s="10"/>
      <c r="FYU218" s="10"/>
      <c r="FYV218" s="10"/>
      <c r="FYW218" s="10"/>
      <c r="FYX218" s="10"/>
      <c r="FYY218" s="10"/>
      <c r="FYZ218" s="10"/>
      <c r="FZA218" s="10"/>
      <c r="FZB218" s="10"/>
      <c r="FZC218" s="10"/>
      <c r="FZD218" s="10"/>
      <c r="FZE218" s="10"/>
      <c r="FZF218" s="10"/>
      <c r="FZG218" s="10"/>
      <c r="FZH218" s="10"/>
      <c r="FZI218" s="10"/>
      <c r="FZJ218" s="10"/>
      <c r="FZK218" s="10"/>
      <c r="FZL218" s="10"/>
      <c r="FZM218" s="10"/>
      <c r="FZN218" s="10"/>
      <c r="FZO218" s="10"/>
      <c r="FZP218" s="10"/>
      <c r="FZQ218" s="10"/>
      <c r="FZR218" s="10"/>
      <c r="FZS218" s="10"/>
      <c r="FZT218" s="10"/>
      <c r="FZU218" s="10"/>
      <c r="FZV218" s="10"/>
      <c r="FZW218" s="10"/>
      <c r="FZX218" s="10"/>
      <c r="FZY218" s="10"/>
      <c r="FZZ218" s="10"/>
      <c r="GAA218" s="10"/>
      <c r="GAB218" s="10"/>
      <c r="GAC218" s="10"/>
      <c r="GAD218" s="10"/>
      <c r="GAE218" s="10"/>
      <c r="GAF218" s="10"/>
      <c r="GAG218" s="10"/>
      <c r="GAH218" s="10"/>
      <c r="GAI218" s="10"/>
      <c r="GAJ218" s="10"/>
      <c r="GAK218" s="10"/>
      <c r="GAL218" s="10"/>
      <c r="GAM218" s="10"/>
      <c r="GAN218" s="10"/>
      <c r="GAO218" s="10"/>
      <c r="GAP218" s="10"/>
      <c r="GAQ218" s="10"/>
      <c r="GAR218" s="10"/>
      <c r="GAS218" s="10"/>
      <c r="GAT218" s="10"/>
      <c r="GAU218" s="10"/>
      <c r="GAV218" s="10"/>
      <c r="GAW218" s="10"/>
      <c r="GAX218" s="10"/>
      <c r="GAY218" s="10"/>
      <c r="GAZ218" s="10"/>
      <c r="GBA218" s="10"/>
      <c r="GBB218" s="10"/>
      <c r="GBC218" s="10"/>
      <c r="GBD218" s="10"/>
      <c r="GBE218" s="10"/>
      <c r="GBF218" s="10"/>
      <c r="GBG218" s="10"/>
      <c r="GBH218" s="10"/>
      <c r="GBI218" s="10"/>
      <c r="GBJ218" s="10"/>
      <c r="GBK218" s="10"/>
      <c r="GBL218" s="10"/>
      <c r="GBM218" s="10"/>
      <c r="GBN218" s="10"/>
      <c r="GBO218" s="10"/>
      <c r="GBP218" s="10"/>
      <c r="GBQ218" s="10"/>
      <c r="GBR218" s="10"/>
      <c r="GBS218" s="10"/>
      <c r="GBT218" s="10"/>
      <c r="GBU218" s="10"/>
      <c r="GBV218" s="10"/>
      <c r="GBW218" s="10"/>
      <c r="GBX218" s="10"/>
      <c r="GBY218" s="10"/>
      <c r="GBZ218" s="10"/>
      <c r="GCA218" s="10"/>
      <c r="GCB218" s="10"/>
      <c r="GCC218" s="10"/>
      <c r="GCD218" s="10"/>
      <c r="GCE218" s="10"/>
      <c r="GCF218" s="10"/>
      <c r="GCG218" s="10"/>
      <c r="GCH218" s="10"/>
      <c r="GCI218" s="10"/>
      <c r="GCJ218" s="10"/>
      <c r="GCK218" s="10"/>
      <c r="GCL218" s="10"/>
      <c r="GCM218" s="10"/>
      <c r="GCN218" s="10"/>
      <c r="GCO218" s="10"/>
      <c r="GCP218" s="10"/>
      <c r="GCQ218" s="10"/>
      <c r="GCR218" s="10"/>
      <c r="GCS218" s="10"/>
      <c r="GCT218" s="10"/>
      <c r="GCU218" s="10"/>
      <c r="GCV218" s="10"/>
      <c r="GCW218" s="10"/>
      <c r="GCX218" s="10"/>
      <c r="GCY218" s="10"/>
      <c r="GCZ218" s="10"/>
      <c r="GDA218" s="10"/>
      <c r="GDB218" s="10"/>
      <c r="GDC218" s="10"/>
      <c r="GDD218" s="10"/>
      <c r="GDE218" s="10"/>
      <c r="GDF218" s="10"/>
      <c r="GDG218" s="10"/>
      <c r="GDH218" s="10"/>
      <c r="GDI218" s="10"/>
      <c r="GDJ218" s="10"/>
      <c r="GDK218" s="10"/>
      <c r="GDL218" s="10"/>
      <c r="GDM218" s="10"/>
      <c r="GDN218" s="10"/>
      <c r="GDO218" s="10"/>
      <c r="GDP218" s="10"/>
      <c r="GDQ218" s="10"/>
      <c r="GDR218" s="10"/>
      <c r="GDS218" s="10"/>
      <c r="GDT218" s="10"/>
      <c r="GDU218" s="10"/>
      <c r="GDV218" s="10"/>
      <c r="GDW218" s="10"/>
      <c r="GDX218" s="10"/>
      <c r="GDY218" s="10"/>
      <c r="GDZ218" s="10"/>
      <c r="GEA218" s="10"/>
      <c r="GEB218" s="10"/>
      <c r="GEC218" s="10"/>
      <c r="GED218" s="10"/>
      <c r="GEE218" s="10"/>
      <c r="GEF218" s="10"/>
      <c r="GEG218" s="10"/>
      <c r="GEH218" s="10"/>
      <c r="GEI218" s="10"/>
      <c r="GEJ218" s="10"/>
      <c r="GEK218" s="10"/>
      <c r="GEL218" s="10"/>
      <c r="GEM218" s="10"/>
      <c r="GEN218" s="10"/>
      <c r="GEO218" s="10"/>
      <c r="GEP218" s="10"/>
      <c r="GEQ218" s="10"/>
      <c r="GER218" s="10"/>
      <c r="GES218" s="10"/>
      <c r="GET218" s="10"/>
      <c r="GEU218" s="10"/>
      <c r="GEV218" s="10"/>
      <c r="GEW218" s="10"/>
      <c r="GEX218" s="10"/>
      <c r="GEY218" s="10"/>
      <c r="GEZ218" s="10"/>
      <c r="GFA218" s="10"/>
      <c r="GFB218" s="10"/>
      <c r="GFC218" s="10"/>
      <c r="GFD218" s="10"/>
      <c r="GFE218" s="10"/>
      <c r="GFF218" s="10"/>
      <c r="GFG218" s="10"/>
      <c r="GFH218" s="10"/>
      <c r="GFI218" s="10"/>
      <c r="GFJ218" s="10"/>
      <c r="GFK218" s="10"/>
      <c r="GFL218" s="10"/>
      <c r="GFM218" s="10"/>
      <c r="GFN218" s="10"/>
      <c r="GFO218" s="10"/>
      <c r="GFP218" s="10"/>
      <c r="GFQ218" s="10"/>
      <c r="GFR218" s="10"/>
      <c r="GFS218" s="10"/>
      <c r="GFT218" s="10"/>
      <c r="GFU218" s="10"/>
      <c r="GFV218" s="10"/>
      <c r="GFW218" s="10"/>
      <c r="GFX218" s="10"/>
      <c r="GFY218" s="10"/>
      <c r="GFZ218" s="10"/>
      <c r="GGA218" s="10"/>
      <c r="GGB218" s="10"/>
      <c r="GGC218" s="10"/>
      <c r="GGD218" s="10"/>
      <c r="GGE218" s="10"/>
      <c r="GGF218" s="10"/>
      <c r="GGG218" s="10"/>
      <c r="GGH218" s="10"/>
      <c r="GGI218" s="10"/>
      <c r="GGJ218" s="10"/>
      <c r="GGK218" s="10"/>
      <c r="GGL218" s="10"/>
      <c r="GGM218" s="10"/>
      <c r="GGN218" s="10"/>
      <c r="GGO218" s="10"/>
      <c r="GGP218" s="10"/>
      <c r="GGQ218" s="10"/>
      <c r="GGR218" s="10"/>
      <c r="GGS218" s="10"/>
      <c r="GGT218" s="10"/>
      <c r="GGU218" s="10"/>
      <c r="GGV218" s="10"/>
      <c r="GGW218" s="10"/>
      <c r="GGX218" s="10"/>
      <c r="GGY218" s="10"/>
      <c r="GGZ218" s="10"/>
      <c r="GHA218" s="10"/>
      <c r="GHB218" s="10"/>
      <c r="GHC218" s="10"/>
      <c r="GHD218" s="10"/>
      <c r="GHE218" s="10"/>
      <c r="GHF218" s="10"/>
      <c r="GHG218" s="10"/>
      <c r="GHH218" s="10"/>
      <c r="GHI218" s="10"/>
      <c r="GHJ218" s="10"/>
      <c r="GHK218" s="10"/>
      <c r="GHL218" s="10"/>
      <c r="GHM218" s="10"/>
      <c r="GHN218" s="10"/>
      <c r="GHO218" s="10"/>
      <c r="GHP218" s="10"/>
      <c r="GHQ218" s="10"/>
      <c r="GHR218" s="10"/>
      <c r="GHS218" s="10"/>
      <c r="GHT218" s="10"/>
      <c r="GHU218" s="10"/>
      <c r="GHV218" s="10"/>
      <c r="GHW218" s="10"/>
      <c r="GHX218" s="10"/>
      <c r="GHY218" s="10"/>
      <c r="GHZ218" s="10"/>
      <c r="GIA218" s="10"/>
      <c r="GIB218" s="10"/>
      <c r="GIC218" s="10"/>
      <c r="GID218" s="10"/>
      <c r="GIE218" s="10"/>
      <c r="GIF218" s="10"/>
      <c r="GIG218" s="10"/>
      <c r="GIH218" s="10"/>
      <c r="GII218" s="10"/>
      <c r="GIJ218" s="10"/>
      <c r="GIK218" s="10"/>
      <c r="GIL218" s="10"/>
      <c r="GIM218" s="10"/>
      <c r="GIN218" s="10"/>
      <c r="GIO218" s="10"/>
      <c r="GIP218" s="10"/>
      <c r="GIQ218" s="10"/>
      <c r="GIR218" s="10"/>
      <c r="GIS218" s="10"/>
      <c r="GIT218" s="10"/>
      <c r="GIU218" s="10"/>
      <c r="GIV218" s="10"/>
      <c r="GIW218" s="10"/>
      <c r="GIX218" s="10"/>
      <c r="GIY218" s="10"/>
      <c r="GIZ218" s="10"/>
      <c r="GJA218" s="10"/>
      <c r="GJB218" s="10"/>
      <c r="GJC218" s="10"/>
      <c r="GJD218" s="10"/>
      <c r="GJE218" s="10"/>
      <c r="GJF218" s="10"/>
      <c r="GJG218" s="10"/>
      <c r="GJH218" s="10"/>
      <c r="GJI218" s="10"/>
      <c r="GJJ218" s="10"/>
      <c r="GJK218" s="10"/>
      <c r="GJL218" s="10"/>
      <c r="GJM218" s="10"/>
      <c r="GJN218" s="10"/>
      <c r="GJO218" s="10"/>
      <c r="GJP218" s="10"/>
      <c r="GJQ218" s="10"/>
      <c r="GJR218" s="10"/>
      <c r="GJS218" s="10"/>
      <c r="GJT218" s="10"/>
      <c r="GJU218" s="10"/>
      <c r="GJV218" s="10"/>
      <c r="GJW218" s="10"/>
      <c r="GJX218" s="10"/>
      <c r="GJY218" s="10"/>
      <c r="GJZ218" s="10"/>
      <c r="GKA218" s="10"/>
      <c r="GKB218" s="10"/>
      <c r="GKC218" s="10"/>
      <c r="GKD218" s="10"/>
      <c r="GKE218" s="10"/>
      <c r="GKF218" s="10"/>
      <c r="GKG218" s="10"/>
      <c r="GKH218" s="10"/>
      <c r="GKI218" s="10"/>
      <c r="GKJ218" s="10"/>
      <c r="GKK218" s="10"/>
      <c r="GKL218" s="10"/>
      <c r="GKM218" s="10"/>
      <c r="GKN218" s="10"/>
      <c r="GKO218" s="10"/>
      <c r="GKP218" s="10"/>
      <c r="GKQ218" s="10"/>
      <c r="GKR218" s="10"/>
      <c r="GKS218" s="10"/>
      <c r="GKT218" s="10"/>
      <c r="GKU218" s="10"/>
      <c r="GKV218" s="10"/>
      <c r="GKW218" s="10"/>
      <c r="GKX218" s="10"/>
      <c r="GKY218" s="10"/>
      <c r="GKZ218" s="10"/>
      <c r="GLA218" s="10"/>
      <c r="GLB218" s="10"/>
      <c r="GLC218" s="10"/>
      <c r="GLD218" s="10"/>
      <c r="GLE218" s="10"/>
      <c r="GLF218" s="10"/>
      <c r="GLG218" s="10"/>
      <c r="GLH218" s="10"/>
      <c r="GLI218" s="10"/>
      <c r="GLJ218" s="10"/>
      <c r="GLK218" s="10"/>
      <c r="GLL218" s="10"/>
      <c r="GLM218" s="10"/>
      <c r="GLN218" s="10"/>
      <c r="GLO218" s="10"/>
      <c r="GLP218" s="10"/>
      <c r="GLQ218" s="10"/>
      <c r="GLR218" s="10"/>
      <c r="GLS218" s="10"/>
      <c r="GLT218" s="10"/>
      <c r="GLU218" s="10"/>
      <c r="GLV218" s="10"/>
      <c r="GLW218" s="10"/>
      <c r="GLX218" s="10"/>
      <c r="GLY218" s="10"/>
      <c r="GLZ218" s="10"/>
      <c r="GMA218" s="10"/>
      <c r="GMB218" s="10"/>
      <c r="GMC218" s="10"/>
      <c r="GMD218" s="10"/>
      <c r="GME218" s="10"/>
      <c r="GMF218" s="10"/>
      <c r="GMG218" s="10"/>
      <c r="GMH218" s="10"/>
      <c r="GMI218" s="10"/>
      <c r="GMJ218" s="10"/>
      <c r="GMK218" s="10"/>
      <c r="GML218" s="10"/>
      <c r="GMM218" s="10"/>
      <c r="GMN218" s="10"/>
      <c r="GMO218" s="10"/>
      <c r="GMP218" s="10"/>
      <c r="GMQ218" s="10"/>
      <c r="GMR218" s="10"/>
      <c r="GMS218" s="10"/>
      <c r="GMT218" s="10"/>
      <c r="GMU218" s="10"/>
      <c r="GMV218" s="10"/>
      <c r="GMW218" s="10"/>
      <c r="GMX218" s="10"/>
      <c r="GMY218" s="10"/>
      <c r="GMZ218" s="10"/>
      <c r="GNA218" s="10"/>
      <c r="GNB218" s="10"/>
      <c r="GNC218" s="10"/>
      <c r="GND218" s="10"/>
      <c r="GNE218" s="10"/>
      <c r="GNF218" s="10"/>
      <c r="GNG218" s="10"/>
      <c r="GNH218" s="10"/>
      <c r="GNI218" s="10"/>
      <c r="GNJ218" s="10"/>
      <c r="GNK218" s="10"/>
      <c r="GNL218" s="10"/>
      <c r="GNM218" s="10"/>
      <c r="GNN218" s="10"/>
      <c r="GNO218" s="10"/>
      <c r="GNP218" s="10"/>
      <c r="GNQ218" s="10"/>
      <c r="GNR218" s="10"/>
      <c r="GNS218" s="10"/>
      <c r="GNT218" s="10"/>
      <c r="GNU218" s="10"/>
      <c r="GNV218" s="10"/>
      <c r="GNW218" s="10"/>
      <c r="GNX218" s="10"/>
      <c r="GNY218" s="10"/>
      <c r="GNZ218" s="10"/>
      <c r="GOA218" s="10"/>
      <c r="GOB218" s="10"/>
      <c r="GOC218" s="10"/>
      <c r="GOD218" s="10"/>
      <c r="GOE218" s="10"/>
      <c r="GOF218" s="10"/>
      <c r="GOG218" s="10"/>
      <c r="GOH218" s="10"/>
      <c r="GOI218" s="10"/>
      <c r="GOJ218" s="10"/>
      <c r="GOK218" s="10"/>
      <c r="GOL218" s="10"/>
      <c r="GOM218" s="10"/>
      <c r="GON218" s="10"/>
      <c r="GOO218" s="10"/>
      <c r="GOP218" s="10"/>
      <c r="GOQ218" s="10"/>
      <c r="GOR218" s="10"/>
      <c r="GOS218" s="10"/>
      <c r="GOT218" s="10"/>
      <c r="GOU218" s="10"/>
      <c r="GOV218" s="10"/>
      <c r="GOW218" s="10"/>
      <c r="GOX218" s="10"/>
      <c r="GOY218" s="10"/>
      <c r="GOZ218" s="10"/>
      <c r="GPA218" s="10"/>
      <c r="GPB218" s="10"/>
      <c r="GPC218" s="10"/>
      <c r="GPD218" s="10"/>
      <c r="GPE218" s="10"/>
      <c r="GPF218" s="10"/>
      <c r="GPG218" s="10"/>
      <c r="GPH218" s="10"/>
      <c r="GPI218" s="10"/>
      <c r="GPJ218" s="10"/>
      <c r="GPK218" s="10"/>
      <c r="GPL218" s="10"/>
      <c r="GPM218" s="10"/>
      <c r="GPN218" s="10"/>
      <c r="GPO218" s="10"/>
      <c r="GPP218" s="10"/>
      <c r="GPQ218" s="10"/>
      <c r="GPR218" s="10"/>
      <c r="GPS218" s="10"/>
      <c r="GPT218" s="10"/>
      <c r="GPU218" s="10"/>
      <c r="GPV218" s="10"/>
      <c r="GPW218" s="10"/>
      <c r="GPX218" s="10"/>
      <c r="GPY218" s="10"/>
      <c r="GPZ218" s="10"/>
      <c r="GQA218" s="10"/>
      <c r="GQB218" s="10"/>
      <c r="GQC218" s="10"/>
      <c r="GQD218" s="10"/>
      <c r="GQE218" s="10"/>
      <c r="GQF218" s="10"/>
      <c r="GQG218" s="10"/>
      <c r="GQH218" s="10"/>
      <c r="GQI218" s="10"/>
      <c r="GQJ218" s="10"/>
      <c r="GQK218" s="10"/>
      <c r="GQL218" s="10"/>
      <c r="GQM218" s="10"/>
      <c r="GQN218" s="10"/>
      <c r="GQO218" s="10"/>
      <c r="GQP218" s="10"/>
      <c r="GQQ218" s="10"/>
      <c r="GQR218" s="10"/>
      <c r="GQS218" s="10"/>
      <c r="GQT218" s="10"/>
      <c r="GQU218" s="10"/>
      <c r="GQV218" s="10"/>
      <c r="GQW218" s="10"/>
      <c r="GQX218" s="10"/>
      <c r="GQY218" s="10"/>
      <c r="GQZ218" s="10"/>
      <c r="GRA218" s="10"/>
      <c r="GRB218" s="10"/>
      <c r="GRC218" s="10"/>
      <c r="GRD218" s="10"/>
      <c r="GRE218" s="10"/>
      <c r="GRF218" s="10"/>
      <c r="GRG218" s="10"/>
      <c r="GRH218" s="10"/>
      <c r="GRI218" s="10"/>
      <c r="GRJ218" s="10"/>
      <c r="GRK218" s="10"/>
      <c r="GRL218" s="10"/>
      <c r="GRM218" s="10"/>
      <c r="GRN218" s="10"/>
      <c r="GRO218" s="10"/>
      <c r="GRP218" s="10"/>
      <c r="GRQ218" s="10"/>
      <c r="GRR218" s="10"/>
      <c r="GRS218" s="10"/>
      <c r="GRT218" s="10"/>
      <c r="GRU218" s="10"/>
      <c r="GRV218" s="10"/>
      <c r="GRW218" s="10"/>
      <c r="GRX218" s="10"/>
      <c r="GRY218" s="10"/>
      <c r="GRZ218" s="10"/>
      <c r="GSA218" s="10"/>
      <c r="GSB218" s="10"/>
      <c r="GSC218" s="10"/>
      <c r="GSD218" s="10"/>
      <c r="GSE218" s="10"/>
      <c r="GSF218" s="10"/>
      <c r="GSG218" s="10"/>
      <c r="GSH218" s="10"/>
      <c r="GSI218" s="10"/>
      <c r="GSJ218" s="10"/>
      <c r="GSK218" s="10"/>
      <c r="GSL218" s="10"/>
      <c r="GSM218" s="10"/>
      <c r="GSN218" s="10"/>
      <c r="GSO218" s="10"/>
      <c r="GSP218" s="10"/>
      <c r="GSQ218" s="10"/>
      <c r="GSR218" s="10"/>
      <c r="GSS218" s="10"/>
      <c r="GST218" s="10"/>
      <c r="GSU218" s="10"/>
      <c r="GSV218" s="10"/>
      <c r="GSW218" s="10"/>
      <c r="GSX218" s="10"/>
      <c r="GSY218" s="10"/>
      <c r="GSZ218" s="10"/>
      <c r="GTA218" s="10"/>
      <c r="GTB218" s="10"/>
      <c r="GTC218" s="10"/>
      <c r="GTD218" s="10"/>
      <c r="GTE218" s="10"/>
      <c r="GTF218" s="10"/>
      <c r="GTG218" s="10"/>
      <c r="GTH218" s="10"/>
      <c r="GTI218" s="10"/>
      <c r="GTJ218" s="10"/>
      <c r="GTK218" s="10"/>
      <c r="GTL218" s="10"/>
      <c r="GTM218" s="10"/>
      <c r="GTN218" s="10"/>
      <c r="GTO218" s="10"/>
      <c r="GTP218" s="10"/>
      <c r="GTQ218" s="10"/>
      <c r="GTR218" s="10"/>
      <c r="GTS218" s="10"/>
      <c r="GTT218" s="10"/>
      <c r="GTU218" s="10"/>
      <c r="GTV218" s="10"/>
      <c r="GTW218" s="10"/>
      <c r="GTX218" s="10"/>
      <c r="GTY218" s="10"/>
      <c r="GTZ218" s="10"/>
      <c r="GUA218" s="10"/>
      <c r="GUB218" s="10"/>
      <c r="GUC218" s="10"/>
      <c r="GUD218" s="10"/>
      <c r="GUE218" s="10"/>
      <c r="GUF218" s="10"/>
      <c r="GUG218" s="10"/>
      <c r="GUH218" s="10"/>
      <c r="GUI218" s="10"/>
      <c r="GUJ218" s="10"/>
      <c r="GUK218" s="10"/>
      <c r="GUL218" s="10"/>
      <c r="GUM218" s="10"/>
      <c r="GUN218" s="10"/>
      <c r="GUO218" s="10"/>
      <c r="GUP218" s="10"/>
      <c r="GUQ218" s="10"/>
      <c r="GUR218" s="10"/>
      <c r="GUS218" s="10"/>
      <c r="GUT218" s="10"/>
      <c r="GUU218" s="10"/>
      <c r="GUV218" s="10"/>
      <c r="GUW218" s="10"/>
      <c r="GUX218" s="10"/>
      <c r="GUY218" s="10"/>
      <c r="GUZ218" s="10"/>
      <c r="GVA218" s="10"/>
      <c r="GVB218" s="10"/>
      <c r="GVC218" s="10"/>
      <c r="GVD218" s="10"/>
      <c r="GVE218" s="10"/>
      <c r="GVF218" s="10"/>
      <c r="GVG218" s="10"/>
      <c r="GVH218" s="10"/>
      <c r="GVI218" s="10"/>
      <c r="GVJ218" s="10"/>
      <c r="GVK218" s="10"/>
      <c r="GVL218" s="10"/>
      <c r="GVM218" s="10"/>
      <c r="GVN218" s="10"/>
      <c r="GVO218" s="10"/>
      <c r="GVP218" s="10"/>
      <c r="GVQ218" s="10"/>
      <c r="GVR218" s="10"/>
      <c r="GVS218" s="10"/>
      <c r="GVT218" s="10"/>
      <c r="GVU218" s="10"/>
      <c r="GVV218" s="10"/>
      <c r="GVW218" s="10"/>
      <c r="GVX218" s="10"/>
      <c r="GVY218" s="10"/>
      <c r="GVZ218" s="10"/>
      <c r="GWA218" s="10"/>
      <c r="GWB218" s="10"/>
      <c r="GWC218" s="10"/>
      <c r="GWD218" s="10"/>
      <c r="GWE218" s="10"/>
      <c r="GWF218" s="10"/>
      <c r="GWG218" s="10"/>
      <c r="GWH218" s="10"/>
      <c r="GWI218" s="10"/>
      <c r="GWJ218" s="10"/>
      <c r="GWK218" s="10"/>
      <c r="GWL218" s="10"/>
      <c r="GWM218" s="10"/>
      <c r="GWN218" s="10"/>
      <c r="GWO218" s="10"/>
      <c r="GWP218" s="10"/>
      <c r="GWQ218" s="10"/>
      <c r="GWR218" s="10"/>
      <c r="GWS218" s="10"/>
      <c r="GWT218" s="10"/>
      <c r="GWU218" s="10"/>
      <c r="GWV218" s="10"/>
      <c r="GWW218" s="10"/>
      <c r="GWX218" s="10"/>
      <c r="GWY218" s="10"/>
      <c r="GWZ218" s="10"/>
      <c r="GXA218" s="10"/>
      <c r="GXB218" s="10"/>
      <c r="GXC218" s="10"/>
      <c r="GXD218" s="10"/>
      <c r="GXE218" s="10"/>
      <c r="GXF218" s="10"/>
      <c r="GXG218" s="10"/>
      <c r="GXH218" s="10"/>
      <c r="GXI218" s="10"/>
      <c r="GXJ218" s="10"/>
      <c r="GXK218" s="10"/>
      <c r="GXL218" s="10"/>
      <c r="GXM218" s="10"/>
      <c r="GXN218" s="10"/>
      <c r="GXO218" s="10"/>
      <c r="GXP218" s="10"/>
      <c r="GXQ218" s="10"/>
      <c r="GXR218" s="10"/>
      <c r="GXS218" s="10"/>
      <c r="GXT218" s="10"/>
      <c r="GXU218" s="10"/>
      <c r="GXV218" s="10"/>
      <c r="GXW218" s="10"/>
      <c r="GXX218" s="10"/>
      <c r="GXY218" s="10"/>
      <c r="GXZ218" s="10"/>
      <c r="GYA218" s="10"/>
      <c r="GYB218" s="10"/>
      <c r="GYC218" s="10"/>
      <c r="GYD218" s="10"/>
      <c r="GYE218" s="10"/>
      <c r="GYF218" s="10"/>
      <c r="GYG218" s="10"/>
      <c r="GYH218" s="10"/>
      <c r="GYI218" s="10"/>
      <c r="GYJ218" s="10"/>
      <c r="GYK218" s="10"/>
      <c r="GYL218" s="10"/>
      <c r="GYM218" s="10"/>
      <c r="GYN218" s="10"/>
      <c r="GYO218" s="10"/>
      <c r="GYP218" s="10"/>
      <c r="GYQ218" s="10"/>
      <c r="GYR218" s="10"/>
      <c r="GYS218" s="10"/>
      <c r="GYT218" s="10"/>
      <c r="GYU218" s="10"/>
      <c r="GYV218" s="10"/>
      <c r="GYW218" s="10"/>
      <c r="GYX218" s="10"/>
      <c r="GYY218" s="10"/>
      <c r="GYZ218" s="10"/>
      <c r="GZA218" s="10"/>
      <c r="GZB218" s="10"/>
      <c r="GZC218" s="10"/>
      <c r="GZD218" s="10"/>
      <c r="GZE218" s="10"/>
      <c r="GZF218" s="10"/>
      <c r="GZG218" s="10"/>
      <c r="GZH218" s="10"/>
      <c r="GZI218" s="10"/>
      <c r="GZJ218" s="10"/>
      <c r="GZK218" s="10"/>
      <c r="GZL218" s="10"/>
      <c r="GZM218" s="10"/>
      <c r="GZN218" s="10"/>
      <c r="GZO218" s="10"/>
      <c r="GZP218" s="10"/>
      <c r="GZQ218" s="10"/>
      <c r="GZR218" s="10"/>
      <c r="GZS218" s="10"/>
      <c r="GZT218" s="10"/>
      <c r="GZU218" s="10"/>
      <c r="GZV218" s="10"/>
      <c r="GZW218" s="10"/>
      <c r="GZX218" s="10"/>
      <c r="GZY218" s="10"/>
      <c r="GZZ218" s="10"/>
      <c r="HAA218" s="10"/>
      <c r="HAB218" s="10"/>
      <c r="HAC218" s="10"/>
      <c r="HAD218" s="10"/>
      <c r="HAE218" s="10"/>
      <c r="HAF218" s="10"/>
      <c r="HAG218" s="10"/>
      <c r="HAH218" s="10"/>
      <c r="HAI218" s="10"/>
      <c r="HAJ218" s="10"/>
      <c r="HAK218" s="10"/>
      <c r="HAL218" s="10"/>
      <c r="HAM218" s="10"/>
      <c r="HAN218" s="10"/>
      <c r="HAO218" s="10"/>
      <c r="HAP218" s="10"/>
      <c r="HAQ218" s="10"/>
      <c r="HAR218" s="10"/>
      <c r="HAS218" s="10"/>
      <c r="HAT218" s="10"/>
      <c r="HAU218" s="10"/>
      <c r="HAV218" s="10"/>
      <c r="HAW218" s="10"/>
      <c r="HAX218" s="10"/>
      <c r="HAY218" s="10"/>
      <c r="HAZ218" s="10"/>
      <c r="HBA218" s="10"/>
      <c r="HBB218" s="10"/>
      <c r="HBC218" s="10"/>
      <c r="HBD218" s="10"/>
      <c r="HBE218" s="10"/>
      <c r="HBF218" s="10"/>
      <c r="HBG218" s="10"/>
      <c r="HBH218" s="10"/>
      <c r="HBI218" s="10"/>
      <c r="HBJ218" s="10"/>
      <c r="HBK218" s="10"/>
      <c r="HBL218" s="10"/>
      <c r="HBM218" s="10"/>
      <c r="HBN218" s="10"/>
      <c r="HBO218" s="10"/>
      <c r="HBP218" s="10"/>
      <c r="HBQ218" s="10"/>
      <c r="HBR218" s="10"/>
      <c r="HBS218" s="10"/>
      <c r="HBT218" s="10"/>
      <c r="HBU218" s="10"/>
      <c r="HBV218" s="10"/>
      <c r="HBW218" s="10"/>
      <c r="HBX218" s="10"/>
      <c r="HBY218" s="10"/>
      <c r="HBZ218" s="10"/>
      <c r="HCA218" s="10"/>
      <c r="HCB218" s="10"/>
      <c r="HCC218" s="10"/>
      <c r="HCD218" s="10"/>
      <c r="HCE218" s="10"/>
      <c r="HCF218" s="10"/>
      <c r="HCG218" s="10"/>
      <c r="HCH218" s="10"/>
      <c r="HCI218" s="10"/>
      <c r="HCJ218" s="10"/>
      <c r="HCK218" s="10"/>
      <c r="HCL218" s="10"/>
      <c r="HCM218" s="10"/>
      <c r="HCN218" s="10"/>
      <c r="HCO218" s="10"/>
      <c r="HCP218" s="10"/>
      <c r="HCQ218" s="10"/>
      <c r="HCR218" s="10"/>
      <c r="HCS218" s="10"/>
      <c r="HCT218" s="10"/>
      <c r="HCU218" s="10"/>
      <c r="HCV218" s="10"/>
      <c r="HCW218" s="10"/>
      <c r="HCX218" s="10"/>
      <c r="HCY218" s="10"/>
      <c r="HCZ218" s="10"/>
      <c r="HDA218" s="10"/>
      <c r="HDB218" s="10"/>
      <c r="HDC218" s="10"/>
      <c r="HDD218" s="10"/>
      <c r="HDE218" s="10"/>
      <c r="HDF218" s="10"/>
      <c r="HDG218" s="10"/>
      <c r="HDH218" s="10"/>
      <c r="HDI218" s="10"/>
      <c r="HDJ218" s="10"/>
      <c r="HDK218" s="10"/>
      <c r="HDL218" s="10"/>
      <c r="HDM218" s="10"/>
      <c r="HDN218" s="10"/>
      <c r="HDO218" s="10"/>
      <c r="HDP218" s="10"/>
      <c r="HDQ218" s="10"/>
      <c r="HDR218" s="10"/>
      <c r="HDS218" s="10"/>
      <c r="HDT218" s="10"/>
      <c r="HDU218" s="10"/>
      <c r="HDV218" s="10"/>
      <c r="HDW218" s="10"/>
      <c r="HDX218" s="10"/>
      <c r="HDY218" s="10"/>
      <c r="HDZ218" s="10"/>
      <c r="HEA218" s="10"/>
      <c r="HEB218" s="10"/>
      <c r="HEC218" s="10"/>
      <c r="HED218" s="10"/>
      <c r="HEE218" s="10"/>
      <c r="HEF218" s="10"/>
      <c r="HEG218" s="10"/>
      <c r="HEH218" s="10"/>
      <c r="HEI218" s="10"/>
      <c r="HEJ218" s="10"/>
      <c r="HEK218" s="10"/>
      <c r="HEL218" s="10"/>
      <c r="HEM218" s="10"/>
      <c r="HEN218" s="10"/>
      <c r="HEO218" s="10"/>
      <c r="HEP218" s="10"/>
      <c r="HEQ218" s="10"/>
      <c r="HER218" s="10"/>
      <c r="HES218" s="10"/>
      <c r="HET218" s="10"/>
      <c r="HEU218" s="10"/>
      <c r="HEV218" s="10"/>
      <c r="HEW218" s="10"/>
      <c r="HEX218" s="10"/>
      <c r="HEY218" s="10"/>
      <c r="HEZ218" s="10"/>
      <c r="HFA218" s="10"/>
      <c r="HFB218" s="10"/>
      <c r="HFC218" s="10"/>
      <c r="HFD218" s="10"/>
      <c r="HFE218" s="10"/>
      <c r="HFF218" s="10"/>
      <c r="HFG218" s="10"/>
      <c r="HFH218" s="10"/>
      <c r="HFI218" s="10"/>
      <c r="HFJ218" s="10"/>
      <c r="HFK218" s="10"/>
      <c r="HFL218" s="10"/>
      <c r="HFM218" s="10"/>
      <c r="HFN218" s="10"/>
      <c r="HFO218" s="10"/>
      <c r="HFP218" s="10"/>
      <c r="HFQ218" s="10"/>
      <c r="HFR218" s="10"/>
      <c r="HFS218" s="10"/>
      <c r="HFT218" s="10"/>
      <c r="HFU218" s="10"/>
      <c r="HFV218" s="10"/>
      <c r="HFW218" s="10"/>
      <c r="HFX218" s="10"/>
      <c r="HFY218" s="10"/>
      <c r="HFZ218" s="10"/>
      <c r="HGA218" s="10"/>
      <c r="HGB218" s="10"/>
      <c r="HGC218" s="10"/>
      <c r="HGD218" s="10"/>
      <c r="HGE218" s="10"/>
      <c r="HGF218" s="10"/>
      <c r="HGG218" s="10"/>
      <c r="HGH218" s="10"/>
      <c r="HGI218" s="10"/>
      <c r="HGJ218" s="10"/>
      <c r="HGK218" s="10"/>
      <c r="HGL218" s="10"/>
      <c r="HGM218" s="10"/>
      <c r="HGN218" s="10"/>
      <c r="HGO218" s="10"/>
      <c r="HGP218" s="10"/>
      <c r="HGQ218" s="10"/>
      <c r="HGR218" s="10"/>
      <c r="HGS218" s="10"/>
      <c r="HGT218" s="10"/>
      <c r="HGU218" s="10"/>
      <c r="HGV218" s="10"/>
      <c r="HGW218" s="10"/>
      <c r="HGX218" s="10"/>
      <c r="HGY218" s="10"/>
      <c r="HGZ218" s="10"/>
      <c r="HHA218" s="10"/>
      <c r="HHB218" s="10"/>
      <c r="HHC218" s="10"/>
      <c r="HHD218" s="10"/>
      <c r="HHE218" s="10"/>
      <c r="HHF218" s="10"/>
      <c r="HHG218" s="10"/>
      <c r="HHH218" s="10"/>
      <c r="HHI218" s="10"/>
      <c r="HHJ218" s="10"/>
      <c r="HHK218" s="10"/>
      <c r="HHL218" s="10"/>
      <c r="HHM218" s="10"/>
      <c r="HHN218" s="10"/>
      <c r="HHO218" s="10"/>
      <c r="HHP218" s="10"/>
      <c r="HHQ218" s="10"/>
      <c r="HHR218" s="10"/>
      <c r="HHS218" s="10"/>
      <c r="HHT218" s="10"/>
      <c r="HHU218" s="10"/>
      <c r="HHV218" s="10"/>
      <c r="HHW218" s="10"/>
      <c r="HHX218" s="10"/>
      <c r="HHY218" s="10"/>
      <c r="HHZ218" s="10"/>
      <c r="HIA218" s="10"/>
      <c r="HIB218" s="10"/>
      <c r="HIC218" s="10"/>
      <c r="HID218" s="10"/>
      <c r="HIE218" s="10"/>
      <c r="HIF218" s="10"/>
      <c r="HIG218" s="10"/>
      <c r="HIH218" s="10"/>
      <c r="HII218" s="10"/>
      <c r="HIJ218" s="10"/>
      <c r="HIK218" s="10"/>
      <c r="HIL218" s="10"/>
      <c r="HIM218" s="10"/>
      <c r="HIN218" s="10"/>
      <c r="HIO218" s="10"/>
      <c r="HIP218" s="10"/>
      <c r="HIQ218" s="10"/>
      <c r="HIR218" s="10"/>
      <c r="HIS218" s="10"/>
      <c r="HIT218" s="10"/>
      <c r="HIU218" s="10"/>
      <c r="HIV218" s="10"/>
      <c r="HIW218" s="10"/>
      <c r="HIX218" s="10"/>
      <c r="HIY218" s="10"/>
      <c r="HIZ218" s="10"/>
      <c r="HJA218" s="10"/>
      <c r="HJB218" s="10"/>
      <c r="HJC218" s="10"/>
      <c r="HJD218" s="10"/>
      <c r="HJE218" s="10"/>
      <c r="HJF218" s="10"/>
      <c r="HJG218" s="10"/>
      <c r="HJH218" s="10"/>
      <c r="HJI218" s="10"/>
      <c r="HJJ218" s="10"/>
      <c r="HJK218" s="10"/>
      <c r="HJL218" s="10"/>
      <c r="HJM218" s="10"/>
      <c r="HJN218" s="10"/>
      <c r="HJO218" s="10"/>
      <c r="HJP218" s="10"/>
      <c r="HJQ218" s="10"/>
      <c r="HJR218" s="10"/>
      <c r="HJS218" s="10"/>
      <c r="HJT218" s="10"/>
      <c r="HJU218" s="10"/>
      <c r="HJV218" s="10"/>
      <c r="HJW218" s="10"/>
      <c r="HJX218" s="10"/>
      <c r="HJY218" s="10"/>
      <c r="HJZ218" s="10"/>
      <c r="HKA218" s="10"/>
      <c r="HKB218" s="10"/>
      <c r="HKC218" s="10"/>
      <c r="HKD218" s="10"/>
      <c r="HKE218" s="10"/>
      <c r="HKF218" s="10"/>
      <c r="HKG218" s="10"/>
      <c r="HKH218" s="10"/>
      <c r="HKI218" s="10"/>
      <c r="HKJ218" s="10"/>
      <c r="HKK218" s="10"/>
      <c r="HKL218" s="10"/>
      <c r="HKM218" s="10"/>
      <c r="HKN218" s="10"/>
      <c r="HKO218" s="10"/>
      <c r="HKP218" s="10"/>
      <c r="HKQ218" s="10"/>
      <c r="HKR218" s="10"/>
      <c r="HKS218" s="10"/>
      <c r="HKT218" s="10"/>
      <c r="HKU218" s="10"/>
      <c r="HKV218" s="10"/>
      <c r="HKW218" s="10"/>
      <c r="HKX218" s="10"/>
      <c r="HKY218" s="10"/>
      <c r="HKZ218" s="10"/>
      <c r="HLA218" s="10"/>
      <c r="HLB218" s="10"/>
      <c r="HLC218" s="10"/>
      <c r="HLD218" s="10"/>
      <c r="HLE218" s="10"/>
      <c r="HLF218" s="10"/>
      <c r="HLG218" s="10"/>
      <c r="HLH218" s="10"/>
      <c r="HLI218" s="10"/>
      <c r="HLJ218" s="10"/>
      <c r="HLK218" s="10"/>
      <c r="HLL218" s="10"/>
      <c r="HLM218" s="10"/>
      <c r="HLN218" s="10"/>
      <c r="HLO218" s="10"/>
      <c r="HLP218" s="10"/>
      <c r="HLQ218" s="10"/>
      <c r="HLR218" s="10"/>
      <c r="HLS218" s="10"/>
      <c r="HLT218" s="10"/>
      <c r="HLU218" s="10"/>
      <c r="HLV218" s="10"/>
      <c r="HLW218" s="10"/>
      <c r="HLX218" s="10"/>
      <c r="HLY218" s="10"/>
      <c r="HLZ218" s="10"/>
      <c r="HMA218" s="10"/>
      <c r="HMB218" s="10"/>
      <c r="HMC218" s="10"/>
      <c r="HMD218" s="10"/>
      <c r="HME218" s="10"/>
      <c r="HMF218" s="10"/>
      <c r="HMG218" s="10"/>
      <c r="HMH218" s="10"/>
      <c r="HMI218" s="10"/>
      <c r="HMJ218" s="10"/>
      <c r="HMK218" s="10"/>
      <c r="HML218" s="10"/>
      <c r="HMM218" s="10"/>
      <c r="HMN218" s="10"/>
      <c r="HMO218" s="10"/>
      <c r="HMP218" s="10"/>
      <c r="HMQ218" s="10"/>
      <c r="HMR218" s="10"/>
      <c r="HMS218" s="10"/>
      <c r="HMT218" s="10"/>
      <c r="HMU218" s="10"/>
      <c r="HMV218" s="10"/>
      <c r="HMW218" s="10"/>
      <c r="HMX218" s="10"/>
      <c r="HMY218" s="10"/>
      <c r="HMZ218" s="10"/>
      <c r="HNA218" s="10"/>
      <c r="HNB218" s="10"/>
      <c r="HNC218" s="10"/>
      <c r="HND218" s="10"/>
      <c r="HNE218" s="10"/>
      <c r="HNF218" s="10"/>
      <c r="HNG218" s="10"/>
      <c r="HNH218" s="10"/>
      <c r="HNI218" s="10"/>
      <c r="HNJ218" s="10"/>
      <c r="HNK218" s="10"/>
      <c r="HNL218" s="10"/>
      <c r="HNM218" s="10"/>
      <c r="HNN218" s="10"/>
      <c r="HNO218" s="10"/>
      <c r="HNP218" s="10"/>
      <c r="HNQ218" s="10"/>
      <c r="HNR218" s="10"/>
      <c r="HNS218" s="10"/>
      <c r="HNT218" s="10"/>
      <c r="HNU218" s="10"/>
      <c r="HNV218" s="10"/>
      <c r="HNW218" s="10"/>
      <c r="HNX218" s="10"/>
      <c r="HNY218" s="10"/>
      <c r="HNZ218" s="10"/>
      <c r="HOA218" s="10"/>
      <c r="HOB218" s="10"/>
      <c r="HOC218" s="10"/>
      <c r="HOD218" s="10"/>
      <c r="HOE218" s="10"/>
      <c r="HOF218" s="10"/>
      <c r="HOG218" s="10"/>
      <c r="HOH218" s="10"/>
      <c r="HOI218" s="10"/>
      <c r="HOJ218" s="10"/>
      <c r="HOK218" s="10"/>
      <c r="HOL218" s="10"/>
      <c r="HOM218" s="10"/>
      <c r="HON218" s="10"/>
      <c r="HOO218" s="10"/>
      <c r="HOP218" s="10"/>
      <c r="HOQ218" s="10"/>
      <c r="HOR218" s="10"/>
      <c r="HOS218" s="10"/>
      <c r="HOT218" s="10"/>
      <c r="HOU218" s="10"/>
      <c r="HOV218" s="10"/>
      <c r="HOW218" s="10"/>
      <c r="HOX218" s="10"/>
      <c r="HOY218" s="10"/>
      <c r="HOZ218" s="10"/>
      <c r="HPA218" s="10"/>
      <c r="HPB218" s="10"/>
      <c r="HPC218" s="10"/>
      <c r="HPD218" s="10"/>
      <c r="HPE218" s="10"/>
      <c r="HPF218" s="10"/>
      <c r="HPG218" s="10"/>
      <c r="HPH218" s="10"/>
      <c r="HPI218" s="10"/>
      <c r="HPJ218" s="10"/>
      <c r="HPK218" s="10"/>
      <c r="HPL218" s="10"/>
      <c r="HPM218" s="10"/>
      <c r="HPN218" s="10"/>
      <c r="HPO218" s="10"/>
      <c r="HPP218" s="10"/>
      <c r="HPQ218" s="10"/>
      <c r="HPR218" s="10"/>
      <c r="HPS218" s="10"/>
      <c r="HPT218" s="10"/>
      <c r="HPU218" s="10"/>
      <c r="HPV218" s="10"/>
      <c r="HPW218" s="10"/>
      <c r="HPX218" s="10"/>
      <c r="HPY218" s="10"/>
      <c r="HPZ218" s="10"/>
      <c r="HQA218" s="10"/>
      <c r="HQB218" s="10"/>
      <c r="HQC218" s="10"/>
      <c r="HQD218" s="10"/>
      <c r="HQE218" s="10"/>
      <c r="HQF218" s="10"/>
      <c r="HQG218" s="10"/>
      <c r="HQH218" s="10"/>
      <c r="HQI218" s="10"/>
      <c r="HQJ218" s="10"/>
      <c r="HQK218" s="10"/>
      <c r="HQL218" s="10"/>
      <c r="HQM218" s="10"/>
      <c r="HQN218" s="10"/>
      <c r="HQO218" s="10"/>
      <c r="HQP218" s="10"/>
      <c r="HQQ218" s="10"/>
      <c r="HQR218" s="10"/>
      <c r="HQS218" s="10"/>
      <c r="HQT218" s="10"/>
      <c r="HQU218" s="10"/>
      <c r="HQV218" s="10"/>
      <c r="HQW218" s="10"/>
      <c r="HQX218" s="10"/>
      <c r="HQY218" s="10"/>
      <c r="HQZ218" s="10"/>
      <c r="HRA218" s="10"/>
      <c r="HRB218" s="10"/>
      <c r="HRC218" s="10"/>
      <c r="HRD218" s="10"/>
      <c r="HRE218" s="10"/>
      <c r="HRF218" s="10"/>
      <c r="HRG218" s="10"/>
      <c r="HRH218" s="10"/>
      <c r="HRI218" s="10"/>
      <c r="HRJ218" s="10"/>
      <c r="HRK218" s="10"/>
      <c r="HRL218" s="10"/>
      <c r="HRM218" s="10"/>
      <c r="HRN218" s="10"/>
      <c r="HRO218" s="10"/>
      <c r="HRP218" s="10"/>
      <c r="HRQ218" s="10"/>
      <c r="HRR218" s="10"/>
      <c r="HRS218" s="10"/>
      <c r="HRT218" s="10"/>
      <c r="HRU218" s="10"/>
      <c r="HRV218" s="10"/>
      <c r="HRW218" s="10"/>
      <c r="HRX218" s="10"/>
      <c r="HRY218" s="10"/>
      <c r="HRZ218" s="10"/>
      <c r="HSA218" s="10"/>
      <c r="HSB218" s="10"/>
      <c r="HSC218" s="10"/>
      <c r="HSD218" s="10"/>
      <c r="HSE218" s="10"/>
      <c r="HSF218" s="10"/>
      <c r="HSG218" s="10"/>
      <c r="HSH218" s="10"/>
      <c r="HSI218" s="10"/>
      <c r="HSJ218" s="10"/>
      <c r="HSK218" s="10"/>
      <c r="HSL218" s="10"/>
      <c r="HSM218" s="10"/>
      <c r="HSN218" s="10"/>
      <c r="HSO218" s="10"/>
      <c r="HSP218" s="10"/>
      <c r="HSQ218" s="10"/>
      <c r="HSR218" s="10"/>
      <c r="HSS218" s="10"/>
      <c r="HST218" s="10"/>
      <c r="HSU218" s="10"/>
      <c r="HSV218" s="10"/>
      <c r="HSW218" s="10"/>
      <c r="HSX218" s="10"/>
      <c r="HSY218" s="10"/>
      <c r="HSZ218" s="10"/>
      <c r="HTA218" s="10"/>
      <c r="HTB218" s="10"/>
      <c r="HTC218" s="10"/>
      <c r="HTD218" s="10"/>
      <c r="HTE218" s="10"/>
      <c r="HTF218" s="10"/>
      <c r="HTG218" s="10"/>
      <c r="HTH218" s="10"/>
      <c r="HTI218" s="10"/>
      <c r="HTJ218" s="10"/>
      <c r="HTK218" s="10"/>
      <c r="HTL218" s="10"/>
      <c r="HTM218" s="10"/>
      <c r="HTN218" s="10"/>
      <c r="HTO218" s="10"/>
      <c r="HTP218" s="10"/>
      <c r="HTQ218" s="10"/>
      <c r="HTR218" s="10"/>
      <c r="HTS218" s="10"/>
      <c r="HTT218" s="10"/>
      <c r="HTU218" s="10"/>
      <c r="HTV218" s="10"/>
      <c r="HTW218" s="10"/>
      <c r="HTX218" s="10"/>
      <c r="HTY218" s="10"/>
      <c r="HTZ218" s="10"/>
      <c r="HUA218" s="10"/>
      <c r="HUB218" s="10"/>
      <c r="HUC218" s="10"/>
      <c r="HUD218" s="10"/>
      <c r="HUE218" s="10"/>
      <c r="HUF218" s="10"/>
      <c r="HUG218" s="10"/>
      <c r="HUH218" s="10"/>
      <c r="HUI218" s="10"/>
      <c r="HUJ218" s="10"/>
      <c r="HUK218" s="10"/>
      <c r="HUL218" s="10"/>
      <c r="HUM218" s="10"/>
      <c r="HUN218" s="10"/>
      <c r="HUO218" s="10"/>
      <c r="HUP218" s="10"/>
      <c r="HUQ218" s="10"/>
      <c r="HUR218" s="10"/>
      <c r="HUS218" s="10"/>
      <c r="HUT218" s="10"/>
      <c r="HUU218" s="10"/>
      <c r="HUV218" s="10"/>
      <c r="HUW218" s="10"/>
      <c r="HUX218" s="10"/>
      <c r="HUY218" s="10"/>
      <c r="HUZ218" s="10"/>
      <c r="HVA218" s="10"/>
      <c r="HVB218" s="10"/>
      <c r="HVC218" s="10"/>
      <c r="HVD218" s="10"/>
      <c r="HVE218" s="10"/>
      <c r="HVF218" s="10"/>
      <c r="HVG218" s="10"/>
      <c r="HVH218" s="10"/>
      <c r="HVI218" s="10"/>
      <c r="HVJ218" s="10"/>
      <c r="HVK218" s="10"/>
      <c r="HVL218" s="10"/>
      <c r="HVM218" s="10"/>
      <c r="HVN218" s="10"/>
      <c r="HVO218" s="10"/>
      <c r="HVP218" s="10"/>
      <c r="HVQ218" s="10"/>
      <c r="HVR218" s="10"/>
      <c r="HVS218" s="10"/>
      <c r="HVT218" s="10"/>
      <c r="HVU218" s="10"/>
      <c r="HVV218" s="10"/>
      <c r="HVW218" s="10"/>
      <c r="HVX218" s="10"/>
      <c r="HVY218" s="10"/>
      <c r="HVZ218" s="10"/>
      <c r="HWA218" s="10"/>
      <c r="HWB218" s="10"/>
      <c r="HWC218" s="10"/>
      <c r="HWD218" s="10"/>
      <c r="HWE218" s="10"/>
      <c r="HWF218" s="10"/>
      <c r="HWG218" s="10"/>
      <c r="HWH218" s="10"/>
      <c r="HWI218" s="10"/>
      <c r="HWJ218" s="10"/>
      <c r="HWK218" s="10"/>
      <c r="HWL218" s="10"/>
      <c r="HWM218" s="10"/>
      <c r="HWN218" s="10"/>
      <c r="HWO218" s="10"/>
      <c r="HWP218" s="10"/>
      <c r="HWQ218" s="10"/>
      <c r="HWR218" s="10"/>
      <c r="HWS218" s="10"/>
      <c r="HWT218" s="10"/>
      <c r="HWU218" s="10"/>
      <c r="HWV218" s="10"/>
      <c r="HWW218" s="10"/>
      <c r="HWX218" s="10"/>
      <c r="HWY218" s="10"/>
      <c r="HWZ218" s="10"/>
      <c r="HXA218" s="10"/>
      <c r="HXB218" s="10"/>
      <c r="HXC218" s="10"/>
      <c r="HXD218" s="10"/>
      <c r="HXE218" s="10"/>
      <c r="HXF218" s="10"/>
      <c r="HXG218" s="10"/>
      <c r="HXH218" s="10"/>
      <c r="HXI218" s="10"/>
      <c r="HXJ218" s="10"/>
      <c r="HXK218" s="10"/>
      <c r="HXL218" s="10"/>
      <c r="HXM218" s="10"/>
      <c r="HXN218" s="10"/>
      <c r="HXO218" s="10"/>
      <c r="HXP218" s="10"/>
      <c r="HXQ218" s="10"/>
      <c r="HXR218" s="10"/>
      <c r="HXS218" s="10"/>
      <c r="HXT218" s="10"/>
      <c r="HXU218" s="10"/>
      <c r="HXV218" s="10"/>
      <c r="HXW218" s="10"/>
      <c r="HXX218" s="10"/>
      <c r="HXY218" s="10"/>
      <c r="HXZ218" s="10"/>
      <c r="HYA218" s="10"/>
      <c r="HYB218" s="10"/>
      <c r="HYC218" s="10"/>
      <c r="HYD218" s="10"/>
      <c r="HYE218" s="10"/>
      <c r="HYF218" s="10"/>
      <c r="HYG218" s="10"/>
      <c r="HYH218" s="10"/>
      <c r="HYI218" s="10"/>
      <c r="HYJ218" s="10"/>
      <c r="HYK218" s="10"/>
      <c r="HYL218" s="10"/>
      <c r="HYM218" s="10"/>
      <c r="HYN218" s="10"/>
      <c r="HYO218" s="10"/>
      <c r="HYP218" s="10"/>
      <c r="HYQ218" s="10"/>
      <c r="HYR218" s="10"/>
      <c r="HYS218" s="10"/>
      <c r="HYT218" s="10"/>
      <c r="HYU218" s="10"/>
      <c r="HYV218" s="10"/>
      <c r="HYW218" s="10"/>
      <c r="HYX218" s="10"/>
      <c r="HYY218" s="10"/>
      <c r="HYZ218" s="10"/>
      <c r="HZA218" s="10"/>
      <c r="HZB218" s="10"/>
      <c r="HZC218" s="10"/>
      <c r="HZD218" s="10"/>
      <c r="HZE218" s="10"/>
      <c r="HZF218" s="10"/>
      <c r="HZG218" s="10"/>
      <c r="HZH218" s="10"/>
      <c r="HZI218" s="10"/>
      <c r="HZJ218" s="10"/>
      <c r="HZK218" s="10"/>
      <c r="HZL218" s="10"/>
      <c r="HZM218" s="10"/>
      <c r="HZN218" s="10"/>
      <c r="HZO218" s="10"/>
      <c r="HZP218" s="10"/>
      <c r="HZQ218" s="10"/>
      <c r="HZR218" s="10"/>
      <c r="HZS218" s="10"/>
      <c r="HZT218" s="10"/>
      <c r="HZU218" s="10"/>
      <c r="HZV218" s="10"/>
      <c r="HZW218" s="10"/>
      <c r="HZX218" s="10"/>
      <c r="HZY218" s="10"/>
      <c r="HZZ218" s="10"/>
      <c r="IAA218" s="10"/>
      <c r="IAB218" s="10"/>
      <c r="IAC218" s="10"/>
      <c r="IAD218" s="10"/>
      <c r="IAE218" s="10"/>
      <c r="IAF218" s="10"/>
      <c r="IAG218" s="10"/>
      <c r="IAH218" s="10"/>
      <c r="IAI218" s="10"/>
      <c r="IAJ218" s="10"/>
      <c r="IAK218" s="10"/>
      <c r="IAL218" s="10"/>
      <c r="IAM218" s="10"/>
      <c r="IAN218" s="10"/>
      <c r="IAO218" s="10"/>
      <c r="IAP218" s="10"/>
      <c r="IAQ218" s="10"/>
      <c r="IAR218" s="10"/>
      <c r="IAS218" s="10"/>
      <c r="IAT218" s="10"/>
      <c r="IAU218" s="10"/>
      <c r="IAV218" s="10"/>
      <c r="IAW218" s="10"/>
      <c r="IAX218" s="10"/>
      <c r="IAY218" s="10"/>
      <c r="IAZ218" s="10"/>
      <c r="IBA218" s="10"/>
      <c r="IBB218" s="10"/>
      <c r="IBC218" s="10"/>
      <c r="IBD218" s="10"/>
      <c r="IBE218" s="10"/>
      <c r="IBF218" s="10"/>
      <c r="IBG218" s="10"/>
      <c r="IBH218" s="10"/>
      <c r="IBI218" s="10"/>
      <c r="IBJ218" s="10"/>
      <c r="IBK218" s="10"/>
      <c r="IBL218" s="10"/>
      <c r="IBM218" s="10"/>
      <c r="IBN218" s="10"/>
      <c r="IBO218" s="10"/>
      <c r="IBP218" s="10"/>
      <c r="IBQ218" s="10"/>
      <c r="IBR218" s="10"/>
      <c r="IBS218" s="10"/>
      <c r="IBT218" s="10"/>
      <c r="IBU218" s="10"/>
      <c r="IBV218" s="10"/>
      <c r="IBW218" s="10"/>
      <c r="IBX218" s="10"/>
      <c r="IBY218" s="10"/>
      <c r="IBZ218" s="10"/>
      <c r="ICA218" s="10"/>
      <c r="ICB218" s="10"/>
      <c r="ICC218" s="10"/>
      <c r="ICD218" s="10"/>
      <c r="ICE218" s="10"/>
      <c r="ICF218" s="10"/>
      <c r="ICG218" s="10"/>
      <c r="ICH218" s="10"/>
      <c r="ICI218" s="10"/>
      <c r="ICJ218" s="10"/>
      <c r="ICK218" s="10"/>
      <c r="ICL218" s="10"/>
      <c r="ICM218" s="10"/>
      <c r="ICN218" s="10"/>
      <c r="ICO218" s="10"/>
      <c r="ICP218" s="10"/>
      <c r="ICQ218" s="10"/>
      <c r="ICR218" s="10"/>
      <c r="ICS218" s="10"/>
      <c r="ICT218" s="10"/>
      <c r="ICU218" s="10"/>
      <c r="ICV218" s="10"/>
      <c r="ICW218" s="10"/>
      <c r="ICX218" s="10"/>
      <c r="ICY218" s="10"/>
      <c r="ICZ218" s="10"/>
      <c r="IDA218" s="10"/>
      <c r="IDB218" s="10"/>
      <c r="IDC218" s="10"/>
      <c r="IDD218" s="10"/>
      <c r="IDE218" s="10"/>
      <c r="IDF218" s="10"/>
      <c r="IDG218" s="10"/>
      <c r="IDH218" s="10"/>
      <c r="IDI218" s="10"/>
      <c r="IDJ218" s="10"/>
      <c r="IDK218" s="10"/>
      <c r="IDL218" s="10"/>
      <c r="IDM218" s="10"/>
      <c r="IDN218" s="10"/>
      <c r="IDO218" s="10"/>
      <c r="IDP218" s="10"/>
      <c r="IDQ218" s="10"/>
      <c r="IDR218" s="10"/>
      <c r="IDS218" s="10"/>
      <c r="IDT218" s="10"/>
      <c r="IDU218" s="10"/>
      <c r="IDV218" s="10"/>
      <c r="IDW218" s="10"/>
      <c r="IDX218" s="10"/>
      <c r="IDY218" s="10"/>
      <c r="IDZ218" s="10"/>
      <c r="IEA218" s="10"/>
      <c r="IEB218" s="10"/>
      <c r="IEC218" s="10"/>
      <c r="IED218" s="10"/>
      <c r="IEE218" s="10"/>
      <c r="IEF218" s="10"/>
      <c r="IEG218" s="10"/>
      <c r="IEH218" s="10"/>
      <c r="IEI218" s="10"/>
      <c r="IEJ218" s="10"/>
      <c r="IEK218" s="10"/>
      <c r="IEL218" s="10"/>
      <c r="IEM218" s="10"/>
      <c r="IEN218" s="10"/>
      <c r="IEO218" s="10"/>
      <c r="IEP218" s="10"/>
      <c r="IEQ218" s="10"/>
      <c r="IER218" s="10"/>
      <c r="IES218" s="10"/>
      <c r="IET218" s="10"/>
      <c r="IEU218" s="10"/>
      <c r="IEV218" s="10"/>
      <c r="IEW218" s="10"/>
      <c r="IEX218" s="10"/>
      <c r="IEY218" s="10"/>
      <c r="IEZ218" s="10"/>
      <c r="IFA218" s="10"/>
      <c r="IFB218" s="10"/>
      <c r="IFC218" s="10"/>
      <c r="IFD218" s="10"/>
      <c r="IFE218" s="10"/>
      <c r="IFF218" s="10"/>
      <c r="IFG218" s="10"/>
      <c r="IFH218" s="10"/>
      <c r="IFI218" s="10"/>
      <c r="IFJ218" s="10"/>
      <c r="IFK218" s="10"/>
      <c r="IFL218" s="10"/>
      <c r="IFM218" s="10"/>
      <c r="IFN218" s="10"/>
      <c r="IFO218" s="10"/>
      <c r="IFP218" s="10"/>
      <c r="IFQ218" s="10"/>
      <c r="IFR218" s="10"/>
      <c r="IFS218" s="10"/>
      <c r="IFT218" s="10"/>
      <c r="IFU218" s="10"/>
      <c r="IFV218" s="10"/>
      <c r="IFW218" s="10"/>
      <c r="IFX218" s="10"/>
      <c r="IFY218" s="10"/>
      <c r="IFZ218" s="10"/>
      <c r="IGA218" s="10"/>
      <c r="IGB218" s="10"/>
      <c r="IGC218" s="10"/>
      <c r="IGD218" s="10"/>
      <c r="IGE218" s="10"/>
      <c r="IGF218" s="10"/>
      <c r="IGG218" s="10"/>
      <c r="IGH218" s="10"/>
      <c r="IGI218" s="10"/>
      <c r="IGJ218" s="10"/>
      <c r="IGK218" s="10"/>
      <c r="IGL218" s="10"/>
      <c r="IGM218" s="10"/>
      <c r="IGN218" s="10"/>
      <c r="IGO218" s="10"/>
      <c r="IGP218" s="10"/>
      <c r="IGQ218" s="10"/>
      <c r="IGR218" s="10"/>
      <c r="IGS218" s="10"/>
      <c r="IGT218" s="10"/>
      <c r="IGU218" s="10"/>
      <c r="IGV218" s="10"/>
      <c r="IGW218" s="10"/>
      <c r="IGX218" s="10"/>
      <c r="IGY218" s="10"/>
      <c r="IGZ218" s="10"/>
      <c r="IHA218" s="10"/>
      <c r="IHB218" s="10"/>
      <c r="IHC218" s="10"/>
      <c r="IHD218" s="10"/>
      <c r="IHE218" s="10"/>
      <c r="IHF218" s="10"/>
      <c r="IHG218" s="10"/>
      <c r="IHH218" s="10"/>
      <c r="IHI218" s="10"/>
      <c r="IHJ218" s="10"/>
      <c r="IHK218" s="10"/>
      <c r="IHL218" s="10"/>
      <c r="IHM218" s="10"/>
      <c r="IHN218" s="10"/>
      <c r="IHO218" s="10"/>
      <c r="IHP218" s="10"/>
      <c r="IHQ218" s="10"/>
      <c r="IHR218" s="10"/>
      <c r="IHS218" s="10"/>
      <c r="IHT218" s="10"/>
      <c r="IHU218" s="10"/>
      <c r="IHV218" s="10"/>
      <c r="IHW218" s="10"/>
      <c r="IHX218" s="10"/>
      <c r="IHY218" s="10"/>
      <c r="IHZ218" s="10"/>
      <c r="IIA218" s="10"/>
      <c r="IIB218" s="10"/>
      <c r="IIC218" s="10"/>
      <c r="IID218" s="10"/>
      <c r="IIE218" s="10"/>
      <c r="IIF218" s="10"/>
      <c r="IIG218" s="10"/>
      <c r="IIH218" s="10"/>
      <c r="III218" s="10"/>
      <c r="IIJ218" s="10"/>
      <c r="IIK218" s="10"/>
      <c r="IIL218" s="10"/>
      <c r="IIM218" s="10"/>
      <c r="IIN218" s="10"/>
      <c r="IIO218" s="10"/>
      <c r="IIP218" s="10"/>
      <c r="IIQ218" s="10"/>
      <c r="IIR218" s="10"/>
      <c r="IIS218" s="10"/>
      <c r="IIT218" s="10"/>
      <c r="IIU218" s="10"/>
      <c r="IIV218" s="10"/>
      <c r="IIW218" s="10"/>
      <c r="IIX218" s="10"/>
      <c r="IIY218" s="10"/>
      <c r="IIZ218" s="10"/>
      <c r="IJA218" s="10"/>
      <c r="IJB218" s="10"/>
      <c r="IJC218" s="10"/>
      <c r="IJD218" s="10"/>
      <c r="IJE218" s="10"/>
      <c r="IJF218" s="10"/>
      <c r="IJG218" s="10"/>
      <c r="IJH218" s="10"/>
      <c r="IJI218" s="10"/>
      <c r="IJJ218" s="10"/>
      <c r="IJK218" s="10"/>
      <c r="IJL218" s="10"/>
      <c r="IJM218" s="10"/>
      <c r="IJN218" s="10"/>
      <c r="IJO218" s="10"/>
      <c r="IJP218" s="10"/>
      <c r="IJQ218" s="10"/>
      <c r="IJR218" s="10"/>
      <c r="IJS218" s="10"/>
      <c r="IJT218" s="10"/>
      <c r="IJU218" s="10"/>
      <c r="IJV218" s="10"/>
      <c r="IJW218" s="10"/>
      <c r="IJX218" s="10"/>
      <c r="IJY218" s="10"/>
      <c r="IJZ218" s="10"/>
      <c r="IKA218" s="10"/>
      <c r="IKB218" s="10"/>
      <c r="IKC218" s="10"/>
      <c r="IKD218" s="10"/>
      <c r="IKE218" s="10"/>
      <c r="IKF218" s="10"/>
      <c r="IKG218" s="10"/>
      <c r="IKH218" s="10"/>
      <c r="IKI218" s="10"/>
      <c r="IKJ218" s="10"/>
      <c r="IKK218" s="10"/>
      <c r="IKL218" s="10"/>
      <c r="IKM218" s="10"/>
      <c r="IKN218" s="10"/>
      <c r="IKO218" s="10"/>
      <c r="IKP218" s="10"/>
      <c r="IKQ218" s="10"/>
      <c r="IKR218" s="10"/>
      <c r="IKS218" s="10"/>
      <c r="IKT218" s="10"/>
      <c r="IKU218" s="10"/>
      <c r="IKV218" s="10"/>
      <c r="IKW218" s="10"/>
      <c r="IKX218" s="10"/>
      <c r="IKY218" s="10"/>
      <c r="IKZ218" s="10"/>
      <c r="ILA218" s="10"/>
      <c r="ILB218" s="10"/>
      <c r="ILC218" s="10"/>
      <c r="ILD218" s="10"/>
      <c r="ILE218" s="10"/>
      <c r="ILF218" s="10"/>
      <c r="ILG218" s="10"/>
      <c r="ILH218" s="10"/>
      <c r="ILI218" s="10"/>
      <c r="ILJ218" s="10"/>
      <c r="ILK218" s="10"/>
      <c r="ILL218" s="10"/>
      <c r="ILM218" s="10"/>
      <c r="ILN218" s="10"/>
      <c r="ILO218" s="10"/>
      <c r="ILP218" s="10"/>
      <c r="ILQ218" s="10"/>
      <c r="ILR218" s="10"/>
      <c r="ILS218" s="10"/>
      <c r="ILT218" s="10"/>
      <c r="ILU218" s="10"/>
      <c r="ILV218" s="10"/>
      <c r="ILW218" s="10"/>
      <c r="ILX218" s="10"/>
      <c r="ILY218" s="10"/>
      <c r="ILZ218" s="10"/>
      <c r="IMA218" s="10"/>
      <c r="IMB218" s="10"/>
      <c r="IMC218" s="10"/>
      <c r="IMD218" s="10"/>
      <c r="IME218" s="10"/>
      <c r="IMF218" s="10"/>
      <c r="IMG218" s="10"/>
      <c r="IMH218" s="10"/>
      <c r="IMI218" s="10"/>
      <c r="IMJ218" s="10"/>
      <c r="IMK218" s="10"/>
      <c r="IML218" s="10"/>
      <c r="IMM218" s="10"/>
      <c r="IMN218" s="10"/>
      <c r="IMO218" s="10"/>
      <c r="IMP218" s="10"/>
      <c r="IMQ218" s="10"/>
      <c r="IMR218" s="10"/>
      <c r="IMS218" s="10"/>
      <c r="IMT218" s="10"/>
      <c r="IMU218" s="10"/>
      <c r="IMV218" s="10"/>
      <c r="IMW218" s="10"/>
      <c r="IMX218" s="10"/>
      <c r="IMY218" s="10"/>
      <c r="IMZ218" s="10"/>
      <c r="INA218" s="10"/>
      <c r="INB218" s="10"/>
      <c r="INC218" s="10"/>
      <c r="IND218" s="10"/>
      <c r="INE218" s="10"/>
      <c r="INF218" s="10"/>
      <c r="ING218" s="10"/>
      <c r="INH218" s="10"/>
      <c r="INI218" s="10"/>
      <c r="INJ218" s="10"/>
      <c r="INK218" s="10"/>
      <c r="INL218" s="10"/>
      <c r="INM218" s="10"/>
      <c r="INN218" s="10"/>
      <c r="INO218" s="10"/>
      <c r="INP218" s="10"/>
      <c r="INQ218" s="10"/>
      <c r="INR218" s="10"/>
      <c r="INS218" s="10"/>
      <c r="INT218" s="10"/>
      <c r="INU218" s="10"/>
      <c r="INV218" s="10"/>
      <c r="INW218" s="10"/>
      <c r="INX218" s="10"/>
      <c r="INY218" s="10"/>
      <c r="INZ218" s="10"/>
      <c r="IOA218" s="10"/>
      <c r="IOB218" s="10"/>
      <c r="IOC218" s="10"/>
      <c r="IOD218" s="10"/>
      <c r="IOE218" s="10"/>
      <c r="IOF218" s="10"/>
      <c r="IOG218" s="10"/>
      <c r="IOH218" s="10"/>
      <c r="IOI218" s="10"/>
      <c r="IOJ218" s="10"/>
      <c r="IOK218" s="10"/>
      <c r="IOL218" s="10"/>
      <c r="IOM218" s="10"/>
      <c r="ION218" s="10"/>
      <c r="IOO218" s="10"/>
      <c r="IOP218" s="10"/>
      <c r="IOQ218" s="10"/>
      <c r="IOR218" s="10"/>
      <c r="IOS218" s="10"/>
      <c r="IOT218" s="10"/>
      <c r="IOU218" s="10"/>
      <c r="IOV218" s="10"/>
      <c r="IOW218" s="10"/>
      <c r="IOX218" s="10"/>
      <c r="IOY218" s="10"/>
      <c r="IOZ218" s="10"/>
      <c r="IPA218" s="10"/>
      <c r="IPB218" s="10"/>
      <c r="IPC218" s="10"/>
      <c r="IPD218" s="10"/>
      <c r="IPE218" s="10"/>
      <c r="IPF218" s="10"/>
      <c r="IPG218" s="10"/>
      <c r="IPH218" s="10"/>
      <c r="IPI218" s="10"/>
      <c r="IPJ218" s="10"/>
      <c r="IPK218" s="10"/>
      <c r="IPL218" s="10"/>
      <c r="IPM218" s="10"/>
      <c r="IPN218" s="10"/>
      <c r="IPO218" s="10"/>
      <c r="IPP218" s="10"/>
      <c r="IPQ218" s="10"/>
      <c r="IPR218" s="10"/>
      <c r="IPS218" s="10"/>
      <c r="IPT218" s="10"/>
      <c r="IPU218" s="10"/>
      <c r="IPV218" s="10"/>
      <c r="IPW218" s="10"/>
      <c r="IPX218" s="10"/>
      <c r="IPY218" s="10"/>
      <c r="IPZ218" s="10"/>
      <c r="IQA218" s="10"/>
      <c r="IQB218" s="10"/>
      <c r="IQC218" s="10"/>
      <c r="IQD218" s="10"/>
      <c r="IQE218" s="10"/>
      <c r="IQF218" s="10"/>
      <c r="IQG218" s="10"/>
      <c r="IQH218" s="10"/>
      <c r="IQI218" s="10"/>
      <c r="IQJ218" s="10"/>
      <c r="IQK218" s="10"/>
      <c r="IQL218" s="10"/>
      <c r="IQM218" s="10"/>
      <c r="IQN218" s="10"/>
      <c r="IQO218" s="10"/>
      <c r="IQP218" s="10"/>
      <c r="IQQ218" s="10"/>
      <c r="IQR218" s="10"/>
      <c r="IQS218" s="10"/>
      <c r="IQT218" s="10"/>
      <c r="IQU218" s="10"/>
      <c r="IQV218" s="10"/>
      <c r="IQW218" s="10"/>
      <c r="IQX218" s="10"/>
      <c r="IQY218" s="10"/>
      <c r="IQZ218" s="10"/>
      <c r="IRA218" s="10"/>
      <c r="IRB218" s="10"/>
      <c r="IRC218" s="10"/>
      <c r="IRD218" s="10"/>
      <c r="IRE218" s="10"/>
      <c r="IRF218" s="10"/>
      <c r="IRG218" s="10"/>
      <c r="IRH218" s="10"/>
      <c r="IRI218" s="10"/>
      <c r="IRJ218" s="10"/>
      <c r="IRK218" s="10"/>
      <c r="IRL218" s="10"/>
      <c r="IRM218" s="10"/>
      <c r="IRN218" s="10"/>
      <c r="IRO218" s="10"/>
      <c r="IRP218" s="10"/>
      <c r="IRQ218" s="10"/>
      <c r="IRR218" s="10"/>
      <c r="IRS218" s="10"/>
      <c r="IRT218" s="10"/>
      <c r="IRU218" s="10"/>
      <c r="IRV218" s="10"/>
      <c r="IRW218" s="10"/>
      <c r="IRX218" s="10"/>
      <c r="IRY218" s="10"/>
      <c r="IRZ218" s="10"/>
      <c r="ISA218" s="10"/>
      <c r="ISB218" s="10"/>
      <c r="ISC218" s="10"/>
      <c r="ISD218" s="10"/>
      <c r="ISE218" s="10"/>
      <c r="ISF218" s="10"/>
      <c r="ISG218" s="10"/>
      <c r="ISH218" s="10"/>
      <c r="ISI218" s="10"/>
      <c r="ISJ218" s="10"/>
      <c r="ISK218" s="10"/>
      <c r="ISL218" s="10"/>
      <c r="ISM218" s="10"/>
      <c r="ISN218" s="10"/>
      <c r="ISO218" s="10"/>
      <c r="ISP218" s="10"/>
      <c r="ISQ218" s="10"/>
      <c r="ISR218" s="10"/>
      <c r="ISS218" s="10"/>
      <c r="IST218" s="10"/>
      <c r="ISU218" s="10"/>
      <c r="ISV218" s="10"/>
      <c r="ISW218" s="10"/>
      <c r="ISX218" s="10"/>
      <c r="ISY218" s="10"/>
      <c r="ISZ218" s="10"/>
      <c r="ITA218" s="10"/>
      <c r="ITB218" s="10"/>
      <c r="ITC218" s="10"/>
      <c r="ITD218" s="10"/>
      <c r="ITE218" s="10"/>
      <c r="ITF218" s="10"/>
      <c r="ITG218" s="10"/>
      <c r="ITH218" s="10"/>
      <c r="ITI218" s="10"/>
      <c r="ITJ218" s="10"/>
      <c r="ITK218" s="10"/>
      <c r="ITL218" s="10"/>
      <c r="ITM218" s="10"/>
      <c r="ITN218" s="10"/>
      <c r="ITO218" s="10"/>
      <c r="ITP218" s="10"/>
      <c r="ITQ218" s="10"/>
      <c r="ITR218" s="10"/>
      <c r="ITS218" s="10"/>
      <c r="ITT218" s="10"/>
      <c r="ITU218" s="10"/>
      <c r="ITV218" s="10"/>
      <c r="ITW218" s="10"/>
      <c r="ITX218" s="10"/>
      <c r="ITY218" s="10"/>
      <c r="ITZ218" s="10"/>
      <c r="IUA218" s="10"/>
      <c r="IUB218" s="10"/>
      <c r="IUC218" s="10"/>
      <c r="IUD218" s="10"/>
      <c r="IUE218" s="10"/>
      <c r="IUF218" s="10"/>
      <c r="IUG218" s="10"/>
      <c r="IUH218" s="10"/>
      <c r="IUI218" s="10"/>
      <c r="IUJ218" s="10"/>
      <c r="IUK218" s="10"/>
      <c r="IUL218" s="10"/>
      <c r="IUM218" s="10"/>
      <c r="IUN218" s="10"/>
      <c r="IUO218" s="10"/>
      <c r="IUP218" s="10"/>
      <c r="IUQ218" s="10"/>
      <c r="IUR218" s="10"/>
      <c r="IUS218" s="10"/>
      <c r="IUT218" s="10"/>
      <c r="IUU218" s="10"/>
      <c r="IUV218" s="10"/>
      <c r="IUW218" s="10"/>
      <c r="IUX218" s="10"/>
      <c r="IUY218" s="10"/>
      <c r="IUZ218" s="10"/>
      <c r="IVA218" s="10"/>
      <c r="IVB218" s="10"/>
      <c r="IVC218" s="10"/>
      <c r="IVD218" s="10"/>
      <c r="IVE218" s="10"/>
      <c r="IVF218" s="10"/>
      <c r="IVG218" s="10"/>
      <c r="IVH218" s="10"/>
      <c r="IVI218" s="10"/>
      <c r="IVJ218" s="10"/>
      <c r="IVK218" s="10"/>
      <c r="IVL218" s="10"/>
      <c r="IVM218" s="10"/>
      <c r="IVN218" s="10"/>
      <c r="IVO218" s="10"/>
      <c r="IVP218" s="10"/>
      <c r="IVQ218" s="10"/>
      <c r="IVR218" s="10"/>
      <c r="IVS218" s="10"/>
      <c r="IVT218" s="10"/>
      <c r="IVU218" s="10"/>
      <c r="IVV218" s="10"/>
      <c r="IVW218" s="10"/>
      <c r="IVX218" s="10"/>
      <c r="IVY218" s="10"/>
      <c r="IVZ218" s="10"/>
      <c r="IWA218" s="10"/>
      <c r="IWB218" s="10"/>
      <c r="IWC218" s="10"/>
      <c r="IWD218" s="10"/>
      <c r="IWE218" s="10"/>
      <c r="IWF218" s="10"/>
      <c r="IWG218" s="10"/>
      <c r="IWH218" s="10"/>
      <c r="IWI218" s="10"/>
      <c r="IWJ218" s="10"/>
      <c r="IWK218" s="10"/>
      <c r="IWL218" s="10"/>
      <c r="IWM218" s="10"/>
      <c r="IWN218" s="10"/>
      <c r="IWO218" s="10"/>
      <c r="IWP218" s="10"/>
      <c r="IWQ218" s="10"/>
      <c r="IWR218" s="10"/>
      <c r="IWS218" s="10"/>
      <c r="IWT218" s="10"/>
      <c r="IWU218" s="10"/>
      <c r="IWV218" s="10"/>
      <c r="IWW218" s="10"/>
      <c r="IWX218" s="10"/>
      <c r="IWY218" s="10"/>
      <c r="IWZ218" s="10"/>
      <c r="IXA218" s="10"/>
      <c r="IXB218" s="10"/>
      <c r="IXC218" s="10"/>
      <c r="IXD218" s="10"/>
      <c r="IXE218" s="10"/>
      <c r="IXF218" s="10"/>
      <c r="IXG218" s="10"/>
      <c r="IXH218" s="10"/>
      <c r="IXI218" s="10"/>
      <c r="IXJ218" s="10"/>
      <c r="IXK218" s="10"/>
      <c r="IXL218" s="10"/>
      <c r="IXM218" s="10"/>
      <c r="IXN218" s="10"/>
      <c r="IXO218" s="10"/>
      <c r="IXP218" s="10"/>
      <c r="IXQ218" s="10"/>
      <c r="IXR218" s="10"/>
      <c r="IXS218" s="10"/>
      <c r="IXT218" s="10"/>
      <c r="IXU218" s="10"/>
      <c r="IXV218" s="10"/>
      <c r="IXW218" s="10"/>
      <c r="IXX218" s="10"/>
      <c r="IXY218" s="10"/>
      <c r="IXZ218" s="10"/>
      <c r="IYA218" s="10"/>
      <c r="IYB218" s="10"/>
      <c r="IYC218" s="10"/>
      <c r="IYD218" s="10"/>
      <c r="IYE218" s="10"/>
      <c r="IYF218" s="10"/>
      <c r="IYG218" s="10"/>
      <c r="IYH218" s="10"/>
      <c r="IYI218" s="10"/>
      <c r="IYJ218" s="10"/>
      <c r="IYK218" s="10"/>
      <c r="IYL218" s="10"/>
      <c r="IYM218" s="10"/>
      <c r="IYN218" s="10"/>
      <c r="IYO218" s="10"/>
      <c r="IYP218" s="10"/>
      <c r="IYQ218" s="10"/>
      <c r="IYR218" s="10"/>
      <c r="IYS218" s="10"/>
      <c r="IYT218" s="10"/>
      <c r="IYU218" s="10"/>
      <c r="IYV218" s="10"/>
      <c r="IYW218" s="10"/>
      <c r="IYX218" s="10"/>
      <c r="IYY218" s="10"/>
      <c r="IYZ218" s="10"/>
      <c r="IZA218" s="10"/>
      <c r="IZB218" s="10"/>
      <c r="IZC218" s="10"/>
      <c r="IZD218" s="10"/>
      <c r="IZE218" s="10"/>
      <c r="IZF218" s="10"/>
      <c r="IZG218" s="10"/>
      <c r="IZH218" s="10"/>
      <c r="IZI218" s="10"/>
      <c r="IZJ218" s="10"/>
      <c r="IZK218" s="10"/>
      <c r="IZL218" s="10"/>
      <c r="IZM218" s="10"/>
      <c r="IZN218" s="10"/>
      <c r="IZO218" s="10"/>
      <c r="IZP218" s="10"/>
      <c r="IZQ218" s="10"/>
      <c r="IZR218" s="10"/>
      <c r="IZS218" s="10"/>
      <c r="IZT218" s="10"/>
      <c r="IZU218" s="10"/>
      <c r="IZV218" s="10"/>
      <c r="IZW218" s="10"/>
      <c r="IZX218" s="10"/>
      <c r="IZY218" s="10"/>
      <c r="IZZ218" s="10"/>
      <c r="JAA218" s="10"/>
      <c r="JAB218" s="10"/>
      <c r="JAC218" s="10"/>
      <c r="JAD218" s="10"/>
      <c r="JAE218" s="10"/>
      <c r="JAF218" s="10"/>
      <c r="JAG218" s="10"/>
      <c r="JAH218" s="10"/>
      <c r="JAI218" s="10"/>
      <c r="JAJ218" s="10"/>
      <c r="JAK218" s="10"/>
      <c r="JAL218" s="10"/>
      <c r="JAM218" s="10"/>
      <c r="JAN218" s="10"/>
      <c r="JAO218" s="10"/>
      <c r="JAP218" s="10"/>
      <c r="JAQ218" s="10"/>
      <c r="JAR218" s="10"/>
      <c r="JAS218" s="10"/>
      <c r="JAT218" s="10"/>
      <c r="JAU218" s="10"/>
      <c r="JAV218" s="10"/>
      <c r="JAW218" s="10"/>
      <c r="JAX218" s="10"/>
      <c r="JAY218" s="10"/>
      <c r="JAZ218" s="10"/>
      <c r="JBA218" s="10"/>
      <c r="JBB218" s="10"/>
      <c r="JBC218" s="10"/>
      <c r="JBD218" s="10"/>
      <c r="JBE218" s="10"/>
      <c r="JBF218" s="10"/>
      <c r="JBG218" s="10"/>
      <c r="JBH218" s="10"/>
      <c r="JBI218" s="10"/>
      <c r="JBJ218" s="10"/>
      <c r="JBK218" s="10"/>
      <c r="JBL218" s="10"/>
      <c r="JBM218" s="10"/>
      <c r="JBN218" s="10"/>
      <c r="JBO218" s="10"/>
      <c r="JBP218" s="10"/>
      <c r="JBQ218" s="10"/>
      <c r="JBR218" s="10"/>
      <c r="JBS218" s="10"/>
      <c r="JBT218" s="10"/>
      <c r="JBU218" s="10"/>
      <c r="JBV218" s="10"/>
      <c r="JBW218" s="10"/>
      <c r="JBX218" s="10"/>
      <c r="JBY218" s="10"/>
      <c r="JBZ218" s="10"/>
      <c r="JCA218" s="10"/>
      <c r="JCB218" s="10"/>
      <c r="JCC218" s="10"/>
      <c r="JCD218" s="10"/>
      <c r="JCE218" s="10"/>
      <c r="JCF218" s="10"/>
      <c r="JCG218" s="10"/>
      <c r="JCH218" s="10"/>
      <c r="JCI218" s="10"/>
      <c r="JCJ218" s="10"/>
      <c r="JCK218" s="10"/>
      <c r="JCL218" s="10"/>
      <c r="JCM218" s="10"/>
      <c r="JCN218" s="10"/>
      <c r="JCO218" s="10"/>
      <c r="JCP218" s="10"/>
      <c r="JCQ218" s="10"/>
      <c r="JCR218" s="10"/>
      <c r="JCS218" s="10"/>
      <c r="JCT218" s="10"/>
      <c r="JCU218" s="10"/>
      <c r="JCV218" s="10"/>
      <c r="JCW218" s="10"/>
      <c r="JCX218" s="10"/>
      <c r="JCY218" s="10"/>
      <c r="JCZ218" s="10"/>
      <c r="JDA218" s="10"/>
      <c r="JDB218" s="10"/>
      <c r="JDC218" s="10"/>
      <c r="JDD218" s="10"/>
      <c r="JDE218" s="10"/>
      <c r="JDF218" s="10"/>
      <c r="JDG218" s="10"/>
      <c r="JDH218" s="10"/>
      <c r="JDI218" s="10"/>
      <c r="JDJ218" s="10"/>
      <c r="JDK218" s="10"/>
      <c r="JDL218" s="10"/>
      <c r="JDM218" s="10"/>
      <c r="JDN218" s="10"/>
      <c r="JDO218" s="10"/>
      <c r="JDP218" s="10"/>
      <c r="JDQ218" s="10"/>
      <c r="JDR218" s="10"/>
      <c r="JDS218" s="10"/>
      <c r="JDT218" s="10"/>
      <c r="JDU218" s="10"/>
      <c r="JDV218" s="10"/>
      <c r="JDW218" s="10"/>
      <c r="JDX218" s="10"/>
      <c r="JDY218" s="10"/>
      <c r="JDZ218" s="10"/>
      <c r="JEA218" s="10"/>
      <c r="JEB218" s="10"/>
      <c r="JEC218" s="10"/>
      <c r="JED218" s="10"/>
      <c r="JEE218" s="10"/>
      <c r="JEF218" s="10"/>
      <c r="JEG218" s="10"/>
      <c r="JEH218" s="10"/>
      <c r="JEI218" s="10"/>
      <c r="JEJ218" s="10"/>
      <c r="JEK218" s="10"/>
      <c r="JEL218" s="10"/>
      <c r="JEM218" s="10"/>
      <c r="JEN218" s="10"/>
      <c r="JEO218" s="10"/>
      <c r="JEP218" s="10"/>
      <c r="JEQ218" s="10"/>
      <c r="JER218" s="10"/>
      <c r="JES218" s="10"/>
      <c r="JET218" s="10"/>
      <c r="JEU218" s="10"/>
      <c r="JEV218" s="10"/>
      <c r="JEW218" s="10"/>
      <c r="JEX218" s="10"/>
      <c r="JEY218" s="10"/>
      <c r="JEZ218" s="10"/>
      <c r="JFA218" s="10"/>
      <c r="JFB218" s="10"/>
      <c r="JFC218" s="10"/>
      <c r="JFD218" s="10"/>
      <c r="JFE218" s="10"/>
      <c r="JFF218" s="10"/>
      <c r="JFG218" s="10"/>
      <c r="JFH218" s="10"/>
      <c r="JFI218" s="10"/>
      <c r="JFJ218" s="10"/>
      <c r="JFK218" s="10"/>
      <c r="JFL218" s="10"/>
      <c r="JFM218" s="10"/>
      <c r="JFN218" s="10"/>
      <c r="JFO218" s="10"/>
      <c r="JFP218" s="10"/>
      <c r="JFQ218" s="10"/>
      <c r="JFR218" s="10"/>
      <c r="JFS218" s="10"/>
      <c r="JFT218" s="10"/>
      <c r="JFU218" s="10"/>
      <c r="JFV218" s="10"/>
      <c r="JFW218" s="10"/>
      <c r="JFX218" s="10"/>
      <c r="JFY218" s="10"/>
      <c r="JFZ218" s="10"/>
      <c r="JGA218" s="10"/>
      <c r="JGB218" s="10"/>
      <c r="JGC218" s="10"/>
      <c r="JGD218" s="10"/>
      <c r="JGE218" s="10"/>
      <c r="JGF218" s="10"/>
      <c r="JGG218" s="10"/>
      <c r="JGH218" s="10"/>
      <c r="JGI218" s="10"/>
      <c r="JGJ218" s="10"/>
      <c r="JGK218" s="10"/>
      <c r="JGL218" s="10"/>
      <c r="JGM218" s="10"/>
      <c r="JGN218" s="10"/>
      <c r="JGO218" s="10"/>
      <c r="JGP218" s="10"/>
      <c r="JGQ218" s="10"/>
      <c r="JGR218" s="10"/>
      <c r="JGS218" s="10"/>
      <c r="JGT218" s="10"/>
      <c r="JGU218" s="10"/>
      <c r="JGV218" s="10"/>
      <c r="JGW218" s="10"/>
      <c r="JGX218" s="10"/>
      <c r="JGY218" s="10"/>
      <c r="JGZ218" s="10"/>
      <c r="JHA218" s="10"/>
      <c r="JHB218" s="10"/>
      <c r="JHC218" s="10"/>
      <c r="JHD218" s="10"/>
      <c r="JHE218" s="10"/>
      <c r="JHF218" s="10"/>
      <c r="JHG218" s="10"/>
      <c r="JHH218" s="10"/>
      <c r="JHI218" s="10"/>
      <c r="JHJ218" s="10"/>
      <c r="JHK218" s="10"/>
      <c r="JHL218" s="10"/>
      <c r="JHM218" s="10"/>
      <c r="JHN218" s="10"/>
      <c r="JHO218" s="10"/>
      <c r="JHP218" s="10"/>
      <c r="JHQ218" s="10"/>
      <c r="JHR218" s="10"/>
      <c r="JHS218" s="10"/>
      <c r="JHT218" s="10"/>
      <c r="JHU218" s="10"/>
      <c r="JHV218" s="10"/>
      <c r="JHW218" s="10"/>
      <c r="JHX218" s="10"/>
      <c r="JHY218" s="10"/>
      <c r="JHZ218" s="10"/>
      <c r="JIA218" s="10"/>
      <c r="JIB218" s="10"/>
      <c r="JIC218" s="10"/>
      <c r="JID218" s="10"/>
      <c r="JIE218" s="10"/>
      <c r="JIF218" s="10"/>
      <c r="JIG218" s="10"/>
      <c r="JIH218" s="10"/>
      <c r="JII218" s="10"/>
      <c r="JIJ218" s="10"/>
      <c r="JIK218" s="10"/>
      <c r="JIL218" s="10"/>
      <c r="JIM218" s="10"/>
      <c r="JIN218" s="10"/>
      <c r="JIO218" s="10"/>
      <c r="JIP218" s="10"/>
      <c r="JIQ218" s="10"/>
      <c r="JIR218" s="10"/>
      <c r="JIS218" s="10"/>
      <c r="JIT218" s="10"/>
      <c r="JIU218" s="10"/>
      <c r="JIV218" s="10"/>
      <c r="JIW218" s="10"/>
      <c r="JIX218" s="10"/>
      <c r="JIY218" s="10"/>
      <c r="JIZ218" s="10"/>
      <c r="JJA218" s="10"/>
      <c r="JJB218" s="10"/>
      <c r="JJC218" s="10"/>
      <c r="JJD218" s="10"/>
      <c r="JJE218" s="10"/>
      <c r="JJF218" s="10"/>
      <c r="JJG218" s="10"/>
      <c r="JJH218" s="10"/>
      <c r="JJI218" s="10"/>
      <c r="JJJ218" s="10"/>
      <c r="JJK218" s="10"/>
      <c r="JJL218" s="10"/>
      <c r="JJM218" s="10"/>
      <c r="JJN218" s="10"/>
      <c r="JJO218" s="10"/>
      <c r="JJP218" s="10"/>
      <c r="JJQ218" s="10"/>
      <c r="JJR218" s="10"/>
      <c r="JJS218" s="10"/>
      <c r="JJT218" s="10"/>
      <c r="JJU218" s="10"/>
      <c r="JJV218" s="10"/>
      <c r="JJW218" s="10"/>
      <c r="JJX218" s="10"/>
      <c r="JJY218" s="10"/>
      <c r="JJZ218" s="10"/>
      <c r="JKA218" s="10"/>
      <c r="JKB218" s="10"/>
      <c r="JKC218" s="10"/>
      <c r="JKD218" s="10"/>
      <c r="JKE218" s="10"/>
      <c r="JKF218" s="10"/>
      <c r="JKG218" s="10"/>
      <c r="JKH218" s="10"/>
      <c r="JKI218" s="10"/>
      <c r="JKJ218" s="10"/>
      <c r="JKK218" s="10"/>
      <c r="JKL218" s="10"/>
      <c r="JKM218" s="10"/>
      <c r="JKN218" s="10"/>
      <c r="JKO218" s="10"/>
      <c r="JKP218" s="10"/>
      <c r="JKQ218" s="10"/>
      <c r="JKR218" s="10"/>
      <c r="JKS218" s="10"/>
      <c r="JKT218" s="10"/>
      <c r="JKU218" s="10"/>
      <c r="JKV218" s="10"/>
      <c r="JKW218" s="10"/>
      <c r="JKX218" s="10"/>
      <c r="JKY218" s="10"/>
      <c r="JKZ218" s="10"/>
      <c r="JLA218" s="10"/>
      <c r="JLB218" s="10"/>
      <c r="JLC218" s="10"/>
      <c r="JLD218" s="10"/>
      <c r="JLE218" s="10"/>
      <c r="JLF218" s="10"/>
      <c r="JLG218" s="10"/>
      <c r="JLH218" s="10"/>
      <c r="JLI218" s="10"/>
      <c r="JLJ218" s="10"/>
      <c r="JLK218" s="10"/>
      <c r="JLL218" s="10"/>
      <c r="JLM218" s="10"/>
      <c r="JLN218" s="10"/>
      <c r="JLO218" s="10"/>
      <c r="JLP218" s="10"/>
      <c r="JLQ218" s="10"/>
      <c r="JLR218" s="10"/>
      <c r="JLS218" s="10"/>
      <c r="JLT218" s="10"/>
      <c r="JLU218" s="10"/>
      <c r="JLV218" s="10"/>
      <c r="JLW218" s="10"/>
      <c r="JLX218" s="10"/>
      <c r="JLY218" s="10"/>
      <c r="JLZ218" s="10"/>
      <c r="JMA218" s="10"/>
      <c r="JMB218" s="10"/>
      <c r="JMC218" s="10"/>
      <c r="JMD218" s="10"/>
      <c r="JME218" s="10"/>
      <c r="JMF218" s="10"/>
      <c r="JMG218" s="10"/>
      <c r="JMH218" s="10"/>
      <c r="JMI218" s="10"/>
      <c r="JMJ218" s="10"/>
      <c r="JMK218" s="10"/>
      <c r="JML218" s="10"/>
      <c r="JMM218" s="10"/>
      <c r="JMN218" s="10"/>
      <c r="JMO218" s="10"/>
      <c r="JMP218" s="10"/>
      <c r="JMQ218" s="10"/>
      <c r="JMR218" s="10"/>
      <c r="JMS218" s="10"/>
      <c r="JMT218" s="10"/>
      <c r="JMU218" s="10"/>
      <c r="JMV218" s="10"/>
      <c r="JMW218" s="10"/>
      <c r="JMX218" s="10"/>
      <c r="JMY218" s="10"/>
      <c r="JMZ218" s="10"/>
      <c r="JNA218" s="10"/>
      <c r="JNB218" s="10"/>
      <c r="JNC218" s="10"/>
      <c r="JND218" s="10"/>
      <c r="JNE218" s="10"/>
      <c r="JNF218" s="10"/>
      <c r="JNG218" s="10"/>
      <c r="JNH218" s="10"/>
      <c r="JNI218" s="10"/>
      <c r="JNJ218" s="10"/>
      <c r="JNK218" s="10"/>
      <c r="JNL218" s="10"/>
      <c r="JNM218" s="10"/>
      <c r="JNN218" s="10"/>
      <c r="JNO218" s="10"/>
      <c r="JNP218" s="10"/>
      <c r="JNQ218" s="10"/>
      <c r="JNR218" s="10"/>
      <c r="JNS218" s="10"/>
      <c r="JNT218" s="10"/>
      <c r="JNU218" s="10"/>
      <c r="JNV218" s="10"/>
      <c r="JNW218" s="10"/>
      <c r="JNX218" s="10"/>
      <c r="JNY218" s="10"/>
      <c r="JNZ218" s="10"/>
      <c r="JOA218" s="10"/>
      <c r="JOB218" s="10"/>
      <c r="JOC218" s="10"/>
      <c r="JOD218" s="10"/>
      <c r="JOE218" s="10"/>
      <c r="JOF218" s="10"/>
      <c r="JOG218" s="10"/>
      <c r="JOH218" s="10"/>
      <c r="JOI218" s="10"/>
      <c r="JOJ218" s="10"/>
      <c r="JOK218" s="10"/>
      <c r="JOL218" s="10"/>
      <c r="JOM218" s="10"/>
      <c r="JON218" s="10"/>
      <c r="JOO218" s="10"/>
      <c r="JOP218" s="10"/>
      <c r="JOQ218" s="10"/>
      <c r="JOR218" s="10"/>
      <c r="JOS218" s="10"/>
      <c r="JOT218" s="10"/>
      <c r="JOU218" s="10"/>
      <c r="JOV218" s="10"/>
      <c r="JOW218" s="10"/>
      <c r="JOX218" s="10"/>
      <c r="JOY218" s="10"/>
      <c r="JOZ218" s="10"/>
      <c r="JPA218" s="10"/>
      <c r="JPB218" s="10"/>
      <c r="JPC218" s="10"/>
      <c r="JPD218" s="10"/>
      <c r="JPE218" s="10"/>
      <c r="JPF218" s="10"/>
      <c r="JPG218" s="10"/>
      <c r="JPH218" s="10"/>
      <c r="JPI218" s="10"/>
      <c r="JPJ218" s="10"/>
      <c r="JPK218" s="10"/>
      <c r="JPL218" s="10"/>
      <c r="JPM218" s="10"/>
      <c r="JPN218" s="10"/>
      <c r="JPO218" s="10"/>
      <c r="JPP218" s="10"/>
      <c r="JPQ218" s="10"/>
      <c r="JPR218" s="10"/>
      <c r="JPS218" s="10"/>
      <c r="JPT218" s="10"/>
      <c r="JPU218" s="10"/>
      <c r="JPV218" s="10"/>
      <c r="JPW218" s="10"/>
      <c r="JPX218" s="10"/>
      <c r="JPY218" s="10"/>
      <c r="JPZ218" s="10"/>
      <c r="JQA218" s="10"/>
      <c r="JQB218" s="10"/>
      <c r="JQC218" s="10"/>
      <c r="JQD218" s="10"/>
      <c r="JQE218" s="10"/>
      <c r="JQF218" s="10"/>
      <c r="JQG218" s="10"/>
      <c r="JQH218" s="10"/>
      <c r="JQI218" s="10"/>
      <c r="JQJ218" s="10"/>
      <c r="JQK218" s="10"/>
      <c r="JQL218" s="10"/>
      <c r="JQM218" s="10"/>
      <c r="JQN218" s="10"/>
      <c r="JQO218" s="10"/>
      <c r="JQP218" s="10"/>
      <c r="JQQ218" s="10"/>
      <c r="JQR218" s="10"/>
      <c r="JQS218" s="10"/>
      <c r="JQT218" s="10"/>
      <c r="JQU218" s="10"/>
      <c r="JQV218" s="10"/>
      <c r="JQW218" s="10"/>
      <c r="JQX218" s="10"/>
      <c r="JQY218" s="10"/>
      <c r="JQZ218" s="10"/>
      <c r="JRA218" s="10"/>
      <c r="JRB218" s="10"/>
      <c r="JRC218" s="10"/>
      <c r="JRD218" s="10"/>
      <c r="JRE218" s="10"/>
      <c r="JRF218" s="10"/>
      <c r="JRG218" s="10"/>
      <c r="JRH218" s="10"/>
      <c r="JRI218" s="10"/>
      <c r="JRJ218" s="10"/>
      <c r="JRK218" s="10"/>
      <c r="JRL218" s="10"/>
      <c r="JRM218" s="10"/>
      <c r="JRN218" s="10"/>
      <c r="JRO218" s="10"/>
      <c r="JRP218" s="10"/>
      <c r="JRQ218" s="10"/>
      <c r="JRR218" s="10"/>
      <c r="JRS218" s="10"/>
      <c r="JRT218" s="10"/>
      <c r="JRU218" s="10"/>
      <c r="JRV218" s="10"/>
      <c r="JRW218" s="10"/>
      <c r="JRX218" s="10"/>
      <c r="JRY218" s="10"/>
      <c r="JRZ218" s="10"/>
      <c r="JSA218" s="10"/>
      <c r="JSB218" s="10"/>
      <c r="JSC218" s="10"/>
      <c r="JSD218" s="10"/>
      <c r="JSE218" s="10"/>
      <c r="JSF218" s="10"/>
      <c r="JSG218" s="10"/>
      <c r="JSH218" s="10"/>
      <c r="JSI218" s="10"/>
      <c r="JSJ218" s="10"/>
      <c r="JSK218" s="10"/>
      <c r="JSL218" s="10"/>
      <c r="JSM218" s="10"/>
      <c r="JSN218" s="10"/>
      <c r="JSO218" s="10"/>
      <c r="JSP218" s="10"/>
      <c r="JSQ218" s="10"/>
      <c r="JSR218" s="10"/>
      <c r="JSS218" s="10"/>
      <c r="JST218" s="10"/>
      <c r="JSU218" s="10"/>
      <c r="JSV218" s="10"/>
      <c r="JSW218" s="10"/>
      <c r="JSX218" s="10"/>
      <c r="JSY218" s="10"/>
      <c r="JSZ218" s="10"/>
      <c r="JTA218" s="10"/>
      <c r="JTB218" s="10"/>
      <c r="JTC218" s="10"/>
      <c r="JTD218" s="10"/>
      <c r="JTE218" s="10"/>
      <c r="JTF218" s="10"/>
      <c r="JTG218" s="10"/>
      <c r="JTH218" s="10"/>
      <c r="JTI218" s="10"/>
      <c r="JTJ218" s="10"/>
      <c r="JTK218" s="10"/>
      <c r="JTL218" s="10"/>
      <c r="JTM218" s="10"/>
      <c r="JTN218" s="10"/>
      <c r="JTO218" s="10"/>
      <c r="JTP218" s="10"/>
      <c r="JTQ218" s="10"/>
      <c r="JTR218" s="10"/>
      <c r="JTS218" s="10"/>
      <c r="JTT218" s="10"/>
      <c r="JTU218" s="10"/>
      <c r="JTV218" s="10"/>
      <c r="JTW218" s="10"/>
      <c r="JTX218" s="10"/>
      <c r="JTY218" s="10"/>
      <c r="JTZ218" s="10"/>
      <c r="JUA218" s="10"/>
      <c r="JUB218" s="10"/>
      <c r="JUC218" s="10"/>
      <c r="JUD218" s="10"/>
      <c r="JUE218" s="10"/>
      <c r="JUF218" s="10"/>
      <c r="JUG218" s="10"/>
      <c r="JUH218" s="10"/>
      <c r="JUI218" s="10"/>
      <c r="JUJ218" s="10"/>
      <c r="JUK218" s="10"/>
      <c r="JUL218" s="10"/>
      <c r="JUM218" s="10"/>
      <c r="JUN218" s="10"/>
      <c r="JUO218" s="10"/>
      <c r="JUP218" s="10"/>
      <c r="JUQ218" s="10"/>
      <c r="JUR218" s="10"/>
      <c r="JUS218" s="10"/>
      <c r="JUT218" s="10"/>
      <c r="JUU218" s="10"/>
      <c r="JUV218" s="10"/>
      <c r="JUW218" s="10"/>
      <c r="JUX218" s="10"/>
      <c r="JUY218" s="10"/>
      <c r="JUZ218" s="10"/>
      <c r="JVA218" s="10"/>
      <c r="JVB218" s="10"/>
      <c r="JVC218" s="10"/>
      <c r="JVD218" s="10"/>
      <c r="JVE218" s="10"/>
      <c r="JVF218" s="10"/>
      <c r="JVG218" s="10"/>
      <c r="JVH218" s="10"/>
      <c r="JVI218" s="10"/>
      <c r="JVJ218" s="10"/>
      <c r="JVK218" s="10"/>
      <c r="JVL218" s="10"/>
      <c r="JVM218" s="10"/>
      <c r="JVN218" s="10"/>
      <c r="JVO218" s="10"/>
      <c r="JVP218" s="10"/>
      <c r="JVQ218" s="10"/>
      <c r="JVR218" s="10"/>
      <c r="JVS218" s="10"/>
      <c r="JVT218" s="10"/>
      <c r="JVU218" s="10"/>
      <c r="JVV218" s="10"/>
      <c r="JVW218" s="10"/>
      <c r="JVX218" s="10"/>
      <c r="JVY218" s="10"/>
      <c r="JVZ218" s="10"/>
      <c r="JWA218" s="10"/>
      <c r="JWB218" s="10"/>
      <c r="JWC218" s="10"/>
      <c r="JWD218" s="10"/>
      <c r="JWE218" s="10"/>
      <c r="JWF218" s="10"/>
      <c r="JWG218" s="10"/>
      <c r="JWH218" s="10"/>
      <c r="JWI218" s="10"/>
      <c r="JWJ218" s="10"/>
      <c r="JWK218" s="10"/>
      <c r="JWL218" s="10"/>
      <c r="JWM218" s="10"/>
      <c r="JWN218" s="10"/>
      <c r="JWO218" s="10"/>
      <c r="JWP218" s="10"/>
      <c r="JWQ218" s="10"/>
      <c r="JWR218" s="10"/>
      <c r="JWS218" s="10"/>
      <c r="JWT218" s="10"/>
      <c r="JWU218" s="10"/>
      <c r="JWV218" s="10"/>
      <c r="JWW218" s="10"/>
      <c r="JWX218" s="10"/>
      <c r="JWY218" s="10"/>
      <c r="JWZ218" s="10"/>
      <c r="JXA218" s="10"/>
      <c r="JXB218" s="10"/>
      <c r="JXC218" s="10"/>
      <c r="JXD218" s="10"/>
      <c r="JXE218" s="10"/>
      <c r="JXF218" s="10"/>
      <c r="JXG218" s="10"/>
      <c r="JXH218" s="10"/>
      <c r="JXI218" s="10"/>
      <c r="JXJ218" s="10"/>
      <c r="JXK218" s="10"/>
      <c r="JXL218" s="10"/>
      <c r="JXM218" s="10"/>
      <c r="JXN218" s="10"/>
      <c r="JXO218" s="10"/>
      <c r="JXP218" s="10"/>
      <c r="JXQ218" s="10"/>
      <c r="JXR218" s="10"/>
      <c r="JXS218" s="10"/>
      <c r="JXT218" s="10"/>
      <c r="JXU218" s="10"/>
      <c r="JXV218" s="10"/>
      <c r="JXW218" s="10"/>
      <c r="JXX218" s="10"/>
      <c r="JXY218" s="10"/>
      <c r="JXZ218" s="10"/>
      <c r="JYA218" s="10"/>
      <c r="JYB218" s="10"/>
      <c r="JYC218" s="10"/>
      <c r="JYD218" s="10"/>
      <c r="JYE218" s="10"/>
      <c r="JYF218" s="10"/>
      <c r="JYG218" s="10"/>
      <c r="JYH218" s="10"/>
      <c r="JYI218" s="10"/>
      <c r="JYJ218" s="10"/>
      <c r="JYK218" s="10"/>
      <c r="JYL218" s="10"/>
      <c r="JYM218" s="10"/>
      <c r="JYN218" s="10"/>
      <c r="JYO218" s="10"/>
      <c r="JYP218" s="10"/>
      <c r="JYQ218" s="10"/>
      <c r="JYR218" s="10"/>
      <c r="JYS218" s="10"/>
      <c r="JYT218" s="10"/>
      <c r="JYU218" s="10"/>
      <c r="JYV218" s="10"/>
      <c r="JYW218" s="10"/>
      <c r="JYX218" s="10"/>
      <c r="JYY218" s="10"/>
      <c r="JYZ218" s="10"/>
      <c r="JZA218" s="10"/>
      <c r="JZB218" s="10"/>
      <c r="JZC218" s="10"/>
      <c r="JZD218" s="10"/>
      <c r="JZE218" s="10"/>
      <c r="JZF218" s="10"/>
      <c r="JZG218" s="10"/>
      <c r="JZH218" s="10"/>
      <c r="JZI218" s="10"/>
      <c r="JZJ218" s="10"/>
      <c r="JZK218" s="10"/>
      <c r="JZL218" s="10"/>
      <c r="JZM218" s="10"/>
      <c r="JZN218" s="10"/>
      <c r="JZO218" s="10"/>
      <c r="JZP218" s="10"/>
      <c r="JZQ218" s="10"/>
      <c r="JZR218" s="10"/>
      <c r="JZS218" s="10"/>
      <c r="JZT218" s="10"/>
      <c r="JZU218" s="10"/>
      <c r="JZV218" s="10"/>
      <c r="JZW218" s="10"/>
      <c r="JZX218" s="10"/>
      <c r="JZY218" s="10"/>
      <c r="JZZ218" s="10"/>
      <c r="KAA218" s="10"/>
      <c r="KAB218" s="10"/>
      <c r="KAC218" s="10"/>
      <c r="KAD218" s="10"/>
      <c r="KAE218" s="10"/>
      <c r="KAF218" s="10"/>
      <c r="KAG218" s="10"/>
      <c r="KAH218" s="10"/>
      <c r="KAI218" s="10"/>
      <c r="KAJ218" s="10"/>
      <c r="KAK218" s="10"/>
      <c r="KAL218" s="10"/>
      <c r="KAM218" s="10"/>
      <c r="KAN218" s="10"/>
      <c r="KAO218" s="10"/>
      <c r="KAP218" s="10"/>
      <c r="KAQ218" s="10"/>
      <c r="KAR218" s="10"/>
      <c r="KAS218" s="10"/>
      <c r="KAT218" s="10"/>
      <c r="KAU218" s="10"/>
      <c r="KAV218" s="10"/>
      <c r="KAW218" s="10"/>
      <c r="KAX218" s="10"/>
      <c r="KAY218" s="10"/>
      <c r="KAZ218" s="10"/>
      <c r="KBA218" s="10"/>
      <c r="KBB218" s="10"/>
      <c r="KBC218" s="10"/>
      <c r="KBD218" s="10"/>
      <c r="KBE218" s="10"/>
      <c r="KBF218" s="10"/>
      <c r="KBG218" s="10"/>
      <c r="KBH218" s="10"/>
      <c r="KBI218" s="10"/>
      <c r="KBJ218" s="10"/>
      <c r="KBK218" s="10"/>
      <c r="KBL218" s="10"/>
      <c r="KBM218" s="10"/>
      <c r="KBN218" s="10"/>
      <c r="KBO218" s="10"/>
      <c r="KBP218" s="10"/>
      <c r="KBQ218" s="10"/>
      <c r="KBR218" s="10"/>
      <c r="KBS218" s="10"/>
      <c r="KBT218" s="10"/>
      <c r="KBU218" s="10"/>
      <c r="KBV218" s="10"/>
      <c r="KBW218" s="10"/>
      <c r="KBX218" s="10"/>
      <c r="KBY218" s="10"/>
      <c r="KBZ218" s="10"/>
      <c r="KCA218" s="10"/>
      <c r="KCB218" s="10"/>
      <c r="KCC218" s="10"/>
      <c r="KCD218" s="10"/>
      <c r="KCE218" s="10"/>
      <c r="KCF218" s="10"/>
      <c r="KCG218" s="10"/>
      <c r="KCH218" s="10"/>
      <c r="KCI218" s="10"/>
      <c r="KCJ218" s="10"/>
      <c r="KCK218" s="10"/>
      <c r="KCL218" s="10"/>
      <c r="KCM218" s="10"/>
      <c r="KCN218" s="10"/>
      <c r="KCO218" s="10"/>
      <c r="KCP218" s="10"/>
      <c r="KCQ218" s="10"/>
      <c r="KCR218" s="10"/>
      <c r="KCS218" s="10"/>
      <c r="KCT218" s="10"/>
      <c r="KCU218" s="10"/>
      <c r="KCV218" s="10"/>
      <c r="KCW218" s="10"/>
      <c r="KCX218" s="10"/>
      <c r="KCY218" s="10"/>
      <c r="KCZ218" s="10"/>
      <c r="KDA218" s="10"/>
      <c r="KDB218" s="10"/>
      <c r="KDC218" s="10"/>
      <c r="KDD218" s="10"/>
      <c r="KDE218" s="10"/>
      <c r="KDF218" s="10"/>
      <c r="KDG218" s="10"/>
      <c r="KDH218" s="10"/>
      <c r="KDI218" s="10"/>
      <c r="KDJ218" s="10"/>
      <c r="KDK218" s="10"/>
      <c r="KDL218" s="10"/>
      <c r="KDM218" s="10"/>
      <c r="KDN218" s="10"/>
      <c r="KDO218" s="10"/>
      <c r="KDP218" s="10"/>
      <c r="KDQ218" s="10"/>
      <c r="KDR218" s="10"/>
      <c r="KDS218" s="10"/>
      <c r="KDT218" s="10"/>
      <c r="KDU218" s="10"/>
      <c r="KDV218" s="10"/>
      <c r="KDW218" s="10"/>
      <c r="KDX218" s="10"/>
      <c r="KDY218" s="10"/>
      <c r="KDZ218" s="10"/>
      <c r="KEA218" s="10"/>
      <c r="KEB218" s="10"/>
      <c r="KEC218" s="10"/>
      <c r="KED218" s="10"/>
      <c r="KEE218" s="10"/>
      <c r="KEF218" s="10"/>
      <c r="KEG218" s="10"/>
      <c r="KEH218" s="10"/>
      <c r="KEI218" s="10"/>
      <c r="KEJ218" s="10"/>
      <c r="KEK218" s="10"/>
      <c r="KEL218" s="10"/>
      <c r="KEM218" s="10"/>
      <c r="KEN218" s="10"/>
      <c r="KEO218" s="10"/>
      <c r="KEP218" s="10"/>
      <c r="KEQ218" s="10"/>
      <c r="KER218" s="10"/>
      <c r="KES218" s="10"/>
      <c r="KET218" s="10"/>
      <c r="KEU218" s="10"/>
      <c r="KEV218" s="10"/>
      <c r="KEW218" s="10"/>
      <c r="KEX218" s="10"/>
      <c r="KEY218" s="10"/>
      <c r="KEZ218" s="10"/>
      <c r="KFA218" s="10"/>
      <c r="KFB218" s="10"/>
      <c r="KFC218" s="10"/>
      <c r="KFD218" s="10"/>
      <c r="KFE218" s="10"/>
      <c r="KFF218" s="10"/>
      <c r="KFG218" s="10"/>
      <c r="KFH218" s="10"/>
      <c r="KFI218" s="10"/>
      <c r="KFJ218" s="10"/>
      <c r="KFK218" s="10"/>
      <c r="KFL218" s="10"/>
      <c r="KFM218" s="10"/>
      <c r="KFN218" s="10"/>
      <c r="KFO218" s="10"/>
      <c r="KFP218" s="10"/>
      <c r="KFQ218" s="10"/>
      <c r="KFR218" s="10"/>
      <c r="KFS218" s="10"/>
      <c r="KFT218" s="10"/>
      <c r="KFU218" s="10"/>
      <c r="KFV218" s="10"/>
      <c r="KFW218" s="10"/>
      <c r="KFX218" s="10"/>
      <c r="KFY218" s="10"/>
      <c r="KFZ218" s="10"/>
      <c r="KGA218" s="10"/>
      <c r="KGB218" s="10"/>
      <c r="KGC218" s="10"/>
      <c r="KGD218" s="10"/>
      <c r="KGE218" s="10"/>
      <c r="KGF218" s="10"/>
      <c r="KGG218" s="10"/>
      <c r="KGH218" s="10"/>
      <c r="KGI218" s="10"/>
      <c r="KGJ218" s="10"/>
      <c r="KGK218" s="10"/>
      <c r="KGL218" s="10"/>
      <c r="KGM218" s="10"/>
      <c r="KGN218" s="10"/>
      <c r="KGO218" s="10"/>
      <c r="KGP218" s="10"/>
      <c r="KGQ218" s="10"/>
      <c r="KGR218" s="10"/>
      <c r="KGS218" s="10"/>
      <c r="KGT218" s="10"/>
      <c r="KGU218" s="10"/>
      <c r="KGV218" s="10"/>
      <c r="KGW218" s="10"/>
      <c r="KGX218" s="10"/>
      <c r="KGY218" s="10"/>
      <c r="KGZ218" s="10"/>
      <c r="KHA218" s="10"/>
      <c r="KHB218" s="10"/>
      <c r="KHC218" s="10"/>
      <c r="KHD218" s="10"/>
      <c r="KHE218" s="10"/>
      <c r="KHF218" s="10"/>
      <c r="KHG218" s="10"/>
      <c r="KHH218" s="10"/>
      <c r="KHI218" s="10"/>
      <c r="KHJ218" s="10"/>
      <c r="KHK218" s="10"/>
      <c r="KHL218" s="10"/>
      <c r="KHM218" s="10"/>
      <c r="KHN218" s="10"/>
      <c r="KHO218" s="10"/>
      <c r="KHP218" s="10"/>
      <c r="KHQ218" s="10"/>
      <c r="KHR218" s="10"/>
      <c r="KHS218" s="10"/>
      <c r="KHT218" s="10"/>
      <c r="KHU218" s="10"/>
      <c r="KHV218" s="10"/>
      <c r="KHW218" s="10"/>
      <c r="KHX218" s="10"/>
      <c r="KHY218" s="10"/>
      <c r="KHZ218" s="10"/>
      <c r="KIA218" s="10"/>
      <c r="KIB218" s="10"/>
      <c r="KIC218" s="10"/>
      <c r="KID218" s="10"/>
      <c r="KIE218" s="10"/>
      <c r="KIF218" s="10"/>
      <c r="KIG218" s="10"/>
      <c r="KIH218" s="10"/>
      <c r="KII218" s="10"/>
      <c r="KIJ218" s="10"/>
      <c r="KIK218" s="10"/>
      <c r="KIL218" s="10"/>
      <c r="KIM218" s="10"/>
      <c r="KIN218" s="10"/>
      <c r="KIO218" s="10"/>
      <c r="KIP218" s="10"/>
      <c r="KIQ218" s="10"/>
      <c r="KIR218" s="10"/>
      <c r="KIS218" s="10"/>
      <c r="KIT218" s="10"/>
      <c r="KIU218" s="10"/>
      <c r="KIV218" s="10"/>
      <c r="KIW218" s="10"/>
      <c r="KIX218" s="10"/>
      <c r="KIY218" s="10"/>
      <c r="KIZ218" s="10"/>
      <c r="KJA218" s="10"/>
      <c r="KJB218" s="10"/>
      <c r="KJC218" s="10"/>
      <c r="KJD218" s="10"/>
      <c r="KJE218" s="10"/>
      <c r="KJF218" s="10"/>
      <c r="KJG218" s="10"/>
      <c r="KJH218" s="10"/>
      <c r="KJI218" s="10"/>
      <c r="KJJ218" s="10"/>
      <c r="KJK218" s="10"/>
      <c r="KJL218" s="10"/>
      <c r="KJM218" s="10"/>
      <c r="KJN218" s="10"/>
      <c r="KJO218" s="10"/>
      <c r="KJP218" s="10"/>
      <c r="KJQ218" s="10"/>
      <c r="KJR218" s="10"/>
      <c r="KJS218" s="10"/>
      <c r="KJT218" s="10"/>
      <c r="KJU218" s="10"/>
      <c r="KJV218" s="10"/>
      <c r="KJW218" s="10"/>
      <c r="KJX218" s="10"/>
      <c r="KJY218" s="10"/>
      <c r="KJZ218" s="10"/>
      <c r="KKA218" s="10"/>
      <c r="KKB218" s="10"/>
      <c r="KKC218" s="10"/>
      <c r="KKD218" s="10"/>
      <c r="KKE218" s="10"/>
      <c r="KKF218" s="10"/>
      <c r="KKG218" s="10"/>
      <c r="KKH218" s="10"/>
      <c r="KKI218" s="10"/>
      <c r="KKJ218" s="10"/>
      <c r="KKK218" s="10"/>
      <c r="KKL218" s="10"/>
      <c r="KKM218" s="10"/>
      <c r="KKN218" s="10"/>
      <c r="KKO218" s="10"/>
      <c r="KKP218" s="10"/>
      <c r="KKQ218" s="10"/>
      <c r="KKR218" s="10"/>
      <c r="KKS218" s="10"/>
      <c r="KKT218" s="10"/>
      <c r="KKU218" s="10"/>
      <c r="KKV218" s="10"/>
      <c r="KKW218" s="10"/>
      <c r="KKX218" s="10"/>
      <c r="KKY218" s="10"/>
      <c r="KKZ218" s="10"/>
      <c r="KLA218" s="10"/>
      <c r="KLB218" s="10"/>
      <c r="KLC218" s="10"/>
      <c r="KLD218" s="10"/>
      <c r="KLE218" s="10"/>
      <c r="KLF218" s="10"/>
      <c r="KLG218" s="10"/>
      <c r="KLH218" s="10"/>
      <c r="KLI218" s="10"/>
      <c r="KLJ218" s="10"/>
      <c r="KLK218" s="10"/>
      <c r="KLL218" s="10"/>
      <c r="KLM218" s="10"/>
      <c r="KLN218" s="10"/>
      <c r="KLO218" s="10"/>
      <c r="KLP218" s="10"/>
      <c r="KLQ218" s="10"/>
      <c r="KLR218" s="10"/>
      <c r="KLS218" s="10"/>
      <c r="KLT218" s="10"/>
      <c r="KLU218" s="10"/>
      <c r="KLV218" s="10"/>
      <c r="KLW218" s="10"/>
      <c r="KLX218" s="10"/>
      <c r="KLY218" s="10"/>
      <c r="KLZ218" s="10"/>
      <c r="KMA218" s="10"/>
      <c r="KMB218" s="10"/>
      <c r="KMC218" s="10"/>
      <c r="KMD218" s="10"/>
      <c r="KME218" s="10"/>
      <c r="KMF218" s="10"/>
      <c r="KMG218" s="10"/>
      <c r="KMH218" s="10"/>
      <c r="KMI218" s="10"/>
      <c r="KMJ218" s="10"/>
      <c r="KMK218" s="10"/>
      <c r="KML218" s="10"/>
      <c r="KMM218" s="10"/>
      <c r="KMN218" s="10"/>
      <c r="KMO218" s="10"/>
      <c r="KMP218" s="10"/>
      <c r="KMQ218" s="10"/>
      <c r="KMR218" s="10"/>
      <c r="KMS218" s="10"/>
      <c r="KMT218" s="10"/>
      <c r="KMU218" s="10"/>
      <c r="KMV218" s="10"/>
      <c r="KMW218" s="10"/>
      <c r="KMX218" s="10"/>
      <c r="KMY218" s="10"/>
      <c r="KMZ218" s="10"/>
      <c r="KNA218" s="10"/>
      <c r="KNB218" s="10"/>
      <c r="KNC218" s="10"/>
      <c r="KND218" s="10"/>
      <c r="KNE218" s="10"/>
      <c r="KNF218" s="10"/>
      <c r="KNG218" s="10"/>
      <c r="KNH218" s="10"/>
      <c r="KNI218" s="10"/>
      <c r="KNJ218" s="10"/>
      <c r="KNK218" s="10"/>
      <c r="KNL218" s="10"/>
      <c r="KNM218" s="10"/>
      <c r="KNN218" s="10"/>
      <c r="KNO218" s="10"/>
      <c r="KNP218" s="10"/>
      <c r="KNQ218" s="10"/>
      <c r="KNR218" s="10"/>
      <c r="KNS218" s="10"/>
      <c r="KNT218" s="10"/>
      <c r="KNU218" s="10"/>
      <c r="KNV218" s="10"/>
      <c r="KNW218" s="10"/>
      <c r="KNX218" s="10"/>
      <c r="KNY218" s="10"/>
      <c r="KNZ218" s="10"/>
      <c r="KOA218" s="10"/>
      <c r="KOB218" s="10"/>
      <c r="KOC218" s="10"/>
      <c r="KOD218" s="10"/>
      <c r="KOE218" s="10"/>
      <c r="KOF218" s="10"/>
      <c r="KOG218" s="10"/>
      <c r="KOH218" s="10"/>
      <c r="KOI218" s="10"/>
      <c r="KOJ218" s="10"/>
      <c r="KOK218" s="10"/>
      <c r="KOL218" s="10"/>
      <c r="KOM218" s="10"/>
      <c r="KON218" s="10"/>
      <c r="KOO218" s="10"/>
      <c r="KOP218" s="10"/>
      <c r="KOQ218" s="10"/>
      <c r="KOR218" s="10"/>
      <c r="KOS218" s="10"/>
      <c r="KOT218" s="10"/>
      <c r="KOU218" s="10"/>
      <c r="KOV218" s="10"/>
      <c r="KOW218" s="10"/>
      <c r="KOX218" s="10"/>
      <c r="KOY218" s="10"/>
      <c r="KOZ218" s="10"/>
      <c r="KPA218" s="10"/>
      <c r="KPB218" s="10"/>
      <c r="KPC218" s="10"/>
      <c r="KPD218" s="10"/>
      <c r="KPE218" s="10"/>
      <c r="KPF218" s="10"/>
      <c r="KPG218" s="10"/>
      <c r="KPH218" s="10"/>
      <c r="KPI218" s="10"/>
      <c r="KPJ218" s="10"/>
      <c r="KPK218" s="10"/>
      <c r="KPL218" s="10"/>
      <c r="KPM218" s="10"/>
      <c r="KPN218" s="10"/>
      <c r="KPO218" s="10"/>
      <c r="KPP218" s="10"/>
      <c r="KPQ218" s="10"/>
      <c r="KPR218" s="10"/>
      <c r="KPS218" s="10"/>
      <c r="KPT218" s="10"/>
      <c r="KPU218" s="10"/>
      <c r="KPV218" s="10"/>
      <c r="KPW218" s="10"/>
      <c r="KPX218" s="10"/>
      <c r="KPY218" s="10"/>
      <c r="KPZ218" s="10"/>
      <c r="KQA218" s="10"/>
      <c r="KQB218" s="10"/>
      <c r="KQC218" s="10"/>
      <c r="KQD218" s="10"/>
      <c r="KQE218" s="10"/>
      <c r="KQF218" s="10"/>
      <c r="KQG218" s="10"/>
      <c r="KQH218" s="10"/>
      <c r="KQI218" s="10"/>
      <c r="KQJ218" s="10"/>
      <c r="KQK218" s="10"/>
      <c r="KQL218" s="10"/>
      <c r="KQM218" s="10"/>
      <c r="KQN218" s="10"/>
      <c r="KQO218" s="10"/>
      <c r="KQP218" s="10"/>
      <c r="KQQ218" s="10"/>
      <c r="KQR218" s="10"/>
      <c r="KQS218" s="10"/>
      <c r="KQT218" s="10"/>
      <c r="KQU218" s="10"/>
      <c r="KQV218" s="10"/>
      <c r="KQW218" s="10"/>
      <c r="KQX218" s="10"/>
      <c r="KQY218" s="10"/>
      <c r="KQZ218" s="10"/>
      <c r="KRA218" s="10"/>
      <c r="KRB218" s="10"/>
      <c r="KRC218" s="10"/>
      <c r="KRD218" s="10"/>
      <c r="KRE218" s="10"/>
      <c r="KRF218" s="10"/>
      <c r="KRG218" s="10"/>
      <c r="KRH218" s="10"/>
      <c r="KRI218" s="10"/>
      <c r="KRJ218" s="10"/>
      <c r="KRK218" s="10"/>
      <c r="KRL218" s="10"/>
      <c r="KRM218" s="10"/>
      <c r="KRN218" s="10"/>
      <c r="KRO218" s="10"/>
      <c r="KRP218" s="10"/>
      <c r="KRQ218" s="10"/>
      <c r="KRR218" s="10"/>
      <c r="KRS218" s="10"/>
      <c r="KRT218" s="10"/>
      <c r="KRU218" s="10"/>
      <c r="KRV218" s="10"/>
      <c r="KRW218" s="10"/>
      <c r="KRX218" s="10"/>
      <c r="KRY218" s="10"/>
      <c r="KRZ218" s="10"/>
      <c r="KSA218" s="10"/>
      <c r="KSB218" s="10"/>
      <c r="KSC218" s="10"/>
      <c r="KSD218" s="10"/>
      <c r="KSE218" s="10"/>
      <c r="KSF218" s="10"/>
      <c r="KSG218" s="10"/>
      <c r="KSH218" s="10"/>
      <c r="KSI218" s="10"/>
      <c r="KSJ218" s="10"/>
      <c r="KSK218" s="10"/>
      <c r="KSL218" s="10"/>
      <c r="KSM218" s="10"/>
      <c r="KSN218" s="10"/>
      <c r="KSO218" s="10"/>
      <c r="KSP218" s="10"/>
      <c r="KSQ218" s="10"/>
      <c r="KSR218" s="10"/>
      <c r="KSS218" s="10"/>
      <c r="KST218" s="10"/>
      <c r="KSU218" s="10"/>
      <c r="KSV218" s="10"/>
      <c r="KSW218" s="10"/>
      <c r="KSX218" s="10"/>
      <c r="KSY218" s="10"/>
      <c r="KSZ218" s="10"/>
      <c r="KTA218" s="10"/>
      <c r="KTB218" s="10"/>
      <c r="KTC218" s="10"/>
      <c r="KTD218" s="10"/>
      <c r="KTE218" s="10"/>
      <c r="KTF218" s="10"/>
      <c r="KTG218" s="10"/>
      <c r="KTH218" s="10"/>
      <c r="KTI218" s="10"/>
      <c r="KTJ218" s="10"/>
      <c r="KTK218" s="10"/>
      <c r="KTL218" s="10"/>
      <c r="KTM218" s="10"/>
      <c r="KTN218" s="10"/>
      <c r="KTO218" s="10"/>
      <c r="KTP218" s="10"/>
      <c r="KTQ218" s="10"/>
      <c r="KTR218" s="10"/>
      <c r="KTS218" s="10"/>
      <c r="KTT218" s="10"/>
      <c r="KTU218" s="10"/>
      <c r="KTV218" s="10"/>
      <c r="KTW218" s="10"/>
      <c r="KTX218" s="10"/>
      <c r="KTY218" s="10"/>
      <c r="KTZ218" s="10"/>
      <c r="KUA218" s="10"/>
      <c r="KUB218" s="10"/>
      <c r="KUC218" s="10"/>
      <c r="KUD218" s="10"/>
      <c r="KUE218" s="10"/>
      <c r="KUF218" s="10"/>
      <c r="KUG218" s="10"/>
      <c r="KUH218" s="10"/>
      <c r="KUI218" s="10"/>
      <c r="KUJ218" s="10"/>
      <c r="KUK218" s="10"/>
      <c r="KUL218" s="10"/>
      <c r="KUM218" s="10"/>
      <c r="KUN218" s="10"/>
      <c r="KUO218" s="10"/>
      <c r="KUP218" s="10"/>
      <c r="KUQ218" s="10"/>
      <c r="KUR218" s="10"/>
      <c r="KUS218" s="10"/>
      <c r="KUT218" s="10"/>
      <c r="KUU218" s="10"/>
      <c r="KUV218" s="10"/>
      <c r="KUW218" s="10"/>
      <c r="KUX218" s="10"/>
      <c r="KUY218" s="10"/>
      <c r="KUZ218" s="10"/>
      <c r="KVA218" s="10"/>
      <c r="KVB218" s="10"/>
      <c r="KVC218" s="10"/>
      <c r="KVD218" s="10"/>
      <c r="KVE218" s="10"/>
      <c r="KVF218" s="10"/>
      <c r="KVG218" s="10"/>
      <c r="KVH218" s="10"/>
      <c r="KVI218" s="10"/>
      <c r="KVJ218" s="10"/>
      <c r="KVK218" s="10"/>
      <c r="KVL218" s="10"/>
      <c r="KVM218" s="10"/>
      <c r="KVN218" s="10"/>
      <c r="KVO218" s="10"/>
      <c r="KVP218" s="10"/>
      <c r="KVQ218" s="10"/>
      <c r="KVR218" s="10"/>
      <c r="KVS218" s="10"/>
      <c r="KVT218" s="10"/>
      <c r="KVU218" s="10"/>
      <c r="KVV218" s="10"/>
      <c r="KVW218" s="10"/>
      <c r="KVX218" s="10"/>
      <c r="KVY218" s="10"/>
      <c r="KVZ218" s="10"/>
      <c r="KWA218" s="10"/>
      <c r="KWB218" s="10"/>
      <c r="KWC218" s="10"/>
      <c r="KWD218" s="10"/>
      <c r="KWE218" s="10"/>
      <c r="KWF218" s="10"/>
      <c r="KWG218" s="10"/>
      <c r="KWH218" s="10"/>
      <c r="KWI218" s="10"/>
      <c r="KWJ218" s="10"/>
      <c r="KWK218" s="10"/>
      <c r="KWL218" s="10"/>
      <c r="KWM218" s="10"/>
      <c r="KWN218" s="10"/>
      <c r="KWO218" s="10"/>
      <c r="KWP218" s="10"/>
      <c r="KWQ218" s="10"/>
      <c r="KWR218" s="10"/>
      <c r="KWS218" s="10"/>
      <c r="KWT218" s="10"/>
      <c r="KWU218" s="10"/>
      <c r="KWV218" s="10"/>
      <c r="KWW218" s="10"/>
      <c r="KWX218" s="10"/>
      <c r="KWY218" s="10"/>
      <c r="KWZ218" s="10"/>
      <c r="KXA218" s="10"/>
      <c r="KXB218" s="10"/>
      <c r="KXC218" s="10"/>
      <c r="KXD218" s="10"/>
      <c r="KXE218" s="10"/>
      <c r="KXF218" s="10"/>
      <c r="KXG218" s="10"/>
      <c r="KXH218" s="10"/>
      <c r="KXI218" s="10"/>
      <c r="KXJ218" s="10"/>
      <c r="KXK218" s="10"/>
      <c r="KXL218" s="10"/>
      <c r="KXM218" s="10"/>
      <c r="KXN218" s="10"/>
      <c r="KXO218" s="10"/>
      <c r="KXP218" s="10"/>
      <c r="KXQ218" s="10"/>
      <c r="KXR218" s="10"/>
      <c r="KXS218" s="10"/>
      <c r="KXT218" s="10"/>
      <c r="KXU218" s="10"/>
      <c r="KXV218" s="10"/>
      <c r="KXW218" s="10"/>
      <c r="KXX218" s="10"/>
      <c r="KXY218" s="10"/>
      <c r="KXZ218" s="10"/>
      <c r="KYA218" s="10"/>
      <c r="KYB218" s="10"/>
      <c r="KYC218" s="10"/>
      <c r="KYD218" s="10"/>
      <c r="KYE218" s="10"/>
      <c r="KYF218" s="10"/>
      <c r="KYG218" s="10"/>
      <c r="KYH218" s="10"/>
      <c r="KYI218" s="10"/>
      <c r="KYJ218" s="10"/>
      <c r="KYK218" s="10"/>
      <c r="KYL218" s="10"/>
      <c r="KYM218" s="10"/>
      <c r="KYN218" s="10"/>
      <c r="KYO218" s="10"/>
      <c r="KYP218" s="10"/>
      <c r="KYQ218" s="10"/>
      <c r="KYR218" s="10"/>
      <c r="KYS218" s="10"/>
      <c r="KYT218" s="10"/>
      <c r="KYU218" s="10"/>
      <c r="KYV218" s="10"/>
      <c r="KYW218" s="10"/>
      <c r="KYX218" s="10"/>
      <c r="KYY218" s="10"/>
      <c r="KYZ218" s="10"/>
      <c r="KZA218" s="10"/>
      <c r="KZB218" s="10"/>
      <c r="KZC218" s="10"/>
      <c r="KZD218" s="10"/>
      <c r="KZE218" s="10"/>
      <c r="KZF218" s="10"/>
      <c r="KZG218" s="10"/>
      <c r="KZH218" s="10"/>
      <c r="KZI218" s="10"/>
      <c r="KZJ218" s="10"/>
      <c r="KZK218" s="10"/>
      <c r="KZL218" s="10"/>
      <c r="KZM218" s="10"/>
      <c r="KZN218" s="10"/>
      <c r="KZO218" s="10"/>
      <c r="KZP218" s="10"/>
      <c r="KZQ218" s="10"/>
      <c r="KZR218" s="10"/>
      <c r="KZS218" s="10"/>
      <c r="KZT218" s="10"/>
      <c r="KZU218" s="10"/>
      <c r="KZV218" s="10"/>
      <c r="KZW218" s="10"/>
      <c r="KZX218" s="10"/>
      <c r="KZY218" s="10"/>
      <c r="KZZ218" s="10"/>
      <c r="LAA218" s="10"/>
      <c r="LAB218" s="10"/>
      <c r="LAC218" s="10"/>
      <c r="LAD218" s="10"/>
      <c r="LAE218" s="10"/>
      <c r="LAF218" s="10"/>
      <c r="LAG218" s="10"/>
      <c r="LAH218" s="10"/>
      <c r="LAI218" s="10"/>
      <c r="LAJ218" s="10"/>
      <c r="LAK218" s="10"/>
      <c r="LAL218" s="10"/>
      <c r="LAM218" s="10"/>
      <c r="LAN218" s="10"/>
      <c r="LAO218" s="10"/>
      <c r="LAP218" s="10"/>
      <c r="LAQ218" s="10"/>
      <c r="LAR218" s="10"/>
      <c r="LAS218" s="10"/>
      <c r="LAT218" s="10"/>
      <c r="LAU218" s="10"/>
      <c r="LAV218" s="10"/>
      <c r="LAW218" s="10"/>
      <c r="LAX218" s="10"/>
      <c r="LAY218" s="10"/>
      <c r="LAZ218" s="10"/>
      <c r="LBA218" s="10"/>
      <c r="LBB218" s="10"/>
      <c r="LBC218" s="10"/>
      <c r="LBD218" s="10"/>
      <c r="LBE218" s="10"/>
      <c r="LBF218" s="10"/>
      <c r="LBG218" s="10"/>
      <c r="LBH218" s="10"/>
      <c r="LBI218" s="10"/>
      <c r="LBJ218" s="10"/>
      <c r="LBK218" s="10"/>
      <c r="LBL218" s="10"/>
      <c r="LBM218" s="10"/>
      <c r="LBN218" s="10"/>
      <c r="LBO218" s="10"/>
      <c r="LBP218" s="10"/>
      <c r="LBQ218" s="10"/>
      <c r="LBR218" s="10"/>
      <c r="LBS218" s="10"/>
      <c r="LBT218" s="10"/>
      <c r="LBU218" s="10"/>
      <c r="LBV218" s="10"/>
      <c r="LBW218" s="10"/>
      <c r="LBX218" s="10"/>
      <c r="LBY218" s="10"/>
      <c r="LBZ218" s="10"/>
      <c r="LCA218" s="10"/>
      <c r="LCB218" s="10"/>
      <c r="LCC218" s="10"/>
      <c r="LCD218" s="10"/>
      <c r="LCE218" s="10"/>
      <c r="LCF218" s="10"/>
      <c r="LCG218" s="10"/>
      <c r="LCH218" s="10"/>
      <c r="LCI218" s="10"/>
      <c r="LCJ218" s="10"/>
      <c r="LCK218" s="10"/>
      <c r="LCL218" s="10"/>
      <c r="LCM218" s="10"/>
      <c r="LCN218" s="10"/>
      <c r="LCO218" s="10"/>
      <c r="LCP218" s="10"/>
      <c r="LCQ218" s="10"/>
      <c r="LCR218" s="10"/>
      <c r="LCS218" s="10"/>
      <c r="LCT218" s="10"/>
      <c r="LCU218" s="10"/>
      <c r="LCV218" s="10"/>
      <c r="LCW218" s="10"/>
      <c r="LCX218" s="10"/>
      <c r="LCY218" s="10"/>
      <c r="LCZ218" s="10"/>
      <c r="LDA218" s="10"/>
      <c r="LDB218" s="10"/>
      <c r="LDC218" s="10"/>
      <c r="LDD218" s="10"/>
      <c r="LDE218" s="10"/>
      <c r="LDF218" s="10"/>
      <c r="LDG218" s="10"/>
      <c r="LDH218" s="10"/>
      <c r="LDI218" s="10"/>
      <c r="LDJ218" s="10"/>
      <c r="LDK218" s="10"/>
      <c r="LDL218" s="10"/>
      <c r="LDM218" s="10"/>
      <c r="LDN218" s="10"/>
      <c r="LDO218" s="10"/>
      <c r="LDP218" s="10"/>
      <c r="LDQ218" s="10"/>
      <c r="LDR218" s="10"/>
      <c r="LDS218" s="10"/>
      <c r="LDT218" s="10"/>
      <c r="LDU218" s="10"/>
      <c r="LDV218" s="10"/>
      <c r="LDW218" s="10"/>
      <c r="LDX218" s="10"/>
      <c r="LDY218" s="10"/>
      <c r="LDZ218" s="10"/>
      <c r="LEA218" s="10"/>
      <c r="LEB218" s="10"/>
      <c r="LEC218" s="10"/>
      <c r="LED218" s="10"/>
      <c r="LEE218" s="10"/>
      <c r="LEF218" s="10"/>
      <c r="LEG218" s="10"/>
      <c r="LEH218" s="10"/>
      <c r="LEI218" s="10"/>
      <c r="LEJ218" s="10"/>
      <c r="LEK218" s="10"/>
      <c r="LEL218" s="10"/>
      <c r="LEM218" s="10"/>
      <c r="LEN218" s="10"/>
      <c r="LEO218" s="10"/>
      <c r="LEP218" s="10"/>
      <c r="LEQ218" s="10"/>
      <c r="LER218" s="10"/>
      <c r="LES218" s="10"/>
      <c r="LET218" s="10"/>
      <c r="LEU218" s="10"/>
      <c r="LEV218" s="10"/>
      <c r="LEW218" s="10"/>
      <c r="LEX218" s="10"/>
      <c r="LEY218" s="10"/>
      <c r="LEZ218" s="10"/>
      <c r="LFA218" s="10"/>
      <c r="LFB218" s="10"/>
      <c r="LFC218" s="10"/>
      <c r="LFD218" s="10"/>
      <c r="LFE218" s="10"/>
      <c r="LFF218" s="10"/>
      <c r="LFG218" s="10"/>
      <c r="LFH218" s="10"/>
      <c r="LFI218" s="10"/>
      <c r="LFJ218" s="10"/>
      <c r="LFK218" s="10"/>
      <c r="LFL218" s="10"/>
      <c r="LFM218" s="10"/>
      <c r="LFN218" s="10"/>
      <c r="LFO218" s="10"/>
      <c r="LFP218" s="10"/>
      <c r="LFQ218" s="10"/>
      <c r="LFR218" s="10"/>
      <c r="LFS218" s="10"/>
      <c r="LFT218" s="10"/>
      <c r="LFU218" s="10"/>
      <c r="LFV218" s="10"/>
      <c r="LFW218" s="10"/>
      <c r="LFX218" s="10"/>
      <c r="LFY218" s="10"/>
      <c r="LFZ218" s="10"/>
      <c r="LGA218" s="10"/>
      <c r="LGB218" s="10"/>
      <c r="LGC218" s="10"/>
      <c r="LGD218" s="10"/>
      <c r="LGE218" s="10"/>
      <c r="LGF218" s="10"/>
      <c r="LGG218" s="10"/>
      <c r="LGH218" s="10"/>
      <c r="LGI218" s="10"/>
      <c r="LGJ218" s="10"/>
      <c r="LGK218" s="10"/>
      <c r="LGL218" s="10"/>
      <c r="LGM218" s="10"/>
      <c r="LGN218" s="10"/>
      <c r="LGO218" s="10"/>
      <c r="LGP218" s="10"/>
      <c r="LGQ218" s="10"/>
      <c r="LGR218" s="10"/>
      <c r="LGS218" s="10"/>
      <c r="LGT218" s="10"/>
      <c r="LGU218" s="10"/>
      <c r="LGV218" s="10"/>
      <c r="LGW218" s="10"/>
      <c r="LGX218" s="10"/>
      <c r="LGY218" s="10"/>
      <c r="LGZ218" s="10"/>
      <c r="LHA218" s="10"/>
      <c r="LHB218" s="10"/>
      <c r="LHC218" s="10"/>
      <c r="LHD218" s="10"/>
      <c r="LHE218" s="10"/>
      <c r="LHF218" s="10"/>
      <c r="LHG218" s="10"/>
      <c r="LHH218" s="10"/>
      <c r="LHI218" s="10"/>
      <c r="LHJ218" s="10"/>
      <c r="LHK218" s="10"/>
      <c r="LHL218" s="10"/>
      <c r="LHM218" s="10"/>
      <c r="LHN218" s="10"/>
      <c r="LHO218" s="10"/>
      <c r="LHP218" s="10"/>
      <c r="LHQ218" s="10"/>
      <c r="LHR218" s="10"/>
      <c r="LHS218" s="10"/>
      <c r="LHT218" s="10"/>
      <c r="LHU218" s="10"/>
      <c r="LHV218" s="10"/>
      <c r="LHW218" s="10"/>
      <c r="LHX218" s="10"/>
      <c r="LHY218" s="10"/>
      <c r="LHZ218" s="10"/>
      <c r="LIA218" s="10"/>
      <c r="LIB218" s="10"/>
      <c r="LIC218" s="10"/>
      <c r="LID218" s="10"/>
      <c r="LIE218" s="10"/>
      <c r="LIF218" s="10"/>
      <c r="LIG218" s="10"/>
      <c r="LIH218" s="10"/>
      <c r="LII218" s="10"/>
      <c r="LIJ218" s="10"/>
      <c r="LIK218" s="10"/>
      <c r="LIL218" s="10"/>
      <c r="LIM218" s="10"/>
      <c r="LIN218" s="10"/>
      <c r="LIO218" s="10"/>
      <c r="LIP218" s="10"/>
      <c r="LIQ218" s="10"/>
      <c r="LIR218" s="10"/>
      <c r="LIS218" s="10"/>
      <c r="LIT218" s="10"/>
      <c r="LIU218" s="10"/>
      <c r="LIV218" s="10"/>
      <c r="LIW218" s="10"/>
      <c r="LIX218" s="10"/>
      <c r="LIY218" s="10"/>
      <c r="LIZ218" s="10"/>
      <c r="LJA218" s="10"/>
      <c r="LJB218" s="10"/>
      <c r="LJC218" s="10"/>
      <c r="LJD218" s="10"/>
      <c r="LJE218" s="10"/>
      <c r="LJF218" s="10"/>
      <c r="LJG218" s="10"/>
      <c r="LJH218" s="10"/>
      <c r="LJI218" s="10"/>
      <c r="LJJ218" s="10"/>
      <c r="LJK218" s="10"/>
      <c r="LJL218" s="10"/>
      <c r="LJM218" s="10"/>
      <c r="LJN218" s="10"/>
      <c r="LJO218" s="10"/>
      <c r="LJP218" s="10"/>
      <c r="LJQ218" s="10"/>
      <c r="LJR218" s="10"/>
      <c r="LJS218" s="10"/>
      <c r="LJT218" s="10"/>
      <c r="LJU218" s="10"/>
      <c r="LJV218" s="10"/>
      <c r="LJW218" s="10"/>
      <c r="LJX218" s="10"/>
      <c r="LJY218" s="10"/>
      <c r="LJZ218" s="10"/>
      <c r="LKA218" s="10"/>
      <c r="LKB218" s="10"/>
      <c r="LKC218" s="10"/>
      <c r="LKD218" s="10"/>
      <c r="LKE218" s="10"/>
      <c r="LKF218" s="10"/>
      <c r="LKG218" s="10"/>
      <c r="LKH218" s="10"/>
      <c r="LKI218" s="10"/>
      <c r="LKJ218" s="10"/>
      <c r="LKK218" s="10"/>
      <c r="LKL218" s="10"/>
      <c r="LKM218" s="10"/>
      <c r="LKN218" s="10"/>
      <c r="LKO218" s="10"/>
      <c r="LKP218" s="10"/>
      <c r="LKQ218" s="10"/>
      <c r="LKR218" s="10"/>
      <c r="LKS218" s="10"/>
      <c r="LKT218" s="10"/>
      <c r="LKU218" s="10"/>
      <c r="LKV218" s="10"/>
      <c r="LKW218" s="10"/>
      <c r="LKX218" s="10"/>
      <c r="LKY218" s="10"/>
      <c r="LKZ218" s="10"/>
      <c r="LLA218" s="10"/>
      <c r="LLB218" s="10"/>
      <c r="LLC218" s="10"/>
      <c r="LLD218" s="10"/>
      <c r="LLE218" s="10"/>
      <c r="LLF218" s="10"/>
      <c r="LLG218" s="10"/>
      <c r="LLH218" s="10"/>
      <c r="LLI218" s="10"/>
      <c r="LLJ218" s="10"/>
      <c r="LLK218" s="10"/>
      <c r="LLL218" s="10"/>
      <c r="LLM218" s="10"/>
      <c r="LLN218" s="10"/>
      <c r="LLO218" s="10"/>
      <c r="LLP218" s="10"/>
      <c r="LLQ218" s="10"/>
      <c r="LLR218" s="10"/>
      <c r="LLS218" s="10"/>
      <c r="LLT218" s="10"/>
      <c r="LLU218" s="10"/>
      <c r="LLV218" s="10"/>
      <c r="LLW218" s="10"/>
      <c r="LLX218" s="10"/>
      <c r="LLY218" s="10"/>
      <c r="LLZ218" s="10"/>
      <c r="LMA218" s="10"/>
      <c r="LMB218" s="10"/>
      <c r="LMC218" s="10"/>
      <c r="LMD218" s="10"/>
      <c r="LME218" s="10"/>
      <c r="LMF218" s="10"/>
      <c r="LMG218" s="10"/>
      <c r="LMH218" s="10"/>
      <c r="LMI218" s="10"/>
      <c r="LMJ218" s="10"/>
      <c r="LMK218" s="10"/>
      <c r="LML218" s="10"/>
      <c r="LMM218" s="10"/>
      <c r="LMN218" s="10"/>
      <c r="LMO218" s="10"/>
      <c r="LMP218" s="10"/>
      <c r="LMQ218" s="10"/>
      <c r="LMR218" s="10"/>
      <c r="LMS218" s="10"/>
      <c r="LMT218" s="10"/>
      <c r="LMU218" s="10"/>
      <c r="LMV218" s="10"/>
      <c r="LMW218" s="10"/>
      <c r="LMX218" s="10"/>
      <c r="LMY218" s="10"/>
      <c r="LMZ218" s="10"/>
      <c r="LNA218" s="10"/>
      <c r="LNB218" s="10"/>
      <c r="LNC218" s="10"/>
      <c r="LND218" s="10"/>
      <c r="LNE218" s="10"/>
      <c r="LNF218" s="10"/>
      <c r="LNG218" s="10"/>
      <c r="LNH218" s="10"/>
      <c r="LNI218" s="10"/>
      <c r="LNJ218" s="10"/>
      <c r="LNK218" s="10"/>
      <c r="LNL218" s="10"/>
      <c r="LNM218" s="10"/>
      <c r="LNN218" s="10"/>
      <c r="LNO218" s="10"/>
      <c r="LNP218" s="10"/>
      <c r="LNQ218" s="10"/>
      <c r="LNR218" s="10"/>
      <c r="LNS218" s="10"/>
      <c r="LNT218" s="10"/>
      <c r="LNU218" s="10"/>
      <c r="LNV218" s="10"/>
      <c r="LNW218" s="10"/>
      <c r="LNX218" s="10"/>
      <c r="LNY218" s="10"/>
      <c r="LNZ218" s="10"/>
      <c r="LOA218" s="10"/>
      <c r="LOB218" s="10"/>
      <c r="LOC218" s="10"/>
      <c r="LOD218" s="10"/>
      <c r="LOE218" s="10"/>
      <c r="LOF218" s="10"/>
      <c r="LOG218" s="10"/>
      <c r="LOH218" s="10"/>
      <c r="LOI218" s="10"/>
      <c r="LOJ218" s="10"/>
      <c r="LOK218" s="10"/>
      <c r="LOL218" s="10"/>
      <c r="LOM218" s="10"/>
      <c r="LON218" s="10"/>
      <c r="LOO218" s="10"/>
      <c r="LOP218" s="10"/>
      <c r="LOQ218" s="10"/>
      <c r="LOR218" s="10"/>
      <c r="LOS218" s="10"/>
      <c r="LOT218" s="10"/>
      <c r="LOU218" s="10"/>
      <c r="LOV218" s="10"/>
      <c r="LOW218" s="10"/>
      <c r="LOX218" s="10"/>
      <c r="LOY218" s="10"/>
      <c r="LOZ218" s="10"/>
      <c r="LPA218" s="10"/>
      <c r="LPB218" s="10"/>
      <c r="LPC218" s="10"/>
      <c r="LPD218" s="10"/>
      <c r="LPE218" s="10"/>
      <c r="LPF218" s="10"/>
      <c r="LPG218" s="10"/>
      <c r="LPH218" s="10"/>
      <c r="LPI218" s="10"/>
      <c r="LPJ218" s="10"/>
      <c r="LPK218" s="10"/>
      <c r="LPL218" s="10"/>
      <c r="LPM218" s="10"/>
      <c r="LPN218" s="10"/>
      <c r="LPO218" s="10"/>
      <c r="LPP218" s="10"/>
      <c r="LPQ218" s="10"/>
      <c r="LPR218" s="10"/>
      <c r="LPS218" s="10"/>
      <c r="LPT218" s="10"/>
      <c r="LPU218" s="10"/>
      <c r="LPV218" s="10"/>
      <c r="LPW218" s="10"/>
      <c r="LPX218" s="10"/>
      <c r="LPY218" s="10"/>
      <c r="LPZ218" s="10"/>
      <c r="LQA218" s="10"/>
      <c r="LQB218" s="10"/>
      <c r="LQC218" s="10"/>
      <c r="LQD218" s="10"/>
      <c r="LQE218" s="10"/>
      <c r="LQF218" s="10"/>
      <c r="LQG218" s="10"/>
      <c r="LQH218" s="10"/>
      <c r="LQI218" s="10"/>
      <c r="LQJ218" s="10"/>
      <c r="LQK218" s="10"/>
      <c r="LQL218" s="10"/>
      <c r="LQM218" s="10"/>
      <c r="LQN218" s="10"/>
      <c r="LQO218" s="10"/>
      <c r="LQP218" s="10"/>
      <c r="LQQ218" s="10"/>
      <c r="LQR218" s="10"/>
      <c r="LQS218" s="10"/>
      <c r="LQT218" s="10"/>
      <c r="LQU218" s="10"/>
      <c r="LQV218" s="10"/>
      <c r="LQW218" s="10"/>
      <c r="LQX218" s="10"/>
      <c r="LQY218" s="10"/>
      <c r="LQZ218" s="10"/>
      <c r="LRA218" s="10"/>
      <c r="LRB218" s="10"/>
      <c r="LRC218" s="10"/>
      <c r="LRD218" s="10"/>
      <c r="LRE218" s="10"/>
      <c r="LRF218" s="10"/>
      <c r="LRG218" s="10"/>
      <c r="LRH218" s="10"/>
      <c r="LRI218" s="10"/>
      <c r="LRJ218" s="10"/>
      <c r="LRK218" s="10"/>
      <c r="LRL218" s="10"/>
      <c r="LRM218" s="10"/>
      <c r="LRN218" s="10"/>
      <c r="LRO218" s="10"/>
      <c r="LRP218" s="10"/>
      <c r="LRQ218" s="10"/>
      <c r="LRR218" s="10"/>
      <c r="LRS218" s="10"/>
      <c r="LRT218" s="10"/>
      <c r="LRU218" s="10"/>
      <c r="LRV218" s="10"/>
      <c r="LRW218" s="10"/>
      <c r="LRX218" s="10"/>
      <c r="LRY218" s="10"/>
      <c r="LRZ218" s="10"/>
      <c r="LSA218" s="10"/>
      <c r="LSB218" s="10"/>
      <c r="LSC218" s="10"/>
      <c r="LSD218" s="10"/>
      <c r="LSE218" s="10"/>
      <c r="LSF218" s="10"/>
      <c r="LSG218" s="10"/>
      <c r="LSH218" s="10"/>
      <c r="LSI218" s="10"/>
      <c r="LSJ218" s="10"/>
      <c r="LSK218" s="10"/>
      <c r="LSL218" s="10"/>
      <c r="LSM218" s="10"/>
      <c r="LSN218" s="10"/>
      <c r="LSO218" s="10"/>
      <c r="LSP218" s="10"/>
      <c r="LSQ218" s="10"/>
      <c r="LSR218" s="10"/>
      <c r="LSS218" s="10"/>
      <c r="LST218" s="10"/>
      <c r="LSU218" s="10"/>
      <c r="LSV218" s="10"/>
      <c r="LSW218" s="10"/>
      <c r="LSX218" s="10"/>
      <c r="LSY218" s="10"/>
      <c r="LSZ218" s="10"/>
      <c r="LTA218" s="10"/>
      <c r="LTB218" s="10"/>
      <c r="LTC218" s="10"/>
      <c r="LTD218" s="10"/>
      <c r="LTE218" s="10"/>
      <c r="LTF218" s="10"/>
      <c r="LTG218" s="10"/>
      <c r="LTH218" s="10"/>
      <c r="LTI218" s="10"/>
      <c r="LTJ218" s="10"/>
      <c r="LTK218" s="10"/>
      <c r="LTL218" s="10"/>
      <c r="LTM218" s="10"/>
      <c r="LTN218" s="10"/>
      <c r="LTO218" s="10"/>
      <c r="LTP218" s="10"/>
      <c r="LTQ218" s="10"/>
      <c r="LTR218" s="10"/>
      <c r="LTS218" s="10"/>
      <c r="LTT218" s="10"/>
      <c r="LTU218" s="10"/>
      <c r="LTV218" s="10"/>
      <c r="LTW218" s="10"/>
      <c r="LTX218" s="10"/>
      <c r="LTY218" s="10"/>
      <c r="LTZ218" s="10"/>
      <c r="LUA218" s="10"/>
      <c r="LUB218" s="10"/>
      <c r="LUC218" s="10"/>
      <c r="LUD218" s="10"/>
      <c r="LUE218" s="10"/>
      <c r="LUF218" s="10"/>
      <c r="LUG218" s="10"/>
      <c r="LUH218" s="10"/>
      <c r="LUI218" s="10"/>
      <c r="LUJ218" s="10"/>
      <c r="LUK218" s="10"/>
      <c r="LUL218" s="10"/>
      <c r="LUM218" s="10"/>
      <c r="LUN218" s="10"/>
      <c r="LUO218" s="10"/>
      <c r="LUP218" s="10"/>
      <c r="LUQ218" s="10"/>
      <c r="LUR218" s="10"/>
      <c r="LUS218" s="10"/>
      <c r="LUT218" s="10"/>
      <c r="LUU218" s="10"/>
      <c r="LUV218" s="10"/>
      <c r="LUW218" s="10"/>
      <c r="LUX218" s="10"/>
      <c r="LUY218" s="10"/>
      <c r="LUZ218" s="10"/>
      <c r="LVA218" s="10"/>
      <c r="LVB218" s="10"/>
      <c r="LVC218" s="10"/>
      <c r="LVD218" s="10"/>
      <c r="LVE218" s="10"/>
      <c r="LVF218" s="10"/>
      <c r="LVG218" s="10"/>
      <c r="LVH218" s="10"/>
      <c r="LVI218" s="10"/>
      <c r="LVJ218" s="10"/>
      <c r="LVK218" s="10"/>
      <c r="LVL218" s="10"/>
      <c r="LVM218" s="10"/>
      <c r="LVN218" s="10"/>
      <c r="LVO218" s="10"/>
      <c r="LVP218" s="10"/>
      <c r="LVQ218" s="10"/>
      <c r="LVR218" s="10"/>
      <c r="LVS218" s="10"/>
      <c r="LVT218" s="10"/>
      <c r="LVU218" s="10"/>
      <c r="LVV218" s="10"/>
      <c r="LVW218" s="10"/>
      <c r="LVX218" s="10"/>
      <c r="LVY218" s="10"/>
      <c r="LVZ218" s="10"/>
      <c r="LWA218" s="10"/>
      <c r="LWB218" s="10"/>
      <c r="LWC218" s="10"/>
      <c r="LWD218" s="10"/>
      <c r="LWE218" s="10"/>
      <c r="LWF218" s="10"/>
      <c r="LWG218" s="10"/>
      <c r="LWH218" s="10"/>
      <c r="LWI218" s="10"/>
      <c r="LWJ218" s="10"/>
      <c r="LWK218" s="10"/>
      <c r="LWL218" s="10"/>
      <c r="LWM218" s="10"/>
      <c r="LWN218" s="10"/>
      <c r="LWO218" s="10"/>
      <c r="LWP218" s="10"/>
      <c r="LWQ218" s="10"/>
      <c r="LWR218" s="10"/>
      <c r="LWS218" s="10"/>
      <c r="LWT218" s="10"/>
      <c r="LWU218" s="10"/>
      <c r="LWV218" s="10"/>
      <c r="LWW218" s="10"/>
      <c r="LWX218" s="10"/>
      <c r="LWY218" s="10"/>
      <c r="LWZ218" s="10"/>
      <c r="LXA218" s="10"/>
      <c r="LXB218" s="10"/>
      <c r="LXC218" s="10"/>
      <c r="LXD218" s="10"/>
      <c r="LXE218" s="10"/>
      <c r="LXF218" s="10"/>
      <c r="LXG218" s="10"/>
      <c r="LXH218" s="10"/>
      <c r="LXI218" s="10"/>
      <c r="LXJ218" s="10"/>
      <c r="LXK218" s="10"/>
      <c r="LXL218" s="10"/>
      <c r="LXM218" s="10"/>
      <c r="LXN218" s="10"/>
      <c r="LXO218" s="10"/>
      <c r="LXP218" s="10"/>
      <c r="LXQ218" s="10"/>
      <c r="LXR218" s="10"/>
      <c r="LXS218" s="10"/>
      <c r="LXT218" s="10"/>
      <c r="LXU218" s="10"/>
      <c r="LXV218" s="10"/>
      <c r="LXW218" s="10"/>
      <c r="LXX218" s="10"/>
      <c r="LXY218" s="10"/>
      <c r="LXZ218" s="10"/>
      <c r="LYA218" s="10"/>
      <c r="LYB218" s="10"/>
      <c r="LYC218" s="10"/>
      <c r="LYD218" s="10"/>
      <c r="LYE218" s="10"/>
      <c r="LYF218" s="10"/>
      <c r="LYG218" s="10"/>
      <c r="LYH218" s="10"/>
      <c r="LYI218" s="10"/>
      <c r="LYJ218" s="10"/>
      <c r="LYK218" s="10"/>
      <c r="LYL218" s="10"/>
      <c r="LYM218" s="10"/>
      <c r="LYN218" s="10"/>
      <c r="LYO218" s="10"/>
      <c r="LYP218" s="10"/>
      <c r="LYQ218" s="10"/>
      <c r="LYR218" s="10"/>
      <c r="LYS218" s="10"/>
      <c r="LYT218" s="10"/>
      <c r="LYU218" s="10"/>
      <c r="LYV218" s="10"/>
      <c r="LYW218" s="10"/>
      <c r="LYX218" s="10"/>
      <c r="LYY218" s="10"/>
      <c r="LYZ218" s="10"/>
      <c r="LZA218" s="10"/>
      <c r="LZB218" s="10"/>
      <c r="LZC218" s="10"/>
      <c r="LZD218" s="10"/>
      <c r="LZE218" s="10"/>
      <c r="LZF218" s="10"/>
      <c r="LZG218" s="10"/>
      <c r="LZH218" s="10"/>
      <c r="LZI218" s="10"/>
      <c r="LZJ218" s="10"/>
      <c r="LZK218" s="10"/>
      <c r="LZL218" s="10"/>
      <c r="LZM218" s="10"/>
      <c r="LZN218" s="10"/>
      <c r="LZO218" s="10"/>
      <c r="LZP218" s="10"/>
      <c r="LZQ218" s="10"/>
      <c r="LZR218" s="10"/>
      <c r="LZS218" s="10"/>
      <c r="LZT218" s="10"/>
      <c r="LZU218" s="10"/>
      <c r="LZV218" s="10"/>
      <c r="LZW218" s="10"/>
      <c r="LZX218" s="10"/>
      <c r="LZY218" s="10"/>
      <c r="LZZ218" s="10"/>
      <c r="MAA218" s="10"/>
      <c r="MAB218" s="10"/>
      <c r="MAC218" s="10"/>
      <c r="MAD218" s="10"/>
      <c r="MAE218" s="10"/>
      <c r="MAF218" s="10"/>
      <c r="MAG218" s="10"/>
      <c r="MAH218" s="10"/>
      <c r="MAI218" s="10"/>
      <c r="MAJ218" s="10"/>
      <c r="MAK218" s="10"/>
      <c r="MAL218" s="10"/>
      <c r="MAM218" s="10"/>
      <c r="MAN218" s="10"/>
      <c r="MAO218" s="10"/>
      <c r="MAP218" s="10"/>
      <c r="MAQ218" s="10"/>
      <c r="MAR218" s="10"/>
      <c r="MAS218" s="10"/>
      <c r="MAT218" s="10"/>
      <c r="MAU218" s="10"/>
      <c r="MAV218" s="10"/>
      <c r="MAW218" s="10"/>
      <c r="MAX218" s="10"/>
      <c r="MAY218" s="10"/>
      <c r="MAZ218" s="10"/>
      <c r="MBA218" s="10"/>
      <c r="MBB218" s="10"/>
      <c r="MBC218" s="10"/>
      <c r="MBD218" s="10"/>
      <c r="MBE218" s="10"/>
      <c r="MBF218" s="10"/>
      <c r="MBG218" s="10"/>
      <c r="MBH218" s="10"/>
      <c r="MBI218" s="10"/>
      <c r="MBJ218" s="10"/>
      <c r="MBK218" s="10"/>
      <c r="MBL218" s="10"/>
      <c r="MBM218" s="10"/>
      <c r="MBN218" s="10"/>
      <c r="MBO218" s="10"/>
      <c r="MBP218" s="10"/>
      <c r="MBQ218" s="10"/>
      <c r="MBR218" s="10"/>
      <c r="MBS218" s="10"/>
      <c r="MBT218" s="10"/>
      <c r="MBU218" s="10"/>
      <c r="MBV218" s="10"/>
      <c r="MBW218" s="10"/>
      <c r="MBX218" s="10"/>
      <c r="MBY218" s="10"/>
      <c r="MBZ218" s="10"/>
      <c r="MCA218" s="10"/>
      <c r="MCB218" s="10"/>
      <c r="MCC218" s="10"/>
      <c r="MCD218" s="10"/>
      <c r="MCE218" s="10"/>
      <c r="MCF218" s="10"/>
      <c r="MCG218" s="10"/>
      <c r="MCH218" s="10"/>
      <c r="MCI218" s="10"/>
      <c r="MCJ218" s="10"/>
      <c r="MCK218" s="10"/>
      <c r="MCL218" s="10"/>
      <c r="MCM218" s="10"/>
      <c r="MCN218" s="10"/>
      <c r="MCO218" s="10"/>
      <c r="MCP218" s="10"/>
      <c r="MCQ218" s="10"/>
      <c r="MCR218" s="10"/>
      <c r="MCS218" s="10"/>
      <c r="MCT218" s="10"/>
      <c r="MCU218" s="10"/>
      <c r="MCV218" s="10"/>
      <c r="MCW218" s="10"/>
      <c r="MCX218" s="10"/>
      <c r="MCY218" s="10"/>
      <c r="MCZ218" s="10"/>
      <c r="MDA218" s="10"/>
      <c r="MDB218" s="10"/>
      <c r="MDC218" s="10"/>
      <c r="MDD218" s="10"/>
      <c r="MDE218" s="10"/>
      <c r="MDF218" s="10"/>
      <c r="MDG218" s="10"/>
      <c r="MDH218" s="10"/>
      <c r="MDI218" s="10"/>
      <c r="MDJ218" s="10"/>
      <c r="MDK218" s="10"/>
      <c r="MDL218" s="10"/>
      <c r="MDM218" s="10"/>
      <c r="MDN218" s="10"/>
      <c r="MDO218" s="10"/>
      <c r="MDP218" s="10"/>
      <c r="MDQ218" s="10"/>
      <c r="MDR218" s="10"/>
      <c r="MDS218" s="10"/>
      <c r="MDT218" s="10"/>
      <c r="MDU218" s="10"/>
      <c r="MDV218" s="10"/>
      <c r="MDW218" s="10"/>
      <c r="MDX218" s="10"/>
      <c r="MDY218" s="10"/>
      <c r="MDZ218" s="10"/>
      <c r="MEA218" s="10"/>
      <c r="MEB218" s="10"/>
      <c r="MEC218" s="10"/>
      <c r="MED218" s="10"/>
      <c r="MEE218" s="10"/>
      <c r="MEF218" s="10"/>
      <c r="MEG218" s="10"/>
      <c r="MEH218" s="10"/>
      <c r="MEI218" s="10"/>
      <c r="MEJ218" s="10"/>
      <c r="MEK218" s="10"/>
      <c r="MEL218" s="10"/>
      <c r="MEM218" s="10"/>
      <c r="MEN218" s="10"/>
      <c r="MEO218" s="10"/>
      <c r="MEP218" s="10"/>
      <c r="MEQ218" s="10"/>
      <c r="MER218" s="10"/>
      <c r="MES218" s="10"/>
      <c r="MET218" s="10"/>
      <c r="MEU218" s="10"/>
      <c r="MEV218" s="10"/>
      <c r="MEW218" s="10"/>
      <c r="MEX218" s="10"/>
      <c r="MEY218" s="10"/>
      <c r="MEZ218" s="10"/>
      <c r="MFA218" s="10"/>
      <c r="MFB218" s="10"/>
      <c r="MFC218" s="10"/>
      <c r="MFD218" s="10"/>
      <c r="MFE218" s="10"/>
      <c r="MFF218" s="10"/>
      <c r="MFG218" s="10"/>
      <c r="MFH218" s="10"/>
      <c r="MFI218" s="10"/>
      <c r="MFJ218" s="10"/>
      <c r="MFK218" s="10"/>
      <c r="MFL218" s="10"/>
      <c r="MFM218" s="10"/>
      <c r="MFN218" s="10"/>
      <c r="MFO218" s="10"/>
      <c r="MFP218" s="10"/>
      <c r="MFQ218" s="10"/>
      <c r="MFR218" s="10"/>
      <c r="MFS218" s="10"/>
      <c r="MFT218" s="10"/>
      <c r="MFU218" s="10"/>
      <c r="MFV218" s="10"/>
      <c r="MFW218" s="10"/>
      <c r="MFX218" s="10"/>
      <c r="MFY218" s="10"/>
      <c r="MFZ218" s="10"/>
      <c r="MGA218" s="10"/>
      <c r="MGB218" s="10"/>
      <c r="MGC218" s="10"/>
      <c r="MGD218" s="10"/>
      <c r="MGE218" s="10"/>
      <c r="MGF218" s="10"/>
      <c r="MGG218" s="10"/>
      <c r="MGH218" s="10"/>
      <c r="MGI218" s="10"/>
      <c r="MGJ218" s="10"/>
      <c r="MGK218" s="10"/>
      <c r="MGL218" s="10"/>
      <c r="MGM218" s="10"/>
      <c r="MGN218" s="10"/>
      <c r="MGO218" s="10"/>
      <c r="MGP218" s="10"/>
      <c r="MGQ218" s="10"/>
      <c r="MGR218" s="10"/>
      <c r="MGS218" s="10"/>
      <c r="MGT218" s="10"/>
      <c r="MGU218" s="10"/>
      <c r="MGV218" s="10"/>
      <c r="MGW218" s="10"/>
      <c r="MGX218" s="10"/>
      <c r="MGY218" s="10"/>
      <c r="MGZ218" s="10"/>
      <c r="MHA218" s="10"/>
      <c r="MHB218" s="10"/>
      <c r="MHC218" s="10"/>
      <c r="MHD218" s="10"/>
      <c r="MHE218" s="10"/>
      <c r="MHF218" s="10"/>
      <c r="MHG218" s="10"/>
      <c r="MHH218" s="10"/>
      <c r="MHI218" s="10"/>
      <c r="MHJ218" s="10"/>
      <c r="MHK218" s="10"/>
      <c r="MHL218" s="10"/>
      <c r="MHM218" s="10"/>
      <c r="MHN218" s="10"/>
      <c r="MHO218" s="10"/>
      <c r="MHP218" s="10"/>
      <c r="MHQ218" s="10"/>
      <c r="MHR218" s="10"/>
      <c r="MHS218" s="10"/>
      <c r="MHT218" s="10"/>
      <c r="MHU218" s="10"/>
      <c r="MHV218" s="10"/>
      <c r="MHW218" s="10"/>
      <c r="MHX218" s="10"/>
      <c r="MHY218" s="10"/>
      <c r="MHZ218" s="10"/>
      <c r="MIA218" s="10"/>
      <c r="MIB218" s="10"/>
      <c r="MIC218" s="10"/>
      <c r="MID218" s="10"/>
      <c r="MIE218" s="10"/>
      <c r="MIF218" s="10"/>
      <c r="MIG218" s="10"/>
      <c r="MIH218" s="10"/>
      <c r="MII218" s="10"/>
      <c r="MIJ218" s="10"/>
      <c r="MIK218" s="10"/>
      <c r="MIL218" s="10"/>
      <c r="MIM218" s="10"/>
      <c r="MIN218" s="10"/>
      <c r="MIO218" s="10"/>
      <c r="MIP218" s="10"/>
      <c r="MIQ218" s="10"/>
      <c r="MIR218" s="10"/>
      <c r="MIS218" s="10"/>
      <c r="MIT218" s="10"/>
      <c r="MIU218" s="10"/>
      <c r="MIV218" s="10"/>
      <c r="MIW218" s="10"/>
      <c r="MIX218" s="10"/>
      <c r="MIY218" s="10"/>
      <c r="MIZ218" s="10"/>
      <c r="MJA218" s="10"/>
      <c r="MJB218" s="10"/>
      <c r="MJC218" s="10"/>
      <c r="MJD218" s="10"/>
      <c r="MJE218" s="10"/>
      <c r="MJF218" s="10"/>
      <c r="MJG218" s="10"/>
      <c r="MJH218" s="10"/>
      <c r="MJI218" s="10"/>
      <c r="MJJ218" s="10"/>
      <c r="MJK218" s="10"/>
      <c r="MJL218" s="10"/>
      <c r="MJM218" s="10"/>
      <c r="MJN218" s="10"/>
      <c r="MJO218" s="10"/>
      <c r="MJP218" s="10"/>
      <c r="MJQ218" s="10"/>
      <c r="MJR218" s="10"/>
      <c r="MJS218" s="10"/>
      <c r="MJT218" s="10"/>
      <c r="MJU218" s="10"/>
      <c r="MJV218" s="10"/>
      <c r="MJW218" s="10"/>
      <c r="MJX218" s="10"/>
      <c r="MJY218" s="10"/>
      <c r="MJZ218" s="10"/>
      <c r="MKA218" s="10"/>
      <c r="MKB218" s="10"/>
      <c r="MKC218" s="10"/>
      <c r="MKD218" s="10"/>
      <c r="MKE218" s="10"/>
      <c r="MKF218" s="10"/>
      <c r="MKG218" s="10"/>
      <c r="MKH218" s="10"/>
      <c r="MKI218" s="10"/>
      <c r="MKJ218" s="10"/>
      <c r="MKK218" s="10"/>
      <c r="MKL218" s="10"/>
      <c r="MKM218" s="10"/>
      <c r="MKN218" s="10"/>
      <c r="MKO218" s="10"/>
      <c r="MKP218" s="10"/>
      <c r="MKQ218" s="10"/>
      <c r="MKR218" s="10"/>
      <c r="MKS218" s="10"/>
      <c r="MKT218" s="10"/>
      <c r="MKU218" s="10"/>
      <c r="MKV218" s="10"/>
      <c r="MKW218" s="10"/>
      <c r="MKX218" s="10"/>
      <c r="MKY218" s="10"/>
      <c r="MKZ218" s="10"/>
      <c r="MLA218" s="10"/>
      <c r="MLB218" s="10"/>
      <c r="MLC218" s="10"/>
      <c r="MLD218" s="10"/>
      <c r="MLE218" s="10"/>
      <c r="MLF218" s="10"/>
      <c r="MLG218" s="10"/>
      <c r="MLH218" s="10"/>
      <c r="MLI218" s="10"/>
      <c r="MLJ218" s="10"/>
      <c r="MLK218" s="10"/>
      <c r="MLL218" s="10"/>
      <c r="MLM218" s="10"/>
      <c r="MLN218" s="10"/>
      <c r="MLO218" s="10"/>
      <c r="MLP218" s="10"/>
      <c r="MLQ218" s="10"/>
      <c r="MLR218" s="10"/>
      <c r="MLS218" s="10"/>
      <c r="MLT218" s="10"/>
      <c r="MLU218" s="10"/>
      <c r="MLV218" s="10"/>
      <c r="MLW218" s="10"/>
      <c r="MLX218" s="10"/>
      <c r="MLY218" s="10"/>
      <c r="MLZ218" s="10"/>
      <c r="MMA218" s="10"/>
      <c r="MMB218" s="10"/>
      <c r="MMC218" s="10"/>
      <c r="MMD218" s="10"/>
      <c r="MME218" s="10"/>
      <c r="MMF218" s="10"/>
      <c r="MMG218" s="10"/>
      <c r="MMH218" s="10"/>
      <c r="MMI218" s="10"/>
      <c r="MMJ218" s="10"/>
      <c r="MMK218" s="10"/>
      <c r="MML218" s="10"/>
      <c r="MMM218" s="10"/>
      <c r="MMN218" s="10"/>
      <c r="MMO218" s="10"/>
      <c r="MMP218" s="10"/>
      <c r="MMQ218" s="10"/>
      <c r="MMR218" s="10"/>
      <c r="MMS218" s="10"/>
      <c r="MMT218" s="10"/>
      <c r="MMU218" s="10"/>
      <c r="MMV218" s="10"/>
      <c r="MMW218" s="10"/>
      <c r="MMX218" s="10"/>
      <c r="MMY218" s="10"/>
      <c r="MMZ218" s="10"/>
      <c r="MNA218" s="10"/>
      <c r="MNB218" s="10"/>
      <c r="MNC218" s="10"/>
      <c r="MND218" s="10"/>
      <c r="MNE218" s="10"/>
      <c r="MNF218" s="10"/>
      <c r="MNG218" s="10"/>
      <c r="MNH218" s="10"/>
      <c r="MNI218" s="10"/>
      <c r="MNJ218" s="10"/>
      <c r="MNK218" s="10"/>
      <c r="MNL218" s="10"/>
      <c r="MNM218" s="10"/>
      <c r="MNN218" s="10"/>
      <c r="MNO218" s="10"/>
      <c r="MNP218" s="10"/>
      <c r="MNQ218" s="10"/>
      <c r="MNR218" s="10"/>
      <c r="MNS218" s="10"/>
      <c r="MNT218" s="10"/>
      <c r="MNU218" s="10"/>
      <c r="MNV218" s="10"/>
      <c r="MNW218" s="10"/>
      <c r="MNX218" s="10"/>
      <c r="MNY218" s="10"/>
      <c r="MNZ218" s="10"/>
      <c r="MOA218" s="10"/>
      <c r="MOB218" s="10"/>
      <c r="MOC218" s="10"/>
      <c r="MOD218" s="10"/>
      <c r="MOE218" s="10"/>
      <c r="MOF218" s="10"/>
      <c r="MOG218" s="10"/>
      <c r="MOH218" s="10"/>
      <c r="MOI218" s="10"/>
      <c r="MOJ218" s="10"/>
      <c r="MOK218" s="10"/>
      <c r="MOL218" s="10"/>
      <c r="MOM218" s="10"/>
      <c r="MON218" s="10"/>
      <c r="MOO218" s="10"/>
      <c r="MOP218" s="10"/>
      <c r="MOQ218" s="10"/>
      <c r="MOR218" s="10"/>
      <c r="MOS218" s="10"/>
      <c r="MOT218" s="10"/>
      <c r="MOU218" s="10"/>
      <c r="MOV218" s="10"/>
      <c r="MOW218" s="10"/>
      <c r="MOX218" s="10"/>
      <c r="MOY218" s="10"/>
      <c r="MOZ218" s="10"/>
      <c r="MPA218" s="10"/>
      <c r="MPB218" s="10"/>
      <c r="MPC218" s="10"/>
      <c r="MPD218" s="10"/>
      <c r="MPE218" s="10"/>
      <c r="MPF218" s="10"/>
      <c r="MPG218" s="10"/>
      <c r="MPH218" s="10"/>
      <c r="MPI218" s="10"/>
      <c r="MPJ218" s="10"/>
      <c r="MPK218" s="10"/>
      <c r="MPL218" s="10"/>
      <c r="MPM218" s="10"/>
      <c r="MPN218" s="10"/>
      <c r="MPO218" s="10"/>
      <c r="MPP218" s="10"/>
      <c r="MPQ218" s="10"/>
      <c r="MPR218" s="10"/>
      <c r="MPS218" s="10"/>
      <c r="MPT218" s="10"/>
      <c r="MPU218" s="10"/>
      <c r="MPV218" s="10"/>
      <c r="MPW218" s="10"/>
      <c r="MPX218" s="10"/>
      <c r="MPY218" s="10"/>
      <c r="MPZ218" s="10"/>
      <c r="MQA218" s="10"/>
      <c r="MQB218" s="10"/>
      <c r="MQC218" s="10"/>
      <c r="MQD218" s="10"/>
      <c r="MQE218" s="10"/>
      <c r="MQF218" s="10"/>
      <c r="MQG218" s="10"/>
      <c r="MQH218" s="10"/>
      <c r="MQI218" s="10"/>
      <c r="MQJ218" s="10"/>
      <c r="MQK218" s="10"/>
      <c r="MQL218" s="10"/>
      <c r="MQM218" s="10"/>
      <c r="MQN218" s="10"/>
      <c r="MQO218" s="10"/>
      <c r="MQP218" s="10"/>
      <c r="MQQ218" s="10"/>
      <c r="MQR218" s="10"/>
      <c r="MQS218" s="10"/>
      <c r="MQT218" s="10"/>
      <c r="MQU218" s="10"/>
      <c r="MQV218" s="10"/>
      <c r="MQW218" s="10"/>
      <c r="MQX218" s="10"/>
      <c r="MQY218" s="10"/>
      <c r="MQZ218" s="10"/>
      <c r="MRA218" s="10"/>
      <c r="MRB218" s="10"/>
      <c r="MRC218" s="10"/>
      <c r="MRD218" s="10"/>
      <c r="MRE218" s="10"/>
      <c r="MRF218" s="10"/>
      <c r="MRG218" s="10"/>
      <c r="MRH218" s="10"/>
      <c r="MRI218" s="10"/>
      <c r="MRJ218" s="10"/>
      <c r="MRK218" s="10"/>
      <c r="MRL218" s="10"/>
      <c r="MRM218" s="10"/>
      <c r="MRN218" s="10"/>
      <c r="MRO218" s="10"/>
      <c r="MRP218" s="10"/>
      <c r="MRQ218" s="10"/>
      <c r="MRR218" s="10"/>
      <c r="MRS218" s="10"/>
      <c r="MRT218" s="10"/>
      <c r="MRU218" s="10"/>
      <c r="MRV218" s="10"/>
      <c r="MRW218" s="10"/>
      <c r="MRX218" s="10"/>
      <c r="MRY218" s="10"/>
      <c r="MRZ218" s="10"/>
      <c r="MSA218" s="10"/>
      <c r="MSB218" s="10"/>
      <c r="MSC218" s="10"/>
      <c r="MSD218" s="10"/>
      <c r="MSE218" s="10"/>
      <c r="MSF218" s="10"/>
      <c r="MSG218" s="10"/>
      <c r="MSH218" s="10"/>
      <c r="MSI218" s="10"/>
      <c r="MSJ218" s="10"/>
      <c r="MSK218" s="10"/>
      <c r="MSL218" s="10"/>
      <c r="MSM218" s="10"/>
      <c r="MSN218" s="10"/>
      <c r="MSO218" s="10"/>
      <c r="MSP218" s="10"/>
      <c r="MSQ218" s="10"/>
      <c r="MSR218" s="10"/>
      <c r="MSS218" s="10"/>
      <c r="MST218" s="10"/>
      <c r="MSU218" s="10"/>
      <c r="MSV218" s="10"/>
      <c r="MSW218" s="10"/>
      <c r="MSX218" s="10"/>
      <c r="MSY218" s="10"/>
      <c r="MSZ218" s="10"/>
      <c r="MTA218" s="10"/>
      <c r="MTB218" s="10"/>
      <c r="MTC218" s="10"/>
      <c r="MTD218" s="10"/>
      <c r="MTE218" s="10"/>
      <c r="MTF218" s="10"/>
      <c r="MTG218" s="10"/>
      <c r="MTH218" s="10"/>
      <c r="MTI218" s="10"/>
      <c r="MTJ218" s="10"/>
      <c r="MTK218" s="10"/>
      <c r="MTL218" s="10"/>
      <c r="MTM218" s="10"/>
      <c r="MTN218" s="10"/>
      <c r="MTO218" s="10"/>
      <c r="MTP218" s="10"/>
      <c r="MTQ218" s="10"/>
      <c r="MTR218" s="10"/>
      <c r="MTS218" s="10"/>
      <c r="MTT218" s="10"/>
      <c r="MTU218" s="10"/>
      <c r="MTV218" s="10"/>
      <c r="MTW218" s="10"/>
      <c r="MTX218" s="10"/>
      <c r="MTY218" s="10"/>
      <c r="MTZ218" s="10"/>
      <c r="MUA218" s="10"/>
      <c r="MUB218" s="10"/>
      <c r="MUC218" s="10"/>
      <c r="MUD218" s="10"/>
      <c r="MUE218" s="10"/>
      <c r="MUF218" s="10"/>
      <c r="MUG218" s="10"/>
      <c r="MUH218" s="10"/>
      <c r="MUI218" s="10"/>
      <c r="MUJ218" s="10"/>
      <c r="MUK218" s="10"/>
      <c r="MUL218" s="10"/>
      <c r="MUM218" s="10"/>
      <c r="MUN218" s="10"/>
      <c r="MUO218" s="10"/>
      <c r="MUP218" s="10"/>
      <c r="MUQ218" s="10"/>
      <c r="MUR218" s="10"/>
      <c r="MUS218" s="10"/>
      <c r="MUT218" s="10"/>
      <c r="MUU218" s="10"/>
      <c r="MUV218" s="10"/>
      <c r="MUW218" s="10"/>
      <c r="MUX218" s="10"/>
      <c r="MUY218" s="10"/>
      <c r="MUZ218" s="10"/>
      <c r="MVA218" s="10"/>
      <c r="MVB218" s="10"/>
      <c r="MVC218" s="10"/>
      <c r="MVD218" s="10"/>
      <c r="MVE218" s="10"/>
      <c r="MVF218" s="10"/>
      <c r="MVG218" s="10"/>
      <c r="MVH218" s="10"/>
      <c r="MVI218" s="10"/>
      <c r="MVJ218" s="10"/>
      <c r="MVK218" s="10"/>
      <c r="MVL218" s="10"/>
      <c r="MVM218" s="10"/>
      <c r="MVN218" s="10"/>
      <c r="MVO218" s="10"/>
      <c r="MVP218" s="10"/>
      <c r="MVQ218" s="10"/>
      <c r="MVR218" s="10"/>
      <c r="MVS218" s="10"/>
      <c r="MVT218" s="10"/>
      <c r="MVU218" s="10"/>
      <c r="MVV218" s="10"/>
      <c r="MVW218" s="10"/>
      <c r="MVX218" s="10"/>
      <c r="MVY218" s="10"/>
      <c r="MVZ218" s="10"/>
      <c r="MWA218" s="10"/>
      <c r="MWB218" s="10"/>
      <c r="MWC218" s="10"/>
      <c r="MWD218" s="10"/>
      <c r="MWE218" s="10"/>
      <c r="MWF218" s="10"/>
      <c r="MWG218" s="10"/>
      <c r="MWH218" s="10"/>
      <c r="MWI218" s="10"/>
      <c r="MWJ218" s="10"/>
      <c r="MWK218" s="10"/>
      <c r="MWL218" s="10"/>
      <c r="MWM218" s="10"/>
      <c r="MWN218" s="10"/>
      <c r="MWO218" s="10"/>
      <c r="MWP218" s="10"/>
      <c r="MWQ218" s="10"/>
      <c r="MWR218" s="10"/>
      <c r="MWS218" s="10"/>
      <c r="MWT218" s="10"/>
      <c r="MWU218" s="10"/>
      <c r="MWV218" s="10"/>
      <c r="MWW218" s="10"/>
      <c r="MWX218" s="10"/>
      <c r="MWY218" s="10"/>
      <c r="MWZ218" s="10"/>
      <c r="MXA218" s="10"/>
      <c r="MXB218" s="10"/>
      <c r="MXC218" s="10"/>
      <c r="MXD218" s="10"/>
      <c r="MXE218" s="10"/>
      <c r="MXF218" s="10"/>
      <c r="MXG218" s="10"/>
      <c r="MXH218" s="10"/>
      <c r="MXI218" s="10"/>
      <c r="MXJ218" s="10"/>
      <c r="MXK218" s="10"/>
      <c r="MXL218" s="10"/>
      <c r="MXM218" s="10"/>
      <c r="MXN218" s="10"/>
      <c r="MXO218" s="10"/>
      <c r="MXP218" s="10"/>
      <c r="MXQ218" s="10"/>
      <c r="MXR218" s="10"/>
      <c r="MXS218" s="10"/>
      <c r="MXT218" s="10"/>
      <c r="MXU218" s="10"/>
      <c r="MXV218" s="10"/>
      <c r="MXW218" s="10"/>
      <c r="MXX218" s="10"/>
      <c r="MXY218" s="10"/>
      <c r="MXZ218" s="10"/>
      <c r="MYA218" s="10"/>
      <c r="MYB218" s="10"/>
      <c r="MYC218" s="10"/>
      <c r="MYD218" s="10"/>
      <c r="MYE218" s="10"/>
      <c r="MYF218" s="10"/>
      <c r="MYG218" s="10"/>
      <c r="MYH218" s="10"/>
      <c r="MYI218" s="10"/>
      <c r="MYJ218" s="10"/>
      <c r="MYK218" s="10"/>
      <c r="MYL218" s="10"/>
      <c r="MYM218" s="10"/>
      <c r="MYN218" s="10"/>
      <c r="MYO218" s="10"/>
      <c r="MYP218" s="10"/>
      <c r="MYQ218" s="10"/>
      <c r="MYR218" s="10"/>
      <c r="MYS218" s="10"/>
      <c r="MYT218" s="10"/>
      <c r="MYU218" s="10"/>
      <c r="MYV218" s="10"/>
      <c r="MYW218" s="10"/>
      <c r="MYX218" s="10"/>
      <c r="MYY218" s="10"/>
      <c r="MYZ218" s="10"/>
      <c r="MZA218" s="10"/>
      <c r="MZB218" s="10"/>
      <c r="MZC218" s="10"/>
      <c r="MZD218" s="10"/>
      <c r="MZE218" s="10"/>
      <c r="MZF218" s="10"/>
      <c r="MZG218" s="10"/>
      <c r="MZH218" s="10"/>
      <c r="MZI218" s="10"/>
      <c r="MZJ218" s="10"/>
      <c r="MZK218" s="10"/>
      <c r="MZL218" s="10"/>
      <c r="MZM218" s="10"/>
      <c r="MZN218" s="10"/>
      <c r="MZO218" s="10"/>
      <c r="MZP218" s="10"/>
      <c r="MZQ218" s="10"/>
      <c r="MZR218" s="10"/>
      <c r="MZS218" s="10"/>
      <c r="MZT218" s="10"/>
      <c r="MZU218" s="10"/>
      <c r="MZV218" s="10"/>
      <c r="MZW218" s="10"/>
      <c r="MZX218" s="10"/>
      <c r="MZY218" s="10"/>
      <c r="MZZ218" s="10"/>
      <c r="NAA218" s="10"/>
      <c r="NAB218" s="10"/>
      <c r="NAC218" s="10"/>
      <c r="NAD218" s="10"/>
      <c r="NAE218" s="10"/>
      <c r="NAF218" s="10"/>
      <c r="NAG218" s="10"/>
      <c r="NAH218" s="10"/>
      <c r="NAI218" s="10"/>
      <c r="NAJ218" s="10"/>
      <c r="NAK218" s="10"/>
      <c r="NAL218" s="10"/>
      <c r="NAM218" s="10"/>
      <c r="NAN218" s="10"/>
      <c r="NAO218" s="10"/>
      <c r="NAP218" s="10"/>
      <c r="NAQ218" s="10"/>
      <c r="NAR218" s="10"/>
      <c r="NAS218" s="10"/>
      <c r="NAT218" s="10"/>
      <c r="NAU218" s="10"/>
      <c r="NAV218" s="10"/>
      <c r="NAW218" s="10"/>
      <c r="NAX218" s="10"/>
      <c r="NAY218" s="10"/>
      <c r="NAZ218" s="10"/>
      <c r="NBA218" s="10"/>
      <c r="NBB218" s="10"/>
      <c r="NBC218" s="10"/>
      <c r="NBD218" s="10"/>
      <c r="NBE218" s="10"/>
      <c r="NBF218" s="10"/>
      <c r="NBG218" s="10"/>
      <c r="NBH218" s="10"/>
      <c r="NBI218" s="10"/>
      <c r="NBJ218" s="10"/>
      <c r="NBK218" s="10"/>
      <c r="NBL218" s="10"/>
      <c r="NBM218" s="10"/>
      <c r="NBN218" s="10"/>
      <c r="NBO218" s="10"/>
      <c r="NBP218" s="10"/>
      <c r="NBQ218" s="10"/>
      <c r="NBR218" s="10"/>
      <c r="NBS218" s="10"/>
      <c r="NBT218" s="10"/>
      <c r="NBU218" s="10"/>
      <c r="NBV218" s="10"/>
      <c r="NBW218" s="10"/>
      <c r="NBX218" s="10"/>
      <c r="NBY218" s="10"/>
      <c r="NBZ218" s="10"/>
      <c r="NCA218" s="10"/>
      <c r="NCB218" s="10"/>
      <c r="NCC218" s="10"/>
      <c r="NCD218" s="10"/>
      <c r="NCE218" s="10"/>
      <c r="NCF218" s="10"/>
      <c r="NCG218" s="10"/>
      <c r="NCH218" s="10"/>
      <c r="NCI218" s="10"/>
      <c r="NCJ218" s="10"/>
      <c r="NCK218" s="10"/>
      <c r="NCL218" s="10"/>
      <c r="NCM218" s="10"/>
      <c r="NCN218" s="10"/>
      <c r="NCO218" s="10"/>
      <c r="NCP218" s="10"/>
      <c r="NCQ218" s="10"/>
      <c r="NCR218" s="10"/>
      <c r="NCS218" s="10"/>
      <c r="NCT218" s="10"/>
      <c r="NCU218" s="10"/>
      <c r="NCV218" s="10"/>
      <c r="NCW218" s="10"/>
      <c r="NCX218" s="10"/>
      <c r="NCY218" s="10"/>
      <c r="NCZ218" s="10"/>
      <c r="NDA218" s="10"/>
      <c r="NDB218" s="10"/>
      <c r="NDC218" s="10"/>
      <c r="NDD218" s="10"/>
      <c r="NDE218" s="10"/>
      <c r="NDF218" s="10"/>
      <c r="NDG218" s="10"/>
      <c r="NDH218" s="10"/>
      <c r="NDI218" s="10"/>
      <c r="NDJ218" s="10"/>
      <c r="NDK218" s="10"/>
      <c r="NDL218" s="10"/>
      <c r="NDM218" s="10"/>
      <c r="NDN218" s="10"/>
      <c r="NDO218" s="10"/>
      <c r="NDP218" s="10"/>
      <c r="NDQ218" s="10"/>
      <c r="NDR218" s="10"/>
      <c r="NDS218" s="10"/>
      <c r="NDT218" s="10"/>
      <c r="NDU218" s="10"/>
      <c r="NDV218" s="10"/>
      <c r="NDW218" s="10"/>
      <c r="NDX218" s="10"/>
      <c r="NDY218" s="10"/>
      <c r="NDZ218" s="10"/>
      <c r="NEA218" s="10"/>
      <c r="NEB218" s="10"/>
      <c r="NEC218" s="10"/>
      <c r="NED218" s="10"/>
      <c r="NEE218" s="10"/>
      <c r="NEF218" s="10"/>
      <c r="NEG218" s="10"/>
      <c r="NEH218" s="10"/>
      <c r="NEI218" s="10"/>
      <c r="NEJ218" s="10"/>
      <c r="NEK218" s="10"/>
      <c r="NEL218" s="10"/>
      <c r="NEM218" s="10"/>
      <c r="NEN218" s="10"/>
      <c r="NEO218" s="10"/>
      <c r="NEP218" s="10"/>
      <c r="NEQ218" s="10"/>
      <c r="NER218" s="10"/>
      <c r="NES218" s="10"/>
      <c r="NET218" s="10"/>
      <c r="NEU218" s="10"/>
      <c r="NEV218" s="10"/>
      <c r="NEW218" s="10"/>
      <c r="NEX218" s="10"/>
      <c r="NEY218" s="10"/>
      <c r="NEZ218" s="10"/>
      <c r="NFA218" s="10"/>
      <c r="NFB218" s="10"/>
      <c r="NFC218" s="10"/>
      <c r="NFD218" s="10"/>
      <c r="NFE218" s="10"/>
      <c r="NFF218" s="10"/>
      <c r="NFG218" s="10"/>
      <c r="NFH218" s="10"/>
      <c r="NFI218" s="10"/>
      <c r="NFJ218" s="10"/>
      <c r="NFK218" s="10"/>
      <c r="NFL218" s="10"/>
      <c r="NFM218" s="10"/>
      <c r="NFN218" s="10"/>
      <c r="NFO218" s="10"/>
      <c r="NFP218" s="10"/>
      <c r="NFQ218" s="10"/>
      <c r="NFR218" s="10"/>
      <c r="NFS218" s="10"/>
      <c r="NFT218" s="10"/>
      <c r="NFU218" s="10"/>
      <c r="NFV218" s="10"/>
      <c r="NFW218" s="10"/>
      <c r="NFX218" s="10"/>
      <c r="NFY218" s="10"/>
      <c r="NFZ218" s="10"/>
      <c r="NGA218" s="10"/>
      <c r="NGB218" s="10"/>
      <c r="NGC218" s="10"/>
      <c r="NGD218" s="10"/>
      <c r="NGE218" s="10"/>
      <c r="NGF218" s="10"/>
      <c r="NGG218" s="10"/>
      <c r="NGH218" s="10"/>
      <c r="NGI218" s="10"/>
      <c r="NGJ218" s="10"/>
      <c r="NGK218" s="10"/>
      <c r="NGL218" s="10"/>
      <c r="NGM218" s="10"/>
      <c r="NGN218" s="10"/>
      <c r="NGO218" s="10"/>
      <c r="NGP218" s="10"/>
      <c r="NGQ218" s="10"/>
      <c r="NGR218" s="10"/>
      <c r="NGS218" s="10"/>
      <c r="NGT218" s="10"/>
      <c r="NGU218" s="10"/>
      <c r="NGV218" s="10"/>
      <c r="NGW218" s="10"/>
      <c r="NGX218" s="10"/>
      <c r="NGY218" s="10"/>
      <c r="NGZ218" s="10"/>
      <c r="NHA218" s="10"/>
      <c r="NHB218" s="10"/>
      <c r="NHC218" s="10"/>
      <c r="NHD218" s="10"/>
      <c r="NHE218" s="10"/>
      <c r="NHF218" s="10"/>
      <c r="NHG218" s="10"/>
      <c r="NHH218" s="10"/>
      <c r="NHI218" s="10"/>
      <c r="NHJ218" s="10"/>
      <c r="NHK218" s="10"/>
      <c r="NHL218" s="10"/>
      <c r="NHM218" s="10"/>
      <c r="NHN218" s="10"/>
      <c r="NHO218" s="10"/>
      <c r="NHP218" s="10"/>
      <c r="NHQ218" s="10"/>
      <c r="NHR218" s="10"/>
      <c r="NHS218" s="10"/>
      <c r="NHT218" s="10"/>
      <c r="NHU218" s="10"/>
      <c r="NHV218" s="10"/>
      <c r="NHW218" s="10"/>
      <c r="NHX218" s="10"/>
      <c r="NHY218" s="10"/>
      <c r="NHZ218" s="10"/>
      <c r="NIA218" s="10"/>
      <c r="NIB218" s="10"/>
      <c r="NIC218" s="10"/>
      <c r="NID218" s="10"/>
      <c r="NIE218" s="10"/>
      <c r="NIF218" s="10"/>
      <c r="NIG218" s="10"/>
      <c r="NIH218" s="10"/>
      <c r="NII218" s="10"/>
      <c r="NIJ218" s="10"/>
      <c r="NIK218" s="10"/>
      <c r="NIL218" s="10"/>
      <c r="NIM218" s="10"/>
      <c r="NIN218" s="10"/>
      <c r="NIO218" s="10"/>
      <c r="NIP218" s="10"/>
      <c r="NIQ218" s="10"/>
      <c r="NIR218" s="10"/>
      <c r="NIS218" s="10"/>
      <c r="NIT218" s="10"/>
      <c r="NIU218" s="10"/>
      <c r="NIV218" s="10"/>
      <c r="NIW218" s="10"/>
      <c r="NIX218" s="10"/>
      <c r="NIY218" s="10"/>
      <c r="NIZ218" s="10"/>
      <c r="NJA218" s="10"/>
      <c r="NJB218" s="10"/>
      <c r="NJC218" s="10"/>
      <c r="NJD218" s="10"/>
      <c r="NJE218" s="10"/>
      <c r="NJF218" s="10"/>
      <c r="NJG218" s="10"/>
      <c r="NJH218" s="10"/>
      <c r="NJI218" s="10"/>
      <c r="NJJ218" s="10"/>
      <c r="NJK218" s="10"/>
      <c r="NJL218" s="10"/>
      <c r="NJM218" s="10"/>
      <c r="NJN218" s="10"/>
      <c r="NJO218" s="10"/>
      <c r="NJP218" s="10"/>
      <c r="NJQ218" s="10"/>
      <c r="NJR218" s="10"/>
      <c r="NJS218" s="10"/>
      <c r="NJT218" s="10"/>
      <c r="NJU218" s="10"/>
      <c r="NJV218" s="10"/>
      <c r="NJW218" s="10"/>
      <c r="NJX218" s="10"/>
      <c r="NJY218" s="10"/>
      <c r="NJZ218" s="10"/>
      <c r="NKA218" s="10"/>
      <c r="NKB218" s="10"/>
      <c r="NKC218" s="10"/>
      <c r="NKD218" s="10"/>
      <c r="NKE218" s="10"/>
      <c r="NKF218" s="10"/>
      <c r="NKG218" s="10"/>
      <c r="NKH218" s="10"/>
      <c r="NKI218" s="10"/>
      <c r="NKJ218" s="10"/>
      <c r="NKK218" s="10"/>
      <c r="NKL218" s="10"/>
      <c r="NKM218" s="10"/>
      <c r="NKN218" s="10"/>
      <c r="NKO218" s="10"/>
      <c r="NKP218" s="10"/>
      <c r="NKQ218" s="10"/>
      <c r="NKR218" s="10"/>
      <c r="NKS218" s="10"/>
      <c r="NKT218" s="10"/>
      <c r="NKU218" s="10"/>
      <c r="NKV218" s="10"/>
      <c r="NKW218" s="10"/>
      <c r="NKX218" s="10"/>
      <c r="NKY218" s="10"/>
      <c r="NKZ218" s="10"/>
      <c r="NLA218" s="10"/>
      <c r="NLB218" s="10"/>
      <c r="NLC218" s="10"/>
      <c r="NLD218" s="10"/>
      <c r="NLE218" s="10"/>
      <c r="NLF218" s="10"/>
      <c r="NLG218" s="10"/>
      <c r="NLH218" s="10"/>
      <c r="NLI218" s="10"/>
      <c r="NLJ218" s="10"/>
      <c r="NLK218" s="10"/>
      <c r="NLL218" s="10"/>
      <c r="NLM218" s="10"/>
      <c r="NLN218" s="10"/>
      <c r="NLO218" s="10"/>
      <c r="NLP218" s="10"/>
      <c r="NLQ218" s="10"/>
      <c r="NLR218" s="10"/>
      <c r="NLS218" s="10"/>
      <c r="NLT218" s="10"/>
      <c r="NLU218" s="10"/>
      <c r="NLV218" s="10"/>
      <c r="NLW218" s="10"/>
      <c r="NLX218" s="10"/>
      <c r="NLY218" s="10"/>
      <c r="NLZ218" s="10"/>
      <c r="NMA218" s="10"/>
      <c r="NMB218" s="10"/>
      <c r="NMC218" s="10"/>
      <c r="NMD218" s="10"/>
      <c r="NME218" s="10"/>
      <c r="NMF218" s="10"/>
      <c r="NMG218" s="10"/>
      <c r="NMH218" s="10"/>
      <c r="NMI218" s="10"/>
      <c r="NMJ218" s="10"/>
      <c r="NMK218" s="10"/>
      <c r="NML218" s="10"/>
      <c r="NMM218" s="10"/>
      <c r="NMN218" s="10"/>
      <c r="NMO218" s="10"/>
      <c r="NMP218" s="10"/>
      <c r="NMQ218" s="10"/>
      <c r="NMR218" s="10"/>
      <c r="NMS218" s="10"/>
      <c r="NMT218" s="10"/>
      <c r="NMU218" s="10"/>
      <c r="NMV218" s="10"/>
      <c r="NMW218" s="10"/>
      <c r="NMX218" s="10"/>
      <c r="NMY218" s="10"/>
      <c r="NMZ218" s="10"/>
      <c r="NNA218" s="10"/>
      <c r="NNB218" s="10"/>
      <c r="NNC218" s="10"/>
      <c r="NND218" s="10"/>
      <c r="NNE218" s="10"/>
      <c r="NNF218" s="10"/>
      <c r="NNG218" s="10"/>
      <c r="NNH218" s="10"/>
      <c r="NNI218" s="10"/>
      <c r="NNJ218" s="10"/>
      <c r="NNK218" s="10"/>
      <c r="NNL218" s="10"/>
      <c r="NNM218" s="10"/>
      <c r="NNN218" s="10"/>
      <c r="NNO218" s="10"/>
      <c r="NNP218" s="10"/>
      <c r="NNQ218" s="10"/>
      <c r="NNR218" s="10"/>
      <c r="NNS218" s="10"/>
      <c r="NNT218" s="10"/>
      <c r="NNU218" s="10"/>
      <c r="NNV218" s="10"/>
      <c r="NNW218" s="10"/>
      <c r="NNX218" s="10"/>
      <c r="NNY218" s="10"/>
      <c r="NNZ218" s="10"/>
      <c r="NOA218" s="10"/>
      <c r="NOB218" s="10"/>
      <c r="NOC218" s="10"/>
      <c r="NOD218" s="10"/>
      <c r="NOE218" s="10"/>
      <c r="NOF218" s="10"/>
      <c r="NOG218" s="10"/>
      <c r="NOH218" s="10"/>
      <c r="NOI218" s="10"/>
      <c r="NOJ218" s="10"/>
      <c r="NOK218" s="10"/>
      <c r="NOL218" s="10"/>
      <c r="NOM218" s="10"/>
      <c r="NON218" s="10"/>
      <c r="NOO218" s="10"/>
      <c r="NOP218" s="10"/>
      <c r="NOQ218" s="10"/>
      <c r="NOR218" s="10"/>
      <c r="NOS218" s="10"/>
      <c r="NOT218" s="10"/>
      <c r="NOU218" s="10"/>
      <c r="NOV218" s="10"/>
      <c r="NOW218" s="10"/>
      <c r="NOX218" s="10"/>
      <c r="NOY218" s="10"/>
      <c r="NOZ218" s="10"/>
      <c r="NPA218" s="10"/>
      <c r="NPB218" s="10"/>
      <c r="NPC218" s="10"/>
      <c r="NPD218" s="10"/>
      <c r="NPE218" s="10"/>
      <c r="NPF218" s="10"/>
      <c r="NPG218" s="10"/>
      <c r="NPH218" s="10"/>
      <c r="NPI218" s="10"/>
      <c r="NPJ218" s="10"/>
      <c r="NPK218" s="10"/>
      <c r="NPL218" s="10"/>
      <c r="NPM218" s="10"/>
      <c r="NPN218" s="10"/>
      <c r="NPO218" s="10"/>
      <c r="NPP218" s="10"/>
      <c r="NPQ218" s="10"/>
      <c r="NPR218" s="10"/>
      <c r="NPS218" s="10"/>
      <c r="NPT218" s="10"/>
      <c r="NPU218" s="10"/>
      <c r="NPV218" s="10"/>
      <c r="NPW218" s="10"/>
      <c r="NPX218" s="10"/>
      <c r="NPY218" s="10"/>
      <c r="NPZ218" s="10"/>
      <c r="NQA218" s="10"/>
      <c r="NQB218" s="10"/>
      <c r="NQC218" s="10"/>
      <c r="NQD218" s="10"/>
      <c r="NQE218" s="10"/>
      <c r="NQF218" s="10"/>
      <c r="NQG218" s="10"/>
      <c r="NQH218" s="10"/>
      <c r="NQI218" s="10"/>
      <c r="NQJ218" s="10"/>
      <c r="NQK218" s="10"/>
      <c r="NQL218" s="10"/>
      <c r="NQM218" s="10"/>
      <c r="NQN218" s="10"/>
      <c r="NQO218" s="10"/>
      <c r="NQP218" s="10"/>
      <c r="NQQ218" s="10"/>
      <c r="NQR218" s="10"/>
      <c r="NQS218" s="10"/>
      <c r="NQT218" s="10"/>
      <c r="NQU218" s="10"/>
      <c r="NQV218" s="10"/>
      <c r="NQW218" s="10"/>
      <c r="NQX218" s="10"/>
      <c r="NQY218" s="10"/>
      <c r="NQZ218" s="10"/>
      <c r="NRA218" s="10"/>
      <c r="NRB218" s="10"/>
      <c r="NRC218" s="10"/>
      <c r="NRD218" s="10"/>
      <c r="NRE218" s="10"/>
      <c r="NRF218" s="10"/>
      <c r="NRG218" s="10"/>
      <c r="NRH218" s="10"/>
      <c r="NRI218" s="10"/>
      <c r="NRJ218" s="10"/>
      <c r="NRK218" s="10"/>
      <c r="NRL218" s="10"/>
      <c r="NRM218" s="10"/>
      <c r="NRN218" s="10"/>
      <c r="NRO218" s="10"/>
      <c r="NRP218" s="10"/>
      <c r="NRQ218" s="10"/>
      <c r="NRR218" s="10"/>
      <c r="NRS218" s="10"/>
      <c r="NRT218" s="10"/>
      <c r="NRU218" s="10"/>
      <c r="NRV218" s="10"/>
      <c r="NRW218" s="10"/>
      <c r="NRX218" s="10"/>
      <c r="NRY218" s="10"/>
      <c r="NRZ218" s="10"/>
      <c r="NSA218" s="10"/>
      <c r="NSB218" s="10"/>
      <c r="NSC218" s="10"/>
      <c r="NSD218" s="10"/>
      <c r="NSE218" s="10"/>
      <c r="NSF218" s="10"/>
      <c r="NSG218" s="10"/>
      <c r="NSH218" s="10"/>
      <c r="NSI218" s="10"/>
      <c r="NSJ218" s="10"/>
      <c r="NSK218" s="10"/>
      <c r="NSL218" s="10"/>
      <c r="NSM218" s="10"/>
      <c r="NSN218" s="10"/>
      <c r="NSO218" s="10"/>
      <c r="NSP218" s="10"/>
      <c r="NSQ218" s="10"/>
      <c r="NSR218" s="10"/>
      <c r="NSS218" s="10"/>
      <c r="NST218" s="10"/>
      <c r="NSU218" s="10"/>
      <c r="NSV218" s="10"/>
      <c r="NSW218" s="10"/>
      <c r="NSX218" s="10"/>
      <c r="NSY218" s="10"/>
      <c r="NSZ218" s="10"/>
      <c r="NTA218" s="10"/>
      <c r="NTB218" s="10"/>
      <c r="NTC218" s="10"/>
      <c r="NTD218" s="10"/>
      <c r="NTE218" s="10"/>
      <c r="NTF218" s="10"/>
      <c r="NTG218" s="10"/>
      <c r="NTH218" s="10"/>
      <c r="NTI218" s="10"/>
      <c r="NTJ218" s="10"/>
      <c r="NTK218" s="10"/>
      <c r="NTL218" s="10"/>
      <c r="NTM218" s="10"/>
      <c r="NTN218" s="10"/>
      <c r="NTO218" s="10"/>
      <c r="NTP218" s="10"/>
      <c r="NTQ218" s="10"/>
      <c r="NTR218" s="10"/>
      <c r="NTS218" s="10"/>
      <c r="NTT218" s="10"/>
      <c r="NTU218" s="10"/>
      <c r="NTV218" s="10"/>
      <c r="NTW218" s="10"/>
      <c r="NTX218" s="10"/>
      <c r="NTY218" s="10"/>
      <c r="NTZ218" s="10"/>
      <c r="NUA218" s="10"/>
      <c r="NUB218" s="10"/>
      <c r="NUC218" s="10"/>
      <c r="NUD218" s="10"/>
      <c r="NUE218" s="10"/>
      <c r="NUF218" s="10"/>
      <c r="NUG218" s="10"/>
      <c r="NUH218" s="10"/>
      <c r="NUI218" s="10"/>
      <c r="NUJ218" s="10"/>
      <c r="NUK218" s="10"/>
      <c r="NUL218" s="10"/>
      <c r="NUM218" s="10"/>
      <c r="NUN218" s="10"/>
      <c r="NUO218" s="10"/>
      <c r="NUP218" s="10"/>
      <c r="NUQ218" s="10"/>
      <c r="NUR218" s="10"/>
      <c r="NUS218" s="10"/>
      <c r="NUT218" s="10"/>
      <c r="NUU218" s="10"/>
      <c r="NUV218" s="10"/>
      <c r="NUW218" s="10"/>
      <c r="NUX218" s="10"/>
      <c r="NUY218" s="10"/>
      <c r="NUZ218" s="10"/>
      <c r="NVA218" s="10"/>
      <c r="NVB218" s="10"/>
      <c r="NVC218" s="10"/>
      <c r="NVD218" s="10"/>
      <c r="NVE218" s="10"/>
      <c r="NVF218" s="10"/>
      <c r="NVG218" s="10"/>
      <c r="NVH218" s="10"/>
      <c r="NVI218" s="10"/>
      <c r="NVJ218" s="10"/>
      <c r="NVK218" s="10"/>
      <c r="NVL218" s="10"/>
      <c r="NVM218" s="10"/>
      <c r="NVN218" s="10"/>
      <c r="NVO218" s="10"/>
      <c r="NVP218" s="10"/>
      <c r="NVQ218" s="10"/>
      <c r="NVR218" s="10"/>
      <c r="NVS218" s="10"/>
      <c r="NVT218" s="10"/>
      <c r="NVU218" s="10"/>
      <c r="NVV218" s="10"/>
      <c r="NVW218" s="10"/>
      <c r="NVX218" s="10"/>
      <c r="NVY218" s="10"/>
      <c r="NVZ218" s="10"/>
      <c r="NWA218" s="10"/>
      <c r="NWB218" s="10"/>
      <c r="NWC218" s="10"/>
      <c r="NWD218" s="10"/>
      <c r="NWE218" s="10"/>
      <c r="NWF218" s="10"/>
      <c r="NWG218" s="10"/>
      <c r="NWH218" s="10"/>
      <c r="NWI218" s="10"/>
      <c r="NWJ218" s="10"/>
      <c r="NWK218" s="10"/>
      <c r="NWL218" s="10"/>
      <c r="NWM218" s="10"/>
      <c r="NWN218" s="10"/>
      <c r="NWO218" s="10"/>
      <c r="NWP218" s="10"/>
      <c r="NWQ218" s="10"/>
      <c r="NWR218" s="10"/>
      <c r="NWS218" s="10"/>
      <c r="NWT218" s="10"/>
      <c r="NWU218" s="10"/>
      <c r="NWV218" s="10"/>
      <c r="NWW218" s="10"/>
      <c r="NWX218" s="10"/>
      <c r="NWY218" s="10"/>
      <c r="NWZ218" s="10"/>
      <c r="NXA218" s="10"/>
      <c r="NXB218" s="10"/>
      <c r="NXC218" s="10"/>
      <c r="NXD218" s="10"/>
      <c r="NXE218" s="10"/>
      <c r="NXF218" s="10"/>
      <c r="NXG218" s="10"/>
      <c r="NXH218" s="10"/>
      <c r="NXI218" s="10"/>
      <c r="NXJ218" s="10"/>
      <c r="NXK218" s="10"/>
      <c r="NXL218" s="10"/>
      <c r="NXM218" s="10"/>
      <c r="NXN218" s="10"/>
      <c r="NXO218" s="10"/>
      <c r="NXP218" s="10"/>
      <c r="NXQ218" s="10"/>
      <c r="NXR218" s="10"/>
      <c r="NXS218" s="10"/>
      <c r="NXT218" s="10"/>
      <c r="NXU218" s="10"/>
      <c r="NXV218" s="10"/>
      <c r="NXW218" s="10"/>
      <c r="NXX218" s="10"/>
      <c r="NXY218" s="10"/>
      <c r="NXZ218" s="10"/>
      <c r="NYA218" s="10"/>
      <c r="NYB218" s="10"/>
      <c r="NYC218" s="10"/>
      <c r="NYD218" s="10"/>
      <c r="NYE218" s="10"/>
      <c r="NYF218" s="10"/>
      <c r="NYG218" s="10"/>
      <c r="NYH218" s="10"/>
      <c r="NYI218" s="10"/>
      <c r="NYJ218" s="10"/>
      <c r="NYK218" s="10"/>
      <c r="NYL218" s="10"/>
      <c r="NYM218" s="10"/>
      <c r="NYN218" s="10"/>
      <c r="NYO218" s="10"/>
      <c r="NYP218" s="10"/>
      <c r="NYQ218" s="10"/>
      <c r="NYR218" s="10"/>
      <c r="NYS218" s="10"/>
      <c r="NYT218" s="10"/>
      <c r="NYU218" s="10"/>
      <c r="NYV218" s="10"/>
      <c r="NYW218" s="10"/>
      <c r="NYX218" s="10"/>
      <c r="NYY218" s="10"/>
      <c r="NYZ218" s="10"/>
      <c r="NZA218" s="10"/>
      <c r="NZB218" s="10"/>
      <c r="NZC218" s="10"/>
      <c r="NZD218" s="10"/>
      <c r="NZE218" s="10"/>
      <c r="NZF218" s="10"/>
      <c r="NZG218" s="10"/>
      <c r="NZH218" s="10"/>
      <c r="NZI218" s="10"/>
      <c r="NZJ218" s="10"/>
      <c r="NZK218" s="10"/>
      <c r="NZL218" s="10"/>
      <c r="NZM218" s="10"/>
      <c r="NZN218" s="10"/>
      <c r="NZO218" s="10"/>
      <c r="NZP218" s="10"/>
      <c r="NZQ218" s="10"/>
      <c r="NZR218" s="10"/>
      <c r="NZS218" s="10"/>
      <c r="NZT218" s="10"/>
      <c r="NZU218" s="10"/>
      <c r="NZV218" s="10"/>
      <c r="NZW218" s="10"/>
      <c r="NZX218" s="10"/>
      <c r="NZY218" s="10"/>
      <c r="NZZ218" s="10"/>
      <c r="OAA218" s="10"/>
      <c r="OAB218" s="10"/>
      <c r="OAC218" s="10"/>
      <c r="OAD218" s="10"/>
      <c r="OAE218" s="10"/>
      <c r="OAF218" s="10"/>
      <c r="OAG218" s="10"/>
      <c r="OAH218" s="10"/>
      <c r="OAI218" s="10"/>
      <c r="OAJ218" s="10"/>
      <c r="OAK218" s="10"/>
      <c r="OAL218" s="10"/>
      <c r="OAM218" s="10"/>
      <c r="OAN218" s="10"/>
      <c r="OAO218" s="10"/>
      <c r="OAP218" s="10"/>
      <c r="OAQ218" s="10"/>
      <c r="OAR218" s="10"/>
      <c r="OAS218" s="10"/>
      <c r="OAT218" s="10"/>
      <c r="OAU218" s="10"/>
      <c r="OAV218" s="10"/>
      <c r="OAW218" s="10"/>
      <c r="OAX218" s="10"/>
      <c r="OAY218" s="10"/>
      <c r="OAZ218" s="10"/>
      <c r="OBA218" s="10"/>
      <c r="OBB218" s="10"/>
      <c r="OBC218" s="10"/>
      <c r="OBD218" s="10"/>
      <c r="OBE218" s="10"/>
      <c r="OBF218" s="10"/>
      <c r="OBG218" s="10"/>
      <c r="OBH218" s="10"/>
      <c r="OBI218" s="10"/>
      <c r="OBJ218" s="10"/>
      <c r="OBK218" s="10"/>
      <c r="OBL218" s="10"/>
      <c r="OBM218" s="10"/>
      <c r="OBN218" s="10"/>
      <c r="OBO218" s="10"/>
      <c r="OBP218" s="10"/>
      <c r="OBQ218" s="10"/>
      <c r="OBR218" s="10"/>
      <c r="OBS218" s="10"/>
      <c r="OBT218" s="10"/>
      <c r="OBU218" s="10"/>
      <c r="OBV218" s="10"/>
      <c r="OBW218" s="10"/>
      <c r="OBX218" s="10"/>
      <c r="OBY218" s="10"/>
      <c r="OBZ218" s="10"/>
      <c r="OCA218" s="10"/>
      <c r="OCB218" s="10"/>
      <c r="OCC218" s="10"/>
      <c r="OCD218" s="10"/>
      <c r="OCE218" s="10"/>
      <c r="OCF218" s="10"/>
      <c r="OCG218" s="10"/>
      <c r="OCH218" s="10"/>
      <c r="OCI218" s="10"/>
      <c r="OCJ218" s="10"/>
      <c r="OCK218" s="10"/>
      <c r="OCL218" s="10"/>
      <c r="OCM218" s="10"/>
      <c r="OCN218" s="10"/>
      <c r="OCO218" s="10"/>
      <c r="OCP218" s="10"/>
      <c r="OCQ218" s="10"/>
      <c r="OCR218" s="10"/>
      <c r="OCS218" s="10"/>
      <c r="OCT218" s="10"/>
      <c r="OCU218" s="10"/>
      <c r="OCV218" s="10"/>
      <c r="OCW218" s="10"/>
      <c r="OCX218" s="10"/>
      <c r="OCY218" s="10"/>
      <c r="OCZ218" s="10"/>
      <c r="ODA218" s="10"/>
      <c r="ODB218" s="10"/>
      <c r="ODC218" s="10"/>
      <c r="ODD218" s="10"/>
      <c r="ODE218" s="10"/>
      <c r="ODF218" s="10"/>
      <c r="ODG218" s="10"/>
      <c r="ODH218" s="10"/>
      <c r="ODI218" s="10"/>
      <c r="ODJ218" s="10"/>
      <c r="ODK218" s="10"/>
      <c r="ODL218" s="10"/>
      <c r="ODM218" s="10"/>
      <c r="ODN218" s="10"/>
      <c r="ODO218" s="10"/>
      <c r="ODP218" s="10"/>
      <c r="ODQ218" s="10"/>
      <c r="ODR218" s="10"/>
      <c r="ODS218" s="10"/>
      <c r="ODT218" s="10"/>
      <c r="ODU218" s="10"/>
      <c r="ODV218" s="10"/>
      <c r="ODW218" s="10"/>
      <c r="ODX218" s="10"/>
      <c r="ODY218" s="10"/>
      <c r="ODZ218" s="10"/>
      <c r="OEA218" s="10"/>
      <c r="OEB218" s="10"/>
      <c r="OEC218" s="10"/>
      <c r="OED218" s="10"/>
      <c r="OEE218" s="10"/>
      <c r="OEF218" s="10"/>
      <c r="OEG218" s="10"/>
      <c r="OEH218" s="10"/>
      <c r="OEI218" s="10"/>
      <c r="OEJ218" s="10"/>
      <c r="OEK218" s="10"/>
      <c r="OEL218" s="10"/>
      <c r="OEM218" s="10"/>
      <c r="OEN218" s="10"/>
      <c r="OEO218" s="10"/>
      <c r="OEP218" s="10"/>
      <c r="OEQ218" s="10"/>
      <c r="OER218" s="10"/>
      <c r="OES218" s="10"/>
      <c r="OET218" s="10"/>
      <c r="OEU218" s="10"/>
      <c r="OEV218" s="10"/>
      <c r="OEW218" s="10"/>
      <c r="OEX218" s="10"/>
      <c r="OEY218" s="10"/>
      <c r="OEZ218" s="10"/>
      <c r="OFA218" s="10"/>
      <c r="OFB218" s="10"/>
      <c r="OFC218" s="10"/>
      <c r="OFD218" s="10"/>
      <c r="OFE218" s="10"/>
      <c r="OFF218" s="10"/>
      <c r="OFG218" s="10"/>
      <c r="OFH218" s="10"/>
      <c r="OFI218" s="10"/>
      <c r="OFJ218" s="10"/>
      <c r="OFK218" s="10"/>
      <c r="OFL218" s="10"/>
      <c r="OFM218" s="10"/>
      <c r="OFN218" s="10"/>
      <c r="OFO218" s="10"/>
      <c r="OFP218" s="10"/>
      <c r="OFQ218" s="10"/>
      <c r="OFR218" s="10"/>
      <c r="OFS218" s="10"/>
      <c r="OFT218" s="10"/>
      <c r="OFU218" s="10"/>
      <c r="OFV218" s="10"/>
      <c r="OFW218" s="10"/>
      <c r="OFX218" s="10"/>
      <c r="OFY218" s="10"/>
      <c r="OFZ218" s="10"/>
      <c r="OGA218" s="10"/>
      <c r="OGB218" s="10"/>
      <c r="OGC218" s="10"/>
      <c r="OGD218" s="10"/>
      <c r="OGE218" s="10"/>
      <c r="OGF218" s="10"/>
      <c r="OGG218" s="10"/>
      <c r="OGH218" s="10"/>
      <c r="OGI218" s="10"/>
      <c r="OGJ218" s="10"/>
      <c r="OGK218" s="10"/>
      <c r="OGL218" s="10"/>
      <c r="OGM218" s="10"/>
      <c r="OGN218" s="10"/>
      <c r="OGO218" s="10"/>
      <c r="OGP218" s="10"/>
      <c r="OGQ218" s="10"/>
      <c r="OGR218" s="10"/>
      <c r="OGS218" s="10"/>
      <c r="OGT218" s="10"/>
      <c r="OGU218" s="10"/>
      <c r="OGV218" s="10"/>
      <c r="OGW218" s="10"/>
      <c r="OGX218" s="10"/>
      <c r="OGY218" s="10"/>
      <c r="OGZ218" s="10"/>
      <c r="OHA218" s="10"/>
      <c r="OHB218" s="10"/>
      <c r="OHC218" s="10"/>
      <c r="OHD218" s="10"/>
      <c r="OHE218" s="10"/>
      <c r="OHF218" s="10"/>
      <c r="OHG218" s="10"/>
      <c r="OHH218" s="10"/>
      <c r="OHI218" s="10"/>
      <c r="OHJ218" s="10"/>
      <c r="OHK218" s="10"/>
      <c r="OHL218" s="10"/>
      <c r="OHM218" s="10"/>
      <c r="OHN218" s="10"/>
      <c r="OHO218" s="10"/>
      <c r="OHP218" s="10"/>
      <c r="OHQ218" s="10"/>
      <c r="OHR218" s="10"/>
      <c r="OHS218" s="10"/>
      <c r="OHT218" s="10"/>
      <c r="OHU218" s="10"/>
      <c r="OHV218" s="10"/>
      <c r="OHW218" s="10"/>
      <c r="OHX218" s="10"/>
      <c r="OHY218" s="10"/>
      <c r="OHZ218" s="10"/>
      <c r="OIA218" s="10"/>
      <c r="OIB218" s="10"/>
      <c r="OIC218" s="10"/>
      <c r="OID218" s="10"/>
      <c r="OIE218" s="10"/>
      <c r="OIF218" s="10"/>
      <c r="OIG218" s="10"/>
      <c r="OIH218" s="10"/>
      <c r="OII218" s="10"/>
      <c r="OIJ218" s="10"/>
      <c r="OIK218" s="10"/>
      <c r="OIL218" s="10"/>
      <c r="OIM218" s="10"/>
      <c r="OIN218" s="10"/>
      <c r="OIO218" s="10"/>
      <c r="OIP218" s="10"/>
      <c r="OIQ218" s="10"/>
      <c r="OIR218" s="10"/>
      <c r="OIS218" s="10"/>
      <c r="OIT218" s="10"/>
      <c r="OIU218" s="10"/>
      <c r="OIV218" s="10"/>
      <c r="OIW218" s="10"/>
      <c r="OIX218" s="10"/>
      <c r="OIY218" s="10"/>
      <c r="OIZ218" s="10"/>
      <c r="OJA218" s="10"/>
      <c r="OJB218" s="10"/>
      <c r="OJC218" s="10"/>
      <c r="OJD218" s="10"/>
      <c r="OJE218" s="10"/>
      <c r="OJF218" s="10"/>
      <c r="OJG218" s="10"/>
      <c r="OJH218" s="10"/>
      <c r="OJI218" s="10"/>
      <c r="OJJ218" s="10"/>
      <c r="OJK218" s="10"/>
      <c r="OJL218" s="10"/>
      <c r="OJM218" s="10"/>
      <c r="OJN218" s="10"/>
      <c r="OJO218" s="10"/>
      <c r="OJP218" s="10"/>
      <c r="OJQ218" s="10"/>
      <c r="OJR218" s="10"/>
      <c r="OJS218" s="10"/>
      <c r="OJT218" s="10"/>
      <c r="OJU218" s="10"/>
      <c r="OJV218" s="10"/>
      <c r="OJW218" s="10"/>
      <c r="OJX218" s="10"/>
      <c r="OJY218" s="10"/>
      <c r="OJZ218" s="10"/>
      <c r="OKA218" s="10"/>
      <c r="OKB218" s="10"/>
      <c r="OKC218" s="10"/>
      <c r="OKD218" s="10"/>
      <c r="OKE218" s="10"/>
      <c r="OKF218" s="10"/>
      <c r="OKG218" s="10"/>
      <c r="OKH218" s="10"/>
      <c r="OKI218" s="10"/>
      <c r="OKJ218" s="10"/>
      <c r="OKK218" s="10"/>
      <c r="OKL218" s="10"/>
      <c r="OKM218" s="10"/>
      <c r="OKN218" s="10"/>
      <c r="OKO218" s="10"/>
      <c r="OKP218" s="10"/>
      <c r="OKQ218" s="10"/>
      <c r="OKR218" s="10"/>
      <c r="OKS218" s="10"/>
      <c r="OKT218" s="10"/>
      <c r="OKU218" s="10"/>
      <c r="OKV218" s="10"/>
      <c r="OKW218" s="10"/>
      <c r="OKX218" s="10"/>
      <c r="OKY218" s="10"/>
      <c r="OKZ218" s="10"/>
      <c r="OLA218" s="10"/>
      <c r="OLB218" s="10"/>
      <c r="OLC218" s="10"/>
      <c r="OLD218" s="10"/>
      <c r="OLE218" s="10"/>
      <c r="OLF218" s="10"/>
      <c r="OLG218" s="10"/>
      <c r="OLH218" s="10"/>
      <c r="OLI218" s="10"/>
      <c r="OLJ218" s="10"/>
      <c r="OLK218" s="10"/>
      <c r="OLL218" s="10"/>
      <c r="OLM218" s="10"/>
      <c r="OLN218" s="10"/>
      <c r="OLO218" s="10"/>
      <c r="OLP218" s="10"/>
      <c r="OLQ218" s="10"/>
      <c r="OLR218" s="10"/>
      <c r="OLS218" s="10"/>
      <c r="OLT218" s="10"/>
      <c r="OLU218" s="10"/>
      <c r="OLV218" s="10"/>
      <c r="OLW218" s="10"/>
      <c r="OLX218" s="10"/>
      <c r="OLY218" s="10"/>
      <c r="OLZ218" s="10"/>
      <c r="OMA218" s="10"/>
      <c r="OMB218" s="10"/>
      <c r="OMC218" s="10"/>
      <c r="OMD218" s="10"/>
      <c r="OME218" s="10"/>
      <c r="OMF218" s="10"/>
      <c r="OMG218" s="10"/>
      <c r="OMH218" s="10"/>
      <c r="OMI218" s="10"/>
      <c r="OMJ218" s="10"/>
      <c r="OMK218" s="10"/>
      <c r="OML218" s="10"/>
      <c r="OMM218" s="10"/>
      <c r="OMN218" s="10"/>
      <c r="OMO218" s="10"/>
      <c r="OMP218" s="10"/>
      <c r="OMQ218" s="10"/>
      <c r="OMR218" s="10"/>
      <c r="OMS218" s="10"/>
      <c r="OMT218" s="10"/>
      <c r="OMU218" s="10"/>
      <c r="OMV218" s="10"/>
      <c r="OMW218" s="10"/>
      <c r="OMX218" s="10"/>
      <c r="OMY218" s="10"/>
      <c r="OMZ218" s="10"/>
      <c r="ONA218" s="10"/>
      <c r="ONB218" s="10"/>
      <c r="ONC218" s="10"/>
      <c r="OND218" s="10"/>
      <c r="ONE218" s="10"/>
      <c r="ONF218" s="10"/>
      <c r="ONG218" s="10"/>
      <c r="ONH218" s="10"/>
      <c r="ONI218" s="10"/>
      <c r="ONJ218" s="10"/>
      <c r="ONK218" s="10"/>
      <c r="ONL218" s="10"/>
      <c r="ONM218" s="10"/>
      <c r="ONN218" s="10"/>
      <c r="ONO218" s="10"/>
      <c r="ONP218" s="10"/>
      <c r="ONQ218" s="10"/>
      <c r="ONR218" s="10"/>
      <c r="ONS218" s="10"/>
      <c r="ONT218" s="10"/>
      <c r="ONU218" s="10"/>
      <c r="ONV218" s="10"/>
      <c r="ONW218" s="10"/>
      <c r="ONX218" s="10"/>
      <c r="ONY218" s="10"/>
      <c r="ONZ218" s="10"/>
      <c r="OOA218" s="10"/>
      <c r="OOB218" s="10"/>
      <c r="OOC218" s="10"/>
      <c r="OOD218" s="10"/>
      <c r="OOE218" s="10"/>
      <c r="OOF218" s="10"/>
      <c r="OOG218" s="10"/>
      <c r="OOH218" s="10"/>
      <c r="OOI218" s="10"/>
      <c r="OOJ218" s="10"/>
      <c r="OOK218" s="10"/>
      <c r="OOL218" s="10"/>
      <c r="OOM218" s="10"/>
      <c r="OON218" s="10"/>
      <c r="OOO218" s="10"/>
      <c r="OOP218" s="10"/>
      <c r="OOQ218" s="10"/>
      <c r="OOR218" s="10"/>
      <c r="OOS218" s="10"/>
      <c r="OOT218" s="10"/>
      <c r="OOU218" s="10"/>
      <c r="OOV218" s="10"/>
      <c r="OOW218" s="10"/>
      <c r="OOX218" s="10"/>
      <c r="OOY218" s="10"/>
      <c r="OOZ218" s="10"/>
      <c r="OPA218" s="10"/>
      <c r="OPB218" s="10"/>
      <c r="OPC218" s="10"/>
      <c r="OPD218" s="10"/>
      <c r="OPE218" s="10"/>
      <c r="OPF218" s="10"/>
      <c r="OPG218" s="10"/>
      <c r="OPH218" s="10"/>
      <c r="OPI218" s="10"/>
      <c r="OPJ218" s="10"/>
      <c r="OPK218" s="10"/>
      <c r="OPL218" s="10"/>
      <c r="OPM218" s="10"/>
      <c r="OPN218" s="10"/>
      <c r="OPO218" s="10"/>
      <c r="OPP218" s="10"/>
      <c r="OPQ218" s="10"/>
      <c r="OPR218" s="10"/>
      <c r="OPS218" s="10"/>
      <c r="OPT218" s="10"/>
      <c r="OPU218" s="10"/>
      <c r="OPV218" s="10"/>
      <c r="OPW218" s="10"/>
      <c r="OPX218" s="10"/>
      <c r="OPY218" s="10"/>
      <c r="OPZ218" s="10"/>
      <c r="OQA218" s="10"/>
      <c r="OQB218" s="10"/>
      <c r="OQC218" s="10"/>
      <c r="OQD218" s="10"/>
      <c r="OQE218" s="10"/>
      <c r="OQF218" s="10"/>
      <c r="OQG218" s="10"/>
      <c r="OQH218" s="10"/>
      <c r="OQI218" s="10"/>
      <c r="OQJ218" s="10"/>
      <c r="OQK218" s="10"/>
      <c r="OQL218" s="10"/>
      <c r="OQM218" s="10"/>
      <c r="OQN218" s="10"/>
      <c r="OQO218" s="10"/>
      <c r="OQP218" s="10"/>
      <c r="OQQ218" s="10"/>
      <c r="OQR218" s="10"/>
      <c r="OQS218" s="10"/>
      <c r="OQT218" s="10"/>
      <c r="OQU218" s="10"/>
      <c r="OQV218" s="10"/>
      <c r="OQW218" s="10"/>
      <c r="OQX218" s="10"/>
      <c r="OQY218" s="10"/>
      <c r="OQZ218" s="10"/>
      <c r="ORA218" s="10"/>
      <c r="ORB218" s="10"/>
      <c r="ORC218" s="10"/>
      <c r="ORD218" s="10"/>
      <c r="ORE218" s="10"/>
      <c r="ORF218" s="10"/>
      <c r="ORG218" s="10"/>
      <c r="ORH218" s="10"/>
      <c r="ORI218" s="10"/>
      <c r="ORJ218" s="10"/>
      <c r="ORK218" s="10"/>
      <c r="ORL218" s="10"/>
      <c r="ORM218" s="10"/>
      <c r="ORN218" s="10"/>
      <c r="ORO218" s="10"/>
      <c r="ORP218" s="10"/>
      <c r="ORQ218" s="10"/>
      <c r="ORR218" s="10"/>
      <c r="ORS218" s="10"/>
      <c r="ORT218" s="10"/>
      <c r="ORU218" s="10"/>
      <c r="ORV218" s="10"/>
      <c r="ORW218" s="10"/>
      <c r="ORX218" s="10"/>
      <c r="ORY218" s="10"/>
      <c r="ORZ218" s="10"/>
      <c r="OSA218" s="10"/>
      <c r="OSB218" s="10"/>
      <c r="OSC218" s="10"/>
      <c r="OSD218" s="10"/>
      <c r="OSE218" s="10"/>
      <c r="OSF218" s="10"/>
      <c r="OSG218" s="10"/>
      <c r="OSH218" s="10"/>
      <c r="OSI218" s="10"/>
      <c r="OSJ218" s="10"/>
      <c r="OSK218" s="10"/>
      <c r="OSL218" s="10"/>
      <c r="OSM218" s="10"/>
      <c r="OSN218" s="10"/>
      <c r="OSO218" s="10"/>
      <c r="OSP218" s="10"/>
      <c r="OSQ218" s="10"/>
      <c r="OSR218" s="10"/>
      <c r="OSS218" s="10"/>
      <c r="OST218" s="10"/>
      <c r="OSU218" s="10"/>
      <c r="OSV218" s="10"/>
      <c r="OSW218" s="10"/>
      <c r="OSX218" s="10"/>
      <c r="OSY218" s="10"/>
      <c r="OSZ218" s="10"/>
      <c r="OTA218" s="10"/>
      <c r="OTB218" s="10"/>
      <c r="OTC218" s="10"/>
      <c r="OTD218" s="10"/>
      <c r="OTE218" s="10"/>
      <c r="OTF218" s="10"/>
      <c r="OTG218" s="10"/>
      <c r="OTH218" s="10"/>
      <c r="OTI218" s="10"/>
      <c r="OTJ218" s="10"/>
      <c r="OTK218" s="10"/>
      <c r="OTL218" s="10"/>
      <c r="OTM218" s="10"/>
      <c r="OTN218" s="10"/>
      <c r="OTO218" s="10"/>
      <c r="OTP218" s="10"/>
      <c r="OTQ218" s="10"/>
      <c r="OTR218" s="10"/>
      <c r="OTS218" s="10"/>
      <c r="OTT218" s="10"/>
      <c r="OTU218" s="10"/>
      <c r="OTV218" s="10"/>
      <c r="OTW218" s="10"/>
      <c r="OTX218" s="10"/>
      <c r="OTY218" s="10"/>
      <c r="OTZ218" s="10"/>
      <c r="OUA218" s="10"/>
      <c r="OUB218" s="10"/>
      <c r="OUC218" s="10"/>
      <c r="OUD218" s="10"/>
      <c r="OUE218" s="10"/>
      <c r="OUF218" s="10"/>
      <c r="OUG218" s="10"/>
      <c r="OUH218" s="10"/>
      <c r="OUI218" s="10"/>
      <c r="OUJ218" s="10"/>
      <c r="OUK218" s="10"/>
      <c r="OUL218" s="10"/>
      <c r="OUM218" s="10"/>
      <c r="OUN218" s="10"/>
      <c r="OUO218" s="10"/>
      <c r="OUP218" s="10"/>
      <c r="OUQ218" s="10"/>
      <c r="OUR218" s="10"/>
      <c r="OUS218" s="10"/>
      <c r="OUT218" s="10"/>
      <c r="OUU218" s="10"/>
      <c r="OUV218" s="10"/>
      <c r="OUW218" s="10"/>
      <c r="OUX218" s="10"/>
      <c r="OUY218" s="10"/>
      <c r="OUZ218" s="10"/>
      <c r="OVA218" s="10"/>
      <c r="OVB218" s="10"/>
      <c r="OVC218" s="10"/>
      <c r="OVD218" s="10"/>
      <c r="OVE218" s="10"/>
      <c r="OVF218" s="10"/>
      <c r="OVG218" s="10"/>
      <c r="OVH218" s="10"/>
      <c r="OVI218" s="10"/>
      <c r="OVJ218" s="10"/>
      <c r="OVK218" s="10"/>
      <c r="OVL218" s="10"/>
      <c r="OVM218" s="10"/>
      <c r="OVN218" s="10"/>
      <c r="OVO218" s="10"/>
      <c r="OVP218" s="10"/>
      <c r="OVQ218" s="10"/>
      <c r="OVR218" s="10"/>
      <c r="OVS218" s="10"/>
      <c r="OVT218" s="10"/>
      <c r="OVU218" s="10"/>
      <c r="OVV218" s="10"/>
      <c r="OVW218" s="10"/>
      <c r="OVX218" s="10"/>
      <c r="OVY218" s="10"/>
      <c r="OVZ218" s="10"/>
      <c r="OWA218" s="10"/>
      <c r="OWB218" s="10"/>
      <c r="OWC218" s="10"/>
      <c r="OWD218" s="10"/>
      <c r="OWE218" s="10"/>
      <c r="OWF218" s="10"/>
      <c r="OWG218" s="10"/>
      <c r="OWH218" s="10"/>
      <c r="OWI218" s="10"/>
      <c r="OWJ218" s="10"/>
      <c r="OWK218" s="10"/>
      <c r="OWL218" s="10"/>
      <c r="OWM218" s="10"/>
      <c r="OWN218" s="10"/>
      <c r="OWO218" s="10"/>
      <c r="OWP218" s="10"/>
      <c r="OWQ218" s="10"/>
      <c r="OWR218" s="10"/>
      <c r="OWS218" s="10"/>
      <c r="OWT218" s="10"/>
      <c r="OWU218" s="10"/>
      <c r="OWV218" s="10"/>
      <c r="OWW218" s="10"/>
      <c r="OWX218" s="10"/>
      <c r="OWY218" s="10"/>
      <c r="OWZ218" s="10"/>
      <c r="OXA218" s="10"/>
      <c r="OXB218" s="10"/>
      <c r="OXC218" s="10"/>
      <c r="OXD218" s="10"/>
      <c r="OXE218" s="10"/>
      <c r="OXF218" s="10"/>
      <c r="OXG218" s="10"/>
      <c r="OXH218" s="10"/>
      <c r="OXI218" s="10"/>
      <c r="OXJ218" s="10"/>
      <c r="OXK218" s="10"/>
      <c r="OXL218" s="10"/>
      <c r="OXM218" s="10"/>
      <c r="OXN218" s="10"/>
      <c r="OXO218" s="10"/>
      <c r="OXP218" s="10"/>
      <c r="OXQ218" s="10"/>
      <c r="OXR218" s="10"/>
      <c r="OXS218" s="10"/>
      <c r="OXT218" s="10"/>
      <c r="OXU218" s="10"/>
      <c r="OXV218" s="10"/>
      <c r="OXW218" s="10"/>
      <c r="OXX218" s="10"/>
      <c r="OXY218" s="10"/>
      <c r="OXZ218" s="10"/>
      <c r="OYA218" s="10"/>
      <c r="OYB218" s="10"/>
      <c r="OYC218" s="10"/>
      <c r="OYD218" s="10"/>
      <c r="OYE218" s="10"/>
      <c r="OYF218" s="10"/>
      <c r="OYG218" s="10"/>
      <c r="OYH218" s="10"/>
      <c r="OYI218" s="10"/>
      <c r="OYJ218" s="10"/>
      <c r="OYK218" s="10"/>
      <c r="OYL218" s="10"/>
      <c r="OYM218" s="10"/>
      <c r="OYN218" s="10"/>
      <c r="OYO218" s="10"/>
      <c r="OYP218" s="10"/>
      <c r="OYQ218" s="10"/>
      <c r="OYR218" s="10"/>
      <c r="OYS218" s="10"/>
      <c r="OYT218" s="10"/>
      <c r="OYU218" s="10"/>
      <c r="OYV218" s="10"/>
      <c r="OYW218" s="10"/>
      <c r="OYX218" s="10"/>
      <c r="OYY218" s="10"/>
      <c r="OYZ218" s="10"/>
      <c r="OZA218" s="10"/>
      <c r="OZB218" s="10"/>
      <c r="OZC218" s="10"/>
      <c r="OZD218" s="10"/>
      <c r="OZE218" s="10"/>
      <c r="OZF218" s="10"/>
      <c r="OZG218" s="10"/>
      <c r="OZH218" s="10"/>
      <c r="OZI218" s="10"/>
      <c r="OZJ218" s="10"/>
      <c r="OZK218" s="10"/>
      <c r="OZL218" s="10"/>
      <c r="OZM218" s="10"/>
      <c r="OZN218" s="10"/>
      <c r="OZO218" s="10"/>
      <c r="OZP218" s="10"/>
      <c r="OZQ218" s="10"/>
      <c r="OZR218" s="10"/>
      <c r="OZS218" s="10"/>
      <c r="OZT218" s="10"/>
      <c r="OZU218" s="10"/>
      <c r="OZV218" s="10"/>
      <c r="OZW218" s="10"/>
      <c r="OZX218" s="10"/>
      <c r="OZY218" s="10"/>
      <c r="OZZ218" s="10"/>
      <c r="PAA218" s="10"/>
      <c r="PAB218" s="10"/>
      <c r="PAC218" s="10"/>
      <c r="PAD218" s="10"/>
      <c r="PAE218" s="10"/>
      <c r="PAF218" s="10"/>
      <c r="PAG218" s="10"/>
      <c r="PAH218" s="10"/>
      <c r="PAI218" s="10"/>
      <c r="PAJ218" s="10"/>
      <c r="PAK218" s="10"/>
      <c r="PAL218" s="10"/>
      <c r="PAM218" s="10"/>
      <c r="PAN218" s="10"/>
      <c r="PAO218" s="10"/>
      <c r="PAP218" s="10"/>
      <c r="PAQ218" s="10"/>
      <c r="PAR218" s="10"/>
      <c r="PAS218" s="10"/>
      <c r="PAT218" s="10"/>
      <c r="PAU218" s="10"/>
      <c r="PAV218" s="10"/>
      <c r="PAW218" s="10"/>
      <c r="PAX218" s="10"/>
      <c r="PAY218" s="10"/>
      <c r="PAZ218" s="10"/>
      <c r="PBA218" s="10"/>
      <c r="PBB218" s="10"/>
      <c r="PBC218" s="10"/>
      <c r="PBD218" s="10"/>
      <c r="PBE218" s="10"/>
      <c r="PBF218" s="10"/>
      <c r="PBG218" s="10"/>
      <c r="PBH218" s="10"/>
      <c r="PBI218" s="10"/>
      <c r="PBJ218" s="10"/>
      <c r="PBK218" s="10"/>
      <c r="PBL218" s="10"/>
      <c r="PBM218" s="10"/>
      <c r="PBN218" s="10"/>
      <c r="PBO218" s="10"/>
      <c r="PBP218" s="10"/>
      <c r="PBQ218" s="10"/>
      <c r="PBR218" s="10"/>
      <c r="PBS218" s="10"/>
      <c r="PBT218" s="10"/>
      <c r="PBU218" s="10"/>
      <c r="PBV218" s="10"/>
      <c r="PBW218" s="10"/>
      <c r="PBX218" s="10"/>
      <c r="PBY218" s="10"/>
      <c r="PBZ218" s="10"/>
      <c r="PCA218" s="10"/>
      <c r="PCB218" s="10"/>
      <c r="PCC218" s="10"/>
      <c r="PCD218" s="10"/>
      <c r="PCE218" s="10"/>
      <c r="PCF218" s="10"/>
      <c r="PCG218" s="10"/>
      <c r="PCH218" s="10"/>
      <c r="PCI218" s="10"/>
      <c r="PCJ218" s="10"/>
      <c r="PCK218" s="10"/>
      <c r="PCL218" s="10"/>
      <c r="PCM218" s="10"/>
      <c r="PCN218" s="10"/>
      <c r="PCO218" s="10"/>
      <c r="PCP218" s="10"/>
      <c r="PCQ218" s="10"/>
      <c r="PCR218" s="10"/>
      <c r="PCS218" s="10"/>
      <c r="PCT218" s="10"/>
      <c r="PCU218" s="10"/>
      <c r="PCV218" s="10"/>
      <c r="PCW218" s="10"/>
      <c r="PCX218" s="10"/>
      <c r="PCY218" s="10"/>
      <c r="PCZ218" s="10"/>
      <c r="PDA218" s="10"/>
      <c r="PDB218" s="10"/>
      <c r="PDC218" s="10"/>
      <c r="PDD218" s="10"/>
      <c r="PDE218" s="10"/>
      <c r="PDF218" s="10"/>
      <c r="PDG218" s="10"/>
      <c r="PDH218" s="10"/>
      <c r="PDI218" s="10"/>
      <c r="PDJ218" s="10"/>
      <c r="PDK218" s="10"/>
      <c r="PDL218" s="10"/>
      <c r="PDM218" s="10"/>
      <c r="PDN218" s="10"/>
      <c r="PDO218" s="10"/>
      <c r="PDP218" s="10"/>
      <c r="PDQ218" s="10"/>
      <c r="PDR218" s="10"/>
      <c r="PDS218" s="10"/>
      <c r="PDT218" s="10"/>
      <c r="PDU218" s="10"/>
      <c r="PDV218" s="10"/>
      <c r="PDW218" s="10"/>
      <c r="PDX218" s="10"/>
      <c r="PDY218" s="10"/>
      <c r="PDZ218" s="10"/>
      <c r="PEA218" s="10"/>
      <c r="PEB218" s="10"/>
      <c r="PEC218" s="10"/>
      <c r="PED218" s="10"/>
      <c r="PEE218" s="10"/>
      <c r="PEF218" s="10"/>
      <c r="PEG218" s="10"/>
      <c r="PEH218" s="10"/>
      <c r="PEI218" s="10"/>
      <c r="PEJ218" s="10"/>
      <c r="PEK218" s="10"/>
      <c r="PEL218" s="10"/>
      <c r="PEM218" s="10"/>
      <c r="PEN218" s="10"/>
      <c r="PEO218" s="10"/>
      <c r="PEP218" s="10"/>
      <c r="PEQ218" s="10"/>
      <c r="PER218" s="10"/>
      <c r="PES218" s="10"/>
      <c r="PET218" s="10"/>
      <c r="PEU218" s="10"/>
      <c r="PEV218" s="10"/>
      <c r="PEW218" s="10"/>
      <c r="PEX218" s="10"/>
      <c r="PEY218" s="10"/>
      <c r="PEZ218" s="10"/>
      <c r="PFA218" s="10"/>
      <c r="PFB218" s="10"/>
      <c r="PFC218" s="10"/>
      <c r="PFD218" s="10"/>
      <c r="PFE218" s="10"/>
      <c r="PFF218" s="10"/>
      <c r="PFG218" s="10"/>
      <c r="PFH218" s="10"/>
      <c r="PFI218" s="10"/>
      <c r="PFJ218" s="10"/>
      <c r="PFK218" s="10"/>
      <c r="PFL218" s="10"/>
      <c r="PFM218" s="10"/>
      <c r="PFN218" s="10"/>
      <c r="PFO218" s="10"/>
      <c r="PFP218" s="10"/>
      <c r="PFQ218" s="10"/>
      <c r="PFR218" s="10"/>
      <c r="PFS218" s="10"/>
      <c r="PFT218" s="10"/>
      <c r="PFU218" s="10"/>
      <c r="PFV218" s="10"/>
      <c r="PFW218" s="10"/>
      <c r="PFX218" s="10"/>
      <c r="PFY218" s="10"/>
      <c r="PFZ218" s="10"/>
      <c r="PGA218" s="10"/>
      <c r="PGB218" s="10"/>
      <c r="PGC218" s="10"/>
      <c r="PGD218" s="10"/>
      <c r="PGE218" s="10"/>
      <c r="PGF218" s="10"/>
      <c r="PGG218" s="10"/>
      <c r="PGH218" s="10"/>
      <c r="PGI218" s="10"/>
      <c r="PGJ218" s="10"/>
      <c r="PGK218" s="10"/>
      <c r="PGL218" s="10"/>
      <c r="PGM218" s="10"/>
      <c r="PGN218" s="10"/>
      <c r="PGO218" s="10"/>
      <c r="PGP218" s="10"/>
      <c r="PGQ218" s="10"/>
      <c r="PGR218" s="10"/>
      <c r="PGS218" s="10"/>
      <c r="PGT218" s="10"/>
      <c r="PGU218" s="10"/>
      <c r="PGV218" s="10"/>
      <c r="PGW218" s="10"/>
      <c r="PGX218" s="10"/>
      <c r="PGY218" s="10"/>
      <c r="PGZ218" s="10"/>
      <c r="PHA218" s="10"/>
      <c r="PHB218" s="10"/>
      <c r="PHC218" s="10"/>
      <c r="PHD218" s="10"/>
      <c r="PHE218" s="10"/>
      <c r="PHF218" s="10"/>
      <c r="PHG218" s="10"/>
      <c r="PHH218" s="10"/>
      <c r="PHI218" s="10"/>
      <c r="PHJ218" s="10"/>
      <c r="PHK218" s="10"/>
      <c r="PHL218" s="10"/>
      <c r="PHM218" s="10"/>
      <c r="PHN218" s="10"/>
      <c r="PHO218" s="10"/>
      <c r="PHP218" s="10"/>
      <c r="PHQ218" s="10"/>
      <c r="PHR218" s="10"/>
      <c r="PHS218" s="10"/>
      <c r="PHT218" s="10"/>
      <c r="PHU218" s="10"/>
      <c r="PHV218" s="10"/>
      <c r="PHW218" s="10"/>
      <c r="PHX218" s="10"/>
      <c r="PHY218" s="10"/>
      <c r="PHZ218" s="10"/>
      <c r="PIA218" s="10"/>
      <c r="PIB218" s="10"/>
      <c r="PIC218" s="10"/>
      <c r="PID218" s="10"/>
      <c r="PIE218" s="10"/>
      <c r="PIF218" s="10"/>
      <c r="PIG218" s="10"/>
      <c r="PIH218" s="10"/>
      <c r="PII218" s="10"/>
      <c r="PIJ218" s="10"/>
      <c r="PIK218" s="10"/>
      <c r="PIL218" s="10"/>
      <c r="PIM218" s="10"/>
      <c r="PIN218" s="10"/>
      <c r="PIO218" s="10"/>
      <c r="PIP218" s="10"/>
      <c r="PIQ218" s="10"/>
      <c r="PIR218" s="10"/>
      <c r="PIS218" s="10"/>
      <c r="PIT218" s="10"/>
      <c r="PIU218" s="10"/>
      <c r="PIV218" s="10"/>
      <c r="PIW218" s="10"/>
      <c r="PIX218" s="10"/>
      <c r="PIY218" s="10"/>
      <c r="PIZ218" s="10"/>
      <c r="PJA218" s="10"/>
      <c r="PJB218" s="10"/>
      <c r="PJC218" s="10"/>
      <c r="PJD218" s="10"/>
      <c r="PJE218" s="10"/>
      <c r="PJF218" s="10"/>
      <c r="PJG218" s="10"/>
      <c r="PJH218" s="10"/>
      <c r="PJI218" s="10"/>
      <c r="PJJ218" s="10"/>
      <c r="PJK218" s="10"/>
      <c r="PJL218" s="10"/>
      <c r="PJM218" s="10"/>
      <c r="PJN218" s="10"/>
      <c r="PJO218" s="10"/>
      <c r="PJP218" s="10"/>
      <c r="PJQ218" s="10"/>
      <c r="PJR218" s="10"/>
      <c r="PJS218" s="10"/>
      <c r="PJT218" s="10"/>
      <c r="PJU218" s="10"/>
      <c r="PJV218" s="10"/>
      <c r="PJW218" s="10"/>
      <c r="PJX218" s="10"/>
      <c r="PJY218" s="10"/>
      <c r="PJZ218" s="10"/>
      <c r="PKA218" s="10"/>
      <c r="PKB218" s="10"/>
      <c r="PKC218" s="10"/>
      <c r="PKD218" s="10"/>
      <c r="PKE218" s="10"/>
      <c r="PKF218" s="10"/>
      <c r="PKG218" s="10"/>
      <c r="PKH218" s="10"/>
      <c r="PKI218" s="10"/>
      <c r="PKJ218" s="10"/>
      <c r="PKK218" s="10"/>
      <c r="PKL218" s="10"/>
      <c r="PKM218" s="10"/>
      <c r="PKN218" s="10"/>
      <c r="PKO218" s="10"/>
      <c r="PKP218" s="10"/>
      <c r="PKQ218" s="10"/>
      <c r="PKR218" s="10"/>
      <c r="PKS218" s="10"/>
      <c r="PKT218" s="10"/>
      <c r="PKU218" s="10"/>
      <c r="PKV218" s="10"/>
      <c r="PKW218" s="10"/>
      <c r="PKX218" s="10"/>
      <c r="PKY218" s="10"/>
      <c r="PKZ218" s="10"/>
      <c r="PLA218" s="10"/>
      <c r="PLB218" s="10"/>
      <c r="PLC218" s="10"/>
      <c r="PLD218" s="10"/>
      <c r="PLE218" s="10"/>
      <c r="PLF218" s="10"/>
      <c r="PLG218" s="10"/>
      <c r="PLH218" s="10"/>
      <c r="PLI218" s="10"/>
      <c r="PLJ218" s="10"/>
      <c r="PLK218" s="10"/>
      <c r="PLL218" s="10"/>
      <c r="PLM218" s="10"/>
      <c r="PLN218" s="10"/>
      <c r="PLO218" s="10"/>
      <c r="PLP218" s="10"/>
      <c r="PLQ218" s="10"/>
      <c r="PLR218" s="10"/>
      <c r="PLS218" s="10"/>
      <c r="PLT218" s="10"/>
      <c r="PLU218" s="10"/>
      <c r="PLV218" s="10"/>
      <c r="PLW218" s="10"/>
      <c r="PLX218" s="10"/>
      <c r="PLY218" s="10"/>
      <c r="PLZ218" s="10"/>
      <c r="PMA218" s="10"/>
      <c r="PMB218" s="10"/>
      <c r="PMC218" s="10"/>
      <c r="PMD218" s="10"/>
      <c r="PME218" s="10"/>
      <c r="PMF218" s="10"/>
      <c r="PMG218" s="10"/>
      <c r="PMH218" s="10"/>
      <c r="PMI218" s="10"/>
      <c r="PMJ218" s="10"/>
      <c r="PMK218" s="10"/>
      <c r="PML218" s="10"/>
      <c r="PMM218" s="10"/>
      <c r="PMN218" s="10"/>
      <c r="PMO218" s="10"/>
      <c r="PMP218" s="10"/>
      <c r="PMQ218" s="10"/>
      <c r="PMR218" s="10"/>
      <c r="PMS218" s="10"/>
      <c r="PMT218" s="10"/>
      <c r="PMU218" s="10"/>
      <c r="PMV218" s="10"/>
      <c r="PMW218" s="10"/>
      <c r="PMX218" s="10"/>
      <c r="PMY218" s="10"/>
      <c r="PMZ218" s="10"/>
      <c r="PNA218" s="10"/>
      <c r="PNB218" s="10"/>
      <c r="PNC218" s="10"/>
      <c r="PND218" s="10"/>
      <c r="PNE218" s="10"/>
      <c r="PNF218" s="10"/>
      <c r="PNG218" s="10"/>
      <c r="PNH218" s="10"/>
      <c r="PNI218" s="10"/>
      <c r="PNJ218" s="10"/>
      <c r="PNK218" s="10"/>
      <c r="PNL218" s="10"/>
      <c r="PNM218" s="10"/>
      <c r="PNN218" s="10"/>
      <c r="PNO218" s="10"/>
      <c r="PNP218" s="10"/>
      <c r="PNQ218" s="10"/>
      <c r="PNR218" s="10"/>
      <c r="PNS218" s="10"/>
      <c r="PNT218" s="10"/>
      <c r="PNU218" s="10"/>
      <c r="PNV218" s="10"/>
      <c r="PNW218" s="10"/>
      <c r="PNX218" s="10"/>
      <c r="PNY218" s="10"/>
      <c r="PNZ218" s="10"/>
      <c r="POA218" s="10"/>
      <c r="POB218" s="10"/>
      <c r="POC218" s="10"/>
      <c r="POD218" s="10"/>
      <c r="POE218" s="10"/>
      <c r="POF218" s="10"/>
      <c r="POG218" s="10"/>
      <c r="POH218" s="10"/>
      <c r="POI218" s="10"/>
      <c r="POJ218" s="10"/>
      <c r="POK218" s="10"/>
      <c r="POL218" s="10"/>
      <c r="POM218" s="10"/>
      <c r="PON218" s="10"/>
      <c r="POO218" s="10"/>
      <c r="POP218" s="10"/>
      <c r="POQ218" s="10"/>
      <c r="POR218" s="10"/>
      <c r="POS218" s="10"/>
      <c r="POT218" s="10"/>
      <c r="POU218" s="10"/>
      <c r="POV218" s="10"/>
      <c r="POW218" s="10"/>
      <c r="POX218" s="10"/>
      <c r="POY218" s="10"/>
      <c r="POZ218" s="10"/>
      <c r="PPA218" s="10"/>
      <c r="PPB218" s="10"/>
      <c r="PPC218" s="10"/>
      <c r="PPD218" s="10"/>
      <c r="PPE218" s="10"/>
      <c r="PPF218" s="10"/>
      <c r="PPG218" s="10"/>
      <c r="PPH218" s="10"/>
      <c r="PPI218" s="10"/>
      <c r="PPJ218" s="10"/>
      <c r="PPK218" s="10"/>
      <c r="PPL218" s="10"/>
      <c r="PPM218" s="10"/>
      <c r="PPN218" s="10"/>
      <c r="PPO218" s="10"/>
      <c r="PPP218" s="10"/>
      <c r="PPQ218" s="10"/>
      <c r="PPR218" s="10"/>
      <c r="PPS218" s="10"/>
      <c r="PPT218" s="10"/>
      <c r="PPU218" s="10"/>
      <c r="PPV218" s="10"/>
      <c r="PPW218" s="10"/>
      <c r="PPX218" s="10"/>
      <c r="PPY218" s="10"/>
      <c r="PPZ218" s="10"/>
      <c r="PQA218" s="10"/>
      <c r="PQB218" s="10"/>
      <c r="PQC218" s="10"/>
      <c r="PQD218" s="10"/>
      <c r="PQE218" s="10"/>
      <c r="PQF218" s="10"/>
      <c r="PQG218" s="10"/>
      <c r="PQH218" s="10"/>
      <c r="PQI218" s="10"/>
      <c r="PQJ218" s="10"/>
      <c r="PQK218" s="10"/>
      <c r="PQL218" s="10"/>
      <c r="PQM218" s="10"/>
      <c r="PQN218" s="10"/>
      <c r="PQO218" s="10"/>
      <c r="PQP218" s="10"/>
      <c r="PQQ218" s="10"/>
      <c r="PQR218" s="10"/>
      <c r="PQS218" s="10"/>
      <c r="PQT218" s="10"/>
      <c r="PQU218" s="10"/>
      <c r="PQV218" s="10"/>
      <c r="PQW218" s="10"/>
      <c r="PQX218" s="10"/>
      <c r="PQY218" s="10"/>
      <c r="PQZ218" s="10"/>
      <c r="PRA218" s="10"/>
      <c r="PRB218" s="10"/>
      <c r="PRC218" s="10"/>
      <c r="PRD218" s="10"/>
      <c r="PRE218" s="10"/>
      <c r="PRF218" s="10"/>
      <c r="PRG218" s="10"/>
      <c r="PRH218" s="10"/>
      <c r="PRI218" s="10"/>
      <c r="PRJ218" s="10"/>
      <c r="PRK218" s="10"/>
      <c r="PRL218" s="10"/>
      <c r="PRM218" s="10"/>
      <c r="PRN218" s="10"/>
      <c r="PRO218" s="10"/>
      <c r="PRP218" s="10"/>
      <c r="PRQ218" s="10"/>
      <c r="PRR218" s="10"/>
      <c r="PRS218" s="10"/>
      <c r="PRT218" s="10"/>
      <c r="PRU218" s="10"/>
      <c r="PRV218" s="10"/>
      <c r="PRW218" s="10"/>
      <c r="PRX218" s="10"/>
      <c r="PRY218" s="10"/>
      <c r="PRZ218" s="10"/>
      <c r="PSA218" s="10"/>
      <c r="PSB218" s="10"/>
      <c r="PSC218" s="10"/>
      <c r="PSD218" s="10"/>
      <c r="PSE218" s="10"/>
      <c r="PSF218" s="10"/>
      <c r="PSG218" s="10"/>
      <c r="PSH218" s="10"/>
      <c r="PSI218" s="10"/>
      <c r="PSJ218" s="10"/>
      <c r="PSK218" s="10"/>
      <c r="PSL218" s="10"/>
      <c r="PSM218" s="10"/>
      <c r="PSN218" s="10"/>
      <c r="PSO218" s="10"/>
      <c r="PSP218" s="10"/>
      <c r="PSQ218" s="10"/>
      <c r="PSR218" s="10"/>
      <c r="PSS218" s="10"/>
      <c r="PST218" s="10"/>
      <c r="PSU218" s="10"/>
      <c r="PSV218" s="10"/>
      <c r="PSW218" s="10"/>
      <c r="PSX218" s="10"/>
      <c r="PSY218" s="10"/>
      <c r="PSZ218" s="10"/>
      <c r="PTA218" s="10"/>
      <c r="PTB218" s="10"/>
      <c r="PTC218" s="10"/>
      <c r="PTD218" s="10"/>
      <c r="PTE218" s="10"/>
      <c r="PTF218" s="10"/>
      <c r="PTG218" s="10"/>
      <c r="PTH218" s="10"/>
      <c r="PTI218" s="10"/>
      <c r="PTJ218" s="10"/>
      <c r="PTK218" s="10"/>
      <c r="PTL218" s="10"/>
      <c r="PTM218" s="10"/>
      <c r="PTN218" s="10"/>
      <c r="PTO218" s="10"/>
      <c r="PTP218" s="10"/>
      <c r="PTQ218" s="10"/>
      <c r="PTR218" s="10"/>
      <c r="PTS218" s="10"/>
      <c r="PTT218" s="10"/>
      <c r="PTU218" s="10"/>
      <c r="PTV218" s="10"/>
      <c r="PTW218" s="10"/>
      <c r="PTX218" s="10"/>
      <c r="PTY218" s="10"/>
      <c r="PTZ218" s="10"/>
      <c r="PUA218" s="10"/>
      <c r="PUB218" s="10"/>
      <c r="PUC218" s="10"/>
      <c r="PUD218" s="10"/>
      <c r="PUE218" s="10"/>
      <c r="PUF218" s="10"/>
      <c r="PUG218" s="10"/>
      <c r="PUH218" s="10"/>
      <c r="PUI218" s="10"/>
      <c r="PUJ218" s="10"/>
      <c r="PUK218" s="10"/>
      <c r="PUL218" s="10"/>
      <c r="PUM218" s="10"/>
      <c r="PUN218" s="10"/>
      <c r="PUO218" s="10"/>
      <c r="PUP218" s="10"/>
      <c r="PUQ218" s="10"/>
      <c r="PUR218" s="10"/>
      <c r="PUS218" s="10"/>
      <c r="PUT218" s="10"/>
      <c r="PUU218" s="10"/>
      <c r="PUV218" s="10"/>
      <c r="PUW218" s="10"/>
      <c r="PUX218" s="10"/>
      <c r="PUY218" s="10"/>
      <c r="PUZ218" s="10"/>
      <c r="PVA218" s="10"/>
      <c r="PVB218" s="10"/>
      <c r="PVC218" s="10"/>
      <c r="PVD218" s="10"/>
      <c r="PVE218" s="10"/>
      <c r="PVF218" s="10"/>
      <c r="PVG218" s="10"/>
      <c r="PVH218" s="10"/>
      <c r="PVI218" s="10"/>
      <c r="PVJ218" s="10"/>
      <c r="PVK218" s="10"/>
      <c r="PVL218" s="10"/>
      <c r="PVM218" s="10"/>
      <c r="PVN218" s="10"/>
      <c r="PVO218" s="10"/>
      <c r="PVP218" s="10"/>
      <c r="PVQ218" s="10"/>
      <c r="PVR218" s="10"/>
      <c r="PVS218" s="10"/>
      <c r="PVT218" s="10"/>
      <c r="PVU218" s="10"/>
      <c r="PVV218" s="10"/>
      <c r="PVW218" s="10"/>
      <c r="PVX218" s="10"/>
      <c r="PVY218" s="10"/>
      <c r="PVZ218" s="10"/>
      <c r="PWA218" s="10"/>
      <c r="PWB218" s="10"/>
      <c r="PWC218" s="10"/>
      <c r="PWD218" s="10"/>
      <c r="PWE218" s="10"/>
      <c r="PWF218" s="10"/>
      <c r="PWG218" s="10"/>
      <c r="PWH218" s="10"/>
      <c r="PWI218" s="10"/>
      <c r="PWJ218" s="10"/>
      <c r="PWK218" s="10"/>
      <c r="PWL218" s="10"/>
      <c r="PWM218" s="10"/>
      <c r="PWN218" s="10"/>
      <c r="PWO218" s="10"/>
      <c r="PWP218" s="10"/>
      <c r="PWQ218" s="10"/>
      <c r="PWR218" s="10"/>
      <c r="PWS218" s="10"/>
      <c r="PWT218" s="10"/>
      <c r="PWU218" s="10"/>
      <c r="PWV218" s="10"/>
      <c r="PWW218" s="10"/>
      <c r="PWX218" s="10"/>
      <c r="PWY218" s="10"/>
      <c r="PWZ218" s="10"/>
      <c r="PXA218" s="10"/>
      <c r="PXB218" s="10"/>
      <c r="PXC218" s="10"/>
      <c r="PXD218" s="10"/>
      <c r="PXE218" s="10"/>
      <c r="PXF218" s="10"/>
      <c r="PXG218" s="10"/>
      <c r="PXH218" s="10"/>
      <c r="PXI218" s="10"/>
      <c r="PXJ218" s="10"/>
      <c r="PXK218" s="10"/>
      <c r="PXL218" s="10"/>
      <c r="PXM218" s="10"/>
      <c r="PXN218" s="10"/>
      <c r="PXO218" s="10"/>
      <c r="PXP218" s="10"/>
      <c r="PXQ218" s="10"/>
      <c r="PXR218" s="10"/>
      <c r="PXS218" s="10"/>
      <c r="PXT218" s="10"/>
      <c r="PXU218" s="10"/>
      <c r="PXV218" s="10"/>
      <c r="PXW218" s="10"/>
      <c r="PXX218" s="10"/>
      <c r="PXY218" s="10"/>
      <c r="PXZ218" s="10"/>
      <c r="PYA218" s="10"/>
      <c r="PYB218" s="10"/>
      <c r="PYC218" s="10"/>
      <c r="PYD218" s="10"/>
      <c r="PYE218" s="10"/>
      <c r="PYF218" s="10"/>
      <c r="PYG218" s="10"/>
      <c r="PYH218" s="10"/>
      <c r="PYI218" s="10"/>
      <c r="PYJ218" s="10"/>
      <c r="PYK218" s="10"/>
      <c r="PYL218" s="10"/>
      <c r="PYM218" s="10"/>
      <c r="PYN218" s="10"/>
      <c r="PYO218" s="10"/>
      <c r="PYP218" s="10"/>
      <c r="PYQ218" s="10"/>
      <c r="PYR218" s="10"/>
      <c r="PYS218" s="10"/>
      <c r="PYT218" s="10"/>
      <c r="PYU218" s="10"/>
      <c r="PYV218" s="10"/>
      <c r="PYW218" s="10"/>
      <c r="PYX218" s="10"/>
      <c r="PYY218" s="10"/>
      <c r="PYZ218" s="10"/>
      <c r="PZA218" s="10"/>
      <c r="PZB218" s="10"/>
      <c r="PZC218" s="10"/>
      <c r="PZD218" s="10"/>
      <c r="PZE218" s="10"/>
      <c r="PZF218" s="10"/>
      <c r="PZG218" s="10"/>
      <c r="PZH218" s="10"/>
      <c r="PZI218" s="10"/>
      <c r="PZJ218" s="10"/>
      <c r="PZK218" s="10"/>
      <c r="PZL218" s="10"/>
      <c r="PZM218" s="10"/>
      <c r="PZN218" s="10"/>
      <c r="PZO218" s="10"/>
      <c r="PZP218" s="10"/>
      <c r="PZQ218" s="10"/>
      <c r="PZR218" s="10"/>
      <c r="PZS218" s="10"/>
      <c r="PZT218" s="10"/>
      <c r="PZU218" s="10"/>
      <c r="PZV218" s="10"/>
      <c r="PZW218" s="10"/>
      <c r="PZX218" s="10"/>
      <c r="PZY218" s="10"/>
      <c r="PZZ218" s="10"/>
      <c r="QAA218" s="10"/>
      <c r="QAB218" s="10"/>
      <c r="QAC218" s="10"/>
      <c r="QAD218" s="10"/>
      <c r="QAE218" s="10"/>
      <c r="QAF218" s="10"/>
      <c r="QAG218" s="10"/>
      <c r="QAH218" s="10"/>
      <c r="QAI218" s="10"/>
      <c r="QAJ218" s="10"/>
      <c r="QAK218" s="10"/>
      <c r="QAL218" s="10"/>
      <c r="QAM218" s="10"/>
      <c r="QAN218" s="10"/>
      <c r="QAO218" s="10"/>
      <c r="QAP218" s="10"/>
      <c r="QAQ218" s="10"/>
      <c r="QAR218" s="10"/>
      <c r="QAS218" s="10"/>
      <c r="QAT218" s="10"/>
      <c r="QAU218" s="10"/>
      <c r="QAV218" s="10"/>
      <c r="QAW218" s="10"/>
      <c r="QAX218" s="10"/>
      <c r="QAY218" s="10"/>
      <c r="QAZ218" s="10"/>
      <c r="QBA218" s="10"/>
      <c r="QBB218" s="10"/>
      <c r="QBC218" s="10"/>
      <c r="QBD218" s="10"/>
      <c r="QBE218" s="10"/>
      <c r="QBF218" s="10"/>
      <c r="QBG218" s="10"/>
      <c r="QBH218" s="10"/>
      <c r="QBI218" s="10"/>
      <c r="QBJ218" s="10"/>
      <c r="QBK218" s="10"/>
      <c r="QBL218" s="10"/>
      <c r="QBM218" s="10"/>
      <c r="QBN218" s="10"/>
      <c r="QBO218" s="10"/>
      <c r="QBP218" s="10"/>
      <c r="QBQ218" s="10"/>
      <c r="QBR218" s="10"/>
      <c r="QBS218" s="10"/>
      <c r="QBT218" s="10"/>
      <c r="QBU218" s="10"/>
      <c r="QBV218" s="10"/>
      <c r="QBW218" s="10"/>
      <c r="QBX218" s="10"/>
      <c r="QBY218" s="10"/>
      <c r="QBZ218" s="10"/>
      <c r="QCA218" s="10"/>
      <c r="QCB218" s="10"/>
      <c r="QCC218" s="10"/>
      <c r="QCD218" s="10"/>
      <c r="QCE218" s="10"/>
      <c r="QCF218" s="10"/>
      <c r="QCG218" s="10"/>
      <c r="QCH218" s="10"/>
      <c r="QCI218" s="10"/>
      <c r="QCJ218" s="10"/>
      <c r="QCK218" s="10"/>
      <c r="QCL218" s="10"/>
      <c r="QCM218" s="10"/>
      <c r="QCN218" s="10"/>
      <c r="QCO218" s="10"/>
      <c r="QCP218" s="10"/>
      <c r="QCQ218" s="10"/>
      <c r="QCR218" s="10"/>
      <c r="QCS218" s="10"/>
      <c r="QCT218" s="10"/>
      <c r="QCU218" s="10"/>
      <c r="QCV218" s="10"/>
      <c r="QCW218" s="10"/>
      <c r="QCX218" s="10"/>
      <c r="QCY218" s="10"/>
      <c r="QCZ218" s="10"/>
      <c r="QDA218" s="10"/>
      <c r="QDB218" s="10"/>
      <c r="QDC218" s="10"/>
      <c r="QDD218" s="10"/>
      <c r="QDE218" s="10"/>
      <c r="QDF218" s="10"/>
      <c r="QDG218" s="10"/>
      <c r="QDH218" s="10"/>
      <c r="QDI218" s="10"/>
      <c r="QDJ218" s="10"/>
      <c r="QDK218" s="10"/>
      <c r="QDL218" s="10"/>
      <c r="QDM218" s="10"/>
      <c r="QDN218" s="10"/>
      <c r="QDO218" s="10"/>
      <c r="QDP218" s="10"/>
      <c r="QDQ218" s="10"/>
      <c r="QDR218" s="10"/>
      <c r="QDS218" s="10"/>
      <c r="QDT218" s="10"/>
      <c r="QDU218" s="10"/>
      <c r="QDV218" s="10"/>
      <c r="QDW218" s="10"/>
      <c r="QDX218" s="10"/>
      <c r="QDY218" s="10"/>
      <c r="QDZ218" s="10"/>
      <c r="QEA218" s="10"/>
      <c r="QEB218" s="10"/>
      <c r="QEC218" s="10"/>
      <c r="QED218" s="10"/>
      <c r="QEE218" s="10"/>
      <c r="QEF218" s="10"/>
      <c r="QEG218" s="10"/>
      <c r="QEH218" s="10"/>
      <c r="QEI218" s="10"/>
      <c r="QEJ218" s="10"/>
      <c r="QEK218" s="10"/>
      <c r="QEL218" s="10"/>
      <c r="QEM218" s="10"/>
      <c r="QEN218" s="10"/>
      <c r="QEO218" s="10"/>
      <c r="QEP218" s="10"/>
      <c r="QEQ218" s="10"/>
      <c r="QER218" s="10"/>
      <c r="QES218" s="10"/>
      <c r="QET218" s="10"/>
      <c r="QEU218" s="10"/>
      <c r="QEV218" s="10"/>
      <c r="QEW218" s="10"/>
      <c r="QEX218" s="10"/>
      <c r="QEY218" s="10"/>
      <c r="QEZ218" s="10"/>
      <c r="QFA218" s="10"/>
      <c r="QFB218" s="10"/>
      <c r="QFC218" s="10"/>
      <c r="QFD218" s="10"/>
      <c r="QFE218" s="10"/>
      <c r="QFF218" s="10"/>
      <c r="QFG218" s="10"/>
      <c r="QFH218" s="10"/>
      <c r="QFI218" s="10"/>
      <c r="QFJ218" s="10"/>
      <c r="QFK218" s="10"/>
      <c r="QFL218" s="10"/>
      <c r="QFM218" s="10"/>
      <c r="QFN218" s="10"/>
      <c r="QFO218" s="10"/>
      <c r="QFP218" s="10"/>
      <c r="QFQ218" s="10"/>
      <c r="QFR218" s="10"/>
      <c r="QFS218" s="10"/>
      <c r="QFT218" s="10"/>
      <c r="QFU218" s="10"/>
      <c r="QFV218" s="10"/>
      <c r="QFW218" s="10"/>
      <c r="QFX218" s="10"/>
      <c r="QFY218" s="10"/>
      <c r="QFZ218" s="10"/>
      <c r="QGA218" s="10"/>
      <c r="QGB218" s="10"/>
      <c r="QGC218" s="10"/>
      <c r="QGD218" s="10"/>
      <c r="QGE218" s="10"/>
      <c r="QGF218" s="10"/>
      <c r="QGG218" s="10"/>
      <c r="QGH218" s="10"/>
      <c r="QGI218" s="10"/>
      <c r="QGJ218" s="10"/>
      <c r="QGK218" s="10"/>
      <c r="QGL218" s="10"/>
      <c r="QGM218" s="10"/>
      <c r="QGN218" s="10"/>
      <c r="QGO218" s="10"/>
      <c r="QGP218" s="10"/>
      <c r="QGQ218" s="10"/>
      <c r="QGR218" s="10"/>
      <c r="QGS218" s="10"/>
      <c r="QGT218" s="10"/>
      <c r="QGU218" s="10"/>
      <c r="QGV218" s="10"/>
      <c r="QGW218" s="10"/>
      <c r="QGX218" s="10"/>
      <c r="QGY218" s="10"/>
      <c r="QGZ218" s="10"/>
      <c r="QHA218" s="10"/>
      <c r="QHB218" s="10"/>
      <c r="QHC218" s="10"/>
      <c r="QHD218" s="10"/>
      <c r="QHE218" s="10"/>
      <c r="QHF218" s="10"/>
      <c r="QHG218" s="10"/>
      <c r="QHH218" s="10"/>
      <c r="QHI218" s="10"/>
      <c r="QHJ218" s="10"/>
      <c r="QHK218" s="10"/>
      <c r="QHL218" s="10"/>
      <c r="QHM218" s="10"/>
      <c r="QHN218" s="10"/>
      <c r="QHO218" s="10"/>
      <c r="QHP218" s="10"/>
      <c r="QHQ218" s="10"/>
      <c r="QHR218" s="10"/>
      <c r="QHS218" s="10"/>
      <c r="QHT218" s="10"/>
      <c r="QHU218" s="10"/>
      <c r="QHV218" s="10"/>
      <c r="QHW218" s="10"/>
      <c r="QHX218" s="10"/>
      <c r="QHY218" s="10"/>
      <c r="QHZ218" s="10"/>
      <c r="QIA218" s="10"/>
      <c r="QIB218" s="10"/>
      <c r="QIC218" s="10"/>
      <c r="QID218" s="10"/>
      <c r="QIE218" s="10"/>
      <c r="QIF218" s="10"/>
      <c r="QIG218" s="10"/>
      <c r="QIH218" s="10"/>
      <c r="QII218" s="10"/>
      <c r="QIJ218" s="10"/>
      <c r="QIK218" s="10"/>
      <c r="QIL218" s="10"/>
      <c r="QIM218" s="10"/>
      <c r="QIN218" s="10"/>
      <c r="QIO218" s="10"/>
      <c r="QIP218" s="10"/>
      <c r="QIQ218" s="10"/>
      <c r="QIR218" s="10"/>
      <c r="QIS218" s="10"/>
      <c r="QIT218" s="10"/>
      <c r="QIU218" s="10"/>
      <c r="QIV218" s="10"/>
      <c r="QIW218" s="10"/>
      <c r="QIX218" s="10"/>
      <c r="QIY218" s="10"/>
      <c r="QIZ218" s="10"/>
      <c r="QJA218" s="10"/>
      <c r="QJB218" s="10"/>
      <c r="QJC218" s="10"/>
      <c r="QJD218" s="10"/>
      <c r="QJE218" s="10"/>
      <c r="QJF218" s="10"/>
      <c r="QJG218" s="10"/>
      <c r="QJH218" s="10"/>
      <c r="QJI218" s="10"/>
      <c r="QJJ218" s="10"/>
      <c r="QJK218" s="10"/>
      <c r="QJL218" s="10"/>
      <c r="QJM218" s="10"/>
      <c r="QJN218" s="10"/>
      <c r="QJO218" s="10"/>
      <c r="QJP218" s="10"/>
      <c r="QJQ218" s="10"/>
      <c r="QJR218" s="10"/>
      <c r="QJS218" s="10"/>
      <c r="QJT218" s="10"/>
      <c r="QJU218" s="10"/>
      <c r="QJV218" s="10"/>
      <c r="QJW218" s="10"/>
      <c r="QJX218" s="10"/>
      <c r="QJY218" s="10"/>
      <c r="QJZ218" s="10"/>
      <c r="QKA218" s="10"/>
      <c r="QKB218" s="10"/>
      <c r="QKC218" s="10"/>
      <c r="QKD218" s="10"/>
      <c r="QKE218" s="10"/>
      <c r="QKF218" s="10"/>
      <c r="QKG218" s="10"/>
      <c r="QKH218" s="10"/>
      <c r="QKI218" s="10"/>
      <c r="QKJ218" s="10"/>
      <c r="QKK218" s="10"/>
      <c r="QKL218" s="10"/>
      <c r="QKM218" s="10"/>
      <c r="QKN218" s="10"/>
      <c r="QKO218" s="10"/>
      <c r="QKP218" s="10"/>
      <c r="QKQ218" s="10"/>
      <c r="QKR218" s="10"/>
      <c r="QKS218" s="10"/>
      <c r="QKT218" s="10"/>
      <c r="QKU218" s="10"/>
      <c r="QKV218" s="10"/>
      <c r="QKW218" s="10"/>
      <c r="QKX218" s="10"/>
      <c r="QKY218" s="10"/>
      <c r="QKZ218" s="10"/>
      <c r="QLA218" s="10"/>
      <c r="QLB218" s="10"/>
      <c r="QLC218" s="10"/>
      <c r="QLD218" s="10"/>
      <c r="QLE218" s="10"/>
      <c r="QLF218" s="10"/>
      <c r="QLG218" s="10"/>
      <c r="QLH218" s="10"/>
      <c r="QLI218" s="10"/>
      <c r="QLJ218" s="10"/>
      <c r="QLK218" s="10"/>
      <c r="QLL218" s="10"/>
      <c r="QLM218" s="10"/>
      <c r="QLN218" s="10"/>
      <c r="QLO218" s="10"/>
      <c r="QLP218" s="10"/>
      <c r="QLQ218" s="10"/>
      <c r="QLR218" s="10"/>
      <c r="QLS218" s="10"/>
      <c r="QLT218" s="10"/>
      <c r="QLU218" s="10"/>
      <c r="QLV218" s="10"/>
      <c r="QLW218" s="10"/>
      <c r="QLX218" s="10"/>
      <c r="QLY218" s="10"/>
      <c r="QLZ218" s="10"/>
      <c r="QMA218" s="10"/>
      <c r="QMB218" s="10"/>
      <c r="QMC218" s="10"/>
      <c r="QMD218" s="10"/>
      <c r="QME218" s="10"/>
      <c r="QMF218" s="10"/>
      <c r="QMG218" s="10"/>
      <c r="QMH218" s="10"/>
      <c r="QMI218" s="10"/>
      <c r="QMJ218" s="10"/>
      <c r="QMK218" s="10"/>
      <c r="QML218" s="10"/>
      <c r="QMM218" s="10"/>
      <c r="QMN218" s="10"/>
      <c r="QMO218" s="10"/>
      <c r="QMP218" s="10"/>
      <c r="QMQ218" s="10"/>
      <c r="QMR218" s="10"/>
      <c r="QMS218" s="10"/>
      <c r="QMT218" s="10"/>
      <c r="QMU218" s="10"/>
      <c r="QMV218" s="10"/>
      <c r="QMW218" s="10"/>
      <c r="QMX218" s="10"/>
      <c r="QMY218" s="10"/>
      <c r="QMZ218" s="10"/>
      <c r="QNA218" s="10"/>
      <c r="QNB218" s="10"/>
      <c r="QNC218" s="10"/>
      <c r="QND218" s="10"/>
      <c r="QNE218" s="10"/>
      <c r="QNF218" s="10"/>
      <c r="QNG218" s="10"/>
      <c r="QNH218" s="10"/>
      <c r="QNI218" s="10"/>
      <c r="QNJ218" s="10"/>
      <c r="QNK218" s="10"/>
      <c r="QNL218" s="10"/>
      <c r="QNM218" s="10"/>
      <c r="QNN218" s="10"/>
      <c r="QNO218" s="10"/>
      <c r="QNP218" s="10"/>
      <c r="QNQ218" s="10"/>
      <c r="QNR218" s="10"/>
      <c r="QNS218" s="10"/>
      <c r="QNT218" s="10"/>
      <c r="QNU218" s="10"/>
      <c r="QNV218" s="10"/>
      <c r="QNW218" s="10"/>
      <c r="QNX218" s="10"/>
      <c r="QNY218" s="10"/>
      <c r="QNZ218" s="10"/>
      <c r="QOA218" s="10"/>
      <c r="QOB218" s="10"/>
      <c r="QOC218" s="10"/>
      <c r="QOD218" s="10"/>
      <c r="QOE218" s="10"/>
      <c r="QOF218" s="10"/>
      <c r="QOG218" s="10"/>
      <c r="QOH218" s="10"/>
      <c r="QOI218" s="10"/>
      <c r="QOJ218" s="10"/>
      <c r="QOK218" s="10"/>
      <c r="QOL218" s="10"/>
      <c r="QOM218" s="10"/>
      <c r="QON218" s="10"/>
      <c r="QOO218" s="10"/>
      <c r="QOP218" s="10"/>
      <c r="QOQ218" s="10"/>
      <c r="QOR218" s="10"/>
      <c r="QOS218" s="10"/>
      <c r="QOT218" s="10"/>
      <c r="QOU218" s="10"/>
      <c r="QOV218" s="10"/>
      <c r="QOW218" s="10"/>
      <c r="QOX218" s="10"/>
      <c r="QOY218" s="10"/>
      <c r="QOZ218" s="10"/>
      <c r="QPA218" s="10"/>
      <c r="QPB218" s="10"/>
      <c r="QPC218" s="10"/>
      <c r="QPD218" s="10"/>
      <c r="QPE218" s="10"/>
      <c r="QPF218" s="10"/>
      <c r="QPG218" s="10"/>
      <c r="QPH218" s="10"/>
      <c r="QPI218" s="10"/>
      <c r="QPJ218" s="10"/>
      <c r="QPK218" s="10"/>
      <c r="QPL218" s="10"/>
      <c r="QPM218" s="10"/>
      <c r="QPN218" s="10"/>
      <c r="QPO218" s="10"/>
      <c r="QPP218" s="10"/>
      <c r="QPQ218" s="10"/>
      <c r="QPR218" s="10"/>
      <c r="QPS218" s="10"/>
      <c r="QPT218" s="10"/>
      <c r="QPU218" s="10"/>
      <c r="QPV218" s="10"/>
      <c r="QPW218" s="10"/>
      <c r="QPX218" s="10"/>
      <c r="QPY218" s="10"/>
      <c r="QPZ218" s="10"/>
      <c r="QQA218" s="10"/>
      <c r="QQB218" s="10"/>
      <c r="QQC218" s="10"/>
      <c r="QQD218" s="10"/>
      <c r="QQE218" s="10"/>
      <c r="QQF218" s="10"/>
      <c r="QQG218" s="10"/>
      <c r="QQH218" s="10"/>
      <c r="QQI218" s="10"/>
      <c r="QQJ218" s="10"/>
      <c r="QQK218" s="10"/>
      <c r="QQL218" s="10"/>
      <c r="QQM218" s="10"/>
      <c r="QQN218" s="10"/>
      <c r="QQO218" s="10"/>
      <c r="QQP218" s="10"/>
      <c r="QQQ218" s="10"/>
      <c r="QQR218" s="10"/>
      <c r="QQS218" s="10"/>
      <c r="QQT218" s="10"/>
      <c r="QQU218" s="10"/>
      <c r="QQV218" s="10"/>
      <c r="QQW218" s="10"/>
      <c r="QQX218" s="10"/>
      <c r="QQY218" s="10"/>
      <c r="QQZ218" s="10"/>
      <c r="QRA218" s="10"/>
      <c r="QRB218" s="10"/>
      <c r="QRC218" s="10"/>
      <c r="QRD218" s="10"/>
      <c r="QRE218" s="10"/>
      <c r="QRF218" s="10"/>
      <c r="QRG218" s="10"/>
      <c r="QRH218" s="10"/>
      <c r="QRI218" s="10"/>
      <c r="QRJ218" s="10"/>
      <c r="QRK218" s="10"/>
      <c r="QRL218" s="10"/>
      <c r="QRM218" s="10"/>
      <c r="QRN218" s="10"/>
      <c r="QRO218" s="10"/>
      <c r="QRP218" s="10"/>
      <c r="QRQ218" s="10"/>
      <c r="QRR218" s="10"/>
      <c r="QRS218" s="10"/>
      <c r="QRT218" s="10"/>
      <c r="QRU218" s="10"/>
      <c r="QRV218" s="10"/>
      <c r="QRW218" s="10"/>
      <c r="QRX218" s="10"/>
      <c r="QRY218" s="10"/>
      <c r="QRZ218" s="10"/>
      <c r="QSA218" s="10"/>
      <c r="QSB218" s="10"/>
      <c r="QSC218" s="10"/>
      <c r="QSD218" s="10"/>
      <c r="QSE218" s="10"/>
      <c r="QSF218" s="10"/>
      <c r="QSG218" s="10"/>
      <c r="QSH218" s="10"/>
      <c r="QSI218" s="10"/>
      <c r="QSJ218" s="10"/>
      <c r="QSK218" s="10"/>
      <c r="QSL218" s="10"/>
      <c r="QSM218" s="10"/>
      <c r="QSN218" s="10"/>
      <c r="QSO218" s="10"/>
      <c r="QSP218" s="10"/>
      <c r="QSQ218" s="10"/>
      <c r="QSR218" s="10"/>
      <c r="QSS218" s="10"/>
      <c r="QST218" s="10"/>
      <c r="QSU218" s="10"/>
      <c r="QSV218" s="10"/>
      <c r="QSW218" s="10"/>
      <c r="QSX218" s="10"/>
      <c r="QSY218" s="10"/>
      <c r="QSZ218" s="10"/>
      <c r="QTA218" s="10"/>
      <c r="QTB218" s="10"/>
      <c r="QTC218" s="10"/>
      <c r="QTD218" s="10"/>
      <c r="QTE218" s="10"/>
      <c r="QTF218" s="10"/>
      <c r="QTG218" s="10"/>
      <c r="QTH218" s="10"/>
      <c r="QTI218" s="10"/>
      <c r="QTJ218" s="10"/>
      <c r="QTK218" s="10"/>
      <c r="QTL218" s="10"/>
      <c r="QTM218" s="10"/>
      <c r="QTN218" s="10"/>
      <c r="QTO218" s="10"/>
      <c r="QTP218" s="10"/>
      <c r="QTQ218" s="10"/>
      <c r="QTR218" s="10"/>
      <c r="QTS218" s="10"/>
      <c r="QTT218" s="10"/>
      <c r="QTU218" s="10"/>
      <c r="QTV218" s="10"/>
      <c r="QTW218" s="10"/>
      <c r="QTX218" s="10"/>
      <c r="QTY218" s="10"/>
      <c r="QTZ218" s="10"/>
      <c r="QUA218" s="10"/>
      <c r="QUB218" s="10"/>
      <c r="QUC218" s="10"/>
      <c r="QUD218" s="10"/>
      <c r="QUE218" s="10"/>
      <c r="QUF218" s="10"/>
      <c r="QUG218" s="10"/>
      <c r="QUH218" s="10"/>
      <c r="QUI218" s="10"/>
      <c r="QUJ218" s="10"/>
      <c r="QUK218" s="10"/>
      <c r="QUL218" s="10"/>
      <c r="QUM218" s="10"/>
      <c r="QUN218" s="10"/>
      <c r="QUO218" s="10"/>
      <c r="QUP218" s="10"/>
      <c r="QUQ218" s="10"/>
      <c r="QUR218" s="10"/>
      <c r="QUS218" s="10"/>
      <c r="QUT218" s="10"/>
      <c r="QUU218" s="10"/>
      <c r="QUV218" s="10"/>
      <c r="QUW218" s="10"/>
      <c r="QUX218" s="10"/>
      <c r="QUY218" s="10"/>
      <c r="QUZ218" s="10"/>
      <c r="QVA218" s="10"/>
      <c r="QVB218" s="10"/>
      <c r="QVC218" s="10"/>
      <c r="QVD218" s="10"/>
      <c r="QVE218" s="10"/>
      <c r="QVF218" s="10"/>
      <c r="QVG218" s="10"/>
      <c r="QVH218" s="10"/>
      <c r="QVI218" s="10"/>
      <c r="QVJ218" s="10"/>
      <c r="QVK218" s="10"/>
      <c r="QVL218" s="10"/>
      <c r="QVM218" s="10"/>
      <c r="QVN218" s="10"/>
      <c r="QVO218" s="10"/>
      <c r="QVP218" s="10"/>
      <c r="QVQ218" s="10"/>
      <c r="QVR218" s="10"/>
      <c r="QVS218" s="10"/>
      <c r="QVT218" s="10"/>
      <c r="QVU218" s="10"/>
      <c r="QVV218" s="10"/>
      <c r="QVW218" s="10"/>
      <c r="QVX218" s="10"/>
      <c r="QVY218" s="10"/>
      <c r="QVZ218" s="10"/>
      <c r="QWA218" s="10"/>
      <c r="QWB218" s="10"/>
      <c r="QWC218" s="10"/>
      <c r="QWD218" s="10"/>
      <c r="QWE218" s="10"/>
      <c r="QWF218" s="10"/>
      <c r="QWG218" s="10"/>
      <c r="QWH218" s="10"/>
      <c r="QWI218" s="10"/>
      <c r="QWJ218" s="10"/>
      <c r="QWK218" s="10"/>
      <c r="QWL218" s="10"/>
      <c r="QWM218" s="10"/>
      <c r="QWN218" s="10"/>
      <c r="QWO218" s="10"/>
      <c r="QWP218" s="10"/>
      <c r="QWQ218" s="10"/>
      <c r="QWR218" s="10"/>
      <c r="QWS218" s="10"/>
      <c r="QWT218" s="10"/>
      <c r="QWU218" s="10"/>
      <c r="QWV218" s="10"/>
      <c r="QWW218" s="10"/>
      <c r="QWX218" s="10"/>
      <c r="QWY218" s="10"/>
      <c r="QWZ218" s="10"/>
      <c r="QXA218" s="10"/>
      <c r="QXB218" s="10"/>
      <c r="QXC218" s="10"/>
      <c r="QXD218" s="10"/>
      <c r="QXE218" s="10"/>
      <c r="QXF218" s="10"/>
      <c r="QXG218" s="10"/>
      <c r="QXH218" s="10"/>
      <c r="QXI218" s="10"/>
      <c r="QXJ218" s="10"/>
      <c r="QXK218" s="10"/>
      <c r="QXL218" s="10"/>
      <c r="QXM218" s="10"/>
      <c r="QXN218" s="10"/>
      <c r="QXO218" s="10"/>
      <c r="QXP218" s="10"/>
      <c r="QXQ218" s="10"/>
      <c r="QXR218" s="10"/>
      <c r="QXS218" s="10"/>
      <c r="QXT218" s="10"/>
      <c r="QXU218" s="10"/>
      <c r="QXV218" s="10"/>
      <c r="QXW218" s="10"/>
      <c r="QXX218" s="10"/>
      <c r="QXY218" s="10"/>
      <c r="QXZ218" s="10"/>
      <c r="QYA218" s="10"/>
      <c r="QYB218" s="10"/>
      <c r="QYC218" s="10"/>
      <c r="QYD218" s="10"/>
      <c r="QYE218" s="10"/>
      <c r="QYF218" s="10"/>
      <c r="QYG218" s="10"/>
      <c r="QYH218" s="10"/>
      <c r="QYI218" s="10"/>
      <c r="QYJ218" s="10"/>
      <c r="QYK218" s="10"/>
      <c r="QYL218" s="10"/>
      <c r="QYM218" s="10"/>
      <c r="QYN218" s="10"/>
      <c r="QYO218" s="10"/>
      <c r="QYP218" s="10"/>
      <c r="QYQ218" s="10"/>
      <c r="QYR218" s="10"/>
      <c r="QYS218" s="10"/>
      <c r="QYT218" s="10"/>
      <c r="QYU218" s="10"/>
      <c r="QYV218" s="10"/>
      <c r="QYW218" s="10"/>
      <c r="QYX218" s="10"/>
      <c r="QYY218" s="10"/>
      <c r="QYZ218" s="10"/>
      <c r="QZA218" s="10"/>
      <c r="QZB218" s="10"/>
      <c r="QZC218" s="10"/>
      <c r="QZD218" s="10"/>
      <c r="QZE218" s="10"/>
      <c r="QZF218" s="10"/>
      <c r="QZG218" s="10"/>
      <c r="QZH218" s="10"/>
      <c r="QZI218" s="10"/>
      <c r="QZJ218" s="10"/>
      <c r="QZK218" s="10"/>
      <c r="QZL218" s="10"/>
      <c r="QZM218" s="10"/>
      <c r="QZN218" s="10"/>
      <c r="QZO218" s="10"/>
      <c r="QZP218" s="10"/>
      <c r="QZQ218" s="10"/>
      <c r="QZR218" s="10"/>
      <c r="QZS218" s="10"/>
      <c r="QZT218" s="10"/>
      <c r="QZU218" s="10"/>
      <c r="QZV218" s="10"/>
      <c r="QZW218" s="10"/>
      <c r="QZX218" s="10"/>
      <c r="QZY218" s="10"/>
      <c r="QZZ218" s="10"/>
      <c r="RAA218" s="10"/>
      <c r="RAB218" s="10"/>
      <c r="RAC218" s="10"/>
      <c r="RAD218" s="10"/>
      <c r="RAE218" s="10"/>
      <c r="RAF218" s="10"/>
      <c r="RAG218" s="10"/>
      <c r="RAH218" s="10"/>
      <c r="RAI218" s="10"/>
      <c r="RAJ218" s="10"/>
      <c r="RAK218" s="10"/>
      <c r="RAL218" s="10"/>
      <c r="RAM218" s="10"/>
      <c r="RAN218" s="10"/>
      <c r="RAO218" s="10"/>
      <c r="RAP218" s="10"/>
      <c r="RAQ218" s="10"/>
      <c r="RAR218" s="10"/>
      <c r="RAS218" s="10"/>
      <c r="RAT218" s="10"/>
      <c r="RAU218" s="10"/>
      <c r="RAV218" s="10"/>
      <c r="RAW218" s="10"/>
      <c r="RAX218" s="10"/>
      <c r="RAY218" s="10"/>
      <c r="RAZ218" s="10"/>
      <c r="RBA218" s="10"/>
      <c r="RBB218" s="10"/>
      <c r="RBC218" s="10"/>
      <c r="RBD218" s="10"/>
      <c r="RBE218" s="10"/>
      <c r="RBF218" s="10"/>
      <c r="RBG218" s="10"/>
      <c r="RBH218" s="10"/>
      <c r="RBI218" s="10"/>
      <c r="RBJ218" s="10"/>
      <c r="RBK218" s="10"/>
      <c r="RBL218" s="10"/>
      <c r="RBM218" s="10"/>
      <c r="RBN218" s="10"/>
      <c r="RBO218" s="10"/>
      <c r="RBP218" s="10"/>
      <c r="RBQ218" s="10"/>
      <c r="RBR218" s="10"/>
      <c r="RBS218" s="10"/>
      <c r="RBT218" s="10"/>
      <c r="RBU218" s="10"/>
      <c r="RBV218" s="10"/>
      <c r="RBW218" s="10"/>
      <c r="RBX218" s="10"/>
      <c r="RBY218" s="10"/>
      <c r="RBZ218" s="10"/>
      <c r="RCA218" s="10"/>
      <c r="RCB218" s="10"/>
      <c r="RCC218" s="10"/>
      <c r="RCD218" s="10"/>
      <c r="RCE218" s="10"/>
      <c r="RCF218" s="10"/>
      <c r="RCG218" s="10"/>
      <c r="RCH218" s="10"/>
      <c r="RCI218" s="10"/>
      <c r="RCJ218" s="10"/>
      <c r="RCK218" s="10"/>
      <c r="RCL218" s="10"/>
      <c r="RCM218" s="10"/>
      <c r="RCN218" s="10"/>
      <c r="RCO218" s="10"/>
      <c r="RCP218" s="10"/>
      <c r="RCQ218" s="10"/>
      <c r="RCR218" s="10"/>
      <c r="RCS218" s="10"/>
      <c r="RCT218" s="10"/>
      <c r="RCU218" s="10"/>
      <c r="RCV218" s="10"/>
      <c r="RCW218" s="10"/>
      <c r="RCX218" s="10"/>
      <c r="RCY218" s="10"/>
      <c r="RCZ218" s="10"/>
      <c r="RDA218" s="10"/>
      <c r="RDB218" s="10"/>
      <c r="RDC218" s="10"/>
      <c r="RDD218" s="10"/>
      <c r="RDE218" s="10"/>
      <c r="RDF218" s="10"/>
      <c r="RDG218" s="10"/>
      <c r="RDH218" s="10"/>
      <c r="RDI218" s="10"/>
      <c r="RDJ218" s="10"/>
      <c r="RDK218" s="10"/>
      <c r="RDL218" s="10"/>
      <c r="RDM218" s="10"/>
      <c r="RDN218" s="10"/>
      <c r="RDO218" s="10"/>
      <c r="RDP218" s="10"/>
      <c r="RDQ218" s="10"/>
      <c r="RDR218" s="10"/>
      <c r="RDS218" s="10"/>
      <c r="RDT218" s="10"/>
      <c r="RDU218" s="10"/>
      <c r="RDV218" s="10"/>
      <c r="RDW218" s="10"/>
      <c r="RDX218" s="10"/>
      <c r="RDY218" s="10"/>
      <c r="RDZ218" s="10"/>
      <c r="REA218" s="10"/>
      <c r="REB218" s="10"/>
      <c r="REC218" s="10"/>
      <c r="RED218" s="10"/>
      <c r="REE218" s="10"/>
      <c r="REF218" s="10"/>
      <c r="REG218" s="10"/>
      <c r="REH218" s="10"/>
      <c r="REI218" s="10"/>
      <c r="REJ218" s="10"/>
      <c r="REK218" s="10"/>
      <c r="REL218" s="10"/>
      <c r="REM218" s="10"/>
      <c r="REN218" s="10"/>
      <c r="REO218" s="10"/>
      <c r="REP218" s="10"/>
      <c r="REQ218" s="10"/>
      <c r="RER218" s="10"/>
      <c r="RES218" s="10"/>
      <c r="RET218" s="10"/>
      <c r="REU218" s="10"/>
      <c r="REV218" s="10"/>
      <c r="REW218" s="10"/>
      <c r="REX218" s="10"/>
      <c r="REY218" s="10"/>
      <c r="REZ218" s="10"/>
      <c r="RFA218" s="10"/>
      <c r="RFB218" s="10"/>
      <c r="RFC218" s="10"/>
      <c r="RFD218" s="10"/>
      <c r="RFE218" s="10"/>
      <c r="RFF218" s="10"/>
      <c r="RFG218" s="10"/>
      <c r="RFH218" s="10"/>
      <c r="RFI218" s="10"/>
      <c r="RFJ218" s="10"/>
      <c r="RFK218" s="10"/>
      <c r="RFL218" s="10"/>
      <c r="RFM218" s="10"/>
      <c r="RFN218" s="10"/>
      <c r="RFO218" s="10"/>
      <c r="RFP218" s="10"/>
      <c r="RFQ218" s="10"/>
      <c r="RFR218" s="10"/>
      <c r="RFS218" s="10"/>
      <c r="RFT218" s="10"/>
      <c r="RFU218" s="10"/>
      <c r="RFV218" s="10"/>
      <c r="RFW218" s="10"/>
      <c r="RFX218" s="10"/>
      <c r="RFY218" s="10"/>
      <c r="RFZ218" s="10"/>
      <c r="RGA218" s="10"/>
      <c r="RGB218" s="10"/>
      <c r="RGC218" s="10"/>
      <c r="RGD218" s="10"/>
      <c r="RGE218" s="10"/>
      <c r="RGF218" s="10"/>
      <c r="RGG218" s="10"/>
      <c r="RGH218" s="10"/>
      <c r="RGI218" s="10"/>
      <c r="RGJ218" s="10"/>
      <c r="RGK218" s="10"/>
      <c r="RGL218" s="10"/>
      <c r="RGM218" s="10"/>
      <c r="RGN218" s="10"/>
      <c r="RGO218" s="10"/>
      <c r="RGP218" s="10"/>
      <c r="RGQ218" s="10"/>
      <c r="RGR218" s="10"/>
      <c r="RGS218" s="10"/>
      <c r="RGT218" s="10"/>
      <c r="RGU218" s="10"/>
      <c r="RGV218" s="10"/>
      <c r="RGW218" s="10"/>
      <c r="RGX218" s="10"/>
      <c r="RGY218" s="10"/>
      <c r="RGZ218" s="10"/>
      <c r="RHA218" s="10"/>
      <c r="RHB218" s="10"/>
      <c r="RHC218" s="10"/>
      <c r="RHD218" s="10"/>
      <c r="RHE218" s="10"/>
      <c r="RHF218" s="10"/>
      <c r="RHG218" s="10"/>
      <c r="RHH218" s="10"/>
      <c r="RHI218" s="10"/>
      <c r="RHJ218" s="10"/>
      <c r="RHK218" s="10"/>
      <c r="RHL218" s="10"/>
      <c r="RHM218" s="10"/>
      <c r="RHN218" s="10"/>
      <c r="RHO218" s="10"/>
      <c r="RHP218" s="10"/>
      <c r="RHQ218" s="10"/>
      <c r="RHR218" s="10"/>
      <c r="RHS218" s="10"/>
      <c r="RHT218" s="10"/>
      <c r="RHU218" s="10"/>
      <c r="RHV218" s="10"/>
      <c r="RHW218" s="10"/>
      <c r="RHX218" s="10"/>
      <c r="RHY218" s="10"/>
      <c r="RHZ218" s="10"/>
      <c r="RIA218" s="10"/>
      <c r="RIB218" s="10"/>
      <c r="RIC218" s="10"/>
      <c r="RID218" s="10"/>
      <c r="RIE218" s="10"/>
      <c r="RIF218" s="10"/>
      <c r="RIG218" s="10"/>
      <c r="RIH218" s="10"/>
      <c r="RII218" s="10"/>
      <c r="RIJ218" s="10"/>
      <c r="RIK218" s="10"/>
      <c r="RIL218" s="10"/>
      <c r="RIM218" s="10"/>
      <c r="RIN218" s="10"/>
      <c r="RIO218" s="10"/>
      <c r="RIP218" s="10"/>
      <c r="RIQ218" s="10"/>
      <c r="RIR218" s="10"/>
      <c r="RIS218" s="10"/>
      <c r="RIT218" s="10"/>
      <c r="RIU218" s="10"/>
      <c r="RIV218" s="10"/>
      <c r="RIW218" s="10"/>
      <c r="RIX218" s="10"/>
      <c r="RIY218" s="10"/>
      <c r="RIZ218" s="10"/>
      <c r="RJA218" s="10"/>
      <c r="RJB218" s="10"/>
      <c r="RJC218" s="10"/>
      <c r="RJD218" s="10"/>
      <c r="RJE218" s="10"/>
      <c r="RJF218" s="10"/>
      <c r="RJG218" s="10"/>
      <c r="RJH218" s="10"/>
      <c r="RJI218" s="10"/>
      <c r="RJJ218" s="10"/>
      <c r="RJK218" s="10"/>
      <c r="RJL218" s="10"/>
      <c r="RJM218" s="10"/>
      <c r="RJN218" s="10"/>
      <c r="RJO218" s="10"/>
      <c r="RJP218" s="10"/>
      <c r="RJQ218" s="10"/>
      <c r="RJR218" s="10"/>
      <c r="RJS218" s="10"/>
      <c r="RJT218" s="10"/>
      <c r="RJU218" s="10"/>
      <c r="RJV218" s="10"/>
      <c r="RJW218" s="10"/>
      <c r="RJX218" s="10"/>
      <c r="RJY218" s="10"/>
      <c r="RJZ218" s="10"/>
      <c r="RKA218" s="10"/>
      <c r="RKB218" s="10"/>
      <c r="RKC218" s="10"/>
      <c r="RKD218" s="10"/>
      <c r="RKE218" s="10"/>
      <c r="RKF218" s="10"/>
      <c r="RKG218" s="10"/>
      <c r="RKH218" s="10"/>
      <c r="RKI218" s="10"/>
      <c r="RKJ218" s="10"/>
      <c r="RKK218" s="10"/>
      <c r="RKL218" s="10"/>
      <c r="RKM218" s="10"/>
      <c r="RKN218" s="10"/>
      <c r="RKO218" s="10"/>
      <c r="RKP218" s="10"/>
      <c r="RKQ218" s="10"/>
      <c r="RKR218" s="10"/>
      <c r="RKS218" s="10"/>
      <c r="RKT218" s="10"/>
      <c r="RKU218" s="10"/>
      <c r="RKV218" s="10"/>
      <c r="RKW218" s="10"/>
      <c r="RKX218" s="10"/>
      <c r="RKY218" s="10"/>
      <c r="RKZ218" s="10"/>
      <c r="RLA218" s="10"/>
      <c r="RLB218" s="10"/>
      <c r="RLC218" s="10"/>
      <c r="RLD218" s="10"/>
      <c r="RLE218" s="10"/>
      <c r="RLF218" s="10"/>
      <c r="RLG218" s="10"/>
      <c r="RLH218" s="10"/>
      <c r="RLI218" s="10"/>
      <c r="RLJ218" s="10"/>
      <c r="RLK218" s="10"/>
      <c r="RLL218" s="10"/>
      <c r="RLM218" s="10"/>
      <c r="RLN218" s="10"/>
      <c r="RLO218" s="10"/>
      <c r="RLP218" s="10"/>
      <c r="RLQ218" s="10"/>
      <c r="RLR218" s="10"/>
      <c r="RLS218" s="10"/>
      <c r="RLT218" s="10"/>
      <c r="RLU218" s="10"/>
      <c r="RLV218" s="10"/>
      <c r="RLW218" s="10"/>
      <c r="RLX218" s="10"/>
      <c r="RLY218" s="10"/>
      <c r="RLZ218" s="10"/>
      <c r="RMA218" s="10"/>
      <c r="RMB218" s="10"/>
      <c r="RMC218" s="10"/>
      <c r="RMD218" s="10"/>
      <c r="RME218" s="10"/>
      <c r="RMF218" s="10"/>
      <c r="RMG218" s="10"/>
      <c r="RMH218" s="10"/>
      <c r="RMI218" s="10"/>
      <c r="RMJ218" s="10"/>
      <c r="RMK218" s="10"/>
      <c r="RML218" s="10"/>
      <c r="RMM218" s="10"/>
      <c r="RMN218" s="10"/>
      <c r="RMO218" s="10"/>
      <c r="RMP218" s="10"/>
      <c r="RMQ218" s="10"/>
      <c r="RMR218" s="10"/>
      <c r="RMS218" s="10"/>
      <c r="RMT218" s="10"/>
      <c r="RMU218" s="10"/>
      <c r="RMV218" s="10"/>
      <c r="RMW218" s="10"/>
      <c r="RMX218" s="10"/>
      <c r="RMY218" s="10"/>
      <c r="RMZ218" s="10"/>
      <c r="RNA218" s="10"/>
      <c r="RNB218" s="10"/>
      <c r="RNC218" s="10"/>
      <c r="RND218" s="10"/>
      <c r="RNE218" s="10"/>
      <c r="RNF218" s="10"/>
      <c r="RNG218" s="10"/>
      <c r="RNH218" s="10"/>
      <c r="RNI218" s="10"/>
      <c r="RNJ218" s="10"/>
      <c r="RNK218" s="10"/>
      <c r="RNL218" s="10"/>
      <c r="RNM218" s="10"/>
      <c r="RNN218" s="10"/>
      <c r="RNO218" s="10"/>
      <c r="RNP218" s="10"/>
      <c r="RNQ218" s="10"/>
      <c r="RNR218" s="10"/>
      <c r="RNS218" s="10"/>
      <c r="RNT218" s="10"/>
      <c r="RNU218" s="10"/>
      <c r="RNV218" s="10"/>
      <c r="RNW218" s="10"/>
      <c r="RNX218" s="10"/>
      <c r="RNY218" s="10"/>
      <c r="RNZ218" s="10"/>
      <c r="ROA218" s="10"/>
      <c r="ROB218" s="10"/>
      <c r="ROC218" s="10"/>
      <c r="ROD218" s="10"/>
      <c r="ROE218" s="10"/>
      <c r="ROF218" s="10"/>
      <c r="ROG218" s="10"/>
      <c r="ROH218" s="10"/>
      <c r="ROI218" s="10"/>
      <c r="ROJ218" s="10"/>
      <c r="ROK218" s="10"/>
      <c r="ROL218" s="10"/>
      <c r="ROM218" s="10"/>
      <c r="RON218" s="10"/>
      <c r="ROO218" s="10"/>
      <c r="ROP218" s="10"/>
      <c r="ROQ218" s="10"/>
      <c r="ROR218" s="10"/>
      <c r="ROS218" s="10"/>
      <c r="ROT218" s="10"/>
      <c r="ROU218" s="10"/>
      <c r="ROV218" s="10"/>
      <c r="ROW218" s="10"/>
      <c r="ROX218" s="10"/>
      <c r="ROY218" s="10"/>
      <c r="ROZ218" s="10"/>
      <c r="RPA218" s="10"/>
      <c r="RPB218" s="10"/>
      <c r="RPC218" s="10"/>
      <c r="RPD218" s="10"/>
      <c r="RPE218" s="10"/>
      <c r="RPF218" s="10"/>
      <c r="RPG218" s="10"/>
      <c r="RPH218" s="10"/>
      <c r="RPI218" s="10"/>
      <c r="RPJ218" s="10"/>
      <c r="RPK218" s="10"/>
      <c r="RPL218" s="10"/>
      <c r="RPM218" s="10"/>
      <c r="RPN218" s="10"/>
      <c r="RPO218" s="10"/>
      <c r="RPP218" s="10"/>
      <c r="RPQ218" s="10"/>
      <c r="RPR218" s="10"/>
      <c r="RPS218" s="10"/>
      <c r="RPT218" s="10"/>
      <c r="RPU218" s="10"/>
      <c r="RPV218" s="10"/>
      <c r="RPW218" s="10"/>
      <c r="RPX218" s="10"/>
      <c r="RPY218" s="10"/>
      <c r="RPZ218" s="10"/>
      <c r="RQA218" s="10"/>
      <c r="RQB218" s="10"/>
      <c r="RQC218" s="10"/>
      <c r="RQD218" s="10"/>
      <c r="RQE218" s="10"/>
      <c r="RQF218" s="10"/>
      <c r="RQG218" s="10"/>
      <c r="RQH218" s="10"/>
      <c r="RQI218" s="10"/>
      <c r="RQJ218" s="10"/>
      <c r="RQK218" s="10"/>
      <c r="RQL218" s="10"/>
      <c r="RQM218" s="10"/>
      <c r="RQN218" s="10"/>
      <c r="RQO218" s="10"/>
      <c r="RQP218" s="10"/>
      <c r="RQQ218" s="10"/>
      <c r="RQR218" s="10"/>
      <c r="RQS218" s="10"/>
      <c r="RQT218" s="10"/>
      <c r="RQU218" s="10"/>
      <c r="RQV218" s="10"/>
      <c r="RQW218" s="10"/>
      <c r="RQX218" s="10"/>
      <c r="RQY218" s="10"/>
      <c r="RQZ218" s="10"/>
      <c r="RRA218" s="10"/>
      <c r="RRB218" s="10"/>
      <c r="RRC218" s="10"/>
      <c r="RRD218" s="10"/>
      <c r="RRE218" s="10"/>
      <c r="RRF218" s="10"/>
      <c r="RRG218" s="10"/>
      <c r="RRH218" s="10"/>
      <c r="RRI218" s="10"/>
      <c r="RRJ218" s="10"/>
      <c r="RRK218" s="10"/>
      <c r="RRL218" s="10"/>
      <c r="RRM218" s="10"/>
      <c r="RRN218" s="10"/>
      <c r="RRO218" s="10"/>
      <c r="RRP218" s="10"/>
      <c r="RRQ218" s="10"/>
      <c r="RRR218" s="10"/>
      <c r="RRS218" s="10"/>
      <c r="RRT218" s="10"/>
      <c r="RRU218" s="10"/>
      <c r="RRV218" s="10"/>
      <c r="RRW218" s="10"/>
      <c r="RRX218" s="10"/>
      <c r="RRY218" s="10"/>
      <c r="RRZ218" s="10"/>
      <c r="RSA218" s="10"/>
      <c r="RSB218" s="10"/>
      <c r="RSC218" s="10"/>
      <c r="RSD218" s="10"/>
      <c r="RSE218" s="10"/>
      <c r="RSF218" s="10"/>
      <c r="RSG218" s="10"/>
      <c r="RSH218" s="10"/>
      <c r="RSI218" s="10"/>
      <c r="RSJ218" s="10"/>
      <c r="RSK218" s="10"/>
      <c r="RSL218" s="10"/>
      <c r="RSM218" s="10"/>
      <c r="RSN218" s="10"/>
      <c r="RSO218" s="10"/>
      <c r="RSP218" s="10"/>
      <c r="RSQ218" s="10"/>
      <c r="RSR218" s="10"/>
      <c r="RSS218" s="10"/>
      <c r="RST218" s="10"/>
      <c r="RSU218" s="10"/>
      <c r="RSV218" s="10"/>
      <c r="RSW218" s="10"/>
      <c r="RSX218" s="10"/>
      <c r="RSY218" s="10"/>
      <c r="RSZ218" s="10"/>
      <c r="RTA218" s="10"/>
      <c r="RTB218" s="10"/>
      <c r="RTC218" s="10"/>
      <c r="RTD218" s="10"/>
      <c r="RTE218" s="10"/>
      <c r="RTF218" s="10"/>
      <c r="RTG218" s="10"/>
      <c r="RTH218" s="10"/>
      <c r="RTI218" s="10"/>
      <c r="RTJ218" s="10"/>
      <c r="RTK218" s="10"/>
      <c r="RTL218" s="10"/>
      <c r="RTM218" s="10"/>
      <c r="RTN218" s="10"/>
      <c r="RTO218" s="10"/>
      <c r="RTP218" s="10"/>
      <c r="RTQ218" s="10"/>
      <c r="RTR218" s="10"/>
      <c r="RTS218" s="10"/>
      <c r="RTT218" s="10"/>
      <c r="RTU218" s="10"/>
      <c r="RTV218" s="10"/>
      <c r="RTW218" s="10"/>
      <c r="RTX218" s="10"/>
      <c r="RTY218" s="10"/>
      <c r="RTZ218" s="10"/>
      <c r="RUA218" s="10"/>
      <c r="RUB218" s="10"/>
      <c r="RUC218" s="10"/>
      <c r="RUD218" s="10"/>
      <c r="RUE218" s="10"/>
      <c r="RUF218" s="10"/>
      <c r="RUG218" s="10"/>
      <c r="RUH218" s="10"/>
      <c r="RUI218" s="10"/>
      <c r="RUJ218" s="10"/>
      <c r="RUK218" s="10"/>
      <c r="RUL218" s="10"/>
      <c r="RUM218" s="10"/>
      <c r="RUN218" s="10"/>
      <c r="RUO218" s="10"/>
      <c r="RUP218" s="10"/>
      <c r="RUQ218" s="10"/>
      <c r="RUR218" s="10"/>
      <c r="RUS218" s="10"/>
      <c r="RUT218" s="10"/>
      <c r="RUU218" s="10"/>
      <c r="RUV218" s="10"/>
      <c r="RUW218" s="10"/>
      <c r="RUX218" s="10"/>
      <c r="RUY218" s="10"/>
      <c r="RUZ218" s="10"/>
      <c r="RVA218" s="10"/>
      <c r="RVB218" s="10"/>
      <c r="RVC218" s="10"/>
      <c r="RVD218" s="10"/>
      <c r="RVE218" s="10"/>
      <c r="RVF218" s="10"/>
      <c r="RVG218" s="10"/>
      <c r="RVH218" s="10"/>
      <c r="RVI218" s="10"/>
      <c r="RVJ218" s="10"/>
      <c r="RVK218" s="10"/>
      <c r="RVL218" s="10"/>
      <c r="RVM218" s="10"/>
      <c r="RVN218" s="10"/>
      <c r="RVO218" s="10"/>
      <c r="RVP218" s="10"/>
      <c r="RVQ218" s="10"/>
      <c r="RVR218" s="10"/>
      <c r="RVS218" s="10"/>
      <c r="RVT218" s="10"/>
      <c r="RVU218" s="10"/>
      <c r="RVV218" s="10"/>
      <c r="RVW218" s="10"/>
      <c r="RVX218" s="10"/>
      <c r="RVY218" s="10"/>
      <c r="RVZ218" s="10"/>
      <c r="RWA218" s="10"/>
      <c r="RWB218" s="10"/>
      <c r="RWC218" s="10"/>
      <c r="RWD218" s="10"/>
      <c r="RWE218" s="10"/>
      <c r="RWF218" s="10"/>
      <c r="RWG218" s="10"/>
      <c r="RWH218" s="10"/>
      <c r="RWI218" s="10"/>
      <c r="RWJ218" s="10"/>
      <c r="RWK218" s="10"/>
      <c r="RWL218" s="10"/>
      <c r="RWM218" s="10"/>
      <c r="RWN218" s="10"/>
      <c r="RWO218" s="10"/>
      <c r="RWP218" s="10"/>
      <c r="RWQ218" s="10"/>
      <c r="RWR218" s="10"/>
      <c r="RWS218" s="10"/>
      <c r="RWT218" s="10"/>
      <c r="RWU218" s="10"/>
      <c r="RWV218" s="10"/>
      <c r="RWW218" s="10"/>
      <c r="RWX218" s="10"/>
      <c r="RWY218" s="10"/>
      <c r="RWZ218" s="10"/>
      <c r="RXA218" s="10"/>
      <c r="RXB218" s="10"/>
      <c r="RXC218" s="10"/>
      <c r="RXD218" s="10"/>
      <c r="RXE218" s="10"/>
      <c r="RXF218" s="10"/>
      <c r="RXG218" s="10"/>
      <c r="RXH218" s="10"/>
      <c r="RXI218" s="10"/>
      <c r="RXJ218" s="10"/>
      <c r="RXK218" s="10"/>
      <c r="RXL218" s="10"/>
      <c r="RXM218" s="10"/>
      <c r="RXN218" s="10"/>
      <c r="RXO218" s="10"/>
      <c r="RXP218" s="10"/>
      <c r="RXQ218" s="10"/>
      <c r="RXR218" s="10"/>
      <c r="RXS218" s="10"/>
      <c r="RXT218" s="10"/>
      <c r="RXU218" s="10"/>
      <c r="RXV218" s="10"/>
      <c r="RXW218" s="10"/>
      <c r="RXX218" s="10"/>
      <c r="RXY218" s="10"/>
      <c r="RXZ218" s="10"/>
      <c r="RYA218" s="10"/>
      <c r="RYB218" s="10"/>
      <c r="RYC218" s="10"/>
      <c r="RYD218" s="10"/>
      <c r="RYE218" s="10"/>
      <c r="RYF218" s="10"/>
      <c r="RYG218" s="10"/>
      <c r="RYH218" s="10"/>
      <c r="RYI218" s="10"/>
      <c r="RYJ218" s="10"/>
      <c r="RYK218" s="10"/>
      <c r="RYL218" s="10"/>
      <c r="RYM218" s="10"/>
      <c r="RYN218" s="10"/>
      <c r="RYO218" s="10"/>
      <c r="RYP218" s="10"/>
      <c r="RYQ218" s="10"/>
      <c r="RYR218" s="10"/>
      <c r="RYS218" s="10"/>
      <c r="RYT218" s="10"/>
      <c r="RYU218" s="10"/>
      <c r="RYV218" s="10"/>
      <c r="RYW218" s="10"/>
      <c r="RYX218" s="10"/>
      <c r="RYY218" s="10"/>
      <c r="RYZ218" s="10"/>
      <c r="RZA218" s="10"/>
      <c r="RZB218" s="10"/>
      <c r="RZC218" s="10"/>
      <c r="RZD218" s="10"/>
      <c r="RZE218" s="10"/>
      <c r="RZF218" s="10"/>
      <c r="RZG218" s="10"/>
      <c r="RZH218" s="10"/>
      <c r="RZI218" s="10"/>
      <c r="RZJ218" s="10"/>
      <c r="RZK218" s="10"/>
      <c r="RZL218" s="10"/>
      <c r="RZM218" s="10"/>
      <c r="RZN218" s="10"/>
      <c r="RZO218" s="10"/>
      <c r="RZP218" s="10"/>
      <c r="RZQ218" s="10"/>
      <c r="RZR218" s="10"/>
      <c r="RZS218" s="10"/>
      <c r="RZT218" s="10"/>
      <c r="RZU218" s="10"/>
      <c r="RZV218" s="10"/>
      <c r="RZW218" s="10"/>
      <c r="RZX218" s="10"/>
      <c r="RZY218" s="10"/>
      <c r="RZZ218" s="10"/>
      <c r="SAA218" s="10"/>
      <c r="SAB218" s="10"/>
      <c r="SAC218" s="10"/>
      <c r="SAD218" s="10"/>
      <c r="SAE218" s="10"/>
      <c r="SAF218" s="10"/>
      <c r="SAG218" s="10"/>
      <c r="SAH218" s="10"/>
      <c r="SAI218" s="10"/>
      <c r="SAJ218" s="10"/>
      <c r="SAK218" s="10"/>
      <c r="SAL218" s="10"/>
      <c r="SAM218" s="10"/>
      <c r="SAN218" s="10"/>
      <c r="SAO218" s="10"/>
      <c r="SAP218" s="10"/>
      <c r="SAQ218" s="10"/>
      <c r="SAR218" s="10"/>
      <c r="SAS218" s="10"/>
      <c r="SAT218" s="10"/>
      <c r="SAU218" s="10"/>
      <c r="SAV218" s="10"/>
      <c r="SAW218" s="10"/>
      <c r="SAX218" s="10"/>
      <c r="SAY218" s="10"/>
      <c r="SAZ218" s="10"/>
      <c r="SBA218" s="10"/>
      <c r="SBB218" s="10"/>
      <c r="SBC218" s="10"/>
      <c r="SBD218" s="10"/>
      <c r="SBE218" s="10"/>
      <c r="SBF218" s="10"/>
      <c r="SBG218" s="10"/>
      <c r="SBH218" s="10"/>
      <c r="SBI218" s="10"/>
      <c r="SBJ218" s="10"/>
      <c r="SBK218" s="10"/>
      <c r="SBL218" s="10"/>
      <c r="SBM218" s="10"/>
      <c r="SBN218" s="10"/>
      <c r="SBO218" s="10"/>
      <c r="SBP218" s="10"/>
      <c r="SBQ218" s="10"/>
      <c r="SBR218" s="10"/>
      <c r="SBS218" s="10"/>
      <c r="SBT218" s="10"/>
      <c r="SBU218" s="10"/>
      <c r="SBV218" s="10"/>
      <c r="SBW218" s="10"/>
      <c r="SBX218" s="10"/>
      <c r="SBY218" s="10"/>
      <c r="SBZ218" s="10"/>
      <c r="SCA218" s="10"/>
      <c r="SCB218" s="10"/>
      <c r="SCC218" s="10"/>
      <c r="SCD218" s="10"/>
      <c r="SCE218" s="10"/>
      <c r="SCF218" s="10"/>
      <c r="SCG218" s="10"/>
      <c r="SCH218" s="10"/>
      <c r="SCI218" s="10"/>
      <c r="SCJ218" s="10"/>
      <c r="SCK218" s="10"/>
      <c r="SCL218" s="10"/>
      <c r="SCM218" s="10"/>
      <c r="SCN218" s="10"/>
      <c r="SCO218" s="10"/>
      <c r="SCP218" s="10"/>
      <c r="SCQ218" s="10"/>
      <c r="SCR218" s="10"/>
      <c r="SCS218" s="10"/>
      <c r="SCT218" s="10"/>
      <c r="SCU218" s="10"/>
      <c r="SCV218" s="10"/>
      <c r="SCW218" s="10"/>
      <c r="SCX218" s="10"/>
      <c r="SCY218" s="10"/>
      <c r="SCZ218" s="10"/>
      <c r="SDA218" s="10"/>
      <c r="SDB218" s="10"/>
      <c r="SDC218" s="10"/>
      <c r="SDD218" s="10"/>
      <c r="SDE218" s="10"/>
      <c r="SDF218" s="10"/>
      <c r="SDG218" s="10"/>
      <c r="SDH218" s="10"/>
      <c r="SDI218" s="10"/>
      <c r="SDJ218" s="10"/>
      <c r="SDK218" s="10"/>
      <c r="SDL218" s="10"/>
      <c r="SDM218" s="10"/>
      <c r="SDN218" s="10"/>
      <c r="SDO218" s="10"/>
      <c r="SDP218" s="10"/>
      <c r="SDQ218" s="10"/>
      <c r="SDR218" s="10"/>
      <c r="SDS218" s="10"/>
      <c r="SDT218" s="10"/>
      <c r="SDU218" s="10"/>
      <c r="SDV218" s="10"/>
      <c r="SDW218" s="10"/>
      <c r="SDX218" s="10"/>
      <c r="SDY218" s="10"/>
      <c r="SDZ218" s="10"/>
      <c r="SEA218" s="10"/>
      <c r="SEB218" s="10"/>
      <c r="SEC218" s="10"/>
      <c r="SED218" s="10"/>
      <c r="SEE218" s="10"/>
      <c r="SEF218" s="10"/>
      <c r="SEG218" s="10"/>
      <c r="SEH218" s="10"/>
      <c r="SEI218" s="10"/>
      <c r="SEJ218" s="10"/>
      <c r="SEK218" s="10"/>
      <c r="SEL218" s="10"/>
      <c r="SEM218" s="10"/>
      <c r="SEN218" s="10"/>
      <c r="SEO218" s="10"/>
      <c r="SEP218" s="10"/>
      <c r="SEQ218" s="10"/>
      <c r="SER218" s="10"/>
      <c r="SES218" s="10"/>
      <c r="SET218" s="10"/>
      <c r="SEU218" s="10"/>
      <c r="SEV218" s="10"/>
      <c r="SEW218" s="10"/>
      <c r="SEX218" s="10"/>
      <c r="SEY218" s="10"/>
      <c r="SEZ218" s="10"/>
      <c r="SFA218" s="10"/>
      <c r="SFB218" s="10"/>
      <c r="SFC218" s="10"/>
      <c r="SFD218" s="10"/>
      <c r="SFE218" s="10"/>
      <c r="SFF218" s="10"/>
      <c r="SFG218" s="10"/>
      <c r="SFH218" s="10"/>
      <c r="SFI218" s="10"/>
      <c r="SFJ218" s="10"/>
      <c r="SFK218" s="10"/>
      <c r="SFL218" s="10"/>
      <c r="SFM218" s="10"/>
      <c r="SFN218" s="10"/>
      <c r="SFO218" s="10"/>
      <c r="SFP218" s="10"/>
      <c r="SFQ218" s="10"/>
      <c r="SFR218" s="10"/>
      <c r="SFS218" s="10"/>
      <c r="SFT218" s="10"/>
      <c r="SFU218" s="10"/>
      <c r="SFV218" s="10"/>
      <c r="SFW218" s="10"/>
      <c r="SFX218" s="10"/>
      <c r="SFY218" s="10"/>
      <c r="SFZ218" s="10"/>
      <c r="SGA218" s="10"/>
      <c r="SGB218" s="10"/>
      <c r="SGC218" s="10"/>
      <c r="SGD218" s="10"/>
      <c r="SGE218" s="10"/>
      <c r="SGF218" s="10"/>
      <c r="SGG218" s="10"/>
      <c r="SGH218" s="10"/>
      <c r="SGI218" s="10"/>
      <c r="SGJ218" s="10"/>
      <c r="SGK218" s="10"/>
      <c r="SGL218" s="10"/>
      <c r="SGM218" s="10"/>
      <c r="SGN218" s="10"/>
      <c r="SGO218" s="10"/>
      <c r="SGP218" s="10"/>
      <c r="SGQ218" s="10"/>
      <c r="SGR218" s="10"/>
      <c r="SGS218" s="10"/>
      <c r="SGT218" s="10"/>
      <c r="SGU218" s="10"/>
      <c r="SGV218" s="10"/>
      <c r="SGW218" s="10"/>
      <c r="SGX218" s="10"/>
      <c r="SGY218" s="10"/>
      <c r="SGZ218" s="10"/>
      <c r="SHA218" s="10"/>
      <c r="SHB218" s="10"/>
      <c r="SHC218" s="10"/>
      <c r="SHD218" s="10"/>
      <c r="SHE218" s="10"/>
      <c r="SHF218" s="10"/>
      <c r="SHG218" s="10"/>
      <c r="SHH218" s="10"/>
      <c r="SHI218" s="10"/>
      <c r="SHJ218" s="10"/>
      <c r="SHK218" s="10"/>
      <c r="SHL218" s="10"/>
      <c r="SHM218" s="10"/>
      <c r="SHN218" s="10"/>
      <c r="SHO218" s="10"/>
      <c r="SHP218" s="10"/>
      <c r="SHQ218" s="10"/>
      <c r="SHR218" s="10"/>
      <c r="SHS218" s="10"/>
      <c r="SHT218" s="10"/>
      <c r="SHU218" s="10"/>
      <c r="SHV218" s="10"/>
      <c r="SHW218" s="10"/>
      <c r="SHX218" s="10"/>
      <c r="SHY218" s="10"/>
      <c r="SHZ218" s="10"/>
      <c r="SIA218" s="10"/>
      <c r="SIB218" s="10"/>
      <c r="SIC218" s="10"/>
      <c r="SID218" s="10"/>
      <c r="SIE218" s="10"/>
      <c r="SIF218" s="10"/>
      <c r="SIG218" s="10"/>
      <c r="SIH218" s="10"/>
      <c r="SII218" s="10"/>
      <c r="SIJ218" s="10"/>
      <c r="SIK218" s="10"/>
      <c r="SIL218" s="10"/>
      <c r="SIM218" s="10"/>
      <c r="SIN218" s="10"/>
      <c r="SIO218" s="10"/>
      <c r="SIP218" s="10"/>
      <c r="SIQ218" s="10"/>
      <c r="SIR218" s="10"/>
      <c r="SIS218" s="10"/>
      <c r="SIT218" s="10"/>
      <c r="SIU218" s="10"/>
      <c r="SIV218" s="10"/>
      <c r="SIW218" s="10"/>
      <c r="SIX218" s="10"/>
      <c r="SIY218" s="10"/>
      <c r="SIZ218" s="10"/>
      <c r="SJA218" s="10"/>
      <c r="SJB218" s="10"/>
      <c r="SJC218" s="10"/>
      <c r="SJD218" s="10"/>
      <c r="SJE218" s="10"/>
      <c r="SJF218" s="10"/>
      <c r="SJG218" s="10"/>
      <c r="SJH218" s="10"/>
      <c r="SJI218" s="10"/>
      <c r="SJJ218" s="10"/>
      <c r="SJK218" s="10"/>
      <c r="SJL218" s="10"/>
      <c r="SJM218" s="10"/>
      <c r="SJN218" s="10"/>
      <c r="SJO218" s="10"/>
      <c r="SJP218" s="10"/>
      <c r="SJQ218" s="10"/>
      <c r="SJR218" s="10"/>
      <c r="SJS218" s="10"/>
      <c r="SJT218" s="10"/>
      <c r="SJU218" s="10"/>
      <c r="SJV218" s="10"/>
      <c r="SJW218" s="10"/>
      <c r="SJX218" s="10"/>
      <c r="SJY218" s="10"/>
      <c r="SJZ218" s="10"/>
      <c r="SKA218" s="10"/>
      <c r="SKB218" s="10"/>
      <c r="SKC218" s="10"/>
      <c r="SKD218" s="10"/>
      <c r="SKE218" s="10"/>
      <c r="SKF218" s="10"/>
      <c r="SKG218" s="10"/>
      <c r="SKH218" s="10"/>
      <c r="SKI218" s="10"/>
      <c r="SKJ218" s="10"/>
      <c r="SKK218" s="10"/>
      <c r="SKL218" s="10"/>
      <c r="SKM218" s="10"/>
      <c r="SKN218" s="10"/>
      <c r="SKO218" s="10"/>
      <c r="SKP218" s="10"/>
      <c r="SKQ218" s="10"/>
      <c r="SKR218" s="10"/>
      <c r="SKS218" s="10"/>
      <c r="SKT218" s="10"/>
      <c r="SKU218" s="10"/>
      <c r="SKV218" s="10"/>
      <c r="SKW218" s="10"/>
      <c r="SKX218" s="10"/>
      <c r="SKY218" s="10"/>
      <c r="SKZ218" s="10"/>
      <c r="SLA218" s="10"/>
      <c r="SLB218" s="10"/>
      <c r="SLC218" s="10"/>
      <c r="SLD218" s="10"/>
      <c r="SLE218" s="10"/>
      <c r="SLF218" s="10"/>
      <c r="SLG218" s="10"/>
      <c r="SLH218" s="10"/>
      <c r="SLI218" s="10"/>
      <c r="SLJ218" s="10"/>
      <c r="SLK218" s="10"/>
      <c r="SLL218" s="10"/>
      <c r="SLM218" s="10"/>
      <c r="SLN218" s="10"/>
      <c r="SLO218" s="10"/>
      <c r="SLP218" s="10"/>
      <c r="SLQ218" s="10"/>
      <c r="SLR218" s="10"/>
      <c r="SLS218" s="10"/>
      <c r="SLT218" s="10"/>
      <c r="SLU218" s="10"/>
      <c r="SLV218" s="10"/>
      <c r="SLW218" s="10"/>
      <c r="SLX218" s="10"/>
      <c r="SLY218" s="10"/>
      <c r="SLZ218" s="10"/>
      <c r="SMA218" s="10"/>
      <c r="SMB218" s="10"/>
      <c r="SMC218" s="10"/>
      <c r="SMD218" s="10"/>
      <c r="SME218" s="10"/>
      <c r="SMF218" s="10"/>
      <c r="SMG218" s="10"/>
      <c r="SMH218" s="10"/>
      <c r="SMI218" s="10"/>
      <c r="SMJ218" s="10"/>
      <c r="SMK218" s="10"/>
      <c r="SML218" s="10"/>
      <c r="SMM218" s="10"/>
      <c r="SMN218" s="10"/>
      <c r="SMO218" s="10"/>
      <c r="SMP218" s="10"/>
      <c r="SMQ218" s="10"/>
      <c r="SMR218" s="10"/>
      <c r="SMS218" s="10"/>
      <c r="SMT218" s="10"/>
      <c r="SMU218" s="10"/>
      <c r="SMV218" s="10"/>
      <c r="SMW218" s="10"/>
      <c r="SMX218" s="10"/>
      <c r="SMY218" s="10"/>
      <c r="SMZ218" s="10"/>
      <c r="SNA218" s="10"/>
      <c r="SNB218" s="10"/>
      <c r="SNC218" s="10"/>
      <c r="SND218" s="10"/>
      <c r="SNE218" s="10"/>
      <c r="SNF218" s="10"/>
      <c r="SNG218" s="10"/>
      <c r="SNH218" s="10"/>
      <c r="SNI218" s="10"/>
      <c r="SNJ218" s="10"/>
      <c r="SNK218" s="10"/>
      <c r="SNL218" s="10"/>
      <c r="SNM218" s="10"/>
      <c r="SNN218" s="10"/>
      <c r="SNO218" s="10"/>
      <c r="SNP218" s="10"/>
      <c r="SNQ218" s="10"/>
      <c r="SNR218" s="10"/>
      <c r="SNS218" s="10"/>
      <c r="SNT218" s="10"/>
      <c r="SNU218" s="10"/>
      <c r="SNV218" s="10"/>
      <c r="SNW218" s="10"/>
      <c r="SNX218" s="10"/>
      <c r="SNY218" s="10"/>
      <c r="SNZ218" s="10"/>
      <c r="SOA218" s="10"/>
      <c r="SOB218" s="10"/>
      <c r="SOC218" s="10"/>
      <c r="SOD218" s="10"/>
      <c r="SOE218" s="10"/>
      <c r="SOF218" s="10"/>
      <c r="SOG218" s="10"/>
      <c r="SOH218" s="10"/>
      <c r="SOI218" s="10"/>
      <c r="SOJ218" s="10"/>
      <c r="SOK218" s="10"/>
      <c r="SOL218" s="10"/>
      <c r="SOM218" s="10"/>
      <c r="SON218" s="10"/>
      <c r="SOO218" s="10"/>
      <c r="SOP218" s="10"/>
      <c r="SOQ218" s="10"/>
      <c r="SOR218" s="10"/>
      <c r="SOS218" s="10"/>
      <c r="SOT218" s="10"/>
      <c r="SOU218" s="10"/>
      <c r="SOV218" s="10"/>
      <c r="SOW218" s="10"/>
      <c r="SOX218" s="10"/>
      <c r="SOY218" s="10"/>
      <c r="SOZ218" s="10"/>
      <c r="SPA218" s="10"/>
      <c r="SPB218" s="10"/>
      <c r="SPC218" s="10"/>
      <c r="SPD218" s="10"/>
      <c r="SPE218" s="10"/>
      <c r="SPF218" s="10"/>
      <c r="SPG218" s="10"/>
      <c r="SPH218" s="10"/>
      <c r="SPI218" s="10"/>
      <c r="SPJ218" s="10"/>
      <c r="SPK218" s="10"/>
      <c r="SPL218" s="10"/>
      <c r="SPM218" s="10"/>
      <c r="SPN218" s="10"/>
      <c r="SPO218" s="10"/>
      <c r="SPP218" s="10"/>
      <c r="SPQ218" s="10"/>
      <c r="SPR218" s="10"/>
      <c r="SPS218" s="10"/>
      <c r="SPT218" s="10"/>
      <c r="SPU218" s="10"/>
      <c r="SPV218" s="10"/>
      <c r="SPW218" s="10"/>
      <c r="SPX218" s="10"/>
      <c r="SPY218" s="10"/>
      <c r="SPZ218" s="10"/>
      <c r="SQA218" s="10"/>
      <c r="SQB218" s="10"/>
      <c r="SQC218" s="10"/>
      <c r="SQD218" s="10"/>
      <c r="SQE218" s="10"/>
      <c r="SQF218" s="10"/>
      <c r="SQG218" s="10"/>
      <c r="SQH218" s="10"/>
      <c r="SQI218" s="10"/>
      <c r="SQJ218" s="10"/>
      <c r="SQK218" s="10"/>
      <c r="SQL218" s="10"/>
      <c r="SQM218" s="10"/>
      <c r="SQN218" s="10"/>
      <c r="SQO218" s="10"/>
      <c r="SQP218" s="10"/>
      <c r="SQQ218" s="10"/>
      <c r="SQR218" s="10"/>
      <c r="SQS218" s="10"/>
      <c r="SQT218" s="10"/>
      <c r="SQU218" s="10"/>
      <c r="SQV218" s="10"/>
      <c r="SQW218" s="10"/>
      <c r="SQX218" s="10"/>
      <c r="SQY218" s="10"/>
      <c r="SQZ218" s="10"/>
      <c r="SRA218" s="10"/>
      <c r="SRB218" s="10"/>
      <c r="SRC218" s="10"/>
      <c r="SRD218" s="10"/>
      <c r="SRE218" s="10"/>
      <c r="SRF218" s="10"/>
      <c r="SRG218" s="10"/>
      <c r="SRH218" s="10"/>
      <c r="SRI218" s="10"/>
      <c r="SRJ218" s="10"/>
      <c r="SRK218" s="10"/>
      <c r="SRL218" s="10"/>
      <c r="SRM218" s="10"/>
      <c r="SRN218" s="10"/>
      <c r="SRO218" s="10"/>
      <c r="SRP218" s="10"/>
      <c r="SRQ218" s="10"/>
      <c r="SRR218" s="10"/>
      <c r="SRS218" s="10"/>
      <c r="SRT218" s="10"/>
      <c r="SRU218" s="10"/>
      <c r="SRV218" s="10"/>
      <c r="SRW218" s="10"/>
      <c r="SRX218" s="10"/>
      <c r="SRY218" s="10"/>
      <c r="SRZ218" s="10"/>
      <c r="SSA218" s="10"/>
      <c r="SSB218" s="10"/>
      <c r="SSC218" s="10"/>
      <c r="SSD218" s="10"/>
      <c r="SSE218" s="10"/>
      <c r="SSF218" s="10"/>
      <c r="SSG218" s="10"/>
      <c r="SSH218" s="10"/>
      <c r="SSI218" s="10"/>
      <c r="SSJ218" s="10"/>
      <c r="SSK218" s="10"/>
      <c r="SSL218" s="10"/>
      <c r="SSM218" s="10"/>
      <c r="SSN218" s="10"/>
      <c r="SSO218" s="10"/>
      <c r="SSP218" s="10"/>
      <c r="SSQ218" s="10"/>
      <c r="SSR218" s="10"/>
      <c r="SSS218" s="10"/>
      <c r="SST218" s="10"/>
      <c r="SSU218" s="10"/>
      <c r="SSV218" s="10"/>
      <c r="SSW218" s="10"/>
      <c r="SSX218" s="10"/>
      <c r="SSY218" s="10"/>
      <c r="SSZ218" s="10"/>
      <c r="STA218" s="10"/>
      <c r="STB218" s="10"/>
      <c r="STC218" s="10"/>
      <c r="STD218" s="10"/>
      <c r="STE218" s="10"/>
      <c r="STF218" s="10"/>
      <c r="STG218" s="10"/>
      <c r="STH218" s="10"/>
      <c r="STI218" s="10"/>
      <c r="STJ218" s="10"/>
      <c r="STK218" s="10"/>
      <c r="STL218" s="10"/>
      <c r="STM218" s="10"/>
      <c r="STN218" s="10"/>
      <c r="STO218" s="10"/>
      <c r="STP218" s="10"/>
      <c r="STQ218" s="10"/>
      <c r="STR218" s="10"/>
      <c r="STS218" s="10"/>
      <c r="STT218" s="10"/>
      <c r="STU218" s="10"/>
      <c r="STV218" s="10"/>
      <c r="STW218" s="10"/>
      <c r="STX218" s="10"/>
      <c r="STY218" s="10"/>
      <c r="STZ218" s="10"/>
      <c r="SUA218" s="10"/>
      <c r="SUB218" s="10"/>
      <c r="SUC218" s="10"/>
      <c r="SUD218" s="10"/>
      <c r="SUE218" s="10"/>
      <c r="SUF218" s="10"/>
      <c r="SUG218" s="10"/>
      <c r="SUH218" s="10"/>
      <c r="SUI218" s="10"/>
      <c r="SUJ218" s="10"/>
      <c r="SUK218" s="10"/>
      <c r="SUL218" s="10"/>
      <c r="SUM218" s="10"/>
      <c r="SUN218" s="10"/>
      <c r="SUO218" s="10"/>
      <c r="SUP218" s="10"/>
      <c r="SUQ218" s="10"/>
      <c r="SUR218" s="10"/>
      <c r="SUS218" s="10"/>
      <c r="SUT218" s="10"/>
      <c r="SUU218" s="10"/>
      <c r="SUV218" s="10"/>
      <c r="SUW218" s="10"/>
      <c r="SUX218" s="10"/>
      <c r="SUY218" s="10"/>
      <c r="SUZ218" s="10"/>
      <c r="SVA218" s="10"/>
      <c r="SVB218" s="10"/>
      <c r="SVC218" s="10"/>
      <c r="SVD218" s="10"/>
      <c r="SVE218" s="10"/>
      <c r="SVF218" s="10"/>
      <c r="SVG218" s="10"/>
      <c r="SVH218" s="10"/>
      <c r="SVI218" s="10"/>
      <c r="SVJ218" s="10"/>
      <c r="SVK218" s="10"/>
      <c r="SVL218" s="10"/>
      <c r="SVM218" s="10"/>
      <c r="SVN218" s="10"/>
      <c r="SVO218" s="10"/>
      <c r="SVP218" s="10"/>
      <c r="SVQ218" s="10"/>
      <c r="SVR218" s="10"/>
      <c r="SVS218" s="10"/>
      <c r="SVT218" s="10"/>
      <c r="SVU218" s="10"/>
      <c r="SVV218" s="10"/>
      <c r="SVW218" s="10"/>
      <c r="SVX218" s="10"/>
      <c r="SVY218" s="10"/>
      <c r="SVZ218" s="10"/>
      <c r="SWA218" s="10"/>
      <c r="SWB218" s="10"/>
      <c r="SWC218" s="10"/>
      <c r="SWD218" s="10"/>
      <c r="SWE218" s="10"/>
      <c r="SWF218" s="10"/>
      <c r="SWG218" s="10"/>
      <c r="SWH218" s="10"/>
      <c r="SWI218" s="10"/>
      <c r="SWJ218" s="10"/>
      <c r="SWK218" s="10"/>
      <c r="SWL218" s="10"/>
      <c r="SWM218" s="10"/>
      <c r="SWN218" s="10"/>
      <c r="SWO218" s="10"/>
      <c r="SWP218" s="10"/>
      <c r="SWQ218" s="10"/>
      <c r="SWR218" s="10"/>
      <c r="SWS218" s="10"/>
      <c r="SWT218" s="10"/>
      <c r="SWU218" s="10"/>
      <c r="SWV218" s="10"/>
      <c r="SWW218" s="10"/>
      <c r="SWX218" s="10"/>
      <c r="SWY218" s="10"/>
      <c r="SWZ218" s="10"/>
      <c r="SXA218" s="10"/>
      <c r="SXB218" s="10"/>
      <c r="SXC218" s="10"/>
      <c r="SXD218" s="10"/>
      <c r="SXE218" s="10"/>
      <c r="SXF218" s="10"/>
      <c r="SXG218" s="10"/>
      <c r="SXH218" s="10"/>
      <c r="SXI218" s="10"/>
      <c r="SXJ218" s="10"/>
      <c r="SXK218" s="10"/>
      <c r="SXL218" s="10"/>
      <c r="SXM218" s="10"/>
      <c r="SXN218" s="10"/>
      <c r="SXO218" s="10"/>
      <c r="SXP218" s="10"/>
      <c r="SXQ218" s="10"/>
      <c r="SXR218" s="10"/>
      <c r="SXS218" s="10"/>
      <c r="SXT218" s="10"/>
      <c r="SXU218" s="10"/>
      <c r="SXV218" s="10"/>
      <c r="SXW218" s="10"/>
      <c r="SXX218" s="10"/>
      <c r="SXY218" s="10"/>
      <c r="SXZ218" s="10"/>
      <c r="SYA218" s="10"/>
      <c r="SYB218" s="10"/>
      <c r="SYC218" s="10"/>
      <c r="SYD218" s="10"/>
      <c r="SYE218" s="10"/>
      <c r="SYF218" s="10"/>
      <c r="SYG218" s="10"/>
      <c r="SYH218" s="10"/>
      <c r="SYI218" s="10"/>
      <c r="SYJ218" s="10"/>
      <c r="SYK218" s="10"/>
      <c r="SYL218" s="10"/>
      <c r="SYM218" s="10"/>
      <c r="SYN218" s="10"/>
      <c r="SYO218" s="10"/>
      <c r="SYP218" s="10"/>
      <c r="SYQ218" s="10"/>
      <c r="SYR218" s="10"/>
      <c r="SYS218" s="10"/>
      <c r="SYT218" s="10"/>
      <c r="SYU218" s="10"/>
      <c r="SYV218" s="10"/>
      <c r="SYW218" s="10"/>
      <c r="SYX218" s="10"/>
      <c r="SYY218" s="10"/>
      <c r="SYZ218" s="10"/>
      <c r="SZA218" s="10"/>
      <c r="SZB218" s="10"/>
      <c r="SZC218" s="10"/>
      <c r="SZD218" s="10"/>
      <c r="SZE218" s="10"/>
      <c r="SZF218" s="10"/>
      <c r="SZG218" s="10"/>
      <c r="SZH218" s="10"/>
      <c r="SZI218" s="10"/>
      <c r="SZJ218" s="10"/>
      <c r="SZK218" s="10"/>
      <c r="SZL218" s="10"/>
      <c r="SZM218" s="10"/>
      <c r="SZN218" s="10"/>
      <c r="SZO218" s="10"/>
      <c r="SZP218" s="10"/>
      <c r="SZQ218" s="10"/>
      <c r="SZR218" s="10"/>
      <c r="SZS218" s="10"/>
      <c r="SZT218" s="10"/>
      <c r="SZU218" s="10"/>
      <c r="SZV218" s="10"/>
      <c r="SZW218" s="10"/>
      <c r="SZX218" s="10"/>
      <c r="SZY218" s="10"/>
      <c r="SZZ218" s="10"/>
      <c r="TAA218" s="10"/>
      <c r="TAB218" s="10"/>
      <c r="TAC218" s="10"/>
      <c r="TAD218" s="10"/>
      <c r="TAE218" s="10"/>
      <c r="TAF218" s="10"/>
      <c r="TAG218" s="10"/>
      <c r="TAH218" s="10"/>
      <c r="TAI218" s="10"/>
      <c r="TAJ218" s="10"/>
      <c r="TAK218" s="10"/>
      <c r="TAL218" s="10"/>
      <c r="TAM218" s="10"/>
      <c r="TAN218" s="10"/>
      <c r="TAO218" s="10"/>
      <c r="TAP218" s="10"/>
      <c r="TAQ218" s="10"/>
      <c r="TAR218" s="10"/>
      <c r="TAS218" s="10"/>
      <c r="TAT218" s="10"/>
      <c r="TAU218" s="10"/>
      <c r="TAV218" s="10"/>
      <c r="TAW218" s="10"/>
      <c r="TAX218" s="10"/>
      <c r="TAY218" s="10"/>
      <c r="TAZ218" s="10"/>
      <c r="TBA218" s="10"/>
      <c r="TBB218" s="10"/>
      <c r="TBC218" s="10"/>
      <c r="TBD218" s="10"/>
      <c r="TBE218" s="10"/>
      <c r="TBF218" s="10"/>
      <c r="TBG218" s="10"/>
      <c r="TBH218" s="10"/>
      <c r="TBI218" s="10"/>
      <c r="TBJ218" s="10"/>
      <c r="TBK218" s="10"/>
      <c r="TBL218" s="10"/>
      <c r="TBM218" s="10"/>
      <c r="TBN218" s="10"/>
      <c r="TBO218" s="10"/>
      <c r="TBP218" s="10"/>
      <c r="TBQ218" s="10"/>
      <c r="TBR218" s="10"/>
      <c r="TBS218" s="10"/>
      <c r="TBT218" s="10"/>
      <c r="TBU218" s="10"/>
      <c r="TBV218" s="10"/>
      <c r="TBW218" s="10"/>
      <c r="TBX218" s="10"/>
      <c r="TBY218" s="10"/>
      <c r="TBZ218" s="10"/>
      <c r="TCA218" s="10"/>
      <c r="TCB218" s="10"/>
      <c r="TCC218" s="10"/>
      <c r="TCD218" s="10"/>
      <c r="TCE218" s="10"/>
      <c r="TCF218" s="10"/>
      <c r="TCG218" s="10"/>
      <c r="TCH218" s="10"/>
      <c r="TCI218" s="10"/>
      <c r="TCJ218" s="10"/>
      <c r="TCK218" s="10"/>
      <c r="TCL218" s="10"/>
      <c r="TCM218" s="10"/>
      <c r="TCN218" s="10"/>
      <c r="TCO218" s="10"/>
      <c r="TCP218" s="10"/>
      <c r="TCQ218" s="10"/>
      <c r="TCR218" s="10"/>
      <c r="TCS218" s="10"/>
      <c r="TCT218" s="10"/>
      <c r="TCU218" s="10"/>
      <c r="TCV218" s="10"/>
      <c r="TCW218" s="10"/>
      <c r="TCX218" s="10"/>
      <c r="TCY218" s="10"/>
      <c r="TCZ218" s="10"/>
      <c r="TDA218" s="10"/>
      <c r="TDB218" s="10"/>
      <c r="TDC218" s="10"/>
      <c r="TDD218" s="10"/>
      <c r="TDE218" s="10"/>
      <c r="TDF218" s="10"/>
      <c r="TDG218" s="10"/>
      <c r="TDH218" s="10"/>
      <c r="TDI218" s="10"/>
      <c r="TDJ218" s="10"/>
      <c r="TDK218" s="10"/>
      <c r="TDL218" s="10"/>
      <c r="TDM218" s="10"/>
      <c r="TDN218" s="10"/>
      <c r="TDO218" s="10"/>
      <c r="TDP218" s="10"/>
      <c r="TDQ218" s="10"/>
      <c r="TDR218" s="10"/>
      <c r="TDS218" s="10"/>
      <c r="TDT218" s="10"/>
      <c r="TDU218" s="10"/>
      <c r="TDV218" s="10"/>
      <c r="TDW218" s="10"/>
      <c r="TDX218" s="10"/>
      <c r="TDY218" s="10"/>
      <c r="TDZ218" s="10"/>
      <c r="TEA218" s="10"/>
      <c r="TEB218" s="10"/>
      <c r="TEC218" s="10"/>
      <c r="TED218" s="10"/>
      <c r="TEE218" s="10"/>
      <c r="TEF218" s="10"/>
      <c r="TEG218" s="10"/>
      <c r="TEH218" s="10"/>
      <c r="TEI218" s="10"/>
      <c r="TEJ218" s="10"/>
      <c r="TEK218" s="10"/>
      <c r="TEL218" s="10"/>
      <c r="TEM218" s="10"/>
      <c r="TEN218" s="10"/>
      <c r="TEO218" s="10"/>
      <c r="TEP218" s="10"/>
      <c r="TEQ218" s="10"/>
      <c r="TER218" s="10"/>
      <c r="TES218" s="10"/>
      <c r="TET218" s="10"/>
      <c r="TEU218" s="10"/>
      <c r="TEV218" s="10"/>
      <c r="TEW218" s="10"/>
      <c r="TEX218" s="10"/>
      <c r="TEY218" s="10"/>
      <c r="TEZ218" s="10"/>
      <c r="TFA218" s="10"/>
      <c r="TFB218" s="10"/>
      <c r="TFC218" s="10"/>
      <c r="TFD218" s="10"/>
      <c r="TFE218" s="10"/>
      <c r="TFF218" s="10"/>
      <c r="TFG218" s="10"/>
      <c r="TFH218" s="10"/>
      <c r="TFI218" s="10"/>
      <c r="TFJ218" s="10"/>
      <c r="TFK218" s="10"/>
      <c r="TFL218" s="10"/>
      <c r="TFM218" s="10"/>
      <c r="TFN218" s="10"/>
      <c r="TFO218" s="10"/>
      <c r="TFP218" s="10"/>
      <c r="TFQ218" s="10"/>
      <c r="TFR218" s="10"/>
      <c r="TFS218" s="10"/>
      <c r="TFT218" s="10"/>
      <c r="TFU218" s="10"/>
      <c r="TFV218" s="10"/>
      <c r="TFW218" s="10"/>
      <c r="TFX218" s="10"/>
      <c r="TFY218" s="10"/>
      <c r="TFZ218" s="10"/>
      <c r="TGA218" s="10"/>
      <c r="TGB218" s="10"/>
      <c r="TGC218" s="10"/>
      <c r="TGD218" s="10"/>
      <c r="TGE218" s="10"/>
      <c r="TGF218" s="10"/>
      <c r="TGG218" s="10"/>
      <c r="TGH218" s="10"/>
      <c r="TGI218" s="10"/>
      <c r="TGJ218" s="10"/>
      <c r="TGK218" s="10"/>
      <c r="TGL218" s="10"/>
      <c r="TGM218" s="10"/>
      <c r="TGN218" s="10"/>
      <c r="TGO218" s="10"/>
      <c r="TGP218" s="10"/>
      <c r="TGQ218" s="10"/>
      <c r="TGR218" s="10"/>
      <c r="TGS218" s="10"/>
      <c r="TGT218" s="10"/>
      <c r="TGU218" s="10"/>
      <c r="TGV218" s="10"/>
      <c r="TGW218" s="10"/>
      <c r="TGX218" s="10"/>
      <c r="TGY218" s="10"/>
      <c r="TGZ218" s="10"/>
      <c r="THA218" s="10"/>
      <c r="THB218" s="10"/>
      <c r="THC218" s="10"/>
      <c r="THD218" s="10"/>
      <c r="THE218" s="10"/>
      <c r="THF218" s="10"/>
      <c r="THG218" s="10"/>
      <c r="THH218" s="10"/>
      <c r="THI218" s="10"/>
      <c r="THJ218" s="10"/>
      <c r="THK218" s="10"/>
      <c r="THL218" s="10"/>
      <c r="THM218" s="10"/>
      <c r="THN218" s="10"/>
      <c r="THO218" s="10"/>
      <c r="THP218" s="10"/>
      <c r="THQ218" s="10"/>
      <c r="THR218" s="10"/>
      <c r="THS218" s="10"/>
      <c r="THT218" s="10"/>
      <c r="THU218" s="10"/>
      <c r="THV218" s="10"/>
      <c r="THW218" s="10"/>
      <c r="THX218" s="10"/>
      <c r="THY218" s="10"/>
      <c r="THZ218" s="10"/>
      <c r="TIA218" s="10"/>
      <c r="TIB218" s="10"/>
      <c r="TIC218" s="10"/>
      <c r="TID218" s="10"/>
      <c r="TIE218" s="10"/>
      <c r="TIF218" s="10"/>
      <c r="TIG218" s="10"/>
      <c r="TIH218" s="10"/>
      <c r="TII218" s="10"/>
      <c r="TIJ218" s="10"/>
      <c r="TIK218" s="10"/>
      <c r="TIL218" s="10"/>
      <c r="TIM218" s="10"/>
      <c r="TIN218" s="10"/>
      <c r="TIO218" s="10"/>
      <c r="TIP218" s="10"/>
      <c r="TIQ218" s="10"/>
      <c r="TIR218" s="10"/>
      <c r="TIS218" s="10"/>
      <c r="TIT218" s="10"/>
      <c r="TIU218" s="10"/>
      <c r="TIV218" s="10"/>
      <c r="TIW218" s="10"/>
      <c r="TIX218" s="10"/>
      <c r="TIY218" s="10"/>
      <c r="TIZ218" s="10"/>
      <c r="TJA218" s="10"/>
      <c r="TJB218" s="10"/>
      <c r="TJC218" s="10"/>
      <c r="TJD218" s="10"/>
      <c r="TJE218" s="10"/>
      <c r="TJF218" s="10"/>
      <c r="TJG218" s="10"/>
      <c r="TJH218" s="10"/>
      <c r="TJI218" s="10"/>
      <c r="TJJ218" s="10"/>
      <c r="TJK218" s="10"/>
      <c r="TJL218" s="10"/>
      <c r="TJM218" s="10"/>
      <c r="TJN218" s="10"/>
      <c r="TJO218" s="10"/>
      <c r="TJP218" s="10"/>
      <c r="TJQ218" s="10"/>
      <c r="TJR218" s="10"/>
      <c r="TJS218" s="10"/>
      <c r="TJT218" s="10"/>
      <c r="TJU218" s="10"/>
      <c r="TJV218" s="10"/>
      <c r="TJW218" s="10"/>
      <c r="TJX218" s="10"/>
      <c r="TJY218" s="10"/>
      <c r="TJZ218" s="10"/>
      <c r="TKA218" s="10"/>
      <c r="TKB218" s="10"/>
      <c r="TKC218" s="10"/>
      <c r="TKD218" s="10"/>
      <c r="TKE218" s="10"/>
      <c r="TKF218" s="10"/>
      <c r="TKG218" s="10"/>
      <c r="TKH218" s="10"/>
      <c r="TKI218" s="10"/>
      <c r="TKJ218" s="10"/>
      <c r="TKK218" s="10"/>
      <c r="TKL218" s="10"/>
      <c r="TKM218" s="10"/>
      <c r="TKN218" s="10"/>
      <c r="TKO218" s="10"/>
      <c r="TKP218" s="10"/>
      <c r="TKQ218" s="10"/>
      <c r="TKR218" s="10"/>
      <c r="TKS218" s="10"/>
      <c r="TKT218" s="10"/>
      <c r="TKU218" s="10"/>
      <c r="TKV218" s="10"/>
      <c r="TKW218" s="10"/>
      <c r="TKX218" s="10"/>
      <c r="TKY218" s="10"/>
      <c r="TKZ218" s="10"/>
      <c r="TLA218" s="10"/>
      <c r="TLB218" s="10"/>
      <c r="TLC218" s="10"/>
      <c r="TLD218" s="10"/>
      <c r="TLE218" s="10"/>
      <c r="TLF218" s="10"/>
      <c r="TLG218" s="10"/>
      <c r="TLH218" s="10"/>
      <c r="TLI218" s="10"/>
      <c r="TLJ218" s="10"/>
      <c r="TLK218" s="10"/>
      <c r="TLL218" s="10"/>
      <c r="TLM218" s="10"/>
      <c r="TLN218" s="10"/>
      <c r="TLO218" s="10"/>
      <c r="TLP218" s="10"/>
      <c r="TLQ218" s="10"/>
      <c r="TLR218" s="10"/>
      <c r="TLS218" s="10"/>
      <c r="TLT218" s="10"/>
      <c r="TLU218" s="10"/>
      <c r="TLV218" s="10"/>
      <c r="TLW218" s="10"/>
      <c r="TLX218" s="10"/>
      <c r="TLY218" s="10"/>
      <c r="TLZ218" s="10"/>
      <c r="TMA218" s="10"/>
      <c r="TMB218" s="10"/>
      <c r="TMC218" s="10"/>
      <c r="TMD218" s="10"/>
      <c r="TME218" s="10"/>
      <c r="TMF218" s="10"/>
      <c r="TMG218" s="10"/>
      <c r="TMH218" s="10"/>
      <c r="TMI218" s="10"/>
      <c r="TMJ218" s="10"/>
      <c r="TMK218" s="10"/>
      <c r="TML218" s="10"/>
      <c r="TMM218" s="10"/>
      <c r="TMN218" s="10"/>
      <c r="TMO218" s="10"/>
      <c r="TMP218" s="10"/>
      <c r="TMQ218" s="10"/>
      <c r="TMR218" s="10"/>
      <c r="TMS218" s="10"/>
      <c r="TMT218" s="10"/>
      <c r="TMU218" s="10"/>
      <c r="TMV218" s="10"/>
      <c r="TMW218" s="10"/>
      <c r="TMX218" s="10"/>
      <c r="TMY218" s="10"/>
      <c r="TMZ218" s="10"/>
      <c r="TNA218" s="10"/>
      <c r="TNB218" s="10"/>
      <c r="TNC218" s="10"/>
      <c r="TND218" s="10"/>
      <c r="TNE218" s="10"/>
      <c r="TNF218" s="10"/>
      <c r="TNG218" s="10"/>
      <c r="TNH218" s="10"/>
      <c r="TNI218" s="10"/>
      <c r="TNJ218" s="10"/>
      <c r="TNK218" s="10"/>
      <c r="TNL218" s="10"/>
      <c r="TNM218" s="10"/>
      <c r="TNN218" s="10"/>
      <c r="TNO218" s="10"/>
      <c r="TNP218" s="10"/>
      <c r="TNQ218" s="10"/>
      <c r="TNR218" s="10"/>
      <c r="TNS218" s="10"/>
      <c r="TNT218" s="10"/>
      <c r="TNU218" s="10"/>
      <c r="TNV218" s="10"/>
      <c r="TNW218" s="10"/>
      <c r="TNX218" s="10"/>
      <c r="TNY218" s="10"/>
      <c r="TNZ218" s="10"/>
      <c r="TOA218" s="10"/>
      <c r="TOB218" s="10"/>
      <c r="TOC218" s="10"/>
      <c r="TOD218" s="10"/>
      <c r="TOE218" s="10"/>
      <c r="TOF218" s="10"/>
      <c r="TOG218" s="10"/>
      <c r="TOH218" s="10"/>
      <c r="TOI218" s="10"/>
      <c r="TOJ218" s="10"/>
      <c r="TOK218" s="10"/>
      <c r="TOL218" s="10"/>
      <c r="TOM218" s="10"/>
      <c r="TON218" s="10"/>
      <c r="TOO218" s="10"/>
      <c r="TOP218" s="10"/>
      <c r="TOQ218" s="10"/>
      <c r="TOR218" s="10"/>
      <c r="TOS218" s="10"/>
      <c r="TOT218" s="10"/>
      <c r="TOU218" s="10"/>
      <c r="TOV218" s="10"/>
      <c r="TOW218" s="10"/>
      <c r="TOX218" s="10"/>
      <c r="TOY218" s="10"/>
      <c r="TOZ218" s="10"/>
      <c r="TPA218" s="10"/>
      <c r="TPB218" s="10"/>
      <c r="TPC218" s="10"/>
      <c r="TPD218" s="10"/>
      <c r="TPE218" s="10"/>
      <c r="TPF218" s="10"/>
      <c r="TPG218" s="10"/>
      <c r="TPH218" s="10"/>
      <c r="TPI218" s="10"/>
      <c r="TPJ218" s="10"/>
      <c r="TPK218" s="10"/>
      <c r="TPL218" s="10"/>
      <c r="TPM218" s="10"/>
      <c r="TPN218" s="10"/>
      <c r="TPO218" s="10"/>
      <c r="TPP218" s="10"/>
      <c r="TPQ218" s="10"/>
      <c r="TPR218" s="10"/>
      <c r="TPS218" s="10"/>
      <c r="TPT218" s="10"/>
      <c r="TPU218" s="10"/>
      <c r="TPV218" s="10"/>
      <c r="TPW218" s="10"/>
      <c r="TPX218" s="10"/>
      <c r="TPY218" s="10"/>
      <c r="TPZ218" s="10"/>
      <c r="TQA218" s="10"/>
      <c r="TQB218" s="10"/>
      <c r="TQC218" s="10"/>
      <c r="TQD218" s="10"/>
      <c r="TQE218" s="10"/>
      <c r="TQF218" s="10"/>
      <c r="TQG218" s="10"/>
      <c r="TQH218" s="10"/>
      <c r="TQI218" s="10"/>
      <c r="TQJ218" s="10"/>
      <c r="TQK218" s="10"/>
      <c r="TQL218" s="10"/>
      <c r="TQM218" s="10"/>
      <c r="TQN218" s="10"/>
      <c r="TQO218" s="10"/>
      <c r="TQP218" s="10"/>
      <c r="TQQ218" s="10"/>
      <c r="TQR218" s="10"/>
      <c r="TQS218" s="10"/>
      <c r="TQT218" s="10"/>
      <c r="TQU218" s="10"/>
      <c r="TQV218" s="10"/>
      <c r="TQW218" s="10"/>
      <c r="TQX218" s="10"/>
      <c r="TQY218" s="10"/>
      <c r="TQZ218" s="10"/>
      <c r="TRA218" s="10"/>
      <c r="TRB218" s="10"/>
      <c r="TRC218" s="10"/>
      <c r="TRD218" s="10"/>
      <c r="TRE218" s="10"/>
      <c r="TRF218" s="10"/>
      <c r="TRG218" s="10"/>
      <c r="TRH218" s="10"/>
      <c r="TRI218" s="10"/>
      <c r="TRJ218" s="10"/>
      <c r="TRK218" s="10"/>
      <c r="TRL218" s="10"/>
      <c r="TRM218" s="10"/>
      <c r="TRN218" s="10"/>
      <c r="TRO218" s="10"/>
      <c r="TRP218" s="10"/>
      <c r="TRQ218" s="10"/>
      <c r="TRR218" s="10"/>
      <c r="TRS218" s="10"/>
      <c r="TRT218" s="10"/>
      <c r="TRU218" s="10"/>
      <c r="TRV218" s="10"/>
      <c r="TRW218" s="10"/>
      <c r="TRX218" s="10"/>
      <c r="TRY218" s="10"/>
      <c r="TRZ218" s="10"/>
      <c r="TSA218" s="10"/>
      <c r="TSB218" s="10"/>
      <c r="TSC218" s="10"/>
      <c r="TSD218" s="10"/>
      <c r="TSE218" s="10"/>
      <c r="TSF218" s="10"/>
      <c r="TSG218" s="10"/>
      <c r="TSH218" s="10"/>
      <c r="TSI218" s="10"/>
      <c r="TSJ218" s="10"/>
      <c r="TSK218" s="10"/>
      <c r="TSL218" s="10"/>
      <c r="TSM218" s="10"/>
      <c r="TSN218" s="10"/>
      <c r="TSO218" s="10"/>
      <c r="TSP218" s="10"/>
      <c r="TSQ218" s="10"/>
      <c r="TSR218" s="10"/>
      <c r="TSS218" s="10"/>
      <c r="TST218" s="10"/>
      <c r="TSU218" s="10"/>
      <c r="TSV218" s="10"/>
      <c r="TSW218" s="10"/>
      <c r="TSX218" s="10"/>
      <c r="TSY218" s="10"/>
      <c r="TSZ218" s="10"/>
      <c r="TTA218" s="10"/>
      <c r="TTB218" s="10"/>
      <c r="TTC218" s="10"/>
      <c r="TTD218" s="10"/>
      <c r="TTE218" s="10"/>
      <c r="TTF218" s="10"/>
      <c r="TTG218" s="10"/>
      <c r="TTH218" s="10"/>
      <c r="TTI218" s="10"/>
      <c r="TTJ218" s="10"/>
      <c r="TTK218" s="10"/>
      <c r="TTL218" s="10"/>
      <c r="TTM218" s="10"/>
      <c r="TTN218" s="10"/>
      <c r="TTO218" s="10"/>
      <c r="TTP218" s="10"/>
      <c r="TTQ218" s="10"/>
      <c r="TTR218" s="10"/>
      <c r="TTS218" s="10"/>
      <c r="TTT218" s="10"/>
      <c r="TTU218" s="10"/>
      <c r="TTV218" s="10"/>
      <c r="TTW218" s="10"/>
      <c r="TTX218" s="10"/>
      <c r="TTY218" s="10"/>
      <c r="TTZ218" s="10"/>
      <c r="TUA218" s="10"/>
      <c r="TUB218" s="10"/>
      <c r="TUC218" s="10"/>
      <c r="TUD218" s="10"/>
      <c r="TUE218" s="10"/>
      <c r="TUF218" s="10"/>
      <c r="TUG218" s="10"/>
      <c r="TUH218" s="10"/>
      <c r="TUI218" s="10"/>
      <c r="TUJ218" s="10"/>
      <c r="TUK218" s="10"/>
      <c r="TUL218" s="10"/>
      <c r="TUM218" s="10"/>
      <c r="TUN218" s="10"/>
      <c r="TUO218" s="10"/>
      <c r="TUP218" s="10"/>
      <c r="TUQ218" s="10"/>
      <c r="TUR218" s="10"/>
      <c r="TUS218" s="10"/>
      <c r="TUT218" s="10"/>
      <c r="TUU218" s="10"/>
      <c r="TUV218" s="10"/>
      <c r="TUW218" s="10"/>
      <c r="TUX218" s="10"/>
      <c r="TUY218" s="10"/>
      <c r="TUZ218" s="10"/>
      <c r="TVA218" s="10"/>
      <c r="TVB218" s="10"/>
      <c r="TVC218" s="10"/>
      <c r="TVD218" s="10"/>
      <c r="TVE218" s="10"/>
      <c r="TVF218" s="10"/>
      <c r="TVG218" s="10"/>
      <c r="TVH218" s="10"/>
      <c r="TVI218" s="10"/>
      <c r="TVJ218" s="10"/>
      <c r="TVK218" s="10"/>
      <c r="TVL218" s="10"/>
      <c r="TVM218" s="10"/>
      <c r="TVN218" s="10"/>
      <c r="TVO218" s="10"/>
      <c r="TVP218" s="10"/>
      <c r="TVQ218" s="10"/>
      <c r="TVR218" s="10"/>
      <c r="TVS218" s="10"/>
      <c r="TVT218" s="10"/>
      <c r="TVU218" s="10"/>
      <c r="TVV218" s="10"/>
      <c r="TVW218" s="10"/>
      <c r="TVX218" s="10"/>
      <c r="TVY218" s="10"/>
      <c r="TVZ218" s="10"/>
      <c r="TWA218" s="10"/>
      <c r="TWB218" s="10"/>
      <c r="TWC218" s="10"/>
      <c r="TWD218" s="10"/>
      <c r="TWE218" s="10"/>
      <c r="TWF218" s="10"/>
      <c r="TWG218" s="10"/>
      <c r="TWH218" s="10"/>
      <c r="TWI218" s="10"/>
      <c r="TWJ218" s="10"/>
      <c r="TWK218" s="10"/>
      <c r="TWL218" s="10"/>
      <c r="TWM218" s="10"/>
      <c r="TWN218" s="10"/>
      <c r="TWO218" s="10"/>
      <c r="TWP218" s="10"/>
      <c r="TWQ218" s="10"/>
      <c r="TWR218" s="10"/>
      <c r="TWS218" s="10"/>
      <c r="TWT218" s="10"/>
      <c r="TWU218" s="10"/>
      <c r="TWV218" s="10"/>
      <c r="TWW218" s="10"/>
      <c r="TWX218" s="10"/>
      <c r="TWY218" s="10"/>
      <c r="TWZ218" s="10"/>
      <c r="TXA218" s="10"/>
      <c r="TXB218" s="10"/>
      <c r="TXC218" s="10"/>
      <c r="TXD218" s="10"/>
      <c r="TXE218" s="10"/>
      <c r="TXF218" s="10"/>
      <c r="TXG218" s="10"/>
      <c r="TXH218" s="10"/>
      <c r="TXI218" s="10"/>
      <c r="TXJ218" s="10"/>
      <c r="TXK218" s="10"/>
      <c r="TXL218" s="10"/>
      <c r="TXM218" s="10"/>
      <c r="TXN218" s="10"/>
      <c r="TXO218" s="10"/>
      <c r="TXP218" s="10"/>
      <c r="TXQ218" s="10"/>
      <c r="TXR218" s="10"/>
      <c r="TXS218" s="10"/>
      <c r="TXT218" s="10"/>
      <c r="TXU218" s="10"/>
      <c r="TXV218" s="10"/>
      <c r="TXW218" s="10"/>
      <c r="TXX218" s="10"/>
      <c r="TXY218" s="10"/>
      <c r="TXZ218" s="10"/>
      <c r="TYA218" s="10"/>
      <c r="TYB218" s="10"/>
      <c r="TYC218" s="10"/>
      <c r="TYD218" s="10"/>
      <c r="TYE218" s="10"/>
      <c r="TYF218" s="10"/>
      <c r="TYG218" s="10"/>
      <c r="TYH218" s="10"/>
      <c r="TYI218" s="10"/>
      <c r="TYJ218" s="10"/>
      <c r="TYK218" s="10"/>
      <c r="TYL218" s="10"/>
      <c r="TYM218" s="10"/>
      <c r="TYN218" s="10"/>
      <c r="TYO218" s="10"/>
      <c r="TYP218" s="10"/>
      <c r="TYQ218" s="10"/>
      <c r="TYR218" s="10"/>
      <c r="TYS218" s="10"/>
      <c r="TYT218" s="10"/>
      <c r="TYU218" s="10"/>
      <c r="TYV218" s="10"/>
      <c r="TYW218" s="10"/>
      <c r="TYX218" s="10"/>
      <c r="TYY218" s="10"/>
      <c r="TYZ218" s="10"/>
      <c r="TZA218" s="10"/>
      <c r="TZB218" s="10"/>
      <c r="TZC218" s="10"/>
      <c r="TZD218" s="10"/>
      <c r="TZE218" s="10"/>
      <c r="TZF218" s="10"/>
      <c r="TZG218" s="10"/>
      <c r="TZH218" s="10"/>
      <c r="TZI218" s="10"/>
      <c r="TZJ218" s="10"/>
      <c r="TZK218" s="10"/>
      <c r="TZL218" s="10"/>
      <c r="TZM218" s="10"/>
      <c r="TZN218" s="10"/>
      <c r="TZO218" s="10"/>
      <c r="TZP218" s="10"/>
      <c r="TZQ218" s="10"/>
      <c r="TZR218" s="10"/>
      <c r="TZS218" s="10"/>
      <c r="TZT218" s="10"/>
      <c r="TZU218" s="10"/>
      <c r="TZV218" s="10"/>
      <c r="TZW218" s="10"/>
      <c r="TZX218" s="10"/>
      <c r="TZY218" s="10"/>
      <c r="TZZ218" s="10"/>
      <c r="UAA218" s="10"/>
      <c r="UAB218" s="10"/>
      <c r="UAC218" s="10"/>
      <c r="UAD218" s="10"/>
      <c r="UAE218" s="10"/>
      <c r="UAF218" s="10"/>
      <c r="UAG218" s="10"/>
      <c r="UAH218" s="10"/>
      <c r="UAI218" s="10"/>
      <c r="UAJ218" s="10"/>
      <c r="UAK218" s="10"/>
      <c r="UAL218" s="10"/>
      <c r="UAM218" s="10"/>
      <c r="UAN218" s="10"/>
      <c r="UAO218" s="10"/>
      <c r="UAP218" s="10"/>
      <c r="UAQ218" s="10"/>
      <c r="UAR218" s="10"/>
      <c r="UAS218" s="10"/>
      <c r="UAT218" s="10"/>
      <c r="UAU218" s="10"/>
      <c r="UAV218" s="10"/>
      <c r="UAW218" s="10"/>
      <c r="UAX218" s="10"/>
      <c r="UAY218" s="10"/>
      <c r="UAZ218" s="10"/>
      <c r="UBA218" s="10"/>
      <c r="UBB218" s="10"/>
      <c r="UBC218" s="10"/>
      <c r="UBD218" s="10"/>
      <c r="UBE218" s="10"/>
      <c r="UBF218" s="10"/>
      <c r="UBG218" s="10"/>
      <c r="UBH218" s="10"/>
      <c r="UBI218" s="10"/>
      <c r="UBJ218" s="10"/>
      <c r="UBK218" s="10"/>
      <c r="UBL218" s="10"/>
      <c r="UBM218" s="10"/>
      <c r="UBN218" s="10"/>
      <c r="UBO218" s="10"/>
      <c r="UBP218" s="10"/>
      <c r="UBQ218" s="10"/>
      <c r="UBR218" s="10"/>
      <c r="UBS218" s="10"/>
      <c r="UBT218" s="10"/>
      <c r="UBU218" s="10"/>
      <c r="UBV218" s="10"/>
      <c r="UBW218" s="10"/>
      <c r="UBX218" s="10"/>
      <c r="UBY218" s="10"/>
      <c r="UBZ218" s="10"/>
      <c r="UCA218" s="10"/>
      <c r="UCB218" s="10"/>
      <c r="UCC218" s="10"/>
      <c r="UCD218" s="10"/>
      <c r="UCE218" s="10"/>
      <c r="UCF218" s="10"/>
      <c r="UCG218" s="10"/>
      <c r="UCH218" s="10"/>
      <c r="UCI218" s="10"/>
      <c r="UCJ218" s="10"/>
      <c r="UCK218" s="10"/>
      <c r="UCL218" s="10"/>
      <c r="UCM218" s="10"/>
      <c r="UCN218" s="10"/>
      <c r="UCO218" s="10"/>
      <c r="UCP218" s="10"/>
      <c r="UCQ218" s="10"/>
      <c r="UCR218" s="10"/>
      <c r="UCS218" s="10"/>
      <c r="UCT218" s="10"/>
      <c r="UCU218" s="10"/>
      <c r="UCV218" s="10"/>
      <c r="UCW218" s="10"/>
      <c r="UCX218" s="10"/>
      <c r="UCY218" s="10"/>
      <c r="UCZ218" s="10"/>
      <c r="UDA218" s="10"/>
      <c r="UDB218" s="10"/>
      <c r="UDC218" s="10"/>
      <c r="UDD218" s="10"/>
      <c r="UDE218" s="10"/>
      <c r="UDF218" s="10"/>
      <c r="UDG218" s="10"/>
      <c r="UDH218" s="10"/>
      <c r="UDI218" s="10"/>
      <c r="UDJ218" s="10"/>
      <c r="UDK218" s="10"/>
      <c r="UDL218" s="10"/>
      <c r="UDM218" s="10"/>
      <c r="UDN218" s="10"/>
      <c r="UDO218" s="10"/>
      <c r="UDP218" s="10"/>
      <c r="UDQ218" s="10"/>
      <c r="UDR218" s="10"/>
      <c r="UDS218" s="10"/>
      <c r="UDT218" s="10"/>
      <c r="UDU218" s="10"/>
      <c r="UDV218" s="10"/>
      <c r="UDW218" s="10"/>
      <c r="UDX218" s="10"/>
      <c r="UDY218" s="10"/>
      <c r="UDZ218" s="10"/>
      <c r="UEA218" s="10"/>
      <c r="UEB218" s="10"/>
      <c r="UEC218" s="10"/>
      <c r="UED218" s="10"/>
      <c r="UEE218" s="10"/>
      <c r="UEF218" s="10"/>
      <c r="UEG218" s="10"/>
      <c r="UEH218" s="10"/>
      <c r="UEI218" s="10"/>
      <c r="UEJ218" s="10"/>
      <c r="UEK218" s="10"/>
      <c r="UEL218" s="10"/>
      <c r="UEM218" s="10"/>
      <c r="UEN218" s="10"/>
      <c r="UEO218" s="10"/>
      <c r="UEP218" s="10"/>
      <c r="UEQ218" s="10"/>
      <c r="UER218" s="10"/>
      <c r="UES218" s="10"/>
      <c r="UET218" s="10"/>
      <c r="UEU218" s="10"/>
      <c r="UEV218" s="10"/>
      <c r="UEW218" s="10"/>
      <c r="UEX218" s="10"/>
      <c r="UEY218" s="10"/>
      <c r="UEZ218" s="10"/>
      <c r="UFA218" s="10"/>
      <c r="UFB218" s="10"/>
      <c r="UFC218" s="10"/>
      <c r="UFD218" s="10"/>
      <c r="UFE218" s="10"/>
      <c r="UFF218" s="10"/>
      <c r="UFG218" s="10"/>
      <c r="UFH218" s="10"/>
      <c r="UFI218" s="10"/>
      <c r="UFJ218" s="10"/>
      <c r="UFK218" s="10"/>
      <c r="UFL218" s="10"/>
      <c r="UFM218" s="10"/>
      <c r="UFN218" s="10"/>
      <c r="UFO218" s="10"/>
      <c r="UFP218" s="10"/>
      <c r="UFQ218" s="10"/>
      <c r="UFR218" s="10"/>
      <c r="UFS218" s="10"/>
      <c r="UFT218" s="10"/>
      <c r="UFU218" s="10"/>
      <c r="UFV218" s="10"/>
      <c r="UFW218" s="10"/>
      <c r="UFX218" s="10"/>
      <c r="UFY218" s="10"/>
      <c r="UFZ218" s="10"/>
      <c r="UGA218" s="10"/>
      <c r="UGB218" s="10"/>
      <c r="UGC218" s="10"/>
      <c r="UGD218" s="10"/>
      <c r="UGE218" s="10"/>
      <c r="UGF218" s="10"/>
      <c r="UGG218" s="10"/>
      <c r="UGH218" s="10"/>
      <c r="UGI218" s="10"/>
      <c r="UGJ218" s="10"/>
      <c r="UGK218" s="10"/>
      <c r="UGL218" s="10"/>
      <c r="UGM218" s="10"/>
      <c r="UGN218" s="10"/>
      <c r="UGO218" s="10"/>
      <c r="UGP218" s="10"/>
      <c r="UGQ218" s="10"/>
      <c r="UGR218" s="10"/>
      <c r="UGS218" s="10"/>
      <c r="UGT218" s="10"/>
      <c r="UGU218" s="10"/>
      <c r="UGV218" s="10"/>
      <c r="UGW218" s="10"/>
      <c r="UGX218" s="10"/>
      <c r="UGY218" s="10"/>
      <c r="UGZ218" s="10"/>
      <c r="UHA218" s="10"/>
      <c r="UHB218" s="10"/>
      <c r="UHC218" s="10"/>
      <c r="UHD218" s="10"/>
      <c r="UHE218" s="10"/>
      <c r="UHF218" s="10"/>
      <c r="UHG218" s="10"/>
      <c r="UHH218" s="10"/>
      <c r="UHI218" s="10"/>
      <c r="UHJ218" s="10"/>
      <c r="UHK218" s="10"/>
      <c r="UHL218" s="10"/>
      <c r="UHM218" s="10"/>
      <c r="UHN218" s="10"/>
      <c r="UHO218" s="10"/>
      <c r="UHP218" s="10"/>
      <c r="UHQ218" s="10"/>
      <c r="UHR218" s="10"/>
      <c r="UHS218" s="10"/>
      <c r="UHT218" s="10"/>
      <c r="UHU218" s="10"/>
      <c r="UHV218" s="10"/>
      <c r="UHW218" s="10"/>
      <c r="UHX218" s="10"/>
      <c r="UHY218" s="10"/>
      <c r="UHZ218" s="10"/>
      <c r="UIA218" s="10"/>
      <c r="UIB218" s="10"/>
      <c r="UIC218" s="10"/>
      <c r="UID218" s="10"/>
      <c r="UIE218" s="10"/>
      <c r="UIF218" s="10"/>
      <c r="UIG218" s="10"/>
      <c r="UIH218" s="10"/>
      <c r="UII218" s="10"/>
      <c r="UIJ218" s="10"/>
      <c r="UIK218" s="10"/>
      <c r="UIL218" s="10"/>
      <c r="UIM218" s="10"/>
      <c r="UIN218" s="10"/>
      <c r="UIO218" s="10"/>
      <c r="UIP218" s="10"/>
      <c r="UIQ218" s="10"/>
      <c r="UIR218" s="10"/>
      <c r="UIS218" s="10"/>
      <c r="UIT218" s="10"/>
      <c r="UIU218" s="10"/>
      <c r="UIV218" s="10"/>
      <c r="UIW218" s="10"/>
      <c r="UIX218" s="10"/>
      <c r="UIY218" s="10"/>
      <c r="UIZ218" s="10"/>
      <c r="UJA218" s="10"/>
      <c r="UJB218" s="10"/>
      <c r="UJC218" s="10"/>
      <c r="UJD218" s="10"/>
      <c r="UJE218" s="10"/>
      <c r="UJF218" s="10"/>
      <c r="UJG218" s="10"/>
      <c r="UJH218" s="10"/>
      <c r="UJI218" s="10"/>
      <c r="UJJ218" s="10"/>
      <c r="UJK218" s="10"/>
      <c r="UJL218" s="10"/>
      <c r="UJM218" s="10"/>
      <c r="UJN218" s="10"/>
      <c r="UJO218" s="10"/>
      <c r="UJP218" s="10"/>
      <c r="UJQ218" s="10"/>
      <c r="UJR218" s="10"/>
      <c r="UJS218" s="10"/>
      <c r="UJT218" s="10"/>
      <c r="UJU218" s="10"/>
      <c r="UJV218" s="10"/>
      <c r="UJW218" s="10"/>
      <c r="UJX218" s="10"/>
      <c r="UJY218" s="10"/>
      <c r="UJZ218" s="10"/>
      <c r="UKA218" s="10"/>
      <c r="UKB218" s="10"/>
      <c r="UKC218" s="10"/>
      <c r="UKD218" s="10"/>
      <c r="UKE218" s="10"/>
      <c r="UKF218" s="10"/>
      <c r="UKG218" s="10"/>
      <c r="UKH218" s="10"/>
      <c r="UKI218" s="10"/>
      <c r="UKJ218" s="10"/>
      <c r="UKK218" s="10"/>
      <c r="UKL218" s="10"/>
      <c r="UKM218" s="10"/>
      <c r="UKN218" s="10"/>
      <c r="UKO218" s="10"/>
      <c r="UKP218" s="10"/>
      <c r="UKQ218" s="10"/>
      <c r="UKR218" s="10"/>
      <c r="UKS218" s="10"/>
      <c r="UKT218" s="10"/>
      <c r="UKU218" s="10"/>
      <c r="UKV218" s="10"/>
      <c r="UKW218" s="10"/>
      <c r="UKX218" s="10"/>
      <c r="UKY218" s="10"/>
      <c r="UKZ218" s="10"/>
      <c r="ULA218" s="10"/>
      <c r="ULB218" s="10"/>
      <c r="ULC218" s="10"/>
      <c r="ULD218" s="10"/>
      <c r="ULE218" s="10"/>
      <c r="ULF218" s="10"/>
      <c r="ULG218" s="10"/>
      <c r="ULH218" s="10"/>
      <c r="ULI218" s="10"/>
      <c r="ULJ218" s="10"/>
      <c r="ULK218" s="10"/>
      <c r="ULL218" s="10"/>
      <c r="ULM218" s="10"/>
      <c r="ULN218" s="10"/>
      <c r="ULO218" s="10"/>
      <c r="ULP218" s="10"/>
      <c r="ULQ218" s="10"/>
      <c r="ULR218" s="10"/>
      <c r="ULS218" s="10"/>
      <c r="ULT218" s="10"/>
      <c r="ULU218" s="10"/>
      <c r="ULV218" s="10"/>
      <c r="ULW218" s="10"/>
      <c r="ULX218" s="10"/>
      <c r="ULY218" s="10"/>
      <c r="ULZ218" s="10"/>
      <c r="UMA218" s="10"/>
      <c r="UMB218" s="10"/>
      <c r="UMC218" s="10"/>
      <c r="UMD218" s="10"/>
      <c r="UME218" s="10"/>
      <c r="UMF218" s="10"/>
      <c r="UMG218" s="10"/>
      <c r="UMH218" s="10"/>
      <c r="UMI218" s="10"/>
      <c r="UMJ218" s="10"/>
      <c r="UMK218" s="10"/>
      <c r="UML218" s="10"/>
      <c r="UMM218" s="10"/>
      <c r="UMN218" s="10"/>
      <c r="UMO218" s="10"/>
      <c r="UMP218" s="10"/>
      <c r="UMQ218" s="10"/>
      <c r="UMR218" s="10"/>
      <c r="UMS218" s="10"/>
      <c r="UMT218" s="10"/>
      <c r="UMU218" s="10"/>
      <c r="UMV218" s="10"/>
      <c r="UMW218" s="10"/>
      <c r="UMX218" s="10"/>
      <c r="UMY218" s="10"/>
      <c r="UMZ218" s="10"/>
      <c r="UNA218" s="10"/>
      <c r="UNB218" s="10"/>
      <c r="UNC218" s="10"/>
      <c r="UND218" s="10"/>
      <c r="UNE218" s="10"/>
      <c r="UNF218" s="10"/>
      <c r="UNG218" s="10"/>
      <c r="UNH218" s="10"/>
      <c r="UNI218" s="10"/>
      <c r="UNJ218" s="10"/>
      <c r="UNK218" s="10"/>
      <c r="UNL218" s="10"/>
      <c r="UNM218" s="10"/>
      <c r="UNN218" s="10"/>
      <c r="UNO218" s="10"/>
      <c r="UNP218" s="10"/>
      <c r="UNQ218" s="10"/>
      <c r="UNR218" s="10"/>
      <c r="UNS218" s="10"/>
      <c r="UNT218" s="10"/>
      <c r="UNU218" s="10"/>
      <c r="UNV218" s="10"/>
      <c r="UNW218" s="10"/>
      <c r="UNX218" s="10"/>
      <c r="UNY218" s="10"/>
      <c r="UNZ218" s="10"/>
      <c r="UOA218" s="10"/>
      <c r="UOB218" s="10"/>
      <c r="UOC218" s="10"/>
      <c r="UOD218" s="10"/>
      <c r="UOE218" s="10"/>
      <c r="UOF218" s="10"/>
      <c r="UOG218" s="10"/>
      <c r="UOH218" s="10"/>
      <c r="UOI218" s="10"/>
      <c r="UOJ218" s="10"/>
      <c r="UOK218" s="10"/>
      <c r="UOL218" s="10"/>
      <c r="UOM218" s="10"/>
      <c r="UON218" s="10"/>
      <c r="UOO218" s="10"/>
      <c r="UOP218" s="10"/>
      <c r="UOQ218" s="10"/>
      <c r="UOR218" s="10"/>
      <c r="UOS218" s="10"/>
      <c r="UOT218" s="10"/>
      <c r="UOU218" s="10"/>
      <c r="UOV218" s="10"/>
      <c r="UOW218" s="10"/>
      <c r="UOX218" s="10"/>
      <c r="UOY218" s="10"/>
      <c r="UOZ218" s="10"/>
      <c r="UPA218" s="10"/>
      <c r="UPB218" s="10"/>
      <c r="UPC218" s="10"/>
      <c r="UPD218" s="10"/>
      <c r="UPE218" s="10"/>
      <c r="UPF218" s="10"/>
      <c r="UPG218" s="10"/>
      <c r="UPH218" s="10"/>
      <c r="UPI218" s="10"/>
      <c r="UPJ218" s="10"/>
      <c r="UPK218" s="10"/>
      <c r="UPL218" s="10"/>
      <c r="UPM218" s="10"/>
      <c r="UPN218" s="10"/>
      <c r="UPO218" s="10"/>
      <c r="UPP218" s="10"/>
      <c r="UPQ218" s="10"/>
      <c r="UPR218" s="10"/>
      <c r="UPS218" s="10"/>
      <c r="UPT218" s="10"/>
      <c r="UPU218" s="10"/>
      <c r="UPV218" s="10"/>
      <c r="UPW218" s="10"/>
      <c r="UPX218" s="10"/>
      <c r="UPY218" s="10"/>
      <c r="UPZ218" s="10"/>
      <c r="UQA218" s="10"/>
      <c r="UQB218" s="10"/>
      <c r="UQC218" s="10"/>
      <c r="UQD218" s="10"/>
      <c r="UQE218" s="10"/>
      <c r="UQF218" s="10"/>
      <c r="UQG218" s="10"/>
      <c r="UQH218" s="10"/>
      <c r="UQI218" s="10"/>
      <c r="UQJ218" s="10"/>
      <c r="UQK218" s="10"/>
      <c r="UQL218" s="10"/>
      <c r="UQM218" s="10"/>
      <c r="UQN218" s="10"/>
      <c r="UQO218" s="10"/>
      <c r="UQP218" s="10"/>
      <c r="UQQ218" s="10"/>
      <c r="UQR218" s="10"/>
      <c r="UQS218" s="10"/>
      <c r="UQT218" s="10"/>
      <c r="UQU218" s="10"/>
      <c r="UQV218" s="10"/>
      <c r="UQW218" s="10"/>
      <c r="UQX218" s="10"/>
      <c r="UQY218" s="10"/>
      <c r="UQZ218" s="10"/>
      <c r="URA218" s="10"/>
      <c r="URB218" s="10"/>
      <c r="URC218" s="10"/>
      <c r="URD218" s="10"/>
      <c r="URE218" s="10"/>
      <c r="URF218" s="10"/>
      <c r="URG218" s="10"/>
      <c r="URH218" s="10"/>
      <c r="URI218" s="10"/>
      <c r="URJ218" s="10"/>
      <c r="URK218" s="10"/>
      <c r="URL218" s="10"/>
      <c r="URM218" s="10"/>
      <c r="URN218" s="10"/>
      <c r="URO218" s="10"/>
      <c r="URP218" s="10"/>
      <c r="URQ218" s="10"/>
      <c r="URR218" s="10"/>
      <c r="URS218" s="10"/>
      <c r="URT218" s="10"/>
      <c r="URU218" s="10"/>
      <c r="URV218" s="10"/>
      <c r="URW218" s="10"/>
      <c r="URX218" s="10"/>
      <c r="URY218" s="10"/>
      <c r="URZ218" s="10"/>
      <c r="USA218" s="10"/>
      <c r="USB218" s="10"/>
      <c r="USC218" s="10"/>
      <c r="USD218" s="10"/>
      <c r="USE218" s="10"/>
      <c r="USF218" s="10"/>
      <c r="USG218" s="10"/>
      <c r="USH218" s="10"/>
      <c r="USI218" s="10"/>
      <c r="USJ218" s="10"/>
      <c r="USK218" s="10"/>
      <c r="USL218" s="10"/>
      <c r="USM218" s="10"/>
      <c r="USN218" s="10"/>
      <c r="USO218" s="10"/>
      <c r="USP218" s="10"/>
      <c r="USQ218" s="10"/>
      <c r="USR218" s="10"/>
      <c r="USS218" s="10"/>
      <c r="UST218" s="10"/>
      <c r="USU218" s="10"/>
      <c r="USV218" s="10"/>
      <c r="USW218" s="10"/>
      <c r="USX218" s="10"/>
      <c r="USY218" s="10"/>
      <c r="USZ218" s="10"/>
      <c r="UTA218" s="10"/>
      <c r="UTB218" s="10"/>
      <c r="UTC218" s="10"/>
      <c r="UTD218" s="10"/>
      <c r="UTE218" s="10"/>
      <c r="UTF218" s="10"/>
      <c r="UTG218" s="10"/>
      <c r="UTH218" s="10"/>
      <c r="UTI218" s="10"/>
      <c r="UTJ218" s="10"/>
      <c r="UTK218" s="10"/>
      <c r="UTL218" s="10"/>
      <c r="UTM218" s="10"/>
      <c r="UTN218" s="10"/>
      <c r="UTO218" s="10"/>
      <c r="UTP218" s="10"/>
      <c r="UTQ218" s="10"/>
      <c r="UTR218" s="10"/>
      <c r="UTS218" s="10"/>
      <c r="UTT218" s="10"/>
      <c r="UTU218" s="10"/>
      <c r="UTV218" s="10"/>
      <c r="UTW218" s="10"/>
      <c r="UTX218" s="10"/>
      <c r="UTY218" s="10"/>
      <c r="UTZ218" s="10"/>
      <c r="UUA218" s="10"/>
      <c r="UUB218" s="10"/>
      <c r="UUC218" s="10"/>
      <c r="UUD218" s="10"/>
      <c r="UUE218" s="10"/>
      <c r="UUF218" s="10"/>
      <c r="UUG218" s="10"/>
      <c r="UUH218" s="10"/>
      <c r="UUI218" s="10"/>
      <c r="UUJ218" s="10"/>
      <c r="UUK218" s="10"/>
      <c r="UUL218" s="10"/>
      <c r="UUM218" s="10"/>
      <c r="UUN218" s="10"/>
      <c r="UUO218" s="10"/>
      <c r="UUP218" s="10"/>
      <c r="UUQ218" s="10"/>
      <c r="UUR218" s="10"/>
      <c r="UUS218" s="10"/>
      <c r="UUT218" s="10"/>
      <c r="UUU218" s="10"/>
      <c r="UUV218" s="10"/>
      <c r="UUW218" s="10"/>
      <c r="UUX218" s="10"/>
      <c r="UUY218" s="10"/>
      <c r="UUZ218" s="10"/>
      <c r="UVA218" s="10"/>
      <c r="UVB218" s="10"/>
      <c r="UVC218" s="10"/>
      <c r="UVD218" s="10"/>
      <c r="UVE218" s="10"/>
      <c r="UVF218" s="10"/>
      <c r="UVG218" s="10"/>
      <c r="UVH218" s="10"/>
      <c r="UVI218" s="10"/>
      <c r="UVJ218" s="10"/>
      <c r="UVK218" s="10"/>
      <c r="UVL218" s="10"/>
      <c r="UVM218" s="10"/>
      <c r="UVN218" s="10"/>
      <c r="UVO218" s="10"/>
      <c r="UVP218" s="10"/>
      <c r="UVQ218" s="10"/>
      <c r="UVR218" s="10"/>
      <c r="UVS218" s="10"/>
      <c r="UVT218" s="10"/>
      <c r="UVU218" s="10"/>
      <c r="UVV218" s="10"/>
      <c r="UVW218" s="10"/>
      <c r="UVX218" s="10"/>
      <c r="UVY218" s="10"/>
      <c r="UVZ218" s="10"/>
      <c r="UWA218" s="10"/>
      <c r="UWB218" s="10"/>
      <c r="UWC218" s="10"/>
      <c r="UWD218" s="10"/>
      <c r="UWE218" s="10"/>
      <c r="UWF218" s="10"/>
      <c r="UWG218" s="10"/>
      <c r="UWH218" s="10"/>
      <c r="UWI218" s="10"/>
      <c r="UWJ218" s="10"/>
      <c r="UWK218" s="10"/>
      <c r="UWL218" s="10"/>
      <c r="UWM218" s="10"/>
      <c r="UWN218" s="10"/>
      <c r="UWO218" s="10"/>
      <c r="UWP218" s="10"/>
      <c r="UWQ218" s="10"/>
      <c r="UWR218" s="10"/>
      <c r="UWS218" s="10"/>
      <c r="UWT218" s="10"/>
      <c r="UWU218" s="10"/>
      <c r="UWV218" s="10"/>
      <c r="UWW218" s="10"/>
      <c r="UWX218" s="10"/>
      <c r="UWY218" s="10"/>
      <c r="UWZ218" s="10"/>
      <c r="UXA218" s="10"/>
      <c r="UXB218" s="10"/>
      <c r="UXC218" s="10"/>
      <c r="UXD218" s="10"/>
      <c r="UXE218" s="10"/>
      <c r="UXF218" s="10"/>
      <c r="UXG218" s="10"/>
      <c r="UXH218" s="10"/>
      <c r="UXI218" s="10"/>
      <c r="UXJ218" s="10"/>
      <c r="UXK218" s="10"/>
      <c r="UXL218" s="10"/>
      <c r="UXM218" s="10"/>
      <c r="UXN218" s="10"/>
      <c r="UXO218" s="10"/>
      <c r="UXP218" s="10"/>
      <c r="UXQ218" s="10"/>
      <c r="UXR218" s="10"/>
      <c r="UXS218" s="10"/>
      <c r="UXT218" s="10"/>
      <c r="UXU218" s="10"/>
      <c r="UXV218" s="10"/>
      <c r="UXW218" s="10"/>
      <c r="UXX218" s="10"/>
      <c r="UXY218" s="10"/>
      <c r="UXZ218" s="10"/>
      <c r="UYA218" s="10"/>
      <c r="UYB218" s="10"/>
      <c r="UYC218" s="10"/>
      <c r="UYD218" s="10"/>
      <c r="UYE218" s="10"/>
      <c r="UYF218" s="10"/>
      <c r="UYG218" s="10"/>
      <c r="UYH218" s="10"/>
      <c r="UYI218" s="10"/>
      <c r="UYJ218" s="10"/>
      <c r="UYK218" s="10"/>
      <c r="UYL218" s="10"/>
      <c r="UYM218" s="10"/>
      <c r="UYN218" s="10"/>
      <c r="UYO218" s="10"/>
      <c r="UYP218" s="10"/>
      <c r="UYQ218" s="10"/>
      <c r="UYR218" s="10"/>
      <c r="UYS218" s="10"/>
      <c r="UYT218" s="10"/>
      <c r="UYU218" s="10"/>
      <c r="UYV218" s="10"/>
      <c r="UYW218" s="10"/>
      <c r="UYX218" s="10"/>
      <c r="UYY218" s="10"/>
      <c r="UYZ218" s="10"/>
      <c r="UZA218" s="10"/>
      <c r="UZB218" s="10"/>
      <c r="UZC218" s="10"/>
      <c r="UZD218" s="10"/>
      <c r="UZE218" s="10"/>
      <c r="UZF218" s="10"/>
      <c r="UZG218" s="10"/>
      <c r="UZH218" s="10"/>
      <c r="UZI218" s="10"/>
      <c r="UZJ218" s="10"/>
      <c r="UZK218" s="10"/>
      <c r="UZL218" s="10"/>
      <c r="UZM218" s="10"/>
      <c r="UZN218" s="10"/>
      <c r="UZO218" s="10"/>
      <c r="UZP218" s="10"/>
      <c r="UZQ218" s="10"/>
      <c r="UZR218" s="10"/>
      <c r="UZS218" s="10"/>
      <c r="UZT218" s="10"/>
      <c r="UZU218" s="10"/>
      <c r="UZV218" s="10"/>
      <c r="UZW218" s="10"/>
      <c r="UZX218" s="10"/>
      <c r="UZY218" s="10"/>
      <c r="UZZ218" s="10"/>
      <c r="VAA218" s="10"/>
      <c r="VAB218" s="10"/>
      <c r="VAC218" s="10"/>
      <c r="VAD218" s="10"/>
      <c r="VAE218" s="10"/>
      <c r="VAF218" s="10"/>
      <c r="VAG218" s="10"/>
      <c r="VAH218" s="10"/>
      <c r="VAI218" s="10"/>
      <c r="VAJ218" s="10"/>
      <c r="VAK218" s="10"/>
      <c r="VAL218" s="10"/>
      <c r="VAM218" s="10"/>
      <c r="VAN218" s="10"/>
      <c r="VAO218" s="10"/>
      <c r="VAP218" s="10"/>
      <c r="VAQ218" s="10"/>
      <c r="VAR218" s="10"/>
      <c r="VAS218" s="10"/>
      <c r="VAT218" s="10"/>
      <c r="VAU218" s="10"/>
      <c r="VAV218" s="10"/>
      <c r="VAW218" s="10"/>
      <c r="VAX218" s="10"/>
      <c r="VAY218" s="10"/>
      <c r="VAZ218" s="10"/>
      <c r="VBA218" s="10"/>
      <c r="VBB218" s="10"/>
      <c r="VBC218" s="10"/>
      <c r="VBD218" s="10"/>
      <c r="VBE218" s="10"/>
      <c r="VBF218" s="10"/>
      <c r="VBG218" s="10"/>
      <c r="VBH218" s="10"/>
      <c r="VBI218" s="10"/>
      <c r="VBJ218" s="10"/>
      <c r="VBK218" s="10"/>
      <c r="VBL218" s="10"/>
      <c r="VBM218" s="10"/>
      <c r="VBN218" s="10"/>
      <c r="VBO218" s="10"/>
      <c r="VBP218" s="10"/>
      <c r="VBQ218" s="10"/>
      <c r="VBR218" s="10"/>
      <c r="VBS218" s="10"/>
      <c r="VBT218" s="10"/>
      <c r="VBU218" s="10"/>
      <c r="VBV218" s="10"/>
      <c r="VBW218" s="10"/>
      <c r="VBX218" s="10"/>
      <c r="VBY218" s="10"/>
      <c r="VBZ218" s="10"/>
      <c r="VCA218" s="10"/>
      <c r="VCB218" s="10"/>
      <c r="VCC218" s="10"/>
      <c r="VCD218" s="10"/>
      <c r="VCE218" s="10"/>
      <c r="VCF218" s="10"/>
      <c r="VCG218" s="10"/>
      <c r="VCH218" s="10"/>
      <c r="VCI218" s="10"/>
      <c r="VCJ218" s="10"/>
      <c r="VCK218" s="10"/>
      <c r="VCL218" s="10"/>
      <c r="VCM218" s="10"/>
      <c r="VCN218" s="10"/>
      <c r="VCO218" s="10"/>
      <c r="VCP218" s="10"/>
      <c r="VCQ218" s="10"/>
      <c r="VCR218" s="10"/>
      <c r="VCS218" s="10"/>
      <c r="VCT218" s="10"/>
      <c r="VCU218" s="10"/>
      <c r="VCV218" s="10"/>
      <c r="VCW218" s="10"/>
      <c r="VCX218" s="10"/>
      <c r="VCY218" s="10"/>
      <c r="VCZ218" s="10"/>
      <c r="VDA218" s="10"/>
      <c r="VDB218" s="10"/>
      <c r="VDC218" s="10"/>
      <c r="VDD218" s="10"/>
      <c r="VDE218" s="10"/>
      <c r="VDF218" s="10"/>
      <c r="VDG218" s="10"/>
      <c r="VDH218" s="10"/>
      <c r="VDI218" s="10"/>
      <c r="VDJ218" s="10"/>
      <c r="VDK218" s="10"/>
      <c r="VDL218" s="10"/>
      <c r="VDM218" s="10"/>
      <c r="VDN218" s="10"/>
      <c r="VDO218" s="10"/>
      <c r="VDP218" s="10"/>
      <c r="VDQ218" s="10"/>
      <c r="VDR218" s="10"/>
      <c r="VDS218" s="10"/>
      <c r="VDT218" s="10"/>
      <c r="VDU218" s="10"/>
      <c r="VDV218" s="10"/>
      <c r="VDW218" s="10"/>
      <c r="VDX218" s="10"/>
      <c r="VDY218" s="10"/>
      <c r="VDZ218" s="10"/>
      <c r="VEA218" s="10"/>
      <c r="VEB218" s="10"/>
      <c r="VEC218" s="10"/>
      <c r="VED218" s="10"/>
      <c r="VEE218" s="10"/>
      <c r="VEF218" s="10"/>
      <c r="VEG218" s="10"/>
      <c r="VEH218" s="10"/>
      <c r="VEI218" s="10"/>
      <c r="VEJ218" s="10"/>
      <c r="VEK218" s="10"/>
      <c r="VEL218" s="10"/>
      <c r="VEM218" s="10"/>
      <c r="VEN218" s="10"/>
      <c r="VEO218" s="10"/>
      <c r="VEP218" s="10"/>
      <c r="VEQ218" s="10"/>
      <c r="VER218" s="10"/>
      <c r="VES218" s="10"/>
      <c r="VET218" s="10"/>
      <c r="VEU218" s="10"/>
      <c r="VEV218" s="10"/>
      <c r="VEW218" s="10"/>
      <c r="VEX218" s="10"/>
      <c r="VEY218" s="10"/>
      <c r="VEZ218" s="10"/>
      <c r="VFA218" s="10"/>
      <c r="VFB218" s="10"/>
      <c r="VFC218" s="10"/>
      <c r="VFD218" s="10"/>
      <c r="VFE218" s="10"/>
      <c r="VFF218" s="10"/>
      <c r="VFG218" s="10"/>
      <c r="VFH218" s="10"/>
      <c r="VFI218" s="10"/>
      <c r="VFJ218" s="10"/>
      <c r="VFK218" s="10"/>
      <c r="VFL218" s="10"/>
      <c r="VFM218" s="10"/>
      <c r="VFN218" s="10"/>
      <c r="VFO218" s="10"/>
      <c r="VFP218" s="10"/>
      <c r="VFQ218" s="10"/>
      <c r="VFR218" s="10"/>
      <c r="VFS218" s="10"/>
      <c r="VFT218" s="10"/>
      <c r="VFU218" s="10"/>
      <c r="VFV218" s="10"/>
      <c r="VFW218" s="10"/>
      <c r="VFX218" s="10"/>
      <c r="VFY218" s="10"/>
      <c r="VFZ218" s="10"/>
      <c r="VGA218" s="10"/>
      <c r="VGB218" s="10"/>
      <c r="VGC218" s="10"/>
      <c r="VGD218" s="10"/>
      <c r="VGE218" s="10"/>
      <c r="VGF218" s="10"/>
      <c r="VGG218" s="10"/>
      <c r="VGH218" s="10"/>
      <c r="VGI218" s="10"/>
      <c r="VGJ218" s="10"/>
      <c r="VGK218" s="10"/>
      <c r="VGL218" s="10"/>
      <c r="VGM218" s="10"/>
      <c r="VGN218" s="10"/>
      <c r="VGO218" s="10"/>
      <c r="VGP218" s="10"/>
      <c r="VGQ218" s="10"/>
      <c r="VGR218" s="10"/>
      <c r="VGS218" s="10"/>
      <c r="VGT218" s="10"/>
      <c r="VGU218" s="10"/>
      <c r="VGV218" s="10"/>
      <c r="VGW218" s="10"/>
      <c r="VGX218" s="10"/>
      <c r="VGY218" s="10"/>
      <c r="VGZ218" s="10"/>
      <c r="VHA218" s="10"/>
      <c r="VHB218" s="10"/>
      <c r="VHC218" s="10"/>
      <c r="VHD218" s="10"/>
      <c r="VHE218" s="10"/>
      <c r="VHF218" s="10"/>
      <c r="VHG218" s="10"/>
      <c r="VHH218" s="10"/>
      <c r="VHI218" s="10"/>
      <c r="VHJ218" s="10"/>
      <c r="VHK218" s="10"/>
      <c r="VHL218" s="10"/>
      <c r="VHM218" s="10"/>
      <c r="VHN218" s="10"/>
      <c r="VHO218" s="10"/>
      <c r="VHP218" s="10"/>
      <c r="VHQ218" s="10"/>
      <c r="VHR218" s="10"/>
      <c r="VHS218" s="10"/>
      <c r="VHT218" s="10"/>
      <c r="VHU218" s="10"/>
      <c r="VHV218" s="10"/>
      <c r="VHW218" s="10"/>
      <c r="VHX218" s="10"/>
      <c r="VHY218" s="10"/>
      <c r="VHZ218" s="10"/>
      <c r="VIA218" s="10"/>
      <c r="VIB218" s="10"/>
      <c r="VIC218" s="10"/>
      <c r="VID218" s="10"/>
      <c r="VIE218" s="10"/>
      <c r="VIF218" s="10"/>
      <c r="VIG218" s="10"/>
      <c r="VIH218" s="10"/>
      <c r="VII218" s="10"/>
      <c r="VIJ218" s="10"/>
      <c r="VIK218" s="10"/>
      <c r="VIL218" s="10"/>
      <c r="VIM218" s="10"/>
      <c r="VIN218" s="10"/>
      <c r="VIO218" s="10"/>
      <c r="VIP218" s="10"/>
      <c r="VIQ218" s="10"/>
      <c r="VIR218" s="10"/>
      <c r="VIS218" s="10"/>
      <c r="VIT218" s="10"/>
      <c r="VIU218" s="10"/>
      <c r="VIV218" s="10"/>
      <c r="VIW218" s="10"/>
      <c r="VIX218" s="10"/>
      <c r="VIY218" s="10"/>
      <c r="VIZ218" s="10"/>
      <c r="VJA218" s="10"/>
      <c r="VJB218" s="10"/>
      <c r="VJC218" s="10"/>
      <c r="VJD218" s="10"/>
      <c r="VJE218" s="10"/>
      <c r="VJF218" s="10"/>
      <c r="VJG218" s="10"/>
      <c r="VJH218" s="10"/>
      <c r="VJI218" s="10"/>
      <c r="VJJ218" s="10"/>
      <c r="VJK218" s="10"/>
      <c r="VJL218" s="10"/>
      <c r="VJM218" s="10"/>
      <c r="VJN218" s="10"/>
      <c r="VJO218" s="10"/>
      <c r="VJP218" s="10"/>
      <c r="VJQ218" s="10"/>
      <c r="VJR218" s="10"/>
      <c r="VJS218" s="10"/>
      <c r="VJT218" s="10"/>
      <c r="VJU218" s="10"/>
      <c r="VJV218" s="10"/>
      <c r="VJW218" s="10"/>
      <c r="VJX218" s="10"/>
      <c r="VJY218" s="10"/>
      <c r="VJZ218" s="10"/>
      <c r="VKA218" s="10"/>
      <c r="VKB218" s="10"/>
      <c r="VKC218" s="10"/>
      <c r="VKD218" s="10"/>
      <c r="VKE218" s="10"/>
      <c r="VKF218" s="10"/>
      <c r="VKG218" s="10"/>
      <c r="VKH218" s="10"/>
      <c r="VKI218" s="10"/>
      <c r="VKJ218" s="10"/>
      <c r="VKK218" s="10"/>
      <c r="VKL218" s="10"/>
      <c r="VKM218" s="10"/>
      <c r="VKN218" s="10"/>
      <c r="VKO218" s="10"/>
      <c r="VKP218" s="10"/>
      <c r="VKQ218" s="10"/>
      <c r="VKR218" s="10"/>
      <c r="VKS218" s="10"/>
      <c r="VKT218" s="10"/>
      <c r="VKU218" s="10"/>
      <c r="VKV218" s="10"/>
      <c r="VKW218" s="10"/>
      <c r="VKX218" s="10"/>
      <c r="VKY218" s="10"/>
      <c r="VKZ218" s="10"/>
      <c r="VLA218" s="10"/>
      <c r="VLB218" s="10"/>
      <c r="VLC218" s="10"/>
      <c r="VLD218" s="10"/>
      <c r="VLE218" s="10"/>
      <c r="VLF218" s="10"/>
      <c r="VLG218" s="10"/>
      <c r="VLH218" s="10"/>
      <c r="VLI218" s="10"/>
      <c r="VLJ218" s="10"/>
      <c r="VLK218" s="10"/>
      <c r="VLL218" s="10"/>
      <c r="VLM218" s="10"/>
      <c r="VLN218" s="10"/>
      <c r="VLO218" s="10"/>
      <c r="VLP218" s="10"/>
      <c r="VLQ218" s="10"/>
      <c r="VLR218" s="10"/>
      <c r="VLS218" s="10"/>
      <c r="VLT218" s="10"/>
      <c r="VLU218" s="10"/>
      <c r="VLV218" s="10"/>
      <c r="VLW218" s="10"/>
      <c r="VLX218" s="10"/>
      <c r="VLY218" s="10"/>
      <c r="VLZ218" s="10"/>
      <c r="VMA218" s="10"/>
      <c r="VMB218" s="10"/>
      <c r="VMC218" s="10"/>
      <c r="VMD218" s="10"/>
      <c r="VME218" s="10"/>
      <c r="VMF218" s="10"/>
      <c r="VMG218" s="10"/>
      <c r="VMH218" s="10"/>
      <c r="VMI218" s="10"/>
      <c r="VMJ218" s="10"/>
      <c r="VMK218" s="10"/>
      <c r="VML218" s="10"/>
      <c r="VMM218" s="10"/>
      <c r="VMN218" s="10"/>
      <c r="VMO218" s="10"/>
      <c r="VMP218" s="10"/>
      <c r="VMQ218" s="10"/>
      <c r="VMR218" s="10"/>
      <c r="VMS218" s="10"/>
      <c r="VMT218" s="10"/>
      <c r="VMU218" s="10"/>
      <c r="VMV218" s="10"/>
      <c r="VMW218" s="10"/>
      <c r="VMX218" s="10"/>
      <c r="VMY218" s="10"/>
      <c r="VMZ218" s="10"/>
      <c r="VNA218" s="10"/>
      <c r="VNB218" s="10"/>
      <c r="VNC218" s="10"/>
      <c r="VND218" s="10"/>
      <c r="VNE218" s="10"/>
      <c r="VNF218" s="10"/>
      <c r="VNG218" s="10"/>
      <c r="VNH218" s="10"/>
      <c r="VNI218" s="10"/>
      <c r="VNJ218" s="10"/>
      <c r="VNK218" s="10"/>
      <c r="VNL218" s="10"/>
      <c r="VNM218" s="10"/>
      <c r="VNN218" s="10"/>
      <c r="VNO218" s="10"/>
      <c r="VNP218" s="10"/>
      <c r="VNQ218" s="10"/>
      <c r="VNR218" s="10"/>
      <c r="VNS218" s="10"/>
      <c r="VNT218" s="10"/>
      <c r="VNU218" s="10"/>
      <c r="VNV218" s="10"/>
      <c r="VNW218" s="10"/>
      <c r="VNX218" s="10"/>
      <c r="VNY218" s="10"/>
      <c r="VNZ218" s="10"/>
      <c r="VOA218" s="10"/>
      <c r="VOB218" s="10"/>
      <c r="VOC218" s="10"/>
      <c r="VOD218" s="10"/>
      <c r="VOE218" s="10"/>
      <c r="VOF218" s="10"/>
      <c r="VOG218" s="10"/>
      <c r="VOH218" s="10"/>
      <c r="VOI218" s="10"/>
      <c r="VOJ218" s="10"/>
      <c r="VOK218" s="10"/>
      <c r="VOL218" s="10"/>
      <c r="VOM218" s="10"/>
      <c r="VON218" s="10"/>
      <c r="VOO218" s="10"/>
      <c r="VOP218" s="10"/>
      <c r="VOQ218" s="10"/>
      <c r="VOR218" s="10"/>
      <c r="VOS218" s="10"/>
      <c r="VOT218" s="10"/>
      <c r="VOU218" s="10"/>
      <c r="VOV218" s="10"/>
      <c r="VOW218" s="10"/>
      <c r="VOX218" s="10"/>
      <c r="VOY218" s="10"/>
      <c r="VOZ218" s="10"/>
      <c r="VPA218" s="10"/>
      <c r="VPB218" s="10"/>
      <c r="VPC218" s="10"/>
      <c r="VPD218" s="10"/>
      <c r="VPE218" s="10"/>
      <c r="VPF218" s="10"/>
      <c r="VPG218" s="10"/>
      <c r="VPH218" s="10"/>
      <c r="VPI218" s="10"/>
      <c r="VPJ218" s="10"/>
      <c r="VPK218" s="10"/>
      <c r="VPL218" s="10"/>
      <c r="VPM218" s="10"/>
      <c r="VPN218" s="10"/>
      <c r="VPO218" s="10"/>
      <c r="VPP218" s="10"/>
      <c r="VPQ218" s="10"/>
      <c r="VPR218" s="10"/>
      <c r="VPS218" s="10"/>
      <c r="VPT218" s="10"/>
      <c r="VPU218" s="10"/>
      <c r="VPV218" s="10"/>
      <c r="VPW218" s="10"/>
      <c r="VPX218" s="10"/>
      <c r="VPY218" s="10"/>
      <c r="VPZ218" s="10"/>
      <c r="VQA218" s="10"/>
      <c r="VQB218" s="10"/>
      <c r="VQC218" s="10"/>
      <c r="VQD218" s="10"/>
      <c r="VQE218" s="10"/>
      <c r="VQF218" s="10"/>
      <c r="VQG218" s="10"/>
      <c r="VQH218" s="10"/>
      <c r="VQI218" s="10"/>
      <c r="VQJ218" s="10"/>
      <c r="VQK218" s="10"/>
      <c r="VQL218" s="10"/>
      <c r="VQM218" s="10"/>
      <c r="VQN218" s="10"/>
      <c r="VQO218" s="10"/>
      <c r="VQP218" s="10"/>
      <c r="VQQ218" s="10"/>
      <c r="VQR218" s="10"/>
      <c r="VQS218" s="10"/>
      <c r="VQT218" s="10"/>
      <c r="VQU218" s="10"/>
      <c r="VQV218" s="10"/>
      <c r="VQW218" s="10"/>
      <c r="VQX218" s="10"/>
      <c r="VQY218" s="10"/>
      <c r="VQZ218" s="10"/>
      <c r="VRA218" s="10"/>
      <c r="VRB218" s="10"/>
      <c r="VRC218" s="10"/>
      <c r="VRD218" s="10"/>
      <c r="VRE218" s="10"/>
      <c r="VRF218" s="10"/>
      <c r="VRG218" s="10"/>
      <c r="VRH218" s="10"/>
      <c r="VRI218" s="10"/>
      <c r="VRJ218" s="10"/>
      <c r="VRK218" s="10"/>
      <c r="VRL218" s="10"/>
      <c r="VRM218" s="10"/>
      <c r="VRN218" s="10"/>
      <c r="VRO218" s="10"/>
      <c r="VRP218" s="10"/>
      <c r="VRQ218" s="10"/>
      <c r="VRR218" s="10"/>
      <c r="VRS218" s="10"/>
      <c r="VRT218" s="10"/>
      <c r="VRU218" s="10"/>
      <c r="VRV218" s="10"/>
      <c r="VRW218" s="10"/>
      <c r="VRX218" s="10"/>
      <c r="VRY218" s="10"/>
      <c r="VRZ218" s="10"/>
      <c r="VSA218" s="10"/>
      <c r="VSB218" s="10"/>
      <c r="VSC218" s="10"/>
      <c r="VSD218" s="10"/>
      <c r="VSE218" s="10"/>
      <c r="VSF218" s="10"/>
      <c r="VSG218" s="10"/>
      <c r="VSH218" s="10"/>
      <c r="VSI218" s="10"/>
      <c r="VSJ218" s="10"/>
      <c r="VSK218" s="10"/>
      <c r="VSL218" s="10"/>
      <c r="VSM218" s="10"/>
      <c r="VSN218" s="10"/>
      <c r="VSO218" s="10"/>
      <c r="VSP218" s="10"/>
      <c r="VSQ218" s="10"/>
      <c r="VSR218" s="10"/>
      <c r="VSS218" s="10"/>
      <c r="VST218" s="10"/>
      <c r="VSU218" s="10"/>
      <c r="VSV218" s="10"/>
      <c r="VSW218" s="10"/>
      <c r="VSX218" s="10"/>
      <c r="VSY218" s="10"/>
      <c r="VSZ218" s="10"/>
      <c r="VTA218" s="10"/>
      <c r="VTB218" s="10"/>
      <c r="VTC218" s="10"/>
      <c r="VTD218" s="10"/>
      <c r="VTE218" s="10"/>
      <c r="VTF218" s="10"/>
      <c r="VTG218" s="10"/>
      <c r="VTH218" s="10"/>
      <c r="VTI218" s="10"/>
      <c r="VTJ218" s="10"/>
      <c r="VTK218" s="10"/>
      <c r="VTL218" s="10"/>
      <c r="VTM218" s="10"/>
      <c r="VTN218" s="10"/>
      <c r="VTO218" s="10"/>
      <c r="VTP218" s="10"/>
      <c r="VTQ218" s="10"/>
      <c r="VTR218" s="10"/>
      <c r="VTS218" s="10"/>
      <c r="VTT218" s="10"/>
      <c r="VTU218" s="10"/>
      <c r="VTV218" s="10"/>
      <c r="VTW218" s="10"/>
      <c r="VTX218" s="10"/>
      <c r="VTY218" s="10"/>
      <c r="VTZ218" s="10"/>
      <c r="VUA218" s="10"/>
      <c r="VUB218" s="10"/>
      <c r="VUC218" s="10"/>
      <c r="VUD218" s="10"/>
      <c r="VUE218" s="10"/>
      <c r="VUF218" s="10"/>
      <c r="VUG218" s="10"/>
      <c r="VUH218" s="10"/>
      <c r="VUI218" s="10"/>
      <c r="VUJ218" s="10"/>
      <c r="VUK218" s="10"/>
      <c r="VUL218" s="10"/>
      <c r="VUM218" s="10"/>
      <c r="VUN218" s="10"/>
      <c r="VUO218" s="10"/>
      <c r="VUP218" s="10"/>
      <c r="VUQ218" s="10"/>
      <c r="VUR218" s="10"/>
      <c r="VUS218" s="10"/>
      <c r="VUT218" s="10"/>
      <c r="VUU218" s="10"/>
      <c r="VUV218" s="10"/>
      <c r="VUW218" s="10"/>
      <c r="VUX218" s="10"/>
      <c r="VUY218" s="10"/>
      <c r="VUZ218" s="10"/>
      <c r="VVA218" s="10"/>
      <c r="VVB218" s="10"/>
      <c r="VVC218" s="10"/>
      <c r="VVD218" s="10"/>
      <c r="VVE218" s="10"/>
      <c r="VVF218" s="10"/>
      <c r="VVG218" s="10"/>
      <c r="VVH218" s="10"/>
      <c r="VVI218" s="10"/>
      <c r="VVJ218" s="10"/>
      <c r="VVK218" s="10"/>
      <c r="VVL218" s="10"/>
      <c r="VVM218" s="10"/>
      <c r="VVN218" s="10"/>
      <c r="VVO218" s="10"/>
      <c r="VVP218" s="10"/>
      <c r="VVQ218" s="10"/>
      <c r="VVR218" s="10"/>
      <c r="VVS218" s="10"/>
      <c r="VVT218" s="10"/>
      <c r="VVU218" s="10"/>
      <c r="VVV218" s="10"/>
      <c r="VVW218" s="10"/>
      <c r="VVX218" s="10"/>
      <c r="VVY218" s="10"/>
      <c r="VVZ218" s="10"/>
      <c r="VWA218" s="10"/>
      <c r="VWB218" s="10"/>
      <c r="VWC218" s="10"/>
      <c r="VWD218" s="10"/>
      <c r="VWE218" s="10"/>
      <c r="VWF218" s="10"/>
      <c r="VWG218" s="10"/>
      <c r="VWH218" s="10"/>
      <c r="VWI218" s="10"/>
      <c r="VWJ218" s="10"/>
      <c r="VWK218" s="10"/>
      <c r="VWL218" s="10"/>
      <c r="VWM218" s="10"/>
      <c r="VWN218" s="10"/>
      <c r="VWO218" s="10"/>
      <c r="VWP218" s="10"/>
      <c r="VWQ218" s="10"/>
      <c r="VWR218" s="10"/>
      <c r="VWS218" s="10"/>
      <c r="VWT218" s="10"/>
      <c r="VWU218" s="10"/>
      <c r="VWV218" s="10"/>
      <c r="VWW218" s="10"/>
      <c r="VWX218" s="10"/>
      <c r="VWY218" s="10"/>
      <c r="VWZ218" s="10"/>
      <c r="VXA218" s="10"/>
      <c r="VXB218" s="10"/>
      <c r="VXC218" s="10"/>
      <c r="VXD218" s="10"/>
      <c r="VXE218" s="10"/>
      <c r="VXF218" s="10"/>
      <c r="VXG218" s="10"/>
      <c r="VXH218" s="10"/>
      <c r="VXI218" s="10"/>
      <c r="VXJ218" s="10"/>
      <c r="VXK218" s="10"/>
      <c r="VXL218" s="10"/>
      <c r="VXM218" s="10"/>
      <c r="VXN218" s="10"/>
      <c r="VXO218" s="10"/>
      <c r="VXP218" s="10"/>
      <c r="VXQ218" s="10"/>
      <c r="VXR218" s="10"/>
      <c r="VXS218" s="10"/>
      <c r="VXT218" s="10"/>
      <c r="VXU218" s="10"/>
      <c r="VXV218" s="10"/>
      <c r="VXW218" s="10"/>
      <c r="VXX218" s="10"/>
      <c r="VXY218" s="10"/>
      <c r="VXZ218" s="10"/>
      <c r="VYA218" s="10"/>
      <c r="VYB218" s="10"/>
      <c r="VYC218" s="10"/>
      <c r="VYD218" s="10"/>
      <c r="VYE218" s="10"/>
      <c r="VYF218" s="10"/>
      <c r="VYG218" s="10"/>
      <c r="VYH218" s="10"/>
      <c r="VYI218" s="10"/>
      <c r="VYJ218" s="10"/>
      <c r="VYK218" s="10"/>
      <c r="VYL218" s="10"/>
      <c r="VYM218" s="10"/>
      <c r="VYN218" s="10"/>
      <c r="VYO218" s="10"/>
      <c r="VYP218" s="10"/>
      <c r="VYQ218" s="10"/>
      <c r="VYR218" s="10"/>
      <c r="VYS218" s="10"/>
      <c r="VYT218" s="10"/>
      <c r="VYU218" s="10"/>
      <c r="VYV218" s="10"/>
      <c r="VYW218" s="10"/>
      <c r="VYX218" s="10"/>
      <c r="VYY218" s="10"/>
      <c r="VYZ218" s="10"/>
      <c r="VZA218" s="10"/>
      <c r="VZB218" s="10"/>
      <c r="VZC218" s="10"/>
      <c r="VZD218" s="10"/>
      <c r="VZE218" s="10"/>
      <c r="VZF218" s="10"/>
      <c r="VZG218" s="10"/>
      <c r="VZH218" s="10"/>
      <c r="VZI218" s="10"/>
      <c r="VZJ218" s="10"/>
      <c r="VZK218" s="10"/>
      <c r="VZL218" s="10"/>
      <c r="VZM218" s="10"/>
      <c r="VZN218" s="10"/>
      <c r="VZO218" s="10"/>
      <c r="VZP218" s="10"/>
      <c r="VZQ218" s="10"/>
      <c r="VZR218" s="10"/>
      <c r="VZS218" s="10"/>
      <c r="VZT218" s="10"/>
      <c r="VZU218" s="10"/>
      <c r="VZV218" s="10"/>
      <c r="VZW218" s="10"/>
      <c r="VZX218" s="10"/>
      <c r="VZY218" s="10"/>
      <c r="VZZ218" s="10"/>
      <c r="WAA218" s="10"/>
      <c r="WAB218" s="10"/>
      <c r="WAC218" s="10"/>
      <c r="WAD218" s="10"/>
      <c r="WAE218" s="10"/>
      <c r="WAF218" s="10"/>
      <c r="WAG218" s="10"/>
      <c r="WAH218" s="10"/>
      <c r="WAI218" s="10"/>
      <c r="WAJ218" s="10"/>
      <c r="WAK218" s="10"/>
      <c r="WAL218" s="10"/>
      <c r="WAM218" s="10"/>
      <c r="WAN218" s="10"/>
      <c r="WAO218" s="10"/>
      <c r="WAP218" s="10"/>
      <c r="WAQ218" s="10"/>
      <c r="WAR218" s="10"/>
      <c r="WAS218" s="10"/>
      <c r="WAT218" s="10"/>
      <c r="WAU218" s="10"/>
      <c r="WAV218" s="10"/>
      <c r="WAW218" s="10"/>
      <c r="WAX218" s="10"/>
      <c r="WAY218" s="10"/>
      <c r="WAZ218" s="10"/>
      <c r="WBA218" s="10"/>
      <c r="WBB218" s="10"/>
      <c r="WBC218" s="10"/>
      <c r="WBD218" s="10"/>
      <c r="WBE218" s="10"/>
      <c r="WBF218" s="10"/>
      <c r="WBG218" s="10"/>
      <c r="WBH218" s="10"/>
      <c r="WBI218" s="10"/>
      <c r="WBJ218" s="10"/>
      <c r="WBK218" s="10"/>
      <c r="WBL218" s="10"/>
      <c r="WBM218" s="10"/>
      <c r="WBN218" s="10"/>
      <c r="WBO218" s="10"/>
      <c r="WBP218" s="10"/>
      <c r="WBQ218" s="10"/>
      <c r="WBR218" s="10"/>
      <c r="WBS218" s="10"/>
      <c r="WBT218" s="10"/>
      <c r="WBU218" s="10"/>
      <c r="WBV218" s="10"/>
      <c r="WBW218" s="10"/>
      <c r="WBX218" s="10"/>
      <c r="WBY218" s="10"/>
      <c r="WBZ218" s="10"/>
      <c r="WCA218" s="10"/>
      <c r="WCB218" s="10"/>
      <c r="WCC218" s="10"/>
      <c r="WCD218" s="10"/>
      <c r="WCE218" s="10"/>
      <c r="WCF218" s="10"/>
      <c r="WCG218" s="10"/>
      <c r="WCH218" s="10"/>
      <c r="WCI218" s="10"/>
      <c r="WCJ218" s="10"/>
      <c r="WCK218" s="10"/>
      <c r="WCL218" s="10"/>
      <c r="WCM218" s="10"/>
      <c r="WCN218" s="10"/>
      <c r="WCO218" s="10"/>
      <c r="WCP218" s="10"/>
      <c r="WCQ218" s="10"/>
      <c r="WCR218" s="10"/>
      <c r="WCS218" s="10"/>
      <c r="WCT218" s="10"/>
      <c r="WCU218" s="10"/>
      <c r="WCV218" s="10"/>
      <c r="WCW218" s="10"/>
      <c r="WCX218" s="10"/>
      <c r="WCY218" s="10"/>
      <c r="WCZ218" s="10"/>
      <c r="WDA218" s="10"/>
      <c r="WDB218" s="10"/>
      <c r="WDC218" s="10"/>
      <c r="WDD218" s="10"/>
      <c r="WDE218" s="10"/>
      <c r="WDF218" s="10"/>
      <c r="WDG218" s="10"/>
      <c r="WDH218" s="10"/>
      <c r="WDI218" s="10"/>
      <c r="WDJ218" s="10"/>
      <c r="WDK218" s="10"/>
      <c r="WDL218" s="10"/>
      <c r="WDM218" s="10"/>
      <c r="WDN218" s="10"/>
      <c r="WDO218" s="10"/>
      <c r="WDP218" s="10"/>
      <c r="WDQ218" s="10"/>
      <c r="WDR218" s="10"/>
      <c r="WDS218" s="10"/>
      <c r="WDT218" s="10"/>
      <c r="WDU218" s="10"/>
      <c r="WDV218" s="10"/>
      <c r="WDW218" s="10"/>
      <c r="WDX218" s="10"/>
      <c r="WDY218" s="10"/>
      <c r="WDZ218" s="10"/>
      <c r="WEA218" s="10"/>
      <c r="WEB218" s="10"/>
      <c r="WEC218" s="10"/>
      <c r="WED218" s="10"/>
      <c r="WEE218" s="10"/>
      <c r="WEF218" s="10"/>
      <c r="WEG218" s="10"/>
      <c r="WEH218" s="10"/>
      <c r="WEI218" s="10"/>
      <c r="WEJ218" s="10"/>
      <c r="WEK218" s="10"/>
      <c r="WEL218" s="10"/>
      <c r="WEM218" s="10"/>
      <c r="WEN218" s="10"/>
      <c r="WEO218" s="10"/>
      <c r="WEP218" s="10"/>
      <c r="WEQ218" s="10"/>
      <c r="WER218" s="10"/>
      <c r="WES218" s="10"/>
      <c r="WET218" s="10"/>
      <c r="WEU218" s="10"/>
      <c r="WEV218" s="10"/>
      <c r="WEW218" s="10"/>
      <c r="WEX218" s="10"/>
      <c r="WEY218" s="10"/>
      <c r="WEZ218" s="10"/>
      <c r="WFA218" s="10"/>
      <c r="WFB218" s="10"/>
      <c r="WFC218" s="10"/>
      <c r="WFD218" s="10"/>
      <c r="WFE218" s="10"/>
      <c r="WFF218" s="10"/>
      <c r="WFG218" s="10"/>
      <c r="WFH218" s="10"/>
      <c r="WFI218" s="10"/>
      <c r="WFJ218" s="10"/>
      <c r="WFK218" s="10"/>
      <c r="WFL218" s="10"/>
      <c r="WFM218" s="10"/>
      <c r="WFN218" s="10"/>
      <c r="WFO218" s="10"/>
      <c r="WFP218" s="10"/>
      <c r="WFQ218" s="10"/>
      <c r="WFR218" s="10"/>
      <c r="WFS218" s="10"/>
      <c r="WFT218" s="10"/>
      <c r="WFU218" s="10"/>
      <c r="WFV218" s="10"/>
      <c r="WFW218" s="10"/>
      <c r="WFX218" s="10"/>
      <c r="WFY218" s="10"/>
      <c r="WFZ218" s="10"/>
      <c r="WGA218" s="10"/>
      <c r="WGB218" s="10"/>
      <c r="WGC218" s="10"/>
      <c r="WGD218" s="10"/>
      <c r="WGE218" s="10"/>
      <c r="WGF218" s="10"/>
      <c r="WGG218" s="10"/>
      <c r="WGH218" s="10"/>
      <c r="WGI218" s="10"/>
      <c r="WGJ218" s="10"/>
      <c r="WGK218" s="10"/>
      <c r="WGL218" s="10"/>
      <c r="WGM218" s="10"/>
      <c r="WGN218" s="10"/>
      <c r="WGO218" s="10"/>
      <c r="WGP218" s="10"/>
      <c r="WGQ218" s="10"/>
      <c r="WGR218" s="10"/>
      <c r="WGS218" s="10"/>
      <c r="WGT218" s="10"/>
      <c r="WGU218" s="10"/>
      <c r="WGV218" s="10"/>
      <c r="WGW218" s="10"/>
      <c r="WGX218" s="10"/>
      <c r="WGY218" s="10"/>
      <c r="WGZ218" s="10"/>
      <c r="WHA218" s="10"/>
      <c r="WHB218" s="10"/>
      <c r="WHC218" s="10"/>
      <c r="WHD218" s="10"/>
      <c r="WHE218" s="10"/>
      <c r="WHF218" s="10"/>
      <c r="WHG218" s="10"/>
      <c r="WHH218" s="10"/>
      <c r="WHI218" s="10"/>
      <c r="WHJ218" s="10"/>
      <c r="WHK218" s="10"/>
      <c r="WHL218" s="10"/>
      <c r="WHM218" s="10"/>
      <c r="WHN218" s="10"/>
      <c r="WHO218" s="10"/>
      <c r="WHP218" s="10"/>
      <c r="WHQ218" s="10"/>
      <c r="WHR218" s="10"/>
      <c r="WHS218" s="10"/>
      <c r="WHT218" s="10"/>
      <c r="WHU218" s="10"/>
      <c r="WHV218" s="10"/>
      <c r="WHW218" s="10"/>
      <c r="WHX218" s="10"/>
      <c r="WHY218" s="10"/>
      <c r="WHZ218" s="10"/>
      <c r="WIA218" s="10"/>
      <c r="WIB218" s="10"/>
      <c r="WIC218" s="10"/>
      <c r="WID218" s="10"/>
      <c r="WIE218" s="10"/>
      <c r="WIF218" s="10"/>
      <c r="WIG218" s="10"/>
      <c r="WIH218" s="10"/>
      <c r="WII218" s="10"/>
      <c r="WIJ218" s="10"/>
      <c r="WIK218" s="10"/>
      <c r="WIL218" s="10"/>
      <c r="WIM218" s="10"/>
      <c r="WIN218" s="10"/>
      <c r="WIO218" s="10"/>
      <c r="WIP218" s="10"/>
      <c r="WIQ218" s="10"/>
      <c r="WIR218" s="10"/>
      <c r="WIS218" s="10"/>
      <c r="WIT218" s="10"/>
      <c r="WIU218" s="10"/>
      <c r="WIV218" s="10"/>
      <c r="WIW218" s="10"/>
      <c r="WIX218" s="10"/>
      <c r="WIY218" s="10"/>
      <c r="WIZ218" s="10"/>
      <c r="WJA218" s="10"/>
      <c r="WJB218" s="10"/>
      <c r="WJC218" s="10"/>
      <c r="WJD218" s="10"/>
      <c r="WJE218" s="10"/>
      <c r="WJF218" s="10"/>
      <c r="WJG218" s="10"/>
      <c r="WJH218" s="10"/>
      <c r="WJI218" s="10"/>
      <c r="WJJ218" s="10"/>
      <c r="WJK218" s="10"/>
      <c r="WJL218" s="10"/>
      <c r="WJM218" s="10"/>
      <c r="WJN218" s="10"/>
      <c r="WJO218" s="10"/>
      <c r="WJP218" s="10"/>
      <c r="WJQ218" s="10"/>
      <c r="WJR218" s="10"/>
      <c r="WJS218" s="10"/>
      <c r="WJT218" s="10"/>
      <c r="WJU218" s="10"/>
      <c r="WJV218" s="10"/>
      <c r="WJW218" s="10"/>
      <c r="WJX218" s="10"/>
      <c r="WJY218" s="10"/>
      <c r="WJZ218" s="10"/>
      <c r="WKA218" s="10"/>
      <c r="WKB218" s="10"/>
      <c r="WKC218" s="10"/>
      <c r="WKD218" s="10"/>
      <c r="WKE218" s="10"/>
      <c r="WKF218" s="10"/>
      <c r="WKG218" s="10"/>
      <c r="WKH218" s="10"/>
      <c r="WKI218" s="10"/>
      <c r="WKJ218" s="10"/>
      <c r="WKK218" s="10"/>
      <c r="WKL218" s="10"/>
      <c r="WKM218" s="10"/>
      <c r="WKN218" s="10"/>
      <c r="WKO218" s="10"/>
      <c r="WKP218" s="10"/>
      <c r="WKQ218" s="10"/>
      <c r="WKR218" s="10"/>
      <c r="WKS218" s="10"/>
      <c r="WKT218" s="10"/>
      <c r="WKU218" s="10"/>
      <c r="WKV218" s="10"/>
      <c r="WKW218" s="10"/>
      <c r="WKX218" s="10"/>
      <c r="WKY218" s="10"/>
      <c r="WKZ218" s="10"/>
      <c r="WLA218" s="10"/>
      <c r="WLB218" s="10"/>
      <c r="WLC218" s="10"/>
      <c r="WLD218" s="10"/>
      <c r="WLE218" s="10"/>
      <c r="WLF218" s="10"/>
      <c r="WLG218" s="10"/>
      <c r="WLH218" s="10"/>
      <c r="WLI218" s="10"/>
      <c r="WLJ218" s="10"/>
      <c r="WLK218" s="10"/>
      <c r="WLL218" s="10"/>
      <c r="WLM218" s="10"/>
      <c r="WLN218" s="10"/>
      <c r="WLO218" s="10"/>
      <c r="WLP218" s="10"/>
      <c r="WLQ218" s="10"/>
      <c r="WLR218" s="10"/>
      <c r="WLS218" s="10"/>
      <c r="WLT218" s="10"/>
      <c r="WLU218" s="10"/>
      <c r="WLV218" s="10"/>
      <c r="WLW218" s="10"/>
      <c r="WLX218" s="10"/>
      <c r="WLY218" s="10"/>
      <c r="WLZ218" s="10"/>
      <c r="WMA218" s="10"/>
      <c r="WMB218" s="10"/>
      <c r="WMC218" s="10"/>
      <c r="WMD218" s="10"/>
      <c r="WME218" s="10"/>
      <c r="WMF218" s="10"/>
      <c r="WMG218" s="10"/>
      <c r="WMH218" s="10"/>
      <c r="WMI218" s="10"/>
      <c r="WMJ218" s="10"/>
      <c r="WMK218" s="10"/>
      <c r="WML218" s="10"/>
      <c r="WMM218" s="10"/>
      <c r="WMN218" s="10"/>
      <c r="WMO218" s="10"/>
      <c r="WMP218" s="10"/>
      <c r="WMQ218" s="10"/>
      <c r="WMR218" s="10"/>
      <c r="WMS218" s="10"/>
      <c r="WMT218" s="10"/>
      <c r="WMU218" s="10"/>
      <c r="WMV218" s="10"/>
      <c r="WMW218" s="10"/>
      <c r="WMX218" s="10"/>
      <c r="WMY218" s="10"/>
      <c r="WMZ218" s="10"/>
      <c r="WNA218" s="10"/>
      <c r="WNB218" s="10"/>
      <c r="WNC218" s="10"/>
      <c r="WND218" s="10"/>
      <c r="WNE218" s="10"/>
      <c r="WNF218" s="10"/>
      <c r="WNG218" s="10"/>
      <c r="WNH218" s="10"/>
      <c r="WNI218" s="10"/>
      <c r="WNJ218" s="10"/>
      <c r="WNK218" s="10"/>
      <c r="WNL218" s="10"/>
      <c r="WNM218" s="10"/>
      <c r="WNN218" s="10"/>
      <c r="WNO218" s="10"/>
      <c r="WNP218" s="10"/>
      <c r="WNQ218" s="10"/>
      <c r="WNR218" s="10"/>
      <c r="WNS218" s="10"/>
      <c r="WNT218" s="10"/>
      <c r="WNU218" s="10"/>
      <c r="WNV218" s="10"/>
      <c r="WNW218" s="10"/>
      <c r="WNX218" s="10"/>
      <c r="WNY218" s="10"/>
      <c r="WNZ218" s="10"/>
      <c r="WOA218" s="10"/>
      <c r="WOB218" s="10"/>
      <c r="WOC218" s="10"/>
      <c r="WOD218" s="10"/>
      <c r="WOE218" s="10"/>
      <c r="WOF218" s="10"/>
      <c r="WOG218" s="10"/>
      <c r="WOH218" s="10"/>
      <c r="WOI218" s="10"/>
      <c r="WOJ218" s="10"/>
      <c r="WOK218" s="10"/>
      <c r="WOL218" s="10"/>
      <c r="WOM218" s="10"/>
      <c r="WON218" s="10"/>
      <c r="WOO218" s="10"/>
      <c r="WOP218" s="10"/>
      <c r="WOQ218" s="10"/>
      <c r="WOR218" s="10"/>
      <c r="WOS218" s="10"/>
      <c r="WOT218" s="10"/>
      <c r="WOU218" s="10"/>
      <c r="WOV218" s="10"/>
      <c r="WOW218" s="10"/>
      <c r="WOX218" s="10"/>
      <c r="WOY218" s="10"/>
      <c r="WOZ218" s="10"/>
      <c r="WPA218" s="10"/>
      <c r="WPB218" s="10"/>
      <c r="WPC218" s="10"/>
      <c r="WPD218" s="10"/>
      <c r="WPE218" s="10"/>
      <c r="WPF218" s="10"/>
      <c r="WPG218" s="10"/>
      <c r="WPH218" s="10"/>
      <c r="WPI218" s="10"/>
      <c r="WPJ218" s="10"/>
      <c r="WPK218" s="10"/>
      <c r="WPL218" s="10"/>
      <c r="WPM218" s="10"/>
      <c r="WPN218" s="10"/>
      <c r="WPO218" s="10"/>
      <c r="WPP218" s="10"/>
      <c r="WPQ218" s="10"/>
      <c r="WPR218" s="10"/>
      <c r="WPS218" s="10"/>
      <c r="WPT218" s="10"/>
      <c r="WPU218" s="10"/>
      <c r="WPV218" s="10"/>
      <c r="WPW218" s="10"/>
      <c r="WPX218" s="10"/>
      <c r="WPY218" s="10"/>
      <c r="WPZ218" s="10"/>
      <c r="WQA218" s="10"/>
      <c r="WQB218" s="10"/>
      <c r="WQC218" s="10"/>
      <c r="WQD218" s="10"/>
      <c r="WQE218" s="10"/>
      <c r="WQF218" s="10"/>
      <c r="WQG218" s="10"/>
      <c r="WQH218" s="10"/>
      <c r="WQI218" s="10"/>
      <c r="WQJ218" s="10"/>
      <c r="WQK218" s="10"/>
      <c r="WQL218" s="10"/>
      <c r="WQM218" s="10"/>
      <c r="WQN218" s="10"/>
      <c r="WQO218" s="10"/>
      <c r="WQP218" s="10"/>
      <c r="WQQ218" s="10"/>
      <c r="WQR218" s="10"/>
      <c r="WQS218" s="10"/>
      <c r="WQT218" s="10"/>
      <c r="WQU218" s="10"/>
      <c r="WQV218" s="10"/>
      <c r="WQW218" s="10"/>
      <c r="WQX218" s="10"/>
      <c r="WQY218" s="10"/>
      <c r="WQZ218" s="10"/>
      <c r="WRA218" s="10"/>
      <c r="WRB218" s="10"/>
      <c r="WRC218" s="10"/>
      <c r="WRD218" s="10"/>
      <c r="WRE218" s="10"/>
      <c r="WRF218" s="10"/>
      <c r="WRG218" s="10"/>
      <c r="WRH218" s="10"/>
      <c r="WRI218" s="10"/>
      <c r="WRJ218" s="10"/>
      <c r="WRK218" s="10"/>
      <c r="WRL218" s="10"/>
      <c r="WRM218" s="10"/>
      <c r="WRN218" s="10"/>
      <c r="WRO218" s="10"/>
      <c r="WRP218" s="10"/>
      <c r="WRQ218" s="10"/>
      <c r="WRR218" s="10"/>
      <c r="WRS218" s="10"/>
      <c r="WRT218" s="10"/>
      <c r="WRU218" s="10"/>
      <c r="WRV218" s="10"/>
      <c r="WRW218" s="10"/>
      <c r="WRX218" s="10"/>
      <c r="WRY218" s="10"/>
      <c r="WRZ218" s="10"/>
      <c r="WSA218" s="10"/>
      <c r="WSB218" s="10"/>
      <c r="WSC218" s="10"/>
      <c r="WSD218" s="10"/>
      <c r="WSE218" s="10"/>
      <c r="WSF218" s="10"/>
      <c r="WSG218" s="10"/>
      <c r="WSH218" s="10"/>
      <c r="WSI218" s="10"/>
      <c r="WSJ218" s="10"/>
      <c r="WSK218" s="10"/>
      <c r="WSL218" s="10"/>
      <c r="WSM218" s="10"/>
      <c r="WSN218" s="10"/>
      <c r="WSO218" s="10"/>
      <c r="WSP218" s="10"/>
      <c r="WSQ218" s="10"/>
      <c r="WSR218" s="10"/>
      <c r="WSS218" s="10"/>
      <c r="WST218" s="10"/>
      <c r="WSU218" s="10"/>
      <c r="WSV218" s="10"/>
      <c r="WSW218" s="10"/>
      <c r="WSX218" s="10"/>
      <c r="WSY218" s="10"/>
      <c r="WSZ218" s="10"/>
      <c r="WTA218" s="10"/>
      <c r="WTB218" s="10"/>
      <c r="WTC218" s="10"/>
      <c r="WTD218" s="10"/>
      <c r="WTE218" s="10"/>
      <c r="WTF218" s="10"/>
      <c r="WTG218" s="10"/>
      <c r="WTH218" s="10"/>
      <c r="WTI218" s="10"/>
      <c r="WTJ218" s="10"/>
      <c r="WTK218" s="10"/>
      <c r="WTL218" s="10"/>
      <c r="WTM218" s="10"/>
      <c r="WTN218" s="10"/>
      <c r="WTO218" s="10"/>
      <c r="WTP218" s="10"/>
      <c r="WTQ218" s="10"/>
      <c r="WTR218" s="10"/>
      <c r="WTS218" s="10"/>
      <c r="WTT218" s="10"/>
      <c r="WTU218" s="10"/>
      <c r="WTV218" s="10"/>
      <c r="WTW218" s="10"/>
      <c r="WTX218" s="10"/>
      <c r="WTY218" s="10"/>
      <c r="WTZ218" s="10"/>
      <c r="WUA218" s="10"/>
      <c r="WUB218" s="10"/>
      <c r="WUC218" s="10"/>
      <c r="WUD218" s="10"/>
      <c r="WUE218" s="10"/>
      <c r="WUF218" s="10"/>
      <c r="WUG218" s="10"/>
      <c r="WUH218" s="10"/>
      <c r="WUI218" s="10"/>
      <c r="WUJ218" s="10"/>
      <c r="WUK218" s="10"/>
      <c r="WUL218" s="10"/>
      <c r="WUM218" s="10"/>
      <c r="WUN218" s="10"/>
      <c r="WUO218" s="10"/>
      <c r="WUP218" s="10"/>
      <c r="WUQ218" s="10"/>
      <c r="WUR218" s="10"/>
      <c r="WUS218" s="10"/>
      <c r="WUT218" s="10"/>
      <c r="WUU218" s="10"/>
      <c r="WUV218" s="10"/>
      <c r="WUW218" s="10"/>
      <c r="WUX218" s="10"/>
      <c r="WUY218" s="10"/>
      <c r="WUZ218" s="10"/>
      <c r="WVA218" s="10"/>
      <c r="WVB218" s="10"/>
      <c r="WVC218" s="10"/>
      <c r="WVD218" s="10"/>
      <c r="WVE218" s="10"/>
      <c r="WVF218" s="10"/>
      <c r="WVG218" s="10"/>
      <c r="WVH218" s="10"/>
      <c r="WVI218" s="10"/>
      <c r="WVJ218" s="10"/>
      <c r="WVK218" s="10"/>
      <c r="WVL218" s="10"/>
      <c r="WVM218" s="10"/>
      <c r="WVN218" s="10"/>
      <c r="WVO218" s="10"/>
      <c r="WVP218" s="10"/>
      <c r="WVQ218" s="10"/>
      <c r="WVR218" s="10"/>
      <c r="WVS218" s="10"/>
      <c r="WVT218" s="10"/>
      <c r="WVU218" s="10"/>
      <c r="WVV218" s="10"/>
      <c r="WVW218" s="10"/>
      <c r="WVX218" s="10"/>
      <c r="WVY218" s="10"/>
      <c r="WVZ218" s="10"/>
      <c r="WWA218" s="10"/>
      <c r="WWB218" s="10"/>
      <c r="WWC218" s="10"/>
      <c r="WWD218" s="10"/>
      <c r="WWE218" s="10"/>
      <c r="WWF218" s="10"/>
      <c r="WWG218" s="10"/>
      <c r="WWH218" s="10"/>
      <c r="WWI218" s="10"/>
      <c r="WWJ218" s="10"/>
      <c r="WWK218" s="10"/>
      <c r="WWL218" s="10"/>
      <c r="WWM218" s="10"/>
      <c r="WWN218" s="10"/>
      <c r="WWO218" s="10"/>
      <c r="WWP218" s="10"/>
      <c r="WWQ218" s="10"/>
      <c r="WWR218" s="10"/>
      <c r="WWS218" s="10"/>
      <c r="WWT218" s="10"/>
      <c r="WWU218" s="10"/>
      <c r="WWV218" s="10"/>
      <c r="WWW218" s="10"/>
      <c r="WWX218" s="10"/>
      <c r="WWY218" s="10"/>
      <c r="WWZ218" s="10"/>
      <c r="WXA218" s="10"/>
      <c r="WXB218" s="10"/>
      <c r="WXC218" s="10"/>
      <c r="WXD218" s="10"/>
      <c r="WXE218" s="10"/>
      <c r="WXF218" s="10"/>
      <c r="WXG218" s="10"/>
      <c r="WXH218" s="10"/>
      <c r="WXI218" s="10"/>
      <c r="WXJ218" s="10"/>
      <c r="WXK218" s="10"/>
      <c r="WXL218" s="10"/>
      <c r="WXM218" s="10"/>
      <c r="WXN218" s="10"/>
      <c r="WXO218" s="10"/>
      <c r="WXP218" s="10"/>
      <c r="WXQ218" s="10"/>
      <c r="WXR218" s="10"/>
      <c r="WXS218" s="10"/>
      <c r="WXT218" s="10"/>
      <c r="WXU218" s="10"/>
      <c r="WXV218" s="10"/>
      <c r="WXW218" s="10"/>
      <c r="WXX218" s="10"/>
      <c r="WXY218" s="10"/>
      <c r="WXZ218" s="10"/>
      <c r="WYA218" s="10"/>
      <c r="WYB218" s="10"/>
      <c r="WYC218" s="10"/>
      <c r="WYD218" s="10"/>
      <c r="WYE218" s="10"/>
      <c r="WYF218" s="10"/>
      <c r="WYG218" s="10"/>
      <c r="WYH218" s="10"/>
      <c r="WYI218" s="10"/>
      <c r="WYJ218" s="10"/>
      <c r="WYK218" s="10"/>
      <c r="WYL218" s="10"/>
      <c r="WYM218" s="10"/>
      <c r="WYN218" s="10"/>
      <c r="WYO218" s="10"/>
      <c r="WYP218" s="10"/>
      <c r="WYQ218" s="10"/>
      <c r="WYR218" s="10"/>
      <c r="WYS218" s="10"/>
      <c r="WYT218" s="10"/>
      <c r="WYU218" s="10"/>
      <c r="WYV218" s="10"/>
      <c r="WYW218" s="10"/>
      <c r="WYX218" s="10"/>
      <c r="WYY218" s="10"/>
      <c r="WYZ218" s="10"/>
      <c r="WZA218" s="10"/>
      <c r="WZB218" s="10"/>
      <c r="WZC218" s="10"/>
      <c r="WZD218" s="10"/>
      <c r="WZE218" s="10"/>
      <c r="WZF218" s="10"/>
      <c r="WZG218" s="10"/>
      <c r="WZH218" s="10"/>
      <c r="WZI218" s="10"/>
      <c r="WZJ218" s="10"/>
      <c r="WZK218" s="10"/>
      <c r="WZL218" s="10"/>
      <c r="WZM218" s="10"/>
      <c r="WZN218" s="10"/>
      <c r="WZO218" s="10"/>
      <c r="WZP218" s="10"/>
      <c r="WZQ218" s="10"/>
      <c r="WZR218" s="10"/>
      <c r="WZS218" s="10"/>
      <c r="WZT218" s="10"/>
      <c r="WZU218" s="10"/>
      <c r="WZV218" s="10"/>
      <c r="WZW218" s="10"/>
      <c r="WZX218" s="10"/>
      <c r="WZY218" s="10"/>
      <c r="WZZ218" s="10"/>
      <c r="XAA218" s="10"/>
      <c r="XAB218" s="10"/>
      <c r="XAC218" s="10"/>
      <c r="XAD218" s="10"/>
      <c r="XAE218" s="10"/>
      <c r="XAF218" s="10"/>
      <c r="XAG218" s="10"/>
      <c r="XAH218" s="10"/>
      <c r="XAI218" s="10"/>
      <c r="XAJ218" s="10"/>
      <c r="XAK218" s="10"/>
      <c r="XAL218" s="10"/>
      <c r="XAM218" s="10"/>
      <c r="XAN218" s="10"/>
      <c r="XAO218" s="10"/>
      <c r="XAP218" s="10"/>
      <c r="XAQ218" s="10"/>
      <c r="XAR218" s="10"/>
      <c r="XAS218" s="10"/>
      <c r="XAT218" s="10"/>
      <c r="XAU218" s="10"/>
      <c r="XAV218" s="10"/>
      <c r="XAW218" s="10"/>
      <c r="XAX218" s="10"/>
      <c r="XAY218" s="10"/>
      <c r="XAZ218" s="10"/>
      <c r="XBA218" s="10"/>
      <c r="XBB218" s="10"/>
      <c r="XBC218" s="10"/>
      <c r="XBD218" s="10"/>
      <c r="XBE218" s="10"/>
      <c r="XBF218" s="10"/>
      <c r="XBG218" s="10"/>
      <c r="XBH218" s="10"/>
      <c r="XBI218" s="10"/>
      <c r="XBJ218" s="10"/>
      <c r="XBK218" s="10"/>
      <c r="XBL218" s="10"/>
      <c r="XBM218" s="10"/>
      <c r="XBN218" s="10"/>
      <c r="XBO218" s="10"/>
      <c r="XBP218" s="10"/>
      <c r="XBQ218" s="10"/>
      <c r="XBR218" s="10"/>
      <c r="XBS218" s="10"/>
      <c r="XBT218" s="10"/>
      <c r="XBU218" s="10"/>
      <c r="XBV218" s="10"/>
      <c r="XBW218" s="10"/>
      <c r="XBX218" s="10"/>
      <c r="XBY218" s="10"/>
      <c r="XBZ218" s="10"/>
      <c r="XCA218" s="10"/>
      <c r="XCB218" s="10"/>
      <c r="XCC218" s="10"/>
      <c r="XCD218" s="10"/>
      <c r="XCE218" s="10"/>
      <c r="XCF218" s="10"/>
      <c r="XCG218" s="10"/>
      <c r="XCH218" s="10"/>
      <c r="XCI218" s="10"/>
      <c r="XCJ218" s="10"/>
      <c r="XCK218" s="10"/>
      <c r="XCL218" s="10"/>
      <c r="XCM218" s="10"/>
      <c r="XCN218" s="10"/>
      <c r="XCO218" s="10"/>
      <c r="XCP218" s="10"/>
      <c r="XCQ218" s="10"/>
      <c r="XCR218" s="10"/>
      <c r="XCS218" s="10"/>
      <c r="XCT218" s="10"/>
      <c r="XCU218" s="10"/>
      <c r="XCV218" s="10"/>
      <c r="XCW218" s="10"/>
      <c r="XCX218" s="10"/>
      <c r="XCY218" s="10"/>
      <c r="XCZ218" s="10"/>
      <c r="XDA218" s="10"/>
      <c r="XDB218" s="10"/>
      <c r="XDC218" s="10"/>
      <c r="XDD218" s="10"/>
      <c r="XDE218" s="10"/>
      <c r="XDF218" s="10"/>
      <c r="XDG218" s="10"/>
      <c r="XDH218" s="10"/>
      <c r="XDI218" s="10"/>
      <c r="XDJ218" s="10"/>
      <c r="XDK218" s="10"/>
      <c r="XDL218" s="10"/>
      <c r="XDM218" s="10"/>
      <c r="XDN218" s="10"/>
      <c r="XDO218" s="10"/>
      <c r="XDP218" s="10"/>
      <c r="XDQ218" s="10"/>
      <c r="XDR218" s="10"/>
      <c r="XDS218" s="10"/>
      <c r="XDT218" s="10"/>
      <c r="XDU218" s="10"/>
      <c r="XDV218" s="10"/>
      <c r="XDW218" s="10"/>
      <c r="XDX218" s="10"/>
      <c r="XDY218" s="10"/>
      <c r="XDZ218" s="10"/>
      <c r="XEA218" s="10"/>
      <c r="XEB218" s="10"/>
      <c r="XEC218" s="10"/>
      <c r="XED218" s="10"/>
      <c r="XEE218" s="10"/>
      <c r="XEF218" s="10"/>
      <c r="XEG218" s="10"/>
      <c r="XEH218" s="10"/>
      <c r="XEI218" s="10"/>
      <c r="XEJ218" s="10"/>
      <c r="XEK218" s="10"/>
      <c r="XEL218" s="10"/>
      <c r="XEM218" s="10"/>
      <c r="XEN218" s="10"/>
      <c r="XEO218" s="10"/>
      <c r="XEP218" s="10"/>
      <c r="XEQ218" s="10"/>
      <c r="XER218" s="10"/>
      <c r="XES218" s="10"/>
      <c r="XET218" s="10"/>
      <c r="XEU218" s="10"/>
      <c r="XEV218" s="10"/>
    </row>
    <row r="219" spans="1:16376" ht="24.75" customHeight="1" x14ac:dyDescent="0.25">
      <c r="A219" s="11" t="s">
        <v>341</v>
      </c>
      <c r="B219" s="11" t="s">
        <v>149</v>
      </c>
      <c r="C219" s="20" t="s">
        <v>306</v>
      </c>
      <c r="D219" s="8"/>
      <c r="E219" s="11"/>
      <c r="F219" s="4" t="s">
        <v>186</v>
      </c>
      <c r="G219" s="12">
        <v>0</v>
      </c>
      <c r="H219" s="12">
        <v>0</v>
      </c>
      <c r="I219" s="12">
        <v>0</v>
      </c>
      <c r="J219" s="60"/>
    </row>
    <row r="220" spans="1:16376" ht="24.75" customHeight="1" x14ac:dyDescent="0.25">
      <c r="A220" s="11" t="s">
        <v>342</v>
      </c>
      <c r="B220" s="11" t="s">
        <v>149</v>
      </c>
      <c r="C220" s="20" t="s">
        <v>306</v>
      </c>
      <c r="D220" s="8"/>
      <c r="E220" s="11"/>
      <c r="F220" s="4" t="s">
        <v>187</v>
      </c>
      <c r="G220" s="12">
        <v>0</v>
      </c>
      <c r="H220" s="12">
        <v>0</v>
      </c>
      <c r="I220" s="12">
        <v>0</v>
      </c>
      <c r="J220" s="60"/>
    </row>
    <row r="221" spans="1:16376" ht="24.75" customHeight="1" x14ac:dyDescent="0.25">
      <c r="A221" s="11" t="s">
        <v>343</v>
      </c>
      <c r="B221" s="11" t="s">
        <v>149</v>
      </c>
      <c r="C221" s="20" t="s">
        <v>306</v>
      </c>
      <c r="D221" s="8"/>
      <c r="E221" s="11"/>
      <c r="F221" s="4" t="s">
        <v>188</v>
      </c>
      <c r="G221" s="12">
        <v>0</v>
      </c>
      <c r="H221" s="12">
        <v>0</v>
      </c>
      <c r="I221" s="12">
        <v>0</v>
      </c>
      <c r="J221" s="60"/>
    </row>
    <row r="222" spans="1:16376" ht="24.75" customHeight="1" x14ac:dyDescent="0.25">
      <c r="A222" s="11" t="s">
        <v>344</v>
      </c>
      <c r="B222" s="11" t="s">
        <v>149</v>
      </c>
      <c r="C222" s="20" t="s">
        <v>306</v>
      </c>
      <c r="D222" s="8"/>
      <c r="E222" s="11"/>
      <c r="F222" s="4" t="s">
        <v>220</v>
      </c>
      <c r="G222" s="12">
        <v>0</v>
      </c>
      <c r="H222" s="12">
        <v>0</v>
      </c>
      <c r="I222" s="12">
        <v>0</v>
      </c>
      <c r="J222" s="60"/>
    </row>
    <row r="223" spans="1:16376" ht="24.75" customHeight="1" x14ac:dyDescent="0.25">
      <c r="A223" s="8" t="s">
        <v>340</v>
      </c>
      <c r="B223" s="8" t="s">
        <v>149</v>
      </c>
      <c r="C223" s="21" t="s">
        <v>307</v>
      </c>
      <c r="D223" s="8" t="s">
        <v>268</v>
      </c>
      <c r="E223" s="8" t="s">
        <v>192</v>
      </c>
      <c r="F223" s="8" t="s">
        <v>1</v>
      </c>
      <c r="G223" s="9">
        <v>0</v>
      </c>
      <c r="H223" s="9">
        <v>0</v>
      </c>
      <c r="I223" s="9">
        <v>0</v>
      </c>
      <c r="J223" s="60" t="s">
        <v>366</v>
      </c>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10"/>
      <c r="HX223" s="10"/>
      <c r="HY223" s="10"/>
      <c r="HZ223" s="10"/>
      <c r="IA223" s="10"/>
      <c r="IB223" s="10"/>
      <c r="IC223" s="10"/>
      <c r="ID223" s="10"/>
      <c r="IE223" s="10"/>
      <c r="IF223" s="10"/>
      <c r="IG223" s="10"/>
      <c r="IH223" s="10"/>
      <c r="II223" s="10"/>
      <c r="IJ223" s="10"/>
      <c r="IK223" s="10"/>
      <c r="IL223" s="10"/>
      <c r="IM223" s="10"/>
      <c r="IN223" s="10"/>
      <c r="IO223" s="10"/>
      <c r="IP223" s="10"/>
      <c r="IQ223" s="10"/>
      <c r="IR223" s="10"/>
      <c r="IS223" s="10"/>
      <c r="IT223" s="10"/>
      <c r="IU223" s="10"/>
      <c r="IV223" s="10"/>
      <c r="IW223" s="10"/>
      <c r="IX223" s="10"/>
      <c r="IY223" s="10"/>
      <c r="IZ223" s="10"/>
      <c r="JA223" s="10"/>
      <c r="JB223" s="10"/>
      <c r="JC223" s="10"/>
      <c r="JD223" s="10"/>
      <c r="JE223" s="10"/>
      <c r="JF223" s="10"/>
      <c r="JG223" s="10"/>
      <c r="JH223" s="10"/>
      <c r="JI223" s="10"/>
      <c r="JJ223" s="10"/>
      <c r="JK223" s="10"/>
      <c r="JL223" s="10"/>
      <c r="JM223" s="10"/>
      <c r="JN223" s="10"/>
      <c r="JO223" s="10"/>
      <c r="JP223" s="10"/>
      <c r="JQ223" s="10"/>
      <c r="JR223" s="10"/>
      <c r="JS223" s="10"/>
      <c r="JT223" s="10"/>
      <c r="JU223" s="10"/>
      <c r="JV223" s="10"/>
      <c r="JW223" s="10"/>
      <c r="JX223" s="10"/>
      <c r="JY223" s="10"/>
      <c r="JZ223" s="10"/>
      <c r="KA223" s="10"/>
      <c r="KB223" s="10"/>
      <c r="KC223" s="10"/>
      <c r="KD223" s="10"/>
      <c r="KE223" s="10"/>
      <c r="KF223" s="10"/>
      <c r="KG223" s="10"/>
      <c r="KH223" s="10"/>
      <c r="KI223" s="10"/>
      <c r="KJ223" s="10"/>
      <c r="KK223" s="10"/>
      <c r="KL223" s="10"/>
      <c r="KM223" s="10"/>
      <c r="KN223" s="10"/>
      <c r="KO223" s="10"/>
      <c r="KP223" s="10"/>
      <c r="KQ223" s="10"/>
      <c r="KR223" s="10"/>
      <c r="KS223" s="10"/>
      <c r="KT223" s="10"/>
      <c r="KU223" s="10"/>
      <c r="KV223" s="10"/>
      <c r="KW223" s="10"/>
      <c r="KX223" s="10"/>
      <c r="KY223" s="10"/>
      <c r="KZ223" s="10"/>
      <c r="LA223" s="10"/>
      <c r="LB223" s="10"/>
      <c r="LC223" s="10"/>
      <c r="LD223" s="10"/>
      <c r="LE223" s="10"/>
      <c r="LF223" s="10"/>
      <c r="LG223" s="10"/>
      <c r="LH223" s="10"/>
      <c r="LI223" s="10"/>
      <c r="LJ223" s="10"/>
      <c r="LK223" s="10"/>
      <c r="LL223" s="10"/>
      <c r="LM223" s="10"/>
      <c r="LN223" s="10"/>
      <c r="LO223" s="10"/>
      <c r="LP223" s="10"/>
      <c r="LQ223" s="10"/>
      <c r="LR223" s="10"/>
      <c r="LS223" s="10"/>
      <c r="LT223" s="10"/>
      <c r="LU223" s="10"/>
      <c r="LV223" s="10"/>
      <c r="LW223" s="10"/>
      <c r="LX223" s="10"/>
      <c r="LY223" s="10"/>
      <c r="LZ223" s="10"/>
      <c r="MA223" s="10"/>
      <c r="MB223" s="10"/>
      <c r="MC223" s="10"/>
      <c r="MD223" s="10"/>
      <c r="ME223" s="10"/>
      <c r="MF223" s="10"/>
      <c r="MG223" s="10"/>
      <c r="MH223" s="10"/>
      <c r="MI223" s="10"/>
      <c r="MJ223" s="10"/>
      <c r="MK223" s="10"/>
      <c r="ML223" s="10"/>
      <c r="MM223" s="10"/>
      <c r="MN223" s="10"/>
      <c r="MO223" s="10"/>
      <c r="MP223" s="10"/>
      <c r="MQ223" s="10"/>
      <c r="MR223" s="10"/>
      <c r="MS223" s="10"/>
      <c r="MT223" s="10"/>
      <c r="MU223" s="10"/>
      <c r="MV223" s="10"/>
      <c r="MW223" s="10"/>
      <c r="MX223" s="10"/>
      <c r="MY223" s="10"/>
      <c r="MZ223" s="10"/>
      <c r="NA223" s="10"/>
      <c r="NB223" s="10"/>
      <c r="NC223" s="10"/>
      <c r="ND223" s="10"/>
      <c r="NE223" s="10"/>
      <c r="NF223" s="10"/>
      <c r="NG223" s="10"/>
      <c r="NH223" s="10"/>
      <c r="NI223" s="10"/>
      <c r="NJ223" s="10"/>
      <c r="NK223" s="10"/>
      <c r="NL223" s="10"/>
      <c r="NM223" s="10"/>
      <c r="NN223" s="10"/>
      <c r="NO223" s="10"/>
      <c r="NP223" s="10"/>
      <c r="NQ223" s="10"/>
      <c r="NR223" s="10"/>
      <c r="NS223" s="10"/>
      <c r="NT223" s="10"/>
      <c r="NU223" s="10"/>
      <c r="NV223" s="10"/>
      <c r="NW223" s="10"/>
      <c r="NX223" s="10"/>
      <c r="NY223" s="10"/>
      <c r="NZ223" s="10"/>
      <c r="OA223" s="10"/>
      <c r="OB223" s="10"/>
      <c r="OC223" s="10"/>
      <c r="OD223" s="10"/>
      <c r="OE223" s="10"/>
      <c r="OF223" s="10"/>
      <c r="OG223" s="10"/>
      <c r="OH223" s="10"/>
      <c r="OI223" s="10"/>
      <c r="OJ223" s="10"/>
      <c r="OK223" s="10"/>
      <c r="OL223" s="10"/>
      <c r="OM223" s="10"/>
      <c r="ON223" s="10"/>
      <c r="OO223" s="10"/>
      <c r="OP223" s="10"/>
      <c r="OQ223" s="10"/>
      <c r="OR223" s="10"/>
      <c r="OS223" s="10"/>
      <c r="OT223" s="10"/>
      <c r="OU223" s="10"/>
      <c r="OV223" s="10"/>
      <c r="OW223" s="10"/>
      <c r="OX223" s="10"/>
      <c r="OY223" s="10"/>
      <c r="OZ223" s="10"/>
      <c r="PA223" s="10"/>
      <c r="PB223" s="10"/>
      <c r="PC223" s="10"/>
      <c r="PD223" s="10"/>
      <c r="PE223" s="10"/>
      <c r="PF223" s="10"/>
      <c r="PG223" s="10"/>
      <c r="PH223" s="10"/>
      <c r="PI223" s="10"/>
      <c r="PJ223" s="10"/>
      <c r="PK223" s="10"/>
      <c r="PL223" s="10"/>
      <c r="PM223" s="10"/>
      <c r="PN223" s="10"/>
      <c r="PO223" s="10"/>
      <c r="PP223" s="10"/>
      <c r="PQ223" s="10"/>
      <c r="PR223" s="10"/>
      <c r="PS223" s="10"/>
      <c r="PT223" s="10"/>
      <c r="PU223" s="10"/>
      <c r="PV223" s="10"/>
      <c r="PW223" s="10"/>
      <c r="PX223" s="10"/>
      <c r="PY223" s="10"/>
      <c r="PZ223" s="10"/>
      <c r="QA223" s="10"/>
      <c r="QB223" s="10"/>
      <c r="QC223" s="10"/>
      <c r="QD223" s="10"/>
      <c r="QE223" s="10"/>
      <c r="QF223" s="10"/>
      <c r="QG223" s="10"/>
      <c r="QH223" s="10"/>
      <c r="QI223" s="10"/>
      <c r="QJ223" s="10"/>
      <c r="QK223" s="10"/>
      <c r="QL223" s="10"/>
      <c r="QM223" s="10"/>
      <c r="QN223" s="10"/>
      <c r="QO223" s="10"/>
      <c r="QP223" s="10"/>
      <c r="QQ223" s="10"/>
      <c r="QR223" s="10"/>
      <c r="QS223" s="10"/>
      <c r="QT223" s="10"/>
      <c r="QU223" s="10"/>
      <c r="QV223" s="10"/>
      <c r="QW223" s="10"/>
      <c r="QX223" s="10"/>
      <c r="QY223" s="10"/>
      <c r="QZ223" s="10"/>
      <c r="RA223" s="10"/>
      <c r="RB223" s="10"/>
      <c r="RC223" s="10"/>
      <c r="RD223" s="10"/>
      <c r="RE223" s="10"/>
      <c r="RF223" s="10"/>
      <c r="RG223" s="10"/>
      <c r="RH223" s="10"/>
      <c r="RI223" s="10"/>
      <c r="RJ223" s="10"/>
      <c r="RK223" s="10"/>
      <c r="RL223" s="10"/>
      <c r="RM223" s="10"/>
      <c r="RN223" s="10"/>
      <c r="RO223" s="10"/>
      <c r="RP223" s="10"/>
      <c r="RQ223" s="10"/>
      <c r="RR223" s="10"/>
      <c r="RS223" s="10"/>
      <c r="RT223" s="10"/>
      <c r="RU223" s="10"/>
      <c r="RV223" s="10"/>
      <c r="RW223" s="10"/>
      <c r="RX223" s="10"/>
      <c r="RY223" s="10"/>
      <c r="RZ223" s="10"/>
      <c r="SA223" s="10"/>
      <c r="SB223" s="10"/>
      <c r="SC223" s="10"/>
      <c r="SD223" s="10"/>
      <c r="SE223" s="10"/>
      <c r="SF223" s="10"/>
      <c r="SG223" s="10"/>
      <c r="SH223" s="10"/>
      <c r="SI223" s="10"/>
      <c r="SJ223" s="10"/>
      <c r="SK223" s="10"/>
      <c r="SL223" s="10"/>
      <c r="SM223" s="10"/>
      <c r="SN223" s="10"/>
      <c r="SO223" s="10"/>
      <c r="SP223" s="10"/>
      <c r="SQ223" s="10"/>
      <c r="SR223" s="10"/>
      <c r="SS223" s="10"/>
      <c r="ST223" s="10"/>
      <c r="SU223" s="10"/>
      <c r="SV223" s="10"/>
      <c r="SW223" s="10"/>
      <c r="SX223" s="10"/>
      <c r="SY223" s="10"/>
      <c r="SZ223" s="10"/>
      <c r="TA223" s="10"/>
      <c r="TB223" s="10"/>
      <c r="TC223" s="10"/>
      <c r="TD223" s="10"/>
      <c r="TE223" s="10"/>
      <c r="TF223" s="10"/>
      <c r="TG223" s="10"/>
      <c r="TH223" s="10"/>
      <c r="TI223" s="10"/>
      <c r="TJ223" s="10"/>
      <c r="TK223" s="10"/>
      <c r="TL223" s="10"/>
      <c r="TM223" s="10"/>
      <c r="TN223" s="10"/>
      <c r="TO223" s="10"/>
      <c r="TP223" s="10"/>
      <c r="TQ223" s="10"/>
      <c r="TR223" s="10"/>
      <c r="TS223" s="10"/>
      <c r="TT223" s="10"/>
      <c r="TU223" s="10"/>
      <c r="TV223" s="10"/>
      <c r="TW223" s="10"/>
      <c r="TX223" s="10"/>
      <c r="TY223" s="10"/>
      <c r="TZ223" s="10"/>
      <c r="UA223" s="10"/>
      <c r="UB223" s="10"/>
      <c r="UC223" s="10"/>
      <c r="UD223" s="10"/>
      <c r="UE223" s="10"/>
      <c r="UF223" s="10"/>
      <c r="UG223" s="10"/>
      <c r="UH223" s="10"/>
      <c r="UI223" s="10"/>
      <c r="UJ223" s="10"/>
      <c r="UK223" s="10"/>
      <c r="UL223" s="10"/>
      <c r="UM223" s="10"/>
      <c r="UN223" s="10"/>
      <c r="UO223" s="10"/>
      <c r="UP223" s="10"/>
      <c r="UQ223" s="10"/>
      <c r="UR223" s="10"/>
      <c r="US223" s="10"/>
      <c r="UT223" s="10"/>
      <c r="UU223" s="10"/>
      <c r="UV223" s="10"/>
      <c r="UW223" s="10"/>
      <c r="UX223" s="10"/>
      <c r="UY223" s="10"/>
      <c r="UZ223" s="10"/>
      <c r="VA223" s="10"/>
      <c r="VB223" s="10"/>
      <c r="VC223" s="10"/>
      <c r="VD223" s="10"/>
      <c r="VE223" s="10"/>
      <c r="VF223" s="10"/>
      <c r="VG223" s="10"/>
      <c r="VH223" s="10"/>
      <c r="VI223" s="10"/>
      <c r="VJ223" s="10"/>
      <c r="VK223" s="10"/>
      <c r="VL223" s="10"/>
      <c r="VM223" s="10"/>
      <c r="VN223" s="10"/>
      <c r="VO223" s="10"/>
      <c r="VP223" s="10"/>
      <c r="VQ223" s="10"/>
      <c r="VR223" s="10"/>
      <c r="VS223" s="10"/>
      <c r="VT223" s="10"/>
      <c r="VU223" s="10"/>
      <c r="VV223" s="10"/>
      <c r="VW223" s="10"/>
      <c r="VX223" s="10"/>
      <c r="VY223" s="10"/>
      <c r="VZ223" s="10"/>
      <c r="WA223" s="10"/>
      <c r="WB223" s="10"/>
      <c r="WC223" s="10"/>
      <c r="WD223" s="10"/>
      <c r="WE223" s="10"/>
      <c r="WF223" s="10"/>
      <c r="WG223" s="10"/>
      <c r="WH223" s="10"/>
      <c r="WI223" s="10"/>
      <c r="WJ223" s="10"/>
      <c r="WK223" s="10"/>
      <c r="WL223" s="10"/>
      <c r="WM223" s="10"/>
      <c r="WN223" s="10"/>
      <c r="WO223" s="10"/>
      <c r="WP223" s="10"/>
      <c r="WQ223" s="10"/>
      <c r="WR223" s="10"/>
      <c r="WS223" s="10"/>
      <c r="WT223" s="10"/>
      <c r="WU223" s="10"/>
      <c r="WV223" s="10"/>
      <c r="WW223" s="10"/>
      <c r="WX223" s="10"/>
      <c r="WY223" s="10"/>
      <c r="WZ223" s="10"/>
      <c r="XA223" s="10"/>
      <c r="XB223" s="10"/>
      <c r="XC223" s="10"/>
      <c r="XD223" s="10"/>
      <c r="XE223" s="10"/>
      <c r="XF223" s="10"/>
      <c r="XG223" s="10"/>
      <c r="XH223" s="10"/>
      <c r="XI223" s="10"/>
      <c r="XJ223" s="10"/>
      <c r="XK223" s="10"/>
      <c r="XL223" s="10"/>
      <c r="XM223" s="10"/>
      <c r="XN223" s="10"/>
      <c r="XO223" s="10"/>
      <c r="XP223" s="10"/>
      <c r="XQ223" s="10"/>
      <c r="XR223" s="10"/>
      <c r="XS223" s="10"/>
      <c r="XT223" s="10"/>
      <c r="XU223" s="10"/>
      <c r="XV223" s="10"/>
      <c r="XW223" s="10"/>
      <c r="XX223" s="10"/>
      <c r="XY223" s="10"/>
      <c r="XZ223" s="10"/>
      <c r="YA223" s="10"/>
      <c r="YB223" s="10"/>
      <c r="YC223" s="10"/>
      <c r="YD223" s="10"/>
      <c r="YE223" s="10"/>
      <c r="YF223" s="10"/>
      <c r="YG223" s="10"/>
      <c r="YH223" s="10"/>
      <c r="YI223" s="10"/>
      <c r="YJ223" s="10"/>
      <c r="YK223" s="10"/>
      <c r="YL223" s="10"/>
      <c r="YM223" s="10"/>
      <c r="YN223" s="10"/>
      <c r="YO223" s="10"/>
      <c r="YP223" s="10"/>
      <c r="YQ223" s="10"/>
      <c r="YR223" s="10"/>
      <c r="YS223" s="10"/>
      <c r="YT223" s="10"/>
      <c r="YU223" s="10"/>
      <c r="YV223" s="10"/>
      <c r="YW223" s="10"/>
      <c r="YX223" s="10"/>
      <c r="YY223" s="10"/>
      <c r="YZ223" s="10"/>
      <c r="ZA223" s="10"/>
      <c r="ZB223" s="10"/>
      <c r="ZC223" s="10"/>
      <c r="ZD223" s="10"/>
      <c r="ZE223" s="10"/>
      <c r="ZF223" s="10"/>
      <c r="ZG223" s="10"/>
      <c r="ZH223" s="10"/>
      <c r="ZI223" s="10"/>
      <c r="ZJ223" s="10"/>
      <c r="ZK223" s="10"/>
      <c r="ZL223" s="10"/>
      <c r="ZM223" s="10"/>
      <c r="ZN223" s="10"/>
      <c r="ZO223" s="10"/>
      <c r="ZP223" s="10"/>
      <c r="ZQ223" s="10"/>
      <c r="ZR223" s="10"/>
      <c r="ZS223" s="10"/>
      <c r="ZT223" s="10"/>
      <c r="ZU223" s="10"/>
      <c r="ZV223" s="10"/>
      <c r="ZW223" s="10"/>
      <c r="ZX223" s="10"/>
      <c r="ZY223" s="10"/>
      <c r="ZZ223" s="10"/>
      <c r="AAA223" s="10"/>
      <c r="AAB223" s="10"/>
      <c r="AAC223" s="10"/>
      <c r="AAD223" s="10"/>
      <c r="AAE223" s="10"/>
      <c r="AAF223" s="10"/>
      <c r="AAG223" s="10"/>
      <c r="AAH223" s="10"/>
      <c r="AAI223" s="10"/>
      <c r="AAJ223" s="10"/>
      <c r="AAK223" s="10"/>
      <c r="AAL223" s="10"/>
      <c r="AAM223" s="10"/>
      <c r="AAN223" s="10"/>
      <c r="AAO223" s="10"/>
      <c r="AAP223" s="10"/>
      <c r="AAQ223" s="10"/>
      <c r="AAR223" s="10"/>
      <c r="AAS223" s="10"/>
      <c r="AAT223" s="10"/>
      <c r="AAU223" s="10"/>
      <c r="AAV223" s="10"/>
      <c r="AAW223" s="10"/>
      <c r="AAX223" s="10"/>
      <c r="AAY223" s="10"/>
      <c r="AAZ223" s="10"/>
      <c r="ABA223" s="10"/>
      <c r="ABB223" s="10"/>
      <c r="ABC223" s="10"/>
      <c r="ABD223" s="10"/>
      <c r="ABE223" s="10"/>
      <c r="ABF223" s="10"/>
      <c r="ABG223" s="10"/>
      <c r="ABH223" s="10"/>
      <c r="ABI223" s="10"/>
      <c r="ABJ223" s="10"/>
      <c r="ABK223" s="10"/>
      <c r="ABL223" s="10"/>
      <c r="ABM223" s="10"/>
      <c r="ABN223" s="10"/>
      <c r="ABO223" s="10"/>
      <c r="ABP223" s="10"/>
      <c r="ABQ223" s="10"/>
      <c r="ABR223" s="10"/>
      <c r="ABS223" s="10"/>
      <c r="ABT223" s="10"/>
      <c r="ABU223" s="10"/>
      <c r="ABV223" s="10"/>
      <c r="ABW223" s="10"/>
      <c r="ABX223" s="10"/>
      <c r="ABY223" s="10"/>
      <c r="ABZ223" s="10"/>
      <c r="ACA223" s="10"/>
      <c r="ACB223" s="10"/>
      <c r="ACC223" s="10"/>
      <c r="ACD223" s="10"/>
      <c r="ACE223" s="10"/>
      <c r="ACF223" s="10"/>
      <c r="ACG223" s="10"/>
      <c r="ACH223" s="10"/>
      <c r="ACI223" s="10"/>
      <c r="ACJ223" s="10"/>
      <c r="ACK223" s="10"/>
      <c r="ACL223" s="10"/>
      <c r="ACM223" s="10"/>
      <c r="ACN223" s="10"/>
      <c r="ACO223" s="10"/>
      <c r="ACP223" s="10"/>
      <c r="ACQ223" s="10"/>
      <c r="ACR223" s="10"/>
      <c r="ACS223" s="10"/>
      <c r="ACT223" s="10"/>
      <c r="ACU223" s="10"/>
      <c r="ACV223" s="10"/>
      <c r="ACW223" s="10"/>
      <c r="ACX223" s="10"/>
      <c r="ACY223" s="10"/>
      <c r="ACZ223" s="10"/>
      <c r="ADA223" s="10"/>
      <c r="ADB223" s="10"/>
      <c r="ADC223" s="10"/>
      <c r="ADD223" s="10"/>
      <c r="ADE223" s="10"/>
      <c r="ADF223" s="10"/>
      <c r="ADG223" s="10"/>
      <c r="ADH223" s="10"/>
      <c r="ADI223" s="10"/>
      <c r="ADJ223" s="10"/>
      <c r="ADK223" s="10"/>
      <c r="ADL223" s="10"/>
      <c r="ADM223" s="10"/>
      <c r="ADN223" s="10"/>
      <c r="ADO223" s="10"/>
      <c r="ADP223" s="10"/>
      <c r="ADQ223" s="10"/>
      <c r="ADR223" s="10"/>
      <c r="ADS223" s="10"/>
      <c r="ADT223" s="10"/>
      <c r="ADU223" s="10"/>
      <c r="ADV223" s="10"/>
      <c r="ADW223" s="10"/>
      <c r="ADX223" s="10"/>
      <c r="ADY223" s="10"/>
      <c r="ADZ223" s="10"/>
      <c r="AEA223" s="10"/>
      <c r="AEB223" s="10"/>
      <c r="AEC223" s="10"/>
      <c r="AED223" s="10"/>
      <c r="AEE223" s="10"/>
      <c r="AEF223" s="10"/>
      <c r="AEG223" s="10"/>
      <c r="AEH223" s="10"/>
      <c r="AEI223" s="10"/>
      <c r="AEJ223" s="10"/>
      <c r="AEK223" s="10"/>
      <c r="AEL223" s="10"/>
      <c r="AEM223" s="10"/>
      <c r="AEN223" s="10"/>
      <c r="AEO223" s="10"/>
      <c r="AEP223" s="10"/>
      <c r="AEQ223" s="10"/>
      <c r="AER223" s="10"/>
      <c r="AES223" s="10"/>
      <c r="AET223" s="10"/>
      <c r="AEU223" s="10"/>
      <c r="AEV223" s="10"/>
      <c r="AEW223" s="10"/>
      <c r="AEX223" s="10"/>
      <c r="AEY223" s="10"/>
      <c r="AEZ223" s="10"/>
      <c r="AFA223" s="10"/>
      <c r="AFB223" s="10"/>
      <c r="AFC223" s="10"/>
      <c r="AFD223" s="10"/>
      <c r="AFE223" s="10"/>
      <c r="AFF223" s="10"/>
      <c r="AFG223" s="10"/>
      <c r="AFH223" s="10"/>
      <c r="AFI223" s="10"/>
      <c r="AFJ223" s="10"/>
      <c r="AFK223" s="10"/>
      <c r="AFL223" s="10"/>
      <c r="AFM223" s="10"/>
      <c r="AFN223" s="10"/>
      <c r="AFO223" s="10"/>
      <c r="AFP223" s="10"/>
      <c r="AFQ223" s="10"/>
      <c r="AFR223" s="10"/>
      <c r="AFS223" s="10"/>
      <c r="AFT223" s="10"/>
      <c r="AFU223" s="10"/>
      <c r="AFV223" s="10"/>
      <c r="AFW223" s="10"/>
      <c r="AFX223" s="10"/>
      <c r="AFY223" s="10"/>
      <c r="AFZ223" s="10"/>
      <c r="AGA223" s="10"/>
      <c r="AGB223" s="10"/>
      <c r="AGC223" s="10"/>
      <c r="AGD223" s="10"/>
      <c r="AGE223" s="10"/>
      <c r="AGF223" s="10"/>
      <c r="AGG223" s="10"/>
      <c r="AGH223" s="10"/>
      <c r="AGI223" s="10"/>
      <c r="AGJ223" s="10"/>
      <c r="AGK223" s="10"/>
      <c r="AGL223" s="10"/>
      <c r="AGM223" s="10"/>
      <c r="AGN223" s="10"/>
      <c r="AGO223" s="10"/>
      <c r="AGP223" s="10"/>
      <c r="AGQ223" s="10"/>
      <c r="AGR223" s="10"/>
      <c r="AGS223" s="10"/>
      <c r="AGT223" s="10"/>
      <c r="AGU223" s="10"/>
      <c r="AGV223" s="10"/>
      <c r="AGW223" s="10"/>
      <c r="AGX223" s="10"/>
      <c r="AGY223" s="10"/>
      <c r="AGZ223" s="10"/>
      <c r="AHA223" s="10"/>
      <c r="AHB223" s="10"/>
      <c r="AHC223" s="10"/>
      <c r="AHD223" s="10"/>
      <c r="AHE223" s="10"/>
      <c r="AHF223" s="10"/>
      <c r="AHG223" s="10"/>
      <c r="AHH223" s="10"/>
      <c r="AHI223" s="10"/>
      <c r="AHJ223" s="10"/>
      <c r="AHK223" s="10"/>
      <c r="AHL223" s="10"/>
      <c r="AHM223" s="10"/>
      <c r="AHN223" s="10"/>
      <c r="AHO223" s="10"/>
      <c r="AHP223" s="10"/>
      <c r="AHQ223" s="10"/>
      <c r="AHR223" s="10"/>
      <c r="AHS223" s="10"/>
      <c r="AHT223" s="10"/>
      <c r="AHU223" s="10"/>
      <c r="AHV223" s="10"/>
      <c r="AHW223" s="10"/>
      <c r="AHX223" s="10"/>
      <c r="AHY223" s="10"/>
      <c r="AHZ223" s="10"/>
      <c r="AIA223" s="10"/>
      <c r="AIB223" s="10"/>
      <c r="AIC223" s="10"/>
      <c r="AID223" s="10"/>
      <c r="AIE223" s="10"/>
      <c r="AIF223" s="10"/>
      <c r="AIG223" s="10"/>
      <c r="AIH223" s="10"/>
      <c r="AII223" s="10"/>
      <c r="AIJ223" s="10"/>
      <c r="AIK223" s="10"/>
      <c r="AIL223" s="10"/>
      <c r="AIM223" s="10"/>
      <c r="AIN223" s="10"/>
      <c r="AIO223" s="10"/>
      <c r="AIP223" s="10"/>
      <c r="AIQ223" s="10"/>
      <c r="AIR223" s="10"/>
      <c r="AIS223" s="10"/>
      <c r="AIT223" s="10"/>
      <c r="AIU223" s="10"/>
      <c r="AIV223" s="10"/>
      <c r="AIW223" s="10"/>
      <c r="AIX223" s="10"/>
      <c r="AIY223" s="10"/>
      <c r="AIZ223" s="10"/>
      <c r="AJA223" s="10"/>
      <c r="AJB223" s="10"/>
      <c r="AJC223" s="10"/>
      <c r="AJD223" s="10"/>
      <c r="AJE223" s="10"/>
      <c r="AJF223" s="10"/>
      <c r="AJG223" s="10"/>
      <c r="AJH223" s="10"/>
      <c r="AJI223" s="10"/>
      <c r="AJJ223" s="10"/>
      <c r="AJK223" s="10"/>
      <c r="AJL223" s="10"/>
      <c r="AJM223" s="10"/>
      <c r="AJN223" s="10"/>
      <c r="AJO223" s="10"/>
      <c r="AJP223" s="10"/>
      <c r="AJQ223" s="10"/>
      <c r="AJR223" s="10"/>
      <c r="AJS223" s="10"/>
      <c r="AJT223" s="10"/>
      <c r="AJU223" s="10"/>
      <c r="AJV223" s="10"/>
      <c r="AJW223" s="10"/>
      <c r="AJX223" s="10"/>
      <c r="AJY223" s="10"/>
      <c r="AJZ223" s="10"/>
      <c r="AKA223" s="10"/>
      <c r="AKB223" s="10"/>
      <c r="AKC223" s="10"/>
      <c r="AKD223" s="10"/>
      <c r="AKE223" s="10"/>
      <c r="AKF223" s="10"/>
      <c r="AKG223" s="10"/>
      <c r="AKH223" s="10"/>
      <c r="AKI223" s="10"/>
      <c r="AKJ223" s="10"/>
      <c r="AKK223" s="10"/>
      <c r="AKL223" s="10"/>
      <c r="AKM223" s="10"/>
      <c r="AKN223" s="10"/>
      <c r="AKO223" s="10"/>
      <c r="AKP223" s="10"/>
      <c r="AKQ223" s="10"/>
      <c r="AKR223" s="10"/>
      <c r="AKS223" s="10"/>
      <c r="AKT223" s="10"/>
      <c r="AKU223" s="10"/>
      <c r="AKV223" s="10"/>
      <c r="AKW223" s="10"/>
      <c r="AKX223" s="10"/>
      <c r="AKY223" s="10"/>
      <c r="AKZ223" s="10"/>
      <c r="ALA223" s="10"/>
      <c r="ALB223" s="10"/>
      <c r="ALC223" s="10"/>
      <c r="ALD223" s="10"/>
      <c r="ALE223" s="10"/>
      <c r="ALF223" s="10"/>
      <c r="ALG223" s="10"/>
      <c r="ALH223" s="10"/>
      <c r="ALI223" s="10"/>
      <c r="ALJ223" s="10"/>
      <c r="ALK223" s="10"/>
      <c r="ALL223" s="10"/>
      <c r="ALM223" s="10"/>
      <c r="ALN223" s="10"/>
      <c r="ALO223" s="10"/>
      <c r="ALP223" s="10"/>
      <c r="ALQ223" s="10"/>
      <c r="ALR223" s="10"/>
      <c r="ALS223" s="10"/>
      <c r="ALT223" s="10"/>
      <c r="ALU223" s="10"/>
      <c r="ALV223" s="10"/>
      <c r="ALW223" s="10"/>
      <c r="ALX223" s="10"/>
      <c r="ALY223" s="10"/>
      <c r="ALZ223" s="10"/>
      <c r="AMA223" s="10"/>
      <c r="AMB223" s="10"/>
      <c r="AMC223" s="10"/>
      <c r="AMD223" s="10"/>
      <c r="AME223" s="10"/>
      <c r="AMF223" s="10"/>
      <c r="AMG223" s="10"/>
      <c r="AMH223" s="10"/>
      <c r="AMI223" s="10"/>
      <c r="AMJ223" s="10"/>
      <c r="AMK223" s="10"/>
      <c r="AML223" s="10"/>
      <c r="AMM223" s="10"/>
      <c r="AMN223" s="10"/>
      <c r="AMO223" s="10"/>
      <c r="AMP223" s="10"/>
      <c r="AMQ223" s="10"/>
      <c r="AMR223" s="10"/>
      <c r="AMS223" s="10"/>
      <c r="AMT223" s="10"/>
      <c r="AMU223" s="10"/>
      <c r="AMV223" s="10"/>
      <c r="AMW223" s="10"/>
      <c r="AMX223" s="10"/>
      <c r="AMY223" s="10"/>
      <c r="AMZ223" s="10"/>
      <c r="ANA223" s="10"/>
      <c r="ANB223" s="10"/>
      <c r="ANC223" s="10"/>
      <c r="AND223" s="10"/>
      <c r="ANE223" s="10"/>
      <c r="ANF223" s="10"/>
      <c r="ANG223" s="10"/>
      <c r="ANH223" s="10"/>
      <c r="ANI223" s="10"/>
      <c r="ANJ223" s="10"/>
      <c r="ANK223" s="10"/>
      <c r="ANL223" s="10"/>
      <c r="ANM223" s="10"/>
      <c r="ANN223" s="10"/>
      <c r="ANO223" s="10"/>
      <c r="ANP223" s="10"/>
      <c r="ANQ223" s="10"/>
      <c r="ANR223" s="10"/>
      <c r="ANS223" s="10"/>
      <c r="ANT223" s="10"/>
      <c r="ANU223" s="10"/>
      <c r="ANV223" s="10"/>
      <c r="ANW223" s="10"/>
      <c r="ANX223" s="10"/>
      <c r="ANY223" s="10"/>
      <c r="ANZ223" s="10"/>
      <c r="AOA223" s="10"/>
      <c r="AOB223" s="10"/>
      <c r="AOC223" s="10"/>
      <c r="AOD223" s="10"/>
      <c r="AOE223" s="10"/>
      <c r="AOF223" s="10"/>
      <c r="AOG223" s="10"/>
      <c r="AOH223" s="10"/>
      <c r="AOI223" s="10"/>
      <c r="AOJ223" s="10"/>
      <c r="AOK223" s="10"/>
      <c r="AOL223" s="10"/>
      <c r="AOM223" s="10"/>
      <c r="AON223" s="10"/>
      <c r="AOO223" s="10"/>
      <c r="AOP223" s="10"/>
      <c r="AOQ223" s="10"/>
      <c r="AOR223" s="10"/>
      <c r="AOS223" s="10"/>
      <c r="AOT223" s="10"/>
      <c r="AOU223" s="10"/>
      <c r="AOV223" s="10"/>
      <c r="AOW223" s="10"/>
      <c r="AOX223" s="10"/>
      <c r="AOY223" s="10"/>
      <c r="AOZ223" s="10"/>
      <c r="APA223" s="10"/>
      <c r="APB223" s="10"/>
      <c r="APC223" s="10"/>
      <c r="APD223" s="10"/>
      <c r="APE223" s="10"/>
      <c r="APF223" s="10"/>
      <c r="APG223" s="10"/>
      <c r="APH223" s="10"/>
      <c r="API223" s="10"/>
      <c r="APJ223" s="10"/>
      <c r="APK223" s="10"/>
      <c r="APL223" s="10"/>
      <c r="APM223" s="10"/>
      <c r="APN223" s="10"/>
      <c r="APO223" s="10"/>
      <c r="APP223" s="10"/>
      <c r="APQ223" s="10"/>
      <c r="APR223" s="10"/>
      <c r="APS223" s="10"/>
      <c r="APT223" s="10"/>
      <c r="APU223" s="10"/>
      <c r="APV223" s="10"/>
      <c r="APW223" s="10"/>
      <c r="APX223" s="10"/>
      <c r="APY223" s="10"/>
      <c r="APZ223" s="10"/>
      <c r="AQA223" s="10"/>
      <c r="AQB223" s="10"/>
      <c r="AQC223" s="10"/>
      <c r="AQD223" s="10"/>
      <c r="AQE223" s="10"/>
      <c r="AQF223" s="10"/>
      <c r="AQG223" s="10"/>
      <c r="AQH223" s="10"/>
      <c r="AQI223" s="10"/>
      <c r="AQJ223" s="10"/>
      <c r="AQK223" s="10"/>
      <c r="AQL223" s="10"/>
      <c r="AQM223" s="10"/>
      <c r="AQN223" s="10"/>
      <c r="AQO223" s="10"/>
      <c r="AQP223" s="10"/>
      <c r="AQQ223" s="10"/>
      <c r="AQR223" s="10"/>
      <c r="AQS223" s="10"/>
      <c r="AQT223" s="10"/>
      <c r="AQU223" s="10"/>
      <c r="AQV223" s="10"/>
      <c r="AQW223" s="10"/>
      <c r="AQX223" s="10"/>
      <c r="AQY223" s="10"/>
      <c r="AQZ223" s="10"/>
      <c r="ARA223" s="10"/>
      <c r="ARB223" s="10"/>
      <c r="ARC223" s="10"/>
      <c r="ARD223" s="10"/>
      <c r="ARE223" s="10"/>
      <c r="ARF223" s="10"/>
      <c r="ARG223" s="10"/>
      <c r="ARH223" s="10"/>
      <c r="ARI223" s="10"/>
      <c r="ARJ223" s="10"/>
      <c r="ARK223" s="10"/>
      <c r="ARL223" s="10"/>
      <c r="ARM223" s="10"/>
      <c r="ARN223" s="10"/>
      <c r="ARO223" s="10"/>
      <c r="ARP223" s="10"/>
      <c r="ARQ223" s="10"/>
      <c r="ARR223" s="10"/>
      <c r="ARS223" s="10"/>
      <c r="ART223" s="10"/>
      <c r="ARU223" s="10"/>
      <c r="ARV223" s="10"/>
      <c r="ARW223" s="10"/>
      <c r="ARX223" s="10"/>
      <c r="ARY223" s="10"/>
      <c r="ARZ223" s="10"/>
      <c r="ASA223" s="10"/>
      <c r="ASB223" s="10"/>
      <c r="ASC223" s="10"/>
      <c r="ASD223" s="10"/>
      <c r="ASE223" s="10"/>
      <c r="ASF223" s="10"/>
      <c r="ASG223" s="10"/>
      <c r="ASH223" s="10"/>
      <c r="ASI223" s="10"/>
      <c r="ASJ223" s="10"/>
      <c r="ASK223" s="10"/>
      <c r="ASL223" s="10"/>
      <c r="ASM223" s="10"/>
      <c r="ASN223" s="10"/>
      <c r="ASO223" s="10"/>
      <c r="ASP223" s="10"/>
      <c r="ASQ223" s="10"/>
      <c r="ASR223" s="10"/>
      <c r="ASS223" s="10"/>
      <c r="AST223" s="10"/>
      <c r="ASU223" s="10"/>
      <c r="ASV223" s="10"/>
      <c r="ASW223" s="10"/>
      <c r="ASX223" s="10"/>
      <c r="ASY223" s="10"/>
      <c r="ASZ223" s="10"/>
      <c r="ATA223" s="10"/>
      <c r="ATB223" s="10"/>
      <c r="ATC223" s="10"/>
      <c r="ATD223" s="10"/>
      <c r="ATE223" s="10"/>
      <c r="ATF223" s="10"/>
      <c r="ATG223" s="10"/>
      <c r="ATH223" s="10"/>
      <c r="ATI223" s="10"/>
      <c r="ATJ223" s="10"/>
      <c r="ATK223" s="10"/>
      <c r="ATL223" s="10"/>
      <c r="ATM223" s="10"/>
      <c r="ATN223" s="10"/>
      <c r="ATO223" s="10"/>
      <c r="ATP223" s="10"/>
      <c r="ATQ223" s="10"/>
      <c r="ATR223" s="10"/>
      <c r="ATS223" s="10"/>
      <c r="ATT223" s="10"/>
      <c r="ATU223" s="10"/>
      <c r="ATV223" s="10"/>
      <c r="ATW223" s="10"/>
      <c r="ATX223" s="10"/>
      <c r="ATY223" s="10"/>
      <c r="ATZ223" s="10"/>
      <c r="AUA223" s="10"/>
      <c r="AUB223" s="10"/>
      <c r="AUC223" s="10"/>
      <c r="AUD223" s="10"/>
      <c r="AUE223" s="10"/>
      <c r="AUF223" s="10"/>
      <c r="AUG223" s="10"/>
      <c r="AUH223" s="10"/>
      <c r="AUI223" s="10"/>
      <c r="AUJ223" s="10"/>
      <c r="AUK223" s="10"/>
      <c r="AUL223" s="10"/>
      <c r="AUM223" s="10"/>
      <c r="AUN223" s="10"/>
      <c r="AUO223" s="10"/>
      <c r="AUP223" s="10"/>
      <c r="AUQ223" s="10"/>
      <c r="AUR223" s="10"/>
      <c r="AUS223" s="10"/>
      <c r="AUT223" s="10"/>
      <c r="AUU223" s="10"/>
      <c r="AUV223" s="10"/>
      <c r="AUW223" s="10"/>
      <c r="AUX223" s="10"/>
      <c r="AUY223" s="10"/>
      <c r="AUZ223" s="10"/>
      <c r="AVA223" s="10"/>
      <c r="AVB223" s="10"/>
      <c r="AVC223" s="10"/>
      <c r="AVD223" s="10"/>
      <c r="AVE223" s="10"/>
      <c r="AVF223" s="10"/>
      <c r="AVG223" s="10"/>
      <c r="AVH223" s="10"/>
      <c r="AVI223" s="10"/>
      <c r="AVJ223" s="10"/>
      <c r="AVK223" s="10"/>
      <c r="AVL223" s="10"/>
      <c r="AVM223" s="10"/>
      <c r="AVN223" s="10"/>
      <c r="AVO223" s="10"/>
      <c r="AVP223" s="10"/>
      <c r="AVQ223" s="10"/>
      <c r="AVR223" s="10"/>
      <c r="AVS223" s="10"/>
      <c r="AVT223" s="10"/>
      <c r="AVU223" s="10"/>
      <c r="AVV223" s="10"/>
      <c r="AVW223" s="10"/>
      <c r="AVX223" s="10"/>
      <c r="AVY223" s="10"/>
      <c r="AVZ223" s="10"/>
      <c r="AWA223" s="10"/>
      <c r="AWB223" s="10"/>
      <c r="AWC223" s="10"/>
      <c r="AWD223" s="10"/>
      <c r="AWE223" s="10"/>
      <c r="AWF223" s="10"/>
      <c r="AWG223" s="10"/>
      <c r="AWH223" s="10"/>
      <c r="AWI223" s="10"/>
      <c r="AWJ223" s="10"/>
      <c r="AWK223" s="10"/>
      <c r="AWL223" s="10"/>
      <c r="AWM223" s="10"/>
      <c r="AWN223" s="10"/>
      <c r="AWO223" s="10"/>
      <c r="AWP223" s="10"/>
      <c r="AWQ223" s="10"/>
      <c r="AWR223" s="10"/>
      <c r="AWS223" s="10"/>
      <c r="AWT223" s="10"/>
      <c r="AWU223" s="10"/>
      <c r="AWV223" s="10"/>
      <c r="AWW223" s="10"/>
      <c r="AWX223" s="10"/>
      <c r="AWY223" s="10"/>
      <c r="AWZ223" s="10"/>
      <c r="AXA223" s="10"/>
      <c r="AXB223" s="10"/>
      <c r="AXC223" s="10"/>
      <c r="AXD223" s="10"/>
      <c r="AXE223" s="10"/>
      <c r="AXF223" s="10"/>
      <c r="AXG223" s="10"/>
      <c r="AXH223" s="10"/>
      <c r="AXI223" s="10"/>
      <c r="AXJ223" s="10"/>
      <c r="AXK223" s="10"/>
      <c r="AXL223" s="10"/>
      <c r="AXM223" s="10"/>
      <c r="AXN223" s="10"/>
      <c r="AXO223" s="10"/>
      <c r="AXP223" s="10"/>
      <c r="AXQ223" s="10"/>
      <c r="AXR223" s="10"/>
      <c r="AXS223" s="10"/>
      <c r="AXT223" s="10"/>
      <c r="AXU223" s="10"/>
      <c r="AXV223" s="10"/>
      <c r="AXW223" s="10"/>
      <c r="AXX223" s="10"/>
      <c r="AXY223" s="10"/>
      <c r="AXZ223" s="10"/>
      <c r="AYA223" s="10"/>
      <c r="AYB223" s="10"/>
      <c r="AYC223" s="10"/>
      <c r="AYD223" s="10"/>
      <c r="AYE223" s="10"/>
      <c r="AYF223" s="10"/>
      <c r="AYG223" s="10"/>
      <c r="AYH223" s="10"/>
      <c r="AYI223" s="10"/>
      <c r="AYJ223" s="10"/>
      <c r="AYK223" s="10"/>
      <c r="AYL223" s="10"/>
      <c r="AYM223" s="10"/>
      <c r="AYN223" s="10"/>
      <c r="AYO223" s="10"/>
      <c r="AYP223" s="10"/>
      <c r="AYQ223" s="10"/>
      <c r="AYR223" s="10"/>
      <c r="AYS223" s="10"/>
      <c r="AYT223" s="10"/>
      <c r="AYU223" s="10"/>
      <c r="AYV223" s="10"/>
      <c r="AYW223" s="10"/>
      <c r="AYX223" s="10"/>
      <c r="AYY223" s="10"/>
      <c r="AYZ223" s="10"/>
      <c r="AZA223" s="10"/>
      <c r="AZB223" s="10"/>
      <c r="AZC223" s="10"/>
      <c r="AZD223" s="10"/>
      <c r="AZE223" s="10"/>
      <c r="AZF223" s="10"/>
      <c r="AZG223" s="10"/>
      <c r="AZH223" s="10"/>
      <c r="AZI223" s="10"/>
      <c r="AZJ223" s="10"/>
      <c r="AZK223" s="10"/>
      <c r="AZL223" s="10"/>
      <c r="AZM223" s="10"/>
      <c r="AZN223" s="10"/>
      <c r="AZO223" s="10"/>
      <c r="AZP223" s="10"/>
      <c r="AZQ223" s="10"/>
      <c r="AZR223" s="10"/>
      <c r="AZS223" s="10"/>
      <c r="AZT223" s="10"/>
      <c r="AZU223" s="10"/>
      <c r="AZV223" s="10"/>
      <c r="AZW223" s="10"/>
      <c r="AZX223" s="10"/>
      <c r="AZY223" s="10"/>
      <c r="AZZ223" s="10"/>
      <c r="BAA223" s="10"/>
      <c r="BAB223" s="10"/>
      <c r="BAC223" s="10"/>
      <c r="BAD223" s="10"/>
      <c r="BAE223" s="10"/>
      <c r="BAF223" s="10"/>
      <c r="BAG223" s="10"/>
      <c r="BAH223" s="10"/>
      <c r="BAI223" s="10"/>
      <c r="BAJ223" s="10"/>
      <c r="BAK223" s="10"/>
      <c r="BAL223" s="10"/>
      <c r="BAM223" s="10"/>
      <c r="BAN223" s="10"/>
      <c r="BAO223" s="10"/>
      <c r="BAP223" s="10"/>
      <c r="BAQ223" s="10"/>
      <c r="BAR223" s="10"/>
      <c r="BAS223" s="10"/>
      <c r="BAT223" s="10"/>
      <c r="BAU223" s="10"/>
      <c r="BAV223" s="10"/>
      <c r="BAW223" s="10"/>
      <c r="BAX223" s="10"/>
      <c r="BAY223" s="10"/>
      <c r="BAZ223" s="10"/>
      <c r="BBA223" s="10"/>
      <c r="BBB223" s="10"/>
      <c r="BBC223" s="10"/>
      <c r="BBD223" s="10"/>
      <c r="BBE223" s="10"/>
      <c r="BBF223" s="10"/>
      <c r="BBG223" s="10"/>
      <c r="BBH223" s="10"/>
      <c r="BBI223" s="10"/>
      <c r="BBJ223" s="10"/>
      <c r="BBK223" s="10"/>
      <c r="BBL223" s="10"/>
      <c r="BBM223" s="10"/>
      <c r="BBN223" s="10"/>
      <c r="BBO223" s="10"/>
      <c r="BBP223" s="10"/>
      <c r="BBQ223" s="10"/>
      <c r="BBR223" s="10"/>
      <c r="BBS223" s="10"/>
      <c r="BBT223" s="10"/>
      <c r="BBU223" s="10"/>
      <c r="BBV223" s="10"/>
      <c r="BBW223" s="10"/>
      <c r="BBX223" s="10"/>
      <c r="BBY223" s="10"/>
      <c r="BBZ223" s="10"/>
      <c r="BCA223" s="10"/>
      <c r="BCB223" s="10"/>
      <c r="BCC223" s="10"/>
      <c r="BCD223" s="10"/>
      <c r="BCE223" s="10"/>
      <c r="BCF223" s="10"/>
      <c r="BCG223" s="10"/>
      <c r="BCH223" s="10"/>
      <c r="BCI223" s="10"/>
      <c r="BCJ223" s="10"/>
      <c r="BCK223" s="10"/>
      <c r="BCL223" s="10"/>
      <c r="BCM223" s="10"/>
      <c r="BCN223" s="10"/>
      <c r="BCO223" s="10"/>
      <c r="BCP223" s="10"/>
      <c r="BCQ223" s="10"/>
      <c r="BCR223" s="10"/>
      <c r="BCS223" s="10"/>
      <c r="BCT223" s="10"/>
      <c r="BCU223" s="10"/>
      <c r="BCV223" s="10"/>
      <c r="BCW223" s="10"/>
      <c r="BCX223" s="10"/>
      <c r="BCY223" s="10"/>
      <c r="BCZ223" s="10"/>
      <c r="BDA223" s="10"/>
      <c r="BDB223" s="10"/>
      <c r="BDC223" s="10"/>
      <c r="BDD223" s="10"/>
      <c r="BDE223" s="10"/>
      <c r="BDF223" s="10"/>
      <c r="BDG223" s="10"/>
      <c r="BDH223" s="10"/>
      <c r="BDI223" s="10"/>
      <c r="BDJ223" s="10"/>
      <c r="BDK223" s="10"/>
      <c r="BDL223" s="10"/>
      <c r="BDM223" s="10"/>
      <c r="BDN223" s="10"/>
      <c r="BDO223" s="10"/>
      <c r="BDP223" s="10"/>
      <c r="BDQ223" s="10"/>
      <c r="BDR223" s="10"/>
      <c r="BDS223" s="10"/>
      <c r="BDT223" s="10"/>
      <c r="BDU223" s="10"/>
      <c r="BDV223" s="10"/>
      <c r="BDW223" s="10"/>
      <c r="BDX223" s="10"/>
      <c r="BDY223" s="10"/>
      <c r="BDZ223" s="10"/>
      <c r="BEA223" s="10"/>
      <c r="BEB223" s="10"/>
      <c r="BEC223" s="10"/>
      <c r="BED223" s="10"/>
      <c r="BEE223" s="10"/>
      <c r="BEF223" s="10"/>
      <c r="BEG223" s="10"/>
      <c r="BEH223" s="10"/>
      <c r="BEI223" s="10"/>
      <c r="BEJ223" s="10"/>
      <c r="BEK223" s="10"/>
      <c r="BEL223" s="10"/>
      <c r="BEM223" s="10"/>
      <c r="BEN223" s="10"/>
      <c r="BEO223" s="10"/>
      <c r="BEP223" s="10"/>
      <c r="BEQ223" s="10"/>
      <c r="BER223" s="10"/>
      <c r="BES223" s="10"/>
      <c r="BET223" s="10"/>
      <c r="BEU223" s="10"/>
      <c r="BEV223" s="10"/>
      <c r="BEW223" s="10"/>
      <c r="BEX223" s="10"/>
      <c r="BEY223" s="10"/>
      <c r="BEZ223" s="10"/>
      <c r="BFA223" s="10"/>
      <c r="BFB223" s="10"/>
      <c r="BFC223" s="10"/>
      <c r="BFD223" s="10"/>
      <c r="BFE223" s="10"/>
      <c r="BFF223" s="10"/>
      <c r="BFG223" s="10"/>
      <c r="BFH223" s="10"/>
      <c r="BFI223" s="10"/>
      <c r="BFJ223" s="10"/>
      <c r="BFK223" s="10"/>
      <c r="BFL223" s="10"/>
      <c r="BFM223" s="10"/>
      <c r="BFN223" s="10"/>
      <c r="BFO223" s="10"/>
      <c r="BFP223" s="10"/>
      <c r="BFQ223" s="10"/>
      <c r="BFR223" s="10"/>
      <c r="BFS223" s="10"/>
      <c r="BFT223" s="10"/>
      <c r="BFU223" s="10"/>
      <c r="BFV223" s="10"/>
      <c r="BFW223" s="10"/>
      <c r="BFX223" s="10"/>
      <c r="BFY223" s="10"/>
      <c r="BFZ223" s="10"/>
      <c r="BGA223" s="10"/>
      <c r="BGB223" s="10"/>
      <c r="BGC223" s="10"/>
      <c r="BGD223" s="10"/>
      <c r="BGE223" s="10"/>
      <c r="BGF223" s="10"/>
      <c r="BGG223" s="10"/>
      <c r="BGH223" s="10"/>
      <c r="BGI223" s="10"/>
      <c r="BGJ223" s="10"/>
      <c r="BGK223" s="10"/>
      <c r="BGL223" s="10"/>
      <c r="BGM223" s="10"/>
      <c r="BGN223" s="10"/>
      <c r="BGO223" s="10"/>
      <c r="BGP223" s="10"/>
      <c r="BGQ223" s="10"/>
      <c r="BGR223" s="10"/>
      <c r="BGS223" s="10"/>
      <c r="BGT223" s="10"/>
      <c r="BGU223" s="10"/>
      <c r="BGV223" s="10"/>
      <c r="BGW223" s="10"/>
      <c r="BGX223" s="10"/>
      <c r="BGY223" s="10"/>
      <c r="BGZ223" s="10"/>
      <c r="BHA223" s="10"/>
      <c r="BHB223" s="10"/>
      <c r="BHC223" s="10"/>
      <c r="BHD223" s="10"/>
      <c r="BHE223" s="10"/>
      <c r="BHF223" s="10"/>
      <c r="BHG223" s="10"/>
      <c r="BHH223" s="10"/>
      <c r="BHI223" s="10"/>
      <c r="BHJ223" s="10"/>
      <c r="BHK223" s="10"/>
      <c r="BHL223" s="10"/>
      <c r="BHM223" s="10"/>
      <c r="BHN223" s="10"/>
      <c r="BHO223" s="10"/>
      <c r="BHP223" s="10"/>
      <c r="BHQ223" s="10"/>
      <c r="BHR223" s="10"/>
      <c r="BHS223" s="10"/>
      <c r="BHT223" s="10"/>
      <c r="BHU223" s="10"/>
      <c r="BHV223" s="10"/>
      <c r="BHW223" s="10"/>
      <c r="BHX223" s="10"/>
      <c r="BHY223" s="10"/>
      <c r="BHZ223" s="10"/>
      <c r="BIA223" s="10"/>
      <c r="BIB223" s="10"/>
      <c r="BIC223" s="10"/>
      <c r="BID223" s="10"/>
      <c r="BIE223" s="10"/>
      <c r="BIF223" s="10"/>
      <c r="BIG223" s="10"/>
      <c r="BIH223" s="10"/>
      <c r="BII223" s="10"/>
      <c r="BIJ223" s="10"/>
      <c r="BIK223" s="10"/>
      <c r="BIL223" s="10"/>
      <c r="BIM223" s="10"/>
      <c r="BIN223" s="10"/>
      <c r="BIO223" s="10"/>
      <c r="BIP223" s="10"/>
      <c r="BIQ223" s="10"/>
      <c r="BIR223" s="10"/>
      <c r="BIS223" s="10"/>
      <c r="BIT223" s="10"/>
      <c r="BIU223" s="10"/>
      <c r="BIV223" s="10"/>
      <c r="BIW223" s="10"/>
      <c r="BIX223" s="10"/>
      <c r="BIY223" s="10"/>
      <c r="BIZ223" s="10"/>
      <c r="BJA223" s="10"/>
      <c r="BJB223" s="10"/>
      <c r="BJC223" s="10"/>
      <c r="BJD223" s="10"/>
      <c r="BJE223" s="10"/>
      <c r="BJF223" s="10"/>
      <c r="BJG223" s="10"/>
      <c r="BJH223" s="10"/>
      <c r="BJI223" s="10"/>
      <c r="BJJ223" s="10"/>
      <c r="BJK223" s="10"/>
      <c r="BJL223" s="10"/>
      <c r="BJM223" s="10"/>
      <c r="BJN223" s="10"/>
      <c r="BJO223" s="10"/>
      <c r="BJP223" s="10"/>
      <c r="BJQ223" s="10"/>
      <c r="BJR223" s="10"/>
      <c r="BJS223" s="10"/>
      <c r="BJT223" s="10"/>
      <c r="BJU223" s="10"/>
      <c r="BJV223" s="10"/>
      <c r="BJW223" s="10"/>
      <c r="BJX223" s="10"/>
      <c r="BJY223" s="10"/>
      <c r="BJZ223" s="10"/>
      <c r="BKA223" s="10"/>
      <c r="BKB223" s="10"/>
      <c r="BKC223" s="10"/>
      <c r="BKD223" s="10"/>
      <c r="BKE223" s="10"/>
      <c r="BKF223" s="10"/>
      <c r="BKG223" s="10"/>
      <c r="BKH223" s="10"/>
      <c r="BKI223" s="10"/>
      <c r="BKJ223" s="10"/>
      <c r="BKK223" s="10"/>
      <c r="BKL223" s="10"/>
      <c r="BKM223" s="10"/>
      <c r="BKN223" s="10"/>
      <c r="BKO223" s="10"/>
      <c r="BKP223" s="10"/>
      <c r="BKQ223" s="10"/>
      <c r="BKR223" s="10"/>
      <c r="BKS223" s="10"/>
      <c r="BKT223" s="10"/>
      <c r="BKU223" s="10"/>
      <c r="BKV223" s="10"/>
      <c r="BKW223" s="10"/>
      <c r="BKX223" s="10"/>
      <c r="BKY223" s="10"/>
      <c r="BKZ223" s="10"/>
      <c r="BLA223" s="10"/>
      <c r="BLB223" s="10"/>
      <c r="BLC223" s="10"/>
      <c r="BLD223" s="10"/>
      <c r="BLE223" s="10"/>
      <c r="BLF223" s="10"/>
      <c r="BLG223" s="10"/>
      <c r="BLH223" s="10"/>
      <c r="BLI223" s="10"/>
      <c r="BLJ223" s="10"/>
      <c r="BLK223" s="10"/>
      <c r="BLL223" s="10"/>
      <c r="BLM223" s="10"/>
      <c r="BLN223" s="10"/>
      <c r="BLO223" s="10"/>
      <c r="BLP223" s="10"/>
      <c r="BLQ223" s="10"/>
      <c r="BLR223" s="10"/>
      <c r="BLS223" s="10"/>
      <c r="BLT223" s="10"/>
      <c r="BLU223" s="10"/>
      <c r="BLV223" s="10"/>
      <c r="BLW223" s="10"/>
      <c r="BLX223" s="10"/>
      <c r="BLY223" s="10"/>
      <c r="BLZ223" s="10"/>
      <c r="BMA223" s="10"/>
      <c r="BMB223" s="10"/>
      <c r="BMC223" s="10"/>
      <c r="BMD223" s="10"/>
      <c r="BME223" s="10"/>
      <c r="BMF223" s="10"/>
      <c r="BMG223" s="10"/>
      <c r="BMH223" s="10"/>
      <c r="BMI223" s="10"/>
      <c r="BMJ223" s="10"/>
      <c r="BMK223" s="10"/>
      <c r="BML223" s="10"/>
      <c r="BMM223" s="10"/>
      <c r="BMN223" s="10"/>
      <c r="BMO223" s="10"/>
      <c r="BMP223" s="10"/>
      <c r="BMQ223" s="10"/>
      <c r="BMR223" s="10"/>
      <c r="BMS223" s="10"/>
      <c r="BMT223" s="10"/>
      <c r="BMU223" s="10"/>
      <c r="BMV223" s="10"/>
      <c r="BMW223" s="10"/>
      <c r="BMX223" s="10"/>
      <c r="BMY223" s="10"/>
      <c r="BMZ223" s="10"/>
      <c r="BNA223" s="10"/>
      <c r="BNB223" s="10"/>
      <c r="BNC223" s="10"/>
      <c r="BND223" s="10"/>
      <c r="BNE223" s="10"/>
      <c r="BNF223" s="10"/>
      <c r="BNG223" s="10"/>
      <c r="BNH223" s="10"/>
      <c r="BNI223" s="10"/>
      <c r="BNJ223" s="10"/>
      <c r="BNK223" s="10"/>
      <c r="BNL223" s="10"/>
      <c r="BNM223" s="10"/>
      <c r="BNN223" s="10"/>
      <c r="BNO223" s="10"/>
      <c r="BNP223" s="10"/>
      <c r="BNQ223" s="10"/>
      <c r="BNR223" s="10"/>
      <c r="BNS223" s="10"/>
      <c r="BNT223" s="10"/>
      <c r="BNU223" s="10"/>
      <c r="BNV223" s="10"/>
      <c r="BNW223" s="10"/>
      <c r="BNX223" s="10"/>
      <c r="BNY223" s="10"/>
      <c r="BNZ223" s="10"/>
      <c r="BOA223" s="10"/>
      <c r="BOB223" s="10"/>
      <c r="BOC223" s="10"/>
      <c r="BOD223" s="10"/>
      <c r="BOE223" s="10"/>
      <c r="BOF223" s="10"/>
      <c r="BOG223" s="10"/>
      <c r="BOH223" s="10"/>
      <c r="BOI223" s="10"/>
      <c r="BOJ223" s="10"/>
      <c r="BOK223" s="10"/>
      <c r="BOL223" s="10"/>
      <c r="BOM223" s="10"/>
      <c r="BON223" s="10"/>
      <c r="BOO223" s="10"/>
      <c r="BOP223" s="10"/>
      <c r="BOQ223" s="10"/>
      <c r="BOR223" s="10"/>
      <c r="BOS223" s="10"/>
      <c r="BOT223" s="10"/>
      <c r="BOU223" s="10"/>
      <c r="BOV223" s="10"/>
      <c r="BOW223" s="10"/>
      <c r="BOX223" s="10"/>
      <c r="BOY223" s="10"/>
      <c r="BOZ223" s="10"/>
      <c r="BPA223" s="10"/>
      <c r="BPB223" s="10"/>
      <c r="BPC223" s="10"/>
      <c r="BPD223" s="10"/>
      <c r="BPE223" s="10"/>
      <c r="BPF223" s="10"/>
      <c r="BPG223" s="10"/>
      <c r="BPH223" s="10"/>
      <c r="BPI223" s="10"/>
      <c r="BPJ223" s="10"/>
      <c r="BPK223" s="10"/>
      <c r="BPL223" s="10"/>
      <c r="BPM223" s="10"/>
      <c r="BPN223" s="10"/>
      <c r="BPO223" s="10"/>
      <c r="BPP223" s="10"/>
      <c r="BPQ223" s="10"/>
      <c r="BPR223" s="10"/>
      <c r="BPS223" s="10"/>
      <c r="BPT223" s="10"/>
      <c r="BPU223" s="10"/>
      <c r="BPV223" s="10"/>
      <c r="BPW223" s="10"/>
      <c r="BPX223" s="10"/>
      <c r="BPY223" s="10"/>
      <c r="BPZ223" s="10"/>
      <c r="BQA223" s="10"/>
      <c r="BQB223" s="10"/>
      <c r="BQC223" s="10"/>
      <c r="BQD223" s="10"/>
      <c r="BQE223" s="10"/>
      <c r="BQF223" s="10"/>
      <c r="BQG223" s="10"/>
      <c r="BQH223" s="10"/>
      <c r="BQI223" s="10"/>
      <c r="BQJ223" s="10"/>
      <c r="BQK223" s="10"/>
      <c r="BQL223" s="10"/>
      <c r="BQM223" s="10"/>
      <c r="BQN223" s="10"/>
      <c r="BQO223" s="10"/>
      <c r="BQP223" s="10"/>
      <c r="BQQ223" s="10"/>
      <c r="BQR223" s="10"/>
      <c r="BQS223" s="10"/>
      <c r="BQT223" s="10"/>
      <c r="BQU223" s="10"/>
      <c r="BQV223" s="10"/>
      <c r="BQW223" s="10"/>
      <c r="BQX223" s="10"/>
      <c r="BQY223" s="10"/>
      <c r="BQZ223" s="10"/>
      <c r="BRA223" s="10"/>
      <c r="BRB223" s="10"/>
      <c r="BRC223" s="10"/>
      <c r="BRD223" s="10"/>
      <c r="BRE223" s="10"/>
      <c r="BRF223" s="10"/>
      <c r="BRG223" s="10"/>
      <c r="BRH223" s="10"/>
      <c r="BRI223" s="10"/>
      <c r="BRJ223" s="10"/>
      <c r="BRK223" s="10"/>
      <c r="BRL223" s="10"/>
      <c r="BRM223" s="10"/>
      <c r="BRN223" s="10"/>
      <c r="BRO223" s="10"/>
      <c r="BRP223" s="10"/>
      <c r="BRQ223" s="10"/>
      <c r="BRR223" s="10"/>
      <c r="BRS223" s="10"/>
      <c r="BRT223" s="10"/>
      <c r="BRU223" s="10"/>
      <c r="BRV223" s="10"/>
      <c r="BRW223" s="10"/>
      <c r="BRX223" s="10"/>
      <c r="BRY223" s="10"/>
      <c r="BRZ223" s="10"/>
      <c r="BSA223" s="10"/>
      <c r="BSB223" s="10"/>
      <c r="BSC223" s="10"/>
      <c r="BSD223" s="10"/>
      <c r="BSE223" s="10"/>
      <c r="BSF223" s="10"/>
      <c r="BSG223" s="10"/>
      <c r="BSH223" s="10"/>
      <c r="BSI223" s="10"/>
      <c r="BSJ223" s="10"/>
      <c r="BSK223" s="10"/>
      <c r="BSL223" s="10"/>
      <c r="BSM223" s="10"/>
      <c r="BSN223" s="10"/>
      <c r="BSO223" s="10"/>
      <c r="BSP223" s="10"/>
      <c r="BSQ223" s="10"/>
      <c r="BSR223" s="10"/>
      <c r="BSS223" s="10"/>
      <c r="BST223" s="10"/>
      <c r="BSU223" s="10"/>
      <c r="BSV223" s="10"/>
      <c r="BSW223" s="10"/>
      <c r="BSX223" s="10"/>
      <c r="BSY223" s="10"/>
      <c r="BSZ223" s="10"/>
      <c r="BTA223" s="10"/>
      <c r="BTB223" s="10"/>
      <c r="BTC223" s="10"/>
      <c r="BTD223" s="10"/>
      <c r="BTE223" s="10"/>
      <c r="BTF223" s="10"/>
      <c r="BTG223" s="10"/>
      <c r="BTH223" s="10"/>
      <c r="BTI223" s="10"/>
      <c r="BTJ223" s="10"/>
      <c r="BTK223" s="10"/>
      <c r="BTL223" s="10"/>
      <c r="BTM223" s="10"/>
      <c r="BTN223" s="10"/>
      <c r="BTO223" s="10"/>
      <c r="BTP223" s="10"/>
      <c r="BTQ223" s="10"/>
      <c r="BTR223" s="10"/>
      <c r="BTS223" s="10"/>
      <c r="BTT223" s="10"/>
      <c r="BTU223" s="10"/>
      <c r="BTV223" s="10"/>
      <c r="BTW223" s="10"/>
      <c r="BTX223" s="10"/>
      <c r="BTY223" s="10"/>
      <c r="BTZ223" s="10"/>
      <c r="BUA223" s="10"/>
      <c r="BUB223" s="10"/>
      <c r="BUC223" s="10"/>
      <c r="BUD223" s="10"/>
      <c r="BUE223" s="10"/>
      <c r="BUF223" s="10"/>
      <c r="BUG223" s="10"/>
      <c r="BUH223" s="10"/>
      <c r="BUI223" s="10"/>
      <c r="BUJ223" s="10"/>
      <c r="BUK223" s="10"/>
      <c r="BUL223" s="10"/>
      <c r="BUM223" s="10"/>
      <c r="BUN223" s="10"/>
      <c r="BUO223" s="10"/>
      <c r="BUP223" s="10"/>
      <c r="BUQ223" s="10"/>
      <c r="BUR223" s="10"/>
      <c r="BUS223" s="10"/>
      <c r="BUT223" s="10"/>
      <c r="BUU223" s="10"/>
      <c r="BUV223" s="10"/>
      <c r="BUW223" s="10"/>
      <c r="BUX223" s="10"/>
      <c r="BUY223" s="10"/>
      <c r="BUZ223" s="10"/>
      <c r="BVA223" s="10"/>
      <c r="BVB223" s="10"/>
      <c r="BVC223" s="10"/>
      <c r="BVD223" s="10"/>
      <c r="BVE223" s="10"/>
      <c r="BVF223" s="10"/>
      <c r="BVG223" s="10"/>
      <c r="BVH223" s="10"/>
      <c r="BVI223" s="10"/>
      <c r="BVJ223" s="10"/>
      <c r="BVK223" s="10"/>
      <c r="BVL223" s="10"/>
      <c r="BVM223" s="10"/>
      <c r="BVN223" s="10"/>
      <c r="BVO223" s="10"/>
      <c r="BVP223" s="10"/>
      <c r="BVQ223" s="10"/>
      <c r="BVR223" s="10"/>
      <c r="BVS223" s="10"/>
      <c r="BVT223" s="10"/>
      <c r="BVU223" s="10"/>
      <c r="BVV223" s="10"/>
      <c r="BVW223" s="10"/>
      <c r="BVX223" s="10"/>
      <c r="BVY223" s="10"/>
      <c r="BVZ223" s="10"/>
      <c r="BWA223" s="10"/>
      <c r="BWB223" s="10"/>
      <c r="BWC223" s="10"/>
      <c r="BWD223" s="10"/>
      <c r="BWE223" s="10"/>
      <c r="BWF223" s="10"/>
      <c r="BWG223" s="10"/>
      <c r="BWH223" s="10"/>
      <c r="BWI223" s="10"/>
      <c r="BWJ223" s="10"/>
      <c r="BWK223" s="10"/>
      <c r="BWL223" s="10"/>
      <c r="BWM223" s="10"/>
      <c r="BWN223" s="10"/>
      <c r="BWO223" s="10"/>
      <c r="BWP223" s="10"/>
      <c r="BWQ223" s="10"/>
      <c r="BWR223" s="10"/>
      <c r="BWS223" s="10"/>
      <c r="BWT223" s="10"/>
      <c r="BWU223" s="10"/>
      <c r="BWV223" s="10"/>
      <c r="BWW223" s="10"/>
      <c r="BWX223" s="10"/>
      <c r="BWY223" s="10"/>
      <c r="BWZ223" s="10"/>
      <c r="BXA223" s="10"/>
      <c r="BXB223" s="10"/>
      <c r="BXC223" s="10"/>
      <c r="BXD223" s="10"/>
      <c r="BXE223" s="10"/>
      <c r="BXF223" s="10"/>
      <c r="BXG223" s="10"/>
      <c r="BXH223" s="10"/>
      <c r="BXI223" s="10"/>
      <c r="BXJ223" s="10"/>
      <c r="BXK223" s="10"/>
      <c r="BXL223" s="10"/>
      <c r="BXM223" s="10"/>
      <c r="BXN223" s="10"/>
      <c r="BXO223" s="10"/>
      <c r="BXP223" s="10"/>
      <c r="BXQ223" s="10"/>
      <c r="BXR223" s="10"/>
      <c r="BXS223" s="10"/>
      <c r="BXT223" s="10"/>
      <c r="BXU223" s="10"/>
      <c r="BXV223" s="10"/>
      <c r="BXW223" s="10"/>
      <c r="BXX223" s="10"/>
      <c r="BXY223" s="10"/>
      <c r="BXZ223" s="10"/>
      <c r="BYA223" s="10"/>
      <c r="BYB223" s="10"/>
      <c r="BYC223" s="10"/>
      <c r="BYD223" s="10"/>
      <c r="BYE223" s="10"/>
      <c r="BYF223" s="10"/>
      <c r="BYG223" s="10"/>
      <c r="BYH223" s="10"/>
      <c r="BYI223" s="10"/>
      <c r="BYJ223" s="10"/>
      <c r="BYK223" s="10"/>
      <c r="BYL223" s="10"/>
      <c r="BYM223" s="10"/>
      <c r="BYN223" s="10"/>
      <c r="BYO223" s="10"/>
      <c r="BYP223" s="10"/>
      <c r="BYQ223" s="10"/>
      <c r="BYR223" s="10"/>
      <c r="BYS223" s="10"/>
      <c r="BYT223" s="10"/>
      <c r="BYU223" s="10"/>
      <c r="BYV223" s="10"/>
      <c r="BYW223" s="10"/>
      <c r="BYX223" s="10"/>
      <c r="BYY223" s="10"/>
      <c r="BYZ223" s="10"/>
      <c r="BZA223" s="10"/>
      <c r="BZB223" s="10"/>
      <c r="BZC223" s="10"/>
      <c r="BZD223" s="10"/>
      <c r="BZE223" s="10"/>
      <c r="BZF223" s="10"/>
      <c r="BZG223" s="10"/>
      <c r="BZH223" s="10"/>
      <c r="BZI223" s="10"/>
      <c r="BZJ223" s="10"/>
      <c r="BZK223" s="10"/>
      <c r="BZL223" s="10"/>
      <c r="BZM223" s="10"/>
      <c r="BZN223" s="10"/>
      <c r="BZO223" s="10"/>
      <c r="BZP223" s="10"/>
      <c r="BZQ223" s="10"/>
      <c r="BZR223" s="10"/>
      <c r="BZS223" s="10"/>
      <c r="BZT223" s="10"/>
      <c r="BZU223" s="10"/>
      <c r="BZV223" s="10"/>
      <c r="BZW223" s="10"/>
      <c r="BZX223" s="10"/>
      <c r="BZY223" s="10"/>
      <c r="BZZ223" s="10"/>
      <c r="CAA223" s="10"/>
      <c r="CAB223" s="10"/>
      <c r="CAC223" s="10"/>
      <c r="CAD223" s="10"/>
      <c r="CAE223" s="10"/>
      <c r="CAF223" s="10"/>
      <c r="CAG223" s="10"/>
      <c r="CAH223" s="10"/>
      <c r="CAI223" s="10"/>
      <c r="CAJ223" s="10"/>
      <c r="CAK223" s="10"/>
      <c r="CAL223" s="10"/>
      <c r="CAM223" s="10"/>
      <c r="CAN223" s="10"/>
      <c r="CAO223" s="10"/>
      <c r="CAP223" s="10"/>
      <c r="CAQ223" s="10"/>
      <c r="CAR223" s="10"/>
      <c r="CAS223" s="10"/>
      <c r="CAT223" s="10"/>
      <c r="CAU223" s="10"/>
      <c r="CAV223" s="10"/>
      <c r="CAW223" s="10"/>
      <c r="CAX223" s="10"/>
      <c r="CAY223" s="10"/>
      <c r="CAZ223" s="10"/>
      <c r="CBA223" s="10"/>
      <c r="CBB223" s="10"/>
      <c r="CBC223" s="10"/>
      <c r="CBD223" s="10"/>
      <c r="CBE223" s="10"/>
      <c r="CBF223" s="10"/>
      <c r="CBG223" s="10"/>
      <c r="CBH223" s="10"/>
      <c r="CBI223" s="10"/>
      <c r="CBJ223" s="10"/>
      <c r="CBK223" s="10"/>
      <c r="CBL223" s="10"/>
      <c r="CBM223" s="10"/>
      <c r="CBN223" s="10"/>
      <c r="CBO223" s="10"/>
      <c r="CBP223" s="10"/>
      <c r="CBQ223" s="10"/>
      <c r="CBR223" s="10"/>
      <c r="CBS223" s="10"/>
      <c r="CBT223" s="10"/>
      <c r="CBU223" s="10"/>
      <c r="CBV223" s="10"/>
      <c r="CBW223" s="10"/>
      <c r="CBX223" s="10"/>
      <c r="CBY223" s="10"/>
      <c r="CBZ223" s="10"/>
      <c r="CCA223" s="10"/>
      <c r="CCB223" s="10"/>
      <c r="CCC223" s="10"/>
      <c r="CCD223" s="10"/>
      <c r="CCE223" s="10"/>
      <c r="CCF223" s="10"/>
      <c r="CCG223" s="10"/>
      <c r="CCH223" s="10"/>
      <c r="CCI223" s="10"/>
      <c r="CCJ223" s="10"/>
      <c r="CCK223" s="10"/>
      <c r="CCL223" s="10"/>
      <c r="CCM223" s="10"/>
      <c r="CCN223" s="10"/>
      <c r="CCO223" s="10"/>
      <c r="CCP223" s="10"/>
      <c r="CCQ223" s="10"/>
      <c r="CCR223" s="10"/>
      <c r="CCS223" s="10"/>
      <c r="CCT223" s="10"/>
      <c r="CCU223" s="10"/>
      <c r="CCV223" s="10"/>
      <c r="CCW223" s="10"/>
      <c r="CCX223" s="10"/>
      <c r="CCY223" s="10"/>
      <c r="CCZ223" s="10"/>
      <c r="CDA223" s="10"/>
      <c r="CDB223" s="10"/>
      <c r="CDC223" s="10"/>
      <c r="CDD223" s="10"/>
      <c r="CDE223" s="10"/>
      <c r="CDF223" s="10"/>
      <c r="CDG223" s="10"/>
      <c r="CDH223" s="10"/>
      <c r="CDI223" s="10"/>
      <c r="CDJ223" s="10"/>
      <c r="CDK223" s="10"/>
      <c r="CDL223" s="10"/>
      <c r="CDM223" s="10"/>
      <c r="CDN223" s="10"/>
      <c r="CDO223" s="10"/>
      <c r="CDP223" s="10"/>
      <c r="CDQ223" s="10"/>
      <c r="CDR223" s="10"/>
      <c r="CDS223" s="10"/>
      <c r="CDT223" s="10"/>
      <c r="CDU223" s="10"/>
      <c r="CDV223" s="10"/>
      <c r="CDW223" s="10"/>
      <c r="CDX223" s="10"/>
      <c r="CDY223" s="10"/>
      <c r="CDZ223" s="10"/>
      <c r="CEA223" s="10"/>
      <c r="CEB223" s="10"/>
      <c r="CEC223" s="10"/>
      <c r="CED223" s="10"/>
      <c r="CEE223" s="10"/>
      <c r="CEF223" s="10"/>
      <c r="CEG223" s="10"/>
      <c r="CEH223" s="10"/>
      <c r="CEI223" s="10"/>
      <c r="CEJ223" s="10"/>
      <c r="CEK223" s="10"/>
      <c r="CEL223" s="10"/>
      <c r="CEM223" s="10"/>
      <c r="CEN223" s="10"/>
      <c r="CEO223" s="10"/>
      <c r="CEP223" s="10"/>
      <c r="CEQ223" s="10"/>
      <c r="CER223" s="10"/>
      <c r="CES223" s="10"/>
      <c r="CET223" s="10"/>
      <c r="CEU223" s="10"/>
      <c r="CEV223" s="10"/>
      <c r="CEW223" s="10"/>
      <c r="CEX223" s="10"/>
      <c r="CEY223" s="10"/>
      <c r="CEZ223" s="10"/>
      <c r="CFA223" s="10"/>
      <c r="CFB223" s="10"/>
      <c r="CFC223" s="10"/>
      <c r="CFD223" s="10"/>
      <c r="CFE223" s="10"/>
      <c r="CFF223" s="10"/>
      <c r="CFG223" s="10"/>
      <c r="CFH223" s="10"/>
      <c r="CFI223" s="10"/>
      <c r="CFJ223" s="10"/>
      <c r="CFK223" s="10"/>
      <c r="CFL223" s="10"/>
      <c r="CFM223" s="10"/>
      <c r="CFN223" s="10"/>
      <c r="CFO223" s="10"/>
      <c r="CFP223" s="10"/>
      <c r="CFQ223" s="10"/>
      <c r="CFR223" s="10"/>
      <c r="CFS223" s="10"/>
      <c r="CFT223" s="10"/>
      <c r="CFU223" s="10"/>
      <c r="CFV223" s="10"/>
      <c r="CFW223" s="10"/>
      <c r="CFX223" s="10"/>
      <c r="CFY223" s="10"/>
      <c r="CFZ223" s="10"/>
      <c r="CGA223" s="10"/>
      <c r="CGB223" s="10"/>
      <c r="CGC223" s="10"/>
      <c r="CGD223" s="10"/>
      <c r="CGE223" s="10"/>
      <c r="CGF223" s="10"/>
      <c r="CGG223" s="10"/>
      <c r="CGH223" s="10"/>
      <c r="CGI223" s="10"/>
      <c r="CGJ223" s="10"/>
      <c r="CGK223" s="10"/>
      <c r="CGL223" s="10"/>
      <c r="CGM223" s="10"/>
      <c r="CGN223" s="10"/>
      <c r="CGO223" s="10"/>
      <c r="CGP223" s="10"/>
      <c r="CGQ223" s="10"/>
      <c r="CGR223" s="10"/>
      <c r="CGS223" s="10"/>
      <c r="CGT223" s="10"/>
      <c r="CGU223" s="10"/>
      <c r="CGV223" s="10"/>
      <c r="CGW223" s="10"/>
      <c r="CGX223" s="10"/>
      <c r="CGY223" s="10"/>
      <c r="CGZ223" s="10"/>
      <c r="CHA223" s="10"/>
      <c r="CHB223" s="10"/>
      <c r="CHC223" s="10"/>
      <c r="CHD223" s="10"/>
      <c r="CHE223" s="10"/>
      <c r="CHF223" s="10"/>
      <c r="CHG223" s="10"/>
      <c r="CHH223" s="10"/>
      <c r="CHI223" s="10"/>
      <c r="CHJ223" s="10"/>
      <c r="CHK223" s="10"/>
      <c r="CHL223" s="10"/>
      <c r="CHM223" s="10"/>
      <c r="CHN223" s="10"/>
      <c r="CHO223" s="10"/>
      <c r="CHP223" s="10"/>
      <c r="CHQ223" s="10"/>
      <c r="CHR223" s="10"/>
      <c r="CHS223" s="10"/>
      <c r="CHT223" s="10"/>
      <c r="CHU223" s="10"/>
      <c r="CHV223" s="10"/>
      <c r="CHW223" s="10"/>
      <c r="CHX223" s="10"/>
      <c r="CHY223" s="10"/>
      <c r="CHZ223" s="10"/>
      <c r="CIA223" s="10"/>
      <c r="CIB223" s="10"/>
      <c r="CIC223" s="10"/>
      <c r="CID223" s="10"/>
      <c r="CIE223" s="10"/>
      <c r="CIF223" s="10"/>
      <c r="CIG223" s="10"/>
      <c r="CIH223" s="10"/>
      <c r="CII223" s="10"/>
      <c r="CIJ223" s="10"/>
      <c r="CIK223" s="10"/>
      <c r="CIL223" s="10"/>
      <c r="CIM223" s="10"/>
      <c r="CIN223" s="10"/>
      <c r="CIO223" s="10"/>
      <c r="CIP223" s="10"/>
      <c r="CIQ223" s="10"/>
      <c r="CIR223" s="10"/>
      <c r="CIS223" s="10"/>
      <c r="CIT223" s="10"/>
      <c r="CIU223" s="10"/>
      <c r="CIV223" s="10"/>
      <c r="CIW223" s="10"/>
      <c r="CIX223" s="10"/>
      <c r="CIY223" s="10"/>
      <c r="CIZ223" s="10"/>
      <c r="CJA223" s="10"/>
      <c r="CJB223" s="10"/>
      <c r="CJC223" s="10"/>
      <c r="CJD223" s="10"/>
      <c r="CJE223" s="10"/>
      <c r="CJF223" s="10"/>
      <c r="CJG223" s="10"/>
      <c r="CJH223" s="10"/>
      <c r="CJI223" s="10"/>
      <c r="CJJ223" s="10"/>
      <c r="CJK223" s="10"/>
      <c r="CJL223" s="10"/>
      <c r="CJM223" s="10"/>
      <c r="CJN223" s="10"/>
      <c r="CJO223" s="10"/>
      <c r="CJP223" s="10"/>
      <c r="CJQ223" s="10"/>
      <c r="CJR223" s="10"/>
      <c r="CJS223" s="10"/>
      <c r="CJT223" s="10"/>
      <c r="CJU223" s="10"/>
      <c r="CJV223" s="10"/>
      <c r="CJW223" s="10"/>
      <c r="CJX223" s="10"/>
      <c r="CJY223" s="10"/>
      <c r="CJZ223" s="10"/>
      <c r="CKA223" s="10"/>
      <c r="CKB223" s="10"/>
      <c r="CKC223" s="10"/>
      <c r="CKD223" s="10"/>
      <c r="CKE223" s="10"/>
      <c r="CKF223" s="10"/>
      <c r="CKG223" s="10"/>
      <c r="CKH223" s="10"/>
      <c r="CKI223" s="10"/>
      <c r="CKJ223" s="10"/>
      <c r="CKK223" s="10"/>
      <c r="CKL223" s="10"/>
      <c r="CKM223" s="10"/>
      <c r="CKN223" s="10"/>
      <c r="CKO223" s="10"/>
      <c r="CKP223" s="10"/>
      <c r="CKQ223" s="10"/>
      <c r="CKR223" s="10"/>
      <c r="CKS223" s="10"/>
      <c r="CKT223" s="10"/>
      <c r="CKU223" s="10"/>
      <c r="CKV223" s="10"/>
      <c r="CKW223" s="10"/>
      <c r="CKX223" s="10"/>
      <c r="CKY223" s="10"/>
      <c r="CKZ223" s="10"/>
      <c r="CLA223" s="10"/>
      <c r="CLB223" s="10"/>
      <c r="CLC223" s="10"/>
      <c r="CLD223" s="10"/>
      <c r="CLE223" s="10"/>
      <c r="CLF223" s="10"/>
      <c r="CLG223" s="10"/>
      <c r="CLH223" s="10"/>
      <c r="CLI223" s="10"/>
      <c r="CLJ223" s="10"/>
      <c r="CLK223" s="10"/>
      <c r="CLL223" s="10"/>
      <c r="CLM223" s="10"/>
      <c r="CLN223" s="10"/>
      <c r="CLO223" s="10"/>
      <c r="CLP223" s="10"/>
      <c r="CLQ223" s="10"/>
      <c r="CLR223" s="10"/>
      <c r="CLS223" s="10"/>
      <c r="CLT223" s="10"/>
      <c r="CLU223" s="10"/>
      <c r="CLV223" s="10"/>
      <c r="CLW223" s="10"/>
      <c r="CLX223" s="10"/>
      <c r="CLY223" s="10"/>
      <c r="CLZ223" s="10"/>
      <c r="CMA223" s="10"/>
      <c r="CMB223" s="10"/>
      <c r="CMC223" s="10"/>
      <c r="CMD223" s="10"/>
      <c r="CME223" s="10"/>
      <c r="CMF223" s="10"/>
      <c r="CMG223" s="10"/>
      <c r="CMH223" s="10"/>
      <c r="CMI223" s="10"/>
      <c r="CMJ223" s="10"/>
      <c r="CMK223" s="10"/>
      <c r="CML223" s="10"/>
      <c r="CMM223" s="10"/>
      <c r="CMN223" s="10"/>
      <c r="CMO223" s="10"/>
      <c r="CMP223" s="10"/>
      <c r="CMQ223" s="10"/>
      <c r="CMR223" s="10"/>
      <c r="CMS223" s="10"/>
      <c r="CMT223" s="10"/>
      <c r="CMU223" s="10"/>
      <c r="CMV223" s="10"/>
      <c r="CMW223" s="10"/>
      <c r="CMX223" s="10"/>
      <c r="CMY223" s="10"/>
      <c r="CMZ223" s="10"/>
      <c r="CNA223" s="10"/>
      <c r="CNB223" s="10"/>
      <c r="CNC223" s="10"/>
      <c r="CND223" s="10"/>
      <c r="CNE223" s="10"/>
      <c r="CNF223" s="10"/>
      <c r="CNG223" s="10"/>
      <c r="CNH223" s="10"/>
      <c r="CNI223" s="10"/>
      <c r="CNJ223" s="10"/>
      <c r="CNK223" s="10"/>
      <c r="CNL223" s="10"/>
      <c r="CNM223" s="10"/>
      <c r="CNN223" s="10"/>
      <c r="CNO223" s="10"/>
      <c r="CNP223" s="10"/>
      <c r="CNQ223" s="10"/>
      <c r="CNR223" s="10"/>
      <c r="CNS223" s="10"/>
      <c r="CNT223" s="10"/>
      <c r="CNU223" s="10"/>
      <c r="CNV223" s="10"/>
      <c r="CNW223" s="10"/>
      <c r="CNX223" s="10"/>
      <c r="CNY223" s="10"/>
      <c r="CNZ223" s="10"/>
      <c r="COA223" s="10"/>
      <c r="COB223" s="10"/>
      <c r="COC223" s="10"/>
      <c r="COD223" s="10"/>
      <c r="COE223" s="10"/>
      <c r="COF223" s="10"/>
      <c r="COG223" s="10"/>
      <c r="COH223" s="10"/>
      <c r="COI223" s="10"/>
      <c r="COJ223" s="10"/>
      <c r="COK223" s="10"/>
      <c r="COL223" s="10"/>
      <c r="COM223" s="10"/>
      <c r="CON223" s="10"/>
      <c r="COO223" s="10"/>
      <c r="COP223" s="10"/>
      <c r="COQ223" s="10"/>
      <c r="COR223" s="10"/>
      <c r="COS223" s="10"/>
      <c r="COT223" s="10"/>
      <c r="COU223" s="10"/>
      <c r="COV223" s="10"/>
      <c r="COW223" s="10"/>
      <c r="COX223" s="10"/>
      <c r="COY223" s="10"/>
      <c r="COZ223" s="10"/>
      <c r="CPA223" s="10"/>
      <c r="CPB223" s="10"/>
      <c r="CPC223" s="10"/>
      <c r="CPD223" s="10"/>
      <c r="CPE223" s="10"/>
      <c r="CPF223" s="10"/>
      <c r="CPG223" s="10"/>
      <c r="CPH223" s="10"/>
      <c r="CPI223" s="10"/>
      <c r="CPJ223" s="10"/>
      <c r="CPK223" s="10"/>
      <c r="CPL223" s="10"/>
      <c r="CPM223" s="10"/>
      <c r="CPN223" s="10"/>
      <c r="CPO223" s="10"/>
      <c r="CPP223" s="10"/>
      <c r="CPQ223" s="10"/>
      <c r="CPR223" s="10"/>
      <c r="CPS223" s="10"/>
      <c r="CPT223" s="10"/>
      <c r="CPU223" s="10"/>
      <c r="CPV223" s="10"/>
      <c r="CPW223" s="10"/>
      <c r="CPX223" s="10"/>
      <c r="CPY223" s="10"/>
      <c r="CPZ223" s="10"/>
      <c r="CQA223" s="10"/>
      <c r="CQB223" s="10"/>
      <c r="CQC223" s="10"/>
      <c r="CQD223" s="10"/>
      <c r="CQE223" s="10"/>
      <c r="CQF223" s="10"/>
      <c r="CQG223" s="10"/>
      <c r="CQH223" s="10"/>
      <c r="CQI223" s="10"/>
      <c r="CQJ223" s="10"/>
      <c r="CQK223" s="10"/>
      <c r="CQL223" s="10"/>
      <c r="CQM223" s="10"/>
      <c r="CQN223" s="10"/>
      <c r="CQO223" s="10"/>
      <c r="CQP223" s="10"/>
      <c r="CQQ223" s="10"/>
      <c r="CQR223" s="10"/>
      <c r="CQS223" s="10"/>
      <c r="CQT223" s="10"/>
      <c r="CQU223" s="10"/>
      <c r="CQV223" s="10"/>
      <c r="CQW223" s="10"/>
      <c r="CQX223" s="10"/>
      <c r="CQY223" s="10"/>
      <c r="CQZ223" s="10"/>
      <c r="CRA223" s="10"/>
      <c r="CRB223" s="10"/>
      <c r="CRC223" s="10"/>
      <c r="CRD223" s="10"/>
      <c r="CRE223" s="10"/>
      <c r="CRF223" s="10"/>
      <c r="CRG223" s="10"/>
      <c r="CRH223" s="10"/>
      <c r="CRI223" s="10"/>
      <c r="CRJ223" s="10"/>
      <c r="CRK223" s="10"/>
      <c r="CRL223" s="10"/>
      <c r="CRM223" s="10"/>
      <c r="CRN223" s="10"/>
      <c r="CRO223" s="10"/>
      <c r="CRP223" s="10"/>
      <c r="CRQ223" s="10"/>
      <c r="CRR223" s="10"/>
      <c r="CRS223" s="10"/>
      <c r="CRT223" s="10"/>
      <c r="CRU223" s="10"/>
      <c r="CRV223" s="10"/>
      <c r="CRW223" s="10"/>
      <c r="CRX223" s="10"/>
      <c r="CRY223" s="10"/>
      <c r="CRZ223" s="10"/>
      <c r="CSA223" s="10"/>
      <c r="CSB223" s="10"/>
      <c r="CSC223" s="10"/>
      <c r="CSD223" s="10"/>
      <c r="CSE223" s="10"/>
      <c r="CSF223" s="10"/>
      <c r="CSG223" s="10"/>
      <c r="CSH223" s="10"/>
      <c r="CSI223" s="10"/>
      <c r="CSJ223" s="10"/>
      <c r="CSK223" s="10"/>
      <c r="CSL223" s="10"/>
      <c r="CSM223" s="10"/>
      <c r="CSN223" s="10"/>
      <c r="CSO223" s="10"/>
      <c r="CSP223" s="10"/>
      <c r="CSQ223" s="10"/>
      <c r="CSR223" s="10"/>
      <c r="CSS223" s="10"/>
      <c r="CST223" s="10"/>
      <c r="CSU223" s="10"/>
      <c r="CSV223" s="10"/>
      <c r="CSW223" s="10"/>
      <c r="CSX223" s="10"/>
      <c r="CSY223" s="10"/>
      <c r="CSZ223" s="10"/>
      <c r="CTA223" s="10"/>
      <c r="CTB223" s="10"/>
      <c r="CTC223" s="10"/>
      <c r="CTD223" s="10"/>
      <c r="CTE223" s="10"/>
      <c r="CTF223" s="10"/>
      <c r="CTG223" s="10"/>
      <c r="CTH223" s="10"/>
      <c r="CTI223" s="10"/>
      <c r="CTJ223" s="10"/>
      <c r="CTK223" s="10"/>
      <c r="CTL223" s="10"/>
      <c r="CTM223" s="10"/>
      <c r="CTN223" s="10"/>
      <c r="CTO223" s="10"/>
      <c r="CTP223" s="10"/>
      <c r="CTQ223" s="10"/>
      <c r="CTR223" s="10"/>
      <c r="CTS223" s="10"/>
      <c r="CTT223" s="10"/>
      <c r="CTU223" s="10"/>
      <c r="CTV223" s="10"/>
      <c r="CTW223" s="10"/>
      <c r="CTX223" s="10"/>
      <c r="CTY223" s="10"/>
      <c r="CTZ223" s="10"/>
      <c r="CUA223" s="10"/>
      <c r="CUB223" s="10"/>
      <c r="CUC223" s="10"/>
      <c r="CUD223" s="10"/>
      <c r="CUE223" s="10"/>
      <c r="CUF223" s="10"/>
      <c r="CUG223" s="10"/>
      <c r="CUH223" s="10"/>
      <c r="CUI223" s="10"/>
      <c r="CUJ223" s="10"/>
      <c r="CUK223" s="10"/>
      <c r="CUL223" s="10"/>
      <c r="CUM223" s="10"/>
      <c r="CUN223" s="10"/>
      <c r="CUO223" s="10"/>
      <c r="CUP223" s="10"/>
      <c r="CUQ223" s="10"/>
      <c r="CUR223" s="10"/>
      <c r="CUS223" s="10"/>
      <c r="CUT223" s="10"/>
      <c r="CUU223" s="10"/>
      <c r="CUV223" s="10"/>
      <c r="CUW223" s="10"/>
      <c r="CUX223" s="10"/>
      <c r="CUY223" s="10"/>
      <c r="CUZ223" s="10"/>
      <c r="CVA223" s="10"/>
      <c r="CVB223" s="10"/>
      <c r="CVC223" s="10"/>
      <c r="CVD223" s="10"/>
      <c r="CVE223" s="10"/>
      <c r="CVF223" s="10"/>
      <c r="CVG223" s="10"/>
      <c r="CVH223" s="10"/>
      <c r="CVI223" s="10"/>
      <c r="CVJ223" s="10"/>
      <c r="CVK223" s="10"/>
      <c r="CVL223" s="10"/>
      <c r="CVM223" s="10"/>
      <c r="CVN223" s="10"/>
      <c r="CVO223" s="10"/>
      <c r="CVP223" s="10"/>
      <c r="CVQ223" s="10"/>
      <c r="CVR223" s="10"/>
      <c r="CVS223" s="10"/>
      <c r="CVT223" s="10"/>
      <c r="CVU223" s="10"/>
      <c r="CVV223" s="10"/>
      <c r="CVW223" s="10"/>
      <c r="CVX223" s="10"/>
      <c r="CVY223" s="10"/>
      <c r="CVZ223" s="10"/>
      <c r="CWA223" s="10"/>
      <c r="CWB223" s="10"/>
      <c r="CWC223" s="10"/>
      <c r="CWD223" s="10"/>
      <c r="CWE223" s="10"/>
      <c r="CWF223" s="10"/>
      <c r="CWG223" s="10"/>
      <c r="CWH223" s="10"/>
      <c r="CWI223" s="10"/>
      <c r="CWJ223" s="10"/>
      <c r="CWK223" s="10"/>
      <c r="CWL223" s="10"/>
      <c r="CWM223" s="10"/>
      <c r="CWN223" s="10"/>
      <c r="CWO223" s="10"/>
      <c r="CWP223" s="10"/>
      <c r="CWQ223" s="10"/>
      <c r="CWR223" s="10"/>
      <c r="CWS223" s="10"/>
      <c r="CWT223" s="10"/>
      <c r="CWU223" s="10"/>
      <c r="CWV223" s="10"/>
      <c r="CWW223" s="10"/>
      <c r="CWX223" s="10"/>
      <c r="CWY223" s="10"/>
      <c r="CWZ223" s="10"/>
      <c r="CXA223" s="10"/>
      <c r="CXB223" s="10"/>
      <c r="CXC223" s="10"/>
      <c r="CXD223" s="10"/>
      <c r="CXE223" s="10"/>
      <c r="CXF223" s="10"/>
      <c r="CXG223" s="10"/>
      <c r="CXH223" s="10"/>
      <c r="CXI223" s="10"/>
      <c r="CXJ223" s="10"/>
      <c r="CXK223" s="10"/>
      <c r="CXL223" s="10"/>
      <c r="CXM223" s="10"/>
      <c r="CXN223" s="10"/>
      <c r="CXO223" s="10"/>
      <c r="CXP223" s="10"/>
      <c r="CXQ223" s="10"/>
      <c r="CXR223" s="10"/>
      <c r="CXS223" s="10"/>
      <c r="CXT223" s="10"/>
      <c r="CXU223" s="10"/>
      <c r="CXV223" s="10"/>
      <c r="CXW223" s="10"/>
      <c r="CXX223" s="10"/>
      <c r="CXY223" s="10"/>
      <c r="CXZ223" s="10"/>
      <c r="CYA223" s="10"/>
      <c r="CYB223" s="10"/>
      <c r="CYC223" s="10"/>
      <c r="CYD223" s="10"/>
      <c r="CYE223" s="10"/>
      <c r="CYF223" s="10"/>
      <c r="CYG223" s="10"/>
      <c r="CYH223" s="10"/>
      <c r="CYI223" s="10"/>
      <c r="CYJ223" s="10"/>
      <c r="CYK223" s="10"/>
      <c r="CYL223" s="10"/>
      <c r="CYM223" s="10"/>
      <c r="CYN223" s="10"/>
      <c r="CYO223" s="10"/>
      <c r="CYP223" s="10"/>
      <c r="CYQ223" s="10"/>
      <c r="CYR223" s="10"/>
      <c r="CYS223" s="10"/>
      <c r="CYT223" s="10"/>
      <c r="CYU223" s="10"/>
      <c r="CYV223" s="10"/>
      <c r="CYW223" s="10"/>
      <c r="CYX223" s="10"/>
      <c r="CYY223" s="10"/>
      <c r="CYZ223" s="10"/>
      <c r="CZA223" s="10"/>
      <c r="CZB223" s="10"/>
      <c r="CZC223" s="10"/>
      <c r="CZD223" s="10"/>
      <c r="CZE223" s="10"/>
      <c r="CZF223" s="10"/>
      <c r="CZG223" s="10"/>
      <c r="CZH223" s="10"/>
      <c r="CZI223" s="10"/>
      <c r="CZJ223" s="10"/>
      <c r="CZK223" s="10"/>
      <c r="CZL223" s="10"/>
      <c r="CZM223" s="10"/>
      <c r="CZN223" s="10"/>
      <c r="CZO223" s="10"/>
      <c r="CZP223" s="10"/>
      <c r="CZQ223" s="10"/>
      <c r="CZR223" s="10"/>
      <c r="CZS223" s="10"/>
      <c r="CZT223" s="10"/>
      <c r="CZU223" s="10"/>
      <c r="CZV223" s="10"/>
      <c r="CZW223" s="10"/>
      <c r="CZX223" s="10"/>
      <c r="CZY223" s="10"/>
      <c r="CZZ223" s="10"/>
      <c r="DAA223" s="10"/>
      <c r="DAB223" s="10"/>
      <c r="DAC223" s="10"/>
      <c r="DAD223" s="10"/>
      <c r="DAE223" s="10"/>
      <c r="DAF223" s="10"/>
      <c r="DAG223" s="10"/>
      <c r="DAH223" s="10"/>
      <c r="DAI223" s="10"/>
      <c r="DAJ223" s="10"/>
      <c r="DAK223" s="10"/>
      <c r="DAL223" s="10"/>
      <c r="DAM223" s="10"/>
      <c r="DAN223" s="10"/>
      <c r="DAO223" s="10"/>
      <c r="DAP223" s="10"/>
      <c r="DAQ223" s="10"/>
      <c r="DAR223" s="10"/>
      <c r="DAS223" s="10"/>
      <c r="DAT223" s="10"/>
      <c r="DAU223" s="10"/>
      <c r="DAV223" s="10"/>
      <c r="DAW223" s="10"/>
      <c r="DAX223" s="10"/>
      <c r="DAY223" s="10"/>
      <c r="DAZ223" s="10"/>
      <c r="DBA223" s="10"/>
      <c r="DBB223" s="10"/>
      <c r="DBC223" s="10"/>
      <c r="DBD223" s="10"/>
      <c r="DBE223" s="10"/>
      <c r="DBF223" s="10"/>
      <c r="DBG223" s="10"/>
      <c r="DBH223" s="10"/>
      <c r="DBI223" s="10"/>
      <c r="DBJ223" s="10"/>
      <c r="DBK223" s="10"/>
      <c r="DBL223" s="10"/>
      <c r="DBM223" s="10"/>
      <c r="DBN223" s="10"/>
      <c r="DBO223" s="10"/>
      <c r="DBP223" s="10"/>
      <c r="DBQ223" s="10"/>
      <c r="DBR223" s="10"/>
      <c r="DBS223" s="10"/>
      <c r="DBT223" s="10"/>
      <c r="DBU223" s="10"/>
      <c r="DBV223" s="10"/>
      <c r="DBW223" s="10"/>
      <c r="DBX223" s="10"/>
      <c r="DBY223" s="10"/>
      <c r="DBZ223" s="10"/>
      <c r="DCA223" s="10"/>
      <c r="DCB223" s="10"/>
      <c r="DCC223" s="10"/>
      <c r="DCD223" s="10"/>
      <c r="DCE223" s="10"/>
      <c r="DCF223" s="10"/>
      <c r="DCG223" s="10"/>
      <c r="DCH223" s="10"/>
      <c r="DCI223" s="10"/>
      <c r="DCJ223" s="10"/>
      <c r="DCK223" s="10"/>
      <c r="DCL223" s="10"/>
      <c r="DCM223" s="10"/>
      <c r="DCN223" s="10"/>
      <c r="DCO223" s="10"/>
      <c r="DCP223" s="10"/>
      <c r="DCQ223" s="10"/>
      <c r="DCR223" s="10"/>
      <c r="DCS223" s="10"/>
      <c r="DCT223" s="10"/>
      <c r="DCU223" s="10"/>
      <c r="DCV223" s="10"/>
      <c r="DCW223" s="10"/>
      <c r="DCX223" s="10"/>
      <c r="DCY223" s="10"/>
      <c r="DCZ223" s="10"/>
      <c r="DDA223" s="10"/>
      <c r="DDB223" s="10"/>
      <c r="DDC223" s="10"/>
      <c r="DDD223" s="10"/>
      <c r="DDE223" s="10"/>
      <c r="DDF223" s="10"/>
      <c r="DDG223" s="10"/>
      <c r="DDH223" s="10"/>
      <c r="DDI223" s="10"/>
      <c r="DDJ223" s="10"/>
      <c r="DDK223" s="10"/>
      <c r="DDL223" s="10"/>
      <c r="DDM223" s="10"/>
      <c r="DDN223" s="10"/>
      <c r="DDO223" s="10"/>
      <c r="DDP223" s="10"/>
      <c r="DDQ223" s="10"/>
      <c r="DDR223" s="10"/>
      <c r="DDS223" s="10"/>
      <c r="DDT223" s="10"/>
      <c r="DDU223" s="10"/>
      <c r="DDV223" s="10"/>
      <c r="DDW223" s="10"/>
      <c r="DDX223" s="10"/>
      <c r="DDY223" s="10"/>
      <c r="DDZ223" s="10"/>
      <c r="DEA223" s="10"/>
      <c r="DEB223" s="10"/>
      <c r="DEC223" s="10"/>
      <c r="DED223" s="10"/>
      <c r="DEE223" s="10"/>
      <c r="DEF223" s="10"/>
      <c r="DEG223" s="10"/>
      <c r="DEH223" s="10"/>
      <c r="DEI223" s="10"/>
      <c r="DEJ223" s="10"/>
      <c r="DEK223" s="10"/>
      <c r="DEL223" s="10"/>
      <c r="DEM223" s="10"/>
      <c r="DEN223" s="10"/>
      <c r="DEO223" s="10"/>
      <c r="DEP223" s="10"/>
      <c r="DEQ223" s="10"/>
      <c r="DER223" s="10"/>
      <c r="DES223" s="10"/>
      <c r="DET223" s="10"/>
      <c r="DEU223" s="10"/>
      <c r="DEV223" s="10"/>
      <c r="DEW223" s="10"/>
      <c r="DEX223" s="10"/>
      <c r="DEY223" s="10"/>
      <c r="DEZ223" s="10"/>
      <c r="DFA223" s="10"/>
      <c r="DFB223" s="10"/>
      <c r="DFC223" s="10"/>
      <c r="DFD223" s="10"/>
      <c r="DFE223" s="10"/>
      <c r="DFF223" s="10"/>
      <c r="DFG223" s="10"/>
      <c r="DFH223" s="10"/>
      <c r="DFI223" s="10"/>
      <c r="DFJ223" s="10"/>
      <c r="DFK223" s="10"/>
      <c r="DFL223" s="10"/>
      <c r="DFM223" s="10"/>
      <c r="DFN223" s="10"/>
      <c r="DFO223" s="10"/>
      <c r="DFP223" s="10"/>
      <c r="DFQ223" s="10"/>
      <c r="DFR223" s="10"/>
      <c r="DFS223" s="10"/>
      <c r="DFT223" s="10"/>
      <c r="DFU223" s="10"/>
      <c r="DFV223" s="10"/>
      <c r="DFW223" s="10"/>
      <c r="DFX223" s="10"/>
      <c r="DFY223" s="10"/>
      <c r="DFZ223" s="10"/>
      <c r="DGA223" s="10"/>
      <c r="DGB223" s="10"/>
      <c r="DGC223" s="10"/>
      <c r="DGD223" s="10"/>
      <c r="DGE223" s="10"/>
      <c r="DGF223" s="10"/>
      <c r="DGG223" s="10"/>
      <c r="DGH223" s="10"/>
      <c r="DGI223" s="10"/>
      <c r="DGJ223" s="10"/>
      <c r="DGK223" s="10"/>
      <c r="DGL223" s="10"/>
      <c r="DGM223" s="10"/>
      <c r="DGN223" s="10"/>
      <c r="DGO223" s="10"/>
      <c r="DGP223" s="10"/>
      <c r="DGQ223" s="10"/>
      <c r="DGR223" s="10"/>
      <c r="DGS223" s="10"/>
      <c r="DGT223" s="10"/>
      <c r="DGU223" s="10"/>
      <c r="DGV223" s="10"/>
      <c r="DGW223" s="10"/>
      <c r="DGX223" s="10"/>
      <c r="DGY223" s="10"/>
      <c r="DGZ223" s="10"/>
      <c r="DHA223" s="10"/>
      <c r="DHB223" s="10"/>
      <c r="DHC223" s="10"/>
      <c r="DHD223" s="10"/>
      <c r="DHE223" s="10"/>
      <c r="DHF223" s="10"/>
      <c r="DHG223" s="10"/>
      <c r="DHH223" s="10"/>
      <c r="DHI223" s="10"/>
      <c r="DHJ223" s="10"/>
      <c r="DHK223" s="10"/>
      <c r="DHL223" s="10"/>
      <c r="DHM223" s="10"/>
      <c r="DHN223" s="10"/>
      <c r="DHO223" s="10"/>
      <c r="DHP223" s="10"/>
      <c r="DHQ223" s="10"/>
      <c r="DHR223" s="10"/>
      <c r="DHS223" s="10"/>
      <c r="DHT223" s="10"/>
      <c r="DHU223" s="10"/>
      <c r="DHV223" s="10"/>
      <c r="DHW223" s="10"/>
      <c r="DHX223" s="10"/>
      <c r="DHY223" s="10"/>
      <c r="DHZ223" s="10"/>
      <c r="DIA223" s="10"/>
      <c r="DIB223" s="10"/>
      <c r="DIC223" s="10"/>
      <c r="DID223" s="10"/>
      <c r="DIE223" s="10"/>
      <c r="DIF223" s="10"/>
      <c r="DIG223" s="10"/>
      <c r="DIH223" s="10"/>
      <c r="DII223" s="10"/>
      <c r="DIJ223" s="10"/>
      <c r="DIK223" s="10"/>
      <c r="DIL223" s="10"/>
      <c r="DIM223" s="10"/>
      <c r="DIN223" s="10"/>
      <c r="DIO223" s="10"/>
      <c r="DIP223" s="10"/>
      <c r="DIQ223" s="10"/>
      <c r="DIR223" s="10"/>
      <c r="DIS223" s="10"/>
      <c r="DIT223" s="10"/>
      <c r="DIU223" s="10"/>
      <c r="DIV223" s="10"/>
      <c r="DIW223" s="10"/>
      <c r="DIX223" s="10"/>
      <c r="DIY223" s="10"/>
      <c r="DIZ223" s="10"/>
      <c r="DJA223" s="10"/>
      <c r="DJB223" s="10"/>
      <c r="DJC223" s="10"/>
      <c r="DJD223" s="10"/>
      <c r="DJE223" s="10"/>
      <c r="DJF223" s="10"/>
      <c r="DJG223" s="10"/>
      <c r="DJH223" s="10"/>
      <c r="DJI223" s="10"/>
      <c r="DJJ223" s="10"/>
      <c r="DJK223" s="10"/>
      <c r="DJL223" s="10"/>
      <c r="DJM223" s="10"/>
      <c r="DJN223" s="10"/>
      <c r="DJO223" s="10"/>
      <c r="DJP223" s="10"/>
      <c r="DJQ223" s="10"/>
      <c r="DJR223" s="10"/>
      <c r="DJS223" s="10"/>
      <c r="DJT223" s="10"/>
      <c r="DJU223" s="10"/>
      <c r="DJV223" s="10"/>
      <c r="DJW223" s="10"/>
      <c r="DJX223" s="10"/>
      <c r="DJY223" s="10"/>
      <c r="DJZ223" s="10"/>
      <c r="DKA223" s="10"/>
      <c r="DKB223" s="10"/>
      <c r="DKC223" s="10"/>
      <c r="DKD223" s="10"/>
      <c r="DKE223" s="10"/>
      <c r="DKF223" s="10"/>
      <c r="DKG223" s="10"/>
      <c r="DKH223" s="10"/>
      <c r="DKI223" s="10"/>
      <c r="DKJ223" s="10"/>
      <c r="DKK223" s="10"/>
      <c r="DKL223" s="10"/>
      <c r="DKM223" s="10"/>
      <c r="DKN223" s="10"/>
      <c r="DKO223" s="10"/>
      <c r="DKP223" s="10"/>
      <c r="DKQ223" s="10"/>
      <c r="DKR223" s="10"/>
      <c r="DKS223" s="10"/>
      <c r="DKT223" s="10"/>
      <c r="DKU223" s="10"/>
      <c r="DKV223" s="10"/>
      <c r="DKW223" s="10"/>
      <c r="DKX223" s="10"/>
      <c r="DKY223" s="10"/>
      <c r="DKZ223" s="10"/>
      <c r="DLA223" s="10"/>
      <c r="DLB223" s="10"/>
      <c r="DLC223" s="10"/>
      <c r="DLD223" s="10"/>
      <c r="DLE223" s="10"/>
      <c r="DLF223" s="10"/>
      <c r="DLG223" s="10"/>
      <c r="DLH223" s="10"/>
      <c r="DLI223" s="10"/>
      <c r="DLJ223" s="10"/>
      <c r="DLK223" s="10"/>
      <c r="DLL223" s="10"/>
      <c r="DLM223" s="10"/>
      <c r="DLN223" s="10"/>
      <c r="DLO223" s="10"/>
      <c r="DLP223" s="10"/>
      <c r="DLQ223" s="10"/>
      <c r="DLR223" s="10"/>
      <c r="DLS223" s="10"/>
      <c r="DLT223" s="10"/>
      <c r="DLU223" s="10"/>
      <c r="DLV223" s="10"/>
      <c r="DLW223" s="10"/>
      <c r="DLX223" s="10"/>
      <c r="DLY223" s="10"/>
      <c r="DLZ223" s="10"/>
      <c r="DMA223" s="10"/>
      <c r="DMB223" s="10"/>
      <c r="DMC223" s="10"/>
      <c r="DMD223" s="10"/>
      <c r="DME223" s="10"/>
      <c r="DMF223" s="10"/>
      <c r="DMG223" s="10"/>
      <c r="DMH223" s="10"/>
      <c r="DMI223" s="10"/>
      <c r="DMJ223" s="10"/>
      <c r="DMK223" s="10"/>
      <c r="DML223" s="10"/>
      <c r="DMM223" s="10"/>
      <c r="DMN223" s="10"/>
      <c r="DMO223" s="10"/>
      <c r="DMP223" s="10"/>
      <c r="DMQ223" s="10"/>
      <c r="DMR223" s="10"/>
      <c r="DMS223" s="10"/>
      <c r="DMT223" s="10"/>
      <c r="DMU223" s="10"/>
      <c r="DMV223" s="10"/>
      <c r="DMW223" s="10"/>
      <c r="DMX223" s="10"/>
      <c r="DMY223" s="10"/>
      <c r="DMZ223" s="10"/>
      <c r="DNA223" s="10"/>
      <c r="DNB223" s="10"/>
      <c r="DNC223" s="10"/>
      <c r="DND223" s="10"/>
      <c r="DNE223" s="10"/>
      <c r="DNF223" s="10"/>
      <c r="DNG223" s="10"/>
      <c r="DNH223" s="10"/>
      <c r="DNI223" s="10"/>
      <c r="DNJ223" s="10"/>
      <c r="DNK223" s="10"/>
      <c r="DNL223" s="10"/>
      <c r="DNM223" s="10"/>
      <c r="DNN223" s="10"/>
      <c r="DNO223" s="10"/>
      <c r="DNP223" s="10"/>
      <c r="DNQ223" s="10"/>
      <c r="DNR223" s="10"/>
      <c r="DNS223" s="10"/>
      <c r="DNT223" s="10"/>
      <c r="DNU223" s="10"/>
      <c r="DNV223" s="10"/>
      <c r="DNW223" s="10"/>
      <c r="DNX223" s="10"/>
      <c r="DNY223" s="10"/>
      <c r="DNZ223" s="10"/>
      <c r="DOA223" s="10"/>
      <c r="DOB223" s="10"/>
      <c r="DOC223" s="10"/>
      <c r="DOD223" s="10"/>
      <c r="DOE223" s="10"/>
      <c r="DOF223" s="10"/>
      <c r="DOG223" s="10"/>
      <c r="DOH223" s="10"/>
      <c r="DOI223" s="10"/>
      <c r="DOJ223" s="10"/>
      <c r="DOK223" s="10"/>
      <c r="DOL223" s="10"/>
      <c r="DOM223" s="10"/>
      <c r="DON223" s="10"/>
      <c r="DOO223" s="10"/>
      <c r="DOP223" s="10"/>
      <c r="DOQ223" s="10"/>
      <c r="DOR223" s="10"/>
      <c r="DOS223" s="10"/>
      <c r="DOT223" s="10"/>
      <c r="DOU223" s="10"/>
      <c r="DOV223" s="10"/>
      <c r="DOW223" s="10"/>
      <c r="DOX223" s="10"/>
      <c r="DOY223" s="10"/>
      <c r="DOZ223" s="10"/>
      <c r="DPA223" s="10"/>
      <c r="DPB223" s="10"/>
      <c r="DPC223" s="10"/>
      <c r="DPD223" s="10"/>
      <c r="DPE223" s="10"/>
      <c r="DPF223" s="10"/>
      <c r="DPG223" s="10"/>
      <c r="DPH223" s="10"/>
      <c r="DPI223" s="10"/>
      <c r="DPJ223" s="10"/>
      <c r="DPK223" s="10"/>
      <c r="DPL223" s="10"/>
      <c r="DPM223" s="10"/>
      <c r="DPN223" s="10"/>
      <c r="DPO223" s="10"/>
      <c r="DPP223" s="10"/>
      <c r="DPQ223" s="10"/>
      <c r="DPR223" s="10"/>
      <c r="DPS223" s="10"/>
      <c r="DPT223" s="10"/>
      <c r="DPU223" s="10"/>
      <c r="DPV223" s="10"/>
      <c r="DPW223" s="10"/>
      <c r="DPX223" s="10"/>
      <c r="DPY223" s="10"/>
      <c r="DPZ223" s="10"/>
      <c r="DQA223" s="10"/>
      <c r="DQB223" s="10"/>
      <c r="DQC223" s="10"/>
      <c r="DQD223" s="10"/>
      <c r="DQE223" s="10"/>
      <c r="DQF223" s="10"/>
      <c r="DQG223" s="10"/>
      <c r="DQH223" s="10"/>
      <c r="DQI223" s="10"/>
      <c r="DQJ223" s="10"/>
      <c r="DQK223" s="10"/>
      <c r="DQL223" s="10"/>
      <c r="DQM223" s="10"/>
      <c r="DQN223" s="10"/>
      <c r="DQO223" s="10"/>
      <c r="DQP223" s="10"/>
      <c r="DQQ223" s="10"/>
      <c r="DQR223" s="10"/>
      <c r="DQS223" s="10"/>
      <c r="DQT223" s="10"/>
      <c r="DQU223" s="10"/>
      <c r="DQV223" s="10"/>
      <c r="DQW223" s="10"/>
      <c r="DQX223" s="10"/>
      <c r="DQY223" s="10"/>
      <c r="DQZ223" s="10"/>
      <c r="DRA223" s="10"/>
      <c r="DRB223" s="10"/>
      <c r="DRC223" s="10"/>
      <c r="DRD223" s="10"/>
      <c r="DRE223" s="10"/>
      <c r="DRF223" s="10"/>
      <c r="DRG223" s="10"/>
      <c r="DRH223" s="10"/>
      <c r="DRI223" s="10"/>
      <c r="DRJ223" s="10"/>
      <c r="DRK223" s="10"/>
      <c r="DRL223" s="10"/>
      <c r="DRM223" s="10"/>
      <c r="DRN223" s="10"/>
      <c r="DRO223" s="10"/>
      <c r="DRP223" s="10"/>
      <c r="DRQ223" s="10"/>
      <c r="DRR223" s="10"/>
      <c r="DRS223" s="10"/>
      <c r="DRT223" s="10"/>
      <c r="DRU223" s="10"/>
      <c r="DRV223" s="10"/>
      <c r="DRW223" s="10"/>
      <c r="DRX223" s="10"/>
      <c r="DRY223" s="10"/>
      <c r="DRZ223" s="10"/>
      <c r="DSA223" s="10"/>
      <c r="DSB223" s="10"/>
      <c r="DSC223" s="10"/>
      <c r="DSD223" s="10"/>
      <c r="DSE223" s="10"/>
      <c r="DSF223" s="10"/>
      <c r="DSG223" s="10"/>
      <c r="DSH223" s="10"/>
      <c r="DSI223" s="10"/>
      <c r="DSJ223" s="10"/>
      <c r="DSK223" s="10"/>
      <c r="DSL223" s="10"/>
      <c r="DSM223" s="10"/>
      <c r="DSN223" s="10"/>
      <c r="DSO223" s="10"/>
      <c r="DSP223" s="10"/>
      <c r="DSQ223" s="10"/>
      <c r="DSR223" s="10"/>
      <c r="DSS223" s="10"/>
      <c r="DST223" s="10"/>
      <c r="DSU223" s="10"/>
      <c r="DSV223" s="10"/>
      <c r="DSW223" s="10"/>
      <c r="DSX223" s="10"/>
      <c r="DSY223" s="10"/>
      <c r="DSZ223" s="10"/>
      <c r="DTA223" s="10"/>
      <c r="DTB223" s="10"/>
      <c r="DTC223" s="10"/>
      <c r="DTD223" s="10"/>
      <c r="DTE223" s="10"/>
      <c r="DTF223" s="10"/>
      <c r="DTG223" s="10"/>
      <c r="DTH223" s="10"/>
      <c r="DTI223" s="10"/>
      <c r="DTJ223" s="10"/>
      <c r="DTK223" s="10"/>
      <c r="DTL223" s="10"/>
      <c r="DTM223" s="10"/>
      <c r="DTN223" s="10"/>
      <c r="DTO223" s="10"/>
      <c r="DTP223" s="10"/>
      <c r="DTQ223" s="10"/>
      <c r="DTR223" s="10"/>
      <c r="DTS223" s="10"/>
      <c r="DTT223" s="10"/>
      <c r="DTU223" s="10"/>
      <c r="DTV223" s="10"/>
      <c r="DTW223" s="10"/>
      <c r="DTX223" s="10"/>
      <c r="DTY223" s="10"/>
      <c r="DTZ223" s="10"/>
      <c r="DUA223" s="10"/>
      <c r="DUB223" s="10"/>
      <c r="DUC223" s="10"/>
      <c r="DUD223" s="10"/>
      <c r="DUE223" s="10"/>
      <c r="DUF223" s="10"/>
      <c r="DUG223" s="10"/>
      <c r="DUH223" s="10"/>
      <c r="DUI223" s="10"/>
      <c r="DUJ223" s="10"/>
      <c r="DUK223" s="10"/>
      <c r="DUL223" s="10"/>
      <c r="DUM223" s="10"/>
      <c r="DUN223" s="10"/>
      <c r="DUO223" s="10"/>
      <c r="DUP223" s="10"/>
      <c r="DUQ223" s="10"/>
      <c r="DUR223" s="10"/>
      <c r="DUS223" s="10"/>
      <c r="DUT223" s="10"/>
      <c r="DUU223" s="10"/>
      <c r="DUV223" s="10"/>
      <c r="DUW223" s="10"/>
      <c r="DUX223" s="10"/>
      <c r="DUY223" s="10"/>
      <c r="DUZ223" s="10"/>
      <c r="DVA223" s="10"/>
      <c r="DVB223" s="10"/>
      <c r="DVC223" s="10"/>
      <c r="DVD223" s="10"/>
      <c r="DVE223" s="10"/>
      <c r="DVF223" s="10"/>
      <c r="DVG223" s="10"/>
      <c r="DVH223" s="10"/>
      <c r="DVI223" s="10"/>
      <c r="DVJ223" s="10"/>
      <c r="DVK223" s="10"/>
      <c r="DVL223" s="10"/>
      <c r="DVM223" s="10"/>
      <c r="DVN223" s="10"/>
      <c r="DVO223" s="10"/>
      <c r="DVP223" s="10"/>
      <c r="DVQ223" s="10"/>
      <c r="DVR223" s="10"/>
      <c r="DVS223" s="10"/>
      <c r="DVT223" s="10"/>
      <c r="DVU223" s="10"/>
      <c r="DVV223" s="10"/>
      <c r="DVW223" s="10"/>
      <c r="DVX223" s="10"/>
      <c r="DVY223" s="10"/>
      <c r="DVZ223" s="10"/>
      <c r="DWA223" s="10"/>
      <c r="DWB223" s="10"/>
      <c r="DWC223" s="10"/>
      <c r="DWD223" s="10"/>
      <c r="DWE223" s="10"/>
      <c r="DWF223" s="10"/>
      <c r="DWG223" s="10"/>
      <c r="DWH223" s="10"/>
      <c r="DWI223" s="10"/>
      <c r="DWJ223" s="10"/>
      <c r="DWK223" s="10"/>
      <c r="DWL223" s="10"/>
      <c r="DWM223" s="10"/>
      <c r="DWN223" s="10"/>
      <c r="DWO223" s="10"/>
      <c r="DWP223" s="10"/>
      <c r="DWQ223" s="10"/>
      <c r="DWR223" s="10"/>
      <c r="DWS223" s="10"/>
      <c r="DWT223" s="10"/>
      <c r="DWU223" s="10"/>
      <c r="DWV223" s="10"/>
      <c r="DWW223" s="10"/>
      <c r="DWX223" s="10"/>
      <c r="DWY223" s="10"/>
      <c r="DWZ223" s="10"/>
      <c r="DXA223" s="10"/>
      <c r="DXB223" s="10"/>
      <c r="DXC223" s="10"/>
      <c r="DXD223" s="10"/>
      <c r="DXE223" s="10"/>
      <c r="DXF223" s="10"/>
      <c r="DXG223" s="10"/>
      <c r="DXH223" s="10"/>
      <c r="DXI223" s="10"/>
      <c r="DXJ223" s="10"/>
      <c r="DXK223" s="10"/>
      <c r="DXL223" s="10"/>
      <c r="DXM223" s="10"/>
      <c r="DXN223" s="10"/>
      <c r="DXO223" s="10"/>
      <c r="DXP223" s="10"/>
      <c r="DXQ223" s="10"/>
      <c r="DXR223" s="10"/>
      <c r="DXS223" s="10"/>
      <c r="DXT223" s="10"/>
      <c r="DXU223" s="10"/>
      <c r="DXV223" s="10"/>
      <c r="DXW223" s="10"/>
      <c r="DXX223" s="10"/>
      <c r="DXY223" s="10"/>
      <c r="DXZ223" s="10"/>
      <c r="DYA223" s="10"/>
      <c r="DYB223" s="10"/>
      <c r="DYC223" s="10"/>
      <c r="DYD223" s="10"/>
      <c r="DYE223" s="10"/>
      <c r="DYF223" s="10"/>
      <c r="DYG223" s="10"/>
      <c r="DYH223" s="10"/>
      <c r="DYI223" s="10"/>
      <c r="DYJ223" s="10"/>
      <c r="DYK223" s="10"/>
      <c r="DYL223" s="10"/>
      <c r="DYM223" s="10"/>
      <c r="DYN223" s="10"/>
      <c r="DYO223" s="10"/>
      <c r="DYP223" s="10"/>
      <c r="DYQ223" s="10"/>
      <c r="DYR223" s="10"/>
      <c r="DYS223" s="10"/>
      <c r="DYT223" s="10"/>
      <c r="DYU223" s="10"/>
      <c r="DYV223" s="10"/>
      <c r="DYW223" s="10"/>
      <c r="DYX223" s="10"/>
      <c r="DYY223" s="10"/>
      <c r="DYZ223" s="10"/>
      <c r="DZA223" s="10"/>
      <c r="DZB223" s="10"/>
      <c r="DZC223" s="10"/>
      <c r="DZD223" s="10"/>
      <c r="DZE223" s="10"/>
      <c r="DZF223" s="10"/>
      <c r="DZG223" s="10"/>
      <c r="DZH223" s="10"/>
      <c r="DZI223" s="10"/>
      <c r="DZJ223" s="10"/>
      <c r="DZK223" s="10"/>
      <c r="DZL223" s="10"/>
      <c r="DZM223" s="10"/>
      <c r="DZN223" s="10"/>
      <c r="DZO223" s="10"/>
      <c r="DZP223" s="10"/>
      <c r="DZQ223" s="10"/>
      <c r="DZR223" s="10"/>
      <c r="DZS223" s="10"/>
      <c r="DZT223" s="10"/>
      <c r="DZU223" s="10"/>
      <c r="DZV223" s="10"/>
      <c r="DZW223" s="10"/>
      <c r="DZX223" s="10"/>
      <c r="DZY223" s="10"/>
      <c r="DZZ223" s="10"/>
      <c r="EAA223" s="10"/>
      <c r="EAB223" s="10"/>
      <c r="EAC223" s="10"/>
      <c r="EAD223" s="10"/>
      <c r="EAE223" s="10"/>
      <c r="EAF223" s="10"/>
      <c r="EAG223" s="10"/>
      <c r="EAH223" s="10"/>
      <c r="EAI223" s="10"/>
      <c r="EAJ223" s="10"/>
      <c r="EAK223" s="10"/>
      <c r="EAL223" s="10"/>
      <c r="EAM223" s="10"/>
      <c r="EAN223" s="10"/>
      <c r="EAO223" s="10"/>
      <c r="EAP223" s="10"/>
      <c r="EAQ223" s="10"/>
      <c r="EAR223" s="10"/>
      <c r="EAS223" s="10"/>
      <c r="EAT223" s="10"/>
      <c r="EAU223" s="10"/>
      <c r="EAV223" s="10"/>
      <c r="EAW223" s="10"/>
      <c r="EAX223" s="10"/>
      <c r="EAY223" s="10"/>
      <c r="EAZ223" s="10"/>
      <c r="EBA223" s="10"/>
      <c r="EBB223" s="10"/>
      <c r="EBC223" s="10"/>
      <c r="EBD223" s="10"/>
      <c r="EBE223" s="10"/>
      <c r="EBF223" s="10"/>
      <c r="EBG223" s="10"/>
      <c r="EBH223" s="10"/>
      <c r="EBI223" s="10"/>
      <c r="EBJ223" s="10"/>
      <c r="EBK223" s="10"/>
      <c r="EBL223" s="10"/>
      <c r="EBM223" s="10"/>
      <c r="EBN223" s="10"/>
      <c r="EBO223" s="10"/>
      <c r="EBP223" s="10"/>
      <c r="EBQ223" s="10"/>
      <c r="EBR223" s="10"/>
      <c r="EBS223" s="10"/>
      <c r="EBT223" s="10"/>
      <c r="EBU223" s="10"/>
      <c r="EBV223" s="10"/>
      <c r="EBW223" s="10"/>
      <c r="EBX223" s="10"/>
      <c r="EBY223" s="10"/>
      <c r="EBZ223" s="10"/>
      <c r="ECA223" s="10"/>
      <c r="ECB223" s="10"/>
      <c r="ECC223" s="10"/>
      <c r="ECD223" s="10"/>
      <c r="ECE223" s="10"/>
      <c r="ECF223" s="10"/>
      <c r="ECG223" s="10"/>
      <c r="ECH223" s="10"/>
      <c r="ECI223" s="10"/>
      <c r="ECJ223" s="10"/>
      <c r="ECK223" s="10"/>
      <c r="ECL223" s="10"/>
      <c r="ECM223" s="10"/>
      <c r="ECN223" s="10"/>
      <c r="ECO223" s="10"/>
      <c r="ECP223" s="10"/>
      <c r="ECQ223" s="10"/>
      <c r="ECR223" s="10"/>
      <c r="ECS223" s="10"/>
      <c r="ECT223" s="10"/>
      <c r="ECU223" s="10"/>
      <c r="ECV223" s="10"/>
      <c r="ECW223" s="10"/>
      <c r="ECX223" s="10"/>
      <c r="ECY223" s="10"/>
      <c r="ECZ223" s="10"/>
      <c r="EDA223" s="10"/>
      <c r="EDB223" s="10"/>
      <c r="EDC223" s="10"/>
      <c r="EDD223" s="10"/>
      <c r="EDE223" s="10"/>
      <c r="EDF223" s="10"/>
      <c r="EDG223" s="10"/>
      <c r="EDH223" s="10"/>
      <c r="EDI223" s="10"/>
      <c r="EDJ223" s="10"/>
      <c r="EDK223" s="10"/>
      <c r="EDL223" s="10"/>
      <c r="EDM223" s="10"/>
      <c r="EDN223" s="10"/>
      <c r="EDO223" s="10"/>
      <c r="EDP223" s="10"/>
      <c r="EDQ223" s="10"/>
      <c r="EDR223" s="10"/>
      <c r="EDS223" s="10"/>
      <c r="EDT223" s="10"/>
      <c r="EDU223" s="10"/>
      <c r="EDV223" s="10"/>
      <c r="EDW223" s="10"/>
      <c r="EDX223" s="10"/>
      <c r="EDY223" s="10"/>
      <c r="EDZ223" s="10"/>
      <c r="EEA223" s="10"/>
      <c r="EEB223" s="10"/>
      <c r="EEC223" s="10"/>
      <c r="EED223" s="10"/>
      <c r="EEE223" s="10"/>
      <c r="EEF223" s="10"/>
      <c r="EEG223" s="10"/>
      <c r="EEH223" s="10"/>
      <c r="EEI223" s="10"/>
      <c r="EEJ223" s="10"/>
      <c r="EEK223" s="10"/>
      <c r="EEL223" s="10"/>
      <c r="EEM223" s="10"/>
      <c r="EEN223" s="10"/>
      <c r="EEO223" s="10"/>
      <c r="EEP223" s="10"/>
      <c r="EEQ223" s="10"/>
      <c r="EER223" s="10"/>
      <c r="EES223" s="10"/>
      <c r="EET223" s="10"/>
      <c r="EEU223" s="10"/>
      <c r="EEV223" s="10"/>
      <c r="EEW223" s="10"/>
      <c r="EEX223" s="10"/>
      <c r="EEY223" s="10"/>
      <c r="EEZ223" s="10"/>
      <c r="EFA223" s="10"/>
      <c r="EFB223" s="10"/>
      <c r="EFC223" s="10"/>
      <c r="EFD223" s="10"/>
      <c r="EFE223" s="10"/>
      <c r="EFF223" s="10"/>
      <c r="EFG223" s="10"/>
      <c r="EFH223" s="10"/>
      <c r="EFI223" s="10"/>
      <c r="EFJ223" s="10"/>
      <c r="EFK223" s="10"/>
      <c r="EFL223" s="10"/>
      <c r="EFM223" s="10"/>
      <c r="EFN223" s="10"/>
      <c r="EFO223" s="10"/>
      <c r="EFP223" s="10"/>
      <c r="EFQ223" s="10"/>
      <c r="EFR223" s="10"/>
      <c r="EFS223" s="10"/>
      <c r="EFT223" s="10"/>
      <c r="EFU223" s="10"/>
      <c r="EFV223" s="10"/>
      <c r="EFW223" s="10"/>
      <c r="EFX223" s="10"/>
      <c r="EFY223" s="10"/>
      <c r="EFZ223" s="10"/>
      <c r="EGA223" s="10"/>
      <c r="EGB223" s="10"/>
      <c r="EGC223" s="10"/>
      <c r="EGD223" s="10"/>
      <c r="EGE223" s="10"/>
      <c r="EGF223" s="10"/>
      <c r="EGG223" s="10"/>
      <c r="EGH223" s="10"/>
      <c r="EGI223" s="10"/>
      <c r="EGJ223" s="10"/>
      <c r="EGK223" s="10"/>
      <c r="EGL223" s="10"/>
      <c r="EGM223" s="10"/>
      <c r="EGN223" s="10"/>
      <c r="EGO223" s="10"/>
      <c r="EGP223" s="10"/>
      <c r="EGQ223" s="10"/>
      <c r="EGR223" s="10"/>
      <c r="EGS223" s="10"/>
      <c r="EGT223" s="10"/>
      <c r="EGU223" s="10"/>
      <c r="EGV223" s="10"/>
      <c r="EGW223" s="10"/>
      <c r="EGX223" s="10"/>
      <c r="EGY223" s="10"/>
      <c r="EGZ223" s="10"/>
      <c r="EHA223" s="10"/>
      <c r="EHB223" s="10"/>
      <c r="EHC223" s="10"/>
      <c r="EHD223" s="10"/>
      <c r="EHE223" s="10"/>
      <c r="EHF223" s="10"/>
      <c r="EHG223" s="10"/>
      <c r="EHH223" s="10"/>
      <c r="EHI223" s="10"/>
      <c r="EHJ223" s="10"/>
      <c r="EHK223" s="10"/>
      <c r="EHL223" s="10"/>
      <c r="EHM223" s="10"/>
      <c r="EHN223" s="10"/>
      <c r="EHO223" s="10"/>
      <c r="EHP223" s="10"/>
      <c r="EHQ223" s="10"/>
      <c r="EHR223" s="10"/>
      <c r="EHS223" s="10"/>
      <c r="EHT223" s="10"/>
      <c r="EHU223" s="10"/>
      <c r="EHV223" s="10"/>
      <c r="EHW223" s="10"/>
      <c r="EHX223" s="10"/>
      <c r="EHY223" s="10"/>
      <c r="EHZ223" s="10"/>
      <c r="EIA223" s="10"/>
      <c r="EIB223" s="10"/>
      <c r="EIC223" s="10"/>
      <c r="EID223" s="10"/>
      <c r="EIE223" s="10"/>
      <c r="EIF223" s="10"/>
      <c r="EIG223" s="10"/>
      <c r="EIH223" s="10"/>
      <c r="EII223" s="10"/>
      <c r="EIJ223" s="10"/>
      <c r="EIK223" s="10"/>
      <c r="EIL223" s="10"/>
      <c r="EIM223" s="10"/>
      <c r="EIN223" s="10"/>
      <c r="EIO223" s="10"/>
      <c r="EIP223" s="10"/>
      <c r="EIQ223" s="10"/>
      <c r="EIR223" s="10"/>
      <c r="EIS223" s="10"/>
      <c r="EIT223" s="10"/>
      <c r="EIU223" s="10"/>
      <c r="EIV223" s="10"/>
      <c r="EIW223" s="10"/>
      <c r="EIX223" s="10"/>
      <c r="EIY223" s="10"/>
      <c r="EIZ223" s="10"/>
      <c r="EJA223" s="10"/>
      <c r="EJB223" s="10"/>
      <c r="EJC223" s="10"/>
      <c r="EJD223" s="10"/>
      <c r="EJE223" s="10"/>
      <c r="EJF223" s="10"/>
      <c r="EJG223" s="10"/>
      <c r="EJH223" s="10"/>
      <c r="EJI223" s="10"/>
      <c r="EJJ223" s="10"/>
      <c r="EJK223" s="10"/>
      <c r="EJL223" s="10"/>
      <c r="EJM223" s="10"/>
      <c r="EJN223" s="10"/>
      <c r="EJO223" s="10"/>
      <c r="EJP223" s="10"/>
      <c r="EJQ223" s="10"/>
      <c r="EJR223" s="10"/>
      <c r="EJS223" s="10"/>
      <c r="EJT223" s="10"/>
      <c r="EJU223" s="10"/>
      <c r="EJV223" s="10"/>
      <c r="EJW223" s="10"/>
      <c r="EJX223" s="10"/>
      <c r="EJY223" s="10"/>
      <c r="EJZ223" s="10"/>
      <c r="EKA223" s="10"/>
      <c r="EKB223" s="10"/>
      <c r="EKC223" s="10"/>
      <c r="EKD223" s="10"/>
      <c r="EKE223" s="10"/>
      <c r="EKF223" s="10"/>
      <c r="EKG223" s="10"/>
      <c r="EKH223" s="10"/>
      <c r="EKI223" s="10"/>
      <c r="EKJ223" s="10"/>
      <c r="EKK223" s="10"/>
      <c r="EKL223" s="10"/>
      <c r="EKM223" s="10"/>
      <c r="EKN223" s="10"/>
      <c r="EKO223" s="10"/>
      <c r="EKP223" s="10"/>
      <c r="EKQ223" s="10"/>
      <c r="EKR223" s="10"/>
      <c r="EKS223" s="10"/>
      <c r="EKT223" s="10"/>
      <c r="EKU223" s="10"/>
      <c r="EKV223" s="10"/>
      <c r="EKW223" s="10"/>
      <c r="EKX223" s="10"/>
      <c r="EKY223" s="10"/>
      <c r="EKZ223" s="10"/>
      <c r="ELA223" s="10"/>
      <c r="ELB223" s="10"/>
      <c r="ELC223" s="10"/>
      <c r="ELD223" s="10"/>
      <c r="ELE223" s="10"/>
      <c r="ELF223" s="10"/>
      <c r="ELG223" s="10"/>
      <c r="ELH223" s="10"/>
      <c r="ELI223" s="10"/>
      <c r="ELJ223" s="10"/>
      <c r="ELK223" s="10"/>
      <c r="ELL223" s="10"/>
      <c r="ELM223" s="10"/>
      <c r="ELN223" s="10"/>
      <c r="ELO223" s="10"/>
      <c r="ELP223" s="10"/>
      <c r="ELQ223" s="10"/>
      <c r="ELR223" s="10"/>
      <c r="ELS223" s="10"/>
      <c r="ELT223" s="10"/>
      <c r="ELU223" s="10"/>
      <c r="ELV223" s="10"/>
      <c r="ELW223" s="10"/>
      <c r="ELX223" s="10"/>
      <c r="ELY223" s="10"/>
      <c r="ELZ223" s="10"/>
      <c r="EMA223" s="10"/>
      <c r="EMB223" s="10"/>
      <c r="EMC223" s="10"/>
      <c r="EMD223" s="10"/>
      <c r="EME223" s="10"/>
      <c r="EMF223" s="10"/>
      <c r="EMG223" s="10"/>
      <c r="EMH223" s="10"/>
      <c r="EMI223" s="10"/>
      <c r="EMJ223" s="10"/>
      <c r="EMK223" s="10"/>
      <c r="EML223" s="10"/>
      <c r="EMM223" s="10"/>
      <c r="EMN223" s="10"/>
      <c r="EMO223" s="10"/>
      <c r="EMP223" s="10"/>
      <c r="EMQ223" s="10"/>
      <c r="EMR223" s="10"/>
      <c r="EMS223" s="10"/>
      <c r="EMT223" s="10"/>
      <c r="EMU223" s="10"/>
      <c r="EMV223" s="10"/>
      <c r="EMW223" s="10"/>
      <c r="EMX223" s="10"/>
      <c r="EMY223" s="10"/>
      <c r="EMZ223" s="10"/>
      <c r="ENA223" s="10"/>
      <c r="ENB223" s="10"/>
      <c r="ENC223" s="10"/>
      <c r="END223" s="10"/>
      <c r="ENE223" s="10"/>
      <c r="ENF223" s="10"/>
      <c r="ENG223" s="10"/>
      <c r="ENH223" s="10"/>
      <c r="ENI223" s="10"/>
      <c r="ENJ223" s="10"/>
      <c r="ENK223" s="10"/>
      <c r="ENL223" s="10"/>
      <c r="ENM223" s="10"/>
      <c r="ENN223" s="10"/>
      <c r="ENO223" s="10"/>
      <c r="ENP223" s="10"/>
      <c r="ENQ223" s="10"/>
      <c r="ENR223" s="10"/>
      <c r="ENS223" s="10"/>
      <c r="ENT223" s="10"/>
      <c r="ENU223" s="10"/>
      <c r="ENV223" s="10"/>
      <c r="ENW223" s="10"/>
      <c r="ENX223" s="10"/>
      <c r="ENY223" s="10"/>
      <c r="ENZ223" s="10"/>
      <c r="EOA223" s="10"/>
      <c r="EOB223" s="10"/>
      <c r="EOC223" s="10"/>
      <c r="EOD223" s="10"/>
      <c r="EOE223" s="10"/>
      <c r="EOF223" s="10"/>
      <c r="EOG223" s="10"/>
      <c r="EOH223" s="10"/>
      <c r="EOI223" s="10"/>
      <c r="EOJ223" s="10"/>
      <c r="EOK223" s="10"/>
      <c r="EOL223" s="10"/>
      <c r="EOM223" s="10"/>
      <c r="EON223" s="10"/>
      <c r="EOO223" s="10"/>
      <c r="EOP223" s="10"/>
      <c r="EOQ223" s="10"/>
      <c r="EOR223" s="10"/>
      <c r="EOS223" s="10"/>
      <c r="EOT223" s="10"/>
      <c r="EOU223" s="10"/>
      <c r="EOV223" s="10"/>
      <c r="EOW223" s="10"/>
      <c r="EOX223" s="10"/>
      <c r="EOY223" s="10"/>
      <c r="EOZ223" s="10"/>
      <c r="EPA223" s="10"/>
      <c r="EPB223" s="10"/>
      <c r="EPC223" s="10"/>
      <c r="EPD223" s="10"/>
      <c r="EPE223" s="10"/>
      <c r="EPF223" s="10"/>
      <c r="EPG223" s="10"/>
      <c r="EPH223" s="10"/>
      <c r="EPI223" s="10"/>
      <c r="EPJ223" s="10"/>
      <c r="EPK223" s="10"/>
      <c r="EPL223" s="10"/>
      <c r="EPM223" s="10"/>
      <c r="EPN223" s="10"/>
      <c r="EPO223" s="10"/>
      <c r="EPP223" s="10"/>
      <c r="EPQ223" s="10"/>
      <c r="EPR223" s="10"/>
      <c r="EPS223" s="10"/>
      <c r="EPT223" s="10"/>
      <c r="EPU223" s="10"/>
      <c r="EPV223" s="10"/>
      <c r="EPW223" s="10"/>
      <c r="EPX223" s="10"/>
      <c r="EPY223" s="10"/>
      <c r="EPZ223" s="10"/>
      <c r="EQA223" s="10"/>
      <c r="EQB223" s="10"/>
      <c r="EQC223" s="10"/>
      <c r="EQD223" s="10"/>
      <c r="EQE223" s="10"/>
      <c r="EQF223" s="10"/>
      <c r="EQG223" s="10"/>
      <c r="EQH223" s="10"/>
      <c r="EQI223" s="10"/>
      <c r="EQJ223" s="10"/>
      <c r="EQK223" s="10"/>
      <c r="EQL223" s="10"/>
      <c r="EQM223" s="10"/>
      <c r="EQN223" s="10"/>
      <c r="EQO223" s="10"/>
      <c r="EQP223" s="10"/>
      <c r="EQQ223" s="10"/>
      <c r="EQR223" s="10"/>
      <c r="EQS223" s="10"/>
      <c r="EQT223" s="10"/>
      <c r="EQU223" s="10"/>
      <c r="EQV223" s="10"/>
      <c r="EQW223" s="10"/>
      <c r="EQX223" s="10"/>
      <c r="EQY223" s="10"/>
      <c r="EQZ223" s="10"/>
      <c r="ERA223" s="10"/>
      <c r="ERB223" s="10"/>
      <c r="ERC223" s="10"/>
      <c r="ERD223" s="10"/>
      <c r="ERE223" s="10"/>
      <c r="ERF223" s="10"/>
      <c r="ERG223" s="10"/>
      <c r="ERH223" s="10"/>
      <c r="ERI223" s="10"/>
      <c r="ERJ223" s="10"/>
      <c r="ERK223" s="10"/>
      <c r="ERL223" s="10"/>
      <c r="ERM223" s="10"/>
      <c r="ERN223" s="10"/>
      <c r="ERO223" s="10"/>
      <c r="ERP223" s="10"/>
      <c r="ERQ223" s="10"/>
      <c r="ERR223" s="10"/>
      <c r="ERS223" s="10"/>
      <c r="ERT223" s="10"/>
      <c r="ERU223" s="10"/>
      <c r="ERV223" s="10"/>
      <c r="ERW223" s="10"/>
      <c r="ERX223" s="10"/>
      <c r="ERY223" s="10"/>
      <c r="ERZ223" s="10"/>
      <c r="ESA223" s="10"/>
      <c r="ESB223" s="10"/>
      <c r="ESC223" s="10"/>
      <c r="ESD223" s="10"/>
      <c r="ESE223" s="10"/>
      <c r="ESF223" s="10"/>
      <c r="ESG223" s="10"/>
      <c r="ESH223" s="10"/>
      <c r="ESI223" s="10"/>
      <c r="ESJ223" s="10"/>
      <c r="ESK223" s="10"/>
      <c r="ESL223" s="10"/>
      <c r="ESM223" s="10"/>
      <c r="ESN223" s="10"/>
      <c r="ESO223" s="10"/>
      <c r="ESP223" s="10"/>
      <c r="ESQ223" s="10"/>
      <c r="ESR223" s="10"/>
      <c r="ESS223" s="10"/>
      <c r="EST223" s="10"/>
      <c r="ESU223" s="10"/>
      <c r="ESV223" s="10"/>
      <c r="ESW223" s="10"/>
      <c r="ESX223" s="10"/>
      <c r="ESY223" s="10"/>
      <c r="ESZ223" s="10"/>
      <c r="ETA223" s="10"/>
      <c r="ETB223" s="10"/>
      <c r="ETC223" s="10"/>
      <c r="ETD223" s="10"/>
      <c r="ETE223" s="10"/>
      <c r="ETF223" s="10"/>
      <c r="ETG223" s="10"/>
      <c r="ETH223" s="10"/>
      <c r="ETI223" s="10"/>
      <c r="ETJ223" s="10"/>
      <c r="ETK223" s="10"/>
      <c r="ETL223" s="10"/>
      <c r="ETM223" s="10"/>
      <c r="ETN223" s="10"/>
      <c r="ETO223" s="10"/>
      <c r="ETP223" s="10"/>
      <c r="ETQ223" s="10"/>
      <c r="ETR223" s="10"/>
      <c r="ETS223" s="10"/>
      <c r="ETT223" s="10"/>
      <c r="ETU223" s="10"/>
      <c r="ETV223" s="10"/>
      <c r="ETW223" s="10"/>
      <c r="ETX223" s="10"/>
      <c r="ETY223" s="10"/>
      <c r="ETZ223" s="10"/>
      <c r="EUA223" s="10"/>
      <c r="EUB223" s="10"/>
      <c r="EUC223" s="10"/>
      <c r="EUD223" s="10"/>
      <c r="EUE223" s="10"/>
      <c r="EUF223" s="10"/>
      <c r="EUG223" s="10"/>
      <c r="EUH223" s="10"/>
      <c r="EUI223" s="10"/>
      <c r="EUJ223" s="10"/>
      <c r="EUK223" s="10"/>
      <c r="EUL223" s="10"/>
      <c r="EUM223" s="10"/>
      <c r="EUN223" s="10"/>
      <c r="EUO223" s="10"/>
      <c r="EUP223" s="10"/>
      <c r="EUQ223" s="10"/>
      <c r="EUR223" s="10"/>
      <c r="EUS223" s="10"/>
      <c r="EUT223" s="10"/>
      <c r="EUU223" s="10"/>
      <c r="EUV223" s="10"/>
      <c r="EUW223" s="10"/>
      <c r="EUX223" s="10"/>
      <c r="EUY223" s="10"/>
      <c r="EUZ223" s="10"/>
      <c r="EVA223" s="10"/>
      <c r="EVB223" s="10"/>
      <c r="EVC223" s="10"/>
      <c r="EVD223" s="10"/>
      <c r="EVE223" s="10"/>
      <c r="EVF223" s="10"/>
      <c r="EVG223" s="10"/>
      <c r="EVH223" s="10"/>
      <c r="EVI223" s="10"/>
      <c r="EVJ223" s="10"/>
      <c r="EVK223" s="10"/>
      <c r="EVL223" s="10"/>
      <c r="EVM223" s="10"/>
      <c r="EVN223" s="10"/>
      <c r="EVO223" s="10"/>
      <c r="EVP223" s="10"/>
      <c r="EVQ223" s="10"/>
      <c r="EVR223" s="10"/>
      <c r="EVS223" s="10"/>
      <c r="EVT223" s="10"/>
      <c r="EVU223" s="10"/>
      <c r="EVV223" s="10"/>
      <c r="EVW223" s="10"/>
      <c r="EVX223" s="10"/>
      <c r="EVY223" s="10"/>
      <c r="EVZ223" s="10"/>
      <c r="EWA223" s="10"/>
      <c r="EWB223" s="10"/>
      <c r="EWC223" s="10"/>
      <c r="EWD223" s="10"/>
      <c r="EWE223" s="10"/>
      <c r="EWF223" s="10"/>
      <c r="EWG223" s="10"/>
      <c r="EWH223" s="10"/>
      <c r="EWI223" s="10"/>
      <c r="EWJ223" s="10"/>
      <c r="EWK223" s="10"/>
      <c r="EWL223" s="10"/>
      <c r="EWM223" s="10"/>
      <c r="EWN223" s="10"/>
      <c r="EWO223" s="10"/>
      <c r="EWP223" s="10"/>
      <c r="EWQ223" s="10"/>
      <c r="EWR223" s="10"/>
      <c r="EWS223" s="10"/>
      <c r="EWT223" s="10"/>
      <c r="EWU223" s="10"/>
      <c r="EWV223" s="10"/>
      <c r="EWW223" s="10"/>
      <c r="EWX223" s="10"/>
      <c r="EWY223" s="10"/>
      <c r="EWZ223" s="10"/>
      <c r="EXA223" s="10"/>
      <c r="EXB223" s="10"/>
      <c r="EXC223" s="10"/>
      <c r="EXD223" s="10"/>
      <c r="EXE223" s="10"/>
      <c r="EXF223" s="10"/>
      <c r="EXG223" s="10"/>
      <c r="EXH223" s="10"/>
      <c r="EXI223" s="10"/>
      <c r="EXJ223" s="10"/>
      <c r="EXK223" s="10"/>
      <c r="EXL223" s="10"/>
      <c r="EXM223" s="10"/>
      <c r="EXN223" s="10"/>
      <c r="EXO223" s="10"/>
      <c r="EXP223" s="10"/>
      <c r="EXQ223" s="10"/>
      <c r="EXR223" s="10"/>
      <c r="EXS223" s="10"/>
      <c r="EXT223" s="10"/>
      <c r="EXU223" s="10"/>
      <c r="EXV223" s="10"/>
      <c r="EXW223" s="10"/>
      <c r="EXX223" s="10"/>
      <c r="EXY223" s="10"/>
      <c r="EXZ223" s="10"/>
      <c r="EYA223" s="10"/>
      <c r="EYB223" s="10"/>
      <c r="EYC223" s="10"/>
      <c r="EYD223" s="10"/>
      <c r="EYE223" s="10"/>
      <c r="EYF223" s="10"/>
      <c r="EYG223" s="10"/>
      <c r="EYH223" s="10"/>
      <c r="EYI223" s="10"/>
      <c r="EYJ223" s="10"/>
      <c r="EYK223" s="10"/>
      <c r="EYL223" s="10"/>
      <c r="EYM223" s="10"/>
      <c r="EYN223" s="10"/>
      <c r="EYO223" s="10"/>
      <c r="EYP223" s="10"/>
      <c r="EYQ223" s="10"/>
      <c r="EYR223" s="10"/>
      <c r="EYS223" s="10"/>
      <c r="EYT223" s="10"/>
      <c r="EYU223" s="10"/>
      <c r="EYV223" s="10"/>
      <c r="EYW223" s="10"/>
      <c r="EYX223" s="10"/>
      <c r="EYY223" s="10"/>
      <c r="EYZ223" s="10"/>
      <c r="EZA223" s="10"/>
      <c r="EZB223" s="10"/>
      <c r="EZC223" s="10"/>
      <c r="EZD223" s="10"/>
      <c r="EZE223" s="10"/>
      <c r="EZF223" s="10"/>
      <c r="EZG223" s="10"/>
      <c r="EZH223" s="10"/>
      <c r="EZI223" s="10"/>
      <c r="EZJ223" s="10"/>
      <c r="EZK223" s="10"/>
      <c r="EZL223" s="10"/>
      <c r="EZM223" s="10"/>
      <c r="EZN223" s="10"/>
      <c r="EZO223" s="10"/>
      <c r="EZP223" s="10"/>
      <c r="EZQ223" s="10"/>
      <c r="EZR223" s="10"/>
      <c r="EZS223" s="10"/>
      <c r="EZT223" s="10"/>
      <c r="EZU223" s="10"/>
      <c r="EZV223" s="10"/>
      <c r="EZW223" s="10"/>
      <c r="EZX223" s="10"/>
      <c r="EZY223" s="10"/>
      <c r="EZZ223" s="10"/>
      <c r="FAA223" s="10"/>
      <c r="FAB223" s="10"/>
      <c r="FAC223" s="10"/>
      <c r="FAD223" s="10"/>
      <c r="FAE223" s="10"/>
      <c r="FAF223" s="10"/>
      <c r="FAG223" s="10"/>
      <c r="FAH223" s="10"/>
      <c r="FAI223" s="10"/>
      <c r="FAJ223" s="10"/>
      <c r="FAK223" s="10"/>
      <c r="FAL223" s="10"/>
      <c r="FAM223" s="10"/>
      <c r="FAN223" s="10"/>
      <c r="FAO223" s="10"/>
      <c r="FAP223" s="10"/>
      <c r="FAQ223" s="10"/>
      <c r="FAR223" s="10"/>
      <c r="FAS223" s="10"/>
      <c r="FAT223" s="10"/>
      <c r="FAU223" s="10"/>
      <c r="FAV223" s="10"/>
      <c r="FAW223" s="10"/>
      <c r="FAX223" s="10"/>
      <c r="FAY223" s="10"/>
      <c r="FAZ223" s="10"/>
      <c r="FBA223" s="10"/>
      <c r="FBB223" s="10"/>
      <c r="FBC223" s="10"/>
      <c r="FBD223" s="10"/>
      <c r="FBE223" s="10"/>
      <c r="FBF223" s="10"/>
      <c r="FBG223" s="10"/>
      <c r="FBH223" s="10"/>
      <c r="FBI223" s="10"/>
      <c r="FBJ223" s="10"/>
      <c r="FBK223" s="10"/>
      <c r="FBL223" s="10"/>
      <c r="FBM223" s="10"/>
      <c r="FBN223" s="10"/>
      <c r="FBO223" s="10"/>
      <c r="FBP223" s="10"/>
      <c r="FBQ223" s="10"/>
      <c r="FBR223" s="10"/>
      <c r="FBS223" s="10"/>
      <c r="FBT223" s="10"/>
      <c r="FBU223" s="10"/>
      <c r="FBV223" s="10"/>
      <c r="FBW223" s="10"/>
      <c r="FBX223" s="10"/>
      <c r="FBY223" s="10"/>
      <c r="FBZ223" s="10"/>
      <c r="FCA223" s="10"/>
      <c r="FCB223" s="10"/>
      <c r="FCC223" s="10"/>
      <c r="FCD223" s="10"/>
      <c r="FCE223" s="10"/>
      <c r="FCF223" s="10"/>
      <c r="FCG223" s="10"/>
      <c r="FCH223" s="10"/>
      <c r="FCI223" s="10"/>
      <c r="FCJ223" s="10"/>
      <c r="FCK223" s="10"/>
      <c r="FCL223" s="10"/>
      <c r="FCM223" s="10"/>
      <c r="FCN223" s="10"/>
      <c r="FCO223" s="10"/>
      <c r="FCP223" s="10"/>
      <c r="FCQ223" s="10"/>
      <c r="FCR223" s="10"/>
      <c r="FCS223" s="10"/>
      <c r="FCT223" s="10"/>
      <c r="FCU223" s="10"/>
      <c r="FCV223" s="10"/>
      <c r="FCW223" s="10"/>
      <c r="FCX223" s="10"/>
      <c r="FCY223" s="10"/>
      <c r="FCZ223" s="10"/>
      <c r="FDA223" s="10"/>
      <c r="FDB223" s="10"/>
      <c r="FDC223" s="10"/>
      <c r="FDD223" s="10"/>
      <c r="FDE223" s="10"/>
      <c r="FDF223" s="10"/>
      <c r="FDG223" s="10"/>
      <c r="FDH223" s="10"/>
      <c r="FDI223" s="10"/>
      <c r="FDJ223" s="10"/>
      <c r="FDK223" s="10"/>
      <c r="FDL223" s="10"/>
      <c r="FDM223" s="10"/>
      <c r="FDN223" s="10"/>
      <c r="FDO223" s="10"/>
      <c r="FDP223" s="10"/>
      <c r="FDQ223" s="10"/>
      <c r="FDR223" s="10"/>
      <c r="FDS223" s="10"/>
      <c r="FDT223" s="10"/>
      <c r="FDU223" s="10"/>
      <c r="FDV223" s="10"/>
      <c r="FDW223" s="10"/>
      <c r="FDX223" s="10"/>
      <c r="FDY223" s="10"/>
      <c r="FDZ223" s="10"/>
      <c r="FEA223" s="10"/>
      <c r="FEB223" s="10"/>
      <c r="FEC223" s="10"/>
      <c r="FED223" s="10"/>
      <c r="FEE223" s="10"/>
      <c r="FEF223" s="10"/>
      <c r="FEG223" s="10"/>
      <c r="FEH223" s="10"/>
      <c r="FEI223" s="10"/>
      <c r="FEJ223" s="10"/>
      <c r="FEK223" s="10"/>
      <c r="FEL223" s="10"/>
      <c r="FEM223" s="10"/>
      <c r="FEN223" s="10"/>
      <c r="FEO223" s="10"/>
      <c r="FEP223" s="10"/>
      <c r="FEQ223" s="10"/>
      <c r="FER223" s="10"/>
      <c r="FES223" s="10"/>
      <c r="FET223" s="10"/>
      <c r="FEU223" s="10"/>
      <c r="FEV223" s="10"/>
      <c r="FEW223" s="10"/>
      <c r="FEX223" s="10"/>
      <c r="FEY223" s="10"/>
      <c r="FEZ223" s="10"/>
      <c r="FFA223" s="10"/>
      <c r="FFB223" s="10"/>
      <c r="FFC223" s="10"/>
      <c r="FFD223" s="10"/>
      <c r="FFE223" s="10"/>
      <c r="FFF223" s="10"/>
      <c r="FFG223" s="10"/>
      <c r="FFH223" s="10"/>
      <c r="FFI223" s="10"/>
      <c r="FFJ223" s="10"/>
      <c r="FFK223" s="10"/>
      <c r="FFL223" s="10"/>
      <c r="FFM223" s="10"/>
      <c r="FFN223" s="10"/>
      <c r="FFO223" s="10"/>
      <c r="FFP223" s="10"/>
      <c r="FFQ223" s="10"/>
      <c r="FFR223" s="10"/>
      <c r="FFS223" s="10"/>
      <c r="FFT223" s="10"/>
      <c r="FFU223" s="10"/>
      <c r="FFV223" s="10"/>
      <c r="FFW223" s="10"/>
      <c r="FFX223" s="10"/>
      <c r="FFY223" s="10"/>
      <c r="FFZ223" s="10"/>
      <c r="FGA223" s="10"/>
      <c r="FGB223" s="10"/>
      <c r="FGC223" s="10"/>
      <c r="FGD223" s="10"/>
      <c r="FGE223" s="10"/>
      <c r="FGF223" s="10"/>
      <c r="FGG223" s="10"/>
      <c r="FGH223" s="10"/>
      <c r="FGI223" s="10"/>
      <c r="FGJ223" s="10"/>
      <c r="FGK223" s="10"/>
      <c r="FGL223" s="10"/>
      <c r="FGM223" s="10"/>
      <c r="FGN223" s="10"/>
      <c r="FGO223" s="10"/>
      <c r="FGP223" s="10"/>
      <c r="FGQ223" s="10"/>
      <c r="FGR223" s="10"/>
      <c r="FGS223" s="10"/>
      <c r="FGT223" s="10"/>
      <c r="FGU223" s="10"/>
      <c r="FGV223" s="10"/>
      <c r="FGW223" s="10"/>
      <c r="FGX223" s="10"/>
      <c r="FGY223" s="10"/>
      <c r="FGZ223" s="10"/>
      <c r="FHA223" s="10"/>
      <c r="FHB223" s="10"/>
      <c r="FHC223" s="10"/>
      <c r="FHD223" s="10"/>
      <c r="FHE223" s="10"/>
      <c r="FHF223" s="10"/>
      <c r="FHG223" s="10"/>
      <c r="FHH223" s="10"/>
      <c r="FHI223" s="10"/>
      <c r="FHJ223" s="10"/>
      <c r="FHK223" s="10"/>
      <c r="FHL223" s="10"/>
      <c r="FHM223" s="10"/>
      <c r="FHN223" s="10"/>
      <c r="FHO223" s="10"/>
      <c r="FHP223" s="10"/>
      <c r="FHQ223" s="10"/>
      <c r="FHR223" s="10"/>
      <c r="FHS223" s="10"/>
      <c r="FHT223" s="10"/>
      <c r="FHU223" s="10"/>
      <c r="FHV223" s="10"/>
      <c r="FHW223" s="10"/>
      <c r="FHX223" s="10"/>
      <c r="FHY223" s="10"/>
      <c r="FHZ223" s="10"/>
      <c r="FIA223" s="10"/>
      <c r="FIB223" s="10"/>
      <c r="FIC223" s="10"/>
      <c r="FID223" s="10"/>
      <c r="FIE223" s="10"/>
      <c r="FIF223" s="10"/>
      <c r="FIG223" s="10"/>
      <c r="FIH223" s="10"/>
      <c r="FII223" s="10"/>
      <c r="FIJ223" s="10"/>
      <c r="FIK223" s="10"/>
      <c r="FIL223" s="10"/>
      <c r="FIM223" s="10"/>
      <c r="FIN223" s="10"/>
      <c r="FIO223" s="10"/>
      <c r="FIP223" s="10"/>
      <c r="FIQ223" s="10"/>
      <c r="FIR223" s="10"/>
      <c r="FIS223" s="10"/>
      <c r="FIT223" s="10"/>
      <c r="FIU223" s="10"/>
      <c r="FIV223" s="10"/>
      <c r="FIW223" s="10"/>
      <c r="FIX223" s="10"/>
      <c r="FIY223" s="10"/>
      <c r="FIZ223" s="10"/>
      <c r="FJA223" s="10"/>
      <c r="FJB223" s="10"/>
      <c r="FJC223" s="10"/>
      <c r="FJD223" s="10"/>
      <c r="FJE223" s="10"/>
      <c r="FJF223" s="10"/>
      <c r="FJG223" s="10"/>
      <c r="FJH223" s="10"/>
      <c r="FJI223" s="10"/>
      <c r="FJJ223" s="10"/>
      <c r="FJK223" s="10"/>
      <c r="FJL223" s="10"/>
      <c r="FJM223" s="10"/>
      <c r="FJN223" s="10"/>
      <c r="FJO223" s="10"/>
      <c r="FJP223" s="10"/>
      <c r="FJQ223" s="10"/>
      <c r="FJR223" s="10"/>
      <c r="FJS223" s="10"/>
      <c r="FJT223" s="10"/>
      <c r="FJU223" s="10"/>
      <c r="FJV223" s="10"/>
      <c r="FJW223" s="10"/>
      <c r="FJX223" s="10"/>
      <c r="FJY223" s="10"/>
      <c r="FJZ223" s="10"/>
      <c r="FKA223" s="10"/>
      <c r="FKB223" s="10"/>
      <c r="FKC223" s="10"/>
      <c r="FKD223" s="10"/>
      <c r="FKE223" s="10"/>
      <c r="FKF223" s="10"/>
      <c r="FKG223" s="10"/>
      <c r="FKH223" s="10"/>
      <c r="FKI223" s="10"/>
      <c r="FKJ223" s="10"/>
      <c r="FKK223" s="10"/>
      <c r="FKL223" s="10"/>
      <c r="FKM223" s="10"/>
      <c r="FKN223" s="10"/>
      <c r="FKO223" s="10"/>
      <c r="FKP223" s="10"/>
      <c r="FKQ223" s="10"/>
      <c r="FKR223" s="10"/>
      <c r="FKS223" s="10"/>
      <c r="FKT223" s="10"/>
      <c r="FKU223" s="10"/>
      <c r="FKV223" s="10"/>
      <c r="FKW223" s="10"/>
      <c r="FKX223" s="10"/>
      <c r="FKY223" s="10"/>
      <c r="FKZ223" s="10"/>
      <c r="FLA223" s="10"/>
      <c r="FLB223" s="10"/>
      <c r="FLC223" s="10"/>
      <c r="FLD223" s="10"/>
      <c r="FLE223" s="10"/>
      <c r="FLF223" s="10"/>
      <c r="FLG223" s="10"/>
      <c r="FLH223" s="10"/>
      <c r="FLI223" s="10"/>
      <c r="FLJ223" s="10"/>
      <c r="FLK223" s="10"/>
      <c r="FLL223" s="10"/>
      <c r="FLM223" s="10"/>
      <c r="FLN223" s="10"/>
      <c r="FLO223" s="10"/>
      <c r="FLP223" s="10"/>
      <c r="FLQ223" s="10"/>
      <c r="FLR223" s="10"/>
      <c r="FLS223" s="10"/>
      <c r="FLT223" s="10"/>
      <c r="FLU223" s="10"/>
      <c r="FLV223" s="10"/>
      <c r="FLW223" s="10"/>
      <c r="FLX223" s="10"/>
      <c r="FLY223" s="10"/>
      <c r="FLZ223" s="10"/>
      <c r="FMA223" s="10"/>
      <c r="FMB223" s="10"/>
      <c r="FMC223" s="10"/>
      <c r="FMD223" s="10"/>
      <c r="FME223" s="10"/>
      <c r="FMF223" s="10"/>
      <c r="FMG223" s="10"/>
      <c r="FMH223" s="10"/>
      <c r="FMI223" s="10"/>
      <c r="FMJ223" s="10"/>
      <c r="FMK223" s="10"/>
      <c r="FML223" s="10"/>
      <c r="FMM223" s="10"/>
      <c r="FMN223" s="10"/>
      <c r="FMO223" s="10"/>
      <c r="FMP223" s="10"/>
      <c r="FMQ223" s="10"/>
      <c r="FMR223" s="10"/>
      <c r="FMS223" s="10"/>
      <c r="FMT223" s="10"/>
      <c r="FMU223" s="10"/>
      <c r="FMV223" s="10"/>
      <c r="FMW223" s="10"/>
      <c r="FMX223" s="10"/>
      <c r="FMY223" s="10"/>
      <c r="FMZ223" s="10"/>
      <c r="FNA223" s="10"/>
      <c r="FNB223" s="10"/>
      <c r="FNC223" s="10"/>
      <c r="FND223" s="10"/>
      <c r="FNE223" s="10"/>
      <c r="FNF223" s="10"/>
      <c r="FNG223" s="10"/>
      <c r="FNH223" s="10"/>
      <c r="FNI223" s="10"/>
      <c r="FNJ223" s="10"/>
      <c r="FNK223" s="10"/>
      <c r="FNL223" s="10"/>
      <c r="FNM223" s="10"/>
      <c r="FNN223" s="10"/>
      <c r="FNO223" s="10"/>
      <c r="FNP223" s="10"/>
      <c r="FNQ223" s="10"/>
      <c r="FNR223" s="10"/>
      <c r="FNS223" s="10"/>
      <c r="FNT223" s="10"/>
      <c r="FNU223" s="10"/>
      <c r="FNV223" s="10"/>
      <c r="FNW223" s="10"/>
      <c r="FNX223" s="10"/>
      <c r="FNY223" s="10"/>
      <c r="FNZ223" s="10"/>
      <c r="FOA223" s="10"/>
      <c r="FOB223" s="10"/>
      <c r="FOC223" s="10"/>
      <c r="FOD223" s="10"/>
      <c r="FOE223" s="10"/>
      <c r="FOF223" s="10"/>
      <c r="FOG223" s="10"/>
      <c r="FOH223" s="10"/>
      <c r="FOI223" s="10"/>
      <c r="FOJ223" s="10"/>
      <c r="FOK223" s="10"/>
      <c r="FOL223" s="10"/>
      <c r="FOM223" s="10"/>
      <c r="FON223" s="10"/>
      <c r="FOO223" s="10"/>
      <c r="FOP223" s="10"/>
      <c r="FOQ223" s="10"/>
      <c r="FOR223" s="10"/>
      <c r="FOS223" s="10"/>
      <c r="FOT223" s="10"/>
      <c r="FOU223" s="10"/>
      <c r="FOV223" s="10"/>
      <c r="FOW223" s="10"/>
      <c r="FOX223" s="10"/>
      <c r="FOY223" s="10"/>
      <c r="FOZ223" s="10"/>
      <c r="FPA223" s="10"/>
      <c r="FPB223" s="10"/>
      <c r="FPC223" s="10"/>
      <c r="FPD223" s="10"/>
      <c r="FPE223" s="10"/>
      <c r="FPF223" s="10"/>
      <c r="FPG223" s="10"/>
      <c r="FPH223" s="10"/>
      <c r="FPI223" s="10"/>
      <c r="FPJ223" s="10"/>
      <c r="FPK223" s="10"/>
      <c r="FPL223" s="10"/>
      <c r="FPM223" s="10"/>
      <c r="FPN223" s="10"/>
      <c r="FPO223" s="10"/>
      <c r="FPP223" s="10"/>
      <c r="FPQ223" s="10"/>
      <c r="FPR223" s="10"/>
      <c r="FPS223" s="10"/>
      <c r="FPT223" s="10"/>
      <c r="FPU223" s="10"/>
      <c r="FPV223" s="10"/>
      <c r="FPW223" s="10"/>
      <c r="FPX223" s="10"/>
      <c r="FPY223" s="10"/>
      <c r="FPZ223" s="10"/>
      <c r="FQA223" s="10"/>
      <c r="FQB223" s="10"/>
      <c r="FQC223" s="10"/>
      <c r="FQD223" s="10"/>
      <c r="FQE223" s="10"/>
      <c r="FQF223" s="10"/>
      <c r="FQG223" s="10"/>
      <c r="FQH223" s="10"/>
      <c r="FQI223" s="10"/>
      <c r="FQJ223" s="10"/>
      <c r="FQK223" s="10"/>
      <c r="FQL223" s="10"/>
      <c r="FQM223" s="10"/>
      <c r="FQN223" s="10"/>
      <c r="FQO223" s="10"/>
      <c r="FQP223" s="10"/>
      <c r="FQQ223" s="10"/>
      <c r="FQR223" s="10"/>
      <c r="FQS223" s="10"/>
      <c r="FQT223" s="10"/>
      <c r="FQU223" s="10"/>
      <c r="FQV223" s="10"/>
      <c r="FQW223" s="10"/>
      <c r="FQX223" s="10"/>
      <c r="FQY223" s="10"/>
      <c r="FQZ223" s="10"/>
      <c r="FRA223" s="10"/>
      <c r="FRB223" s="10"/>
      <c r="FRC223" s="10"/>
      <c r="FRD223" s="10"/>
      <c r="FRE223" s="10"/>
      <c r="FRF223" s="10"/>
      <c r="FRG223" s="10"/>
      <c r="FRH223" s="10"/>
      <c r="FRI223" s="10"/>
      <c r="FRJ223" s="10"/>
      <c r="FRK223" s="10"/>
      <c r="FRL223" s="10"/>
      <c r="FRM223" s="10"/>
      <c r="FRN223" s="10"/>
      <c r="FRO223" s="10"/>
      <c r="FRP223" s="10"/>
      <c r="FRQ223" s="10"/>
      <c r="FRR223" s="10"/>
      <c r="FRS223" s="10"/>
      <c r="FRT223" s="10"/>
      <c r="FRU223" s="10"/>
      <c r="FRV223" s="10"/>
      <c r="FRW223" s="10"/>
      <c r="FRX223" s="10"/>
      <c r="FRY223" s="10"/>
      <c r="FRZ223" s="10"/>
      <c r="FSA223" s="10"/>
      <c r="FSB223" s="10"/>
      <c r="FSC223" s="10"/>
      <c r="FSD223" s="10"/>
      <c r="FSE223" s="10"/>
      <c r="FSF223" s="10"/>
      <c r="FSG223" s="10"/>
      <c r="FSH223" s="10"/>
      <c r="FSI223" s="10"/>
      <c r="FSJ223" s="10"/>
      <c r="FSK223" s="10"/>
      <c r="FSL223" s="10"/>
      <c r="FSM223" s="10"/>
      <c r="FSN223" s="10"/>
      <c r="FSO223" s="10"/>
      <c r="FSP223" s="10"/>
      <c r="FSQ223" s="10"/>
      <c r="FSR223" s="10"/>
      <c r="FSS223" s="10"/>
      <c r="FST223" s="10"/>
      <c r="FSU223" s="10"/>
      <c r="FSV223" s="10"/>
      <c r="FSW223" s="10"/>
      <c r="FSX223" s="10"/>
      <c r="FSY223" s="10"/>
      <c r="FSZ223" s="10"/>
      <c r="FTA223" s="10"/>
      <c r="FTB223" s="10"/>
      <c r="FTC223" s="10"/>
      <c r="FTD223" s="10"/>
      <c r="FTE223" s="10"/>
      <c r="FTF223" s="10"/>
      <c r="FTG223" s="10"/>
      <c r="FTH223" s="10"/>
      <c r="FTI223" s="10"/>
      <c r="FTJ223" s="10"/>
      <c r="FTK223" s="10"/>
      <c r="FTL223" s="10"/>
      <c r="FTM223" s="10"/>
      <c r="FTN223" s="10"/>
      <c r="FTO223" s="10"/>
      <c r="FTP223" s="10"/>
      <c r="FTQ223" s="10"/>
      <c r="FTR223" s="10"/>
      <c r="FTS223" s="10"/>
      <c r="FTT223" s="10"/>
      <c r="FTU223" s="10"/>
      <c r="FTV223" s="10"/>
      <c r="FTW223" s="10"/>
      <c r="FTX223" s="10"/>
      <c r="FTY223" s="10"/>
      <c r="FTZ223" s="10"/>
      <c r="FUA223" s="10"/>
      <c r="FUB223" s="10"/>
      <c r="FUC223" s="10"/>
      <c r="FUD223" s="10"/>
      <c r="FUE223" s="10"/>
      <c r="FUF223" s="10"/>
      <c r="FUG223" s="10"/>
      <c r="FUH223" s="10"/>
      <c r="FUI223" s="10"/>
      <c r="FUJ223" s="10"/>
      <c r="FUK223" s="10"/>
      <c r="FUL223" s="10"/>
      <c r="FUM223" s="10"/>
      <c r="FUN223" s="10"/>
      <c r="FUO223" s="10"/>
      <c r="FUP223" s="10"/>
      <c r="FUQ223" s="10"/>
      <c r="FUR223" s="10"/>
      <c r="FUS223" s="10"/>
      <c r="FUT223" s="10"/>
      <c r="FUU223" s="10"/>
      <c r="FUV223" s="10"/>
      <c r="FUW223" s="10"/>
      <c r="FUX223" s="10"/>
      <c r="FUY223" s="10"/>
      <c r="FUZ223" s="10"/>
      <c r="FVA223" s="10"/>
      <c r="FVB223" s="10"/>
      <c r="FVC223" s="10"/>
      <c r="FVD223" s="10"/>
      <c r="FVE223" s="10"/>
      <c r="FVF223" s="10"/>
      <c r="FVG223" s="10"/>
      <c r="FVH223" s="10"/>
      <c r="FVI223" s="10"/>
      <c r="FVJ223" s="10"/>
      <c r="FVK223" s="10"/>
      <c r="FVL223" s="10"/>
      <c r="FVM223" s="10"/>
      <c r="FVN223" s="10"/>
      <c r="FVO223" s="10"/>
      <c r="FVP223" s="10"/>
      <c r="FVQ223" s="10"/>
      <c r="FVR223" s="10"/>
      <c r="FVS223" s="10"/>
      <c r="FVT223" s="10"/>
      <c r="FVU223" s="10"/>
      <c r="FVV223" s="10"/>
      <c r="FVW223" s="10"/>
      <c r="FVX223" s="10"/>
      <c r="FVY223" s="10"/>
      <c r="FVZ223" s="10"/>
      <c r="FWA223" s="10"/>
      <c r="FWB223" s="10"/>
      <c r="FWC223" s="10"/>
      <c r="FWD223" s="10"/>
      <c r="FWE223" s="10"/>
      <c r="FWF223" s="10"/>
      <c r="FWG223" s="10"/>
      <c r="FWH223" s="10"/>
      <c r="FWI223" s="10"/>
      <c r="FWJ223" s="10"/>
      <c r="FWK223" s="10"/>
      <c r="FWL223" s="10"/>
      <c r="FWM223" s="10"/>
      <c r="FWN223" s="10"/>
      <c r="FWO223" s="10"/>
      <c r="FWP223" s="10"/>
      <c r="FWQ223" s="10"/>
      <c r="FWR223" s="10"/>
      <c r="FWS223" s="10"/>
      <c r="FWT223" s="10"/>
      <c r="FWU223" s="10"/>
      <c r="FWV223" s="10"/>
      <c r="FWW223" s="10"/>
      <c r="FWX223" s="10"/>
      <c r="FWY223" s="10"/>
      <c r="FWZ223" s="10"/>
      <c r="FXA223" s="10"/>
      <c r="FXB223" s="10"/>
      <c r="FXC223" s="10"/>
      <c r="FXD223" s="10"/>
      <c r="FXE223" s="10"/>
      <c r="FXF223" s="10"/>
      <c r="FXG223" s="10"/>
      <c r="FXH223" s="10"/>
      <c r="FXI223" s="10"/>
      <c r="FXJ223" s="10"/>
      <c r="FXK223" s="10"/>
      <c r="FXL223" s="10"/>
      <c r="FXM223" s="10"/>
      <c r="FXN223" s="10"/>
      <c r="FXO223" s="10"/>
      <c r="FXP223" s="10"/>
      <c r="FXQ223" s="10"/>
      <c r="FXR223" s="10"/>
      <c r="FXS223" s="10"/>
      <c r="FXT223" s="10"/>
      <c r="FXU223" s="10"/>
      <c r="FXV223" s="10"/>
      <c r="FXW223" s="10"/>
      <c r="FXX223" s="10"/>
      <c r="FXY223" s="10"/>
      <c r="FXZ223" s="10"/>
      <c r="FYA223" s="10"/>
      <c r="FYB223" s="10"/>
      <c r="FYC223" s="10"/>
      <c r="FYD223" s="10"/>
      <c r="FYE223" s="10"/>
      <c r="FYF223" s="10"/>
      <c r="FYG223" s="10"/>
      <c r="FYH223" s="10"/>
      <c r="FYI223" s="10"/>
      <c r="FYJ223" s="10"/>
      <c r="FYK223" s="10"/>
      <c r="FYL223" s="10"/>
      <c r="FYM223" s="10"/>
      <c r="FYN223" s="10"/>
      <c r="FYO223" s="10"/>
      <c r="FYP223" s="10"/>
      <c r="FYQ223" s="10"/>
      <c r="FYR223" s="10"/>
      <c r="FYS223" s="10"/>
      <c r="FYT223" s="10"/>
      <c r="FYU223" s="10"/>
      <c r="FYV223" s="10"/>
      <c r="FYW223" s="10"/>
      <c r="FYX223" s="10"/>
      <c r="FYY223" s="10"/>
      <c r="FYZ223" s="10"/>
      <c r="FZA223" s="10"/>
      <c r="FZB223" s="10"/>
      <c r="FZC223" s="10"/>
      <c r="FZD223" s="10"/>
      <c r="FZE223" s="10"/>
      <c r="FZF223" s="10"/>
      <c r="FZG223" s="10"/>
      <c r="FZH223" s="10"/>
      <c r="FZI223" s="10"/>
      <c r="FZJ223" s="10"/>
      <c r="FZK223" s="10"/>
      <c r="FZL223" s="10"/>
      <c r="FZM223" s="10"/>
      <c r="FZN223" s="10"/>
      <c r="FZO223" s="10"/>
      <c r="FZP223" s="10"/>
      <c r="FZQ223" s="10"/>
      <c r="FZR223" s="10"/>
      <c r="FZS223" s="10"/>
      <c r="FZT223" s="10"/>
      <c r="FZU223" s="10"/>
      <c r="FZV223" s="10"/>
      <c r="FZW223" s="10"/>
      <c r="FZX223" s="10"/>
      <c r="FZY223" s="10"/>
      <c r="FZZ223" s="10"/>
      <c r="GAA223" s="10"/>
      <c r="GAB223" s="10"/>
      <c r="GAC223" s="10"/>
      <c r="GAD223" s="10"/>
      <c r="GAE223" s="10"/>
      <c r="GAF223" s="10"/>
      <c r="GAG223" s="10"/>
      <c r="GAH223" s="10"/>
      <c r="GAI223" s="10"/>
      <c r="GAJ223" s="10"/>
      <c r="GAK223" s="10"/>
      <c r="GAL223" s="10"/>
      <c r="GAM223" s="10"/>
      <c r="GAN223" s="10"/>
      <c r="GAO223" s="10"/>
      <c r="GAP223" s="10"/>
      <c r="GAQ223" s="10"/>
      <c r="GAR223" s="10"/>
      <c r="GAS223" s="10"/>
      <c r="GAT223" s="10"/>
      <c r="GAU223" s="10"/>
      <c r="GAV223" s="10"/>
      <c r="GAW223" s="10"/>
      <c r="GAX223" s="10"/>
      <c r="GAY223" s="10"/>
      <c r="GAZ223" s="10"/>
      <c r="GBA223" s="10"/>
      <c r="GBB223" s="10"/>
      <c r="GBC223" s="10"/>
      <c r="GBD223" s="10"/>
      <c r="GBE223" s="10"/>
      <c r="GBF223" s="10"/>
      <c r="GBG223" s="10"/>
      <c r="GBH223" s="10"/>
      <c r="GBI223" s="10"/>
      <c r="GBJ223" s="10"/>
      <c r="GBK223" s="10"/>
      <c r="GBL223" s="10"/>
      <c r="GBM223" s="10"/>
      <c r="GBN223" s="10"/>
      <c r="GBO223" s="10"/>
      <c r="GBP223" s="10"/>
      <c r="GBQ223" s="10"/>
      <c r="GBR223" s="10"/>
      <c r="GBS223" s="10"/>
      <c r="GBT223" s="10"/>
      <c r="GBU223" s="10"/>
      <c r="GBV223" s="10"/>
      <c r="GBW223" s="10"/>
      <c r="GBX223" s="10"/>
      <c r="GBY223" s="10"/>
      <c r="GBZ223" s="10"/>
      <c r="GCA223" s="10"/>
      <c r="GCB223" s="10"/>
      <c r="GCC223" s="10"/>
      <c r="GCD223" s="10"/>
      <c r="GCE223" s="10"/>
      <c r="GCF223" s="10"/>
      <c r="GCG223" s="10"/>
      <c r="GCH223" s="10"/>
      <c r="GCI223" s="10"/>
      <c r="GCJ223" s="10"/>
      <c r="GCK223" s="10"/>
      <c r="GCL223" s="10"/>
      <c r="GCM223" s="10"/>
      <c r="GCN223" s="10"/>
      <c r="GCO223" s="10"/>
      <c r="GCP223" s="10"/>
      <c r="GCQ223" s="10"/>
      <c r="GCR223" s="10"/>
      <c r="GCS223" s="10"/>
      <c r="GCT223" s="10"/>
      <c r="GCU223" s="10"/>
      <c r="GCV223" s="10"/>
      <c r="GCW223" s="10"/>
      <c r="GCX223" s="10"/>
      <c r="GCY223" s="10"/>
      <c r="GCZ223" s="10"/>
      <c r="GDA223" s="10"/>
      <c r="GDB223" s="10"/>
      <c r="GDC223" s="10"/>
      <c r="GDD223" s="10"/>
      <c r="GDE223" s="10"/>
      <c r="GDF223" s="10"/>
      <c r="GDG223" s="10"/>
      <c r="GDH223" s="10"/>
      <c r="GDI223" s="10"/>
      <c r="GDJ223" s="10"/>
      <c r="GDK223" s="10"/>
      <c r="GDL223" s="10"/>
      <c r="GDM223" s="10"/>
      <c r="GDN223" s="10"/>
      <c r="GDO223" s="10"/>
      <c r="GDP223" s="10"/>
      <c r="GDQ223" s="10"/>
      <c r="GDR223" s="10"/>
      <c r="GDS223" s="10"/>
      <c r="GDT223" s="10"/>
      <c r="GDU223" s="10"/>
      <c r="GDV223" s="10"/>
      <c r="GDW223" s="10"/>
      <c r="GDX223" s="10"/>
      <c r="GDY223" s="10"/>
      <c r="GDZ223" s="10"/>
      <c r="GEA223" s="10"/>
      <c r="GEB223" s="10"/>
      <c r="GEC223" s="10"/>
      <c r="GED223" s="10"/>
      <c r="GEE223" s="10"/>
      <c r="GEF223" s="10"/>
      <c r="GEG223" s="10"/>
      <c r="GEH223" s="10"/>
      <c r="GEI223" s="10"/>
      <c r="GEJ223" s="10"/>
      <c r="GEK223" s="10"/>
      <c r="GEL223" s="10"/>
      <c r="GEM223" s="10"/>
      <c r="GEN223" s="10"/>
      <c r="GEO223" s="10"/>
      <c r="GEP223" s="10"/>
      <c r="GEQ223" s="10"/>
      <c r="GER223" s="10"/>
      <c r="GES223" s="10"/>
      <c r="GET223" s="10"/>
      <c r="GEU223" s="10"/>
      <c r="GEV223" s="10"/>
      <c r="GEW223" s="10"/>
      <c r="GEX223" s="10"/>
      <c r="GEY223" s="10"/>
      <c r="GEZ223" s="10"/>
      <c r="GFA223" s="10"/>
      <c r="GFB223" s="10"/>
      <c r="GFC223" s="10"/>
      <c r="GFD223" s="10"/>
      <c r="GFE223" s="10"/>
      <c r="GFF223" s="10"/>
      <c r="GFG223" s="10"/>
      <c r="GFH223" s="10"/>
      <c r="GFI223" s="10"/>
      <c r="GFJ223" s="10"/>
      <c r="GFK223" s="10"/>
      <c r="GFL223" s="10"/>
      <c r="GFM223" s="10"/>
      <c r="GFN223" s="10"/>
      <c r="GFO223" s="10"/>
      <c r="GFP223" s="10"/>
      <c r="GFQ223" s="10"/>
      <c r="GFR223" s="10"/>
      <c r="GFS223" s="10"/>
      <c r="GFT223" s="10"/>
      <c r="GFU223" s="10"/>
      <c r="GFV223" s="10"/>
      <c r="GFW223" s="10"/>
      <c r="GFX223" s="10"/>
      <c r="GFY223" s="10"/>
      <c r="GFZ223" s="10"/>
      <c r="GGA223" s="10"/>
      <c r="GGB223" s="10"/>
      <c r="GGC223" s="10"/>
      <c r="GGD223" s="10"/>
      <c r="GGE223" s="10"/>
      <c r="GGF223" s="10"/>
      <c r="GGG223" s="10"/>
      <c r="GGH223" s="10"/>
      <c r="GGI223" s="10"/>
      <c r="GGJ223" s="10"/>
      <c r="GGK223" s="10"/>
      <c r="GGL223" s="10"/>
      <c r="GGM223" s="10"/>
      <c r="GGN223" s="10"/>
      <c r="GGO223" s="10"/>
      <c r="GGP223" s="10"/>
      <c r="GGQ223" s="10"/>
      <c r="GGR223" s="10"/>
      <c r="GGS223" s="10"/>
      <c r="GGT223" s="10"/>
      <c r="GGU223" s="10"/>
      <c r="GGV223" s="10"/>
      <c r="GGW223" s="10"/>
      <c r="GGX223" s="10"/>
      <c r="GGY223" s="10"/>
      <c r="GGZ223" s="10"/>
      <c r="GHA223" s="10"/>
      <c r="GHB223" s="10"/>
      <c r="GHC223" s="10"/>
      <c r="GHD223" s="10"/>
      <c r="GHE223" s="10"/>
      <c r="GHF223" s="10"/>
      <c r="GHG223" s="10"/>
      <c r="GHH223" s="10"/>
      <c r="GHI223" s="10"/>
      <c r="GHJ223" s="10"/>
      <c r="GHK223" s="10"/>
      <c r="GHL223" s="10"/>
      <c r="GHM223" s="10"/>
      <c r="GHN223" s="10"/>
      <c r="GHO223" s="10"/>
      <c r="GHP223" s="10"/>
      <c r="GHQ223" s="10"/>
      <c r="GHR223" s="10"/>
      <c r="GHS223" s="10"/>
      <c r="GHT223" s="10"/>
      <c r="GHU223" s="10"/>
      <c r="GHV223" s="10"/>
      <c r="GHW223" s="10"/>
      <c r="GHX223" s="10"/>
      <c r="GHY223" s="10"/>
      <c r="GHZ223" s="10"/>
      <c r="GIA223" s="10"/>
      <c r="GIB223" s="10"/>
      <c r="GIC223" s="10"/>
      <c r="GID223" s="10"/>
      <c r="GIE223" s="10"/>
      <c r="GIF223" s="10"/>
      <c r="GIG223" s="10"/>
      <c r="GIH223" s="10"/>
      <c r="GII223" s="10"/>
      <c r="GIJ223" s="10"/>
      <c r="GIK223" s="10"/>
      <c r="GIL223" s="10"/>
      <c r="GIM223" s="10"/>
      <c r="GIN223" s="10"/>
      <c r="GIO223" s="10"/>
      <c r="GIP223" s="10"/>
      <c r="GIQ223" s="10"/>
      <c r="GIR223" s="10"/>
      <c r="GIS223" s="10"/>
      <c r="GIT223" s="10"/>
      <c r="GIU223" s="10"/>
      <c r="GIV223" s="10"/>
      <c r="GIW223" s="10"/>
      <c r="GIX223" s="10"/>
      <c r="GIY223" s="10"/>
      <c r="GIZ223" s="10"/>
      <c r="GJA223" s="10"/>
      <c r="GJB223" s="10"/>
      <c r="GJC223" s="10"/>
      <c r="GJD223" s="10"/>
      <c r="GJE223" s="10"/>
      <c r="GJF223" s="10"/>
      <c r="GJG223" s="10"/>
      <c r="GJH223" s="10"/>
      <c r="GJI223" s="10"/>
      <c r="GJJ223" s="10"/>
      <c r="GJK223" s="10"/>
      <c r="GJL223" s="10"/>
      <c r="GJM223" s="10"/>
      <c r="GJN223" s="10"/>
      <c r="GJO223" s="10"/>
      <c r="GJP223" s="10"/>
      <c r="GJQ223" s="10"/>
      <c r="GJR223" s="10"/>
      <c r="GJS223" s="10"/>
      <c r="GJT223" s="10"/>
      <c r="GJU223" s="10"/>
      <c r="GJV223" s="10"/>
      <c r="GJW223" s="10"/>
      <c r="GJX223" s="10"/>
      <c r="GJY223" s="10"/>
      <c r="GJZ223" s="10"/>
      <c r="GKA223" s="10"/>
      <c r="GKB223" s="10"/>
      <c r="GKC223" s="10"/>
      <c r="GKD223" s="10"/>
      <c r="GKE223" s="10"/>
      <c r="GKF223" s="10"/>
      <c r="GKG223" s="10"/>
      <c r="GKH223" s="10"/>
      <c r="GKI223" s="10"/>
      <c r="GKJ223" s="10"/>
      <c r="GKK223" s="10"/>
      <c r="GKL223" s="10"/>
      <c r="GKM223" s="10"/>
      <c r="GKN223" s="10"/>
      <c r="GKO223" s="10"/>
      <c r="GKP223" s="10"/>
      <c r="GKQ223" s="10"/>
      <c r="GKR223" s="10"/>
      <c r="GKS223" s="10"/>
      <c r="GKT223" s="10"/>
      <c r="GKU223" s="10"/>
      <c r="GKV223" s="10"/>
      <c r="GKW223" s="10"/>
      <c r="GKX223" s="10"/>
      <c r="GKY223" s="10"/>
      <c r="GKZ223" s="10"/>
      <c r="GLA223" s="10"/>
      <c r="GLB223" s="10"/>
      <c r="GLC223" s="10"/>
      <c r="GLD223" s="10"/>
      <c r="GLE223" s="10"/>
      <c r="GLF223" s="10"/>
      <c r="GLG223" s="10"/>
      <c r="GLH223" s="10"/>
      <c r="GLI223" s="10"/>
      <c r="GLJ223" s="10"/>
      <c r="GLK223" s="10"/>
      <c r="GLL223" s="10"/>
      <c r="GLM223" s="10"/>
      <c r="GLN223" s="10"/>
      <c r="GLO223" s="10"/>
      <c r="GLP223" s="10"/>
      <c r="GLQ223" s="10"/>
      <c r="GLR223" s="10"/>
      <c r="GLS223" s="10"/>
      <c r="GLT223" s="10"/>
      <c r="GLU223" s="10"/>
      <c r="GLV223" s="10"/>
      <c r="GLW223" s="10"/>
      <c r="GLX223" s="10"/>
      <c r="GLY223" s="10"/>
      <c r="GLZ223" s="10"/>
      <c r="GMA223" s="10"/>
      <c r="GMB223" s="10"/>
      <c r="GMC223" s="10"/>
      <c r="GMD223" s="10"/>
      <c r="GME223" s="10"/>
      <c r="GMF223" s="10"/>
      <c r="GMG223" s="10"/>
      <c r="GMH223" s="10"/>
      <c r="GMI223" s="10"/>
      <c r="GMJ223" s="10"/>
      <c r="GMK223" s="10"/>
      <c r="GML223" s="10"/>
      <c r="GMM223" s="10"/>
      <c r="GMN223" s="10"/>
      <c r="GMO223" s="10"/>
      <c r="GMP223" s="10"/>
      <c r="GMQ223" s="10"/>
      <c r="GMR223" s="10"/>
      <c r="GMS223" s="10"/>
      <c r="GMT223" s="10"/>
      <c r="GMU223" s="10"/>
      <c r="GMV223" s="10"/>
      <c r="GMW223" s="10"/>
      <c r="GMX223" s="10"/>
      <c r="GMY223" s="10"/>
      <c r="GMZ223" s="10"/>
      <c r="GNA223" s="10"/>
      <c r="GNB223" s="10"/>
      <c r="GNC223" s="10"/>
      <c r="GND223" s="10"/>
      <c r="GNE223" s="10"/>
      <c r="GNF223" s="10"/>
      <c r="GNG223" s="10"/>
      <c r="GNH223" s="10"/>
      <c r="GNI223" s="10"/>
      <c r="GNJ223" s="10"/>
      <c r="GNK223" s="10"/>
      <c r="GNL223" s="10"/>
      <c r="GNM223" s="10"/>
      <c r="GNN223" s="10"/>
      <c r="GNO223" s="10"/>
      <c r="GNP223" s="10"/>
      <c r="GNQ223" s="10"/>
      <c r="GNR223" s="10"/>
      <c r="GNS223" s="10"/>
      <c r="GNT223" s="10"/>
      <c r="GNU223" s="10"/>
      <c r="GNV223" s="10"/>
      <c r="GNW223" s="10"/>
      <c r="GNX223" s="10"/>
      <c r="GNY223" s="10"/>
      <c r="GNZ223" s="10"/>
      <c r="GOA223" s="10"/>
      <c r="GOB223" s="10"/>
      <c r="GOC223" s="10"/>
      <c r="GOD223" s="10"/>
      <c r="GOE223" s="10"/>
      <c r="GOF223" s="10"/>
      <c r="GOG223" s="10"/>
      <c r="GOH223" s="10"/>
      <c r="GOI223" s="10"/>
      <c r="GOJ223" s="10"/>
      <c r="GOK223" s="10"/>
      <c r="GOL223" s="10"/>
      <c r="GOM223" s="10"/>
      <c r="GON223" s="10"/>
      <c r="GOO223" s="10"/>
      <c r="GOP223" s="10"/>
      <c r="GOQ223" s="10"/>
      <c r="GOR223" s="10"/>
      <c r="GOS223" s="10"/>
      <c r="GOT223" s="10"/>
      <c r="GOU223" s="10"/>
      <c r="GOV223" s="10"/>
      <c r="GOW223" s="10"/>
      <c r="GOX223" s="10"/>
      <c r="GOY223" s="10"/>
      <c r="GOZ223" s="10"/>
      <c r="GPA223" s="10"/>
      <c r="GPB223" s="10"/>
      <c r="GPC223" s="10"/>
      <c r="GPD223" s="10"/>
      <c r="GPE223" s="10"/>
      <c r="GPF223" s="10"/>
      <c r="GPG223" s="10"/>
      <c r="GPH223" s="10"/>
      <c r="GPI223" s="10"/>
      <c r="GPJ223" s="10"/>
      <c r="GPK223" s="10"/>
      <c r="GPL223" s="10"/>
      <c r="GPM223" s="10"/>
      <c r="GPN223" s="10"/>
      <c r="GPO223" s="10"/>
      <c r="GPP223" s="10"/>
      <c r="GPQ223" s="10"/>
      <c r="GPR223" s="10"/>
      <c r="GPS223" s="10"/>
      <c r="GPT223" s="10"/>
      <c r="GPU223" s="10"/>
      <c r="GPV223" s="10"/>
      <c r="GPW223" s="10"/>
      <c r="GPX223" s="10"/>
      <c r="GPY223" s="10"/>
      <c r="GPZ223" s="10"/>
      <c r="GQA223" s="10"/>
      <c r="GQB223" s="10"/>
      <c r="GQC223" s="10"/>
      <c r="GQD223" s="10"/>
      <c r="GQE223" s="10"/>
      <c r="GQF223" s="10"/>
      <c r="GQG223" s="10"/>
      <c r="GQH223" s="10"/>
      <c r="GQI223" s="10"/>
      <c r="GQJ223" s="10"/>
      <c r="GQK223" s="10"/>
      <c r="GQL223" s="10"/>
      <c r="GQM223" s="10"/>
      <c r="GQN223" s="10"/>
      <c r="GQO223" s="10"/>
      <c r="GQP223" s="10"/>
      <c r="GQQ223" s="10"/>
      <c r="GQR223" s="10"/>
      <c r="GQS223" s="10"/>
      <c r="GQT223" s="10"/>
      <c r="GQU223" s="10"/>
      <c r="GQV223" s="10"/>
      <c r="GQW223" s="10"/>
      <c r="GQX223" s="10"/>
      <c r="GQY223" s="10"/>
      <c r="GQZ223" s="10"/>
      <c r="GRA223" s="10"/>
      <c r="GRB223" s="10"/>
      <c r="GRC223" s="10"/>
      <c r="GRD223" s="10"/>
      <c r="GRE223" s="10"/>
      <c r="GRF223" s="10"/>
      <c r="GRG223" s="10"/>
      <c r="GRH223" s="10"/>
      <c r="GRI223" s="10"/>
      <c r="GRJ223" s="10"/>
      <c r="GRK223" s="10"/>
      <c r="GRL223" s="10"/>
      <c r="GRM223" s="10"/>
      <c r="GRN223" s="10"/>
      <c r="GRO223" s="10"/>
      <c r="GRP223" s="10"/>
      <c r="GRQ223" s="10"/>
      <c r="GRR223" s="10"/>
      <c r="GRS223" s="10"/>
      <c r="GRT223" s="10"/>
      <c r="GRU223" s="10"/>
      <c r="GRV223" s="10"/>
      <c r="GRW223" s="10"/>
      <c r="GRX223" s="10"/>
      <c r="GRY223" s="10"/>
      <c r="GRZ223" s="10"/>
      <c r="GSA223" s="10"/>
      <c r="GSB223" s="10"/>
      <c r="GSC223" s="10"/>
      <c r="GSD223" s="10"/>
      <c r="GSE223" s="10"/>
      <c r="GSF223" s="10"/>
      <c r="GSG223" s="10"/>
      <c r="GSH223" s="10"/>
      <c r="GSI223" s="10"/>
      <c r="GSJ223" s="10"/>
      <c r="GSK223" s="10"/>
      <c r="GSL223" s="10"/>
      <c r="GSM223" s="10"/>
      <c r="GSN223" s="10"/>
      <c r="GSO223" s="10"/>
      <c r="GSP223" s="10"/>
      <c r="GSQ223" s="10"/>
      <c r="GSR223" s="10"/>
      <c r="GSS223" s="10"/>
      <c r="GST223" s="10"/>
      <c r="GSU223" s="10"/>
      <c r="GSV223" s="10"/>
      <c r="GSW223" s="10"/>
      <c r="GSX223" s="10"/>
      <c r="GSY223" s="10"/>
      <c r="GSZ223" s="10"/>
      <c r="GTA223" s="10"/>
      <c r="GTB223" s="10"/>
      <c r="GTC223" s="10"/>
      <c r="GTD223" s="10"/>
      <c r="GTE223" s="10"/>
      <c r="GTF223" s="10"/>
      <c r="GTG223" s="10"/>
      <c r="GTH223" s="10"/>
      <c r="GTI223" s="10"/>
      <c r="GTJ223" s="10"/>
      <c r="GTK223" s="10"/>
      <c r="GTL223" s="10"/>
      <c r="GTM223" s="10"/>
      <c r="GTN223" s="10"/>
      <c r="GTO223" s="10"/>
      <c r="GTP223" s="10"/>
      <c r="GTQ223" s="10"/>
      <c r="GTR223" s="10"/>
      <c r="GTS223" s="10"/>
      <c r="GTT223" s="10"/>
      <c r="GTU223" s="10"/>
      <c r="GTV223" s="10"/>
      <c r="GTW223" s="10"/>
      <c r="GTX223" s="10"/>
      <c r="GTY223" s="10"/>
      <c r="GTZ223" s="10"/>
      <c r="GUA223" s="10"/>
      <c r="GUB223" s="10"/>
      <c r="GUC223" s="10"/>
      <c r="GUD223" s="10"/>
      <c r="GUE223" s="10"/>
      <c r="GUF223" s="10"/>
      <c r="GUG223" s="10"/>
      <c r="GUH223" s="10"/>
      <c r="GUI223" s="10"/>
      <c r="GUJ223" s="10"/>
      <c r="GUK223" s="10"/>
      <c r="GUL223" s="10"/>
      <c r="GUM223" s="10"/>
      <c r="GUN223" s="10"/>
      <c r="GUO223" s="10"/>
      <c r="GUP223" s="10"/>
      <c r="GUQ223" s="10"/>
      <c r="GUR223" s="10"/>
      <c r="GUS223" s="10"/>
      <c r="GUT223" s="10"/>
      <c r="GUU223" s="10"/>
      <c r="GUV223" s="10"/>
      <c r="GUW223" s="10"/>
      <c r="GUX223" s="10"/>
      <c r="GUY223" s="10"/>
      <c r="GUZ223" s="10"/>
      <c r="GVA223" s="10"/>
      <c r="GVB223" s="10"/>
      <c r="GVC223" s="10"/>
      <c r="GVD223" s="10"/>
      <c r="GVE223" s="10"/>
      <c r="GVF223" s="10"/>
      <c r="GVG223" s="10"/>
      <c r="GVH223" s="10"/>
      <c r="GVI223" s="10"/>
      <c r="GVJ223" s="10"/>
      <c r="GVK223" s="10"/>
      <c r="GVL223" s="10"/>
      <c r="GVM223" s="10"/>
      <c r="GVN223" s="10"/>
      <c r="GVO223" s="10"/>
      <c r="GVP223" s="10"/>
      <c r="GVQ223" s="10"/>
      <c r="GVR223" s="10"/>
      <c r="GVS223" s="10"/>
      <c r="GVT223" s="10"/>
      <c r="GVU223" s="10"/>
      <c r="GVV223" s="10"/>
      <c r="GVW223" s="10"/>
      <c r="GVX223" s="10"/>
      <c r="GVY223" s="10"/>
      <c r="GVZ223" s="10"/>
      <c r="GWA223" s="10"/>
      <c r="GWB223" s="10"/>
      <c r="GWC223" s="10"/>
      <c r="GWD223" s="10"/>
      <c r="GWE223" s="10"/>
      <c r="GWF223" s="10"/>
      <c r="GWG223" s="10"/>
      <c r="GWH223" s="10"/>
      <c r="GWI223" s="10"/>
      <c r="GWJ223" s="10"/>
      <c r="GWK223" s="10"/>
      <c r="GWL223" s="10"/>
      <c r="GWM223" s="10"/>
      <c r="GWN223" s="10"/>
      <c r="GWO223" s="10"/>
      <c r="GWP223" s="10"/>
      <c r="GWQ223" s="10"/>
      <c r="GWR223" s="10"/>
      <c r="GWS223" s="10"/>
      <c r="GWT223" s="10"/>
      <c r="GWU223" s="10"/>
      <c r="GWV223" s="10"/>
      <c r="GWW223" s="10"/>
      <c r="GWX223" s="10"/>
      <c r="GWY223" s="10"/>
      <c r="GWZ223" s="10"/>
      <c r="GXA223" s="10"/>
      <c r="GXB223" s="10"/>
      <c r="GXC223" s="10"/>
      <c r="GXD223" s="10"/>
      <c r="GXE223" s="10"/>
      <c r="GXF223" s="10"/>
      <c r="GXG223" s="10"/>
      <c r="GXH223" s="10"/>
      <c r="GXI223" s="10"/>
      <c r="GXJ223" s="10"/>
      <c r="GXK223" s="10"/>
      <c r="GXL223" s="10"/>
      <c r="GXM223" s="10"/>
      <c r="GXN223" s="10"/>
      <c r="GXO223" s="10"/>
      <c r="GXP223" s="10"/>
      <c r="GXQ223" s="10"/>
      <c r="GXR223" s="10"/>
      <c r="GXS223" s="10"/>
      <c r="GXT223" s="10"/>
      <c r="GXU223" s="10"/>
      <c r="GXV223" s="10"/>
      <c r="GXW223" s="10"/>
      <c r="GXX223" s="10"/>
      <c r="GXY223" s="10"/>
      <c r="GXZ223" s="10"/>
      <c r="GYA223" s="10"/>
      <c r="GYB223" s="10"/>
      <c r="GYC223" s="10"/>
      <c r="GYD223" s="10"/>
      <c r="GYE223" s="10"/>
      <c r="GYF223" s="10"/>
      <c r="GYG223" s="10"/>
      <c r="GYH223" s="10"/>
      <c r="GYI223" s="10"/>
      <c r="GYJ223" s="10"/>
      <c r="GYK223" s="10"/>
      <c r="GYL223" s="10"/>
      <c r="GYM223" s="10"/>
      <c r="GYN223" s="10"/>
      <c r="GYO223" s="10"/>
      <c r="GYP223" s="10"/>
      <c r="GYQ223" s="10"/>
      <c r="GYR223" s="10"/>
      <c r="GYS223" s="10"/>
      <c r="GYT223" s="10"/>
      <c r="GYU223" s="10"/>
      <c r="GYV223" s="10"/>
      <c r="GYW223" s="10"/>
      <c r="GYX223" s="10"/>
      <c r="GYY223" s="10"/>
      <c r="GYZ223" s="10"/>
      <c r="GZA223" s="10"/>
      <c r="GZB223" s="10"/>
      <c r="GZC223" s="10"/>
      <c r="GZD223" s="10"/>
      <c r="GZE223" s="10"/>
      <c r="GZF223" s="10"/>
      <c r="GZG223" s="10"/>
      <c r="GZH223" s="10"/>
      <c r="GZI223" s="10"/>
      <c r="GZJ223" s="10"/>
      <c r="GZK223" s="10"/>
      <c r="GZL223" s="10"/>
      <c r="GZM223" s="10"/>
      <c r="GZN223" s="10"/>
      <c r="GZO223" s="10"/>
      <c r="GZP223" s="10"/>
      <c r="GZQ223" s="10"/>
      <c r="GZR223" s="10"/>
      <c r="GZS223" s="10"/>
      <c r="GZT223" s="10"/>
      <c r="GZU223" s="10"/>
      <c r="GZV223" s="10"/>
      <c r="GZW223" s="10"/>
      <c r="GZX223" s="10"/>
      <c r="GZY223" s="10"/>
      <c r="GZZ223" s="10"/>
      <c r="HAA223" s="10"/>
      <c r="HAB223" s="10"/>
      <c r="HAC223" s="10"/>
      <c r="HAD223" s="10"/>
      <c r="HAE223" s="10"/>
      <c r="HAF223" s="10"/>
      <c r="HAG223" s="10"/>
      <c r="HAH223" s="10"/>
      <c r="HAI223" s="10"/>
      <c r="HAJ223" s="10"/>
      <c r="HAK223" s="10"/>
      <c r="HAL223" s="10"/>
      <c r="HAM223" s="10"/>
      <c r="HAN223" s="10"/>
      <c r="HAO223" s="10"/>
      <c r="HAP223" s="10"/>
      <c r="HAQ223" s="10"/>
      <c r="HAR223" s="10"/>
      <c r="HAS223" s="10"/>
      <c r="HAT223" s="10"/>
      <c r="HAU223" s="10"/>
      <c r="HAV223" s="10"/>
      <c r="HAW223" s="10"/>
      <c r="HAX223" s="10"/>
      <c r="HAY223" s="10"/>
      <c r="HAZ223" s="10"/>
      <c r="HBA223" s="10"/>
      <c r="HBB223" s="10"/>
      <c r="HBC223" s="10"/>
      <c r="HBD223" s="10"/>
      <c r="HBE223" s="10"/>
      <c r="HBF223" s="10"/>
      <c r="HBG223" s="10"/>
      <c r="HBH223" s="10"/>
      <c r="HBI223" s="10"/>
      <c r="HBJ223" s="10"/>
      <c r="HBK223" s="10"/>
      <c r="HBL223" s="10"/>
      <c r="HBM223" s="10"/>
      <c r="HBN223" s="10"/>
      <c r="HBO223" s="10"/>
      <c r="HBP223" s="10"/>
      <c r="HBQ223" s="10"/>
      <c r="HBR223" s="10"/>
      <c r="HBS223" s="10"/>
      <c r="HBT223" s="10"/>
      <c r="HBU223" s="10"/>
      <c r="HBV223" s="10"/>
      <c r="HBW223" s="10"/>
      <c r="HBX223" s="10"/>
      <c r="HBY223" s="10"/>
      <c r="HBZ223" s="10"/>
      <c r="HCA223" s="10"/>
      <c r="HCB223" s="10"/>
      <c r="HCC223" s="10"/>
      <c r="HCD223" s="10"/>
      <c r="HCE223" s="10"/>
      <c r="HCF223" s="10"/>
      <c r="HCG223" s="10"/>
      <c r="HCH223" s="10"/>
      <c r="HCI223" s="10"/>
      <c r="HCJ223" s="10"/>
      <c r="HCK223" s="10"/>
      <c r="HCL223" s="10"/>
      <c r="HCM223" s="10"/>
      <c r="HCN223" s="10"/>
      <c r="HCO223" s="10"/>
      <c r="HCP223" s="10"/>
      <c r="HCQ223" s="10"/>
      <c r="HCR223" s="10"/>
      <c r="HCS223" s="10"/>
      <c r="HCT223" s="10"/>
      <c r="HCU223" s="10"/>
      <c r="HCV223" s="10"/>
      <c r="HCW223" s="10"/>
      <c r="HCX223" s="10"/>
      <c r="HCY223" s="10"/>
      <c r="HCZ223" s="10"/>
      <c r="HDA223" s="10"/>
      <c r="HDB223" s="10"/>
      <c r="HDC223" s="10"/>
      <c r="HDD223" s="10"/>
      <c r="HDE223" s="10"/>
      <c r="HDF223" s="10"/>
      <c r="HDG223" s="10"/>
      <c r="HDH223" s="10"/>
      <c r="HDI223" s="10"/>
      <c r="HDJ223" s="10"/>
      <c r="HDK223" s="10"/>
      <c r="HDL223" s="10"/>
      <c r="HDM223" s="10"/>
      <c r="HDN223" s="10"/>
      <c r="HDO223" s="10"/>
      <c r="HDP223" s="10"/>
      <c r="HDQ223" s="10"/>
      <c r="HDR223" s="10"/>
      <c r="HDS223" s="10"/>
      <c r="HDT223" s="10"/>
      <c r="HDU223" s="10"/>
      <c r="HDV223" s="10"/>
      <c r="HDW223" s="10"/>
      <c r="HDX223" s="10"/>
      <c r="HDY223" s="10"/>
      <c r="HDZ223" s="10"/>
      <c r="HEA223" s="10"/>
      <c r="HEB223" s="10"/>
      <c r="HEC223" s="10"/>
      <c r="HED223" s="10"/>
      <c r="HEE223" s="10"/>
      <c r="HEF223" s="10"/>
      <c r="HEG223" s="10"/>
      <c r="HEH223" s="10"/>
      <c r="HEI223" s="10"/>
      <c r="HEJ223" s="10"/>
      <c r="HEK223" s="10"/>
      <c r="HEL223" s="10"/>
      <c r="HEM223" s="10"/>
      <c r="HEN223" s="10"/>
      <c r="HEO223" s="10"/>
      <c r="HEP223" s="10"/>
      <c r="HEQ223" s="10"/>
      <c r="HER223" s="10"/>
      <c r="HES223" s="10"/>
      <c r="HET223" s="10"/>
      <c r="HEU223" s="10"/>
      <c r="HEV223" s="10"/>
      <c r="HEW223" s="10"/>
      <c r="HEX223" s="10"/>
      <c r="HEY223" s="10"/>
      <c r="HEZ223" s="10"/>
      <c r="HFA223" s="10"/>
      <c r="HFB223" s="10"/>
      <c r="HFC223" s="10"/>
      <c r="HFD223" s="10"/>
      <c r="HFE223" s="10"/>
      <c r="HFF223" s="10"/>
      <c r="HFG223" s="10"/>
      <c r="HFH223" s="10"/>
      <c r="HFI223" s="10"/>
      <c r="HFJ223" s="10"/>
      <c r="HFK223" s="10"/>
      <c r="HFL223" s="10"/>
      <c r="HFM223" s="10"/>
      <c r="HFN223" s="10"/>
      <c r="HFO223" s="10"/>
      <c r="HFP223" s="10"/>
      <c r="HFQ223" s="10"/>
      <c r="HFR223" s="10"/>
      <c r="HFS223" s="10"/>
      <c r="HFT223" s="10"/>
      <c r="HFU223" s="10"/>
      <c r="HFV223" s="10"/>
      <c r="HFW223" s="10"/>
      <c r="HFX223" s="10"/>
      <c r="HFY223" s="10"/>
      <c r="HFZ223" s="10"/>
      <c r="HGA223" s="10"/>
      <c r="HGB223" s="10"/>
      <c r="HGC223" s="10"/>
      <c r="HGD223" s="10"/>
      <c r="HGE223" s="10"/>
      <c r="HGF223" s="10"/>
      <c r="HGG223" s="10"/>
      <c r="HGH223" s="10"/>
      <c r="HGI223" s="10"/>
      <c r="HGJ223" s="10"/>
      <c r="HGK223" s="10"/>
      <c r="HGL223" s="10"/>
      <c r="HGM223" s="10"/>
      <c r="HGN223" s="10"/>
      <c r="HGO223" s="10"/>
      <c r="HGP223" s="10"/>
      <c r="HGQ223" s="10"/>
      <c r="HGR223" s="10"/>
      <c r="HGS223" s="10"/>
      <c r="HGT223" s="10"/>
      <c r="HGU223" s="10"/>
      <c r="HGV223" s="10"/>
      <c r="HGW223" s="10"/>
      <c r="HGX223" s="10"/>
      <c r="HGY223" s="10"/>
      <c r="HGZ223" s="10"/>
      <c r="HHA223" s="10"/>
      <c r="HHB223" s="10"/>
      <c r="HHC223" s="10"/>
      <c r="HHD223" s="10"/>
      <c r="HHE223" s="10"/>
      <c r="HHF223" s="10"/>
      <c r="HHG223" s="10"/>
      <c r="HHH223" s="10"/>
      <c r="HHI223" s="10"/>
      <c r="HHJ223" s="10"/>
      <c r="HHK223" s="10"/>
      <c r="HHL223" s="10"/>
      <c r="HHM223" s="10"/>
      <c r="HHN223" s="10"/>
      <c r="HHO223" s="10"/>
      <c r="HHP223" s="10"/>
      <c r="HHQ223" s="10"/>
      <c r="HHR223" s="10"/>
      <c r="HHS223" s="10"/>
      <c r="HHT223" s="10"/>
      <c r="HHU223" s="10"/>
      <c r="HHV223" s="10"/>
      <c r="HHW223" s="10"/>
      <c r="HHX223" s="10"/>
      <c r="HHY223" s="10"/>
      <c r="HHZ223" s="10"/>
      <c r="HIA223" s="10"/>
      <c r="HIB223" s="10"/>
      <c r="HIC223" s="10"/>
      <c r="HID223" s="10"/>
      <c r="HIE223" s="10"/>
      <c r="HIF223" s="10"/>
      <c r="HIG223" s="10"/>
      <c r="HIH223" s="10"/>
      <c r="HII223" s="10"/>
      <c r="HIJ223" s="10"/>
      <c r="HIK223" s="10"/>
      <c r="HIL223" s="10"/>
      <c r="HIM223" s="10"/>
      <c r="HIN223" s="10"/>
      <c r="HIO223" s="10"/>
      <c r="HIP223" s="10"/>
      <c r="HIQ223" s="10"/>
      <c r="HIR223" s="10"/>
      <c r="HIS223" s="10"/>
      <c r="HIT223" s="10"/>
      <c r="HIU223" s="10"/>
      <c r="HIV223" s="10"/>
      <c r="HIW223" s="10"/>
      <c r="HIX223" s="10"/>
      <c r="HIY223" s="10"/>
      <c r="HIZ223" s="10"/>
      <c r="HJA223" s="10"/>
      <c r="HJB223" s="10"/>
      <c r="HJC223" s="10"/>
      <c r="HJD223" s="10"/>
      <c r="HJE223" s="10"/>
      <c r="HJF223" s="10"/>
      <c r="HJG223" s="10"/>
      <c r="HJH223" s="10"/>
      <c r="HJI223" s="10"/>
      <c r="HJJ223" s="10"/>
      <c r="HJK223" s="10"/>
      <c r="HJL223" s="10"/>
      <c r="HJM223" s="10"/>
      <c r="HJN223" s="10"/>
      <c r="HJO223" s="10"/>
      <c r="HJP223" s="10"/>
      <c r="HJQ223" s="10"/>
      <c r="HJR223" s="10"/>
      <c r="HJS223" s="10"/>
      <c r="HJT223" s="10"/>
      <c r="HJU223" s="10"/>
      <c r="HJV223" s="10"/>
      <c r="HJW223" s="10"/>
      <c r="HJX223" s="10"/>
      <c r="HJY223" s="10"/>
      <c r="HJZ223" s="10"/>
      <c r="HKA223" s="10"/>
      <c r="HKB223" s="10"/>
      <c r="HKC223" s="10"/>
      <c r="HKD223" s="10"/>
      <c r="HKE223" s="10"/>
      <c r="HKF223" s="10"/>
      <c r="HKG223" s="10"/>
      <c r="HKH223" s="10"/>
      <c r="HKI223" s="10"/>
      <c r="HKJ223" s="10"/>
      <c r="HKK223" s="10"/>
      <c r="HKL223" s="10"/>
      <c r="HKM223" s="10"/>
      <c r="HKN223" s="10"/>
      <c r="HKO223" s="10"/>
      <c r="HKP223" s="10"/>
      <c r="HKQ223" s="10"/>
      <c r="HKR223" s="10"/>
      <c r="HKS223" s="10"/>
      <c r="HKT223" s="10"/>
      <c r="HKU223" s="10"/>
      <c r="HKV223" s="10"/>
      <c r="HKW223" s="10"/>
      <c r="HKX223" s="10"/>
      <c r="HKY223" s="10"/>
      <c r="HKZ223" s="10"/>
      <c r="HLA223" s="10"/>
      <c r="HLB223" s="10"/>
      <c r="HLC223" s="10"/>
      <c r="HLD223" s="10"/>
      <c r="HLE223" s="10"/>
      <c r="HLF223" s="10"/>
      <c r="HLG223" s="10"/>
      <c r="HLH223" s="10"/>
      <c r="HLI223" s="10"/>
      <c r="HLJ223" s="10"/>
      <c r="HLK223" s="10"/>
      <c r="HLL223" s="10"/>
      <c r="HLM223" s="10"/>
      <c r="HLN223" s="10"/>
      <c r="HLO223" s="10"/>
      <c r="HLP223" s="10"/>
      <c r="HLQ223" s="10"/>
      <c r="HLR223" s="10"/>
      <c r="HLS223" s="10"/>
      <c r="HLT223" s="10"/>
      <c r="HLU223" s="10"/>
      <c r="HLV223" s="10"/>
      <c r="HLW223" s="10"/>
      <c r="HLX223" s="10"/>
      <c r="HLY223" s="10"/>
      <c r="HLZ223" s="10"/>
      <c r="HMA223" s="10"/>
      <c r="HMB223" s="10"/>
      <c r="HMC223" s="10"/>
      <c r="HMD223" s="10"/>
      <c r="HME223" s="10"/>
      <c r="HMF223" s="10"/>
      <c r="HMG223" s="10"/>
      <c r="HMH223" s="10"/>
      <c r="HMI223" s="10"/>
      <c r="HMJ223" s="10"/>
      <c r="HMK223" s="10"/>
      <c r="HML223" s="10"/>
      <c r="HMM223" s="10"/>
      <c r="HMN223" s="10"/>
      <c r="HMO223" s="10"/>
      <c r="HMP223" s="10"/>
      <c r="HMQ223" s="10"/>
      <c r="HMR223" s="10"/>
      <c r="HMS223" s="10"/>
      <c r="HMT223" s="10"/>
      <c r="HMU223" s="10"/>
      <c r="HMV223" s="10"/>
      <c r="HMW223" s="10"/>
      <c r="HMX223" s="10"/>
      <c r="HMY223" s="10"/>
      <c r="HMZ223" s="10"/>
      <c r="HNA223" s="10"/>
      <c r="HNB223" s="10"/>
      <c r="HNC223" s="10"/>
      <c r="HND223" s="10"/>
      <c r="HNE223" s="10"/>
      <c r="HNF223" s="10"/>
      <c r="HNG223" s="10"/>
      <c r="HNH223" s="10"/>
      <c r="HNI223" s="10"/>
      <c r="HNJ223" s="10"/>
      <c r="HNK223" s="10"/>
      <c r="HNL223" s="10"/>
      <c r="HNM223" s="10"/>
      <c r="HNN223" s="10"/>
      <c r="HNO223" s="10"/>
      <c r="HNP223" s="10"/>
      <c r="HNQ223" s="10"/>
      <c r="HNR223" s="10"/>
      <c r="HNS223" s="10"/>
      <c r="HNT223" s="10"/>
      <c r="HNU223" s="10"/>
      <c r="HNV223" s="10"/>
      <c r="HNW223" s="10"/>
      <c r="HNX223" s="10"/>
      <c r="HNY223" s="10"/>
      <c r="HNZ223" s="10"/>
      <c r="HOA223" s="10"/>
      <c r="HOB223" s="10"/>
      <c r="HOC223" s="10"/>
      <c r="HOD223" s="10"/>
      <c r="HOE223" s="10"/>
      <c r="HOF223" s="10"/>
      <c r="HOG223" s="10"/>
      <c r="HOH223" s="10"/>
      <c r="HOI223" s="10"/>
      <c r="HOJ223" s="10"/>
      <c r="HOK223" s="10"/>
      <c r="HOL223" s="10"/>
      <c r="HOM223" s="10"/>
      <c r="HON223" s="10"/>
      <c r="HOO223" s="10"/>
      <c r="HOP223" s="10"/>
      <c r="HOQ223" s="10"/>
      <c r="HOR223" s="10"/>
      <c r="HOS223" s="10"/>
      <c r="HOT223" s="10"/>
      <c r="HOU223" s="10"/>
      <c r="HOV223" s="10"/>
      <c r="HOW223" s="10"/>
      <c r="HOX223" s="10"/>
      <c r="HOY223" s="10"/>
      <c r="HOZ223" s="10"/>
      <c r="HPA223" s="10"/>
      <c r="HPB223" s="10"/>
      <c r="HPC223" s="10"/>
      <c r="HPD223" s="10"/>
      <c r="HPE223" s="10"/>
      <c r="HPF223" s="10"/>
      <c r="HPG223" s="10"/>
      <c r="HPH223" s="10"/>
      <c r="HPI223" s="10"/>
      <c r="HPJ223" s="10"/>
      <c r="HPK223" s="10"/>
      <c r="HPL223" s="10"/>
      <c r="HPM223" s="10"/>
      <c r="HPN223" s="10"/>
      <c r="HPO223" s="10"/>
      <c r="HPP223" s="10"/>
      <c r="HPQ223" s="10"/>
      <c r="HPR223" s="10"/>
      <c r="HPS223" s="10"/>
      <c r="HPT223" s="10"/>
      <c r="HPU223" s="10"/>
      <c r="HPV223" s="10"/>
      <c r="HPW223" s="10"/>
      <c r="HPX223" s="10"/>
      <c r="HPY223" s="10"/>
      <c r="HPZ223" s="10"/>
      <c r="HQA223" s="10"/>
      <c r="HQB223" s="10"/>
      <c r="HQC223" s="10"/>
      <c r="HQD223" s="10"/>
      <c r="HQE223" s="10"/>
      <c r="HQF223" s="10"/>
      <c r="HQG223" s="10"/>
      <c r="HQH223" s="10"/>
      <c r="HQI223" s="10"/>
      <c r="HQJ223" s="10"/>
      <c r="HQK223" s="10"/>
      <c r="HQL223" s="10"/>
      <c r="HQM223" s="10"/>
      <c r="HQN223" s="10"/>
      <c r="HQO223" s="10"/>
      <c r="HQP223" s="10"/>
      <c r="HQQ223" s="10"/>
      <c r="HQR223" s="10"/>
      <c r="HQS223" s="10"/>
      <c r="HQT223" s="10"/>
      <c r="HQU223" s="10"/>
      <c r="HQV223" s="10"/>
      <c r="HQW223" s="10"/>
      <c r="HQX223" s="10"/>
      <c r="HQY223" s="10"/>
      <c r="HQZ223" s="10"/>
      <c r="HRA223" s="10"/>
      <c r="HRB223" s="10"/>
      <c r="HRC223" s="10"/>
      <c r="HRD223" s="10"/>
      <c r="HRE223" s="10"/>
      <c r="HRF223" s="10"/>
      <c r="HRG223" s="10"/>
      <c r="HRH223" s="10"/>
      <c r="HRI223" s="10"/>
      <c r="HRJ223" s="10"/>
      <c r="HRK223" s="10"/>
      <c r="HRL223" s="10"/>
      <c r="HRM223" s="10"/>
      <c r="HRN223" s="10"/>
      <c r="HRO223" s="10"/>
      <c r="HRP223" s="10"/>
      <c r="HRQ223" s="10"/>
      <c r="HRR223" s="10"/>
      <c r="HRS223" s="10"/>
      <c r="HRT223" s="10"/>
      <c r="HRU223" s="10"/>
      <c r="HRV223" s="10"/>
      <c r="HRW223" s="10"/>
      <c r="HRX223" s="10"/>
      <c r="HRY223" s="10"/>
      <c r="HRZ223" s="10"/>
      <c r="HSA223" s="10"/>
      <c r="HSB223" s="10"/>
      <c r="HSC223" s="10"/>
      <c r="HSD223" s="10"/>
      <c r="HSE223" s="10"/>
      <c r="HSF223" s="10"/>
      <c r="HSG223" s="10"/>
      <c r="HSH223" s="10"/>
      <c r="HSI223" s="10"/>
      <c r="HSJ223" s="10"/>
      <c r="HSK223" s="10"/>
      <c r="HSL223" s="10"/>
      <c r="HSM223" s="10"/>
      <c r="HSN223" s="10"/>
      <c r="HSO223" s="10"/>
      <c r="HSP223" s="10"/>
      <c r="HSQ223" s="10"/>
      <c r="HSR223" s="10"/>
      <c r="HSS223" s="10"/>
      <c r="HST223" s="10"/>
      <c r="HSU223" s="10"/>
      <c r="HSV223" s="10"/>
      <c r="HSW223" s="10"/>
      <c r="HSX223" s="10"/>
      <c r="HSY223" s="10"/>
      <c r="HSZ223" s="10"/>
      <c r="HTA223" s="10"/>
      <c r="HTB223" s="10"/>
      <c r="HTC223" s="10"/>
      <c r="HTD223" s="10"/>
      <c r="HTE223" s="10"/>
      <c r="HTF223" s="10"/>
      <c r="HTG223" s="10"/>
      <c r="HTH223" s="10"/>
      <c r="HTI223" s="10"/>
      <c r="HTJ223" s="10"/>
      <c r="HTK223" s="10"/>
      <c r="HTL223" s="10"/>
      <c r="HTM223" s="10"/>
      <c r="HTN223" s="10"/>
      <c r="HTO223" s="10"/>
      <c r="HTP223" s="10"/>
      <c r="HTQ223" s="10"/>
      <c r="HTR223" s="10"/>
      <c r="HTS223" s="10"/>
      <c r="HTT223" s="10"/>
      <c r="HTU223" s="10"/>
      <c r="HTV223" s="10"/>
      <c r="HTW223" s="10"/>
      <c r="HTX223" s="10"/>
      <c r="HTY223" s="10"/>
      <c r="HTZ223" s="10"/>
      <c r="HUA223" s="10"/>
      <c r="HUB223" s="10"/>
      <c r="HUC223" s="10"/>
      <c r="HUD223" s="10"/>
      <c r="HUE223" s="10"/>
      <c r="HUF223" s="10"/>
      <c r="HUG223" s="10"/>
      <c r="HUH223" s="10"/>
      <c r="HUI223" s="10"/>
      <c r="HUJ223" s="10"/>
      <c r="HUK223" s="10"/>
      <c r="HUL223" s="10"/>
      <c r="HUM223" s="10"/>
      <c r="HUN223" s="10"/>
      <c r="HUO223" s="10"/>
      <c r="HUP223" s="10"/>
      <c r="HUQ223" s="10"/>
      <c r="HUR223" s="10"/>
      <c r="HUS223" s="10"/>
      <c r="HUT223" s="10"/>
      <c r="HUU223" s="10"/>
      <c r="HUV223" s="10"/>
      <c r="HUW223" s="10"/>
      <c r="HUX223" s="10"/>
      <c r="HUY223" s="10"/>
      <c r="HUZ223" s="10"/>
      <c r="HVA223" s="10"/>
      <c r="HVB223" s="10"/>
      <c r="HVC223" s="10"/>
      <c r="HVD223" s="10"/>
      <c r="HVE223" s="10"/>
      <c r="HVF223" s="10"/>
      <c r="HVG223" s="10"/>
      <c r="HVH223" s="10"/>
      <c r="HVI223" s="10"/>
      <c r="HVJ223" s="10"/>
      <c r="HVK223" s="10"/>
      <c r="HVL223" s="10"/>
      <c r="HVM223" s="10"/>
      <c r="HVN223" s="10"/>
      <c r="HVO223" s="10"/>
      <c r="HVP223" s="10"/>
      <c r="HVQ223" s="10"/>
      <c r="HVR223" s="10"/>
      <c r="HVS223" s="10"/>
      <c r="HVT223" s="10"/>
      <c r="HVU223" s="10"/>
      <c r="HVV223" s="10"/>
      <c r="HVW223" s="10"/>
      <c r="HVX223" s="10"/>
      <c r="HVY223" s="10"/>
      <c r="HVZ223" s="10"/>
      <c r="HWA223" s="10"/>
      <c r="HWB223" s="10"/>
      <c r="HWC223" s="10"/>
      <c r="HWD223" s="10"/>
      <c r="HWE223" s="10"/>
      <c r="HWF223" s="10"/>
      <c r="HWG223" s="10"/>
      <c r="HWH223" s="10"/>
      <c r="HWI223" s="10"/>
      <c r="HWJ223" s="10"/>
      <c r="HWK223" s="10"/>
      <c r="HWL223" s="10"/>
      <c r="HWM223" s="10"/>
      <c r="HWN223" s="10"/>
      <c r="HWO223" s="10"/>
      <c r="HWP223" s="10"/>
      <c r="HWQ223" s="10"/>
      <c r="HWR223" s="10"/>
      <c r="HWS223" s="10"/>
      <c r="HWT223" s="10"/>
      <c r="HWU223" s="10"/>
      <c r="HWV223" s="10"/>
      <c r="HWW223" s="10"/>
      <c r="HWX223" s="10"/>
      <c r="HWY223" s="10"/>
      <c r="HWZ223" s="10"/>
      <c r="HXA223" s="10"/>
      <c r="HXB223" s="10"/>
      <c r="HXC223" s="10"/>
      <c r="HXD223" s="10"/>
      <c r="HXE223" s="10"/>
      <c r="HXF223" s="10"/>
      <c r="HXG223" s="10"/>
      <c r="HXH223" s="10"/>
      <c r="HXI223" s="10"/>
      <c r="HXJ223" s="10"/>
      <c r="HXK223" s="10"/>
      <c r="HXL223" s="10"/>
      <c r="HXM223" s="10"/>
      <c r="HXN223" s="10"/>
      <c r="HXO223" s="10"/>
      <c r="HXP223" s="10"/>
      <c r="HXQ223" s="10"/>
      <c r="HXR223" s="10"/>
      <c r="HXS223" s="10"/>
      <c r="HXT223" s="10"/>
      <c r="HXU223" s="10"/>
      <c r="HXV223" s="10"/>
      <c r="HXW223" s="10"/>
      <c r="HXX223" s="10"/>
      <c r="HXY223" s="10"/>
      <c r="HXZ223" s="10"/>
      <c r="HYA223" s="10"/>
      <c r="HYB223" s="10"/>
      <c r="HYC223" s="10"/>
      <c r="HYD223" s="10"/>
      <c r="HYE223" s="10"/>
      <c r="HYF223" s="10"/>
      <c r="HYG223" s="10"/>
      <c r="HYH223" s="10"/>
      <c r="HYI223" s="10"/>
      <c r="HYJ223" s="10"/>
      <c r="HYK223" s="10"/>
      <c r="HYL223" s="10"/>
      <c r="HYM223" s="10"/>
      <c r="HYN223" s="10"/>
      <c r="HYO223" s="10"/>
      <c r="HYP223" s="10"/>
      <c r="HYQ223" s="10"/>
      <c r="HYR223" s="10"/>
      <c r="HYS223" s="10"/>
      <c r="HYT223" s="10"/>
      <c r="HYU223" s="10"/>
      <c r="HYV223" s="10"/>
      <c r="HYW223" s="10"/>
      <c r="HYX223" s="10"/>
      <c r="HYY223" s="10"/>
      <c r="HYZ223" s="10"/>
      <c r="HZA223" s="10"/>
      <c r="HZB223" s="10"/>
      <c r="HZC223" s="10"/>
      <c r="HZD223" s="10"/>
      <c r="HZE223" s="10"/>
      <c r="HZF223" s="10"/>
      <c r="HZG223" s="10"/>
      <c r="HZH223" s="10"/>
      <c r="HZI223" s="10"/>
      <c r="HZJ223" s="10"/>
      <c r="HZK223" s="10"/>
      <c r="HZL223" s="10"/>
      <c r="HZM223" s="10"/>
      <c r="HZN223" s="10"/>
      <c r="HZO223" s="10"/>
      <c r="HZP223" s="10"/>
      <c r="HZQ223" s="10"/>
      <c r="HZR223" s="10"/>
      <c r="HZS223" s="10"/>
      <c r="HZT223" s="10"/>
      <c r="HZU223" s="10"/>
      <c r="HZV223" s="10"/>
      <c r="HZW223" s="10"/>
      <c r="HZX223" s="10"/>
      <c r="HZY223" s="10"/>
      <c r="HZZ223" s="10"/>
      <c r="IAA223" s="10"/>
      <c r="IAB223" s="10"/>
      <c r="IAC223" s="10"/>
      <c r="IAD223" s="10"/>
      <c r="IAE223" s="10"/>
      <c r="IAF223" s="10"/>
      <c r="IAG223" s="10"/>
      <c r="IAH223" s="10"/>
      <c r="IAI223" s="10"/>
      <c r="IAJ223" s="10"/>
      <c r="IAK223" s="10"/>
      <c r="IAL223" s="10"/>
      <c r="IAM223" s="10"/>
      <c r="IAN223" s="10"/>
      <c r="IAO223" s="10"/>
      <c r="IAP223" s="10"/>
      <c r="IAQ223" s="10"/>
      <c r="IAR223" s="10"/>
      <c r="IAS223" s="10"/>
      <c r="IAT223" s="10"/>
      <c r="IAU223" s="10"/>
      <c r="IAV223" s="10"/>
      <c r="IAW223" s="10"/>
      <c r="IAX223" s="10"/>
      <c r="IAY223" s="10"/>
      <c r="IAZ223" s="10"/>
      <c r="IBA223" s="10"/>
      <c r="IBB223" s="10"/>
      <c r="IBC223" s="10"/>
      <c r="IBD223" s="10"/>
      <c r="IBE223" s="10"/>
      <c r="IBF223" s="10"/>
      <c r="IBG223" s="10"/>
      <c r="IBH223" s="10"/>
      <c r="IBI223" s="10"/>
      <c r="IBJ223" s="10"/>
      <c r="IBK223" s="10"/>
      <c r="IBL223" s="10"/>
      <c r="IBM223" s="10"/>
      <c r="IBN223" s="10"/>
      <c r="IBO223" s="10"/>
      <c r="IBP223" s="10"/>
      <c r="IBQ223" s="10"/>
      <c r="IBR223" s="10"/>
      <c r="IBS223" s="10"/>
      <c r="IBT223" s="10"/>
      <c r="IBU223" s="10"/>
      <c r="IBV223" s="10"/>
      <c r="IBW223" s="10"/>
      <c r="IBX223" s="10"/>
      <c r="IBY223" s="10"/>
      <c r="IBZ223" s="10"/>
      <c r="ICA223" s="10"/>
      <c r="ICB223" s="10"/>
      <c r="ICC223" s="10"/>
      <c r="ICD223" s="10"/>
      <c r="ICE223" s="10"/>
      <c r="ICF223" s="10"/>
      <c r="ICG223" s="10"/>
      <c r="ICH223" s="10"/>
      <c r="ICI223" s="10"/>
      <c r="ICJ223" s="10"/>
      <c r="ICK223" s="10"/>
      <c r="ICL223" s="10"/>
      <c r="ICM223" s="10"/>
      <c r="ICN223" s="10"/>
      <c r="ICO223" s="10"/>
      <c r="ICP223" s="10"/>
      <c r="ICQ223" s="10"/>
      <c r="ICR223" s="10"/>
      <c r="ICS223" s="10"/>
      <c r="ICT223" s="10"/>
      <c r="ICU223" s="10"/>
      <c r="ICV223" s="10"/>
      <c r="ICW223" s="10"/>
      <c r="ICX223" s="10"/>
      <c r="ICY223" s="10"/>
      <c r="ICZ223" s="10"/>
      <c r="IDA223" s="10"/>
      <c r="IDB223" s="10"/>
      <c r="IDC223" s="10"/>
      <c r="IDD223" s="10"/>
      <c r="IDE223" s="10"/>
      <c r="IDF223" s="10"/>
      <c r="IDG223" s="10"/>
      <c r="IDH223" s="10"/>
      <c r="IDI223" s="10"/>
      <c r="IDJ223" s="10"/>
      <c r="IDK223" s="10"/>
      <c r="IDL223" s="10"/>
      <c r="IDM223" s="10"/>
      <c r="IDN223" s="10"/>
      <c r="IDO223" s="10"/>
      <c r="IDP223" s="10"/>
      <c r="IDQ223" s="10"/>
      <c r="IDR223" s="10"/>
      <c r="IDS223" s="10"/>
      <c r="IDT223" s="10"/>
      <c r="IDU223" s="10"/>
      <c r="IDV223" s="10"/>
      <c r="IDW223" s="10"/>
      <c r="IDX223" s="10"/>
      <c r="IDY223" s="10"/>
      <c r="IDZ223" s="10"/>
      <c r="IEA223" s="10"/>
      <c r="IEB223" s="10"/>
      <c r="IEC223" s="10"/>
      <c r="IED223" s="10"/>
      <c r="IEE223" s="10"/>
      <c r="IEF223" s="10"/>
      <c r="IEG223" s="10"/>
      <c r="IEH223" s="10"/>
      <c r="IEI223" s="10"/>
      <c r="IEJ223" s="10"/>
      <c r="IEK223" s="10"/>
      <c r="IEL223" s="10"/>
      <c r="IEM223" s="10"/>
      <c r="IEN223" s="10"/>
      <c r="IEO223" s="10"/>
      <c r="IEP223" s="10"/>
      <c r="IEQ223" s="10"/>
      <c r="IER223" s="10"/>
      <c r="IES223" s="10"/>
      <c r="IET223" s="10"/>
      <c r="IEU223" s="10"/>
      <c r="IEV223" s="10"/>
      <c r="IEW223" s="10"/>
      <c r="IEX223" s="10"/>
      <c r="IEY223" s="10"/>
      <c r="IEZ223" s="10"/>
      <c r="IFA223" s="10"/>
      <c r="IFB223" s="10"/>
      <c r="IFC223" s="10"/>
      <c r="IFD223" s="10"/>
      <c r="IFE223" s="10"/>
      <c r="IFF223" s="10"/>
      <c r="IFG223" s="10"/>
      <c r="IFH223" s="10"/>
      <c r="IFI223" s="10"/>
      <c r="IFJ223" s="10"/>
      <c r="IFK223" s="10"/>
      <c r="IFL223" s="10"/>
      <c r="IFM223" s="10"/>
      <c r="IFN223" s="10"/>
      <c r="IFO223" s="10"/>
      <c r="IFP223" s="10"/>
      <c r="IFQ223" s="10"/>
      <c r="IFR223" s="10"/>
      <c r="IFS223" s="10"/>
      <c r="IFT223" s="10"/>
      <c r="IFU223" s="10"/>
      <c r="IFV223" s="10"/>
      <c r="IFW223" s="10"/>
      <c r="IFX223" s="10"/>
      <c r="IFY223" s="10"/>
      <c r="IFZ223" s="10"/>
      <c r="IGA223" s="10"/>
      <c r="IGB223" s="10"/>
      <c r="IGC223" s="10"/>
      <c r="IGD223" s="10"/>
      <c r="IGE223" s="10"/>
      <c r="IGF223" s="10"/>
      <c r="IGG223" s="10"/>
      <c r="IGH223" s="10"/>
      <c r="IGI223" s="10"/>
      <c r="IGJ223" s="10"/>
      <c r="IGK223" s="10"/>
      <c r="IGL223" s="10"/>
      <c r="IGM223" s="10"/>
      <c r="IGN223" s="10"/>
      <c r="IGO223" s="10"/>
      <c r="IGP223" s="10"/>
      <c r="IGQ223" s="10"/>
      <c r="IGR223" s="10"/>
      <c r="IGS223" s="10"/>
      <c r="IGT223" s="10"/>
      <c r="IGU223" s="10"/>
      <c r="IGV223" s="10"/>
      <c r="IGW223" s="10"/>
      <c r="IGX223" s="10"/>
      <c r="IGY223" s="10"/>
      <c r="IGZ223" s="10"/>
      <c r="IHA223" s="10"/>
      <c r="IHB223" s="10"/>
      <c r="IHC223" s="10"/>
      <c r="IHD223" s="10"/>
      <c r="IHE223" s="10"/>
      <c r="IHF223" s="10"/>
      <c r="IHG223" s="10"/>
      <c r="IHH223" s="10"/>
      <c r="IHI223" s="10"/>
      <c r="IHJ223" s="10"/>
      <c r="IHK223" s="10"/>
      <c r="IHL223" s="10"/>
      <c r="IHM223" s="10"/>
      <c r="IHN223" s="10"/>
      <c r="IHO223" s="10"/>
      <c r="IHP223" s="10"/>
      <c r="IHQ223" s="10"/>
      <c r="IHR223" s="10"/>
      <c r="IHS223" s="10"/>
      <c r="IHT223" s="10"/>
      <c r="IHU223" s="10"/>
      <c r="IHV223" s="10"/>
      <c r="IHW223" s="10"/>
      <c r="IHX223" s="10"/>
      <c r="IHY223" s="10"/>
      <c r="IHZ223" s="10"/>
      <c r="IIA223" s="10"/>
      <c r="IIB223" s="10"/>
      <c r="IIC223" s="10"/>
      <c r="IID223" s="10"/>
      <c r="IIE223" s="10"/>
      <c r="IIF223" s="10"/>
      <c r="IIG223" s="10"/>
      <c r="IIH223" s="10"/>
      <c r="III223" s="10"/>
      <c r="IIJ223" s="10"/>
      <c r="IIK223" s="10"/>
      <c r="IIL223" s="10"/>
      <c r="IIM223" s="10"/>
      <c r="IIN223" s="10"/>
      <c r="IIO223" s="10"/>
      <c r="IIP223" s="10"/>
      <c r="IIQ223" s="10"/>
      <c r="IIR223" s="10"/>
      <c r="IIS223" s="10"/>
      <c r="IIT223" s="10"/>
      <c r="IIU223" s="10"/>
      <c r="IIV223" s="10"/>
      <c r="IIW223" s="10"/>
      <c r="IIX223" s="10"/>
      <c r="IIY223" s="10"/>
      <c r="IIZ223" s="10"/>
      <c r="IJA223" s="10"/>
      <c r="IJB223" s="10"/>
      <c r="IJC223" s="10"/>
      <c r="IJD223" s="10"/>
      <c r="IJE223" s="10"/>
      <c r="IJF223" s="10"/>
      <c r="IJG223" s="10"/>
      <c r="IJH223" s="10"/>
      <c r="IJI223" s="10"/>
      <c r="IJJ223" s="10"/>
      <c r="IJK223" s="10"/>
      <c r="IJL223" s="10"/>
      <c r="IJM223" s="10"/>
      <c r="IJN223" s="10"/>
      <c r="IJO223" s="10"/>
      <c r="IJP223" s="10"/>
      <c r="IJQ223" s="10"/>
      <c r="IJR223" s="10"/>
      <c r="IJS223" s="10"/>
      <c r="IJT223" s="10"/>
      <c r="IJU223" s="10"/>
      <c r="IJV223" s="10"/>
      <c r="IJW223" s="10"/>
      <c r="IJX223" s="10"/>
      <c r="IJY223" s="10"/>
      <c r="IJZ223" s="10"/>
      <c r="IKA223" s="10"/>
      <c r="IKB223" s="10"/>
      <c r="IKC223" s="10"/>
      <c r="IKD223" s="10"/>
      <c r="IKE223" s="10"/>
      <c r="IKF223" s="10"/>
      <c r="IKG223" s="10"/>
      <c r="IKH223" s="10"/>
      <c r="IKI223" s="10"/>
      <c r="IKJ223" s="10"/>
      <c r="IKK223" s="10"/>
      <c r="IKL223" s="10"/>
      <c r="IKM223" s="10"/>
      <c r="IKN223" s="10"/>
      <c r="IKO223" s="10"/>
      <c r="IKP223" s="10"/>
      <c r="IKQ223" s="10"/>
      <c r="IKR223" s="10"/>
      <c r="IKS223" s="10"/>
      <c r="IKT223" s="10"/>
      <c r="IKU223" s="10"/>
      <c r="IKV223" s="10"/>
      <c r="IKW223" s="10"/>
      <c r="IKX223" s="10"/>
      <c r="IKY223" s="10"/>
      <c r="IKZ223" s="10"/>
      <c r="ILA223" s="10"/>
      <c r="ILB223" s="10"/>
      <c r="ILC223" s="10"/>
      <c r="ILD223" s="10"/>
      <c r="ILE223" s="10"/>
      <c r="ILF223" s="10"/>
      <c r="ILG223" s="10"/>
      <c r="ILH223" s="10"/>
      <c r="ILI223" s="10"/>
      <c r="ILJ223" s="10"/>
      <c r="ILK223" s="10"/>
      <c r="ILL223" s="10"/>
      <c r="ILM223" s="10"/>
      <c r="ILN223" s="10"/>
      <c r="ILO223" s="10"/>
      <c r="ILP223" s="10"/>
      <c r="ILQ223" s="10"/>
      <c r="ILR223" s="10"/>
      <c r="ILS223" s="10"/>
      <c r="ILT223" s="10"/>
      <c r="ILU223" s="10"/>
      <c r="ILV223" s="10"/>
      <c r="ILW223" s="10"/>
      <c r="ILX223" s="10"/>
      <c r="ILY223" s="10"/>
      <c r="ILZ223" s="10"/>
      <c r="IMA223" s="10"/>
      <c r="IMB223" s="10"/>
      <c r="IMC223" s="10"/>
      <c r="IMD223" s="10"/>
      <c r="IME223" s="10"/>
      <c r="IMF223" s="10"/>
      <c r="IMG223" s="10"/>
      <c r="IMH223" s="10"/>
      <c r="IMI223" s="10"/>
      <c r="IMJ223" s="10"/>
      <c r="IMK223" s="10"/>
      <c r="IML223" s="10"/>
      <c r="IMM223" s="10"/>
      <c r="IMN223" s="10"/>
      <c r="IMO223" s="10"/>
      <c r="IMP223" s="10"/>
      <c r="IMQ223" s="10"/>
      <c r="IMR223" s="10"/>
      <c r="IMS223" s="10"/>
      <c r="IMT223" s="10"/>
      <c r="IMU223" s="10"/>
      <c r="IMV223" s="10"/>
      <c r="IMW223" s="10"/>
      <c r="IMX223" s="10"/>
      <c r="IMY223" s="10"/>
      <c r="IMZ223" s="10"/>
      <c r="INA223" s="10"/>
      <c r="INB223" s="10"/>
      <c r="INC223" s="10"/>
      <c r="IND223" s="10"/>
      <c r="INE223" s="10"/>
      <c r="INF223" s="10"/>
      <c r="ING223" s="10"/>
      <c r="INH223" s="10"/>
      <c r="INI223" s="10"/>
      <c r="INJ223" s="10"/>
      <c r="INK223" s="10"/>
      <c r="INL223" s="10"/>
      <c r="INM223" s="10"/>
      <c r="INN223" s="10"/>
      <c r="INO223" s="10"/>
      <c r="INP223" s="10"/>
      <c r="INQ223" s="10"/>
      <c r="INR223" s="10"/>
      <c r="INS223" s="10"/>
      <c r="INT223" s="10"/>
      <c r="INU223" s="10"/>
      <c r="INV223" s="10"/>
      <c r="INW223" s="10"/>
      <c r="INX223" s="10"/>
      <c r="INY223" s="10"/>
      <c r="INZ223" s="10"/>
      <c r="IOA223" s="10"/>
      <c r="IOB223" s="10"/>
      <c r="IOC223" s="10"/>
      <c r="IOD223" s="10"/>
      <c r="IOE223" s="10"/>
      <c r="IOF223" s="10"/>
      <c r="IOG223" s="10"/>
      <c r="IOH223" s="10"/>
      <c r="IOI223" s="10"/>
      <c r="IOJ223" s="10"/>
      <c r="IOK223" s="10"/>
      <c r="IOL223" s="10"/>
      <c r="IOM223" s="10"/>
      <c r="ION223" s="10"/>
      <c r="IOO223" s="10"/>
      <c r="IOP223" s="10"/>
      <c r="IOQ223" s="10"/>
      <c r="IOR223" s="10"/>
      <c r="IOS223" s="10"/>
      <c r="IOT223" s="10"/>
      <c r="IOU223" s="10"/>
      <c r="IOV223" s="10"/>
      <c r="IOW223" s="10"/>
      <c r="IOX223" s="10"/>
      <c r="IOY223" s="10"/>
      <c r="IOZ223" s="10"/>
      <c r="IPA223" s="10"/>
      <c r="IPB223" s="10"/>
      <c r="IPC223" s="10"/>
      <c r="IPD223" s="10"/>
      <c r="IPE223" s="10"/>
      <c r="IPF223" s="10"/>
      <c r="IPG223" s="10"/>
      <c r="IPH223" s="10"/>
      <c r="IPI223" s="10"/>
      <c r="IPJ223" s="10"/>
      <c r="IPK223" s="10"/>
      <c r="IPL223" s="10"/>
      <c r="IPM223" s="10"/>
      <c r="IPN223" s="10"/>
      <c r="IPO223" s="10"/>
      <c r="IPP223" s="10"/>
      <c r="IPQ223" s="10"/>
      <c r="IPR223" s="10"/>
      <c r="IPS223" s="10"/>
      <c r="IPT223" s="10"/>
      <c r="IPU223" s="10"/>
      <c r="IPV223" s="10"/>
      <c r="IPW223" s="10"/>
      <c r="IPX223" s="10"/>
      <c r="IPY223" s="10"/>
      <c r="IPZ223" s="10"/>
      <c r="IQA223" s="10"/>
      <c r="IQB223" s="10"/>
      <c r="IQC223" s="10"/>
      <c r="IQD223" s="10"/>
      <c r="IQE223" s="10"/>
      <c r="IQF223" s="10"/>
      <c r="IQG223" s="10"/>
      <c r="IQH223" s="10"/>
      <c r="IQI223" s="10"/>
      <c r="IQJ223" s="10"/>
      <c r="IQK223" s="10"/>
      <c r="IQL223" s="10"/>
      <c r="IQM223" s="10"/>
      <c r="IQN223" s="10"/>
      <c r="IQO223" s="10"/>
      <c r="IQP223" s="10"/>
      <c r="IQQ223" s="10"/>
      <c r="IQR223" s="10"/>
      <c r="IQS223" s="10"/>
      <c r="IQT223" s="10"/>
      <c r="IQU223" s="10"/>
      <c r="IQV223" s="10"/>
      <c r="IQW223" s="10"/>
      <c r="IQX223" s="10"/>
      <c r="IQY223" s="10"/>
      <c r="IQZ223" s="10"/>
      <c r="IRA223" s="10"/>
      <c r="IRB223" s="10"/>
      <c r="IRC223" s="10"/>
      <c r="IRD223" s="10"/>
      <c r="IRE223" s="10"/>
      <c r="IRF223" s="10"/>
      <c r="IRG223" s="10"/>
      <c r="IRH223" s="10"/>
      <c r="IRI223" s="10"/>
      <c r="IRJ223" s="10"/>
      <c r="IRK223" s="10"/>
      <c r="IRL223" s="10"/>
      <c r="IRM223" s="10"/>
      <c r="IRN223" s="10"/>
      <c r="IRO223" s="10"/>
      <c r="IRP223" s="10"/>
      <c r="IRQ223" s="10"/>
      <c r="IRR223" s="10"/>
      <c r="IRS223" s="10"/>
      <c r="IRT223" s="10"/>
      <c r="IRU223" s="10"/>
      <c r="IRV223" s="10"/>
      <c r="IRW223" s="10"/>
      <c r="IRX223" s="10"/>
      <c r="IRY223" s="10"/>
      <c r="IRZ223" s="10"/>
      <c r="ISA223" s="10"/>
      <c r="ISB223" s="10"/>
      <c r="ISC223" s="10"/>
      <c r="ISD223" s="10"/>
      <c r="ISE223" s="10"/>
      <c r="ISF223" s="10"/>
      <c r="ISG223" s="10"/>
      <c r="ISH223" s="10"/>
      <c r="ISI223" s="10"/>
      <c r="ISJ223" s="10"/>
      <c r="ISK223" s="10"/>
      <c r="ISL223" s="10"/>
      <c r="ISM223" s="10"/>
      <c r="ISN223" s="10"/>
      <c r="ISO223" s="10"/>
      <c r="ISP223" s="10"/>
      <c r="ISQ223" s="10"/>
      <c r="ISR223" s="10"/>
      <c r="ISS223" s="10"/>
      <c r="IST223" s="10"/>
      <c r="ISU223" s="10"/>
      <c r="ISV223" s="10"/>
      <c r="ISW223" s="10"/>
      <c r="ISX223" s="10"/>
      <c r="ISY223" s="10"/>
      <c r="ISZ223" s="10"/>
      <c r="ITA223" s="10"/>
      <c r="ITB223" s="10"/>
      <c r="ITC223" s="10"/>
      <c r="ITD223" s="10"/>
      <c r="ITE223" s="10"/>
      <c r="ITF223" s="10"/>
      <c r="ITG223" s="10"/>
      <c r="ITH223" s="10"/>
      <c r="ITI223" s="10"/>
      <c r="ITJ223" s="10"/>
      <c r="ITK223" s="10"/>
      <c r="ITL223" s="10"/>
      <c r="ITM223" s="10"/>
      <c r="ITN223" s="10"/>
      <c r="ITO223" s="10"/>
      <c r="ITP223" s="10"/>
      <c r="ITQ223" s="10"/>
      <c r="ITR223" s="10"/>
      <c r="ITS223" s="10"/>
      <c r="ITT223" s="10"/>
      <c r="ITU223" s="10"/>
      <c r="ITV223" s="10"/>
      <c r="ITW223" s="10"/>
      <c r="ITX223" s="10"/>
      <c r="ITY223" s="10"/>
      <c r="ITZ223" s="10"/>
      <c r="IUA223" s="10"/>
      <c r="IUB223" s="10"/>
      <c r="IUC223" s="10"/>
      <c r="IUD223" s="10"/>
      <c r="IUE223" s="10"/>
      <c r="IUF223" s="10"/>
      <c r="IUG223" s="10"/>
      <c r="IUH223" s="10"/>
      <c r="IUI223" s="10"/>
      <c r="IUJ223" s="10"/>
      <c r="IUK223" s="10"/>
      <c r="IUL223" s="10"/>
      <c r="IUM223" s="10"/>
      <c r="IUN223" s="10"/>
      <c r="IUO223" s="10"/>
      <c r="IUP223" s="10"/>
      <c r="IUQ223" s="10"/>
      <c r="IUR223" s="10"/>
      <c r="IUS223" s="10"/>
      <c r="IUT223" s="10"/>
      <c r="IUU223" s="10"/>
      <c r="IUV223" s="10"/>
      <c r="IUW223" s="10"/>
      <c r="IUX223" s="10"/>
      <c r="IUY223" s="10"/>
      <c r="IUZ223" s="10"/>
      <c r="IVA223" s="10"/>
      <c r="IVB223" s="10"/>
      <c r="IVC223" s="10"/>
      <c r="IVD223" s="10"/>
      <c r="IVE223" s="10"/>
      <c r="IVF223" s="10"/>
      <c r="IVG223" s="10"/>
      <c r="IVH223" s="10"/>
      <c r="IVI223" s="10"/>
      <c r="IVJ223" s="10"/>
      <c r="IVK223" s="10"/>
      <c r="IVL223" s="10"/>
      <c r="IVM223" s="10"/>
      <c r="IVN223" s="10"/>
      <c r="IVO223" s="10"/>
      <c r="IVP223" s="10"/>
      <c r="IVQ223" s="10"/>
      <c r="IVR223" s="10"/>
      <c r="IVS223" s="10"/>
      <c r="IVT223" s="10"/>
      <c r="IVU223" s="10"/>
      <c r="IVV223" s="10"/>
      <c r="IVW223" s="10"/>
      <c r="IVX223" s="10"/>
      <c r="IVY223" s="10"/>
      <c r="IVZ223" s="10"/>
      <c r="IWA223" s="10"/>
      <c r="IWB223" s="10"/>
      <c r="IWC223" s="10"/>
      <c r="IWD223" s="10"/>
      <c r="IWE223" s="10"/>
      <c r="IWF223" s="10"/>
      <c r="IWG223" s="10"/>
      <c r="IWH223" s="10"/>
      <c r="IWI223" s="10"/>
      <c r="IWJ223" s="10"/>
      <c r="IWK223" s="10"/>
      <c r="IWL223" s="10"/>
      <c r="IWM223" s="10"/>
      <c r="IWN223" s="10"/>
      <c r="IWO223" s="10"/>
      <c r="IWP223" s="10"/>
      <c r="IWQ223" s="10"/>
      <c r="IWR223" s="10"/>
      <c r="IWS223" s="10"/>
      <c r="IWT223" s="10"/>
      <c r="IWU223" s="10"/>
      <c r="IWV223" s="10"/>
      <c r="IWW223" s="10"/>
      <c r="IWX223" s="10"/>
      <c r="IWY223" s="10"/>
      <c r="IWZ223" s="10"/>
      <c r="IXA223" s="10"/>
      <c r="IXB223" s="10"/>
      <c r="IXC223" s="10"/>
      <c r="IXD223" s="10"/>
      <c r="IXE223" s="10"/>
      <c r="IXF223" s="10"/>
      <c r="IXG223" s="10"/>
      <c r="IXH223" s="10"/>
      <c r="IXI223" s="10"/>
      <c r="IXJ223" s="10"/>
      <c r="IXK223" s="10"/>
      <c r="IXL223" s="10"/>
      <c r="IXM223" s="10"/>
      <c r="IXN223" s="10"/>
      <c r="IXO223" s="10"/>
      <c r="IXP223" s="10"/>
      <c r="IXQ223" s="10"/>
      <c r="IXR223" s="10"/>
      <c r="IXS223" s="10"/>
      <c r="IXT223" s="10"/>
      <c r="IXU223" s="10"/>
      <c r="IXV223" s="10"/>
      <c r="IXW223" s="10"/>
      <c r="IXX223" s="10"/>
      <c r="IXY223" s="10"/>
      <c r="IXZ223" s="10"/>
      <c r="IYA223" s="10"/>
      <c r="IYB223" s="10"/>
      <c r="IYC223" s="10"/>
      <c r="IYD223" s="10"/>
      <c r="IYE223" s="10"/>
      <c r="IYF223" s="10"/>
      <c r="IYG223" s="10"/>
      <c r="IYH223" s="10"/>
      <c r="IYI223" s="10"/>
      <c r="IYJ223" s="10"/>
      <c r="IYK223" s="10"/>
      <c r="IYL223" s="10"/>
      <c r="IYM223" s="10"/>
      <c r="IYN223" s="10"/>
      <c r="IYO223" s="10"/>
      <c r="IYP223" s="10"/>
      <c r="IYQ223" s="10"/>
      <c r="IYR223" s="10"/>
      <c r="IYS223" s="10"/>
      <c r="IYT223" s="10"/>
      <c r="IYU223" s="10"/>
      <c r="IYV223" s="10"/>
      <c r="IYW223" s="10"/>
      <c r="IYX223" s="10"/>
      <c r="IYY223" s="10"/>
      <c r="IYZ223" s="10"/>
      <c r="IZA223" s="10"/>
      <c r="IZB223" s="10"/>
      <c r="IZC223" s="10"/>
      <c r="IZD223" s="10"/>
      <c r="IZE223" s="10"/>
      <c r="IZF223" s="10"/>
      <c r="IZG223" s="10"/>
      <c r="IZH223" s="10"/>
      <c r="IZI223" s="10"/>
      <c r="IZJ223" s="10"/>
      <c r="IZK223" s="10"/>
      <c r="IZL223" s="10"/>
      <c r="IZM223" s="10"/>
      <c r="IZN223" s="10"/>
      <c r="IZO223" s="10"/>
      <c r="IZP223" s="10"/>
      <c r="IZQ223" s="10"/>
      <c r="IZR223" s="10"/>
      <c r="IZS223" s="10"/>
      <c r="IZT223" s="10"/>
      <c r="IZU223" s="10"/>
      <c r="IZV223" s="10"/>
      <c r="IZW223" s="10"/>
      <c r="IZX223" s="10"/>
      <c r="IZY223" s="10"/>
      <c r="IZZ223" s="10"/>
      <c r="JAA223" s="10"/>
      <c r="JAB223" s="10"/>
      <c r="JAC223" s="10"/>
      <c r="JAD223" s="10"/>
      <c r="JAE223" s="10"/>
      <c r="JAF223" s="10"/>
      <c r="JAG223" s="10"/>
      <c r="JAH223" s="10"/>
      <c r="JAI223" s="10"/>
      <c r="JAJ223" s="10"/>
      <c r="JAK223" s="10"/>
      <c r="JAL223" s="10"/>
      <c r="JAM223" s="10"/>
      <c r="JAN223" s="10"/>
      <c r="JAO223" s="10"/>
      <c r="JAP223" s="10"/>
      <c r="JAQ223" s="10"/>
      <c r="JAR223" s="10"/>
      <c r="JAS223" s="10"/>
      <c r="JAT223" s="10"/>
      <c r="JAU223" s="10"/>
      <c r="JAV223" s="10"/>
      <c r="JAW223" s="10"/>
      <c r="JAX223" s="10"/>
      <c r="JAY223" s="10"/>
      <c r="JAZ223" s="10"/>
      <c r="JBA223" s="10"/>
      <c r="JBB223" s="10"/>
      <c r="JBC223" s="10"/>
      <c r="JBD223" s="10"/>
      <c r="JBE223" s="10"/>
      <c r="JBF223" s="10"/>
      <c r="JBG223" s="10"/>
      <c r="JBH223" s="10"/>
      <c r="JBI223" s="10"/>
      <c r="JBJ223" s="10"/>
      <c r="JBK223" s="10"/>
      <c r="JBL223" s="10"/>
      <c r="JBM223" s="10"/>
      <c r="JBN223" s="10"/>
      <c r="JBO223" s="10"/>
      <c r="JBP223" s="10"/>
      <c r="JBQ223" s="10"/>
      <c r="JBR223" s="10"/>
      <c r="JBS223" s="10"/>
      <c r="JBT223" s="10"/>
      <c r="JBU223" s="10"/>
      <c r="JBV223" s="10"/>
      <c r="JBW223" s="10"/>
      <c r="JBX223" s="10"/>
      <c r="JBY223" s="10"/>
      <c r="JBZ223" s="10"/>
      <c r="JCA223" s="10"/>
      <c r="JCB223" s="10"/>
      <c r="JCC223" s="10"/>
      <c r="JCD223" s="10"/>
      <c r="JCE223" s="10"/>
      <c r="JCF223" s="10"/>
      <c r="JCG223" s="10"/>
      <c r="JCH223" s="10"/>
      <c r="JCI223" s="10"/>
      <c r="JCJ223" s="10"/>
      <c r="JCK223" s="10"/>
      <c r="JCL223" s="10"/>
      <c r="JCM223" s="10"/>
      <c r="JCN223" s="10"/>
      <c r="JCO223" s="10"/>
      <c r="JCP223" s="10"/>
      <c r="JCQ223" s="10"/>
      <c r="JCR223" s="10"/>
      <c r="JCS223" s="10"/>
      <c r="JCT223" s="10"/>
      <c r="JCU223" s="10"/>
      <c r="JCV223" s="10"/>
      <c r="JCW223" s="10"/>
      <c r="JCX223" s="10"/>
      <c r="JCY223" s="10"/>
      <c r="JCZ223" s="10"/>
      <c r="JDA223" s="10"/>
      <c r="JDB223" s="10"/>
      <c r="JDC223" s="10"/>
      <c r="JDD223" s="10"/>
      <c r="JDE223" s="10"/>
      <c r="JDF223" s="10"/>
      <c r="JDG223" s="10"/>
      <c r="JDH223" s="10"/>
      <c r="JDI223" s="10"/>
      <c r="JDJ223" s="10"/>
      <c r="JDK223" s="10"/>
      <c r="JDL223" s="10"/>
      <c r="JDM223" s="10"/>
      <c r="JDN223" s="10"/>
      <c r="JDO223" s="10"/>
      <c r="JDP223" s="10"/>
      <c r="JDQ223" s="10"/>
      <c r="JDR223" s="10"/>
      <c r="JDS223" s="10"/>
      <c r="JDT223" s="10"/>
      <c r="JDU223" s="10"/>
      <c r="JDV223" s="10"/>
      <c r="JDW223" s="10"/>
      <c r="JDX223" s="10"/>
      <c r="JDY223" s="10"/>
      <c r="JDZ223" s="10"/>
      <c r="JEA223" s="10"/>
      <c r="JEB223" s="10"/>
      <c r="JEC223" s="10"/>
      <c r="JED223" s="10"/>
      <c r="JEE223" s="10"/>
      <c r="JEF223" s="10"/>
      <c r="JEG223" s="10"/>
      <c r="JEH223" s="10"/>
      <c r="JEI223" s="10"/>
      <c r="JEJ223" s="10"/>
      <c r="JEK223" s="10"/>
      <c r="JEL223" s="10"/>
      <c r="JEM223" s="10"/>
      <c r="JEN223" s="10"/>
      <c r="JEO223" s="10"/>
      <c r="JEP223" s="10"/>
      <c r="JEQ223" s="10"/>
      <c r="JER223" s="10"/>
      <c r="JES223" s="10"/>
      <c r="JET223" s="10"/>
      <c r="JEU223" s="10"/>
      <c r="JEV223" s="10"/>
      <c r="JEW223" s="10"/>
      <c r="JEX223" s="10"/>
      <c r="JEY223" s="10"/>
      <c r="JEZ223" s="10"/>
      <c r="JFA223" s="10"/>
      <c r="JFB223" s="10"/>
      <c r="JFC223" s="10"/>
      <c r="JFD223" s="10"/>
      <c r="JFE223" s="10"/>
      <c r="JFF223" s="10"/>
      <c r="JFG223" s="10"/>
      <c r="JFH223" s="10"/>
      <c r="JFI223" s="10"/>
      <c r="JFJ223" s="10"/>
      <c r="JFK223" s="10"/>
      <c r="JFL223" s="10"/>
      <c r="JFM223" s="10"/>
      <c r="JFN223" s="10"/>
      <c r="JFO223" s="10"/>
      <c r="JFP223" s="10"/>
      <c r="JFQ223" s="10"/>
      <c r="JFR223" s="10"/>
      <c r="JFS223" s="10"/>
      <c r="JFT223" s="10"/>
      <c r="JFU223" s="10"/>
      <c r="JFV223" s="10"/>
      <c r="JFW223" s="10"/>
      <c r="JFX223" s="10"/>
      <c r="JFY223" s="10"/>
      <c r="JFZ223" s="10"/>
      <c r="JGA223" s="10"/>
      <c r="JGB223" s="10"/>
      <c r="JGC223" s="10"/>
      <c r="JGD223" s="10"/>
      <c r="JGE223" s="10"/>
      <c r="JGF223" s="10"/>
      <c r="JGG223" s="10"/>
      <c r="JGH223" s="10"/>
      <c r="JGI223" s="10"/>
      <c r="JGJ223" s="10"/>
      <c r="JGK223" s="10"/>
      <c r="JGL223" s="10"/>
      <c r="JGM223" s="10"/>
      <c r="JGN223" s="10"/>
      <c r="JGO223" s="10"/>
      <c r="JGP223" s="10"/>
      <c r="JGQ223" s="10"/>
      <c r="JGR223" s="10"/>
      <c r="JGS223" s="10"/>
      <c r="JGT223" s="10"/>
      <c r="JGU223" s="10"/>
      <c r="JGV223" s="10"/>
      <c r="JGW223" s="10"/>
      <c r="JGX223" s="10"/>
      <c r="JGY223" s="10"/>
      <c r="JGZ223" s="10"/>
      <c r="JHA223" s="10"/>
      <c r="JHB223" s="10"/>
      <c r="JHC223" s="10"/>
      <c r="JHD223" s="10"/>
      <c r="JHE223" s="10"/>
      <c r="JHF223" s="10"/>
      <c r="JHG223" s="10"/>
      <c r="JHH223" s="10"/>
      <c r="JHI223" s="10"/>
      <c r="JHJ223" s="10"/>
      <c r="JHK223" s="10"/>
      <c r="JHL223" s="10"/>
      <c r="JHM223" s="10"/>
      <c r="JHN223" s="10"/>
      <c r="JHO223" s="10"/>
      <c r="JHP223" s="10"/>
      <c r="JHQ223" s="10"/>
      <c r="JHR223" s="10"/>
      <c r="JHS223" s="10"/>
      <c r="JHT223" s="10"/>
      <c r="JHU223" s="10"/>
      <c r="JHV223" s="10"/>
      <c r="JHW223" s="10"/>
      <c r="JHX223" s="10"/>
      <c r="JHY223" s="10"/>
      <c r="JHZ223" s="10"/>
      <c r="JIA223" s="10"/>
      <c r="JIB223" s="10"/>
      <c r="JIC223" s="10"/>
      <c r="JID223" s="10"/>
      <c r="JIE223" s="10"/>
      <c r="JIF223" s="10"/>
      <c r="JIG223" s="10"/>
      <c r="JIH223" s="10"/>
      <c r="JII223" s="10"/>
      <c r="JIJ223" s="10"/>
      <c r="JIK223" s="10"/>
      <c r="JIL223" s="10"/>
      <c r="JIM223" s="10"/>
      <c r="JIN223" s="10"/>
      <c r="JIO223" s="10"/>
      <c r="JIP223" s="10"/>
      <c r="JIQ223" s="10"/>
      <c r="JIR223" s="10"/>
      <c r="JIS223" s="10"/>
      <c r="JIT223" s="10"/>
      <c r="JIU223" s="10"/>
      <c r="JIV223" s="10"/>
      <c r="JIW223" s="10"/>
      <c r="JIX223" s="10"/>
      <c r="JIY223" s="10"/>
      <c r="JIZ223" s="10"/>
      <c r="JJA223" s="10"/>
      <c r="JJB223" s="10"/>
      <c r="JJC223" s="10"/>
      <c r="JJD223" s="10"/>
      <c r="JJE223" s="10"/>
      <c r="JJF223" s="10"/>
      <c r="JJG223" s="10"/>
      <c r="JJH223" s="10"/>
      <c r="JJI223" s="10"/>
      <c r="JJJ223" s="10"/>
      <c r="JJK223" s="10"/>
      <c r="JJL223" s="10"/>
      <c r="JJM223" s="10"/>
      <c r="JJN223" s="10"/>
      <c r="JJO223" s="10"/>
      <c r="JJP223" s="10"/>
      <c r="JJQ223" s="10"/>
      <c r="JJR223" s="10"/>
      <c r="JJS223" s="10"/>
      <c r="JJT223" s="10"/>
      <c r="JJU223" s="10"/>
      <c r="JJV223" s="10"/>
      <c r="JJW223" s="10"/>
      <c r="JJX223" s="10"/>
      <c r="JJY223" s="10"/>
      <c r="JJZ223" s="10"/>
      <c r="JKA223" s="10"/>
      <c r="JKB223" s="10"/>
      <c r="JKC223" s="10"/>
      <c r="JKD223" s="10"/>
      <c r="JKE223" s="10"/>
      <c r="JKF223" s="10"/>
      <c r="JKG223" s="10"/>
      <c r="JKH223" s="10"/>
      <c r="JKI223" s="10"/>
      <c r="JKJ223" s="10"/>
      <c r="JKK223" s="10"/>
      <c r="JKL223" s="10"/>
      <c r="JKM223" s="10"/>
      <c r="JKN223" s="10"/>
      <c r="JKO223" s="10"/>
      <c r="JKP223" s="10"/>
      <c r="JKQ223" s="10"/>
      <c r="JKR223" s="10"/>
      <c r="JKS223" s="10"/>
      <c r="JKT223" s="10"/>
      <c r="JKU223" s="10"/>
      <c r="JKV223" s="10"/>
      <c r="JKW223" s="10"/>
      <c r="JKX223" s="10"/>
      <c r="JKY223" s="10"/>
      <c r="JKZ223" s="10"/>
      <c r="JLA223" s="10"/>
      <c r="JLB223" s="10"/>
      <c r="JLC223" s="10"/>
      <c r="JLD223" s="10"/>
      <c r="JLE223" s="10"/>
      <c r="JLF223" s="10"/>
      <c r="JLG223" s="10"/>
      <c r="JLH223" s="10"/>
      <c r="JLI223" s="10"/>
      <c r="JLJ223" s="10"/>
      <c r="JLK223" s="10"/>
      <c r="JLL223" s="10"/>
      <c r="JLM223" s="10"/>
      <c r="JLN223" s="10"/>
      <c r="JLO223" s="10"/>
      <c r="JLP223" s="10"/>
      <c r="JLQ223" s="10"/>
      <c r="JLR223" s="10"/>
      <c r="JLS223" s="10"/>
      <c r="JLT223" s="10"/>
      <c r="JLU223" s="10"/>
      <c r="JLV223" s="10"/>
      <c r="JLW223" s="10"/>
      <c r="JLX223" s="10"/>
      <c r="JLY223" s="10"/>
      <c r="JLZ223" s="10"/>
      <c r="JMA223" s="10"/>
      <c r="JMB223" s="10"/>
      <c r="JMC223" s="10"/>
      <c r="JMD223" s="10"/>
      <c r="JME223" s="10"/>
      <c r="JMF223" s="10"/>
      <c r="JMG223" s="10"/>
      <c r="JMH223" s="10"/>
      <c r="JMI223" s="10"/>
      <c r="JMJ223" s="10"/>
      <c r="JMK223" s="10"/>
      <c r="JML223" s="10"/>
      <c r="JMM223" s="10"/>
      <c r="JMN223" s="10"/>
      <c r="JMO223" s="10"/>
      <c r="JMP223" s="10"/>
      <c r="JMQ223" s="10"/>
      <c r="JMR223" s="10"/>
      <c r="JMS223" s="10"/>
      <c r="JMT223" s="10"/>
      <c r="JMU223" s="10"/>
      <c r="JMV223" s="10"/>
      <c r="JMW223" s="10"/>
      <c r="JMX223" s="10"/>
      <c r="JMY223" s="10"/>
      <c r="JMZ223" s="10"/>
      <c r="JNA223" s="10"/>
      <c r="JNB223" s="10"/>
      <c r="JNC223" s="10"/>
      <c r="JND223" s="10"/>
      <c r="JNE223" s="10"/>
      <c r="JNF223" s="10"/>
      <c r="JNG223" s="10"/>
      <c r="JNH223" s="10"/>
      <c r="JNI223" s="10"/>
      <c r="JNJ223" s="10"/>
      <c r="JNK223" s="10"/>
      <c r="JNL223" s="10"/>
      <c r="JNM223" s="10"/>
      <c r="JNN223" s="10"/>
      <c r="JNO223" s="10"/>
      <c r="JNP223" s="10"/>
      <c r="JNQ223" s="10"/>
      <c r="JNR223" s="10"/>
      <c r="JNS223" s="10"/>
      <c r="JNT223" s="10"/>
      <c r="JNU223" s="10"/>
      <c r="JNV223" s="10"/>
      <c r="JNW223" s="10"/>
      <c r="JNX223" s="10"/>
      <c r="JNY223" s="10"/>
      <c r="JNZ223" s="10"/>
      <c r="JOA223" s="10"/>
      <c r="JOB223" s="10"/>
      <c r="JOC223" s="10"/>
      <c r="JOD223" s="10"/>
      <c r="JOE223" s="10"/>
      <c r="JOF223" s="10"/>
      <c r="JOG223" s="10"/>
      <c r="JOH223" s="10"/>
      <c r="JOI223" s="10"/>
      <c r="JOJ223" s="10"/>
      <c r="JOK223" s="10"/>
      <c r="JOL223" s="10"/>
      <c r="JOM223" s="10"/>
      <c r="JON223" s="10"/>
      <c r="JOO223" s="10"/>
      <c r="JOP223" s="10"/>
      <c r="JOQ223" s="10"/>
      <c r="JOR223" s="10"/>
      <c r="JOS223" s="10"/>
      <c r="JOT223" s="10"/>
      <c r="JOU223" s="10"/>
      <c r="JOV223" s="10"/>
      <c r="JOW223" s="10"/>
      <c r="JOX223" s="10"/>
      <c r="JOY223" s="10"/>
      <c r="JOZ223" s="10"/>
      <c r="JPA223" s="10"/>
      <c r="JPB223" s="10"/>
      <c r="JPC223" s="10"/>
      <c r="JPD223" s="10"/>
      <c r="JPE223" s="10"/>
      <c r="JPF223" s="10"/>
      <c r="JPG223" s="10"/>
      <c r="JPH223" s="10"/>
      <c r="JPI223" s="10"/>
      <c r="JPJ223" s="10"/>
      <c r="JPK223" s="10"/>
      <c r="JPL223" s="10"/>
      <c r="JPM223" s="10"/>
      <c r="JPN223" s="10"/>
      <c r="JPO223" s="10"/>
      <c r="JPP223" s="10"/>
      <c r="JPQ223" s="10"/>
      <c r="JPR223" s="10"/>
      <c r="JPS223" s="10"/>
      <c r="JPT223" s="10"/>
      <c r="JPU223" s="10"/>
      <c r="JPV223" s="10"/>
      <c r="JPW223" s="10"/>
      <c r="JPX223" s="10"/>
      <c r="JPY223" s="10"/>
      <c r="JPZ223" s="10"/>
      <c r="JQA223" s="10"/>
      <c r="JQB223" s="10"/>
      <c r="JQC223" s="10"/>
      <c r="JQD223" s="10"/>
      <c r="JQE223" s="10"/>
      <c r="JQF223" s="10"/>
      <c r="JQG223" s="10"/>
      <c r="JQH223" s="10"/>
      <c r="JQI223" s="10"/>
      <c r="JQJ223" s="10"/>
      <c r="JQK223" s="10"/>
      <c r="JQL223" s="10"/>
      <c r="JQM223" s="10"/>
      <c r="JQN223" s="10"/>
      <c r="JQO223" s="10"/>
      <c r="JQP223" s="10"/>
      <c r="JQQ223" s="10"/>
      <c r="JQR223" s="10"/>
      <c r="JQS223" s="10"/>
      <c r="JQT223" s="10"/>
      <c r="JQU223" s="10"/>
      <c r="JQV223" s="10"/>
      <c r="JQW223" s="10"/>
      <c r="JQX223" s="10"/>
      <c r="JQY223" s="10"/>
      <c r="JQZ223" s="10"/>
      <c r="JRA223" s="10"/>
      <c r="JRB223" s="10"/>
      <c r="JRC223" s="10"/>
      <c r="JRD223" s="10"/>
      <c r="JRE223" s="10"/>
      <c r="JRF223" s="10"/>
      <c r="JRG223" s="10"/>
      <c r="JRH223" s="10"/>
      <c r="JRI223" s="10"/>
      <c r="JRJ223" s="10"/>
      <c r="JRK223" s="10"/>
      <c r="JRL223" s="10"/>
      <c r="JRM223" s="10"/>
      <c r="JRN223" s="10"/>
      <c r="JRO223" s="10"/>
      <c r="JRP223" s="10"/>
      <c r="JRQ223" s="10"/>
      <c r="JRR223" s="10"/>
      <c r="JRS223" s="10"/>
      <c r="JRT223" s="10"/>
      <c r="JRU223" s="10"/>
      <c r="JRV223" s="10"/>
      <c r="JRW223" s="10"/>
      <c r="JRX223" s="10"/>
      <c r="JRY223" s="10"/>
      <c r="JRZ223" s="10"/>
      <c r="JSA223" s="10"/>
      <c r="JSB223" s="10"/>
      <c r="JSC223" s="10"/>
      <c r="JSD223" s="10"/>
      <c r="JSE223" s="10"/>
      <c r="JSF223" s="10"/>
      <c r="JSG223" s="10"/>
      <c r="JSH223" s="10"/>
      <c r="JSI223" s="10"/>
      <c r="JSJ223" s="10"/>
      <c r="JSK223" s="10"/>
      <c r="JSL223" s="10"/>
      <c r="JSM223" s="10"/>
      <c r="JSN223" s="10"/>
      <c r="JSO223" s="10"/>
      <c r="JSP223" s="10"/>
      <c r="JSQ223" s="10"/>
      <c r="JSR223" s="10"/>
      <c r="JSS223" s="10"/>
      <c r="JST223" s="10"/>
      <c r="JSU223" s="10"/>
      <c r="JSV223" s="10"/>
      <c r="JSW223" s="10"/>
      <c r="JSX223" s="10"/>
      <c r="JSY223" s="10"/>
      <c r="JSZ223" s="10"/>
      <c r="JTA223" s="10"/>
      <c r="JTB223" s="10"/>
      <c r="JTC223" s="10"/>
      <c r="JTD223" s="10"/>
      <c r="JTE223" s="10"/>
      <c r="JTF223" s="10"/>
      <c r="JTG223" s="10"/>
      <c r="JTH223" s="10"/>
      <c r="JTI223" s="10"/>
      <c r="JTJ223" s="10"/>
      <c r="JTK223" s="10"/>
      <c r="JTL223" s="10"/>
      <c r="JTM223" s="10"/>
      <c r="JTN223" s="10"/>
      <c r="JTO223" s="10"/>
      <c r="JTP223" s="10"/>
      <c r="JTQ223" s="10"/>
      <c r="JTR223" s="10"/>
      <c r="JTS223" s="10"/>
      <c r="JTT223" s="10"/>
      <c r="JTU223" s="10"/>
      <c r="JTV223" s="10"/>
      <c r="JTW223" s="10"/>
      <c r="JTX223" s="10"/>
      <c r="JTY223" s="10"/>
      <c r="JTZ223" s="10"/>
      <c r="JUA223" s="10"/>
      <c r="JUB223" s="10"/>
      <c r="JUC223" s="10"/>
      <c r="JUD223" s="10"/>
      <c r="JUE223" s="10"/>
      <c r="JUF223" s="10"/>
      <c r="JUG223" s="10"/>
      <c r="JUH223" s="10"/>
      <c r="JUI223" s="10"/>
      <c r="JUJ223" s="10"/>
      <c r="JUK223" s="10"/>
      <c r="JUL223" s="10"/>
      <c r="JUM223" s="10"/>
      <c r="JUN223" s="10"/>
      <c r="JUO223" s="10"/>
      <c r="JUP223" s="10"/>
      <c r="JUQ223" s="10"/>
      <c r="JUR223" s="10"/>
      <c r="JUS223" s="10"/>
      <c r="JUT223" s="10"/>
      <c r="JUU223" s="10"/>
      <c r="JUV223" s="10"/>
      <c r="JUW223" s="10"/>
      <c r="JUX223" s="10"/>
      <c r="JUY223" s="10"/>
      <c r="JUZ223" s="10"/>
      <c r="JVA223" s="10"/>
      <c r="JVB223" s="10"/>
      <c r="JVC223" s="10"/>
      <c r="JVD223" s="10"/>
      <c r="JVE223" s="10"/>
      <c r="JVF223" s="10"/>
      <c r="JVG223" s="10"/>
      <c r="JVH223" s="10"/>
      <c r="JVI223" s="10"/>
      <c r="JVJ223" s="10"/>
      <c r="JVK223" s="10"/>
      <c r="JVL223" s="10"/>
      <c r="JVM223" s="10"/>
      <c r="JVN223" s="10"/>
      <c r="JVO223" s="10"/>
      <c r="JVP223" s="10"/>
      <c r="JVQ223" s="10"/>
      <c r="JVR223" s="10"/>
      <c r="JVS223" s="10"/>
      <c r="JVT223" s="10"/>
      <c r="JVU223" s="10"/>
      <c r="JVV223" s="10"/>
      <c r="JVW223" s="10"/>
      <c r="JVX223" s="10"/>
      <c r="JVY223" s="10"/>
      <c r="JVZ223" s="10"/>
      <c r="JWA223" s="10"/>
      <c r="JWB223" s="10"/>
      <c r="JWC223" s="10"/>
      <c r="JWD223" s="10"/>
      <c r="JWE223" s="10"/>
      <c r="JWF223" s="10"/>
      <c r="JWG223" s="10"/>
      <c r="JWH223" s="10"/>
      <c r="JWI223" s="10"/>
      <c r="JWJ223" s="10"/>
      <c r="JWK223" s="10"/>
      <c r="JWL223" s="10"/>
      <c r="JWM223" s="10"/>
      <c r="JWN223" s="10"/>
      <c r="JWO223" s="10"/>
      <c r="JWP223" s="10"/>
      <c r="JWQ223" s="10"/>
      <c r="JWR223" s="10"/>
      <c r="JWS223" s="10"/>
      <c r="JWT223" s="10"/>
      <c r="JWU223" s="10"/>
      <c r="JWV223" s="10"/>
      <c r="JWW223" s="10"/>
      <c r="JWX223" s="10"/>
      <c r="JWY223" s="10"/>
      <c r="JWZ223" s="10"/>
      <c r="JXA223" s="10"/>
      <c r="JXB223" s="10"/>
      <c r="JXC223" s="10"/>
      <c r="JXD223" s="10"/>
      <c r="JXE223" s="10"/>
      <c r="JXF223" s="10"/>
      <c r="JXG223" s="10"/>
      <c r="JXH223" s="10"/>
      <c r="JXI223" s="10"/>
      <c r="JXJ223" s="10"/>
      <c r="JXK223" s="10"/>
      <c r="JXL223" s="10"/>
      <c r="JXM223" s="10"/>
      <c r="JXN223" s="10"/>
      <c r="JXO223" s="10"/>
      <c r="JXP223" s="10"/>
      <c r="JXQ223" s="10"/>
      <c r="JXR223" s="10"/>
      <c r="JXS223" s="10"/>
      <c r="JXT223" s="10"/>
      <c r="JXU223" s="10"/>
      <c r="JXV223" s="10"/>
      <c r="JXW223" s="10"/>
      <c r="JXX223" s="10"/>
      <c r="JXY223" s="10"/>
      <c r="JXZ223" s="10"/>
      <c r="JYA223" s="10"/>
      <c r="JYB223" s="10"/>
      <c r="JYC223" s="10"/>
      <c r="JYD223" s="10"/>
      <c r="JYE223" s="10"/>
      <c r="JYF223" s="10"/>
      <c r="JYG223" s="10"/>
      <c r="JYH223" s="10"/>
      <c r="JYI223" s="10"/>
      <c r="JYJ223" s="10"/>
      <c r="JYK223" s="10"/>
      <c r="JYL223" s="10"/>
      <c r="JYM223" s="10"/>
      <c r="JYN223" s="10"/>
      <c r="JYO223" s="10"/>
      <c r="JYP223" s="10"/>
      <c r="JYQ223" s="10"/>
      <c r="JYR223" s="10"/>
      <c r="JYS223" s="10"/>
      <c r="JYT223" s="10"/>
      <c r="JYU223" s="10"/>
      <c r="JYV223" s="10"/>
      <c r="JYW223" s="10"/>
      <c r="JYX223" s="10"/>
      <c r="JYY223" s="10"/>
      <c r="JYZ223" s="10"/>
      <c r="JZA223" s="10"/>
      <c r="JZB223" s="10"/>
      <c r="JZC223" s="10"/>
      <c r="JZD223" s="10"/>
      <c r="JZE223" s="10"/>
      <c r="JZF223" s="10"/>
      <c r="JZG223" s="10"/>
      <c r="JZH223" s="10"/>
      <c r="JZI223" s="10"/>
      <c r="JZJ223" s="10"/>
      <c r="JZK223" s="10"/>
      <c r="JZL223" s="10"/>
      <c r="JZM223" s="10"/>
      <c r="JZN223" s="10"/>
      <c r="JZO223" s="10"/>
      <c r="JZP223" s="10"/>
      <c r="JZQ223" s="10"/>
      <c r="JZR223" s="10"/>
      <c r="JZS223" s="10"/>
      <c r="JZT223" s="10"/>
      <c r="JZU223" s="10"/>
      <c r="JZV223" s="10"/>
      <c r="JZW223" s="10"/>
      <c r="JZX223" s="10"/>
      <c r="JZY223" s="10"/>
      <c r="JZZ223" s="10"/>
      <c r="KAA223" s="10"/>
      <c r="KAB223" s="10"/>
      <c r="KAC223" s="10"/>
      <c r="KAD223" s="10"/>
      <c r="KAE223" s="10"/>
      <c r="KAF223" s="10"/>
      <c r="KAG223" s="10"/>
      <c r="KAH223" s="10"/>
      <c r="KAI223" s="10"/>
      <c r="KAJ223" s="10"/>
      <c r="KAK223" s="10"/>
      <c r="KAL223" s="10"/>
      <c r="KAM223" s="10"/>
      <c r="KAN223" s="10"/>
      <c r="KAO223" s="10"/>
      <c r="KAP223" s="10"/>
      <c r="KAQ223" s="10"/>
      <c r="KAR223" s="10"/>
      <c r="KAS223" s="10"/>
      <c r="KAT223" s="10"/>
      <c r="KAU223" s="10"/>
      <c r="KAV223" s="10"/>
      <c r="KAW223" s="10"/>
      <c r="KAX223" s="10"/>
      <c r="KAY223" s="10"/>
      <c r="KAZ223" s="10"/>
      <c r="KBA223" s="10"/>
      <c r="KBB223" s="10"/>
      <c r="KBC223" s="10"/>
      <c r="KBD223" s="10"/>
      <c r="KBE223" s="10"/>
      <c r="KBF223" s="10"/>
      <c r="KBG223" s="10"/>
      <c r="KBH223" s="10"/>
      <c r="KBI223" s="10"/>
      <c r="KBJ223" s="10"/>
      <c r="KBK223" s="10"/>
      <c r="KBL223" s="10"/>
      <c r="KBM223" s="10"/>
      <c r="KBN223" s="10"/>
      <c r="KBO223" s="10"/>
      <c r="KBP223" s="10"/>
      <c r="KBQ223" s="10"/>
      <c r="KBR223" s="10"/>
      <c r="KBS223" s="10"/>
      <c r="KBT223" s="10"/>
      <c r="KBU223" s="10"/>
      <c r="KBV223" s="10"/>
      <c r="KBW223" s="10"/>
      <c r="KBX223" s="10"/>
      <c r="KBY223" s="10"/>
      <c r="KBZ223" s="10"/>
      <c r="KCA223" s="10"/>
      <c r="KCB223" s="10"/>
      <c r="KCC223" s="10"/>
      <c r="KCD223" s="10"/>
      <c r="KCE223" s="10"/>
      <c r="KCF223" s="10"/>
      <c r="KCG223" s="10"/>
      <c r="KCH223" s="10"/>
      <c r="KCI223" s="10"/>
      <c r="KCJ223" s="10"/>
      <c r="KCK223" s="10"/>
      <c r="KCL223" s="10"/>
      <c r="KCM223" s="10"/>
      <c r="KCN223" s="10"/>
      <c r="KCO223" s="10"/>
      <c r="KCP223" s="10"/>
      <c r="KCQ223" s="10"/>
      <c r="KCR223" s="10"/>
      <c r="KCS223" s="10"/>
      <c r="KCT223" s="10"/>
      <c r="KCU223" s="10"/>
      <c r="KCV223" s="10"/>
      <c r="KCW223" s="10"/>
      <c r="KCX223" s="10"/>
      <c r="KCY223" s="10"/>
      <c r="KCZ223" s="10"/>
      <c r="KDA223" s="10"/>
      <c r="KDB223" s="10"/>
      <c r="KDC223" s="10"/>
      <c r="KDD223" s="10"/>
      <c r="KDE223" s="10"/>
      <c r="KDF223" s="10"/>
      <c r="KDG223" s="10"/>
      <c r="KDH223" s="10"/>
      <c r="KDI223" s="10"/>
      <c r="KDJ223" s="10"/>
      <c r="KDK223" s="10"/>
      <c r="KDL223" s="10"/>
      <c r="KDM223" s="10"/>
      <c r="KDN223" s="10"/>
      <c r="KDO223" s="10"/>
      <c r="KDP223" s="10"/>
      <c r="KDQ223" s="10"/>
      <c r="KDR223" s="10"/>
      <c r="KDS223" s="10"/>
      <c r="KDT223" s="10"/>
      <c r="KDU223" s="10"/>
      <c r="KDV223" s="10"/>
      <c r="KDW223" s="10"/>
      <c r="KDX223" s="10"/>
      <c r="KDY223" s="10"/>
      <c r="KDZ223" s="10"/>
      <c r="KEA223" s="10"/>
      <c r="KEB223" s="10"/>
      <c r="KEC223" s="10"/>
      <c r="KED223" s="10"/>
      <c r="KEE223" s="10"/>
      <c r="KEF223" s="10"/>
      <c r="KEG223" s="10"/>
      <c r="KEH223" s="10"/>
      <c r="KEI223" s="10"/>
      <c r="KEJ223" s="10"/>
      <c r="KEK223" s="10"/>
      <c r="KEL223" s="10"/>
      <c r="KEM223" s="10"/>
      <c r="KEN223" s="10"/>
      <c r="KEO223" s="10"/>
      <c r="KEP223" s="10"/>
      <c r="KEQ223" s="10"/>
      <c r="KER223" s="10"/>
      <c r="KES223" s="10"/>
      <c r="KET223" s="10"/>
      <c r="KEU223" s="10"/>
      <c r="KEV223" s="10"/>
      <c r="KEW223" s="10"/>
      <c r="KEX223" s="10"/>
      <c r="KEY223" s="10"/>
      <c r="KEZ223" s="10"/>
      <c r="KFA223" s="10"/>
      <c r="KFB223" s="10"/>
      <c r="KFC223" s="10"/>
      <c r="KFD223" s="10"/>
      <c r="KFE223" s="10"/>
      <c r="KFF223" s="10"/>
      <c r="KFG223" s="10"/>
      <c r="KFH223" s="10"/>
      <c r="KFI223" s="10"/>
      <c r="KFJ223" s="10"/>
      <c r="KFK223" s="10"/>
      <c r="KFL223" s="10"/>
      <c r="KFM223" s="10"/>
      <c r="KFN223" s="10"/>
      <c r="KFO223" s="10"/>
      <c r="KFP223" s="10"/>
      <c r="KFQ223" s="10"/>
      <c r="KFR223" s="10"/>
      <c r="KFS223" s="10"/>
      <c r="KFT223" s="10"/>
      <c r="KFU223" s="10"/>
      <c r="KFV223" s="10"/>
      <c r="KFW223" s="10"/>
      <c r="KFX223" s="10"/>
      <c r="KFY223" s="10"/>
      <c r="KFZ223" s="10"/>
      <c r="KGA223" s="10"/>
      <c r="KGB223" s="10"/>
      <c r="KGC223" s="10"/>
      <c r="KGD223" s="10"/>
      <c r="KGE223" s="10"/>
      <c r="KGF223" s="10"/>
      <c r="KGG223" s="10"/>
      <c r="KGH223" s="10"/>
      <c r="KGI223" s="10"/>
      <c r="KGJ223" s="10"/>
      <c r="KGK223" s="10"/>
      <c r="KGL223" s="10"/>
      <c r="KGM223" s="10"/>
      <c r="KGN223" s="10"/>
      <c r="KGO223" s="10"/>
      <c r="KGP223" s="10"/>
      <c r="KGQ223" s="10"/>
      <c r="KGR223" s="10"/>
      <c r="KGS223" s="10"/>
      <c r="KGT223" s="10"/>
      <c r="KGU223" s="10"/>
      <c r="KGV223" s="10"/>
      <c r="KGW223" s="10"/>
      <c r="KGX223" s="10"/>
      <c r="KGY223" s="10"/>
      <c r="KGZ223" s="10"/>
      <c r="KHA223" s="10"/>
      <c r="KHB223" s="10"/>
      <c r="KHC223" s="10"/>
      <c r="KHD223" s="10"/>
      <c r="KHE223" s="10"/>
      <c r="KHF223" s="10"/>
      <c r="KHG223" s="10"/>
      <c r="KHH223" s="10"/>
      <c r="KHI223" s="10"/>
      <c r="KHJ223" s="10"/>
      <c r="KHK223" s="10"/>
      <c r="KHL223" s="10"/>
      <c r="KHM223" s="10"/>
      <c r="KHN223" s="10"/>
      <c r="KHO223" s="10"/>
      <c r="KHP223" s="10"/>
      <c r="KHQ223" s="10"/>
      <c r="KHR223" s="10"/>
      <c r="KHS223" s="10"/>
      <c r="KHT223" s="10"/>
      <c r="KHU223" s="10"/>
      <c r="KHV223" s="10"/>
      <c r="KHW223" s="10"/>
      <c r="KHX223" s="10"/>
      <c r="KHY223" s="10"/>
      <c r="KHZ223" s="10"/>
      <c r="KIA223" s="10"/>
      <c r="KIB223" s="10"/>
      <c r="KIC223" s="10"/>
      <c r="KID223" s="10"/>
      <c r="KIE223" s="10"/>
      <c r="KIF223" s="10"/>
      <c r="KIG223" s="10"/>
      <c r="KIH223" s="10"/>
      <c r="KII223" s="10"/>
      <c r="KIJ223" s="10"/>
      <c r="KIK223" s="10"/>
      <c r="KIL223" s="10"/>
      <c r="KIM223" s="10"/>
      <c r="KIN223" s="10"/>
      <c r="KIO223" s="10"/>
      <c r="KIP223" s="10"/>
      <c r="KIQ223" s="10"/>
      <c r="KIR223" s="10"/>
      <c r="KIS223" s="10"/>
      <c r="KIT223" s="10"/>
      <c r="KIU223" s="10"/>
      <c r="KIV223" s="10"/>
      <c r="KIW223" s="10"/>
      <c r="KIX223" s="10"/>
      <c r="KIY223" s="10"/>
      <c r="KIZ223" s="10"/>
      <c r="KJA223" s="10"/>
      <c r="KJB223" s="10"/>
      <c r="KJC223" s="10"/>
      <c r="KJD223" s="10"/>
      <c r="KJE223" s="10"/>
      <c r="KJF223" s="10"/>
      <c r="KJG223" s="10"/>
      <c r="KJH223" s="10"/>
      <c r="KJI223" s="10"/>
      <c r="KJJ223" s="10"/>
      <c r="KJK223" s="10"/>
      <c r="KJL223" s="10"/>
      <c r="KJM223" s="10"/>
      <c r="KJN223" s="10"/>
      <c r="KJO223" s="10"/>
      <c r="KJP223" s="10"/>
      <c r="KJQ223" s="10"/>
      <c r="KJR223" s="10"/>
      <c r="KJS223" s="10"/>
      <c r="KJT223" s="10"/>
      <c r="KJU223" s="10"/>
      <c r="KJV223" s="10"/>
      <c r="KJW223" s="10"/>
      <c r="KJX223" s="10"/>
      <c r="KJY223" s="10"/>
      <c r="KJZ223" s="10"/>
      <c r="KKA223" s="10"/>
      <c r="KKB223" s="10"/>
      <c r="KKC223" s="10"/>
      <c r="KKD223" s="10"/>
      <c r="KKE223" s="10"/>
      <c r="KKF223" s="10"/>
      <c r="KKG223" s="10"/>
      <c r="KKH223" s="10"/>
      <c r="KKI223" s="10"/>
      <c r="KKJ223" s="10"/>
      <c r="KKK223" s="10"/>
      <c r="KKL223" s="10"/>
      <c r="KKM223" s="10"/>
      <c r="KKN223" s="10"/>
      <c r="KKO223" s="10"/>
      <c r="KKP223" s="10"/>
      <c r="KKQ223" s="10"/>
      <c r="KKR223" s="10"/>
      <c r="KKS223" s="10"/>
      <c r="KKT223" s="10"/>
      <c r="KKU223" s="10"/>
      <c r="KKV223" s="10"/>
      <c r="KKW223" s="10"/>
      <c r="KKX223" s="10"/>
      <c r="KKY223" s="10"/>
      <c r="KKZ223" s="10"/>
      <c r="KLA223" s="10"/>
      <c r="KLB223" s="10"/>
      <c r="KLC223" s="10"/>
      <c r="KLD223" s="10"/>
      <c r="KLE223" s="10"/>
      <c r="KLF223" s="10"/>
      <c r="KLG223" s="10"/>
      <c r="KLH223" s="10"/>
      <c r="KLI223" s="10"/>
      <c r="KLJ223" s="10"/>
      <c r="KLK223" s="10"/>
      <c r="KLL223" s="10"/>
      <c r="KLM223" s="10"/>
      <c r="KLN223" s="10"/>
      <c r="KLO223" s="10"/>
      <c r="KLP223" s="10"/>
      <c r="KLQ223" s="10"/>
      <c r="KLR223" s="10"/>
      <c r="KLS223" s="10"/>
      <c r="KLT223" s="10"/>
      <c r="KLU223" s="10"/>
      <c r="KLV223" s="10"/>
      <c r="KLW223" s="10"/>
      <c r="KLX223" s="10"/>
      <c r="KLY223" s="10"/>
      <c r="KLZ223" s="10"/>
      <c r="KMA223" s="10"/>
      <c r="KMB223" s="10"/>
      <c r="KMC223" s="10"/>
      <c r="KMD223" s="10"/>
      <c r="KME223" s="10"/>
      <c r="KMF223" s="10"/>
      <c r="KMG223" s="10"/>
      <c r="KMH223" s="10"/>
      <c r="KMI223" s="10"/>
      <c r="KMJ223" s="10"/>
      <c r="KMK223" s="10"/>
      <c r="KML223" s="10"/>
      <c r="KMM223" s="10"/>
      <c r="KMN223" s="10"/>
      <c r="KMO223" s="10"/>
      <c r="KMP223" s="10"/>
      <c r="KMQ223" s="10"/>
      <c r="KMR223" s="10"/>
      <c r="KMS223" s="10"/>
      <c r="KMT223" s="10"/>
      <c r="KMU223" s="10"/>
      <c r="KMV223" s="10"/>
      <c r="KMW223" s="10"/>
      <c r="KMX223" s="10"/>
      <c r="KMY223" s="10"/>
      <c r="KMZ223" s="10"/>
      <c r="KNA223" s="10"/>
      <c r="KNB223" s="10"/>
      <c r="KNC223" s="10"/>
      <c r="KND223" s="10"/>
      <c r="KNE223" s="10"/>
      <c r="KNF223" s="10"/>
      <c r="KNG223" s="10"/>
      <c r="KNH223" s="10"/>
      <c r="KNI223" s="10"/>
      <c r="KNJ223" s="10"/>
      <c r="KNK223" s="10"/>
      <c r="KNL223" s="10"/>
      <c r="KNM223" s="10"/>
      <c r="KNN223" s="10"/>
      <c r="KNO223" s="10"/>
      <c r="KNP223" s="10"/>
      <c r="KNQ223" s="10"/>
      <c r="KNR223" s="10"/>
      <c r="KNS223" s="10"/>
      <c r="KNT223" s="10"/>
      <c r="KNU223" s="10"/>
      <c r="KNV223" s="10"/>
      <c r="KNW223" s="10"/>
      <c r="KNX223" s="10"/>
      <c r="KNY223" s="10"/>
      <c r="KNZ223" s="10"/>
      <c r="KOA223" s="10"/>
      <c r="KOB223" s="10"/>
      <c r="KOC223" s="10"/>
      <c r="KOD223" s="10"/>
      <c r="KOE223" s="10"/>
      <c r="KOF223" s="10"/>
      <c r="KOG223" s="10"/>
      <c r="KOH223" s="10"/>
      <c r="KOI223" s="10"/>
      <c r="KOJ223" s="10"/>
      <c r="KOK223" s="10"/>
      <c r="KOL223" s="10"/>
      <c r="KOM223" s="10"/>
      <c r="KON223" s="10"/>
      <c r="KOO223" s="10"/>
      <c r="KOP223" s="10"/>
      <c r="KOQ223" s="10"/>
      <c r="KOR223" s="10"/>
      <c r="KOS223" s="10"/>
      <c r="KOT223" s="10"/>
      <c r="KOU223" s="10"/>
      <c r="KOV223" s="10"/>
      <c r="KOW223" s="10"/>
      <c r="KOX223" s="10"/>
      <c r="KOY223" s="10"/>
      <c r="KOZ223" s="10"/>
      <c r="KPA223" s="10"/>
      <c r="KPB223" s="10"/>
      <c r="KPC223" s="10"/>
      <c r="KPD223" s="10"/>
      <c r="KPE223" s="10"/>
      <c r="KPF223" s="10"/>
      <c r="KPG223" s="10"/>
      <c r="KPH223" s="10"/>
      <c r="KPI223" s="10"/>
      <c r="KPJ223" s="10"/>
      <c r="KPK223" s="10"/>
      <c r="KPL223" s="10"/>
      <c r="KPM223" s="10"/>
      <c r="KPN223" s="10"/>
      <c r="KPO223" s="10"/>
      <c r="KPP223" s="10"/>
      <c r="KPQ223" s="10"/>
      <c r="KPR223" s="10"/>
      <c r="KPS223" s="10"/>
      <c r="KPT223" s="10"/>
      <c r="KPU223" s="10"/>
      <c r="KPV223" s="10"/>
      <c r="KPW223" s="10"/>
      <c r="KPX223" s="10"/>
      <c r="KPY223" s="10"/>
      <c r="KPZ223" s="10"/>
      <c r="KQA223" s="10"/>
      <c r="KQB223" s="10"/>
      <c r="KQC223" s="10"/>
      <c r="KQD223" s="10"/>
      <c r="KQE223" s="10"/>
      <c r="KQF223" s="10"/>
      <c r="KQG223" s="10"/>
      <c r="KQH223" s="10"/>
      <c r="KQI223" s="10"/>
      <c r="KQJ223" s="10"/>
      <c r="KQK223" s="10"/>
      <c r="KQL223" s="10"/>
      <c r="KQM223" s="10"/>
      <c r="KQN223" s="10"/>
      <c r="KQO223" s="10"/>
      <c r="KQP223" s="10"/>
      <c r="KQQ223" s="10"/>
      <c r="KQR223" s="10"/>
      <c r="KQS223" s="10"/>
      <c r="KQT223" s="10"/>
      <c r="KQU223" s="10"/>
      <c r="KQV223" s="10"/>
      <c r="KQW223" s="10"/>
      <c r="KQX223" s="10"/>
      <c r="KQY223" s="10"/>
      <c r="KQZ223" s="10"/>
      <c r="KRA223" s="10"/>
      <c r="KRB223" s="10"/>
      <c r="KRC223" s="10"/>
      <c r="KRD223" s="10"/>
      <c r="KRE223" s="10"/>
      <c r="KRF223" s="10"/>
      <c r="KRG223" s="10"/>
      <c r="KRH223" s="10"/>
      <c r="KRI223" s="10"/>
      <c r="KRJ223" s="10"/>
      <c r="KRK223" s="10"/>
      <c r="KRL223" s="10"/>
      <c r="KRM223" s="10"/>
      <c r="KRN223" s="10"/>
      <c r="KRO223" s="10"/>
      <c r="KRP223" s="10"/>
      <c r="KRQ223" s="10"/>
      <c r="KRR223" s="10"/>
      <c r="KRS223" s="10"/>
      <c r="KRT223" s="10"/>
      <c r="KRU223" s="10"/>
      <c r="KRV223" s="10"/>
      <c r="KRW223" s="10"/>
      <c r="KRX223" s="10"/>
      <c r="KRY223" s="10"/>
      <c r="KRZ223" s="10"/>
      <c r="KSA223" s="10"/>
      <c r="KSB223" s="10"/>
      <c r="KSC223" s="10"/>
      <c r="KSD223" s="10"/>
      <c r="KSE223" s="10"/>
      <c r="KSF223" s="10"/>
      <c r="KSG223" s="10"/>
      <c r="KSH223" s="10"/>
      <c r="KSI223" s="10"/>
      <c r="KSJ223" s="10"/>
      <c r="KSK223" s="10"/>
      <c r="KSL223" s="10"/>
      <c r="KSM223" s="10"/>
      <c r="KSN223" s="10"/>
      <c r="KSO223" s="10"/>
      <c r="KSP223" s="10"/>
      <c r="KSQ223" s="10"/>
      <c r="KSR223" s="10"/>
      <c r="KSS223" s="10"/>
      <c r="KST223" s="10"/>
      <c r="KSU223" s="10"/>
      <c r="KSV223" s="10"/>
      <c r="KSW223" s="10"/>
      <c r="KSX223" s="10"/>
      <c r="KSY223" s="10"/>
      <c r="KSZ223" s="10"/>
      <c r="KTA223" s="10"/>
      <c r="KTB223" s="10"/>
      <c r="KTC223" s="10"/>
      <c r="KTD223" s="10"/>
      <c r="KTE223" s="10"/>
      <c r="KTF223" s="10"/>
      <c r="KTG223" s="10"/>
      <c r="KTH223" s="10"/>
      <c r="KTI223" s="10"/>
      <c r="KTJ223" s="10"/>
      <c r="KTK223" s="10"/>
      <c r="KTL223" s="10"/>
      <c r="KTM223" s="10"/>
      <c r="KTN223" s="10"/>
      <c r="KTO223" s="10"/>
      <c r="KTP223" s="10"/>
      <c r="KTQ223" s="10"/>
      <c r="KTR223" s="10"/>
      <c r="KTS223" s="10"/>
      <c r="KTT223" s="10"/>
      <c r="KTU223" s="10"/>
      <c r="KTV223" s="10"/>
      <c r="KTW223" s="10"/>
      <c r="KTX223" s="10"/>
      <c r="KTY223" s="10"/>
      <c r="KTZ223" s="10"/>
      <c r="KUA223" s="10"/>
      <c r="KUB223" s="10"/>
      <c r="KUC223" s="10"/>
      <c r="KUD223" s="10"/>
      <c r="KUE223" s="10"/>
      <c r="KUF223" s="10"/>
      <c r="KUG223" s="10"/>
      <c r="KUH223" s="10"/>
      <c r="KUI223" s="10"/>
      <c r="KUJ223" s="10"/>
      <c r="KUK223" s="10"/>
      <c r="KUL223" s="10"/>
      <c r="KUM223" s="10"/>
      <c r="KUN223" s="10"/>
      <c r="KUO223" s="10"/>
      <c r="KUP223" s="10"/>
      <c r="KUQ223" s="10"/>
      <c r="KUR223" s="10"/>
      <c r="KUS223" s="10"/>
      <c r="KUT223" s="10"/>
      <c r="KUU223" s="10"/>
      <c r="KUV223" s="10"/>
      <c r="KUW223" s="10"/>
      <c r="KUX223" s="10"/>
      <c r="KUY223" s="10"/>
      <c r="KUZ223" s="10"/>
      <c r="KVA223" s="10"/>
      <c r="KVB223" s="10"/>
      <c r="KVC223" s="10"/>
      <c r="KVD223" s="10"/>
      <c r="KVE223" s="10"/>
      <c r="KVF223" s="10"/>
      <c r="KVG223" s="10"/>
      <c r="KVH223" s="10"/>
      <c r="KVI223" s="10"/>
      <c r="KVJ223" s="10"/>
      <c r="KVK223" s="10"/>
      <c r="KVL223" s="10"/>
      <c r="KVM223" s="10"/>
      <c r="KVN223" s="10"/>
      <c r="KVO223" s="10"/>
      <c r="KVP223" s="10"/>
      <c r="KVQ223" s="10"/>
      <c r="KVR223" s="10"/>
      <c r="KVS223" s="10"/>
      <c r="KVT223" s="10"/>
      <c r="KVU223" s="10"/>
      <c r="KVV223" s="10"/>
      <c r="KVW223" s="10"/>
      <c r="KVX223" s="10"/>
      <c r="KVY223" s="10"/>
      <c r="KVZ223" s="10"/>
      <c r="KWA223" s="10"/>
      <c r="KWB223" s="10"/>
      <c r="KWC223" s="10"/>
      <c r="KWD223" s="10"/>
      <c r="KWE223" s="10"/>
      <c r="KWF223" s="10"/>
      <c r="KWG223" s="10"/>
      <c r="KWH223" s="10"/>
      <c r="KWI223" s="10"/>
      <c r="KWJ223" s="10"/>
      <c r="KWK223" s="10"/>
      <c r="KWL223" s="10"/>
      <c r="KWM223" s="10"/>
      <c r="KWN223" s="10"/>
      <c r="KWO223" s="10"/>
      <c r="KWP223" s="10"/>
      <c r="KWQ223" s="10"/>
      <c r="KWR223" s="10"/>
      <c r="KWS223" s="10"/>
      <c r="KWT223" s="10"/>
      <c r="KWU223" s="10"/>
      <c r="KWV223" s="10"/>
      <c r="KWW223" s="10"/>
      <c r="KWX223" s="10"/>
      <c r="KWY223" s="10"/>
      <c r="KWZ223" s="10"/>
      <c r="KXA223" s="10"/>
      <c r="KXB223" s="10"/>
      <c r="KXC223" s="10"/>
      <c r="KXD223" s="10"/>
      <c r="KXE223" s="10"/>
      <c r="KXF223" s="10"/>
      <c r="KXG223" s="10"/>
      <c r="KXH223" s="10"/>
      <c r="KXI223" s="10"/>
      <c r="KXJ223" s="10"/>
      <c r="KXK223" s="10"/>
      <c r="KXL223" s="10"/>
      <c r="KXM223" s="10"/>
      <c r="KXN223" s="10"/>
      <c r="KXO223" s="10"/>
      <c r="KXP223" s="10"/>
      <c r="KXQ223" s="10"/>
      <c r="KXR223" s="10"/>
      <c r="KXS223" s="10"/>
      <c r="KXT223" s="10"/>
      <c r="KXU223" s="10"/>
      <c r="KXV223" s="10"/>
      <c r="KXW223" s="10"/>
      <c r="KXX223" s="10"/>
      <c r="KXY223" s="10"/>
      <c r="KXZ223" s="10"/>
      <c r="KYA223" s="10"/>
      <c r="KYB223" s="10"/>
      <c r="KYC223" s="10"/>
      <c r="KYD223" s="10"/>
      <c r="KYE223" s="10"/>
      <c r="KYF223" s="10"/>
      <c r="KYG223" s="10"/>
      <c r="KYH223" s="10"/>
      <c r="KYI223" s="10"/>
      <c r="KYJ223" s="10"/>
      <c r="KYK223" s="10"/>
      <c r="KYL223" s="10"/>
      <c r="KYM223" s="10"/>
      <c r="KYN223" s="10"/>
      <c r="KYO223" s="10"/>
      <c r="KYP223" s="10"/>
      <c r="KYQ223" s="10"/>
      <c r="KYR223" s="10"/>
      <c r="KYS223" s="10"/>
      <c r="KYT223" s="10"/>
      <c r="KYU223" s="10"/>
      <c r="KYV223" s="10"/>
      <c r="KYW223" s="10"/>
      <c r="KYX223" s="10"/>
      <c r="KYY223" s="10"/>
      <c r="KYZ223" s="10"/>
      <c r="KZA223" s="10"/>
      <c r="KZB223" s="10"/>
      <c r="KZC223" s="10"/>
      <c r="KZD223" s="10"/>
      <c r="KZE223" s="10"/>
      <c r="KZF223" s="10"/>
      <c r="KZG223" s="10"/>
      <c r="KZH223" s="10"/>
      <c r="KZI223" s="10"/>
      <c r="KZJ223" s="10"/>
      <c r="KZK223" s="10"/>
      <c r="KZL223" s="10"/>
      <c r="KZM223" s="10"/>
      <c r="KZN223" s="10"/>
      <c r="KZO223" s="10"/>
      <c r="KZP223" s="10"/>
      <c r="KZQ223" s="10"/>
      <c r="KZR223" s="10"/>
      <c r="KZS223" s="10"/>
      <c r="KZT223" s="10"/>
      <c r="KZU223" s="10"/>
      <c r="KZV223" s="10"/>
      <c r="KZW223" s="10"/>
      <c r="KZX223" s="10"/>
      <c r="KZY223" s="10"/>
      <c r="KZZ223" s="10"/>
      <c r="LAA223" s="10"/>
      <c r="LAB223" s="10"/>
      <c r="LAC223" s="10"/>
      <c r="LAD223" s="10"/>
      <c r="LAE223" s="10"/>
      <c r="LAF223" s="10"/>
      <c r="LAG223" s="10"/>
      <c r="LAH223" s="10"/>
      <c r="LAI223" s="10"/>
      <c r="LAJ223" s="10"/>
      <c r="LAK223" s="10"/>
      <c r="LAL223" s="10"/>
      <c r="LAM223" s="10"/>
      <c r="LAN223" s="10"/>
      <c r="LAO223" s="10"/>
      <c r="LAP223" s="10"/>
      <c r="LAQ223" s="10"/>
      <c r="LAR223" s="10"/>
      <c r="LAS223" s="10"/>
      <c r="LAT223" s="10"/>
      <c r="LAU223" s="10"/>
      <c r="LAV223" s="10"/>
      <c r="LAW223" s="10"/>
      <c r="LAX223" s="10"/>
      <c r="LAY223" s="10"/>
      <c r="LAZ223" s="10"/>
      <c r="LBA223" s="10"/>
      <c r="LBB223" s="10"/>
      <c r="LBC223" s="10"/>
      <c r="LBD223" s="10"/>
      <c r="LBE223" s="10"/>
      <c r="LBF223" s="10"/>
      <c r="LBG223" s="10"/>
      <c r="LBH223" s="10"/>
      <c r="LBI223" s="10"/>
      <c r="LBJ223" s="10"/>
      <c r="LBK223" s="10"/>
      <c r="LBL223" s="10"/>
      <c r="LBM223" s="10"/>
      <c r="LBN223" s="10"/>
      <c r="LBO223" s="10"/>
      <c r="LBP223" s="10"/>
      <c r="LBQ223" s="10"/>
      <c r="LBR223" s="10"/>
      <c r="LBS223" s="10"/>
      <c r="LBT223" s="10"/>
      <c r="LBU223" s="10"/>
      <c r="LBV223" s="10"/>
      <c r="LBW223" s="10"/>
      <c r="LBX223" s="10"/>
      <c r="LBY223" s="10"/>
      <c r="LBZ223" s="10"/>
      <c r="LCA223" s="10"/>
      <c r="LCB223" s="10"/>
      <c r="LCC223" s="10"/>
      <c r="LCD223" s="10"/>
      <c r="LCE223" s="10"/>
      <c r="LCF223" s="10"/>
      <c r="LCG223" s="10"/>
      <c r="LCH223" s="10"/>
      <c r="LCI223" s="10"/>
      <c r="LCJ223" s="10"/>
      <c r="LCK223" s="10"/>
      <c r="LCL223" s="10"/>
      <c r="LCM223" s="10"/>
      <c r="LCN223" s="10"/>
      <c r="LCO223" s="10"/>
      <c r="LCP223" s="10"/>
      <c r="LCQ223" s="10"/>
      <c r="LCR223" s="10"/>
      <c r="LCS223" s="10"/>
      <c r="LCT223" s="10"/>
      <c r="LCU223" s="10"/>
      <c r="LCV223" s="10"/>
      <c r="LCW223" s="10"/>
      <c r="LCX223" s="10"/>
      <c r="LCY223" s="10"/>
      <c r="LCZ223" s="10"/>
      <c r="LDA223" s="10"/>
      <c r="LDB223" s="10"/>
      <c r="LDC223" s="10"/>
      <c r="LDD223" s="10"/>
      <c r="LDE223" s="10"/>
      <c r="LDF223" s="10"/>
      <c r="LDG223" s="10"/>
      <c r="LDH223" s="10"/>
      <c r="LDI223" s="10"/>
      <c r="LDJ223" s="10"/>
      <c r="LDK223" s="10"/>
      <c r="LDL223" s="10"/>
      <c r="LDM223" s="10"/>
      <c r="LDN223" s="10"/>
      <c r="LDO223" s="10"/>
      <c r="LDP223" s="10"/>
      <c r="LDQ223" s="10"/>
      <c r="LDR223" s="10"/>
      <c r="LDS223" s="10"/>
      <c r="LDT223" s="10"/>
      <c r="LDU223" s="10"/>
      <c r="LDV223" s="10"/>
      <c r="LDW223" s="10"/>
      <c r="LDX223" s="10"/>
      <c r="LDY223" s="10"/>
      <c r="LDZ223" s="10"/>
      <c r="LEA223" s="10"/>
      <c r="LEB223" s="10"/>
      <c r="LEC223" s="10"/>
      <c r="LED223" s="10"/>
      <c r="LEE223" s="10"/>
      <c r="LEF223" s="10"/>
      <c r="LEG223" s="10"/>
      <c r="LEH223" s="10"/>
      <c r="LEI223" s="10"/>
      <c r="LEJ223" s="10"/>
      <c r="LEK223" s="10"/>
      <c r="LEL223" s="10"/>
      <c r="LEM223" s="10"/>
      <c r="LEN223" s="10"/>
      <c r="LEO223" s="10"/>
      <c r="LEP223" s="10"/>
      <c r="LEQ223" s="10"/>
      <c r="LER223" s="10"/>
      <c r="LES223" s="10"/>
      <c r="LET223" s="10"/>
      <c r="LEU223" s="10"/>
      <c r="LEV223" s="10"/>
      <c r="LEW223" s="10"/>
      <c r="LEX223" s="10"/>
      <c r="LEY223" s="10"/>
      <c r="LEZ223" s="10"/>
      <c r="LFA223" s="10"/>
      <c r="LFB223" s="10"/>
      <c r="LFC223" s="10"/>
      <c r="LFD223" s="10"/>
      <c r="LFE223" s="10"/>
      <c r="LFF223" s="10"/>
      <c r="LFG223" s="10"/>
      <c r="LFH223" s="10"/>
      <c r="LFI223" s="10"/>
      <c r="LFJ223" s="10"/>
      <c r="LFK223" s="10"/>
      <c r="LFL223" s="10"/>
      <c r="LFM223" s="10"/>
      <c r="LFN223" s="10"/>
      <c r="LFO223" s="10"/>
      <c r="LFP223" s="10"/>
      <c r="LFQ223" s="10"/>
      <c r="LFR223" s="10"/>
      <c r="LFS223" s="10"/>
      <c r="LFT223" s="10"/>
      <c r="LFU223" s="10"/>
      <c r="LFV223" s="10"/>
      <c r="LFW223" s="10"/>
      <c r="LFX223" s="10"/>
      <c r="LFY223" s="10"/>
      <c r="LFZ223" s="10"/>
      <c r="LGA223" s="10"/>
      <c r="LGB223" s="10"/>
      <c r="LGC223" s="10"/>
      <c r="LGD223" s="10"/>
      <c r="LGE223" s="10"/>
      <c r="LGF223" s="10"/>
      <c r="LGG223" s="10"/>
      <c r="LGH223" s="10"/>
      <c r="LGI223" s="10"/>
      <c r="LGJ223" s="10"/>
      <c r="LGK223" s="10"/>
      <c r="LGL223" s="10"/>
      <c r="LGM223" s="10"/>
      <c r="LGN223" s="10"/>
      <c r="LGO223" s="10"/>
      <c r="LGP223" s="10"/>
      <c r="LGQ223" s="10"/>
      <c r="LGR223" s="10"/>
      <c r="LGS223" s="10"/>
      <c r="LGT223" s="10"/>
      <c r="LGU223" s="10"/>
      <c r="LGV223" s="10"/>
      <c r="LGW223" s="10"/>
      <c r="LGX223" s="10"/>
      <c r="LGY223" s="10"/>
      <c r="LGZ223" s="10"/>
      <c r="LHA223" s="10"/>
      <c r="LHB223" s="10"/>
      <c r="LHC223" s="10"/>
      <c r="LHD223" s="10"/>
      <c r="LHE223" s="10"/>
      <c r="LHF223" s="10"/>
      <c r="LHG223" s="10"/>
      <c r="LHH223" s="10"/>
      <c r="LHI223" s="10"/>
      <c r="LHJ223" s="10"/>
      <c r="LHK223" s="10"/>
      <c r="LHL223" s="10"/>
      <c r="LHM223" s="10"/>
      <c r="LHN223" s="10"/>
      <c r="LHO223" s="10"/>
      <c r="LHP223" s="10"/>
      <c r="LHQ223" s="10"/>
      <c r="LHR223" s="10"/>
      <c r="LHS223" s="10"/>
      <c r="LHT223" s="10"/>
      <c r="LHU223" s="10"/>
      <c r="LHV223" s="10"/>
      <c r="LHW223" s="10"/>
      <c r="LHX223" s="10"/>
      <c r="LHY223" s="10"/>
      <c r="LHZ223" s="10"/>
      <c r="LIA223" s="10"/>
      <c r="LIB223" s="10"/>
      <c r="LIC223" s="10"/>
      <c r="LID223" s="10"/>
      <c r="LIE223" s="10"/>
      <c r="LIF223" s="10"/>
      <c r="LIG223" s="10"/>
      <c r="LIH223" s="10"/>
      <c r="LII223" s="10"/>
      <c r="LIJ223" s="10"/>
      <c r="LIK223" s="10"/>
      <c r="LIL223" s="10"/>
      <c r="LIM223" s="10"/>
      <c r="LIN223" s="10"/>
      <c r="LIO223" s="10"/>
      <c r="LIP223" s="10"/>
      <c r="LIQ223" s="10"/>
      <c r="LIR223" s="10"/>
      <c r="LIS223" s="10"/>
      <c r="LIT223" s="10"/>
      <c r="LIU223" s="10"/>
      <c r="LIV223" s="10"/>
      <c r="LIW223" s="10"/>
      <c r="LIX223" s="10"/>
      <c r="LIY223" s="10"/>
      <c r="LIZ223" s="10"/>
      <c r="LJA223" s="10"/>
      <c r="LJB223" s="10"/>
      <c r="LJC223" s="10"/>
      <c r="LJD223" s="10"/>
      <c r="LJE223" s="10"/>
      <c r="LJF223" s="10"/>
      <c r="LJG223" s="10"/>
      <c r="LJH223" s="10"/>
      <c r="LJI223" s="10"/>
      <c r="LJJ223" s="10"/>
      <c r="LJK223" s="10"/>
      <c r="LJL223" s="10"/>
      <c r="LJM223" s="10"/>
      <c r="LJN223" s="10"/>
      <c r="LJO223" s="10"/>
      <c r="LJP223" s="10"/>
      <c r="LJQ223" s="10"/>
      <c r="LJR223" s="10"/>
      <c r="LJS223" s="10"/>
      <c r="LJT223" s="10"/>
      <c r="LJU223" s="10"/>
      <c r="LJV223" s="10"/>
      <c r="LJW223" s="10"/>
      <c r="LJX223" s="10"/>
      <c r="LJY223" s="10"/>
      <c r="LJZ223" s="10"/>
      <c r="LKA223" s="10"/>
      <c r="LKB223" s="10"/>
      <c r="LKC223" s="10"/>
      <c r="LKD223" s="10"/>
      <c r="LKE223" s="10"/>
      <c r="LKF223" s="10"/>
      <c r="LKG223" s="10"/>
      <c r="LKH223" s="10"/>
      <c r="LKI223" s="10"/>
      <c r="LKJ223" s="10"/>
      <c r="LKK223" s="10"/>
      <c r="LKL223" s="10"/>
      <c r="LKM223" s="10"/>
      <c r="LKN223" s="10"/>
      <c r="LKO223" s="10"/>
      <c r="LKP223" s="10"/>
      <c r="LKQ223" s="10"/>
      <c r="LKR223" s="10"/>
      <c r="LKS223" s="10"/>
      <c r="LKT223" s="10"/>
      <c r="LKU223" s="10"/>
      <c r="LKV223" s="10"/>
      <c r="LKW223" s="10"/>
      <c r="LKX223" s="10"/>
      <c r="LKY223" s="10"/>
      <c r="LKZ223" s="10"/>
      <c r="LLA223" s="10"/>
      <c r="LLB223" s="10"/>
      <c r="LLC223" s="10"/>
      <c r="LLD223" s="10"/>
      <c r="LLE223" s="10"/>
      <c r="LLF223" s="10"/>
      <c r="LLG223" s="10"/>
      <c r="LLH223" s="10"/>
      <c r="LLI223" s="10"/>
      <c r="LLJ223" s="10"/>
      <c r="LLK223" s="10"/>
      <c r="LLL223" s="10"/>
      <c r="LLM223" s="10"/>
      <c r="LLN223" s="10"/>
      <c r="LLO223" s="10"/>
      <c r="LLP223" s="10"/>
      <c r="LLQ223" s="10"/>
      <c r="LLR223" s="10"/>
      <c r="LLS223" s="10"/>
      <c r="LLT223" s="10"/>
      <c r="LLU223" s="10"/>
      <c r="LLV223" s="10"/>
      <c r="LLW223" s="10"/>
      <c r="LLX223" s="10"/>
      <c r="LLY223" s="10"/>
      <c r="LLZ223" s="10"/>
      <c r="LMA223" s="10"/>
      <c r="LMB223" s="10"/>
      <c r="LMC223" s="10"/>
      <c r="LMD223" s="10"/>
      <c r="LME223" s="10"/>
      <c r="LMF223" s="10"/>
      <c r="LMG223" s="10"/>
      <c r="LMH223" s="10"/>
      <c r="LMI223" s="10"/>
      <c r="LMJ223" s="10"/>
      <c r="LMK223" s="10"/>
      <c r="LML223" s="10"/>
      <c r="LMM223" s="10"/>
      <c r="LMN223" s="10"/>
      <c r="LMO223" s="10"/>
      <c r="LMP223" s="10"/>
      <c r="LMQ223" s="10"/>
      <c r="LMR223" s="10"/>
      <c r="LMS223" s="10"/>
      <c r="LMT223" s="10"/>
      <c r="LMU223" s="10"/>
      <c r="LMV223" s="10"/>
      <c r="LMW223" s="10"/>
      <c r="LMX223" s="10"/>
      <c r="LMY223" s="10"/>
      <c r="LMZ223" s="10"/>
      <c r="LNA223" s="10"/>
      <c r="LNB223" s="10"/>
      <c r="LNC223" s="10"/>
      <c r="LND223" s="10"/>
      <c r="LNE223" s="10"/>
      <c r="LNF223" s="10"/>
      <c r="LNG223" s="10"/>
      <c r="LNH223" s="10"/>
      <c r="LNI223" s="10"/>
      <c r="LNJ223" s="10"/>
      <c r="LNK223" s="10"/>
      <c r="LNL223" s="10"/>
      <c r="LNM223" s="10"/>
      <c r="LNN223" s="10"/>
      <c r="LNO223" s="10"/>
      <c r="LNP223" s="10"/>
      <c r="LNQ223" s="10"/>
      <c r="LNR223" s="10"/>
      <c r="LNS223" s="10"/>
      <c r="LNT223" s="10"/>
      <c r="LNU223" s="10"/>
      <c r="LNV223" s="10"/>
      <c r="LNW223" s="10"/>
      <c r="LNX223" s="10"/>
      <c r="LNY223" s="10"/>
      <c r="LNZ223" s="10"/>
      <c r="LOA223" s="10"/>
      <c r="LOB223" s="10"/>
      <c r="LOC223" s="10"/>
      <c r="LOD223" s="10"/>
      <c r="LOE223" s="10"/>
      <c r="LOF223" s="10"/>
      <c r="LOG223" s="10"/>
      <c r="LOH223" s="10"/>
      <c r="LOI223" s="10"/>
      <c r="LOJ223" s="10"/>
      <c r="LOK223" s="10"/>
      <c r="LOL223" s="10"/>
      <c r="LOM223" s="10"/>
      <c r="LON223" s="10"/>
      <c r="LOO223" s="10"/>
      <c r="LOP223" s="10"/>
      <c r="LOQ223" s="10"/>
      <c r="LOR223" s="10"/>
      <c r="LOS223" s="10"/>
      <c r="LOT223" s="10"/>
      <c r="LOU223" s="10"/>
      <c r="LOV223" s="10"/>
      <c r="LOW223" s="10"/>
      <c r="LOX223" s="10"/>
      <c r="LOY223" s="10"/>
      <c r="LOZ223" s="10"/>
      <c r="LPA223" s="10"/>
      <c r="LPB223" s="10"/>
      <c r="LPC223" s="10"/>
      <c r="LPD223" s="10"/>
      <c r="LPE223" s="10"/>
      <c r="LPF223" s="10"/>
      <c r="LPG223" s="10"/>
      <c r="LPH223" s="10"/>
      <c r="LPI223" s="10"/>
      <c r="LPJ223" s="10"/>
      <c r="LPK223" s="10"/>
      <c r="LPL223" s="10"/>
      <c r="LPM223" s="10"/>
      <c r="LPN223" s="10"/>
      <c r="LPO223" s="10"/>
      <c r="LPP223" s="10"/>
      <c r="LPQ223" s="10"/>
      <c r="LPR223" s="10"/>
      <c r="LPS223" s="10"/>
      <c r="LPT223" s="10"/>
      <c r="LPU223" s="10"/>
      <c r="LPV223" s="10"/>
      <c r="LPW223" s="10"/>
      <c r="LPX223" s="10"/>
      <c r="LPY223" s="10"/>
      <c r="LPZ223" s="10"/>
      <c r="LQA223" s="10"/>
      <c r="LQB223" s="10"/>
      <c r="LQC223" s="10"/>
      <c r="LQD223" s="10"/>
      <c r="LQE223" s="10"/>
      <c r="LQF223" s="10"/>
      <c r="LQG223" s="10"/>
      <c r="LQH223" s="10"/>
      <c r="LQI223" s="10"/>
      <c r="LQJ223" s="10"/>
      <c r="LQK223" s="10"/>
      <c r="LQL223" s="10"/>
      <c r="LQM223" s="10"/>
      <c r="LQN223" s="10"/>
      <c r="LQO223" s="10"/>
      <c r="LQP223" s="10"/>
      <c r="LQQ223" s="10"/>
      <c r="LQR223" s="10"/>
      <c r="LQS223" s="10"/>
      <c r="LQT223" s="10"/>
      <c r="LQU223" s="10"/>
      <c r="LQV223" s="10"/>
      <c r="LQW223" s="10"/>
      <c r="LQX223" s="10"/>
      <c r="LQY223" s="10"/>
      <c r="LQZ223" s="10"/>
      <c r="LRA223" s="10"/>
      <c r="LRB223" s="10"/>
      <c r="LRC223" s="10"/>
      <c r="LRD223" s="10"/>
      <c r="LRE223" s="10"/>
      <c r="LRF223" s="10"/>
      <c r="LRG223" s="10"/>
      <c r="LRH223" s="10"/>
      <c r="LRI223" s="10"/>
      <c r="LRJ223" s="10"/>
      <c r="LRK223" s="10"/>
      <c r="LRL223" s="10"/>
      <c r="LRM223" s="10"/>
      <c r="LRN223" s="10"/>
      <c r="LRO223" s="10"/>
      <c r="LRP223" s="10"/>
      <c r="LRQ223" s="10"/>
      <c r="LRR223" s="10"/>
      <c r="LRS223" s="10"/>
      <c r="LRT223" s="10"/>
      <c r="LRU223" s="10"/>
      <c r="LRV223" s="10"/>
      <c r="LRW223" s="10"/>
      <c r="LRX223" s="10"/>
      <c r="LRY223" s="10"/>
      <c r="LRZ223" s="10"/>
      <c r="LSA223" s="10"/>
      <c r="LSB223" s="10"/>
      <c r="LSC223" s="10"/>
      <c r="LSD223" s="10"/>
      <c r="LSE223" s="10"/>
      <c r="LSF223" s="10"/>
      <c r="LSG223" s="10"/>
      <c r="LSH223" s="10"/>
      <c r="LSI223" s="10"/>
      <c r="LSJ223" s="10"/>
      <c r="LSK223" s="10"/>
      <c r="LSL223" s="10"/>
      <c r="LSM223" s="10"/>
      <c r="LSN223" s="10"/>
      <c r="LSO223" s="10"/>
      <c r="LSP223" s="10"/>
      <c r="LSQ223" s="10"/>
      <c r="LSR223" s="10"/>
      <c r="LSS223" s="10"/>
      <c r="LST223" s="10"/>
      <c r="LSU223" s="10"/>
      <c r="LSV223" s="10"/>
      <c r="LSW223" s="10"/>
      <c r="LSX223" s="10"/>
      <c r="LSY223" s="10"/>
      <c r="LSZ223" s="10"/>
      <c r="LTA223" s="10"/>
      <c r="LTB223" s="10"/>
      <c r="LTC223" s="10"/>
      <c r="LTD223" s="10"/>
      <c r="LTE223" s="10"/>
      <c r="LTF223" s="10"/>
      <c r="LTG223" s="10"/>
      <c r="LTH223" s="10"/>
      <c r="LTI223" s="10"/>
      <c r="LTJ223" s="10"/>
      <c r="LTK223" s="10"/>
      <c r="LTL223" s="10"/>
      <c r="LTM223" s="10"/>
      <c r="LTN223" s="10"/>
      <c r="LTO223" s="10"/>
      <c r="LTP223" s="10"/>
      <c r="LTQ223" s="10"/>
      <c r="LTR223" s="10"/>
      <c r="LTS223" s="10"/>
      <c r="LTT223" s="10"/>
      <c r="LTU223" s="10"/>
      <c r="LTV223" s="10"/>
      <c r="LTW223" s="10"/>
      <c r="LTX223" s="10"/>
      <c r="LTY223" s="10"/>
      <c r="LTZ223" s="10"/>
      <c r="LUA223" s="10"/>
      <c r="LUB223" s="10"/>
      <c r="LUC223" s="10"/>
      <c r="LUD223" s="10"/>
      <c r="LUE223" s="10"/>
      <c r="LUF223" s="10"/>
      <c r="LUG223" s="10"/>
      <c r="LUH223" s="10"/>
      <c r="LUI223" s="10"/>
      <c r="LUJ223" s="10"/>
      <c r="LUK223" s="10"/>
      <c r="LUL223" s="10"/>
      <c r="LUM223" s="10"/>
      <c r="LUN223" s="10"/>
      <c r="LUO223" s="10"/>
      <c r="LUP223" s="10"/>
      <c r="LUQ223" s="10"/>
      <c r="LUR223" s="10"/>
      <c r="LUS223" s="10"/>
      <c r="LUT223" s="10"/>
      <c r="LUU223" s="10"/>
      <c r="LUV223" s="10"/>
      <c r="LUW223" s="10"/>
      <c r="LUX223" s="10"/>
      <c r="LUY223" s="10"/>
      <c r="LUZ223" s="10"/>
      <c r="LVA223" s="10"/>
      <c r="LVB223" s="10"/>
      <c r="LVC223" s="10"/>
      <c r="LVD223" s="10"/>
      <c r="LVE223" s="10"/>
      <c r="LVF223" s="10"/>
      <c r="LVG223" s="10"/>
      <c r="LVH223" s="10"/>
      <c r="LVI223" s="10"/>
      <c r="LVJ223" s="10"/>
      <c r="LVK223" s="10"/>
      <c r="LVL223" s="10"/>
      <c r="LVM223" s="10"/>
      <c r="LVN223" s="10"/>
      <c r="LVO223" s="10"/>
      <c r="LVP223" s="10"/>
      <c r="LVQ223" s="10"/>
      <c r="LVR223" s="10"/>
      <c r="LVS223" s="10"/>
      <c r="LVT223" s="10"/>
      <c r="LVU223" s="10"/>
      <c r="LVV223" s="10"/>
      <c r="LVW223" s="10"/>
      <c r="LVX223" s="10"/>
      <c r="LVY223" s="10"/>
      <c r="LVZ223" s="10"/>
      <c r="LWA223" s="10"/>
      <c r="LWB223" s="10"/>
      <c r="LWC223" s="10"/>
      <c r="LWD223" s="10"/>
      <c r="LWE223" s="10"/>
      <c r="LWF223" s="10"/>
      <c r="LWG223" s="10"/>
      <c r="LWH223" s="10"/>
      <c r="LWI223" s="10"/>
      <c r="LWJ223" s="10"/>
      <c r="LWK223" s="10"/>
      <c r="LWL223" s="10"/>
      <c r="LWM223" s="10"/>
      <c r="LWN223" s="10"/>
      <c r="LWO223" s="10"/>
      <c r="LWP223" s="10"/>
      <c r="LWQ223" s="10"/>
      <c r="LWR223" s="10"/>
      <c r="LWS223" s="10"/>
      <c r="LWT223" s="10"/>
      <c r="LWU223" s="10"/>
      <c r="LWV223" s="10"/>
      <c r="LWW223" s="10"/>
      <c r="LWX223" s="10"/>
      <c r="LWY223" s="10"/>
      <c r="LWZ223" s="10"/>
      <c r="LXA223" s="10"/>
      <c r="LXB223" s="10"/>
      <c r="LXC223" s="10"/>
      <c r="LXD223" s="10"/>
      <c r="LXE223" s="10"/>
      <c r="LXF223" s="10"/>
      <c r="LXG223" s="10"/>
      <c r="LXH223" s="10"/>
      <c r="LXI223" s="10"/>
      <c r="LXJ223" s="10"/>
      <c r="LXK223" s="10"/>
      <c r="LXL223" s="10"/>
      <c r="LXM223" s="10"/>
      <c r="LXN223" s="10"/>
      <c r="LXO223" s="10"/>
      <c r="LXP223" s="10"/>
      <c r="LXQ223" s="10"/>
      <c r="LXR223" s="10"/>
      <c r="LXS223" s="10"/>
      <c r="LXT223" s="10"/>
      <c r="LXU223" s="10"/>
      <c r="LXV223" s="10"/>
      <c r="LXW223" s="10"/>
      <c r="LXX223" s="10"/>
      <c r="LXY223" s="10"/>
      <c r="LXZ223" s="10"/>
      <c r="LYA223" s="10"/>
      <c r="LYB223" s="10"/>
      <c r="LYC223" s="10"/>
      <c r="LYD223" s="10"/>
      <c r="LYE223" s="10"/>
      <c r="LYF223" s="10"/>
      <c r="LYG223" s="10"/>
      <c r="LYH223" s="10"/>
      <c r="LYI223" s="10"/>
      <c r="LYJ223" s="10"/>
      <c r="LYK223" s="10"/>
      <c r="LYL223" s="10"/>
      <c r="LYM223" s="10"/>
      <c r="LYN223" s="10"/>
      <c r="LYO223" s="10"/>
      <c r="LYP223" s="10"/>
      <c r="LYQ223" s="10"/>
      <c r="LYR223" s="10"/>
      <c r="LYS223" s="10"/>
      <c r="LYT223" s="10"/>
      <c r="LYU223" s="10"/>
      <c r="LYV223" s="10"/>
      <c r="LYW223" s="10"/>
      <c r="LYX223" s="10"/>
      <c r="LYY223" s="10"/>
      <c r="LYZ223" s="10"/>
      <c r="LZA223" s="10"/>
      <c r="LZB223" s="10"/>
      <c r="LZC223" s="10"/>
      <c r="LZD223" s="10"/>
      <c r="LZE223" s="10"/>
      <c r="LZF223" s="10"/>
      <c r="LZG223" s="10"/>
      <c r="LZH223" s="10"/>
      <c r="LZI223" s="10"/>
      <c r="LZJ223" s="10"/>
      <c r="LZK223" s="10"/>
      <c r="LZL223" s="10"/>
      <c r="LZM223" s="10"/>
      <c r="LZN223" s="10"/>
      <c r="LZO223" s="10"/>
      <c r="LZP223" s="10"/>
      <c r="LZQ223" s="10"/>
      <c r="LZR223" s="10"/>
      <c r="LZS223" s="10"/>
      <c r="LZT223" s="10"/>
      <c r="LZU223" s="10"/>
      <c r="LZV223" s="10"/>
      <c r="LZW223" s="10"/>
      <c r="LZX223" s="10"/>
      <c r="LZY223" s="10"/>
      <c r="LZZ223" s="10"/>
      <c r="MAA223" s="10"/>
      <c r="MAB223" s="10"/>
      <c r="MAC223" s="10"/>
      <c r="MAD223" s="10"/>
      <c r="MAE223" s="10"/>
      <c r="MAF223" s="10"/>
      <c r="MAG223" s="10"/>
      <c r="MAH223" s="10"/>
      <c r="MAI223" s="10"/>
      <c r="MAJ223" s="10"/>
      <c r="MAK223" s="10"/>
      <c r="MAL223" s="10"/>
      <c r="MAM223" s="10"/>
      <c r="MAN223" s="10"/>
      <c r="MAO223" s="10"/>
      <c r="MAP223" s="10"/>
      <c r="MAQ223" s="10"/>
      <c r="MAR223" s="10"/>
      <c r="MAS223" s="10"/>
      <c r="MAT223" s="10"/>
      <c r="MAU223" s="10"/>
      <c r="MAV223" s="10"/>
      <c r="MAW223" s="10"/>
      <c r="MAX223" s="10"/>
      <c r="MAY223" s="10"/>
      <c r="MAZ223" s="10"/>
      <c r="MBA223" s="10"/>
      <c r="MBB223" s="10"/>
      <c r="MBC223" s="10"/>
      <c r="MBD223" s="10"/>
      <c r="MBE223" s="10"/>
      <c r="MBF223" s="10"/>
      <c r="MBG223" s="10"/>
      <c r="MBH223" s="10"/>
      <c r="MBI223" s="10"/>
      <c r="MBJ223" s="10"/>
      <c r="MBK223" s="10"/>
      <c r="MBL223" s="10"/>
      <c r="MBM223" s="10"/>
      <c r="MBN223" s="10"/>
      <c r="MBO223" s="10"/>
      <c r="MBP223" s="10"/>
      <c r="MBQ223" s="10"/>
      <c r="MBR223" s="10"/>
      <c r="MBS223" s="10"/>
      <c r="MBT223" s="10"/>
      <c r="MBU223" s="10"/>
      <c r="MBV223" s="10"/>
      <c r="MBW223" s="10"/>
      <c r="MBX223" s="10"/>
      <c r="MBY223" s="10"/>
      <c r="MBZ223" s="10"/>
      <c r="MCA223" s="10"/>
      <c r="MCB223" s="10"/>
      <c r="MCC223" s="10"/>
      <c r="MCD223" s="10"/>
      <c r="MCE223" s="10"/>
      <c r="MCF223" s="10"/>
      <c r="MCG223" s="10"/>
      <c r="MCH223" s="10"/>
      <c r="MCI223" s="10"/>
      <c r="MCJ223" s="10"/>
      <c r="MCK223" s="10"/>
      <c r="MCL223" s="10"/>
      <c r="MCM223" s="10"/>
      <c r="MCN223" s="10"/>
      <c r="MCO223" s="10"/>
      <c r="MCP223" s="10"/>
      <c r="MCQ223" s="10"/>
      <c r="MCR223" s="10"/>
      <c r="MCS223" s="10"/>
      <c r="MCT223" s="10"/>
      <c r="MCU223" s="10"/>
      <c r="MCV223" s="10"/>
      <c r="MCW223" s="10"/>
      <c r="MCX223" s="10"/>
      <c r="MCY223" s="10"/>
      <c r="MCZ223" s="10"/>
      <c r="MDA223" s="10"/>
      <c r="MDB223" s="10"/>
      <c r="MDC223" s="10"/>
      <c r="MDD223" s="10"/>
      <c r="MDE223" s="10"/>
      <c r="MDF223" s="10"/>
      <c r="MDG223" s="10"/>
      <c r="MDH223" s="10"/>
      <c r="MDI223" s="10"/>
      <c r="MDJ223" s="10"/>
      <c r="MDK223" s="10"/>
      <c r="MDL223" s="10"/>
      <c r="MDM223" s="10"/>
      <c r="MDN223" s="10"/>
      <c r="MDO223" s="10"/>
      <c r="MDP223" s="10"/>
      <c r="MDQ223" s="10"/>
      <c r="MDR223" s="10"/>
      <c r="MDS223" s="10"/>
      <c r="MDT223" s="10"/>
      <c r="MDU223" s="10"/>
      <c r="MDV223" s="10"/>
      <c r="MDW223" s="10"/>
      <c r="MDX223" s="10"/>
      <c r="MDY223" s="10"/>
      <c r="MDZ223" s="10"/>
      <c r="MEA223" s="10"/>
      <c r="MEB223" s="10"/>
      <c r="MEC223" s="10"/>
      <c r="MED223" s="10"/>
      <c r="MEE223" s="10"/>
      <c r="MEF223" s="10"/>
      <c r="MEG223" s="10"/>
      <c r="MEH223" s="10"/>
      <c r="MEI223" s="10"/>
      <c r="MEJ223" s="10"/>
      <c r="MEK223" s="10"/>
      <c r="MEL223" s="10"/>
      <c r="MEM223" s="10"/>
      <c r="MEN223" s="10"/>
      <c r="MEO223" s="10"/>
      <c r="MEP223" s="10"/>
      <c r="MEQ223" s="10"/>
      <c r="MER223" s="10"/>
      <c r="MES223" s="10"/>
      <c r="MET223" s="10"/>
      <c r="MEU223" s="10"/>
      <c r="MEV223" s="10"/>
      <c r="MEW223" s="10"/>
      <c r="MEX223" s="10"/>
      <c r="MEY223" s="10"/>
      <c r="MEZ223" s="10"/>
      <c r="MFA223" s="10"/>
      <c r="MFB223" s="10"/>
      <c r="MFC223" s="10"/>
      <c r="MFD223" s="10"/>
      <c r="MFE223" s="10"/>
      <c r="MFF223" s="10"/>
      <c r="MFG223" s="10"/>
      <c r="MFH223" s="10"/>
      <c r="MFI223" s="10"/>
      <c r="MFJ223" s="10"/>
      <c r="MFK223" s="10"/>
      <c r="MFL223" s="10"/>
      <c r="MFM223" s="10"/>
      <c r="MFN223" s="10"/>
      <c r="MFO223" s="10"/>
      <c r="MFP223" s="10"/>
      <c r="MFQ223" s="10"/>
      <c r="MFR223" s="10"/>
      <c r="MFS223" s="10"/>
      <c r="MFT223" s="10"/>
      <c r="MFU223" s="10"/>
      <c r="MFV223" s="10"/>
      <c r="MFW223" s="10"/>
      <c r="MFX223" s="10"/>
      <c r="MFY223" s="10"/>
      <c r="MFZ223" s="10"/>
      <c r="MGA223" s="10"/>
      <c r="MGB223" s="10"/>
      <c r="MGC223" s="10"/>
      <c r="MGD223" s="10"/>
      <c r="MGE223" s="10"/>
      <c r="MGF223" s="10"/>
      <c r="MGG223" s="10"/>
      <c r="MGH223" s="10"/>
      <c r="MGI223" s="10"/>
      <c r="MGJ223" s="10"/>
      <c r="MGK223" s="10"/>
      <c r="MGL223" s="10"/>
      <c r="MGM223" s="10"/>
      <c r="MGN223" s="10"/>
      <c r="MGO223" s="10"/>
      <c r="MGP223" s="10"/>
      <c r="MGQ223" s="10"/>
      <c r="MGR223" s="10"/>
      <c r="MGS223" s="10"/>
      <c r="MGT223" s="10"/>
      <c r="MGU223" s="10"/>
      <c r="MGV223" s="10"/>
      <c r="MGW223" s="10"/>
      <c r="MGX223" s="10"/>
      <c r="MGY223" s="10"/>
      <c r="MGZ223" s="10"/>
      <c r="MHA223" s="10"/>
      <c r="MHB223" s="10"/>
      <c r="MHC223" s="10"/>
      <c r="MHD223" s="10"/>
      <c r="MHE223" s="10"/>
      <c r="MHF223" s="10"/>
      <c r="MHG223" s="10"/>
      <c r="MHH223" s="10"/>
      <c r="MHI223" s="10"/>
      <c r="MHJ223" s="10"/>
      <c r="MHK223" s="10"/>
      <c r="MHL223" s="10"/>
      <c r="MHM223" s="10"/>
      <c r="MHN223" s="10"/>
      <c r="MHO223" s="10"/>
      <c r="MHP223" s="10"/>
      <c r="MHQ223" s="10"/>
      <c r="MHR223" s="10"/>
      <c r="MHS223" s="10"/>
      <c r="MHT223" s="10"/>
      <c r="MHU223" s="10"/>
      <c r="MHV223" s="10"/>
      <c r="MHW223" s="10"/>
      <c r="MHX223" s="10"/>
      <c r="MHY223" s="10"/>
      <c r="MHZ223" s="10"/>
      <c r="MIA223" s="10"/>
      <c r="MIB223" s="10"/>
      <c r="MIC223" s="10"/>
      <c r="MID223" s="10"/>
      <c r="MIE223" s="10"/>
      <c r="MIF223" s="10"/>
      <c r="MIG223" s="10"/>
      <c r="MIH223" s="10"/>
      <c r="MII223" s="10"/>
      <c r="MIJ223" s="10"/>
      <c r="MIK223" s="10"/>
      <c r="MIL223" s="10"/>
      <c r="MIM223" s="10"/>
      <c r="MIN223" s="10"/>
      <c r="MIO223" s="10"/>
      <c r="MIP223" s="10"/>
      <c r="MIQ223" s="10"/>
      <c r="MIR223" s="10"/>
      <c r="MIS223" s="10"/>
      <c r="MIT223" s="10"/>
      <c r="MIU223" s="10"/>
      <c r="MIV223" s="10"/>
      <c r="MIW223" s="10"/>
      <c r="MIX223" s="10"/>
      <c r="MIY223" s="10"/>
      <c r="MIZ223" s="10"/>
      <c r="MJA223" s="10"/>
      <c r="MJB223" s="10"/>
      <c r="MJC223" s="10"/>
      <c r="MJD223" s="10"/>
      <c r="MJE223" s="10"/>
      <c r="MJF223" s="10"/>
      <c r="MJG223" s="10"/>
      <c r="MJH223" s="10"/>
      <c r="MJI223" s="10"/>
      <c r="MJJ223" s="10"/>
      <c r="MJK223" s="10"/>
      <c r="MJL223" s="10"/>
      <c r="MJM223" s="10"/>
      <c r="MJN223" s="10"/>
      <c r="MJO223" s="10"/>
      <c r="MJP223" s="10"/>
      <c r="MJQ223" s="10"/>
      <c r="MJR223" s="10"/>
      <c r="MJS223" s="10"/>
      <c r="MJT223" s="10"/>
      <c r="MJU223" s="10"/>
      <c r="MJV223" s="10"/>
      <c r="MJW223" s="10"/>
      <c r="MJX223" s="10"/>
      <c r="MJY223" s="10"/>
      <c r="MJZ223" s="10"/>
      <c r="MKA223" s="10"/>
      <c r="MKB223" s="10"/>
      <c r="MKC223" s="10"/>
      <c r="MKD223" s="10"/>
      <c r="MKE223" s="10"/>
      <c r="MKF223" s="10"/>
      <c r="MKG223" s="10"/>
      <c r="MKH223" s="10"/>
      <c r="MKI223" s="10"/>
      <c r="MKJ223" s="10"/>
      <c r="MKK223" s="10"/>
      <c r="MKL223" s="10"/>
      <c r="MKM223" s="10"/>
      <c r="MKN223" s="10"/>
      <c r="MKO223" s="10"/>
      <c r="MKP223" s="10"/>
      <c r="MKQ223" s="10"/>
      <c r="MKR223" s="10"/>
      <c r="MKS223" s="10"/>
      <c r="MKT223" s="10"/>
      <c r="MKU223" s="10"/>
      <c r="MKV223" s="10"/>
      <c r="MKW223" s="10"/>
      <c r="MKX223" s="10"/>
      <c r="MKY223" s="10"/>
      <c r="MKZ223" s="10"/>
      <c r="MLA223" s="10"/>
      <c r="MLB223" s="10"/>
      <c r="MLC223" s="10"/>
      <c r="MLD223" s="10"/>
      <c r="MLE223" s="10"/>
      <c r="MLF223" s="10"/>
      <c r="MLG223" s="10"/>
      <c r="MLH223" s="10"/>
      <c r="MLI223" s="10"/>
      <c r="MLJ223" s="10"/>
      <c r="MLK223" s="10"/>
      <c r="MLL223" s="10"/>
      <c r="MLM223" s="10"/>
      <c r="MLN223" s="10"/>
      <c r="MLO223" s="10"/>
      <c r="MLP223" s="10"/>
      <c r="MLQ223" s="10"/>
      <c r="MLR223" s="10"/>
      <c r="MLS223" s="10"/>
      <c r="MLT223" s="10"/>
      <c r="MLU223" s="10"/>
      <c r="MLV223" s="10"/>
      <c r="MLW223" s="10"/>
      <c r="MLX223" s="10"/>
      <c r="MLY223" s="10"/>
      <c r="MLZ223" s="10"/>
      <c r="MMA223" s="10"/>
      <c r="MMB223" s="10"/>
      <c r="MMC223" s="10"/>
      <c r="MMD223" s="10"/>
      <c r="MME223" s="10"/>
      <c r="MMF223" s="10"/>
      <c r="MMG223" s="10"/>
      <c r="MMH223" s="10"/>
      <c r="MMI223" s="10"/>
      <c r="MMJ223" s="10"/>
      <c r="MMK223" s="10"/>
      <c r="MML223" s="10"/>
      <c r="MMM223" s="10"/>
      <c r="MMN223" s="10"/>
      <c r="MMO223" s="10"/>
      <c r="MMP223" s="10"/>
      <c r="MMQ223" s="10"/>
      <c r="MMR223" s="10"/>
      <c r="MMS223" s="10"/>
      <c r="MMT223" s="10"/>
      <c r="MMU223" s="10"/>
      <c r="MMV223" s="10"/>
      <c r="MMW223" s="10"/>
      <c r="MMX223" s="10"/>
      <c r="MMY223" s="10"/>
      <c r="MMZ223" s="10"/>
      <c r="MNA223" s="10"/>
      <c r="MNB223" s="10"/>
      <c r="MNC223" s="10"/>
      <c r="MND223" s="10"/>
      <c r="MNE223" s="10"/>
      <c r="MNF223" s="10"/>
      <c r="MNG223" s="10"/>
      <c r="MNH223" s="10"/>
      <c r="MNI223" s="10"/>
      <c r="MNJ223" s="10"/>
      <c r="MNK223" s="10"/>
      <c r="MNL223" s="10"/>
      <c r="MNM223" s="10"/>
      <c r="MNN223" s="10"/>
      <c r="MNO223" s="10"/>
      <c r="MNP223" s="10"/>
      <c r="MNQ223" s="10"/>
      <c r="MNR223" s="10"/>
      <c r="MNS223" s="10"/>
      <c r="MNT223" s="10"/>
      <c r="MNU223" s="10"/>
      <c r="MNV223" s="10"/>
      <c r="MNW223" s="10"/>
      <c r="MNX223" s="10"/>
      <c r="MNY223" s="10"/>
      <c r="MNZ223" s="10"/>
      <c r="MOA223" s="10"/>
      <c r="MOB223" s="10"/>
      <c r="MOC223" s="10"/>
      <c r="MOD223" s="10"/>
      <c r="MOE223" s="10"/>
      <c r="MOF223" s="10"/>
      <c r="MOG223" s="10"/>
      <c r="MOH223" s="10"/>
      <c r="MOI223" s="10"/>
      <c r="MOJ223" s="10"/>
      <c r="MOK223" s="10"/>
      <c r="MOL223" s="10"/>
      <c r="MOM223" s="10"/>
      <c r="MON223" s="10"/>
      <c r="MOO223" s="10"/>
      <c r="MOP223" s="10"/>
      <c r="MOQ223" s="10"/>
      <c r="MOR223" s="10"/>
      <c r="MOS223" s="10"/>
      <c r="MOT223" s="10"/>
      <c r="MOU223" s="10"/>
      <c r="MOV223" s="10"/>
      <c r="MOW223" s="10"/>
      <c r="MOX223" s="10"/>
      <c r="MOY223" s="10"/>
      <c r="MOZ223" s="10"/>
      <c r="MPA223" s="10"/>
      <c r="MPB223" s="10"/>
      <c r="MPC223" s="10"/>
      <c r="MPD223" s="10"/>
      <c r="MPE223" s="10"/>
      <c r="MPF223" s="10"/>
      <c r="MPG223" s="10"/>
      <c r="MPH223" s="10"/>
      <c r="MPI223" s="10"/>
      <c r="MPJ223" s="10"/>
      <c r="MPK223" s="10"/>
      <c r="MPL223" s="10"/>
      <c r="MPM223" s="10"/>
      <c r="MPN223" s="10"/>
      <c r="MPO223" s="10"/>
      <c r="MPP223" s="10"/>
      <c r="MPQ223" s="10"/>
      <c r="MPR223" s="10"/>
      <c r="MPS223" s="10"/>
      <c r="MPT223" s="10"/>
      <c r="MPU223" s="10"/>
      <c r="MPV223" s="10"/>
      <c r="MPW223" s="10"/>
      <c r="MPX223" s="10"/>
      <c r="MPY223" s="10"/>
      <c r="MPZ223" s="10"/>
      <c r="MQA223" s="10"/>
      <c r="MQB223" s="10"/>
      <c r="MQC223" s="10"/>
      <c r="MQD223" s="10"/>
      <c r="MQE223" s="10"/>
      <c r="MQF223" s="10"/>
      <c r="MQG223" s="10"/>
      <c r="MQH223" s="10"/>
      <c r="MQI223" s="10"/>
      <c r="MQJ223" s="10"/>
      <c r="MQK223" s="10"/>
      <c r="MQL223" s="10"/>
      <c r="MQM223" s="10"/>
      <c r="MQN223" s="10"/>
      <c r="MQO223" s="10"/>
      <c r="MQP223" s="10"/>
      <c r="MQQ223" s="10"/>
      <c r="MQR223" s="10"/>
      <c r="MQS223" s="10"/>
      <c r="MQT223" s="10"/>
      <c r="MQU223" s="10"/>
      <c r="MQV223" s="10"/>
      <c r="MQW223" s="10"/>
      <c r="MQX223" s="10"/>
      <c r="MQY223" s="10"/>
      <c r="MQZ223" s="10"/>
      <c r="MRA223" s="10"/>
      <c r="MRB223" s="10"/>
      <c r="MRC223" s="10"/>
      <c r="MRD223" s="10"/>
      <c r="MRE223" s="10"/>
      <c r="MRF223" s="10"/>
      <c r="MRG223" s="10"/>
      <c r="MRH223" s="10"/>
      <c r="MRI223" s="10"/>
      <c r="MRJ223" s="10"/>
      <c r="MRK223" s="10"/>
      <c r="MRL223" s="10"/>
      <c r="MRM223" s="10"/>
      <c r="MRN223" s="10"/>
      <c r="MRO223" s="10"/>
      <c r="MRP223" s="10"/>
      <c r="MRQ223" s="10"/>
      <c r="MRR223" s="10"/>
      <c r="MRS223" s="10"/>
      <c r="MRT223" s="10"/>
      <c r="MRU223" s="10"/>
      <c r="MRV223" s="10"/>
      <c r="MRW223" s="10"/>
      <c r="MRX223" s="10"/>
      <c r="MRY223" s="10"/>
      <c r="MRZ223" s="10"/>
      <c r="MSA223" s="10"/>
      <c r="MSB223" s="10"/>
      <c r="MSC223" s="10"/>
      <c r="MSD223" s="10"/>
      <c r="MSE223" s="10"/>
      <c r="MSF223" s="10"/>
      <c r="MSG223" s="10"/>
      <c r="MSH223" s="10"/>
      <c r="MSI223" s="10"/>
      <c r="MSJ223" s="10"/>
      <c r="MSK223" s="10"/>
      <c r="MSL223" s="10"/>
      <c r="MSM223" s="10"/>
      <c r="MSN223" s="10"/>
      <c r="MSO223" s="10"/>
      <c r="MSP223" s="10"/>
      <c r="MSQ223" s="10"/>
      <c r="MSR223" s="10"/>
      <c r="MSS223" s="10"/>
      <c r="MST223" s="10"/>
      <c r="MSU223" s="10"/>
      <c r="MSV223" s="10"/>
      <c r="MSW223" s="10"/>
      <c r="MSX223" s="10"/>
      <c r="MSY223" s="10"/>
      <c r="MSZ223" s="10"/>
      <c r="MTA223" s="10"/>
      <c r="MTB223" s="10"/>
      <c r="MTC223" s="10"/>
      <c r="MTD223" s="10"/>
      <c r="MTE223" s="10"/>
      <c r="MTF223" s="10"/>
      <c r="MTG223" s="10"/>
      <c r="MTH223" s="10"/>
      <c r="MTI223" s="10"/>
      <c r="MTJ223" s="10"/>
      <c r="MTK223" s="10"/>
      <c r="MTL223" s="10"/>
      <c r="MTM223" s="10"/>
      <c r="MTN223" s="10"/>
      <c r="MTO223" s="10"/>
      <c r="MTP223" s="10"/>
      <c r="MTQ223" s="10"/>
      <c r="MTR223" s="10"/>
      <c r="MTS223" s="10"/>
      <c r="MTT223" s="10"/>
      <c r="MTU223" s="10"/>
      <c r="MTV223" s="10"/>
      <c r="MTW223" s="10"/>
      <c r="MTX223" s="10"/>
      <c r="MTY223" s="10"/>
      <c r="MTZ223" s="10"/>
      <c r="MUA223" s="10"/>
      <c r="MUB223" s="10"/>
      <c r="MUC223" s="10"/>
      <c r="MUD223" s="10"/>
      <c r="MUE223" s="10"/>
      <c r="MUF223" s="10"/>
      <c r="MUG223" s="10"/>
      <c r="MUH223" s="10"/>
      <c r="MUI223" s="10"/>
      <c r="MUJ223" s="10"/>
      <c r="MUK223" s="10"/>
      <c r="MUL223" s="10"/>
      <c r="MUM223" s="10"/>
      <c r="MUN223" s="10"/>
      <c r="MUO223" s="10"/>
      <c r="MUP223" s="10"/>
      <c r="MUQ223" s="10"/>
      <c r="MUR223" s="10"/>
      <c r="MUS223" s="10"/>
      <c r="MUT223" s="10"/>
      <c r="MUU223" s="10"/>
      <c r="MUV223" s="10"/>
      <c r="MUW223" s="10"/>
      <c r="MUX223" s="10"/>
      <c r="MUY223" s="10"/>
      <c r="MUZ223" s="10"/>
      <c r="MVA223" s="10"/>
      <c r="MVB223" s="10"/>
      <c r="MVC223" s="10"/>
      <c r="MVD223" s="10"/>
      <c r="MVE223" s="10"/>
      <c r="MVF223" s="10"/>
      <c r="MVG223" s="10"/>
      <c r="MVH223" s="10"/>
      <c r="MVI223" s="10"/>
      <c r="MVJ223" s="10"/>
      <c r="MVK223" s="10"/>
      <c r="MVL223" s="10"/>
      <c r="MVM223" s="10"/>
      <c r="MVN223" s="10"/>
      <c r="MVO223" s="10"/>
      <c r="MVP223" s="10"/>
      <c r="MVQ223" s="10"/>
      <c r="MVR223" s="10"/>
      <c r="MVS223" s="10"/>
      <c r="MVT223" s="10"/>
      <c r="MVU223" s="10"/>
      <c r="MVV223" s="10"/>
      <c r="MVW223" s="10"/>
      <c r="MVX223" s="10"/>
      <c r="MVY223" s="10"/>
      <c r="MVZ223" s="10"/>
      <c r="MWA223" s="10"/>
      <c r="MWB223" s="10"/>
      <c r="MWC223" s="10"/>
      <c r="MWD223" s="10"/>
      <c r="MWE223" s="10"/>
      <c r="MWF223" s="10"/>
      <c r="MWG223" s="10"/>
      <c r="MWH223" s="10"/>
      <c r="MWI223" s="10"/>
      <c r="MWJ223" s="10"/>
      <c r="MWK223" s="10"/>
      <c r="MWL223" s="10"/>
      <c r="MWM223" s="10"/>
      <c r="MWN223" s="10"/>
      <c r="MWO223" s="10"/>
      <c r="MWP223" s="10"/>
      <c r="MWQ223" s="10"/>
      <c r="MWR223" s="10"/>
      <c r="MWS223" s="10"/>
      <c r="MWT223" s="10"/>
      <c r="MWU223" s="10"/>
      <c r="MWV223" s="10"/>
      <c r="MWW223" s="10"/>
      <c r="MWX223" s="10"/>
      <c r="MWY223" s="10"/>
      <c r="MWZ223" s="10"/>
      <c r="MXA223" s="10"/>
      <c r="MXB223" s="10"/>
      <c r="MXC223" s="10"/>
      <c r="MXD223" s="10"/>
      <c r="MXE223" s="10"/>
      <c r="MXF223" s="10"/>
      <c r="MXG223" s="10"/>
      <c r="MXH223" s="10"/>
      <c r="MXI223" s="10"/>
      <c r="MXJ223" s="10"/>
      <c r="MXK223" s="10"/>
      <c r="MXL223" s="10"/>
      <c r="MXM223" s="10"/>
      <c r="MXN223" s="10"/>
      <c r="MXO223" s="10"/>
      <c r="MXP223" s="10"/>
      <c r="MXQ223" s="10"/>
      <c r="MXR223" s="10"/>
      <c r="MXS223" s="10"/>
      <c r="MXT223" s="10"/>
      <c r="MXU223" s="10"/>
      <c r="MXV223" s="10"/>
      <c r="MXW223" s="10"/>
      <c r="MXX223" s="10"/>
      <c r="MXY223" s="10"/>
      <c r="MXZ223" s="10"/>
      <c r="MYA223" s="10"/>
      <c r="MYB223" s="10"/>
      <c r="MYC223" s="10"/>
      <c r="MYD223" s="10"/>
      <c r="MYE223" s="10"/>
      <c r="MYF223" s="10"/>
      <c r="MYG223" s="10"/>
      <c r="MYH223" s="10"/>
      <c r="MYI223" s="10"/>
      <c r="MYJ223" s="10"/>
      <c r="MYK223" s="10"/>
      <c r="MYL223" s="10"/>
      <c r="MYM223" s="10"/>
      <c r="MYN223" s="10"/>
      <c r="MYO223" s="10"/>
      <c r="MYP223" s="10"/>
      <c r="MYQ223" s="10"/>
      <c r="MYR223" s="10"/>
      <c r="MYS223" s="10"/>
      <c r="MYT223" s="10"/>
      <c r="MYU223" s="10"/>
      <c r="MYV223" s="10"/>
      <c r="MYW223" s="10"/>
      <c r="MYX223" s="10"/>
      <c r="MYY223" s="10"/>
      <c r="MYZ223" s="10"/>
      <c r="MZA223" s="10"/>
      <c r="MZB223" s="10"/>
      <c r="MZC223" s="10"/>
      <c r="MZD223" s="10"/>
      <c r="MZE223" s="10"/>
      <c r="MZF223" s="10"/>
      <c r="MZG223" s="10"/>
      <c r="MZH223" s="10"/>
      <c r="MZI223" s="10"/>
      <c r="MZJ223" s="10"/>
      <c r="MZK223" s="10"/>
      <c r="MZL223" s="10"/>
      <c r="MZM223" s="10"/>
      <c r="MZN223" s="10"/>
      <c r="MZO223" s="10"/>
      <c r="MZP223" s="10"/>
      <c r="MZQ223" s="10"/>
      <c r="MZR223" s="10"/>
      <c r="MZS223" s="10"/>
      <c r="MZT223" s="10"/>
      <c r="MZU223" s="10"/>
      <c r="MZV223" s="10"/>
      <c r="MZW223" s="10"/>
      <c r="MZX223" s="10"/>
      <c r="MZY223" s="10"/>
      <c r="MZZ223" s="10"/>
      <c r="NAA223" s="10"/>
      <c r="NAB223" s="10"/>
      <c r="NAC223" s="10"/>
      <c r="NAD223" s="10"/>
      <c r="NAE223" s="10"/>
      <c r="NAF223" s="10"/>
      <c r="NAG223" s="10"/>
      <c r="NAH223" s="10"/>
      <c r="NAI223" s="10"/>
      <c r="NAJ223" s="10"/>
      <c r="NAK223" s="10"/>
      <c r="NAL223" s="10"/>
      <c r="NAM223" s="10"/>
      <c r="NAN223" s="10"/>
      <c r="NAO223" s="10"/>
      <c r="NAP223" s="10"/>
      <c r="NAQ223" s="10"/>
      <c r="NAR223" s="10"/>
      <c r="NAS223" s="10"/>
      <c r="NAT223" s="10"/>
      <c r="NAU223" s="10"/>
      <c r="NAV223" s="10"/>
      <c r="NAW223" s="10"/>
      <c r="NAX223" s="10"/>
      <c r="NAY223" s="10"/>
      <c r="NAZ223" s="10"/>
      <c r="NBA223" s="10"/>
      <c r="NBB223" s="10"/>
      <c r="NBC223" s="10"/>
      <c r="NBD223" s="10"/>
      <c r="NBE223" s="10"/>
      <c r="NBF223" s="10"/>
      <c r="NBG223" s="10"/>
      <c r="NBH223" s="10"/>
      <c r="NBI223" s="10"/>
      <c r="NBJ223" s="10"/>
      <c r="NBK223" s="10"/>
      <c r="NBL223" s="10"/>
      <c r="NBM223" s="10"/>
      <c r="NBN223" s="10"/>
      <c r="NBO223" s="10"/>
      <c r="NBP223" s="10"/>
      <c r="NBQ223" s="10"/>
      <c r="NBR223" s="10"/>
      <c r="NBS223" s="10"/>
      <c r="NBT223" s="10"/>
      <c r="NBU223" s="10"/>
      <c r="NBV223" s="10"/>
      <c r="NBW223" s="10"/>
      <c r="NBX223" s="10"/>
      <c r="NBY223" s="10"/>
      <c r="NBZ223" s="10"/>
      <c r="NCA223" s="10"/>
      <c r="NCB223" s="10"/>
      <c r="NCC223" s="10"/>
      <c r="NCD223" s="10"/>
      <c r="NCE223" s="10"/>
      <c r="NCF223" s="10"/>
      <c r="NCG223" s="10"/>
      <c r="NCH223" s="10"/>
      <c r="NCI223" s="10"/>
      <c r="NCJ223" s="10"/>
      <c r="NCK223" s="10"/>
      <c r="NCL223" s="10"/>
      <c r="NCM223" s="10"/>
      <c r="NCN223" s="10"/>
      <c r="NCO223" s="10"/>
      <c r="NCP223" s="10"/>
      <c r="NCQ223" s="10"/>
      <c r="NCR223" s="10"/>
      <c r="NCS223" s="10"/>
      <c r="NCT223" s="10"/>
      <c r="NCU223" s="10"/>
      <c r="NCV223" s="10"/>
      <c r="NCW223" s="10"/>
      <c r="NCX223" s="10"/>
      <c r="NCY223" s="10"/>
      <c r="NCZ223" s="10"/>
      <c r="NDA223" s="10"/>
      <c r="NDB223" s="10"/>
      <c r="NDC223" s="10"/>
      <c r="NDD223" s="10"/>
      <c r="NDE223" s="10"/>
      <c r="NDF223" s="10"/>
      <c r="NDG223" s="10"/>
      <c r="NDH223" s="10"/>
      <c r="NDI223" s="10"/>
      <c r="NDJ223" s="10"/>
      <c r="NDK223" s="10"/>
      <c r="NDL223" s="10"/>
      <c r="NDM223" s="10"/>
      <c r="NDN223" s="10"/>
      <c r="NDO223" s="10"/>
      <c r="NDP223" s="10"/>
      <c r="NDQ223" s="10"/>
      <c r="NDR223" s="10"/>
      <c r="NDS223" s="10"/>
      <c r="NDT223" s="10"/>
      <c r="NDU223" s="10"/>
      <c r="NDV223" s="10"/>
      <c r="NDW223" s="10"/>
      <c r="NDX223" s="10"/>
      <c r="NDY223" s="10"/>
      <c r="NDZ223" s="10"/>
      <c r="NEA223" s="10"/>
      <c r="NEB223" s="10"/>
      <c r="NEC223" s="10"/>
      <c r="NED223" s="10"/>
      <c r="NEE223" s="10"/>
      <c r="NEF223" s="10"/>
      <c r="NEG223" s="10"/>
      <c r="NEH223" s="10"/>
      <c r="NEI223" s="10"/>
      <c r="NEJ223" s="10"/>
      <c r="NEK223" s="10"/>
      <c r="NEL223" s="10"/>
      <c r="NEM223" s="10"/>
      <c r="NEN223" s="10"/>
      <c r="NEO223" s="10"/>
      <c r="NEP223" s="10"/>
      <c r="NEQ223" s="10"/>
      <c r="NER223" s="10"/>
      <c r="NES223" s="10"/>
      <c r="NET223" s="10"/>
      <c r="NEU223" s="10"/>
      <c r="NEV223" s="10"/>
      <c r="NEW223" s="10"/>
      <c r="NEX223" s="10"/>
      <c r="NEY223" s="10"/>
      <c r="NEZ223" s="10"/>
      <c r="NFA223" s="10"/>
      <c r="NFB223" s="10"/>
      <c r="NFC223" s="10"/>
      <c r="NFD223" s="10"/>
      <c r="NFE223" s="10"/>
      <c r="NFF223" s="10"/>
      <c r="NFG223" s="10"/>
      <c r="NFH223" s="10"/>
      <c r="NFI223" s="10"/>
      <c r="NFJ223" s="10"/>
      <c r="NFK223" s="10"/>
      <c r="NFL223" s="10"/>
      <c r="NFM223" s="10"/>
      <c r="NFN223" s="10"/>
      <c r="NFO223" s="10"/>
      <c r="NFP223" s="10"/>
      <c r="NFQ223" s="10"/>
      <c r="NFR223" s="10"/>
      <c r="NFS223" s="10"/>
      <c r="NFT223" s="10"/>
      <c r="NFU223" s="10"/>
      <c r="NFV223" s="10"/>
      <c r="NFW223" s="10"/>
      <c r="NFX223" s="10"/>
      <c r="NFY223" s="10"/>
      <c r="NFZ223" s="10"/>
      <c r="NGA223" s="10"/>
      <c r="NGB223" s="10"/>
      <c r="NGC223" s="10"/>
      <c r="NGD223" s="10"/>
      <c r="NGE223" s="10"/>
      <c r="NGF223" s="10"/>
      <c r="NGG223" s="10"/>
      <c r="NGH223" s="10"/>
      <c r="NGI223" s="10"/>
      <c r="NGJ223" s="10"/>
      <c r="NGK223" s="10"/>
      <c r="NGL223" s="10"/>
      <c r="NGM223" s="10"/>
      <c r="NGN223" s="10"/>
      <c r="NGO223" s="10"/>
      <c r="NGP223" s="10"/>
      <c r="NGQ223" s="10"/>
      <c r="NGR223" s="10"/>
      <c r="NGS223" s="10"/>
      <c r="NGT223" s="10"/>
      <c r="NGU223" s="10"/>
      <c r="NGV223" s="10"/>
      <c r="NGW223" s="10"/>
      <c r="NGX223" s="10"/>
      <c r="NGY223" s="10"/>
      <c r="NGZ223" s="10"/>
      <c r="NHA223" s="10"/>
      <c r="NHB223" s="10"/>
      <c r="NHC223" s="10"/>
      <c r="NHD223" s="10"/>
      <c r="NHE223" s="10"/>
      <c r="NHF223" s="10"/>
      <c r="NHG223" s="10"/>
      <c r="NHH223" s="10"/>
      <c r="NHI223" s="10"/>
      <c r="NHJ223" s="10"/>
      <c r="NHK223" s="10"/>
      <c r="NHL223" s="10"/>
      <c r="NHM223" s="10"/>
      <c r="NHN223" s="10"/>
      <c r="NHO223" s="10"/>
      <c r="NHP223" s="10"/>
      <c r="NHQ223" s="10"/>
      <c r="NHR223" s="10"/>
      <c r="NHS223" s="10"/>
      <c r="NHT223" s="10"/>
      <c r="NHU223" s="10"/>
      <c r="NHV223" s="10"/>
      <c r="NHW223" s="10"/>
      <c r="NHX223" s="10"/>
      <c r="NHY223" s="10"/>
      <c r="NHZ223" s="10"/>
      <c r="NIA223" s="10"/>
      <c r="NIB223" s="10"/>
      <c r="NIC223" s="10"/>
      <c r="NID223" s="10"/>
      <c r="NIE223" s="10"/>
      <c r="NIF223" s="10"/>
      <c r="NIG223" s="10"/>
      <c r="NIH223" s="10"/>
      <c r="NII223" s="10"/>
      <c r="NIJ223" s="10"/>
      <c r="NIK223" s="10"/>
      <c r="NIL223" s="10"/>
      <c r="NIM223" s="10"/>
      <c r="NIN223" s="10"/>
      <c r="NIO223" s="10"/>
      <c r="NIP223" s="10"/>
      <c r="NIQ223" s="10"/>
      <c r="NIR223" s="10"/>
      <c r="NIS223" s="10"/>
      <c r="NIT223" s="10"/>
      <c r="NIU223" s="10"/>
      <c r="NIV223" s="10"/>
      <c r="NIW223" s="10"/>
      <c r="NIX223" s="10"/>
      <c r="NIY223" s="10"/>
      <c r="NIZ223" s="10"/>
      <c r="NJA223" s="10"/>
      <c r="NJB223" s="10"/>
      <c r="NJC223" s="10"/>
      <c r="NJD223" s="10"/>
      <c r="NJE223" s="10"/>
      <c r="NJF223" s="10"/>
      <c r="NJG223" s="10"/>
      <c r="NJH223" s="10"/>
      <c r="NJI223" s="10"/>
      <c r="NJJ223" s="10"/>
      <c r="NJK223" s="10"/>
      <c r="NJL223" s="10"/>
      <c r="NJM223" s="10"/>
      <c r="NJN223" s="10"/>
      <c r="NJO223" s="10"/>
      <c r="NJP223" s="10"/>
      <c r="NJQ223" s="10"/>
      <c r="NJR223" s="10"/>
      <c r="NJS223" s="10"/>
      <c r="NJT223" s="10"/>
      <c r="NJU223" s="10"/>
      <c r="NJV223" s="10"/>
      <c r="NJW223" s="10"/>
      <c r="NJX223" s="10"/>
      <c r="NJY223" s="10"/>
      <c r="NJZ223" s="10"/>
      <c r="NKA223" s="10"/>
      <c r="NKB223" s="10"/>
      <c r="NKC223" s="10"/>
      <c r="NKD223" s="10"/>
      <c r="NKE223" s="10"/>
      <c r="NKF223" s="10"/>
      <c r="NKG223" s="10"/>
      <c r="NKH223" s="10"/>
      <c r="NKI223" s="10"/>
      <c r="NKJ223" s="10"/>
      <c r="NKK223" s="10"/>
      <c r="NKL223" s="10"/>
      <c r="NKM223" s="10"/>
      <c r="NKN223" s="10"/>
      <c r="NKO223" s="10"/>
      <c r="NKP223" s="10"/>
      <c r="NKQ223" s="10"/>
      <c r="NKR223" s="10"/>
      <c r="NKS223" s="10"/>
      <c r="NKT223" s="10"/>
      <c r="NKU223" s="10"/>
      <c r="NKV223" s="10"/>
      <c r="NKW223" s="10"/>
      <c r="NKX223" s="10"/>
      <c r="NKY223" s="10"/>
      <c r="NKZ223" s="10"/>
      <c r="NLA223" s="10"/>
      <c r="NLB223" s="10"/>
      <c r="NLC223" s="10"/>
      <c r="NLD223" s="10"/>
      <c r="NLE223" s="10"/>
      <c r="NLF223" s="10"/>
      <c r="NLG223" s="10"/>
      <c r="NLH223" s="10"/>
      <c r="NLI223" s="10"/>
      <c r="NLJ223" s="10"/>
      <c r="NLK223" s="10"/>
      <c r="NLL223" s="10"/>
      <c r="NLM223" s="10"/>
      <c r="NLN223" s="10"/>
      <c r="NLO223" s="10"/>
      <c r="NLP223" s="10"/>
      <c r="NLQ223" s="10"/>
      <c r="NLR223" s="10"/>
      <c r="NLS223" s="10"/>
      <c r="NLT223" s="10"/>
      <c r="NLU223" s="10"/>
      <c r="NLV223" s="10"/>
      <c r="NLW223" s="10"/>
      <c r="NLX223" s="10"/>
      <c r="NLY223" s="10"/>
      <c r="NLZ223" s="10"/>
      <c r="NMA223" s="10"/>
      <c r="NMB223" s="10"/>
      <c r="NMC223" s="10"/>
      <c r="NMD223" s="10"/>
      <c r="NME223" s="10"/>
      <c r="NMF223" s="10"/>
      <c r="NMG223" s="10"/>
      <c r="NMH223" s="10"/>
      <c r="NMI223" s="10"/>
      <c r="NMJ223" s="10"/>
      <c r="NMK223" s="10"/>
      <c r="NML223" s="10"/>
      <c r="NMM223" s="10"/>
      <c r="NMN223" s="10"/>
      <c r="NMO223" s="10"/>
      <c r="NMP223" s="10"/>
      <c r="NMQ223" s="10"/>
      <c r="NMR223" s="10"/>
      <c r="NMS223" s="10"/>
      <c r="NMT223" s="10"/>
      <c r="NMU223" s="10"/>
      <c r="NMV223" s="10"/>
      <c r="NMW223" s="10"/>
      <c r="NMX223" s="10"/>
      <c r="NMY223" s="10"/>
      <c r="NMZ223" s="10"/>
      <c r="NNA223" s="10"/>
      <c r="NNB223" s="10"/>
      <c r="NNC223" s="10"/>
      <c r="NND223" s="10"/>
      <c r="NNE223" s="10"/>
      <c r="NNF223" s="10"/>
      <c r="NNG223" s="10"/>
      <c r="NNH223" s="10"/>
      <c r="NNI223" s="10"/>
      <c r="NNJ223" s="10"/>
      <c r="NNK223" s="10"/>
      <c r="NNL223" s="10"/>
      <c r="NNM223" s="10"/>
      <c r="NNN223" s="10"/>
      <c r="NNO223" s="10"/>
      <c r="NNP223" s="10"/>
      <c r="NNQ223" s="10"/>
      <c r="NNR223" s="10"/>
      <c r="NNS223" s="10"/>
      <c r="NNT223" s="10"/>
      <c r="NNU223" s="10"/>
      <c r="NNV223" s="10"/>
      <c r="NNW223" s="10"/>
      <c r="NNX223" s="10"/>
      <c r="NNY223" s="10"/>
      <c r="NNZ223" s="10"/>
      <c r="NOA223" s="10"/>
      <c r="NOB223" s="10"/>
      <c r="NOC223" s="10"/>
      <c r="NOD223" s="10"/>
      <c r="NOE223" s="10"/>
      <c r="NOF223" s="10"/>
      <c r="NOG223" s="10"/>
      <c r="NOH223" s="10"/>
      <c r="NOI223" s="10"/>
      <c r="NOJ223" s="10"/>
      <c r="NOK223" s="10"/>
      <c r="NOL223" s="10"/>
      <c r="NOM223" s="10"/>
      <c r="NON223" s="10"/>
      <c r="NOO223" s="10"/>
      <c r="NOP223" s="10"/>
      <c r="NOQ223" s="10"/>
      <c r="NOR223" s="10"/>
      <c r="NOS223" s="10"/>
      <c r="NOT223" s="10"/>
      <c r="NOU223" s="10"/>
      <c r="NOV223" s="10"/>
      <c r="NOW223" s="10"/>
      <c r="NOX223" s="10"/>
      <c r="NOY223" s="10"/>
      <c r="NOZ223" s="10"/>
      <c r="NPA223" s="10"/>
      <c r="NPB223" s="10"/>
      <c r="NPC223" s="10"/>
      <c r="NPD223" s="10"/>
      <c r="NPE223" s="10"/>
      <c r="NPF223" s="10"/>
      <c r="NPG223" s="10"/>
      <c r="NPH223" s="10"/>
      <c r="NPI223" s="10"/>
      <c r="NPJ223" s="10"/>
      <c r="NPK223" s="10"/>
      <c r="NPL223" s="10"/>
      <c r="NPM223" s="10"/>
      <c r="NPN223" s="10"/>
      <c r="NPO223" s="10"/>
      <c r="NPP223" s="10"/>
      <c r="NPQ223" s="10"/>
      <c r="NPR223" s="10"/>
      <c r="NPS223" s="10"/>
      <c r="NPT223" s="10"/>
      <c r="NPU223" s="10"/>
      <c r="NPV223" s="10"/>
      <c r="NPW223" s="10"/>
      <c r="NPX223" s="10"/>
      <c r="NPY223" s="10"/>
      <c r="NPZ223" s="10"/>
      <c r="NQA223" s="10"/>
      <c r="NQB223" s="10"/>
      <c r="NQC223" s="10"/>
      <c r="NQD223" s="10"/>
      <c r="NQE223" s="10"/>
      <c r="NQF223" s="10"/>
      <c r="NQG223" s="10"/>
      <c r="NQH223" s="10"/>
      <c r="NQI223" s="10"/>
      <c r="NQJ223" s="10"/>
      <c r="NQK223" s="10"/>
      <c r="NQL223" s="10"/>
      <c r="NQM223" s="10"/>
      <c r="NQN223" s="10"/>
      <c r="NQO223" s="10"/>
      <c r="NQP223" s="10"/>
      <c r="NQQ223" s="10"/>
      <c r="NQR223" s="10"/>
      <c r="NQS223" s="10"/>
      <c r="NQT223" s="10"/>
      <c r="NQU223" s="10"/>
      <c r="NQV223" s="10"/>
      <c r="NQW223" s="10"/>
      <c r="NQX223" s="10"/>
      <c r="NQY223" s="10"/>
      <c r="NQZ223" s="10"/>
      <c r="NRA223" s="10"/>
      <c r="NRB223" s="10"/>
      <c r="NRC223" s="10"/>
      <c r="NRD223" s="10"/>
      <c r="NRE223" s="10"/>
      <c r="NRF223" s="10"/>
      <c r="NRG223" s="10"/>
      <c r="NRH223" s="10"/>
      <c r="NRI223" s="10"/>
      <c r="NRJ223" s="10"/>
      <c r="NRK223" s="10"/>
      <c r="NRL223" s="10"/>
      <c r="NRM223" s="10"/>
      <c r="NRN223" s="10"/>
      <c r="NRO223" s="10"/>
      <c r="NRP223" s="10"/>
      <c r="NRQ223" s="10"/>
      <c r="NRR223" s="10"/>
      <c r="NRS223" s="10"/>
      <c r="NRT223" s="10"/>
      <c r="NRU223" s="10"/>
      <c r="NRV223" s="10"/>
      <c r="NRW223" s="10"/>
      <c r="NRX223" s="10"/>
      <c r="NRY223" s="10"/>
      <c r="NRZ223" s="10"/>
      <c r="NSA223" s="10"/>
      <c r="NSB223" s="10"/>
      <c r="NSC223" s="10"/>
      <c r="NSD223" s="10"/>
      <c r="NSE223" s="10"/>
      <c r="NSF223" s="10"/>
      <c r="NSG223" s="10"/>
      <c r="NSH223" s="10"/>
      <c r="NSI223" s="10"/>
      <c r="NSJ223" s="10"/>
      <c r="NSK223" s="10"/>
      <c r="NSL223" s="10"/>
      <c r="NSM223" s="10"/>
      <c r="NSN223" s="10"/>
      <c r="NSO223" s="10"/>
      <c r="NSP223" s="10"/>
      <c r="NSQ223" s="10"/>
      <c r="NSR223" s="10"/>
      <c r="NSS223" s="10"/>
      <c r="NST223" s="10"/>
      <c r="NSU223" s="10"/>
      <c r="NSV223" s="10"/>
      <c r="NSW223" s="10"/>
      <c r="NSX223" s="10"/>
      <c r="NSY223" s="10"/>
      <c r="NSZ223" s="10"/>
      <c r="NTA223" s="10"/>
      <c r="NTB223" s="10"/>
      <c r="NTC223" s="10"/>
      <c r="NTD223" s="10"/>
      <c r="NTE223" s="10"/>
      <c r="NTF223" s="10"/>
      <c r="NTG223" s="10"/>
      <c r="NTH223" s="10"/>
      <c r="NTI223" s="10"/>
      <c r="NTJ223" s="10"/>
      <c r="NTK223" s="10"/>
      <c r="NTL223" s="10"/>
      <c r="NTM223" s="10"/>
      <c r="NTN223" s="10"/>
      <c r="NTO223" s="10"/>
      <c r="NTP223" s="10"/>
      <c r="NTQ223" s="10"/>
      <c r="NTR223" s="10"/>
      <c r="NTS223" s="10"/>
      <c r="NTT223" s="10"/>
      <c r="NTU223" s="10"/>
      <c r="NTV223" s="10"/>
      <c r="NTW223" s="10"/>
      <c r="NTX223" s="10"/>
      <c r="NTY223" s="10"/>
      <c r="NTZ223" s="10"/>
      <c r="NUA223" s="10"/>
      <c r="NUB223" s="10"/>
      <c r="NUC223" s="10"/>
      <c r="NUD223" s="10"/>
      <c r="NUE223" s="10"/>
      <c r="NUF223" s="10"/>
      <c r="NUG223" s="10"/>
      <c r="NUH223" s="10"/>
      <c r="NUI223" s="10"/>
      <c r="NUJ223" s="10"/>
      <c r="NUK223" s="10"/>
      <c r="NUL223" s="10"/>
      <c r="NUM223" s="10"/>
      <c r="NUN223" s="10"/>
      <c r="NUO223" s="10"/>
      <c r="NUP223" s="10"/>
      <c r="NUQ223" s="10"/>
      <c r="NUR223" s="10"/>
      <c r="NUS223" s="10"/>
      <c r="NUT223" s="10"/>
      <c r="NUU223" s="10"/>
      <c r="NUV223" s="10"/>
      <c r="NUW223" s="10"/>
      <c r="NUX223" s="10"/>
      <c r="NUY223" s="10"/>
      <c r="NUZ223" s="10"/>
      <c r="NVA223" s="10"/>
      <c r="NVB223" s="10"/>
      <c r="NVC223" s="10"/>
      <c r="NVD223" s="10"/>
      <c r="NVE223" s="10"/>
      <c r="NVF223" s="10"/>
      <c r="NVG223" s="10"/>
      <c r="NVH223" s="10"/>
      <c r="NVI223" s="10"/>
      <c r="NVJ223" s="10"/>
      <c r="NVK223" s="10"/>
      <c r="NVL223" s="10"/>
      <c r="NVM223" s="10"/>
      <c r="NVN223" s="10"/>
      <c r="NVO223" s="10"/>
      <c r="NVP223" s="10"/>
      <c r="NVQ223" s="10"/>
      <c r="NVR223" s="10"/>
      <c r="NVS223" s="10"/>
      <c r="NVT223" s="10"/>
      <c r="NVU223" s="10"/>
      <c r="NVV223" s="10"/>
      <c r="NVW223" s="10"/>
      <c r="NVX223" s="10"/>
      <c r="NVY223" s="10"/>
      <c r="NVZ223" s="10"/>
      <c r="NWA223" s="10"/>
      <c r="NWB223" s="10"/>
      <c r="NWC223" s="10"/>
      <c r="NWD223" s="10"/>
      <c r="NWE223" s="10"/>
      <c r="NWF223" s="10"/>
      <c r="NWG223" s="10"/>
      <c r="NWH223" s="10"/>
      <c r="NWI223" s="10"/>
      <c r="NWJ223" s="10"/>
      <c r="NWK223" s="10"/>
      <c r="NWL223" s="10"/>
      <c r="NWM223" s="10"/>
      <c r="NWN223" s="10"/>
      <c r="NWO223" s="10"/>
      <c r="NWP223" s="10"/>
      <c r="NWQ223" s="10"/>
      <c r="NWR223" s="10"/>
      <c r="NWS223" s="10"/>
      <c r="NWT223" s="10"/>
      <c r="NWU223" s="10"/>
      <c r="NWV223" s="10"/>
      <c r="NWW223" s="10"/>
      <c r="NWX223" s="10"/>
      <c r="NWY223" s="10"/>
      <c r="NWZ223" s="10"/>
      <c r="NXA223" s="10"/>
      <c r="NXB223" s="10"/>
      <c r="NXC223" s="10"/>
      <c r="NXD223" s="10"/>
      <c r="NXE223" s="10"/>
      <c r="NXF223" s="10"/>
      <c r="NXG223" s="10"/>
      <c r="NXH223" s="10"/>
      <c r="NXI223" s="10"/>
      <c r="NXJ223" s="10"/>
      <c r="NXK223" s="10"/>
      <c r="NXL223" s="10"/>
      <c r="NXM223" s="10"/>
      <c r="NXN223" s="10"/>
      <c r="NXO223" s="10"/>
      <c r="NXP223" s="10"/>
      <c r="NXQ223" s="10"/>
      <c r="NXR223" s="10"/>
      <c r="NXS223" s="10"/>
      <c r="NXT223" s="10"/>
      <c r="NXU223" s="10"/>
      <c r="NXV223" s="10"/>
      <c r="NXW223" s="10"/>
      <c r="NXX223" s="10"/>
      <c r="NXY223" s="10"/>
      <c r="NXZ223" s="10"/>
      <c r="NYA223" s="10"/>
      <c r="NYB223" s="10"/>
      <c r="NYC223" s="10"/>
      <c r="NYD223" s="10"/>
      <c r="NYE223" s="10"/>
      <c r="NYF223" s="10"/>
      <c r="NYG223" s="10"/>
      <c r="NYH223" s="10"/>
      <c r="NYI223" s="10"/>
      <c r="NYJ223" s="10"/>
      <c r="NYK223" s="10"/>
      <c r="NYL223" s="10"/>
      <c r="NYM223" s="10"/>
      <c r="NYN223" s="10"/>
      <c r="NYO223" s="10"/>
      <c r="NYP223" s="10"/>
      <c r="NYQ223" s="10"/>
      <c r="NYR223" s="10"/>
      <c r="NYS223" s="10"/>
      <c r="NYT223" s="10"/>
      <c r="NYU223" s="10"/>
      <c r="NYV223" s="10"/>
      <c r="NYW223" s="10"/>
      <c r="NYX223" s="10"/>
      <c r="NYY223" s="10"/>
      <c r="NYZ223" s="10"/>
      <c r="NZA223" s="10"/>
      <c r="NZB223" s="10"/>
      <c r="NZC223" s="10"/>
      <c r="NZD223" s="10"/>
      <c r="NZE223" s="10"/>
      <c r="NZF223" s="10"/>
      <c r="NZG223" s="10"/>
      <c r="NZH223" s="10"/>
      <c r="NZI223" s="10"/>
      <c r="NZJ223" s="10"/>
      <c r="NZK223" s="10"/>
      <c r="NZL223" s="10"/>
      <c r="NZM223" s="10"/>
      <c r="NZN223" s="10"/>
      <c r="NZO223" s="10"/>
      <c r="NZP223" s="10"/>
      <c r="NZQ223" s="10"/>
      <c r="NZR223" s="10"/>
      <c r="NZS223" s="10"/>
      <c r="NZT223" s="10"/>
      <c r="NZU223" s="10"/>
      <c r="NZV223" s="10"/>
      <c r="NZW223" s="10"/>
      <c r="NZX223" s="10"/>
      <c r="NZY223" s="10"/>
      <c r="NZZ223" s="10"/>
      <c r="OAA223" s="10"/>
      <c r="OAB223" s="10"/>
      <c r="OAC223" s="10"/>
      <c r="OAD223" s="10"/>
      <c r="OAE223" s="10"/>
      <c r="OAF223" s="10"/>
      <c r="OAG223" s="10"/>
      <c r="OAH223" s="10"/>
      <c r="OAI223" s="10"/>
      <c r="OAJ223" s="10"/>
      <c r="OAK223" s="10"/>
      <c r="OAL223" s="10"/>
      <c r="OAM223" s="10"/>
      <c r="OAN223" s="10"/>
      <c r="OAO223" s="10"/>
      <c r="OAP223" s="10"/>
      <c r="OAQ223" s="10"/>
      <c r="OAR223" s="10"/>
      <c r="OAS223" s="10"/>
      <c r="OAT223" s="10"/>
      <c r="OAU223" s="10"/>
      <c r="OAV223" s="10"/>
      <c r="OAW223" s="10"/>
      <c r="OAX223" s="10"/>
      <c r="OAY223" s="10"/>
      <c r="OAZ223" s="10"/>
      <c r="OBA223" s="10"/>
      <c r="OBB223" s="10"/>
      <c r="OBC223" s="10"/>
      <c r="OBD223" s="10"/>
      <c r="OBE223" s="10"/>
      <c r="OBF223" s="10"/>
      <c r="OBG223" s="10"/>
      <c r="OBH223" s="10"/>
      <c r="OBI223" s="10"/>
      <c r="OBJ223" s="10"/>
      <c r="OBK223" s="10"/>
      <c r="OBL223" s="10"/>
      <c r="OBM223" s="10"/>
      <c r="OBN223" s="10"/>
      <c r="OBO223" s="10"/>
      <c r="OBP223" s="10"/>
      <c r="OBQ223" s="10"/>
      <c r="OBR223" s="10"/>
      <c r="OBS223" s="10"/>
      <c r="OBT223" s="10"/>
      <c r="OBU223" s="10"/>
      <c r="OBV223" s="10"/>
      <c r="OBW223" s="10"/>
      <c r="OBX223" s="10"/>
      <c r="OBY223" s="10"/>
      <c r="OBZ223" s="10"/>
      <c r="OCA223" s="10"/>
      <c r="OCB223" s="10"/>
      <c r="OCC223" s="10"/>
      <c r="OCD223" s="10"/>
      <c r="OCE223" s="10"/>
      <c r="OCF223" s="10"/>
      <c r="OCG223" s="10"/>
      <c r="OCH223" s="10"/>
      <c r="OCI223" s="10"/>
      <c r="OCJ223" s="10"/>
      <c r="OCK223" s="10"/>
      <c r="OCL223" s="10"/>
      <c r="OCM223" s="10"/>
      <c r="OCN223" s="10"/>
      <c r="OCO223" s="10"/>
      <c r="OCP223" s="10"/>
      <c r="OCQ223" s="10"/>
      <c r="OCR223" s="10"/>
      <c r="OCS223" s="10"/>
      <c r="OCT223" s="10"/>
      <c r="OCU223" s="10"/>
      <c r="OCV223" s="10"/>
      <c r="OCW223" s="10"/>
      <c r="OCX223" s="10"/>
      <c r="OCY223" s="10"/>
      <c r="OCZ223" s="10"/>
      <c r="ODA223" s="10"/>
      <c r="ODB223" s="10"/>
      <c r="ODC223" s="10"/>
      <c r="ODD223" s="10"/>
      <c r="ODE223" s="10"/>
      <c r="ODF223" s="10"/>
      <c r="ODG223" s="10"/>
      <c r="ODH223" s="10"/>
      <c r="ODI223" s="10"/>
      <c r="ODJ223" s="10"/>
      <c r="ODK223" s="10"/>
      <c r="ODL223" s="10"/>
      <c r="ODM223" s="10"/>
      <c r="ODN223" s="10"/>
      <c r="ODO223" s="10"/>
      <c r="ODP223" s="10"/>
      <c r="ODQ223" s="10"/>
      <c r="ODR223" s="10"/>
      <c r="ODS223" s="10"/>
      <c r="ODT223" s="10"/>
      <c r="ODU223" s="10"/>
      <c r="ODV223" s="10"/>
      <c r="ODW223" s="10"/>
      <c r="ODX223" s="10"/>
      <c r="ODY223" s="10"/>
      <c r="ODZ223" s="10"/>
      <c r="OEA223" s="10"/>
      <c r="OEB223" s="10"/>
      <c r="OEC223" s="10"/>
      <c r="OED223" s="10"/>
      <c r="OEE223" s="10"/>
      <c r="OEF223" s="10"/>
      <c r="OEG223" s="10"/>
      <c r="OEH223" s="10"/>
      <c r="OEI223" s="10"/>
      <c r="OEJ223" s="10"/>
      <c r="OEK223" s="10"/>
      <c r="OEL223" s="10"/>
      <c r="OEM223" s="10"/>
      <c r="OEN223" s="10"/>
      <c r="OEO223" s="10"/>
      <c r="OEP223" s="10"/>
      <c r="OEQ223" s="10"/>
      <c r="OER223" s="10"/>
      <c r="OES223" s="10"/>
      <c r="OET223" s="10"/>
      <c r="OEU223" s="10"/>
      <c r="OEV223" s="10"/>
      <c r="OEW223" s="10"/>
      <c r="OEX223" s="10"/>
      <c r="OEY223" s="10"/>
      <c r="OEZ223" s="10"/>
      <c r="OFA223" s="10"/>
      <c r="OFB223" s="10"/>
      <c r="OFC223" s="10"/>
      <c r="OFD223" s="10"/>
      <c r="OFE223" s="10"/>
      <c r="OFF223" s="10"/>
      <c r="OFG223" s="10"/>
      <c r="OFH223" s="10"/>
      <c r="OFI223" s="10"/>
      <c r="OFJ223" s="10"/>
      <c r="OFK223" s="10"/>
      <c r="OFL223" s="10"/>
      <c r="OFM223" s="10"/>
      <c r="OFN223" s="10"/>
      <c r="OFO223" s="10"/>
      <c r="OFP223" s="10"/>
      <c r="OFQ223" s="10"/>
      <c r="OFR223" s="10"/>
      <c r="OFS223" s="10"/>
      <c r="OFT223" s="10"/>
      <c r="OFU223" s="10"/>
      <c r="OFV223" s="10"/>
      <c r="OFW223" s="10"/>
      <c r="OFX223" s="10"/>
      <c r="OFY223" s="10"/>
      <c r="OFZ223" s="10"/>
      <c r="OGA223" s="10"/>
      <c r="OGB223" s="10"/>
      <c r="OGC223" s="10"/>
      <c r="OGD223" s="10"/>
      <c r="OGE223" s="10"/>
      <c r="OGF223" s="10"/>
      <c r="OGG223" s="10"/>
      <c r="OGH223" s="10"/>
      <c r="OGI223" s="10"/>
      <c r="OGJ223" s="10"/>
      <c r="OGK223" s="10"/>
      <c r="OGL223" s="10"/>
      <c r="OGM223" s="10"/>
      <c r="OGN223" s="10"/>
      <c r="OGO223" s="10"/>
      <c r="OGP223" s="10"/>
      <c r="OGQ223" s="10"/>
      <c r="OGR223" s="10"/>
      <c r="OGS223" s="10"/>
      <c r="OGT223" s="10"/>
      <c r="OGU223" s="10"/>
      <c r="OGV223" s="10"/>
      <c r="OGW223" s="10"/>
      <c r="OGX223" s="10"/>
      <c r="OGY223" s="10"/>
      <c r="OGZ223" s="10"/>
      <c r="OHA223" s="10"/>
      <c r="OHB223" s="10"/>
      <c r="OHC223" s="10"/>
      <c r="OHD223" s="10"/>
      <c r="OHE223" s="10"/>
      <c r="OHF223" s="10"/>
      <c r="OHG223" s="10"/>
      <c r="OHH223" s="10"/>
      <c r="OHI223" s="10"/>
      <c r="OHJ223" s="10"/>
      <c r="OHK223" s="10"/>
      <c r="OHL223" s="10"/>
      <c r="OHM223" s="10"/>
      <c r="OHN223" s="10"/>
      <c r="OHO223" s="10"/>
      <c r="OHP223" s="10"/>
      <c r="OHQ223" s="10"/>
      <c r="OHR223" s="10"/>
      <c r="OHS223" s="10"/>
      <c r="OHT223" s="10"/>
      <c r="OHU223" s="10"/>
      <c r="OHV223" s="10"/>
      <c r="OHW223" s="10"/>
      <c r="OHX223" s="10"/>
      <c r="OHY223" s="10"/>
      <c r="OHZ223" s="10"/>
      <c r="OIA223" s="10"/>
      <c r="OIB223" s="10"/>
      <c r="OIC223" s="10"/>
      <c r="OID223" s="10"/>
      <c r="OIE223" s="10"/>
      <c r="OIF223" s="10"/>
      <c r="OIG223" s="10"/>
      <c r="OIH223" s="10"/>
      <c r="OII223" s="10"/>
      <c r="OIJ223" s="10"/>
      <c r="OIK223" s="10"/>
      <c r="OIL223" s="10"/>
      <c r="OIM223" s="10"/>
      <c r="OIN223" s="10"/>
      <c r="OIO223" s="10"/>
      <c r="OIP223" s="10"/>
      <c r="OIQ223" s="10"/>
      <c r="OIR223" s="10"/>
      <c r="OIS223" s="10"/>
      <c r="OIT223" s="10"/>
      <c r="OIU223" s="10"/>
      <c r="OIV223" s="10"/>
      <c r="OIW223" s="10"/>
      <c r="OIX223" s="10"/>
      <c r="OIY223" s="10"/>
      <c r="OIZ223" s="10"/>
      <c r="OJA223" s="10"/>
      <c r="OJB223" s="10"/>
      <c r="OJC223" s="10"/>
      <c r="OJD223" s="10"/>
      <c r="OJE223" s="10"/>
      <c r="OJF223" s="10"/>
      <c r="OJG223" s="10"/>
      <c r="OJH223" s="10"/>
      <c r="OJI223" s="10"/>
      <c r="OJJ223" s="10"/>
      <c r="OJK223" s="10"/>
      <c r="OJL223" s="10"/>
      <c r="OJM223" s="10"/>
      <c r="OJN223" s="10"/>
      <c r="OJO223" s="10"/>
      <c r="OJP223" s="10"/>
      <c r="OJQ223" s="10"/>
      <c r="OJR223" s="10"/>
      <c r="OJS223" s="10"/>
      <c r="OJT223" s="10"/>
      <c r="OJU223" s="10"/>
      <c r="OJV223" s="10"/>
      <c r="OJW223" s="10"/>
      <c r="OJX223" s="10"/>
      <c r="OJY223" s="10"/>
      <c r="OJZ223" s="10"/>
      <c r="OKA223" s="10"/>
      <c r="OKB223" s="10"/>
      <c r="OKC223" s="10"/>
      <c r="OKD223" s="10"/>
      <c r="OKE223" s="10"/>
      <c r="OKF223" s="10"/>
      <c r="OKG223" s="10"/>
      <c r="OKH223" s="10"/>
      <c r="OKI223" s="10"/>
      <c r="OKJ223" s="10"/>
      <c r="OKK223" s="10"/>
      <c r="OKL223" s="10"/>
      <c r="OKM223" s="10"/>
      <c r="OKN223" s="10"/>
      <c r="OKO223" s="10"/>
      <c r="OKP223" s="10"/>
      <c r="OKQ223" s="10"/>
      <c r="OKR223" s="10"/>
      <c r="OKS223" s="10"/>
      <c r="OKT223" s="10"/>
      <c r="OKU223" s="10"/>
      <c r="OKV223" s="10"/>
      <c r="OKW223" s="10"/>
      <c r="OKX223" s="10"/>
      <c r="OKY223" s="10"/>
      <c r="OKZ223" s="10"/>
      <c r="OLA223" s="10"/>
      <c r="OLB223" s="10"/>
      <c r="OLC223" s="10"/>
      <c r="OLD223" s="10"/>
      <c r="OLE223" s="10"/>
      <c r="OLF223" s="10"/>
      <c r="OLG223" s="10"/>
      <c r="OLH223" s="10"/>
      <c r="OLI223" s="10"/>
      <c r="OLJ223" s="10"/>
      <c r="OLK223" s="10"/>
      <c r="OLL223" s="10"/>
      <c r="OLM223" s="10"/>
      <c r="OLN223" s="10"/>
      <c r="OLO223" s="10"/>
      <c r="OLP223" s="10"/>
      <c r="OLQ223" s="10"/>
      <c r="OLR223" s="10"/>
      <c r="OLS223" s="10"/>
      <c r="OLT223" s="10"/>
      <c r="OLU223" s="10"/>
      <c r="OLV223" s="10"/>
      <c r="OLW223" s="10"/>
      <c r="OLX223" s="10"/>
      <c r="OLY223" s="10"/>
      <c r="OLZ223" s="10"/>
      <c r="OMA223" s="10"/>
      <c r="OMB223" s="10"/>
      <c r="OMC223" s="10"/>
      <c r="OMD223" s="10"/>
      <c r="OME223" s="10"/>
      <c r="OMF223" s="10"/>
      <c r="OMG223" s="10"/>
      <c r="OMH223" s="10"/>
      <c r="OMI223" s="10"/>
      <c r="OMJ223" s="10"/>
      <c r="OMK223" s="10"/>
      <c r="OML223" s="10"/>
      <c r="OMM223" s="10"/>
      <c r="OMN223" s="10"/>
      <c r="OMO223" s="10"/>
      <c r="OMP223" s="10"/>
      <c r="OMQ223" s="10"/>
      <c r="OMR223" s="10"/>
      <c r="OMS223" s="10"/>
      <c r="OMT223" s="10"/>
      <c r="OMU223" s="10"/>
      <c r="OMV223" s="10"/>
      <c r="OMW223" s="10"/>
      <c r="OMX223" s="10"/>
      <c r="OMY223" s="10"/>
      <c r="OMZ223" s="10"/>
      <c r="ONA223" s="10"/>
      <c r="ONB223" s="10"/>
      <c r="ONC223" s="10"/>
      <c r="OND223" s="10"/>
      <c r="ONE223" s="10"/>
      <c r="ONF223" s="10"/>
      <c r="ONG223" s="10"/>
      <c r="ONH223" s="10"/>
      <c r="ONI223" s="10"/>
      <c r="ONJ223" s="10"/>
      <c r="ONK223" s="10"/>
      <c r="ONL223" s="10"/>
      <c r="ONM223" s="10"/>
      <c r="ONN223" s="10"/>
      <c r="ONO223" s="10"/>
      <c r="ONP223" s="10"/>
      <c r="ONQ223" s="10"/>
      <c r="ONR223" s="10"/>
      <c r="ONS223" s="10"/>
      <c r="ONT223" s="10"/>
      <c r="ONU223" s="10"/>
      <c r="ONV223" s="10"/>
      <c r="ONW223" s="10"/>
      <c r="ONX223" s="10"/>
      <c r="ONY223" s="10"/>
      <c r="ONZ223" s="10"/>
      <c r="OOA223" s="10"/>
      <c r="OOB223" s="10"/>
      <c r="OOC223" s="10"/>
      <c r="OOD223" s="10"/>
      <c r="OOE223" s="10"/>
      <c r="OOF223" s="10"/>
      <c r="OOG223" s="10"/>
      <c r="OOH223" s="10"/>
      <c r="OOI223" s="10"/>
      <c r="OOJ223" s="10"/>
      <c r="OOK223" s="10"/>
      <c r="OOL223" s="10"/>
      <c r="OOM223" s="10"/>
      <c r="OON223" s="10"/>
      <c r="OOO223" s="10"/>
      <c r="OOP223" s="10"/>
      <c r="OOQ223" s="10"/>
      <c r="OOR223" s="10"/>
      <c r="OOS223" s="10"/>
      <c r="OOT223" s="10"/>
      <c r="OOU223" s="10"/>
      <c r="OOV223" s="10"/>
      <c r="OOW223" s="10"/>
      <c r="OOX223" s="10"/>
      <c r="OOY223" s="10"/>
      <c r="OOZ223" s="10"/>
      <c r="OPA223" s="10"/>
      <c r="OPB223" s="10"/>
      <c r="OPC223" s="10"/>
      <c r="OPD223" s="10"/>
      <c r="OPE223" s="10"/>
      <c r="OPF223" s="10"/>
      <c r="OPG223" s="10"/>
      <c r="OPH223" s="10"/>
      <c r="OPI223" s="10"/>
      <c r="OPJ223" s="10"/>
      <c r="OPK223" s="10"/>
      <c r="OPL223" s="10"/>
      <c r="OPM223" s="10"/>
      <c r="OPN223" s="10"/>
      <c r="OPO223" s="10"/>
      <c r="OPP223" s="10"/>
      <c r="OPQ223" s="10"/>
      <c r="OPR223" s="10"/>
      <c r="OPS223" s="10"/>
      <c r="OPT223" s="10"/>
      <c r="OPU223" s="10"/>
      <c r="OPV223" s="10"/>
      <c r="OPW223" s="10"/>
      <c r="OPX223" s="10"/>
      <c r="OPY223" s="10"/>
      <c r="OPZ223" s="10"/>
      <c r="OQA223" s="10"/>
      <c r="OQB223" s="10"/>
      <c r="OQC223" s="10"/>
      <c r="OQD223" s="10"/>
      <c r="OQE223" s="10"/>
      <c r="OQF223" s="10"/>
      <c r="OQG223" s="10"/>
      <c r="OQH223" s="10"/>
      <c r="OQI223" s="10"/>
      <c r="OQJ223" s="10"/>
      <c r="OQK223" s="10"/>
      <c r="OQL223" s="10"/>
      <c r="OQM223" s="10"/>
      <c r="OQN223" s="10"/>
      <c r="OQO223" s="10"/>
      <c r="OQP223" s="10"/>
      <c r="OQQ223" s="10"/>
      <c r="OQR223" s="10"/>
      <c r="OQS223" s="10"/>
      <c r="OQT223" s="10"/>
      <c r="OQU223" s="10"/>
      <c r="OQV223" s="10"/>
      <c r="OQW223" s="10"/>
      <c r="OQX223" s="10"/>
      <c r="OQY223" s="10"/>
      <c r="OQZ223" s="10"/>
      <c r="ORA223" s="10"/>
      <c r="ORB223" s="10"/>
      <c r="ORC223" s="10"/>
      <c r="ORD223" s="10"/>
      <c r="ORE223" s="10"/>
      <c r="ORF223" s="10"/>
      <c r="ORG223" s="10"/>
      <c r="ORH223" s="10"/>
      <c r="ORI223" s="10"/>
      <c r="ORJ223" s="10"/>
      <c r="ORK223" s="10"/>
      <c r="ORL223" s="10"/>
      <c r="ORM223" s="10"/>
      <c r="ORN223" s="10"/>
      <c r="ORO223" s="10"/>
      <c r="ORP223" s="10"/>
      <c r="ORQ223" s="10"/>
      <c r="ORR223" s="10"/>
      <c r="ORS223" s="10"/>
      <c r="ORT223" s="10"/>
      <c r="ORU223" s="10"/>
      <c r="ORV223" s="10"/>
      <c r="ORW223" s="10"/>
      <c r="ORX223" s="10"/>
      <c r="ORY223" s="10"/>
      <c r="ORZ223" s="10"/>
      <c r="OSA223" s="10"/>
      <c r="OSB223" s="10"/>
      <c r="OSC223" s="10"/>
      <c r="OSD223" s="10"/>
      <c r="OSE223" s="10"/>
      <c r="OSF223" s="10"/>
      <c r="OSG223" s="10"/>
      <c r="OSH223" s="10"/>
      <c r="OSI223" s="10"/>
      <c r="OSJ223" s="10"/>
      <c r="OSK223" s="10"/>
      <c r="OSL223" s="10"/>
      <c r="OSM223" s="10"/>
      <c r="OSN223" s="10"/>
      <c r="OSO223" s="10"/>
      <c r="OSP223" s="10"/>
      <c r="OSQ223" s="10"/>
      <c r="OSR223" s="10"/>
      <c r="OSS223" s="10"/>
      <c r="OST223" s="10"/>
      <c r="OSU223" s="10"/>
      <c r="OSV223" s="10"/>
      <c r="OSW223" s="10"/>
      <c r="OSX223" s="10"/>
      <c r="OSY223" s="10"/>
      <c r="OSZ223" s="10"/>
      <c r="OTA223" s="10"/>
      <c r="OTB223" s="10"/>
      <c r="OTC223" s="10"/>
      <c r="OTD223" s="10"/>
      <c r="OTE223" s="10"/>
      <c r="OTF223" s="10"/>
      <c r="OTG223" s="10"/>
      <c r="OTH223" s="10"/>
      <c r="OTI223" s="10"/>
      <c r="OTJ223" s="10"/>
      <c r="OTK223" s="10"/>
      <c r="OTL223" s="10"/>
      <c r="OTM223" s="10"/>
      <c r="OTN223" s="10"/>
      <c r="OTO223" s="10"/>
      <c r="OTP223" s="10"/>
      <c r="OTQ223" s="10"/>
      <c r="OTR223" s="10"/>
      <c r="OTS223" s="10"/>
      <c r="OTT223" s="10"/>
      <c r="OTU223" s="10"/>
      <c r="OTV223" s="10"/>
      <c r="OTW223" s="10"/>
      <c r="OTX223" s="10"/>
      <c r="OTY223" s="10"/>
      <c r="OTZ223" s="10"/>
      <c r="OUA223" s="10"/>
      <c r="OUB223" s="10"/>
      <c r="OUC223" s="10"/>
      <c r="OUD223" s="10"/>
      <c r="OUE223" s="10"/>
      <c r="OUF223" s="10"/>
      <c r="OUG223" s="10"/>
      <c r="OUH223" s="10"/>
      <c r="OUI223" s="10"/>
      <c r="OUJ223" s="10"/>
      <c r="OUK223" s="10"/>
      <c r="OUL223" s="10"/>
      <c r="OUM223" s="10"/>
      <c r="OUN223" s="10"/>
      <c r="OUO223" s="10"/>
      <c r="OUP223" s="10"/>
      <c r="OUQ223" s="10"/>
      <c r="OUR223" s="10"/>
      <c r="OUS223" s="10"/>
      <c r="OUT223" s="10"/>
      <c r="OUU223" s="10"/>
      <c r="OUV223" s="10"/>
      <c r="OUW223" s="10"/>
      <c r="OUX223" s="10"/>
      <c r="OUY223" s="10"/>
      <c r="OUZ223" s="10"/>
      <c r="OVA223" s="10"/>
      <c r="OVB223" s="10"/>
      <c r="OVC223" s="10"/>
      <c r="OVD223" s="10"/>
      <c r="OVE223" s="10"/>
      <c r="OVF223" s="10"/>
      <c r="OVG223" s="10"/>
      <c r="OVH223" s="10"/>
      <c r="OVI223" s="10"/>
      <c r="OVJ223" s="10"/>
      <c r="OVK223" s="10"/>
      <c r="OVL223" s="10"/>
      <c r="OVM223" s="10"/>
      <c r="OVN223" s="10"/>
      <c r="OVO223" s="10"/>
      <c r="OVP223" s="10"/>
      <c r="OVQ223" s="10"/>
      <c r="OVR223" s="10"/>
      <c r="OVS223" s="10"/>
      <c r="OVT223" s="10"/>
      <c r="OVU223" s="10"/>
      <c r="OVV223" s="10"/>
      <c r="OVW223" s="10"/>
      <c r="OVX223" s="10"/>
      <c r="OVY223" s="10"/>
      <c r="OVZ223" s="10"/>
      <c r="OWA223" s="10"/>
      <c r="OWB223" s="10"/>
      <c r="OWC223" s="10"/>
      <c r="OWD223" s="10"/>
      <c r="OWE223" s="10"/>
      <c r="OWF223" s="10"/>
      <c r="OWG223" s="10"/>
      <c r="OWH223" s="10"/>
      <c r="OWI223" s="10"/>
      <c r="OWJ223" s="10"/>
      <c r="OWK223" s="10"/>
      <c r="OWL223" s="10"/>
      <c r="OWM223" s="10"/>
      <c r="OWN223" s="10"/>
      <c r="OWO223" s="10"/>
      <c r="OWP223" s="10"/>
      <c r="OWQ223" s="10"/>
      <c r="OWR223" s="10"/>
      <c r="OWS223" s="10"/>
      <c r="OWT223" s="10"/>
      <c r="OWU223" s="10"/>
      <c r="OWV223" s="10"/>
      <c r="OWW223" s="10"/>
      <c r="OWX223" s="10"/>
      <c r="OWY223" s="10"/>
      <c r="OWZ223" s="10"/>
      <c r="OXA223" s="10"/>
      <c r="OXB223" s="10"/>
      <c r="OXC223" s="10"/>
      <c r="OXD223" s="10"/>
      <c r="OXE223" s="10"/>
      <c r="OXF223" s="10"/>
      <c r="OXG223" s="10"/>
      <c r="OXH223" s="10"/>
      <c r="OXI223" s="10"/>
      <c r="OXJ223" s="10"/>
      <c r="OXK223" s="10"/>
      <c r="OXL223" s="10"/>
      <c r="OXM223" s="10"/>
      <c r="OXN223" s="10"/>
      <c r="OXO223" s="10"/>
      <c r="OXP223" s="10"/>
      <c r="OXQ223" s="10"/>
      <c r="OXR223" s="10"/>
      <c r="OXS223" s="10"/>
      <c r="OXT223" s="10"/>
      <c r="OXU223" s="10"/>
      <c r="OXV223" s="10"/>
      <c r="OXW223" s="10"/>
      <c r="OXX223" s="10"/>
      <c r="OXY223" s="10"/>
      <c r="OXZ223" s="10"/>
      <c r="OYA223" s="10"/>
      <c r="OYB223" s="10"/>
      <c r="OYC223" s="10"/>
      <c r="OYD223" s="10"/>
      <c r="OYE223" s="10"/>
      <c r="OYF223" s="10"/>
      <c r="OYG223" s="10"/>
      <c r="OYH223" s="10"/>
      <c r="OYI223" s="10"/>
      <c r="OYJ223" s="10"/>
      <c r="OYK223" s="10"/>
      <c r="OYL223" s="10"/>
      <c r="OYM223" s="10"/>
      <c r="OYN223" s="10"/>
      <c r="OYO223" s="10"/>
      <c r="OYP223" s="10"/>
      <c r="OYQ223" s="10"/>
      <c r="OYR223" s="10"/>
      <c r="OYS223" s="10"/>
      <c r="OYT223" s="10"/>
      <c r="OYU223" s="10"/>
      <c r="OYV223" s="10"/>
      <c r="OYW223" s="10"/>
      <c r="OYX223" s="10"/>
      <c r="OYY223" s="10"/>
      <c r="OYZ223" s="10"/>
      <c r="OZA223" s="10"/>
      <c r="OZB223" s="10"/>
      <c r="OZC223" s="10"/>
      <c r="OZD223" s="10"/>
      <c r="OZE223" s="10"/>
      <c r="OZF223" s="10"/>
      <c r="OZG223" s="10"/>
      <c r="OZH223" s="10"/>
      <c r="OZI223" s="10"/>
      <c r="OZJ223" s="10"/>
      <c r="OZK223" s="10"/>
      <c r="OZL223" s="10"/>
      <c r="OZM223" s="10"/>
      <c r="OZN223" s="10"/>
      <c r="OZO223" s="10"/>
      <c r="OZP223" s="10"/>
      <c r="OZQ223" s="10"/>
      <c r="OZR223" s="10"/>
      <c r="OZS223" s="10"/>
      <c r="OZT223" s="10"/>
      <c r="OZU223" s="10"/>
      <c r="OZV223" s="10"/>
      <c r="OZW223" s="10"/>
      <c r="OZX223" s="10"/>
      <c r="OZY223" s="10"/>
      <c r="OZZ223" s="10"/>
      <c r="PAA223" s="10"/>
      <c r="PAB223" s="10"/>
      <c r="PAC223" s="10"/>
      <c r="PAD223" s="10"/>
      <c r="PAE223" s="10"/>
      <c r="PAF223" s="10"/>
      <c r="PAG223" s="10"/>
      <c r="PAH223" s="10"/>
      <c r="PAI223" s="10"/>
      <c r="PAJ223" s="10"/>
      <c r="PAK223" s="10"/>
      <c r="PAL223" s="10"/>
      <c r="PAM223" s="10"/>
      <c r="PAN223" s="10"/>
      <c r="PAO223" s="10"/>
      <c r="PAP223" s="10"/>
      <c r="PAQ223" s="10"/>
      <c r="PAR223" s="10"/>
      <c r="PAS223" s="10"/>
      <c r="PAT223" s="10"/>
      <c r="PAU223" s="10"/>
      <c r="PAV223" s="10"/>
      <c r="PAW223" s="10"/>
      <c r="PAX223" s="10"/>
      <c r="PAY223" s="10"/>
      <c r="PAZ223" s="10"/>
      <c r="PBA223" s="10"/>
      <c r="PBB223" s="10"/>
      <c r="PBC223" s="10"/>
      <c r="PBD223" s="10"/>
      <c r="PBE223" s="10"/>
      <c r="PBF223" s="10"/>
      <c r="PBG223" s="10"/>
      <c r="PBH223" s="10"/>
      <c r="PBI223" s="10"/>
      <c r="PBJ223" s="10"/>
      <c r="PBK223" s="10"/>
      <c r="PBL223" s="10"/>
      <c r="PBM223" s="10"/>
      <c r="PBN223" s="10"/>
      <c r="PBO223" s="10"/>
      <c r="PBP223" s="10"/>
      <c r="PBQ223" s="10"/>
      <c r="PBR223" s="10"/>
      <c r="PBS223" s="10"/>
      <c r="PBT223" s="10"/>
      <c r="PBU223" s="10"/>
      <c r="PBV223" s="10"/>
      <c r="PBW223" s="10"/>
      <c r="PBX223" s="10"/>
      <c r="PBY223" s="10"/>
      <c r="PBZ223" s="10"/>
      <c r="PCA223" s="10"/>
      <c r="PCB223" s="10"/>
      <c r="PCC223" s="10"/>
      <c r="PCD223" s="10"/>
      <c r="PCE223" s="10"/>
      <c r="PCF223" s="10"/>
      <c r="PCG223" s="10"/>
      <c r="PCH223" s="10"/>
      <c r="PCI223" s="10"/>
      <c r="PCJ223" s="10"/>
      <c r="PCK223" s="10"/>
      <c r="PCL223" s="10"/>
      <c r="PCM223" s="10"/>
      <c r="PCN223" s="10"/>
      <c r="PCO223" s="10"/>
      <c r="PCP223" s="10"/>
      <c r="PCQ223" s="10"/>
      <c r="PCR223" s="10"/>
      <c r="PCS223" s="10"/>
      <c r="PCT223" s="10"/>
      <c r="PCU223" s="10"/>
      <c r="PCV223" s="10"/>
      <c r="PCW223" s="10"/>
      <c r="PCX223" s="10"/>
      <c r="PCY223" s="10"/>
      <c r="PCZ223" s="10"/>
      <c r="PDA223" s="10"/>
      <c r="PDB223" s="10"/>
      <c r="PDC223" s="10"/>
      <c r="PDD223" s="10"/>
      <c r="PDE223" s="10"/>
      <c r="PDF223" s="10"/>
      <c r="PDG223" s="10"/>
      <c r="PDH223" s="10"/>
      <c r="PDI223" s="10"/>
      <c r="PDJ223" s="10"/>
      <c r="PDK223" s="10"/>
      <c r="PDL223" s="10"/>
      <c r="PDM223" s="10"/>
      <c r="PDN223" s="10"/>
      <c r="PDO223" s="10"/>
      <c r="PDP223" s="10"/>
      <c r="PDQ223" s="10"/>
      <c r="PDR223" s="10"/>
      <c r="PDS223" s="10"/>
      <c r="PDT223" s="10"/>
      <c r="PDU223" s="10"/>
      <c r="PDV223" s="10"/>
      <c r="PDW223" s="10"/>
      <c r="PDX223" s="10"/>
      <c r="PDY223" s="10"/>
      <c r="PDZ223" s="10"/>
      <c r="PEA223" s="10"/>
      <c r="PEB223" s="10"/>
      <c r="PEC223" s="10"/>
      <c r="PED223" s="10"/>
      <c r="PEE223" s="10"/>
      <c r="PEF223" s="10"/>
      <c r="PEG223" s="10"/>
      <c r="PEH223" s="10"/>
      <c r="PEI223" s="10"/>
      <c r="PEJ223" s="10"/>
      <c r="PEK223" s="10"/>
      <c r="PEL223" s="10"/>
      <c r="PEM223" s="10"/>
      <c r="PEN223" s="10"/>
      <c r="PEO223" s="10"/>
      <c r="PEP223" s="10"/>
      <c r="PEQ223" s="10"/>
      <c r="PER223" s="10"/>
      <c r="PES223" s="10"/>
      <c r="PET223" s="10"/>
      <c r="PEU223" s="10"/>
      <c r="PEV223" s="10"/>
      <c r="PEW223" s="10"/>
      <c r="PEX223" s="10"/>
      <c r="PEY223" s="10"/>
      <c r="PEZ223" s="10"/>
      <c r="PFA223" s="10"/>
      <c r="PFB223" s="10"/>
      <c r="PFC223" s="10"/>
      <c r="PFD223" s="10"/>
      <c r="PFE223" s="10"/>
      <c r="PFF223" s="10"/>
      <c r="PFG223" s="10"/>
      <c r="PFH223" s="10"/>
      <c r="PFI223" s="10"/>
      <c r="PFJ223" s="10"/>
      <c r="PFK223" s="10"/>
      <c r="PFL223" s="10"/>
      <c r="PFM223" s="10"/>
      <c r="PFN223" s="10"/>
      <c r="PFO223" s="10"/>
      <c r="PFP223" s="10"/>
      <c r="PFQ223" s="10"/>
      <c r="PFR223" s="10"/>
      <c r="PFS223" s="10"/>
      <c r="PFT223" s="10"/>
      <c r="PFU223" s="10"/>
      <c r="PFV223" s="10"/>
      <c r="PFW223" s="10"/>
      <c r="PFX223" s="10"/>
      <c r="PFY223" s="10"/>
      <c r="PFZ223" s="10"/>
      <c r="PGA223" s="10"/>
      <c r="PGB223" s="10"/>
      <c r="PGC223" s="10"/>
      <c r="PGD223" s="10"/>
      <c r="PGE223" s="10"/>
      <c r="PGF223" s="10"/>
      <c r="PGG223" s="10"/>
      <c r="PGH223" s="10"/>
      <c r="PGI223" s="10"/>
      <c r="PGJ223" s="10"/>
      <c r="PGK223" s="10"/>
      <c r="PGL223" s="10"/>
      <c r="PGM223" s="10"/>
      <c r="PGN223" s="10"/>
      <c r="PGO223" s="10"/>
      <c r="PGP223" s="10"/>
      <c r="PGQ223" s="10"/>
      <c r="PGR223" s="10"/>
      <c r="PGS223" s="10"/>
      <c r="PGT223" s="10"/>
      <c r="PGU223" s="10"/>
      <c r="PGV223" s="10"/>
      <c r="PGW223" s="10"/>
      <c r="PGX223" s="10"/>
      <c r="PGY223" s="10"/>
      <c r="PGZ223" s="10"/>
      <c r="PHA223" s="10"/>
      <c r="PHB223" s="10"/>
      <c r="PHC223" s="10"/>
      <c r="PHD223" s="10"/>
      <c r="PHE223" s="10"/>
      <c r="PHF223" s="10"/>
      <c r="PHG223" s="10"/>
      <c r="PHH223" s="10"/>
      <c r="PHI223" s="10"/>
      <c r="PHJ223" s="10"/>
      <c r="PHK223" s="10"/>
      <c r="PHL223" s="10"/>
      <c r="PHM223" s="10"/>
      <c r="PHN223" s="10"/>
      <c r="PHO223" s="10"/>
      <c r="PHP223" s="10"/>
      <c r="PHQ223" s="10"/>
      <c r="PHR223" s="10"/>
      <c r="PHS223" s="10"/>
      <c r="PHT223" s="10"/>
      <c r="PHU223" s="10"/>
      <c r="PHV223" s="10"/>
      <c r="PHW223" s="10"/>
      <c r="PHX223" s="10"/>
      <c r="PHY223" s="10"/>
      <c r="PHZ223" s="10"/>
      <c r="PIA223" s="10"/>
      <c r="PIB223" s="10"/>
      <c r="PIC223" s="10"/>
      <c r="PID223" s="10"/>
      <c r="PIE223" s="10"/>
      <c r="PIF223" s="10"/>
      <c r="PIG223" s="10"/>
      <c r="PIH223" s="10"/>
      <c r="PII223" s="10"/>
      <c r="PIJ223" s="10"/>
      <c r="PIK223" s="10"/>
      <c r="PIL223" s="10"/>
      <c r="PIM223" s="10"/>
      <c r="PIN223" s="10"/>
      <c r="PIO223" s="10"/>
      <c r="PIP223" s="10"/>
      <c r="PIQ223" s="10"/>
      <c r="PIR223" s="10"/>
      <c r="PIS223" s="10"/>
      <c r="PIT223" s="10"/>
      <c r="PIU223" s="10"/>
      <c r="PIV223" s="10"/>
      <c r="PIW223" s="10"/>
      <c r="PIX223" s="10"/>
      <c r="PIY223" s="10"/>
      <c r="PIZ223" s="10"/>
      <c r="PJA223" s="10"/>
      <c r="PJB223" s="10"/>
      <c r="PJC223" s="10"/>
      <c r="PJD223" s="10"/>
      <c r="PJE223" s="10"/>
      <c r="PJF223" s="10"/>
      <c r="PJG223" s="10"/>
      <c r="PJH223" s="10"/>
      <c r="PJI223" s="10"/>
      <c r="PJJ223" s="10"/>
      <c r="PJK223" s="10"/>
      <c r="PJL223" s="10"/>
      <c r="PJM223" s="10"/>
      <c r="PJN223" s="10"/>
      <c r="PJO223" s="10"/>
      <c r="PJP223" s="10"/>
      <c r="PJQ223" s="10"/>
      <c r="PJR223" s="10"/>
      <c r="PJS223" s="10"/>
      <c r="PJT223" s="10"/>
      <c r="PJU223" s="10"/>
      <c r="PJV223" s="10"/>
      <c r="PJW223" s="10"/>
      <c r="PJX223" s="10"/>
      <c r="PJY223" s="10"/>
      <c r="PJZ223" s="10"/>
      <c r="PKA223" s="10"/>
      <c r="PKB223" s="10"/>
      <c r="PKC223" s="10"/>
      <c r="PKD223" s="10"/>
      <c r="PKE223" s="10"/>
      <c r="PKF223" s="10"/>
      <c r="PKG223" s="10"/>
      <c r="PKH223" s="10"/>
      <c r="PKI223" s="10"/>
      <c r="PKJ223" s="10"/>
      <c r="PKK223" s="10"/>
      <c r="PKL223" s="10"/>
      <c r="PKM223" s="10"/>
      <c r="PKN223" s="10"/>
      <c r="PKO223" s="10"/>
      <c r="PKP223" s="10"/>
      <c r="PKQ223" s="10"/>
      <c r="PKR223" s="10"/>
      <c r="PKS223" s="10"/>
      <c r="PKT223" s="10"/>
      <c r="PKU223" s="10"/>
      <c r="PKV223" s="10"/>
      <c r="PKW223" s="10"/>
      <c r="PKX223" s="10"/>
      <c r="PKY223" s="10"/>
      <c r="PKZ223" s="10"/>
      <c r="PLA223" s="10"/>
      <c r="PLB223" s="10"/>
      <c r="PLC223" s="10"/>
      <c r="PLD223" s="10"/>
      <c r="PLE223" s="10"/>
      <c r="PLF223" s="10"/>
      <c r="PLG223" s="10"/>
      <c r="PLH223" s="10"/>
      <c r="PLI223" s="10"/>
      <c r="PLJ223" s="10"/>
      <c r="PLK223" s="10"/>
      <c r="PLL223" s="10"/>
      <c r="PLM223" s="10"/>
      <c r="PLN223" s="10"/>
      <c r="PLO223" s="10"/>
      <c r="PLP223" s="10"/>
      <c r="PLQ223" s="10"/>
      <c r="PLR223" s="10"/>
      <c r="PLS223" s="10"/>
      <c r="PLT223" s="10"/>
      <c r="PLU223" s="10"/>
      <c r="PLV223" s="10"/>
      <c r="PLW223" s="10"/>
      <c r="PLX223" s="10"/>
      <c r="PLY223" s="10"/>
      <c r="PLZ223" s="10"/>
      <c r="PMA223" s="10"/>
      <c r="PMB223" s="10"/>
      <c r="PMC223" s="10"/>
      <c r="PMD223" s="10"/>
      <c r="PME223" s="10"/>
      <c r="PMF223" s="10"/>
      <c r="PMG223" s="10"/>
      <c r="PMH223" s="10"/>
      <c r="PMI223" s="10"/>
      <c r="PMJ223" s="10"/>
      <c r="PMK223" s="10"/>
      <c r="PML223" s="10"/>
      <c r="PMM223" s="10"/>
      <c r="PMN223" s="10"/>
      <c r="PMO223" s="10"/>
      <c r="PMP223" s="10"/>
      <c r="PMQ223" s="10"/>
      <c r="PMR223" s="10"/>
      <c r="PMS223" s="10"/>
      <c r="PMT223" s="10"/>
      <c r="PMU223" s="10"/>
      <c r="PMV223" s="10"/>
      <c r="PMW223" s="10"/>
      <c r="PMX223" s="10"/>
      <c r="PMY223" s="10"/>
      <c r="PMZ223" s="10"/>
      <c r="PNA223" s="10"/>
      <c r="PNB223" s="10"/>
      <c r="PNC223" s="10"/>
      <c r="PND223" s="10"/>
      <c r="PNE223" s="10"/>
      <c r="PNF223" s="10"/>
      <c r="PNG223" s="10"/>
      <c r="PNH223" s="10"/>
      <c r="PNI223" s="10"/>
      <c r="PNJ223" s="10"/>
      <c r="PNK223" s="10"/>
      <c r="PNL223" s="10"/>
      <c r="PNM223" s="10"/>
      <c r="PNN223" s="10"/>
      <c r="PNO223" s="10"/>
      <c r="PNP223" s="10"/>
      <c r="PNQ223" s="10"/>
      <c r="PNR223" s="10"/>
      <c r="PNS223" s="10"/>
      <c r="PNT223" s="10"/>
      <c r="PNU223" s="10"/>
      <c r="PNV223" s="10"/>
      <c r="PNW223" s="10"/>
      <c r="PNX223" s="10"/>
      <c r="PNY223" s="10"/>
      <c r="PNZ223" s="10"/>
      <c r="POA223" s="10"/>
      <c r="POB223" s="10"/>
      <c r="POC223" s="10"/>
      <c r="POD223" s="10"/>
      <c r="POE223" s="10"/>
      <c r="POF223" s="10"/>
      <c r="POG223" s="10"/>
      <c r="POH223" s="10"/>
      <c r="POI223" s="10"/>
      <c r="POJ223" s="10"/>
      <c r="POK223" s="10"/>
      <c r="POL223" s="10"/>
      <c r="POM223" s="10"/>
      <c r="PON223" s="10"/>
      <c r="POO223" s="10"/>
      <c r="POP223" s="10"/>
      <c r="POQ223" s="10"/>
      <c r="POR223" s="10"/>
      <c r="POS223" s="10"/>
      <c r="POT223" s="10"/>
      <c r="POU223" s="10"/>
      <c r="POV223" s="10"/>
      <c r="POW223" s="10"/>
      <c r="POX223" s="10"/>
      <c r="POY223" s="10"/>
      <c r="POZ223" s="10"/>
      <c r="PPA223" s="10"/>
      <c r="PPB223" s="10"/>
      <c r="PPC223" s="10"/>
      <c r="PPD223" s="10"/>
      <c r="PPE223" s="10"/>
      <c r="PPF223" s="10"/>
      <c r="PPG223" s="10"/>
      <c r="PPH223" s="10"/>
      <c r="PPI223" s="10"/>
      <c r="PPJ223" s="10"/>
      <c r="PPK223" s="10"/>
      <c r="PPL223" s="10"/>
      <c r="PPM223" s="10"/>
      <c r="PPN223" s="10"/>
      <c r="PPO223" s="10"/>
      <c r="PPP223" s="10"/>
      <c r="PPQ223" s="10"/>
      <c r="PPR223" s="10"/>
      <c r="PPS223" s="10"/>
      <c r="PPT223" s="10"/>
      <c r="PPU223" s="10"/>
      <c r="PPV223" s="10"/>
      <c r="PPW223" s="10"/>
      <c r="PPX223" s="10"/>
      <c r="PPY223" s="10"/>
      <c r="PPZ223" s="10"/>
      <c r="PQA223" s="10"/>
      <c r="PQB223" s="10"/>
      <c r="PQC223" s="10"/>
      <c r="PQD223" s="10"/>
      <c r="PQE223" s="10"/>
      <c r="PQF223" s="10"/>
      <c r="PQG223" s="10"/>
      <c r="PQH223" s="10"/>
      <c r="PQI223" s="10"/>
      <c r="PQJ223" s="10"/>
      <c r="PQK223" s="10"/>
      <c r="PQL223" s="10"/>
      <c r="PQM223" s="10"/>
      <c r="PQN223" s="10"/>
      <c r="PQO223" s="10"/>
      <c r="PQP223" s="10"/>
      <c r="PQQ223" s="10"/>
      <c r="PQR223" s="10"/>
      <c r="PQS223" s="10"/>
      <c r="PQT223" s="10"/>
      <c r="PQU223" s="10"/>
      <c r="PQV223" s="10"/>
      <c r="PQW223" s="10"/>
      <c r="PQX223" s="10"/>
      <c r="PQY223" s="10"/>
      <c r="PQZ223" s="10"/>
      <c r="PRA223" s="10"/>
      <c r="PRB223" s="10"/>
      <c r="PRC223" s="10"/>
      <c r="PRD223" s="10"/>
      <c r="PRE223" s="10"/>
      <c r="PRF223" s="10"/>
      <c r="PRG223" s="10"/>
      <c r="PRH223" s="10"/>
      <c r="PRI223" s="10"/>
      <c r="PRJ223" s="10"/>
      <c r="PRK223" s="10"/>
      <c r="PRL223" s="10"/>
      <c r="PRM223" s="10"/>
      <c r="PRN223" s="10"/>
      <c r="PRO223" s="10"/>
      <c r="PRP223" s="10"/>
      <c r="PRQ223" s="10"/>
      <c r="PRR223" s="10"/>
      <c r="PRS223" s="10"/>
      <c r="PRT223" s="10"/>
      <c r="PRU223" s="10"/>
      <c r="PRV223" s="10"/>
      <c r="PRW223" s="10"/>
      <c r="PRX223" s="10"/>
      <c r="PRY223" s="10"/>
      <c r="PRZ223" s="10"/>
      <c r="PSA223" s="10"/>
      <c r="PSB223" s="10"/>
      <c r="PSC223" s="10"/>
      <c r="PSD223" s="10"/>
      <c r="PSE223" s="10"/>
      <c r="PSF223" s="10"/>
      <c r="PSG223" s="10"/>
      <c r="PSH223" s="10"/>
      <c r="PSI223" s="10"/>
      <c r="PSJ223" s="10"/>
      <c r="PSK223" s="10"/>
      <c r="PSL223" s="10"/>
      <c r="PSM223" s="10"/>
      <c r="PSN223" s="10"/>
      <c r="PSO223" s="10"/>
      <c r="PSP223" s="10"/>
      <c r="PSQ223" s="10"/>
      <c r="PSR223" s="10"/>
      <c r="PSS223" s="10"/>
      <c r="PST223" s="10"/>
      <c r="PSU223" s="10"/>
      <c r="PSV223" s="10"/>
      <c r="PSW223" s="10"/>
      <c r="PSX223" s="10"/>
      <c r="PSY223" s="10"/>
      <c r="PSZ223" s="10"/>
      <c r="PTA223" s="10"/>
      <c r="PTB223" s="10"/>
      <c r="PTC223" s="10"/>
      <c r="PTD223" s="10"/>
      <c r="PTE223" s="10"/>
      <c r="PTF223" s="10"/>
      <c r="PTG223" s="10"/>
      <c r="PTH223" s="10"/>
      <c r="PTI223" s="10"/>
      <c r="PTJ223" s="10"/>
      <c r="PTK223" s="10"/>
      <c r="PTL223" s="10"/>
      <c r="PTM223" s="10"/>
      <c r="PTN223" s="10"/>
      <c r="PTO223" s="10"/>
      <c r="PTP223" s="10"/>
      <c r="PTQ223" s="10"/>
      <c r="PTR223" s="10"/>
      <c r="PTS223" s="10"/>
      <c r="PTT223" s="10"/>
      <c r="PTU223" s="10"/>
      <c r="PTV223" s="10"/>
      <c r="PTW223" s="10"/>
      <c r="PTX223" s="10"/>
      <c r="PTY223" s="10"/>
      <c r="PTZ223" s="10"/>
      <c r="PUA223" s="10"/>
      <c r="PUB223" s="10"/>
      <c r="PUC223" s="10"/>
      <c r="PUD223" s="10"/>
      <c r="PUE223" s="10"/>
      <c r="PUF223" s="10"/>
      <c r="PUG223" s="10"/>
      <c r="PUH223" s="10"/>
      <c r="PUI223" s="10"/>
      <c r="PUJ223" s="10"/>
      <c r="PUK223" s="10"/>
      <c r="PUL223" s="10"/>
      <c r="PUM223" s="10"/>
      <c r="PUN223" s="10"/>
      <c r="PUO223" s="10"/>
      <c r="PUP223" s="10"/>
      <c r="PUQ223" s="10"/>
      <c r="PUR223" s="10"/>
      <c r="PUS223" s="10"/>
      <c r="PUT223" s="10"/>
      <c r="PUU223" s="10"/>
      <c r="PUV223" s="10"/>
      <c r="PUW223" s="10"/>
      <c r="PUX223" s="10"/>
      <c r="PUY223" s="10"/>
      <c r="PUZ223" s="10"/>
      <c r="PVA223" s="10"/>
      <c r="PVB223" s="10"/>
      <c r="PVC223" s="10"/>
      <c r="PVD223" s="10"/>
      <c r="PVE223" s="10"/>
      <c r="PVF223" s="10"/>
      <c r="PVG223" s="10"/>
      <c r="PVH223" s="10"/>
      <c r="PVI223" s="10"/>
      <c r="PVJ223" s="10"/>
      <c r="PVK223" s="10"/>
      <c r="PVL223" s="10"/>
      <c r="PVM223" s="10"/>
      <c r="PVN223" s="10"/>
      <c r="PVO223" s="10"/>
      <c r="PVP223" s="10"/>
      <c r="PVQ223" s="10"/>
      <c r="PVR223" s="10"/>
      <c r="PVS223" s="10"/>
      <c r="PVT223" s="10"/>
      <c r="PVU223" s="10"/>
      <c r="PVV223" s="10"/>
      <c r="PVW223" s="10"/>
      <c r="PVX223" s="10"/>
      <c r="PVY223" s="10"/>
      <c r="PVZ223" s="10"/>
      <c r="PWA223" s="10"/>
      <c r="PWB223" s="10"/>
      <c r="PWC223" s="10"/>
      <c r="PWD223" s="10"/>
      <c r="PWE223" s="10"/>
      <c r="PWF223" s="10"/>
      <c r="PWG223" s="10"/>
      <c r="PWH223" s="10"/>
      <c r="PWI223" s="10"/>
      <c r="PWJ223" s="10"/>
      <c r="PWK223" s="10"/>
      <c r="PWL223" s="10"/>
      <c r="PWM223" s="10"/>
      <c r="PWN223" s="10"/>
      <c r="PWO223" s="10"/>
      <c r="PWP223" s="10"/>
      <c r="PWQ223" s="10"/>
      <c r="PWR223" s="10"/>
      <c r="PWS223" s="10"/>
      <c r="PWT223" s="10"/>
      <c r="PWU223" s="10"/>
      <c r="PWV223" s="10"/>
      <c r="PWW223" s="10"/>
      <c r="PWX223" s="10"/>
      <c r="PWY223" s="10"/>
      <c r="PWZ223" s="10"/>
      <c r="PXA223" s="10"/>
      <c r="PXB223" s="10"/>
      <c r="PXC223" s="10"/>
      <c r="PXD223" s="10"/>
      <c r="PXE223" s="10"/>
      <c r="PXF223" s="10"/>
      <c r="PXG223" s="10"/>
      <c r="PXH223" s="10"/>
      <c r="PXI223" s="10"/>
      <c r="PXJ223" s="10"/>
      <c r="PXK223" s="10"/>
      <c r="PXL223" s="10"/>
      <c r="PXM223" s="10"/>
      <c r="PXN223" s="10"/>
      <c r="PXO223" s="10"/>
      <c r="PXP223" s="10"/>
      <c r="PXQ223" s="10"/>
      <c r="PXR223" s="10"/>
      <c r="PXS223" s="10"/>
      <c r="PXT223" s="10"/>
      <c r="PXU223" s="10"/>
      <c r="PXV223" s="10"/>
      <c r="PXW223" s="10"/>
      <c r="PXX223" s="10"/>
      <c r="PXY223" s="10"/>
      <c r="PXZ223" s="10"/>
      <c r="PYA223" s="10"/>
      <c r="PYB223" s="10"/>
      <c r="PYC223" s="10"/>
      <c r="PYD223" s="10"/>
      <c r="PYE223" s="10"/>
      <c r="PYF223" s="10"/>
      <c r="PYG223" s="10"/>
      <c r="PYH223" s="10"/>
      <c r="PYI223" s="10"/>
      <c r="PYJ223" s="10"/>
      <c r="PYK223" s="10"/>
      <c r="PYL223" s="10"/>
      <c r="PYM223" s="10"/>
      <c r="PYN223" s="10"/>
      <c r="PYO223" s="10"/>
      <c r="PYP223" s="10"/>
      <c r="PYQ223" s="10"/>
      <c r="PYR223" s="10"/>
      <c r="PYS223" s="10"/>
      <c r="PYT223" s="10"/>
      <c r="PYU223" s="10"/>
      <c r="PYV223" s="10"/>
      <c r="PYW223" s="10"/>
      <c r="PYX223" s="10"/>
      <c r="PYY223" s="10"/>
      <c r="PYZ223" s="10"/>
      <c r="PZA223" s="10"/>
      <c r="PZB223" s="10"/>
      <c r="PZC223" s="10"/>
      <c r="PZD223" s="10"/>
      <c r="PZE223" s="10"/>
      <c r="PZF223" s="10"/>
      <c r="PZG223" s="10"/>
      <c r="PZH223" s="10"/>
      <c r="PZI223" s="10"/>
      <c r="PZJ223" s="10"/>
      <c r="PZK223" s="10"/>
      <c r="PZL223" s="10"/>
      <c r="PZM223" s="10"/>
      <c r="PZN223" s="10"/>
      <c r="PZO223" s="10"/>
      <c r="PZP223" s="10"/>
      <c r="PZQ223" s="10"/>
      <c r="PZR223" s="10"/>
      <c r="PZS223" s="10"/>
      <c r="PZT223" s="10"/>
      <c r="PZU223" s="10"/>
      <c r="PZV223" s="10"/>
      <c r="PZW223" s="10"/>
      <c r="PZX223" s="10"/>
      <c r="PZY223" s="10"/>
      <c r="PZZ223" s="10"/>
      <c r="QAA223" s="10"/>
      <c r="QAB223" s="10"/>
      <c r="QAC223" s="10"/>
      <c r="QAD223" s="10"/>
      <c r="QAE223" s="10"/>
      <c r="QAF223" s="10"/>
      <c r="QAG223" s="10"/>
      <c r="QAH223" s="10"/>
      <c r="QAI223" s="10"/>
      <c r="QAJ223" s="10"/>
      <c r="QAK223" s="10"/>
      <c r="QAL223" s="10"/>
      <c r="QAM223" s="10"/>
      <c r="QAN223" s="10"/>
      <c r="QAO223" s="10"/>
      <c r="QAP223" s="10"/>
      <c r="QAQ223" s="10"/>
      <c r="QAR223" s="10"/>
      <c r="QAS223" s="10"/>
      <c r="QAT223" s="10"/>
      <c r="QAU223" s="10"/>
      <c r="QAV223" s="10"/>
      <c r="QAW223" s="10"/>
      <c r="QAX223" s="10"/>
      <c r="QAY223" s="10"/>
      <c r="QAZ223" s="10"/>
      <c r="QBA223" s="10"/>
      <c r="QBB223" s="10"/>
      <c r="QBC223" s="10"/>
      <c r="QBD223" s="10"/>
      <c r="QBE223" s="10"/>
      <c r="QBF223" s="10"/>
      <c r="QBG223" s="10"/>
      <c r="QBH223" s="10"/>
      <c r="QBI223" s="10"/>
      <c r="QBJ223" s="10"/>
      <c r="QBK223" s="10"/>
      <c r="QBL223" s="10"/>
      <c r="QBM223" s="10"/>
      <c r="QBN223" s="10"/>
      <c r="QBO223" s="10"/>
      <c r="QBP223" s="10"/>
      <c r="QBQ223" s="10"/>
      <c r="QBR223" s="10"/>
      <c r="QBS223" s="10"/>
      <c r="QBT223" s="10"/>
      <c r="QBU223" s="10"/>
      <c r="QBV223" s="10"/>
      <c r="QBW223" s="10"/>
      <c r="QBX223" s="10"/>
      <c r="QBY223" s="10"/>
      <c r="QBZ223" s="10"/>
      <c r="QCA223" s="10"/>
      <c r="QCB223" s="10"/>
      <c r="QCC223" s="10"/>
      <c r="QCD223" s="10"/>
      <c r="QCE223" s="10"/>
      <c r="QCF223" s="10"/>
      <c r="QCG223" s="10"/>
      <c r="QCH223" s="10"/>
      <c r="QCI223" s="10"/>
      <c r="QCJ223" s="10"/>
      <c r="QCK223" s="10"/>
      <c r="QCL223" s="10"/>
      <c r="QCM223" s="10"/>
      <c r="QCN223" s="10"/>
      <c r="QCO223" s="10"/>
      <c r="QCP223" s="10"/>
      <c r="QCQ223" s="10"/>
      <c r="QCR223" s="10"/>
      <c r="QCS223" s="10"/>
      <c r="QCT223" s="10"/>
      <c r="QCU223" s="10"/>
      <c r="QCV223" s="10"/>
      <c r="QCW223" s="10"/>
      <c r="QCX223" s="10"/>
      <c r="QCY223" s="10"/>
      <c r="QCZ223" s="10"/>
      <c r="QDA223" s="10"/>
      <c r="QDB223" s="10"/>
      <c r="QDC223" s="10"/>
      <c r="QDD223" s="10"/>
      <c r="QDE223" s="10"/>
      <c r="QDF223" s="10"/>
      <c r="QDG223" s="10"/>
      <c r="QDH223" s="10"/>
      <c r="QDI223" s="10"/>
      <c r="QDJ223" s="10"/>
      <c r="QDK223" s="10"/>
      <c r="QDL223" s="10"/>
      <c r="QDM223" s="10"/>
      <c r="QDN223" s="10"/>
      <c r="QDO223" s="10"/>
      <c r="QDP223" s="10"/>
      <c r="QDQ223" s="10"/>
      <c r="QDR223" s="10"/>
      <c r="QDS223" s="10"/>
      <c r="QDT223" s="10"/>
      <c r="QDU223" s="10"/>
      <c r="QDV223" s="10"/>
      <c r="QDW223" s="10"/>
      <c r="QDX223" s="10"/>
      <c r="QDY223" s="10"/>
      <c r="QDZ223" s="10"/>
      <c r="QEA223" s="10"/>
      <c r="QEB223" s="10"/>
      <c r="QEC223" s="10"/>
      <c r="QED223" s="10"/>
      <c r="QEE223" s="10"/>
      <c r="QEF223" s="10"/>
      <c r="QEG223" s="10"/>
      <c r="QEH223" s="10"/>
      <c r="QEI223" s="10"/>
      <c r="QEJ223" s="10"/>
      <c r="QEK223" s="10"/>
      <c r="QEL223" s="10"/>
      <c r="QEM223" s="10"/>
      <c r="QEN223" s="10"/>
      <c r="QEO223" s="10"/>
      <c r="QEP223" s="10"/>
      <c r="QEQ223" s="10"/>
      <c r="QER223" s="10"/>
      <c r="QES223" s="10"/>
      <c r="QET223" s="10"/>
      <c r="QEU223" s="10"/>
      <c r="QEV223" s="10"/>
      <c r="QEW223" s="10"/>
      <c r="QEX223" s="10"/>
      <c r="QEY223" s="10"/>
      <c r="QEZ223" s="10"/>
      <c r="QFA223" s="10"/>
      <c r="QFB223" s="10"/>
      <c r="QFC223" s="10"/>
      <c r="QFD223" s="10"/>
      <c r="QFE223" s="10"/>
      <c r="QFF223" s="10"/>
      <c r="QFG223" s="10"/>
      <c r="QFH223" s="10"/>
      <c r="QFI223" s="10"/>
      <c r="QFJ223" s="10"/>
      <c r="QFK223" s="10"/>
      <c r="QFL223" s="10"/>
      <c r="QFM223" s="10"/>
      <c r="QFN223" s="10"/>
      <c r="QFO223" s="10"/>
      <c r="QFP223" s="10"/>
      <c r="QFQ223" s="10"/>
      <c r="QFR223" s="10"/>
      <c r="QFS223" s="10"/>
      <c r="QFT223" s="10"/>
      <c r="QFU223" s="10"/>
      <c r="QFV223" s="10"/>
      <c r="QFW223" s="10"/>
      <c r="QFX223" s="10"/>
      <c r="QFY223" s="10"/>
      <c r="QFZ223" s="10"/>
      <c r="QGA223" s="10"/>
      <c r="QGB223" s="10"/>
      <c r="QGC223" s="10"/>
      <c r="QGD223" s="10"/>
      <c r="QGE223" s="10"/>
      <c r="QGF223" s="10"/>
      <c r="QGG223" s="10"/>
      <c r="QGH223" s="10"/>
      <c r="QGI223" s="10"/>
      <c r="QGJ223" s="10"/>
      <c r="QGK223" s="10"/>
      <c r="QGL223" s="10"/>
      <c r="QGM223" s="10"/>
      <c r="QGN223" s="10"/>
      <c r="QGO223" s="10"/>
      <c r="QGP223" s="10"/>
      <c r="QGQ223" s="10"/>
      <c r="QGR223" s="10"/>
      <c r="QGS223" s="10"/>
      <c r="QGT223" s="10"/>
      <c r="QGU223" s="10"/>
      <c r="QGV223" s="10"/>
      <c r="QGW223" s="10"/>
      <c r="QGX223" s="10"/>
      <c r="QGY223" s="10"/>
      <c r="QGZ223" s="10"/>
      <c r="QHA223" s="10"/>
      <c r="QHB223" s="10"/>
      <c r="QHC223" s="10"/>
      <c r="QHD223" s="10"/>
      <c r="QHE223" s="10"/>
      <c r="QHF223" s="10"/>
      <c r="QHG223" s="10"/>
      <c r="QHH223" s="10"/>
      <c r="QHI223" s="10"/>
      <c r="QHJ223" s="10"/>
      <c r="QHK223" s="10"/>
      <c r="QHL223" s="10"/>
      <c r="QHM223" s="10"/>
      <c r="QHN223" s="10"/>
      <c r="QHO223" s="10"/>
      <c r="QHP223" s="10"/>
      <c r="QHQ223" s="10"/>
      <c r="QHR223" s="10"/>
      <c r="QHS223" s="10"/>
      <c r="QHT223" s="10"/>
      <c r="QHU223" s="10"/>
      <c r="QHV223" s="10"/>
      <c r="QHW223" s="10"/>
      <c r="QHX223" s="10"/>
      <c r="QHY223" s="10"/>
      <c r="QHZ223" s="10"/>
      <c r="QIA223" s="10"/>
      <c r="QIB223" s="10"/>
      <c r="QIC223" s="10"/>
      <c r="QID223" s="10"/>
      <c r="QIE223" s="10"/>
      <c r="QIF223" s="10"/>
      <c r="QIG223" s="10"/>
      <c r="QIH223" s="10"/>
      <c r="QII223" s="10"/>
      <c r="QIJ223" s="10"/>
      <c r="QIK223" s="10"/>
      <c r="QIL223" s="10"/>
      <c r="QIM223" s="10"/>
      <c r="QIN223" s="10"/>
      <c r="QIO223" s="10"/>
      <c r="QIP223" s="10"/>
      <c r="QIQ223" s="10"/>
      <c r="QIR223" s="10"/>
      <c r="QIS223" s="10"/>
      <c r="QIT223" s="10"/>
      <c r="QIU223" s="10"/>
      <c r="QIV223" s="10"/>
      <c r="QIW223" s="10"/>
      <c r="QIX223" s="10"/>
      <c r="QIY223" s="10"/>
      <c r="QIZ223" s="10"/>
      <c r="QJA223" s="10"/>
      <c r="QJB223" s="10"/>
      <c r="QJC223" s="10"/>
      <c r="QJD223" s="10"/>
      <c r="QJE223" s="10"/>
      <c r="QJF223" s="10"/>
      <c r="QJG223" s="10"/>
      <c r="QJH223" s="10"/>
      <c r="QJI223" s="10"/>
      <c r="QJJ223" s="10"/>
      <c r="QJK223" s="10"/>
      <c r="QJL223" s="10"/>
      <c r="QJM223" s="10"/>
      <c r="QJN223" s="10"/>
      <c r="QJO223" s="10"/>
      <c r="QJP223" s="10"/>
      <c r="QJQ223" s="10"/>
      <c r="QJR223" s="10"/>
      <c r="QJS223" s="10"/>
      <c r="QJT223" s="10"/>
      <c r="QJU223" s="10"/>
      <c r="QJV223" s="10"/>
      <c r="QJW223" s="10"/>
      <c r="QJX223" s="10"/>
      <c r="QJY223" s="10"/>
      <c r="QJZ223" s="10"/>
      <c r="QKA223" s="10"/>
      <c r="QKB223" s="10"/>
      <c r="QKC223" s="10"/>
      <c r="QKD223" s="10"/>
      <c r="QKE223" s="10"/>
      <c r="QKF223" s="10"/>
      <c r="QKG223" s="10"/>
      <c r="QKH223" s="10"/>
      <c r="QKI223" s="10"/>
      <c r="QKJ223" s="10"/>
      <c r="QKK223" s="10"/>
      <c r="QKL223" s="10"/>
      <c r="QKM223" s="10"/>
      <c r="QKN223" s="10"/>
      <c r="QKO223" s="10"/>
      <c r="QKP223" s="10"/>
      <c r="QKQ223" s="10"/>
      <c r="QKR223" s="10"/>
      <c r="QKS223" s="10"/>
      <c r="QKT223" s="10"/>
      <c r="QKU223" s="10"/>
      <c r="QKV223" s="10"/>
      <c r="QKW223" s="10"/>
      <c r="QKX223" s="10"/>
      <c r="QKY223" s="10"/>
      <c r="QKZ223" s="10"/>
      <c r="QLA223" s="10"/>
      <c r="QLB223" s="10"/>
      <c r="QLC223" s="10"/>
      <c r="QLD223" s="10"/>
      <c r="QLE223" s="10"/>
      <c r="QLF223" s="10"/>
      <c r="QLG223" s="10"/>
      <c r="QLH223" s="10"/>
      <c r="QLI223" s="10"/>
      <c r="QLJ223" s="10"/>
      <c r="QLK223" s="10"/>
      <c r="QLL223" s="10"/>
      <c r="QLM223" s="10"/>
      <c r="QLN223" s="10"/>
      <c r="QLO223" s="10"/>
      <c r="QLP223" s="10"/>
      <c r="QLQ223" s="10"/>
      <c r="QLR223" s="10"/>
      <c r="QLS223" s="10"/>
      <c r="QLT223" s="10"/>
      <c r="QLU223" s="10"/>
      <c r="QLV223" s="10"/>
      <c r="QLW223" s="10"/>
      <c r="QLX223" s="10"/>
      <c r="QLY223" s="10"/>
      <c r="QLZ223" s="10"/>
      <c r="QMA223" s="10"/>
      <c r="QMB223" s="10"/>
      <c r="QMC223" s="10"/>
      <c r="QMD223" s="10"/>
      <c r="QME223" s="10"/>
      <c r="QMF223" s="10"/>
      <c r="QMG223" s="10"/>
      <c r="QMH223" s="10"/>
      <c r="QMI223" s="10"/>
      <c r="QMJ223" s="10"/>
      <c r="QMK223" s="10"/>
      <c r="QML223" s="10"/>
      <c r="QMM223" s="10"/>
      <c r="QMN223" s="10"/>
      <c r="QMO223" s="10"/>
      <c r="QMP223" s="10"/>
      <c r="QMQ223" s="10"/>
      <c r="QMR223" s="10"/>
      <c r="QMS223" s="10"/>
      <c r="QMT223" s="10"/>
      <c r="QMU223" s="10"/>
      <c r="QMV223" s="10"/>
      <c r="QMW223" s="10"/>
      <c r="QMX223" s="10"/>
      <c r="QMY223" s="10"/>
      <c r="QMZ223" s="10"/>
      <c r="QNA223" s="10"/>
      <c r="QNB223" s="10"/>
      <c r="QNC223" s="10"/>
      <c r="QND223" s="10"/>
      <c r="QNE223" s="10"/>
      <c r="QNF223" s="10"/>
      <c r="QNG223" s="10"/>
      <c r="QNH223" s="10"/>
      <c r="QNI223" s="10"/>
      <c r="QNJ223" s="10"/>
      <c r="QNK223" s="10"/>
      <c r="QNL223" s="10"/>
      <c r="QNM223" s="10"/>
      <c r="QNN223" s="10"/>
      <c r="QNO223" s="10"/>
      <c r="QNP223" s="10"/>
      <c r="QNQ223" s="10"/>
      <c r="QNR223" s="10"/>
      <c r="QNS223" s="10"/>
      <c r="QNT223" s="10"/>
      <c r="QNU223" s="10"/>
      <c r="QNV223" s="10"/>
      <c r="QNW223" s="10"/>
      <c r="QNX223" s="10"/>
      <c r="QNY223" s="10"/>
      <c r="QNZ223" s="10"/>
      <c r="QOA223" s="10"/>
      <c r="QOB223" s="10"/>
      <c r="QOC223" s="10"/>
      <c r="QOD223" s="10"/>
      <c r="QOE223" s="10"/>
      <c r="QOF223" s="10"/>
      <c r="QOG223" s="10"/>
      <c r="QOH223" s="10"/>
      <c r="QOI223" s="10"/>
      <c r="QOJ223" s="10"/>
      <c r="QOK223" s="10"/>
      <c r="QOL223" s="10"/>
      <c r="QOM223" s="10"/>
      <c r="QON223" s="10"/>
      <c r="QOO223" s="10"/>
      <c r="QOP223" s="10"/>
      <c r="QOQ223" s="10"/>
      <c r="QOR223" s="10"/>
      <c r="QOS223" s="10"/>
      <c r="QOT223" s="10"/>
      <c r="QOU223" s="10"/>
      <c r="QOV223" s="10"/>
      <c r="QOW223" s="10"/>
      <c r="QOX223" s="10"/>
      <c r="QOY223" s="10"/>
      <c r="QOZ223" s="10"/>
      <c r="QPA223" s="10"/>
      <c r="QPB223" s="10"/>
      <c r="QPC223" s="10"/>
      <c r="QPD223" s="10"/>
      <c r="QPE223" s="10"/>
      <c r="QPF223" s="10"/>
      <c r="QPG223" s="10"/>
      <c r="QPH223" s="10"/>
      <c r="QPI223" s="10"/>
      <c r="QPJ223" s="10"/>
      <c r="QPK223" s="10"/>
      <c r="QPL223" s="10"/>
      <c r="QPM223" s="10"/>
      <c r="QPN223" s="10"/>
      <c r="QPO223" s="10"/>
      <c r="QPP223" s="10"/>
      <c r="QPQ223" s="10"/>
      <c r="QPR223" s="10"/>
      <c r="QPS223" s="10"/>
      <c r="QPT223" s="10"/>
      <c r="QPU223" s="10"/>
      <c r="QPV223" s="10"/>
      <c r="QPW223" s="10"/>
      <c r="QPX223" s="10"/>
      <c r="QPY223" s="10"/>
      <c r="QPZ223" s="10"/>
      <c r="QQA223" s="10"/>
      <c r="QQB223" s="10"/>
      <c r="QQC223" s="10"/>
      <c r="QQD223" s="10"/>
      <c r="QQE223" s="10"/>
      <c r="QQF223" s="10"/>
      <c r="QQG223" s="10"/>
      <c r="QQH223" s="10"/>
      <c r="QQI223" s="10"/>
      <c r="QQJ223" s="10"/>
      <c r="QQK223" s="10"/>
      <c r="QQL223" s="10"/>
      <c r="QQM223" s="10"/>
      <c r="QQN223" s="10"/>
      <c r="QQO223" s="10"/>
      <c r="QQP223" s="10"/>
      <c r="QQQ223" s="10"/>
      <c r="QQR223" s="10"/>
      <c r="QQS223" s="10"/>
      <c r="QQT223" s="10"/>
      <c r="QQU223" s="10"/>
      <c r="QQV223" s="10"/>
      <c r="QQW223" s="10"/>
      <c r="QQX223" s="10"/>
      <c r="QQY223" s="10"/>
      <c r="QQZ223" s="10"/>
      <c r="QRA223" s="10"/>
      <c r="QRB223" s="10"/>
      <c r="QRC223" s="10"/>
      <c r="QRD223" s="10"/>
      <c r="QRE223" s="10"/>
      <c r="QRF223" s="10"/>
      <c r="QRG223" s="10"/>
      <c r="QRH223" s="10"/>
      <c r="QRI223" s="10"/>
      <c r="QRJ223" s="10"/>
      <c r="QRK223" s="10"/>
      <c r="QRL223" s="10"/>
      <c r="QRM223" s="10"/>
      <c r="QRN223" s="10"/>
      <c r="QRO223" s="10"/>
      <c r="QRP223" s="10"/>
      <c r="QRQ223" s="10"/>
      <c r="QRR223" s="10"/>
      <c r="QRS223" s="10"/>
      <c r="QRT223" s="10"/>
      <c r="QRU223" s="10"/>
      <c r="QRV223" s="10"/>
      <c r="QRW223" s="10"/>
      <c r="QRX223" s="10"/>
      <c r="QRY223" s="10"/>
      <c r="QRZ223" s="10"/>
      <c r="QSA223" s="10"/>
      <c r="QSB223" s="10"/>
      <c r="QSC223" s="10"/>
      <c r="QSD223" s="10"/>
      <c r="QSE223" s="10"/>
      <c r="QSF223" s="10"/>
      <c r="QSG223" s="10"/>
      <c r="QSH223" s="10"/>
      <c r="QSI223" s="10"/>
      <c r="QSJ223" s="10"/>
      <c r="QSK223" s="10"/>
      <c r="QSL223" s="10"/>
      <c r="QSM223" s="10"/>
      <c r="QSN223" s="10"/>
      <c r="QSO223" s="10"/>
      <c r="QSP223" s="10"/>
      <c r="QSQ223" s="10"/>
      <c r="QSR223" s="10"/>
      <c r="QSS223" s="10"/>
      <c r="QST223" s="10"/>
      <c r="QSU223" s="10"/>
      <c r="QSV223" s="10"/>
      <c r="QSW223" s="10"/>
      <c r="QSX223" s="10"/>
      <c r="QSY223" s="10"/>
      <c r="QSZ223" s="10"/>
      <c r="QTA223" s="10"/>
      <c r="QTB223" s="10"/>
      <c r="QTC223" s="10"/>
      <c r="QTD223" s="10"/>
      <c r="QTE223" s="10"/>
      <c r="QTF223" s="10"/>
      <c r="QTG223" s="10"/>
      <c r="QTH223" s="10"/>
      <c r="QTI223" s="10"/>
      <c r="QTJ223" s="10"/>
      <c r="QTK223" s="10"/>
      <c r="QTL223" s="10"/>
      <c r="QTM223" s="10"/>
      <c r="QTN223" s="10"/>
      <c r="QTO223" s="10"/>
      <c r="QTP223" s="10"/>
      <c r="QTQ223" s="10"/>
      <c r="QTR223" s="10"/>
      <c r="QTS223" s="10"/>
      <c r="QTT223" s="10"/>
      <c r="QTU223" s="10"/>
      <c r="QTV223" s="10"/>
      <c r="QTW223" s="10"/>
      <c r="QTX223" s="10"/>
      <c r="QTY223" s="10"/>
      <c r="QTZ223" s="10"/>
      <c r="QUA223" s="10"/>
      <c r="QUB223" s="10"/>
      <c r="QUC223" s="10"/>
      <c r="QUD223" s="10"/>
      <c r="QUE223" s="10"/>
      <c r="QUF223" s="10"/>
      <c r="QUG223" s="10"/>
      <c r="QUH223" s="10"/>
      <c r="QUI223" s="10"/>
      <c r="QUJ223" s="10"/>
      <c r="QUK223" s="10"/>
      <c r="QUL223" s="10"/>
      <c r="QUM223" s="10"/>
      <c r="QUN223" s="10"/>
      <c r="QUO223" s="10"/>
      <c r="QUP223" s="10"/>
      <c r="QUQ223" s="10"/>
      <c r="QUR223" s="10"/>
      <c r="QUS223" s="10"/>
      <c r="QUT223" s="10"/>
      <c r="QUU223" s="10"/>
      <c r="QUV223" s="10"/>
      <c r="QUW223" s="10"/>
      <c r="QUX223" s="10"/>
      <c r="QUY223" s="10"/>
      <c r="QUZ223" s="10"/>
      <c r="QVA223" s="10"/>
      <c r="QVB223" s="10"/>
      <c r="QVC223" s="10"/>
      <c r="QVD223" s="10"/>
      <c r="QVE223" s="10"/>
      <c r="QVF223" s="10"/>
      <c r="QVG223" s="10"/>
      <c r="QVH223" s="10"/>
      <c r="QVI223" s="10"/>
      <c r="QVJ223" s="10"/>
      <c r="QVK223" s="10"/>
      <c r="QVL223" s="10"/>
      <c r="QVM223" s="10"/>
      <c r="QVN223" s="10"/>
      <c r="QVO223" s="10"/>
      <c r="QVP223" s="10"/>
      <c r="QVQ223" s="10"/>
      <c r="QVR223" s="10"/>
      <c r="QVS223" s="10"/>
      <c r="QVT223" s="10"/>
      <c r="QVU223" s="10"/>
      <c r="QVV223" s="10"/>
      <c r="QVW223" s="10"/>
      <c r="QVX223" s="10"/>
      <c r="QVY223" s="10"/>
      <c r="QVZ223" s="10"/>
      <c r="QWA223" s="10"/>
      <c r="QWB223" s="10"/>
      <c r="QWC223" s="10"/>
      <c r="QWD223" s="10"/>
      <c r="QWE223" s="10"/>
      <c r="QWF223" s="10"/>
      <c r="QWG223" s="10"/>
      <c r="QWH223" s="10"/>
      <c r="QWI223" s="10"/>
      <c r="QWJ223" s="10"/>
      <c r="QWK223" s="10"/>
      <c r="QWL223" s="10"/>
      <c r="QWM223" s="10"/>
      <c r="QWN223" s="10"/>
      <c r="QWO223" s="10"/>
      <c r="QWP223" s="10"/>
      <c r="QWQ223" s="10"/>
      <c r="QWR223" s="10"/>
      <c r="QWS223" s="10"/>
      <c r="QWT223" s="10"/>
      <c r="QWU223" s="10"/>
      <c r="QWV223" s="10"/>
      <c r="QWW223" s="10"/>
      <c r="QWX223" s="10"/>
      <c r="QWY223" s="10"/>
      <c r="QWZ223" s="10"/>
      <c r="QXA223" s="10"/>
      <c r="QXB223" s="10"/>
      <c r="QXC223" s="10"/>
      <c r="QXD223" s="10"/>
      <c r="QXE223" s="10"/>
      <c r="QXF223" s="10"/>
      <c r="QXG223" s="10"/>
      <c r="QXH223" s="10"/>
      <c r="QXI223" s="10"/>
      <c r="QXJ223" s="10"/>
      <c r="QXK223" s="10"/>
      <c r="QXL223" s="10"/>
      <c r="QXM223" s="10"/>
      <c r="QXN223" s="10"/>
      <c r="QXO223" s="10"/>
      <c r="QXP223" s="10"/>
      <c r="QXQ223" s="10"/>
      <c r="QXR223" s="10"/>
      <c r="QXS223" s="10"/>
      <c r="QXT223" s="10"/>
      <c r="QXU223" s="10"/>
      <c r="QXV223" s="10"/>
      <c r="QXW223" s="10"/>
      <c r="QXX223" s="10"/>
      <c r="QXY223" s="10"/>
      <c r="QXZ223" s="10"/>
      <c r="QYA223" s="10"/>
      <c r="QYB223" s="10"/>
      <c r="QYC223" s="10"/>
      <c r="QYD223" s="10"/>
      <c r="QYE223" s="10"/>
      <c r="QYF223" s="10"/>
      <c r="QYG223" s="10"/>
      <c r="QYH223" s="10"/>
      <c r="QYI223" s="10"/>
      <c r="QYJ223" s="10"/>
      <c r="QYK223" s="10"/>
      <c r="QYL223" s="10"/>
      <c r="QYM223" s="10"/>
      <c r="QYN223" s="10"/>
      <c r="QYO223" s="10"/>
      <c r="QYP223" s="10"/>
      <c r="QYQ223" s="10"/>
      <c r="QYR223" s="10"/>
      <c r="QYS223" s="10"/>
      <c r="QYT223" s="10"/>
      <c r="QYU223" s="10"/>
      <c r="QYV223" s="10"/>
      <c r="QYW223" s="10"/>
      <c r="QYX223" s="10"/>
      <c r="QYY223" s="10"/>
      <c r="QYZ223" s="10"/>
      <c r="QZA223" s="10"/>
      <c r="QZB223" s="10"/>
      <c r="QZC223" s="10"/>
      <c r="QZD223" s="10"/>
      <c r="QZE223" s="10"/>
      <c r="QZF223" s="10"/>
      <c r="QZG223" s="10"/>
      <c r="QZH223" s="10"/>
      <c r="QZI223" s="10"/>
      <c r="QZJ223" s="10"/>
      <c r="QZK223" s="10"/>
      <c r="QZL223" s="10"/>
      <c r="QZM223" s="10"/>
      <c r="QZN223" s="10"/>
      <c r="QZO223" s="10"/>
      <c r="QZP223" s="10"/>
      <c r="QZQ223" s="10"/>
      <c r="QZR223" s="10"/>
      <c r="QZS223" s="10"/>
      <c r="QZT223" s="10"/>
      <c r="QZU223" s="10"/>
      <c r="QZV223" s="10"/>
      <c r="QZW223" s="10"/>
      <c r="QZX223" s="10"/>
      <c r="QZY223" s="10"/>
      <c r="QZZ223" s="10"/>
      <c r="RAA223" s="10"/>
      <c r="RAB223" s="10"/>
      <c r="RAC223" s="10"/>
      <c r="RAD223" s="10"/>
      <c r="RAE223" s="10"/>
      <c r="RAF223" s="10"/>
      <c r="RAG223" s="10"/>
      <c r="RAH223" s="10"/>
      <c r="RAI223" s="10"/>
      <c r="RAJ223" s="10"/>
      <c r="RAK223" s="10"/>
      <c r="RAL223" s="10"/>
      <c r="RAM223" s="10"/>
      <c r="RAN223" s="10"/>
      <c r="RAO223" s="10"/>
      <c r="RAP223" s="10"/>
      <c r="RAQ223" s="10"/>
      <c r="RAR223" s="10"/>
      <c r="RAS223" s="10"/>
      <c r="RAT223" s="10"/>
      <c r="RAU223" s="10"/>
      <c r="RAV223" s="10"/>
      <c r="RAW223" s="10"/>
      <c r="RAX223" s="10"/>
      <c r="RAY223" s="10"/>
      <c r="RAZ223" s="10"/>
      <c r="RBA223" s="10"/>
      <c r="RBB223" s="10"/>
      <c r="RBC223" s="10"/>
      <c r="RBD223" s="10"/>
      <c r="RBE223" s="10"/>
      <c r="RBF223" s="10"/>
      <c r="RBG223" s="10"/>
      <c r="RBH223" s="10"/>
      <c r="RBI223" s="10"/>
      <c r="RBJ223" s="10"/>
      <c r="RBK223" s="10"/>
      <c r="RBL223" s="10"/>
      <c r="RBM223" s="10"/>
      <c r="RBN223" s="10"/>
      <c r="RBO223" s="10"/>
      <c r="RBP223" s="10"/>
      <c r="RBQ223" s="10"/>
      <c r="RBR223" s="10"/>
      <c r="RBS223" s="10"/>
      <c r="RBT223" s="10"/>
      <c r="RBU223" s="10"/>
      <c r="RBV223" s="10"/>
      <c r="RBW223" s="10"/>
      <c r="RBX223" s="10"/>
      <c r="RBY223" s="10"/>
      <c r="RBZ223" s="10"/>
      <c r="RCA223" s="10"/>
      <c r="RCB223" s="10"/>
      <c r="RCC223" s="10"/>
      <c r="RCD223" s="10"/>
      <c r="RCE223" s="10"/>
      <c r="RCF223" s="10"/>
      <c r="RCG223" s="10"/>
      <c r="RCH223" s="10"/>
      <c r="RCI223" s="10"/>
      <c r="RCJ223" s="10"/>
      <c r="RCK223" s="10"/>
      <c r="RCL223" s="10"/>
      <c r="RCM223" s="10"/>
      <c r="RCN223" s="10"/>
      <c r="RCO223" s="10"/>
      <c r="RCP223" s="10"/>
      <c r="RCQ223" s="10"/>
      <c r="RCR223" s="10"/>
      <c r="RCS223" s="10"/>
      <c r="RCT223" s="10"/>
      <c r="RCU223" s="10"/>
      <c r="RCV223" s="10"/>
      <c r="RCW223" s="10"/>
      <c r="RCX223" s="10"/>
      <c r="RCY223" s="10"/>
      <c r="RCZ223" s="10"/>
      <c r="RDA223" s="10"/>
      <c r="RDB223" s="10"/>
      <c r="RDC223" s="10"/>
      <c r="RDD223" s="10"/>
      <c r="RDE223" s="10"/>
      <c r="RDF223" s="10"/>
      <c r="RDG223" s="10"/>
      <c r="RDH223" s="10"/>
      <c r="RDI223" s="10"/>
      <c r="RDJ223" s="10"/>
      <c r="RDK223" s="10"/>
      <c r="RDL223" s="10"/>
      <c r="RDM223" s="10"/>
      <c r="RDN223" s="10"/>
      <c r="RDO223" s="10"/>
      <c r="RDP223" s="10"/>
      <c r="RDQ223" s="10"/>
      <c r="RDR223" s="10"/>
      <c r="RDS223" s="10"/>
      <c r="RDT223" s="10"/>
      <c r="RDU223" s="10"/>
      <c r="RDV223" s="10"/>
      <c r="RDW223" s="10"/>
      <c r="RDX223" s="10"/>
      <c r="RDY223" s="10"/>
      <c r="RDZ223" s="10"/>
      <c r="REA223" s="10"/>
      <c r="REB223" s="10"/>
      <c r="REC223" s="10"/>
      <c r="RED223" s="10"/>
      <c r="REE223" s="10"/>
      <c r="REF223" s="10"/>
      <c r="REG223" s="10"/>
      <c r="REH223" s="10"/>
      <c r="REI223" s="10"/>
      <c r="REJ223" s="10"/>
      <c r="REK223" s="10"/>
      <c r="REL223" s="10"/>
      <c r="REM223" s="10"/>
      <c r="REN223" s="10"/>
      <c r="REO223" s="10"/>
      <c r="REP223" s="10"/>
      <c r="REQ223" s="10"/>
      <c r="RER223" s="10"/>
      <c r="RES223" s="10"/>
      <c r="RET223" s="10"/>
      <c r="REU223" s="10"/>
      <c r="REV223" s="10"/>
      <c r="REW223" s="10"/>
      <c r="REX223" s="10"/>
      <c r="REY223" s="10"/>
      <c r="REZ223" s="10"/>
      <c r="RFA223" s="10"/>
      <c r="RFB223" s="10"/>
      <c r="RFC223" s="10"/>
      <c r="RFD223" s="10"/>
      <c r="RFE223" s="10"/>
      <c r="RFF223" s="10"/>
      <c r="RFG223" s="10"/>
      <c r="RFH223" s="10"/>
      <c r="RFI223" s="10"/>
      <c r="RFJ223" s="10"/>
      <c r="RFK223" s="10"/>
      <c r="RFL223" s="10"/>
      <c r="RFM223" s="10"/>
      <c r="RFN223" s="10"/>
      <c r="RFO223" s="10"/>
      <c r="RFP223" s="10"/>
      <c r="RFQ223" s="10"/>
      <c r="RFR223" s="10"/>
      <c r="RFS223" s="10"/>
      <c r="RFT223" s="10"/>
      <c r="RFU223" s="10"/>
      <c r="RFV223" s="10"/>
      <c r="RFW223" s="10"/>
      <c r="RFX223" s="10"/>
      <c r="RFY223" s="10"/>
      <c r="RFZ223" s="10"/>
      <c r="RGA223" s="10"/>
      <c r="RGB223" s="10"/>
      <c r="RGC223" s="10"/>
      <c r="RGD223" s="10"/>
      <c r="RGE223" s="10"/>
      <c r="RGF223" s="10"/>
      <c r="RGG223" s="10"/>
      <c r="RGH223" s="10"/>
      <c r="RGI223" s="10"/>
      <c r="RGJ223" s="10"/>
      <c r="RGK223" s="10"/>
      <c r="RGL223" s="10"/>
      <c r="RGM223" s="10"/>
      <c r="RGN223" s="10"/>
      <c r="RGO223" s="10"/>
      <c r="RGP223" s="10"/>
      <c r="RGQ223" s="10"/>
      <c r="RGR223" s="10"/>
      <c r="RGS223" s="10"/>
      <c r="RGT223" s="10"/>
      <c r="RGU223" s="10"/>
      <c r="RGV223" s="10"/>
      <c r="RGW223" s="10"/>
      <c r="RGX223" s="10"/>
      <c r="RGY223" s="10"/>
      <c r="RGZ223" s="10"/>
      <c r="RHA223" s="10"/>
      <c r="RHB223" s="10"/>
      <c r="RHC223" s="10"/>
      <c r="RHD223" s="10"/>
      <c r="RHE223" s="10"/>
      <c r="RHF223" s="10"/>
      <c r="RHG223" s="10"/>
      <c r="RHH223" s="10"/>
      <c r="RHI223" s="10"/>
      <c r="RHJ223" s="10"/>
      <c r="RHK223" s="10"/>
      <c r="RHL223" s="10"/>
      <c r="RHM223" s="10"/>
      <c r="RHN223" s="10"/>
      <c r="RHO223" s="10"/>
      <c r="RHP223" s="10"/>
      <c r="RHQ223" s="10"/>
      <c r="RHR223" s="10"/>
      <c r="RHS223" s="10"/>
      <c r="RHT223" s="10"/>
      <c r="RHU223" s="10"/>
      <c r="RHV223" s="10"/>
      <c r="RHW223" s="10"/>
      <c r="RHX223" s="10"/>
      <c r="RHY223" s="10"/>
      <c r="RHZ223" s="10"/>
      <c r="RIA223" s="10"/>
      <c r="RIB223" s="10"/>
      <c r="RIC223" s="10"/>
      <c r="RID223" s="10"/>
      <c r="RIE223" s="10"/>
      <c r="RIF223" s="10"/>
      <c r="RIG223" s="10"/>
      <c r="RIH223" s="10"/>
      <c r="RII223" s="10"/>
      <c r="RIJ223" s="10"/>
      <c r="RIK223" s="10"/>
      <c r="RIL223" s="10"/>
      <c r="RIM223" s="10"/>
      <c r="RIN223" s="10"/>
      <c r="RIO223" s="10"/>
      <c r="RIP223" s="10"/>
      <c r="RIQ223" s="10"/>
      <c r="RIR223" s="10"/>
      <c r="RIS223" s="10"/>
      <c r="RIT223" s="10"/>
      <c r="RIU223" s="10"/>
      <c r="RIV223" s="10"/>
      <c r="RIW223" s="10"/>
      <c r="RIX223" s="10"/>
      <c r="RIY223" s="10"/>
      <c r="RIZ223" s="10"/>
      <c r="RJA223" s="10"/>
      <c r="RJB223" s="10"/>
      <c r="RJC223" s="10"/>
      <c r="RJD223" s="10"/>
      <c r="RJE223" s="10"/>
      <c r="RJF223" s="10"/>
      <c r="RJG223" s="10"/>
      <c r="RJH223" s="10"/>
      <c r="RJI223" s="10"/>
      <c r="RJJ223" s="10"/>
      <c r="RJK223" s="10"/>
      <c r="RJL223" s="10"/>
      <c r="RJM223" s="10"/>
      <c r="RJN223" s="10"/>
      <c r="RJO223" s="10"/>
      <c r="RJP223" s="10"/>
      <c r="RJQ223" s="10"/>
      <c r="RJR223" s="10"/>
      <c r="RJS223" s="10"/>
      <c r="RJT223" s="10"/>
      <c r="RJU223" s="10"/>
      <c r="RJV223" s="10"/>
      <c r="RJW223" s="10"/>
      <c r="RJX223" s="10"/>
      <c r="RJY223" s="10"/>
      <c r="RJZ223" s="10"/>
      <c r="RKA223" s="10"/>
      <c r="RKB223" s="10"/>
      <c r="RKC223" s="10"/>
      <c r="RKD223" s="10"/>
      <c r="RKE223" s="10"/>
      <c r="RKF223" s="10"/>
      <c r="RKG223" s="10"/>
      <c r="RKH223" s="10"/>
      <c r="RKI223" s="10"/>
      <c r="RKJ223" s="10"/>
      <c r="RKK223" s="10"/>
      <c r="RKL223" s="10"/>
      <c r="RKM223" s="10"/>
      <c r="RKN223" s="10"/>
      <c r="RKO223" s="10"/>
      <c r="RKP223" s="10"/>
      <c r="RKQ223" s="10"/>
      <c r="RKR223" s="10"/>
      <c r="RKS223" s="10"/>
      <c r="RKT223" s="10"/>
      <c r="RKU223" s="10"/>
      <c r="RKV223" s="10"/>
      <c r="RKW223" s="10"/>
      <c r="RKX223" s="10"/>
      <c r="RKY223" s="10"/>
      <c r="RKZ223" s="10"/>
      <c r="RLA223" s="10"/>
      <c r="RLB223" s="10"/>
      <c r="RLC223" s="10"/>
      <c r="RLD223" s="10"/>
      <c r="RLE223" s="10"/>
      <c r="RLF223" s="10"/>
      <c r="RLG223" s="10"/>
      <c r="RLH223" s="10"/>
      <c r="RLI223" s="10"/>
      <c r="RLJ223" s="10"/>
      <c r="RLK223" s="10"/>
      <c r="RLL223" s="10"/>
      <c r="RLM223" s="10"/>
      <c r="RLN223" s="10"/>
      <c r="RLO223" s="10"/>
      <c r="RLP223" s="10"/>
      <c r="RLQ223" s="10"/>
      <c r="RLR223" s="10"/>
      <c r="RLS223" s="10"/>
      <c r="RLT223" s="10"/>
      <c r="RLU223" s="10"/>
      <c r="RLV223" s="10"/>
      <c r="RLW223" s="10"/>
      <c r="RLX223" s="10"/>
      <c r="RLY223" s="10"/>
      <c r="RLZ223" s="10"/>
      <c r="RMA223" s="10"/>
      <c r="RMB223" s="10"/>
      <c r="RMC223" s="10"/>
      <c r="RMD223" s="10"/>
      <c r="RME223" s="10"/>
      <c r="RMF223" s="10"/>
      <c r="RMG223" s="10"/>
      <c r="RMH223" s="10"/>
      <c r="RMI223" s="10"/>
      <c r="RMJ223" s="10"/>
      <c r="RMK223" s="10"/>
      <c r="RML223" s="10"/>
      <c r="RMM223" s="10"/>
      <c r="RMN223" s="10"/>
      <c r="RMO223" s="10"/>
      <c r="RMP223" s="10"/>
      <c r="RMQ223" s="10"/>
      <c r="RMR223" s="10"/>
      <c r="RMS223" s="10"/>
      <c r="RMT223" s="10"/>
      <c r="RMU223" s="10"/>
      <c r="RMV223" s="10"/>
      <c r="RMW223" s="10"/>
      <c r="RMX223" s="10"/>
      <c r="RMY223" s="10"/>
      <c r="RMZ223" s="10"/>
      <c r="RNA223" s="10"/>
      <c r="RNB223" s="10"/>
      <c r="RNC223" s="10"/>
      <c r="RND223" s="10"/>
      <c r="RNE223" s="10"/>
      <c r="RNF223" s="10"/>
      <c r="RNG223" s="10"/>
      <c r="RNH223" s="10"/>
      <c r="RNI223" s="10"/>
      <c r="RNJ223" s="10"/>
      <c r="RNK223" s="10"/>
      <c r="RNL223" s="10"/>
      <c r="RNM223" s="10"/>
      <c r="RNN223" s="10"/>
      <c r="RNO223" s="10"/>
      <c r="RNP223" s="10"/>
      <c r="RNQ223" s="10"/>
      <c r="RNR223" s="10"/>
      <c r="RNS223" s="10"/>
      <c r="RNT223" s="10"/>
      <c r="RNU223" s="10"/>
      <c r="RNV223" s="10"/>
      <c r="RNW223" s="10"/>
      <c r="RNX223" s="10"/>
      <c r="RNY223" s="10"/>
      <c r="RNZ223" s="10"/>
      <c r="ROA223" s="10"/>
      <c r="ROB223" s="10"/>
      <c r="ROC223" s="10"/>
      <c r="ROD223" s="10"/>
      <c r="ROE223" s="10"/>
      <c r="ROF223" s="10"/>
      <c r="ROG223" s="10"/>
      <c r="ROH223" s="10"/>
      <c r="ROI223" s="10"/>
      <c r="ROJ223" s="10"/>
      <c r="ROK223" s="10"/>
      <c r="ROL223" s="10"/>
      <c r="ROM223" s="10"/>
      <c r="RON223" s="10"/>
      <c r="ROO223" s="10"/>
      <c r="ROP223" s="10"/>
      <c r="ROQ223" s="10"/>
      <c r="ROR223" s="10"/>
      <c r="ROS223" s="10"/>
      <c r="ROT223" s="10"/>
      <c r="ROU223" s="10"/>
      <c r="ROV223" s="10"/>
      <c r="ROW223" s="10"/>
      <c r="ROX223" s="10"/>
      <c r="ROY223" s="10"/>
      <c r="ROZ223" s="10"/>
      <c r="RPA223" s="10"/>
      <c r="RPB223" s="10"/>
      <c r="RPC223" s="10"/>
      <c r="RPD223" s="10"/>
      <c r="RPE223" s="10"/>
      <c r="RPF223" s="10"/>
      <c r="RPG223" s="10"/>
      <c r="RPH223" s="10"/>
      <c r="RPI223" s="10"/>
      <c r="RPJ223" s="10"/>
      <c r="RPK223" s="10"/>
      <c r="RPL223" s="10"/>
      <c r="RPM223" s="10"/>
      <c r="RPN223" s="10"/>
      <c r="RPO223" s="10"/>
      <c r="RPP223" s="10"/>
      <c r="RPQ223" s="10"/>
      <c r="RPR223" s="10"/>
      <c r="RPS223" s="10"/>
      <c r="RPT223" s="10"/>
      <c r="RPU223" s="10"/>
      <c r="RPV223" s="10"/>
      <c r="RPW223" s="10"/>
      <c r="RPX223" s="10"/>
      <c r="RPY223" s="10"/>
      <c r="RPZ223" s="10"/>
      <c r="RQA223" s="10"/>
      <c r="RQB223" s="10"/>
      <c r="RQC223" s="10"/>
      <c r="RQD223" s="10"/>
      <c r="RQE223" s="10"/>
      <c r="RQF223" s="10"/>
      <c r="RQG223" s="10"/>
      <c r="RQH223" s="10"/>
      <c r="RQI223" s="10"/>
      <c r="RQJ223" s="10"/>
      <c r="RQK223" s="10"/>
      <c r="RQL223" s="10"/>
      <c r="RQM223" s="10"/>
      <c r="RQN223" s="10"/>
      <c r="RQO223" s="10"/>
      <c r="RQP223" s="10"/>
      <c r="RQQ223" s="10"/>
      <c r="RQR223" s="10"/>
      <c r="RQS223" s="10"/>
      <c r="RQT223" s="10"/>
      <c r="RQU223" s="10"/>
      <c r="RQV223" s="10"/>
      <c r="RQW223" s="10"/>
      <c r="RQX223" s="10"/>
      <c r="RQY223" s="10"/>
      <c r="RQZ223" s="10"/>
      <c r="RRA223" s="10"/>
      <c r="RRB223" s="10"/>
      <c r="RRC223" s="10"/>
      <c r="RRD223" s="10"/>
      <c r="RRE223" s="10"/>
      <c r="RRF223" s="10"/>
      <c r="RRG223" s="10"/>
      <c r="RRH223" s="10"/>
      <c r="RRI223" s="10"/>
      <c r="RRJ223" s="10"/>
      <c r="RRK223" s="10"/>
      <c r="RRL223" s="10"/>
      <c r="RRM223" s="10"/>
      <c r="RRN223" s="10"/>
      <c r="RRO223" s="10"/>
      <c r="RRP223" s="10"/>
      <c r="RRQ223" s="10"/>
      <c r="RRR223" s="10"/>
      <c r="RRS223" s="10"/>
      <c r="RRT223" s="10"/>
      <c r="RRU223" s="10"/>
      <c r="RRV223" s="10"/>
      <c r="RRW223" s="10"/>
      <c r="RRX223" s="10"/>
      <c r="RRY223" s="10"/>
      <c r="RRZ223" s="10"/>
      <c r="RSA223" s="10"/>
      <c r="RSB223" s="10"/>
      <c r="RSC223" s="10"/>
      <c r="RSD223" s="10"/>
      <c r="RSE223" s="10"/>
      <c r="RSF223" s="10"/>
      <c r="RSG223" s="10"/>
      <c r="RSH223" s="10"/>
      <c r="RSI223" s="10"/>
      <c r="RSJ223" s="10"/>
      <c r="RSK223" s="10"/>
      <c r="RSL223" s="10"/>
      <c r="RSM223" s="10"/>
      <c r="RSN223" s="10"/>
      <c r="RSO223" s="10"/>
      <c r="RSP223" s="10"/>
      <c r="RSQ223" s="10"/>
      <c r="RSR223" s="10"/>
      <c r="RSS223" s="10"/>
      <c r="RST223" s="10"/>
      <c r="RSU223" s="10"/>
      <c r="RSV223" s="10"/>
      <c r="RSW223" s="10"/>
      <c r="RSX223" s="10"/>
      <c r="RSY223" s="10"/>
      <c r="RSZ223" s="10"/>
      <c r="RTA223" s="10"/>
      <c r="RTB223" s="10"/>
      <c r="RTC223" s="10"/>
      <c r="RTD223" s="10"/>
      <c r="RTE223" s="10"/>
      <c r="RTF223" s="10"/>
      <c r="RTG223" s="10"/>
      <c r="RTH223" s="10"/>
      <c r="RTI223" s="10"/>
      <c r="RTJ223" s="10"/>
      <c r="RTK223" s="10"/>
      <c r="RTL223" s="10"/>
      <c r="RTM223" s="10"/>
      <c r="RTN223" s="10"/>
      <c r="RTO223" s="10"/>
      <c r="RTP223" s="10"/>
      <c r="RTQ223" s="10"/>
      <c r="RTR223" s="10"/>
      <c r="RTS223" s="10"/>
      <c r="RTT223" s="10"/>
      <c r="RTU223" s="10"/>
      <c r="RTV223" s="10"/>
      <c r="RTW223" s="10"/>
      <c r="RTX223" s="10"/>
      <c r="RTY223" s="10"/>
      <c r="RTZ223" s="10"/>
      <c r="RUA223" s="10"/>
      <c r="RUB223" s="10"/>
      <c r="RUC223" s="10"/>
      <c r="RUD223" s="10"/>
      <c r="RUE223" s="10"/>
      <c r="RUF223" s="10"/>
      <c r="RUG223" s="10"/>
      <c r="RUH223" s="10"/>
      <c r="RUI223" s="10"/>
      <c r="RUJ223" s="10"/>
      <c r="RUK223" s="10"/>
      <c r="RUL223" s="10"/>
      <c r="RUM223" s="10"/>
      <c r="RUN223" s="10"/>
      <c r="RUO223" s="10"/>
      <c r="RUP223" s="10"/>
      <c r="RUQ223" s="10"/>
      <c r="RUR223" s="10"/>
      <c r="RUS223" s="10"/>
      <c r="RUT223" s="10"/>
      <c r="RUU223" s="10"/>
      <c r="RUV223" s="10"/>
      <c r="RUW223" s="10"/>
      <c r="RUX223" s="10"/>
      <c r="RUY223" s="10"/>
      <c r="RUZ223" s="10"/>
      <c r="RVA223" s="10"/>
      <c r="RVB223" s="10"/>
      <c r="RVC223" s="10"/>
      <c r="RVD223" s="10"/>
      <c r="RVE223" s="10"/>
      <c r="RVF223" s="10"/>
      <c r="RVG223" s="10"/>
      <c r="RVH223" s="10"/>
      <c r="RVI223" s="10"/>
      <c r="RVJ223" s="10"/>
      <c r="RVK223" s="10"/>
      <c r="RVL223" s="10"/>
      <c r="RVM223" s="10"/>
      <c r="RVN223" s="10"/>
      <c r="RVO223" s="10"/>
      <c r="RVP223" s="10"/>
      <c r="RVQ223" s="10"/>
      <c r="RVR223" s="10"/>
      <c r="RVS223" s="10"/>
      <c r="RVT223" s="10"/>
      <c r="RVU223" s="10"/>
      <c r="RVV223" s="10"/>
      <c r="RVW223" s="10"/>
      <c r="RVX223" s="10"/>
      <c r="RVY223" s="10"/>
      <c r="RVZ223" s="10"/>
      <c r="RWA223" s="10"/>
      <c r="RWB223" s="10"/>
      <c r="RWC223" s="10"/>
      <c r="RWD223" s="10"/>
      <c r="RWE223" s="10"/>
      <c r="RWF223" s="10"/>
      <c r="RWG223" s="10"/>
      <c r="RWH223" s="10"/>
      <c r="RWI223" s="10"/>
      <c r="RWJ223" s="10"/>
      <c r="RWK223" s="10"/>
      <c r="RWL223" s="10"/>
      <c r="RWM223" s="10"/>
      <c r="RWN223" s="10"/>
      <c r="RWO223" s="10"/>
      <c r="RWP223" s="10"/>
      <c r="RWQ223" s="10"/>
      <c r="RWR223" s="10"/>
      <c r="RWS223" s="10"/>
      <c r="RWT223" s="10"/>
      <c r="RWU223" s="10"/>
      <c r="RWV223" s="10"/>
      <c r="RWW223" s="10"/>
      <c r="RWX223" s="10"/>
      <c r="RWY223" s="10"/>
      <c r="RWZ223" s="10"/>
      <c r="RXA223" s="10"/>
      <c r="RXB223" s="10"/>
      <c r="RXC223" s="10"/>
      <c r="RXD223" s="10"/>
      <c r="RXE223" s="10"/>
      <c r="RXF223" s="10"/>
      <c r="RXG223" s="10"/>
      <c r="RXH223" s="10"/>
      <c r="RXI223" s="10"/>
      <c r="RXJ223" s="10"/>
      <c r="RXK223" s="10"/>
      <c r="RXL223" s="10"/>
      <c r="RXM223" s="10"/>
      <c r="RXN223" s="10"/>
      <c r="RXO223" s="10"/>
      <c r="RXP223" s="10"/>
      <c r="RXQ223" s="10"/>
      <c r="RXR223" s="10"/>
      <c r="RXS223" s="10"/>
      <c r="RXT223" s="10"/>
      <c r="RXU223" s="10"/>
      <c r="RXV223" s="10"/>
      <c r="RXW223" s="10"/>
      <c r="RXX223" s="10"/>
      <c r="RXY223" s="10"/>
      <c r="RXZ223" s="10"/>
      <c r="RYA223" s="10"/>
      <c r="RYB223" s="10"/>
      <c r="RYC223" s="10"/>
      <c r="RYD223" s="10"/>
      <c r="RYE223" s="10"/>
      <c r="RYF223" s="10"/>
      <c r="RYG223" s="10"/>
      <c r="RYH223" s="10"/>
      <c r="RYI223" s="10"/>
      <c r="RYJ223" s="10"/>
      <c r="RYK223" s="10"/>
      <c r="RYL223" s="10"/>
      <c r="RYM223" s="10"/>
      <c r="RYN223" s="10"/>
      <c r="RYO223" s="10"/>
      <c r="RYP223" s="10"/>
      <c r="RYQ223" s="10"/>
      <c r="RYR223" s="10"/>
      <c r="RYS223" s="10"/>
      <c r="RYT223" s="10"/>
      <c r="RYU223" s="10"/>
      <c r="RYV223" s="10"/>
      <c r="RYW223" s="10"/>
      <c r="RYX223" s="10"/>
      <c r="RYY223" s="10"/>
      <c r="RYZ223" s="10"/>
      <c r="RZA223" s="10"/>
      <c r="RZB223" s="10"/>
      <c r="RZC223" s="10"/>
      <c r="RZD223" s="10"/>
      <c r="RZE223" s="10"/>
      <c r="RZF223" s="10"/>
      <c r="RZG223" s="10"/>
      <c r="RZH223" s="10"/>
      <c r="RZI223" s="10"/>
      <c r="RZJ223" s="10"/>
      <c r="RZK223" s="10"/>
      <c r="RZL223" s="10"/>
      <c r="RZM223" s="10"/>
      <c r="RZN223" s="10"/>
      <c r="RZO223" s="10"/>
      <c r="RZP223" s="10"/>
      <c r="RZQ223" s="10"/>
      <c r="RZR223" s="10"/>
      <c r="RZS223" s="10"/>
      <c r="RZT223" s="10"/>
      <c r="RZU223" s="10"/>
      <c r="RZV223" s="10"/>
      <c r="RZW223" s="10"/>
      <c r="RZX223" s="10"/>
      <c r="RZY223" s="10"/>
      <c r="RZZ223" s="10"/>
      <c r="SAA223" s="10"/>
      <c r="SAB223" s="10"/>
      <c r="SAC223" s="10"/>
      <c r="SAD223" s="10"/>
      <c r="SAE223" s="10"/>
      <c r="SAF223" s="10"/>
      <c r="SAG223" s="10"/>
      <c r="SAH223" s="10"/>
      <c r="SAI223" s="10"/>
      <c r="SAJ223" s="10"/>
      <c r="SAK223" s="10"/>
      <c r="SAL223" s="10"/>
      <c r="SAM223" s="10"/>
      <c r="SAN223" s="10"/>
      <c r="SAO223" s="10"/>
      <c r="SAP223" s="10"/>
      <c r="SAQ223" s="10"/>
      <c r="SAR223" s="10"/>
      <c r="SAS223" s="10"/>
      <c r="SAT223" s="10"/>
      <c r="SAU223" s="10"/>
      <c r="SAV223" s="10"/>
      <c r="SAW223" s="10"/>
      <c r="SAX223" s="10"/>
      <c r="SAY223" s="10"/>
      <c r="SAZ223" s="10"/>
      <c r="SBA223" s="10"/>
      <c r="SBB223" s="10"/>
      <c r="SBC223" s="10"/>
      <c r="SBD223" s="10"/>
      <c r="SBE223" s="10"/>
      <c r="SBF223" s="10"/>
      <c r="SBG223" s="10"/>
      <c r="SBH223" s="10"/>
      <c r="SBI223" s="10"/>
      <c r="SBJ223" s="10"/>
      <c r="SBK223" s="10"/>
      <c r="SBL223" s="10"/>
      <c r="SBM223" s="10"/>
      <c r="SBN223" s="10"/>
      <c r="SBO223" s="10"/>
      <c r="SBP223" s="10"/>
      <c r="SBQ223" s="10"/>
      <c r="SBR223" s="10"/>
      <c r="SBS223" s="10"/>
      <c r="SBT223" s="10"/>
      <c r="SBU223" s="10"/>
      <c r="SBV223" s="10"/>
      <c r="SBW223" s="10"/>
      <c r="SBX223" s="10"/>
      <c r="SBY223" s="10"/>
      <c r="SBZ223" s="10"/>
      <c r="SCA223" s="10"/>
      <c r="SCB223" s="10"/>
      <c r="SCC223" s="10"/>
      <c r="SCD223" s="10"/>
      <c r="SCE223" s="10"/>
      <c r="SCF223" s="10"/>
      <c r="SCG223" s="10"/>
      <c r="SCH223" s="10"/>
      <c r="SCI223" s="10"/>
      <c r="SCJ223" s="10"/>
      <c r="SCK223" s="10"/>
      <c r="SCL223" s="10"/>
      <c r="SCM223" s="10"/>
      <c r="SCN223" s="10"/>
      <c r="SCO223" s="10"/>
      <c r="SCP223" s="10"/>
      <c r="SCQ223" s="10"/>
      <c r="SCR223" s="10"/>
      <c r="SCS223" s="10"/>
      <c r="SCT223" s="10"/>
      <c r="SCU223" s="10"/>
      <c r="SCV223" s="10"/>
      <c r="SCW223" s="10"/>
      <c r="SCX223" s="10"/>
      <c r="SCY223" s="10"/>
      <c r="SCZ223" s="10"/>
      <c r="SDA223" s="10"/>
      <c r="SDB223" s="10"/>
      <c r="SDC223" s="10"/>
      <c r="SDD223" s="10"/>
      <c r="SDE223" s="10"/>
      <c r="SDF223" s="10"/>
      <c r="SDG223" s="10"/>
      <c r="SDH223" s="10"/>
      <c r="SDI223" s="10"/>
      <c r="SDJ223" s="10"/>
      <c r="SDK223" s="10"/>
      <c r="SDL223" s="10"/>
      <c r="SDM223" s="10"/>
      <c r="SDN223" s="10"/>
      <c r="SDO223" s="10"/>
      <c r="SDP223" s="10"/>
      <c r="SDQ223" s="10"/>
      <c r="SDR223" s="10"/>
      <c r="SDS223" s="10"/>
      <c r="SDT223" s="10"/>
      <c r="SDU223" s="10"/>
      <c r="SDV223" s="10"/>
      <c r="SDW223" s="10"/>
      <c r="SDX223" s="10"/>
      <c r="SDY223" s="10"/>
      <c r="SDZ223" s="10"/>
      <c r="SEA223" s="10"/>
      <c r="SEB223" s="10"/>
      <c r="SEC223" s="10"/>
      <c r="SED223" s="10"/>
      <c r="SEE223" s="10"/>
      <c r="SEF223" s="10"/>
      <c r="SEG223" s="10"/>
      <c r="SEH223" s="10"/>
      <c r="SEI223" s="10"/>
      <c r="SEJ223" s="10"/>
      <c r="SEK223" s="10"/>
      <c r="SEL223" s="10"/>
      <c r="SEM223" s="10"/>
      <c r="SEN223" s="10"/>
      <c r="SEO223" s="10"/>
      <c r="SEP223" s="10"/>
      <c r="SEQ223" s="10"/>
      <c r="SER223" s="10"/>
      <c r="SES223" s="10"/>
      <c r="SET223" s="10"/>
      <c r="SEU223" s="10"/>
      <c r="SEV223" s="10"/>
      <c r="SEW223" s="10"/>
      <c r="SEX223" s="10"/>
      <c r="SEY223" s="10"/>
      <c r="SEZ223" s="10"/>
      <c r="SFA223" s="10"/>
      <c r="SFB223" s="10"/>
      <c r="SFC223" s="10"/>
      <c r="SFD223" s="10"/>
      <c r="SFE223" s="10"/>
      <c r="SFF223" s="10"/>
      <c r="SFG223" s="10"/>
      <c r="SFH223" s="10"/>
      <c r="SFI223" s="10"/>
      <c r="SFJ223" s="10"/>
      <c r="SFK223" s="10"/>
      <c r="SFL223" s="10"/>
      <c r="SFM223" s="10"/>
      <c r="SFN223" s="10"/>
      <c r="SFO223" s="10"/>
      <c r="SFP223" s="10"/>
      <c r="SFQ223" s="10"/>
      <c r="SFR223" s="10"/>
      <c r="SFS223" s="10"/>
      <c r="SFT223" s="10"/>
      <c r="SFU223" s="10"/>
      <c r="SFV223" s="10"/>
      <c r="SFW223" s="10"/>
      <c r="SFX223" s="10"/>
      <c r="SFY223" s="10"/>
      <c r="SFZ223" s="10"/>
      <c r="SGA223" s="10"/>
      <c r="SGB223" s="10"/>
      <c r="SGC223" s="10"/>
      <c r="SGD223" s="10"/>
      <c r="SGE223" s="10"/>
      <c r="SGF223" s="10"/>
      <c r="SGG223" s="10"/>
      <c r="SGH223" s="10"/>
      <c r="SGI223" s="10"/>
      <c r="SGJ223" s="10"/>
      <c r="SGK223" s="10"/>
      <c r="SGL223" s="10"/>
      <c r="SGM223" s="10"/>
      <c r="SGN223" s="10"/>
      <c r="SGO223" s="10"/>
      <c r="SGP223" s="10"/>
      <c r="SGQ223" s="10"/>
      <c r="SGR223" s="10"/>
      <c r="SGS223" s="10"/>
      <c r="SGT223" s="10"/>
      <c r="SGU223" s="10"/>
      <c r="SGV223" s="10"/>
      <c r="SGW223" s="10"/>
      <c r="SGX223" s="10"/>
      <c r="SGY223" s="10"/>
      <c r="SGZ223" s="10"/>
      <c r="SHA223" s="10"/>
      <c r="SHB223" s="10"/>
      <c r="SHC223" s="10"/>
      <c r="SHD223" s="10"/>
      <c r="SHE223" s="10"/>
      <c r="SHF223" s="10"/>
      <c r="SHG223" s="10"/>
      <c r="SHH223" s="10"/>
      <c r="SHI223" s="10"/>
      <c r="SHJ223" s="10"/>
      <c r="SHK223" s="10"/>
      <c r="SHL223" s="10"/>
      <c r="SHM223" s="10"/>
      <c r="SHN223" s="10"/>
      <c r="SHO223" s="10"/>
      <c r="SHP223" s="10"/>
      <c r="SHQ223" s="10"/>
      <c r="SHR223" s="10"/>
      <c r="SHS223" s="10"/>
      <c r="SHT223" s="10"/>
      <c r="SHU223" s="10"/>
      <c r="SHV223" s="10"/>
      <c r="SHW223" s="10"/>
      <c r="SHX223" s="10"/>
      <c r="SHY223" s="10"/>
      <c r="SHZ223" s="10"/>
      <c r="SIA223" s="10"/>
      <c r="SIB223" s="10"/>
      <c r="SIC223" s="10"/>
      <c r="SID223" s="10"/>
      <c r="SIE223" s="10"/>
      <c r="SIF223" s="10"/>
      <c r="SIG223" s="10"/>
      <c r="SIH223" s="10"/>
      <c r="SII223" s="10"/>
      <c r="SIJ223" s="10"/>
      <c r="SIK223" s="10"/>
      <c r="SIL223" s="10"/>
      <c r="SIM223" s="10"/>
      <c r="SIN223" s="10"/>
      <c r="SIO223" s="10"/>
      <c r="SIP223" s="10"/>
      <c r="SIQ223" s="10"/>
      <c r="SIR223" s="10"/>
      <c r="SIS223" s="10"/>
      <c r="SIT223" s="10"/>
      <c r="SIU223" s="10"/>
      <c r="SIV223" s="10"/>
      <c r="SIW223" s="10"/>
      <c r="SIX223" s="10"/>
      <c r="SIY223" s="10"/>
      <c r="SIZ223" s="10"/>
      <c r="SJA223" s="10"/>
      <c r="SJB223" s="10"/>
      <c r="SJC223" s="10"/>
      <c r="SJD223" s="10"/>
      <c r="SJE223" s="10"/>
      <c r="SJF223" s="10"/>
      <c r="SJG223" s="10"/>
      <c r="SJH223" s="10"/>
      <c r="SJI223" s="10"/>
      <c r="SJJ223" s="10"/>
      <c r="SJK223" s="10"/>
      <c r="SJL223" s="10"/>
      <c r="SJM223" s="10"/>
      <c r="SJN223" s="10"/>
      <c r="SJO223" s="10"/>
      <c r="SJP223" s="10"/>
      <c r="SJQ223" s="10"/>
      <c r="SJR223" s="10"/>
      <c r="SJS223" s="10"/>
      <c r="SJT223" s="10"/>
      <c r="SJU223" s="10"/>
      <c r="SJV223" s="10"/>
      <c r="SJW223" s="10"/>
      <c r="SJX223" s="10"/>
      <c r="SJY223" s="10"/>
      <c r="SJZ223" s="10"/>
      <c r="SKA223" s="10"/>
      <c r="SKB223" s="10"/>
      <c r="SKC223" s="10"/>
      <c r="SKD223" s="10"/>
      <c r="SKE223" s="10"/>
      <c r="SKF223" s="10"/>
      <c r="SKG223" s="10"/>
      <c r="SKH223" s="10"/>
      <c r="SKI223" s="10"/>
      <c r="SKJ223" s="10"/>
      <c r="SKK223" s="10"/>
      <c r="SKL223" s="10"/>
      <c r="SKM223" s="10"/>
      <c r="SKN223" s="10"/>
      <c r="SKO223" s="10"/>
      <c r="SKP223" s="10"/>
      <c r="SKQ223" s="10"/>
      <c r="SKR223" s="10"/>
      <c r="SKS223" s="10"/>
      <c r="SKT223" s="10"/>
      <c r="SKU223" s="10"/>
      <c r="SKV223" s="10"/>
      <c r="SKW223" s="10"/>
      <c r="SKX223" s="10"/>
      <c r="SKY223" s="10"/>
      <c r="SKZ223" s="10"/>
      <c r="SLA223" s="10"/>
      <c r="SLB223" s="10"/>
      <c r="SLC223" s="10"/>
      <c r="SLD223" s="10"/>
      <c r="SLE223" s="10"/>
      <c r="SLF223" s="10"/>
      <c r="SLG223" s="10"/>
      <c r="SLH223" s="10"/>
      <c r="SLI223" s="10"/>
      <c r="SLJ223" s="10"/>
      <c r="SLK223" s="10"/>
      <c r="SLL223" s="10"/>
      <c r="SLM223" s="10"/>
      <c r="SLN223" s="10"/>
      <c r="SLO223" s="10"/>
      <c r="SLP223" s="10"/>
      <c r="SLQ223" s="10"/>
      <c r="SLR223" s="10"/>
      <c r="SLS223" s="10"/>
      <c r="SLT223" s="10"/>
      <c r="SLU223" s="10"/>
      <c r="SLV223" s="10"/>
      <c r="SLW223" s="10"/>
      <c r="SLX223" s="10"/>
      <c r="SLY223" s="10"/>
      <c r="SLZ223" s="10"/>
      <c r="SMA223" s="10"/>
      <c r="SMB223" s="10"/>
      <c r="SMC223" s="10"/>
      <c r="SMD223" s="10"/>
      <c r="SME223" s="10"/>
      <c r="SMF223" s="10"/>
      <c r="SMG223" s="10"/>
      <c r="SMH223" s="10"/>
      <c r="SMI223" s="10"/>
      <c r="SMJ223" s="10"/>
      <c r="SMK223" s="10"/>
      <c r="SML223" s="10"/>
      <c r="SMM223" s="10"/>
      <c r="SMN223" s="10"/>
      <c r="SMO223" s="10"/>
      <c r="SMP223" s="10"/>
      <c r="SMQ223" s="10"/>
      <c r="SMR223" s="10"/>
      <c r="SMS223" s="10"/>
      <c r="SMT223" s="10"/>
      <c r="SMU223" s="10"/>
      <c r="SMV223" s="10"/>
      <c r="SMW223" s="10"/>
      <c r="SMX223" s="10"/>
      <c r="SMY223" s="10"/>
      <c r="SMZ223" s="10"/>
      <c r="SNA223" s="10"/>
      <c r="SNB223" s="10"/>
      <c r="SNC223" s="10"/>
      <c r="SND223" s="10"/>
      <c r="SNE223" s="10"/>
      <c r="SNF223" s="10"/>
      <c r="SNG223" s="10"/>
      <c r="SNH223" s="10"/>
      <c r="SNI223" s="10"/>
      <c r="SNJ223" s="10"/>
      <c r="SNK223" s="10"/>
      <c r="SNL223" s="10"/>
      <c r="SNM223" s="10"/>
      <c r="SNN223" s="10"/>
      <c r="SNO223" s="10"/>
      <c r="SNP223" s="10"/>
      <c r="SNQ223" s="10"/>
      <c r="SNR223" s="10"/>
      <c r="SNS223" s="10"/>
      <c r="SNT223" s="10"/>
      <c r="SNU223" s="10"/>
      <c r="SNV223" s="10"/>
      <c r="SNW223" s="10"/>
      <c r="SNX223" s="10"/>
      <c r="SNY223" s="10"/>
      <c r="SNZ223" s="10"/>
      <c r="SOA223" s="10"/>
      <c r="SOB223" s="10"/>
      <c r="SOC223" s="10"/>
      <c r="SOD223" s="10"/>
      <c r="SOE223" s="10"/>
      <c r="SOF223" s="10"/>
      <c r="SOG223" s="10"/>
      <c r="SOH223" s="10"/>
      <c r="SOI223" s="10"/>
      <c r="SOJ223" s="10"/>
      <c r="SOK223" s="10"/>
      <c r="SOL223" s="10"/>
      <c r="SOM223" s="10"/>
      <c r="SON223" s="10"/>
      <c r="SOO223" s="10"/>
      <c r="SOP223" s="10"/>
      <c r="SOQ223" s="10"/>
      <c r="SOR223" s="10"/>
      <c r="SOS223" s="10"/>
      <c r="SOT223" s="10"/>
      <c r="SOU223" s="10"/>
      <c r="SOV223" s="10"/>
      <c r="SOW223" s="10"/>
      <c r="SOX223" s="10"/>
      <c r="SOY223" s="10"/>
      <c r="SOZ223" s="10"/>
      <c r="SPA223" s="10"/>
      <c r="SPB223" s="10"/>
      <c r="SPC223" s="10"/>
      <c r="SPD223" s="10"/>
      <c r="SPE223" s="10"/>
      <c r="SPF223" s="10"/>
      <c r="SPG223" s="10"/>
      <c r="SPH223" s="10"/>
      <c r="SPI223" s="10"/>
      <c r="SPJ223" s="10"/>
      <c r="SPK223" s="10"/>
      <c r="SPL223" s="10"/>
      <c r="SPM223" s="10"/>
      <c r="SPN223" s="10"/>
      <c r="SPO223" s="10"/>
      <c r="SPP223" s="10"/>
      <c r="SPQ223" s="10"/>
      <c r="SPR223" s="10"/>
      <c r="SPS223" s="10"/>
      <c r="SPT223" s="10"/>
      <c r="SPU223" s="10"/>
      <c r="SPV223" s="10"/>
      <c r="SPW223" s="10"/>
      <c r="SPX223" s="10"/>
      <c r="SPY223" s="10"/>
      <c r="SPZ223" s="10"/>
      <c r="SQA223" s="10"/>
      <c r="SQB223" s="10"/>
      <c r="SQC223" s="10"/>
      <c r="SQD223" s="10"/>
      <c r="SQE223" s="10"/>
      <c r="SQF223" s="10"/>
      <c r="SQG223" s="10"/>
      <c r="SQH223" s="10"/>
      <c r="SQI223" s="10"/>
      <c r="SQJ223" s="10"/>
      <c r="SQK223" s="10"/>
      <c r="SQL223" s="10"/>
      <c r="SQM223" s="10"/>
      <c r="SQN223" s="10"/>
      <c r="SQO223" s="10"/>
      <c r="SQP223" s="10"/>
      <c r="SQQ223" s="10"/>
      <c r="SQR223" s="10"/>
      <c r="SQS223" s="10"/>
      <c r="SQT223" s="10"/>
      <c r="SQU223" s="10"/>
      <c r="SQV223" s="10"/>
      <c r="SQW223" s="10"/>
      <c r="SQX223" s="10"/>
      <c r="SQY223" s="10"/>
      <c r="SQZ223" s="10"/>
      <c r="SRA223" s="10"/>
      <c r="SRB223" s="10"/>
      <c r="SRC223" s="10"/>
      <c r="SRD223" s="10"/>
      <c r="SRE223" s="10"/>
      <c r="SRF223" s="10"/>
      <c r="SRG223" s="10"/>
      <c r="SRH223" s="10"/>
      <c r="SRI223" s="10"/>
      <c r="SRJ223" s="10"/>
      <c r="SRK223" s="10"/>
      <c r="SRL223" s="10"/>
      <c r="SRM223" s="10"/>
      <c r="SRN223" s="10"/>
      <c r="SRO223" s="10"/>
      <c r="SRP223" s="10"/>
      <c r="SRQ223" s="10"/>
      <c r="SRR223" s="10"/>
      <c r="SRS223" s="10"/>
      <c r="SRT223" s="10"/>
      <c r="SRU223" s="10"/>
      <c r="SRV223" s="10"/>
      <c r="SRW223" s="10"/>
      <c r="SRX223" s="10"/>
      <c r="SRY223" s="10"/>
      <c r="SRZ223" s="10"/>
      <c r="SSA223" s="10"/>
      <c r="SSB223" s="10"/>
      <c r="SSC223" s="10"/>
      <c r="SSD223" s="10"/>
      <c r="SSE223" s="10"/>
      <c r="SSF223" s="10"/>
      <c r="SSG223" s="10"/>
      <c r="SSH223" s="10"/>
      <c r="SSI223" s="10"/>
      <c r="SSJ223" s="10"/>
      <c r="SSK223" s="10"/>
      <c r="SSL223" s="10"/>
      <c r="SSM223" s="10"/>
      <c r="SSN223" s="10"/>
      <c r="SSO223" s="10"/>
      <c r="SSP223" s="10"/>
      <c r="SSQ223" s="10"/>
      <c r="SSR223" s="10"/>
      <c r="SSS223" s="10"/>
      <c r="SST223" s="10"/>
      <c r="SSU223" s="10"/>
      <c r="SSV223" s="10"/>
      <c r="SSW223" s="10"/>
      <c r="SSX223" s="10"/>
      <c r="SSY223" s="10"/>
      <c r="SSZ223" s="10"/>
      <c r="STA223" s="10"/>
      <c r="STB223" s="10"/>
      <c r="STC223" s="10"/>
      <c r="STD223" s="10"/>
      <c r="STE223" s="10"/>
      <c r="STF223" s="10"/>
      <c r="STG223" s="10"/>
      <c r="STH223" s="10"/>
      <c r="STI223" s="10"/>
      <c r="STJ223" s="10"/>
      <c r="STK223" s="10"/>
      <c r="STL223" s="10"/>
      <c r="STM223" s="10"/>
      <c r="STN223" s="10"/>
      <c r="STO223" s="10"/>
      <c r="STP223" s="10"/>
      <c r="STQ223" s="10"/>
      <c r="STR223" s="10"/>
      <c r="STS223" s="10"/>
      <c r="STT223" s="10"/>
      <c r="STU223" s="10"/>
      <c r="STV223" s="10"/>
      <c r="STW223" s="10"/>
      <c r="STX223" s="10"/>
      <c r="STY223" s="10"/>
      <c r="STZ223" s="10"/>
      <c r="SUA223" s="10"/>
      <c r="SUB223" s="10"/>
      <c r="SUC223" s="10"/>
      <c r="SUD223" s="10"/>
      <c r="SUE223" s="10"/>
      <c r="SUF223" s="10"/>
      <c r="SUG223" s="10"/>
      <c r="SUH223" s="10"/>
      <c r="SUI223" s="10"/>
      <c r="SUJ223" s="10"/>
      <c r="SUK223" s="10"/>
      <c r="SUL223" s="10"/>
      <c r="SUM223" s="10"/>
      <c r="SUN223" s="10"/>
      <c r="SUO223" s="10"/>
      <c r="SUP223" s="10"/>
      <c r="SUQ223" s="10"/>
      <c r="SUR223" s="10"/>
      <c r="SUS223" s="10"/>
      <c r="SUT223" s="10"/>
      <c r="SUU223" s="10"/>
      <c r="SUV223" s="10"/>
      <c r="SUW223" s="10"/>
      <c r="SUX223" s="10"/>
      <c r="SUY223" s="10"/>
      <c r="SUZ223" s="10"/>
      <c r="SVA223" s="10"/>
      <c r="SVB223" s="10"/>
      <c r="SVC223" s="10"/>
      <c r="SVD223" s="10"/>
      <c r="SVE223" s="10"/>
      <c r="SVF223" s="10"/>
      <c r="SVG223" s="10"/>
      <c r="SVH223" s="10"/>
      <c r="SVI223" s="10"/>
      <c r="SVJ223" s="10"/>
      <c r="SVK223" s="10"/>
      <c r="SVL223" s="10"/>
      <c r="SVM223" s="10"/>
      <c r="SVN223" s="10"/>
      <c r="SVO223" s="10"/>
      <c r="SVP223" s="10"/>
      <c r="SVQ223" s="10"/>
      <c r="SVR223" s="10"/>
      <c r="SVS223" s="10"/>
      <c r="SVT223" s="10"/>
      <c r="SVU223" s="10"/>
      <c r="SVV223" s="10"/>
      <c r="SVW223" s="10"/>
      <c r="SVX223" s="10"/>
      <c r="SVY223" s="10"/>
      <c r="SVZ223" s="10"/>
      <c r="SWA223" s="10"/>
      <c r="SWB223" s="10"/>
      <c r="SWC223" s="10"/>
      <c r="SWD223" s="10"/>
      <c r="SWE223" s="10"/>
      <c r="SWF223" s="10"/>
      <c r="SWG223" s="10"/>
      <c r="SWH223" s="10"/>
      <c r="SWI223" s="10"/>
      <c r="SWJ223" s="10"/>
      <c r="SWK223" s="10"/>
      <c r="SWL223" s="10"/>
      <c r="SWM223" s="10"/>
      <c r="SWN223" s="10"/>
      <c r="SWO223" s="10"/>
      <c r="SWP223" s="10"/>
      <c r="SWQ223" s="10"/>
      <c r="SWR223" s="10"/>
      <c r="SWS223" s="10"/>
      <c r="SWT223" s="10"/>
      <c r="SWU223" s="10"/>
      <c r="SWV223" s="10"/>
      <c r="SWW223" s="10"/>
      <c r="SWX223" s="10"/>
      <c r="SWY223" s="10"/>
      <c r="SWZ223" s="10"/>
      <c r="SXA223" s="10"/>
      <c r="SXB223" s="10"/>
      <c r="SXC223" s="10"/>
      <c r="SXD223" s="10"/>
      <c r="SXE223" s="10"/>
      <c r="SXF223" s="10"/>
      <c r="SXG223" s="10"/>
      <c r="SXH223" s="10"/>
      <c r="SXI223" s="10"/>
      <c r="SXJ223" s="10"/>
      <c r="SXK223" s="10"/>
      <c r="SXL223" s="10"/>
      <c r="SXM223" s="10"/>
      <c r="SXN223" s="10"/>
      <c r="SXO223" s="10"/>
      <c r="SXP223" s="10"/>
      <c r="SXQ223" s="10"/>
      <c r="SXR223" s="10"/>
      <c r="SXS223" s="10"/>
      <c r="SXT223" s="10"/>
      <c r="SXU223" s="10"/>
      <c r="SXV223" s="10"/>
      <c r="SXW223" s="10"/>
      <c r="SXX223" s="10"/>
      <c r="SXY223" s="10"/>
      <c r="SXZ223" s="10"/>
      <c r="SYA223" s="10"/>
      <c r="SYB223" s="10"/>
      <c r="SYC223" s="10"/>
      <c r="SYD223" s="10"/>
      <c r="SYE223" s="10"/>
      <c r="SYF223" s="10"/>
      <c r="SYG223" s="10"/>
      <c r="SYH223" s="10"/>
      <c r="SYI223" s="10"/>
      <c r="SYJ223" s="10"/>
      <c r="SYK223" s="10"/>
      <c r="SYL223" s="10"/>
      <c r="SYM223" s="10"/>
      <c r="SYN223" s="10"/>
      <c r="SYO223" s="10"/>
      <c r="SYP223" s="10"/>
      <c r="SYQ223" s="10"/>
      <c r="SYR223" s="10"/>
      <c r="SYS223" s="10"/>
      <c r="SYT223" s="10"/>
      <c r="SYU223" s="10"/>
      <c r="SYV223" s="10"/>
      <c r="SYW223" s="10"/>
      <c r="SYX223" s="10"/>
      <c r="SYY223" s="10"/>
      <c r="SYZ223" s="10"/>
      <c r="SZA223" s="10"/>
      <c r="SZB223" s="10"/>
      <c r="SZC223" s="10"/>
      <c r="SZD223" s="10"/>
      <c r="SZE223" s="10"/>
      <c r="SZF223" s="10"/>
      <c r="SZG223" s="10"/>
      <c r="SZH223" s="10"/>
      <c r="SZI223" s="10"/>
      <c r="SZJ223" s="10"/>
      <c r="SZK223" s="10"/>
      <c r="SZL223" s="10"/>
      <c r="SZM223" s="10"/>
      <c r="SZN223" s="10"/>
      <c r="SZO223" s="10"/>
      <c r="SZP223" s="10"/>
      <c r="SZQ223" s="10"/>
      <c r="SZR223" s="10"/>
      <c r="SZS223" s="10"/>
      <c r="SZT223" s="10"/>
      <c r="SZU223" s="10"/>
      <c r="SZV223" s="10"/>
      <c r="SZW223" s="10"/>
      <c r="SZX223" s="10"/>
      <c r="SZY223" s="10"/>
      <c r="SZZ223" s="10"/>
      <c r="TAA223" s="10"/>
      <c r="TAB223" s="10"/>
      <c r="TAC223" s="10"/>
      <c r="TAD223" s="10"/>
      <c r="TAE223" s="10"/>
      <c r="TAF223" s="10"/>
      <c r="TAG223" s="10"/>
      <c r="TAH223" s="10"/>
      <c r="TAI223" s="10"/>
      <c r="TAJ223" s="10"/>
      <c r="TAK223" s="10"/>
      <c r="TAL223" s="10"/>
      <c r="TAM223" s="10"/>
      <c r="TAN223" s="10"/>
      <c r="TAO223" s="10"/>
      <c r="TAP223" s="10"/>
      <c r="TAQ223" s="10"/>
      <c r="TAR223" s="10"/>
      <c r="TAS223" s="10"/>
      <c r="TAT223" s="10"/>
      <c r="TAU223" s="10"/>
      <c r="TAV223" s="10"/>
      <c r="TAW223" s="10"/>
      <c r="TAX223" s="10"/>
      <c r="TAY223" s="10"/>
      <c r="TAZ223" s="10"/>
      <c r="TBA223" s="10"/>
      <c r="TBB223" s="10"/>
      <c r="TBC223" s="10"/>
      <c r="TBD223" s="10"/>
      <c r="TBE223" s="10"/>
      <c r="TBF223" s="10"/>
      <c r="TBG223" s="10"/>
      <c r="TBH223" s="10"/>
      <c r="TBI223" s="10"/>
      <c r="TBJ223" s="10"/>
      <c r="TBK223" s="10"/>
      <c r="TBL223" s="10"/>
      <c r="TBM223" s="10"/>
      <c r="TBN223" s="10"/>
      <c r="TBO223" s="10"/>
      <c r="TBP223" s="10"/>
      <c r="TBQ223" s="10"/>
      <c r="TBR223" s="10"/>
      <c r="TBS223" s="10"/>
      <c r="TBT223" s="10"/>
      <c r="TBU223" s="10"/>
      <c r="TBV223" s="10"/>
      <c r="TBW223" s="10"/>
      <c r="TBX223" s="10"/>
      <c r="TBY223" s="10"/>
      <c r="TBZ223" s="10"/>
      <c r="TCA223" s="10"/>
      <c r="TCB223" s="10"/>
      <c r="TCC223" s="10"/>
      <c r="TCD223" s="10"/>
      <c r="TCE223" s="10"/>
      <c r="TCF223" s="10"/>
      <c r="TCG223" s="10"/>
      <c r="TCH223" s="10"/>
      <c r="TCI223" s="10"/>
      <c r="TCJ223" s="10"/>
      <c r="TCK223" s="10"/>
      <c r="TCL223" s="10"/>
      <c r="TCM223" s="10"/>
      <c r="TCN223" s="10"/>
      <c r="TCO223" s="10"/>
      <c r="TCP223" s="10"/>
      <c r="TCQ223" s="10"/>
      <c r="TCR223" s="10"/>
      <c r="TCS223" s="10"/>
      <c r="TCT223" s="10"/>
      <c r="TCU223" s="10"/>
      <c r="TCV223" s="10"/>
      <c r="TCW223" s="10"/>
      <c r="TCX223" s="10"/>
      <c r="TCY223" s="10"/>
      <c r="TCZ223" s="10"/>
      <c r="TDA223" s="10"/>
      <c r="TDB223" s="10"/>
      <c r="TDC223" s="10"/>
      <c r="TDD223" s="10"/>
      <c r="TDE223" s="10"/>
      <c r="TDF223" s="10"/>
      <c r="TDG223" s="10"/>
      <c r="TDH223" s="10"/>
      <c r="TDI223" s="10"/>
      <c r="TDJ223" s="10"/>
      <c r="TDK223" s="10"/>
      <c r="TDL223" s="10"/>
      <c r="TDM223" s="10"/>
      <c r="TDN223" s="10"/>
      <c r="TDO223" s="10"/>
      <c r="TDP223" s="10"/>
      <c r="TDQ223" s="10"/>
      <c r="TDR223" s="10"/>
      <c r="TDS223" s="10"/>
      <c r="TDT223" s="10"/>
      <c r="TDU223" s="10"/>
      <c r="TDV223" s="10"/>
      <c r="TDW223" s="10"/>
      <c r="TDX223" s="10"/>
      <c r="TDY223" s="10"/>
      <c r="TDZ223" s="10"/>
      <c r="TEA223" s="10"/>
      <c r="TEB223" s="10"/>
      <c r="TEC223" s="10"/>
      <c r="TED223" s="10"/>
      <c r="TEE223" s="10"/>
      <c r="TEF223" s="10"/>
      <c r="TEG223" s="10"/>
      <c r="TEH223" s="10"/>
      <c r="TEI223" s="10"/>
      <c r="TEJ223" s="10"/>
      <c r="TEK223" s="10"/>
      <c r="TEL223" s="10"/>
      <c r="TEM223" s="10"/>
      <c r="TEN223" s="10"/>
      <c r="TEO223" s="10"/>
      <c r="TEP223" s="10"/>
      <c r="TEQ223" s="10"/>
      <c r="TER223" s="10"/>
      <c r="TES223" s="10"/>
      <c r="TET223" s="10"/>
      <c r="TEU223" s="10"/>
      <c r="TEV223" s="10"/>
      <c r="TEW223" s="10"/>
      <c r="TEX223" s="10"/>
      <c r="TEY223" s="10"/>
      <c r="TEZ223" s="10"/>
      <c r="TFA223" s="10"/>
      <c r="TFB223" s="10"/>
      <c r="TFC223" s="10"/>
      <c r="TFD223" s="10"/>
      <c r="TFE223" s="10"/>
      <c r="TFF223" s="10"/>
      <c r="TFG223" s="10"/>
      <c r="TFH223" s="10"/>
      <c r="TFI223" s="10"/>
      <c r="TFJ223" s="10"/>
      <c r="TFK223" s="10"/>
      <c r="TFL223" s="10"/>
      <c r="TFM223" s="10"/>
      <c r="TFN223" s="10"/>
      <c r="TFO223" s="10"/>
      <c r="TFP223" s="10"/>
      <c r="TFQ223" s="10"/>
      <c r="TFR223" s="10"/>
      <c r="TFS223" s="10"/>
      <c r="TFT223" s="10"/>
      <c r="TFU223" s="10"/>
      <c r="TFV223" s="10"/>
      <c r="TFW223" s="10"/>
      <c r="TFX223" s="10"/>
      <c r="TFY223" s="10"/>
      <c r="TFZ223" s="10"/>
      <c r="TGA223" s="10"/>
      <c r="TGB223" s="10"/>
      <c r="TGC223" s="10"/>
      <c r="TGD223" s="10"/>
      <c r="TGE223" s="10"/>
      <c r="TGF223" s="10"/>
      <c r="TGG223" s="10"/>
      <c r="TGH223" s="10"/>
      <c r="TGI223" s="10"/>
      <c r="TGJ223" s="10"/>
      <c r="TGK223" s="10"/>
      <c r="TGL223" s="10"/>
      <c r="TGM223" s="10"/>
      <c r="TGN223" s="10"/>
      <c r="TGO223" s="10"/>
      <c r="TGP223" s="10"/>
      <c r="TGQ223" s="10"/>
      <c r="TGR223" s="10"/>
      <c r="TGS223" s="10"/>
      <c r="TGT223" s="10"/>
      <c r="TGU223" s="10"/>
      <c r="TGV223" s="10"/>
      <c r="TGW223" s="10"/>
      <c r="TGX223" s="10"/>
      <c r="TGY223" s="10"/>
      <c r="TGZ223" s="10"/>
      <c r="THA223" s="10"/>
      <c r="THB223" s="10"/>
      <c r="THC223" s="10"/>
      <c r="THD223" s="10"/>
      <c r="THE223" s="10"/>
      <c r="THF223" s="10"/>
      <c r="THG223" s="10"/>
      <c r="THH223" s="10"/>
      <c r="THI223" s="10"/>
      <c r="THJ223" s="10"/>
      <c r="THK223" s="10"/>
      <c r="THL223" s="10"/>
      <c r="THM223" s="10"/>
      <c r="THN223" s="10"/>
      <c r="THO223" s="10"/>
      <c r="THP223" s="10"/>
      <c r="THQ223" s="10"/>
      <c r="THR223" s="10"/>
      <c r="THS223" s="10"/>
      <c r="THT223" s="10"/>
      <c r="THU223" s="10"/>
      <c r="THV223" s="10"/>
      <c r="THW223" s="10"/>
      <c r="THX223" s="10"/>
      <c r="THY223" s="10"/>
      <c r="THZ223" s="10"/>
      <c r="TIA223" s="10"/>
      <c r="TIB223" s="10"/>
      <c r="TIC223" s="10"/>
      <c r="TID223" s="10"/>
      <c r="TIE223" s="10"/>
      <c r="TIF223" s="10"/>
      <c r="TIG223" s="10"/>
      <c r="TIH223" s="10"/>
      <c r="TII223" s="10"/>
      <c r="TIJ223" s="10"/>
      <c r="TIK223" s="10"/>
      <c r="TIL223" s="10"/>
      <c r="TIM223" s="10"/>
      <c r="TIN223" s="10"/>
      <c r="TIO223" s="10"/>
      <c r="TIP223" s="10"/>
      <c r="TIQ223" s="10"/>
      <c r="TIR223" s="10"/>
      <c r="TIS223" s="10"/>
      <c r="TIT223" s="10"/>
      <c r="TIU223" s="10"/>
      <c r="TIV223" s="10"/>
      <c r="TIW223" s="10"/>
      <c r="TIX223" s="10"/>
      <c r="TIY223" s="10"/>
      <c r="TIZ223" s="10"/>
      <c r="TJA223" s="10"/>
      <c r="TJB223" s="10"/>
      <c r="TJC223" s="10"/>
      <c r="TJD223" s="10"/>
      <c r="TJE223" s="10"/>
      <c r="TJF223" s="10"/>
      <c r="TJG223" s="10"/>
      <c r="TJH223" s="10"/>
      <c r="TJI223" s="10"/>
      <c r="TJJ223" s="10"/>
      <c r="TJK223" s="10"/>
      <c r="TJL223" s="10"/>
      <c r="TJM223" s="10"/>
      <c r="TJN223" s="10"/>
      <c r="TJO223" s="10"/>
      <c r="TJP223" s="10"/>
      <c r="TJQ223" s="10"/>
      <c r="TJR223" s="10"/>
      <c r="TJS223" s="10"/>
      <c r="TJT223" s="10"/>
      <c r="TJU223" s="10"/>
      <c r="TJV223" s="10"/>
      <c r="TJW223" s="10"/>
      <c r="TJX223" s="10"/>
      <c r="TJY223" s="10"/>
      <c r="TJZ223" s="10"/>
      <c r="TKA223" s="10"/>
      <c r="TKB223" s="10"/>
      <c r="TKC223" s="10"/>
      <c r="TKD223" s="10"/>
      <c r="TKE223" s="10"/>
      <c r="TKF223" s="10"/>
      <c r="TKG223" s="10"/>
      <c r="TKH223" s="10"/>
      <c r="TKI223" s="10"/>
      <c r="TKJ223" s="10"/>
      <c r="TKK223" s="10"/>
      <c r="TKL223" s="10"/>
      <c r="TKM223" s="10"/>
      <c r="TKN223" s="10"/>
      <c r="TKO223" s="10"/>
      <c r="TKP223" s="10"/>
      <c r="TKQ223" s="10"/>
      <c r="TKR223" s="10"/>
      <c r="TKS223" s="10"/>
      <c r="TKT223" s="10"/>
      <c r="TKU223" s="10"/>
      <c r="TKV223" s="10"/>
      <c r="TKW223" s="10"/>
      <c r="TKX223" s="10"/>
      <c r="TKY223" s="10"/>
      <c r="TKZ223" s="10"/>
      <c r="TLA223" s="10"/>
      <c r="TLB223" s="10"/>
      <c r="TLC223" s="10"/>
      <c r="TLD223" s="10"/>
      <c r="TLE223" s="10"/>
      <c r="TLF223" s="10"/>
      <c r="TLG223" s="10"/>
      <c r="TLH223" s="10"/>
      <c r="TLI223" s="10"/>
      <c r="TLJ223" s="10"/>
      <c r="TLK223" s="10"/>
      <c r="TLL223" s="10"/>
      <c r="TLM223" s="10"/>
      <c r="TLN223" s="10"/>
      <c r="TLO223" s="10"/>
      <c r="TLP223" s="10"/>
      <c r="TLQ223" s="10"/>
      <c r="TLR223" s="10"/>
      <c r="TLS223" s="10"/>
      <c r="TLT223" s="10"/>
      <c r="TLU223" s="10"/>
      <c r="TLV223" s="10"/>
      <c r="TLW223" s="10"/>
      <c r="TLX223" s="10"/>
      <c r="TLY223" s="10"/>
      <c r="TLZ223" s="10"/>
      <c r="TMA223" s="10"/>
      <c r="TMB223" s="10"/>
      <c r="TMC223" s="10"/>
      <c r="TMD223" s="10"/>
      <c r="TME223" s="10"/>
      <c r="TMF223" s="10"/>
      <c r="TMG223" s="10"/>
      <c r="TMH223" s="10"/>
      <c r="TMI223" s="10"/>
      <c r="TMJ223" s="10"/>
      <c r="TMK223" s="10"/>
      <c r="TML223" s="10"/>
      <c r="TMM223" s="10"/>
      <c r="TMN223" s="10"/>
      <c r="TMO223" s="10"/>
      <c r="TMP223" s="10"/>
      <c r="TMQ223" s="10"/>
      <c r="TMR223" s="10"/>
      <c r="TMS223" s="10"/>
      <c r="TMT223" s="10"/>
      <c r="TMU223" s="10"/>
      <c r="TMV223" s="10"/>
      <c r="TMW223" s="10"/>
      <c r="TMX223" s="10"/>
      <c r="TMY223" s="10"/>
      <c r="TMZ223" s="10"/>
      <c r="TNA223" s="10"/>
      <c r="TNB223" s="10"/>
      <c r="TNC223" s="10"/>
      <c r="TND223" s="10"/>
      <c r="TNE223" s="10"/>
      <c r="TNF223" s="10"/>
      <c r="TNG223" s="10"/>
      <c r="TNH223" s="10"/>
      <c r="TNI223" s="10"/>
      <c r="TNJ223" s="10"/>
      <c r="TNK223" s="10"/>
      <c r="TNL223" s="10"/>
      <c r="TNM223" s="10"/>
      <c r="TNN223" s="10"/>
      <c r="TNO223" s="10"/>
      <c r="TNP223" s="10"/>
      <c r="TNQ223" s="10"/>
      <c r="TNR223" s="10"/>
      <c r="TNS223" s="10"/>
      <c r="TNT223" s="10"/>
      <c r="TNU223" s="10"/>
      <c r="TNV223" s="10"/>
      <c r="TNW223" s="10"/>
      <c r="TNX223" s="10"/>
      <c r="TNY223" s="10"/>
      <c r="TNZ223" s="10"/>
      <c r="TOA223" s="10"/>
      <c r="TOB223" s="10"/>
      <c r="TOC223" s="10"/>
      <c r="TOD223" s="10"/>
      <c r="TOE223" s="10"/>
      <c r="TOF223" s="10"/>
      <c r="TOG223" s="10"/>
      <c r="TOH223" s="10"/>
      <c r="TOI223" s="10"/>
      <c r="TOJ223" s="10"/>
      <c r="TOK223" s="10"/>
      <c r="TOL223" s="10"/>
      <c r="TOM223" s="10"/>
      <c r="TON223" s="10"/>
      <c r="TOO223" s="10"/>
      <c r="TOP223" s="10"/>
      <c r="TOQ223" s="10"/>
      <c r="TOR223" s="10"/>
      <c r="TOS223" s="10"/>
      <c r="TOT223" s="10"/>
      <c r="TOU223" s="10"/>
      <c r="TOV223" s="10"/>
      <c r="TOW223" s="10"/>
      <c r="TOX223" s="10"/>
      <c r="TOY223" s="10"/>
      <c r="TOZ223" s="10"/>
      <c r="TPA223" s="10"/>
      <c r="TPB223" s="10"/>
      <c r="TPC223" s="10"/>
      <c r="TPD223" s="10"/>
      <c r="TPE223" s="10"/>
      <c r="TPF223" s="10"/>
      <c r="TPG223" s="10"/>
      <c r="TPH223" s="10"/>
      <c r="TPI223" s="10"/>
      <c r="TPJ223" s="10"/>
      <c r="TPK223" s="10"/>
      <c r="TPL223" s="10"/>
      <c r="TPM223" s="10"/>
      <c r="TPN223" s="10"/>
      <c r="TPO223" s="10"/>
      <c r="TPP223" s="10"/>
      <c r="TPQ223" s="10"/>
      <c r="TPR223" s="10"/>
      <c r="TPS223" s="10"/>
      <c r="TPT223" s="10"/>
      <c r="TPU223" s="10"/>
      <c r="TPV223" s="10"/>
      <c r="TPW223" s="10"/>
      <c r="TPX223" s="10"/>
      <c r="TPY223" s="10"/>
      <c r="TPZ223" s="10"/>
      <c r="TQA223" s="10"/>
      <c r="TQB223" s="10"/>
      <c r="TQC223" s="10"/>
      <c r="TQD223" s="10"/>
      <c r="TQE223" s="10"/>
      <c r="TQF223" s="10"/>
      <c r="TQG223" s="10"/>
      <c r="TQH223" s="10"/>
      <c r="TQI223" s="10"/>
      <c r="TQJ223" s="10"/>
      <c r="TQK223" s="10"/>
      <c r="TQL223" s="10"/>
      <c r="TQM223" s="10"/>
      <c r="TQN223" s="10"/>
      <c r="TQO223" s="10"/>
      <c r="TQP223" s="10"/>
      <c r="TQQ223" s="10"/>
      <c r="TQR223" s="10"/>
      <c r="TQS223" s="10"/>
      <c r="TQT223" s="10"/>
      <c r="TQU223" s="10"/>
      <c r="TQV223" s="10"/>
      <c r="TQW223" s="10"/>
      <c r="TQX223" s="10"/>
      <c r="TQY223" s="10"/>
      <c r="TQZ223" s="10"/>
      <c r="TRA223" s="10"/>
      <c r="TRB223" s="10"/>
      <c r="TRC223" s="10"/>
      <c r="TRD223" s="10"/>
      <c r="TRE223" s="10"/>
      <c r="TRF223" s="10"/>
      <c r="TRG223" s="10"/>
      <c r="TRH223" s="10"/>
      <c r="TRI223" s="10"/>
      <c r="TRJ223" s="10"/>
      <c r="TRK223" s="10"/>
      <c r="TRL223" s="10"/>
      <c r="TRM223" s="10"/>
      <c r="TRN223" s="10"/>
      <c r="TRO223" s="10"/>
      <c r="TRP223" s="10"/>
      <c r="TRQ223" s="10"/>
      <c r="TRR223" s="10"/>
      <c r="TRS223" s="10"/>
      <c r="TRT223" s="10"/>
      <c r="TRU223" s="10"/>
      <c r="TRV223" s="10"/>
      <c r="TRW223" s="10"/>
      <c r="TRX223" s="10"/>
      <c r="TRY223" s="10"/>
      <c r="TRZ223" s="10"/>
      <c r="TSA223" s="10"/>
      <c r="TSB223" s="10"/>
      <c r="TSC223" s="10"/>
      <c r="TSD223" s="10"/>
      <c r="TSE223" s="10"/>
      <c r="TSF223" s="10"/>
      <c r="TSG223" s="10"/>
      <c r="TSH223" s="10"/>
      <c r="TSI223" s="10"/>
      <c r="TSJ223" s="10"/>
      <c r="TSK223" s="10"/>
      <c r="TSL223" s="10"/>
      <c r="TSM223" s="10"/>
      <c r="TSN223" s="10"/>
      <c r="TSO223" s="10"/>
      <c r="TSP223" s="10"/>
      <c r="TSQ223" s="10"/>
      <c r="TSR223" s="10"/>
      <c r="TSS223" s="10"/>
      <c r="TST223" s="10"/>
      <c r="TSU223" s="10"/>
      <c r="TSV223" s="10"/>
      <c r="TSW223" s="10"/>
      <c r="TSX223" s="10"/>
      <c r="TSY223" s="10"/>
      <c r="TSZ223" s="10"/>
      <c r="TTA223" s="10"/>
      <c r="TTB223" s="10"/>
      <c r="TTC223" s="10"/>
      <c r="TTD223" s="10"/>
      <c r="TTE223" s="10"/>
      <c r="TTF223" s="10"/>
      <c r="TTG223" s="10"/>
      <c r="TTH223" s="10"/>
      <c r="TTI223" s="10"/>
      <c r="TTJ223" s="10"/>
      <c r="TTK223" s="10"/>
      <c r="TTL223" s="10"/>
      <c r="TTM223" s="10"/>
      <c r="TTN223" s="10"/>
      <c r="TTO223" s="10"/>
      <c r="TTP223" s="10"/>
      <c r="TTQ223" s="10"/>
      <c r="TTR223" s="10"/>
      <c r="TTS223" s="10"/>
      <c r="TTT223" s="10"/>
      <c r="TTU223" s="10"/>
      <c r="TTV223" s="10"/>
      <c r="TTW223" s="10"/>
      <c r="TTX223" s="10"/>
      <c r="TTY223" s="10"/>
      <c r="TTZ223" s="10"/>
      <c r="TUA223" s="10"/>
      <c r="TUB223" s="10"/>
      <c r="TUC223" s="10"/>
      <c r="TUD223" s="10"/>
      <c r="TUE223" s="10"/>
      <c r="TUF223" s="10"/>
      <c r="TUG223" s="10"/>
      <c r="TUH223" s="10"/>
      <c r="TUI223" s="10"/>
      <c r="TUJ223" s="10"/>
      <c r="TUK223" s="10"/>
      <c r="TUL223" s="10"/>
      <c r="TUM223" s="10"/>
      <c r="TUN223" s="10"/>
      <c r="TUO223" s="10"/>
      <c r="TUP223" s="10"/>
      <c r="TUQ223" s="10"/>
      <c r="TUR223" s="10"/>
      <c r="TUS223" s="10"/>
      <c r="TUT223" s="10"/>
      <c r="TUU223" s="10"/>
      <c r="TUV223" s="10"/>
      <c r="TUW223" s="10"/>
      <c r="TUX223" s="10"/>
      <c r="TUY223" s="10"/>
      <c r="TUZ223" s="10"/>
      <c r="TVA223" s="10"/>
      <c r="TVB223" s="10"/>
      <c r="TVC223" s="10"/>
      <c r="TVD223" s="10"/>
      <c r="TVE223" s="10"/>
      <c r="TVF223" s="10"/>
      <c r="TVG223" s="10"/>
      <c r="TVH223" s="10"/>
      <c r="TVI223" s="10"/>
      <c r="TVJ223" s="10"/>
      <c r="TVK223" s="10"/>
      <c r="TVL223" s="10"/>
      <c r="TVM223" s="10"/>
      <c r="TVN223" s="10"/>
      <c r="TVO223" s="10"/>
      <c r="TVP223" s="10"/>
      <c r="TVQ223" s="10"/>
      <c r="TVR223" s="10"/>
      <c r="TVS223" s="10"/>
      <c r="TVT223" s="10"/>
      <c r="TVU223" s="10"/>
      <c r="TVV223" s="10"/>
      <c r="TVW223" s="10"/>
      <c r="TVX223" s="10"/>
      <c r="TVY223" s="10"/>
      <c r="TVZ223" s="10"/>
      <c r="TWA223" s="10"/>
      <c r="TWB223" s="10"/>
      <c r="TWC223" s="10"/>
      <c r="TWD223" s="10"/>
      <c r="TWE223" s="10"/>
      <c r="TWF223" s="10"/>
      <c r="TWG223" s="10"/>
      <c r="TWH223" s="10"/>
      <c r="TWI223" s="10"/>
      <c r="TWJ223" s="10"/>
      <c r="TWK223" s="10"/>
      <c r="TWL223" s="10"/>
      <c r="TWM223" s="10"/>
      <c r="TWN223" s="10"/>
      <c r="TWO223" s="10"/>
      <c r="TWP223" s="10"/>
      <c r="TWQ223" s="10"/>
      <c r="TWR223" s="10"/>
      <c r="TWS223" s="10"/>
      <c r="TWT223" s="10"/>
      <c r="TWU223" s="10"/>
      <c r="TWV223" s="10"/>
      <c r="TWW223" s="10"/>
      <c r="TWX223" s="10"/>
      <c r="TWY223" s="10"/>
      <c r="TWZ223" s="10"/>
      <c r="TXA223" s="10"/>
      <c r="TXB223" s="10"/>
      <c r="TXC223" s="10"/>
      <c r="TXD223" s="10"/>
      <c r="TXE223" s="10"/>
      <c r="TXF223" s="10"/>
      <c r="TXG223" s="10"/>
      <c r="TXH223" s="10"/>
      <c r="TXI223" s="10"/>
      <c r="TXJ223" s="10"/>
      <c r="TXK223" s="10"/>
      <c r="TXL223" s="10"/>
      <c r="TXM223" s="10"/>
      <c r="TXN223" s="10"/>
      <c r="TXO223" s="10"/>
      <c r="TXP223" s="10"/>
      <c r="TXQ223" s="10"/>
      <c r="TXR223" s="10"/>
      <c r="TXS223" s="10"/>
      <c r="TXT223" s="10"/>
      <c r="TXU223" s="10"/>
      <c r="TXV223" s="10"/>
      <c r="TXW223" s="10"/>
      <c r="TXX223" s="10"/>
      <c r="TXY223" s="10"/>
      <c r="TXZ223" s="10"/>
      <c r="TYA223" s="10"/>
      <c r="TYB223" s="10"/>
      <c r="TYC223" s="10"/>
      <c r="TYD223" s="10"/>
      <c r="TYE223" s="10"/>
      <c r="TYF223" s="10"/>
      <c r="TYG223" s="10"/>
      <c r="TYH223" s="10"/>
      <c r="TYI223" s="10"/>
      <c r="TYJ223" s="10"/>
      <c r="TYK223" s="10"/>
      <c r="TYL223" s="10"/>
      <c r="TYM223" s="10"/>
      <c r="TYN223" s="10"/>
      <c r="TYO223" s="10"/>
      <c r="TYP223" s="10"/>
      <c r="TYQ223" s="10"/>
      <c r="TYR223" s="10"/>
      <c r="TYS223" s="10"/>
      <c r="TYT223" s="10"/>
      <c r="TYU223" s="10"/>
      <c r="TYV223" s="10"/>
      <c r="TYW223" s="10"/>
      <c r="TYX223" s="10"/>
      <c r="TYY223" s="10"/>
      <c r="TYZ223" s="10"/>
      <c r="TZA223" s="10"/>
      <c r="TZB223" s="10"/>
      <c r="TZC223" s="10"/>
      <c r="TZD223" s="10"/>
      <c r="TZE223" s="10"/>
      <c r="TZF223" s="10"/>
      <c r="TZG223" s="10"/>
      <c r="TZH223" s="10"/>
      <c r="TZI223" s="10"/>
      <c r="TZJ223" s="10"/>
      <c r="TZK223" s="10"/>
      <c r="TZL223" s="10"/>
      <c r="TZM223" s="10"/>
      <c r="TZN223" s="10"/>
      <c r="TZO223" s="10"/>
      <c r="TZP223" s="10"/>
      <c r="TZQ223" s="10"/>
      <c r="TZR223" s="10"/>
      <c r="TZS223" s="10"/>
      <c r="TZT223" s="10"/>
      <c r="TZU223" s="10"/>
      <c r="TZV223" s="10"/>
      <c r="TZW223" s="10"/>
      <c r="TZX223" s="10"/>
      <c r="TZY223" s="10"/>
      <c r="TZZ223" s="10"/>
      <c r="UAA223" s="10"/>
      <c r="UAB223" s="10"/>
      <c r="UAC223" s="10"/>
      <c r="UAD223" s="10"/>
      <c r="UAE223" s="10"/>
      <c r="UAF223" s="10"/>
      <c r="UAG223" s="10"/>
      <c r="UAH223" s="10"/>
      <c r="UAI223" s="10"/>
      <c r="UAJ223" s="10"/>
      <c r="UAK223" s="10"/>
      <c r="UAL223" s="10"/>
      <c r="UAM223" s="10"/>
      <c r="UAN223" s="10"/>
      <c r="UAO223" s="10"/>
      <c r="UAP223" s="10"/>
      <c r="UAQ223" s="10"/>
      <c r="UAR223" s="10"/>
      <c r="UAS223" s="10"/>
      <c r="UAT223" s="10"/>
      <c r="UAU223" s="10"/>
      <c r="UAV223" s="10"/>
      <c r="UAW223" s="10"/>
      <c r="UAX223" s="10"/>
      <c r="UAY223" s="10"/>
      <c r="UAZ223" s="10"/>
      <c r="UBA223" s="10"/>
      <c r="UBB223" s="10"/>
      <c r="UBC223" s="10"/>
      <c r="UBD223" s="10"/>
      <c r="UBE223" s="10"/>
      <c r="UBF223" s="10"/>
      <c r="UBG223" s="10"/>
      <c r="UBH223" s="10"/>
      <c r="UBI223" s="10"/>
      <c r="UBJ223" s="10"/>
      <c r="UBK223" s="10"/>
      <c r="UBL223" s="10"/>
      <c r="UBM223" s="10"/>
      <c r="UBN223" s="10"/>
      <c r="UBO223" s="10"/>
      <c r="UBP223" s="10"/>
      <c r="UBQ223" s="10"/>
      <c r="UBR223" s="10"/>
      <c r="UBS223" s="10"/>
      <c r="UBT223" s="10"/>
      <c r="UBU223" s="10"/>
      <c r="UBV223" s="10"/>
      <c r="UBW223" s="10"/>
      <c r="UBX223" s="10"/>
      <c r="UBY223" s="10"/>
      <c r="UBZ223" s="10"/>
      <c r="UCA223" s="10"/>
      <c r="UCB223" s="10"/>
      <c r="UCC223" s="10"/>
      <c r="UCD223" s="10"/>
      <c r="UCE223" s="10"/>
      <c r="UCF223" s="10"/>
      <c r="UCG223" s="10"/>
      <c r="UCH223" s="10"/>
      <c r="UCI223" s="10"/>
      <c r="UCJ223" s="10"/>
      <c r="UCK223" s="10"/>
      <c r="UCL223" s="10"/>
      <c r="UCM223" s="10"/>
      <c r="UCN223" s="10"/>
      <c r="UCO223" s="10"/>
      <c r="UCP223" s="10"/>
      <c r="UCQ223" s="10"/>
      <c r="UCR223" s="10"/>
      <c r="UCS223" s="10"/>
      <c r="UCT223" s="10"/>
      <c r="UCU223" s="10"/>
      <c r="UCV223" s="10"/>
      <c r="UCW223" s="10"/>
      <c r="UCX223" s="10"/>
      <c r="UCY223" s="10"/>
      <c r="UCZ223" s="10"/>
      <c r="UDA223" s="10"/>
      <c r="UDB223" s="10"/>
      <c r="UDC223" s="10"/>
      <c r="UDD223" s="10"/>
      <c r="UDE223" s="10"/>
      <c r="UDF223" s="10"/>
      <c r="UDG223" s="10"/>
      <c r="UDH223" s="10"/>
      <c r="UDI223" s="10"/>
      <c r="UDJ223" s="10"/>
      <c r="UDK223" s="10"/>
      <c r="UDL223" s="10"/>
      <c r="UDM223" s="10"/>
      <c r="UDN223" s="10"/>
      <c r="UDO223" s="10"/>
      <c r="UDP223" s="10"/>
      <c r="UDQ223" s="10"/>
      <c r="UDR223" s="10"/>
      <c r="UDS223" s="10"/>
      <c r="UDT223" s="10"/>
      <c r="UDU223" s="10"/>
      <c r="UDV223" s="10"/>
      <c r="UDW223" s="10"/>
      <c r="UDX223" s="10"/>
      <c r="UDY223" s="10"/>
      <c r="UDZ223" s="10"/>
      <c r="UEA223" s="10"/>
      <c r="UEB223" s="10"/>
      <c r="UEC223" s="10"/>
      <c r="UED223" s="10"/>
      <c r="UEE223" s="10"/>
      <c r="UEF223" s="10"/>
      <c r="UEG223" s="10"/>
      <c r="UEH223" s="10"/>
      <c r="UEI223" s="10"/>
      <c r="UEJ223" s="10"/>
      <c r="UEK223" s="10"/>
      <c r="UEL223" s="10"/>
      <c r="UEM223" s="10"/>
      <c r="UEN223" s="10"/>
      <c r="UEO223" s="10"/>
      <c r="UEP223" s="10"/>
      <c r="UEQ223" s="10"/>
      <c r="UER223" s="10"/>
      <c r="UES223" s="10"/>
      <c r="UET223" s="10"/>
      <c r="UEU223" s="10"/>
      <c r="UEV223" s="10"/>
      <c r="UEW223" s="10"/>
      <c r="UEX223" s="10"/>
      <c r="UEY223" s="10"/>
      <c r="UEZ223" s="10"/>
      <c r="UFA223" s="10"/>
      <c r="UFB223" s="10"/>
      <c r="UFC223" s="10"/>
      <c r="UFD223" s="10"/>
      <c r="UFE223" s="10"/>
      <c r="UFF223" s="10"/>
      <c r="UFG223" s="10"/>
      <c r="UFH223" s="10"/>
      <c r="UFI223" s="10"/>
      <c r="UFJ223" s="10"/>
      <c r="UFK223" s="10"/>
      <c r="UFL223" s="10"/>
      <c r="UFM223" s="10"/>
      <c r="UFN223" s="10"/>
      <c r="UFO223" s="10"/>
      <c r="UFP223" s="10"/>
      <c r="UFQ223" s="10"/>
      <c r="UFR223" s="10"/>
      <c r="UFS223" s="10"/>
      <c r="UFT223" s="10"/>
      <c r="UFU223" s="10"/>
      <c r="UFV223" s="10"/>
      <c r="UFW223" s="10"/>
      <c r="UFX223" s="10"/>
      <c r="UFY223" s="10"/>
      <c r="UFZ223" s="10"/>
      <c r="UGA223" s="10"/>
      <c r="UGB223" s="10"/>
      <c r="UGC223" s="10"/>
      <c r="UGD223" s="10"/>
      <c r="UGE223" s="10"/>
      <c r="UGF223" s="10"/>
      <c r="UGG223" s="10"/>
      <c r="UGH223" s="10"/>
      <c r="UGI223" s="10"/>
      <c r="UGJ223" s="10"/>
      <c r="UGK223" s="10"/>
      <c r="UGL223" s="10"/>
      <c r="UGM223" s="10"/>
      <c r="UGN223" s="10"/>
      <c r="UGO223" s="10"/>
      <c r="UGP223" s="10"/>
      <c r="UGQ223" s="10"/>
      <c r="UGR223" s="10"/>
      <c r="UGS223" s="10"/>
      <c r="UGT223" s="10"/>
      <c r="UGU223" s="10"/>
      <c r="UGV223" s="10"/>
      <c r="UGW223" s="10"/>
      <c r="UGX223" s="10"/>
      <c r="UGY223" s="10"/>
      <c r="UGZ223" s="10"/>
      <c r="UHA223" s="10"/>
      <c r="UHB223" s="10"/>
      <c r="UHC223" s="10"/>
      <c r="UHD223" s="10"/>
      <c r="UHE223" s="10"/>
      <c r="UHF223" s="10"/>
      <c r="UHG223" s="10"/>
      <c r="UHH223" s="10"/>
      <c r="UHI223" s="10"/>
      <c r="UHJ223" s="10"/>
      <c r="UHK223" s="10"/>
      <c r="UHL223" s="10"/>
      <c r="UHM223" s="10"/>
      <c r="UHN223" s="10"/>
      <c r="UHO223" s="10"/>
      <c r="UHP223" s="10"/>
      <c r="UHQ223" s="10"/>
      <c r="UHR223" s="10"/>
      <c r="UHS223" s="10"/>
      <c r="UHT223" s="10"/>
      <c r="UHU223" s="10"/>
      <c r="UHV223" s="10"/>
      <c r="UHW223" s="10"/>
      <c r="UHX223" s="10"/>
      <c r="UHY223" s="10"/>
      <c r="UHZ223" s="10"/>
      <c r="UIA223" s="10"/>
      <c r="UIB223" s="10"/>
      <c r="UIC223" s="10"/>
      <c r="UID223" s="10"/>
      <c r="UIE223" s="10"/>
      <c r="UIF223" s="10"/>
      <c r="UIG223" s="10"/>
      <c r="UIH223" s="10"/>
      <c r="UII223" s="10"/>
      <c r="UIJ223" s="10"/>
      <c r="UIK223" s="10"/>
      <c r="UIL223" s="10"/>
      <c r="UIM223" s="10"/>
      <c r="UIN223" s="10"/>
      <c r="UIO223" s="10"/>
      <c r="UIP223" s="10"/>
      <c r="UIQ223" s="10"/>
      <c r="UIR223" s="10"/>
      <c r="UIS223" s="10"/>
      <c r="UIT223" s="10"/>
      <c r="UIU223" s="10"/>
      <c r="UIV223" s="10"/>
      <c r="UIW223" s="10"/>
      <c r="UIX223" s="10"/>
      <c r="UIY223" s="10"/>
      <c r="UIZ223" s="10"/>
      <c r="UJA223" s="10"/>
      <c r="UJB223" s="10"/>
      <c r="UJC223" s="10"/>
      <c r="UJD223" s="10"/>
      <c r="UJE223" s="10"/>
      <c r="UJF223" s="10"/>
      <c r="UJG223" s="10"/>
      <c r="UJH223" s="10"/>
      <c r="UJI223" s="10"/>
      <c r="UJJ223" s="10"/>
      <c r="UJK223" s="10"/>
      <c r="UJL223" s="10"/>
      <c r="UJM223" s="10"/>
      <c r="UJN223" s="10"/>
      <c r="UJO223" s="10"/>
      <c r="UJP223" s="10"/>
      <c r="UJQ223" s="10"/>
      <c r="UJR223" s="10"/>
      <c r="UJS223" s="10"/>
      <c r="UJT223" s="10"/>
      <c r="UJU223" s="10"/>
      <c r="UJV223" s="10"/>
      <c r="UJW223" s="10"/>
      <c r="UJX223" s="10"/>
      <c r="UJY223" s="10"/>
      <c r="UJZ223" s="10"/>
      <c r="UKA223" s="10"/>
      <c r="UKB223" s="10"/>
      <c r="UKC223" s="10"/>
      <c r="UKD223" s="10"/>
      <c r="UKE223" s="10"/>
      <c r="UKF223" s="10"/>
      <c r="UKG223" s="10"/>
      <c r="UKH223" s="10"/>
      <c r="UKI223" s="10"/>
      <c r="UKJ223" s="10"/>
      <c r="UKK223" s="10"/>
      <c r="UKL223" s="10"/>
      <c r="UKM223" s="10"/>
      <c r="UKN223" s="10"/>
      <c r="UKO223" s="10"/>
      <c r="UKP223" s="10"/>
      <c r="UKQ223" s="10"/>
      <c r="UKR223" s="10"/>
      <c r="UKS223" s="10"/>
      <c r="UKT223" s="10"/>
      <c r="UKU223" s="10"/>
      <c r="UKV223" s="10"/>
      <c r="UKW223" s="10"/>
      <c r="UKX223" s="10"/>
      <c r="UKY223" s="10"/>
      <c r="UKZ223" s="10"/>
      <c r="ULA223" s="10"/>
      <c r="ULB223" s="10"/>
      <c r="ULC223" s="10"/>
      <c r="ULD223" s="10"/>
      <c r="ULE223" s="10"/>
      <c r="ULF223" s="10"/>
      <c r="ULG223" s="10"/>
      <c r="ULH223" s="10"/>
      <c r="ULI223" s="10"/>
      <c r="ULJ223" s="10"/>
      <c r="ULK223" s="10"/>
      <c r="ULL223" s="10"/>
      <c r="ULM223" s="10"/>
      <c r="ULN223" s="10"/>
      <c r="ULO223" s="10"/>
      <c r="ULP223" s="10"/>
      <c r="ULQ223" s="10"/>
      <c r="ULR223" s="10"/>
      <c r="ULS223" s="10"/>
      <c r="ULT223" s="10"/>
      <c r="ULU223" s="10"/>
      <c r="ULV223" s="10"/>
      <c r="ULW223" s="10"/>
      <c r="ULX223" s="10"/>
      <c r="ULY223" s="10"/>
      <c r="ULZ223" s="10"/>
      <c r="UMA223" s="10"/>
      <c r="UMB223" s="10"/>
      <c r="UMC223" s="10"/>
      <c r="UMD223" s="10"/>
      <c r="UME223" s="10"/>
      <c r="UMF223" s="10"/>
      <c r="UMG223" s="10"/>
      <c r="UMH223" s="10"/>
      <c r="UMI223" s="10"/>
      <c r="UMJ223" s="10"/>
      <c r="UMK223" s="10"/>
      <c r="UML223" s="10"/>
      <c r="UMM223" s="10"/>
      <c r="UMN223" s="10"/>
      <c r="UMO223" s="10"/>
      <c r="UMP223" s="10"/>
      <c r="UMQ223" s="10"/>
      <c r="UMR223" s="10"/>
      <c r="UMS223" s="10"/>
      <c r="UMT223" s="10"/>
      <c r="UMU223" s="10"/>
      <c r="UMV223" s="10"/>
      <c r="UMW223" s="10"/>
      <c r="UMX223" s="10"/>
      <c r="UMY223" s="10"/>
      <c r="UMZ223" s="10"/>
      <c r="UNA223" s="10"/>
      <c r="UNB223" s="10"/>
      <c r="UNC223" s="10"/>
      <c r="UND223" s="10"/>
      <c r="UNE223" s="10"/>
      <c r="UNF223" s="10"/>
      <c r="UNG223" s="10"/>
      <c r="UNH223" s="10"/>
      <c r="UNI223" s="10"/>
      <c r="UNJ223" s="10"/>
      <c r="UNK223" s="10"/>
      <c r="UNL223" s="10"/>
      <c r="UNM223" s="10"/>
      <c r="UNN223" s="10"/>
      <c r="UNO223" s="10"/>
      <c r="UNP223" s="10"/>
      <c r="UNQ223" s="10"/>
      <c r="UNR223" s="10"/>
      <c r="UNS223" s="10"/>
      <c r="UNT223" s="10"/>
      <c r="UNU223" s="10"/>
      <c r="UNV223" s="10"/>
      <c r="UNW223" s="10"/>
      <c r="UNX223" s="10"/>
      <c r="UNY223" s="10"/>
      <c r="UNZ223" s="10"/>
      <c r="UOA223" s="10"/>
      <c r="UOB223" s="10"/>
      <c r="UOC223" s="10"/>
      <c r="UOD223" s="10"/>
      <c r="UOE223" s="10"/>
      <c r="UOF223" s="10"/>
      <c r="UOG223" s="10"/>
      <c r="UOH223" s="10"/>
      <c r="UOI223" s="10"/>
      <c r="UOJ223" s="10"/>
      <c r="UOK223" s="10"/>
      <c r="UOL223" s="10"/>
      <c r="UOM223" s="10"/>
      <c r="UON223" s="10"/>
      <c r="UOO223" s="10"/>
      <c r="UOP223" s="10"/>
      <c r="UOQ223" s="10"/>
      <c r="UOR223" s="10"/>
      <c r="UOS223" s="10"/>
      <c r="UOT223" s="10"/>
      <c r="UOU223" s="10"/>
      <c r="UOV223" s="10"/>
      <c r="UOW223" s="10"/>
      <c r="UOX223" s="10"/>
      <c r="UOY223" s="10"/>
      <c r="UOZ223" s="10"/>
      <c r="UPA223" s="10"/>
      <c r="UPB223" s="10"/>
      <c r="UPC223" s="10"/>
      <c r="UPD223" s="10"/>
      <c r="UPE223" s="10"/>
      <c r="UPF223" s="10"/>
      <c r="UPG223" s="10"/>
      <c r="UPH223" s="10"/>
      <c r="UPI223" s="10"/>
      <c r="UPJ223" s="10"/>
      <c r="UPK223" s="10"/>
      <c r="UPL223" s="10"/>
      <c r="UPM223" s="10"/>
      <c r="UPN223" s="10"/>
      <c r="UPO223" s="10"/>
      <c r="UPP223" s="10"/>
      <c r="UPQ223" s="10"/>
      <c r="UPR223" s="10"/>
      <c r="UPS223" s="10"/>
      <c r="UPT223" s="10"/>
      <c r="UPU223" s="10"/>
      <c r="UPV223" s="10"/>
      <c r="UPW223" s="10"/>
      <c r="UPX223" s="10"/>
      <c r="UPY223" s="10"/>
      <c r="UPZ223" s="10"/>
      <c r="UQA223" s="10"/>
      <c r="UQB223" s="10"/>
      <c r="UQC223" s="10"/>
      <c r="UQD223" s="10"/>
      <c r="UQE223" s="10"/>
      <c r="UQF223" s="10"/>
      <c r="UQG223" s="10"/>
      <c r="UQH223" s="10"/>
      <c r="UQI223" s="10"/>
      <c r="UQJ223" s="10"/>
      <c r="UQK223" s="10"/>
      <c r="UQL223" s="10"/>
      <c r="UQM223" s="10"/>
      <c r="UQN223" s="10"/>
      <c r="UQO223" s="10"/>
      <c r="UQP223" s="10"/>
      <c r="UQQ223" s="10"/>
      <c r="UQR223" s="10"/>
      <c r="UQS223" s="10"/>
      <c r="UQT223" s="10"/>
      <c r="UQU223" s="10"/>
      <c r="UQV223" s="10"/>
      <c r="UQW223" s="10"/>
      <c r="UQX223" s="10"/>
      <c r="UQY223" s="10"/>
      <c r="UQZ223" s="10"/>
      <c r="URA223" s="10"/>
      <c r="URB223" s="10"/>
      <c r="URC223" s="10"/>
      <c r="URD223" s="10"/>
      <c r="URE223" s="10"/>
      <c r="URF223" s="10"/>
      <c r="URG223" s="10"/>
      <c r="URH223" s="10"/>
      <c r="URI223" s="10"/>
      <c r="URJ223" s="10"/>
      <c r="URK223" s="10"/>
      <c r="URL223" s="10"/>
      <c r="URM223" s="10"/>
      <c r="URN223" s="10"/>
      <c r="URO223" s="10"/>
      <c r="URP223" s="10"/>
      <c r="URQ223" s="10"/>
      <c r="URR223" s="10"/>
      <c r="URS223" s="10"/>
      <c r="URT223" s="10"/>
      <c r="URU223" s="10"/>
      <c r="URV223" s="10"/>
      <c r="URW223" s="10"/>
      <c r="URX223" s="10"/>
      <c r="URY223" s="10"/>
      <c r="URZ223" s="10"/>
      <c r="USA223" s="10"/>
      <c r="USB223" s="10"/>
      <c r="USC223" s="10"/>
      <c r="USD223" s="10"/>
      <c r="USE223" s="10"/>
      <c r="USF223" s="10"/>
      <c r="USG223" s="10"/>
      <c r="USH223" s="10"/>
      <c r="USI223" s="10"/>
      <c r="USJ223" s="10"/>
      <c r="USK223" s="10"/>
      <c r="USL223" s="10"/>
      <c r="USM223" s="10"/>
      <c r="USN223" s="10"/>
      <c r="USO223" s="10"/>
      <c r="USP223" s="10"/>
      <c r="USQ223" s="10"/>
      <c r="USR223" s="10"/>
      <c r="USS223" s="10"/>
      <c r="UST223" s="10"/>
      <c r="USU223" s="10"/>
      <c r="USV223" s="10"/>
      <c r="USW223" s="10"/>
      <c r="USX223" s="10"/>
      <c r="USY223" s="10"/>
      <c r="USZ223" s="10"/>
      <c r="UTA223" s="10"/>
      <c r="UTB223" s="10"/>
      <c r="UTC223" s="10"/>
      <c r="UTD223" s="10"/>
      <c r="UTE223" s="10"/>
      <c r="UTF223" s="10"/>
      <c r="UTG223" s="10"/>
      <c r="UTH223" s="10"/>
      <c r="UTI223" s="10"/>
      <c r="UTJ223" s="10"/>
      <c r="UTK223" s="10"/>
      <c r="UTL223" s="10"/>
      <c r="UTM223" s="10"/>
      <c r="UTN223" s="10"/>
      <c r="UTO223" s="10"/>
      <c r="UTP223" s="10"/>
      <c r="UTQ223" s="10"/>
      <c r="UTR223" s="10"/>
      <c r="UTS223" s="10"/>
      <c r="UTT223" s="10"/>
      <c r="UTU223" s="10"/>
      <c r="UTV223" s="10"/>
      <c r="UTW223" s="10"/>
      <c r="UTX223" s="10"/>
      <c r="UTY223" s="10"/>
      <c r="UTZ223" s="10"/>
      <c r="UUA223" s="10"/>
      <c r="UUB223" s="10"/>
      <c r="UUC223" s="10"/>
      <c r="UUD223" s="10"/>
      <c r="UUE223" s="10"/>
      <c r="UUF223" s="10"/>
      <c r="UUG223" s="10"/>
      <c r="UUH223" s="10"/>
      <c r="UUI223" s="10"/>
      <c r="UUJ223" s="10"/>
      <c r="UUK223" s="10"/>
      <c r="UUL223" s="10"/>
      <c r="UUM223" s="10"/>
      <c r="UUN223" s="10"/>
      <c r="UUO223" s="10"/>
      <c r="UUP223" s="10"/>
      <c r="UUQ223" s="10"/>
      <c r="UUR223" s="10"/>
      <c r="UUS223" s="10"/>
      <c r="UUT223" s="10"/>
      <c r="UUU223" s="10"/>
      <c r="UUV223" s="10"/>
      <c r="UUW223" s="10"/>
      <c r="UUX223" s="10"/>
      <c r="UUY223" s="10"/>
      <c r="UUZ223" s="10"/>
      <c r="UVA223" s="10"/>
      <c r="UVB223" s="10"/>
      <c r="UVC223" s="10"/>
      <c r="UVD223" s="10"/>
      <c r="UVE223" s="10"/>
      <c r="UVF223" s="10"/>
      <c r="UVG223" s="10"/>
      <c r="UVH223" s="10"/>
      <c r="UVI223" s="10"/>
      <c r="UVJ223" s="10"/>
      <c r="UVK223" s="10"/>
      <c r="UVL223" s="10"/>
      <c r="UVM223" s="10"/>
      <c r="UVN223" s="10"/>
      <c r="UVO223" s="10"/>
      <c r="UVP223" s="10"/>
      <c r="UVQ223" s="10"/>
      <c r="UVR223" s="10"/>
      <c r="UVS223" s="10"/>
      <c r="UVT223" s="10"/>
      <c r="UVU223" s="10"/>
      <c r="UVV223" s="10"/>
      <c r="UVW223" s="10"/>
      <c r="UVX223" s="10"/>
      <c r="UVY223" s="10"/>
      <c r="UVZ223" s="10"/>
      <c r="UWA223" s="10"/>
      <c r="UWB223" s="10"/>
      <c r="UWC223" s="10"/>
      <c r="UWD223" s="10"/>
      <c r="UWE223" s="10"/>
      <c r="UWF223" s="10"/>
      <c r="UWG223" s="10"/>
      <c r="UWH223" s="10"/>
      <c r="UWI223" s="10"/>
      <c r="UWJ223" s="10"/>
      <c r="UWK223" s="10"/>
      <c r="UWL223" s="10"/>
      <c r="UWM223" s="10"/>
      <c r="UWN223" s="10"/>
      <c r="UWO223" s="10"/>
      <c r="UWP223" s="10"/>
      <c r="UWQ223" s="10"/>
      <c r="UWR223" s="10"/>
      <c r="UWS223" s="10"/>
      <c r="UWT223" s="10"/>
      <c r="UWU223" s="10"/>
      <c r="UWV223" s="10"/>
      <c r="UWW223" s="10"/>
      <c r="UWX223" s="10"/>
      <c r="UWY223" s="10"/>
      <c r="UWZ223" s="10"/>
      <c r="UXA223" s="10"/>
      <c r="UXB223" s="10"/>
      <c r="UXC223" s="10"/>
      <c r="UXD223" s="10"/>
      <c r="UXE223" s="10"/>
      <c r="UXF223" s="10"/>
      <c r="UXG223" s="10"/>
      <c r="UXH223" s="10"/>
      <c r="UXI223" s="10"/>
      <c r="UXJ223" s="10"/>
      <c r="UXK223" s="10"/>
      <c r="UXL223" s="10"/>
      <c r="UXM223" s="10"/>
      <c r="UXN223" s="10"/>
      <c r="UXO223" s="10"/>
      <c r="UXP223" s="10"/>
      <c r="UXQ223" s="10"/>
      <c r="UXR223" s="10"/>
      <c r="UXS223" s="10"/>
      <c r="UXT223" s="10"/>
      <c r="UXU223" s="10"/>
      <c r="UXV223" s="10"/>
      <c r="UXW223" s="10"/>
      <c r="UXX223" s="10"/>
      <c r="UXY223" s="10"/>
      <c r="UXZ223" s="10"/>
      <c r="UYA223" s="10"/>
      <c r="UYB223" s="10"/>
      <c r="UYC223" s="10"/>
      <c r="UYD223" s="10"/>
      <c r="UYE223" s="10"/>
      <c r="UYF223" s="10"/>
      <c r="UYG223" s="10"/>
      <c r="UYH223" s="10"/>
      <c r="UYI223" s="10"/>
      <c r="UYJ223" s="10"/>
      <c r="UYK223" s="10"/>
      <c r="UYL223" s="10"/>
      <c r="UYM223" s="10"/>
      <c r="UYN223" s="10"/>
      <c r="UYO223" s="10"/>
      <c r="UYP223" s="10"/>
      <c r="UYQ223" s="10"/>
      <c r="UYR223" s="10"/>
      <c r="UYS223" s="10"/>
      <c r="UYT223" s="10"/>
      <c r="UYU223" s="10"/>
      <c r="UYV223" s="10"/>
      <c r="UYW223" s="10"/>
      <c r="UYX223" s="10"/>
      <c r="UYY223" s="10"/>
      <c r="UYZ223" s="10"/>
      <c r="UZA223" s="10"/>
      <c r="UZB223" s="10"/>
      <c r="UZC223" s="10"/>
      <c r="UZD223" s="10"/>
      <c r="UZE223" s="10"/>
      <c r="UZF223" s="10"/>
      <c r="UZG223" s="10"/>
      <c r="UZH223" s="10"/>
      <c r="UZI223" s="10"/>
      <c r="UZJ223" s="10"/>
      <c r="UZK223" s="10"/>
      <c r="UZL223" s="10"/>
      <c r="UZM223" s="10"/>
      <c r="UZN223" s="10"/>
      <c r="UZO223" s="10"/>
      <c r="UZP223" s="10"/>
      <c r="UZQ223" s="10"/>
      <c r="UZR223" s="10"/>
      <c r="UZS223" s="10"/>
      <c r="UZT223" s="10"/>
      <c r="UZU223" s="10"/>
      <c r="UZV223" s="10"/>
      <c r="UZW223" s="10"/>
      <c r="UZX223" s="10"/>
      <c r="UZY223" s="10"/>
      <c r="UZZ223" s="10"/>
      <c r="VAA223" s="10"/>
      <c r="VAB223" s="10"/>
      <c r="VAC223" s="10"/>
      <c r="VAD223" s="10"/>
      <c r="VAE223" s="10"/>
      <c r="VAF223" s="10"/>
      <c r="VAG223" s="10"/>
      <c r="VAH223" s="10"/>
      <c r="VAI223" s="10"/>
      <c r="VAJ223" s="10"/>
      <c r="VAK223" s="10"/>
      <c r="VAL223" s="10"/>
      <c r="VAM223" s="10"/>
      <c r="VAN223" s="10"/>
      <c r="VAO223" s="10"/>
      <c r="VAP223" s="10"/>
      <c r="VAQ223" s="10"/>
      <c r="VAR223" s="10"/>
      <c r="VAS223" s="10"/>
      <c r="VAT223" s="10"/>
      <c r="VAU223" s="10"/>
      <c r="VAV223" s="10"/>
      <c r="VAW223" s="10"/>
      <c r="VAX223" s="10"/>
      <c r="VAY223" s="10"/>
      <c r="VAZ223" s="10"/>
      <c r="VBA223" s="10"/>
      <c r="VBB223" s="10"/>
      <c r="VBC223" s="10"/>
      <c r="VBD223" s="10"/>
      <c r="VBE223" s="10"/>
      <c r="VBF223" s="10"/>
      <c r="VBG223" s="10"/>
      <c r="VBH223" s="10"/>
      <c r="VBI223" s="10"/>
      <c r="VBJ223" s="10"/>
      <c r="VBK223" s="10"/>
      <c r="VBL223" s="10"/>
      <c r="VBM223" s="10"/>
      <c r="VBN223" s="10"/>
      <c r="VBO223" s="10"/>
      <c r="VBP223" s="10"/>
      <c r="VBQ223" s="10"/>
      <c r="VBR223" s="10"/>
      <c r="VBS223" s="10"/>
      <c r="VBT223" s="10"/>
      <c r="VBU223" s="10"/>
      <c r="VBV223" s="10"/>
      <c r="VBW223" s="10"/>
      <c r="VBX223" s="10"/>
      <c r="VBY223" s="10"/>
      <c r="VBZ223" s="10"/>
      <c r="VCA223" s="10"/>
      <c r="VCB223" s="10"/>
      <c r="VCC223" s="10"/>
      <c r="VCD223" s="10"/>
      <c r="VCE223" s="10"/>
      <c r="VCF223" s="10"/>
      <c r="VCG223" s="10"/>
      <c r="VCH223" s="10"/>
      <c r="VCI223" s="10"/>
      <c r="VCJ223" s="10"/>
      <c r="VCK223" s="10"/>
      <c r="VCL223" s="10"/>
      <c r="VCM223" s="10"/>
      <c r="VCN223" s="10"/>
      <c r="VCO223" s="10"/>
      <c r="VCP223" s="10"/>
      <c r="VCQ223" s="10"/>
      <c r="VCR223" s="10"/>
      <c r="VCS223" s="10"/>
      <c r="VCT223" s="10"/>
      <c r="VCU223" s="10"/>
      <c r="VCV223" s="10"/>
      <c r="VCW223" s="10"/>
      <c r="VCX223" s="10"/>
      <c r="VCY223" s="10"/>
      <c r="VCZ223" s="10"/>
      <c r="VDA223" s="10"/>
      <c r="VDB223" s="10"/>
      <c r="VDC223" s="10"/>
      <c r="VDD223" s="10"/>
      <c r="VDE223" s="10"/>
      <c r="VDF223" s="10"/>
      <c r="VDG223" s="10"/>
      <c r="VDH223" s="10"/>
      <c r="VDI223" s="10"/>
      <c r="VDJ223" s="10"/>
      <c r="VDK223" s="10"/>
      <c r="VDL223" s="10"/>
      <c r="VDM223" s="10"/>
      <c r="VDN223" s="10"/>
      <c r="VDO223" s="10"/>
      <c r="VDP223" s="10"/>
      <c r="VDQ223" s="10"/>
      <c r="VDR223" s="10"/>
      <c r="VDS223" s="10"/>
      <c r="VDT223" s="10"/>
      <c r="VDU223" s="10"/>
      <c r="VDV223" s="10"/>
      <c r="VDW223" s="10"/>
      <c r="VDX223" s="10"/>
      <c r="VDY223" s="10"/>
      <c r="VDZ223" s="10"/>
      <c r="VEA223" s="10"/>
      <c r="VEB223" s="10"/>
      <c r="VEC223" s="10"/>
      <c r="VED223" s="10"/>
      <c r="VEE223" s="10"/>
      <c r="VEF223" s="10"/>
      <c r="VEG223" s="10"/>
      <c r="VEH223" s="10"/>
      <c r="VEI223" s="10"/>
      <c r="VEJ223" s="10"/>
      <c r="VEK223" s="10"/>
      <c r="VEL223" s="10"/>
      <c r="VEM223" s="10"/>
      <c r="VEN223" s="10"/>
      <c r="VEO223" s="10"/>
      <c r="VEP223" s="10"/>
      <c r="VEQ223" s="10"/>
      <c r="VER223" s="10"/>
      <c r="VES223" s="10"/>
      <c r="VET223" s="10"/>
      <c r="VEU223" s="10"/>
      <c r="VEV223" s="10"/>
      <c r="VEW223" s="10"/>
      <c r="VEX223" s="10"/>
      <c r="VEY223" s="10"/>
      <c r="VEZ223" s="10"/>
      <c r="VFA223" s="10"/>
      <c r="VFB223" s="10"/>
      <c r="VFC223" s="10"/>
      <c r="VFD223" s="10"/>
      <c r="VFE223" s="10"/>
      <c r="VFF223" s="10"/>
      <c r="VFG223" s="10"/>
      <c r="VFH223" s="10"/>
      <c r="VFI223" s="10"/>
      <c r="VFJ223" s="10"/>
      <c r="VFK223" s="10"/>
      <c r="VFL223" s="10"/>
      <c r="VFM223" s="10"/>
      <c r="VFN223" s="10"/>
      <c r="VFO223" s="10"/>
      <c r="VFP223" s="10"/>
      <c r="VFQ223" s="10"/>
      <c r="VFR223" s="10"/>
      <c r="VFS223" s="10"/>
      <c r="VFT223" s="10"/>
      <c r="VFU223" s="10"/>
      <c r="VFV223" s="10"/>
      <c r="VFW223" s="10"/>
      <c r="VFX223" s="10"/>
      <c r="VFY223" s="10"/>
      <c r="VFZ223" s="10"/>
      <c r="VGA223" s="10"/>
      <c r="VGB223" s="10"/>
      <c r="VGC223" s="10"/>
      <c r="VGD223" s="10"/>
      <c r="VGE223" s="10"/>
      <c r="VGF223" s="10"/>
      <c r="VGG223" s="10"/>
      <c r="VGH223" s="10"/>
      <c r="VGI223" s="10"/>
      <c r="VGJ223" s="10"/>
      <c r="VGK223" s="10"/>
      <c r="VGL223" s="10"/>
      <c r="VGM223" s="10"/>
      <c r="VGN223" s="10"/>
      <c r="VGO223" s="10"/>
      <c r="VGP223" s="10"/>
      <c r="VGQ223" s="10"/>
      <c r="VGR223" s="10"/>
      <c r="VGS223" s="10"/>
      <c r="VGT223" s="10"/>
      <c r="VGU223" s="10"/>
      <c r="VGV223" s="10"/>
      <c r="VGW223" s="10"/>
      <c r="VGX223" s="10"/>
      <c r="VGY223" s="10"/>
      <c r="VGZ223" s="10"/>
      <c r="VHA223" s="10"/>
      <c r="VHB223" s="10"/>
      <c r="VHC223" s="10"/>
      <c r="VHD223" s="10"/>
      <c r="VHE223" s="10"/>
      <c r="VHF223" s="10"/>
      <c r="VHG223" s="10"/>
      <c r="VHH223" s="10"/>
      <c r="VHI223" s="10"/>
      <c r="VHJ223" s="10"/>
      <c r="VHK223" s="10"/>
      <c r="VHL223" s="10"/>
      <c r="VHM223" s="10"/>
      <c r="VHN223" s="10"/>
      <c r="VHO223" s="10"/>
      <c r="VHP223" s="10"/>
      <c r="VHQ223" s="10"/>
      <c r="VHR223" s="10"/>
      <c r="VHS223" s="10"/>
      <c r="VHT223" s="10"/>
      <c r="VHU223" s="10"/>
      <c r="VHV223" s="10"/>
      <c r="VHW223" s="10"/>
      <c r="VHX223" s="10"/>
      <c r="VHY223" s="10"/>
      <c r="VHZ223" s="10"/>
      <c r="VIA223" s="10"/>
      <c r="VIB223" s="10"/>
      <c r="VIC223" s="10"/>
      <c r="VID223" s="10"/>
      <c r="VIE223" s="10"/>
      <c r="VIF223" s="10"/>
      <c r="VIG223" s="10"/>
      <c r="VIH223" s="10"/>
      <c r="VII223" s="10"/>
      <c r="VIJ223" s="10"/>
      <c r="VIK223" s="10"/>
      <c r="VIL223" s="10"/>
      <c r="VIM223" s="10"/>
      <c r="VIN223" s="10"/>
      <c r="VIO223" s="10"/>
      <c r="VIP223" s="10"/>
      <c r="VIQ223" s="10"/>
      <c r="VIR223" s="10"/>
      <c r="VIS223" s="10"/>
      <c r="VIT223" s="10"/>
      <c r="VIU223" s="10"/>
      <c r="VIV223" s="10"/>
      <c r="VIW223" s="10"/>
      <c r="VIX223" s="10"/>
      <c r="VIY223" s="10"/>
      <c r="VIZ223" s="10"/>
      <c r="VJA223" s="10"/>
      <c r="VJB223" s="10"/>
      <c r="VJC223" s="10"/>
      <c r="VJD223" s="10"/>
      <c r="VJE223" s="10"/>
      <c r="VJF223" s="10"/>
      <c r="VJG223" s="10"/>
      <c r="VJH223" s="10"/>
      <c r="VJI223" s="10"/>
      <c r="VJJ223" s="10"/>
      <c r="VJK223" s="10"/>
      <c r="VJL223" s="10"/>
      <c r="VJM223" s="10"/>
      <c r="VJN223" s="10"/>
      <c r="VJO223" s="10"/>
      <c r="VJP223" s="10"/>
      <c r="VJQ223" s="10"/>
      <c r="VJR223" s="10"/>
      <c r="VJS223" s="10"/>
      <c r="VJT223" s="10"/>
      <c r="VJU223" s="10"/>
      <c r="VJV223" s="10"/>
      <c r="VJW223" s="10"/>
      <c r="VJX223" s="10"/>
      <c r="VJY223" s="10"/>
      <c r="VJZ223" s="10"/>
      <c r="VKA223" s="10"/>
      <c r="VKB223" s="10"/>
      <c r="VKC223" s="10"/>
      <c r="VKD223" s="10"/>
      <c r="VKE223" s="10"/>
      <c r="VKF223" s="10"/>
      <c r="VKG223" s="10"/>
      <c r="VKH223" s="10"/>
      <c r="VKI223" s="10"/>
      <c r="VKJ223" s="10"/>
      <c r="VKK223" s="10"/>
      <c r="VKL223" s="10"/>
      <c r="VKM223" s="10"/>
      <c r="VKN223" s="10"/>
      <c r="VKO223" s="10"/>
      <c r="VKP223" s="10"/>
      <c r="VKQ223" s="10"/>
      <c r="VKR223" s="10"/>
      <c r="VKS223" s="10"/>
      <c r="VKT223" s="10"/>
      <c r="VKU223" s="10"/>
      <c r="VKV223" s="10"/>
      <c r="VKW223" s="10"/>
      <c r="VKX223" s="10"/>
      <c r="VKY223" s="10"/>
      <c r="VKZ223" s="10"/>
      <c r="VLA223" s="10"/>
      <c r="VLB223" s="10"/>
      <c r="VLC223" s="10"/>
      <c r="VLD223" s="10"/>
      <c r="VLE223" s="10"/>
      <c r="VLF223" s="10"/>
      <c r="VLG223" s="10"/>
      <c r="VLH223" s="10"/>
      <c r="VLI223" s="10"/>
      <c r="VLJ223" s="10"/>
      <c r="VLK223" s="10"/>
      <c r="VLL223" s="10"/>
      <c r="VLM223" s="10"/>
      <c r="VLN223" s="10"/>
      <c r="VLO223" s="10"/>
      <c r="VLP223" s="10"/>
      <c r="VLQ223" s="10"/>
      <c r="VLR223" s="10"/>
      <c r="VLS223" s="10"/>
      <c r="VLT223" s="10"/>
      <c r="VLU223" s="10"/>
      <c r="VLV223" s="10"/>
      <c r="VLW223" s="10"/>
      <c r="VLX223" s="10"/>
      <c r="VLY223" s="10"/>
      <c r="VLZ223" s="10"/>
      <c r="VMA223" s="10"/>
      <c r="VMB223" s="10"/>
      <c r="VMC223" s="10"/>
      <c r="VMD223" s="10"/>
      <c r="VME223" s="10"/>
      <c r="VMF223" s="10"/>
      <c r="VMG223" s="10"/>
      <c r="VMH223" s="10"/>
      <c r="VMI223" s="10"/>
      <c r="VMJ223" s="10"/>
      <c r="VMK223" s="10"/>
      <c r="VML223" s="10"/>
      <c r="VMM223" s="10"/>
      <c r="VMN223" s="10"/>
      <c r="VMO223" s="10"/>
      <c r="VMP223" s="10"/>
      <c r="VMQ223" s="10"/>
      <c r="VMR223" s="10"/>
      <c r="VMS223" s="10"/>
      <c r="VMT223" s="10"/>
      <c r="VMU223" s="10"/>
      <c r="VMV223" s="10"/>
      <c r="VMW223" s="10"/>
      <c r="VMX223" s="10"/>
      <c r="VMY223" s="10"/>
      <c r="VMZ223" s="10"/>
      <c r="VNA223" s="10"/>
      <c r="VNB223" s="10"/>
      <c r="VNC223" s="10"/>
      <c r="VND223" s="10"/>
      <c r="VNE223" s="10"/>
      <c r="VNF223" s="10"/>
      <c r="VNG223" s="10"/>
      <c r="VNH223" s="10"/>
      <c r="VNI223" s="10"/>
      <c r="VNJ223" s="10"/>
      <c r="VNK223" s="10"/>
      <c r="VNL223" s="10"/>
      <c r="VNM223" s="10"/>
      <c r="VNN223" s="10"/>
      <c r="VNO223" s="10"/>
      <c r="VNP223" s="10"/>
      <c r="VNQ223" s="10"/>
      <c r="VNR223" s="10"/>
      <c r="VNS223" s="10"/>
      <c r="VNT223" s="10"/>
      <c r="VNU223" s="10"/>
      <c r="VNV223" s="10"/>
      <c r="VNW223" s="10"/>
      <c r="VNX223" s="10"/>
      <c r="VNY223" s="10"/>
      <c r="VNZ223" s="10"/>
      <c r="VOA223" s="10"/>
      <c r="VOB223" s="10"/>
      <c r="VOC223" s="10"/>
      <c r="VOD223" s="10"/>
      <c r="VOE223" s="10"/>
      <c r="VOF223" s="10"/>
      <c r="VOG223" s="10"/>
      <c r="VOH223" s="10"/>
      <c r="VOI223" s="10"/>
      <c r="VOJ223" s="10"/>
      <c r="VOK223" s="10"/>
      <c r="VOL223" s="10"/>
      <c r="VOM223" s="10"/>
      <c r="VON223" s="10"/>
      <c r="VOO223" s="10"/>
      <c r="VOP223" s="10"/>
      <c r="VOQ223" s="10"/>
      <c r="VOR223" s="10"/>
      <c r="VOS223" s="10"/>
      <c r="VOT223" s="10"/>
      <c r="VOU223" s="10"/>
      <c r="VOV223" s="10"/>
      <c r="VOW223" s="10"/>
      <c r="VOX223" s="10"/>
      <c r="VOY223" s="10"/>
      <c r="VOZ223" s="10"/>
      <c r="VPA223" s="10"/>
      <c r="VPB223" s="10"/>
      <c r="VPC223" s="10"/>
      <c r="VPD223" s="10"/>
      <c r="VPE223" s="10"/>
      <c r="VPF223" s="10"/>
      <c r="VPG223" s="10"/>
      <c r="VPH223" s="10"/>
      <c r="VPI223" s="10"/>
      <c r="VPJ223" s="10"/>
      <c r="VPK223" s="10"/>
      <c r="VPL223" s="10"/>
      <c r="VPM223" s="10"/>
      <c r="VPN223" s="10"/>
      <c r="VPO223" s="10"/>
      <c r="VPP223" s="10"/>
      <c r="VPQ223" s="10"/>
      <c r="VPR223" s="10"/>
      <c r="VPS223" s="10"/>
      <c r="VPT223" s="10"/>
      <c r="VPU223" s="10"/>
      <c r="VPV223" s="10"/>
      <c r="VPW223" s="10"/>
      <c r="VPX223" s="10"/>
      <c r="VPY223" s="10"/>
      <c r="VPZ223" s="10"/>
      <c r="VQA223" s="10"/>
      <c r="VQB223" s="10"/>
      <c r="VQC223" s="10"/>
      <c r="VQD223" s="10"/>
      <c r="VQE223" s="10"/>
      <c r="VQF223" s="10"/>
      <c r="VQG223" s="10"/>
      <c r="VQH223" s="10"/>
      <c r="VQI223" s="10"/>
      <c r="VQJ223" s="10"/>
      <c r="VQK223" s="10"/>
      <c r="VQL223" s="10"/>
      <c r="VQM223" s="10"/>
      <c r="VQN223" s="10"/>
      <c r="VQO223" s="10"/>
      <c r="VQP223" s="10"/>
      <c r="VQQ223" s="10"/>
      <c r="VQR223" s="10"/>
      <c r="VQS223" s="10"/>
      <c r="VQT223" s="10"/>
      <c r="VQU223" s="10"/>
      <c r="VQV223" s="10"/>
      <c r="VQW223" s="10"/>
      <c r="VQX223" s="10"/>
      <c r="VQY223" s="10"/>
      <c r="VQZ223" s="10"/>
      <c r="VRA223" s="10"/>
      <c r="VRB223" s="10"/>
      <c r="VRC223" s="10"/>
      <c r="VRD223" s="10"/>
      <c r="VRE223" s="10"/>
      <c r="VRF223" s="10"/>
      <c r="VRG223" s="10"/>
      <c r="VRH223" s="10"/>
      <c r="VRI223" s="10"/>
      <c r="VRJ223" s="10"/>
      <c r="VRK223" s="10"/>
      <c r="VRL223" s="10"/>
      <c r="VRM223" s="10"/>
      <c r="VRN223" s="10"/>
      <c r="VRO223" s="10"/>
      <c r="VRP223" s="10"/>
      <c r="VRQ223" s="10"/>
      <c r="VRR223" s="10"/>
      <c r="VRS223" s="10"/>
      <c r="VRT223" s="10"/>
      <c r="VRU223" s="10"/>
      <c r="VRV223" s="10"/>
      <c r="VRW223" s="10"/>
      <c r="VRX223" s="10"/>
      <c r="VRY223" s="10"/>
      <c r="VRZ223" s="10"/>
      <c r="VSA223" s="10"/>
      <c r="VSB223" s="10"/>
      <c r="VSC223" s="10"/>
      <c r="VSD223" s="10"/>
      <c r="VSE223" s="10"/>
      <c r="VSF223" s="10"/>
      <c r="VSG223" s="10"/>
      <c r="VSH223" s="10"/>
      <c r="VSI223" s="10"/>
      <c r="VSJ223" s="10"/>
      <c r="VSK223" s="10"/>
      <c r="VSL223" s="10"/>
      <c r="VSM223" s="10"/>
      <c r="VSN223" s="10"/>
      <c r="VSO223" s="10"/>
      <c r="VSP223" s="10"/>
      <c r="VSQ223" s="10"/>
      <c r="VSR223" s="10"/>
      <c r="VSS223" s="10"/>
      <c r="VST223" s="10"/>
      <c r="VSU223" s="10"/>
      <c r="VSV223" s="10"/>
      <c r="VSW223" s="10"/>
      <c r="VSX223" s="10"/>
      <c r="VSY223" s="10"/>
      <c r="VSZ223" s="10"/>
      <c r="VTA223" s="10"/>
      <c r="VTB223" s="10"/>
      <c r="VTC223" s="10"/>
      <c r="VTD223" s="10"/>
      <c r="VTE223" s="10"/>
      <c r="VTF223" s="10"/>
      <c r="VTG223" s="10"/>
      <c r="VTH223" s="10"/>
      <c r="VTI223" s="10"/>
      <c r="VTJ223" s="10"/>
      <c r="VTK223" s="10"/>
      <c r="VTL223" s="10"/>
      <c r="VTM223" s="10"/>
      <c r="VTN223" s="10"/>
      <c r="VTO223" s="10"/>
      <c r="VTP223" s="10"/>
      <c r="VTQ223" s="10"/>
      <c r="VTR223" s="10"/>
      <c r="VTS223" s="10"/>
      <c r="VTT223" s="10"/>
      <c r="VTU223" s="10"/>
      <c r="VTV223" s="10"/>
      <c r="VTW223" s="10"/>
      <c r="VTX223" s="10"/>
      <c r="VTY223" s="10"/>
      <c r="VTZ223" s="10"/>
      <c r="VUA223" s="10"/>
      <c r="VUB223" s="10"/>
      <c r="VUC223" s="10"/>
      <c r="VUD223" s="10"/>
      <c r="VUE223" s="10"/>
      <c r="VUF223" s="10"/>
      <c r="VUG223" s="10"/>
      <c r="VUH223" s="10"/>
      <c r="VUI223" s="10"/>
      <c r="VUJ223" s="10"/>
      <c r="VUK223" s="10"/>
      <c r="VUL223" s="10"/>
      <c r="VUM223" s="10"/>
      <c r="VUN223" s="10"/>
      <c r="VUO223" s="10"/>
      <c r="VUP223" s="10"/>
      <c r="VUQ223" s="10"/>
      <c r="VUR223" s="10"/>
      <c r="VUS223" s="10"/>
      <c r="VUT223" s="10"/>
      <c r="VUU223" s="10"/>
      <c r="VUV223" s="10"/>
      <c r="VUW223" s="10"/>
      <c r="VUX223" s="10"/>
      <c r="VUY223" s="10"/>
      <c r="VUZ223" s="10"/>
      <c r="VVA223" s="10"/>
      <c r="VVB223" s="10"/>
      <c r="VVC223" s="10"/>
      <c r="VVD223" s="10"/>
      <c r="VVE223" s="10"/>
      <c r="VVF223" s="10"/>
      <c r="VVG223" s="10"/>
      <c r="VVH223" s="10"/>
      <c r="VVI223" s="10"/>
      <c r="VVJ223" s="10"/>
      <c r="VVK223" s="10"/>
      <c r="VVL223" s="10"/>
      <c r="VVM223" s="10"/>
      <c r="VVN223" s="10"/>
      <c r="VVO223" s="10"/>
      <c r="VVP223" s="10"/>
      <c r="VVQ223" s="10"/>
      <c r="VVR223" s="10"/>
      <c r="VVS223" s="10"/>
      <c r="VVT223" s="10"/>
      <c r="VVU223" s="10"/>
      <c r="VVV223" s="10"/>
      <c r="VVW223" s="10"/>
      <c r="VVX223" s="10"/>
      <c r="VVY223" s="10"/>
      <c r="VVZ223" s="10"/>
      <c r="VWA223" s="10"/>
      <c r="VWB223" s="10"/>
      <c r="VWC223" s="10"/>
      <c r="VWD223" s="10"/>
      <c r="VWE223" s="10"/>
      <c r="VWF223" s="10"/>
      <c r="VWG223" s="10"/>
      <c r="VWH223" s="10"/>
      <c r="VWI223" s="10"/>
      <c r="VWJ223" s="10"/>
      <c r="VWK223" s="10"/>
      <c r="VWL223" s="10"/>
      <c r="VWM223" s="10"/>
      <c r="VWN223" s="10"/>
      <c r="VWO223" s="10"/>
      <c r="VWP223" s="10"/>
      <c r="VWQ223" s="10"/>
      <c r="VWR223" s="10"/>
      <c r="VWS223" s="10"/>
      <c r="VWT223" s="10"/>
      <c r="VWU223" s="10"/>
      <c r="VWV223" s="10"/>
      <c r="VWW223" s="10"/>
      <c r="VWX223" s="10"/>
      <c r="VWY223" s="10"/>
      <c r="VWZ223" s="10"/>
      <c r="VXA223" s="10"/>
      <c r="VXB223" s="10"/>
      <c r="VXC223" s="10"/>
      <c r="VXD223" s="10"/>
      <c r="VXE223" s="10"/>
      <c r="VXF223" s="10"/>
      <c r="VXG223" s="10"/>
      <c r="VXH223" s="10"/>
      <c r="VXI223" s="10"/>
      <c r="VXJ223" s="10"/>
      <c r="VXK223" s="10"/>
      <c r="VXL223" s="10"/>
      <c r="VXM223" s="10"/>
      <c r="VXN223" s="10"/>
      <c r="VXO223" s="10"/>
      <c r="VXP223" s="10"/>
      <c r="VXQ223" s="10"/>
      <c r="VXR223" s="10"/>
      <c r="VXS223" s="10"/>
      <c r="VXT223" s="10"/>
      <c r="VXU223" s="10"/>
      <c r="VXV223" s="10"/>
      <c r="VXW223" s="10"/>
      <c r="VXX223" s="10"/>
      <c r="VXY223" s="10"/>
      <c r="VXZ223" s="10"/>
      <c r="VYA223" s="10"/>
      <c r="VYB223" s="10"/>
      <c r="VYC223" s="10"/>
      <c r="VYD223" s="10"/>
      <c r="VYE223" s="10"/>
      <c r="VYF223" s="10"/>
      <c r="VYG223" s="10"/>
      <c r="VYH223" s="10"/>
      <c r="VYI223" s="10"/>
      <c r="VYJ223" s="10"/>
      <c r="VYK223" s="10"/>
      <c r="VYL223" s="10"/>
      <c r="VYM223" s="10"/>
      <c r="VYN223" s="10"/>
      <c r="VYO223" s="10"/>
      <c r="VYP223" s="10"/>
      <c r="VYQ223" s="10"/>
      <c r="VYR223" s="10"/>
      <c r="VYS223" s="10"/>
      <c r="VYT223" s="10"/>
      <c r="VYU223" s="10"/>
      <c r="VYV223" s="10"/>
      <c r="VYW223" s="10"/>
      <c r="VYX223" s="10"/>
      <c r="VYY223" s="10"/>
      <c r="VYZ223" s="10"/>
      <c r="VZA223" s="10"/>
      <c r="VZB223" s="10"/>
      <c r="VZC223" s="10"/>
      <c r="VZD223" s="10"/>
      <c r="VZE223" s="10"/>
      <c r="VZF223" s="10"/>
      <c r="VZG223" s="10"/>
      <c r="VZH223" s="10"/>
      <c r="VZI223" s="10"/>
      <c r="VZJ223" s="10"/>
      <c r="VZK223" s="10"/>
      <c r="VZL223" s="10"/>
      <c r="VZM223" s="10"/>
      <c r="VZN223" s="10"/>
      <c r="VZO223" s="10"/>
      <c r="VZP223" s="10"/>
      <c r="VZQ223" s="10"/>
      <c r="VZR223" s="10"/>
      <c r="VZS223" s="10"/>
      <c r="VZT223" s="10"/>
      <c r="VZU223" s="10"/>
      <c r="VZV223" s="10"/>
      <c r="VZW223" s="10"/>
      <c r="VZX223" s="10"/>
      <c r="VZY223" s="10"/>
      <c r="VZZ223" s="10"/>
      <c r="WAA223" s="10"/>
      <c r="WAB223" s="10"/>
      <c r="WAC223" s="10"/>
      <c r="WAD223" s="10"/>
      <c r="WAE223" s="10"/>
      <c r="WAF223" s="10"/>
      <c r="WAG223" s="10"/>
      <c r="WAH223" s="10"/>
      <c r="WAI223" s="10"/>
      <c r="WAJ223" s="10"/>
      <c r="WAK223" s="10"/>
      <c r="WAL223" s="10"/>
      <c r="WAM223" s="10"/>
      <c r="WAN223" s="10"/>
      <c r="WAO223" s="10"/>
      <c r="WAP223" s="10"/>
      <c r="WAQ223" s="10"/>
      <c r="WAR223" s="10"/>
      <c r="WAS223" s="10"/>
      <c r="WAT223" s="10"/>
      <c r="WAU223" s="10"/>
      <c r="WAV223" s="10"/>
      <c r="WAW223" s="10"/>
      <c r="WAX223" s="10"/>
      <c r="WAY223" s="10"/>
      <c r="WAZ223" s="10"/>
      <c r="WBA223" s="10"/>
      <c r="WBB223" s="10"/>
      <c r="WBC223" s="10"/>
      <c r="WBD223" s="10"/>
      <c r="WBE223" s="10"/>
      <c r="WBF223" s="10"/>
      <c r="WBG223" s="10"/>
      <c r="WBH223" s="10"/>
      <c r="WBI223" s="10"/>
      <c r="WBJ223" s="10"/>
      <c r="WBK223" s="10"/>
      <c r="WBL223" s="10"/>
      <c r="WBM223" s="10"/>
      <c r="WBN223" s="10"/>
      <c r="WBO223" s="10"/>
      <c r="WBP223" s="10"/>
      <c r="WBQ223" s="10"/>
      <c r="WBR223" s="10"/>
      <c r="WBS223" s="10"/>
      <c r="WBT223" s="10"/>
      <c r="WBU223" s="10"/>
      <c r="WBV223" s="10"/>
      <c r="WBW223" s="10"/>
      <c r="WBX223" s="10"/>
      <c r="WBY223" s="10"/>
      <c r="WBZ223" s="10"/>
      <c r="WCA223" s="10"/>
      <c r="WCB223" s="10"/>
      <c r="WCC223" s="10"/>
      <c r="WCD223" s="10"/>
      <c r="WCE223" s="10"/>
      <c r="WCF223" s="10"/>
      <c r="WCG223" s="10"/>
      <c r="WCH223" s="10"/>
      <c r="WCI223" s="10"/>
      <c r="WCJ223" s="10"/>
      <c r="WCK223" s="10"/>
      <c r="WCL223" s="10"/>
      <c r="WCM223" s="10"/>
      <c r="WCN223" s="10"/>
      <c r="WCO223" s="10"/>
      <c r="WCP223" s="10"/>
      <c r="WCQ223" s="10"/>
      <c r="WCR223" s="10"/>
      <c r="WCS223" s="10"/>
      <c r="WCT223" s="10"/>
      <c r="WCU223" s="10"/>
      <c r="WCV223" s="10"/>
      <c r="WCW223" s="10"/>
      <c r="WCX223" s="10"/>
      <c r="WCY223" s="10"/>
      <c r="WCZ223" s="10"/>
      <c r="WDA223" s="10"/>
      <c r="WDB223" s="10"/>
      <c r="WDC223" s="10"/>
      <c r="WDD223" s="10"/>
      <c r="WDE223" s="10"/>
      <c r="WDF223" s="10"/>
      <c r="WDG223" s="10"/>
      <c r="WDH223" s="10"/>
      <c r="WDI223" s="10"/>
      <c r="WDJ223" s="10"/>
      <c r="WDK223" s="10"/>
      <c r="WDL223" s="10"/>
      <c r="WDM223" s="10"/>
      <c r="WDN223" s="10"/>
      <c r="WDO223" s="10"/>
      <c r="WDP223" s="10"/>
      <c r="WDQ223" s="10"/>
      <c r="WDR223" s="10"/>
      <c r="WDS223" s="10"/>
      <c r="WDT223" s="10"/>
      <c r="WDU223" s="10"/>
      <c r="WDV223" s="10"/>
      <c r="WDW223" s="10"/>
      <c r="WDX223" s="10"/>
      <c r="WDY223" s="10"/>
      <c r="WDZ223" s="10"/>
      <c r="WEA223" s="10"/>
      <c r="WEB223" s="10"/>
      <c r="WEC223" s="10"/>
      <c r="WED223" s="10"/>
      <c r="WEE223" s="10"/>
      <c r="WEF223" s="10"/>
      <c r="WEG223" s="10"/>
      <c r="WEH223" s="10"/>
      <c r="WEI223" s="10"/>
      <c r="WEJ223" s="10"/>
      <c r="WEK223" s="10"/>
      <c r="WEL223" s="10"/>
      <c r="WEM223" s="10"/>
      <c r="WEN223" s="10"/>
      <c r="WEO223" s="10"/>
      <c r="WEP223" s="10"/>
      <c r="WEQ223" s="10"/>
      <c r="WER223" s="10"/>
      <c r="WES223" s="10"/>
      <c r="WET223" s="10"/>
      <c r="WEU223" s="10"/>
      <c r="WEV223" s="10"/>
      <c r="WEW223" s="10"/>
      <c r="WEX223" s="10"/>
      <c r="WEY223" s="10"/>
      <c r="WEZ223" s="10"/>
      <c r="WFA223" s="10"/>
      <c r="WFB223" s="10"/>
      <c r="WFC223" s="10"/>
      <c r="WFD223" s="10"/>
      <c r="WFE223" s="10"/>
      <c r="WFF223" s="10"/>
      <c r="WFG223" s="10"/>
      <c r="WFH223" s="10"/>
      <c r="WFI223" s="10"/>
      <c r="WFJ223" s="10"/>
      <c r="WFK223" s="10"/>
      <c r="WFL223" s="10"/>
      <c r="WFM223" s="10"/>
      <c r="WFN223" s="10"/>
      <c r="WFO223" s="10"/>
      <c r="WFP223" s="10"/>
      <c r="WFQ223" s="10"/>
      <c r="WFR223" s="10"/>
      <c r="WFS223" s="10"/>
      <c r="WFT223" s="10"/>
      <c r="WFU223" s="10"/>
      <c r="WFV223" s="10"/>
      <c r="WFW223" s="10"/>
      <c r="WFX223" s="10"/>
      <c r="WFY223" s="10"/>
      <c r="WFZ223" s="10"/>
      <c r="WGA223" s="10"/>
      <c r="WGB223" s="10"/>
      <c r="WGC223" s="10"/>
      <c r="WGD223" s="10"/>
      <c r="WGE223" s="10"/>
      <c r="WGF223" s="10"/>
      <c r="WGG223" s="10"/>
      <c r="WGH223" s="10"/>
      <c r="WGI223" s="10"/>
      <c r="WGJ223" s="10"/>
      <c r="WGK223" s="10"/>
      <c r="WGL223" s="10"/>
      <c r="WGM223" s="10"/>
      <c r="WGN223" s="10"/>
      <c r="WGO223" s="10"/>
      <c r="WGP223" s="10"/>
      <c r="WGQ223" s="10"/>
      <c r="WGR223" s="10"/>
      <c r="WGS223" s="10"/>
      <c r="WGT223" s="10"/>
      <c r="WGU223" s="10"/>
      <c r="WGV223" s="10"/>
      <c r="WGW223" s="10"/>
      <c r="WGX223" s="10"/>
      <c r="WGY223" s="10"/>
      <c r="WGZ223" s="10"/>
      <c r="WHA223" s="10"/>
      <c r="WHB223" s="10"/>
      <c r="WHC223" s="10"/>
      <c r="WHD223" s="10"/>
      <c r="WHE223" s="10"/>
      <c r="WHF223" s="10"/>
      <c r="WHG223" s="10"/>
      <c r="WHH223" s="10"/>
      <c r="WHI223" s="10"/>
      <c r="WHJ223" s="10"/>
      <c r="WHK223" s="10"/>
      <c r="WHL223" s="10"/>
      <c r="WHM223" s="10"/>
      <c r="WHN223" s="10"/>
      <c r="WHO223" s="10"/>
      <c r="WHP223" s="10"/>
      <c r="WHQ223" s="10"/>
      <c r="WHR223" s="10"/>
      <c r="WHS223" s="10"/>
      <c r="WHT223" s="10"/>
      <c r="WHU223" s="10"/>
      <c r="WHV223" s="10"/>
      <c r="WHW223" s="10"/>
      <c r="WHX223" s="10"/>
      <c r="WHY223" s="10"/>
      <c r="WHZ223" s="10"/>
      <c r="WIA223" s="10"/>
      <c r="WIB223" s="10"/>
      <c r="WIC223" s="10"/>
      <c r="WID223" s="10"/>
      <c r="WIE223" s="10"/>
      <c r="WIF223" s="10"/>
      <c r="WIG223" s="10"/>
      <c r="WIH223" s="10"/>
      <c r="WII223" s="10"/>
      <c r="WIJ223" s="10"/>
      <c r="WIK223" s="10"/>
      <c r="WIL223" s="10"/>
      <c r="WIM223" s="10"/>
      <c r="WIN223" s="10"/>
      <c r="WIO223" s="10"/>
      <c r="WIP223" s="10"/>
      <c r="WIQ223" s="10"/>
      <c r="WIR223" s="10"/>
      <c r="WIS223" s="10"/>
      <c r="WIT223" s="10"/>
      <c r="WIU223" s="10"/>
      <c r="WIV223" s="10"/>
      <c r="WIW223" s="10"/>
      <c r="WIX223" s="10"/>
      <c r="WIY223" s="10"/>
      <c r="WIZ223" s="10"/>
      <c r="WJA223" s="10"/>
      <c r="WJB223" s="10"/>
      <c r="WJC223" s="10"/>
      <c r="WJD223" s="10"/>
      <c r="WJE223" s="10"/>
      <c r="WJF223" s="10"/>
      <c r="WJG223" s="10"/>
      <c r="WJH223" s="10"/>
      <c r="WJI223" s="10"/>
      <c r="WJJ223" s="10"/>
      <c r="WJK223" s="10"/>
      <c r="WJL223" s="10"/>
      <c r="WJM223" s="10"/>
      <c r="WJN223" s="10"/>
      <c r="WJO223" s="10"/>
      <c r="WJP223" s="10"/>
      <c r="WJQ223" s="10"/>
      <c r="WJR223" s="10"/>
      <c r="WJS223" s="10"/>
      <c r="WJT223" s="10"/>
      <c r="WJU223" s="10"/>
      <c r="WJV223" s="10"/>
      <c r="WJW223" s="10"/>
      <c r="WJX223" s="10"/>
      <c r="WJY223" s="10"/>
      <c r="WJZ223" s="10"/>
      <c r="WKA223" s="10"/>
      <c r="WKB223" s="10"/>
      <c r="WKC223" s="10"/>
      <c r="WKD223" s="10"/>
      <c r="WKE223" s="10"/>
      <c r="WKF223" s="10"/>
      <c r="WKG223" s="10"/>
      <c r="WKH223" s="10"/>
      <c r="WKI223" s="10"/>
      <c r="WKJ223" s="10"/>
      <c r="WKK223" s="10"/>
      <c r="WKL223" s="10"/>
      <c r="WKM223" s="10"/>
      <c r="WKN223" s="10"/>
      <c r="WKO223" s="10"/>
      <c r="WKP223" s="10"/>
      <c r="WKQ223" s="10"/>
      <c r="WKR223" s="10"/>
      <c r="WKS223" s="10"/>
      <c r="WKT223" s="10"/>
      <c r="WKU223" s="10"/>
      <c r="WKV223" s="10"/>
      <c r="WKW223" s="10"/>
      <c r="WKX223" s="10"/>
      <c r="WKY223" s="10"/>
      <c r="WKZ223" s="10"/>
      <c r="WLA223" s="10"/>
      <c r="WLB223" s="10"/>
      <c r="WLC223" s="10"/>
      <c r="WLD223" s="10"/>
      <c r="WLE223" s="10"/>
      <c r="WLF223" s="10"/>
      <c r="WLG223" s="10"/>
      <c r="WLH223" s="10"/>
      <c r="WLI223" s="10"/>
      <c r="WLJ223" s="10"/>
      <c r="WLK223" s="10"/>
      <c r="WLL223" s="10"/>
      <c r="WLM223" s="10"/>
      <c r="WLN223" s="10"/>
      <c r="WLO223" s="10"/>
      <c r="WLP223" s="10"/>
      <c r="WLQ223" s="10"/>
      <c r="WLR223" s="10"/>
      <c r="WLS223" s="10"/>
      <c r="WLT223" s="10"/>
      <c r="WLU223" s="10"/>
      <c r="WLV223" s="10"/>
      <c r="WLW223" s="10"/>
      <c r="WLX223" s="10"/>
      <c r="WLY223" s="10"/>
      <c r="WLZ223" s="10"/>
      <c r="WMA223" s="10"/>
      <c r="WMB223" s="10"/>
      <c r="WMC223" s="10"/>
      <c r="WMD223" s="10"/>
      <c r="WME223" s="10"/>
      <c r="WMF223" s="10"/>
      <c r="WMG223" s="10"/>
      <c r="WMH223" s="10"/>
      <c r="WMI223" s="10"/>
      <c r="WMJ223" s="10"/>
      <c r="WMK223" s="10"/>
      <c r="WML223" s="10"/>
      <c r="WMM223" s="10"/>
      <c r="WMN223" s="10"/>
      <c r="WMO223" s="10"/>
      <c r="WMP223" s="10"/>
      <c r="WMQ223" s="10"/>
      <c r="WMR223" s="10"/>
      <c r="WMS223" s="10"/>
      <c r="WMT223" s="10"/>
      <c r="WMU223" s="10"/>
      <c r="WMV223" s="10"/>
      <c r="WMW223" s="10"/>
      <c r="WMX223" s="10"/>
      <c r="WMY223" s="10"/>
      <c r="WMZ223" s="10"/>
      <c r="WNA223" s="10"/>
      <c r="WNB223" s="10"/>
      <c r="WNC223" s="10"/>
      <c r="WND223" s="10"/>
      <c r="WNE223" s="10"/>
      <c r="WNF223" s="10"/>
      <c r="WNG223" s="10"/>
      <c r="WNH223" s="10"/>
      <c r="WNI223" s="10"/>
      <c r="WNJ223" s="10"/>
      <c r="WNK223" s="10"/>
      <c r="WNL223" s="10"/>
      <c r="WNM223" s="10"/>
      <c r="WNN223" s="10"/>
      <c r="WNO223" s="10"/>
      <c r="WNP223" s="10"/>
      <c r="WNQ223" s="10"/>
      <c r="WNR223" s="10"/>
      <c r="WNS223" s="10"/>
      <c r="WNT223" s="10"/>
      <c r="WNU223" s="10"/>
      <c r="WNV223" s="10"/>
      <c r="WNW223" s="10"/>
      <c r="WNX223" s="10"/>
      <c r="WNY223" s="10"/>
      <c r="WNZ223" s="10"/>
      <c r="WOA223" s="10"/>
      <c r="WOB223" s="10"/>
      <c r="WOC223" s="10"/>
      <c r="WOD223" s="10"/>
      <c r="WOE223" s="10"/>
      <c r="WOF223" s="10"/>
      <c r="WOG223" s="10"/>
      <c r="WOH223" s="10"/>
      <c r="WOI223" s="10"/>
      <c r="WOJ223" s="10"/>
      <c r="WOK223" s="10"/>
      <c r="WOL223" s="10"/>
      <c r="WOM223" s="10"/>
      <c r="WON223" s="10"/>
      <c r="WOO223" s="10"/>
      <c r="WOP223" s="10"/>
      <c r="WOQ223" s="10"/>
      <c r="WOR223" s="10"/>
      <c r="WOS223" s="10"/>
      <c r="WOT223" s="10"/>
      <c r="WOU223" s="10"/>
      <c r="WOV223" s="10"/>
      <c r="WOW223" s="10"/>
      <c r="WOX223" s="10"/>
      <c r="WOY223" s="10"/>
      <c r="WOZ223" s="10"/>
      <c r="WPA223" s="10"/>
      <c r="WPB223" s="10"/>
      <c r="WPC223" s="10"/>
      <c r="WPD223" s="10"/>
      <c r="WPE223" s="10"/>
      <c r="WPF223" s="10"/>
      <c r="WPG223" s="10"/>
      <c r="WPH223" s="10"/>
      <c r="WPI223" s="10"/>
      <c r="WPJ223" s="10"/>
      <c r="WPK223" s="10"/>
      <c r="WPL223" s="10"/>
      <c r="WPM223" s="10"/>
      <c r="WPN223" s="10"/>
      <c r="WPO223" s="10"/>
      <c r="WPP223" s="10"/>
      <c r="WPQ223" s="10"/>
      <c r="WPR223" s="10"/>
      <c r="WPS223" s="10"/>
      <c r="WPT223" s="10"/>
      <c r="WPU223" s="10"/>
      <c r="WPV223" s="10"/>
      <c r="WPW223" s="10"/>
      <c r="WPX223" s="10"/>
      <c r="WPY223" s="10"/>
      <c r="WPZ223" s="10"/>
      <c r="WQA223" s="10"/>
      <c r="WQB223" s="10"/>
      <c r="WQC223" s="10"/>
      <c r="WQD223" s="10"/>
      <c r="WQE223" s="10"/>
      <c r="WQF223" s="10"/>
      <c r="WQG223" s="10"/>
      <c r="WQH223" s="10"/>
      <c r="WQI223" s="10"/>
      <c r="WQJ223" s="10"/>
      <c r="WQK223" s="10"/>
      <c r="WQL223" s="10"/>
      <c r="WQM223" s="10"/>
      <c r="WQN223" s="10"/>
      <c r="WQO223" s="10"/>
      <c r="WQP223" s="10"/>
      <c r="WQQ223" s="10"/>
      <c r="WQR223" s="10"/>
      <c r="WQS223" s="10"/>
      <c r="WQT223" s="10"/>
      <c r="WQU223" s="10"/>
      <c r="WQV223" s="10"/>
      <c r="WQW223" s="10"/>
      <c r="WQX223" s="10"/>
      <c r="WQY223" s="10"/>
      <c r="WQZ223" s="10"/>
      <c r="WRA223" s="10"/>
      <c r="WRB223" s="10"/>
      <c r="WRC223" s="10"/>
      <c r="WRD223" s="10"/>
      <c r="WRE223" s="10"/>
      <c r="WRF223" s="10"/>
      <c r="WRG223" s="10"/>
      <c r="WRH223" s="10"/>
      <c r="WRI223" s="10"/>
      <c r="WRJ223" s="10"/>
      <c r="WRK223" s="10"/>
      <c r="WRL223" s="10"/>
      <c r="WRM223" s="10"/>
      <c r="WRN223" s="10"/>
      <c r="WRO223" s="10"/>
      <c r="WRP223" s="10"/>
      <c r="WRQ223" s="10"/>
      <c r="WRR223" s="10"/>
      <c r="WRS223" s="10"/>
      <c r="WRT223" s="10"/>
      <c r="WRU223" s="10"/>
      <c r="WRV223" s="10"/>
      <c r="WRW223" s="10"/>
      <c r="WRX223" s="10"/>
      <c r="WRY223" s="10"/>
      <c r="WRZ223" s="10"/>
      <c r="WSA223" s="10"/>
      <c r="WSB223" s="10"/>
      <c r="WSC223" s="10"/>
      <c r="WSD223" s="10"/>
      <c r="WSE223" s="10"/>
      <c r="WSF223" s="10"/>
      <c r="WSG223" s="10"/>
      <c r="WSH223" s="10"/>
      <c r="WSI223" s="10"/>
      <c r="WSJ223" s="10"/>
      <c r="WSK223" s="10"/>
      <c r="WSL223" s="10"/>
      <c r="WSM223" s="10"/>
      <c r="WSN223" s="10"/>
      <c r="WSO223" s="10"/>
      <c r="WSP223" s="10"/>
      <c r="WSQ223" s="10"/>
      <c r="WSR223" s="10"/>
      <c r="WSS223" s="10"/>
      <c r="WST223" s="10"/>
      <c r="WSU223" s="10"/>
      <c r="WSV223" s="10"/>
      <c r="WSW223" s="10"/>
      <c r="WSX223" s="10"/>
      <c r="WSY223" s="10"/>
      <c r="WSZ223" s="10"/>
      <c r="WTA223" s="10"/>
      <c r="WTB223" s="10"/>
      <c r="WTC223" s="10"/>
      <c r="WTD223" s="10"/>
      <c r="WTE223" s="10"/>
      <c r="WTF223" s="10"/>
      <c r="WTG223" s="10"/>
      <c r="WTH223" s="10"/>
      <c r="WTI223" s="10"/>
      <c r="WTJ223" s="10"/>
      <c r="WTK223" s="10"/>
      <c r="WTL223" s="10"/>
      <c r="WTM223" s="10"/>
      <c r="WTN223" s="10"/>
      <c r="WTO223" s="10"/>
      <c r="WTP223" s="10"/>
      <c r="WTQ223" s="10"/>
      <c r="WTR223" s="10"/>
      <c r="WTS223" s="10"/>
      <c r="WTT223" s="10"/>
      <c r="WTU223" s="10"/>
      <c r="WTV223" s="10"/>
      <c r="WTW223" s="10"/>
      <c r="WTX223" s="10"/>
      <c r="WTY223" s="10"/>
      <c r="WTZ223" s="10"/>
      <c r="WUA223" s="10"/>
      <c r="WUB223" s="10"/>
      <c r="WUC223" s="10"/>
      <c r="WUD223" s="10"/>
      <c r="WUE223" s="10"/>
      <c r="WUF223" s="10"/>
      <c r="WUG223" s="10"/>
      <c r="WUH223" s="10"/>
      <c r="WUI223" s="10"/>
      <c r="WUJ223" s="10"/>
      <c r="WUK223" s="10"/>
      <c r="WUL223" s="10"/>
      <c r="WUM223" s="10"/>
      <c r="WUN223" s="10"/>
      <c r="WUO223" s="10"/>
      <c r="WUP223" s="10"/>
      <c r="WUQ223" s="10"/>
      <c r="WUR223" s="10"/>
      <c r="WUS223" s="10"/>
      <c r="WUT223" s="10"/>
      <c r="WUU223" s="10"/>
      <c r="WUV223" s="10"/>
      <c r="WUW223" s="10"/>
      <c r="WUX223" s="10"/>
      <c r="WUY223" s="10"/>
      <c r="WUZ223" s="10"/>
      <c r="WVA223" s="10"/>
      <c r="WVB223" s="10"/>
      <c r="WVC223" s="10"/>
      <c r="WVD223" s="10"/>
      <c r="WVE223" s="10"/>
      <c r="WVF223" s="10"/>
      <c r="WVG223" s="10"/>
      <c r="WVH223" s="10"/>
      <c r="WVI223" s="10"/>
      <c r="WVJ223" s="10"/>
      <c r="WVK223" s="10"/>
      <c r="WVL223" s="10"/>
      <c r="WVM223" s="10"/>
      <c r="WVN223" s="10"/>
      <c r="WVO223" s="10"/>
      <c r="WVP223" s="10"/>
      <c r="WVQ223" s="10"/>
      <c r="WVR223" s="10"/>
      <c r="WVS223" s="10"/>
      <c r="WVT223" s="10"/>
      <c r="WVU223" s="10"/>
      <c r="WVV223" s="10"/>
      <c r="WVW223" s="10"/>
      <c r="WVX223" s="10"/>
      <c r="WVY223" s="10"/>
      <c r="WVZ223" s="10"/>
      <c r="WWA223" s="10"/>
      <c r="WWB223" s="10"/>
      <c r="WWC223" s="10"/>
      <c r="WWD223" s="10"/>
      <c r="WWE223" s="10"/>
      <c r="WWF223" s="10"/>
      <c r="WWG223" s="10"/>
      <c r="WWH223" s="10"/>
      <c r="WWI223" s="10"/>
      <c r="WWJ223" s="10"/>
      <c r="WWK223" s="10"/>
      <c r="WWL223" s="10"/>
      <c r="WWM223" s="10"/>
      <c r="WWN223" s="10"/>
      <c r="WWO223" s="10"/>
      <c r="WWP223" s="10"/>
      <c r="WWQ223" s="10"/>
      <c r="WWR223" s="10"/>
      <c r="WWS223" s="10"/>
      <c r="WWT223" s="10"/>
      <c r="WWU223" s="10"/>
      <c r="WWV223" s="10"/>
      <c r="WWW223" s="10"/>
      <c r="WWX223" s="10"/>
      <c r="WWY223" s="10"/>
      <c r="WWZ223" s="10"/>
      <c r="WXA223" s="10"/>
      <c r="WXB223" s="10"/>
      <c r="WXC223" s="10"/>
      <c r="WXD223" s="10"/>
      <c r="WXE223" s="10"/>
      <c r="WXF223" s="10"/>
      <c r="WXG223" s="10"/>
      <c r="WXH223" s="10"/>
      <c r="WXI223" s="10"/>
      <c r="WXJ223" s="10"/>
      <c r="WXK223" s="10"/>
      <c r="WXL223" s="10"/>
      <c r="WXM223" s="10"/>
      <c r="WXN223" s="10"/>
      <c r="WXO223" s="10"/>
      <c r="WXP223" s="10"/>
      <c r="WXQ223" s="10"/>
      <c r="WXR223" s="10"/>
      <c r="WXS223" s="10"/>
      <c r="WXT223" s="10"/>
      <c r="WXU223" s="10"/>
      <c r="WXV223" s="10"/>
      <c r="WXW223" s="10"/>
      <c r="WXX223" s="10"/>
      <c r="WXY223" s="10"/>
      <c r="WXZ223" s="10"/>
      <c r="WYA223" s="10"/>
      <c r="WYB223" s="10"/>
      <c r="WYC223" s="10"/>
      <c r="WYD223" s="10"/>
      <c r="WYE223" s="10"/>
      <c r="WYF223" s="10"/>
      <c r="WYG223" s="10"/>
      <c r="WYH223" s="10"/>
      <c r="WYI223" s="10"/>
      <c r="WYJ223" s="10"/>
      <c r="WYK223" s="10"/>
      <c r="WYL223" s="10"/>
      <c r="WYM223" s="10"/>
      <c r="WYN223" s="10"/>
      <c r="WYO223" s="10"/>
      <c r="WYP223" s="10"/>
      <c r="WYQ223" s="10"/>
      <c r="WYR223" s="10"/>
      <c r="WYS223" s="10"/>
      <c r="WYT223" s="10"/>
      <c r="WYU223" s="10"/>
      <c r="WYV223" s="10"/>
      <c r="WYW223" s="10"/>
      <c r="WYX223" s="10"/>
      <c r="WYY223" s="10"/>
      <c r="WYZ223" s="10"/>
      <c r="WZA223" s="10"/>
      <c r="WZB223" s="10"/>
      <c r="WZC223" s="10"/>
      <c r="WZD223" s="10"/>
      <c r="WZE223" s="10"/>
      <c r="WZF223" s="10"/>
      <c r="WZG223" s="10"/>
      <c r="WZH223" s="10"/>
      <c r="WZI223" s="10"/>
      <c r="WZJ223" s="10"/>
      <c r="WZK223" s="10"/>
      <c r="WZL223" s="10"/>
      <c r="WZM223" s="10"/>
      <c r="WZN223" s="10"/>
      <c r="WZO223" s="10"/>
      <c r="WZP223" s="10"/>
      <c r="WZQ223" s="10"/>
      <c r="WZR223" s="10"/>
      <c r="WZS223" s="10"/>
      <c r="WZT223" s="10"/>
      <c r="WZU223" s="10"/>
      <c r="WZV223" s="10"/>
      <c r="WZW223" s="10"/>
      <c r="WZX223" s="10"/>
      <c r="WZY223" s="10"/>
      <c r="WZZ223" s="10"/>
      <c r="XAA223" s="10"/>
      <c r="XAB223" s="10"/>
      <c r="XAC223" s="10"/>
      <c r="XAD223" s="10"/>
      <c r="XAE223" s="10"/>
      <c r="XAF223" s="10"/>
      <c r="XAG223" s="10"/>
      <c r="XAH223" s="10"/>
      <c r="XAI223" s="10"/>
      <c r="XAJ223" s="10"/>
      <c r="XAK223" s="10"/>
      <c r="XAL223" s="10"/>
      <c r="XAM223" s="10"/>
      <c r="XAN223" s="10"/>
      <c r="XAO223" s="10"/>
      <c r="XAP223" s="10"/>
      <c r="XAQ223" s="10"/>
      <c r="XAR223" s="10"/>
      <c r="XAS223" s="10"/>
      <c r="XAT223" s="10"/>
      <c r="XAU223" s="10"/>
      <c r="XAV223" s="10"/>
      <c r="XAW223" s="10"/>
      <c r="XAX223" s="10"/>
      <c r="XAY223" s="10"/>
      <c r="XAZ223" s="10"/>
      <c r="XBA223" s="10"/>
      <c r="XBB223" s="10"/>
      <c r="XBC223" s="10"/>
      <c r="XBD223" s="10"/>
      <c r="XBE223" s="10"/>
      <c r="XBF223" s="10"/>
      <c r="XBG223" s="10"/>
      <c r="XBH223" s="10"/>
      <c r="XBI223" s="10"/>
      <c r="XBJ223" s="10"/>
      <c r="XBK223" s="10"/>
      <c r="XBL223" s="10"/>
      <c r="XBM223" s="10"/>
      <c r="XBN223" s="10"/>
      <c r="XBO223" s="10"/>
      <c r="XBP223" s="10"/>
      <c r="XBQ223" s="10"/>
      <c r="XBR223" s="10"/>
      <c r="XBS223" s="10"/>
      <c r="XBT223" s="10"/>
      <c r="XBU223" s="10"/>
      <c r="XBV223" s="10"/>
      <c r="XBW223" s="10"/>
      <c r="XBX223" s="10"/>
      <c r="XBY223" s="10"/>
      <c r="XBZ223" s="10"/>
      <c r="XCA223" s="10"/>
      <c r="XCB223" s="10"/>
      <c r="XCC223" s="10"/>
      <c r="XCD223" s="10"/>
      <c r="XCE223" s="10"/>
      <c r="XCF223" s="10"/>
      <c r="XCG223" s="10"/>
      <c r="XCH223" s="10"/>
      <c r="XCI223" s="10"/>
      <c r="XCJ223" s="10"/>
      <c r="XCK223" s="10"/>
      <c r="XCL223" s="10"/>
      <c r="XCM223" s="10"/>
      <c r="XCN223" s="10"/>
      <c r="XCO223" s="10"/>
      <c r="XCP223" s="10"/>
      <c r="XCQ223" s="10"/>
      <c r="XCR223" s="10"/>
      <c r="XCS223" s="10"/>
      <c r="XCT223" s="10"/>
      <c r="XCU223" s="10"/>
      <c r="XCV223" s="10"/>
      <c r="XCW223" s="10"/>
      <c r="XCX223" s="10"/>
      <c r="XCY223" s="10"/>
      <c r="XCZ223" s="10"/>
      <c r="XDA223" s="10"/>
      <c r="XDB223" s="10"/>
      <c r="XDC223" s="10"/>
      <c r="XDD223" s="10"/>
      <c r="XDE223" s="10"/>
      <c r="XDF223" s="10"/>
      <c r="XDG223" s="10"/>
      <c r="XDH223" s="10"/>
      <c r="XDI223" s="10"/>
      <c r="XDJ223" s="10"/>
      <c r="XDK223" s="10"/>
      <c r="XDL223" s="10"/>
      <c r="XDM223" s="10"/>
      <c r="XDN223" s="10"/>
      <c r="XDO223" s="10"/>
      <c r="XDP223" s="10"/>
      <c r="XDQ223" s="10"/>
      <c r="XDR223" s="10"/>
      <c r="XDS223" s="10"/>
      <c r="XDT223" s="10"/>
      <c r="XDU223" s="10"/>
      <c r="XDV223" s="10"/>
      <c r="XDW223" s="10"/>
      <c r="XDX223" s="10"/>
      <c r="XDY223" s="10"/>
      <c r="XDZ223" s="10"/>
      <c r="XEA223" s="10"/>
      <c r="XEB223" s="10"/>
      <c r="XEC223" s="10"/>
      <c r="XED223" s="10"/>
      <c r="XEE223" s="10"/>
      <c r="XEF223" s="10"/>
      <c r="XEG223" s="10"/>
      <c r="XEH223" s="10"/>
      <c r="XEI223" s="10"/>
      <c r="XEJ223" s="10"/>
      <c r="XEK223" s="10"/>
      <c r="XEL223" s="10"/>
      <c r="XEM223" s="10"/>
      <c r="XEN223" s="10"/>
      <c r="XEO223" s="10"/>
      <c r="XEP223" s="10"/>
      <c r="XEQ223" s="10"/>
      <c r="XER223" s="10"/>
      <c r="XES223" s="10"/>
      <c r="XET223" s="10"/>
    </row>
    <row r="224" spans="1:16376" ht="24.75" customHeight="1" x14ac:dyDescent="0.25">
      <c r="A224" s="11" t="s">
        <v>345</v>
      </c>
      <c r="B224" s="11" t="s">
        <v>149</v>
      </c>
      <c r="C224" s="20" t="s">
        <v>307</v>
      </c>
      <c r="D224" s="8"/>
      <c r="E224" s="11"/>
      <c r="F224" s="4" t="s">
        <v>186</v>
      </c>
      <c r="G224" s="12">
        <v>0</v>
      </c>
      <c r="H224" s="12">
        <v>0</v>
      </c>
      <c r="I224" s="12">
        <v>0</v>
      </c>
      <c r="J224" s="60"/>
    </row>
    <row r="225" spans="1:16374" ht="24.75" customHeight="1" x14ac:dyDescent="0.25">
      <c r="A225" s="11" t="s">
        <v>346</v>
      </c>
      <c r="B225" s="11" t="s">
        <v>149</v>
      </c>
      <c r="C225" s="20" t="s">
        <v>307</v>
      </c>
      <c r="D225" s="8"/>
      <c r="E225" s="11"/>
      <c r="F225" s="4" t="s">
        <v>187</v>
      </c>
      <c r="G225" s="12">
        <v>0</v>
      </c>
      <c r="H225" s="12">
        <v>0</v>
      </c>
      <c r="I225" s="12">
        <v>0</v>
      </c>
      <c r="J225" s="60"/>
    </row>
    <row r="226" spans="1:16374" ht="24.75" customHeight="1" x14ac:dyDescent="0.25">
      <c r="A226" s="11" t="s">
        <v>347</v>
      </c>
      <c r="B226" s="11" t="s">
        <v>149</v>
      </c>
      <c r="C226" s="20" t="s">
        <v>307</v>
      </c>
      <c r="D226" s="8"/>
      <c r="E226" s="11"/>
      <c r="F226" s="4" t="s">
        <v>188</v>
      </c>
      <c r="G226" s="12">
        <v>0</v>
      </c>
      <c r="H226" s="12">
        <v>0</v>
      </c>
      <c r="I226" s="12">
        <v>0</v>
      </c>
      <c r="J226" s="60"/>
    </row>
    <row r="227" spans="1:16374" ht="24.75" customHeight="1" x14ac:dyDescent="0.25">
      <c r="A227" s="11" t="s">
        <v>348</v>
      </c>
      <c r="B227" s="11" t="s">
        <v>149</v>
      </c>
      <c r="C227" s="20" t="s">
        <v>307</v>
      </c>
      <c r="D227" s="8"/>
      <c r="E227" s="11"/>
      <c r="F227" s="4" t="s">
        <v>220</v>
      </c>
      <c r="G227" s="12">
        <v>0</v>
      </c>
      <c r="H227" s="12">
        <v>0</v>
      </c>
      <c r="I227" s="12">
        <v>0</v>
      </c>
      <c r="J227" s="60"/>
    </row>
    <row r="228" spans="1:16374" ht="24.75" customHeight="1" x14ac:dyDescent="0.25">
      <c r="A228" s="8" t="s">
        <v>349</v>
      </c>
      <c r="B228" s="8" t="s">
        <v>149</v>
      </c>
      <c r="C228" s="21" t="s">
        <v>308</v>
      </c>
      <c r="D228" s="8" t="s">
        <v>269</v>
      </c>
      <c r="E228" s="8" t="s">
        <v>221</v>
      </c>
      <c r="F228" s="8" t="s">
        <v>1</v>
      </c>
      <c r="G228" s="9">
        <v>0</v>
      </c>
      <c r="H228" s="9">
        <v>0</v>
      </c>
      <c r="I228" s="9">
        <v>0</v>
      </c>
      <c r="J228" s="60" t="s">
        <v>367</v>
      </c>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c r="IV228" s="10"/>
      <c r="IW228" s="10"/>
      <c r="IX228" s="10"/>
      <c r="IY228" s="10"/>
      <c r="IZ228" s="10"/>
      <c r="JA228" s="10"/>
      <c r="JB228" s="10"/>
      <c r="JC228" s="10"/>
      <c r="JD228" s="10"/>
      <c r="JE228" s="10"/>
      <c r="JF228" s="10"/>
      <c r="JG228" s="10"/>
      <c r="JH228" s="10"/>
      <c r="JI228" s="10"/>
      <c r="JJ228" s="10"/>
      <c r="JK228" s="10"/>
      <c r="JL228" s="10"/>
      <c r="JM228" s="10"/>
      <c r="JN228" s="10"/>
      <c r="JO228" s="10"/>
      <c r="JP228" s="10"/>
      <c r="JQ228" s="10"/>
      <c r="JR228" s="10"/>
      <c r="JS228" s="10"/>
      <c r="JT228" s="10"/>
      <c r="JU228" s="10"/>
      <c r="JV228" s="10"/>
      <c r="JW228" s="10"/>
      <c r="JX228" s="10"/>
      <c r="JY228" s="10"/>
      <c r="JZ228" s="10"/>
      <c r="KA228" s="10"/>
      <c r="KB228" s="10"/>
      <c r="KC228" s="10"/>
      <c r="KD228" s="10"/>
      <c r="KE228" s="10"/>
      <c r="KF228" s="10"/>
      <c r="KG228" s="10"/>
      <c r="KH228" s="10"/>
      <c r="KI228" s="10"/>
      <c r="KJ228" s="10"/>
      <c r="KK228" s="10"/>
      <c r="KL228" s="10"/>
      <c r="KM228" s="10"/>
      <c r="KN228" s="10"/>
      <c r="KO228" s="10"/>
      <c r="KP228" s="10"/>
      <c r="KQ228" s="10"/>
      <c r="KR228" s="10"/>
      <c r="KS228" s="10"/>
      <c r="KT228" s="10"/>
      <c r="KU228" s="10"/>
      <c r="KV228" s="10"/>
      <c r="KW228" s="10"/>
      <c r="KX228" s="10"/>
      <c r="KY228" s="10"/>
      <c r="KZ228" s="10"/>
      <c r="LA228" s="10"/>
      <c r="LB228" s="10"/>
      <c r="LC228" s="10"/>
      <c r="LD228" s="10"/>
      <c r="LE228" s="10"/>
      <c r="LF228" s="10"/>
      <c r="LG228" s="10"/>
      <c r="LH228" s="10"/>
      <c r="LI228" s="10"/>
      <c r="LJ228" s="10"/>
      <c r="LK228" s="10"/>
      <c r="LL228" s="10"/>
      <c r="LM228" s="10"/>
      <c r="LN228" s="10"/>
      <c r="LO228" s="10"/>
      <c r="LP228" s="10"/>
      <c r="LQ228" s="10"/>
      <c r="LR228" s="10"/>
      <c r="LS228" s="10"/>
      <c r="LT228" s="10"/>
      <c r="LU228" s="10"/>
      <c r="LV228" s="10"/>
      <c r="LW228" s="10"/>
      <c r="LX228" s="10"/>
      <c r="LY228" s="10"/>
      <c r="LZ228" s="10"/>
      <c r="MA228" s="10"/>
      <c r="MB228" s="10"/>
      <c r="MC228" s="10"/>
      <c r="MD228" s="10"/>
      <c r="ME228" s="10"/>
      <c r="MF228" s="10"/>
      <c r="MG228" s="10"/>
      <c r="MH228" s="10"/>
      <c r="MI228" s="10"/>
      <c r="MJ228" s="10"/>
      <c r="MK228" s="10"/>
      <c r="ML228" s="10"/>
      <c r="MM228" s="10"/>
      <c r="MN228" s="10"/>
      <c r="MO228" s="10"/>
      <c r="MP228" s="10"/>
      <c r="MQ228" s="10"/>
      <c r="MR228" s="10"/>
      <c r="MS228" s="10"/>
      <c r="MT228" s="10"/>
      <c r="MU228" s="10"/>
      <c r="MV228" s="10"/>
      <c r="MW228" s="10"/>
      <c r="MX228" s="10"/>
      <c r="MY228" s="10"/>
      <c r="MZ228" s="10"/>
      <c r="NA228" s="10"/>
      <c r="NB228" s="10"/>
      <c r="NC228" s="10"/>
      <c r="ND228" s="10"/>
      <c r="NE228" s="10"/>
      <c r="NF228" s="10"/>
      <c r="NG228" s="10"/>
      <c r="NH228" s="10"/>
      <c r="NI228" s="10"/>
      <c r="NJ228" s="10"/>
      <c r="NK228" s="10"/>
      <c r="NL228" s="10"/>
      <c r="NM228" s="10"/>
      <c r="NN228" s="10"/>
      <c r="NO228" s="10"/>
      <c r="NP228" s="10"/>
      <c r="NQ228" s="10"/>
      <c r="NR228" s="10"/>
      <c r="NS228" s="10"/>
      <c r="NT228" s="10"/>
      <c r="NU228" s="10"/>
      <c r="NV228" s="10"/>
      <c r="NW228" s="10"/>
      <c r="NX228" s="10"/>
      <c r="NY228" s="10"/>
      <c r="NZ228" s="10"/>
      <c r="OA228" s="10"/>
      <c r="OB228" s="10"/>
      <c r="OC228" s="10"/>
      <c r="OD228" s="10"/>
      <c r="OE228" s="10"/>
      <c r="OF228" s="10"/>
      <c r="OG228" s="10"/>
      <c r="OH228" s="10"/>
      <c r="OI228" s="10"/>
      <c r="OJ228" s="10"/>
      <c r="OK228" s="10"/>
      <c r="OL228" s="10"/>
      <c r="OM228" s="10"/>
      <c r="ON228" s="10"/>
      <c r="OO228" s="10"/>
      <c r="OP228" s="10"/>
      <c r="OQ228" s="10"/>
      <c r="OR228" s="10"/>
      <c r="OS228" s="10"/>
      <c r="OT228" s="10"/>
      <c r="OU228" s="10"/>
      <c r="OV228" s="10"/>
      <c r="OW228" s="10"/>
      <c r="OX228" s="10"/>
      <c r="OY228" s="10"/>
      <c r="OZ228" s="10"/>
      <c r="PA228" s="10"/>
      <c r="PB228" s="10"/>
      <c r="PC228" s="10"/>
      <c r="PD228" s="10"/>
      <c r="PE228" s="10"/>
      <c r="PF228" s="10"/>
      <c r="PG228" s="10"/>
      <c r="PH228" s="10"/>
      <c r="PI228" s="10"/>
      <c r="PJ228" s="10"/>
      <c r="PK228" s="10"/>
      <c r="PL228" s="10"/>
      <c r="PM228" s="10"/>
      <c r="PN228" s="10"/>
      <c r="PO228" s="10"/>
      <c r="PP228" s="10"/>
      <c r="PQ228" s="10"/>
      <c r="PR228" s="10"/>
      <c r="PS228" s="10"/>
      <c r="PT228" s="10"/>
      <c r="PU228" s="10"/>
      <c r="PV228" s="10"/>
      <c r="PW228" s="10"/>
      <c r="PX228" s="10"/>
      <c r="PY228" s="10"/>
      <c r="PZ228" s="10"/>
      <c r="QA228" s="10"/>
      <c r="QB228" s="10"/>
      <c r="QC228" s="10"/>
      <c r="QD228" s="10"/>
      <c r="QE228" s="10"/>
      <c r="QF228" s="10"/>
      <c r="QG228" s="10"/>
      <c r="QH228" s="10"/>
      <c r="QI228" s="10"/>
      <c r="QJ228" s="10"/>
      <c r="QK228" s="10"/>
      <c r="QL228" s="10"/>
      <c r="QM228" s="10"/>
      <c r="QN228" s="10"/>
      <c r="QO228" s="10"/>
      <c r="QP228" s="10"/>
      <c r="QQ228" s="10"/>
      <c r="QR228" s="10"/>
      <c r="QS228" s="10"/>
      <c r="QT228" s="10"/>
      <c r="QU228" s="10"/>
      <c r="QV228" s="10"/>
      <c r="QW228" s="10"/>
      <c r="QX228" s="10"/>
      <c r="QY228" s="10"/>
      <c r="QZ228" s="10"/>
      <c r="RA228" s="10"/>
      <c r="RB228" s="10"/>
      <c r="RC228" s="10"/>
      <c r="RD228" s="10"/>
      <c r="RE228" s="10"/>
      <c r="RF228" s="10"/>
      <c r="RG228" s="10"/>
      <c r="RH228" s="10"/>
      <c r="RI228" s="10"/>
      <c r="RJ228" s="10"/>
      <c r="RK228" s="10"/>
      <c r="RL228" s="10"/>
      <c r="RM228" s="10"/>
      <c r="RN228" s="10"/>
      <c r="RO228" s="10"/>
      <c r="RP228" s="10"/>
      <c r="RQ228" s="10"/>
      <c r="RR228" s="10"/>
      <c r="RS228" s="10"/>
      <c r="RT228" s="10"/>
      <c r="RU228" s="10"/>
      <c r="RV228" s="10"/>
      <c r="RW228" s="10"/>
      <c r="RX228" s="10"/>
      <c r="RY228" s="10"/>
      <c r="RZ228" s="10"/>
      <c r="SA228" s="10"/>
      <c r="SB228" s="10"/>
      <c r="SC228" s="10"/>
      <c r="SD228" s="10"/>
      <c r="SE228" s="10"/>
      <c r="SF228" s="10"/>
      <c r="SG228" s="10"/>
      <c r="SH228" s="10"/>
      <c r="SI228" s="10"/>
      <c r="SJ228" s="10"/>
      <c r="SK228" s="10"/>
      <c r="SL228" s="10"/>
      <c r="SM228" s="10"/>
      <c r="SN228" s="10"/>
      <c r="SO228" s="10"/>
      <c r="SP228" s="10"/>
      <c r="SQ228" s="10"/>
      <c r="SR228" s="10"/>
      <c r="SS228" s="10"/>
      <c r="ST228" s="10"/>
      <c r="SU228" s="10"/>
      <c r="SV228" s="10"/>
      <c r="SW228" s="10"/>
      <c r="SX228" s="10"/>
      <c r="SY228" s="10"/>
      <c r="SZ228" s="10"/>
      <c r="TA228" s="10"/>
      <c r="TB228" s="10"/>
      <c r="TC228" s="10"/>
      <c r="TD228" s="10"/>
      <c r="TE228" s="10"/>
      <c r="TF228" s="10"/>
      <c r="TG228" s="10"/>
      <c r="TH228" s="10"/>
      <c r="TI228" s="10"/>
      <c r="TJ228" s="10"/>
      <c r="TK228" s="10"/>
      <c r="TL228" s="10"/>
      <c r="TM228" s="10"/>
      <c r="TN228" s="10"/>
      <c r="TO228" s="10"/>
      <c r="TP228" s="10"/>
      <c r="TQ228" s="10"/>
      <c r="TR228" s="10"/>
      <c r="TS228" s="10"/>
      <c r="TT228" s="10"/>
      <c r="TU228" s="10"/>
      <c r="TV228" s="10"/>
      <c r="TW228" s="10"/>
      <c r="TX228" s="10"/>
      <c r="TY228" s="10"/>
      <c r="TZ228" s="10"/>
      <c r="UA228" s="10"/>
      <c r="UB228" s="10"/>
      <c r="UC228" s="10"/>
      <c r="UD228" s="10"/>
      <c r="UE228" s="10"/>
      <c r="UF228" s="10"/>
      <c r="UG228" s="10"/>
      <c r="UH228" s="10"/>
      <c r="UI228" s="10"/>
      <c r="UJ228" s="10"/>
      <c r="UK228" s="10"/>
      <c r="UL228" s="10"/>
      <c r="UM228" s="10"/>
      <c r="UN228" s="10"/>
      <c r="UO228" s="10"/>
      <c r="UP228" s="10"/>
      <c r="UQ228" s="10"/>
      <c r="UR228" s="10"/>
      <c r="US228" s="10"/>
      <c r="UT228" s="10"/>
      <c r="UU228" s="10"/>
      <c r="UV228" s="10"/>
      <c r="UW228" s="10"/>
      <c r="UX228" s="10"/>
      <c r="UY228" s="10"/>
      <c r="UZ228" s="10"/>
      <c r="VA228" s="10"/>
      <c r="VB228" s="10"/>
      <c r="VC228" s="10"/>
      <c r="VD228" s="10"/>
      <c r="VE228" s="10"/>
      <c r="VF228" s="10"/>
      <c r="VG228" s="10"/>
      <c r="VH228" s="10"/>
      <c r="VI228" s="10"/>
      <c r="VJ228" s="10"/>
      <c r="VK228" s="10"/>
      <c r="VL228" s="10"/>
      <c r="VM228" s="10"/>
      <c r="VN228" s="10"/>
      <c r="VO228" s="10"/>
      <c r="VP228" s="10"/>
      <c r="VQ228" s="10"/>
      <c r="VR228" s="10"/>
      <c r="VS228" s="10"/>
      <c r="VT228" s="10"/>
      <c r="VU228" s="10"/>
      <c r="VV228" s="10"/>
      <c r="VW228" s="10"/>
      <c r="VX228" s="10"/>
      <c r="VY228" s="10"/>
      <c r="VZ228" s="10"/>
      <c r="WA228" s="10"/>
      <c r="WB228" s="10"/>
      <c r="WC228" s="10"/>
      <c r="WD228" s="10"/>
      <c r="WE228" s="10"/>
      <c r="WF228" s="10"/>
      <c r="WG228" s="10"/>
      <c r="WH228" s="10"/>
      <c r="WI228" s="10"/>
      <c r="WJ228" s="10"/>
      <c r="WK228" s="10"/>
      <c r="WL228" s="10"/>
      <c r="WM228" s="10"/>
      <c r="WN228" s="10"/>
      <c r="WO228" s="10"/>
      <c r="WP228" s="10"/>
      <c r="WQ228" s="10"/>
      <c r="WR228" s="10"/>
      <c r="WS228" s="10"/>
      <c r="WT228" s="10"/>
      <c r="WU228" s="10"/>
      <c r="WV228" s="10"/>
      <c r="WW228" s="10"/>
      <c r="WX228" s="10"/>
      <c r="WY228" s="10"/>
      <c r="WZ228" s="10"/>
      <c r="XA228" s="10"/>
      <c r="XB228" s="10"/>
      <c r="XC228" s="10"/>
      <c r="XD228" s="10"/>
      <c r="XE228" s="10"/>
      <c r="XF228" s="10"/>
      <c r="XG228" s="10"/>
      <c r="XH228" s="10"/>
      <c r="XI228" s="10"/>
      <c r="XJ228" s="10"/>
      <c r="XK228" s="10"/>
      <c r="XL228" s="10"/>
      <c r="XM228" s="10"/>
      <c r="XN228" s="10"/>
      <c r="XO228" s="10"/>
      <c r="XP228" s="10"/>
      <c r="XQ228" s="10"/>
      <c r="XR228" s="10"/>
      <c r="XS228" s="10"/>
      <c r="XT228" s="10"/>
      <c r="XU228" s="10"/>
      <c r="XV228" s="10"/>
      <c r="XW228" s="10"/>
      <c r="XX228" s="10"/>
      <c r="XY228" s="10"/>
      <c r="XZ228" s="10"/>
      <c r="YA228" s="10"/>
      <c r="YB228" s="10"/>
      <c r="YC228" s="10"/>
      <c r="YD228" s="10"/>
      <c r="YE228" s="10"/>
      <c r="YF228" s="10"/>
      <c r="YG228" s="10"/>
      <c r="YH228" s="10"/>
      <c r="YI228" s="10"/>
      <c r="YJ228" s="10"/>
      <c r="YK228" s="10"/>
      <c r="YL228" s="10"/>
      <c r="YM228" s="10"/>
      <c r="YN228" s="10"/>
      <c r="YO228" s="10"/>
      <c r="YP228" s="10"/>
      <c r="YQ228" s="10"/>
      <c r="YR228" s="10"/>
      <c r="YS228" s="10"/>
      <c r="YT228" s="10"/>
      <c r="YU228" s="10"/>
      <c r="YV228" s="10"/>
      <c r="YW228" s="10"/>
      <c r="YX228" s="10"/>
      <c r="YY228" s="10"/>
      <c r="YZ228" s="10"/>
      <c r="ZA228" s="10"/>
      <c r="ZB228" s="10"/>
      <c r="ZC228" s="10"/>
      <c r="ZD228" s="10"/>
      <c r="ZE228" s="10"/>
      <c r="ZF228" s="10"/>
      <c r="ZG228" s="10"/>
      <c r="ZH228" s="10"/>
      <c r="ZI228" s="10"/>
      <c r="ZJ228" s="10"/>
      <c r="ZK228" s="10"/>
      <c r="ZL228" s="10"/>
      <c r="ZM228" s="10"/>
      <c r="ZN228" s="10"/>
      <c r="ZO228" s="10"/>
      <c r="ZP228" s="10"/>
      <c r="ZQ228" s="10"/>
      <c r="ZR228" s="10"/>
      <c r="ZS228" s="10"/>
      <c r="ZT228" s="10"/>
      <c r="ZU228" s="10"/>
      <c r="ZV228" s="10"/>
      <c r="ZW228" s="10"/>
      <c r="ZX228" s="10"/>
      <c r="ZY228" s="10"/>
      <c r="ZZ228" s="10"/>
      <c r="AAA228" s="10"/>
      <c r="AAB228" s="10"/>
      <c r="AAC228" s="10"/>
      <c r="AAD228" s="10"/>
      <c r="AAE228" s="10"/>
      <c r="AAF228" s="10"/>
      <c r="AAG228" s="10"/>
      <c r="AAH228" s="10"/>
      <c r="AAI228" s="10"/>
      <c r="AAJ228" s="10"/>
      <c r="AAK228" s="10"/>
      <c r="AAL228" s="10"/>
      <c r="AAM228" s="10"/>
      <c r="AAN228" s="10"/>
      <c r="AAO228" s="10"/>
      <c r="AAP228" s="10"/>
      <c r="AAQ228" s="10"/>
      <c r="AAR228" s="10"/>
      <c r="AAS228" s="10"/>
      <c r="AAT228" s="10"/>
      <c r="AAU228" s="10"/>
      <c r="AAV228" s="10"/>
      <c r="AAW228" s="10"/>
      <c r="AAX228" s="10"/>
      <c r="AAY228" s="10"/>
      <c r="AAZ228" s="10"/>
      <c r="ABA228" s="10"/>
      <c r="ABB228" s="10"/>
      <c r="ABC228" s="10"/>
      <c r="ABD228" s="10"/>
      <c r="ABE228" s="10"/>
      <c r="ABF228" s="10"/>
      <c r="ABG228" s="10"/>
      <c r="ABH228" s="10"/>
      <c r="ABI228" s="10"/>
      <c r="ABJ228" s="10"/>
      <c r="ABK228" s="10"/>
      <c r="ABL228" s="10"/>
      <c r="ABM228" s="10"/>
      <c r="ABN228" s="10"/>
      <c r="ABO228" s="10"/>
      <c r="ABP228" s="10"/>
      <c r="ABQ228" s="10"/>
      <c r="ABR228" s="10"/>
      <c r="ABS228" s="10"/>
      <c r="ABT228" s="10"/>
      <c r="ABU228" s="10"/>
      <c r="ABV228" s="10"/>
      <c r="ABW228" s="10"/>
      <c r="ABX228" s="10"/>
      <c r="ABY228" s="10"/>
      <c r="ABZ228" s="10"/>
      <c r="ACA228" s="10"/>
      <c r="ACB228" s="10"/>
      <c r="ACC228" s="10"/>
      <c r="ACD228" s="10"/>
      <c r="ACE228" s="10"/>
      <c r="ACF228" s="10"/>
      <c r="ACG228" s="10"/>
      <c r="ACH228" s="10"/>
      <c r="ACI228" s="10"/>
      <c r="ACJ228" s="10"/>
      <c r="ACK228" s="10"/>
      <c r="ACL228" s="10"/>
      <c r="ACM228" s="10"/>
      <c r="ACN228" s="10"/>
      <c r="ACO228" s="10"/>
      <c r="ACP228" s="10"/>
      <c r="ACQ228" s="10"/>
      <c r="ACR228" s="10"/>
      <c r="ACS228" s="10"/>
      <c r="ACT228" s="10"/>
      <c r="ACU228" s="10"/>
      <c r="ACV228" s="10"/>
      <c r="ACW228" s="10"/>
      <c r="ACX228" s="10"/>
      <c r="ACY228" s="10"/>
      <c r="ACZ228" s="10"/>
      <c r="ADA228" s="10"/>
      <c r="ADB228" s="10"/>
      <c r="ADC228" s="10"/>
      <c r="ADD228" s="10"/>
      <c r="ADE228" s="10"/>
      <c r="ADF228" s="10"/>
      <c r="ADG228" s="10"/>
      <c r="ADH228" s="10"/>
      <c r="ADI228" s="10"/>
      <c r="ADJ228" s="10"/>
      <c r="ADK228" s="10"/>
      <c r="ADL228" s="10"/>
      <c r="ADM228" s="10"/>
      <c r="ADN228" s="10"/>
      <c r="ADO228" s="10"/>
      <c r="ADP228" s="10"/>
      <c r="ADQ228" s="10"/>
      <c r="ADR228" s="10"/>
      <c r="ADS228" s="10"/>
      <c r="ADT228" s="10"/>
      <c r="ADU228" s="10"/>
      <c r="ADV228" s="10"/>
      <c r="ADW228" s="10"/>
      <c r="ADX228" s="10"/>
      <c r="ADY228" s="10"/>
      <c r="ADZ228" s="10"/>
      <c r="AEA228" s="10"/>
      <c r="AEB228" s="10"/>
      <c r="AEC228" s="10"/>
      <c r="AED228" s="10"/>
      <c r="AEE228" s="10"/>
      <c r="AEF228" s="10"/>
      <c r="AEG228" s="10"/>
      <c r="AEH228" s="10"/>
      <c r="AEI228" s="10"/>
      <c r="AEJ228" s="10"/>
      <c r="AEK228" s="10"/>
      <c r="AEL228" s="10"/>
      <c r="AEM228" s="10"/>
      <c r="AEN228" s="10"/>
      <c r="AEO228" s="10"/>
      <c r="AEP228" s="10"/>
      <c r="AEQ228" s="10"/>
      <c r="AER228" s="10"/>
      <c r="AES228" s="10"/>
      <c r="AET228" s="10"/>
      <c r="AEU228" s="10"/>
      <c r="AEV228" s="10"/>
      <c r="AEW228" s="10"/>
      <c r="AEX228" s="10"/>
      <c r="AEY228" s="10"/>
      <c r="AEZ228" s="10"/>
      <c r="AFA228" s="10"/>
      <c r="AFB228" s="10"/>
      <c r="AFC228" s="10"/>
      <c r="AFD228" s="10"/>
      <c r="AFE228" s="10"/>
      <c r="AFF228" s="10"/>
      <c r="AFG228" s="10"/>
      <c r="AFH228" s="10"/>
      <c r="AFI228" s="10"/>
      <c r="AFJ228" s="10"/>
      <c r="AFK228" s="10"/>
      <c r="AFL228" s="10"/>
      <c r="AFM228" s="10"/>
      <c r="AFN228" s="10"/>
      <c r="AFO228" s="10"/>
      <c r="AFP228" s="10"/>
      <c r="AFQ228" s="10"/>
      <c r="AFR228" s="10"/>
      <c r="AFS228" s="10"/>
      <c r="AFT228" s="10"/>
      <c r="AFU228" s="10"/>
      <c r="AFV228" s="10"/>
      <c r="AFW228" s="10"/>
      <c r="AFX228" s="10"/>
      <c r="AFY228" s="10"/>
      <c r="AFZ228" s="10"/>
      <c r="AGA228" s="10"/>
      <c r="AGB228" s="10"/>
      <c r="AGC228" s="10"/>
      <c r="AGD228" s="10"/>
      <c r="AGE228" s="10"/>
      <c r="AGF228" s="10"/>
      <c r="AGG228" s="10"/>
      <c r="AGH228" s="10"/>
      <c r="AGI228" s="10"/>
      <c r="AGJ228" s="10"/>
      <c r="AGK228" s="10"/>
      <c r="AGL228" s="10"/>
      <c r="AGM228" s="10"/>
      <c r="AGN228" s="10"/>
      <c r="AGO228" s="10"/>
      <c r="AGP228" s="10"/>
      <c r="AGQ228" s="10"/>
      <c r="AGR228" s="10"/>
      <c r="AGS228" s="10"/>
      <c r="AGT228" s="10"/>
      <c r="AGU228" s="10"/>
      <c r="AGV228" s="10"/>
      <c r="AGW228" s="10"/>
      <c r="AGX228" s="10"/>
      <c r="AGY228" s="10"/>
      <c r="AGZ228" s="10"/>
      <c r="AHA228" s="10"/>
      <c r="AHB228" s="10"/>
      <c r="AHC228" s="10"/>
      <c r="AHD228" s="10"/>
      <c r="AHE228" s="10"/>
      <c r="AHF228" s="10"/>
      <c r="AHG228" s="10"/>
      <c r="AHH228" s="10"/>
      <c r="AHI228" s="10"/>
      <c r="AHJ228" s="10"/>
      <c r="AHK228" s="10"/>
      <c r="AHL228" s="10"/>
      <c r="AHM228" s="10"/>
      <c r="AHN228" s="10"/>
      <c r="AHO228" s="10"/>
      <c r="AHP228" s="10"/>
      <c r="AHQ228" s="10"/>
      <c r="AHR228" s="10"/>
      <c r="AHS228" s="10"/>
      <c r="AHT228" s="10"/>
      <c r="AHU228" s="10"/>
      <c r="AHV228" s="10"/>
      <c r="AHW228" s="10"/>
      <c r="AHX228" s="10"/>
      <c r="AHY228" s="10"/>
      <c r="AHZ228" s="10"/>
      <c r="AIA228" s="10"/>
      <c r="AIB228" s="10"/>
      <c r="AIC228" s="10"/>
      <c r="AID228" s="10"/>
      <c r="AIE228" s="10"/>
      <c r="AIF228" s="10"/>
      <c r="AIG228" s="10"/>
      <c r="AIH228" s="10"/>
      <c r="AII228" s="10"/>
      <c r="AIJ228" s="10"/>
      <c r="AIK228" s="10"/>
      <c r="AIL228" s="10"/>
      <c r="AIM228" s="10"/>
      <c r="AIN228" s="10"/>
      <c r="AIO228" s="10"/>
      <c r="AIP228" s="10"/>
      <c r="AIQ228" s="10"/>
      <c r="AIR228" s="10"/>
      <c r="AIS228" s="10"/>
      <c r="AIT228" s="10"/>
      <c r="AIU228" s="10"/>
      <c r="AIV228" s="10"/>
      <c r="AIW228" s="10"/>
      <c r="AIX228" s="10"/>
      <c r="AIY228" s="10"/>
      <c r="AIZ228" s="10"/>
      <c r="AJA228" s="10"/>
      <c r="AJB228" s="10"/>
      <c r="AJC228" s="10"/>
      <c r="AJD228" s="10"/>
      <c r="AJE228" s="10"/>
      <c r="AJF228" s="10"/>
      <c r="AJG228" s="10"/>
      <c r="AJH228" s="10"/>
      <c r="AJI228" s="10"/>
      <c r="AJJ228" s="10"/>
      <c r="AJK228" s="10"/>
      <c r="AJL228" s="10"/>
      <c r="AJM228" s="10"/>
      <c r="AJN228" s="10"/>
      <c r="AJO228" s="10"/>
      <c r="AJP228" s="10"/>
      <c r="AJQ228" s="10"/>
      <c r="AJR228" s="10"/>
      <c r="AJS228" s="10"/>
      <c r="AJT228" s="10"/>
      <c r="AJU228" s="10"/>
      <c r="AJV228" s="10"/>
      <c r="AJW228" s="10"/>
      <c r="AJX228" s="10"/>
      <c r="AJY228" s="10"/>
      <c r="AJZ228" s="10"/>
      <c r="AKA228" s="10"/>
      <c r="AKB228" s="10"/>
      <c r="AKC228" s="10"/>
      <c r="AKD228" s="10"/>
      <c r="AKE228" s="10"/>
      <c r="AKF228" s="10"/>
      <c r="AKG228" s="10"/>
      <c r="AKH228" s="10"/>
      <c r="AKI228" s="10"/>
      <c r="AKJ228" s="10"/>
      <c r="AKK228" s="10"/>
      <c r="AKL228" s="10"/>
      <c r="AKM228" s="10"/>
      <c r="AKN228" s="10"/>
      <c r="AKO228" s="10"/>
      <c r="AKP228" s="10"/>
      <c r="AKQ228" s="10"/>
      <c r="AKR228" s="10"/>
      <c r="AKS228" s="10"/>
      <c r="AKT228" s="10"/>
      <c r="AKU228" s="10"/>
      <c r="AKV228" s="10"/>
      <c r="AKW228" s="10"/>
      <c r="AKX228" s="10"/>
      <c r="AKY228" s="10"/>
      <c r="AKZ228" s="10"/>
      <c r="ALA228" s="10"/>
      <c r="ALB228" s="10"/>
      <c r="ALC228" s="10"/>
      <c r="ALD228" s="10"/>
      <c r="ALE228" s="10"/>
      <c r="ALF228" s="10"/>
      <c r="ALG228" s="10"/>
      <c r="ALH228" s="10"/>
      <c r="ALI228" s="10"/>
      <c r="ALJ228" s="10"/>
      <c r="ALK228" s="10"/>
      <c r="ALL228" s="10"/>
      <c r="ALM228" s="10"/>
      <c r="ALN228" s="10"/>
      <c r="ALO228" s="10"/>
      <c r="ALP228" s="10"/>
      <c r="ALQ228" s="10"/>
      <c r="ALR228" s="10"/>
      <c r="ALS228" s="10"/>
      <c r="ALT228" s="10"/>
      <c r="ALU228" s="10"/>
      <c r="ALV228" s="10"/>
      <c r="ALW228" s="10"/>
      <c r="ALX228" s="10"/>
      <c r="ALY228" s="10"/>
      <c r="ALZ228" s="10"/>
      <c r="AMA228" s="10"/>
      <c r="AMB228" s="10"/>
      <c r="AMC228" s="10"/>
      <c r="AMD228" s="10"/>
      <c r="AME228" s="10"/>
      <c r="AMF228" s="10"/>
      <c r="AMG228" s="10"/>
      <c r="AMH228" s="10"/>
      <c r="AMI228" s="10"/>
      <c r="AMJ228" s="10"/>
      <c r="AMK228" s="10"/>
      <c r="AML228" s="10"/>
      <c r="AMM228" s="10"/>
      <c r="AMN228" s="10"/>
      <c r="AMO228" s="10"/>
      <c r="AMP228" s="10"/>
      <c r="AMQ228" s="10"/>
      <c r="AMR228" s="10"/>
      <c r="AMS228" s="10"/>
      <c r="AMT228" s="10"/>
      <c r="AMU228" s="10"/>
      <c r="AMV228" s="10"/>
      <c r="AMW228" s="10"/>
      <c r="AMX228" s="10"/>
      <c r="AMY228" s="10"/>
      <c r="AMZ228" s="10"/>
      <c r="ANA228" s="10"/>
      <c r="ANB228" s="10"/>
      <c r="ANC228" s="10"/>
      <c r="AND228" s="10"/>
      <c r="ANE228" s="10"/>
      <c r="ANF228" s="10"/>
      <c r="ANG228" s="10"/>
      <c r="ANH228" s="10"/>
      <c r="ANI228" s="10"/>
      <c r="ANJ228" s="10"/>
      <c r="ANK228" s="10"/>
      <c r="ANL228" s="10"/>
      <c r="ANM228" s="10"/>
      <c r="ANN228" s="10"/>
      <c r="ANO228" s="10"/>
      <c r="ANP228" s="10"/>
      <c r="ANQ228" s="10"/>
      <c r="ANR228" s="10"/>
      <c r="ANS228" s="10"/>
      <c r="ANT228" s="10"/>
      <c r="ANU228" s="10"/>
      <c r="ANV228" s="10"/>
      <c r="ANW228" s="10"/>
      <c r="ANX228" s="10"/>
      <c r="ANY228" s="10"/>
      <c r="ANZ228" s="10"/>
      <c r="AOA228" s="10"/>
      <c r="AOB228" s="10"/>
      <c r="AOC228" s="10"/>
      <c r="AOD228" s="10"/>
      <c r="AOE228" s="10"/>
      <c r="AOF228" s="10"/>
      <c r="AOG228" s="10"/>
      <c r="AOH228" s="10"/>
      <c r="AOI228" s="10"/>
      <c r="AOJ228" s="10"/>
      <c r="AOK228" s="10"/>
      <c r="AOL228" s="10"/>
      <c r="AOM228" s="10"/>
      <c r="AON228" s="10"/>
      <c r="AOO228" s="10"/>
      <c r="AOP228" s="10"/>
      <c r="AOQ228" s="10"/>
      <c r="AOR228" s="10"/>
      <c r="AOS228" s="10"/>
      <c r="AOT228" s="10"/>
      <c r="AOU228" s="10"/>
      <c r="AOV228" s="10"/>
      <c r="AOW228" s="10"/>
      <c r="AOX228" s="10"/>
      <c r="AOY228" s="10"/>
      <c r="AOZ228" s="10"/>
      <c r="APA228" s="10"/>
      <c r="APB228" s="10"/>
      <c r="APC228" s="10"/>
      <c r="APD228" s="10"/>
      <c r="APE228" s="10"/>
      <c r="APF228" s="10"/>
      <c r="APG228" s="10"/>
      <c r="APH228" s="10"/>
      <c r="API228" s="10"/>
      <c r="APJ228" s="10"/>
      <c r="APK228" s="10"/>
      <c r="APL228" s="10"/>
      <c r="APM228" s="10"/>
      <c r="APN228" s="10"/>
      <c r="APO228" s="10"/>
      <c r="APP228" s="10"/>
      <c r="APQ228" s="10"/>
      <c r="APR228" s="10"/>
      <c r="APS228" s="10"/>
      <c r="APT228" s="10"/>
      <c r="APU228" s="10"/>
      <c r="APV228" s="10"/>
      <c r="APW228" s="10"/>
      <c r="APX228" s="10"/>
      <c r="APY228" s="10"/>
      <c r="APZ228" s="10"/>
      <c r="AQA228" s="10"/>
      <c r="AQB228" s="10"/>
      <c r="AQC228" s="10"/>
      <c r="AQD228" s="10"/>
      <c r="AQE228" s="10"/>
      <c r="AQF228" s="10"/>
      <c r="AQG228" s="10"/>
      <c r="AQH228" s="10"/>
      <c r="AQI228" s="10"/>
      <c r="AQJ228" s="10"/>
      <c r="AQK228" s="10"/>
      <c r="AQL228" s="10"/>
      <c r="AQM228" s="10"/>
      <c r="AQN228" s="10"/>
      <c r="AQO228" s="10"/>
      <c r="AQP228" s="10"/>
      <c r="AQQ228" s="10"/>
      <c r="AQR228" s="10"/>
      <c r="AQS228" s="10"/>
      <c r="AQT228" s="10"/>
      <c r="AQU228" s="10"/>
      <c r="AQV228" s="10"/>
      <c r="AQW228" s="10"/>
      <c r="AQX228" s="10"/>
      <c r="AQY228" s="10"/>
      <c r="AQZ228" s="10"/>
      <c r="ARA228" s="10"/>
      <c r="ARB228" s="10"/>
      <c r="ARC228" s="10"/>
      <c r="ARD228" s="10"/>
      <c r="ARE228" s="10"/>
      <c r="ARF228" s="10"/>
      <c r="ARG228" s="10"/>
      <c r="ARH228" s="10"/>
      <c r="ARI228" s="10"/>
      <c r="ARJ228" s="10"/>
      <c r="ARK228" s="10"/>
      <c r="ARL228" s="10"/>
      <c r="ARM228" s="10"/>
      <c r="ARN228" s="10"/>
      <c r="ARO228" s="10"/>
      <c r="ARP228" s="10"/>
      <c r="ARQ228" s="10"/>
      <c r="ARR228" s="10"/>
      <c r="ARS228" s="10"/>
      <c r="ART228" s="10"/>
      <c r="ARU228" s="10"/>
      <c r="ARV228" s="10"/>
      <c r="ARW228" s="10"/>
      <c r="ARX228" s="10"/>
      <c r="ARY228" s="10"/>
      <c r="ARZ228" s="10"/>
      <c r="ASA228" s="10"/>
      <c r="ASB228" s="10"/>
      <c r="ASC228" s="10"/>
      <c r="ASD228" s="10"/>
      <c r="ASE228" s="10"/>
      <c r="ASF228" s="10"/>
      <c r="ASG228" s="10"/>
      <c r="ASH228" s="10"/>
      <c r="ASI228" s="10"/>
      <c r="ASJ228" s="10"/>
      <c r="ASK228" s="10"/>
      <c r="ASL228" s="10"/>
      <c r="ASM228" s="10"/>
      <c r="ASN228" s="10"/>
      <c r="ASO228" s="10"/>
      <c r="ASP228" s="10"/>
      <c r="ASQ228" s="10"/>
      <c r="ASR228" s="10"/>
      <c r="ASS228" s="10"/>
      <c r="AST228" s="10"/>
      <c r="ASU228" s="10"/>
      <c r="ASV228" s="10"/>
      <c r="ASW228" s="10"/>
      <c r="ASX228" s="10"/>
      <c r="ASY228" s="10"/>
      <c r="ASZ228" s="10"/>
      <c r="ATA228" s="10"/>
      <c r="ATB228" s="10"/>
      <c r="ATC228" s="10"/>
      <c r="ATD228" s="10"/>
      <c r="ATE228" s="10"/>
      <c r="ATF228" s="10"/>
      <c r="ATG228" s="10"/>
      <c r="ATH228" s="10"/>
      <c r="ATI228" s="10"/>
      <c r="ATJ228" s="10"/>
      <c r="ATK228" s="10"/>
      <c r="ATL228" s="10"/>
      <c r="ATM228" s="10"/>
      <c r="ATN228" s="10"/>
      <c r="ATO228" s="10"/>
      <c r="ATP228" s="10"/>
      <c r="ATQ228" s="10"/>
      <c r="ATR228" s="10"/>
      <c r="ATS228" s="10"/>
      <c r="ATT228" s="10"/>
      <c r="ATU228" s="10"/>
      <c r="ATV228" s="10"/>
      <c r="ATW228" s="10"/>
      <c r="ATX228" s="10"/>
      <c r="ATY228" s="10"/>
      <c r="ATZ228" s="10"/>
      <c r="AUA228" s="10"/>
      <c r="AUB228" s="10"/>
      <c r="AUC228" s="10"/>
      <c r="AUD228" s="10"/>
      <c r="AUE228" s="10"/>
      <c r="AUF228" s="10"/>
      <c r="AUG228" s="10"/>
      <c r="AUH228" s="10"/>
      <c r="AUI228" s="10"/>
      <c r="AUJ228" s="10"/>
      <c r="AUK228" s="10"/>
      <c r="AUL228" s="10"/>
      <c r="AUM228" s="10"/>
      <c r="AUN228" s="10"/>
      <c r="AUO228" s="10"/>
      <c r="AUP228" s="10"/>
      <c r="AUQ228" s="10"/>
      <c r="AUR228" s="10"/>
      <c r="AUS228" s="10"/>
      <c r="AUT228" s="10"/>
      <c r="AUU228" s="10"/>
      <c r="AUV228" s="10"/>
      <c r="AUW228" s="10"/>
      <c r="AUX228" s="10"/>
      <c r="AUY228" s="10"/>
      <c r="AUZ228" s="10"/>
      <c r="AVA228" s="10"/>
      <c r="AVB228" s="10"/>
      <c r="AVC228" s="10"/>
      <c r="AVD228" s="10"/>
      <c r="AVE228" s="10"/>
      <c r="AVF228" s="10"/>
      <c r="AVG228" s="10"/>
      <c r="AVH228" s="10"/>
      <c r="AVI228" s="10"/>
      <c r="AVJ228" s="10"/>
      <c r="AVK228" s="10"/>
      <c r="AVL228" s="10"/>
      <c r="AVM228" s="10"/>
      <c r="AVN228" s="10"/>
      <c r="AVO228" s="10"/>
      <c r="AVP228" s="10"/>
      <c r="AVQ228" s="10"/>
      <c r="AVR228" s="10"/>
      <c r="AVS228" s="10"/>
      <c r="AVT228" s="10"/>
      <c r="AVU228" s="10"/>
      <c r="AVV228" s="10"/>
      <c r="AVW228" s="10"/>
      <c r="AVX228" s="10"/>
      <c r="AVY228" s="10"/>
      <c r="AVZ228" s="10"/>
      <c r="AWA228" s="10"/>
      <c r="AWB228" s="10"/>
      <c r="AWC228" s="10"/>
      <c r="AWD228" s="10"/>
      <c r="AWE228" s="10"/>
      <c r="AWF228" s="10"/>
      <c r="AWG228" s="10"/>
      <c r="AWH228" s="10"/>
      <c r="AWI228" s="10"/>
      <c r="AWJ228" s="10"/>
      <c r="AWK228" s="10"/>
      <c r="AWL228" s="10"/>
      <c r="AWM228" s="10"/>
      <c r="AWN228" s="10"/>
      <c r="AWO228" s="10"/>
      <c r="AWP228" s="10"/>
      <c r="AWQ228" s="10"/>
      <c r="AWR228" s="10"/>
      <c r="AWS228" s="10"/>
      <c r="AWT228" s="10"/>
      <c r="AWU228" s="10"/>
      <c r="AWV228" s="10"/>
      <c r="AWW228" s="10"/>
      <c r="AWX228" s="10"/>
      <c r="AWY228" s="10"/>
      <c r="AWZ228" s="10"/>
      <c r="AXA228" s="10"/>
      <c r="AXB228" s="10"/>
      <c r="AXC228" s="10"/>
      <c r="AXD228" s="10"/>
      <c r="AXE228" s="10"/>
      <c r="AXF228" s="10"/>
      <c r="AXG228" s="10"/>
      <c r="AXH228" s="10"/>
      <c r="AXI228" s="10"/>
      <c r="AXJ228" s="10"/>
      <c r="AXK228" s="10"/>
      <c r="AXL228" s="10"/>
      <c r="AXM228" s="10"/>
      <c r="AXN228" s="10"/>
      <c r="AXO228" s="10"/>
      <c r="AXP228" s="10"/>
      <c r="AXQ228" s="10"/>
      <c r="AXR228" s="10"/>
      <c r="AXS228" s="10"/>
      <c r="AXT228" s="10"/>
      <c r="AXU228" s="10"/>
      <c r="AXV228" s="10"/>
      <c r="AXW228" s="10"/>
      <c r="AXX228" s="10"/>
      <c r="AXY228" s="10"/>
      <c r="AXZ228" s="10"/>
      <c r="AYA228" s="10"/>
      <c r="AYB228" s="10"/>
      <c r="AYC228" s="10"/>
      <c r="AYD228" s="10"/>
      <c r="AYE228" s="10"/>
      <c r="AYF228" s="10"/>
      <c r="AYG228" s="10"/>
      <c r="AYH228" s="10"/>
      <c r="AYI228" s="10"/>
      <c r="AYJ228" s="10"/>
      <c r="AYK228" s="10"/>
      <c r="AYL228" s="10"/>
      <c r="AYM228" s="10"/>
      <c r="AYN228" s="10"/>
      <c r="AYO228" s="10"/>
      <c r="AYP228" s="10"/>
      <c r="AYQ228" s="10"/>
      <c r="AYR228" s="10"/>
      <c r="AYS228" s="10"/>
      <c r="AYT228" s="10"/>
      <c r="AYU228" s="10"/>
      <c r="AYV228" s="10"/>
      <c r="AYW228" s="10"/>
      <c r="AYX228" s="10"/>
      <c r="AYY228" s="10"/>
      <c r="AYZ228" s="10"/>
      <c r="AZA228" s="10"/>
      <c r="AZB228" s="10"/>
      <c r="AZC228" s="10"/>
      <c r="AZD228" s="10"/>
      <c r="AZE228" s="10"/>
      <c r="AZF228" s="10"/>
      <c r="AZG228" s="10"/>
      <c r="AZH228" s="10"/>
      <c r="AZI228" s="10"/>
      <c r="AZJ228" s="10"/>
      <c r="AZK228" s="10"/>
      <c r="AZL228" s="10"/>
      <c r="AZM228" s="10"/>
      <c r="AZN228" s="10"/>
      <c r="AZO228" s="10"/>
      <c r="AZP228" s="10"/>
      <c r="AZQ228" s="10"/>
      <c r="AZR228" s="10"/>
      <c r="AZS228" s="10"/>
      <c r="AZT228" s="10"/>
      <c r="AZU228" s="10"/>
      <c r="AZV228" s="10"/>
      <c r="AZW228" s="10"/>
      <c r="AZX228" s="10"/>
      <c r="AZY228" s="10"/>
      <c r="AZZ228" s="10"/>
      <c r="BAA228" s="10"/>
      <c r="BAB228" s="10"/>
      <c r="BAC228" s="10"/>
      <c r="BAD228" s="10"/>
      <c r="BAE228" s="10"/>
      <c r="BAF228" s="10"/>
      <c r="BAG228" s="10"/>
      <c r="BAH228" s="10"/>
      <c r="BAI228" s="10"/>
      <c r="BAJ228" s="10"/>
      <c r="BAK228" s="10"/>
      <c r="BAL228" s="10"/>
      <c r="BAM228" s="10"/>
      <c r="BAN228" s="10"/>
      <c r="BAO228" s="10"/>
      <c r="BAP228" s="10"/>
      <c r="BAQ228" s="10"/>
      <c r="BAR228" s="10"/>
      <c r="BAS228" s="10"/>
      <c r="BAT228" s="10"/>
      <c r="BAU228" s="10"/>
      <c r="BAV228" s="10"/>
      <c r="BAW228" s="10"/>
      <c r="BAX228" s="10"/>
      <c r="BAY228" s="10"/>
      <c r="BAZ228" s="10"/>
      <c r="BBA228" s="10"/>
      <c r="BBB228" s="10"/>
      <c r="BBC228" s="10"/>
      <c r="BBD228" s="10"/>
      <c r="BBE228" s="10"/>
      <c r="BBF228" s="10"/>
      <c r="BBG228" s="10"/>
      <c r="BBH228" s="10"/>
      <c r="BBI228" s="10"/>
      <c r="BBJ228" s="10"/>
      <c r="BBK228" s="10"/>
      <c r="BBL228" s="10"/>
      <c r="BBM228" s="10"/>
      <c r="BBN228" s="10"/>
      <c r="BBO228" s="10"/>
      <c r="BBP228" s="10"/>
      <c r="BBQ228" s="10"/>
      <c r="BBR228" s="10"/>
      <c r="BBS228" s="10"/>
      <c r="BBT228" s="10"/>
      <c r="BBU228" s="10"/>
      <c r="BBV228" s="10"/>
      <c r="BBW228" s="10"/>
      <c r="BBX228" s="10"/>
      <c r="BBY228" s="10"/>
      <c r="BBZ228" s="10"/>
      <c r="BCA228" s="10"/>
      <c r="BCB228" s="10"/>
      <c r="BCC228" s="10"/>
      <c r="BCD228" s="10"/>
      <c r="BCE228" s="10"/>
      <c r="BCF228" s="10"/>
      <c r="BCG228" s="10"/>
      <c r="BCH228" s="10"/>
      <c r="BCI228" s="10"/>
      <c r="BCJ228" s="10"/>
      <c r="BCK228" s="10"/>
      <c r="BCL228" s="10"/>
      <c r="BCM228" s="10"/>
      <c r="BCN228" s="10"/>
      <c r="BCO228" s="10"/>
      <c r="BCP228" s="10"/>
      <c r="BCQ228" s="10"/>
      <c r="BCR228" s="10"/>
      <c r="BCS228" s="10"/>
      <c r="BCT228" s="10"/>
      <c r="BCU228" s="10"/>
      <c r="BCV228" s="10"/>
      <c r="BCW228" s="10"/>
      <c r="BCX228" s="10"/>
      <c r="BCY228" s="10"/>
      <c r="BCZ228" s="10"/>
      <c r="BDA228" s="10"/>
      <c r="BDB228" s="10"/>
      <c r="BDC228" s="10"/>
      <c r="BDD228" s="10"/>
      <c r="BDE228" s="10"/>
      <c r="BDF228" s="10"/>
      <c r="BDG228" s="10"/>
      <c r="BDH228" s="10"/>
      <c r="BDI228" s="10"/>
      <c r="BDJ228" s="10"/>
      <c r="BDK228" s="10"/>
      <c r="BDL228" s="10"/>
      <c r="BDM228" s="10"/>
      <c r="BDN228" s="10"/>
      <c r="BDO228" s="10"/>
      <c r="BDP228" s="10"/>
      <c r="BDQ228" s="10"/>
      <c r="BDR228" s="10"/>
      <c r="BDS228" s="10"/>
      <c r="BDT228" s="10"/>
      <c r="BDU228" s="10"/>
      <c r="BDV228" s="10"/>
      <c r="BDW228" s="10"/>
      <c r="BDX228" s="10"/>
      <c r="BDY228" s="10"/>
      <c r="BDZ228" s="10"/>
      <c r="BEA228" s="10"/>
      <c r="BEB228" s="10"/>
      <c r="BEC228" s="10"/>
      <c r="BED228" s="10"/>
      <c r="BEE228" s="10"/>
      <c r="BEF228" s="10"/>
      <c r="BEG228" s="10"/>
      <c r="BEH228" s="10"/>
      <c r="BEI228" s="10"/>
      <c r="BEJ228" s="10"/>
      <c r="BEK228" s="10"/>
      <c r="BEL228" s="10"/>
      <c r="BEM228" s="10"/>
      <c r="BEN228" s="10"/>
      <c r="BEO228" s="10"/>
      <c r="BEP228" s="10"/>
      <c r="BEQ228" s="10"/>
      <c r="BER228" s="10"/>
      <c r="BES228" s="10"/>
      <c r="BET228" s="10"/>
      <c r="BEU228" s="10"/>
      <c r="BEV228" s="10"/>
      <c r="BEW228" s="10"/>
      <c r="BEX228" s="10"/>
      <c r="BEY228" s="10"/>
      <c r="BEZ228" s="10"/>
      <c r="BFA228" s="10"/>
      <c r="BFB228" s="10"/>
      <c r="BFC228" s="10"/>
      <c r="BFD228" s="10"/>
      <c r="BFE228" s="10"/>
      <c r="BFF228" s="10"/>
      <c r="BFG228" s="10"/>
      <c r="BFH228" s="10"/>
      <c r="BFI228" s="10"/>
      <c r="BFJ228" s="10"/>
      <c r="BFK228" s="10"/>
      <c r="BFL228" s="10"/>
      <c r="BFM228" s="10"/>
      <c r="BFN228" s="10"/>
      <c r="BFO228" s="10"/>
      <c r="BFP228" s="10"/>
      <c r="BFQ228" s="10"/>
      <c r="BFR228" s="10"/>
      <c r="BFS228" s="10"/>
      <c r="BFT228" s="10"/>
      <c r="BFU228" s="10"/>
      <c r="BFV228" s="10"/>
      <c r="BFW228" s="10"/>
      <c r="BFX228" s="10"/>
      <c r="BFY228" s="10"/>
      <c r="BFZ228" s="10"/>
      <c r="BGA228" s="10"/>
      <c r="BGB228" s="10"/>
      <c r="BGC228" s="10"/>
      <c r="BGD228" s="10"/>
      <c r="BGE228" s="10"/>
      <c r="BGF228" s="10"/>
      <c r="BGG228" s="10"/>
      <c r="BGH228" s="10"/>
      <c r="BGI228" s="10"/>
      <c r="BGJ228" s="10"/>
      <c r="BGK228" s="10"/>
      <c r="BGL228" s="10"/>
      <c r="BGM228" s="10"/>
      <c r="BGN228" s="10"/>
      <c r="BGO228" s="10"/>
      <c r="BGP228" s="10"/>
      <c r="BGQ228" s="10"/>
      <c r="BGR228" s="10"/>
      <c r="BGS228" s="10"/>
      <c r="BGT228" s="10"/>
      <c r="BGU228" s="10"/>
      <c r="BGV228" s="10"/>
      <c r="BGW228" s="10"/>
      <c r="BGX228" s="10"/>
      <c r="BGY228" s="10"/>
      <c r="BGZ228" s="10"/>
      <c r="BHA228" s="10"/>
      <c r="BHB228" s="10"/>
      <c r="BHC228" s="10"/>
      <c r="BHD228" s="10"/>
      <c r="BHE228" s="10"/>
      <c r="BHF228" s="10"/>
      <c r="BHG228" s="10"/>
      <c r="BHH228" s="10"/>
      <c r="BHI228" s="10"/>
      <c r="BHJ228" s="10"/>
      <c r="BHK228" s="10"/>
      <c r="BHL228" s="10"/>
      <c r="BHM228" s="10"/>
      <c r="BHN228" s="10"/>
      <c r="BHO228" s="10"/>
      <c r="BHP228" s="10"/>
      <c r="BHQ228" s="10"/>
      <c r="BHR228" s="10"/>
      <c r="BHS228" s="10"/>
      <c r="BHT228" s="10"/>
      <c r="BHU228" s="10"/>
      <c r="BHV228" s="10"/>
      <c r="BHW228" s="10"/>
      <c r="BHX228" s="10"/>
      <c r="BHY228" s="10"/>
      <c r="BHZ228" s="10"/>
      <c r="BIA228" s="10"/>
      <c r="BIB228" s="10"/>
      <c r="BIC228" s="10"/>
      <c r="BID228" s="10"/>
      <c r="BIE228" s="10"/>
      <c r="BIF228" s="10"/>
      <c r="BIG228" s="10"/>
      <c r="BIH228" s="10"/>
      <c r="BII228" s="10"/>
      <c r="BIJ228" s="10"/>
      <c r="BIK228" s="10"/>
      <c r="BIL228" s="10"/>
      <c r="BIM228" s="10"/>
      <c r="BIN228" s="10"/>
      <c r="BIO228" s="10"/>
      <c r="BIP228" s="10"/>
      <c r="BIQ228" s="10"/>
      <c r="BIR228" s="10"/>
      <c r="BIS228" s="10"/>
      <c r="BIT228" s="10"/>
      <c r="BIU228" s="10"/>
      <c r="BIV228" s="10"/>
      <c r="BIW228" s="10"/>
      <c r="BIX228" s="10"/>
      <c r="BIY228" s="10"/>
      <c r="BIZ228" s="10"/>
      <c r="BJA228" s="10"/>
      <c r="BJB228" s="10"/>
      <c r="BJC228" s="10"/>
      <c r="BJD228" s="10"/>
      <c r="BJE228" s="10"/>
      <c r="BJF228" s="10"/>
      <c r="BJG228" s="10"/>
      <c r="BJH228" s="10"/>
      <c r="BJI228" s="10"/>
      <c r="BJJ228" s="10"/>
      <c r="BJK228" s="10"/>
      <c r="BJL228" s="10"/>
      <c r="BJM228" s="10"/>
      <c r="BJN228" s="10"/>
      <c r="BJO228" s="10"/>
      <c r="BJP228" s="10"/>
      <c r="BJQ228" s="10"/>
      <c r="BJR228" s="10"/>
      <c r="BJS228" s="10"/>
      <c r="BJT228" s="10"/>
      <c r="BJU228" s="10"/>
      <c r="BJV228" s="10"/>
      <c r="BJW228" s="10"/>
      <c r="BJX228" s="10"/>
      <c r="BJY228" s="10"/>
      <c r="BJZ228" s="10"/>
      <c r="BKA228" s="10"/>
      <c r="BKB228" s="10"/>
      <c r="BKC228" s="10"/>
      <c r="BKD228" s="10"/>
      <c r="BKE228" s="10"/>
      <c r="BKF228" s="10"/>
      <c r="BKG228" s="10"/>
      <c r="BKH228" s="10"/>
      <c r="BKI228" s="10"/>
      <c r="BKJ228" s="10"/>
      <c r="BKK228" s="10"/>
      <c r="BKL228" s="10"/>
      <c r="BKM228" s="10"/>
      <c r="BKN228" s="10"/>
      <c r="BKO228" s="10"/>
      <c r="BKP228" s="10"/>
      <c r="BKQ228" s="10"/>
      <c r="BKR228" s="10"/>
      <c r="BKS228" s="10"/>
      <c r="BKT228" s="10"/>
      <c r="BKU228" s="10"/>
      <c r="BKV228" s="10"/>
      <c r="BKW228" s="10"/>
      <c r="BKX228" s="10"/>
      <c r="BKY228" s="10"/>
      <c r="BKZ228" s="10"/>
      <c r="BLA228" s="10"/>
      <c r="BLB228" s="10"/>
      <c r="BLC228" s="10"/>
      <c r="BLD228" s="10"/>
      <c r="BLE228" s="10"/>
      <c r="BLF228" s="10"/>
      <c r="BLG228" s="10"/>
      <c r="BLH228" s="10"/>
      <c r="BLI228" s="10"/>
      <c r="BLJ228" s="10"/>
      <c r="BLK228" s="10"/>
      <c r="BLL228" s="10"/>
      <c r="BLM228" s="10"/>
      <c r="BLN228" s="10"/>
      <c r="BLO228" s="10"/>
      <c r="BLP228" s="10"/>
      <c r="BLQ228" s="10"/>
      <c r="BLR228" s="10"/>
      <c r="BLS228" s="10"/>
      <c r="BLT228" s="10"/>
      <c r="BLU228" s="10"/>
      <c r="BLV228" s="10"/>
      <c r="BLW228" s="10"/>
      <c r="BLX228" s="10"/>
      <c r="BLY228" s="10"/>
      <c r="BLZ228" s="10"/>
      <c r="BMA228" s="10"/>
      <c r="BMB228" s="10"/>
      <c r="BMC228" s="10"/>
      <c r="BMD228" s="10"/>
      <c r="BME228" s="10"/>
      <c r="BMF228" s="10"/>
      <c r="BMG228" s="10"/>
      <c r="BMH228" s="10"/>
      <c r="BMI228" s="10"/>
      <c r="BMJ228" s="10"/>
      <c r="BMK228" s="10"/>
      <c r="BML228" s="10"/>
      <c r="BMM228" s="10"/>
      <c r="BMN228" s="10"/>
      <c r="BMO228" s="10"/>
      <c r="BMP228" s="10"/>
      <c r="BMQ228" s="10"/>
      <c r="BMR228" s="10"/>
      <c r="BMS228" s="10"/>
      <c r="BMT228" s="10"/>
      <c r="BMU228" s="10"/>
      <c r="BMV228" s="10"/>
      <c r="BMW228" s="10"/>
      <c r="BMX228" s="10"/>
      <c r="BMY228" s="10"/>
      <c r="BMZ228" s="10"/>
      <c r="BNA228" s="10"/>
      <c r="BNB228" s="10"/>
      <c r="BNC228" s="10"/>
      <c r="BND228" s="10"/>
      <c r="BNE228" s="10"/>
      <c r="BNF228" s="10"/>
      <c r="BNG228" s="10"/>
      <c r="BNH228" s="10"/>
      <c r="BNI228" s="10"/>
      <c r="BNJ228" s="10"/>
      <c r="BNK228" s="10"/>
      <c r="BNL228" s="10"/>
      <c r="BNM228" s="10"/>
      <c r="BNN228" s="10"/>
      <c r="BNO228" s="10"/>
      <c r="BNP228" s="10"/>
      <c r="BNQ228" s="10"/>
      <c r="BNR228" s="10"/>
      <c r="BNS228" s="10"/>
      <c r="BNT228" s="10"/>
      <c r="BNU228" s="10"/>
      <c r="BNV228" s="10"/>
      <c r="BNW228" s="10"/>
      <c r="BNX228" s="10"/>
      <c r="BNY228" s="10"/>
      <c r="BNZ228" s="10"/>
      <c r="BOA228" s="10"/>
      <c r="BOB228" s="10"/>
      <c r="BOC228" s="10"/>
      <c r="BOD228" s="10"/>
      <c r="BOE228" s="10"/>
      <c r="BOF228" s="10"/>
      <c r="BOG228" s="10"/>
      <c r="BOH228" s="10"/>
      <c r="BOI228" s="10"/>
      <c r="BOJ228" s="10"/>
      <c r="BOK228" s="10"/>
      <c r="BOL228" s="10"/>
      <c r="BOM228" s="10"/>
      <c r="BON228" s="10"/>
      <c r="BOO228" s="10"/>
      <c r="BOP228" s="10"/>
      <c r="BOQ228" s="10"/>
      <c r="BOR228" s="10"/>
      <c r="BOS228" s="10"/>
      <c r="BOT228" s="10"/>
      <c r="BOU228" s="10"/>
      <c r="BOV228" s="10"/>
      <c r="BOW228" s="10"/>
      <c r="BOX228" s="10"/>
      <c r="BOY228" s="10"/>
      <c r="BOZ228" s="10"/>
      <c r="BPA228" s="10"/>
      <c r="BPB228" s="10"/>
      <c r="BPC228" s="10"/>
      <c r="BPD228" s="10"/>
      <c r="BPE228" s="10"/>
      <c r="BPF228" s="10"/>
      <c r="BPG228" s="10"/>
      <c r="BPH228" s="10"/>
      <c r="BPI228" s="10"/>
      <c r="BPJ228" s="10"/>
      <c r="BPK228" s="10"/>
      <c r="BPL228" s="10"/>
      <c r="BPM228" s="10"/>
      <c r="BPN228" s="10"/>
      <c r="BPO228" s="10"/>
      <c r="BPP228" s="10"/>
      <c r="BPQ228" s="10"/>
      <c r="BPR228" s="10"/>
      <c r="BPS228" s="10"/>
      <c r="BPT228" s="10"/>
      <c r="BPU228" s="10"/>
      <c r="BPV228" s="10"/>
      <c r="BPW228" s="10"/>
      <c r="BPX228" s="10"/>
      <c r="BPY228" s="10"/>
      <c r="BPZ228" s="10"/>
      <c r="BQA228" s="10"/>
      <c r="BQB228" s="10"/>
      <c r="BQC228" s="10"/>
      <c r="BQD228" s="10"/>
      <c r="BQE228" s="10"/>
      <c r="BQF228" s="10"/>
      <c r="BQG228" s="10"/>
      <c r="BQH228" s="10"/>
      <c r="BQI228" s="10"/>
      <c r="BQJ228" s="10"/>
      <c r="BQK228" s="10"/>
      <c r="BQL228" s="10"/>
      <c r="BQM228" s="10"/>
      <c r="BQN228" s="10"/>
      <c r="BQO228" s="10"/>
      <c r="BQP228" s="10"/>
      <c r="BQQ228" s="10"/>
      <c r="BQR228" s="10"/>
      <c r="BQS228" s="10"/>
      <c r="BQT228" s="10"/>
      <c r="BQU228" s="10"/>
      <c r="BQV228" s="10"/>
      <c r="BQW228" s="10"/>
      <c r="BQX228" s="10"/>
      <c r="BQY228" s="10"/>
      <c r="BQZ228" s="10"/>
      <c r="BRA228" s="10"/>
      <c r="BRB228" s="10"/>
      <c r="BRC228" s="10"/>
      <c r="BRD228" s="10"/>
      <c r="BRE228" s="10"/>
      <c r="BRF228" s="10"/>
      <c r="BRG228" s="10"/>
      <c r="BRH228" s="10"/>
      <c r="BRI228" s="10"/>
      <c r="BRJ228" s="10"/>
      <c r="BRK228" s="10"/>
      <c r="BRL228" s="10"/>
      <c r="BRM228" s="10"/>
      <c r="BRN228" s="10"/>
      <c r="BRO228" s="10"/>
      <c r="BRP228" s="10"/>
      <c r="BRQ228" s="10"/>
      <c r="BRR228" s="10"/>
      <c r="BRS228" s="10"/>
      <c r="BRT228" s="10"/>
      <c r="BRU228" s="10"/>
      <c r="BRV228" s="10"/>
      <c r="BRW228" s="10"/>
      <c r="BRX228" s="10"/>
      <c r="BRY228" s="10"/>
      <c r="BRZ228" s="10"/>
      <c r="BSA228" s="10"/>
      <c r="BSB228" s="10"/>
      <c r="BSC228" s="10"/>
      <c r="BSD228" s="10"/>
      <c r="BSE228" s="10"/>
      <c r="BSF228" s="10"/>
      <c r="BSG228" s="10"/>
      <c r="BSH228" s="10"/>
      <c r="BSI228" s="10"/>
      <c r="BSJ228" s="10"/>
      <c r="BSK228" s="10"/>
      <c r="BSL228" s="10"/>
      <c r="BSM228" s="10"/>
      <c r="BSN228" s="10"/>
      <c r="BSO228" s="10"/>
      <c r="BSP228" s="10"/>
      <c r="BSQ228" s="10"/>
      <c r="BSR228" s="10"/>
      <c r="BSS228" s="10"/>
      <c r="BST228" s="10"/>
      <c r="BSU228" s="10"/>
      <c r="BSV228" s="10"/>
      <c r="BSW228" s="10"/>
      <c r="BSX228" s="10"/>
      <c r="BSY228" s="10"/>
      <c r="BSZ228" s="10"/>
      <c r="BTA228" s="10"/>
      <c r="BTB228" s="10"/>
      <c r="BTC228" s="10"/>
      <c r="BTD228" s="10"/>
      <c r="BTE228" s="10"/>
      <c r="BTF228" s="10"/>
      <c r="BTG228" s="10"/>
      <c r="BTH228" s="10"/>
      <c r="BTI228" s="10"/>
      <c r="BTJ228" s="10"/>
      <c r="BTK228" s="10"/>
      <c r="BTL228" s="10"/>
      <c r="BTM228" s="10"/>
      <c r="BTN228" s="10"/>
      <c r="BTO228" s="10"/>
      <c r="BTP228" s="10"/>
      <c r="BTQ228" s="10"/>
      <c r="BTR228" s="10"/>
      <c r="BTS228" s="10"/>
      <c r="BTT228" s="10"/>
      <c r="BTU228" s="10"/>
      <c r="BTV228" s="10"/>
      <c r="BTW228" s="10"/>
      <c r="BTX228" s="10"/>
      <c r="BTY228" s="10"/>
      <c r="BTZ228" s="10"/>
      <c r="BUA228" s="10"/>
      <c r="BUB228" s="10"/>
      <c r="BUC228" s="10"/>
      <c r="BUD228" s="10"/>
      <c r="BUE228" s="10"/>
      <c r="BUF228" s="10"/>
      <c r="BUG228" s="10"/>
      <c r="BUH228" s="10"/>
      <c r="BUI228" s="10"/>
      <c r="BUJ228" s="10"/>
      <c r="BUK228" s="10"/>
      <c r="BUL228" s="10"/>
      <c r="BUM228" s="10"/>
      <c r="BUN228" s="10"/>
      <c r="BUO228" s="10"/>
      <c r="BUP228" s="10"/>
      <c r="BUQ228" s="10"/>
      <c r="BUR228" s="10"/>
      <c r="BUS228" s="10"/>
      <c r="BUT228" s="10"/>
      <c r="BUU228" s="10"/>
      <c r="BUV228" s="10"/>
      <c r="BUW228" s="10"/>
      <c r="BUX228" s="10"/>
      <c r="BUY228" s="10"/>
      <c r="BUZ228" s="10"/>
      <c r="BVA228" s="10"/>
      <c r="BVB228" s="10"/>
      <c r="BVC228" s="10"/>
      <c r="BVD228" s="10"/>
      <c r="BVE228" s="10"/>
      <c r="BVF228" s="10"/>
      <c r="BVG228" s="10"/>
      <c r="BVH228" s="10"/>
      <c r="BVI228" s="10"/>
      <c r="BVJ228" s="10"/>
      <c r="BVK228" s="10"/>
      <c r="BVL228" s="10"/>
      <c r="BVM228" s="10"/>
      <c r="BVN228" s="10"/>
      <c r="BVO228" s="10"/>
      <c r="BVP228" s="10"/>
      <c r="BVQ228" s="10"/>
      <c r="BVR228" s="10"/>
      <c r="BVS228" s="10"/>
      <c r="BVT228" s="10"/>
      <c r="BVU228" s="10"/>
      <c r="BVV228" s="10"/>
      <c r="BVW228" s="10"/>
      <c r="BVX228" s="10"/>
      <c r="BVY228" s="10"/>
      <c r="BVZ228" s="10"/>
      <c r="BWA228" s="10"/>
      <c r="BWB228" s="10"/>
      <c r="BWC228" s="10"/>
      <c r="BWD228" s="10"/>
      <c r="BWE228" s="10"/>
      <c r="BWF228" s="10"/>
      <c r="BWG228" s="10"/>
      <c r="BWH228" s="10"/>
      <c r="BWI228" s="10"/>
      <c r="BWJ228" s="10"/>
      <c r="BWK228" s="10"/>
      <c r="BWL228" s="10"/>
      <c r="BWM228" s="10"/>
      <c r="BWN228" s="10"/>
      <c r="BWO228" s="10"/>
      <c r="BWP228" s="10"/>
      <c r="BWQ228" s="10"/>
      <c r="BWR228" s="10"/>
      <c r="BWS228" s="10"/>
      <c r="BWT228" s="10"/>
      <c r="BWU228" s="10"/>
      <c r="BWV228" s="10"/>
      <c r="BWW228" s="10"/>
      <c r="BWX228" s="10"/>
      <c r="BWY228" s="10"/>
      <c r="BWZ228" s="10"/>
      <c r="BXA228" s="10"/>
      <c r="BXB228" s="10"/>
      <c r="BXC228" s="10"/>
      <c r="BXD228" s="10"/>
      <c r="BXE228" s="10"/>
      <c r="BXF228" s="10"/>
      <c r="BXG228" s="10"/>
      <c r="BXH228" s="10"/>
      <c r="BXI228" s="10"/>
      <c r="BXJ228" s="10"/>
      <c r="BXK228" s="10"/>
      <c r="BXL228" s="10"/>
      <c r="BXM228" s="10"/>
      <c r="BXN228" s="10"/>
      <c r="BXO228" s="10"/>
      <c r="BXP228" s="10"/>
      <c r="BXQ228" s="10"/>
      <c r="BXR228" s="10"/>
      <c r="BXS228" s="10"/>
      <c r="BXT228" s="10"/>
      <c r="BXU228" s="10"/>
      <c r="BXV228" s="10"/>
      <c r="BXW228" s="10"/>
      <c r="BXX228" s="10"/>
      <c r="BXY228" s="10"/>
      <c r="BXZ228" s="10"/>
      <c r="BYA228" s="10"/>
      <c r="BYB228" s="10"/>
      <c r="BYC228" s="10"/>
      <c r="BYD228" s="10"/>
      <c r="BYE228" s="10"/>
      <c r="BYF228" s="10"/>
      <c r="BYG228" s="10"/>
      <c r="BYH228" s="10"/>
      <c r="BYI228" s="10"/>
      <c r="BYJ228" s="10"/>
      <c r="BYK228" s="10"/>
      <c r="BYL228" s="10"/>
      <c r="BYM228" s="10"/>
      <c r="BYN228" s="10"/>
      <c r="BYO228" s="10"/>
      <c r="BYP228" s="10"/>
      <c r="BYQ228" s="10"/>
      <c r="BYR228" s="10"/>
      <c r="BYS228" s="10"/>
      <c r="BYT228" s="10"/>
      <c r="BYU228" s="10"/>
      <c r="BYV228" s="10"/>
      <c r="BYW228" s="10"/>
      <c r="BYX228" s="10"/>
      <c r="BYY228" s="10"/>
      <c r="BYZ228" s="10"/>
      <c r="BZA228" s="10"/>
      <c r="BZB228" s="10"/>
      <c r="BZC228" s="10"/>
      <c r="BZD228" s="10"/>
      <c r="BZE228" s="10"/>
      <c r="BZF228" s="10"/>
      <c r="BZG228" s="10"/>
      <c r="BZH228" s="10"/>
      <c r="BZI228" s="10"/>
      <c r="BZJ228" s="10"/>
      <c r="BZK228" s="10"/>
      <c r="BZL228" s="10"/>
      <c r="BZM228" s="10"/>
      <c r="BZN228" s="10"/>
      <c r="BZO228" s="10"/>
      <c r="BZP228" s="10"/>
      <c r="BZQ228" s="10"/>
      <c r="BZR228" s="10"/>
      <c r="BZS228" s="10"/>
      <c r="BZT228" s="10"/>
      <c r="BZU228" s="10"/>
      <c r="BZV228" s="10"/>
      <c r="BZW228" s="10"/>
      <c r="BZX228" s="10"/>
      <c r="BZY228" s="10"/>
      <c r="BZZ228" s="10"/>
      <c r="CAA228" s="10"/>
      <c r="CAB228" s="10"/>
      <c r="CAC228" s="10"/>
      <c r="CAD228" s="10"/>
      <c r="CAE228" s="10"/>
      <c r="CAF228" s="10"/>
      <c r="CAG228" s="10"/>
      <c r="CAH228" s="10"/>
      <c r="CAI228" s="10"/>
      <c r="CAJ228" s="10"/>
      <c r="CAK228" s="10"/>
      <c r="CAL228" s="10"/>
      <c r="CAM228" s="10"/>
      <c r="CAN228" s="10"/>
      <c r="CAO228" s="10"/>
      <c r="CAP228" s="10"/>
      <c r="CAQ228" s="10"/>
      <c r="CAR228" s="10"/>
      <c r="CAS228" s="10"/>
      <c r="CAT228" s="10"/>
      <c r="CAU228" s="10"/>
      <c r="CAV228" s="10"/>
      <c r="CAW228" s="10"/>
      <c r="CAX228" s="10"/>
      <c r="CAY228" s="10"/>
      <c r="CAZ228" s="10"/>
      <c r="CBA228" s="10"/>
      <c r="CBB228" s="10"/>
      <c r="CBC228" s="10"/>
      <c r="CBD228" s="10"/>
      <c r="CBE228" s="10"/>
      <c r="CBF228" s="10"/>
      <c r="CBG228" s="10"/>
      <c r="CBH228" s="10"/>
      <c r="CBI228" s="10"/>
      <c r="CBJ228" s="10"/>
      <c r="CBK228" s="10"/>
      <c r="CBL228" s="10"/>
      <c r="CBM228" s="10"/>
      <c r="CBN228" s="10"/>
      <c r="CBO228" s="10"/>
      <c r="CBP228" s="10"/>
      <c r="CBQ228" s="10"/>
      <c r="CBR228" s="10"/>
      <c r="CBS228" s="10"/>
      <c r="CBT228" s="10"/>
      <c r="CBU228" s="10"/>
      <c r="CBV228" s="10"/>
      <c r="CBW228" s="10"/>
      <c r="CBX228" s="10"/>
      <c r="CBY228" s="10"/>
      <c r="CBZ228" s="10"/>
      <c r="CCA228" s="10"/>
      <c r="CCB228" s="10"/>
      <c r="CCC228" s="10"/>
      <c r="CCD228" s="10"/>
      <c r="CCE228" s="10"/>
      <c r="CCF228" s="10"/>
      <c r="CCG228" s="10"/>
      <c r="CCH228" s="10"/>
      <c r="CCI228" s="10"/>
      <c r="CCJ228" s="10"/>
      <c r="CCK228" s="10"/>
      <c r="CCL228" s="10"/>
      <c r="CCM228" s="10"/>
      <c r="CCN228" s="10"/>
      <c r="CCO228" s="10"/>
      <c r="CCP228" s="10"/>
      <c r="CCQ228" s="10"/>
      <c r="CCR228" s="10"/>
      <c r="CCS228" s="10"/>
      <c r="CCT228" s="10"/>
      <c r="CCU228" s="10"/>
      <c r="CCV228" s="10"/>
      <c r="CCW228" s="10"/>
      <c r="CCX228" s="10"/>
      <c r="CCY228" s="10"/>
      <c r="CCZ228" s="10"/>
      <c r="CDA228" s="10"/>
      <c r="CDB228" s="10"/>
      <c r="CDC228" s="10"/>
      <c r="CDD228" s="10"/>
      <c r="CDE228" s="10"/>
      <c r="CDF228" s="10"/>
      <c r="CDG228" s="10"/>
      <c r="CDH228" s="10"/>
      <c r="CDI228" s="10"/>
      <c r="CDJ228" s="10"/>
      <c r="CDK228" s="10"/>
      <c r="CDL228" s="10"/>
      <c r="CDM228" s="10"/>
      <c r="CDN228" s="10"/>
      <c r="CDO228" s="10"/>
      <c r="CDP228" s="10"/>
      <c r="CDQ228" s="10"/>
      <c r="CDR228" s="10"/>
      <c r="CDS228" s="10"/>
      <c r="CDT228" s="10"/>
      <c r="CDU228" s="10"/>
      <c r="CDV228" s="10"/>
      <c r="CDW228" s="10"/>
      <c r="CDX228" s="10"/>
      <c r="CDY228" s="10"/>
      <c r="CDZ228" s="10"/>
      <c r="CEA228" s="10"/>
      <c r="CEB228" s="10"/>
      <c r="CEC228" s="10"/>
      <c r="CED228" s="10"/>
      <c r="CEE228" s="10"/>
      <c r="CEF228" s="10"/>
      <c r="CEG228" s="10"/>
      <c r="CEH228" s="10"/>
      <c r="CEI228" s="10"/>
      <c r="CEJ228" s="10"/>
      <c r="CEK228" s="10"/>
      <c r="CEL228" s="10"/>
      <c r="CEM228" s="10"/>
      <c r="CEN228" s="10"/>
      <c r="CEO228" s="10"/>
      <c r="CEP228" s="10"/>
      <c r="CEQ228" s="10"/>
      <c r="CER228" s="10"/>
      <c r="CES228" s="10"/>
      <c r="CET228" s="10"/>
      <c r="CEU228" s="10"/>
      <c r="CEV228" s="10"/>
      <c r="CEW228" s="10"/>
      <c r="CEX228" s="10"/>
      <c r="CEY228" s="10"/>
      <c r="CEZ228" s="10"/>
      <c r="CFA228" s="10"/>
      <c r="CFB228" s="10"/>
      <c r="CFC228" s="10"/>
      <c r="CFD228" s="10"/>
      <c r="CFE228" s="10"/>
      <c r="CFF228" s="10"/>
      <c r="CFG228" s="10"/>
      <c r="CFH228" s="10"/>
      <c r="CFI228" s="10"/>
      <c r="CFJ228" s="10"/>
      <c r="CFK228" s="10"/>
      <c r="CFL228" s="10"/>
      <c r="CFM228" s="10"/>
      <c r="CFN228" s="10"/>
      <c r="CFO228" s="10"/>
      <c r="CFP228" s="10"/>
      <c r="CFQ228" s="10"/>
      <c r="CFR228" s="10"/>
      <c r="CFS228" s="10"/>
      <c r="CFT228" s="10"/>
      <c r="CFU228" s="10"/>
      <c r="CFV228" s="10"/>
      <c r="CFW228" s="10"/>
      <c r="CFX228" s="10"/>
      <c r="CFY228" s="10"/>
      <c r="CFZ228" s="10"/>
      <c r="CGA228" s="10"/>
      <c r="CGB228" s="10"/>
      <c r="CGC228" s="10"/>
      <c r="CGD228" s="10"/>
      <c r="CGE228" s="10"/>
      <c r="CGF228" s="10"/>
      <c r="CGG228" s="10"/>
      <c r="CGH228" s="10"/>
      <c r="CGI228" s="10"/>
      <c r="CGJ228" s="10"/>
      <c r="CGK228" s="10"/>
      <c r="CGL228" s="10"/>
      <c r="CGM228" s="10"/>
      <c r="CGN228" s="10"/>
      <c r="CGO228" s="10"/>
      <c r="CGP228" s="10"/>
      <c r="CGQ228" s="10"/>
      <c r="CGR228" s="10"/>
      <c r="CGS228" s="10"/>
      <c r="CGT228" s="10"/>
      <c r="CGU228" s="10"/>
      <c r="CGV228" s="10"/>
      <c r="CGW228" s="10"/>
      <c r="CGX228" s="10"/>
      <c r="CGY228" s="10"/>
      <c r="CGZ228" s="10"/>
      <c r="CHA228" s="10"/>
      <c r="CHB228" s="10"/>
      <c r="CHC228" s="10"/>
      <c r="CHD228" s="10"/>
      <c r="CHE228" s="10"/>
      <c r="CHF228" s="10"/>
      <c r="CHG228" s="10"/>
      <c r="CHH228" s="10"/>
      <c r="CHI228" s="10"/>
      <c r="CHJ228" s="10"/>
      <c r="CHK228" s="10"/>
      <c r="CHL228" s="10"/>
      <c r="CHM228" s="10"/>
      <c r="CHN228" s="10"/>
      <c r="CHO228" s="10"/>
      <c r="CHP228" s="10"/>
      <c r="CHQ228" s="10"/>
      <c r="CHR228" s="10"/>
      <c r="CHS228" s="10"/>
      <c r="CHT228" s="10"/>
      <c r="CHU228" s="10"/>
      <c r="CHV228" s="10"/>
      <c r="CHW228" s="10"/>
      <c r="CHX228" s="10"/>
      <c r="CHY228" s="10"/>
      <c r="CHZ228" s="10"/>
      <c r="CIA228" s="10"/>
      <c r="CIB228" s="10"/>
      <c r="CIC228" s="10"/>
      <c r="CID228" s="10"/>
      <c r="CIE228" s="10"/>
      <c r="CIF228" s="10"/>
      <c r="CIG228" s="10"/>
      <c r="CIH228" s="10"/>
      <c r="CII228" s="10"/>
      <c r="CIJ228" s="10"/>
      <c r="CIK228" s="10"/>
      <c r="CIL228" s="10"/>
      <c r="CIM228" s="10"/>
      <c r="CIN228" s="10"/>
      <c r="CIO228" s="10"/>
      <c r="CIP228" s="10"/>
      <c r="CIQ228" s="10"/>
      <c r="CIR228" s="10"/>
      <c r="CIS228" s="10"/>
      <c r="CIT228" s="10"/>
      <c r="CIU228" s="10"/>
      <c r="CIV228" s="10"/>
      <c r="CIW228" s="10"/>
      <c r="CIX228" s="10"/>
      <c r="CIY228" s="10"/>
      <c r="CIZ228" s="10"/>
      <c r="CJA228" s="10"/>
      <c r="CJB228" s="10"/>
      <c r="CJC228" s="10"/>
      <c r="CJD228" s="10"/>
      <c r="CJE228" s="10"/>
      <c r="CJF228" s="10"/>
      <c r="CJG228" s="10"/>
      <c r="CJH228" s="10"/>
      <c r="CJI228" s="10"/>
      <c r="CJJ228" s="10"/>
      <c r="CJK228" s="10"/>
      <c r="CJL228" s="10"/>
      <c r="CJM228" s="10"/>
      <c r="CJN228" s="10"/>
      <c r="CJO228" s="10"/>
      <c r="CJP228" s="10"/>
      <c r="CJQ228" s="10"/>
      <c r="CJR228" s="10"/>
      <c r="CJS228" s="10"/>
      <c r="CJT228" s="10"/>
      <c r="CJU228" s="10"/>
      <c r="CJV228" s="10"/>
      <c r="CJW228" s="10"/>
      <c r="CJX228" s="10"/>
      <c r="CJY228" s="10"/>
      <c r="CJZ228" s="10"/>
      <c r="CKA228" s="10"/>
      <c r="CKB228" s="10"/>
      <c r="CKC228" s="10"/>
      <c r="CKD228" s="10"/>
      <c r="CKE228" s="10"/>
      <c r="CKF228" s="10"/>
      <c r="CKG228" s="10"/>
      <c r="CKH228" s="10"/>
      <c r="CKI228" s="10"/>
      <c r="CKJ228" s="10"/>
      <c r="CKK228" s="10"/>
      <c r="CKL228" s="10"/>
      <c r="CKM228" s="10"/>
      <c r="CKN228" s="10"/>
      <c r="CKO228" s="10"/>
      <c r="CKP228" s="10"/>
      <c r="CKQ228" s="10"/>
      <c r="CKR228" s="10"/>
      <c r="CKS228" s="10"/>
      <c r="CKT228" s="10"/>
      <c r="CKU228" s="10"/>
      <c r="CKV228" s="10"/>
      <c r="CKW228" s="10"/>
      <c r="CKX228" s="10"/>
      <c r="CKY228" s="10"/>
      <c r="CKZ228" s="10"/>
      <c r="CLA228" s="10"/>
      <c r="CLB228" s="10"/>
      <c r="CLC228" s="10"/>
      <c r="CLD228" s="10"/>
      <c r="CLE228" s="10"/>
      <c r="CLF228" s="10"/>
      <c r="CLG228" s="10"/>
      <c r="CLH228" s="10"/>
      <c r="CLI228" s="10"/>
      <c r="CLJ228" s="10"/>
      <c r="CLK228" s="10"/>
      <c r="CLL228" s="10"/>
      <c r="CLM228" s="10"/>
      <c r="CLN228" s="10"/>
      <c r="CLO228" s="10"/>
      <c r="CLP228" s="10"/>
      <c r="CLQ228" s="10"/>
      <c r="CLR228" s="10"/>
      <c r="CLS228" s="10"/>
      <c r="CLT228" s="10"/>
      <c r="CLU228" s="10"/>
      <c r="CLV228" s="10"/>
      <c r="CLW228" s="10"/>
      <c r="CLX228" s="10"/>
      <c r="CLY228" s="10"/>
      <c r="CLZ228" s="10"/>
      <c r="CMA228" s="10"/>
      <c r="CMB228" s="10"/>
      <c r="CMC228" s="10"/>
      <c r="CMD228" s="10"/>
      <c r="CME228" s="10"/>
      <c r="CMF228" s="10"/>
      <c r="CMG228" s="10"/>
      <c r="CMH228" s="10"/>
      <c r="CMI228" s="10"/>
      <c r="CMJ228" s="10"/>
      <c r="CMK228" s="10"/>
      <c r="CML228" s="10"/>
      <c r="CMM228" s="10"/>
      <c r="CMN228" s="10"/>
      <c r="CMO228" s="10"/>
      <c r="CMP228" s="10"/>
      <c r="CMQ228" s="10"/>
      <c r="CMR228" s="10"/>
      <c r="CMS228" s="10"/>
      <c r="CMT228" s="10"/>
      <c r="CMU228" s="10"/>
      <c r="CMV228" s="10"/>
      <c r="CMW228" s="10"/>
      <c r="CMX228" s="10"/>
      <c r="CMY228" s="10"/>
      <c r="CMZ228" s="10"/>
      <c r="CNA228" s="10"/>
      <c r="CNB228" s="10"/>
      <c r="CNC228" s="10"/>
      <c r="CND228" s="10"/>
      <c r="CNE228" s="10"/>
      <c r="CNF228" s="10"/>
      <c r="CNG228" s="10"/>
      <c r="CNH228" s="10"/>
      <c r="CNI228" s="10"/>
      <c r="CNJ228" s="10"/>
      <c r="CNK228" s="10"/>
      <c r="CNL228" s="10"/>
      <c r="CNM228" s="10"/>
      <c r="CNN228" s="10"/>
      <c r="CNO228" s="10"/>
      <c r="CNP228" s="10"/>
      <c r="CNQ228" s="10"/>
      <c r="CNR228" s="10"/>
      <c r="CNS228" s="10"/>
      <c r="CNT228" s="10"/>
      <c r="CNU228" s="10"/>
      <c r="CNV228" s="10"/>
      <c r="CNW228" s="10"/>
      <c r="CNX228" s="10"/>
      <c r="CNY228" s="10"/>
      <c r="CNZ228" s="10"/>
      <c r="COA228" s="10"/>
      <c r="COB228" s="10"/>
      <c r="COC228" s="10"/>
      <c r="COD228" s="10"/>
      <c r="COE228" s="10"/>
      <c r="COF228" s="10"/>
      <c r="COG228" s="10"/>
      <c r="COH228" s="10"/>
      <c r="COI228" s="10"/>
      <c r="COJ228" s="10"/>
      <c r="COK228" s="10"/>
      <c r="COL228" s="10"/>
      <c r="COM228" s="10"/>
      <c r="CON228" s="10"/>
      <c r="COO228" s="10"/>
      <c r="COP228" s="10"/>
      <c r="COQ228" s="10"/>
      <c r="COR228" s="10"/>
      <c r="COS228" s="10"/>
      <c r="COT228" s="10"/>
      <c r="COU228" s="10"/>
      <c r="COV228" s="10"/>
      <c r="COW228" s="10"/>
      <c r="COX228" s="10"/>
      <c r="COY228" s="10"/>
      <c r="COZ228" s="10"/>
      <c r="CPA228" s="10"/>
      <c r="CPB228" s="10"/>
      <c r="CPC228" s="10"/>
      <c r="CPD228" s="10"/>
      <c r="CPE228" s="10"/>
      <c r="CPF228" s="10"/>
      <c r="CPG228" s="10"/>
      <c r="CPH228" s="10"/>
      <c r="CPI228" s="10"/>
      <c r="CPJ228" s="10"/>
      <c r="CPK228" s="10"/>
      <c r="CPL228" s="10"/>
      <c r="CPM228" s="10"/>
      <c r="CPN228" s="10"/>
      <c r="CPO228" s="10"/>
      <c r="CPP228" s="10"/>
      <c r="CPQ228" s="10"/>
      <c r="CPR228" s="10"/>
      <c r="CPS228" s="10"/>
      <c r="CPT228" s="10"/>
      <c r="CPU228" s="10"/>
      <c r="CPV228" s="10"/>
      <c r="CPW228" s="10"/>
      <c r="CPX228" s="10"/>
      <c r="CPY228" s="10"/>
      <c r="CPZ228" s="10"/>
      <c r="CQA228" s="10"/>
      <c r="CQB228" s="10"/>
      <c r="CQC228" s="10"/>
      <c r="CQD228" s="10"/>
      <c r="CQE228" s="10"/>
      <c r="CQF228" s="10"/>
      <c r="CQG228" s="10"/>
      <c r="CQH228" s="10"/>
      <c r="CQI228" s="10"/>
      <c r="CQJ228" s="10"/>
      <c r="CQK228" s="10"/>
      <c r="CQL228" s="10"/>
      <c r="CQM228" s="10"/>
      <c r="CQN228" s="10"/>
      <c r="CQO228" s="10"/>
      <c r="CQP228" s="10"/>
      <c r="CQQ228" s="10"/>
      <c r="CQR228" s="10"/>
      <c r="CQS228" s="10"/>
      <c r="CQT228" s="10"/>
      <c r="CQU228" s="10"/>
      <c r="CQV228" s="10"/>
      <c r="CQW228" s="10"/>
      <c r="CQX228" s="10"/>
      <c r="CQY228" s="10"/>
      <c r="CQZ228" s="10"/>
      <c r="CRA228" s="10"/>
      <c r="CRB228" s="10"/>
      <c r="CRC228" s="10"/>
      <c r="CRD228" s="10"/>
      <c r="CRE228" s="10"/>
      <c r="CRF228" s="10"/>
      <c r="CRG228" s="10"/>
      <c r="CRH228" s="10"/>
      <c r="CRI228" s="10"/>
      <c r="CRJ228" s="10"/>
      <c r="CRK228" s="10"/>
      <c r="CRL228" s="10"/>
      <c r="CRM228" s="10"/>
      <c r="CRN228" s="10"/>
      <c r="CRO228" s="10"/>
      <c r="CRP228" s="10"/>
      <c r="CRQ228" s="10"/>
      <c r="CRR228" s="10"/>
      <c r="CRS228" s="10"/>
      <c r="CRT228" s="10"/>
      <c r="CRU228" s="10"/>
      <c r="CRV228" s="10"/>
      <c r="CRW228" s="10"/>
      <c r="CRX228" s="10"/>
      <c r="CRY228" s="10"/>
      <c r="CRZ228" s="10"/>
      <c r="CSA228" s="10"/>
      <c r="CSB228" s="10"/>
      <c r="CSC228" s="10"/>
      <c r="CSD228" s="10"/>
      <c r="CSE228" s="10"/>
      <c r="CSF228" s="10"/>
      <c r="CSG228" s="10"/>
      <c r="CSH228" s="10"/>
      <c r="CSI228" s="10"/>
      <c r="CSJ228" s="10"/>
      <c r="CSK228" s="10"/>
      <c r="CSL228" s="10"/>
      <c r="CSM228" s="10"/>
      <c r="CSN228" s="10"/>
      <c r="CSO228" s="10"/>
      <c r="CSP228" s="10"/>
      <c r="CSQ228" s="10"/>
      <c r="CSR228" s="10"/>
      <c r="CSS228" s="10"/>
      <c r="CST228" s="10"/>
      <c r="CSU228" s="10"/>
      <c r="CSV228" s="10"/>
      <c r="CSW228" s="10"/>
      <c r="CSX228" s="10"/>
      <c r="CSY228" s="10"/>
      <c r="CSZ228" s="10"/>
      <c r="CTA228" s="10"/>
      <c r="CTB228" s="10"/>
      <c r="CTC228" s="10"/>
      <c r="CTD228" s="10"/>
      <c r="CTE228" s="10"/>
      <c r="CTF228" s="10"/>
      <c r="CTG228" s="10"/>
      <c r="CTH228" s="10"/>
      <c r="CTI228" s="10"/>
      <c r="CTJ228" s="10"/>
      <c r="CTK228" s="10"/>
      <c r="CTL228" s="10"/>
      <c r="CTM228" s="10"/>
      <c r="CTN228" s="10"/>
      <c r="CTO228" s="10"/>
      <c r="CTP228" s="10"/>
      <c r="CTQ228" s="10"/>
      <c r="CTR228" s="10"/>
      <c r="CTS228" s="10"/>
      <c r="CTT228" s="10"/>
      <c r="CTU228" s="10"/>
      <c r="CTV228" s="10"/>
      <c r="CTW228" s="10"/>
      <c r="CTX228" s="10"/>
      <c r="CTY228" s="10"/>
      <c r="CTZ228" s="10"/>
      <c r="CUA228" s="10"/>
      <c r="CUB228" s="10"/>
      <c r="CUC228" s="10"/>
      <c r="CUD228" s="10"/>
      <c r="CUE228" s="10"/>
      <c r="CUF228" s="10"/>
      <c r="CUG228" s="10"/>
      <c r="CUH228" s="10"/>
      <c r="CUI228" s="10"/>
      <c r="CUJ228" s="10"/>
      <c r="CUK228" s="10"/>
      <c r="CUL228" s="10"/>
      <c r="CUM228" s="10"/>
      <c r="CUN228" s="10"/>
      <c r="CUO228" s="10"/>
      <c r="CUP228" s="10"/>
      <c r="CUQ228" s="10"/>
      <c r="CUR228" s="10"/>
      <c r="CUS228" s="10"/>
      <c r="CUT228" s="10"/>
      <c r="CUU228" s="10"/>
      <c r="CUV228" s="10"/>
      <c r="CUW228" s="10"/>
      <c r="CUX228" s="10"/>
      <c r="CUY228" s="10"/>
      <c r="CUZ228" s="10"/>
      <c r="CVA228" s="10"/>
      <c r="CVB228" s="10"/>
      <c r="CVC228" s="10"/>
      <c r="CVD228" s="10"/>
      <c r="CVE228" s="10"/>
      <c r="CVF228" s="10"/>
      <c r="CVG228" s="10"/>
      <c r="CVH228" s="10"/>
      <c r="CVI228" s="10"/>
      <c r="CVJ228" s="10"/>
      <c r="CVK228" s="10"/>
      <c r="CVL228" s="10"/>
      <c r="CVM228" s="10"/>
      <c r="CVN228" s="10"/>
      <c r="CVO228" s="10"/>
      <c r="CVP228" s="10"/>
      <c r="CVQ228" s="10"/>
      <c r="CVR228" s="10"/>
      <c r="CVS228" s="10"/>
      <c r="CVT228" s="10"/>
      <c r="CVU228" s="10"/>
      <c r="CVV228" s="10"/>
      <c r="CVW228" s="10"/>
      <c r="CVX228" s="10"/>
      <c r="CVY228" s="10"/>
      <c r="CVZ228" s="10"/>
      <c r="CWA228" s="10"/>
      <c r="CWB228" s="10"/>
      <c r="CWC228" s="10"/>
      <c r="CWD228" s="10"/>
      <c r="CWE228" s="10"/>
      <c r="CWF228" s="10"/>
      <c r="CWG228" s="10"/>
      <c r="CWH228" s="10"/>
      <c r="CWI228" s="10"/>
      <c r="CWJ228" s="10"/>
      <c r="CWK228" s="10"/>
      <c r="CWL228" s="10"/>
      <c r="CWM228" s="10"/>
      <c r="CWN228" s="10"/>
      <c r="CWO228" s="10"/>
      <c r="CWP228" s="10"/>
      <c r="CWQ228" s="10"/>
      <c r="CWR228" s="10"/>
      <c r="CWS228" s="10"/>
      <c r="CWT228" s="10"/>
      <c r="CWU228" s="10"/>
      <c r="CWV228" s="10"/>
      <c r="CWW228" s="10"/>
      <c r="CWX228" s="10"/>
      <c r="CWY228" s="10"/>
      <c r="CWZ228" s="10"/>
      <c r="CXA228" s="10"/>
      <c r="CXB228" s="10"/>
      <c r="CXC228" s="10"/>
      <c r="CXD228" s="10"/>
      <c r="CXE228" s="10"/>
      <c r="CXF228" s="10"/>
      <c r="CXG228" s="10"/>
      <c r="CXH228" s="10"/>
      <c r="CXI228" s="10"/>
      <c r="CXJ228" s="10"/>
      <c r="CXK228" s="10"/>
      <c r="CXL228" s="10"/>
      <c r="CXM228" s="10"/>
      <c r="CXN228" s="10"/>
      <c r="CXO228" s="10"/>
      <c r="CXP228" s="10"/>
      <c r="CXQ228" s="10"/>
      <c r="CXR228" s="10"/>
      <c r="CXS228" s="10"/>
      <c r="CXT228" s="10"/>
      <c r="CXU228" s="10"/>
      <c r="CXV228" s="10"/>
      <c r="CXW228" s="10"/>
      <c r="CXX228" s="10"/>
      <c r="CXY228" s="10"/>
      <c r="CXZ228" s="10"/>
      <c r="CYA228" s="10"/>
      <c r="CYB228" s="10"/>
      <c r="CYC228" s="10"/>
      <c r="CYD228" s="10"/>
      <c r="CYE228" s="10"/>
      <c r="CYF228" s="10"/>
      <c r="CYG228" s="10"/>
      <c r="CYH228" s="10"/>
      <c r="CYI228" s="10"/>
      <c r="CYJ228" s="10"/>
      <c r="CYK228" s="10"/>
      <c r="CYL228" s="10"/>
      <c r="CYM228" s="10"/>
      <c r="CYN228" s="10"/>
      <c r="CYO228" s="10"/>
      <c r="CYP228" s="10"/>
      <c r="CYQ228" s="10"/>
      <c r="CYR228" s="10"/>
      <c r="CYS228" s="10"/>
      <c r="CYT228" s="10"/>
      <c r="CYU228" s="10"/>
      <c r="CYV228" s="10"/>
      <c r="CYW228" s="10"/>
      <c r="CYX228" s="10"/>
      <c r="CYY228" s="10"/>
      <c r="CYZ228" s="10"/>
      <c r="CZA228" s="10"/>
      <c r="CZB228" s="10"/>
      <c r="CZC228" s="10"/>
      <c r="CZD228" s="10"/>
      <c r="CZE228" s="10"/>
      <c r="CZF228" s="10"/>
      <c r="CZG228" s="10"/>
      <c r="CZH228" s="10"/>
      <c r="CZI228" s="10"/>
      <c r="CZJ228" s="10"/>
      <c r="CZK228" s="10"/>
      <c r="CZL228" s="10"/>
      <c r="CZM228" s="10"/>
      <c r="CZN228" s="10"/>
      <c r="CZO228" s="10"/>
      <c r="CZP228" s="10"/>
      <c r="CZQ228" s="10"/>
      <c r="CZR228" s="10"/>
      <c r="CZS228" s="10"/>
      <c r="CZT228" s="10"/>
      <c r="CZU228" s="10"/>
      <c r="CZV228" s="10"/>
      <c r="CZW228" s="10"/>
      <c r="CZX228" s="10"/>
      <c r="CZY228" s="10"/>
      <c r="CZZ228" s="10"/>
      <c r="DAA228" s="10"/>
      <c r="DAB228" s="10"/>
      <c r="DAC228" s="10"/>
      <c r="DAD228" s="10"/>
      <c r="DAE228" s="10"/>
      <c r="DAF228" s="10"/>
      <c r="DAG228" s="10"/>
      <c r="DAH228" s="10"/>
      <c r="DAI228" s="10"/>
      <c r="DAJ228" s="10"/>
      <c r="DAK228" s="10"/>
      <c r="DAL228" s="10"/>
      <c r="DAM228" s="10"/>
      <c r="DAN228" s="10"/>
      <c r="DAO228" s="10"/>
      <c r="DAP228" s="10"/>
      <c r="DAQ228" s="10"/>
      <c r="DAR228" s="10"/>
      <c r="DAS228" s="10"/>
      <c r="DAT228" s="10"/>
      <c r="DAU228" s="10"/>
      <c r="DAV228" s="10"/>
      <c r="DAW228" s="10"/>
      <c r="DAX228" s="10"/>
      <c r="DAY228" s="10"/>
      <c r="DAZ228" s="10"/>
      <c r="DBA228" s="10"/>
      <c r="DBB228" s="10"/>
      <c r="DBC228" s="10"/>
      <c r="DBD228" s="10"/>
      <c r="DBE228" s="10"/>
      <c r="DBF228" s="10"/>
      <c r="DBG228" s="10"/>
      <c r="DBH228" s="10"/>
      <c r="DBI228" s="10"/>
      <c r="DBJ228" s="10"/>
      <c r="DBK228" s="10"/>
      <c r="DBL228" s="10"/>
      <c r="DBM228" s="10"/>
      <c r="DBN228" s="10"/>
      <c r="DBO228" s="10"/>
      <c r="DBP228" s="10"/>
      <c r="DBQ228" s="10"/>
      <c r="DBR228" s="10"/>
      <c r="DBS228" s="10"/>
      <c r="DBT228" s="10"/>
      <c r="DBU228" s="10"/>
      <c r="DBV228" s="10"/>
      <c r="DBW228" s="10"/>
      <c r="DBX228" s="10"/>
      <c r="DBY228" s="10"/>
      <c r="DBZ228" s="10"/>
      <c r="DCA228" s="10"/>
      <c r="DCB228" s="10"/>
      <c r="DCC228" s="10"/>
      <c r="DCD228" s="10"/>
      <c r="DCE228" s="10"/>
      <c r="DCF228" s="10"/>
      <c r="DCG228" s="10"/>
      <c r="DCH228" s="10"/>
      <c r="DCI228" s="10"/>
      <c r="DCJ228" s="10"/>
      <c r="DCK228" s="10"/>
      <c r="DCL228" s="10"/>
      <c r="DCM228" s="10"/>
      <c r="DCN228" s="10"/>
      <c r="DCO228" s="10"/>
      <c r="DCP228" s="10"/>
      <c r="DCQ228" s="10"/>
      <c r="DCR228" s="10"/>
      <c r="DCS228" s="10"/>
      <c r="DCT228" s="10"/>
      <c r="DCU228" s="10"/>
      <c r="DCV228" s="10"/>
      <c r="DCW228" s="10"/>
      <c r="DCX228" s="10"/>
      <c r="DCY228" s="10"/>
      <c r="DCZ228" s="10"/>
      <c r="DDA228" s="10"/>
      <c r="DDB228" s="10"/>
      <c r="DDC228" s="10"/>
      <c r="DDD228" s="10"/>
      <c r="DDE228" s="10"/>
      <c r="DDF228" s="10"/>
      <c r="DDG228" s="10"/>
      <c r="DDH228" s="10"/>
      <c r="DDI228" s="10"/>
      <c r="DDJ228" s="10"/>
      <c r="DDK228" s="10"/>
      <c r="DDL228" s="10"/>
      <c r="DDM228" s="10"/>
      <c r="DDN228" s="10"/>
      <c r="DDO228" s="10"/>
      <c r="DDP228" s="10"/>
      <c r="DDQ228" s="10"/>
      <c r="DDR228" s="10"/>
      <c r="DDS228" s="10"/>
      <c r="DDT228" s="10"/>
      <c r="DDU228" s="10"/>
      <c r="DDV228" s="10"/>
      <c r="DDW228" s="10"/>
      <c r="DDX228" s="10"/>
      <c r="DDY228" s="10"/>
      <c r="DDZ228" s="10"/>
      <c r="DEA228" s="10"/>
      <c r="DEB228" s="10"/>
      <c r="DEC228" s="10"/>
      <c r="DED228" s="10"/>
      <c r="DEE228" s="10"/>
      <c r="DEF228" s="10"/>
      <c r="DEG228" s="10"/>
      <c r="DEH228" s="10"/>
      <c r="DEI228" s="10"/>
      <c r="DEJ228" s="10"/>
      <c r="DEK228" s="10"/>
      <c r="DEL228" s="10"/>
      <c r="DEM228" s="10"/>
      <c r="DEN228" s="10"/>
      <c r="DEO228" s="10"/>
      <c r="DEP228" s="10"/>
      <c r="DEQ228" s="10"/>
      <c r="DER228" s="10"/>
      <c r="DES228" s="10"/>
      <c r="DET228" s="10"/>
      <c r="DEU228" s="10"/>
      <c r="DEV228" s="10"/>
      <c r="DEW228" s="10"/>
      <c r="DEX228" s="10"/>
      <c r="DEY228" s="10"/>
      <c r="DEZ228" s="10"/>
      <c r="DFA228" s="10"/>
      <c r="DFB228" s="10"/>
      <c r="DFC228" s="10"/>
      <c r="DFD228" s="10"/>
      <c r="DFE228" s="10"/>
      <c r="DFF228" s="10"/>
      <c r="DFG228" s="10"/>
      <c r="DFH228" s="10"/>
      <c r="DFI228" s="10"/>
      <c r="DFJ228" s="10"/>
      <c r="DFK228" s="10"/>
      <c r="DFL228" s="10"/>
      <c r="DFM228" s="10"/>
      <c r="DFN228" s="10"/>
      <c r="DFO228" s="10"/>
      <c r="DFP228" s="10"/>
      <c r="DFQ228" s="10"/>
      <c r="DFR228" s="10"/>
      <c r="DFS228" s="10"/>
      <c r="DFT228" s="10"/>
      <c r="DFU228" s="10"/>
      <c r="DFV228" s="10"/>
      <c r="DFW228" s="10"/>
      <c r="DFX228" s="10"/>
      <c r="DFY228" s="10"/>
      <c r="DFZ228" s="10"/>
      <c r="DGA228" s="10"/>
      <c r="DGB228" s="10"/>
      <c r="DGC228" s="10"/>
      <c r="DGD228" s="10"/>
      <c r="DGE228" s="10"/>
      <c r="DGF228" s="10"/>
      <c r="DGG228" s="10"/>
      <c r="DGH228" s="10"/>
      <c r="DGI228" s="10"/>
      <c r="DGJ228" s="10"/>
      <c r="DGK228" s="10"/>
      <c r="DGL228" s="10"/>
      <c r="DGM228" s="10"/>
      <c r="DGN228" s="10"/>
      <c r="DGO228" s="10"/>
      <c r="DGP228" s="10"/>
      <c r="DGQ228" s="10"/>
      <c r="DGR228" s="10"/>
      <c r="DGS228" s="10"/>
      <c r="DGT228" s="10"/>
      <c r="DGU228" s="10"/>
      <c r="DGV228" s="10"/>
      <c r="DGW228" s="10"/>
      <c r="DGX228" s="10"/>
      <c r="DGY228" s="10"/>
      <c r="DGZ228" s="10"/>
      <c r="DHA228" s="10"/>
      <c r="DHB228" s="10"/>
      <c r="DHC228" s="10"/>
      <c r="DHD228" s="10"/>
      <c r="DHE228" s="10"/>
      <c r="DHF228" s="10"/>
      <c r="DHG228" s="10"/>
      <c r="DHH228" s="10"/>
      <c r="DHI228" s="10"/>
      <c r="DHJ228" s="10"/>
      <c r="DHK228" s="10"/>
      <c r="DHL228" s="10"/>
      <c r="DHM228" s="10"/>
      <c r="DHN228" s="10"/>
      <c r="DHO228" s="10"/>
      <c r="DHP228" s="10"/>
      <c r="DHQ228" s="10"/>
      <c r="DHR228" s="10"/>
      <c r="DHS228" s="10"/>
      <c r="DHT228" s="10"/>
      <c r="DHU228" s="10"/>
      <c r="DHV228" s="10"/>
      <c r="DHW228" s="10"/>
      <c r="DHX228" s="10"/>
      <c r="DHY228" s="10"/>
      <c r="DHZ228" s="10"/>
      <c r="DIA228" s="10"/>
      <c r="DIB228" s="10"/>
      <c r="DIC228" s="10"/>
      <c r="DID228" s="10"/>
      <c r="DIE228" s="10"/>
      <c r="DIF228" s="10"/>
      <c r="DIG228" s="10"/>
      <c r="DIH228" s="10"/>
      <c r="DII228" s="10"/>
      <c r="DIJ228" s="10"/>
      <c r="DIK228" s="10"/>
      <c r="DIL228" s="10"/>
      <c r="DIM228" s="10"/>
      <c r="DIN228" s="10"/>
      <c r="DIO228" s="10"/>
      <c r="DIP228" s="10"/>
      <c r="DIQ228" s="10"/>
      <c r="DIR228" s="10"/>
      <c r="DIS228" s="10"/>
      <c r="DIT228" s="10"/>
      <c r="DIU228" s="10"/>
      <c r="DIV228" s="10"/>
      <c r="DIW228" s="10"/>
      <c r="DIX228" s="10"/>
      <c r="DIY228" s="10"/>
      <c r="DIZ228" s="10"/>
      <c r="DJA228" s="10"/>
      <c r="DJB228" s="10"/>
      <c r="DJC228" s="10"/>
      <c r="DJD228" s="10"/>
      <c r="DJE228" s="10"/>
      <c r="DJF228" s="10"/>
      <c r="DJG228" s="10"/>
      <c r="DJH228" s="10"/>
      <c r="DJI228" s="10"/>
      <c r="DJJ228" s="10"/>
      <c r="DJK228" s="10"/>
      <c r="DJL228" s="10"/>
      <c r="DJM228" s="10"/>
      <c r="DJN228" s="10"/>
      <c r="DJO228" s="10"/>
      <c r="DJP228" s="10"/>
      <c r="DJQ228" s="10"/>
      <c r="DJR228" s="10"/>
      <c r="DJS228" s="10"/>
      <c r="DJT228" s="10"/>
      <c r="DJU228" s="10"/>
      <c r="DJV228" s="10"/>
      <c r="DJW228" s="10"/>
      <c r="DJX228" s="10"/>
      <c r="DJY228" s="10"/>
      <c r="DJZ228" s="10"/>
      <c r="DKA228" s="10"/>
      <c r="DKB228" s="10"/>
      <c r="DKC228" s="10"/>
      <c r="DKD228" s="10"/>
      <c r="DKE228" s="10"/>
      <c r="DKF228" s="10"/>
      <c r="DKG228" s="10"/>
      <c r="DKH228" s="10"/>
      <c r="DKI228" s="10"/>
      <c r="DKJ228" s="10"/>
      <c r="DKK228" s="10"/>
      <c r="DKL228" s="10"/>
      <c r="DKM228" s="10"/>
      <c r="DKN228" s="10"/>
      <c r="DKO228" s="10"/>
      <c r="DKP228" s="10"/>
      <c r="DKQ228" s="10"/>
      <c r="DKR228" s="10"/>
      <c r="DKS228" s="10"/>
      <c r="DKT228" s="10"/>
      <c r="DKU228" s="10"/>
      <c r="DKV228" s="10"/>
      <c r="DKW228" s="10"/>
      <c r="DKX228" s="10"/>
      <c r="DKY228" s="10"/>
      <c r="DKZ228" s="10"/>
      <c r="DLA228" s="10"/>
      <c r="DLB228" s="10"/>
      <c r="DLC228" s="10"/>
      <c r="DLD228" s="10"/>
      <c r="DLE228" s="10"/>
      <c r="DLF228" s="10"/>
      <c r="DLG228" s="10"/>
      <c r="DLH228" s="10"/>
      <c r="DLI228" s="10"/>
      <c r="DLJ228" s="10"/>
      <c r="DLK228" s="10"/>
      <c r="DLL228" s="10"/>
      <c r="DLM228" s="10"/>
      <c r="DLN228" s="10"/>
      <c r="DLO228" s="10"/>
      <c r="DLP228" s="10"/>
      <c r="DLQ228" s="10"/>
      <c r="DLR228" s="10"/>
      <c r="DLS228" s="10"/>
      <c r="DLT228" s="10"/>
      <c r="DLU228" s="10"/>
      <c r="DLV228" s="10"/>
      <c r="DLW228" s="10"/>
      <c r="DLX228" s="10"/>
      <c r="DLY228" s="10"/>
      <c r="DLZ228" s="10"/>
      <c r="DMA228" s="10"/>
      <c r="DMB228" s="10"/>
      <c r="DMC228" s="10"/>
      <c r="DMD228" s="10"/>
      <c r="DME228" s="10"/>
      <c r="DMF228" s="10"/>
      <c r="DMG228" s="10"/>
      <c r="DMH228" s="10"/>
      <c r="DMI228" s="10"/>
      <c r="DMJ228" s="10"/>
      <c r="DMK228" s="10"/>
      <c r="DML228" s="10"/>
      <c r="DMM228" s="10"/>
      <c r="DMN228" s="10"/>
      <c r="DMO228" s="10"/>
      <c r="DMP228" s="10"/>
      <c r="DMQ228" s="10"/>
      <c r="DMR228" s="10"/>
      <c r="DMS228" s="10"/>
      <c r="DMT228" s="10"/>
      <c r="DMU228" s="10"/>
      <c r="DMV228" s="10"/>
      <c r="DMW228" s="10"/>
      <c r="DMX228" s="10"/>
      <c r="DMY228" s="10"/>
      <c r="DMZ228" s="10"/>
      <c r="DNA228" s="10"/>
      <c r="DNB228" s="10"/>
      <c r="DNC228" s="10"/>
      <c r="DND228" s="10"/>
      <c r="DNE228" s="10"/>
      <c r="DNF228" s="10"/>
      <c r="DNG228" s="10"/>
      <c r="DNH228" s="10"/>
      <c r="DNI228" s="10"/>
      <c r="DNJ228" s="10"/>
      <c r="DNK228" s="10"/>
      <c r="DNL228" s="10"/>
      <c r="DNM228" s="10"/>
      <c r="DNN228" s="10"/>
      <c r="DNO228" s="10"/>
      <c r="DNP228" s="10"/>
      <c r="DNQ228" s="10"/>
      <c r="DNR228" s="10"/>
      <c r="DNS228" s="10"/>
      <c r="DNT228" s="10"/>
      <c r="DNU228" s="10"/>
      <c r="DNV228" s="10"/>
      <c r="DNW228" s="10"/>
      <c r="DNX228" s="10"/>
      <c r="DNY228" s="10"/>
      <c r="DNZ228" s="10"/>
      <c r="DOA228" s="10"/>
      <c r="DOB228" s="10"/>
      <c r="DOC228" s="10"/>
      <c r="DOD228" s="10"/>
      <c r="DOE228" s="10"/>
      <c r="DOF228" s="10"/>
      <c r="DOG228" s="10"/>
      <c r="DOH228" s="10"/>
      <c r="DOI228" s="10"/>
      <c r="DOJ228" s="10"/>
      <c r="DOK228" s="10"/>
      <c r="DOL228" s="10"/>
      <c r="DOM228" s="10"/>
      <c r="DON228" s="10"/>
      <c r="DOO228" s="10"/>
      <c r="DOP228" s="10"/>
      <c r="DOQ228" s="10"/>
      <c r="DOR228" s="10"/>
      <c r="DOS228" s="10"/>
      <c r="DOT228" s="10"/>
      <c r="DOU228" s="10"/>
      <c r="DOV228" s="10"/>
      <c r="DOW228" s="10"/>
      <c r="DOX228" s="10"/>
      <c r="DOY228" s="10"/>
      <c r="DOZ228" s="10"/>
      <c r="DPA228" s="10"/>
      <c r="DPB228" s="10"/>
      <c r="DPC228" s="10"/>
      <c r="DPD228" s="10"/>
      <c r="DPE228" s="10"/>
      <c r="DPF228" s="10"/>
      <c r="DPG228" s="10"/>
      <c r="DPH228" s="10"/>
      <c r="DPI228" s="10"/>
      <c r="DPJ228" s="10"/>
      <c r="DPK228" s="10"/>
      <c r="DPL228" s="10"/>
      <c r="DPM228" s="10"/>
      <c r="DPN228" s="10"/>
      <c r="DPO228" s="10"/>
      <c r="DPP228" s="10"/>
      <c r="DPQ228" s="10"/>
      <c r="DPR228" s="10"/>
      <c r="DPS228" s="10"/>
      <c r="DPT228" s="10"/>
      <c r="DPU228" s="10"/>
      <c r="DPV228" s="10"/>
      <c r="DPW228" s="10"/>
      <c r="DPX228" s="10"/>
      <c r="DPY228" s="10"/>
      <c r="DPZ228" s="10"/>
      <c r="DQA228" s="10"/>
      <c r="DQB228" s="10"/>
      <c r="DQC228" s="10"/>
      <c r="DQD228" s="10"/>
      <c r="DQE228" s="10"/>
      <c r="DQF228" s="10"/>
      <c r="DQG228" s="10"/>
      <c r="DQH228" s="10"/>
      <c r="DQI228" s="10"/>
      <c r="DQJ228" s="10"/>
      <c r="DQK228" s="10"/>
      <c r="DQL228" s="10"/>
      <c r="DQM228" s="10"/>
      <c r="DQN228" s="10"/>
      <c r="DQO228" s="10"/>
      <c r="DQP228" s="10"/>
      <c r="DQQ228" s="10"/>
      <c r="DQR228" s="10"/>
      <c r="DQS228" s="10"/>
      <c r="DQT228" s="10"/>
      <c r="DQU228" s="10"/>
      <c r="DQV228" s="10"/>
      <c r="DQW228" s="10"/>
      <c r="DQX228" s="10"/>
      <c r="DQY228" s="10"/>
      <c r="DQZ228" s="10"/>
      <c r="DRA228" s="10"/>
      <c r="DRB228" s="10"/>
      <c r="DRC228" s="10"/>
      <c r="DRD228" s="10"/>
      <c r="DRE228" s="10"/>
      <c r="DRF228" s="10"/>
      <c r="DRG228" s="10"/>
      <c r="DRH228" s="10"/>
      <c r="DRI228" s="10"/>
      <c r="DRJ228" s="10"/>
      <c r="DRK228" s="10"/>
      <c r="DRL228" s="10"/>
      <c r="DRM228" s="10"/>
      <c r="DRN228" s="10"/>
      <c r="DRO228" s="10"/>
      <c r="DRP228" s="10"/>
      <c r="DRQ228" s="10"/>
      <c r="DRR228" s="10"/>
      <c r="DRS228" s="10"/>
      <c r="DRT228" s="10"/>
      <c r="DRU228" s="10"/>
      <c r="DRV228" s="10"/>
      <c r="DRW228" s="10"/>
      <c r="DRX228" s="10"/>
      <c r="DRY228" s="10"/>
      <c r="DRZ228" s="10"/>
      <c r="DSA228" s="10"/>
      <c r="DSB228" s="10"/>
      <c r="DSC228" s="10"/>
      <c r="DSD228" s="10"/>
      <c r="DSE228" s="10"/>
      <c r="DSF228" s="10"/>
      <c r="DSG228" s="10"/>
      <c r="DSH228" s="10"/>
      <c r="DSI228" s="10"/>
      <c r="DSJ228" s="10"/>
      <c r="DSK228" s="10"/>
      <c r="DSL228" s="10"/>
      <c r="DSM228" s="10"/>
      <c r="DSN228" s="10"/>
      <c r="DSO228" s="10"/>
      <c r="DSP228" s="10"/>
      <c r="DSQ228" s="10"/>
      <c r="DSR228" s="10"/>
      <c r="DSS228" s="10"/>
      <c r="DST228" s="10"/>
      <c r="DSU228" s="10"/>
      <c r="DSV228" s="10"/>
      <c r="DSW228" s="10"/>
      <c r="DSX228" s="10"/>
      <c r="DSY228" s="10"/>
      <c r="DSZ228" s="10"/>
      <c r="DTA228" s="10"/>
      <c r="DTB228" s="10"/>
      <c r="DTC228" s="10"/>
      <c r="DTD228" s="10"/>
      <c r="DTE228" s="10"/>
      <c r="DTF228" s="10"/>
      <c r="DTG228" s="10"/>
      <c r="DTH228" s="10"/>
      <c r="DTI228" s="10"/>
      <c r="DTJ228" s="10"/>
      <c r="DTK228" s="10"/>
      <c r="DTL228" s="10"/>
      <c r="DTM228" s="10"/>
      <c r="DTN228" s="10"/>
      <c r="DTO228" s="10"/>
      <c r="DTP228" s="10"/>
      <c r="DTQ228" s="10"/>
      <c r="DTR228" s="10"/>
      <c r="DTS228" s="10"/>
      <c r="DTT228" s="10"/>
      <c r="DTU228" s="10"/>
      <c r="DTV228" s="10"/>
      <c r="DTW228" s="10"/>
      <c r="DTX228" s="10"/>
      <c r="DTY228" s="10"/>
      <c r="DTZ228" s="10"/>
      <c r="DUA228" s="10"/>
      <c r="DUB228" s="10"/>
      <c r="DUC228" s="10"/>
      <c r="DUD228" s="10"/>
      <c r="DUE228" s="10"/>
      <c r="DUF228" s="10"/>
      <c r="DUG228" s="10"/>
      <c r="DUH228" s="10"/>
      <c r="DUI228" s="10"/>
      <c r="DUJ228" s="10"/>
      <c r="DUK228" s="10"/>
      <c r="DUL228" s="10"/>
      <c r="DUM228" s="10"/>
      <c r="DUN228" s="10"/>
      <c r="DUO228" s="10"/>
      <c r="DUP228" s="10"/>
      <c r="DUQ228" s="10"/>
      <c r="DUR228" s="10"/>
      <c r="DUS228" s="10"/>
      <c r="DUT228" s="10"/>
      <c r="DUU228" s="10"/>
      <c r="DUV228" s="10"/>
      <c r="DUW228" s="10"/>
      <c r="DUX228" s="10"/>
      <c r="DUY228" s="10"/>
      <c r="DUZ228" s="10"/>
      <c r="DVA228" s="10"/>
      <c r="DVB228" s="10"/>
      <c r="DVC228" s="10"/>
      <c r="DVD228" s="10"/>
      <c r="DVE228" s="10"/>
      <c r="DVF228" s="10"/>
      <c r="DVG228" s="10"/>
      <c r="DVH228" s="10"/>
      <c r="DVI228" s="10"/>
      <c r="DVJ228" s="10"/>
      <c r="DVK228" s="10"/>
      <c r="DVL228" s="10"/>
      <c r="DVM228" s="10"/>
      <c r="DVN228" s="10"/>
      <c r="DVO228" s="10"/>
      <c r="DVP228" s="10"/>
      <c r="DVQ228" s="10"/>
      <c r="DVR228" s="10"/>
      <c r="DVS228" s="10"/>
      <c r="DVT228" s="10"/>
      <c r="DVU228" s="10"/>
      <c r="DVV228" s="10"/>
      <c r="DVW228" s="10"/>
      <c r="DVX228" s="10"/>
      <c r="DVY228" s="10"/>
      <c r="DVZ228" s="10"/>
      <c r="DWA228" s="10"/>
      <c r="DWB228" s="10"/>
      <c r="DWC228" s="10"/>
      <c r="DWD228" s="10"/>
      <c r="DWE228" s="10"/>
      <c r="DWF228" s="10"/>
      <c r="DWG228" s="10"/>
      <c r="DWH228" s="10"/>
      <c r="DWI228" s="10"/>
      <c r="DWJ228" s="10"/>
      <c r="DWK228" s="10"/>
      <c r="DWL228" s="10"/>
      <c r="DWM228" s="10"/>
      <c r="DWN228" s="10"/>
      <c r="DWO228" s="10"/>
      <c r="DWP228" s="10"/>
      <c r="DWQ228" s="10"/>
      <c r="DWR228" s="10"/>
      <c r="DWS228" s="10"/>
      <c r="DWT228" s="10"/>
      <c r="DWU228" s="10"/>
      <c r="DWV228" s="10"/>
      <c r="DWW228" s="10"/>
      <c r="DWX228" s="10"/>
      <c r="DWY228" s="10"/>
      <c r="DWZ228" s="10"/>
      <c r="DXA228" s="10"/>
      <c r="DXB228" s="10"/>
      <c r="DXC228" s="10"/>
      <c r="DXD228" s="10"/>
      <c r="DXE228" s="10"/>
      <c r="DXF228" s="10"/>
      <c r="DXG228" s="10"/>
      <c r="DXH228" s="10"/>
      <c r="DXI228" s="10"/>
      <c r="DXJ228" s="10"/>
      <c r="DXK228" s="10"/>
      <c r="DXL228" s="10"/>
      <c r="DXM228" s="10"/>
      <c r="DXN228" s="10"/>
      <c r="DXO228" s="10"/>
      <c r="DXP228" s="10"/>
      <c r="DXQ228" s="10"/>
      <c r="DXR228" s="10"/>
      <c r="DXS228" s="10"/>
      <c r="DXT228" s="10"/>
      <c r="DXU228" s="10"/>
      <c r="DXV228" s="10"/>
      <c r="DXW228" s="10"/>
      <c r="DXX228" s="10"/>
      <c r="DXY228" s="10"/>
      <c r="DXZ228" s="10"/>
      <c r="DYA228" s="10"/>
      <c r="DYB228" s="10"/>
      <c r="DYC228" s="10"/>
      <c r="DYD228" s="10"/>
      <c r="DYE228" s="10"/>
      <c r="DYF228" s="10"/>
      <c r="DYG228" s="10"/>
      <c r="DYH228" s="10"/>
      <c r="DYI228" s="10"/>
      <c r="DYJ228" s="10"/>
      <c r="DYK228" s="10"/>
      <c r="DYL228" s="10"/>
      <c r="DYM228" s="10"/>
      <c r="DYN228" s="10"/>
      <c r="DYO228" s="10"/>
      <c r="DYP228" s="10"/>
      <c r="DYQ228" s="10"/>
      <c r="DYR228" s="10"/>
      <c r="DYS228" s="10"/>
      <c r="DYT228" s="10"/>
      <c r="DYU228" s="10"/>
      <c r="DYV228" s="10"/>
      <c r="DYW228" s="10"/>
      <c r="DYX228" s="10"/>
      <c r="DYY228" s="10"/>
      <c r="DYZ228" s="10"/>
      <c r="DZA228" s="10"/>
      <c r="DZB228" s="10"/>
      <c r="DZC228" s="10"/>
      <c r="DZD228" s="10"/>
      <c r="DZE228" s="10"/>
      <c r="DZF228" s="10"/>
      <c r="DZG228" s="10"/>
      <c r="DZH228" s="10"/>
      <c r="DZI228" s="10"/>
      <c r="DZJ228" s="10"/>
      <c r="DZK228" s="10"/>
      <c r="DZL228" s="10"/>
      <c r="DZM228" s="10"/>
      <c r="DZN228" s="10"/>
      <c r="DZO228" s="10"/>
      <c r="DZP228" s="10"/>
      <c r="DZQ228" s="10"/>
      <c r="DZR228" s="10"/>
      <c r="DZS228" s="10"/>
      <c r="DZT228" s="10"/>
      <c r="DZU228" s="10"/>
      <c r="DZV228" s="10"/>
      <c r="DZW228" s="10"/>
      <c r="DZX228" s="10"/>
      <c r="DZY228" s="10"/>
      <c r="DZZ228" s="10"/>
      <c r="EAA228" s="10"/>
      <c r="EAB228" s="10"/>
      <c r="EAC228" s="10"/>
      <c r="EAD228" s="10"/>
      <c r="EAE228" s="10"/>
      <c r="EAF228" s="10"/>
      <c r="EAG228" s="10"/>
      <c r="EAH228" s="10"/>
      <c r="EAI228" s="10"/>
      <c r="EAJ228" s="10"/>
      <c r="EAK228" s="10"/>
      <c r="EAL228" s="10"/>
      <c r="EAM228" s="10"/>
      <c r="EAN228" s="10"/>
      <c r="EAO228" s="10"/>
      <c r="EAP228" s="10"/>
      <c r="EAQ228" s="10"/>
      <c r="EAR228" s="10"/>
      <c r="EAS228" s="10"/>
      <c r="EAT228" s="10"/>
      <c r="EAU228" s="10"/>
      <c r="EAV228" s="10"/>
      <c r="EAW228" s="10"/>
      <c r="EAX228" s="10"/>
      <c r="EAY228" s="10"/>
      <c r="EAZ228" s="10"/>
      <c r="EBA228" s="10"/>
      <c r="EBB228" s="10"/>
      <c r="EBC228" s="10"/>
      <c r="EBD228" s="10"/>
      <c r="EBE228" s="10"/>
      <c r="EBF228" s="10"/>
      <c r="EBG228" s="10"/>
      <c r="EBH228" s="10"/>
      <c r="EBI228" s="10"/>
      <c r="EBJ228" s="10"/>
      <c r="EBK228" s="10"/>
      <c r="EBL228" s="10"/>
      <c r="EBM228" s="10"/>
      <c r="EBN228" s="10"/>
      <c r="EBO228" s="10"/>
      <c r="EBP228" s="10"/>
      <c r="EBQ228" s="10"/>
      <c r="EBR228" s="10"/>
      <c r="EBS228" s="10"/>
      <c r="EBT228" s="10"/>
      <c r="EBU228" s="10"/>
      <c r="EBV228" s="10"/>
      <c r="EBW228" s="10"/>
      <c r="EBX228" s="10"/>
      <c r="EBY228" s="10"/>
      <c r="EBZ228" s="10"/>
      <c r="ECA228" s="10"/>
      <c r="ECB228" s="10"/>
      <c r="ECC228" s="10"/>
      <c r="ECD228" s="10"/>
      <c r="ECE228" s="10"/>
      <c r="ECF228" s="10"/>
      <c r="ECG228" s="10"/>
      <c r="ECH228" s="10"/>
      <c r="ECI228" s="10"/>
      <c r="ECJ228" s="10"/>
      <c r="ECK228" s="10"/>
      <c r="ECL228" s="10"/>
      <c r="ECM228" s="10"/>
      <c r="ECN228" s="10"/>
      <c r="ECO228" s="10"/>
      <c r="ECP228" s="10"/>
      <c r="ECQ228" s="10"/>
      <c r="ECR228" s="10"/>
      <c r="ECS228" s="10"/>
      <c r="ECT228" s="10"/>
      <c r="ECU228" s="10"/>
      <c r="ECV228" s="10"/>
      <c r="ECW228" s="10"/>
      <c r="ECX228" s="10"/>
      <c r="ECY228" s="10"/>
      <c r="ECZ228" s="10"/>
      <c r="EDA228" s="10"/>
      <c r="EDB228" s="10"/>
      <c r="EDC228" s="10"/>
      <c r="EDD228" s="10"/>
      <c r="EDE228" s="10"/>
      <c r="EDF228" s="10"/>
      <c r="EDG228" s="10"/>
      <c r="EDH228" s="10"/>
      <c r="EDI228" s="10"/>
      <c r="EDJ228" s="10"/>
      <c r="EDK228" s="10"/>
      <c r="EDL228" s="10"/>
      <c r="EDM228" s="10"/>
      <c r="EDN228" s="10"/>
      <c r="EDO228" s="10"/>
      <c r="EDP228" s="10"/>
      <c r="EDQ228" s="10"/>
      <c r="EDR228" s="10"/>
      <c r="EDS228" s="10"/>
      <c r="EDT228" s="10"/>
      <c r="EDU228" s="10"/>
      <c r="EDV228" s="10"/>
      <c r="EDW228" s="10"/>
      <c r="EDX228" s="10"/>
      <c r="EDY228" s="10"/>
      <c r="EDZ228" s="10"/>
      <c r="EEA228" s="10"/>
      <c r="EEB228" s="10"/>
      <c r="EEC228" s="10"/>
      <c r="EED228" s="10"/>
      <c r="EEE228" s="10"/>
      <c r="EEF228" s="10"/>
      <c r="EEG228" s="10"/>
      <c r="EEH228" s="10"/>
      <c r="EEI228" s="10"/>
      <c r="EEJ228" s="10"/>
      <c r="EEK228" s="10"/>
      <c r="EEL228" s="10"/>
      <c r="EEM228" s="10"/>
      <c r="EEN228" s="10"/>
      <c r="EEO228" s="10"/>
      <c r="EEP228" s="10"/>
      <c r="EEQ228" s="10"/>
      <c r="EER228" s="10"/>
      <c r="EES228" s="10"/>
      <c r="EET228" s="10"/>
      <c r="EEU228" s="10"/>
      <c r="EEV228" s="10"/>
      <c r="EEW228" s="10"/>
      <c r="EEX228" s="10"/>
      <c r="EEY228" s="10"/>
      <c r="EEZ228" s="10"/>
      <c r="EFA228" s="10"/>
      <c r="EFB228" s="10"/>
      <c r="EFC228" s="10"/>
      <c r="EFD228" s="10"/>
      <c r="EFE228" s="10"/>
      <c r="EFF228" s="10"/>
      <c r="EFG228" s="10"/>
      <c r="EFH228" s="10"/>
      <c r="EFI228" s="10"/>
      <c r="EFJ228" s="10"/>
      <c r="EFK228" s="10"/>
      <c r="EFL228" s="10"/>
      <c r="EFM228" s="10"/>
      <c r="EFN228" s="10"/>
      <c r="EFO228" s="10"/>
      <c r="EFP228" s="10"/>
      <c r="EFQ228" s="10"/>
      <c r="EFR228" s="10"/>
      <c r="EFS228" s="10"/>
      <c r="EFT228" s="10"/>
      <c r="EFU228" s="10"/>
      <c r="EFV228" s="10"/>
      <c r="EFW228" s="10"/>
      <c r="EFX228" s="10"/>
      <c r="EFY228" s="10"/>
      <c r="EFZ228" s="10"/>
      <c r="EGA228" s="10"/>
      <c r="EGB228" s="10"/>
      <c r="EGC228" s="10"/>
      <c r="EGD228" s="10"/>
      <c r="EGE228" s="10"/>
      <c r="EGF228" s="10"/>
      <c r="EGG228" s="10"/>
      <c r="EGH228" s="10"/>
      <c r="EGI228" s="10"/>
      <c r="EGJ228" s="10"/>
      <c r="EGK228" s="10"/>
      <c r="EGL228" s="10"/>
      <c r="EGM228" s="10"/>
      <c r="EGN228" s="10"/>
      <c r="EGO228" s="10"/>
      <c r="EGP228" s="10"/>
      <c r="EGQ228" s="10"/>
      <c r="EGR228" s="10"/>
      <c r="EGS228" s="10"/>
      <c r="EGT228" s="10"/>
      <c r="EGU228" s="10"/>
      <c r="EGV228" s="10"/>
      <c r="EGW228" s="10"/>
      <c r="EGX228" s="10"/>
      <c r="EGY228" s="10"/>
      <c r="EGZ228" s="10"/>
      <c r="EHA228" s="10"/>
      <c r="EHB228" s="10"/>
      <c r="EHC228" s="10"/>
      <c r="EHD228" s="10"/>
      <c r="EHE228" s="10"/>
      <c r="EHF228" s="10"/>
      <c r="EHG228" s="10"/>
      <c r="EHH228" s="10"/>
      <c r="EHI228" s="10"/>
      <c r="EHJ228" s="10"/>
      <c r="EHK228" s="10"/>
      <c r="EHL228" s="10"/>
      <c r="EHM228" s="10"/>
      <c r="EHN228" s="10"/>
      <c r="EHO228" s="10"/>
      <c r="EHP228" s="10"/>
      <c r="EHQ228" s="10"/>
      <c r="EHR228" s="10"/>
      <c r="EHS228" s="10"/>
      <c r="EHT228" s="10"/>
      <c r="EHU228" s="10"/>
      <c r="EHV228" s="10"/>
      <c r="EHW228" s="10"/>
      <c r="EHX228" s="10"/>
      <c r="EHY228" s="10"/>
      <c r="EHZ228" s="10"/>
      <c r="EIA228" s="10"/>
      <c r="EIB228" s="10"/>
      <c r="EIC228" s="10"/>
      <c r="EID228" s="10"/>
      <c r="EIE228" s="10"/>
      <c r="EIF228" s="10"/>
      <c r="EIG228" s="10"/>
      <c r="EIH228" s="10"/>
      <c r="EII228" s="10"/>
      <c r="EIJ228" s="10"/>
      <c r="EIK228" s="10"/>
      <c r="EIL228" s="10"/>
      <c r="EIM228" s="10"/>
      <c r="EIN228" s="10"/>
      <c r="EIO228" s="10"/>
      <c r="EIP228" s="10"/>
      <c r="EIQ228" s="10"/>
      <c r="EIR228" s="10"/>
      <c r="EIS228" s="10"/>
      <c r="EIT228" s="10"/>
      <c r="EIU228" s="10"/>
      <c r="EIV228" s="10"/>
      <c r="EIW228" s="10"/>
      <c r="EIX228" s="10"/>
      <c r="EIY228" s="10"/>
      <c r="EIZ228" s="10"/>
      <c r="EJA228" s="10"/>
      <c r="EJB228" s="10"/>
      <c r="EJC228" s="10"/>
      <c r="EJD228" s="10"/>
      <c r="EJE228" s="10"/>
      <c r="EJF228" s="10"/>
      <c r="EJG228" s="10"/>
      <c r="EJH228" s="10"/>
      <c r="EJI228" s="10"/>
      <c r="EJJ228" s="10"/>
      <c r="EJK228" s="10"/>
      <c r="EJL228" s="10"/>
      <c r="EJM228" s="10"/>
      <c r="EJN228" s="10"/>
      <c r="EJO228" s="10"/>
      <c r="EJP228" s="10"/>
      <c r="EJQ228" s="10"/>
      <c r="EJR228" s="10"/>
      <c r="EJS228" s="10"/>
      <c r="EJT228" s="10"/>
      <c r="EJU228" s="10"/>
      <c r="EJV228" s="10"/>
      <c r="EJW228" s="10"/>
      <c r="EJX228" s="10"/>
      <c r="EJY228" s="10"/>
      <c r="EJZ228" s="10"/>
      <c r="EKA228" s="10"/>
      <c r="EKB228" s="10"/>
      <c r="EKC228" s="10"/>
      <c r="EKD228" s="10"/>
      <c r="EKE228" s="10"/>
      <c r="EKF228" s="10"/>
      <c r="EKG228" s="10"/>
      <c r="EKH228" s="10"/>
      <c r="EKI228" s="10"/>
      <c r="EKJ228" s="10"/>
      <c r="EKK228" s="10"/>
      <c r="EKL228" s="10"/>
      <c r="EKM228" s="10"/>
      <c r="EKN228" s="10"/>
      <c r="EKO228" s="10"/>
      <c r="EKP228" s="10"/>
      <c r="EKQ228" s="10"/>
      <c r="EKR228" s="10"/>
      <c r="EKS228" s="10"/>
      <c r="EKT228" s="10"/>
      <c r="EKU228" s="10"/>
      <c r="EKV228" s="10"/>
      <c r="EKW228" s="10"/>
      <c r="EKX228" s="10"/>
      <c r="EKY228" s="10"/>
      <c r="EKZ228" s="10"/>
      <c r="ELA228" s="10"/>
      <c r="ELB228" s="10"/>
      <c r="ELC228" s="10"/>
      <c r="ELD228" s="10"/>
      <c r="ELE228" s="10"/>
      <c r="ELF228" s="10"/>
      <c r="ELG228" s="10"/>
      <c r="ELH228" s="10"/>
      <c r="ELI228" s="10"/>
      <c r="ELJ228" s="10"/>
      <c r="ELK228" s="10"/>
      <c r="ELL228" s="10"/>
      <c r="ELM228" s="10"/>
      <c r="ELN228" s="10"/>
      <c r="ELO228" s="10"/>
      <c r="ELP228" s="10"/>
      <c r="ELQ228" s="10"/>
      <c r="ELR228" s="10"/>
      <c r="ELS228" s="10"/>
      <c r="ELT228" s="10"/>
      <c r="ELU228" s="10"/>
      <c r="ELV228" s="10"/>
      <c r="ELW228" s="10"/>
      <c r="ELX228" s="10"/>
      <c r="ELY228" s="10"/>
      <c r="ELZ228" s="10"/>
      <c r="EMA228" s="10"/>
      <c r="EMB228" s="10"/>
      <c r="EMC228" s="10"/>
      <c r="EMD228" s="10"/>
      <c r="EME228" s="10"/>
      <c r="EMF228" s="10"/>
      <c r="EMG228" s="10"/>
      <c r="EMH228" s="10"/>
      <c r="EMI228" s="10"/>
      <c r="EMJ228" s="10"/>
      <c r="EMK228" s="10"/>
      <c r="EML228" s="10"/>
      <c r="EMM228" s="10"/>
      <c r="EMN228" s="10"/>
      <c r="EMO228" s="10"/>
      <c r="EMP228" s="10"/>
      <c r="EMQ228" s="10"/>
      <c r="EMR228" s="10"/>
      <c r="EMS228" s="10"/>
      <c r="EMT228" s="10"/>
      <c r="EMU228" s="10"/>
      <c r="EMV228" s="10"/>
      <c r="EMW228" s="10"/>
      <c r="EMX228" s="10"/>
      <c r="EMY228" s="10"/>
      <c r="EMZ228" s="10"/>
      <c r="ENA228" s="10"/>
      <c r="ENB228" s="10"/>
      <c r="ENC228" s="10"/>
      <c r="END228" s="10"/>
      <c r="ENE228" s="10"/>
      <c r="ENF228" s="10"/>
      <c r="ENG228" s="10"/>
      <c r="ENH228" s="10"/>
      <c r="ENI228" s="10"/>
      <c r="ENJ228" s="10"/>
      <c r="ENK228" s="10"/>
      <c r="ENL228" s="10"/>
      <c r="ENM228" s="10"/>
      <c r="ENN228" s="10"/>
      <c r="ENO228" s="10"/>
      <c r="ENP228" s="10"/>
      <c r="ENQ228" s="10"/>
      <c r="ENR228" s="10"/>
      <c r="ENS228" s="10"/>
      <c r="ENT228" s="10"/>
      <c r="ENU228" s="10"/>
      <c r="ENV228" s="10"/>
      <c r="ENW228" s="10"/>
      <c r="ENX228" s="10"/>
      <c r="ENY228" s="10"/>
      <c r="ENZ228" s="10"/>
      <c r="EOA228" s="10"/>
      <c r="EOB228" s="10"/>
      <c r="EOC228" s="10"/>
      <c r="EOD228" s="10"/>
      <c r="EOE228" s="10"/>
      <c r="EOF228" s="10"/>
      <c r="EOG228" s="10"/>
      <c r="EOH228" s="10"/>
      <c r="EOI228" s="10"/>
      <c r="EOJ228" s="10"/>
      <c r="EOK228" s="10"/>
      <c r="EOL228" s="10"/>
      <c r="EOM228" s="10"/>
      <c r="EON228" s="10"/>
      <c r="EOO228" s="10"/>
      <c r="EOP228" s="10"/>
      <c r="EOQ228" s="10"/>
      <c r="EOR228" s="10"/>
      <c r="EOS228" s="10"/>
      <c r="EOT228" s="10"/>
      <c r="EOU228" s="10"/>
      <c r="EOV228" s="10"/>
      <c r="EOW228" s="10"/>
      <c r="EOX228" s="10"/>
      <c r="EOY228" s="10"/>
      <c r="EOZ228" s="10"/>
      <c r="EPA228" s="10"/>
      <c r="EPB228" s="10"/>
      <c r="EPC228" s="10"/>
      <c r="EPD228" s="10"/>
      <c r="EPE228" s="10"/>
      <c r="EPF228" s="10"/>
      <c r="EPG228" s="10"/>
      <c r="EPH228" s="10"/>
      <c r="EPI228" s="10"/>
      <c r="EPJ228" s="10"/>
      <c r="EPK228" s="10"/>
      <c r="EPL228" s="10"/>
      <c r="EPM228" s="10"/>
      <c r="EPN228" s="10"/>
      <c r="EPO228" s="10"/>
      <c r="EPP228" s="10"/>
      <c r="EPQ228" s="10"/>
      <c r="EPR228" s="10"/>
      <c r="EPS228" s="10"/>
      <c r="EPT228" s="10"/>
      <c r="EPU228" s="10"/>
      <c r="EPV228" s="10"/>
      <c r="EPW228" s="10"/>
      <c r="EPX228" s="10"/>
      <c r="EPY228" s="10"/>
      <c r="EPZ228" s="10"/>
      <c r="EQA228" s="10"/>
      <c r="EQB228" s="10"/>
      <c r="EQC228" s="10"/>
      <c r="EQD228" s="10"/>
      <c r="EQE228" s="10"/>
      <c r="EQF228" s="10"/>
      <c r="EQG228" s="10"/>
      <c r="EQH228" s="10"/>
      <c r="EQI228" s="10"/>
      <c r="EQJ228" s="10"/>
      <c r="EQK228" s="10"/>
      <c r="EQL228" s="10"/>
      <c r="EQM228" s="10"/>
      <c r="EQN228" s="10"/>
      <c r="EQO228" s="10"/>
      <c r="EQP228" s="10"/>
      <c r="EQQ228" s="10"/>
      <c r="EQR228" s="10"/>
      <c r="EQS228" s="10"/>
      <c r="EQT228" s="10"/>
      <c r="EQU228" s="10"/>
      <c r="EQV228" s="10"/>
      <c r="EQW228" s="10"/>
      <c r="EQX228" s="10"/>
      <c r="EQY228" s="10"/>
      <c r="EQZ228" s="10"/>
      <c r="ERA228" s="10"/>
      <c r="ERB228" s="10"/>
      <c r="ERC228" s="10"/>
      <c r="ERD228" s="10"/>
      <c r="ERE228" s="10"/>
      <c r="ERF228" s="10"/>
      <c r="ERG228" s="10"/>
      <c r="ERH228" s="10"/>
      <c r="ERI228" s="10"/>
      <c r="ERJ228" s="10"/>
      <c r="ERK228" s="10"/>
      <c r="ERL228" s="10"/>
      <c r="ERM228" s="10"/>
      <c r="ERN228" s="10"/>
      <c r="ERO228" s="10"/>
      <c r="ERP228" s="10"/>
      <c r="ERQ228" s="10"/>
      <c r="ERR228" s="10"/>
      <c r="ERS228" s="10"/>
      <c r="ERT228" s="10"/>
      <c r="ERU228" s="10"/>
      <c r="ERV228" s="10"/>
      <c r="ERW228" s="10"/>
      <c r="ERX228" s="10"/>
      <c r="ERY228" s="10"/>
      <c r="ERZ228" s="10"/>
      <c r="ESA228" s="10"/>
      <c r="ESB228" s="10"/>
      <c r="ESC228" s="10"/>
      <c r="ESD228" s="10"/>
      <c r="ESE228" s="10"/>
      <c r="ESF228" s="10"/>
      <c r="ESG228" s="10"/>
      <c r="ESH228" s="10"/>
      <c r="ESI228" s="10"/>
      <c r="ESJ228" s="10"/>
      <c r="ESK228" s="10"/>
      <c r="ESL228" s="10"/>
      <c r="ESM228" s="10"/>
      <c r="ESN228" s="10"/>
      <c r="ESO228" s="10"/>
      <c r="ESP228" s="10"/>
      <c r="ESQ228" s="10"/>
      <c r="ESR228" s="10"/>
      <c r="ESS228" s="10"/>
      <c r="EST228" s="10"/>
      <c r="ESU228" s="10"/>
      <c r="ESV228" s="10"/>
      <c r="ESW228" s="10"/>
      <c r="ESX228" s="10"/>
      <c r="ESY228" s="10"/>
      <c r="ESZ228" s="10"/>
      <c r="ETA228" s="10"/>
      <c r="ETB228" s="10"/>
      <c r="ETC228" s="10"/>
      <c r="ETD228" s="10"/>
      <c r="ETE228" s="10"/>
      <c r="ETF228" s="10"/>
      <c r="ETG228" s="10"/>
      <c r="ETH228" s="10"/>
      <c r="ETI228" s="10"/>
      <c r="ETJ228" s="10"/>
      <c r="ETK228" s="10"/>
      <c r="ETL228" s="10"/>
      <c r="ETM228" s="10"/>
      <c r="ETN228" s="10"/>
      <c r="ETO228" s="10"/>
      <c r="ETP228" s="10"/>
      <c r="ETQ228" s="10"/>
      <c r="ETR228" s="10"/>
      <c r="ETS228" s="10"/>
      <c r="ETT228" s="10"/>
      <c r="ETU228" s="10"/>
      <c r="ETV228" s="10"/>
      <c r="ETW228" s="10"/>
      <c r="ETX228" s="10"/>
      <c r="ETY228" s="10"/>
      <c r="ETZ228" s="10"/>
      <c r="EUA228" s="10"/>
      <c r="EUB228" s="10"/>
      <c r="EUC228" s="10"/>
      <c r="EUD228" s="10"/>
      <c r="EUE228" s="10"/>
      <c r="EUF228" s="10"/>
      <c r="EUG228" s="10"/>
      <c r="EUH228" s="10"/>
      <c r="EUI228" s="10"/>
      <c r="EUJ228" s="10"/>
      <c r="EUK228" s="10"/>
      <c r="EUL228" s="10"/>
      <c r="EUM228" s="10"/>
      <c r="EUN228" s="10"/>
      <c r="EUO228" s="10"/>
      <c r="EUP228" s="10"/>
      <c r="EUQ228" s="10"/>
      <c r="EUR228" s="10"/>
      <c r="EUS228" s="10"/>
      <c r="EUT228" s="10"/>
      <c r="EUU228" s="10"/>
      <c r="EUV228" s="10"/>
      <c r="EUW228" s="10"/>
      <c r="EUX228" s="10"/>
      <c r="EUY228" s="10"/>
      <c r="EUZ228" s="10"/>
      <c r="EVA228" s="10"/>
      <c r="EVB228" s="10"/>
      <c r="EVC228" s="10"/>
      <c r="EVD228" s="10"/>
      <c r="EVE228" s="10"/>
      <c r="EVF228" s="10"/>
      <c r="EVG228" s="10"/>
      <c r="EVH228" s="10"/>
      <c r="EVI228" s="10"/>
      <c r="EVJ228" s="10"/>
      <c r="EVK228" s="10"/>
      <c r="EVL228" s="10"/>
      <c r="EVM228" s="10"/>
      <c r="EVN228" s="10"/>
      <c r="EVO228" s="10"/>
      <c r="EVP228" s="10"/>
      <c r="EVQ228" s="10"/>
      <c r="EVR228" s="10"/>
      <c r="EVS228" s="10"/>
      <c r="EVT228" s="10"/>
      <c r="EVU228" s="10"/>
      <c r="EVV228" s="10"/>
      <c r="EVW228" s="10"/>
      <c r="EVX228" s="10"/>
      <c r="EVY228" s="10"/>
      <c r="EVZ228" s="10"/>
      <c r="EWA228" s="10"/>
      <c r="EWB228" s="10"/>
      <c r="EWC228" s="10"/>
      <c r="EWD228" s="10"/>
      <c r="EWE228" s="10"/>
      <c r="EWF228" s="10"/>
      <c r="EWG228" s="10"/>
      <c r="EWH228" s="10"/>
      <c r="EWI228" s="10"/>
      <c r="EWJ228" s="10"/>
      <c r="EWK228" s="10"/>
      <c r="EWL228" s="10"/>
      <c r="EWM228" s="10"/>
      <c r="EWN228" s="10"/>
      <c r="EWO228" s="10"/>
      <c r="EWP228" s="10"/>
      <c r="EWQ228" s="10"/>
      <c r="EWR228" s="10"/>
      <c r="EWS228" s="10"/>
      <c r="EWT228" s="10"/>
      <c r="EWU228" s="10"/>
      <c r="EWV228" s="10"/>
      <c r="EWW228" s="10"/>
      <c r="EWX228" s="10"/>
      <c r="EWY228" s="10"/>
      <c r="EWZ228" s="10"/>
      <c r="EXA228" s="10"/>
      <c r="EXB228" s="10"/>
      <c r="EXC228" s="10"/>
      <c r="EXD228" s="10"/>
      <c r="EXE228" s="10"/>
      <c r="EXF228" s="10"/>
      <c r="EXG228" s="10"/>
      <c r="EXH228" s="10"/>
      <c r="EXI228" s="10"/>
      <c r="EXJ228" s="10"/>
      <c r="EXK228" s="10"/>
      <c r="EXL228" s="10"/>
      <c r="EXM228" s="10"/>
      <c r="EXN228" s="10"/>
      <c r="EXO228" s="10"/>
      <c r="EXP228" s="10"/>
      <c r="EXQ228" s="10"/>
      <c r="EXR228" s="10"/>
      <c r="EXS228" s="10"/>
      <c r="EXT228" s="10"/>
      <c r="EXU228" s="10"/>
      <c r="EXV228" s="10"/>
      <c r="EXW228" s="10"/>
      <c r="EXX228" s="10"/>
      <c r="EXY228" s="10"/>
      <c r="EXZ228" s="10"/>
      <c r="EYA228" s="10"/>
      <c r="EYB228" s="10"/>
      <c r="EYC228" s="10"/>
      <c r="EYD228" s="10"/>
      <c r="EYE228" s="10"/>
      <c r="EYF228" s="10"/>
      <c r="EYG228" s="10"/>
      <c r="EYH228" s="10"/>
      <c r="EYI228" s="10"/>
      <c r="EYJ228" s="10"/>
      <c r="EYK228" s="10"/>
      <c r="EYL228" s="10"/>
      <c r="EYM228" s="10"/>
      <c r="EYN228" s="10"/>
      <c r="EYO228" s="10"/>
      <c r="EYP228" s="10"/>
      <c r="EYQ228" s="10"/>
      <c r="EYR228" s="10"/>
      <c r="EYS228" s="10"/>
      <c r="EYT228" s="10"/>
      <c r="EYU228" s="10"/>
      <c r="EYV228" s="10"/>
      <c r="EYW228" s="10"/>
      <c r="EYX228" s="10"/>
      <c r="EYY228" s="10"/>
      <c r="EYZ228" s="10"/>
      <c r="EZA228" s="10"/>
      <c r="EZB228" s="10"/>
      <c r="EZC228" s="10"/>
      <c r="EZD228" s="10"/>
      <c r="EZE228" s="10"/>
      <c r="EZF228" s="10"/>
      <c r="EZG228" s="10"/>
      <c r="EZH228" s="10"/>
      <c r="EZI228" s="10"/>
      <c r="EZJ228" s="10"/>
      <c r="EZK228" s="10"/>
      <c r="EZL228" s="10"/>
      <c r="EZM228" s="10"/>
      <c r="EZN228" s="10"/>
      <c r="EZO228" s="10"/>
      <c r="EZP228" s="10"/>
      <c r="EZQ228" s="10"/>
      <c r="EZR228" s="10"/>
      <c r="EZS228" s="10"/>
      <c r="EZT228" s="10"/>
      <c r="EZU228" s="10"/>
      <c r="EZV228" s="10"/>
      <c r="EZW228" s="10"/>
      <c r="EZX228" s="10"/>
      <c r="EZY228" s="10"/>
      <c r="EZZ228" s="10"/>
      <c r="FAA228" s="10"/>
      <c r="FAB228" s="10"/>
      <c r="FAC228" s="10"/>
      <c r="FAD228" s="10"/>
      <c r="FAE228" s="10"/>
      <c r="FAF228" s="10"/>
      <c r="FAG228" s="10"/>
      <c r="FAH228" s="10"/>
      <c r="FAI228" s="10"/>
      <c r="FAJ228" s="10"/>
      <c r="FAK228" s="10"/>
      <c r="FAL228" s="10"/>
      <c r="FAM228" s="10"/>
      <c r="FAN228" s="10"/>
      <c r="FAO228" s="10"/>
      <c r="FAP228" s="10"/>
      <c r="FAQ228" s="10"/>
      <c r="FAR228" s="10"/>
      <c r="FAS228" s="10"/>
      <c r="FAT228" s="10"/>
      <c r="FAU228" s="10"/>
      <c r="FAV228" s="10"/>
      <c r="FAW228" s="10"/>
      <c r="FAX228" s="10"/>
      <c r="FAY228" s="10"/>
      <c r="FAZ228" s="10"/>
      <c r="FBA228" s="10"/>
      <c r="FBB228" s="10"/>
      <c r="FBC228" s="10"/>
      <c r="FBD228" s="10"/>
      <c r="FBE228" s="10"/>
      <c r="FBF228" s="10"/>
      <c r="FBG228" s="10"/>
      <c r="FBH228" s="10"/>
      <c r="FBI228" s="10"/>
      <c r="FBJ228" s="10"/>
      <c r="FBK228" s="10"/>
      <c r="FBL228" s="10"/>
      <c r="FBM228" s="10"/>
      <c r="FBN228" s="10"/>
      <c r="FBO228" s="10"/>
      <c r="FBP228" s="10"/>
      <c r="FBQ228" s="10"/>
      <c r="FBR228" s="10"/>
      <c r="FBS228" s="10"/>
      <c r="FBT228" s="10"/>
      <c r="FBU228" s="10"/>
      <c r="FBV228" s="10"/>
      <c r="FBW228" s="10"/>
      <c r="FBX228" s="10"/>
      <c r="FBY228" s="10"/>
      <c r="FBZ228" s="10"/>
      <c r="FCA228" s="10"/>
      <c r="FCB228" s="10"/>
      <c r="FCC228" s="10"/>
      <c r="FCD228" s="10"/>
      <c r="FCE228" s="10"/>
      <c r="FCF228" s="10"/>
      <c r="FCG228" s="10"/>
      <c r="FCH228" s="10"/>
      <c r="FCI228" s="10"/>
      <c r="FCJ228" s="10"/>
      <c r="FCK228" s="10"/>
      <c r="FCL228" s="10"/>
      <c r="FCM228" s="10"/>
      <c r="FCN228" s="10"/>
      <c r="FCO228" s="10"/>
      <c r="FCP228" s="10"/>
      <c r="FCQ228" s="10"/>
      <c r="FCR228" s="10"/>
      <c r="FCS228" s="10"/>
      <c r="FCT228" s="10"/>
      <c r="FCU228" s="10"/>
      <c r="FCV228" s="10"/>
      <c r="FCW228" s="10"/>
      <c r="FCX228" s="10"/>
      <c r="FCY228" s="10"/>
      <c r="FCZ228" s="10"/>
      <c r="FDA228" s="10"/>
      <c r="FDB228" s="10"/>
      <c r="FDC228" s="10"/>
      <c r="FDD228" s="10"/>
      <c r="FDE228" s="10"/>
      <c r="FDF228" s="10"/>
      <c r="FDG228" s="10"/>
      <c r="FDH228" s="10"/>
      <c r="FDI228" s="10"/>
      <c r="FDJ228" s="10"/>
      <c r="FDK228" s="10"/>
      <c r="FDL228" s="10"/>
      <c r="FDM228" s="10"/>
      <c r="FDN228" s="10"/>
      <c r="FDO228" s="10"/>
      <c r="FDP228" s="10"/>
      <c r="FDQ228" s="10"/>
      <c r="FDR228" s="10"/>
      <c r="FDS228" s="10"/>
      <c r="FDT228" s="10"/>
      <c r="FDU228" s="10"/>
      <c r="FDV228" s="10"/>
      <c r="FDW228" s="10"/>
      <c r="FDX228" s="10"/>
      <c r="FDY228" s="10"/>
      <c r="FDZ228" s="10"/>
      <c r="FEA228" s="10"/>
      <c r="FEB228" s="10"/>
      <c r="FEC228" s="10"/>
      <c r="FED228" s="10"/>
      <c r="FEE228" s="10"/>
      <c r="FEF228" s="10"/>
      <c r="FEG228" s="10"/>
      <c r="FEH228" s="10"/>
      <c r="FEI228" s="10"/>
      <c r="FEJ228" s="10"/>
      <c r="FEK228" s="10"/>
      <c r="FEL228" s="10"/>
      <c r="FEM228" s="10"/>
      <c r="FEN228" s="10"/>
      <c r="FEO228" s="10"/>
      <c r="FEP228" s="10"/>
      <c r="FEQ228" s="10"/>
      <c r="FER228" s="10"/>
      <c r="FES228" s="10"/>
      <c r="FET228" s="10"/>
      <c r="FEU228" s="10"/>
      <c r="FEV228" s="10"/>
      <c r="FEW228" s="10"/>
      <c r="FEX228" s="10"/>
      <c r="FEY228" s="10"/>
      <c r="FEZ228" s="10"/>
      <c r="FFA228" s="10"/>
      <c r="FFB228" s="10"/>
      <c r="FFC228" s="10"/>
      <c r="FFD228" s="10"/>
      <c r="FFE228" s="10"/>
      <c r="FFF228" s="10"/>
      <c r="FFG228" s="10"/>
      <c r="FFH228" s="10"/>
      <c r="FFI228" s="10"/>
      <c r="FFJ228" s="10"/>
      <c r="FFK228" s="10"/>
      <c r="FFL228" s="10"/>
      <c r="FFM228" s="10"/>
      <c r="FFN228" s="10"/>
      <c r="FFO228" s="10"/>
      <c r="FFP228" s="10"/>
      <c r="FFQ228" s="10"/>
      <c r="FFR228" s="10"/>
      <c r="FFS228" s="10"/>
      <c r="FFT228" s="10"/>
      <c r="FFU228" s="10"/>
      <c r="FFV228" s="10"/>
      <c r="FFW228" s="10"/>
      <c r="FFX228" s="10"/>
      <c r="FFY228" s="10"/>
      <c r="FFZ228" s="10"/>
      <c r="FGA228" s="10"/>
      <c r="FGB228" s="10"/>
      <c r="FGC228" s="10"/>
      <c r="FGD228" s="10"/>
      <c r="FGE228" s="10"/>
      <c r="FGF228" s="10"/>
      <c r="FGG228" s="10"/>
      <c r="FGH228" s="10"/>
      <c r="FGI228" s="10"/>
      <c r="FGJ228" s="10"/>
      <c r="FGK228" s="10"/>
      <c r="FGL228" s="10"/>
      <c r="FGM228" s="10"/>
      <c r="FGN228" s="10"/>
      <c r="FGO228" s="10"/>
      <c r="FGP228" s="10"/>
      <c r="FGQ228" s="10"/>
      <c r="FGR228" s="10"/>
      <c r="FGS228" s="10"/>
      <c r="FGT228" s="10"/>
      <c r="FGU228" s="10"/>
      <c r="FGV228" s="10"/>
      <c r="FGW228" s="10"/>
      <c r="FGX228" s="10"/>
      <c r="FGY228" s="10"/>
      <c r="FGZ228" s="10"/>
      <c r="FHA228" s="10"/>
      <c r="FHB228" s="10"/>
      <c r="FHC228" s="10"/>
      <c r="FHD228" s="10"/>
      <c r="FHE228" s="10"/>
      <c r="FHF228" s="10"/>
      <c r="FHG228" s="10"/>
      <c r="FHH228" s="10"/>
      <c r="FHI228" s="10"/>
      <c r="FHJ228" s="10"/>
      <c r="FHK228" s="10"/>
      <c r="FHL228" s="10"/>
      <c r="FHM228" s="10"/>
      <c r="FHN228" s="10"/>
      <c r="FHO228" s="10"/>
      <c r="FHP228" s="10"/>
      <c r="FHQ228" s="10"/>
      <c r="FHR228" s="10"/>
      <c r="FHS228" s="10"/>
      <c r="FHT228" s="10"/>
      <c r="FHU228" s="10"/>
      <c r="FHV228" s="10"/>
      <c r="FHW228" s="10"/>
      <c r="FHX228" s="10"/>
      <c r="FHY228" s="10"/>
      <c r="FHZ228" s="10"/>
      <c r="FIA228" s="10"/>
      <c r="FIB228" s="10"/>
      <c r="FIC228" s="10"/>
      <c r="FID228" s="10"/>
      <c r="FIE228" s="10"/>
      <c r="FIF228" s="10"/>
      <c r="FIG228" s="10"/>
      <c r="FIH228" s="10"/>
      <c r="FII228" s="10"/>
      <c r="FIJ228" s="10"/>
      <c r="FIK228" s="10"/>
      <c r="FIL228" s="10"/>
      <c r="FIM228" s="10"/>
      <c r="FIN228" s="10"/>
      <c r="FIO228" s="10"/>
      <c r="FIP228" s="10"/>
      <c r="FIQ228" s="10"/>
      <c r="FIR228" s="10"/>
      <c r="FIS228" s="10"/>
      <c r="FIT228" s="10"/>
      <c r="FIU228" s="10"/>
      <c r="FIV228" s="10"/>
      <c r="FIW228" s="10"/>
      <c r="FIX228" s="10"/>
      <c r="FIY228" s="10"/>
      <c r="FIZ228" s="10"/>
      <c r="FJA228" s="10"/>
      <c r="FJB228" s="10"/>
      <c r="FJC228" s="10"/>
      <c r="FJD228" s="10"/>
      <c r="FJE228" s="10"/>
      <c r="FJF228" s="10"/>
      <c r="FJG228" s="10"/>
      <c r="FJH228" s="10"/>
      <c r="FJI228" s="10"/>
      <c r="FJJ228" s="10"/>
      <c r="FJK228" s="10"/>
      <c r="FJL228" s="10"/>
      <c r="FJM228" s="10"/>
      <c r="FJN228" s="10"/>
      <c r="FJO228" s="10"/>
      <c r="FJP228" s="10"/>
      <c r="FJQ228" s="10"/>
      <c r="FJR228" s="10"/>
      <c r="FJS228" s="10"/>
      <c r="FJT228" s="10"/>
      <c r="FJU228" s="10"/>
      <c r="FJV228" s="10"/>
      <c r="FJW228" s="10"/>
      <c r="FJX228" s="10"/>
      <c r="FJY228" s="10"/>
      <c r="FJZ228" s="10"/>
      <c r="FKA228" s="10"/>
      <c r="FKB228" s="10"/>
      <c r="FKC228" s="10"/>
      <c r="FKD228" s="10"/>
      <c r="FKE228" s="10"/>
      <c r="FKF228" s="10"/>
      <c r="FKG228" s="10"/>
      <c r="FKH228" s="10"/>
      <c r="FKI228" s="10"/>
      <c r="FKJ228" s="10"/>
      <c r="FKK228" s="10"/>
      <c r="FKL228" s="10"/>
      <c r="FKM228" s="10"/>
      <c r="FKN228" s="10"/>
      <c r="FKO228" s="10"/>
      <c r="FKP228" s="10"/>
      <c r="FKQ228" s="10"/>
      <c r="FKR228" s="10"/>
      <c r="FKS228" s="10"/>
      <c r="FKT228" s="10"/>
      <c r="FKU228" s="10"/>
      <c r="FKV228" s="10"/>
      <c r="FKW228" s="10"/>
      <c r="FKX228" s="10"/>
      <c r="FKY228" s="10"/>
      <c r="FKZ228" s="10"/>
      <c r="FLA228" s="10"/>
      <c r="FLB228" s="10"/>
      <c r="FLC228" s="10"/>
      <c r="FLD228" s="10"/>
      <c r="FLE228" s="10"/>
      <c r="FLF228" s="10"/>
      <c r="FLG228" s="10"/>
      <c r="FLH228" s="10"/>
      <c r="FLI228" s="10"/>
      <c r="FLJ228" s="10"/>
      <c r="FLK228" s="10"/>
      <c r="FLL228" s="10"/>
      <c r="FLM228" s="10"/>
      <c r="FLN228" s="10"/>
      <c r="FLO228" s="10"/>
      <c r="FLP228" s="10"/>
      <c r="FLQ228" s="10"/>
      <c r="FLR228" s="10"/>
      <c r="FLS228" s="10"/>
      <c r="FLT228" s="10"/>
      <c r="FLU228" s="10"/>
      <c r="FLV228" s="10"/>
      <c r="FLW228" s="10"/>
      <c r="FLX228" s="10"/>
      <c r="FLY228" s="10"/>
      <c r="FLZ228" s="10"/>
      <c r="FMA228" s="10"/>
      <c r="FMB228" s="10"/>
      <c r="FMC228" s="10"/>
      <c r="FMD228" s="10"/>
      <c r="FME228" s="10"/>
      <c r="FMF228" s="10"/>
      <c r="FMG228" s="10"/>
      <c r="FMH228" s="10"/>
      <c r="FMI228" s="10"/>
      <c r="FMJ228" s="10"/>
      <c r="FMK228" s="10"/>
      <c r="FML228" s="10"/>
      <c r="FMM228" s="10"/>
      <c r="FMN228" s="10"/>
      <c r="FMO228" s="10"/>
      <c r="FMP228" s="10"/>
      <c r="FMQ228" s="10"/>
      <c r="FMR228" s="10"/>
      <c r="FMS228" s="10"/>
      <c r="FMT228" s="10"/>
      <c r="FMU228" s="10"/>
      <c r="FMV228" s="10"/>
      <c r="FMW228" s="10"/>
      <c r="FMX228" s="10"/>
      <c r="FMY228" s="10"/>
      <c r="FMZ228" s="10"/>
      <c r="FNA228" s="10"/>
      <c r="FNB228" s="10"/>
      <c r="FNC228" s="10"/>
      <c r="FND228" s="10"/>
      <c r="FNE228" s="10"/>
      <c r="FNF228" s="10"/>
      <c r="FNG228" s="10"/>
      <c r="FNH228" s="10"/>
      <c r="FNI228" s="10"/>
      <c r="FNJ228" s="10"/>
      <c r="FNK228" s="10"/>
      <c r="FNL228" s="10"/>
      <c r="FNM228" s="10"/>
      <c r="FNN228" s="10"/>
      <c r="FNO228" s="10"/>
      <c r="FNP228" s="10"/>
      <c r="FNQ228" s="10"/>
      <c r="FNR228" s="10"/>
      <c r="FNS228" s="10"/>
      <c r="FNT228" s="10"/>
      <c r="FNU228" s="10"/>
      <c r="FNV228" s="10"/>
      <c r="FNW228" s="10"/>
      <c r="FNX228" s="10"/>
      <c r="FNY228" s="10"/>
      <c r="FNZ228" s="10"/>
      <c r="FOA228" s="10"/>
      <c r="FOB228" s="10"/>
      <c r="FOC228" s="10"/>
      <c r="FOD228" s="10"/>
      <c r="FOE228" s="10"/>
      <c r="FOF228" s="10"/>
      <c r="FOG228" s="10"/>
      <c r="FOH228" s="10"/>
      <c r="FOI228" s="10"/>
      <c r="FOJ228" s="10"/>
      <c r="FOK228" s="10"/>
      <c r="FOL228" s="10"/>
      <c r="FOM228" s="10"/>
      <c r="FON228" s="10"/>
      <c r="FOO228" s="10"/>
      <c r="FOP228" s="10"/>
      <c r="FOQ228" s="10"/>
      <c r="FOR228" s="10"/>
      <c r="FOS228" s="10"/>
      <c r="FOT228" s="10"/>
      <c r="FOU228" s="10"/>
      <c r="FOV228" s="10"/>
      <c r="FOW228" s="10"/>
      <c r="FOX228" s="10"/>
      <c r="FOY228" s="10"/>
      <c r="FOZ228" s="10"/>
      <c r="FPA228" s="10"/>
      <c r="FPB228" s="10"/>
      <c r="FPC228" s="10"/>
      <c r="FPD228" s="10"/>
      <c r="FPE228" s="10"/>
      <c r="FPF228" s="10"/>
      <c r="FPG228" s="10"/>
      <c r="FPH228" s="10"/>
      <c r="FPI228" s="10"/>
      <c r="FPJ228" s="10"/>
      <c r="FPK228" s="10"/>
      <c r="FPL228" s="10"/>
      <c r="FPM228" s="10"/>
      <c r="FPN228" s="10"/>
      <c r="FPO228" s="10"/>
      <c r="FPP228" s="10"/>
      <c r="FPQ228" s="10"/>
      <c r="FPR228" s="10"/>
      <c r="FPS228" s="10"/>
      <c r="FPT228" s="10"/>
      <c r="FPU228" s="10"/>
      <c r="FPV228" s="10"/>
      <c r="FPW228" s="10"/>
      <c r="FPX228" s="10"/>
      <c r="FPY228" s="10"/>
      <c r="FPZ228" s="10"/>
      <c r="FQA228" s="10"/>
      <c r="FQB228" s="10"/>
      <c r="FQC228" s="10"/>
      <c r="FQD228" s="10"/>
      <c r="FQE228" s="10"/>
      <c r="FQF228" s="10"/>
      <c r="FQG228" s="10"/>
      <c r="FQH228" s="10"/>
      <c r="FQI228" s="10"/>
      <c r="FQJ228" s="10"/>
      <c r="FQK228" s="10"/>
      <c r="FQL228" s="10"/>
      <c r="FQM228" s="10"/>
      <c r="FQN228" s="10"/>
      <c r="FQO228" s="10"/>
      <c r="FQP228" s="10"/>
      <c r="FQQ228" s="10"/>
      <c r="FQR228" s="10"/>
      <c r="FQS228" s="10"/>
      <c r="FQT228" s="10"/>
      <c r="FQU228" s="10"/>
      <c r="FQV228" s="10"/>
      <c r="FQW228" s="10"/>
      <c r="FQX228" s="10"/>
      <c r="FQY228" s="10"/>
      <c r="FQZ228" s="10"/>
      <c r="FRA228" s="10"/>
      <c r="FRB228" s="10"/>
      <c r="FRC228" s="10"/>
      <c r="FRD228" s="10"/>
      <c r="FRE228" s="10"/>
      <c r="FRF228" s="10"/>
      <c r="FRG228" s="10"/>
      <c r="FRH228" s="10"/>
      <c r="FRI228" s="10"/>
      <c r="FRJ228" s="10"/>
      <c r="FRK228" s="10"/>
      <c r="FRL228" s="10"/>
      <c r="FRM228" s="10"/>
      <c r="FRN228" s="10"/>
      <c r="FRO228" s="10"/>
      <c r="FRP228" s="10"/>
      <c r="FRQ228" s="10"/>
      <c r="FRR228" s="10"/>
      <c r="FRS228" s="10"/>
      <c r="FRT228" s="10"/>
      <c r="FRU228" s="10"/>
      <c r="FRV228" s="10"/>
      <c r="FRW228" s="10"/>
      <c r="FRX228" s="10"/>
      <c r="FRY228" s="10"/>
      <c r="FRZ228" s="10"/>
      <c r="FSA228" s="10"/>
      <c r="FSB228" s="10"/>
      <c r="FSC228" s="10"/>
      <c r="FSD228" s="10"/>
      <c r="FSE228" s="10"/>
      <c r="FSF228" s="10"/>
      <c r="FSG228" s="10"/>
      <c r="FSH228" s="10"/>
      <c r="FSI228" s="10"/>
      <c r="FSJ228" s="10"/>
      <c r="FSK228" s="10"/>
      <c r="FSL228" s="10"/>
      <c r="FSM228" s="10"/>
      <c r="FSN228" s="10"/>
      <c r="FSO228" s="10"/>
      <c r="FSP228" s="10"/>
      <c r="FSQ228" s="10"/>
      <c r="FSR228" s="10"/>
      <c r="FSS228" s="10"/>
      <c r="FST228" s="10"/>
      <c r="FSU228" s="10"/>
      <c r="FSV228" s="10"/>
      <c r="FSW228" s="10"/>
      <c r="FSX228" s="10"/>
      <c r="FSY228" s="10"/>
      <c r="FSZ228" s="10"/>
      <c r="FTA228" s="10"/>
      <c r="FTB228" s="10"/>
      <c r="FTC228" s="10"/>
      <c r="FTD228" s="10"/>
      <c r="FTE228" s="10"/>
      <c r="FTF228" s="10"/>
      <c r="FTG228" s="10"/>
      <c r="FTH228" s="10"/>
      <c r="FTI228" s="10"/>
      <c r="FTJ228" s="10"/>
      <c r="FTK228" s="10"/>
      <c r="FTL228" s="10"/>
      <c r="FTM228" s="10"/>
      <c r="FTN228" s="10"/>
      <c r="FTO228" s="10"/>
      <c r="FTP228" s="10"/>
      <c r="FTQ228" s="10"/>
      <c r="FTR228" s="10"/>
      <c r="FTS228" s="10"/>
      <c r="FTT228" s="10"/>
      <c r="FTU228" s="10"/>
      <c r="FTV228" s="10"/>
      <c r="FTW228" s="10"/>
      <c r="FTX228" s="10"/>
      <c r="FTY228" s="10"/>
      <c r="FTZ228" s="10"/>
      <c r="FUA228" s="10"/>
      <c r="FUB228" s="10"/>
      <c r="FUC228" s="10"/>
      <c r="FUD228" s="10"/>
      <c r="FUE228" s="10"/>
      <c r="FUF228" s="10"/>
      <c r="FUG228" s="10"/>
      <c r="FUH228" s="10"/>
      <c r="FUI228" s="10"/>
      <c r="FUJ228" s="10"/>
      <c r="FUK228" s="10"/>
      <c r="FUL228" s="10"/>
      <c r="FUM228" s="10"/>
      <c r="FUN228" s="10"/>
      <c r="FUO228" s="10"/>
      <c r="FUP228" s="10"/>
      <c r="FUQ228" s="10"/>
      <c r="FUR228" s="10"/>
      <c r="FUS228" s="10"/>
      <c r="FUT228" s="10"/>
      <c r="FUU228" s="10"/>
      <c r="FUV228" s="10"/>
      <c r="FUW228" s="10"/>
      <c r="FUX228" s="10"/>
      <c r="FUY228" s="10"/>
      <c r="FUZ228" s="10"/>
      <c r="FVA228" s="10"/>
      <c r="FVB228" s="10"/>
      <c r="FVC228" s="10"/>
      <c r="FVD228" s="10"/>
      <c r="FVE228" s="10"/>
      <c r="FVF228" s="10"/>
      <c r="FVG228" s="10"/>
      <c r="FVH228" s="10"/>
      <c r="FVI228" s="10"/>
      <c r="FVJ228" s="10"/>
      <c r="FVK228" s="10"/>
      <c r="FVL228" s="10"/>
      <c r="FVM228" s="10"/>
      <c r="FVN228" s="10"/>
      <c r="FVO228" s="10"/>
      <c r="FVP228" s="10"/>
      <c r="FVQ228" s="10"/>
      <c r="FVR228" s="10"/>
      <c r="FVS228" s="10"/>
      <c r="FVT228" s="10"/>
      <c r="FVU228" s="10"/>
      <c r="FVV228" s="10"/>
      <c r="FVW228" s="10"/>
      <c r="FVX228" s="10"/>
      <c r="FVY228" s="10"/>
      <c r="FVZ228" s="10"/>
      <c r="FWA228" s="10"/>
      <c r="FWB228" s="10"/>
      <c r="FWC228" s="10"/>
      <c r="FWD228" s="10"/>
      <c r="FWE228" s="10"/>
      <c r="FWF228" s="10"/>
      <c r="FWG228" s="10"/>
      <c r="FWH228" s="10"/>
      <c r="FWI228" s="10"/>
      <c r="FWJ228" s="10"/>
      <c r="FWK228" s="10"/>
      <c r="FWL228" s="10"/>
      <c r="FWM228" s="10"/>
      <c r="FWN228" s="10"/>
      <c r="FWO228" s="10"/>
      <c r="FWP228" s="10"/>
      <c r="FWQ228" s="10"/>
      <c r="FWR228" s="10"/>
      <c r="FWS228" s="10"/>
      <c r="FWT228" s="10"/>
      <c r="FWU228" s="10"/>
      <c r="FWV228" s="10"/>
      <c r="FWW228" s="10"/>
      <c r="FWX228" s="10"/>
      <c r="FWY228" s="10"/>
      <c r="FWZ228" s="10"/>
      <c r="FXA228" s="10"/>
      <c r="FXB228" s="10"/>
      <c r="FXC228" s="10"/>
      <c r="FXD228" s="10"/>
      <c r="FXE228" s="10"/>
      <c r="FXF228" s="10"/>
      <c r="FXG228" s="10"/>
      <c r="FXH228" s="10"/>
      <c r="FXI228" s="10"/>
      <c r="FXJ228" s="10"/>
      <c r="FXK228" s="10"/>
      <c r="FXL228" s="10"/>
      <c r="FXM228" s="10"/>
      <c r="FXN228" s="10"/>
      <c r="FXO228" s="10"/>
      <c r="FXP228" s="10"/>
      <c r="FXQ228" s="10"/>
      <c r="FXR228" s="10"/>
      <c r="FXS228" s="10"/>
      <c r="FXT228" s="10"/>
      <c r="FXU228" s="10"/>
      <c r="FXV228" s="10"/>
      <c r="FXW228" s="10"/>
      <c r="FXX228" s="10"/>
      <c r="FXY228" s="10"/>
      <c r="FXZ228" s="10"/>
      <c r="FYA228" s="10"/>
      <c r="FYB228" s="10"/>
      <c r="FYC228" s="10"/>
      <c r="FYD228" s="10"/>
      <c r="FYE228" s="10"/>
      <c r="FYF228" s="10"/>
      <c r="FYG228" s="10"/>
      <c r="FYH228" s="10"/>
      <c r="FYI228" s="10"/>
      <c r="FYJ228" s="10"/>
      <c r="FYK228" s="10"/>
      <c r="FYL228" s="10"/>
      <c r="FYM228" s="10"/>
      <c r="FYN228" s="10"/>
      <c r="FYO228" s="10"/>
      <c r="FYP228" s="10"/>
      <c r="FYQ228" s="10"/>
      <c r="FYR228" s="10"/>
      <c r="FYS228" s="10"/>
      <c r="FYT228" s="10"/>
      <c r="FYU228" s="10"/>
      <c r="FYV228" s="10"/>
      <c r="FYW228" s="10"/>
      <c r="FYX228" s="10"/>
      <c r="FYY228" s="10"/>
      <c r="FYZ228" s="10"/>
      <c r="FZA228" s="10"/>
      <c r="FZB228" s="10"/>
      <c r="FZC228" s="10"/>
      <c r="FZD228" s="10"/>
      <c r="FZE228" s="10"/>
      <c r="FZF228" s="10"/>
      <c r="FZG228" s="10"/>
      <c r="FZH228" s="10"/>
      <c r="FZI228" s="10"/>
      <c r="FZJ228" s="10"/>
      <c r="FZK228" s="10"/>
      <c r="FZL228" s="10"/>
      <c r="FZM228" s="10"/>
      <c r="FZN228" s="10"/>
      <c r="FZO228" s="10"/>
      <c r="FZP228" s="10"/>
      <c r="FZQ228" s="10"/>
      <c r="FZR228" s="10"/>
      <c r="FZS228" s="10"/>
      <c r="FZT228" s="10"/>
      <c r="FZU228" s="10"/>
      <c r="FZV228" s="10"/>
      <c r="FZW228" s="10"/>
      <c r="FZX228" s="10"/>
      <c r="FZY228" s="10"/>
      <c r="FZZ228" s="10"/>
      <c r="GAA228" s="10"/>
      <c r="GAB228" s="10"/>
      <c r="GAC228" s="10"/>
      <c r="GAD228" s="10"/>
      <c r="GAE228" s="10"/>
      <c r="GAF228" s="10"/>
      <c r="GAG228" s="10"/>
      <c r="GAH228" s="10"/>
      <c r="GAI228" s="10"/>
      <c r="GAJ228" s="10"/>
      <c r="GAK228" s="10"/>
      <c r="GAL228" s="10"/>
      <c r="GAM228" s="10"/>
      <c r="GAN228" s="10"/>
      <c r="GAO228" s="10"/>
      <c r="GAP228" s="10"/>
      <c r="GAQ228" s="10"/>
      <c r="GAR228" s="10"/>
      <c r="GAS228" s="10"/>
      <c r="GAT228" s="10"/>
      <c r="GAU228" s="10"/>
      <c r="GAV228" s="10"/>
      <c r="GAW228" s="10"/>
      <c r="GAX228" s="10"/>
      <c r="GAY228" s="10"/>
      <c r="GAZ228" s="10"/>
      <c r="GBA228" s="10"/>
      <c r="GBB228" s="10"/>
      <c r="GBC228" s="10"/>
      <c r="GBD228" s="10"/>
      <c r="GBE228" s="10"/>
      <c r="GBF228" s="10"/>
      <c r="GBG228" s="10"/>
      <c r="GBH228" s="10"/>
      <c r="GBI228" s="10"/>
      <c r="GBJ228" s="10"/>
      <c r="GBK228" s="10"/>
      <c r="GBL228" s="10"/>
      <c r="GBM228" s="10"/>
      <c r="GBN228" s="10"/>
      <c r="GBO228" s="10"/>
      <c r="GBP228" s="10"/>
      <c r="GBQ228" s="10"/>
      <c r="GBR228" s="10"/>
      <c r="GBS228" s="10"/>
      <c r="GBT228" s="10"/>
      <c r="GBU228" s="10"/>
      <c r="GBV228" s="10"/>
      <c r="GBW228" s="10"/>
      <c r="GBX228" s="10"/>
      <c r="GBY228" s="10"/>
      <c r="GBZ228" s="10"/>
      <c r="GCA228" s="10"/>
      <c r="GCB228" s="10"/>
      <c r="GCC228" s="10"/>
      <c r="GCD228" s="10"/>
      <c r="GCE228" s="10"/>
      <c r="GCF228" s="10"/>
      <c r="GCG228" s="10"/>
      <c r="GCH228" s="10"/>
      <c r="GCI228" s="10"/>
      <c r="GCJ228" s="10"/>
      <c r="GCK228" s="10"/>
      <c r="GCL228" s="10"/>
      <c r="GCM228" s="10"/>
      <c r="GCN228" s="10"/>
      <c r="GCO228" s="10"/>
      <c r="GCP228" s="10"/>
      <c r="GCQ228" s="10"/>
      <c r="GCR228" s="10"/>
      <c r="GCS228" s="10"/>
      <c r="GCT228" s="10"/>
      <c r="GCU228" s="10"/>
      <c r="GCV228" s="10"/>
      <c r="GCW228" s="10"/>
      <c r="GCX228" s="10"/>
      <c r="GCY228" s="10"/>
      <c r="GCZ228" s="10"/>
      <c r="GDA228" s="10"/>
      <c r="GDB228" s="10"/>
      <c r="GDC228" s="10"/>
      <c r="GDD228" s="10"/>
      <c r="GDE228" s="10"/>
      <c r="GDF228" s="10"/>
      <c r="GDG228" s="10"/>
      <c r="GDH228" s="10"/>
      <c r="GDI228" s="10"/>
      <c r="GDJ228" s="10"/>
      <c r="GDK228" s="10"/>
      <c r="GDL228" s="10"/>
      <c r="GDM228" s="10"/>
      <c r="GDN228" s="10"/>
      <c r="GDO228" s="10"/>
      <c r="GDP228" s="10"/>
      <c r="GDQ228" s="10"/>
      <c r="GDR228" s="10"/>
      <c r="GDS228" s="10"/>
      <c r="GDT228" s="10"/>
      <c r="GDU228" s="10"/>
      <c r="GDV228" s="10"/>
      <c r="GDW228" s="10"/>
      <c r="GDX228" s="10"/>
      <c r="GDY228" s="10"/>
      <c r="GDZ228" s="10"/>
      <c r="GEA228" s="10"/>
      <c r="GEB228" s="10"/>
      <c r="GEC228" s="10"/>
      <c r="GED228" s="10"/>
      <c r="GEE228" s="10"/>
      <c r="GEF228" s="10"/>
      <c r="GEG228" s="10"/>
      <c r="GEH228" s="10"/>
      <c r="GEI228" s="10"/>
      <c r="GEJ228" s="10"/>
      <c r="GEK228" s="10"/>
      <c r="GEL228" s="10"/>
      <c r="GEM228" s="10"/>
      <c r="GEN228" s="10"/>
      <c r="GEO228" s="10"/>
      <c r="GEP228" s="10"/>
      <c r="GEQ228" s="10"/>
      <c r="GER228" s="10"/>
      <c r="GES228" s="10"/>
      <c r="GET228" s="10"/>
      <c r="GEU228" s="10"/>
      <c r="GEV228" s="10"/>
      <c r="GEW228" s="10"/>
      <c r="GEX228" s="10"/>
      <c r="GEY228" s="10"/>
      <c r="GEZ228" s="10"/>
      <c r="GFA228" s="10"/>
      <c r="GFB228" s="10"/>
      <c r="GFC228" s="10"/>
      <c r="GFD228" s="10"/>
      <c r="GFE228" s="10"/>
      <c r="GFF228" s="10"/>
      <c r="GFG228" s="10"/>
      <c r="GFH228" s="10"/>
      <c r="GFI228" s="10"/>
      <c r="GFJ228" s="10"/>
      <c r="GFK228" s="10"/>
      <c r="GFL228" s="10"/>
      <c r="GFM228" s="10"/>
      <c r="GFN228" s="10"/>
      <c r="GFO228" s="10"/>
      <c r="GFP228" s="10"/>
      <c r="GFQ228" s="10"/>
      <c r="GFR228" s="10"/>
      <c r="GFS228" s="10"/>
      <c r="GFT228" s="10"/>
      <c r="GFU228" s="10"/>
      <c r="GFV228" s="10"/>
      <c r="GFW228" s="10"/>
      <c r="GFX228" s="10"/>
      <c r="GFY228" s="10"/>
      <c r="GFZ228" s="10"/>
      <c r="GGA228" s="10"/>
      <c r="GGB228" s="10"/>
      <c r="GGC228" s="10"/>
      <c r="GGD228" s="10"/>
      <c r="GGE228" s="10"/>
      <c r="GGF228" s="10"/>
      <c r="GGG228" s="10"/>
      <c r="GGH228" s="10"/>
      <c r="GGI228" s="10"/>
      <c r="GGJ228" s="10"/>
      <c r="GGK228" s="10"/>
      <c r="GGL228" s="10"/>
      <c r="GGM228" s="10"/>
      <c r="GGN228" s="10"/>
      <c r="GGO228" s="10"/>
      <c r="GGP228" s="10"/>
      <c r="GGQ228" s="10"/>
      <c r="GGR228" s="10"/>
      <c r="GGS228" s="10"/>
      <c r="GGT228" s="10"/>
      <c r="GGU228" s="10"/>
      <c r="GGV228" s="10"/>
      <c r="GGW228" s="10"/>
      <c r="GGX228" s="10"/>
      <c r="GGY228" s="10"/>
      <c r="GGZ228" s="10"/>
      <c r="GHA228" s="10"/>
      <c r="GHB228" s="10"/>
      <c r="GHC228" s="10"/>
      <c r="GHD228" s="10"/>
      <c r="GHE228" s="10"/>
      <c r="GHF228" s="10"/>
      <c r="GHG228" s="10"/>
      <c r="GHH228" s="10"/>
      <c r="GHI228" s="10"/>
      <c r="GHJ228" s="10"/>
      <c r="GHK228" s="10"/>
      <c r="GHL228" s="10"/>
      <c r="GHM228" s="10"/>
      <c r="GHN228" s="10"/>
      <c r="GHO228" s="10"/>
      <c r="GHP228" s="10"/>
      <c r="GHQ228" s="10"/>
      <c r="GHR228" s="10"/>
      <c r="GHS228" s="10"/>
      <c r="GHT228" s="10"/>
      <c r="GHU228" s="10"/>
      <c r="GHV228" s="10"/>
      <c r="GHW228" s="10"/>
      <c r="GHX228" s="10"/>
      <c r="GHY228" s="10"/>
      <c r="GHZ228" s="10"/>
      <c r="GIA228" s="10"/>
      <c r="GIB228" s="10"/>
      <c r="GIC228" s="10"/>
      <c r="GID228" s="10"/>
      <c r="GIE228" s="10"/>
      <c r="GIF228" s="10"/>
      <c r="GIG228" s="10"/>
      <c r="GIH228" s="10"/>
      <c r="GII228" s="10"/>
      <c r="GIJ228" s="10"/>
      <c r="GIK228" s="10"/>
      <c r="GIL228" s="10"/>
      <c r="GIM228" s="10"/>
      <c r="GIN228" s="10"/>
      <c r="GIO228" s="10"/>
      <c r="GIP228" s="10"/>
      <c r="GIQ228" s="10"/>
      <c r="GIR228" s="10"/>
      <c r="GIS228" s="10"/>
      <c r="GIT228" s="10"/>
      <c r="GIU228" s="10"/>
      <c r="GIV228" s="10"/>
      <c r="GIW228" s="10"/>
      <c r="GIX228" s="10"/>
      <c r="GIY228" s="10"/>
      <c r="GIZ228" s="10"/>
      <c r="GJA228" s="10"/>
      <c r="GJB228" s="10"/>
      <c r="GJC228" s="10"/>
      <c r="GJD228" s="10"/>
      <c r="GJE228" s="10"/>
      <c r="GJF228" s="10"/>
      <c r="GJG228" s="10"/>
      <c r="GJH228" s="10"/>
      <c r="GJI228" s="10"/>
      <c r="GJJ228" s="10"/>
      <c r="GJK228" s="10"/>
      <c r="GJL228" s="10"/>
      <c r="GJM228" s="10"/>
      <c r="GJN228" s="10"/>
      <c r="GJO228" s="10"/>
      <c r="GJP228" s="10"/>
      <c r="GJQ228" s="10"/>
      <c r="GJR228" s="10"/>
      <c r="GJS228" s="10"/>
      <c r="GJT228" s="10"/>
      <c r="GJU228" s="10"/>
      <c r="GJV228" s="10"/>
      <c r="GJW228" s="10"/>
      <c r="GJX228" s="10"/>
      <c r="GJY228" s="10"/>
      <c r="GJZ228" s="10"/>
      <c r="GKA228" s="10"/>
      <c r="GKB228" s="10"/>
      <c r="GKC228" s="10"/>
      <c r="GKD228" s="10"/>
      <c r="GKE228" s="10"/>
      <c r="GKF228" s="10"/>
      <c r="GKG228" s="10"/>
      <c r="GKH228" s="10"/>
      <c r="GKI228" s="10"/>
      <c r="GKJ228" s="10"/>
      <c r="GKK228" s="10"/>
      <c r="GKL228" s="10"/>
      <c r="GKM228" s="10"/>
      <c r="GKN228" s="10"/>
      <c r="GKO228" s="10"/>
      <c r="GKP228" s="10"/>
      <c r="GKQ228" s="10"/>
      <c r="GKR228" s="10"/>
      <c r="GKS228" s="10"/>
      <c r="GKT228" s="10"/>
      <c r="GKU228" s="10"/>
      <c r="GKV228" s="10"/>
      <c r="GKW228" s="10"/>
      <c r="GKX228" s="10"/>
      <c r="GKY228" s="10"/>
      <c r="GKZ228" s="10"/>
      <c r="GLA228" s="10"/>
      <c r="GLB228" s="10"/>
      <c r="GLC228" s="10"/>
      <c r="GLD228" s="10"/>
      <c r="GLE228" s="10"/>
      <c r="GLF228" s="10"/>
      <c r="GLG228" s="10"/>
      <c r="GLH228" s="10"/>
      <c r="GLI228" s="10"/>
      <c r="GLJ228" s="10"/>
      <c r="GLK228" s="10"/>
      <c r="GLL228" s="10"/>
      <c r="GLM228" s="10"/>
      <c r="GLN228" s="10"/>
      <c r="GLO228" s="10"/>
      <c r="GLP228" s="10"/>
      <c r="GLQ228" s="10"/>
      <c r="GLR228" s="10"/>
      <c r="GLS228" s="10"/>
      <c r="GLT228" s="10"/>
      <c r="GLU228" s="10"/>
      <c r="GLV228" s="10"/>
      <c r="GLW228" s="10"/>
      <c r="GLX228" s="10"/>
      <c r="GLY228" s="10"/>
      <c r="GLZ228" s="10"/>
      <c r="GMA228" s="10"/>
      <c r="GMB228" s="10"/>
      <c r="GMC228" s="10"/>
      <c r="GMD228" s="10"/>
      <c r="GME228" s="10"/>
      <c r="GMF228" s="10"/>
      <c r="GMG228" s="10"/>
      <c r="GMH228" s="10"/>
      <c r="GMI228" s="10"/>
      <c r="GMJ228" s="10"/>
      <c r="GMK228" s="10"/>
      <c r="GML228" s="10"/>
      <c r="GMM228" s="10"/>
      <c r="GMN228" s="10"/>
      <c r="GMO228" s="10"/>
      <c r="GMP228" s="10"/>
      <c r="GMQ228" s="10"/>
      <c r="GMR228" s="10"/>
      <c r="GMS228" s="10"/>
      <c r="GMT228" s="10"/>
      <c r="GMU228" s="10"/>
      <c r="GMV228" s="10"/>
      <c r="GMW228" s="10"/>
      <c r="GMX228" s="10"/>
      <c r="GMY228" s="10"/>
      <c r="GMZ228" s="10"/>
      <c r="GNA228" s="10"/>
      <c r="GNB228" s="10"/>
      <c r="GNC228" s="10"/>
      <c r="GND228" s="10"/>
      <c r="GNE228" s="10"/>
      <c r="GNF228" s="10"/>
      <c r="GNG228" s="10"/>
      <c r="GNH228" s="10"/>
      <c r="GNI228" s="10"/>
      <c r="GNJ228" s="10"/>
      <c r="GNK228" s="10"/>
      <c r="GNL228" s="10"/>
      <c r="GNM228" s="10"/>
      <c r="GNN228" s="10"/>
      <c r="GNO228" s="10"/>
      <c r="GNP228" s="10"/>
      <c r="GNQ228" s="10"/>
      <c r="GNR228" s="10"/>
      <c r="GNS228" s="10"/>
      <c r="GNT228" s="10"/>
      <c r="GNU228" s="10"/>
      <c r="GNV228" s="10"/>
      <c r="GNW228" s="10"/>
      <c r="GNX228" s="10"/>
      <c r="GNY228" s="10"/>
      <c r="GNZ228" s="10"/>
      <c r="GOA228" s="10"/>
      <c r="GOB228" s="10"/>
      <c r="GOC228" s="10"/>
      <c r="GOD228" s="10"/>
      <c r="GOE228" s="10"/>
      <c r="GOF228" s="10"/>
      <c r="GOG228" s="10"/>
      <c r="GOH228" s="10"/>
      <c r="GOI228" s="10"/>
      <c r="GOJ228" s="10"/>
      <c r="GOK228" s="10"/>
      <c r="GOL228" s="10"/>
      <c r="GOM228" s="10"/>
      <c r="GON228" s="10"/>
      <c r="GOO228" s="10"/>
      <c r="GOP228" s="10"/>
      <c r="GOQ228" s="10"/>
      <c r="GOR228" s="10"/>
      <c r="GOS228" s="10"/>
      <c r="GOT228" s="10"/>
      <c r="GOU228" s="10"/>
      <c r="GOV228" s="10"/>
      <c r="GOW228" s="10"/>
      <c r="GOX228" s="10"/>
      <c r="GOY228" s="10"/>
      <c r="GOZ228" s="10"/>
      <c r="GPA228" s="10"/>
      <c r="GPB228" s="10"/>
      <c r="GPC228" s="10"/>
      <c r="GPD228" s="10"/>
      <c r="GPE228" s="10"/>
      <c r="GPF228" s="10"/>
      <c r="GPG228" s="10"/>
      <c r="GPH228" s="10"/>
      <c r="GPI228" s="10"/>
      <c r="GPJ228" s="10"/>
      <c r="GPK228" s="10"/>
      <c r="GPL228" s="10"/>
      <c r="GPM228" s="10"/>
      <c r="GPN228" s="10"/>
      <c r="GPO228" s="10"/>
      <c r="GPP228" s="10"/>
      <c r="GPQ228" s="10"/>
      <c r="GPR228" s="10"/>
      <c r="GPS228" s="10"/>
      <c r="GPT228" s="10"/>
      <c r="GPU228" s="10"/>
      <c r="GPV228" s="10"/>
      <c r="GPW228" s="10"/>
      <c r="GPX228" s="10"/>
      <c r="GPY228" s="10"/>
      <c r="GPZ228" s="10"/>
      <c r="GQA228" s="10"/>
      <c r="GQB228" s="10"/>
      <c r="GQC228" s="10"/>
      <c r="GQD228" s="10"/>
      <c r="GQE228" s="10"/>
      <c r="GQF228" s="10"/>
      <c r="GQG228" s="10"/>
      <c r="GQH228" s="10"/>
      <c r="GQI228" s="10"/>
      <c r="GQJ228" s="10"/>
      <c r="GQK228" s="10"/>
      <c r="GQL228" s="10"/>
      <c r="GQM228" s="10"/>
      <c r="GQN228" s="10"/>
      <c r="GQO228" s="10"/>
      <c r="GQP228" s="10"/>
      <c r="GQQ228" s="10"/>
      <c r="GQR228" s="10"/>
      <c r="GQS228" s="10"/>
      <c r="GQT228" s="10"/>
      <c r="GQU228" s="10"/>
      <c r="GQV228" s="10"/>
      <c r="GQW228" s="10"/>
      <c r="GQX228" s="10"/>
      <c r="GQY228" s="10"/>
      <c r="GQZ228" s="10"/>
      <c r="GRA228" s="10"/>
      <c r="GRB228" s="10"/>
      <c r="GRC228" s="10"/>
      <c r="GRD228" s="10"/>
      <c r="GRE228" s="10"/>
      <c r="GRF228" s="10"/>
      <c r="GRG228" s="10"/>
      <c r="GRH228" s="10"/>
      <c r="GRI228" s="10"/>
      <c r="GRJ228" s="10"/>
      <c r="GRK228" s="10"/>
      <c r="GRL228" s="10"/>
      <c r="GRM228" s="10"/>
      <c r="GRN228" s="10"/>
      <c r="GRO228" s="10"/>
      <c r="GRP228" s="10"/>
      <c r="GRQ228" s="10"/>
      <c r="GRR228" s="10"/>
      <c r="GRS228" s="10"/>
      <c r="GRT228" s="10"/>
      <c r="GRU228" s="10"/>
      <c r="GRV228" s="10"/>
      <c r="GRW228" s="10"/>
      <c r="GRX228" s="10"/>
      <c r="GRY228" s="10"/>
      <c r="GRZ228" s="10"/>
      <c r="GSA228" s="10"/>
      <c r="GSB228" s="10"/>
      <c r="GSC228" s="10"/>
      <c r="GSD228" s="10"/>
      <c r="GSE228" s="10"/>
      <c r="GSF228" s="10"/>
      <c r="GSG228" s="10"/>
      <c r="GSH228" s="10"/>
      <c r="GSI228" s="10"/>
      <c r="GSJ228" s="10"/>
      <c r="GSK228" s="10"/>
      <c r="GSL228" s="10"/>
      <c r="GSM228" s="10"/>
      <c r="GSN228" s="10"/>
      <c r="GSO228" s="10"/>
      <c r="GSP228" s="10"/>
      <c r="GSQ228" s="10"/>
      <c r="GSR228" s="10"/>
      <c r="GSS228" s="10"/>
      <c r="GST228" s="10"/>
      <c r="GSU228" s="10"/>
      <c r="GSV228" s="10"/>
      <c r="GSW228" s="10"/>
      <c r="GSX228" s="10"/>
      <c r="GSY228" s="10"/>
      <c r="GSZ228" s="10"/>
      <c r="GTA228" s="10"/>
      <c r="GTB228" s="10"/>
      <c r="GTC228" s="10"/>
      <c r="GTD228" s="10"/>
      <c r="GTE228" s="10"/>
      <c r="GTF228" s="10"/>
      <c r="GTG228" s="10"/>
      <c r="GTH228" s="10"/>
      <c r="GTI228" s="10"/>
      <c r="GTJ228" s="10"/>
      <c r="GTK228" s="10"/>
      <c r="GTL228" s="10"/>
      <c r="GTM228" s="10"/>
      <c r="GTN228" s="10"/>
      <c r="GTO228" s="10"/>
      <c r="GTP228" s="10"/>
      <c r="GTQ228" s="10"/>
      <c r="GTR228" s="10"/>
      <c r="GTS228" s="10"/>
      <c r="GTT228" s="10"/>
      <c r="GTU228" s="10"/>
      <c r="GTV228" s="10"/>
      <c r="GTW228" s="10"/>
      <c r="GTX228" s="10"/>
      <c r="GTY228" s="10"/>
      <c r="GTZ228" s="10"/>
      <c r="GUA228" s="10"/>
      <c r="GUB228" s="10"/>
      <c r="GUC228" s="10"/>
      <c r="GUD228" s="10"/>
      <c r="GUE228" s="10"/>
      <c r="GUF228" s="10"/>
      <c r="GUG228" s="10"/>
      <c r="GUH228" s="10"/>
      <c r="GUI228" s="10"/>
      <c r="GUJ228" s="10"/>
      <c r="GUK228" s="10"/>
      <c r="GUL228" s="10"/>
      <c r="GUM228" s="10"/>
      <c r="GUN228" s="10"/>
      <c r="GUO228" s="10"/>
      <c r="GUP228" s="10"/>
      <c r="GUQ228" s="10"/>
      <c r="GUR228" s="10"/>
      <c r="GUS228" s="10"/>
      <c r="GUT228" s="10"/>
      <c r="GUU228" s="10"/>
      <c r="GUV228" s="10"/>
      <c r="GUW228" s="10"/>
      <c r="GUX228" s="10"/>
      <c r="GUY228" s="10"/>
      <c r="GUZ228" s="10"/>
      <c r="GVA228" s="10"/>
      <c r="GVB228" s="10"/>
      <c r="GVC228" s="10"/>
      <c r="GVD228" s="10"/>
      <c r="GVE228" s="10"/>
      <c r="GVF228" s="10"/>
      <c r="GVG228" s="10"/>
      <c r="GVH228" s="10"/>
      <c r="GVI228" s="10"/>
      <c r="GVJ228" s="10"/>
      <c r="GVK228" s="10"/>
      <c r="GVL228" s="10"/>
      <c r="GVM228" s="10"/>
      <c r="GVN228" s="10"/>
      <c r="GVO228" s="10"/>
      <c r="GVP228" s="10"/>
      <c r="GVQ228" s="10"/>
      <c r="GVR228" s="10"/>
      <c r="GVS228" s="10"/>
      <c r="GVT228" s="10"/>
      <c r="GVU228" s="10"/>
      <c r="GVV228" s="10"/>
      <c r="GVW228" s="10"/>
      <c r="GVX228" s="10"/>
      <c r="GVY228" s="10"/>
      <c r="GVZ228" s="10"/>
      <c r="GWA228" s="10"/>
      <c r="GWB228" s="10"/>
      <c r="GWC228" s="10"/>
      <c r="GWD228" s="10"/>
      <c r="GWE228" s="10"/>
      <c r="GWF228" s="10"/>
      <c r="GWG228" s="10"/>
      <c r="GWH228" s="10"/>
      <c r="GWI228" s="10"/>
      <c r="GWJ228" s="10"/>
      <c r="GWK228" s="10"/>
      <c r="GWL228" s="10"/>
      <c r="GWM228" s="10"/>
      <c r="GWN228" s="10"/>
      <c r="GWO228" s="10"/>
      <c r="GWP228" s="10"/>
      <c r="GWQ228" s="10"/>
      <c r="GWR228" s="10"/>
      <c r="GWS228" s="10"/>
      <c r="GWT228" s="10"/>
      <c r="GWU228" s="10"/>
      <c r="GWV228" s="10"/>
      <c r="GWW228" s="10"/>
      <c r="GWX228" s="10"/>
      <c r="GWY228" s="10"/>
      <c r="GWZ228" s="10"/>
      <c r="GXA228" s="10"/>
      <c r="GXB228" s="10"/>
      <c r="GXC228" s="10"/>
      <c r="GXD228" s="10"/>
      <c r="GXE228" s="10"/>
      <c r="GXF228" s="10"/>
      <c r="GXG228" s="10"/>
      <c r="GXH228" s="10"/>
      <c r="GXI228" s="10"/>
      <c r="GXJ228" s="10"/>
      <c r="GXK228" s="10"/>
      <c r="GXL228" s="10"/>
      <c r="GXM228" s="10"/>
      <c r="GXN228" s="10"/>
      <c r="GXO228" s="10"/>
      <c r="GXP228" s="10"/>
      <c r="GXQ228" s="10"/>
      <c r="GXR228" s="10"/>
      <c r="GXS228" s="10"/>
      <c r="GXT228" s="10"/>
      <c r="GXU228" s="10"/>
      <c r="GXV228" s="10"/>
      <c r="GXW228" s="10"/>
      <c r="GXX228" s="10"/>
      <c r="GXY228" s="10"/>
      <c r="GXZ228" s="10"/>
      <c r="GYA228" s="10"/>
      <c r="GYB228" s="10"/>
      <c r="GYC228" s="10"/>
      <c r="GYD228" s="10"/>
      <c r="GYE228" s="10"/>
      <c r="GYF228" s="10"/>
      <c r="GYG228" s="10"/>
      <c r="GYH228" s="10"/>
      <c r="GYI228" s="10"/>
      <c r="GYJ228" s="10"/>
      <c r="GYK228" s="10"/>
      <c r="GYL228" s="10"/>
      <c r="GYM228" s="10"/>
      <c r="GYN228" s="10"/>
      <c r="GYO228" s="10"/>
      <c r="GYP228" s="10"/>
      <c r="GYQ228" s="10"/>
      <c r="GYR228" s="10"/>
      <c r="GYS228" s="10"/>
      <c r="GYT228" s="10"/>
      <c r="GYU228" s="10"/>
      <c r="GYV228" s="10"/>
      <c r="GYW228" s="10"/>
      <c r="GYX228" s="10"/>
      <c r="GYY228" s="10"/>
      <c r="GYZ228" s="10"/>
      <c r="GZA228" s="10"/>
      <c r="GZB228" s="10"/>
      <c r="GZC228" s="10"/>
      <c r="GZD228" s="10"/>
      <c r="GZE228" s="10"/>
      <c r="GZF228" s="10"/>
      <c r="GZG228" s="10"/>
      <c r="GZH228" s="10"/>
      <c r="GZI228" s="10"/>
      <c r="GZJ228" s="10"/>
      <c r="GZK228" s="10"/>
      <c r="GZL228" s="10"/>
      <c r="GZM228" s="10"/>
      <c r="GZN228" s="10"/>
      <c r="GZO228" s="10"/>
      <c r="GZP228" s="10"/>
      <c r="GZQ228" s="10"/>
      <c r="GZR228" s="10"/>
      <c r="GZS228" s="10"/>
      <c r="GZT228" s="10"/>
      <c r="GZU228" s="10"/>
      <c r="GZV228" s="10"/>
      <c r="GZW228" s="10"/>
      <c r="GZX228" s="10"/>
      <c r="GZY228" s="10"/>
      <c r="GZZ228" s="10"/>
      <c r="HAA228" s="10"/>
      <c r="HAB228" s="10"/>
      <c r="HAC228" s="10"/>
      <c r="HAD228" s="10"/>
      <c r="HAE228" s="10"/>
      <c r="HAF228" s="10"/>
      <c r="HAG228" s="10"/>
      <c r="HAH228" s="10"/>
      <c r="HAI228" s="10"/>
      <c r="HAJ228" s="10"/>
      <c r="HAK228" s="10"/>
      <c r="HAL228" s="10"/>
      <c r="HAM228" s="10"/>
      <c r="HAN228" s="10"/>
      <c r="HAO228" s="10"/>
      <c r="HAP228" s="10"/>
      <c r="HAQ228" s="10"/>
      <c r="HAR228" s="10"/>
      <c r="HAS228" s="10"/>
      <c r="HAT228" s="10"/>
      <c r="HAU228" s="10"/>
      <c r="HAV228" s="10"/>
      <c r="HAW228" s="10"/>
      <c r="HAX228" s="10"/>
      <c r="HAY228" s="10"/>
      <c r="HAZ228" s="10"/>
      <c r="HBA228" s="10"/>
      <c r="HBB228" s="10"/>
      <c r="HBC228" s="10"/>
      <c r="HBD228" s="10"/>
      <c r="HBE228" s="10"/>
      <c r="HBF228" s="10"/>
      <c r="HBG228" s="10"/>
      <c r="HBH228" s="10"/>
      <c r="HBI228" s="10"/>
      <c r="HBJ228" s="10"/>
      <c r="HBK228" s="10"/>
      <c r="HBL228" s="10"/>
      <c r="HBM228" s="10"/>
      <c r="HBN228" s="10"/>
      <c r="HBO228" s="10"/>
      <c r="HBP228" s="10"/>
      <c r="HBQ228" s="10"/>
      <c r="HBR228" s="10"/>
      <c r="HBS228" s="10"/>
      <c r="HBT228" s="10"/>
      <c r="HBU228" s="10"/>
      <c r="HBV228" s="10"/>
      <c r="HBW228" s="10"/>
      <c r="HBX228" s="10"/>
      <c r="HBY228" s="10"/>
      <c r="HBZ228" s="10"/>
      <c r="HCA228" s="10"/>
      <c r="HCB228" s="10"/>
      <c r="HCC228" s="10"/>
      <c r="HCD228" s="10"/>
      <c r="HCE228" s="10"/>
      <c r="HCF228" s="10"/>
      <c r="HCG228" s="10"/>
      <c r="HCH228" s="10"/>
      <c r="HCI228" s="10"/>
      <c r="HCJ228" s="10"/>
      <c r="HCK228" s="10"/>
      <c r="HCL228" s="10"/>
      <c r="HCM228" s="10"/>
      <c r="HCN228" s="10"/>
      <c r="HCO228" s="10"/>
      <c r="HCP228" s="10"/>
      <c r="HCQ228" s="10"/>
      <c r="HCR228" s="10"/>
      <c r="HCS228" s="10"/>
      <c r="HCT228" s="10"/>
      <c r="HCU228" s="10"/>
      <c r="HCV228" s="10"/>
      <c r="HCW228" s="10"/>
      <c r="HCX228" s="10"/>
      <c r="HCY228" s="10"/>
      <c r="HCZ228" s="10"/>
      <c r="HDA228" s="10"/>
      <c r="HDB228" s="10"/>
      <c r="HDC228" s="10"/>
      <c r="HDD228" s="10"/>
      <c r="HDE228" s="10"/>
      <c r="HDF228" s="10"/>
      <c r="HDG228" s="10"/>
      <c r="HDH228" s="10"/>
      <c r="HDI228" s="10"/>
      <c r="HDJ228" s="10"/>
      <c r="HDK228" s="10"/>
      <c r="HDL228" s="10"/>
      <c r="HDM228" s="10"/>
      <c r="HDN228" s="10"/>
      <c r="HDO228" s="10"/>
      <c r="HDP228" s="10"/>
      <c r="HDQ228" s="10"/>
      <c r="HDR228" s="10"/>
      <c r="HDS228" s="10"/>
      <c r="HDT228" s="10"/>
      <c r="HDU228" s="10"/>
      <c r="HDV228" s="10"/>
      <c r="HDW228" s="10"/>
      <c r="HDX228" s="10"/>
      <c r="HDY228" s="10"/>
      <c r="HDZ228" s="10"/>
      <c r="HEA228" s="10"/>
      <c r="HEB228" s="10"/>
      <c r="HEC228" s="10"/>
      <c r="HED228" s="10"/>
      <c r="HEE228" s="10"/>
      <c r="HEF228" s="10"/>
      <c r="HEG228" s="10"/>
      <c r="HEH228" s="10"/>
      <c r="HEI228" s="10"/>
      <c r="HEJ228" s="10"/>
      <c r="HEK228" s="10"/>
      <c r="HEL228" s="10"/>
      <c r="HEM228" s="10"/>
      <c r="HEN228" s="10"/>
      <c r="HEO228" s="10"/>
      <c r="HEP228" s="10"/>
      <c r="HEQ228" s="10"/>
      <c r="HER228" s="10"/>
      <c r="HES228" s="10"/>
      <c r="HET228" s="10"/>
      <c r="HEU228" s="10"/>
      <c r="HEV228" s="10"/>
      <c r="HEW228" s="10"/>
      <c r="HEX228" s="10"/>
      <c r="HEY228" s="10"/>
      <c r="HEZ228" s="10"/>
      <c r="HFA228" s="10"/>
      <c r="HFB228" s="10"/>
      <c r="HFC228" s="10"/>
      <c r="HFD228" s="10"/>
      <c r="HFE228" s="10"/>
      <c r="HFF228" s="10"/>
      <c r="HFG228" s="10"/>
      <c r="HFH228" s="10"/>
      <c r="HFI228" s="10"/>
      <c r="HFJ228" s="10"/>
      <c r="HFK228" s="10"/>
      <c r="HFL228" s="10"/>
      <c r="HFM228" s="10"/>
      <c r="HFN228" s="10"/>
      <c r="HFO228" s="10"/>
      <c r="HFP228" s="10"/>
      <c r="HFQ228" s="10"/>
      <c r="HFR228" s="10"/>
      <c r="HFS228" s="10"/>
      <c r="HFT228" s="10"/>
      <c r="HFU228" s="10"/>
      <c r="HFV228" s="10"/>
      <c r="HFW228" s="10"/>
      <c r="HFX228" s="10"/>
      <c r="HFY228" s="10"/>
      <c r="HFZ228" s="10"/>
      <c r="HGA228" s="10"/>
      <c r="HGB228" s="10"/>
      <c r="HGC228" s="10"/>
      <c r="HGD228" s="10"/>
      <c r="HGE228" s="10"/>
      <c r="HGF228" s="10"/>
      <c r="HGG228" s="10"/>
      <c r="HGH228" s="10"/>
      <c r="HGI228" s="10"/>
      <c r="HGJ228" s="10"/>
      <c r="HGK228" s="10"/>
      <c r="HGL228" s="10"/>
      <c r="HGM228" s="10"/>
      <c r="HGN228" s="10"/>
      <c r="HGO228" s="10"/>
      <c r="HGP228" s="10"/>
      <c r="HGQ228" s="10"/>
      <c r="HGR228" s="10"/>
      <c r="HGS228" s="10"/>
      <c r="HGT228" s="10"/>
      <c r="HGU228" s="10"/>
      <c r="HGV228" s="10"/>
      <c r="HGW228" s="10"/>
      <c r="HGX228" s="10"/>
      <c r="HGY228" s="10"/>
      <c r="HGZ228" s="10"/>
      <c r="HHA228" s="10"/>
      <c r="HHB228" s="10"/>
      <c r="HHC228" s="10"/>
      <c r="HHD228" s="10"/>
      <c r="HHE228" s="10"/>
      <c r="HHF228" s="10"/>
      <c r="HHG228" s="10"/>
      <c r="HHH228" s="10"/>
      <c r="HHI228" s="10"/>
      <c r="HHJ228" s="10"/>
      <c r="HHK228" s="10"/>
      <c r="HHL228" s="10"/>
      <c r="HHM228" s="10"/>
      <c r="HHN228" s="10"/>
      <c r="HHO228" s="10"/>
      <c r="HHP228" s="10"/>
      <c r="HHQ228" s="10"/>
      <c r="HHR228" s="10"/>
      <c r="HHS228" s="10"/>
      <c r="HHT228" s="10"/>
      <c r="HHU228" s="10"/>
      <c r="HHV228" s="10"/>
      <c r="HHW228" s="10"/>
      <c r="HHX228" s="10"/>
      <c r="HHY228" s="10"/>
      <c r="HHZ228" s="10"/>
      <c r="HIA228" s="10"/>
      <c r="HIB228" s="10"/>
      <c r="HIC228" s="10"/>
      <c r="HID228" s="10"/>
      <c r="HIE228" s="10"/>
      <c r="HIF228" s="10"/>
      <c r="HIG228" s="10"/>
      <c r="HIH228" s="10"/>
      <c r="HII228" s="10"/>
      <c r="HIJ228" s="10"/>
      <c r="HIK228" s="10"/>
      <c r="HIL228" s="10"/>
      <c r="HIM228" s="10"/>
      <c r="HIN228" s="10"/>
      <c r="HIO228" s="10"/>
      <c r="HIP228" s="10"/>
      <c r="HIQ228" s="10"/>
      <c r="HIR228" s="10"/>
      <c r="HIS228" s="10"/>
      <c r="HIT228" s="10"/>
      <c r="HIU228" s="10"/>
      <c r="HIV228" s="10"/>
      <c r="HIW228" s="10"/>
      <c r="HIX228" s="10"/>
      <c r="HIY228" s="10"/>
      <c r="HIZ228" s="10"/>
      <c r="HJA228" s="10"/>
      <c r="HJB228" s="10"/>
      <c r="HJC228" s="10"/>
      <c r="HJD228" s="10"/>
      <c r="HJE228" s="10"/>
      <c r="HJF228" s="10"/>
      <c r="HJG228" s="10"/>
      <c r="HJH228" s="10"/>
      <c r="HJI228" s="10"/>
      <c r="HJJ228" s="10"/>
      <c r="HJK228" s="10"/>
      <c r="HJL228" s="10"/>
      <c r="HJM228" s="10"/>
      <c r="HJN228" s="10"/>
      <c r="HJO228" s="10"/>
      <c r="HJP228" s="10"/>
      <c r="HJQ228" s="10"/>
      <c r="HJR228" s="10"/>
      <c r="HJS228" s="10"/>
      <c r="HJT228" s="10"/>
      <c r="HJU228" s="10"/>
      <c r="HJV228" s="10"/>
      <c r="HJW228" s="10"/>
      <c r="HJX228" s="10"/>
      <c r="HJY228" s="10"/>
      <c r="HJZ228" s="10"/>
      <c r="HKA228" s="10"/>
      <c r="HKB228" s="10"/>
      <c r="HKC228" s="10"/>
      <c r="HKD228" s="10"/>
      <c r="HKE228" s="10"/>
      <c r="HKF228" s="10"/>
      <c r="HKG228" s="10"/>
      <c r="HKH228" s="10"/>
      <c r="HKI228" s="10"/>
      <c r="HKJ228" s="10"/>
      <c r="HKK228" s="10"/>
      <c r="HKL228" s="10"/>
      <c r="HKM228" s="10"/>
      <c r="HKN228" s="10"/>
      <c r="HKO228" s="10"/>
      <c r="HKP228" s="10"/>
      <c r="HKQ228" s="10"/>
      <c r="HKR228" s="10"/>
      <c r="HKS228" s="10"/>
      <c r="HKT228" s="10"/>
      <c r="HKU228" s="10"/>
      <c r="HKV228" s="10"/>
      <c r="HKW228" s="10"/>
      <c r="HKX228" s="10"/>
      <c r="HKY228" s="10"/>
      <c r="HKZ228" s="10"/>
      <c r="HLA228" s="10"/>
      <c r="HLB228" s="10"/>
      <c r="HLC228" s="10"/>
      <c r="HLD228" s="10"/>
      <c r="HLE228" s="10"/>
      <c r="HLF228" s="10"/>
      <c r="HLG228" s="10"/>
      <c r="HLH228" s="10"/>
      <c r="HLI228" s="10"/>
      <c r="HLJ228" s="10"/>
      <c r="HLK228" s="10"/>
      <c r="HLL228" s="10"/>
      <c r="HLM228" s="10"/>
      <c r="HLN228" s="10"/>
      <c r="HLO228" s="10"/>
      <c r="HLP228" s="10"/>
      <c r="HLQ228" s="10"/>
      <c r="HLR228" s="10"/>
      <c r="HLS228" s="10"/>
      <c r="HLT228" s="10"/>
      <c r="HLU228" s="10"/>
      <c r="HLV228" s="10"/>
      <c r="HLW228" s="10"/>
      <c r="HLX228" s="10"/>
      <c r="HLY228" s="10"/>
      <c r="HLZ228" s="10"/>
      <c r="HMA228" s="10"/>
      <c r="HMB228" s="10"/>
      <c r="HMC228" s="10"/>
      <c r="HMD228" s="10"/>
      <c r="HME228" s="10"/>
      <c r="HMF228" s="10"/>
      <c r="HMG228" s="10"/>
      <c r="HMH228" s="10"/>
      <c r="HMI228" s="10"/>
      <c r="HMJ228" s="10"/>
      <c r="HMK228" s="10"/>
      <c r="HML228" s="10"/>
      <c r="HMM228" s="10"/>
      <c r="HMN228" s="10"/>
      <c r="HMO228" s="10"/>
      <c r="HMP228" s="10"/>
      <c r="HMQ228" s="10"/>
      <c r="HMR228" s="10"/>
      <c r="HMS228" s="10"/>
      <c r="HMT228" s="10"/>
      <c r="HMU228" s="10"/>
      <c r="HMV228" s="10"/>
      <c r="HMW228" s="10"/>
      <c r="HMX228" s="10"/>
      <c r="HMY228" s="10"/>
      <c r="HMZ228" s="10"/>
      <c r="HNA228" s="10"/>
      <c r="HNB228" s="10"/>
      <c r="HNC228" s="10"/>
      <c r="HND228" s="10"/>
      <c r="HNE228" s="10"/>
      <c r="HNF228" s="10"/>
      <c r="HNG228" s="10"/>
      <c r="HNH228" s="10"/>
      <c r="HNI228" s="10"/>
      <c r="HNJ228" s="10"/>
      <c r="HNK228" s="10"/>
      <c r="HNL228" s="10"/>
      <c r="HNM228" s="10"/>
      <c r="HNN228" s="10"/>
      <c r="HNO228" s="10"/>
      <c r="HNP228" s="10"/>
      <c r="HNQ228" s="10"/>
      <c r="HNR228" s="10"/>
      <c r="HNS228" s="10"/>
      <c r="HNT228" s="10"/>
      <c r="HNU228" s="10"/>
      <c r="HNV228" s="10"/>
      <c r="HNW228" s="10"/>
      <c r="HNX228" s="10"/>
      <c r="HNY228" s="10"/>
      <c r="HNZ228" s="10"/>
      <c r="HOA228" s="10"/>
      <c r="HOB228" s="10"/>
      <c r="HOC228" s="10"/>
      <c r="HOD228" s="10"/>
      <c r="HOE228" s="10"/>
      <c r="HOF228" s="10"/>
      <c r="HOG228" s="10"/>
      <c r="HOH228" s="10"/>
      <c r="HOI228" s="10"/>
      <c r="HOJ228" s="10"/>
      <c r="HOK228" s="10"/>
      <c r="HOL228" s="10"/>
      <c r="HOM228" s="10"/>
      <c r="HON228" s="10"/>
      <c r="HOO228" s="10"/>
      <c r="HOP228" s="10"/>
      <c r="HOQ228" s="10"/>
      <c r="HOR228" s="10"/>
      <c r="HOS228" s="10"/>
      <c r="HOT228" s="10"/>
      <c r="HOU228" s="10"/>
      <c r="HOV228" s="10"/>
      <c r="HOW228" s="10"/>
      <c r="HOX228" s="10"/>
      <c r="HOY228" s="10"/>
      <c r="HOZ228" s="10"/>
      <c r="HPA228" s="10"/>
      <c r="HPB228" s="10"/>
      <c r="HPC228" s="10"/>
      <c r="HPD228" s="10"/>
      <c r="HPE228" s="10"/>
      <c r="HPF228" s="10"/>
      <c r="HPG228" s="10"/>
      <c r="HPH228" s="10"/>
      <c r="HPI228" s="10"/>
      <c r="HPJ228" s="10"/>
      <c r="HPK228" s="10"/>
      <c r="HPL228" s="10"/>
      <c r="HPM228" s="10"/>
      <c r="HPN228" s="10"/>
      <c r="HPO228" s="10"/>
      <c r="HPP228" s="10"/>
      <c r="HPQ228" s="10"/>
      <c r="HPR228" s="10"/>
      <c r="HPS228" s="10"/>
      <c r="HPT228" s="10"/>
      <c r="HPU228" s="10"/>
      <c r="HPV228" s="10"/>
      <c r="HPW228" s="10"/>
      <c r="HPX228" s="10"/>
      <c r="HPY228" s="10"/>
      <c r="HPZ228" s="10"/>
      <c r="HQA228" s="10"/>
      <c r="HQB228" s="10"/>
      <c r="HQC228" s="10"/>
      <c r="HQD228" s="10"/>
      <c r="HQE228" s="10"/>
      <c r="HQF228" s="10"/>
      <c r="HQG228" s="10"/>
      <c r="HQH228" s="10"/>
      <c r="HQI228" s="10"/>
      <c r="HQJ228" s="10"/>
      <c r="HQK228" s="10"/>
      <c r="HQL228" s="10"/>
      <c r="HQM228" s="10"/>
      <c r="HQN228" s="10"/>
      <c r="HQO228" s="10"/>
      <c r="HQP228" s="10"/>
      <c r="HQQ228" s="10"/>
      <c r="HQR228" s="10"/>
      <c r="HQS228" s="10"/>
      <c r="HQT228" s="10"/>
      <c r="HQU228" s="10"/>
      <c r="HQV228" s="10"/>
      <c r="HQW228" s="10"/>
      <c r="HQX228" s="10"/>
      <c r="HQY228" s="10"/>
      <c r="HQZ228" s="10"/>
      <c r="HRA228" s="10"/>
      <c r="HRB228" s="10"/>
      <c r="HRC228" s="10"/>
      <c r="HRD228" s="10"/>
      <c r="HRE228" s="10"/>
      <c r="HRF228" s="10"/>
      <c r="HRG228" s="10"/>
      <c r="HRH228" s="10"/>
      <c r="HRI228" s="10"/>
      <c r="HRJ228" s="10"/>
      <c r="HRK228" s="10"/>
      <c r="HRL228" s="10"/>
      <c r="HRM228" s="10"/>
      <c r="HRN228" s="10"/>
      <c r="HRO228" s="10"/>
      <c r="HRP228" s="10"/>
      <c r="HRQ228" s="10"/>
      <c r="HRR228" s="10"/>
      <c r="HRS228" s="10"/>
      <c r="HRT228" s="10"/>
      <c r="HRU228" s="10"/>
      <c r="HRV228" s="10"/>
      <c r="HRW228" s="10"/>
      <c r="HRX228" s="10"/>
      <c r="HRY228" s="10"/>
      <c r="HRZ228" s="10"/>
      <c r="HSA228" s="10"/>
      <c r="HSB228" s="10"/>
      <c r="HSC228" s="10"/>
      <c r="HSD228" s="10"/>
      <c r="HSE228" s="10"/>
      <c r="HSF228" s="10"/>
      <c r="HSG228" s="10"/>
      <c r="HSH228" s="10"/>
      <c r="HSI228" s="10"/>
      <c r="HSJ228" s="10"/>
      <c r="HSK228" s="10"/>
      <c r="HSL228" s="10"/>
      <c r="HSM228" s="10"/>
      <c r="HSN228" s="10"/>
      <c r="HSO228" s="10"/>
      <c r="HSP228" s="10"/>
      <c r="HSQ228" s="10"/>
      <c r="HSR228" s="10"/>
      <c r="HSS228" s="10"/>
      <c r="HST228" s="10"/>
      <c r="HSU228" s="10"/>
      <c r="HSV228" s="10"/>
      <c r="HSW228" s="10"/>
      <c r="HSX228" s="10"/>
      <c r="HSY228" s="10"/>
      <c r="HSZ228" s="10"/>
      <c r="HTA228" s="10"/>
      <c r="HTB228" s="10"/>
      <c r="HTC228" s="10"/>
      <c r="HTD228" s="10"/>
      <c r="HTE228" s="10"/>
      <c r="HTF228" s="10"/>
      <c r="HTG228" s="10"/>
      <c r="HTH228" s="10"/>
      <c r="HTI228" s="10"/>
      <c r="HTJ228" s="10"/>
      <c r="HTK228" s="10"/>
      <c r="HTL228" s="10"/>
      <c r="HTM228" s="10"/>
      <c r="HTN228" s="10"/>
      <c r="HTO228" s="10"/>
      <c r="HTP228" s="10"/>
      <c r="HTQ228" s="10"/>
      <c r="HTR228" s="10"/>
      <c r="HTS228" s="10"/>
      <c r="HTT228" s="10"/>
      <c r="HTU228" s="10"/>
      <c r="HTV228" s="10"/>
      <c r="HTW228" s="10"/>
      <c r="HTX228" s="10"/>
      <c r="HTY228" s="10"/>
      <c r="HTZ228" s="10"/>
      <c r="HUA228" s="10"/>
      <c r="HUB228" s="10"/>
      <c r="HUC228" s="10"/>
      <c r="HUD228" s="10"/>
      <c r="HUE228" s="10"/>
      <c r="HUF228" s="10"/>
      <c r="HUG228" s="10"/>
      <c r="HUH228" s="10"/>
      <c r="HUI228" s="10"/>
      <c r="HUJ228" s="10"/>
      <c r="HUK228" s="10"/>
      <c r="HUL228" s="10"/>
      <c r="HUM228" s="10"/>
      <c r="HUN228" s="10"/>
      <c r="HUO228" s="10"/>
      <c r="HUP228" s="10"/>
      <c r="HUQ228" s="10"/>
      <c r="HUR228" s="10"/>
      <c r="HUS228" s="10"/>
      <c r="HUT228" s="10"/>
      <c r="HUU228" s="10"/>
      <c r="HUV228" s="10"/>
      <c r="HUW228" s="10"/>
      <c r="HUX228" s="10"/>
      <c r="HUY228" s="10"/>
      <c r="HUZ228" s="10"/>
      <c r="HVA228" s="10"/>
      <c r="HVB228" s="10"/>
      <c r="HVC228" s="10"/>
      <c r="HVD228" s="10"/>
      <c r="HVE228" s="10"/>
      <c r="HVF228" s="10"/>
      <c r="HVG228" s="10"/>
      <c r="HVH228" s="10"/>
      <c r="HVI228" s="10"/>
      <c r="HVJ228" s="10"/>
      <c r="HVK228" s="10"/>
      <c r="HVL228" s="10"/>
      <c r="HVM228" s="10"/>
      <c r="HVN228" s="10"/>
      <c r="HVO228" s="10"/>
      <c r="HVP228" s="10"/>
      <c r="HVQ228" s="10"/>
      <c r="HVR228" s="10"/>
      <c r="HVS228" s="10"/>
      <c r="HVT228" s="10"/>
      <c r="HVU228" s="10"/>
      <c r="HVV228" s="10"/>
      <c r="HVW228" s="10"/>
      <c r="HVX228" s="10"/>
      <c r="HVY228" s="10"/>
      <c r="HVZ228" s="10"/>
      <c r="HWA228" s="10"/>
      <c r="HWB228" s="10"/>
      <c r="HWC228" s="10"/>
      <c r="HWD228" s="10"/>
      <c r="HWE228" s="10"/>
      <c r="HWF228" s="10"/>
      <c r="HWG228" s="10"/>
      <c r="HWH228" s="10"/>
      <c r="HWI228" s="10"/>
      <c r="HWJ228" s="10"/>
      <c r="HWK228" s="10"/>
      <c r="HWL228" s="10"/>
      <c r="HWM228" s="10"/>
      <c r="HWN228" s="10"/>
      <c r="HWO228" s="10"/>
      <c r="HWP228" s="10"/>
      <c r="HWQ228" s="10"/>
      <c r="HWR228" s="10"/>
      <c r="HWS228" s="10"/>
      <c r="HWT228" s="10"/>
      <c r="HWU228" s="10"/>
      <c r="HWV228" s="10"/>
      <c r="HWW228" s="10"/>
      <c r="HWX228" s="10"/>
      <c r="HWY228" s="10"/>
      <c r="HWZ228" s="10"/>
      <c r="HXA228" s="10"/>
      <c r="HXB228" s="10"/>
      <c r="HXC228" s="10"/>
      <c r="HXD228" s="10"/>
      <c r="HXE228" s="10"/>
      <c r="HXF228" s="10"/>
      <c r="HXG228" s="10"/>
      <c r="HXH228" s="10"/>
      <c r="HXI228" s="10"/>
      <c r="HXJ228" s="10"/>
      <c r="HXK228" s="10"/>
      <c r="HXL228" s="10"/>
      <c r="HXM228" s="10"/>
      <c r="HXN228" s="10"/>
      <c r="HXO228" s="10"/>
      <c r="HXP228" s="10"/>
      <c r="HXQ228" s="10"/>
      <c r="HXR228" s="10"/>
      <c r="HXS228" s="10"/>
      <c r="HXT228" s="10"/>
      <c r="HXU228" s="10"/>
      <c r="HXV228" s="10"/>
      <c r="HXW228" s="10"/>
      <c r="HXX228" s="10"/>
      <c r="HXY228" s="10"/>
      <c r="HXZ228" s="10"/>
      <c r="HYA228" s="10"/>
      <c r="HYB228" s="10"/>
      <c r="HYC228" s="10"/>
      <c r="HYD228" s="10"/>
      <c r="HYE228" s="10"/>
      <c r="HYF228" s="10"/>
      <c r="HYG228" s="10"/>
      <c r="HYH228" s="10"/>
      <c r="HYI228" s="10"/>
      <c r="HYJ228" s="10"/>
      <c r="HYK228" s="10"/>
      <c r="HYL228" s="10"/>
      <c r="HYM228" s="10"/>
      <c r="HYN228" s="10"/>
      <c r="HYO228" s="10"/>
      <c r="HYP228" s="10"/>
      <c r="HYQ228" s="10"/>
      <c r="HYR228" s="10"/>
      <c r="HYS228" s="10"/>
      <c r="HYT228" s="10"/>
      <c r="HYU228" s="10"/>
      <c r="HYV228" s="10"/>
      <c r="HYW228" s="10"/>
      <c r="HYX228" s="10"/>
      <c r="HYY228" s="10"/>
      <c r="HYZ228" s="10"/>
      <c r="HZA228" s="10"/>
      <c r="HZB228" s="10"/>
      <c r="HZC228" s="10"/>
      <c r="HZD228" s="10"/>
      <c r="HZE228" s="10"/>
      <c r="HZF228" s="10"/>
      <c r="HZG228" s="10"/>
      <c r="HZH228" s="10"/>
      <c r="HZI228" s="10"/>
      <c r="HZJ228" s="10"/>
      <c r="HZK228" s="10"/>
      <c r="HZL228" s="10"/>
      <c r="HZM228" s="10"/>
      <c r="HZN228" s="10"/>
      <c r="HZO228" s="10"/>
      <c r="HZP228" s="10"/>
      <c r="HZQ228" s="10"/>
      <c r="HZR228" s="10"/>
      <c r="HZS228" s="10"/>
      <c r="HZT228" s="10"/>
      <c r="HZU228" s="10"/>
      <c r="HZV228" s="10"/>
      <c r="HZW228" s="10"/>
      <c r="HZX228" s="10"/>
      <c r="HZY228" s="10"/>
      <c r="HZZ228" s="10"/>
      <c r="IAA228" s="10"/>
      <c r="IAB228" s="10"/>
      <c r="IAC228" s="10"/>
      <c r="IAD228" s="10"/>
      <c r="IAE228" s="10"/>
      <c r="IAF228" s="10"/>
      <c r="IAG228" s="10"/>
      <c r="IAH228" s="10"/>
      <c r="IAI228" s="10"/>
      <c r="IAJ228" s="10"/>
      <c r="IAK228" s="10"/>
      <c r="IAL228" s="10"/>
      <c r="IAM228" s="10"/>
      <c r="IAN228" s="10"/>
      <c r="IAO228" s="10"/>
      <c r="IAP228" s="10"/>
      <c r="IAQ228" s="10"/>
      <c r="IAR228" s="10"/>
      <c r="IAS228" s="10"/>
      <c r="IAT228" s="10"/>
      <c r="IAU228" s="10"/>
      <c r="IAV228" s="10"/>
      <c r="IAW228" s="10"/>
      <c r="IAX228" s="10"/>
      <c r="IAY228" s="10"/>
      <c r="IAZ228" s="10"/>
      <c r="IBA228" s="10"/>
      <c r="IBB228" s="10"/>
      <c r="IBC228" s="10"/>
      <c r="IBD228" s="10"/>
      <c r="IBE228" s="10"/>
      <c r="IBF228" s="10"/>
      <c r="IBG228" s="10"/>
      <c r="IBH228" s="10"/>
      <c r="IBI228" s="10"/>
      <c r="IBJ228" s="10"/>
      <c r="IBK228" s="10"/>
      <c r="IBL228" s="10"/>
      <c r="IBM228" s="10"/>
      <c r="IBN228" s="10"/>
      <c r="IBO228" s="10"/>
      <c r="IBP228" s="10"/>
      <c r="IBQ228" s="10"/>
      <c r="IBR228" s="10"/>
      <c r="IBS228" s="10"/>
      <c r="IBT228" s="10"/>
      <c r="IBU228" s="10"/>
      <c r="IBV228" s="10"/>
      <c r="IBW228" s="10"/>
      <c r="IBX228" s="10"/>
      <c r="IBY228" s="10"/>
      <c r="IBZ228" s="10"/>
      <c r="ICA228" s="10"/>
      <c r="ICB228" s="10"/>
      <c r="ICC228" s="10"/>
      <c r="ICD228" s="10"/>
      <c r="ICE228" s="10"/>
      <c r="ICF228" s="10"/>
      <c r="ICG228" s="10"/>
      <c r="ICH228" s="10"/>
      <c r="ICI228" s="10"/>
      <c r="ICJ228" s="10"/>
      <c r="ICK228" s="10"/>
      <c r="ICL228" s="10"/>
      <c r="ICM228" s="10"/>
      <c r="ICN228" s="10"/>
      <c r="ICO228" s="10"/>
      <c r="ICP228" s="10"/>
      <c r="ICQ228" s="10"/>
      <c r="ICR228" s="10"/>
      <c r="ICS228" s="10"/>
      <c r="ICT228" s="10"/>
      <c r="ICU228" s="10"/>
      <c r="ICV228" s="10"/>
      <c r="ICW228" s="10"/>
      <c r="ICX228" s="10"/>
      <c r="ICY228" s="10"/>
      <c r="ICZ228" s="10"/>
      <c r="IDA228" s="10"/>
      <c r="IDB228" s="10"/>
      <c r="IDC228" s="10"/>
      <c r="IDD228" s="10"/>
      <c r="IDE228" s="10"/>
      <c r="IDF228" s="10"/>
      <c r="IDG228" s="10"/>
      <c r="IDH228" s="10"/>
      <c r="IDI228" s="10"/>
      <c r="IDJ228" s="10"/>
      <c r="IDK228" s="10"/>
      <c r="IDL228" s="10"/>
      <c r="IDM228" s="10"/>
      <c r="IDN228" s="10"/>
      <c r="IDO228" s="10"/>
      <c r="IDP228" s="10"/>
      <c r="IDQ228" s="10"/>
      <c r="IDR228" s="10"/>
      <c r="IDS228" s="10"/>
      <c r="IDT228" s="10"/>
      <c r="IDU228" s="10"/>
      <c r="IDV228" s="10"/>
      <c r="IDW228" s="10"/>
      <c r="IDX228" s="10"/>
      <c r="IDY228" s="10"/>
      <c r="IDZ228" s="10"/>
      <c r="IEA228" s="10"/>
      <c r="IEB228" s="10"/>
      <c r="IEC228" s="10"/>
      <c r="IED228" s="10"/>
      <c r="IEE228" s="10"/>
      <c r="IEF228" s="10"/>
      <c r="IEG228" s="10"/>
      <c r="IEH228" s="10"/>
      <c r="IEI228" s="10"/>
      <c r="IEJ228" s="10"/>
      <c r="IEK228" s="10"/>
      <c r="IEL228" s="10"/>
      <c r="IEM228" s="10"/>
      <c r="IEN228" s="10"/>
      <c r="IEO228" s="10"/>
      <c r="IEP228" s="10"/>
      <c r="IEQ228" s="10"/>
      <c r="IER228" s="10"/>
      <c r="IES228" s="10"/>
      <c r="IET228" s="10"/>
      <c r="IEU228" s="10"/>
      <c r="IEV228" s="10"/>
      <c r="IEW228" s="10"/>
      <c r="IEX228" s="10"/>
      <c r="IEY228" s="10"/>
      <c r="IEZ228" s="10"/>
      <c r="IFA228" s="10"/>
      <c r="IFB228" s="10"/>
      <c r="IFC228" s="10"/>
      <c r="IFD228" s="10"/>
      <c r="IFE228" s="10"/>
      <c r="IFF228" s="10"/>
      <c r="IFG228" s="10"/>
      <c r="IFH228" s="10"/>
      <c r="IFI228" s="10"/>
      <c r="IFJ228" s="10"/>
      <c r="IFK228" s="10"/>
      <c r="IFL228" s="10"/>
      <c r="IFM228" s="10"/>
      <c r="IFN228" s="10"/>
      <c r="IFO228" s="10"/>
      <c r="IFP228" s="10"/>
      <c r="IFQ228" s="10"/>
      <c r="IFR228" s="10"/>
      <c r="IFS228" s="10"/>
      <c r="IFT228" s="10"/>
      <c r="IFU228" s="10"/>
      <c r="IFV228" s="10"/>
      <c r="IFW228" s="10"/>
      <c r="IFX228" s="10"/>
      <c r="IFY228" s="10"/>
      <c r="IFZ228" s="10"/>
      <c r="IGA228" s="10"/>
      <c r="IGB228" s="10"/>
      <c r="IGC228" s="10"/>
      <c r="IGD228" s="10"/>
      <c r="IGE228" s="10"/>
      <c r="IGF228" s="10"/>
      <c r="IGG228" s="10"/>
      <c r="IGH228" s="10"/>
      <c r="IGI228" s="10"/>
      <c r="IGJ228" s="10"/>
      <c r="IGK228" s="10"/>
      <c r="IGL228" s="10"/>
      <c r="IGM228" s="10"/>
      <c r="IGN228" s="10"/>
      <c r="IGO228" s="10"/>
      <c r="IGP228" s="10"/>
      <c r="IGQ228" s="10"/>
      <c r="IGR228" s="10"/>
      <c r="IGS228" s="10"/>
      <c r="IGT228" s="10"/>
      <c r="IGU228" s="10"/>
      <c r="IGV228" s="10"/>
      <c r="IGW228" s="10"/>
      <c r="IGX228" s="10"/>
      <c r="IGY228" s="10"/>
      <c r="IGZ228" s="10"/>
      <c r="IHA228" s="10"/>
      <c r="IHB228" s="10"/>
      <c r="IHC228" s="10"/>
      <c r="IHD228" s="10"/>
      <c r="IHE228" s="10"/>
      <c r="IHF228" s="10"/>
      <c r="IHG228" s="10"/>
      <c r="IHH228" s="10"/>
      <c r="IHI228" s="10"/>
      <c r="IHJ228" s="10"/>
      <c r="IHK228" s="10"/>
      <c r="IHL228" s="10"/>
      <c r="IHM228" s="10"/>
      <c r="IHN228" s="10"/>
      <c r="IHO228" s="10"/>
      <c r="IHP228" s="10"/>
      <c r="IHQ228" s="10"/>
      <c r="IHR228" s="10"/>
      <c r="IHS228" s="10"/>
      <c r="IHT228" s="10"/>
      <c r="IHU228" s="10"/>
      <c r="IHV228" s="10"/>
      <c r="IHW228" s="10"/>
      <c r="IHX228" s="10"/>
      <c r="IHY228" s="10"/>
      <c r="IHZ228" s="10"/>
      <c r="IIA228" s="10"/>
      <c r="IIB228" s="10"/>
      <c r="IIC228" s="10"/>
      <c r="IID228" s="10"/>
      <c r="IIE228" s="10"/>
      <c r="IIF228" s="10"/>
      <c r="IIG228" s="10"/>
      <c r="IIH228" s="10"/>
      <c r="III228" s="10"/>
      <c r="IIJ228" s="10"/>
      <c r="IIK228" s="10"/>
      <c r="IIL228" s="10"/>
      <c r="IIM228" s="10"/>
      <c r="IIN228" s="10"/>
      <c r="IIO228" s="10"/>
      <c r="IIP228" s="10"/>
      <c r="IIQ228" s="10"/>
      <c r="IIR228" s="10"/>
      <c r="IIS228" s="10"/>
      <c r="IIT228" s="10"/>
      <c r="IIU228" s="10"/>
      <c r="IIV228" s="10"/>
      <c r="IIW228" s="10"/>
      <c r="IIX228" s="10"/>
      <c r="IIY228" s="10"/>
      <c r="IIZ228" s="10"/>
      <c r="IJA228" s="10"/>
      <c r="IJB228" s="10"/>
      <c r="IJC228" s="10"/>
      <c r="IJD228" s="10"/>
      <c r="IJE228" s="10"/>
      <c r="IJF228" s="10"/>
      <c r="IJG228" s="10"/>
      <c r="IJH228" s="10"/>
      <c r="IJI228" s="10"/>
      <c r="IJJ228" s="10"/>
      <c r="IJK228" s="10"/>
      <c r="IJL228" s="10"/>
      <c r="IJM228" s="10"/>
      <c r="IJN228" s="10"/>
      <c r="IJO228" s="10"/>
      <c r="IJP228" s="10"/>
      <c r="IJQ228" s="10"/>
      <c r="IJR228" s="10"/>
      <c r="IJS228" s="10"/>
      <c r="IJT228" s="10"/>
      <c r="IJU228" s="10"/>
      <c r="IJV228" s="10"/>
      <c r="IJW228" s="10"/>
      <c r="IJX228" s="10"/>
      <c r="IJY228" s="10"/>
      <c r="IJZ228" s="10"/>
      <c r="IKA228" s="10"/>
      <c r="IKB228" s="10"/>
      <c r="IKC228" s="10"/>
      <c r="IKD228" s="10"/>
      <c r="IKE228" s="10"/>
      <c r="IKF228" s="10"/>
      <c r="IKG228" s="10"/>
      <c r="IKH228" s="10"/>
      <c r="IKI228" s="10"/>
      <c r="IKJ228" s="10"/>
      <c r="IKK228" s="10"/>
      <c r="IKL228" s="10"/>
      <c r="IKM228" s="10"/>
      <c r="IKN228" s="10"/>
      <c r="IKO228" s="10"/>
      <c r="IKP228" s="10"/>
      <c r="IKQ228" s="10"/>
      <c r="IKR228" s="10"/>
      <c r="IKS228" s="10"/>
      <c r="IKT228" s="10"/>
      <c r="IKU228" s="10"/>
      <c r="IKV228" s="10"/>
      <c r="IKW228" s="10"/>
      <c r="IKX228" s="10"/>
      <c r="IKY228" s="10"/>
      <c r="IKZ228" s="10"/>
      <c r="ILA228" s="10"/>
      <c r="ILB228" s="10"/>
      <c r="ILC228" s="10"/>
      <c r="ILD228" s="10"/>
      <c r="ILE228" s="10"/>
      <c r="ILF228" s="10"/>
      <c r="ILG228" s="10"/>
      <c r="ILH228" s="10"/>
      <c r="ILI228" s="10"/>
      <c r="ILJ228" s="10"/>
      <c r="ILK228" s="10"/>
      <c r="ILL228" s="10"/>
      <c r="ILM228" s="10"/>
      <c r="ILN228" s="10"/>
      <c r="ILO228" s="10"/>
      <c r="ILP228" s="10"/>
      <c r="ILQ228" s="10"/>
      <c r="ILR228" s="10"/>
      <c r="ILS228" s="10"/>
      <c r="ILT228" s="10"/>
      <c r="ILU228" s="10"/>
      <c r="ILV228" s="10"/>
      <c r="ILW228" s="10"/>
      <c r="ILX228" s="10"/>
      <c r="ILY228" s="10"/>
      <c r="ILZ228" s="10"/>
      <c r="IMA228" s="10"/>
      <c r="IMB228" s="10"/>
      <c r="IMC228" s="10"/>
      <c r="IMD228" s="10"/>
      <c r="IME228" s="10"/>
      <c r="IMF228" s="10"/>
      <c r="IMG228" s="10"/>
      <c r="IMH228" s="10"/>
      <c r="IMI228" s="10"/>
      <c r="IMJ228" s="10"/>
      <c r="IMK228" s="10"/>
      <c r="IML228" s="10"/>
      <c r="IMM228" s="10"/>
      <c r="IMN228" s="10"/>
      <c r="IMO228" s="10"/>
      <c r="IMP228" s="10"/>
      <c r="IMQ228" s="10"/>
      <c r="IMR228" s="10"/>
      <c r="IMS228" s="10"/>
      <c r="IMT228" s="10"/>
      <c r="IMU228" s="10"/>
      <c r="IMV228" s="10"/>
      <c r="IMW228" s="10"/>
      <c r="IMX228" s="10"/>
      <c r="IMY228" s="10"/>
      <c r="IMZ228" s="10"/>
      <c r="INA228" s="10"/>
      <c r="INB228" s="10"/>
      <c r="INC228" s="10"/>
      <c r="IND228" s="10"/>
      <c r="INE228" s="10"/>
      <c r="INF228" s="10"/>
      <c r="ING228" s="10"/>
      <c r="INH228" s="10"/>
      <c r="INI228" s="10"/>
      <c r="INJ228" s="10"/>
      <c r="INK228" s="10"/>
      <c r="INL228" s="10"/>
      <c r="INM228" s="10"/>
      <c r="INN228" s="10"/>
      <c r="INO228" s="10"/>
      <c r="INP228" s="10"/>
      <c r="INQ228" s="10"/>
      <c r="INR228" s="10"/>
      <c r="INS228" s="10"/>
      <c r="INT228" s="10"/>
      <c r="INU228" s="10"/>
      <c r="INV228" s="10"/>
      <c r="INW228" s="10"/>
      <c r="INX228" s="10"/>
      <c r="INY228" s="10"/>
      <c r="INZ228" s="10"/>
      <c r="IOA228" s="10"/>
      <c r="IOB228" s="10"/>
      <c r="IOC228" s="10"/>
      <c r="IOD228" s="10"/>
      <c r="IOE228" s="10"/>
      <c r="IOF228" s="10"/>
      <c r="IOG228" s="10"/>
      <c r="IOH228" s="10"/>
      <c r="IOI228" s="10"/>
      <c r="IOJ228" s="10"/>
      <c r="IOK228" s="10"/>
      <c r="IOL228" s="10"/>
      <c r="IOM228" s="10"/>
      <c r="ION228" s="10"/>
      <c r="IOO228" s="10"/>
      <c r="IOP228" s="10"/>
      <c r="IOQ228" s="10"/>
      <c r="IOR228" s="10"/>
      <c r="IOS228" s="10"/>
      <c r="IOT228" s="10"/>
      <c r="IOU228" s="10"/>
      <c r="IOV228" s="10"/>
      <c r="IOW228" s="10"/>
      <c r="IOX228" s="10"/>
      <c r="IOY228" s="10"/>
      <c r="IOZ228" s="10"/>
      <c r="IPA228" s="10"/>
      <c r="IPB228" s="10"/>
      <c r="IPC228" s="10"/>
      <c r="IPD228" s="10"/>
      <c r="IPE228" s="10"/>
      <c r="IPF228" s="10"/>
      <c r="IPG228" s="10"/>
      <c r="IPH228" s="10"/>
      <c r="IPI228" s="10"/>
      <c r="IPJ228" s="10"/>
      <c r="IPK228" s="10"/>
      <c r="IPL228" s="10"/>
      <c r="IPM228" s="10"/>
      <c r="IPN228" s="10"/>
      <c r="IPO228" s="10"/>
      <c r="IPP228" s="10"/>
      <c r="IPQ228" s="10"/>
      <c r="IPR228" s="10"/>
      <c r="IPS228" s="10"/>
      <c r="IPT228" s="10"/>
      <c r="IPU228" s="10"/>
      <c r="IPV228" s="10"/>
      <c r="IPW228" s="10"/>
      <c r="IPX228" s="10"/>
      <c r="IPY228" s="10"/>
      <c r="IPZ228" s="10"/>
      <c r="IQA228" s="10"/>
      <c r="IQB228" s="10"/>
      <c r="IQC228" s="10"/>
      <c r="IQD228" s="10"/>
      <c r="IQE228" s="10"/>
      <c r="IQF228" s="10"/>
      <c r="IQG228" s="10"/>
      <c r="IQH228" s="10"/>
      <c r="IQI228" s="10"/>
      <c r="IQJ228" s="10"/>
      <c r="IQK228" s="10"/>
      <c r="IQL228" s="10"/>
      <c r="IQM228" s="10"/>
      <c r="IQN228" s="10"/>
      <c r="IQO228" s="10"/>
      <c r="IQP228" s="10"/>
      <c r="IQQ228" s="10"/>
      <c r="IQR228" s="10"/>
      <c r="IQS228" s="10"/>
      <c r="IQT228" s="10"/>
      <c r="IQU228" s="10"/>
      <c r="IQV228" s="10"/>
      <c r="IQW228" s="10"/>
      <c r="IQX228" s="10"/>
      <c r="IQY228" s="10"/>
      <c r="IQZ228" s="10"/>
      <c r="IRA228" s="10"/>
      <c r="IRB228" s="10"/>
      <c r="IRC228" s="10"/>
      <c r="IRD228" s="10"/>
      <c r="IRE228" s="10"/>
      <c r="IRF228" s="10"/>
      <c r="IRG228" s="10"/>
      <c r="IRH228" s="10"/>
      <c r="IRI228" s="10"/>
      <c r="IRJ228" s="10"/>
      <c r="IRK228" s="10"/>
      <c r="IRL228" s="10"/>
      <c r="IRM228" s="10"/>
      <c r="IRN228" s="10"/>
      <c r="IRO228" s="10"/>
      <c r="IRP228" s="10"/>
      <c r="IRQ228" s="10"/>
      <c r="IRR228" s="10"/>
      <c r="IRS228" s="10"/>
      <c r="IRT228" s="10"/>
      <c r="IRU228" s="10"/>
      <c r="IRV228" s="10"/>
      <c r="IRW228" s="10"/>
      <c r="IRX228" s="10"/>
      <c r="IRY228" s="10"/>
      <c r="IRZ228" s="10"/>
      <c r="ISA228" s="10"/>
      <c r="ISB228" s="10"/>
      <c r="ISC228" s="10"/>
      <c r="ISD228" s="10"/>
      <c r="ISE228" s="10"/>
      <c r="ISF228" s="10"/>
      <c r="ISG228" s="10"/>
      <c r="ISH228" s="10"/>
      <c r="ISI228" s="10"/>
      <c r="ISJ228" s="10"/>
      <c r="ISK228" s="10"/>
      <c r="ISL228" s="10"/>
      <c r="ISM228" s="10"/>
      <c r="ISN228" s="10"/>
      <c r="ISO228" s="10"/>
      <c r="ISP228" s="10"/>
      <c r="ISQ228" s="10"/>
      <c r="ISR228" s="10"/>
      <c r="ISS228" s="10"/>
      <c r="IST228" s="10"/>
      <c r="ISU228" s="10"/>
      <c r="ISV228" s="10"/>
      <c r="ISW228" s="10"/>
      <c r="ISX228" s="10"/>
      <c r="ISY228" s="10"/>
      <c r="ISZ228" s="10"/>
      <c r="ITA228" s="10"/>
      <c r="ITB228" s="10"/>
      <c r="ITC228" s="10"/>
      <c r="ITD228" s="10"/>
      <c r="ITE228" s="10"/>
      <c r="ITF228" s="10"/>
      <c r="ITG228" s="10"/>
      <c r="ITH228" s="10"/>
      <c r="ITI228" s="10"/>
      <c r="ITJ228" s="10"/>
      <c r="ITK228" s="10"/>
      <c r="ITL228" s="10"/>
      <c r="ITM228" s="10"/>
      <c r="ITN228" s="10"/>
      <c r="ITO228" s="10"/>
      <c r="ITP228" s="10"/>
      <c r="ITQ228" s="10"/>
      <c r="ITR228" s="10"/>
      <c r="ITS228" s="10"/>
      <c r="ITT228" s="10"/>
      <c r="ITU228" s="10"/>
      <c r="ITV228" s="10"/>
      <c r="ITW228" s="10"/>
      <c r="ITX228" s="10"/>
      <c r="ITY228" s="10"/>
      <c r="ITZ228" s="10"/>
      <c r="IUA228" s="10"/>
      <c r="IUB228" s="10"/>
      <c r="IUC228" s="10"/>
      <c r="IUD228" s="10"/>
      <c r="IUE228" s="10"/>
      <c r="IUF228" s="10"/>
      <c r="IUG228" s="10"/>
      <c r="IUH228" s="10"/>
      <c r="IUI228" s="10"/>
      <c r="IUJ228" s="10"/>
      <c r="IUK228" s="10"/>
      <c r="IUL228" s="10"/>
      <c r="IUM228" s="10"/>
      <c r="IUN228" s="10"/>
      <c r="IUO228" s="10"/>
      <c r="IUP228" s="10"/>
      <c r="IUQ228" s="10"/>
      <c r="IUR228" s="10"/>
      <c r="IUS228" s="10"/>
      <c r="IUT228" s="10"/>
      <c r="IUU228" s="10"/>
      <c r="IUV228" s="10"/>
      <c r="IUW228" s="10"/>
      <c r="IUX228" s="10"/>
      <c r="IUY228" s="10"/>
      <c r="IUZ228" s="10"/>
      <c r="IVA228" s="10"/>
      <c r="IVB228" s="10"/>
      <c r="IVC228" s="10"/>
      <c r="IVD228" s="10"/>
      <c r="IVE228" s="10"/>
      <c r="IVF228" s="10"/>
      <c r="IVG228" s="10"/>
      <c r="IVH228" s="10"/>
      <c r="IVI228" s="10"/>
      <c r="IVJ228" s="10"/>
      <c r="IVK228" s="10"/>
      <c r="IVL228" s="10"/>
      <c r="IVM228" s="10"/>
      <c r="IVN228" s="10"/>
      <c r="IVO228" s="10"/>
      <c r="IVP228" s="10"/>
      <c r="IVQ228" s="10"/>
      <c r="IVR228" s="10"/>
      <c r="IVS228" s="10"/>
      <c r="IVT228" s="10"/>
      <c r="IVU228" s="10"/>
      <c r="IVV228" s="10"/>
      <c r="IVW228" s="10"/>
      <c r="IVX228" s="10"/>
      <c r="IVY228" s="10"/>
      <c r="IVZ228" s="10"/>
      <c r="IWA228" s="10"/>
      <c r="IWB228" s="10"/>
      <c r="IWC228" s="10"/>
      <c r="IWD228" s="10"/>
      <c r="IWE228" s="10"/>
      <c r="IWF228" s="10"/>
      <c r="IWG228" s="10"/>
      <c r="IWH228" s="10"/>
      <c r="IWI228" s="10"/>
      <c r="IWJ228" s="10"/>
      <c r="IWK228" s="10"/>
      <c r="IWL228" s="10"/>
      <c r="IWM228" s="10"/>
      <c r="IWN228" s="10"/>
      <c r="IWO228" s="10"/>
      <c r="IWP228" s="10"/>
      <c r="IWQ228" s="10"/>
      <c r="IWR228" s="10"/>
      <c r="IWS228" s="10"/>
      <c r="IWT228" s="10"/>
      <c r="IWU228" s="10"/>
      <c r="IWV228" s="10"/>
      <c r="IWW228" s="10"/>
      <c r="IWX228" s="10"/>
      <c r="IWY228" s="10"/>
      <c r="IWZ228" s="10"/>
      <c r="IXA228" s="10"/>
      <c r="IXB228" s="10"/>
      <c r="IXC228" s="10"/>
      <c r="IXD228" s="10"/>
      <c r="IXE228" s="10"/>
      <c r="IXF228" s="10"/>
      <c r="IXG228" s="10"/>
      <c r="IXH228" s="10"/>
      <c r="IXI228" s="10"/>
      <c r="IXJ228" s="10"/>
      <c r="IXK228" s="10"/>
      <c r="IXL228" s="10"/>
      <c r="IXM228" s="10"/>
      <c r="IXN228" s="10"/>
      <c r="IXO228" s="10"/>
      <c r="IXP228" s="10"/>
      <c r="IXQ228" s="10"/>
      <c r="IXR228" s="10"/>
      <c r="IXS228" s="10"/>
      <c r="IXT228" s="10"/>
      <c r="IXU228" s="10"/>
      <c r="IXV228" s="10"/>
      <c r="IXW228" s="10"/>
      <c r="IXX228" s="10"/>
      <c r="IXY228" s="10"/>
      <c r="IXZ228" s="10"/>
      <c r="IYA228" s="10"/>
      <c r="IYB228" s="10"/>
      <c r="IYC228" s="10"/>
      <c r="IYD228" s="10"/>
      <c r="IYE228" s="10"/>
      <c r="IYF228" s="10"/>
      <c r="IYG228" s="10"/>
      <c r="IYH228" s="10"/>
      <c r="IYI228" s="10"/>
      <c r="IYJ228" s="10"/>
      <c r="IYK228" s="10"/>
      <c r="IYL228" s="10"/>
      <c r="IYM228" s="10"/>
      <c r="IYN228" s="10"/>
      <c r="IYO228" s="10"/>
      <c r="IYP228" s="10"/>
      <c r="IYQ228" s="10"/>
      <c r="IYR228" s="10"/>
      <c r="IYS228" s="10"/>
      <c r="IYT228" s="10"/>
      <c r="IYU228" s="10"/>
      <c r="IYV228" s="10"/>
      <c r="IYW228" s="10"/>
      <c r="IYX228" s="10"/>
      <c r="IYY228" s="10"/>
      <c r="IYZ228" s="10"/>
      <c r="IZA228" s="10"/>
      <c r="IZB228" s="10"/>
      <c r="IZC228" s="10"/>
      <c r="IZD228" s="10"/>
      <c r="IZE228" s="10"/>
      <c r="IZF228" s="10"/>
      <c r="IZG228" s="10"/>
      <c r="IZH228" s="10"/>
      <c r="IZI228" s="10"/>
      <c r="IZJ228" s="10"/>
      <c r="IZK228" s="10"/>
      <c r="IZL228" s="10"/>
      <c r="IZM228" s="10"/>
      <c r="IZN228" s="10"/>
      <c r="IZO228" s="10"/>
      <c r="IZP228" s="10"/>
      <c r="IZQ228" s="10"/>
      <c r="IZR228" s="10"/>
      <c r="IZS228" s="10"/>
      <c r="IZT228" s="10"/>
      <c r="IZU228" s="10"/>
      <c r="IZV228" s="10"/>
      <c r="IZW228" s="10"/>
      <c r="IZX228" s="10"/>
      <c r="IZY228" s="10"/>
      <c r="IZZ228" s="10"/>
      <c r="JAA228" s="10"/>
      <c r="JAB228" s="10"/>
      <c r="JAC228" s="10"/>
      <c r="JAD228" s="10"/>
      <c r="JAE228" s="10"/>
      <c r="JAF228" s="10"/>
      <c r="JAG228" s="10"/>
      <c r="JAH228" s="10"/>
      <c r="JAI228" s="10"/>
      <c r="JAJ228" s="10"/>
      <c r="JAK228" s="10"/>
      <c r="JAL228" s="10"/>
      <c r="JAM228" s="10"/>
      <c r="JAN228" s="10"/>
      <c r="JAO228" s="10"/>
      <c r="JAP228" s="10"/>
      <c r="JAQ228" s="10"/>
      <c r="JAR228" s="10"/>
      <c r="JAS228" s="10"/>
      <c r="JAT228" s="10"/>
      <c r="JAU228" s="10"/>
      <c r="JAV228" s="10"/>
      <c r="JAW228" s="10"/>
      <c r="JAX228" s="10"/>
      <c r="JAY228" s="10"/>
      <c r="JAZ228" s="10"/>
      <c r="JBA228" s="10"/>
      <c r="JBB228" s="10"/>
      <c r="JBC228" s="10"/>
      <c r="JBD228" s="10"/>
      <c r="JBE228" s="10"/>
      <c r="JBF228" s="10"/>
      <c r="JBG228" s="10"/>
      <c r="JBH228" s="10"/>
      <c r="JBI228" s="10"/>
      <c r="JBJ228" s="10"/>
      <c r="JBK228" s="10"/>
      <c r="JBL228" s="10"/>
      <c r="JBM228" s="10"/>
      <c r="JBN228" s="10"/>
      <c r="JBO228" s="10"/>
      <c r="JBP228" s="10"/>
      <c r="JBQ228" s="10"/>
      <c r="JBR228" s="10"/>
      <c r="JBS228" s="10"/>
      <c r="JBT228" s="10"/>
      <c r="JBU228" s="10"/>
      <c r="JBV228" s="10"/>
      <c r="JBW228" s="10"/>
      <c r="JBX228" s="10"/>
      <c r="JBY228" s="10"/>
      <c r="JBZ228" s="10"/>
      <c r="JCA228" s="10"/>
      <c r="JCB228" s="10"/>
      <c r="JCC228" s="10"/>
      <c r="JCD228" s="10"/>
      <c r="JCE228" s="10"/>
      <c r="JCF228" s="10"/>
      <c r="JCG228" s="10"/>
      <c r="JCH228" s="10"/>
      <c r="JCI228" s="10"/>
      <c r="JCJ228" s="10"/>
      <c r="JCK228" s="10"/>
      <c r="JCL228" s="10"/>
      <c r="JCM228" s="10"/>
      <c r="JCN228" s="10"/>
      <c r="JCO228" s="10"/>
      <c r="JCP228" s="10"/>
      <c r="JCQ228" s="10"/>
      <c r="JCR228" s="10"/>
      <c r="JCS228" s="10"/>
      <c r="JCT228" s="10"/>
      <c r="JCU228" s="10"/>
      <c r="JCV228" s="10"/>
      <c r="JCW228" s="10"/>
      <c r="JCX228" s="10"/>
      <c r="JCY228" s="10"/>
      <c r="JCZ228" s="10"/>
      <c r="JDA228" s="10"/>
      <c r="JDB228" s="10"/>
      <c r="JDC228" s="10"/>
      <c r="JDD228" s="10"/>
      <c r="JDE228" s="10"/>
      <c r="JDF228" s="10"/>
      <c r="JDG228" s="10"/>
      <c r="JDH228" s="10"/>
      <c r="JDI228" s="10"/>
      <c r="JDJ228" s="10"/>
      <c r="JDK228" s="10"/>
      <c r="JDL228" s="10"/>
      <c r="JDM228" s="10"/>
      <c r="JDN228" s="10"/>
      <c r="JDO228" s="10"/>
      <c r="JDP228" s="10"/>
      <c r="JDQ228" s="10"/>
      <c r="JDR228" s="10"/>
      <c r="JDS228" s="10"/>
      <c r="JDT228" s="10"/>
      <c r="JDU228" s="10"/>
      <c r="JDV228" s="10"/>
      <c r="JDW228" s="10"/>
      <c r="JDX228" s="10"/>
      <c r="JDY228" s="10"/>
      <c r="JDZ228" s="10"/>
      <c r="JEA228" s="10"/>
      <c r="JEB228" s="10"/>
      <c r="JEC228" s="10"/>
      <c r="JED228" s="10"/>
      <c r="JEE228" s="10"/>
      <c r="JEF228" s="10"/>
      <c r="JEG228" s="10"/>
      <c r="JEH228" s="10"/>
      <c r="JEI228" s="10"/>
      <c r="JEJ228" s="10"/>
      <c r="JEK228" s="10"/>
      <c r="JEL228" s="10"/>
      <c r="JEM228" s="10"/>
      <c r="JEN228" s="10"/>
      <c r="JEO228" s="10"/>
      <c r="JEP228" s="10"/>
      <c r="JEQ228" s="10"/>
      <c r="JER228" s="10"/>
      <c r="JES228" s="10"/>
      <c r="JET228" s="10"/>
      <c r="JEU228" s="10"/>
      <c r="JEV228" s="10"/>
      <c r="JEW228" s="10"/>
      <c r="JEX228" s="10"/>
      <c r="JEY228" s="10"/>
      <c r="JEZ228" s="10"/>
      <c r="JFA228" s="10"/>
      <c r="JFB228" s="10"/>
      <c r="JFC228" s="10"/>
      <c r="JFD228" s="10"/>
      <c r="JFE228" s="10"/>
      <c r="JFF228" s="10"/>
      <c r="JFG228" s="10"/>
      <c r="JFH228" s="10"/>
      <c r="JFI228" s="10"/>
      <c r="JFJ228" s="10"/>
      <c r="JFK228" s="10"/>
      <c r="JFL228" s="10"/>
      <c r="JFM228" s="10"/>
      <c r="JFN228" s="10"/>
      <c r="JFO228" s="10"/>
      <c r="JFP228" s="10"/>
      <c r="JFQ228" s="10"/>
      <c r="JFR228" s="10"/>
      <c r="JFS228" s="10"/>
      <c r="JFT228" s="10"/>
      <c r="JFU228" s="10"/>
      <c r="JFV228" s="10"/>
      <c r="JFW228" s="10"/>
      <c r="JFX228" s="10"/>
      <c r="JFY228" s="10"/>
      <c r="JFZ228" s="10"/>
      <c r="JGA228" s="10"/>
      <c r="JGB228" s="10"/>
      <c r="JGC228" s="10"/>
      <c r="JGD228" s="10"/>
      <c r="JGE228" s="10"/>
      <c r="JGF228" s="10"/>
      <c r="JGG228" s="10"/>
      <c r="JGH228" s="10"/>
      <c r="JGI228" s="10"/>
      <c r="JGJ228" s="10"/>
      <c r="JGK228" s="10"/>
      <c r="JGL228" s="10"/>
      <c r="JGM228" s="10"/>
      <c r="JGN228" s="10"/>
      <c r="JGO228" s="10"/>
      <c r="JGP228" s="10"/>
      <c r="JGQ228" s="10"/>
      <c r="JGR228" s="10"/>
      <c r="JGS228" s="10"/>
      <c r="JGT228" s="10"/>
      <c r="JGU228" s="10"/>
      <c r="JGV228" s="10"/>
      <c r="JGW228" s="10"/>
      <c r="JGX228" s="10"/>
      <c r="JGY228" s="10"/>
      <c r="JGZ228" s="10"/>
      <c r="JHA228" s="10"/>
      <c r="JHB228" s="10"/>
      <c r="JHC228" s="10"/>
      <c r="JHD228" s="10"/>
      <c r="JHE228" s="10"/>
      <c r="JHF228" s="10"/>
      <c r="JHG228" s="10"/>
      <c r="JHH228" s="10"/>
      <c r="JHI228" s="10"/>
      <c r="JHJ228" s="10"/>
      <c r="JHK228" s="10"/>
      <c r="JHL228" s="10"/>
      <c r="JHM228" s="10"/>
      <c r="JHN228" s="10"/>
      <c r="JHO228" s="10"/>
      <c r="JHP228" s="10"/>
      <c r="JHQ228" s="10"/>
      <c r="JHR228" s="10"/>
      <c r="JHS228" s="10"/>
      <c r="JHT228" s="10"/>
      <c r="JHU228" s="10"/>
      <c r="JHV228" s="10"/>
      <c r="JHW228" s="10"/>
      <c r="JHX228" s="10"/>
      <c r="JHY228" s="10"/>
      <c r="JHZ228" s="10"/>
      <c r="JIA228" s="10"/>
      <c r="JIB228" s="10"/>
      <c r="JIC228" s="10"/>
      <c r="JID228" s="10"/>
      <c r="JIE228" s="10"/>
      <c r="JIF228" s="10"/>
      <c r="JIG228" s="10"/>
      <c r="JIH228" s="10"/>
      <c r="JII228" s="10"/>
      <c r="JIJ228" s="10"/>
      <c r="JIK228" s="10"/>
      <c r="JIL228" s="10"/>
      <c r="JIM228" s="10"/>
      <c r="JIN228" s="10"/>
      <c r="JIO228" s="10"/>
      <c r="JIP228" s="10"/>
      <c r="JIQ228" s="10"/>
      <c r="JIR228" s="10"/>
      <c r="JIS228" s="10"/>
      <c r="JIT228" s="10"/>
      <c r="JIU228" s="10"/>
      <c r="JIV228" s="10"/>
      <c r="JIW228" s="10"/>
      <c r="JIX228" s="10"/>
      <c r="JIY228" s="10"/>
      <c r="JIZ228" s="10"/>
      <c r="JJA228" s="10"/>
      <c r="JJB228" s="10"/>
      <c r="JJC228" s="10"/>
      <c r="JJD228" s="10"/>
      <c r="JJE228" s="10"/>
      <c r="JJF228" s="10"/>
      <c r="JJG228" s="10"/>
      <c r="JJH228" s="10"/>
      <c r="JJI228" s="10"/>
      <c r="JJJ228" s="10"/>
      <c r="JJK228" s="10"/>
      <c r="JJL228" s="10"/>
      <c r="JJM228" s="10"/>
      <c r="JJN228" s="10"/>
      <c r="JJO228" s="10"/>
      <c r="JJP228" s="10"/>
      <c r="JJQ228" s="10"/>
      <c r="JJR228" s="10"/>
      <c r="JJS228" s="10"/>
      <c r="JJT228" s="10"/>
      <c r="JJU228" s="10"/>
      <c r="JJV228" s="10"/>
      <c r="JJW228" s="10"/>
      <c r="JJX228" s="10"/>
      <c r="JJY228" s="10"/>
      <c r="JJZ228" s="10"/>
      <c r="JKA228" s="10"/>
      <c r="JKB228" s="10"/>
      <c r="JKC228" s="10"/>
      <c r="JKD228" s="10"/>
      <c r="JKE228" s="10"/>
      <c r="JKF228" s="10"/>
      <c r="JKG228" s="10"/>
      <c r="JKH228" s="10"/>
      <c r="JKI228" s="10"/>
      <c r="JKJ228" s="10"/>
      <c r="JKK228" s="10"/>
      <c r="JKL228" s="10"/>
      <c r="JKM228" s="10"/>
      <c r="JKN228" s="10"/>
      <c r="JKO228" s="10"/>
      <c r="JKP228" s="10"/>
      <c r="JKQ228" s="10"/>
      <c r="JKR228" s="10"/>
      <c r="JKS228" s="10"/>
      <c r="JKT228" s="10"/>
      <c r="JKU228" s="10"/>
      <c r="JKV228" s="10"/>
      <c r="JKW228" s="10"/>
      <c r="JKX228" s="10"/>
      <c r="JKY228" s="10"/>
      <c r="JKZ228" s="10"/>
      <c r="JLA228" s="10"/>
      <c r="JLB228" s="10"/>
      <c r="JLC228" s="10"/>
      <c r="JLD228" s="10"/>
      <c r="JLE228" s="10"/>
      <c r="JLF228" s="10"/>
      <c r="JLG228" s="10"/>
      <c r="JLH228" s="10"/>
      <c r="JLI228" s="10"/>
      <c r="JLJ228" s="10"/>
      <c r="JLK228" s="10"/>
      <c r="JLL228" s="10"/>
      <c r="JLM228" s="10"/>
      <c r="JLN228" s="10"/>
      <c r="JLO228" s="10"/>
      <c r="JLP228" s="10"/>
      <c r="JLQ228" s="10"/>
      <c r="JLR228" s="10"/>
      <c r="JLS228" s="10"/>
      <c r="JLT228" s="10"/>
      <c r="JLU228" s="10"/>
      <c r="JLV228" s="10"/>
      <c r="JLW228" s="10"/>
      <c r="JLX228" s="10"/>
      <c r="JLY228" s="10"/>
      <c r="JLZ228" s="10"/>
      <c r="JMA228" s="10"/>
      <c r="JMB228" s="10"/>
      <c r="JMC228" s="10"/>
      <c r="JMD228" s="10"/>
      <c r="JME228" s="10"/>
      <c r="JMF228" s="10"/>
      <c r="JMG228" s="10"/>
      <c r="JMH228" s="10"/>
      <c r="JMI228" s="10"/>
      <c r="JMJ228" s="10"/>
      <c r="JMK228" s="10"/>
      <c r="JML228" s="10"/>
      <c r="JMM228" s="10"/>
      <c r="JMN228" s="10"/>
      <c r="JMO228" s="10"/>
      <c r="JMP228" s="10"/>
      <c r="JMQ228" s="10"/>
      <c r="JMR228" s="10"/>
      <c r="JMS228" s="10"/>
      <c r="JMT228" s="10"/>
      <c r="JMU228" s="10"/>
      <c r="JMV228" s="10"/>
      <c r="JMW228" s="10"/>
      <c r="JMX228" s="10"/>
      <c r="JMY228" s="10"/>
      <c r="JMZ228" s="10"/>
      <c r="JNA228" s="10"/>
      <c r="JNB228" s="10"/>
      <c r="JNC228" s="10"/>
      <c r="JND228" s="10"/>
      <c r="JNE228" s="10"/>
      <c r="JNF228" s="10"/>
      <c r="JNG228" s="10"/>
      <c r="JNH228" s="10"/>
      <c r="JNI228" s="10"/>
      <c r="JNJ228" s="10"/>
      <c r="JNK228" s="10"/>
      <c r="JNL228" s="10"/>
      <c r="JNM228" s="10"/>
      <c r="JNN228" s="10"/>
      <c r="JNO228" s="10"/>
      <c r="JNP228" s="10"/>
      <c r="JNQ228" s="10"/>
      <c r="JNR228" s="10"/>
      <c r="JNS228" s="10"/>
      <c r="JNT228" s="10"/>
      <c r="JNU228" s="10"/>
      <c r="JNV228" s="10"/>
      <c r="JNW228" s="10"/>
      <c r="JNX228" s="10"/>
      <c r="JNY228" s="10"/>
      <c r="JNZ228" s="10"/>
      <c r="JOA228" s="10"/>
      <c r="JOB228" s="10"/>
      <c r="JOC228" s="10"/>
      <c r="JOD228" s="10"/>
      <c r="JOE228" s="10"/>
      <c r="JOF228" s="10"/>
      <c r="JOG228" s="10"/>
      <c r="JOH228" s="10"/>
      <c r="JOI228" s="10"/>
      <c r="JOJ228" s="10"/>
      <c r="JOK228" s="10"/>
      <c r="JOL228" s="10"/>
      <c r="JOM228" s="10"/>
      <c r="JON228" s="10"/>
      <c r="JOO228" s="10"/>
      <c r="JOP228" s="10"/>
      <c r="JOQ228" s="10"/>
      <c r="JOR228" s="10"/>
      <c r="JOS228" s="10"/>
      <c r="JOT228" s="10"/>
      <c r="JOU228" s="10"/>
      <c r="JOV228" s="10"/>
      <c r="JOW228" s="10"/>
      <c r="JOX228" s="10"/>
      <c r="JOY228" s="10"/>
      <c r="JOZ228" s="10"/>
      <c r="JPA228" s="10"/>
      <c r="JPB228" s="10"/>
      <c r="JPC228" s="10"/>
      <c r="JPD228" s="10"/>
      <c r="JPE228" s="10"/>
      <c r="JPF228" s="10"/>
      <c r="JPG228" s="10"/>
      <c r="JPH228" s="10"/>
      <c r="JPI228" s="10"/>
      <c r="JPJ228" s="10"/>
      <c r="JPK228" s="10"/>
      <c r="JPL228" s="10"/>
      <c r="JPM228" s="10"/>
      <c r="JPN228" s="10"/>
      <c r="JPO228" s="10"/>
      <c r="JPP228" s="10"/>
      <c r="JPQ228" s="10"/>
      <c r="JPR228" s="10"/>
      <c r="JPS228" s="10"/>
      <c r="JPT228" s="10"/>
      <c r="JPU228" s="10"/>
      <c r="JPV228" s="10"/>
      <c r="JPW228" s="10"/>
      <c r="JPX228" s="10"/>
      <c r="JPY228" s="10"/>
      <c r="JPZ228" s="10"/>
      <c r="JQA228" s="10"/>
      <c r="JQB228" s="10"/>
      <c r="JQC228" s="10"/>
      <c r="JQD228" s="10"/>
      <c r="JQE228" s="10"/>
      <c r="JQF228" s="10"/>
      <c r="JQG228" s="10"/>
      <c r="JQH228" s="10"/>
      <c r="JQI228" s="10"/>
      <c r="JQJ228" s="10"/>
      <c r="JQK228" s="10"/>
      <c r="JQL228" s="10"/>
      <c r="JQM228" s="10"/>
      <c r="JQN228" s="10"/>
      <c r="JQO228" s="10"/>
      <c r="JQP228" s="10"/>
      <c r="JQQ228" s="10"/>
      <c r="JQR228" s="10"/>
      <c r="JQS228" s="10"/>
      <c r="JQT228" s="10"/>
      <c r="JQU228" s="10"/>
      <c r="JQV228" s="10"/>
      <c r="JQW228" s="10"/>
      <c r="JQX228" s="10"/>
      <c r="JQY228" s="10"/>
      <c r="JQZ228" s="10"/>
      <c r="JRA228" s="10"/>
      <c r="JRB228" s="10"/>
      <c r="JRC228" s="10"/>
      <c r="JRD228" s="10"/>
      <c r="JRE228" s="10"/>
      <c r="JRF228" s="10"/>
      <c r="JRG228" s="10"/>
      <c r="JRH228" s="10"/>
      <c r="JRI228" s="10"/>
      <c r="JRJ228" s="10"/>
      <c r="JRK228" s="10"/>
      <c r="JRL228" s="10"/>
      <c r="JRM228" s="10"/>
      <c r="JRN228" s="10"/>
      <c r="JRO228" s="10"/>
      <c r="JRP228" s="10"/>
      <c r="JRQ228" s="10"/>
      <c r="JRR228" s="10"/>
      <c r="JRS228" s="10"/>
      <c r="JRT228" s="10"/>
      <c r="JRU228" s="10"/>
      <c r="JRV228" s="10"/>
      <c r="JRW228" s="10"/>
      <c r="JRX228" s="10"/>
      <c r="JRY228" s="10"/>
      <c r="JRZ228" s="10"/>
      <c r="JSA228" s="10"/>
      <c r="JSB228" s="10"/>
      <c r="JSC228" s="10"/>
      <c r="JSD228" s="10"/>
      <c r="JSE228" s="10"/>
      <c r="JSF228" s="10"/>
      <c r="JSG228" s="10"/>
      <c r="JSH228" s="10"/>
      <c r="JSI228" s="10"/>
      <c r="JSJ228" s="10"/>
      <c r="JSK228" s="10"/>
      <c r="JSL228" s="10"/>
      <c r="JSM228" s="10"/>
      <c r="JSN228" s="10"/>
      <c r="JSO228" s="10"/>
      <c r="JSP228" s="10"/>
      <c r="JSQ228" s="10"/>
      <c r="JSR228" s="10"/>
      <c r="JSS228" s="10"/>
      <c r="JST228" s="10"/>
      <c r="JSU228" s="10"/>
      <c r="JSV228" s="10"/>
      <c r="JSW228" s="10"/>
      <c r="JSX228" s="10"/>
      <c r="JSY228" s="10"/>
      <c r="JSZ228" s="10"/>
      <c r="JTA228" s="10"/>
      <c r="JTB228" s="10"/>
      <c r="JTC228" s="10"/>
      <c r="JTD228" s="10"/>
      <c r="JTE228" s="10"/>
      <c r="JTF228" s="10"/>
      <c r="JTG228" s="10"/>
      <c r="JTH228" s="10"/>
      <c r="JTI228" s="10"/>
      <c r="JTJ228" s="10"/>
      <c r="JTK228" s="10"/>
      <c r="JTL228" s="10"/>
      <c r="JTM228" s="10"/>
      <c r="JTN228" s="10"/>
      <c r="JTO228" s="10"/>
      <c r="JTP228" s="10"/>
      <c r="JTQ228" s="10"/>
      <c r="JTR228" s="10"/>
      <c r="JTS228" s="10"/>
      <c r="JTT228" s="10"/>
      <c r="JTU228" s="10"/>
      <c r="JTV228" s="10"/>
      <c r="JTW228" s="10"/>
      <c r="JTX228" s="10"/>
      <c r="JTY228" s="10"/>
      <c r="JTZ228" s="10"/>
      <c r="JUA228" s="10"/>
      <c r="JUB228" s="10"/>
      <c r="JUC228" s="10"/>
      <c r="JUD228" s="10"/>
      <c r="JUE228" s="10"/>
      <c r="JUF228" s="10"/>
      <c r="JUG228" s="10"/>
      <c r="JUH228" s="10"/>
      <c r="JUI228" s="10"/>
      <c r="JUJ228" s="10"/>
      <c r="JUK228" s="10"/>
      <c r="JUL228" s="10"/>
      <c r="JUM228" s="10"/>
      <c r="JUN228" s="10"/>
      <c r="JUO228" s="10"/>
      <c r="JUP228" s="10"/>
      <c r="JUQ228" s="10"/>
      <c r="JUR228" s="10"/>
      <c r="JUS228" s="10"/>
      <c r="JUT228" s="10"/>
      <c r="JUU228" s="10"/>
      <c r="JUV228" s="10"/>
      <c r="JUW228" s="10"/>
      <c r="JUX228" s="10"/>
      <c r="JUY228" s="10"/>
      <c r="JUZ228" s="10"/>
      <c r="JVA228" s="10"/>
      <c r="JVB228" s="10"/>
      <c r="JVC228" s="10"/>
      <c r="JVD228" s="10"/>
      <c r="JVE228" s="10"/>
      <c r="JVF228" s="10"/>
      <c r="JVG228" s="10"/>
      <c r="JVH228" s="10"/>
      <c r="JVI228" s="10"/>
      <c r="JVJ228" s="10"/>
      <c r="JVK228" s="10"/>
      <c r="JVL228" s="10"/>
      <c r="JVM228" s="10"/>
      <c r="JVN228" s="10"/>
      <c r="JVO228" s="10"/>
      <c r="JVP228" s="10"/>
      <c r="JVQ228" s="10"/>
      <c r="JVR228" s="10"/>
      <c r="JVS228" s="10"/>
      <c r="JVT228" s="10"/>
      <c r="JVU228" s="10"/>
      <c r="JVV228" s="10"/>
      <c r="JVW228" s="10"/>
      <c r="JVX228" s="10"/>
      <c r="JVY228" s="10"/>
      <c r="JVZ228" s="10"/>
      <c r="JWA228" s="10"/>
      <c r="JWB228" s="10"/>
      <c r="JWC228" s="10"/>
      <c r="JWD228" s="10"/>
      <c r="JWE228" s="10"/>
      <c r="JWF228" s="10"/>
      <c r="JWG228" s="10"/>
      <c r="JWH228" s="10"/>
      <c r="JWI228" s="10"/>
      <c r="JWJ228" s="10"/>
      <c r="JWK228" s="10"/>
      <c r="JWL228" s="10"/>
      <c r="JWM228" s="10"/>
      <c r="JWN228" s="10"/>
      <c r="JWO228" s="10"/>
      <c r="JWP228" s="10"/>
      <c r="JWQ228" s="10"/>
      <c r="JWR228" s="10"/>
      <c r="JWS228" s="10"/>
      <c r="JWT228" s="10"/>
      <c r="JWU228" s="10"/>
      <c r="JWV228" s="10"/>
      <c r="JWW228" s="10"/>
      <c r="JWX228" s="10"/>
      <c r="JWY228" s="10"/>
      <c r="JWZ228" s="10"/>
      <c r="JXA228" s="10"/>
      <c r="JXB228" s="10"/>
      <c r="JXC228" s="10"/>
      <c r="JXD228" s="10"/>
      <c r="JXE228" s="10"/>
      <c r="JXF228" s="10"/>
      <c r="JXG228" s="10"/>
      <c r="JXH228" s="10"/>
      <c r="JXI228" s="10"/>
      <c r="JXJ228" s="10"/>
      <c r="JXK228" s="10"/>
      <c r="JXL228" s="10"/>
      <c r="JXM228" s="10"/>
      <c r="JXN228" s="10"/>
      <c r="JXO228" s="10"/>
      <c r="JXP228" s="10"/>
      <c r="JXQ228" s="10"/>
      <c r="JXR228" s="10"/>
      <c r="JXS228" s="10"/>
      <c r="JXT228" s="10"/>
      <c r="JXU228" s="10"/>
      <c r="JXV228" s="10"/>
      <c r="JXW228" s="10"/>
      <c r="JXX228" s="10"/>
      <c r="JXY228" s="10"/>
      <c r="JXZ228" s="10"/>
      <c r="JYA228" s="10"/>
      <c r="JYB228" s="10"/>
      <c r="JYC228" s="10"/>
      <c r="JYD228" s="10"/>
      <c r="JYE228" s="10"/>
      <c r="JYF228" s="10"/>
      <c r="JYG228" s="10"/>
      <c r="JYH228" s="10"/>
      <c r="JYI228" s="10"/>
      <c r="JYJ228" s="10"/>
      <c r="JYK228" s="10"/>
      <c r="JYL228" s="10"/>
      <c r="JYM228" s="10"/>
      <c r="JYN228" s="10"/>
      <c r="JYO228" s="10"/>
      <c r="JYP228" s="10"/>
      <c r="JYQ228" s="10"/>
      <c r="JYR228" s="10"/>
      <c r="JYS228" s="10"/>
      <c r="JYT228" s="10"/>
      <c r="JYU228" s="10"/>
      <c r="JYV228" s="10"/>
      <c r="JYW228" s="10"/>
      <c r="JYX228" s="10"/>
      <c r="JYY228" s="10"/>
      <c r="JYZ228" s="10"/>
      <c r="JZA228" s="10"/>
      <c r="JZB228" s="10"/>
      <c r="JZC228" s="10"/>
      <c r="JZD228" s="10"/>
      <c r="JZE228" s="10"/>
      <c r="JZF228" s="10"/>
      <c r="JZG228" s="10"/>
      <c r="JZH228" s="10"/>
      <c r="JZI228" s="10"/>
      <c r="JZJ228" s="10"/>
      <c r="JZK228" s="10"/>
      <c r="JZL228" s="10"/>
      <c r="JZM228" s="10"/>
      <c r="JZN228" s="10"/>
      <c r="JZO228" s="10"/>
      <c r="JZP228" s="10"/>
      <c r="JZQ228" s="10"/>
      <c r="JZR228" s="10"/>
      <c r="JZS228" s="10"/>
      <c r="JZT228" s="10"/>
      <c r="JZU228" s="10"/>
      <c r="JZV228" s="10"/>
      <c r="JZW228" s="10"/>
      <c r="JZX228" s="10"/>
      <c r="JZY228" s="10"/>
      <c r="JZZ228" s="10"/>
      <c r="KAA228" s="10"/>
      <c r="KAB228" s="10"/>
      <c r="KAC228" s="10"/>
      <c r="KAD228" s="10"/>
      <c r="KAE228" s="10"/>
      <c r="KAF228" s="10"/>
      <c r="KAG228" s="10"/>
      <c r="KAH228" s="10"/>
      <c r="KAI228" s="10"/>
      <c r="KAJ228" s="10"/>
      <c r="KAK228" s="10"/>
      <c r="KAL228" s="10"/>
      <c r="KAM228" s="10"/>
      <c r="KAN228" s="10"/>
      <c r="KAO228" s="10"/>
      <c r="KAP228" s="10"/>
      <c r="KAQ228" s="10"/>
      <c r="KAR228" s="10"/>
      <c r="KAS228" s="10"/>
      <c r="KAT228" s="10"/>
      <c r="KAU228" s="10"/>
      <c r="KAV228" s="10"/>
      <c r="KAW228" s="10"/>
      <c r="KAX228" s="10"/>
      <c r="KAY228" s="10"/>
      <c r="KAZ228" s="10"/>
      <c r="KBA228" s="10"/>
      <c r="KBB228" s="10"/>
      <c r="KBC228" s="10"/>
      <c r="KBD228" s="10"/>
      <c r="KBE228" s="10"/>
      <c r="KBF228" s="10"/>
      <c r="KBG228" s="10"/>
      <c r="KBH228" s="10"/>
      <c r="KBI228" s="10"/>
      <c r="KBJ228" s="10"/>
      <c r="KBK228" s="10"/>
      <c r="KBL228" s="10"/>
      <c r="KBM228" s="10"/>
      <c r="KBN228" s="10"/>
      <c r="KBO228" s="10"/>
      <c r="KBP228" s="10"/>
      <c r="KBQ228" s="10"/>
      <c r="KBR228" s="10"/>
      <c r="KBS228" s="10"/>
      <c r="KBT228" s="10"/>
      <c r="KBU228" s="10"/>
      <c r="KBV228" s="10"/>
      <c r="KBW228" s="10"/>
      <c r="KBX228" s="10"/>
      <c r="KBY228" s="10"/>
      <c r="KBZ228" s="10"/>
      <c r="KCA228" s="10"/>
      <c r="KCB228" s="10"/>
      <c r="KCC228" s="10"/>
      <c r="KCD228" s="10"/>
      <c r="KCE228" s="10"/>
      <c r="KCF228" s="10"/>
      <c r="KCG228" s="10"/>
      <c r="KCH228" s="10"/>
      <c r="KCI228" s="10"/>
      <c r="KCJ228" s="10"/>
      <c r="KCK228" s="10"/>
      <c r="KCL228" s="10"/>
      <c r="KCM228" s="10"/>
      <c r="KCN228" s="10"/>
      <c r="KCO228" s="10"/>
      <c r="KCP228" s="10"/>
      <c r="KCQ228" s="10"/>
      <c r="KCR228" s="10"/>
      <c r="KCS228" s="10"/>
      <c r="KCT228" s="10"/>
      <c r="KCU228" s="10"/>
      <c r="KCV228" s="10"/>
      <c r="KCW228" s="10"/>
      <c r="KCX228" s="10"/>
      <c r="KCY228" s="10"/>
      <c r="KCZ228" s="10"/>
      <c r="KDA228" s="10"/>
      <c r="KDB228" s="10"/>
      <c r="KDC228" s="10"/>
      <c r="KDD228" s="10"/>
      <c r="KDE228" s="10"/>
      <c r="KDF228" s="10"/>
      <c r="KDG228" s="10"/>
      <c r="KDH228" s="10"/>
      <c r="KDI228" s="10"/>
      <c r="KDJ228" s="10"/>
      <c r="KDK228" s="10"/>
      <c r="KDL228" s="10"/>
      <c r="KDM228" s="10"/>
      <c r="KDN228" s="10"/>
      <c r="KDO228" s="10"/>
      <c r="KDP228" s="10"/>
      <c r="KDQ228" s="10"/>
      <c r="KDR228" s="10"/>
      <c r="KDS228" s="10"/>
      <c r="KDT228" s="10"/>
      <c r="KDU228" s="10"/>
      <c r="KDV228" s="10"/>
      <c r="KDW228" s="10"/>
      <c r="KDX228" s="10"/>
      <c r="KDY228" s="10"/>
      <c r="KDZ228" s="10"/>
      <c r="KEA228" s="10"/>
      <c r="KEB228" s="10"/>
      <c r="KEC228" s="10"/>
      <c r="KED228" s="10"/>
      <c r="KEE228" s="10"/>
      <c r="KEF228" s="10"/>
      <c r="KEG228" s="10"/>
      <c r="KEH228" s="10"/>
      <c r="KEI228" s="10"/>
      <c r="KEJ228" s="10"/>
      <c r="KEK228" s="10"/>
      <c r="KEL228" s="10"/>
      <c r="KEM228" s="10"/>
      <c r="KEN228" s="10"/>
      <c r="KEO228" s="10"/>
      <c r="KEP228" s="10"/>
      <c r="KEQ228" s="10"/>
      <c r="KER228" s="10"/>
      <c r="KES228" s="10"/>
      <c r="KET228" s="10"/>
      <c r="KEU228" s="10"/>
      <c r="KEV228" s="10"/>
      <c r="KEW228" s="10"/>
      <c r="KEX228" s="10"/>
      <c r="KEY228" s="10"/>
      <c r="KEZ228" s="10"/>
      <c r="KFA228" s="10"/>
      <c r="KFB228" s="10"/>
      <c r="KFC228" s="10"/>
      <c r="KFD228" s="10"/>
      <c r="KFE228" s="10"/>
      <c r="KFF228" s="10"/>
      <c r="KFG228" s="10"/>
      <c r="KFH228" s="10"/>
      <c r="KFI228" s="10"/>
      <c r="KFJ228" s="10"/>
      <c r="KFK228" s="10"/>
      <c r="KFL228" s="10"/>
      <c r="KFM228" s="10"/>
      <c r="KFN228" s="10"/>
      <c r="KFO228" s="10"/>
      <c r="KFP228" s="10"/>
      <c r="KFQ228" s="10"/>
      <c r="KFR228" s="10"/>
      <c r="KFS228" s="10"/>
      <c r="KFT228" s="10"/>
      <c r="KFU228" s="10"/>
      <c r="KFV228" s="10"/>
      <c r="KFW228" s="10"/>
      <c r="KFX228" s="10"/>
      <c r="KFY228" s="10"/>
      <c r="KFZ228" s="10"/>
      <c r="KGA228" s="10"/>
      <c r="KGB228" s="10"/>
      <c r="KGC228" s="10"/>
      <c r="KGD228" s="10"/>
      <c r="KGE228" s="10"/>
      <c r="KGF228" s="10"/>
      <c r="KGG228" s="10"/>
      <c r="KGH228" s="10"/>
      <c r="KGI228" s="10"/>
      <c r="KGJ228" s="10"/>
      <c r="KGK228" s="10"/>
      <c r="KGL228" s="10"/>
      <c r="KGM228" s="10"/>
      <c r="KGN228" s="10"/>
      <c r="KGO228" s="10"/>
      <c r="KGP228" s="10"/>
      <c r="KGQ228" s="10"/>
      <c r="KGR228" s="10"/>
      <c r="KGS228" s="10"/>
      <c r="KGT228" s="10"/>
      <c r="KGU228" s="10"/>
      <c r="KGV228" s="10"/>
      <c r="KGW228" s="10"/>
      <c r="KGX228" s="10"/>
      <c r="KGY228" s="10"/>
      <c r="KGZ228" s="10"/>
      <c r="KHA228" s="10"/>
      <c r="KHB228" s="10"/>
      <c r="KHC228" s="10"/>
      <c r="KHD228" s="10"/>
      <c r="KHE228" s="10"/>
      <c r="KHF228" s="10"/>
      <c r="KHG228" s="10"/>
      <c r="KHH228" s="10"/>
      <c r="KHI228" s="10"/>
      <c r="KHJ228" s="10"/>
      <c r="KHK228" s="10"/>
      <c r="KHL228" s="10"/>
      <c r="KHM228" s="10"/>
      <c r="KHN228" s="10"/>
      <c r="KHO228" s="10"/>
      <c r="KHP228" s="10"/>
      <c r="KHQ228" s="10"/>
      <c r="KHR228" s="10"/>
      <c r="KHS228" s="10"/>
      <c r="KHT228" s="10"/>
      <c r="KHU228" s="10"/>
      <c r="KHV228" s="10"/>
      <c r="KHW228" s="10"/>
      <c r="KHX228" s="10"/>
      <c r="KHY228" s="10"/>
      <c r="KHZ228" s="10"/>
      <c r="KIA228" s="10"/>
      <c r="KIB228" s="10"/>
      <c r="KIC228" s="10"/>
      <c r="KID228" s="10"/>
      <c r="KIE228" s="10"/>
      <c r="KIF228" s="10"/>
      <c r="KIG228" s="10"/>
      <c r="KIH228" s="10"/>
      <c r="KII228" s="10"/>
      <c r="KIJ228" s="10"/>
      <c r="KIK228" s="10"/>
      <c r="KIL228" s="10"/>
      <c r="KIM228" s="10"/>
      <c r="KIN228" s="10"/>
      <c r="KIO228" s="10"/>
      <c r="KIP228" s="10"/>
      <c r="KIQ228" s="10"/>
      <c r="KIR228" s="10"/>
      <c r="KIS228" s="10"/>
      <c r="KIT228" s="10"/>
      <c r="KIU228" s="10"/>
      <c r="KIV228" s="10"/>
      <c r="KIW228" s="10"/>
      <c r="KIX228" s="10"/>
      <c r="KIY228" s="10"/>
      <c r="KIZ228" s="10"/>
      <c r="KJA228" s="10"/>
      <c r="KJB228" s="10"/>
      <c r="KJC228" s="10"/>
      <c r="KJD228" s="10"/>
      <c r="KJE228" s="10"/>
      <c r="KJF228" s="10"/>
      <c r="KJG228" s="10"/>
      <c r="KJH228" s="10"/>
      <c r="KJI228" s="10"/>
      <c r="KJJ228" s="10"/>
      <c r="KJK228" s="10"/>
      <c r="KJL228" s="10"/>
      <c r="KJM228" s="10"/>
      <c r="KJN228" s="10"/>
      <c r="KJO228" s="10"/>
      <c r="KJP228" s="10"/>
      <c r="KJQ228" s="10"/>
      <c r="KJR228" s="10"/>
      <c r="KJS228" s="10"/>
      <c r="KJT228" s="10"/>
      <c r="KJU228" s="10"/>
      <c r="KJV228" s="10"/>
      <c r="KJW228" s="10"/>
      <c r="KJX228" s="10"/>
      <c r="KJY228" s="10"/>
      <c r="KJZ228" s="10"/>
      <c r="KKA228" s="10"/>
      <c r="KKB228" s="10"/>
      <c r="KKC228" s="10"/>
      <c r="KKD228" s="10"/>
      <c r="KKE228" s="10"/>
      <c r="KKF228" s="10"/>
      <c r="KKG228" s="10"/>
      <c r="KKH228" s="10"/>
      <c r="KKI228" s="10"/>
      <c r="KKJ228" s="10"/>
      <c r="KKK228" s="10"/>
      <c r="KKL228" s="10"/>
      <c r="KKM228" s="10"/>
      <c r="KKN228" s="10"/>
      <c r="KKO228" s="10"/>
      <c r="KKP228" s="10"/>
      <c r="KKQ228" s="10"/>
      <c r="KKR228" s="10"/>
      <c r="KKS228" s="10"/>
      <c r="KKT228" s="10"/>
      <c r="KKU228" s="10"/>
      <c r="KKV228" s="10"/>
      <c r="KKW228" s="10"/>
      <c r="KKX228" s="10"/>
      <c r="KKY228" s="10"/>
      <c r="KKZ228" s="10"/>
      <c r="KLA228" s="10"/>
      <c r="KLB228" s="10"/>
      <c r="KLC228" s="10"/>
      <c r="KLD228" s="10"/>
      <c r="KLE228" s="10"/>
      <c r="KLF228" s="10"/>
      <c r="KLG228" s="10"/>
      <c r="KLH228" s="10"/>
      <c r="KLI228" s="10"/>
      <c r="KLJ228" s="10"/>
      <c r="KLK228" s="10"/>
      <c r="KLL228" s="10"/>
      <c r="KLM228" s="10"/>
      <c r="KLN228" s="10"/>
      <c r="KLO228" s="10"/>
      <c r="KLP228" s="10"/>
      <c r="KLQ228" s="10"/>
      <c r="KLR228" s="10"/>
      <c r="KLS228" s="10"/>
      <c r="KLT228" s="10"/>
      <c r="KLU228" s="10"/>
      <c r="KLV228" s="10"/>
      <c r="KLW228" s="10"/>
      <c r="KLX228" s="10"/>
      <c r="KLY228" s="10"/>
      <c r="KLZ228" s="10"/>
      <c r="KMA228" s="10"/>
      <c r="KMB228" s="10"/>
      <c r="KMC228" s="10"/>
      <c r="KMD228" s="10"/>
      <c r="KME228" s="10"/>
      <c r="KMF228" s="10"/>
      <c r="KMG228" s="10"/>
      <c r="KMH228" s="10"/>
      <c r="KMI228" s="10"/>
      <c r="KMJ228" s="10"/>
      <c r="KMK228" s="10"/>
      <c r="KML228" s="10"/>
      <c r="KMM228" s="10"/>
      <c r="KMN228" s="10"/>
      <c r="KMO228" s="10"/>
      <c r="KMP228" s="10"/>
      <c r="KMQ228" s="10"/>
      <c r="KMR228" s="10"/>
      <c r="KMS228" s="10"/>
      <c r="KMT228" s="10"/>
      <c r="KMU228" s="10"/>
      <c r="KMV228" s="10"/>
      <c r="KMW228" s="10"/>
      <c r="KMX228" s="10"/>
      <c r="KMY228" s="10"/>
      <c r="KMZ228" s="10"/>
      <c r="KNA228" s="10"/>
      <c r="KNB228" s="10"/>
      <c r="KNC228" s="10"/>
      <c r="KND228" s="10"/>
      <c r="KNE228" s="10"/>
      <c r="KNF228" s="10"/>
      <c r="KNG228" s="10"/>
      <c r="KNH228" s="10"/>
      <c r="KNI228" s="10"/>
      <c r="KNJ228" s="10"/>
      <c r="KNK228" s="10"/>
      <c r="KNL228" s="10"/>
      <c r="KNM228" s="10"/>
      <c r="KNN228" s="10"/>
      <c r="KNO228" s="10"/>
      <c r="KNP228" s="10"/>
      <c r="KNQ228" s="10"/>
      <c r="KNR228" s="10"/>
      <c r="KNS228" s="10"/>
      <c r="KNT228" s="10"/>
      <c r="KNU228" s="10"/>
      <c r="KNV228" s="10"/>
      <c r="KNW228" s="10"/>
      <c r="KNX228" s="10"/>
      <c r="KNY228" s="10"/>
      <c r="KNZ228" s="10"/>
      <c r="KOA228" s="10"/>
      <c r="KOB228" s="10"/>
      <c r="KOC228" s="10"/>
      <c r="KOD228" s="10"/>
      <c r="KOE228" s="10"/>
      <c r="KOF228" s="10"/>
      <c r="KOG228" s="10"/>
      <c r="KOH228" s="10"/>
      <c r="KOI228" s="10"/>
      <c r="KOJ228" s="10"/>
      <c r="KOK228" s="10"/>
      <c r="KOL228" s="10"/>
      <c r="KOM228" s="10"/>
      <c r="KON228" s="10"/>
      <c r="KOO228" s="10"/>
      <c r="KOP228" s="10"/>
      <c r="KOQ228" s="10"/>
      <c r="KOR228" s="10"/>
      <c r="KOS228" s="10"/>
      <c r="KOT228" s="10"/>
      <c r="KOU228" s="10"/>
      <c r="KOV228" s="10"/>
      <c r="KOW228" s="10"/>
      <c r="KOX228" s="10"/>
      <c r="KOY228" s="10"/>
      <c r="KOZ228" s="10"/>
      <c r="KPA228" s="10"/>
      <c r="KPB228" s="10"/>
      <c r="KPC228" s="10"/>
      <c r="KPD228" s="10"/>
      <c r="KPE228" s="10"/>
      <c r="KPF228" s="10"/>
      <c r="KPG228" s="10"/>
      <c r="KPH228" s="10"/>
      <c r="KPI228" s="10"/>
      <c r="KPJ228" s="10"/>
      <c r="KPK228" s="10"/>
      <c r="KPL228" s="10"/>
      <c r="KPM228" s="10"/>
      <c r="KPN228" s="10"/>
      <c r="KPO228" s="10"/>
      <c r="KPP228" s="10"/>
      <c r="KPQ228" s="10"/>
      <c r="KPR228" s="10"/>
      <c r="KPS228" s="10"/>
      <c r="KPT228" s="10"/>
      <c r="KPU228" s="10"/>
      <c r="KPV228" s="10"/>
      <c r="KPW228" s="10"/>
      <c r="KPX228" s="10"/>
      <c r="KPY228" s="10"/>
      <c r="KPZ228" s="10"/>
      <c r="KQA228" s="10"/>
      <c r="KQB228" s="10"/>
      <c r="KQC228" s="10"/>
      <c r="KQD228" s="10"/>
      <c r="KQE228" s="10"/>
      <c r="KQF228" s="10"/>
      <c r="KQG228" s="10"/>
      <c r="KQH228" s="10"/>
      <c r="KQI228" s="10"/>
      <c r="KQJ228" s="10"/>
      <c r="KQK228" s="10"/>
      <c r="KQL228" s="10"/>
      <c r="KQM228" s="10"/>
      <c r="KQN228" s="10"/>
      <c r="KQO228" s="10"/>
      <c r="KQP228" s="10"/>
      <c r="KQQ228" s="10"/>
      <c r="KQR228" s="10"/>
      <c r="KQS228" s="10"/>
      <c r="KQT228" s="10"/>
      <c r="KQU228" s="10"/>
      <c r="KQV228" s="10"/>
      <c r="KQW228" s="10"/>
      <c r="KQX228" s="10"/>
      <c r="KQY228" s="10"/>
      <c r="KQZ228" s="10"/>
      <c r="KRA228" s="10"/>
      <c r="KRB228" s="10"/>
      <c r="KRC228" s="10"/>
      <c r="KRD228" s="10"/>
      <c r="KRE228" s="10"/>
      <c r="KRF228" s="10"/>
      <c r="KRG228" s="10"/>
      <c r="KRH228" s="10"/>
      <c r="KRI228" s="10"/>
      <c r="KRJ228" s="10"/>
      <c r="KRK228" s="10"/>
      <c r="KRL228" s="10"/>
      <c r="KRM228" s="10"/>
      <c r="KRN228" s="10"/>
      <c r="KRO228" s="10"/>
      <c r="KRP228" s="10"/>
      <c r="KRQ228" s="10"/>
      <c r="KRR228" s="10"/>
      <c r="KRS228" s="10"/>
      <c r="KRT228" s="10"/>
      <c r="KRU228" s="10"/>
      <c r="KRV228" s="10"/>
      <c r="KRW228" s="10"/>
      <c r="KRX228" s="10"/>
      <c r="KRY228" s="10"/>
      <c r="KRZ228" s="10"/>
      <c r="KSA228" s="10"/>
      <c r="KSB228" s="10"/>
      <c r="KSC228" s="10"/>
      <c r="KSD228" s="10"/>
      <c r="KSE228" s="10"/>
      <c r="KSF228" s="10"/>
      <c r="KSG228" s="10"/>
      <c r="KSH228" s="10"/>
      <c r="KSI228" s="10"/>
      <c r="KSJ228" s="10"/>
      <c r="KSK228" s="10"/>
      <c r="KSL228" s="10"/>
      <c r="KSM228" s="10"/>
      <c r="KSN228" s="10"/>
      <c r="KSO228" s="10"/>
      <c r="KSP228" s="10"/>
      <c r="KSQ228" s="10"/>
      <c r="KSR228" s="10"/>
      <c r="KSS228" s="10"/>
      <c r="KST228" s="10"/>
      <c r="KSU228" s="10"/>
      <c r="KSV228" s="10"/>
      <c r="KSW228" s="10"/>
      <c r="KSX228" s="10"/>
      <c r="KSY228" s="10"/>
      <c r="KSZ228" s="10"/>
      <c r="KTA228" s="10"/>
      <c r="KTB228" s="10"/>
      <c r="KTC228" s="10"/>
      <c r="KTD228" s="10"/>
      <c r="KTE228" s="10"/>
      <c r="KTF228" s="10"/>
      <c r="KTG228" s="10"/>
      <c r="KTH228" s="10"/>
      <c r="KTI228" s="10"/>
      <c r="KTJ228" s="10"/>
      <c r="KTK228" s="10"/>
      <c r="KTL228" s="10"/>
      <c r="KTM228" s="10"/>
      <c r="KTN228" s="10"/>
      <c r="KTO228" s="10"/>
      <c r="KTP228" s="10"/>
      <c r="KTQ228" s="10"/>
      <c r="KTR228" s="10"/>
      <c r="KTS228" s="10"/>
      <c r="KTT228" s="10"/>
      <c r="KTU228" s="10"/>
      <c r="KTV228" s="10"/>
      <c r="KTW228" s="10"/>
      <c r="KTX228" s="10"/>
      <c r="KTY228" s="10"/>
      <c r="KTZ228" s="10"/>
      <c r="KUA228" s="10"/>
      <c r="KUB228" s="10"/>
      <c r="KUC228" s="10"/>
      <c r="KUD228" s="10"/>
      <c r="KUE228" s="10"/>
      <c r="KUF228" s="10"/>
      <c r="KUG228" s="10"/>
      <c r="KUH228" s="10"/>
      <c r="KUI228" s="10"/>
      <c r="KUJ228" s="10"/>
      <c r="KUK228" s="10"/>
      <c r="KUL228" s="10"/>
      <c r="KUM228" s="10"/>
      <c r="KUN228" s="10"/>
      <c r="KUO228" s="10"/>
      <c r="KUP228" s="10"/>
      <c r="KUQ228" s="10"/>
      <c r="KUR228" s="10"/>
      <c r="KUS228" s="10"/>
      <c r="KUT228" s="10"/>
      <c r="KUU228" s="10"/>
      <c r="KUV228" s="10"/>
      <c r="KUW228" s="10"/>
      <c r="KUX228" s="10"/>
      <c r="KUY228" s="10"/>
      <c r="KUZ228" s="10"/>
      <c r="KVA228" s="10"/>
      <c r="KVB228" s="10"/>
      <c r="KVC228" s="10"/>
      <c r="KVD228" s="10"/>
      <c r="KVE228" s="10"/>
      <c r="KVF228" s="10"/>
      <c r="KVG228" s="10"/>
      <c r="KVH228" s="10"/>
      <c r="KVI228" s="10"/>
      <c r="KVJ228" s="10"/>
      <c r="KVK228" s="10"/>
      <c r="KVL228" s="10"/>
      <c r="KVM228" s="10"/>
      <c r="KVN228" s="10"/>
      <c r="KVO228" s="10"/>
      <c r="KVP228" s="10"/>
      <c r="KVQ228" s="10"/>
      <c r="KVR228" s="10"/>
      <c r="KVS228" s="10"/>
      <c r="KVT228" s="10"/>
      <c r="KVU228" s="10"/>
      <c r="KVV228" s="10"/>
      <c r="KVW228" s="10"/>
      <c r="KVX228" s="10"/>
      <c r="KVY228" s="10"/>
      <c r="KVZ228" s="10"/>
      <c r="KWA228" s="10"/>
      <c r="KWB228" s="10"/>
      <c r="KWC228" s="10"/>
      <c r="KWD228" s="10"/>
      <c r="KWE228" s="10"/>
      <c r="KWF228" s="10"/>
      <c r="KWG228" s="10"/>
      <c r="KWH228" s="10"/>
      <c r="KWI228" s="10"/>
      <c r="KWJ228" s="10"/>
      <c r="KWK228" s="10"/>
      <c r="KWL228" s="10"/>
      <c r="KWM228" s="10"/>
      <c r="KWN228" s="10"/>
      <c r="KWO228" s="10"/>
      <c r="KWP228" s="10"/>
      <c r="KWQ228" s="10"/>
      <c r="KWR228" s="10"/>
      <c r="KWS228" s="10"/>
      <c r="KWT228" s="10"/>
      <c r="KWU228" s="10"/>
      <c r="KWV228" s="10"/>
      <c r="KWW228" s="10"/>
      <c r="KWX228" s="10"/>
      <c r="KWY228" s="10"/>
      <c r="KWZ228" s="10"/>
      <c r="KXA228" s="10"/>
      <c r="KXB228" s="10"/>
      <c r="KXC228" s="10"/>
      <c r="KXD228" s="10"/>
      <c r="KXE228" s="10"/>
      <c r="KXF228" s="10"/>
      <c r="KXG228" s="10"/>
      <c r="KXH228" s="10"/>
      <c r="KXI228" s="10"/>
      <c r="KXJ228" s="10"/>
      <c r="KXK228" s="10"/>
      <c r="KXL228" s="10"/>
      <c r="KXM228" s="10"/>
      <c r="KXN228" s="10"/>
      <c r="KXO228" s="10"/>
      <c r="KXP228" s="10"/>
      <c r="KXQ228" s="10"/>
      <c r="KXR228" s="10"/>
      <c r="KXS228" s="10"/>
      <c r="KXT228" s="10"/>
      <c r="KXU228" s="10"/>
      <c r="KXV228" s="10"/>
      <c r="KXW228" s="10"/>
      <c r="KXX228" s="10"/>
      <c r="KXY228" s="10"/>
      <c r="KXZ228" s="10"/>
      <c r="KYA228" s="10"/>
      <c r="KYB228" s="10"/>
      <c r="KYC228" s="10"/>
      <c r="KYD228" s="10"/>
      <c r="KYE228" s="10"/>
      <c r="KYF228" s="10"/>
      <c r="KYG228" s="10"/>
      <c r="KYH228" s="10"/>
      <c r="KYI228" s="10"/>
      <c r="KYJ228" s="10"/>
      <c r="KYK228" s="10"/>
      <c r="KYL228" s="10"/>
      <c r="KYM228" s="10"/>
      <c r="KYN228" s="10"/>
      <c r="KYO228" s="10"/>
      <c r="KYP228" s="10"/>
      <c r="KYQ228" s="10"/>
      <c r="KYR228" s="10"/>
      <c r="KYS228" s="10"/>
      <c r="KYT228" s="10"/>
      <c r="KYU228" s="10"/>
      <c r="KYV228" s="10"/>
      <c r="KYW228" s="10"/>
      <c r="KYX228" s="10"/>
      <c r="KYY228" s="10"/>
      <c r="KYZ228" s="10"/>
      <c r="KZA228" s="10"/>
      <c r="KZB228" s="10"/>
      <c r="KZC228" s="10"/>
      <c r="KZD228" s="10"/>
      <c r="KZE228" s="10"/>
      <c r="KZF228" s="10"/>
      <c r="KZG228" s="10"/>
      <c r="KZH228" s="10"/>
      <c r="KZI228" s="10"/>
      <c r="KZJ228" s="10"/>
      <c r="KZK228" s="10"/>
      <c r="KZL228" s="10"/>
      <c r="KZM228" s="10"/>
      <c r="KZN228" s="10"/>
      <c r="KZO228" s="10"/>
      <c r="KZP228" s="10"/>
      <c r="KZQ228" s="10"/>
      <c r="KZR228" s="10"/>
      <c r="KZS228" s="10"/>
      <c r="KZT228" s="10"/>
      <c r="KZU228" s="10"/>
      <c r="KZV228" s="10"/>
      <c r="KZW228" s="10"/>
      <c r="KZX228" s="10"/>
      <c r="KZY228" s="10"/>
      <c r="KZZ228" s="10"/>
      <c r="LAA228" s="10"/>
      <c r="LAB228" s="10"/>
      <c r="LAC228" s="10"/>
      <c r="LAD228" s="10"/>
      <c r="LAE228" s="10"/>
      <c r="LAF228" s="10"/>
      <c r="LAG228" s="10"/>
      <c r="LAH228" s="10"/>
      <c r="LAI228" s="10"/>
      <c r="LAJ228" s="10"/>
      <c r="LAK228" s="10"/>
      <c r="LAL228" s="10"/>
      <c r="LAM228" s="10"/>
      <c r="LAN228" s="10"/>
      <c r="LAO228" s="10"/>
      <c r="LAP228" s="10"/>
      <c r="LAQ228" s="10"/>
      <c r="LAR228" s="10"/>
      <c r="LAS228" s="10"/>
      <c r="LAT228" s="10"/>
      <c r="LAU228" s="10"/>
      <c r="LAV228" s="10"/>
      <c r="LAW228" s="10"/>
      <c r="LAX228" s="10"/>
      <c r="LAY228" s="10"/>
      <c r="LAZ228" s="10"/>
      <c r="LBA228" s="10"/>
      <c r="LBB228" s="10"/>
      <c r="LBC228" s="10"/>
      <c r="LBD228" s="10"/>
      <c r="LBE228" s="10"/>
      <c r="LBF228" s="10"/>
      <c r="LBG228" s="10"/>
      <c r="LBH228" s="10"/>
      <c r="LBI228" s="10"/>
      <c r="LBJ228" s="10"/>
      <c r="LBK228" s="10"/>
      <c r="LBL228" s="10"/>
      <c r="LBM228" s="10"/>
      <c r="LBN228" s="10"/>
      <c r="LBO228" s="10"/>
      <c r="LBP228" s="10"/>
      <c r="LBQ228" s="10"/>
      <c r="LBR228" s="10"/>
      <c r="LBS228" s="10"/>
      <c r="LBT228" s="10"/>
      <c r="LBU228" s="10"/>
      <c r="LBV228" s="10"/>
      <c r="LBW228" s="10"/>
      <c r="LBX228" s="10"/>
      <c r="LBY228" s="10"/>
      <c r="LBZ228" s="10"/>
      <c r="LCA228" s="10"/>
      <c r="LCB228" s="10"/>
      <c r="LCC228" s="10"/>
      <c r="LCD228" s="10"/>
      <c r="LCE228" s="10"/>
      <c r="LCF228" s="10"/>
      <c r="LCG228" s="10"/>
      <c r="LCH228" s="10"/>
      <c r="LCI228" s="10"/>
      <c r="LCJ228" s="10"/>
      <c r="LCK228" s="10"/>
      <c r="LCL228" s="10"/>
      <c r="LCM228" s="10"/>
      <c r="LCN228" s="10"/>
      <c r="LCO228" s="10"/>
      <c r="LCP228" s="10"/>
      <c r="LCQ228" s="10"/>
      <c r="LCR228" s="10"/>
      <c r="LCS228" s="10"/>
      <c r="LCT228" s="10"/>
      <c r="LCU228" s="10"/>
      <c r="LCV228" s="10"/>
      <c r="LCW228" s="10"/>
      <c r="LCX228" s="10"/>
      <c r="LCY228" s="10"/>
      <c r="LCZ228" s="10"/>
      <c r="LDA228" s="10"/>
      <c r="LDB228" s="10"/>
      <c r="LDC228" s="10"/>
      <c r="LDD228" s="10"/>
      <c r="LDE228" s="10"/>
      <c r="LDF228" s="10"/>
      <c r="LDG228" s="10"/>
      <c r="LDH228" s="10"/>
      <c r="LDI228" s="10"/>
      <c r="LDJ228" s="10"/>
      <c r="LDK228" s="10"/>
      <c r="LDL228" s="10"/>
      <c r="LDM228" s="10"/>
      <c r="LDN228" s="10"/>
      <c r="LDO228" s="10"/>
      <c r="LDP228" s="10"/>
      <c r="LDQ228" s="10"/>
      <c r="LDR228" s="10"/>
      <c r="LDS228" s="10"/>
      <c r="LDT228" s="10"/>
      <c r="LDU228" s="10"/>
      <c r="LDV228" s="10"/>
      <c r="LDW228" s="10"/>
      <c r="LDX228" s="10"/>
      <c r="LDY228" s="10"/>
      <c r="LDZ228" s="10"/>
      <c r="LEA228" s="10"/>
      <c r="LEB228" s="10"/>
      <c r="LEC228" s="10"/>
      <c r="LED228" s="10"/>
      <c r="LEE228" s="10"/>
      <c r="LEF228" s="10"/>
      <c r="LEG228" s="10"/>
      <c r="LEH228" s="10"/>
      <c r="LEI228" s="10"/>
      <c r="LEJ228" s="10"/>
      <c r="LEK228" s="10"/>
      <c r="LEL228" s="10"/>
      <c r="LEM228" s="10"/>
      <c r="LEN228" s="10"/>
      <c r="LEO228" s="10"/>
      <c r="LEP228" s="10"/>
      <c r="LEQ228" s="10"/>
      <c r="LER228" s="10"/>
      <c r="LES228" s="10"/>
      <c r="LET228" s="10"/>
      <c r="LEU228" s="10"/>
      <c r="LEV228" s="10"/>
      <c r="LEW228" s="10"/>
      <c r="LEX228" s="10"/>
      <c r="LEY228" s="10"/>
      <c r="LEZ228" s="10"/>
      <c r="LFA228" s="10"/>
      <c r="LFB228" s="10"/>
      <c r="LFC228" s="10"/>
      <c r="LFD228" s="10"/>
      <c r="LFE228" s="10"/>
      <c r="LFF228" s="10"/>
      <c r="LFG228" s="10"/>
      <c r="LFH228" s="10"/>
      <c r="LFI228" s="10"/>
      <c r="LFJ228" s="10"/>
      <c r="LFK228" s="10"/>
      <c r="LFL228" s="10"/>
      <c r="LFM228" s="10"/>
      <c r="LFN228" s="10"/>
      <c r="LFO228" s="10"/>
      <c r="LFP228" s="10"/>
      <c r="LFQ228" s="10"/>
      <c r="LFR228" s="10"/>
      <c r="LFS228" s="10"/>
      <c r="LFT228" s="10"/>
      <c r="LFU228" s="10"/>
      <c r="LFV228" s="10"/>
      <c r="LFW228" s="10"/>
      <c r="LFX228" s="10"/>
      <c r="LFY228" s="10"/>
      <c r="LFZ228" s="10"/>
      <c r="LGA228" s="10"/>
      <c r="LGB228" s="10"/>
      <c r="LGC228" s="10"/>
      <c r="LGD228" s="10"/>
      <c r="LGE228" s="10"/>
      <c r="LGF228" s="10"/>
      <c r="LGG228" s="10"/>
      <c r="LGH228" s="10"/>
      <c r="LGI228" s="10"/>
      <c r="LGJ228" s="10"/>
      <c r="LGK228" s="10"/>
      <c r="LGL228" s="10"/>
      <c r="LGM228" s="10"/>
      <c r="LGN228" s="10"/>
      <c r="LGO228" s="10"/>
      <c r="LGP228" s="10"/>
      <c r="LGQ228" s="10"/>
      <c r="LGR228" s="10"/>
      <c r="LGS228" s="10"/>
      <c r="LGT228" s="10"/>
      <c r="LGU228" s="10"/>
      <c r="LGV228" s="10"/>
      <c r="LGW228" s="10"/>
      <c r="LGX228" s="10"/>
      <c r="LGY228" s="10"/>
      <c r="LGZ228" s="10"/>
      <c r="LHA228" s="10"/>
      <c r="LHB228" s="10"/>
      <c r="LHC228" s="10"/>
      <c r="LHD228" s="10"/>
      <c r="LHE228" s="10"/>
      <c r="LHF228" s="10"/>
      <c r="LHG228" s="10"/>
      <c r="LHH228" s="10"/>
      <c r="LHI228" s="10"/>
      <c r="LHJ228" s="10"/>
      <c r="LHK228" s="10"/>
      <c r="LHL228" s="10"/>
      <c r="LHM228" s="10"/>
      <c r="LHN228" s="10"/>
      <c r="LHO228" s="10"/>
      <c r="LHP228" s="10"/>
      <c r="LHQ228" s="10"/>
      <c r="LHR228" s="10"/>
      <c r="LHS228" s="10"/>
      <c r="LHT228" s="10"/>
      <c r="LHU228" s="10"/>
      <c r="LHV228" s="10"/>
      <c r="LHW228" s="10"/>
      <c r="LHX228" s="10"/>
      <c r="LHY228" s="10"/>
      <c r="LHZ228" s="10"/>
      <c r="LIA228" s="10"/>
      <c r="LIB228" s="10"/>
      <c r="LIC228" s="10"/>
      <c r="LID228" s="10"/>
      <c r="LIE228" s="10"/>
      <c r="LIF228" s="10"/>
      <c r="LIG228" s="10"/>
      <c r="LIH228" s="10"/>
      <c r="LII228" s="10"/>
      <c r="LIJ228" s="10"/>
      <c r="LIK228" s="10"/>
      <c r="LIL228" s="10"/>
      <c r="LIM228" s="10"/>
      <c r="LIN228" s="10"/>
      <c r="LIO228" s="10"/>
      <c r="LIP228" s="10"/>
      <c r="LIQ228" s="10"/>
      <c r="LIR228" s="10"/>
      <c r="LIS228" s="10"/>
      <c r="LIT228" s="10"/>
      <c r="LIU228" s="10"/>
      <c r="LIV228" s="10"/>
      <c r="LIW228" s="10"/>
      <c r="LIX228" s="10"/>
      <c r="LIY228" s="10"/>
      <c r="LIZ228" s="10"/>
      <c r="LJA228" s="10"/>
      <c r="LJB228" s="10"/>
      <c r="LJC228" s="10"/>
      <c r="LJD228" s="10"/>
      <c r="LJE228" s="10"/>
      <c r="LJF228" s="10"/>
      <c r="LJG228" s="10"/>
      <c r="LJH228" s="10"/>
      <c r="LJI228" s="10"/>
      <c r="LJJ228" s="10"/>
      <c r="LJK228" s="10"/>
      <c r="LJL228" s="10"/>
      <c r="LJM228" s="10"/>
      <c r="LJN228" s="10"/>
      <c r="LJO228" s="10"/>
      <c r="LJP228" s="10"/>
      <c r="LJQ228" s="10"/>
      <c r="LJR228" s="10"/>
      <c r="LJS228" s="10"/>
      <c r="LJT228" s="10"/>
      <c r="LJU228" s="10"/>
      <c r="LJV228" s="10"/>
      <c r="LJW228" s="10"/>
      <c r="LJX228" s="10"/>
      <c r="LJY228" s="10"/>
      <c r="LJZ228" s="10"/>
      <c r="LKA228" s="10"/>
      <c r="LKB228" s="10"/>
      <c r="LKC228" s="10"/>
      <c r="LKD228" s="10"/>
      <c r="LKE228" s="10"/>
      <c r="LKF228" s="10"/>
      <c r="LKG228" s="10"/>
      <c r="LKH228" s="10"/>
      <c r="LKI228" s="10"/>
      <c r="LKJ228" s="10"/>
      <c r="LKK228" s="10"/>
      <c r="LKL228" s="10"/>
      <c r="LKM228" s="10"/>
      <c r="LKN228" s="10"/>
      <c r="LKO228" s="10"/>
      <c r="LKP228" s="10"/>
      <c r="LKQ228" s="10"/>
      <c r="LKR228" s="10"/>
      <c r="LKS228" s="10"/>
      <c r="LKT228" s="10"/>
      <c r="LKU228" s="10"/>
      <c r="LKV228" s="10"/>
      <c r="LKW228" s="10"/>
      <c r="LKX228" s="10"/>
      <c r="LKY228" s="10"/>
      <c r="LKZ228" s="10"/>
      <c r="LLA228" s="10"/>
      <c r="LLB228" s="10"/>
      <c r="LLC228" s="10"/>
      <c r="LLD228" s="10"/>
      <c r="LLE228" s="10"/>
      <c r="LLF228" s="10"/>
      <c r="LLG228" s="10"/>
      <c r="LLH228" s="10"/>
      <c r="LLI228" s="10"/>
      <c r="LLJ228" s="10"/>
      <c r="LLK228" s="10"/>
      <c r="LLL228" s="10"/>
      <c r="LLM228" s="10"/>
      <c r="LLN228" s="10"/>
      <c r="LLO228" s="10"/>
      <c r="LLP228" s="10"/>
      <c r="LLQ228" s="10"/>
      <c r="LLR228" s="10"/>
      <c r="LLS228" s="10"/>
      <c r="LLT228" s="10"/>
      <c r="LLU228" s="10"/>
      <c r="LLV228" s="10"/>
      <c r="LLW228" s="10"/>
      <c r="LLX228" s="10"/>
      <c r="LLY228" s="10"/>
      <c r="LLZ228" s="10"/>
      <c r="LMA228" s="10"/>
      <c r="LMB228" s="10"/>
      <c r="LMC228" s="10"/>
      <c r="LMD228" s="10"/>
      <c r="LME228" s="10"/>
      <c r="LMF228" s="10"/>
      <c r="LMG228" s="10"/>
      <c r="LMH228" s="10"/>
      <c r="LMI228" s="10"/>
      <c r="LMJ228" s="10"/>
      <c r="LMK228" s="10"/>
      <c r="LML228" s="10"/>
      <c r="LMM228" s="10"/>
      <c r="LMN228" s="10"/>
      <c r="LMO228" s="10"/>
      <c r="LMP228" s="10"/>
      <c r="LMQ228" s="10"/>
      <c r="LMR228" s="10"/>
      <c r="LMS228" s="10"/>
      <c r="LMT228" s="10"/>
      <c r="LMU228" s="10"/>
      <c r="LMV228" s="10"/>
      <c r="LMW228" s="10"/>
      <c r="LMX228" s="10"/>
      <c r="LMY228" s="10"/>
      <c r="LMZ228" s="10"/>
      <c r="LNA228" s="10"/>
      <c r="LNB228" s="10"/>
      <c r="LNC228" s="10"/>
      <c r="LND228" s="10"/>
      <c r="LNE228" s="10"/>
      <c r="LNF228" s="10"/>
      <c r="LNG228" s="10"/>
      <c r="LNH228" s="10"/>
      <c r="LNI228" s="10"/>
      <c r="LNJ228" s="10"/>
      <c r="LNK228" s="10"/>
      <c r="LNL228" s="10"/>
      <c r="LNM228" s="10"/>
      <c r="LNN228" s="10"/>
      <c r="LNO228" s="10"/>
      <c r="LNP228" s="10"/>
      <c r="LNQ228" s="10"/>
      <c r="LNR228" s="10"/>
      <c r="LNS228" s="10"/>
      <c r="LNT228" s="10"/>
      <c r="LNU228" s="10"/>
      <c r="LNV228" s="10"/>
      <c r="LNW228" s="10"/>
      <c r="LNX228" s="10"/>
      <c r="LNY228" s="10"/>
      <c r="LNZ228" s="10"/>
      <c r="LOA228" s="10"/>
      <c r="LOB228" s="10"/>
      <c r="LOC228" s="10"/>
      <c r="LOD228" s="10"/>
      <c r="LOE228" s="10"/>
      <c r="LOF228" s="10"/>
      <c r="LOG228" s="10"/>
      <c r="LOH228" s="10"/>
      <c r="LOI228" s="10"/>
      <c r="LOJ228" s="10"/>
      <c r="LOK228" s="10"/>
      <c r="LOL228" s="10"/>
      <c r="LOM228" s="10"/>
      <c r="LON228" s="10"/>
      <c r="LOO228" s="10"/>
      <c r="LOP228" s="10"/>
      <c r="LOQ228" s="10"/>
      <c r="LOR228" s="10"/>
      <c r="LOS228" s="10"/>
      <c r="LOT228" s="10"/>
      <c r="LOU228" s="10"/>
      <c r="LOV228" s="10"/>
      <c r="LOW228" s="10"/>
      <c r="LOX228" s="10"/>
      <c r="LOY228" s="10"/>
      <c r="LOZ228" s="10"/>
      <c r="LPA228" s="10"/>
      <c r="LPB228" s="10"/>
      <c r="LPC228" s="10"/>
      <c r="LPD228" s="10"/>
      <c r="LPE228" s="10"/>
      <c r="LPF228" s="10"/>
      <c r="LPG228" s="10"/>
      <c r="LPH228" s="10"/>
      <c r="LPI228" s="10"/>
      <c r="LPJ228" s="10"/>
      <c r="LPK228" s="10"/>
      <c r="LPL228" s="10"/>
      <c r="LPM228" s="10"/>
      <c r="LPN228" s="10"/>
      <c r="LPO228" s="10"/>
      <c r="LPP228" s="10"/>
      <c r="LPQ228" s="10"/>
      <c r="LPR228" s="10"/>
      <c r="LPS228" s="10"/>
      <c r="LPT228" s="10"/>
      <c r="LPU228" s="10"/>
      <c r="LPV228" s="10"/>
      <c r="LPW228" s="10"/>
      <c r="LPX228" s="10"/>
      <c r="LPY228" s="10"/>
      <c r="LPZ228" s="10"/>
      <c r="LQA228" s="10"/>
      <c r="LQB228" s="10"/>
      <c r="LQC228" s="10"/>
      <c r="LQD228" s="10"/>
      <c r="LQE228" s="10"/>
      <c r="LQF228" s="10"/>
      <c r="LQG228" s="10"/>
      <c r="LQH228" s="10"/>
      <c r="LQI228" s="10"/>
      <c r="LQJ228" s="10"/>
      <c r="LQK228" s="10"/>
      <c r="LQL228" s="10"/>
      <c r="LQM228" s="10"/>
      <c r="LQN228" s="10"/>
      <c r="LQO228" s="10"/>
      <c r="LQP228" s="10"/>
      <c r="LQQ228" s="10"/>
      <c r="LQR228" s="10"/>
      <c r="LQS228" s="10"/>
      <c r="LQT228" s="10"/>
      <c r="LQU228" s="10"/>
      <c r="LQV228" s="10"/>
      <c r="LQW228" s="10"/>
      <c r="LQX228" s="10"/>
      <c r="LQY228" s="10"/>
      <c r="LQZ228" s="10"/>
      <c r="LRA228" s="10"/>
      <c r="LRB228" s="10"/>
      <c r="LRC228" s="10"/>
      <c r="LRD228" s="10"/>
      <c r="LRE228" s="10"/>
      <c r="LRF228" s="10"/>
      <c r="LRG228" s="10"/>
      <c r="LRH228" s="10"/>
      <c r="LRI228" s="10"/>
      <c r="LRJ228" s="10"/>
      <c r="LRK228" s="10"/>
      <c r="LRL228" s="10"/>
      <c r="LRM228" s="10"/>
      <c r="LRN228" s="10"/>
      <c r="LRO228" s="10"/>
      <c r="LRP228" s="10"/>
      <c r="LRQ228" s="10"/>
      <c r="LRR228" s="10"/>
      <c r="LRS228" s="10"/>
      <c r="LRT228" s="10"/>
      <c r="LRU228" s="10"/>
      <c r="LRV228" s="10"/>
      <c r="LRW228" s="10"/>
      <c r="LRX228" s="10"/>
      <c r="LRY228" s="10"/>
      <c r="LRZ228" s="10"/>
      <c r="LSA228" s="10"/>
      <c r="LSB228" s="10"/>
      <c r="LSC228" s="10"/>
      <c r="LSD228" s="10"/>
      <c r="LSE228" s="10"/>
      <c r="LSF228" s="10"/>
      <c r="LSG228" s="10"/>
      <c r="LSH228" s="10"/>
      <c r="LSI228" s="10"/>
      <c r="LSJ228" s="10"/>
      <c r="LSK228" s="10"/>
      <c r="LSL228" s="10"/>
      <c r="LSM228" s="10"/>
      <c r="LSN228" s="10"/>
      <c r="LSO228" s="10"/>
      <c r="LSP228" s="10"/>
      <c r="LSQ228" s="10"/>
      <c r="LSR228" s="10"/>
      <c r="LSS228" s="10"/>
      <c r="LST228" s="10"/>
      <c r="LSU228" s="10"/>
      <c r="LSV228" s="10"/>
      <c r="LSW228" s="10"/>
      <c r="LSX228" s="10"/>
      <c r="LSY228" s="10"/>
      <c r="LSZ228" s="10"/>
      <c r="LTA228" s="10"/>
      <c r="LTB228" s="10"/>
      <c r="LTC228" s="10"/>
      <c r="LTD228" s="10"/>
      <c r="LTE228" s="10"/>
      <c r="LTF228" s="10"/>
      <c r="LTG228" s="10"/>
      <c r="LTH228" s="10"/>
      <c r="LTI228" s="10"/>
      <c r="LTJ228" s="10"/>
      <c r="LTK228" s="10"/>
      <c r="LTL228" s="10"/>
      <c r="LTM228" s="10"/>
      <c r="LTN228" s="10"/>
      <c r="LTO228" s="10"/>
      <c r="LTP228" s="10"/>
      <c r="LTQ228" s="10"/>
      <c r="LTR228" s="10"/>
      <c r="LTS228" s="10"/>
      <c r="LTT228" s="10"/>
      <c r="LTU228" s="10"/>
      <c r="LTV228" s="10"/>
      <c r="LTW228" s="10"/>
      <c r="LTX228" s="10"/>
      <c r="LTY228" s="10"/>
      <c r="LTZ228" s="10"/>
      <c r="LUA228" s="10"/>
      <c r="LUB228" s="10"/>
      <c r="LUC228" s="10"/>
      <c r="LUD228" s="10"/>
      <c r="LUE228" s="10"/>
      <c r="LUF228" s="10"/>
      <c r="LUG228" s="10"/>
      <c r="LUH228" s="10"/>
      <c r="LUI228" s="10"/>
      <c r="LUJ228" s="10"/>
      <c r="LUK228" s="10"/>
      <c r="LUL228" s="10"/>
      <c r="LUM228" s="10"/>
      <c r="LUN228" s="10"/>
      <c r="LUO228" s="10"/>
      <c r="LUP228" s="10"/>
      <c r="LUQ228" s="10"/>
      <c r="LUR228" s="10"/>
      <c r="LUS228" s="10"/>
      <c r="LUT228" s="10"/>
      <c r="LUU228" s="10"/>
      <c r="LUV228" s="10"/>
      <c r="LUW228" s="10"/>
      <c r="LUX228" s="10"/>
      <c r="LUY228" s="10"/>
      <c r="LUZ228" s="10"/>
      <c r="LVA228" s="10"/>
      <c r="LVB228" s="10"/>
      <c r="LVC228" s="10"/>
      <c r="LVD228" s="10"/>
      <c r="LVE228" s="10"/>
      <c r="LVF228" s="10"/>
      <c r="LVG228" s="10"/>
      <c r="LVH228" s="10"/>
      <c r="LVI228" s="10"/>
      <c r="LVJ228" s="10"/>
      <c r="LVK228" s="10"/>
      <c r="LVL228" s="10"/>
      <c r="LVM228" s="10"/>
      <c r="LVN228" s="10"/>
      <c r="LVO228" s="10"/>
      <c r="LVP228" s="10"/>
      <c r="LVQ228" s="10"/>
      <c r="LVR228" s="10"/>
      <c r="LVS228" s="10"/>
      <c r="LVT228" s="10"/>
      <c r="LVU228" s="10"/>
      <c r="LVV228" s="10"/>
      <c r="LVW228" s="10"/>
      <c r="LVX228" s="10"/>
      <c r="LVY228" s="10"/>
      <c r="LVZ228" s="10"/>
      <c r="LWA228" s="10"/>
      <c r="LWB228" s="10"/>
      <c r="LWC228" s="10"/>
      <c r="LWD228" s="10"/>
      <c r="LWE228" s="10"/>
      <c r="LWF228" s="10"/>
      <c r="LWG228" s="10"/>
      <c r="LWH228" s="10"/>
      <c r="LWI228" s="10"/>
      <c r="LWJ228" s="10"/>
      <c r="LWK228" s="10"/>
      <c r="LWL228" s="10"/>
      <c r="LWM228" s="10"/>
      <c r="LWN228" s="10"/>
      <c r="LWO228" s="10"/>
      <c r="LWP228" s="10"/>
      <c r="LWQ228" s="10"/>
      <c r="LWR228" s="10"/>
      <c r="LWS228" s="10"/>
      <c r="LWT228" s="10"/>
      <c r="LWU228" s="10"/>
      <c r="LWV228" s="10"/>
      <c r="LWW228" s="10"/>
      <c r="LWX228" s="10"/>
      <c r="LWY228" s="10"/>
      <c r="LWZ228" s="10"/>
      <c r="LXA228" s="10"/>
      <c r="LXB228" s="10"/>
      <c r="LXC228" s="10"/>
      <c r="LXD228" s="10"/>
      <c r="LXE228" s="10"/>
      <c r="LXF228" s="10"/>
      <c r="LXG228" s="10"/>
      <c r="LXH228" s="10"/>
      <c r="LXI228" s="10"/>
      <c r="LXJ228" s="10"/>
      <c r="LXK228" s="10"/>
      <c r="LXL228" s="10"/>
      <c r="LXM228" s="10"/>
      <c r="LXN228" s="10"/>
      <c r="LXO228" s="10"/>
      <c r="LXP228" s="10"/>
      <c r="LXQ228" s="10"/>
      <c r="LXR228" s="10"/>
      <c r="LXS228" s="10"/>
      <c r="LXT228" s="10"/>
      <c r="LXU228" s="10"/>
      <c r="LXV228" s="10"/>
      <c r="LXW228" s="10"/>
      <c r="LXX228" s="10"/>
      <c r="LXY228" s="10"/>
      <c r="LXZ228" s="10"/>
      <c r="LYA228" s="10"/>
      <c r="LYB228" s="10"/>
      <c r="LYC228" s="10"/>
      <c r="LYD228" s="10"/>
      <c r="LYE228" s="10"/>
      <c r="LYF228" s="10"/>
      <c r="LYG228" s="10"/>
      <c r="LYH228" s="10"/>
      <c r="LYI228" s="10"/>
      <c r="LYJ228" s="10"/>
      <c r="LYK228" s="10"/>
      <c r="LYL228" s="10"/>
      <c r="LYM228" s="10"/>
      <c r="LYN228" s="10"/>
      <c r="LYO228" s="10"/>
      <c r="LYP228" s="10"/>
      <c r="LYQ228" s="10"/>
      <c r="LYR228" s="10"/>
      <c r="LYS228" s="10"/>
      <c r="LYT228" s="10"/>
      <c r="LYU228" s="10"/>
      <c r="LYV228" s="10"/>
      <c r="LYW228" s="10"/>
      <c r="LYX228" s="10"/>
      <c r="LYY228" s="10"/>
      <c r="LYZ228" s="10"/>
      <c r="LZA228" s="10"/>
      <c r="LZB228" s="10"/>
      <c r="LZC228" s="10"/>
      <c r="LZD228" s="10"/>
      <c r="LZE228" s="10"/>
      <c r="LZF228" s="10"/>
      <c r="LZG228" s="10"/>
      <c r="LZH228" s="10"/>
      <c r="LZI228" s="10"/>
      <c r="LZJ228" s="10"/>
      <c r="LZK228" s="10"/>
      <c r="LZL228" s="10"/>
      <c r="LZM228" s="10"/>
      <c r="LZN228" s="10"/>
      <c r="LZO228" s="10"/>
      <c r="LZP228" s="10"/>
      <c r="LZQ228" s="10"/>
      <c r="LZR228" s="10"/>
      <c r="LZS228" s="10"/>
      <c r="LZT228" s="10"/>
      <c r="LZU228" s="10"/>
      <c r="LZV228" s="10"/>
      <c r="LZW228" s="10"/>
      <c r="LZX228" s="10"/>
      <c r="LZY228" s="10"/>
      <c r="LZZ228" s="10"/>
      <c r="MAA228" s="10"/>
      <c r="MAB228" s="10"/>
      <c r="MAC228" s="10"/>
      <c r="MAD228" s="10"/>
      <c r="MAE228" s="10"/>
      <c r="MAF228" s="10"/>
      <c r="MAG228" s="10"/>
      <c r="MAH228" s="10"/>
      <c r="MAI228" s="10"/>
      <c r="MAJ228" s="10"/>
      <c r="MAK228" s="10"/>
      <c r="MAL228" s="10"/>
      <c r="MAM228" s="10"/>
      <c r="MAN228" s="10"/>
      <c r="MAO228" s="10"/>
      <c r="MAP228" s="10"/>
      <c r="MAQ228" s="10"/>
      <c r="MAR228" s="10"/>
      <c r="MAS228" s="10"/>
      <c r="MAT228" s="10"/>
      <c r="MAU228" s="10"/>
      <c r="MAV228" s="10"/>
      <c r="MAW228" s="10"/>
      <c r="MAX228" s="10"/>
      <c r="MAY228" s="10"/>
      <c r="MAZ228" s="10"/>
      <c r="MBA228" s="10"/>
      <c r="MBB228" s="10"/>
      <c r="MBC228" s="10"/>
      <c r="MBD228" s="10"/>
      <c r="MBE228" s="10"/>
      <c r="MBF228" s="10"/>
      <c r="MBG228" s="10"/>
      <c r="MBH228" s="10"/>
      <c r="MBI228" s="10"/>
      <c r="MBJ228" s="10"/>
      <c r="MBK228" s="10"/>
      <c r="MBL228" s="10"/>
      <c r="MBM228" s="10"/>
      <c r="MBN228" s="10"/>
      <c r="MBO228" s="10"/>
      <c r="MBP228" s="10"/>
      <c r="MBQ228" s="10"/>
      <c r="MBR228" s="10"/>
      <c r="MBS228" s="10"/>
      <c r="MBT228" s="10"/>
      <c r="MBU228" s="10"/>
      <c r="MBV228" s="10"/>
      <c r="MBW228" s="10"/>
      <c r="MBX228" s="10"/>
      <c r="MBY228" s="10"/>
      <c r="MBZ228" s="10"/>
      <c r="MCA228" s="10"/>
      <c r="MCB228" s="10"/>
      <c r="MCC228" s="10"/>
      <c r="MCD228" s="10"/>
      <c r="MCE228" s="10"/>
      <c r="MCF228" s="10"/>
      <c r="MCG228" s="10"/>
      <c r="MCH228" s="10"/>
      <c r="MCI228" s="10"/>
      <c r="MCJ228" s="10"/>
      <c r="MCK228" s="10"/>
      <c r="MCL228" s="10"/>
      <c r="MCM228" s="10"/>
      <c r="MCN228" s="10"/>
      <c r="MCO228" s="10"/>
      <c r="MCP228" s="10"/>
      <c r="MCQ228" s="10"/>
      <c r="MCR228" s="10"/>
      <c r="MCS228" s="10"/>
      <c r="MCT228" s="10"/>
      <c r="MCU228" s="10"/>
      <c r="MCV228" s="10"/>
      <c r="MCW228" s="10"/>
      <c r="MCX228" s="10"/>
      <c r="MCY228" s="10"/>
      <c r="MCZ228" s="10"/>
      <c r="MDA228" s="10"/>
      <c r="MDB228" s="10"/>
      <c r="MDC228" s="10"/>
      <c r="MDD228" s="10"/>
      <c r="MDE228" s="10"/>
      <c r="MDF228" s="10"/>
      <c r="MDG228" s="10"/>
      <c r="MDH228" s="10"/>
      <c r="MDI228" s="10"/>
      <c r="MDJ228" s="10"/>
      <c r="MDK228" s="10"/>
      <c r="MDL228" s="10"/>
      <c r="MDM228" s="10"/>
      <c r="MDN228" s="10"/>
      <c r="MDO228" s="10"/>
      <c r="MDP228" s="10"/>
      <c r="MDQ228" s="10"/>
      <c r="MDR228" s="10"/>
      <c r="MDS228" s="10"/>
      <c r="MDT228" s="10"/>
      <c r="MDU228" s="10"/>
      <c r="MDV228" s="10"/>
      <c r="MDW228" s="10"/>
      <c r="MDX228" s="10"/>
      <c r="MDY228" s="10"/>
      <c r="MDZ228" s="10"/>
      <c r="MEA228" s="10"/>
      <c r="MEB228" s="10"/>
      <c r="MEC228" s="10"/>
      <c r="MED228" s="10"/>
      <c r="MEE228" s="10"/>
      <c r="MEF228" s="10"/>
      <c r="MEG228" s="10"/>
      <c r="MEH228" s="10"/>
      <c r="MEI228" s="10"/>
      <c r="MEJ228" s="10"/>
      <c r="MEK228" s="10"/>
      <c r="MEL228" s="10"/>
      <c r="MEM228" s="10"/>
      <c r="MEN228" s="10"/>
      <c r="MEO228" s="10"/>
      <c r="MEP228" s="10"/>
      <c r="MEQ228" s="10"/>
      <c r="MER228" s="10"/>
      <c r="MES228" s="10"/>
      <c r="MET228" s="10"/>
      <c r="MEU228" s="10"/>
      <c r="MEV228" s="10"/>
      <c r="MEW228" s="10"/>
      <c r="MEX228" s="10"/>
      <c r="MEY228" s="10"/>
      <c r="MEZ228" s="10"/>
      <c r="MFA228" s="10"/>
      <c r="MFB228" s="10"/>
      <c r="MFC228" s="10"/>
      <c r="MFD228" s="10"/>
      <c r="MFE228" s="10"/>
      <c r="MFF228" s="10"/>
      <c r="MFG228" s="10"/>
      <c r="MFH228" s="10"/>
      <c r="MFI228" s="10"/>
      <c r="MFJ228" s="10"/>
      <c r="MFK228" s="10"/>
      <c r="MFL228" s="10"/>
      <c r="MFM228" s="10"/>
      <c r="MFN228" s="10"/>
      <c r="MFO228" s="10"/>
      <c r="MFP228" s="10"/>
      <c r="MFQ228" s="10"/>
      <c r="MFR228" s="10"/>
      <c r="MFS228" s="10"/>
      <c r="MFT228" s="10"/>
      <c r="MFU228" s="10"/>
      <c r="MFV228" s="10"/>
      <c r="MFW228" s="10"/>
      <c r="MFX228" s="10"/>
      <c r="MFY228" s="10"/>
      <c r="MFZ228" s="10"/>
      <c r="MGA228" s="10"/>
      <c r="MGB228" s="10"/>
      <c r="MGC228" s="10"/>
      <c r="MGD228" s="10"/>
      <c r="MGE228" s="10"/>
      <c r="MGF228" s="10"/>
      <c r="MGG228" s="10"/>
      <c r="MGH228" s="10"/>
      <c r="MGI228" s="10"/>
      <c r="MGJ228" s="10"/>
      <c r="MGK228" s="10"/>
      <c r="MGL228" s="10"/>
      <c r="MGM228" s="10"/>
      <c r="MGN228" s="10"/>
      <c r="MGO228" s="10"/>
      <c r="MGP228" s="10"/>
      <c r="MGQ228" s="10"/>
      <c r="MGR228" s="10"/>
      <c r="MGS228" s="10"/>
      <c r="MGT228" s="10"/>
      <c r="MGU228" s="10"/>
      <c r="MGV228" s="10"/>
      <c r="MGW228" s="10"/>
      <c r="MGX228" s="10"/>
      <c r="MGY228" s="10"/>
      <c r="MGZ228" s="10"/>
      <c r="MHA228" s="10"/>
      <c r="MHB228" s="10"/>
      <c r="MHC228" s="10"/>
      <c r="MHD228" s="10"/>
      <c r="MHE228" s="10"/>
      <c r="MHF228" s="10"/>
      <c r="MHG228" s="10"/>
      <c r="MHH228" s="10"/>
      <c r="MHI228" s="10"/>
      <c r="MHJ228" s="10"/>
      <c r="MHK228" s="10"/>
      <c r="MHL228" s="10"/>
      <c r="MHM228" s="10"/>
      <c r="MHN228" s="10"/>
      <c r="MHO228" s="10"/>
      <c r="MHP228" s="10"/>
      <c r="MHQ228" s="10"/>
      <c r="MHR228" s="10"/>
      <c r="MHS228" s="10"/>
      <c r="MHT228" s="10"/>
      <c r="MHU228" s="10"/>
      <c r="MHV228" s="10"/>
      <c r="MHW228" s="10"/>
      <c r="MHX228" s="10"/>
      <c r="MHY228" s="10"/>
      <c r="MHZ228" s="10"/>
      <c r="MIA228" s="10"/>
      <c r="MIB228" s="10"/>
      <c r="MIC228" s="10"/>
      <c r="MID228" s="10"/>
      <c r="MIE228" s="10"/>
      <c r="MIF228" s="10"/>
      <c r="MIG228" s="10"/>
      <c r="MIH228" s="10"/>
      <c r="MII228" s="10"/>
      <c r="MIJ228" s="10"/>
      <c r="MIK228" s="10"/>
      <c r="MIL228" s="10"/>
      <c r="MIM228" s="10"/>
      <c r="MIN228" s="10"/>
      <c r="MIO228" s="10"/>
      <c r="MIP228" s="10"/>
      <c r="MIQ228" s="10"/>
      <c r="MIR228" s="10"/>
      <c r="MIS228" s="10"/>
      <c r="MIT228" s="10"/>
      <c r="MIU228" s="10"/>
      <c r="MIV228" s="10"/>
      <c r="MIW228" s="10"/>
      <c r="MIX228" s="10"/>
      <c r="MIY228" s="10"/>
      <c r="MIZ228" s="10"/>
      <c r="MJA228" s="10"/>
      <c r="MJB228" s="10"/>
      <c r="MJC228" s="10"/>
      <c r="MJD228" s="10"/>
      <c r="MJE228" s="10"/>
      <c r="MJF228" s="10"/>
      <c r="MJG228" s="10"/>
      <c r="MJH228" s="10"/>
      <c r="MJI228" s="10"/>
      <c r="MJJ228" s="10"/>
      <c r="MJK228" s="10"/>
      <c r="MJL228" s="10"/>
      <c r="MJM228" s="10"/>
      <c r="MJN228" s="10"/>
      <c r="MJO228" s="10"/>
      <c r="MJP228" s="10"/>
      <c r="MJQ228" s="10"/>
      <c r="MJR228" s="10"/>
      <c r="MJS228" s="10"/>
      <c r="MJT228" s="10"/>
      <c r="MJU228" s="10"/>
      <c r="MJV228" s="10"/>
      <c r="MJW228" s="10"/>
      <c r="MJX228" s="10"/>
      <c r="MJY228" s="10"/>
      <c r="MJZ228" s="10"/>
      <c r="MKA228" s="10"/>
      <c r="MKB228" s="10"/>
      <c r="MKC228" s="10"/>
      <c r="MKD228" s="10"/>
      <c r="MKE228" s="10"/>
      <c r="MKF228" s="10"/>
      <c r="MKG228" s="10"/>
      <c r="MKH228" s="10"/>
      <c r="MKI228" s="10"/>
      <c r="MKJ228" s="10"/>
      <c r="MKK228" s="10"/>
      <c r="MKL228" s="10"/>
      <c r="MKM228" s="10"/>
      <c r="MKN228" s="10"/>
      <c r="MKO228" s="10"/>
      <c r="MKP228" s="10"/>
      <c r="MKQ228" s="10"/>
      <c r="MKR228" s="10"/>
      <c r="MKS228" s="10"/>
      <c r="MKT228" s="10"/>
      <c r="MKU228" s="10"/>
      <c r="MKV228" s="10"/>
      <c r="MKW228" s="10"/>
      <c r="MKX228" s="10"/>
      <c r="MKY228" s="10"/>
      <c r="MKZ228" s="10"/>
      <c r="MLA228" s="10"/>
      <c r="MLB228" s="10"/>
      <c r="MLC228" s="10"/>
      <c r="MLD228" s="10"/>
      <c r="MLE228" s="10"/>
      <c r="MLF228" s="10"/>
      <c r="MLG228" s="10"/>
      <c r="MLH228" s="10"/>
      <c r="MLI228" s="10"/>
      <c r="MLJ228" s="10"/>
      <c r="MLK228" s="10"/>
      <c r="MLL228" s="10"/>
      <c r="MLM228" s="10"/>
      <c r="MLN228" s="10"/>
      <c r="MLO228" s="10"/>
      <c r="MLP228" s="10"/>
      <c r="MLQ228" s="10"/>
      <c r="MLR228" s="10"/>
      <c r="MLS228" s="10"/>
      <c r="MLT228" s="10"/>
      <c r="MLU228" s="10"/>
      <c r="MLV228" s="10"/>
      <c r="MLW228" s="10"/>
      <c r="MLX228" s="10"/>
      <c r="MLY228" s="10"/>
      <c r="MLZ228" s="10"/>
      <c r="MMA228" s="10"/>
      <c r="MMB228" s="10"/>
      <c r="MMC228" s="10"/>
      <c r="MMD228" s="10"/>
      <c r="MME228" s="10"/>
      <c r="MMF228" s="10"/>
      <c r="MMG228" s="10"/>
      <c r="MMH228" s="10"/>
      <c r="MMI228" s="10"/>
      <c r="MMJ228" s="10"/>
      <c r="MMK228" s="10"/>
      <c r="MML228" s="10"/>
      <c r="MMM228" s="10"/>
      <c r="MMN228" s="10"/>
      <c r="MMO228" s="10"/>
      <c r="MMP228" s="10"/>
      <c r="MMQ228" s="10"/>
      <c r="MMR228" s="10"/>
      <c r="MMS228" s="10"/>
      <c r="MMT228" s="10"/>
      <c r="MMU228" s="10"/>
      <c r="MMV228" s="10"/>
      <c r="MMW228" s="10"/>
      <c r="MMX228" s="10"/>
      <c r="MMY228" s="10"/>
      <c r="MMZ228" s="10"/>
      <c r="MNA228" s="10"/>
      <c r="MNB228" s="10"/>
      <c r="MNC228" s="10"/>
      <c r="MND228" s="10"/>
      <c r="MNE228" s="10"/>
      <c r="MNF228" s="10"/>
      <c r="MNG228" s="10"/>
      <c r="MNH228" s="10"/>
      <c r="MNI228" s="10"/>
      <c r="MNJ228" s="10"/>
      <c r="MNK228" s="10"/>
      <c r="MNL228" s="10"/>
      <c r="MNM228" s="10"/>
      <c r="MNN228" s="10"/>
      <c r="MNO228" s="10"/>
      <c r="MNP228" s="10"/>
      <c r="MNQ228" s="10"/>
      <c r="MNR228" s="10"/>
      <c r="MNS228" s="10"/>
      <c r="MNT228" s="10"/>
      <c r="MNU228" s="10"/>
      <c r="MNV228" s="10"/>
      <c r="MNW228" s="10"/>
      <c r="MNX228" s="10"/>
      <c r="MNY228" s="10"/>
      <c r="MNZ228" s="10"/>
      <c r="MOA228" s="10"/>
      <c r="MOB228" s="10"/>
      <c r="MOC228" s="10"/>
      <c r="MOD228" s="10"/>
      <c r="MOE228" s="10"/>
      <c r="MOF228" s="10"/>
      <c r="MOG228" s="10"/>
      <c r="MOH228" s="10"/>
      <c r="MOI228" s="10"/>
      <c r="MOJ228" s="10"/>
      <c r="MOK228" s="10"/>
      <c r="MOL228" s="10"/>
      <c r="MOM228" s="10"/>
      <c r="MON228" s="10"/>
      <c r="MOO228" s="10"/>
      <c r="MOP228" s="10"/>
      <c r="MOQ228" s="10"/>
      <c r="MOR228" s="10"/>
      <c r="MOS228" s="10"/>
      <c r="MOT228" s="10"/>
      <c r="MOU228" s="10"/>
      <c r="MOV228" s="10"/>
      <c r="MOW228" s="10"/>
      <c r="MOX228" s="10"/>
      <c r="MOY228" s="10"/>
      <c r="MOZ228" s="10"/>
      <c r="MPA228" s="10"/>
      <c r="MPB228" s="10"/>
      <c r="MPC228" s="10"/>
      <c r="MPD228" s="10"/>
      <c r="MPE228" s="10"/>
      <c r="MPF228" s="10"/>
      <c r="MPG228" s="10"/>
      <c r="MPH228" s="10"/>
      <c r="MPI228" s="10"/>
      <c r="MPJ228" s="10"/>
      <c r="MPK228" s="10"/>
      <c r="MPL228" s="10"/>
      <c r="MPM228" s="10"/>
      <c r="MPN228" s="10"/>
      <c r="MPO228" s="10"/>
      <c r="MPP228" s="10"/>
      <c r="MPQ228" s="10"/>
      <c r="MPR228" s="10"/>
      <c r="MPS228" s="10"/>
      <c r="MPT228" s="10"/>
      <c r="MPU228" s="10"/>
      <c r="MPV228" s="10"/>
      <c r="MPW228" s="10"/>
      <c r="MPX228" s="10"/>
      <c r="MPY228" s="10"/>
      <c r="MPZ228" s="10"/>
      <c r="MQA228" s="10"/>
      <c r="MQB228" s="10"/>
      <c r="MQC228" s="10"/>
      <c r="MQD228" s="10"/>
      <c r="MQE228" s="10"/>
      <c r="MQF228" s="10"/>
      <c r="MQG228" s="10"/>
      <c r="MQH228" s="10"/>
      <c r="MQI228" s="10"/>
      <c r="MQJ228" s="10"/>
      <c r="MQK228" s="10"/>
      <c r="MQL228" s="10"/>
      <c r="MQM228" s="10"/>
      <c r="MQN228" s="10"/>
      <c r="MQO228" s="10"/>
      <c r="MQP228" s="10"/>
      <c r="MQQ228" s="10"/>
      <c r="MQR228" s="10"/>
      <c r="MQS228" s="10"/>
      <c r="MQT228" s="10"/>
      <c r="MQU228" s="10"/>
      <c r="MQV228" s="10"/>
      <c r="MQW228" s="10"/>
      <c r="MQX228" s="10"/>
      <c r="MQY228" s="10"/>
      <c r="MQZ228" s="10"/>
      <c r="MRA228" s="10"/>
      <c r="MRB228" s="10"/>
      <c r="MRC228" s="10"/>
      <c r="MRD228" s="10"/>
      <c r="MRE228" s="10"/>
      <c r="MRF228" s="10"/>
      <c r="MRG228" s="10"/>
      <c r="MRH228" s="10"/>
      <c r="MRI228" s="10"/>
      <c r="MRJ228" s="10"/>
      <c r="MRK228" s="10"/>
      <c r="MRL228" s="10"/>
      <c r="MRM228" s="10"/>
      <c r="MRN228" s="10"/>
      <c r="MRO228" s="10"/>
      <c r="MRP228" s="10"/>
      <c r="MRQ228" s="10"/>
      <c r="MRR228" s="10"/>
      <c r="MRS228" s="10"/>
      <c r="MRT228" s="10"/>
      <c r="MRU228" s="10"/>
      <c r="MRV228" s="10"/>
      <c r="MRW228" s="10"/>
      <c r="MRX228" s="10"/>
      <c r="MRY228" s="10"/>
      <c r="MRZ228" s="10"/>
      <c r="MSA228" s="10"/>
      <c r="MSB228" s="10"/>
      <c r="MSC228" s="10"/>
      <c r="MSD228" s="10"/>
      <c r="MSE228" s="10"/>
      <c r="MSF228" s="10"/>
      <c r="MSG228" s="10"/>
      <c r="MSH228" s="10"/>
      <c r="MSI228" s="10"/>
      <c r="MSJ228" s="10"/>
      <c r="MSK228" s="10"/>
      <c r="MSL228" s="10"/>
      <c r="MSM228" s="10"/>
      <c r="MSN228" s="10"/>
      <c r="MSO228" s="10"/>
      <c r="MSP228" s="10"/>
      <c r="MSQ228" s="10"/>
      <c r="MSR228" s="10"/>
      <c r="MSS228" s="10"/>
      <c r="MST228" s="10"/>
      <c r="MSU228" s="10"/>
      <c r="MSV228" s="10"/>
      <c r="MSW228" s="10"/>
      <c r="MSX228" s="10"/>
      <c r="MSY228" s="10"/>
      <c r="MSZ228" s="10"/>
      <c r="MTA228" s="10"/>
      <c r="MTB228" s="10"/>
      <c r="MTC228" s="10"/>
      <c r="MTD228" s="10"/>
      <c r="MTE228" s="10"/>
      <c r="MTF228" s="10"/>
      <c r="MTG228" s="10"/>
      <c r="MTH228" s="10"/>
      <c r="MTI228" s="10"/>
      <c r="MTJ228" s="10"/>
      <c r="MTK228" s="10"/>
      <c r="MTL228" s="10"/>
      <c r="MTM228" s="10"/>
      <c r="MTN228" s="10"/>
      <c r="MTO228" s="10"/>
      <c r="MTP228" s="10"/>
      <c r="MTQ228" s="10"/>
      <c r="MTR228" s="10"/>
      <c r="MTS228" s="10"/>
      <c r="MTT228" s="10"/>
      <c r="MTU228" s="10"/>
      <c r="MTV228" s="10"/>
      <c r="MTW228" s="10"/>
      <c r="MTX228" s="10"/>
      <c r="MTY228" s="10"/>
      <c r="MTZ228" s="10"/>
      <c r="MUA228" s="10"/>
      <c r="MUB228" s="10"/>
      <c r="MUC228" s="10"/>
      <c r="MUD228" s="10"/>
      <c r="MUE228" s="10"/>
      <c r="MUF228" s="10"/>
      <c r="MUG228" s="10"/>
      <c r="MUH228" s="10"/>
      <c r="MUI228" s="10"/>
      <c r="MUJ228" s="10"/>
      <c r="MUK228" s="10"/>
      <c r="MUL228" s="10"/>
      <c r="MUM228" s="10"/>
      <c r="MUN228" s="10"/>
      <c r="MUO228" s="10"/>
      <c r="MUP228" s="10"/>
      <c r="MUQ228" s="10"/>
      <c r="MUR228" s="10"/>
      <c r="MUS228" s="10"/>
      <c r="MUT228" s="10"/>
      <c r="MUU228" s="10"/>
      <c r="MUV228" s="10"/>
      <c r="MUW228" s="10"/>
      <c r="MUX228" s="10"/>
      <c r="MUY228" s="10"/>
      <c r="MUZ228" s="10"/>
      <c r="MVA228" s="10"/>
      <c r="MVB228" s="10"/>
      <c r="MVC228" s="10"/>
      <c r="MVD228" s="10"/>
      <c r="MVE228" s="10"/>
      <c r="MVF228" s="10"/>
      <c r="MVG228" s="10"/>
      <c r="MVH228" s="10"/>
      <c r="MVI228" s="10"/>
      <c r="MVJ228" s="10"/>
      <c r="MVK228" s="10"/>
      <c r="MVL228" s="10"/>
      <c r="MVM228" s="10"/>
      <c r="MVN228" s="10"/>
      <c r="MVO228" s="10"/>
      <c r="MVP228" s="10"/>
      <c r="MVQ228" s="10"/>
      <c r="MVR228" s="10"/>
      <c r="MVS228" s="10"/>
      <c r="MVT228" s="10"/>
      <c r="MVU228" s="10"/>
      <c r="MVV228" s="10"/>
      <c r="MVW228" s="10"/>
      <c r="MVX228" s="10"/>
      <c r="MVY228" s="10"/>
      <c r="MVZ228" s="10"/>
      <c r="MWA228" s="10"/>
      <c r="MWB228" s="10"/>
      <c r="MWC228" s="10"/>
      <c r="MWD228" s="10"/>
      <c r="MWE228" s="10"/>
      <c r="MWF228" s="10"/>
      <c r="MWG228" s="10"/>
      <c r="MWH228" s="10"/>
      <c r="MWI228" s="10"/>
      <c r="MWJ228" s="10"/>
      <c r="MWK228" s="10"/>
      <c r="MWL228" s="10"/>
      <c r="MWM228" s="10"/>
      <c r="MWN228" s="10"/>
      <c r="MWO228" s="10"/>
      <c r="MWP228" s="10"/>
      <c r="MWQ228" s="10"/>
      <c r="MWR228" s="10"/>
      <c r="MWS228" s="10"/>
      <c r="MWT228" s="10"/>
      <c r="MWU228" s="10"/>
      <c r="MWV228" s="10"/>
      <c r="MWW228" s="10"/>
      <c r="MWX228" s="10"/>
      <c r="MWY228" s="10"/>
      <c r="MWZ228" s="10"/>
      <c r="MXA228" s="10"/>
      <c r="MXB228" s="10"/>
      <c r="MXC228" s="10"/>
      <c r="MXD228" s="10"/>
      <c r="MXE228" s="10"/>
      <c r="MXF228" s="10"/>
      <c r="MXG228" s="10"/>
      <c r="MXH228" s="10"/>
      <c r="MXI228" s="10"/>
      <c r="MXJ228" s="10"/>
      <c r="MXK228" s="10"/>
      <c r="MXL228" s="10"/>
      <c r="MXM228" s="10"/>
      <c r="MXN228" s="10"/>
      <c r="MXO228" s="10"/>
      <c r="MXP228" s="10"/>
      <c r="MXQ228" s="10"/>
      <c r="MXR228" s="10"/>
      <c r="MXS228" s="10"/>
      <c r="MXT228" s="10"/>
      <c r="MXU228" s="10"/>
      <c r="MXV228" s="10"/>
      <c r="MXW228" s="10"/>
      <c r="MXX228" s="10"/>
      <c r="MXY228" s="10"/>
      <c r="MXZ228" s="10"/>
      <c r="MYA228" s="10"/>
      <c r="MYB228" s="10"/>
      <c r="MYC228" s="10"/>
      <c r="MYD228" s="10"/>
      <c r="MYE228" s="10"/>
      <c r="MYF228" s="10"/>
      <c r="MYG228" s="10"/>
      <c r="MYH228" s="10"/>
      <c r="MYI228" s="10"/>
      <c r="MYJ228" s="10"/>
      <c r="MYK228" s="10"/>
      <c r="MYL228" s="10"/>
      <c r="MYM228" s="10"/>
      <c r="MYN228" s="10"/>
      <c r="MYO228" s="10"/>
      <c r="MYP228" s="10"/>
      <c r="MYQ228" s="10"/>
      <c r="MYR228" s="10"/>
      <c r="MYS228" s="10"/>
      <c r="MYT228" s="10"/>
      <c r="MYU228" s="10"/>
      <c r="MYV228" s="10"/>
      <c r="MYW228" s="10"/>
      <c r="MYX228" s="10"/>
      <c r="MYY228" s="10"/>
      <c r="MYZ228" s="10"/>
      <c r="MZA228" s="10"/>
      <c r="MZB228" s="10"/>
      <c r="MZC228" s="10"/>
      <c r="MZD228" s="10"/>
      <c r="MZE228" s="10"/>
      <c r="MZF228" s="10"/>
      <c r="MZG228" s="10"/>
      <c r="MZH228" s="10"/>
      <c r="MZI228" s="10"/>
      <c r="MZJ228" s="10"/>
      <c r="MZK228" s="10"/>
      <c r="MZL228" s="10"/>
      <c r="MZM228" s="10"/>
      <c r="MZN228" s="10"/>
      <c r="MZO228" s="10"/>
      <c r="MZP228" s="10"/>
      <c r="MZQ228" s="10"/>
      <c r="MZR228" s="10"/>
      <c r="MZS228" s="10"/>
      <c r="MZT228" s="10"/>
      <c r="MZU228" s="10"/>
      <c r="MZV228" s="10"/>
      <c r="MZW228" s="10"/>
      <c r="MZX228" s="10"/>
      <c r="MZY228" s="10"/>
      <c r="MZZ228" s="10"/>
      <c r="NAA228" s="10"/>
      <c r="NAB228" s="10"/>
      <c r="NAC228" s="10"/>
      <c r="NAD228" s="10"/>
      <c r="NAE228" s="10"/>
      <c r="NAF228" s="10"/>
      <c r="NAG228" s="10"/>
      <c r="NAH228" s="10"/>
      <c r="NAI228" s="10"/>
      <c r="NAJ228" s="10"/>
      <c r="NAK228" s="10"/>
      <c r="NAL228" s="10"/>
      <c r="NAM228" s="10"/>
      <c r="NAN228" s="10"/>
      <c r="NAO228" s="10"/>
      <c r="NAP228" s="10"/>
      <c r="NAQ228" s="10"/>
      <c r="NAR228" s="10"/>
      <c r="NAS228" s="10"/>
      <c r="NAT228" s="10"/>
      <c r="NAU228" s="10"/>
      <c r="NAV228" s="10"/>
      <c r="NAW228" s="10"/>
      <c r="NAX228" s="10"/>
      <c r="NAY228" s="10"/>
      <c r="NAZ228" s="10"/>
      <c r="NBA228" s="10"/>
      <c r="NBB228" s="10"/>
      <c r="NBC228" s="10"/>
      <c r="NBD228" s="10"/>
      <c r="NBE228" s="10"/>
      <c r="NBF228" s="10"/>
      <c r="NBG228" s="10"/>
      <c r="NBH228" s="10"/>
      <c r="NBI228" s="10"/>
      <c r="NBJ228" s="10"/>
      <c r="NBK228" s="10"/>
      <c r="NBL228" s="10"/>
      <c r="NBM228" s="10"/>
      <c r="NBN228" s="10"/>
      <c r="NBO228" s="10"/>
      <c r="NBP228" s="10"/>
      <c r="NBQ228" s="10"/>
      <c r="NBR228" s="10"/>
      <c r="NBS228" s="10"/>
      <c r="NBT228" s="10"/>
      <c r="NBU228" s="10"/>
      <c r="NBV228" s="10"/>
      <c r="NBW228" s="10"/>
      <c r="NBX228" s="10"/>
      <c r="NBY228" s="10"/>
      <c r="NBZ228" s="10"/>
      <c r="NCA228" s="10"/>
      <c r="NCB228" s="10"/>
      <c r="NCC228" s="10"/>
      <c r="NCD228" s="10"/>
      <c r="NCE228" s="10"/>
      <c r="NCF228" s="10"/>
      <c r="NCG228" s="10"/>
      <c r="NCH228" s="10"/>
      <c r="NCI228" s="10"/>
      <c r="NCJ228" s="10"/>
      <c r="NCK228" s="10"/>
      <c r="NCL228" s="10"/>
      <c r="NCM228" s="10"/>
      <c r="NCN228" s="10"/>
      <c r="NCO228" s="10"/>
      <c r="NCP228" s="10"/>
      <c r="NCQ228" s="10"/>
      <c r="NCR228" s="10"/>
      <c r="NCS228" s="10"/>
      <c r="NCT228" s="10"/>
      <c r="NCU228" s="10"/>
      <c r="NCV228" s="10"/>
      <c r="NCW228" s="10"/>
      <c r="NCX228" s="10"/>
      <c r="NCY228" s="10"/>
      <c r="NCZ228" s="10"/>
      <c r="NDA228" s="10"/>
      <c r="NDB228" s="10"/>
      <c r="NDC228" s="10"/>
      <c r="NDD228" s="10"/>
      <c r="NDE228" s="10"/>
      <c r="NDF228" s="10"/>
      <c r="NDG228" s="10"/>
      <c r="NDH228" s="10"/>
      <c r="NDI228" s="10"/>
      <c r="NDJ228" s="10"/>
      <c r="NDK228" s="10"/>
      <c r="NDL228" s="10"/>
      <c r="NDM228" s="10"/>
      <c r="NDN228" s="10"/>
      <c r="NDO228" s="10"/>
      <c r="NDP228" s="10"/>
      <c r="NDQ228" s="10"/>
      <c r="NDR228" s="10"/>
      <c r="NDS228" s="10"/>
      <c r="NDT228" s="10"/>
      <c r="NDU228" s="10"/>
      <c r="NDV228" s="10"/>
      <c r="NDW228" s="10"/>
      <c r="NDX228" s="10"/>
      <c r="NDY228" s="10"/>
      <c r="NDZ228" s="10"/>
      <c r="NEA228" s="10"/>
      <c r="NEB228" s="10"/>
      <c r="NEC228" s="10"/>
      <c r="NED228" s="10"/>
      <c r="NEE228" s="10"/>
      <c r="NEF228" s="10"/>
      <c r="NEG228" s="10"/>
      <c r="NEH228" s="10"/>
      <c r="NEI228" s="10"/>
      <c r="NEJ228" s="10"/>
      <c r="NEK228" s="10"/>
      <c r="NEL228" s="10"/>
      <c r="NEM228" s="10"/>
      <c r="NEN228" s="10"/>
      <c r="NEO228" s="10"/>
      <c r="NEP228" s="10"/>
      <c r="NEQ228" s="10"/>
      <c r="NER228" s="10"/>
      <c r="NES228" s="10"/>
      <c r="NET228" s="10"/>
      <c r="NEU228" s="10"/>
      <c r="NEV228" s="10"/>
      <c r="NEW228" s="10"/>
      <c r="NEX228" s="10"/>
      <c r="NEY228" s="10"/>
      <c r="NEZ228" s="10"/>
      <c r="NFA228" s="10"/>
      <c r="NFB228" s="10"/>
      <c r="NFC228" s="10"/>
      <c r="NFD228" s="10"/>
      <c r="NFE228" s="10"/>
      <c r="NFF228" s="10"/>
      <c r="NFG228" s="10"/>
      <c r="NFH228" s="10"/>
      <c r="NFI228" s="10"/>
      <c r="NFJ228" s="10"/>
      <c r="NFK228" s="10"/>
      <c r="NFL228" s="10"/>
      <c r="NFM228" s="10"/>
      <c r="NFN228" s="10"/>
      <c r="NFO228" s="10"/>
      <c r="NFP228" s="10"/>
      <c r="NFQ228" s="10"/>
      <c r="NFR228" s="10"/>
      <c r="NFS228" s="10"/>
      <c r="NFT228" s="10"/>
      <c r="NFU228" s="10"/>
      <c r="NFV228" s="10"/>
      <c r="NFW228" s="10"/>
      <c r="NFX228" s="10"/>
      <c r="NFY228" s="10"/>
      <c r="NFZ228" s="10"/>
      <c r="NGA228" s="10"/>
      <c r="NGB228" s="10"/>
      <c r="NGC228" s="10"/>
      <c r="NGD228" s="10"/>
      <c r="NGE228" s="10"/>
      <c r="NGF228" s="10"/>
      <c r="NGG228" s="10"/>
      <c r="NGH228" s="10"/>
      <c r="NGI228" s="10"/>
      <c r="NGJ228" s="10"/>
      <c r="NGK228" s="10"/>
      <c r="NGL228" s="10"/>
      <c r="NGM228" s="10"/>
      <c r="NGN228" s="10"/>
      <c r="NGO228" s="10"/>
      <c r="NGP228" s="10"/>
      <c r="NGQ228" s="10"/>
      <c r="NGR228" s="10"/>
      <c r="NGS228" s="10"/>
      <c r="NGT228" s="10"/>
      <c r="NGU228" s="10"/>
      <c r="NGV228" s="10"/>
      <c r="NGW228" s="10"/>
      <c r="NGX228" s="10"/>
      <c r="NGY228" s="10"/>
      <c r="NGZ228" s="10"/>
      <c r="NHA228" s="10"/>
      <c r="NHB228" s="10"/>
      <c r="NHC228" s="10"/>
      <c r="NHD228" s="10"/>
      <c r="NHE228" s="10"/>
      <c r="NHF228" s="10"/>
      <c r="NHG228" s="10"/>
      <c r="NHH228" s="10"/>
      <c r="NHI228" s="10"/>
      <c r="NHJ228" s="10"/>
      <c r="NHK228" s="10"/>
      <c r="NHL228" s="10"/>
      <c r="NHM228" s="10"/>
      <c r="NHN228" s="10"/>
      <c r="NHO228" s="10"/>
      <c r="NHP228" s="10"/>
      <c r="NHQ228" s="10"/>
      <c r="NHR228" s="10"/>
      <c r="NHS228" s="10"/>
      <c r="NHT228" s="10"/>
      <c r="NHU228" s="10"/>
      <c r="NHV228" s="10"/>
      <c r="NHW228" s="10"/>
      <c r="NHX228" s="10"/>
      <c r="NHY228" s="10"/>
      <c r="NHZ228" s="10"/>
      <c r="NIA228" s="10"/>
      <c r="NIB228" s="10"/>
      <c r="NIC228" s="10"/>
      <c r="NID228" s="10"/>
      <c r="NIE228" s="10"/>
      <c r="NIF228" s="10"/>
      <c r="NIG228" s="10"/>
      <c r="NIH228" s="10"/>
      <c r="NII228" s="10"/>
      <c r="NIJ228" s="10"/>
      <c r="NIK228" s="10"/>
      <c r="NIL228" s="10"/>
      <c r="NIM228" s="10"/>
      <c r="NIN228" s="10"/>
      <c r="NIO228" s="10"/>
      <c r="NIP228" s="10"/>
      <c r="NIQ228" s="10"/>
      <c r="NIR228" s="10"/>
      <c r="NIS228" s="10"/>
      <c r="NIT228" s="10"/>
      <c r="NIU228" s="10"/>
      <c r="NIV228" s="10"/>
      <c r="NIW228" s="10"/>
      <c r="NIX228" s="10"/>
      <c r="NIY228" s="10"/>
      <c r="NIZ228" s="10"/>
      <c r="NJA228" s="10"/>
      <c r="NJB228" s="10"/>
      <c r="NJC228" s="10"/>
      <c r="NJD228" s="10"/>
      <c r="NJE228" s="10"/>
      <c r="NJF228" s="10"/>
      <c r="NJG228" s="10"/>
      <c r="NJH228" s="10"/>
      <c r="NJI228" s="10"/>
      <c r="NJJ228" s="10"/>
      <c r="NJK228" s="10"/>
      <c r="NJL228" s="10"/>
      <c r="NJM228" s="10"/>
      <c r="NJN228" s="10"/>
      <c r="NJO228" s="10"/>
      <c r="NJP228" s="10"/>
      <c r="NJQ228" s="10"/>
      <c r="NJR228" s="10"/>
      <c r="NJS228" s="10"/>
      <c r="NJT228" s="10"/>
      <c r="NJU228" s="10"/>
      <c r="NJV228" s="10"/>
      <c r="NJW228" s="10"/>
      <c r="NJX228" s="10"/>
      <c r="NJY228" s="10"/>
      <c r="NJZ228" s="10"/>
      <c r="NKA228" s="10"/>
      <c r="NKB228" s="10"/>
      <c r="NKC228" s="10"/>
      <c r="NKD228" s="10"/>
      <c r="NKE228" s="10"/>
      <c r="NKF228" s="10"/>
      <c r="NKG228" s="10"/>
      <c r="NKH228" s="10"/>
      <c r="NKI228" s="10"/>
      <c r="NKJ228" s="10"/>
      <c r="NKK228" s="10"/>
      <c r="NKL228" s="10"/>
      <c r="NKM228" s="10"/>
      <c r="NKN228" s="10"/>
      <c r="NKO228" s="10"/>
      <c r="NKP228" s="10"/>
      <c r="NKQ228" s="10"/>
      <c r="NKR228" s="10"/>
      <c r="NKS228" s="10"/>
      <c r="NKT228" s="10"/>
      <c r="NKU228" s="10"/>
      <c r="NKV228" s="10"/>
      <c r="NKW228" s="10"/>
      <c r="NKX228" s="10"/>
      <c r="NKY228" s="10"/>
      <c r="NKZ228" s="10"/>
      <c r="NLA228" s="10"/>
      <c r="NLB228" s="10"/>
      <c r="NLC228" s="10"/>
      <c r="NLD228" s="10"/>
      <c r="NLE228" s="10"/>
      <c r="NLF228" s="10"/>
      <c r="NLG228" s="10"/>
      <c r="NLH228" s="10"/>
      <c r="NLI228" s="10"/>
      <c r="NLJ228" s="10"/>
      <c r="NLK228" s="10"/>
      <c r="NLL228" s="10"/>
      <c r="NLM228" s="10"/>
      <c r="NLN228" s="10"/>
      <c r="NLO228" s="10"/>
      <c r="NLP228" s="10"/>
      <c r="NLQ228" s="10"/>
      <c r="NLR228" s="10"/>
      <c r="NLS228" s="10"/>
      <c r="NLT228" s="10"/>
      <c r="NLU228" s="10"/>
      <c r="NLV228" s="10"/>
      <c r="NLW228" s="10"/>
      <c r="NLX228" s="10"/>
      <c r="NLY228" s="10"/>
      <c r="NLZ228" s="10"/>
      <c r="NMA228" s="10"/>
      <c r="NMB228" s="10"/>
      <c r="NMC228" s="10"/>
      <c r="NMD228" s="10"/>
      <c r="NME228" s="10"/>
      <c r="NMF228" s="10"/>
      <c r="NMG228" s="10"/>
      <c r="NMH228" s="10"/>
      <c r="NMI228" s="10"/>
      <c r="NMJ228" s="10"/>
      <c r="NMK228" s="10"/>
      <c r="NML228" s="10"/>
      <c r="NMM228" s="10"/>
      <c r="NMN228" s="10"/>
      <c r="NMO228" s="10"/>
      <c r="NMP228" s="10"/>
      <c r="NMQ228" s="10"/>
      <c r="NMR228" s="10"/>
      <c r="NMS228" s="10"/>
      <c r="NMT228" s="10"/>
      <c r="NMU228" s="10"/>
      <c r="NMV228" s="10"/>
      <c r="NMW228" s="10"/>
      <c r="NMX228" s="10"/>
      <c r="NMY228" s="10"/>
      <c r="NMZ228" s="10"/>
      <c r="NNA228" s="10"/>
      <c r="NNB228" s="10"/>
      <c r="NNC228" s="10"/>
      <c r="NND228" s="10"/>
      <c r="NNE228" s="10"/>
      <c r="NNF228" s="10"/>
      <c r="NNG228" s="10"/>
      <c r="NNH228" s="10"/>
      <c r="NNI228" s="10"/>
      <c r="NNJ228" s="10"/>
      <c r="NNK228" s="10"/>
      <c r="NNL228" s="10"/>
      <c r="NNM228" s="10"/>
      <c r="NNN228" s="10"/>
      <c r="NNO228" s="10"/>
      <c r="NNP228" s="10"/>
      <c r="NNQ228" s="10"/>
      <c r="NNR228" s="10"/>
      <c r="NNS228" s="10"/>
      <c r="NNT228" s="10"/>
      <c r="NNU228" s="10"/>
      <c r="NNV228" s="10"/>
      <c r="NNW228" s="10"/>
      <c r="NNX228" s="10"/>
      <c r="NNY228" s="10"/>
      <c r="NNZ228" s="10"/>
      <c r="NOA228" s="10"/>
      <c r="NOB228" s="10"/>
      <c r="NOC228" s="10"/>
      <c r="NOD228" s="10"/>
      <c r="NOE228" s="10"/>
      <c r="NOF228" s="10"/>
      <c r="NOG228" s="10"/>
      <c r="NOH228" s="10"/>
      <c r="NOI228" s="10"/>
      <c r="NOJ228" s="10"/>
      <c r="NOK228" s="10"/>
      <c r="NOL228" s="10"/>
      <c r="NOM228" s="10"/>
      <c r="NON228" s="10"/>
      <c r="NOO228" s="10"/>
      <c r="NOP228" s="10"/>
      <c r="NOQ228" s="10"/>
      <c r="NOR228" s="10"/>
      <c r="NOS228" s="10"/>
      <c r="NOT228" s="10"/>
      <c r="NOU228" s="10"/>
      <c r="NOV228" s="10"/>
      <c r="NOW228" s="10"/>
      <c r="NOX228" s="10"/>
      <c r="NOY228" s="10"/>
      <c r="NOZ228" s="10"/>
      <c r="NPA228" s="10"/>
      <c r="NPB228" s="10"/>
      <c r="NPC228" s="10"/>
      <c r="NPD228" s="10"/>
      <c r="NPE228" s="10"/>
      <c r="NPF228" s="10"/>
      <c r="NPG228" s="10"/>
      <c r="NPH228" s="10"/>
      <c r="NPI228" s="10"/>
      <c r="NPJ228" s="10"/>
      <c r="NPK228" s="10"/>
      <c r="NPL228" s="10"/>
      <c r="NPM228" s="10"/>
      <c r="NPN228" s="10"/>
      <c r="NPO228" s="10"/>
      <c r="NPP228" s="10"/>
      <c r="NPQ228" s="10"/>
      <c r="NPR228" s="10"/>
      <c r="NPS228" s="10"/>
      <c r="NPT228" s="10"/>
      <c r="NPU228" s="10"/>
      <c r="NPV228" s="10"/>
      <c r="NPW228" s="10"/>
      <c r="NPX228" s="10"/>
      <c r="NPY228" s="10"/>
      <c r="NPZ228" s="10"/>
      <c r="NQA228" s="10"/>
      <c r="NQB228" s="10"/>
      <c r="NQC228" s="10"/>
      <c r="NQD228" s="10"/>
      <c r="NQE228" s="10"/>
      <c r="NQF228" s="10"/>
      <c r="NQG228" s="10"/>
      <c r="NQH228" s="10"/>
      <c r="NQI228" s="10"/>
      <c r="NQJ228" s="10"/>
      <c r="NQK228" s="10"/>
      <c r="NQL228" s="10"/>
      <c r="NQM228" s="10"/>
      <c r="NQN228" s="10"/>
      <c r="NQO228" s="10"/>
      <c r="NQP228" s="10"/>
      <c r="NQQ228" s="10"/>
      <c r="NQR228" s="10"/>
      <c r="NQS228" s="10"/>
      <c r="NQT228" s="10"/>
      <c r="NQU228" s="10"/>
      <c r="NQV228" s="10"/>
      <c r="NQW228" s="10"/>
      <c r="NQX228" s="10"/>
      <c r="NQY228" s="10"/>
      <c r="NQZ228" s="10"/>
      <c r="NRA228" s="10"/>
      <c r="NRB228" s="10"/>
      <c r="NRC228" s="10"/>
      <c r="NRD228" s="10"/>
      <c r="NRE228" s="10"/>
      <c r="NRF228" s="10"/>
      <c r="NRG228" s="10"/>
      <c r="NRH228" s="10"/>
      <c r="NRI228" s="10"/>
      <c r="NRJ228" s="10"/>
      <c r="NRK228" s="10"/>
      <c r="NRL228" s="10"/>
      <c r="NRM228" s="10"/>
      <c r="NRN228" s="10"/>
      <c r="NRO228" s="10"/>
      <c r="NRP228" s="10"/>
      <c r="NRQ228" s="10"/>
      <c r="NRR228" s="10"/>
      <c r="NRS228" s="10"/>
      <c r="NRT228" s="10"/>
      <c r="NRU228" s="10"/>
      <c r="NRV228" s="10"/>
      <c r="NRW228" s="10"/>
      <c r="NRX228" s="10"/>
      <c r="NRY228" s="10"/>
      <c r="NRZ228" s="10"/>
      <c r="NSA228" s="10"/>
      <c r="NSB228" s="10"/>
      <c r="NSC228" s="10"/>
      <c r="NSD228" s="10"/>
      <c r="NSE228" s="10"/>
      <c r="NSF228" s="10"/>
      <c r="NSG228" s="10"/>
      <c r="NSH228" s="10"/>
      <c r="NSI228" s="10"/>
      <c r="NSJ228" s="10"/>
      <c r="NSK228" s="10"/>
      <c r="NSL228" s="10"/>
      <c r="NSM228" s="10"/>
      <c r="NSN228" s="10"/>
      <c r="NSO228" s="10"/>
      <c r="NSP228" s="10"/>
      <c r="NSQ228" s="10"/>
      <c r="NSR228" s="10"/>
      <c r="NSS228" s="10"/>
      <c r="NST228" s="10"/>
      <c r="NSU228" s="10"/>
      <c r="NSV228" s="10"/>
      <c r="NSW228" s="10"/>
      <c r="NSX228" s="10"/>
      <c r="NSY228" s="10"/>
      <c r="NSZ228" s="10"/>
      <c r="NTA228" s="10"/>
      <c r="NTB228" s="10"/>
      <c r="NTC228" s="10"/>
      <c r="NTD228" s="10"/>
      <c r="NTE228" s="10"/>
      <c r="NTF228" s="10"/>
      <c r="NTG228" s="10"/>
      <c r="NTH228" s="10"/>
      <c r="NTI228" s="10"/>
      <c r="NTJ228" s="10"/>
      <c r="NTK228" s="10"/>
      <c r="NTL228" s="10"/>
      <c r="NTM228" s="10"/>
      <c r="NTN228" s="10"/>
      <c r="NTO228" s="10"/>
      <c r="NTP228" s="10"/>
      <c r="NTQ228" s="10"/>
      <c r="NTR228" s="10"/>
      <c r="NTS228" s="10"/>
      <c r="NTT228" s="10"/>
      <c r="NTU228" s="10"/>
      <c r="NTV228" s="10"/>
      <c r="NTW228" s="10"/>
      <c r="NTX228" s="10"/>
      <c r="NTY228" s="10"/>
      <c r="NTZ228" s="10"/>
      <c r="NUA228" s="10"/>
      <c r="NUB228" s="10"/>
      <c r="NUC228" s="10"/>
      <c r="NUD228" s="10"/>
      <c r="NUE228" s="10"/>
      <c r="NUF228" s="10"/>
      <c r="NUG228" s="10"/>
      <c r="NUH228" s="10"/>
      <c r="NUI228" s="10"/>
      <c r="NUJ228" s="10"/>
      <c r="NUK228" s="10"/>
      <c r="NUL228" s="10"/>
      <c r="NUM228" s="10"/>
      <c r="NUN228" s="10"/>
      <c r="NUO228" s="10"/>
      <c r="NUP228" s="10"/>
      <c r="NUQ228" s="10"/>
      <c r="NUR228" s="10"/>
      <c r="NUS228" s="10"/>
      <c r="NUT228" s="10"/>
      <c r="NUU228" s="10"/>
      <c r="NUV228" s="10"/>
      <c r="NUW228" s="10"/>
      <c r="NUX228" s="10"/>
      <c r="NUY228" s="10"/>
      <c r="NUZ228" s="10"/>
      <c r="NVA228" s="10"/>
      <c r="NVB228" s="10"/>
      <c r="NVC228" s="10"/>
      <c r="NVD228" s="10"/>
      <c r="NVE228" s="10"/>
      <c r="NVF228" s="10"/>
      <c r="NVG228" s="10"/>
      <c r="NVH228" s="10"/>
      <c r="NVI228" s="10"/>
      <c r="NVJ228" s="10"/>
      <c r="NVK228" s="10"/>
      <c r="NVL228" s="10"/>
      <c r="NVM228" s="10"/>
      <c r="NVN228" s="10"/>
      <c r="NVO228" s="10"/>
      <c r="NVP228" s="10"/>
      <c r="NVQ228" s="10"/>
      <c r="NVR228" s="10"/>
      <c r="NVS228" s="10"/>
      <c r="NVT228" s="10"/>
      <c r="NVU228" s="10"/>
      <c r="NVV228" s="10"/>
      <c r="NVW228" s="10"/>
      <c r="NVX228" s="10"/>
      <c r="NVY228" s="10"/>
      <c r="NVZ228" s="10"/>
      <c r="NWA228" s="10"/>
      <c r="NWB228" s="10"/>
      <c r="NWC228" s="10"/>
      <c r="NWD228" s="10"/>
      <c r="NWE228" s="10"/>
      <c r="NWF228" s="10"/>
      <c r="NWG228" s="10"/>
      <c r="NWH228" s="10"/>
      <c r="NWI228" s="10"/>
      <c r="NWJ228" s="10"/>
      <c r="NWK228" s="10"/>
      <c r="NWL228" s="10"/>
      <c r="NWM228" s="10"/>
      <c r="NWN228" s="10"/>
      <c r="NWO228" s="10"/>
      <c r="NWP228" s="10"/>
      <c r="NWQ228" s="10"/>
      <c r="NWR228" s="10"/>
      <c r="NWS228" s="10"/>
      <c r="NWT228" s="10"/>
      <c r="NWU228" s="10"/>
      <c r="NWV228" s="10"/>
      <c r="NWW228" s="10"/>
      <c r="NWX228" s="10"/>
      <c r="NWY228" s="10"/>
      <c r="NWZ228" s="10"/>
      <c r="NXA228" s="10"/>
      <c r="NXB228" s="10"/>
      <c r="NXC228" s="10"/>
      <c r="NXD228" s="10"/>
      <c r="NXE228" s="10"/>
      <c r="NXF228" s="10"/>
      <c r="NXG228" s="10"/>
      <c r="NXH228" s="10"/>
      <c r="NXI228" s="10"/>
      <c r="NXJ228" s="10"/>
      <c r="NXK228" s="10"/>
      <c r="NXL228" s="10"/>
      <c r="NXM228" s="10"/>
      <c r="NXN228" s="10"/>
      <c r="NXO228" s="10"/>
      <c r="NXP228" s="10"/>
      <c r="NXQ228" s="10"/>
      <c r="NXR228" s="10"/>
      <c r="NXS228" s="10"/>
      <c r="NXT228" s="10"/>
      <c r="NXU228" s="10"/>
      <c r="NXV228" s="10"/>
      <c r="NXW228" s="10"/>
      <c r="NXX228" s="10"/>
      <c r="NXY228" s="10"/>
      <c r="NXZ228" s="10"/>
      <c r="NYA228" s="10"/>
      <c r="NYB228" s="10"/>
      <c r="NYC228" s="10"/>
      <c r="NYD228" s="10"/>
      <c r="NYE228" s="10"/>
      <c r="NYF228" s="10"/>
      <c r="NYG228" s="10"/>
      <c r="NYH228" s="10"/>
      <c r="NYI228" s="10"/>
      <c r="NYJ228" s="10"/>
      <c r="NYK228" s="10"/>
      <c r="NYL228" s="10"/>
      <c r="NYM228" s="10"/>
      <c r="NYN228" s="10"/>
      <c r="NYO228" s="10"/>
      <c r="NYP228" s="10"/>
      <c r="NYQ228" s="10"/>
      <c r="NYR228" s="10"/>
      <c r="NYS228" s="10"/>
      <c r="NYT228" s="10"/>
      <c r="NYU228" s="10"/>
      <c r="NYV228" s="10"/>
      <c r="NYW228" s="10"/>
      <c r="NYX228" s="10"/>
      <c r="NYY228" s="10"/>
      <c r="NYZ228" s="10"/>
      <c r="NZA228" s="10"/>
      <c r="NZB228" s="10"/>
      <c r="NZC228" s="10"/>
      <c r="NZD228" s="10"/>
      <c r="NZE228" s="10"/>
      <c r="NZF228" s="10"/>
      <c r="NZG228" s="10"/>
      <c r="NZH228" s="10"/>
      <c r="NZI228" s="10"/>
      <c r="NZJ228" s="10"/>
      <c r="NZK228" s="10"/>
      <c r="NZL228" s="10"/>
      <c r="NZM228" s="10"/>
      <c r="NZN228" s="10"/>
      <c r="NZO228" s="10"/>
      <c r="NZP228" s="10"/>
      <c r="NZQ228" s="10"/>
      <c r="NZR228" s="10"/>
      <c r="NZS228" s="10"/>
      <c r="NZT228" s="10"/>
      <c r="NZU228" s="10"/>
      <c r="NZV228" s="10"/>
      <c r="NZW228" s="10"/>
      <c r="NZX228" s="10"/>
      <c r="NZY228" s="10"/>
      <c r="NZZ228" s="10"/>
      <c r="OAA228" s="10"/>
      <c r="OAB228" s="10"/>
      <c r="OAC228" s="10"/>
      <c r="OAD228" s="10"/>
      <c r="OAE228" s="10"/>
      <c r="OAF228" s="10"/>
      <c r="OAG228" s="10"/>
      <c r="OAH228" s="10"/>
      <c r="OAI228" s="10"/>
      <c r="OAJ228" s="10"/>
      <c r="OAK228" s="10"/>
      <c r="OAL228" s="10"/>
      <c r="OAM228" s="10"/>
      <c r="OAN228" s="10"/>
      <c r="OAO228" s="10"/>
      <c r="OAP228" s="10"/>
      <c r="OAQ228" s="10"/>
      <c r="OAR228" s="10"/>
      <c r="OAS228" s="10"/>
      <c r="OAT228" s="10"/>
      <c r="OAU228" s="10"/>
      <c r="OAV228" s="10"/>
      <c r="OAW228" s="10"/>
      <c r="OAX228" s="10"/>
      <c r="OAY228" s="10"/>
      <c r="OAZ228" s="10"/>
      <c r="OBA228" s="10"/>
      <c r="OBB228" s="10"/>
      <c r="OBC228" s="10"/>
      <c r="OBD228" s="10"/>
      <c r="OBE228" s="10"/>
      <c r="OBF228" s="10"/>
      <c r="OBG228" s="10"/>
      <c r="OBH228" s="10"/>
      <c r="OBI228" s="10"/>
      <c r="OBJ228" s="10"/>
      <c r="OBK228" s="10"/>
      <c r="OBL228" s="10"/>
      <c r="OBM228" s="10"/>
      <c r="OBN228" s="10"/>
      <c r="OBO228" s="10"/>
      <c r="OBP228" s="10"/>
      <c r="OBQ228" s="10"/>
      <c r="OBR228" s="10"/>
      <c r="OBS228" s="10"/>
      <c r="OBT228" s="10"/>
      <c r="OBU228" s="10"/>
      <c r="OBV228" s="10"/>
      <c r="OBW228" s="10"/>
      <c r="OBX228" s="10"/>
      <c r="OBY228" s="10"/>
      <c r="OBZ228" s="10"/>
      <c r="OCA228" s="10"/>
      <c r="OCB228" s="10"/>
      <c r="OCC228" s="10"/>
      <c r="OCD228" s="10"/>
      <c r="OCE228" s="10"/>
      <c r="OCF228" s="10"/>
      <c r="OCG228" s="10"/>
      <c r="OCH228" s="10"/>
      <c r="OCI228" s="10"/>
      <c r="OCJ228" s="10"/>
      <c r="OCK228" s="10"/>
      <c r="OCL228" s="10"/>
      <c r="OCM228" s="10"/>
      <c r="OCN228" s="10"/>
      <c r="OCO228" s="10"/>
      <c r="OCP228" s="10"/>
      <c r="OCQ228" s="10"/>
      <c r="OCR228" s="10"/>
      <c r="OCS228" s="10"/>
      <c r="OCT228" s="10"/>
      <c r="OCU228" s="10"/>
      <c r="OCV228" s="10"/>
      <c r="OCW228" s="10"/>
      <c r="OCX228" s="10"/>
      <c r="OCY228" s="10"/>
      <c r="OCZ228" s="10"/>
      <c r="ODA228" s="10"/>
      <c r="ODB228" s="10"/>
      <c r="ODC228" s="10"/>
      <c r="ODD228" s="10"/>
      <c r="ODE228" s="10"/>
      <c r="ODF228" s="10"/>
      <c r="ODG228" s="10"/>
      <c r="ODH228" s="10"/>
      <c r="ODI228" s="10"/>
      <c r="ODJ228" s="10"/>
      <c r="ODK228" s="10"/>
      <c r="ODL228" s="10"/>
      <c r="ODM228" s="10"/>
      <c r="ODN228" s="10"/>
      <c r="ODO228" s="10"/>
      <c r="ODP228" s="10"/>
      <c r="ODQ228" s="10"/>
      <c r="ODR228" s="10"/>
      <c r="ODS228" s="10"/>
      <c r="ODT228" s="10"/>
      <c r="ODU228" s="10"/>
      <c r="ODV228" s="10"/>
      <c r="ODW228" s="10"/>
      <c r="ODX228" s="10"/>
      <c r="ODY228" s="10"/>
      <c r="ODZ228" s="10"/>
      <c r="OEA228" s="10"/>
      <c r="OEB228" s="10"/>
      <c r="OEC228" s="10"/>
      <c r="OED228" s="10"/>
      <c r="OEE228" s="10"/>
      <c r="OEF228" s="10"/>
      <c r="OEG228" s="10"/>
      <c r="OEH228" s="10"/>
      <c r="OEI228" s="10"/>
      <c r="OEJ228" s="10"/>
      <c r="OEK228" s="10"/>
      <c r="OEL228" s="10"/>
      <c r="OEM228" s="10"/>
      <c r="OEN228" s="10"/>
      <c r="OEO228" s="10"/>
      <c r="OEP228" s="10"/>
      <c r="OEQ228" s="10"/>
      <c r="OER228" s="10"/>
      <c r="OES228" s="10"/>
      <c r="OET228" s="10"/>
      <c r="OEU228" s="10"/>
      <c r="OEV228" s="10"/>
      <c r="OEW228" s="10"/>
      <c r="OEX228" s="10"/>
      <c r="OEY228" s="10"/>
      <c r="OEZ228" s="10"/>
      <c r="OFA228" s="10"/>
      <c r="OFB228" s="10"/>
      <c r="OFC228" s="10"/>
      <c r="OFD228" s="10"/>
      <c r="OFE228" s="10"/>
      <c r="OFF228" s="10"/>
      <c r="OFG228" s="10"/>
      <c r="OFH228" s="10"/>
      <c r="OFI228" s="10"/>
      <c r="OFJ228" s="10"/>
      <c r="OFK228" s="10"/>
      <c r="OFL228" s="10"/>
      <c r="OFM228" s="10"/>
      <c r="OFN228" s="10"/>
      <c r="OFO228" s="10"/>
      <c r="OFP228" s="10"/>
      <c r="OFQ228" s="10"/>
      <c r="OFR228" s="10"/>
      <c r="OFS228" s="10"/>
      <c r="OFT228" s="10"/>
      <c r="OFU228" s="10"/>
      <c r="OFV228" s="10"/>
      <c r="OFW228" s="10"/>
      <c r="OFX228" s="10"/>
      <c r="OFY228" s="10"/>
      <c r="OFZ228" s="10"/>
      <c r="OGA228" s="10"/>
      <c r="OGB228" s="10"/>
      <c r="OGC228" s="10"/>
      <c r="OGD228" s="10"/>
      <c r="OGE228" s="10"/>
      <c r="OGF228" s="10"/>
      <c r="OGG228" s="10"/>
      <c r="OGH228" s="10"/>
      <c r="OGI228" s="10"/>
      <c r="OGJ228" s="10"/>
      <c r="OGK228" s="10"/>
      <c r="OGL228" s="10"/>
      <c r="OGM228" s="10"/>
      <c r="OGN228" s="10"/>
      <c r="OGO228" s="10"/>
      <c r="OGP228" s="10"/>
      <c r="OGQ228" s="10"/>
      <c r="OGR228" s="10"/>
      <c r="OGS228" s="10"/>
      <c r="OGT228" s="10"/>
      <c r="OGU228" s="10"/>
      <c r="OGV228" s="10"/>
      <c r="OGW228" s="10"/>
      <c r="OGX228" s="10"/>
      <c r="OGY228" s="10"/>
      <c r="OGZ228" s="10"/>
      <c r="OHA228" s="10"/>
      <c r="OHB228" s="10"/>
      <c r="OHC228" s="10"/>
      <c r="OHD228" s="10"/>
      <c r="OHE228" s="10"/>
      <c r="OHF228" s="10"/>
      <c r="OHG228" s="10"/>
      <c r="OHH228" s="10"/>
      <c r="OHI228" s="10"/>
      <c r="OHJ228" s="10"/>
      <c r="OHK228" s="10"/>
      <c r="OHL228" s="10"/>
      <c r="OHM228" s="10"/>
      <c r="OHN228" s="10"/>
      <c r="OHO228" s="10"/>
      <c r="OHP228" s="10"/>
      <c r="OHQ228" s="10"/>
      <c r="OHR228" s="10"/>
      <c r="OHS228" s="10"/>
      <c r="OHT228" s="10"/>
      <c r="OHU228" s="10"/>
      <c r="OHV228" s="10"/>
      <c r="OHW228" s="10"/>
      <c r="OHX228" s="10"/>
      <c r="OHY228" s="10"/>
      <c r="OHZ228" s="10"/>
      <c r="OIA228" s="10"/>
      <c r="OIB228" s="10"/>
      <c r="OIC228" s="10"/>
      <c r="OID228" s="10"/>
      <c r="OIE228" s="10"/>
      <c r="OIF228" s="10"/>
      <c r="OIG228" s="10"/>
      <c r="OIH228" s="10"/>
      <c r="OII228" s="10"/>
      <c r="OIJ228" s="10"/>
      <c r="OIK228" s="10"/>
      <c r="OIL228" s="10"/>
      <c r="OIM228" s="10"/>
      <c r="OIN228" s="10"/>
      <c r="OIO228" s="10"/>
      <c r="OIP228" s="10"/>
      <c r="OIQ228" s="10"/>
      <c r="OIR228" s="10"/>
      <c r="OIS228" s="10"/>
      <c r="OIT228" s="10"/>
      <c r="OIU228" s="10"/>
      <c r="OIV228" s="10"/>
      <c r="OIW228" s="10"/>
      <c r="OIX228" s="10"/>
      <c r="OIY228" s="10"/>
      <c r="OIZ228" s="10"/>
      <c r="OJA228" s="10"/>
      <c r="OJB228" s="10"/>
      <c r="OJC228" s="10"/>
      <c r="OJD228" s="10"/>
      <c r="OJE228" s="10"/>
      <c r="OJF228" s="10"/>
      <c r="OJG228" s="10"/>
      <c r="OJH228" s="10"/>
      <c r="OJI228" s="10"/>
      <c r="OJJ228" s="10"/>
      <c r="OJK228" s="10"/>
      <c r="OJL228" s="10"/>
      <c r="OJM228" s="10"/>
      <c r="OJN228" s="10"/>
      <c r="OJO228" s="10"/>
      <c r="OJP228" s="10"/>
      <c r="OJQ228" s="10"/>
      <c r="OJR228" s="10"/>
      <c r="OJS228" s="10"/>
      <c r="OJT228" s="10"/>
      <c r="OJU228" s="10"/>
      <c r="OJV228" s="10"/>
      <c r="OJW228" s="10"/>
      <c r="OJX228" s="10"/>
      <c r="OJY228" s="10"/>
      <c r="OJZ228" s="10"/>
      <c r="OKA228" s="10"/>
      <c r="OKB228" s="10"/>
      <c r="OKC228" s="10"/>
      <c r="OKD228" s="10"/>
      <c r="OKE228" s="10"/>
      <c r="OKF228" s="10"/>
      <c r="OKG228" s="10"/>
      <c r="OKH228" s="10"/>
      <c r="OKI228" s="10"/>
      <c r="OKJ228" s="10"/>
      <c r="OKK228" s="10"/>
      <c r="OKL228" s="10"/>
      <c r="OKM228" s="10"/>
      <c r="OKN228" s="10"/>
      <c r="OKO228" s="10"/>
      <c r="OKP228" s="10"/>
      <c r="OKQ228" s="10"/>
      <c r="OKR228" s="10"/>
      <c r="OKS228" s="10"/>
      <c r="OKT228" s="10"/>
      <c r="OKU228" s="10"/>
      <c r="OKV228" s="10"/>
      <c r="OKW228" s="10"/>
      <c r="OKX228" s="10"/>
      <c r="OKY228" s="10"/>
      <c r="OKZ228" s="10"/>
      <c r="OLA228" s="10"/>
      <c r="OLB228" s="10"/>
      <c r="OLC228" s="10"/>
      <c r="OLD228" s="10"/>
      <c r="OLE228" s="10"/>
      <c r="OLF228" s="10"/>
      <c r="OLG228" s="10"/>
      <c r="OLH228" s="10"/>
      <c r="OLI228" s="10"/>
      <c r="OLJ228" s="10"/>
      <c r="OLK228" s="10"/>
      <c r="OLL228" s="10"/>
      <c r="OLM228" s="10"/>
      <c r="OLN228" s="10"/>
      <c r="OLO228" s="10"/>
      <c r="OLP228" s="10"/>
      <c r="OLQ228" s="10"/>
      <c r="OLR228" s="10"/>
      <c r="OLS228" s="10"/>
      <c r="OLT228" s="10"/>
      <c r="OLU228" s="10"/>
      <c r="OLV228" s="10"/>
      <c r="OLW228" s="10"/>
      <c r="OLX228" s="10"/>
      <c r="OLY228" s="10"/>
      <c r="OLZ228" s="10"/>
      <c r="OMA228" s="10"/>
      <c r="OMB228" s="10"/>
      <c r="OMC228" s="10"/>
      <c r="OMD228" s="10"/>
      <c r="OME228" s="10"/>
      <c r="OMF228" s="10"/>
      <c r="OMG228" s="10"/>
      <c r="OMH228" s="10"/>
      <c r="OMI228" s="10"/>
      <c r="OMJ228" s="10"/>
      <c r="OMK228" s="10"/>
      <c r="OML228" s="10"/>
      <c r="OMM228" s="10"/>
      <c r="OMN228" s="10"/>
      <c r="OMO228" s="10"/>
      <c r="OMP228" s="10"/>
      <c r="OMQ228" s="10"/>
      <c r="OMR228" s="10"/>
      <c r="OMS228" s="10"/>
      <c r="OMT228" s="10"/>
      <c r="OMU228" s="10"/>
      <c r="OMV228" s="10"/>
      <c r="OMW228" s="10"/>
      <c r="OMX228" s="10"/>
      <c r="OMY228" s="10"/>
      <c r="OMZ228" s="10"/>
      <c r="ONA228" s="10"/>
      <c r="ONB228" s="10"/>
      <c r="ONC228" s="10"/>
      <c r="OND228" s="10"/>
      <c r="ONE228" s="10"/>
      <c r="ONF228" s="10"/>
      <c r="ONG228" s="10"/>
      <c r="ONH228" s="10"/>
      <c r="ONI228" s="10"/>
      <c r="ONJ228" s="10"/>
      <c r="ONK228" s="10"/>
      <c r="ONL228" s="10"/>
      <c r="ONM228" s="10"/>
      <c r="ONN228" s="10"/>
      <c r="ONO228" s="10"/>
      <c r="ONP228" s="10"/>
      <c r="ONQ228" s="10"/>
      <c r="ONR228" s="10"/>
      <c r="ONS228" s="10"/>
      <c r="ONT228" s="10"/>
      <c r="ONU228" s="10"/>
      <c r="ONV228" s="10"/>
      <c r="ONW228" s="10"/>
      <c r="ONX228" s="10"/>
      <c r="ONY228" s="10"/>
      <c r="ONZ228" s="10"/>
      <c r="OOA228" s="10"/>
      <c r="OOB228" s="10"/>
      <c r="OOC228" s="10"/>
      <c r="OOD228" s="10"/>
      <c r="OOE228" s="10"/>
      <c r="OOF228" s="10"/>
      <c r="OOG228" s="10"/>
      <c r="OOH228" s="10"/>
      <c r="OOI228" s="10"/>
      <c r="OOJ228" s="10"/>
      <c r="OOK228" s="10"/>
      <c r="OOL228" s="10"/>
      <c r="OOM228" s="10"/>
      <c r="OON228" s="10"/>
      <c r="OOO228" s="10"/>
      <c r="OOP228" s="10"/>
      <c r="OOQ228" s="10"/>
      <c r="OOR228" s="10"/>
      <c r="OOS228" s="10"/>
      <c r="OOT228" s="10"/>
      <c r="OOU228" s="10"/>
      <c r="OOV228" s="10"/>
      <c r="OOW228" s="10"/>
      <c r="OOX228" s="10"/>
      <c r="OOY228" s="10"/>
      <c r="OOZ228" s="10"/>
      <c r="OPA228" s="10"/>
      <c r="OPB228" s="10"/>
      <c r="OPC228" s="10"/>
      <c r="OPD228" s="10"/>
      <c r="OPE228" s="10"/>
      <c r="OPF228" s="10"/>
      <c r="OPG228" s="10"/>
      <c r="OPH228" s="10"/>
      <c r="OPI228" s="10"/>
      <c r="OPJ228" s="10"/>
      <c r="OPK228" s="10"/>
      <c r="OPL228" s="10"/>
      <c r="OPM228" s="10"/>
      <c r="OPN228" s="10"/>
      <c r="OPO228" s="10"/>
      <c r="OPP228" s="10"/>
      <c r="OPQ228" s="10"/>
      <c r="OPR228" s="10"/>
      <c r="OPS228" s="10"/>
      <c r="OPT228" s="10"/>
      <c r="OPU228" s="10"/>
      <c r="OPV228" s="10"/>
      <c r="OPW228" s="10"/>
      <c r="OPX228" s="10"/>
      <c r="OPY228" s="10"/>
      <c r="OPZ228" s="10"/>
      <c r="OQA228" s="10"/>
      <c r="OQB228" s="10"/>
      <c r="OQC228" s="10"/>
      <c r="OQD228" s="10"/>
      <c r="OQE228" s="10"/>
      <c r="OQF228" s="10"/>
      <c r="OQG228" s="10"/>
      <c r="OQH228" s="10"/>
      <c r="OQI228" s="10"/>
      <c r="OQJ228" s="10"/>
      <c r="OQK228" s="10"/>
      <c r="OQL228" s="10"/>
      <c r="OQM228" s="10"/>
      <c r="OQN228" s="10"/>
      <c r="OQO228" s="10"/>
      <c r="OQP228" s="10"/>
      <c r="OQQ228" s="10"/>
      <c r="OQR228" s="10"/>
      <c r="OQS228" s="10"/>
      <c r="OQT228" s="10"/>
      <c r="OQU228" s="10"/>
      <c r="OQV228" s="10"/>
      <c r="OQW228" s="10"/>
      <c r="OQX228" s="10"/>
      <c r="OQY228" s="10"/>
      <c r="OQZ228" s="10"/>
      <c r="ORA228" s="10"/>
      <c r="ORB228" s="10"/>
      <c r="ORC228" s="10"/>
      <c r="ORD228" s="10"/>
      <c r="ORE228" s="10"/>
      <c r="ORF228" s="10"/>
      <c r="ORG228" s="10"/>
      <c r="ORH228" s="10"/>
      <c r="ORI228" s="10"/>
      <c r="ORJ228" s="10"/>
      <c r="ORK228" s="10"/>
      <c r="ORL228" s="10"/>
      <c r="ORM228" s="10"/>
      <c r="ORN228" s="10"/>
      <c r="ORO228" s="10"/>
      <c r="ORP228" s="10"/>
      <c r="ORQ228" s="10"/>
      <c r="ORR228" s="10"/>
      <c r="ORS228" s="10"/>
      <c r="ORT228" s="10"/>
      <c r="ORU228" s="10"/>
      <c r="ORV228" s="10"/>
      <c r="ORW228" s="10"/>
      <c r="ORX228" s="10"/>
      <c r="ORY228" s="10"/>
      <c r="ORZ228" s="10"/>
      <c r="OSA228" s="10"/>
      <c r="OSB228" s="10"/>
      <c r="OSC228" s="10"/>
      <c r="OSD228" s="10"/>
      <c r="OSE228" s="10"/>
      <c r="OSF228" s="10"/>
      <c r="OSG228" s="10"/>
      <c r="OSH228" s="10"/>
      <c r="OSI228" s="10"/>
      <c r="OSJ228" s="10"/>
      <c r="OSK228" s="10"/>
      <c r="OSL228" s="10"/>
      <c r="OSM228" s="10"/>
      <c r="OSN228" s="10"/>
      <c r="OSO228" s="10"/>
      <c r="OSP228" s="10"/>
      <c r="OSQ228" s="10"/>
      <c r="OSR228" s="10"/>
      <c r="OSS228" s="10"/>
      <c r="OST228" s="10"/>
      <c r="OSU228" s="10"/>
      <c r="OSV228" s="10"/>
      <c r="OSW228" s="10"/>
      <c r="OSX228" s="10"/>
      <c r="OSY228" s="10"/>
      <c r="OSZ228" s="10"/>
      <c r="OTA228" s="10"/>
      <c r="OTB228" s="10"/>
      <c r="OTC228" s="10"/>
      <c r="OTD228" s="10"/>
      <c r="OTE228" s="10"/>
      <c r="OTF228" s="10"/>
      <c r="OTG228" s="10"/>
      <c r="OTH228" s="10"/>
      <c r="OTI228" s="10"/>
      <c r="OTJ228" s="10"/>
      <c r="OTK228" s="10"/>
      <c r="OTL228" s="10"/>
      <c r="OTM228" s="10"/>
      <c r="OTN228" s="10"/>
      <c r="OTO228" s="10"/>
      <c r="OTP228" s="10"/>
      <c r="OTQ228" s="10"/>
      <c r="OTR228" s="10"/>
      <c r="OTS228" s="10"/>
      <c r="OTT228" s="10"/>
      <c r="OTU228" s="10"/>
      <c r="OTV228" s="10"/>
      <c r="OTW228" s="10"/>
      <c r="OTX228" s="10"/>
      <c r="OTY228" s="10"/>
      <c r="OTZ228" s="10"/>
      <c r="OUA228" s="10"/>
      <c r="OUB228" s="10"/>
      <c r="OUC228" s="10"/>
      <c r="OUD228" s="10"/>
      <c r="OUE228" s="10"/>
      <c r="OUF228" s="10"/>
      <c r="OUG228" s="10"/>
      <c r="OUH228" s="10"/>
      <c r="OUI228" s="10"/>
      <c r="OUJ228" s="10"/>
      <c r="OUK228" s="10"/>
      <c r="OUL228" s="10"/>
      <c r="OUM228" s="10"/>
      <c r="OUN228" s="10"/>
      <c r="OUO228" s="10"/>
      <c r="OUP228" s="10"/>
      <c r="OUQ228" s="10"/>
      <c r="OUR228" s="10"/>
      <c r="OUS228" s="10"/>
      <c r="OUT228" s="10"/>
      <c r="OUU228" s="10"/>
      <c r="OUV228" s="10"/>
      <c r="OUW228" s="10"/>
      <c r="OUX228" s="10"/>
      <c r="OUY228" s="10"/>
      <c r="OUZ228" s="10"/>
      <c r="OVA228" s="10"/>
      <c r="OVB228" s="10"/>
      <c r="OVC228" s="10"/>
      <c r="OVD228" s="10"/>
      <c r="OVE228" s="10"/>
      <c r="OVF228" s="10"/>
      <c r="OVG228" s="10"/>
      <c r="OVH228" s="10"/>
      <c r="OVI228" s="10"/>
      <c r="OVJ228" s="10"/>
      <c r="OVK228" s="10"/>
      <c r="OVL228" s="10"/>
      <c r="OVM228" s="10"/>
      <c r="OVN228" s="10"/>
      <c r="OVO228" s="10"/>
      <c r="OVP228" s="10"/>
      <c r="OVQ228" s="10"/>
      <c r="OVR228" s="10"/>
      <c r="OVS228" s="10"/>
      <c r="OVT228" s="10"/>
      <c r="OVU228" s="10"/>
      <c r="OVV228" s="10"/>
      <c r="OVW228" s="10"/>
      <c r="OVX228" s="10"/>
      <c r="OVY228" s="10"/>
      <c r="OVZ228" s="10"/>
      <c r="OWA228" s="10"/>
      <c r="OWB228" s="10"/>
      <c r="OWC228" s="10"/>
      <c r="OWD228" s="10"/>
      <c r="OWE228" s="10"/>
      <c r="OWF228" s="10"/>
      <c r="OWG228" s="10"/>
      <c r="OWH228" s="10"/>
      <c r="OWI228" s="10"/>
      <c r="OWJ228" s="10"/>
      <c r="OWK228" s="10"/>
      <c r="OWL228" s="10"/>
      <c r="OWM228" s="10"/>
      <c r="OWN228" s="10"/>
      <c r="OWO228" s="10"/>
      <c r="OWP228" s="10"/>
      <c r="OWQ228" s="10"/>
      <c r="OWR228" s="10"/>
      <c r="OWS228" s="10"/>
      <c r="OWT228" s="10"/>
      <c r="OWU228" s="10"/>
      <c r="OWV228" s="10"/>
      <c r="OWW228" s="10"/>
      <c r="OWX228" s="10"/>
      <c r="OWY228" s="10"/>
      <c r="OWZ228" s="10"/>
      <c r="OXA228" s="10"/>
      <c r="OXB228" s="10"/>
      <c r="OXC228" s="10"/>
      <c r="OXD228" s="10"/>
      <c r="OXE228" s="10"/>
      <c r="OXF228" s="10"/>
      <c r="OXG228" s="10"/>
      <c r="OXH228" s="10"/>
      <c r="OXI228" s="10"/>
      <c r="OXJ228" s="10"/>
      <c r="OXK228" s="10"/>
      <c r="OXL228" s="10"/>
      <c r="OXM228" s="10"/>
      <c r="OXN228" s="10"/>
      <c r="OXO228" s="10"/>
      <c r="OXP228" s="10"/>
      <c r="OXQ228" s="10"/>
      <c r="OXR228" s="10"/>
      <c r="OXS228" s="10"/>
      <c r="OXT228" s="10"/>
      <c r="OXU228" s="10"/>
      <c r="OXV228" s="10"/>
      <c r="OXW228" s="10"/>
      <c r="OXX228" s="10"/>
      <c r="OXY228" s="10"/>
      <c r="OXZ228" s="10"/>
      <c r="OYA228" s="10"/>
      <c r="OYB228" s="10"/>
      <c r="OYC228" s="10"/>
      <c r="OYD228" s="10"/>
      <c r="OYE228" s="10"/>
      <c r="OYF228" s="10"/>
      <c r="OYG228" s="10"/>
      <c r="OYH228" s="10"/>
      <c r="OYI228" s="10"/>
      <c r="OYJ228" s="10"/>
      <c r="OYK228" s="10"/>
      <c r="OYL228" s="10"/>
      <c r="OYM228" s="10"/>
      <c r="OYN228" s="10"/>
      <c r="OYO228" s="10"/>
      <c r="OYP228" s="10"/>
      <c r="OYQ228" s="10"/>
      <c r="OYR228" s="10"/>
      <c r="OYS228" s="10"/>
      <c r="OYT228" s="10"/>
      <c r="OYU228" s="10"/>
      <c r="OYV228" s="10"/>
      <c r="OYW228" s="10"/>
      <c r="OYX228" s="10"/>
      <c r="OYY228" s="10"/>
      <c r="OYZ228" s="10"/>
      <c r="OZA228" s="10"/>
      <c r="OZB228" s="10"/>
      <c r="OZC228" s="10"/>
      <c r="OZD228" s="10"/>
      <c r="OZE228" s="10"/>
      <c r="OZF228" s="10"/>
      <c r="OZG228" s="10"/>
      <c r="OZH228" s="10"/>
      <c r="OZI228" s="10"/>
      <c r="OZJ228" s="10"/>
      <c r="OZK228" s="10"/>
      <c r="OZL228" s="10"/>
      <c r="OZM228" s="10"/>
      <c r="OZN228" s="10"/>
      <c r="OZO228" s="10"/>
      <c r="OZP228" s="10"/>
      <c r="OZQ228" s="10"/>
      <c r="OZR228" s="10"/>
      <c r="OZS228" s="10"/>
      <c r="OZT228" s="10"/>
      <c r="OZU228" s="10"/>
      <c r="OZV228" s="10"/>
      <c r="OZW228" s="10"/>
      <c r="OZX228" s="10"/>
      <c r="OZY228" s="10"/>
      <c r="OZZ228" s="10"/>
      <c r="PAA228" s="10"/>
      <c r="PAB228" s="10"/>
      <c r="PAC228" s="10"/>
      <c r="PAD228" s="10"/>
      <c r="PAE228" s="10"/>
      <c r="PAF228" s="10"/>
      <c r="PAG228" s="10"/>
      <c r="PAH228" s="10"/>
      <c r="PAI228" s="10"/>
      <c r="PAJ228" s="10"/>
      <c r="PAK228" s="10"/>
      <c r="PAL228" s="10"/>
      <c r="PAM228" s="10"/>
      <c r="PAN228" s="10"/>
      <c r="PAO228" s="10"/>
      <c r="PAP228" s="10"/>
      <c r="PAQ228" s="10"/>
      <c r="PAR228" s="10"/>
      <c r="PAS228" s="10"/>
      <c r="PAT228" s="10"/>
      <c r="PAU228" s="10"/>
      <c r="PAV228" s="10"/>
      <c r="PAW228" s="10"/>
      <c r="PAX228" s="10"/>
      <c r="PAY228" s="10"/>
      <c r="PAZ228" s="10"/>
      <c r="PBA228" s="10"/>
      <c r="PBB228" s="10"/>
      <c r="PBC228" s="10"/>
      <c r="PBD228" s="10"/>
      <c r="PBE228" s="10"/>
      <c r="PBF228" s="10"/>
      <c r="PBG228" s="10"/>
      <c r="PBH228" s="10"/>
      <c r="PBI228" s="10"/>
      <c r="PBJ228" s="10"/>
      <c r="PBK228" s="10"/>
      <c r="PBL228" s="10"/>
      <c r="PBM228" s="10"/>
      <c r="PBN228" s="10"/>
      <c r="PBO228" s="10"/>
      <c r="PBP228" s="10"/>
      <c r="PBQ228" s="10"/>
      <c r="PBR228" s="10"/>
      <c r="PBS228" s="10"/>
      <c r="PBT228" s="10"/>
      <c r="PBU228" s="10"/>
      <c r="PBV228" s="10"/>
      <c r="PBW228" s="10"/>
      <c r="PBX228" s="10"/>
      <c r="PBY228" s="10"/>
      <c r="PBZ228" s="10"/>
      <c r="PCA228" s="10"/>
      <c r="PCB228" s="10"/>
      <c r="PCC228" s="10"/>
      <c r="PCD228" s="10"/>
      <c r="PCE228" s="10"/>
      <c r="PCF228" s="10"/>
      <c r="PCG228" s="10"/>
      <c r="PCH228" s="10"/>
      <c r="PCI228" s="10"/>
      <c r="PCJ228" s="10"/>
      <c r="PCK228" s="10"/>
      <c r="PCL228" s="10"/>
      <c r="PCM228" s="10"/>
      <c r="PCN228" s="10"/>
      <c r="PCO228" s="10"/>
      <c r="PCP228" s="10"/>
      <c r="PCQ228" s="10"/>
      <c r="PCR228" s="10"/>
      <c r="PCS228" s="10"/>
      <c r="PCT228" s="10"/>
      <c r="PCU228" s="10"/>
      <c r="PCV228" s="10"/>
      <c r="PCW228" s="10"/>
      <c r="PCX228" s="10"/>
      <c r="PCY228" s="10"/>
      <c r="PCZ228" s="10"/>
      <c r="PDA228" s="10"/>
      <c r="PDB228" s="10"/>
      <c r="PDC228" s="10"/>
      <c r="PDD228" s="10"/>
      <c r="PDE228" s="10"/>
      <c r="PDF228" s="10"/>
      <c r="PDG228" s="10"/>
      <c r="PDH228" s="10"/>
      <c r="PDI228" s="10"/>
      <c r="PDJ228" s="10"/>
      <c r="PDK228" s="10"/>
      <c r="PDL228" s="10"/>
      <c r="PDM228" s="10"/>
      <c r="PDN228" s="10"/>
      <c r="PDO228" s="10"/>
      <c r="PDP228" s="10"/>
      <c r="PDQ228" s="10"/>
      <c r="PDR228" s="10"/>
      <c r="PDS228" s="10"/>
      <c r="PDT228" s="10"/>
      <c r="PDU228" s="10"/>
      <c r="PDV228" s="10"/>
      <c r="PDW228" s="10"/>
      <c r="PDX228" s="10"/>
      <c r="PDY228" s="10"/>
      <c r="PDZ228" s="10"/>
      <c r="PEA228" s="10"/>
      <c r="PEB228" s="10"/>
      <c r="PEC228" s="10"/>
      <c r="PED228" s="10"/>
      <c r="PEE228" s="10"/>
      <c r="PEF228" s="10"/>
      <c r="PEG228" s="10"/>
      <c r="PEH228" s="10"/>
      <c r="PEI228" s="10"/>
      <c r="PEJ228" s="10"/>
      <c r="PEK228" s="10"/>
      <c r="PEL228" s="10"/>
      <c r="PEM228" s="10"/>
      <c r="PEN228" s="10"/>
      <c r="PEO228" s="10"/>
      <c r="PEP228" s="10"/>
      <c r="PEQ228" s="10"/>
      <c r="PER228" s="10"/>
      <c r="PES228" s="10"/>
      <c r="PET228" s="10"/>
      <c r="PEU228" s="10"/>
      <c r="PEV228" s="10"/>
      <c r="PEW228" s="10"/>
      <c r="PEX228" s="10"/>
      <c r="PEY228" s="10"/>
      <c r="PEZ228" s="10"/>
      <c r="PFA228" s="10"/>
      <c r="PFB228" s="10"/>
      <c r="PFC228" s="10"/>
      <c r="PFD228" s="10"/>
      <c r="PFE228" s="10"/>
      <c r="PFF228" s="10"/>
      <c r="PFG228" s="10"/>
      <c r="PFH228" s="10"/>
      <c r="PFI228" s="10"/>
      <c r="PFJ228" s="10"/>
      <c r="PFK228" s="10"/>
      <c r="PFL228" s="10"/>
      <c r="PFM228" s="10"/>
      <c r="PFN228" s="10"/>
      <c r="PFO228" s="10"/>
      <c r="PFP228" s="10"/>
      <c r="PFQ228" s="10"/>
      <c r="PFR228" s="10"/>
      <c r="PFS228" s="10"/>
      <c r="PFT228" s="10"/>
      <c r="PFU228" s="10"/>
      <c r="PFV228" s="10"/>
      <c r="PFW228" s="10"/>
      <c r="PFX228" s="10"/>
      <c r="PFY228" s="10"/>
      <c r="PFZ228" s="10"/>
      <c r="PGA228" s="10"/>
      <c r="PGB228" s="10"/>
      <c r="PGC228" s="10"/>
      <c r="PGD228" s="10"/>
      <c r="PGE228" s="10"/>
      <c r="PGF228" s="10"/>
      <c r="PGG228" s="10"/>
      <c r="PGH228" s="10"/>
      <c r="PGI228" s="10"/>
      <c r="PGJ228" s="10"/>
      <c r="PGK228" s="10"/>
      <c r="PGL228" s="10"/>
      <c r="PGM228" s="10"/>
      <c r="PGN228" s="10"/>
      <c r="PGO228" s="10"/>
      <c r="PGP228" s="10"/>
      <c r="PGQ228" s="10"/>
      <c r="PGR228" s="10"/>
      <c r="PGS228" s="10"/>
      <c r="PGT228" s="10"/>
      <c r="PGU228" s="10"/>
      <c r="PGV228" s="10"/>
      <c r="PGW228" s="10"/>
      <c r="PGX228" s="10"/>
      <c r="PGY228" s="10"/>
      <c r="PGZ228" s="10"/>
      <c r="PHA228" s="10"/>
      <c r="PHB228" s="10"/>
      <c r="PHC228" s="10"/>
      <c r="PHD228" s="10"/>
      <c r="PHE228" s="10"/>
      <c r="PHF228" s="10"/>
      <c r="PHG228" s="10"/>
      <c r="PHH228" s="10"/>
      <c r="PHI228" s="10"/>
      <c r="PHJ228" s="10"/>
      <c r="PHK228" s="10"/>
      <c r="PHL228" s="10"/>
      <c r="PHM228" s="10"/>
      <c r="PHN228" s="10"/>
      <c r="PHO228" s="10"/>
      <c r="PHP228" s="10"/>
      <c r="PHQ228" s="10"/>
      <c r="PHR228" s="10"/>
      <c r="PHS228" s="10"/>
      <c r="PHT228" s="10"/>
      <c r="PHU228" s="10"/>
      <c r="PHV228" s="10"/>
      <c r="PHW228" s="10"/>
      <c r="PHX228" s="10"/>
      <c r="PHY228" s="10"/>
      <c r="PHZ228" s="10"/>
      <c r="PIA228" s="10"/>
      <c r="PIB228" s="10"/>
      <c r="PIC228" s="10"/>
      <c r="PID228" s="10"/>
      <c r="PIE228" s="10"/>
      <c r="PIF228" s="10"/>
      <c r="PIG228" s="10"/>
      <c r="PIH228" s="10"/>
      <c r="PII228" s="10"/>
      <c r="PIJ228" s="10"/>
      <c r="PIK228" s="10"/>
      <c r="PIL228" s="10"/>
      <c r="PIM228" s="10"/>
      <c r="PIN228" s="10"/>
      <c r="PIO228" s="10"/>
      <c r="PIP228" s="10"/>
      <c r="PIQ228" s="10"/>
      <c r="PIR228" s="10"/>
      <c r="PIS228" s="10"/>
      <c r="PIT228" s="10"/>
      <c r="PIU228" s="10"/>
      <c r="PIV228" s="10"/>
      <c r="PIW228" s="10"/>
      <c r="PIX228" s="10"/>
      <c r="PIY228" s="10"/>
      <c r="PIZ228" s="10"/>
      <c r="PJA228" s="10"/>
      <c r="PJB228" s="10"/>
      <c r="PJC228" s="10"/>
      <c r="PJD228" s="10"/>
      <c r="PJE228" s="10"/>
      <c r="PJF228" s="10"/>
      <c r="PJG228" s="10"/>
      <c r="PJH228" s="10"/>
      <c r="PJI228" s="10"/>
      <c r="PJJ228" s="10"/>
      <c r="PJK228" s="10"/>
      <c r="PJL228" s="10"/>
      <c r="PJM228" s="10"/>
      <c r="PJN228" s="10"/>
      <c r="PJO228" s="10"/>
      <c r="PJP228" s="10"/>
      <c r="PJQ228" s="10"/>
      <c r="PJR228" s="10"/>
      <c r="PJS228" s="10"/>
      <c r="PJT228" s="10"/>
      <c r="PJU228" s="10"/>
      <c r="PJV228" s="10"/>
      <c r="PJW228" s="10"/>
      <c r="PJX228" s="10"/>
      <c r="PJY228" s="10"/>
      <c r="PJZ228" s="10"/>
      <c r="PKA228" s="10"/>
      <c r="PKB228" s="10"/>
      <c r="PKC228" s="10"/>
      <c r="PKD228" s="10"/>
      <c r="PKE228" s="10"/>
      <c r="PKF228" s="10"/>
      <c r="PKG228" s="10"/>
      <c r="PKH228" s="10"/>
      <c r="PKI228" s="10"/>
      <c r="PKJ228" s="10"/>
      <c r="PKK228" s="10"/>
      <c r="PKL228" s="10"/>
      <c r="PKM228" s="10"/>
      <c r="PKN228" s="10"/>
      <c r="PKO228" s="10"/>
      <c r="PKP228" s="10"/>
      <c r="PKQ228" s="10"/>
      <c r="PKR228" s="10"/>
      <c r="PKS228" s="10"/>
      <c r="PKT228" s="10"/>
      <c r="PKU228" s="10"/>
      <c r="PKV228" s="10"/>
      <c r="PKW228" s="10"/>
      <c r="PKX228" s="10"/>
      <c r="PKY228" s="10"/>
      <c r="PKZ228" s="10"/>
      <c r="PLA228" s="10"/>
      <c r="PLB228" s="10"/>
      <c r="PLC228" s="10"/>
      <c r="PLD228" s="10"/>
      <c r="PLE228" s="10"/>
      <c r="PLF228" s="10"/>
      <c r="PLG228" s="10"/>
      <c r="PLH228" s="10"/>
      <c r="PLI228" s="10"/>
      <c r="PLJ228" s="10"/>
      <c r="PLK228" s="10"/>
      <c r="PLL228" s="10"/>
      <c r="PLM228" s="10"/>
      <c r="PLN228" s="10"/>
      <c r="PLO228" s="10"/>
      <c r="PLP228" s="10"/>
      <c r="PLQ228" s="10"/>
      <c r="PLR228" s="10"/>
      <c r="PLS228" s="10"/>
      <c r="PLT228" s="10"/>
      <c r="PLU228" s="10"/>
      <c r="PLV228" s="10"/>
      <c r="PLW228" s="10"/>
      <c r="PLX228" s="10"/>
      <c r="PLY228" s="10"/>
      <c r="PLZ228" s="10"/>
      <c r="PMA228" s="10"/>
      <c r="PMB228" s="10"/>
      <c r="PMC228" s="10"/>
      <c r="PMD228" s="10"/>
      <c r="PME228" s="10"/>
      <c r="PMF228" s="10"/>
      <c r="PMG228" s="10"/>
      <c r="PMH228" s="10"/>
      <c r="PMI228" s="10"/>
      <c r="PMJ228" s="10"/>
      <c r="PMK228" s="10"/>
      <c r="PML228" s="10"/>
      <c r="PMM228" s="10"/>
      <c r="PMN228" s="10"/>
      <c r="PMO228" s="10"/>
      <c r="PMP228" s="10"/>
      <c r="PMQ228" s="10"/>
      <c r="PMR228" s="10"/>
      <c r="PMS228" s="10"/>
      <c r="PMT228" s="10"/>
      <c r="PMU228" s="10"/>
      <c r="PMV228" s="10"/>
      <c r="PMW228" s="10"/>
      <c r="PMX228" s="10"/>
      <c r="PMY228" s="10"/>
      <c r="PMZ228" s="10"/>
      <c r="PNA228" s="10"/>
      <c r="PNB228" s="10"/>
      <c r="PNC228" s="10"/>
      <c r="PND228" s="10"/>
      <c r="PNE228" s="10"/>
      <c r="PNF228" s="10"/>
      <c r="PNG228" s="10"/>
      <c r="PNH228" s="10"/>
      <c r="PNI228" s="10"/>
      <c r="PNJ228" s="10"/>
      <c r="PNK228" s="10"/>
      <c r="PNL228" s="10"/>
      <c r="PNM228" s="10"/>
      <c r="PNN228" s="10"/>
      <c r="PNO228" s="10"/>
      <c r="PNP228" s="10"/>
      <c r="PNQ228" s="10"/>
      <c r="PNR228" s="10"/>
      <c r="PNS228" s="10"/>
      <c r="PNT228" s="10"/>
      <c r="PNU228" s="10"/>
      <c r="PNV228" s="10"/>
      <c r="PNW228" s="10"/>
      <c r="PNX228" s="10"/>
      <c r="PNY228" s="10"/>
      <c r="PNZ228" s="10"/>
      <c r="POA228" s="10"/>
      <c r="POB228" s="10"/>
      <c r="POC228" s="10"/>
      <c r="POD228" s="10"/>
      <c r="POE228" s="10"/>
      <c r="POF228" s="10"/>
      <c r="POG228" s="10"/>
      <c r="POH228" s="10"/>
      <c r="POI228" s="10"/>
      <c r="POJ228" s="10"/>
      <c r="POK228" s="10"/>
      <c r="POL228" s="10"/>
      <c r="POM228" s="10"/>
      <c r="PON228" s="10"/>
      <c r="POO228" s="10"/>
      <c r="POP228" s="10"/>
      <c r="POQ228" s="10"/>
      <c r="POR228" s="10"/>
      <c r="POS228" s="10"/>
      <c r="POT228" s="10"/>
      <c r="POU228" s="10"/>
      <c r="POV228" s="10"/>
      <c r="POW228" s="10"/>
      <c r="POX228" s="10"/>
      <c r="POY228" s="10"/>
      <c r="POZ228" s="10"/>
      <c r="PPA228" s="10"/>
      <c r="PPB228" s="10"/>
      <c r="PPC228" s="10"/>
      <c r="PPD228" s="10"/>
      <c r="PPE228" s="10"/>
      <c r="PPF228" s="10"/>
      <c r="PPG228" s="10"/>
      <c r="PPH228" s="10"/>
      <c r="PPI228" s="10"/>
      <c r="PPJ228" s="10"/>
      <c r="PPK228" s="10"/>
      <c r="PPL228" s="10"/>
      <c r="PPM228" s="10"/>
      <c r="PPN228" s="10"/>
      <c r="PPO228" s="10"/>
      <c r="PPP228" s="10"/>
      <c r="PPQ228" s="10"/>
      <c r="PPR228" s="10"/>
      <c r="PPS228" s="10"/>
      <c r="PPT228" s="10"/>
      <c r="PPU228" s="10"/>
      <c r="PPV228" s="10"/>
      <c r="PPW228" s="10"/>
      <c r="PPX228" s="10"/>
      <c r="PPY228" s="10"/>
      <c r="PPZ228" s="10"/>
      <c r="PQA228" s="10"/>
      <c r="PQB228" s="10"/>
      <c r="PQC228" s="10"/>
      <c r="PQD228" s="10"/>
      <c r="PQE228" s="10"/>
      <c r="PQF228" s="10"/>
      <c r="PQG228" s="10"/>
      <c r="PQH228" s="10"/>
      <c r="PQI228" s="10"/>
      <c r="PQJ228" s="10"/>
      <c r="PQK228" s="10"/>
      <c r="PQL228" s="10"/>
      <c r="PQM228" s="10"/>
      <c r="PQN228" s="10"/>
      <c r="PQO228" s="10"/>
      <c r="PQP228" s="10"/>
      <c r="PQQ228" s="10"/>
      <c r="PQR228" s="10"/>
      <c r="PQS228" s="10"/>
      <c r="PQT228" s="10"/>
      <c r="PQU228" s="10"/>
      <c r="PQV228" s="10"/>
      <c r="PQW228" s="10"/>
      <c r="PQX228" s="10"/>
      <c r="PQY228" s="10"/>
      <c r="PQZ228" s="10"/>
      <c r="PRA228" s="10"/>
      <c r="PRB228" s="10"/>
      <c r="PRC228" s="10"/>
      <c r="PRD228" s="10"/>
      <c r="PRE228" s="10"/>
      <c r="PRF228" s="10"/>
      <c r="PRG228" s="10"/>
      <c r="PRH228" s="10"/>
      <c r="PRI228" s="10"/>
      <c r="PRJ228" s="10"/>
      <c r="PRK228" s="10"/>
      <c r="PRL228" s="10"/>
      <c r="PRM228" s="10"/>
      <c r="PRN228" s="10"/>
      <c r="PRO228" s="10"/>
      <c r="PRP228" s="10"/>
      <c r="PRQ228" s="10"/>
      <c r="PRR228" s="10"/>
      <c r="PRS228" s="10"/>
      <c r="PRT228" s="10"/>
      <c r="PRU228" s="10"/>
      <c r="PRV228" s="10"/>
      <c r="PRW228" s="10"/>
      <c r="PRX228" s="10"/>
      <c r="PRY228" s="10"/>
      <c r="PRZ228" s="10"/>
      <c r="PSA228" s="10"/>
      <c r="PSB228" s="10"/>
      <c r="PSC228" s="10"/>
      <c r="PSD228" s="10"/>
      <c r="PSE228" s="10"/>
      <c r="PSF228" s="10"/>
      <c r="PSG228" s="10"/>
      <c r="PSH228" s="10"/>
      <c r="PSI228" s="10"/>
      <c r="PSJ228" s="10"/>
      <c r="PSK228" s="10"/>
      <c r="PSL228" s="10"/>
      <c r="PSM228" s="10"/>
      <c r="PSN228" s="10"/>
      <c r="PSO228" s="10"/>
      <c r="PSP228" s="10"/>
      <c r="PSQ228" s="10"/>
      <c r="PSR228" s="10"/>
      <c r="PSS228" s="10"/>
      <c r="PST228" s="10"/>
      <c r="PSU228" s="10"/>
      <c r="PSV228" s="10"/>
      <c r="PSW228" s="10"/>
      <c r="PSX228" s="10"/>
      <c r="PSY228" s="10"/>
      <c r="PSZ228" s="10"/>
      <c r="PTA228" s="10"/>
      <c r="PTB228" s="10"/>
      <c r="PTC228" s="10"/>
      <c r="PTD228" s="10"/>
      <c r="PTE228" s="10"/>
      <c r="PTF228" s="10"/>
      <c r="PTG228" s="10"/>
      <c r="PTH228" s="10"/>
      <c r="PTI228" s="10"/>
      <c r="PTJ228" s="10"/>
      <c r="PTK228" s="10"/>
      <c r="PTL228" s="10"/>
      <c r="PTM228" s="10"/>
      <c r="PTN228" s="10"/>
      <c r="PTO228" s="10"/>
      <c r="PTP228" s="10"/>
      <c r="PTQ228" s="10"/>
      <c r="PTR228" s="10"/>
      <c r="PTS228" s="10"/>
      <c r="PTT228" s="10"/>
      <c r="PTU228" s="10"/>
      <c r="PTV228" s="10"/>
      <c r="PTW228" s="10"/>
      <c r="PTX228" s="10"/>
      <c r="PTY228" s="10"/>
      <c r="PTZ228" s="10"/>
      <c r="PUA228" s="10"/>
      <c r="PUB228" s="10"/>
      <c r="PUC228" s="10"/>
      <c r="PUD228" s="10"/>
      <c r="PUE228" s="10"/>
      <c r="PUF228" s="10"/>
      <c r="PUG228" s="10"/>
      <c r="PUH228" s="10"/>
      <c r="PUI228" s="10"/>
      <c r="PUJ228" s="10"/>
      <c r="PUK228" s="10"/>
      <c r="PUL228" s="10"/>
      <c r="PUM228" s="10"/>
      <c r="PUN228" s="10"/>
      <c r="PUO228" s="10"/>
      <c r="PUP228" s="10"/>
      <c r="PUQ228" s="10"/>
      <c r="PUR228" s="10"/>
      <c r="PUS228" s="10"/>
      <c r="PUT228" s="10"/>
      <c r="PUU228" s="10"/>
      <c r="PUV228" s="10"/>
      <c r="PUW228" s="10"/>
      <c r="PUX228" s="10"/>
      <c r="PUY228" s="10"/>
      <c r="PUZ228" s="10"/>
      <c r="PVA228" s="10"/>
      <c r="PVB228" s="10"/>
      <c r="PVC228" s="10"/>
      <c r="PVD228" s="10"/>
      <c r="PVE228" s="10"/>
      <c r="PVF228" s="10"/>
      <c r="PVG228" s="10"/>
      <c r="PVH228" s="10"/>
      <c r="PVI228" s="10"/>
      <c r="PVJ228" s="10"/>
      <c r="PVK228" s="10"/>
      <c r="PVL228" s="10"/>
      <c r="PVM228" s="10"/>
      <c r="PVN228" s="10"/>
      <c r="PVO228" s="10"/>
      <c r="PVP228" s="10"/>
      <c r="PVQ228" s="10"/>
      <c r="PVR228" s="10"/>
      <c r="PVS228" s="10"/>
      <c r="PVT228" s="10"/>
      <c r="PVU228" s="10"/>
      <c r="PVV228" s="10"/>
      <c r="PVW228" s="10"/>
      <c r="PVX228" s="10"/>
      <c r="PVY228" s="10"/>
      <c r="PVZ228" s="10"/>
      <c r="PWA228" s="10"/>
      <c r="PWB228" s="10"/>
      <c r="PWC228" s="10"/>
      <c r="PWD228" s="10"/>
      <c r="PWE228" s="10"/>
      <c r="PWF228" s="10"/>
      <c r="PWG228" s="10"/>
      <c r="PWH228" s="10"/>
      <c r="PWI228" s="10"/>
      <c r="PWJ228" s="10"/>
      <c r="PWK228" s="10"/>
      <c r="PWL228" s="10"/>
      <c r="PWM228" s="10"/>
      <c r="PWN228" s="10"/>
      <c r="PWO228" s="10"/>
      <c r="PWP228" s="10"/>
      <c r="PWQ228" s="10"/>
      <c r="PWR228" s="10"/>
      <c r="PWS228" s="10"/>
      <c r="PWT228" s="10"/>
      <c r="PWU228" s="10"/>
      <c r="PWV228" s="10"/>
      <c r="PWW228" s="10"/>
      <c r="PWX228" s="10"/>
      <c r="PWY228" s="10"/>
      <c r="PWZ228" s="10"/>
      <c r="PXA228" s="10"/>
      <c r="PXB228" s="10"/>
      <c r="PXC228" s="10"/>
      <c r="PXD228" s="10"/>
      <c r="PXE228" s="10"/>
      <c r="PXF228" s="10"/>
      <c r="PXG228" s="10"/>
      <c r="PXH228" s="10"/>
      <c r="PXI228" s="10"/>
      <c r="PXJ228" s="10"/>
      <c r="PXK228" s="10"/>
      <c r="PXL228" s="10"/>
      <c r="PXM228" s="10"/>
      <c r="PXN228" s="10"/>
      <c r="PXO228" s="10"/>
      <c r="PXP228" s="10"/>
      <c r="PXQ228" s="10"/>
      <c r="PXR228" s="10"/>
      <c r="PXS228" s="10"/>
      <c r="PXT228" s="10"/>
      <c r="PXU228" s="10"/>
      <c r="PXV228" s="10"/>
      <c r="PXW228" s="10"/>
      <c r="PXX228" s="10"/>
      <c r="PXY228" s="10"/>
      <c r="PXZ228" s="10"/>
      <c r="PYA228" s="10"/>
      <c r="PYB228" s="10"/>
      <c r="PYC228" s="10"/>
      <c r="PYD228" s="10"/>
      <c r="PYE228" s="10"/>
      <c r="PYF228" s="10"/>
      <c r="PYG228" s="10"/>
      <c r="PYH228" s="10"/>
      <c r="PYI228" s="10"/>
      <c r="PYJ228" s="10"/>
      <c r="PYK228" s="10"/>
      <c r="PYL228" s="10"/>
      <c r="PYM228" s="10"/>
      <c r="PYN228" s="10"/>
      <c r="PYO228" s="10"/>
      <c r="PYP228" s="10"/>
      <c r="PYQ228" s="10"/>
      <c r="PYR228" s="10"/>
      <c r="PYS228" s="10"/>
      <c r="PYT228" s="10"/>
      <c r="PYU228" s="10"/>
      <c r="PYV228" s="10"/>
      <c r="PYW228" s="10"/>
      <c r="PYX228" s="10"/>
      <c r="PYY228" s="10"/>
      <c r="PYZ228" s="10"/>
      <c r="PZA228" s="10"/>
      <c r="PZB228" s="10"/>
      <c r="PZC228" s="10"/>
      <c r="PZD228" s="10"/>
      <c r="PZE228" s="10"/>
      <c r="PZF228" s="10"/>
      <c r="PZG228" s="10"/>
      <c r="PZH228" s="10"/>
      <c r="PZI228" s="10"/>
      <c r="PZJ228" s="10"/>
      <c r="PZK228" s="10"/>
      <c r="PZL228" s="10"/>
      <c r="PZM228" s="10"/>
      <c r="PZN228" s="10"/>
      <c r="PZO228" s="10"/>
      <c r="PZP228" s="10"/>
      <c r="PZQ228" s="10"/>
      <c r="PZR228" s="10"/>
      <c r="PZS228" s="10"/>
      <c r="PZT228" s="10"/>
      <c r="PZU228" s="10"/>
      <c r="PZV228" s="10"/>
      <c r="PZW228" s="10"/>
      <c r="PZX228" s="10"/>
      <c r="PZY228" s="10"/>
      <c r="PZZ228" s="10"/>
      <c r="QAA228" s="10"/>
      <c r="QAB228" s="10"/>
      <c r="QAC228" s="10"/>
      <c r="QAD228" s="10"/>
      <c r="QAE228" s="10"/>
      <c r="QAF228" s="10"/>
      <c r="QAG228" s="10"/>
      <c r="QAH228" s="10"/>
      <c r="QAI228" s="10"/>
      <c r="QAJ228" s="10"/>
      <c r="QAK228" s="10"/>
      <c r="QAL228" s="10"/>
      <c r="QAM228" s="10"/>
      <c r="QAN228" s="10"/>
      <c r="QAO228" s="10"/>
      <c r="QAP228" s="10"/>
      <c r="QAQ228" s="10"/>
      <c r="QAR228" s="10"/>
      <c r="QAS228" s="10"/>
      <c r="QAT228" s="10"/>
      <c r="QAU228" s="10"/>
      <c r="QAV228" s="10"/>
      <c r="QAW228" s="10"/>
      <c r="QAX228" s="10"/>
      <c r="QAY228" s="10"/>
      <c r="QAZ228" s="10"/>
      <c r="QBA228" s="10"/>
      <c r="QBB228" s="10"/>
      <c r="QBC228" s="10"/>
      <c r="QBD228" s="10"/>
      <c r="QBE228" s="10"/>
      <c r="QBF228" s="10"/>
      <c r="QBG228" s="10"/>
      <c r="QBH228" s="10"/>
      <c r="QBI228" s="10"/>
      <c r="QBJ228" s="10"/>
      <c r="QBK228" s="10"/>
      <c r="QBL228" s="10"/>
      <c r="QBM228" s="10"/>
      <c r="QBN228" s="10"/>
      <c r="QBO228" s="10"/>
      <c r="QBP228" s="10"/>
      <c r="QBQ228" s="10"/>
      <c r="QBR228" s="10"/>
      <c r="QBS228" s="10"/>
      <c r="QBT228" s="10"/>
      <c r="QBU228" s="10"/>
      <c r="QBV228" s="10"/>
      <c r="QBW228" s="10"/>
      <c r="QBX228" s="10"/>
      <c r="QBY228" s="10"/>
      <c r="QBZ228" s="10"/>
      <c r="QCA228" s="10"/>
      <c r="QCB228" s="10"/>
      <c r="QCC228" s="10"/>
      <c r="QCD228" s="10"/>
      <c r="QCE228" s="10"/>
      <c r="QCF228" s="10"/>
      <c r="QCG228" s="10"/>
      <c r="QCH228" s="10"/>
      <c r="QCI228" s="10"/>
      <c r="QCJ228" s="10"/>
      <c r="QCK228" s="10"/>
      <c r="QCL228" s="10"/>
      <c r="QCM228" s="10"/>
      <c r="QCN228" s="10"/>
      <c r="QCO228" s="10"/>
      <c r="QCP228" s="10"/>
      <c r="QCQ228" s="10"/>
      <c r="QCR228" s="10"/>
      <c r="QCS228" s="10"/>
      <c r="QCT228" s="10"/>
      <c r="QCU228" s="10"/>
      <c r="QCV228" s="10"/>
      <c r="QCW228" s="10"/>
      <c r="QCX228" s="10"/>
      <c r="QCY228" s="10"/>
      <c r="QCZ228" s="10"/>
      <c r="QDA228" s="10"/>
      <c r="QDB228" s="10"/>
      <c r="QDC228" s="10"/>
      <c r="QDD228" s="10"/>
      <c r="QDE228" s="10"/>
      <c r="QDF228" s="10"/>
      <c r="QDG228" s="10"/>
      <c r="QDH228" s="10"/>
      <c r="QDI228" s="10"/>
      <c r="QDJ228" s="10"/>
      <c r="QDK228" s="10"/>
      <c r="QDL228" s="10"/>
      <c r="QDM228" s="10"/>
      <c r="QDN228" s="10"/>
      <c r="QDO228" s="10"/>
      <c r="QDP228" s="10"/>
      <c r="QDQ228" s="10"/>
      <c r="QDR228" s="10"/>
      <c r="QDS228" s="10"/>
      <c r="QDT228" s="10"/>
      <c r="QDU228" s="10"/>
      <c r="QDV228" s="10"/>
      <c r="QDW228" s="10"/>
      <c r="QDX228" s="10"/>
      <c r="QDY228" s="10"/>
      <c r="QDZ228" s="10"/>
      <c r="QEA228" s="10"/>
      <c r="QEB228" s="10"/>
      <c r="QEC228" s="10"/>
      <c r="QED228" s="10"/>
      <c r="QEE228" s="10"/>
      <c r="QEF228" s="10"/>
      <c r="QEG228" s="10"/>
      <c r="QEH228" s="10"/>
      <c r="QEI228" s="10"/>
      <c r="QEJ228" s="10"/>
      <c r="QEK228" s="10"/>
      <c r="QEL228" s="10"/>
      <c r="QEM228" s="10"/>
      <c r="QEN228" s="10"/>
      <c r="QEO228" s="10"/>
      <c r="QEP228" s="10"/>
      <c r="QEQ228" s="10"/>
      <c r="QER228" s="10"/>
      <c r="QES228" s="10"/>
      <c r="QET228" s="10"/>
      <c r="QEU228" s="10"/>
      <c r="QEV228" s="10"/>
      <c r="QEW228" s="10"/>
      <c r="QEX228" s="10"/>
      <c r="QEY228" s="10"/>
      <c r="QEZ228" s="10"/>
      <c r="QFA228" s="10"/>
      <c r="QFB228" s="10"/>
      <c r="QFC228" s="10"/>
      <c r="QFD228" s="10"/>
      <c r="QFE228" s="10"/>
      <c r="QFF228" s="10"/>
      <c r="QFG228" s="10"/>
      <c r="QFH228" s="10"/>
      <c r="QFI228" s="10"/>
      <c r="QFJ228" s="10"/>
      <c r="QFK228" s="10"/>
      <c r="QFL228" s="10"/>
      <c r="QFM228" s="10"/>
      <c r="QFN228" s="10"/>
      <c r="QFO228" s="10"/>
      <c r="QFP228" s="10"/>
      <c r="QFQ228" s="10"/>
      <c r="QFR228" s="10"/>
      <c r="QFS228" s="10"/>
      <c r="QFT228" s="10"/>
      <c r="QFU228" s="10"/>
      <c r="QFV228" s="10"/>
      <c r="QFW228" s="10"/>
      <c r="QFX228" s="10"/>
      <c r="QFY228" s="10"/>
      <c r="QFZ228" s="10"/>
      <c r="QGA228" s="10"/>
      <c r="QGB228" s="10"/>
      <c r="QGC228" s="10"/>
      <c r="QGD228" s="10"/>
      <c r="QGE228" s="10"/>
      <c r="QGF228" s="10"/>
      <c r="QGG228" s="10"/>
      <c r="QGH228" s="10"/>
      <c r="QGI228" s="10"/>
      <c r="QGJ228" s="10"/>
      <c r="QGK228" s="10"/>
      <c r="QGL228" s="10"/>
      <c r="QGM228" s="10"/>
      <c r="QGN228" s="10"/>
      <c r="QGO228" s="10"/>
      <c r="QGP228" s="10"/>
      <c r="QGQ228" s="10"/>
      <c r="QGR228" s="10"/>
      <c r="QGS228" s="10"/>
      <c r="QGT228" s="10"/>
      <c r="QGU228" s="10"/>
      <c r="QGV228" s="10"/>
      <c r="QGW228" s="10"/>
      <c r="QGX228" s="10"/>
      <c r="QGY228" s="10"/>
      <c r="QGZ228" s="10"/>
      <c r="QHA228" s="10"/>
      <c r="QHB228" s="10"/>
      <c r="QHC228" s="10"/>
      <c r="QHD228" s="10"/>
      <c r="QHE228" s="10"/>
      <c r="QHF228" s="10"/>
      <c r="QHG228" s="10"/>
      <c r="QHH228" s="10"/>
      <c r="QHI228" s="10"/>
      <c r="QHJ228" s="10"/>
      <c r="QHK228" s="10"/>
      <c r="QHL228" s="10"/>
      <c r="QHM228" s="10"/>
      <c r="QHN228" s="10"/>
      <c r="QHO228" s="10"/>
      <c r="QHP228" s="10"/>
      <c r="QHQ228" s="10"/>
      <c r="QHR228" s="10"/>
      <c r="QHS228" s="10"/>
      <c r="QHT228" s="10"/>
      <c r="QHU228" s="10"/>
      <c r="QHV228" s="10"/>
      <c r="QHW228" s="10"/>
      <c r="QHX228" s="10"/>
      <c r="QHY228" s="10"/>
      <c r="QHZ228" s="10"/>
      <c r="QIA228" s="10"/>
      <c r="QIB228" s="10"/>
      <c r="QIC228" s="10"/>
      <c r="QID228" s="10"/>
      <c r="QIE228" s="10"/>
      <c r="QIF228" s="10"/>
      <c r="QIG228" s="10"/>
      <c r="QIH228" s="10"/>
      <c r="QII228" s="10"/>
      <c r="QIJ228" s="10"/>
      <c r="QIK228" s="10"/>
      <c r="QIL228" s="10"/>
      <c r="QIM228" s="10"/>
      <c r="QIN228" s="10"/>
      <c r="QIO228" s="10"/>
      <c r="QIP228" s="10"/>
      <c r="QIQ228" s="10"/>
      <c r="QIR228" s="10"/>
      <c r="QIS228" s="10"/>
      <c r="QIT228" s="10"/>
      <c r="QIU228" s="10"/>
      <c r="QIV228" s="10"/>
      <c r="QIW228" s="10"/>
      <c r="QIX228" s="10"/>
      <c r="QIY228" s="10"/>
      <c r="QIZ228" s="10"/>
      <c r="QJA228" s="10"/>
      <c r="QJB228" s="10"/>
      <c r="QJC228" s="10"/>
      <c r="QJD228" s="10"/>
      <c r="QJE228" s="10"/>
      <c r="QJF228" s="10"/>
      <c r="QJG228" s="10"/>
      <c r="QJH228" s="10"/>
      <c r="QJI228" s="10"/>
      <c r="QJJ228" s="10"/>
      <c r="QJK228" s="10"/>
      <c r="QJL228" s="10"/>
      <c r="QJM228" s="10"/>
      <c r="QJN228" s="10"/>
      <c r="QJO228" s="10"/>
      <c r="QJP228" s="10"/>
      <c r="QJQ228" s="10"/>
      <c r="QJR228" s="10"/>
      <c r="QJS228" s="10"/>
      <c r="QJT228" s="10"/>
      <c r="QJU228" s="10"/>
      <c r="QJV228" s="10"/>
      <c r="QJW228" s="10"/>
      <c r="QJX228" s="10"/>
      <c r="QJY228" s="10"/>
      <c r="QJZ228" s="10"/>
      <c r="QKA228" s="10"/>
      <c r="QKB228" s="10"/>
      <c r="QKC228" s="10"/>
      <c r="QKD228" s="10"/>
      <c r="QKE228" s="10"/>
      <c r="QKF228" s="10"/>
      <c r="QKG228" s="10"/>
      <c r="QKH228" s="10"/>
      <c r="QKI228" s="10"/>
      <c r="QKJ228" s="10"/>
      <c r="QKK228" s="10"/>
      <c r="QKL228" s="10"/>
      <c r="QKM228" s="10"/>
      <c r="QKN228" s="10"/>
      <c r="QKO228" s="10"/>
      <c r="QKP228" s="10"/>
      <c r="QKQ228" s="10"/>
      <c r="QKR228" s="10"/>
      <c r="QKS228" s="10"/>
      <c r="QKT228" s="10"/>
      <c r="QKU228" s="10"/>
      <c r="QKV228" s="10"/>
      <c r="QKW228" s="10"/>
      <c r="QKX228" s="10"/>
      <c r="QKY228" s="10"/>
      <c r="QKZ228" s="10"/>
      <c r="QLA228" s="10"/>
      <c r="QLB228" s="10"/>
      <c r="QLC228" s="10"/>
      <c r="QLD228" s="10"/>
      <c r="QLE228" s="10"/>
      <c r="QLF228" s="10"/>
      <c r="QLG228" s="10"/>
      <c r="QLH228" s="10"/>
      <c r="QLI228" s="10"/>
      <c r="QLJ228" s="10"/>
      <c r="QLK228" s="10"/>
      <c r="QLL228" s="10"/>
      <c r="QLM228" s="10"/>
      <c r="QLN228" s="10"/>
      <c r="QLO228" s="10"/>
      <c r="QLP228" s="10"/>
      <c r="QLQ228" s="10"/>
      <c r="QLR228" s="10"/>
      <c r="QLS228" s="10"/>
      <c r="QLT228" s="10"/>
      <c r="QLU228" s="10"/>
      <c r="QLV228" s="10"/>
      <c r="QLW228" s="10"/>
      <c r="QLX228" s="10"/>
      <c r="QLY228" s="10"/>
      <c r="QLZ228" s="10"/>
      <c r="QMA228" s="10"/>
      <c r="QMB228" s="10"/>
      <c r="QMC228" s="10"/>
      <c r="QMD228" s="10"/>
      <c r="QME228" s="10"/>
      <c r="QMF228" s="10"/>
      <c r="QMG228" s="10"/>
      <c r="QMH228" s="10"/>
      <c r="QMI228" s="10"/>
      <c r="QMJ228" s="10"/>
      <c r="QMK228" s="10"/>
      <c r="QML228" s="10"/>
      <c r="QMM228" s="10"/>
      <c r="QMN228" s="10"/>
      <c r="QMO228" s="10"/>
      <c r="QMP228" s="10"/>
      <c r="QMQ228" s="10"/>
      <c r="QMR228" s="10"/>
      <c r="QMS228" s="10"/>
      <c r="QMT228" s="10"/>
      <c r="QMU228" s="10"/>
      <c r="QMV228" s="10"/>
      <c r="QMW228" s="10"/>
      <c r="QMX228" s="10"/>
      <c r="QMY228" s="10"/>
      <c r="QMZ228" s="10"/>
      <c r="QNA228" s="10"/>
      <c r="QNB228" s="10"/>
      <c r="QNC228" s="10"/>
      <c r="QND228" s="10"/>
      <c r="QNE228" s="10"/>
      <c r="QNF228" s="10"/>
      <c r="QNG228" s="10"/>
      <c r="QNH228" s="10"/>
      <c r="QNI228" s="10"/>
      <c r="QNJ228" s="10"/>
      <c r="QNK228" s="10"/>
      <c r="QNL228" s="10"/>
      <c r="QNM228" s="10"/>
      <c r="QNN228" s="10"/>
      <c r="QNO228" s="10"/>
      <c r="QNP228" s="10"/>
      <c r="QNQ228" s="10"/>
      <c r="QNR228" s="10"/>
      <c r="QNS228" s="10"/>
      <c r="QNT228" s="10"/>
      <c r="QNU228" s="10"/>
      <c r="QNV228" s="10"/>
      <c r="QNW228" s="10"/>
      <c r="QNX228" s="10"/>
      <c r="QNY228" s="10"/>
      <c r="QNZ228" s="10"/>
      <c r="QOA228" s="10"/>
      <c r="QOB228" s="10"/>
      <c r="QOC228" s="10"/>
      <c r="QOD228" s="10"/>
      <c r="QOE228" s="10"/>
      <c r="QOF228" s="10"/>
      <c r="QOG228" s="10"/>
      <c r="QOH228" s="10"/>
      <c r="QOI228" s="10"/>
      <c r="QOJ228" s="10"/>
      <c r="QOK228" s="10"/>
      <c r="QOL228" s="10"/>
      <c r="QOM228" s="10"/>
      <c r="QON228" s="10"/>
      <c r="QOO228" s="10"/>
      <c r="QOP228" s="10"/>
      <c r="QOQ228" s="10"/>
      <c r="QOR228" s="10"/>
      <c r="QOS228" s="10"/>
      <c r="QOT228" s="10"/>
      <c r="QOU228" s="10"/>
      <c r="QOV228" s="10"/>
      <c r="QOW228" s="10"/>
      <c r="QOX228" s="10"/>
      <c r="QOY228" s="10"/>
      <c r="QOZ228" s="10"/>
      <c r="QPA228" s="10"/>
      <c r="QPB228" s="10"/>
      <c r="QPC228" s="10"/>
      <c r="QPD228" s="10"/>
      <c r="QPE228" s="10"/>
      <c r="QPF228" s="10"/>
      <c r="QPG228" s="10"/>
      <c r="QPH228" s="10"/>
      <c r="QPI228" s="10"/>
      <c r="QPJ228" s="10"/>
      <c r="QPK228" s="10"/>
      <c r="QPL228" s="10"/>
      <c r="QPM228" s="10"/>
      <c r="QPN228" s="10"/>
      <c r="QPO228" s="10"/>
      <c r="QPP228" s="10"/>
      <c r="QPQ228" s="10"/>
      <c r="QPR228" s="10"/>
      <c r="QPS228" s="10"/>
      <c r="QPT228" s="10"/>
      <c r="QPU228" s="10"/>
      <c r="QPV228" s="10"/>
      <c r="QPW228" s="10"/>
      <c r="QPX228" s="10"/>
      <c r="QPY228" s="10"/>
      <c r="QPZ228" s="10"/>
      <c r="QQA228" s="10"/>
      <c r="QQB228" s="10"/>
      <c r="QQC228" s="10"/>
      <c r="QQD228" s="10"/>
      <c r="QQE228" s="10"/>
      <c r="QQF228" s="10"/>
      <c r="QQG228" s="10"/>
      <c r="QQH228" s="10"/>
      <c r="QQI228" s="10"/>
      <c r="QQJ228" s="10"/>
      <c r="QQK228" s="10"/>
      <c r="QQL228" s="10"/>
      <c r="QQM228" s="10"/>
      <c r="QQN228" s="10"/>
      <c r="QQO228" s="10"/>
      <c r="QQP228" s="10"/>
      <c r="QQQ228" s="10"/>
      <c r="QQR228" s="10"/>
      <c r="QQS228" s="10"/>
      <c r="QQT228" s="10"/>
      <c r="QQU228" s="10"/>
      <c r="QQV228" s="10"/>
      <c r="QQW228" s="10"/>
      <c r="QQX228" s="10"/>
      <c r="QQY228" s="10"/>
      <c r="QQZ228" s="10"/>
      <c r="QRA228" s="10"/>
      <c r="QRB228" s="10"/>
      <c r="QRC228" s="10"/>
      <c r="QRD228" s="10"/>
      <c r="QRE228" s="10"/>
      <c r="QRF228" s="10"/>
      <c r="QRG228" s="10"/>
      <c r="QRH228" s="10"/>
      <c r="QRI228" s="10"/>
      <c r="QRJ228" s="10"/>
      <c r="QRK228" s="10"/>
      <c r="QRL228" s="10"/>
      <c r="QRM228" s="10"/>
      <c r="QRN228" s="10"/>
      <c r="QRO228" s="10"/>
      <c r="QRP228" s="10"/>
      <c r="QRQ228" s="10"/>
      <c r="QRR228" s="10"/>
      <c r="QRS228" s="10"/>
      <c r="QRT228" s="10"/>
      <c r="QRU228" s="10"/>
      <c r="QRV228" s="10"/>
      <c r="QRW228" s="10"/>
      <c r="QRX228" s="10"/>
      <c r="QRY228" s="10"/>
      <c r="QRZ228" s="10"/>
      <c r="QSA228" s="10"/>
      <c r="QSB228" s="10"/>
      <c r="QSC228" s="10"/>
      <c r="QSD228" s="10"/>
      <c r="QSE228" s="10"/>
      <c r="QSF228" s="10"/>
      <c r="QSG228" s="10"/>
      <c r="QSH228" s="10"/>
      <c r="QSI228" s="10"/>
      <c r="QSJ228" s="10"/>
      <c r="QSK228" s="10"/>
      <c r="QSL228" s="10"/>
      <c r="QSM228" s="10"/>
      <c r="QSN228" s="10"/>
      <c r="QSO228" s="10"/>
      <c r="QSP228" s="10"/>
      <c r="QSQ228" s="10"/>
      <c r="QSR228" s="10"/>
      <c r="QSS228" s="10"/>
      <c r="QST228" s="10"/>
      <c r="QSU228" s="10"/>
      <c r="QSV228" s="10"/>
      <c r="QSW228" s="10"/>
      <c r="QSX228" s="10"/>
      <c r="QSY228" s="10"/>
      <c r="QSZ228" s="10"/>
      <c r="QTA228" s="10"/>
      <c r="QTB228" s="10"/>
      <c r="QTC228" s="10"/>
      <c r="QTD228" s="10"/>
      <c r="QTE228" s="10"/>
      <c r="QTF228" s="10"/>
      <c r="QTG228" s="10"/>
      <c r="QTH228" s="10"/>
      <c r="QTI228" s="10"/>
      <c r="QTJ228" s="10"/>
      <c r="QTK228" s="10"/>
      <c r="QTL228" s="10"/>
      <c r="QTM228" s="10"/>
      <c r="QTN228" s="10"/>
      <c r="QTO228" s="10"/>
      <c r="QTP228" s="10"/>
      <c r="QTQ228" s="10"/>
      <c r="QTR228" s="10"/>
      <c r="QTS228" s="10"/>
      <c r="QTT228" s="10"/>
      <c r="QTU228" s="10"/>
      <c r="QTV228" s="10"/>
      <c r="QTW228" s="10"/>
      <c r="QTX228" s="10"/>
      <c r="QTY228" s="10"/>
      <c r="QTZ228" s="10"/>
      <c r="QUA228" s="10"/>
      <c r="QUB228" s="10"/>
      <c r="QUC228" s="10"/>
      <c r="QUD228" s="10"/>
      <c r="QUE228" s="10"/>
      <c r="QUF228" s="10"/>
      <c r="QUG228" s="10"/>
      <c r="QUH228" s="10"/>
      <c r="QUI228" s="10"/>
      <c r="QUJ228" s="10"/>
      <c r="QUK228" s="10"/>
      <c r="QUL228" s="10"/>
      <c r="QUM228" s="10"/>
      <c r="QUN228" s="10"/>
      <c r="QUO228" s="10"/>
      <c r="QUP228" s="10"/>
      <c r="QUQ228" s="10"/>
      <c r="QUR228" s="10"/>
      <c r="QUS228" s="10"/>
      <c r="QUT228" s="10"/>
      <c r="QUU228" s="10"/>
      <c r="QUV228" s="10"/>
      <c r="QUW228" s="10"/>
      <c r="QUX228" s="10"/>
      <c r="QUY228" s="10"/>
      <c r="QUZ228" s="10"/>
      <c r="QVA228" s="10"/>
      <c r="QVB228" s="10"/>
      <c r="QVC228" s="10"/>
      <c r="QVD228" s="10"/>
      <c r="QVE228" s="10"/>
      <c r="QVF228" s="10"/>
      <c r="QVG228" s="10"/>
      <c r="QVH228" s="10"/>
      <c r="QVI228" s="10"/>
      <c r="QVJ228" s="10"/>
      <c r="QVK228" s="10"/>
      <c r="QVL228" s="10"/>
      <c r="QVM228" s="10"/>
      <c r="QVN228" s="10"/>
      <c r="QVO228" s="10"/>
      <c r="QVP228" s="10"/>
      <c r="QVQ228" s="10"/>
      <c r="QVR228" s="10"/>
      <c r="QVS228" s="10"/>
      <c r="QVT228" s="10"/>
      <c r="QVU228" s="10"/>
      <c r="QVV228" s="10"/>
      <c r="QVW228" s="10"/>
      <c r="QVX228" s="10"/>
      <c r="QVY228" s="10"/>
      <c r="QVZ228" s="10"/>
      <c r="QWA228" s="10"/>
      <c r="QWB228" s="10"/>
      <c r="QWC228" s="10"/>
      <c r="QWD228" s="10"/>
      <c r="QWE228" s="10"/>
      <c r="QWF228" s="10"/>
      <c r="QWG228" s="10"/>
      <c r="QWH228" s="10"/>
      <c r="QWI228" s="10"/>
      <c r="QWJ228" s="10"/>
      <c r="QWK228" s="10"/>
      <c r="QWL228" s="10"/>
      <c r="QWM228" s="10"/>
      <c r="QWN228" s="10"/>
      <c r="QWO228" s="10"/>
      <c r="QWP228" s="10"/>
      <c r="QWQ228" s="10"/>
      <c r="QWR228" s="10"/>
      <c r="QWS228" s="10"/>
      <c r="QWT228" s="10"/>
      <c r="QWU228" s="10"/>
      <c r="QWV228" s="10"/>
      <c r="QWW228" s="10"/>
      <c r="QWX228" s="10"/>
      <c r="QWY228" s="10"/>
      <c r="QWZ228" s="10"/>
      <c r="QXA228" s="10"/>
      <c r="QXB228" s="10"/>
      <c r="QXC228" s="10"/>
      <c r="QXD228" s="10"/>
      <c r="QXE228" s="10"/>
      <c r="QXF228" s="10"/>
      <c r="QXG228" s="10"/>
      <c r="QXH228" s="10"/>
      <c r="QXI228" s="10"/>
      <c r="QXJ228" s="10"/>
      <c r="QXK228" s="10"/>
      <c r="QXL228" s="10"/>
      <c r="QXM228" s="10"/>
      <c r="QXN228" s="10"/>
      <c r="QXO228" s="10"/>
      <c r="QXP228" s="10"/>
      <c r="QXQ228" s="10"/>
      <c r="QXR228" s="10"/>
      <c r="QXS228" s="10"/>
      <c r="QXT228" s="10"/>
      <c r="QXU228" s="10"/>
      <c r="QXV228" s="10"/>
      <c r="QXW228" s="10"/>
      <c r="QXX228" s="10"/>
      <c r="QXY228" s="10"/>
      <c r="QXZ228" s="10"/>
      <c r="QYA228" s="10"/>
      <c r="QYB228" s="10"/>
      <c r="QYC228" s="10"/>
      <c r="QYD228" s="10"/>
      <c r="QYE228" s="10"/>
      <c r="QYF228" s="10"/>
      <c r="QYG228" s="10"/>
      <c r="QYH228" s="10"/>
      <c r="QYI228" s="10"/>
      <c r="QYJ228" s="10"/>
      <c r="QYK228" s="10"/>
      <c r="QYL228" s="10"/>
      <c r="QYM228" s="10"/>
      <c r="QYN228" s="10"/>
      <c r="QYO228" s="10"/>
      <c r="QYP228" s="10"/>
      <c r="QYQ228" s="10"/>
      <c r="QYR228" s="10"/>
      <c r="QYS228" s="10"/>
      <c r="QYT228" s="10"/>
      <c r="QYU228" s="10"/>
      <c r="QYV228" s="10"/>
      <c r="QYW228" s="10"/>
      <c r="QYX228" s="10"/>
      <c r="QYY228" s="10"/>
      <c r="QYZ228" s="10"/>
      <c r="QZA228" s="10"/>
      <c r="QZB228" s="10"/>
      <c r="QZC228" s="10"/>
      <c r="QZD228" s="10"/>
      <c r="QZE228" s="10"/>
      <c r="QZF228" s="10"/>
      <c r="QZG228" s="10"/>
      <c r="QZH228" s="10"/>
      <c r="QZI228" s="10"/>
      <c r="QZJ228" s="10"/>
      <c r="QZK228" s="10"/>
      <c r="QZL228" s="10"/>
      <c r="QZM228" s="10"/>
      <c r="QZN228" s="10"/>
      <c r="QZO228" s="10"/>
      <c r="QZP228" s="10"/>
      <c r="QZQ228" s="10"/>
      <c r="QZR228" s="10"/>
      <c r="QZS228" s="10"/>
      <c r="QZT228" s="10"/>
      <c r="QZU228" s="10"/>
      <c r="QZV228" s="10"/>
      <c r="QZW228" s="10"/>
      <c r="QZX228" s="10"/>
      <c r="QZY228" s="10"/>
      <c r="QZZ228" s="10"/>
      <c r="RAA228" s="10"/>
      <c r="RAB228" s="10"/>
      <c r="RAC228" s="10"/>
      <c r="RAD228" s="10"/>
      <c r="RAE228" s="10"/>
      <c r="RAF228" s="10"/>
      <c r="RAG228" s="10"/>
      <c r="RAH228" s="10"/>
      <c r="RAI228" s="10"/>
      <c r="RAJ228" s="10"/>
      <c r="RAK228" s="10"/>
      <c r="RAL228" s="10"/>
      <c r="RAM228" s="10"/>
      <c r="RAN228" s="10"/>
      <c r="RAO228" s="10"/>
      <c r="RAP228" s="10"/>
      <c r="RAQ228" s="10"/>
      <c r="RAR228" s="10"/>
      <c r="RAS228" s="10"/>
      <c r="RAT228" s="10"/>
      <c r="RAU228" s="10"/>
      <c r="RAV228" s="10"/>
      <c r="RAW228" s="10"/>
      <c r="RAX228" s="10"/>
      <c r="RAY228" s="10"/>
      <c r="RAZ228" s="10"/>
      <c r="RBA228" s="10"/>
      <c r="RBB228" s="10"/>
      <c r="RBC228" s="10"/>
      <c r="RBD228" s="10"/>
      <c r="RBE228" s="10"/>
      <c r="RBF228" s="10"/>
      <c r="RBG228" s="10"/>
      <c r="RBH228" s="10"/>
      <c r="RBI228" s="10"/>
      <c r="RBJ228" s="10"/>
      <c r="RBK228" s="10"/>
      <c r="RBL228" s="10"/>
      <c r="RBM228" s="10"/>
      <c r="RBN228" s="10"/>
      <c r="RBO228" s="10"/>
      <c r="RBP228" s="10"/>
      <c r="RBQ228" s="10"/>
      <c r="RBR228" s="10"/>
      <c r="RBS228" s="10"/>
      <c r="RBT228" s="10"/>
      <c r="RBU228" s="10"/>
      <c r="RBV228" s="10"/>
      <c r="RBW228" s="10"/>
      <c r="RBX228" s="10"/>
      <c r="RBY228" s="10"/>
      <c r="RBZ228" s="10"/>
      <c r="RCA228" s="10"/>
      <c r="RCB228" s="10"/>
      <c r="RCC228" s="10"/>
      <c r="RCD228" s="10"/>
      <c r="RCE228" s="10"/>
      <c r="RCF228" s="10"/>
      <c r="RCG228" s="10"/>
      <c r="RCH228" s="10"/>
      <c r="RCI228" s="10"/>
      <c r="RCJ228" s="10"/>
      <c r="RCK228" s="10"/>
      <c r="RCL228" s="10"/>
      <c r="RCM228" s="10"/>
      <c r="RCN228" s="10"/>
      <c r="RCO228" s="10"/>
      <c r="RCP228" s="10"/>
      <c r="RCQ228" s="10"/>
      <c r="RCR228" s="10"/>
      <c r="RCS228" s="10"/>
      <c r="RCT228" s="10"/>
      <c r="RCU228" s="10"/>
      <c r="RCV228" s="10"/>
      <c r="RCW228" s="10"/>
      <c r="RCX228" s="10"/>
      <c r="RCY228" s="10"/>
      <c r="RCZ228" s="10"/>
      <c r="RDA228" s="10"/>
      <c r="RDB228" s="10"/>
      <c r="RDC228" s="10"/>
      <c r="RDD228" s="10"/>
      <c r="RDE228" s="10"/>
      <c r="RDF228" s="10"/>
      <c r="RDG228" s="10"/>
      <c r="RDH228" s="10"/>
      <c r="RDI228" s="10"/>
      <c r="RDJ228" s="10"/>
      <c r="RDK228" s="10"/>
      <c r="RDL228" s="10"/>
      <c r="RDM228" s="10"/>
      <c r="RDN228" s="10"/>
      <c r="RDO228" s="10"/>
      <c r="RDP228" s="10"/>
      <c r="RDQ228" s="10"/>
      <c r="RDR228" s="10"/>
      <c r="RDS228" s="10"/>
      <c r="RDT228" s="10"/>
      <c r="RDU228" s="10"/>
      <c r="RDV228" s="10"/>
      <c r="RDW228" s="10"/>
      <c r="RDX228" s="10"/>
      <c r="RDY228" s="10"/>
      <c r="RDZ228" s="10"/>
      <c r="REA228" s="10"/>
      <c r="REB228" s="10"/>
      <c r="REC228" s="10"/>
      <c r="RED228" s="10"/>
      <c r="REE228" s="10"/>
      <c r="REF228" s="10"/>
      <c r="REG228" s="10"/>
      <c r="REH228" s="10"/>
      <c r="REI228" s="10"/>
      <c r="REJ228" s="10"/>
      <c r="REK228" s="10"/>
      <c r="REL228" s="10"/>
      <c r="REM228" s="10"/>
      <c r="REN228" s="10"/>
      <c r="REO228" s="10"/>
      <c r="REP228" s="10"/>
      <c r="REQ228" s="10"/>
      <c r="RER228" s="10"/>
      <c r="RES228" s="10"/>
      <c r="RET228" s="10"/>
      <c r="REU228" s="10"/>
      <c r="REV228" s="10"/>
      <c r="REW228" s="10"/>
      <c r="REX228" s="10"/>
      <c r="REY228" s="10"/>
      <c r="REZ228" s="10"/>
      <c r="RFA228" s="10"/>
      <c r="RFB228" s="10"/>
      <c r="RFC228" s="10"/>
      <c r="RFD228" s="10"/>
      <c r="RFE228" s="10"/>
      <c r="RFF228" s="10"/>
      <c r="RFG228" s="10"/>
      <c r="RFH228" s="10"/>
      <c r="RFI228" s="10"/>
      <c r="RFJ228" s="10"/>
      <c r="RFK228" s="10"/>
      <c r="RFL228" s="10"/>
      <c r="RFM228" s="10"/>
      <c r="RFN228" s="10"/>
      <c r="RFO228" s="10"/>
      <c r="RFP228" s="10"/>
      <c r="RFQ228" s="10"/>
      <c r="RFR228" s="10"/>
      <c r="RFS228" s="10"/>
      <c r="RFT228" s="10"/>
      <c r="RFU228" s="10"/>
      <c r="RFV228" s="10"/>
      <c r="RFW228" s="10"/>
      <c r="RFX228" s="10"/>
      <c r="RFY228" s="10"/>
      <c r="RFZ228" s="10"/>
      <c r="RGA228" s="10"/>
      <c r="RGB228" s="10"/>
      <c r="RGC228" s="10"/>
      <c r="RGD228" s="10"/>
      <c r="RGE228" s="10"/>
      <c r="RGF228" s="10"/>
      <c r="RGG228" s="10"/>
      <c r="RGH228" s="10"/>
      <c r="RGI228" s="10"/>
      <c r="RGJ228" s="10"/>
      <c r="RGK228" s="10"/>
      <c r="RGL228" s="10"/>
      <c r="RGM228" s="10"/>
      <c r="RGN228" s="10"/>
      <c r="RGO228" s="10"/>
      <c r="RGP228" s="10"/>
      <c r="RGQ228" s="10"/>
      <c r="RGR228" s="10"/>
      <c r="RGS228" s="10"/>
      <c r="RGT228" s="10"/>
      <c r="RGU228" s="10"/>
      <c r="RGV228" s="10"/>
      <c r="RGW228" s="10"/>
      <c r="RGX228" s="10"/>
      <c r="RGY228" s="10"/>
      <c r="RGZ228" s="10"/>
      <c r="RHA228" s="10"/>
      <c r="RHB228" s="10"/>
      <c r="RHC228" s="10"/>
      <c r="RHD228" s="10"/>
      <c r="RHE228" s="10"/>
      <c r="RHF228" s="10"/>
      <c r="RHG228" s="10"/>
      <c r="RHH228" s="10"/>
      <c r="RHI228" s="10"/>
      <c r="RHJ228" s="10"/>
      <c r="RHK228" s="10"/>
      <c r="RHL228" s="10"/>
      <c r="RHM228" s="10"/>
      <c r="RHN228" s="10"/>
      <c r="RHO228" s="10"/>
      <c r="RHP228" s="10"/>
      <c r="RHQ228" s="10"/>
      <c r="RHR228" s="10"/>
      <c r="RHS228" s="10"/>
      <c r="RHT228" s="10"/>
      <c r="RHU228" s="10"/>
      <c r="RHV228" s="10"/>
      <c r="RHW228" s="10"/>
      <c r="RHX228" s="10"/>
      <c r="RHY228" s="10"/>
      <c r="RHZ228" s="10"/>
      <c r="RIA228" s="10"/>
      <c r="RIB228" s="10"/>
      <c r="RIC228" s="10"/>
      <c r="RID228" s="10"/>
      <c r="RIE228" s="10"/>
      <c r="RIF228" s="10"/>
      <c r="RIG228" s="10"/>
      <c r="RIH228" s="10"/>
      <c r="RII228" s="10"/>
      <c r="RIJ228" s="10"/>
      <c r="RIK228" s="10"/>
      <c r="RIL228" s="10"/>
      <c r="RIM228" s="10"/>
      <c r="RIN228" s="10"/>
      <c r="RIO228" s="10"/>
      <c r="RIP228" s="10"/>
      <c r="RIQ228" s="10"/>
      <c r="RIR228" s="10"/>
      <c r="RIS228" s="10"/>
      <c r="RIT228" s="10"/>
      <c r="RIU228" s="10"/>
      <c r="RIV228" s="10"/>
      <c r="RIW228" s="10"/>
      <c r="RIX228" s="10"/>
      <c r="RIY228" s="10"/>
      <c r="RIZ228" s="10"/>
      <c r="RJA228" s="10"/>
      <c r="RJB228" s="10"/>
      <c r="RJC228" s="10"/>
      <c r="RJD228" s="10"/>
      <c r="RJE228" s="10"/>
      <c r="RJF228" s="10"/>
      <c r="RJG228" s="10"/>
      <c r="RJH228" s="10"/>
      <c r="RJI228" s="10"/>
      <c r="RJJ228" s="10"/>
      <c r="RJK228" s="10"/>
      <c r="RJL228" s="10"/>
      <c r="RJM228" s="10"/>
      <c r="RJN228" s="10"/>
      <c r="RJO228" s="10"/>
      <c r="RJP228" s="10"/>
      <c r="RJQ228" s="10"/>
      <c r="RJR228" s="10"/>
      <c r="RJS228" s="10"/>
      <c r="RJT228" s="10"/>
      <c r="RJU228" s="10"/>
      <c r="RJV228" s="10"/>
      <c r="RJW228" s="10"/>
      <c r="RJX228" s="10"/>
      <c r="RJY228" s="10"/>
      <c r="RJZ228" s="10"/>
      <c r="RKA228" s="10"/>
      <c r="RKB228" s="10"/>
      <c r="RKC228" s="10"/>
      <c r="RKD228" s="10"/>
      <c r="RKE228" s="10"/>
      <c r="RKF228" s="10"/>
      <c r="RKG228" s="10"/>
      <c r="RKH228" s="10"/>
      <c r="RKI228" s="10"/>
      <c r="RKJ228" s="10"/>
      <c r="RKK228" s="10"/>
      <c r="RKL228" s="10"/>
      <c r="RKM228" s="10"/>
      <c r="RKN228" s="10"/>
      <c r="RKO228" s="10"/>
      <c r="RKP228" s="10"/>
      <c r="RKQ228" s="10"/>
      <c r="RKR228" s="10"/>
      <c r="RKS228" s="10"/>
      <c r="RKT228" s="10"/>
      <c r="RKU228" s="10"/>
      <c r="RKV228" s="10"/>
      <c r="RKW228" s="10"/>
      <c r="RKX228" s="10"/>
      <c r="RKY228" s="10"/>
      <c r="RKZ228" s="10"/>
      <c r="RLA228" s="10"/>
      <c r="RLB228" s="10"/>
      <c r="RLC228" s="10"/>
      <c r="RLD228" s="10"/>
      <c r="RLE228" s="10"/>
      <c r="RLF228" s="10"/>
      <c r="RLG228" s="10"/>
      <c r="RLH228" s="10"/>
      <c r="RLI228" s="10"/>
      <c r="RLJ228" s="10"/>
      <c r="RLK228" s="10"/>
      <c r="RLL228" s="10"/>
      <c r="RLM228" s="10"/>
      <c r="RLN228" s="10"/>
      <c r="RLO228" s="10"/>
      <c r="RLP228" s="10"/>
      <c r="RLQ228" s="10"/>
      <c r="RLR228" s="10"/>
      <c r="RLS228" s="10"/>
      <c r="RLT228" s="10"/>
      <c r="RLU228" s="10"/>
      <c r="RLV228" s="10"/>
      <c r="RLW228" s="10"/>
      <c r="RLX228" s="10"/>
      <c r="RLY228" s="10"/>
      <c r="RLZ228" s="10"/>
      <c r="RMA228" s="10"/>
      <c r="RMB228" s="10"/>
      <c r="RMC228" s="10"/>
      <c r="RMD228" s="10"/>
      <c r="RME228" s="10"/>
      <c r="RMF228" s="10"/>
      <c r="RMG228" s="10"/>
      <c r="RMH228" s="10"/>
      <c r="RMI228" s="10"/>
      <c r="RMJ228" s="10"/>
      <c r="RMK228" s="10"/>
      <c r="RML228" s="10"/>
      <c r="RMM228" s="10"/>
      <c r="RMN228" s="10"/>
      <c r="RMO228" s="10"/>
      <c r="RMP228" s="10"/>
      <c r="RMQ228" s="10"/>
      <c r="RMR228" s="10"/>
      <c r="RMS228" s="10"/>
      <c r="RMT228" s="10"/>
      <c r="RMU228" s="10"/>
      <c r="RMV228" s="10"/>
      <c r="RMW228" s="10"/>
      <c r="RMX228" s="10"/>
      <c r="RMY228" s="10"/>
      <c r="RMZ228" s="10"/>
      <c r="RNA228" s="10"/>
      <c r="RNB228" s="10"/>
      <c r="RNC228" s="10"/>
      <c r="RND228" s="10"/>
      <c r="RNE228" s="10"/>
      <c r="RNF228" s="10"/>
      <c r="RNG228" s="10"/>
      <c r="RNH228" s="10"/>
      <c r="RNI228" s="10"/>
      <c r="RNJ228" s="10"/>
      <c r="RNK228" s="10"/>
      <c r="RNL228" s="10"/>
      <c r="RNM228" s="10"/>
      <c r="RNN228" s="10"/>
      <c r="RNO228" s="10"/>
      <c r="RNP228" s="10"/>
      <c r="RNQ228" s="10"/>
      <c r="RNR228" s="10"/>
      <c r="RNS228" s="10"/>
      <c r="RNT228" s="10"/>
      <c r="RNU228" s="10"/>
      <c r="RNV228" s="10"/>
      <c r="RNW228" s="10"/>
      <c r="RNX228" s="10"/>
      <c r="RNY228" s="10"/>
      <c r="RNZ228" s="10"/>
      <c r="ROA228" s="10"/>
      <c r="ROB228" s="10"/>
      <c r="ROC228" s="10"/>
      <c r="ROD228" s="10"/>
      <c r="ROE228" s="10"/>
      <c r="ROF228" s="10"/>
      <c r="ROG228" s="10"/>
      <c r="ROH228" s="10"/>
      <c r="ROI228" s="10"/>
      <c r="ROJ228" s="10"/>
      <c r="ROK228" s="10"/>
      <c r="ROL228" s="10"/>
      <c r="ROM228" s="10"/>
      <c r="RON228" s="10"/>
      <c r="ROO228" s="10"/>
      <c r="ROP228" s="10"/>
      <c r="ROQ228" s="10"/>
      <c r="ROR228" s="10"/>
      <c r="ROS228" s="10"/>
      <c r="ROT228" s="10"/>
      <c r="ROU228" s="10"/>
      <c r="ROV228" s="10"/>
      <c r="ROW228" s="10"/>
      <c r="ROX228" s="10"/>
      <c r="ROY228" s="10"/>
      <c r="ROZ228" s="10"/>
      <c r="RPA228" s="10"/>
      <c r="RPB228" s="10"/>
      <c r="RPC228" s="10"/>
      <c r="RPD228" s="10"/>
      <c r="RPE228" s="10"/>
      <c r="RPF228" s="10"/>
      <c r="RPG228" s="10"/>
      <c r="RPH228" s="10"/>
      <c r="RPI228" s="10"/>
      <c r="RPJ228" s="10"/>
      <c r="RPK228" s="10"/>
      <c r="RPL228" s="10"/>
      <c r="RPM228" s="10"/>
      <c r="RPN228" s="10"/>
      <c r="RPO228" s="10"/>
      <c r="RPP228" s="10"/>
      <c r="RPQ228" s="10"/>
      <c r="RPR228" s="10"/>
      <c r="RPS228" s="10"/>
      <c r="RPT228" s="10"/>
      <c r="RPU228" s="10"/>
      <c r="RPV228" s="10"/>
      <c r="RPW228" s="10"/>
      <c r="RPX228" s="10"/>
      <c r="RPY228" s="10"/>
      <c r="RPZ228" s="10"/>
      <c r="RQA228" s="10"/>
      <c r="RQB228" s="10"/>
      <c r="RQC228" s="10"/>
      <c r="RQD228" s="10"/>
      <c r="RQE228" s="10"/>
      <c r="RQF228" s="10"/>
      <c r="RQG228" s="10"/>
      <c r="RQH228" s="10"/>
      <c r="RQI228" s="10"/>
      <c r="RQJ228" s="10"/>
      <c r="RQK228" s="10"/>
      <c r="RQL228" s="10"/>
      <c r="RQM228" s="10"/>
      <c r="RQN228" s="10"/>
      <c r="RQO228" s="10"/>
      <c r="RQP228" s="10"/>
      <c r="RQQ228" s="10"/>
      <c r="RQR228" s="10"/>
      <c r="RQS228" s="10"/>
      <c r="RQT228" s="10"/>
      <c r="RQU228" s="10"/>
      <c r="RQV228" s="10"/>
      <c r="RQW228" s="10"/>
      <c r="RQX228" s="10"/>
      <c r="RQY228" s="10"/>
      <c r="RQZ228" s="10"/>
      <c r="RRA228" s="10"/>
      <c r="RRB228" s="10"/>
      <c r="RRC228" s="10"/>
      <c r="RRD228" s="10"/>
      <c r="RRE228" s="10"/>
      <c r="RRF228" s="10"/>
      <c r="RRG228" s="10"/>
      <c r="RRH228" s="10"/>
      <c r="RRI228" s="10"/>
      <c r="RRJ228" s="10"/>
      <c r="RRK228" s="10"/>
      <c r="RRL228" s="10"/>
      <c r="RRM228" s="10"/>
      <c r="RRN228" s="10"/>
      <c r="RRO228" s="10"/>
      <c r="RRP228" s="10"/>
      <c r="RRQ228" s="10"/>
      <c r="RRR228" s="10"/>
      <c r="RRS228" s="10"/>
      <c r="RRT228" s="10"/>
      <c r="RRU228" s="10"/>
      <c r="RRV228" s="10"/>
      <c r="RRW228" s="10"/>
      <c r="RRX228" s="10"/>
      <c r="RRY228" s="10"/>
      <c r="RRZ228" s="10"/>
      <c r="RSA228" s="10"/>
      <c r="RSB228" s="10"/>
      <c r="RSC228" s="10"/>
      <c r="RSD228" s="10"/>
      <c r="RSE228" s="10"/>
      <c r="RSF228" s="10"/>
      <c r="RSG228" s="10"/>
      <c r="RSH228" s="10"/>
      <c r="RSI228" s="10"/>
      <c r="RSJ228" s="10"/>
      <c r="RSK228" s="10"/>
      <c r="RSL228" s="10"/>
      <c r="RSM228" s="10"/>
      <c r="RSN228" s="10"/>
      <c r="RSO228" s="10"/>
      <c r="RSP228" s="10"/>
      <c r="RSQ228" s="10"/>
      <c r="RSR228" s="10"/>
      <c r="RSS228" s="10"/>
      <c r="RST228" s="10"/>
      <c r="RSU228" s="10"/>
      <c r="RSV228" s="10"/>
      <c r="RSW228" s="10"/>
      <c r="RSX228" s="10"/>
      <c r="RSY228" s="10"/>
      <c r="RSZ228" s="10"/>
      <c r="RTA228" s="10"/>
      <c r="RTB228" s="10"/>
      <c r="RTC228" s="10"/>
      <c r="RTD228" s="10"/>
      <c r="RTE228" s="10"/>
      <c r="RTF228" s="10"/>
      <c r="RTG228" s="10"/>
      <c r="RTH228" s="10"/>
      <c r="RTI228" s="10"/>
      <c r="RTJ228" s="10"/>
      <c r="RTK228" s="10"/>
      <c r="RTL228" s="10"/>
      <c r="RTM228" s="10"/>
      <c r="RTN228" s="10"/>
      <c r="RTO228" s="10"/>
      <c r="RTP228" s="10"/>
      <c r="RTQ228" s="10"/>
      <c r="RTR228" s="10"/>
      <c r="RTS228" s="10"/>
      <c r="RTT228" s="10"/>
      <c r="RTU228" s="10"/>
      <c r="RTV228" s="10"/>
      <c r="RTW228" s="10"/>
      <c r="RTX228" s="10"/>
      <c r="RTY228" s="10"/>
      <c r="RTZ228" s="10"/>
      <c r="RUA228" s="10"/>
      <c r="RUB228" s="10"/>
      <c r="RUC228" s="10"/>
      <c r="RUD228" s="10"/>
      <c r="RUE228" s="10"/>
      <c r="RUF228" s="10"/>
      <c r="RUG228" s="10"/>
      <c r="RUH228" s="10"/>
      <c r="RUI228" s="10"/>
      <c r="RUJ228" s="10"/>
      <c r="RUK228" s="10"/>
      <c r="RUL228" s="10"/>
      <c r="RUM228" s="10"/>
      <c r="RUN228" s="10"/>
      <c r="RUO228" s="10"/>
      <c r="RUP228" s="10"/>
      <c r="RUQ228" s="10"/>
      <c r="RUR228" s="10"/>
      <c r="RUS228" s="10"/>
      <c r="RUT228" s="10"/>
      <c r="RUU228" s="10"/>
      <c r="RUV228" s="10"/>
      <c r="RUW228" s="10"/>
      <c r="RUX228" s="10"/>
      <c r="RUY228" s="10"/>
      <c r="RUZ228" s="10"/>
      <c r="RVA228" s="10"/>
      <c r="RVB228" s="10"/>
      <c r="RVC228" s="10"/>
      <c r="RVD228" s="10"/>
      <c r="RVE228" s="10"/>
      <c r="RVF228" s="10"/>
      <c r="RVG228" s="10"/>
      <c r="RVH228" s="10"/>
      <c r="RVI228" s="10"/>
      <c r="RVJ228" s="10"/>
      <c r="RVK228" s="10"/>
      <c r="RVL228" s="10"/>
      <c r="RVM228" s="10"/>
      <c r="RVN228" s="10"/>
      <c r="RVO228" s="10"/>
      <c r="RVP228" s="10"/>
      <c r="RVQ228" s="10"/>
      <c r="RVR228" s="10"/>
      <c r="RVS228" s="10"/>
      <c r="RVT228" s="10"/>
      <c r="RVU228" s="10"/>
      <c r="RVV228" s="10"/>
      <c r="RVW228" s="10"/>
      <c r="RVX228" s="10"/>
      <c r="RVY228" s="10"/>
      <c r="RVZ228" s="10"/>
      <c r="RWA228" s="10"/>
      <c r="RWB228" s="10"/>
      <c r="RWC228" s="10"/>
      <c r="RWD228" s="10"/>
      <c r="RWE228" s="10"/>
      <c r="RWF228" s="10"/>
      <c r="RWG228" s="10"/>
      <c r="RWH228" s="10"/>
      <c r="RWI228" s="10"/>
      <c r="RWJ228" s="10"/>
      <c r="RWK228" s="10"/>
      <c r="RWL228" s="10"/>
      <c r="RWM228" s="10"/>
      <c r="RWN228" s="10"/>
      <c r="RWO228" s="10"/>
      <c r="RWP228" s="10"/>
      <c r="RWQ228" s="10"/>
      <c r="RWR228" s="10"/>
      <c r="RWS228" s="10"/>
      <c r="RWT228" s="10"/>
      <c r="RWU228" s="10"/>
      <c r="RWV228" s="10"/>
      <c r="RWW228" s="10"/>
      <c r="RWX228" s="10"/>
      <c r="RWY228" s="10"/>
      <c r="RWZ228" s="10"/>
      <c r="RXA228" s="10"/>
      <c r="RXB228" s="10"/>
      <c r="RXC228" s="10"/>
      <c r="RXD228" s="10"/>
      <c r="RXE228" s="10"/>
      <c r="RXF228" s="10"/>
      <c r="RXG228" s="10"/>
      <c r="RXH228" s="10"/>
      <c r="RXI228" s="10"/>
      <c r="RXJ228" s="10"/>
      <c r="RXK228" s="10"/>
      <c r="RXL228" s="10"/>
      <c r="RXM228" s="10"/>
      <c r="RXN228" s="10"/>
      <c r="RXO228" s="10"/>
      <c r="RXP228" s="10"/>
      <c r="RXQ228" s="10"/>
      <c r="RXR228" s="10"/>
      <c r="RXS228" s="10"/>
      <c r="RXT228" s="10"/>
      <c r="RXU228" s="10"/>
      <c r="RXV228" s="10"/>
      <c r="RXW228" s="10"/>
      <c r="RXX228" s="10"/>
      <c r="RXY228" s="10"/>
      <c r="RXZ228" s="10"/>
      <c r="RYA228" s="10"/>
      <c r="RYB228" s="10"/>
      <c r="RYC228" s="10"/>
      <c r="RYD228" s="10"/>
      <c r="RYE228" s="10"/>
      <c r="RYF228" s="10"/>
      <c r="RYG228" s="10"/>
      <c r="RYH228" s="10"/>
      <c r="RYI228" s="10"/>
      <c r="RYJ228" s="10"/>
      <c r="RYK228" s="10"/>
      <c r="RYL228" s="10"/>
      <c r="RYM228" s="10"/>
      <c r="RYN228" s="10"/>
      <c r="RYO228" s="10"/>
      <c r="RYP228" s="10"/>
      <c r="RYQ228" s="10"/>
      <c r="RYR228" s="10"/>
      <c r="RYS228" s="10"/>
      <c r="RYT228" s="10"/>
      <c r="RYU228" s="10"/>
      <c r="RYV228" s="10"/>
      <c r="RYW228" s="10"/>
      <c r="RYX228" s="10"/>
      <c r="RYY228" s="10"/>
      <c r="RYZ228" s="10"/>
      <c r="RZA228" s="10"/>
      <c r="RZB228" s="10"/>
      <c r="RZC228" s="10"/>
      <c r="RZD228" s="10"/>
      <c r="RZE228" s="10"/>
      <c r="RZF228" s="10"/>
      <c r="RZG228" s="10"/>
      <c r="RZH228" s="10"/>
      <c r="RZI228" s="10"/>
      <c r="RZJ228" s="10"/>
      <c r="RZK228" s="10"/>
      <c r="RZL228" s="10"/>
      <c r="RZM228" s="10"/>
      <c r="RZN228" s="10"/>
      <c r="RZO228" s="10"/>
      <c r="RZP228" s="10"/>
      <c r="RZQ228" s="10"/>
      <c r="RZR228" s="10"/>
      <c r="RZS228" s="10"/>
      <c r="RZT228" s="10"/>
      <c r="RZU228" s="10"/>
      <c r="RZV228" s="10"/>
      <c r="RZW228" s="10"/>
      <c r="RZX228" s="10"/>
      <c r="RZY228" s="10"/>
      <c r="RZZ228" s="10"/>
      <c r="SAA228" s="10"/>
      <c r="SAB228" s="10"/>
      <c r="SAC228" s="10"/>
      <c r="SAD228" s="10"/>
      <c r="SAE228" s="10"/>
      <c r="SAF228" s="10"/>
      <c r="SAG228" s="10"/>
      <c r="SAH228" s="10"/>
      <c r="SAI228" s="10"/>
      <c r="SAJ228" s="10"/>
      <c r="SAK228" s="10"/>
      <c r="SAL228" s="10"/>
      <c r="SAM228" s="10"/>
      <c r="SAN228" s="10"/>
      <c r="SAO228" s="10"/>
      <c r="SAP228" s="10"/>
      <c r="SAQ228" s="10"/>
      <c r="SAR228" s="10"/>
      <c r="SAS228" s="10"/>
      <c r="SAT228" s="10"/>
      <c r="SAU228" s="10"/>
      <c r="SAV228" s="10"/>
      <c r="SAW228" s="10"/>
      <c r="SAX228" s="10"/>
      <c r="SAY228" s="10"/>
      <c r="SAZ228" s="10"/>
      <c r="SBA228" s="10"/>
      <c r="SBB228" s="10"/>
      <c r="SBC228" s="10"/>
      <c r="SBD228" s="10"/>
      <c r="SBE228" s="10"/>
      <c r="SBF228" s="10"/>
      <c r="SBG228" s="10"/>
      <c r="SBH228" s="10"/>
      <c r="SBI228" s="10"/>
      <c r="SBJ228" s="10"/>
      <c r="SBK228" s="10"/>
      <c r="SBL228" s="10"/>
      <c r="SBM228" s="10"/>
      <c r="SBN228" s="10"/>
      <c r="SBO228" s="10"/>
      <c r="SBP228" s="10"/>
      <c r="SBQ228" s="10"/>
      <c r="SBR228" s="10"/>
      <c r="SBS228" s="10"/>
      <c r="SBT228" s="10"/>
      <c r="SBU228" s="10"/>
      <c r="SBV228" s="10"/>
      <c r="SBW228" s="10"/>
      <c r="SBX228" s="10"/>
      <c r="SBY228" s="10"/>
      <c r="SBZ228" s="10"/>
      <c r="SCA228" s="10"/>
      <c r="SCB228" s="10"/>
      <c r="SCC228" s="10"/>
      <c r="SCD228" s="10"/>
      <c r="SCE228" s="10"/>
      <c r="SCF228" s="10"/>
      <c r="SCG228" s="10"/>
      <c r="SCH228" s="10"/>
      <c r="SCI228" s="10"/>
      <c r="SCJ228" s="10"/>
      <c r="SCK228" s="10"/>
      <c r="SCL228" s="10"/>
      <c r="SCM228" s="10"/>
      <c r="SCN228" s="10"/>
      <c r="SCO228" s="10"/>
      <c r="SCP228" s="10"/>
      <c r="SCQ228" s="10"/>
      <c r="SCR228" s="10"/>
      <c r="SCS228" s="10"/>
      <c r="SCT228" s="10"/>
      <c r="SCU228" s="10"/>
      <c r="SCV228" s="10"/>
      <c r="SCW228" s="10"/>
      <c r="SCX228" s="10"/>
      <c r="SCY228" s="10"/>
      <c r="SCZ228" s="10"/>
      <c r="SDA228" s="10"/>
      <c r="SDB228" s="10"/>
      <c r="SDC228" s="10"/>
      <c r="SDD228" s="10"/>
      <c r="SDE228" s="10"/>
      <c r="SDF228" s="10"/>
      <c r="SDG228" s="10"/>
      <c r="SDH228" s="10"/>
      <c r="SDI228" s="10"/>
      <c r="SDJ228" s="10"/>
      <c r="SDK228" s="10"/>
      <c r="SDL228" s="10"/>
      <c r="SDM228" s="10"/>
      <c r="SDN228" s="10"/>
      <c r="SDO228" s="10"/>
      <c r="SDP228" s="10"/>
      <c r="SDQ228" s="10"/>
      <c r="SDR228" s="10"/>
      <c r="SDS228" s="10"/>
      <c r="SDT228" s="10"/>
      <c r="SDU228" s="10"/>
      <c r="SDV228" s="10"/>
      <c r="SDW228" s="10"/>
      <c r="SDX228" s="10"/>
      <c r="SDY228" s="10"/>
      <c r="SDZ228" s="10"/>
      <c r="SEA228" s="10"/>
      <c r="SEB228" s="10"/>
      <c r="SEC228" s="10"/>
      <c r="SED228" s="10"/>
      <c r="SEE228" s="10"/>
      <c r="SEF228" s="10"/>
      <c r="SEG228" s="10"/>
      <c r="SEH228" s="10"/>
      <c r="SEI228" s="10"/>
      <c r="SEJ228" s="10"/>
      <c r="SEK228" s="10"/>
      <c r="SEL228" s="10"/>
      <c r="SEM228" s="10"/>
      <c r="SEN228" s="10"/>
      <c r="SEO228" s="10"/>
      <c r="SEP228" s="10"/>
      <c r="SEQ228" s="10"/>
      <c r="SER228" s="10"/>
      <c r="SES228" s="10"/>
      <c r="SET228" s="10"/>
      <c r="SEU228" s="10"/>
      <c r="SEV228" s="10"/>
      <c r="SEW228" s="10"/>
      <c r="SEX228" s="10"/>
      <c r="SEY228" s="10"/>
      <c r="SEZ228" s="10"/>
      <c r="SFA228" s="10"/>
      <c r="SFB228" s="10"/>
      <c r="SFC228" s="10"/>
      <c r="SFD228" s="10"/>
      <c r="SFE228" s="10"/>
      <c r="SFF228" s="10"/>
      <c r="SFG228" s="10"/>
      <c r="SFH228" s="10"/>
      <c r="SFI228" s="10"/>
      <c r="SFJ228" s="10"/>
      <c r="SFK228" s="10"/>
      <c r="SFL228" s="10"/>
      <c r="SFM228" s="10"/>
      <c r="SFN228" s="10"/>
      <c r="SFO228" s="10"/>
      <c r="SFP228" s="10"/>
      <c r="SFQ228" s="10"/>
      <c r="SFR228" s="10"/>
      <c r="SFS228" s="10"/>
      <c r="SFT228" s="10"/>
      <c r="SFU228" s="10"/>
      <c r="SFV228" s="10"/>
      <c r="SFW228" s="10"/>
      <c r="SFX228" s="10"/>
      <c r="SFY228" s="10"/>
      <c r="SFZ228" s="10"/>
      <c r="SGA228" s="10"/>
      <c r="SGB228" s="10"/>
      <c r="SGC228" s="10"/>
      <c r="SGD228" s="10"/>
      <c r="SGE228" s="10"/>
      <c r="SGF228" s="10"/>
      <c r="SGG228" s="10"/>
      <c r="SGH228" s="10"/>
      <c r="SGI228" s="10"/>
      <c r="SGJ228" s="10"/>
      <c r="SGK228" s="10"/>
      <c r="SGL228" s="10"/>
      <c r="SGM228" s="10"/>
      <c r="SGN228" s="10"/>
      <c r="SGO228" s="10"/>
      <c r="SGP228" s="10"/>
      <c r="SGQ228" s="10"/>
      <c r="SGR228" s="10"/>
      <c r="SGS228" s="10"/>
      <c r="SGT228" s="10"/>
      <c r="SGU228" s="10"/>
      <c r="SGV228" s="10"/>
      <c r="SGW228" s="10"/>
      <c r="SGX228" s="10"/>
      <c r="SGY228" s="10"/>
      <c r="SGZ228" s="10"/>
      <c r="SHA228" s="10"/>
      <c r="SHB228" s="10"/>
      <c r="SHC228" s="10"/>
      <c r="SHD228" s="10"/>
      <c r="SHE228" s="10"/>
      <c r="SHF228" s="10"/>
      <c r="SHG228" s="10"/>
      <c r="SHH228" s="10"/>
      <c r="SHI228" s="10"/>
      <c r="SHJ228" s="10"/>
      <c r="SHK228" s="10"/>
      <c r="SHL228" s="10"/>
      <c r="SHM228" s="10"/>
      <c r="SHN228" s="10"/>
      <c r="SHO228" s="10"/>
      <c r="SHP228" s="10"/>
      <c r="SHQ228" s="10"/>
      <c r="SHR228" s="10"/>
      <c r="SHS228" s="10"/>
      <c r="SHT228" s="10"/>
      <c r="SHU228" s="10"/>
      <c r="SHV228" s="10"/>
      <c r="SHW228" s="10"/>
      <c r="SHX228" s="10"/>
      <c r="SHY228" s="10"/>
      <c r="SHZ228" s="10"/>
      <c r="SIA228" s="10"/>
      <c r="SIB228" s="10"/>
      <c r="SIC228" s="10"/>
      <c r="SID228" s="10"/>
      <c r="SIE228" s="10"/>
      <c r="SIF228" s="10"/>
      <c r="SIG228" s="10"/>
      <c r="SIH228" s="10"/>
      <c r="SII228" s="10"/>
      <c r="SIJ228" s="10"/>
      <c r="SIK228" s="10"/>
      <c r="SIL228" s="10"/>
      <c r="SIM228" s="10"/>
      <c r="SIN228" s="10"/>
      <c r="SIO228" s="10"/>
      <c r="SIP228" s="10"/>
      <c r="SIQ228" s="10"/>
      <c r="SIR228" s="10"/>
      <c r="SIS228" s="10"/>
      <c r="SIT228" s="10"/>
      <c r="SIU228" s="10"/>
      <c r="SIV228" s="10"/>
      <c r="SIW228" s="10"/>
      <c r="SIX228" s="10"/>
      <c r="SIY228" s="10"/>
      <c r="SIZ228" s="10"/>
      <c r="SJA228" s="10"/>
      <c r="SJB228" s="10"/>
      <c r="SJC228" s="10"/>
      <c r="SJD228" s="10"/>
      <c r="SJE228" s="10"/>
      <c r="SJF228" s="10"/>
      <c r="SJG228" s="10"/>
      <c r="SJH228" s="10"/>
      <c r="SJI228" s="10"/>
      <c r="SJJ228" s="10"/>
      <c r="SJK228" s="10"/>
      <c r="SJL228" s="10"/>
      <c r="SJM228" s="10"/>
      <c r="SJN228" s="10"/>
      <c r="SJO228" s="10"/>
      <c r="SJP228" s="10"/>
      <c r="SJQ228" s="10"/>
      <c r="SJR228" s="10"/>
      <c r="SJS228" s="10"/>
      <c r="SJT228" s="10"/>
      <c r="SJU228" s="10"/>
      <c r="SJV228" s="10"/>
      <c r="SJW228" s="10"/>
      <c r="SJX228" s="10"/>
      <c r="SJY228" s="10"/>
      <c r="SJZ228" s="10"/>
      <c r="SKA228" s="10"/>
      <c r="SKB228" s="10"/>
      <c r="SKC228" s="10"/>
      <c r="SKD228" s="10"/>
      <c r="SKE228" s="10"/>
      <c r="SKF228" s="10"/>
      <c r="SKG228" s="10"/>
      <c r="SKH228" s="10"/>
      <c r="SKI228" s="10"/>
      <c r="SKJ228" s="10"/>
      <c r="SKK228" s="10"/>
      <c r="SKL228" s="10"/>
      <c r="SKM228" s="10"/>
      <c r="SKN228" s="10"/>
      <c r="SKO228" s="10"/>
      <c r="SKP228" s="10"/>
      <c r="SKQ228" s="10"/>
      <c r="SKR228" s="10"/>
      <c r="SKS228" s="10"/>
      <c r="SKT228" s="10"/>
      <c r="SKU228" s="10"/>
      <c r="SKV228" s="10"/>
      <c r="SKW228" s="10"/>
      <c r="SKX228" s="10"/>
      <c r="SKY228" s="10"/>
      <c r="SKZ228" s="10"/>
      <c r="SLA228" s="10"/>
      <c r="SLB228" s="10"/>
      <c r="SLC228" s="10"/>
      <c r="SLD228" s="10"/>
      <c r="SLE228" s="10"/>
      <c r="SLF228" s="10"/>
      <c r="SLG228" s="10"/>
      <c r="SLH228" s="10"/>
      <c r="SLI228" s="10"/>
      <c r="SLJ228" s="10"/>
      <c r="SLK228" s="10"/>
      <c r="SLL228" s="10"/>
      <c r="SLM228" s="10"/>
      <c r="SLN228" s="10"/>
      <c r="SLO228" s="10"/>
      <c r="SLP228" s="10"/>
      <c r="SLQ228" s="10"/>
      <c r="SLR228" s="10"/>
      <c r="SLS228" s="10"/>
      <c r="SLT228" s="10"/>
      <c r="SLU228" s="10"/>
      <c r="SLV228" s="10"/>
      <c r="SLW228" s="10"/>
      <c r="SLX228" s="10"/>
      <c r="SLY228" s="10"/>
      <c r="SLZ228" s="10"/>
      <c r="SMA228" s="10"/>
      <c r="SMB228" s="10"/>
      <c r="SMC228" s="10"/>
      <c r="SMD228" s="10"/>
      <c r="SME228" s="10"/>
      <c r="SMF228" s="10"/>
      <c r="SMG228" s="10"/>
      <c r="SMH228" s="10"/>
      <c r="SMI228" s="10"/>
      <c r="SMJ228" s="10"/>
      <c r="SMK228" s="10"/>
      <c r="SML228" s="10"/>
      <c r="SMM228" s="10"/>
      <c r="SMN228" s="10"/>
      <c r="SMO228" s="10"/>
      <c r="SMP228" s="10"/>
      <c r="SMQ228" s="10"/>
      <c r="SMR228" s="10"/>
      <c r="SMS228" s="10"/>
      <c r="SMT228" s="10"/>
      <c r="SMU228" s="10"/>
      <c r="SMV228" s="10"/>
      <c r="SMW228" s="10"/>
      <c r="SMX228" s="10"/>
      <c r="SMY228" s="10"/>
      <c r="SMZ228" s="10"/>
      <c r="SNA228" s="10"/>
      <c r="SNB228" s="10"/>
      <c r="SNC228" s="10"/>
      <c r="SND228" s="10"/>
      <c r="SNE228" s="10"/>
      <c r="SNF228" s="10"/>
      <c r="SNG228" s="10"/>
      <c r="SNH228" s="10"/>
      <c r="SNI228" s="10"/>
      <c r="SNJ228" s="10"/>
      <c r="SNK228" s="10"/>
      <c r="SNL228" s="10"/>
      <c r="SNM228" s="10"/>
      <c r="SNN228" s="10"/>
      <c r="SNO228" s="10"/>
      <c r="SNP228" s="10"/>
      <c r="SNQ228" s="10"/>
      <c r="SNR228" s="10"/>
      <c r="SNS228" s="10"/>
      <c r="SNT228" s="10"/>
      <c r="SNU228" s="10"/>
      <c r="SNV228" s="10"/>
      <c r="SNW228" s="10"/>
      <c r="SNX228" s="10"/>
      <c r="SNY228" s="10"/>
      <c r="SNZ228" s="10"/>
      <c r="SOA228" s="10"/>
      <c r="SOB228" s="10"/>
      <c r="SOC228" s="10"/>
      <c r="SOD228" s="10"/>
      <c r="SOE228" s="10"/>
      <c r="SOF228" s="10"/>
      <c r="SOG228" s="10"/>
      <c r="SOH228" s="10"/>
      <c r="SOI228" s="10"/>
      <c r="SOJ228" s="10"/>
      <c r="SOK228" s="10"/>
      <c r="SOL228" s="10"/>
      <c r="SOM228" s="10"/>
      <c r="SON228" s="10"/>
      <c r="SOO228" s="10"/>
      <c r="SOP228" s="10"/>
      <c r="SOQ228" s="10"/>
      <c r="SOR228" s="10"/>
      <c r="SOS228" s="10"/>
      <c r="SOT228" s="10"/>
      <c r="SOU228" s="10"/>
      <c r="SOV228" s="10"/>
      <c r="SOW228" s="10"/>
      <c r="SOX228" s="10"/>
      <c r="SOY228" s="10"/>
      <c r="SOZ228" s="10"/>
      <c r="SPA228" s="10"/>
      <c r="SPB228" s="10"/>
      <c r="SPC228" s="10"/>
      <c r="SPD228" s="10"/>
      <c r="SPE228" s="10"/>
      <c r="SPF228" s="10"/>
      <c r="SPG228" s="10"/>
      <c r="SPH228" s="10"/>
      <c r="SPI228" s="10"/>
      <c r="SPJ228" s="10"/>
      <c r="SPK228" s="10"/>
      <c r="SPL228" s="10"/>
      <c r="SPM228" s="10"/>
      <c r="SPN228" s="10"/>
      <c r="SPO228" s="10"/>
      <c r="SPP228" s="10"/>
      <c r="SPQ228" s="10"/>
      <c r="SPR228" s="10"/>
      <c r="SPS228" s="10"/>
      <c r="SPT228" s="10"/>
      <c r="SPU228" s="10"/>
      <c r="SPV228" s="10"/>
      <c r="SPW228" s="10"/>
      <c r="SPX228" s="10"/>
      <c r="SPY228" s="10"/>
      <c r="SPZ228" s="10"/>
      <c r="SQA228" s="10"/>
      <c r="SQB228" s="10"/>
      <c r="SQC228" s="10"/>
      <c r="SQD228" s="10"/>
      <c r="SQE228" s="10"/>
      <c r="SQF228" s="10"/>
      <c r="SQG228" s="10"/>
      <c r="SQH228" s="10"/>
      <c r="SQI228" s="10"/>
      <c r="SQJ228" s="10"/>
      <c r="SQK228" s="10"/>
      <c r="SQL228" s="10"/>
      <c r="SQM228" s="10"/>
      <c r="SQN228" s="10"/>
      <c r="SQO228" s="10"/>
      <c r="SQP228" s="10"/>
      <c r="SQQ228" s="10"/>
      <c r="SQR228" s="10"/>
      <c r="SQS228" s="10"/>
      <c r="SQT228" s="10"/>
      <c r="SQU228" s="10"/>
      <c r="SQV228" s="10"/>
      <c r="SQW228" s="10"/>
      <c r="SQX228" s="10"/>
      <c r="SQY228" s="10"/>
      <c r="SQZ228" s="10"/>
      <c r="SRA228" s="10"/>
      <c r="SRB228" s="10"/>
      <c r="SRC228" s="10"/>
      <c r="SRD228" s="10"/>
      <c r="SRE228" s="10"/>
      <c r="SRF228" s="10"/>
      <c r="SRG228" s="10"/>
      <c r="SRH228" s="10"/>
      <c r="SRI228" s="10"/>
      <c r="SRJ228" s="10"/>
      <c r="SRK228" s="10"/>
      <c r="SRL228" s="10"/>
      <c r="SRM228" s="10"/>
      <c r="SRN228" s="10"/>
      <c r="SRO228" s="10"/>
      <c r="SRP228" s="10"/>
      <c r="SRQ228" s="10"/>
      <c r="SRR228" s="10"/>
      <c r="SRS228" s="10"/>
      <c r="SRT228" s="10"/>
      <c r="SRU228" s="10"/>
      <c r="SRV228" s="10"/>
      <c r="SRW228" s="10"/>
      <c r="SRX228" s="10"/>
      <c r="SRY228" s="10"/>
      <c r="SRZ228" s="10"/>
      <c r="SSA228" s="10"/>
      <c r="SSB228" s="10"/>
      <c r="SSC228" s="10"/>
      <c r="SSD228" s="10"/>
      <c r="SSE228" s="10"/>
      <c r="SSF228" s="10"/>
      <c r="SSG228" s="10"/>
      <c r="SSH228" s="10"/>
      <c r="SSI228" s="10"/>
      <c r="SSJ228" s="10"/>
      <c r="SSK228" s="10"/>
      <c r="SSL228" s="10"/>
      <c r="SSM228" s="10"/>
      <c r="SSN228" s="10"/>
      <c r="SSO228" s="10"/>
      <c r="SSP228" s="10"/>
      <c r="SSQ228" s="10"/>
      <c r="SSR228" s="10"/>
      <c r="SSS228" s="10"/>
      <c r="SST228" s="10"/>
      <c r="SSU228" s="10"/>
      <c r="SSV228" s="10"/>
      <c r="SSW228" s="10"/>
      <c r="SSX228" s="10"/>
      <c r="SSY228" s="10"/>
      <c r="SSZ228" s="10"/>
      <c r="STA228" s="10"/>
      <c r="STB228" s="10"/>
      <c r="STC228" s="10"/>
      <c r="STD228" s="10"/>
      <c r="STE228" s="10"/>
      <c r="STF228" s="10"/>
      <c r="STG228" s="10"/>
      <c r="STH228" s="10"/>
      <c r="STI228" s="10"/>
      <c r="STJ228" s="10"/>
      <c r="STK228" s="10"/>
      <c r="STL228" s="10"/>
      <c r="STM228" s="10"/>
      <c r="STN228" s="10"/>
      <c r="STO228" s="10"/>
      <c r="STP228" s="10"/>
      <c r="STQ228" s="10"/>
      <c r="STR228" s="10"/>
      <c r="STS228" s="10"/>
      <c r="STT228" s="10"/>
      <c r="STU228" s="10"/>
      <c r="STV228" s="10"/>
      <c r="STW228" s="10"/>
      <c r="STX228" s="10"/>
      <c r="STY228" s="10"/>
      <c r="STZ228" s="10"/>
      <c r="SUA228" s="10"/>
      <c r="SUB228" s="10"/>
      <c r="SUC228" s="10"/>
      <c r="SUD228" s="10"/>
      <c r="SUE228" s="10"/>
      <c r="SUF228" s="10"/>
      <c r="SUG228" s="10"/>
      <c r="SUH228" s="10"/>
      <c r="SUI228" s="10"/>
      <c r="SUJ228" s="10"/>
      <c r="SUK228" s="10"/>
      <c r="SUL228" s="10"/>
      <c r="SUM228" s="10"/>
      <c r="SUN228" s="10"/>
      <c r="SUO228" s="10"/>
      <c r="SUP228" s="10"/>
      <c r="SUQ228" s="10"/>
      <c r="SUR228" s="10"/>
      <c r="SUS228" s="10"/>
      <c r="SUT228" s="10"/>
      <c r="SUU228" s="10"/>
      <c r="SUV228" s="10"/>
      <c r="SUW228" s="10"/>
      <c r="SUX228" s="10"/>
      <c r="SUY228" s="10"/>
      <c r="SUZ228" s="10"/>
      <c r="SVA228" s="10"/>
      <c r="SVB228" s="10"/>
      <c r="SVC228" s="10"/>
      <c r="SVD228" s="10"/>
      <c r="SVE228" s="10"/>
      <c r="SVF228" s="10"/>
      <c r="SVG228" s="10"/>
      <c r="SVH228" s="10"/>
      <c r="SVI228" s="10"/>
      <c r="SVJ228" s="10"/>
      <c r="SVK228" s="10"/>
      <c r="SVL228" s="10"/>
      <c r="SVM228" s="10"/>
      <c r="SVN228" s="10"/>
      <c r="SVO228" s="10"/>
      <c r="SVP228" s="10"/>
      <c r="SVQ228" s="10"/>
      <c r="SVR228" s="10"/>
      <c r="SVS228" s="10"/>
      <c r="SVT228" s="10"/>
      <c r="SVU228" s="10"/>
      <c r="SVV228" s="10"/>
      <c r="SVW228" s="10"/>
      <c r="SVX228" s="10"/>
      <c r="SVY228" s="10"/>
      <c r="SVZ228" s="10"/>
      <c r="SWA228" s="10"/>
      <c r="SWB228" s="10"/>
      <c r="SWC228" s="10"/>
      <c r="SWD228" s="10"/>
      <c r="SWE228" s="10"/>
      <c r="SWF228" s="10"/>
      <c r="SWG228" s="10"/>
      <c r="SWH228" s="10"/>
      <c r="SWI228" s="10"/>
      <c r="SWJ228" s="10"/>
      <c r="SWK228" s="10"/>
      <c r="SWL228" s="10"/>
      <c r="SWM228" s="10"/>
      <c r="SWN228" s="10"/>
      <c r="SWO228" s="10"/>
      <c r="SWP228" s="10"/>
      <c r="SWQ228" s="10"/>
      <c r="SWR228" s="10"/>
      <c r="SWS228" s="10"/>
      <c r="SWT228" s="10"/>
      <c r="SWU228" s="10"/>
      <c r="SWV228" s="10"/>
      <c r="SWW228" s="10"/>
      <c r="SWX228" s="10"/>
      <c r="SWY228" s="10"/>
      <c r="SWZ228" s="10"/>
      <c r="SXA228" s="10"/>
      <c r="SXB228" s="10"/>
      <c r="SXC228" s="10"/>
      <c r="SXD228" s="10"/>
      <c r="SXE228" s="10"/>
      <c r="SXF228" s="10"/>
      <c r="SXG228" s="10"/>
      <c r="SXH228" s="10"/>
      <c r="SXI228" s="10"/>
      <c r="SXJ228" s="10"/>
      <c r="SXK228" s="10"/>
      <c r="SXL228" s="10"/>
      <c r="SXM228" s="10"/>
      <c r="SXN228" s="10"/>
      <c r="SXO228" s="10"/>
      <c r="SXP228" s="10"/>
      <c r="SXQ228" s="10"/>
      <c r="SXR228" s="10"/>
      <c r="SXS228" s="10"/>
      <c r="SXT228" s="10"/>
      <c r="SXU228" s="10"/>
      <c r="SXV228" s="10"/>
      <c r="SXW228" s="10"/>
      <c r="SXX228" s="10"/>
      <c r="SXY228" s="10"/>
      <c r="SXZ228" s="10"/>
      <c r="SYA228" s="10"/>
      <c r="SYB228" s="10"/>
      <c r="SYC228" s="10"/>
      <c r="SYD228" s="10"/>
      <c r="SYE228" s="10"/>
      <c r="SYF228" s="10"/>
      <c r="SYG228" s="10"/>
      <c r="SYH228" s="10"/>
      <c r="SYI228" s="10"/>
      <c r="SYJ228" s="10"/>
      <c r="SYK228" s="10"/>
      <c r="SYL228" s="10"/>
      <c r="SYM228" s="10"/>
      <c r="SYN228" s="10"/>
      <c r="SYO228" s="10"/>
      <c r="SYP228" s="10"/>
      <c r="SYQ228" s="10"/>
      <c r="SYR228" s="10"/>
      <c r="SYS228" s="10"/>
      <c r="SYT228" s="10"/>
      <c r="SYU228" s="10"/>
      <c r="SYV228" s="10"/>
      <c r="SYW228" s="10"/>
      <c r="SYX228" s="10"/>
      <c r="SYY228" s="10"/>
      <c r="SYZ228" s="10"/>
      <c r="SZA228" s="10"/>
      <c r="SZB228" s="10"/>
      <c r="SZC228" s="10"/>
      <c r="SZD228" s="10"/>
      <c r="SZE228" s="10"/>
      <c r="SZF228" s="10"/>
      <c r="SZG228" s="10"/>
      <c r="SZH228" s="10"/>
      <c r="SZI228" s="10"/>
      <c r="SZJ228" s="10"/>
      <c r="SZK228" s="10"/>
      <c r="SZL228" s="10"/>
      <c r="SZM228" s="10"/>
      <c r="SZN228" s="10"/>
      <c r="SZO228" s="10"/>
      <c r="SZP228" s="10"/>
      <c r="SZQ228" s="10"/>
      <c r="SZR228" s="10"/>
      <c r="SZS228" s="10"/>
      <c r="SZT228" s="10"/>
      <c r="SZU228" s="10"/>
      <c r="SZV228" s="10"/>
      <c r="SZW228" s="10"/>
      <c r="SZX228" s="10"/>
      <c r="SZY228" s="10"/>
      <c r="SZZ228" s="10"/>
      <c r="TAA228" s="10"/>
      <c r="TAB228" s="10"/>
      <c r="TAC228" s="10"/>
      <c r="TAD228" s="10"/>
      <c r="TAE228" s="10"/>
      <c r="TAF228" s="10"/>
      <c r="TAG228" s="10"/>
      <c r="TAH228" s="10"/>
      <c r="TAI228" s="10"/>
      <c r="TAJ228" s="10"/>
      <c r="TAK228" s="10"/>
      <c r="TAL228" s="10"/>
      <c r="TAM228" s="10"/>
      <c r="TAN228" s="10"/>
      <c r="TAO228" s="10"/>
      <c r="TAP228" s="10"/>
      <c r="TAQ228" s="10"/>
      <c r="TAR228" s="10"/>
      <c r="TAS228" s="10"/>
      <c r="TAT228" s="10"/>
      <c r="TAU228" s="10"/>
      <c r="TAV228" s="10"/>
      <c r="TAW228" s="10"/>
      <c r="TAX228" s="10"/>
      <c r="TAY228" s="10"/>
      <c r="TAZ228" s="10"/>
      <c r="TBA228" s="10"/>
      <c r="TBB228" s="10"/>
      <c r="TBC228" s="10"/>
      <c r="TBD228" s="10"/>
      <c r="TBE228" s="10"/>
      <c r="TBF228" s="10"/>
      <c r="TBG228" s="10"/>
      <c r="TBH228" s="10"/>
      <c r="TBI228" s="10"/>
      <c r="TBJ228" s="10"/>
      <c r="TBK228" s="10"/>
      <c r="TBL228" s="10"/>
      <c r="TBM228" s="10"/>
      <c r="TBN228" s="10"/>
      <c r="TBO228" s="10"/>
      <c r="TBP228" s="10"/>
      <c r="TBQ228" s="10"/>
      <c r="TBR228" s="10"/>
      <c r="TBS228" s="10"/>
      <c r="TBT228" s="10"/>
      <c r="TBU228" s="10"/>
      <c r="TBV228" s="10"/>
      <c r="TBW228" s="10"/>
      <c r="TBX228" s="10"/>
      <c r="TBY228" s="10"/>
      <c r="TBZ228" s="10"/>
      <c r="TCA228" s="10"/>
      <c r="TCB228" s="10"/>
      <c r="TCC228" s="10"/>
      <c r="TCD228" s="10"/>
      <c r="TCE228" s="10"/>
      <c r="TCF228" s="10"/>
      <c r="TCG228" s="10"/>
      <c r="TCH228" s="10"/>
      <c r="TCI228" s="10"/>
      <c r="TCJ228" s="10"/>
      <c r="TCK228" s="10"/>
      <c r="TCL228" s="10"/>
      <c r="TCM228" s="10"/>
      <c r="TCN228" s="10"/>
      <c r="TCO228" s="10"/>
      <c r="TCP228" s="10"/>
      <c r="TCQ228" s="10"/>
      <c r="TCR228" s="10"/>
      <c r="TCS228" s="10"/>
      <c r="TCT228" s="10"/>
      <c r="TCU228" s="10"/>
      <c r="TCV228" s="10"/>
      <c r="TCW228" s="10"/>
      <c r="TCX228" s="10"/>
      <c r="TCY228" s="10"/>
      <c r="TCZ228" s="10"/>
      <c r="TDA228" s="10"/>
      <c r="TDB228" s="10"/>
      <c r="TDC228" s="10"/>
      <c r="TDD228" s="10"/>
      <c r="TDE228" s="10"/>
      <c r="TDF228" s="10"/>
      <c r="TDG228" s="10"/>
      <c r="TDH228" s="10"/>
      <c r="TDI228" s="10"/>
      <c r="TDJ228" s="10"/>
      <c r="TDK228" s="10"/>
      <c r="TDL228" s="10"/>
      <c r="TDM228" s="10"/>
      <c r="TDN228" s="10"/>
      <c r="TDO228" s="10"/>
      <c r="TDP228" s="10"/>
      <c r="TDQ228" s="10"/>
      <c r="TDR228" s="10"/>
      <c r="TDS228" s="10"/>
      <c r="TDT228" s="10"/>
      <c r="TDU228" s="10"/>
      <c r="TDV228" s="10"/>
      <c r="TDW228" s="10"/>
      <c r="TDX228" s="10"/>
      <c r="TDY228" s="10"/>
      <c r="TDZ228" s="10"/>
      <c r="TEA228" s="10"/>
      <c r="TEB228" s="10"/>
      <c r="TEC228" s="10"/>
      <c r="TED228" s="10"/>
      <c r="TEE228" s="10"/>
      <c r="TEF228" s="10"/>
      <c r="TEG228" s="10"/>
      <c r="TEH228" s="10"/>
      <c r="TEI228" s="10"/>
      <c r="TEJ228" s="10"/>
      <c r="TEK228" s="10"/>
      <c r="TEL228" s="10"/>
      <c r="TEM228" s="10"/>
      <c r="TEN228" s="10"/>
      <c r="TEO228" s="10"/>
      <c r="TEP228" s="10"/>
      <c r="TEQ228" s="10"/>
      <c r="TER228" s="10"/>
      <c r="TES228" s="10"/>
      <c r="TET228" s="10"/>
      <c r="TEU228" s="10"/>
      <c r="TEV228" s="10"/>
      <c r="TEW228" s="10"/>
      <c r="TEX228" s="10"/>
      <c r="TEY228" s="10"/>
      <c r="TEZ228" s="10"/>
      <c r="TFA228" s="10"/>
      <c r="TFB228" s="10"/>
      <c r="TFC228" s="10"/>
      <c r="TFD228" s="10"/>
      <c r="TFE228" s="10"/>
      <c r="TFF228" s="10"/>
      <c r="TFG228" s="10"/>
      <c r="TFH228" s="10"/>
      <c r="TFI228" s="10"/>
      <c r="TFJ228" s="10"/>
      <c r="TFK228" s="10"/>
      <c r="TFL228" s="10"/>
      <c r="TFM228" s="10"/>
      <c r="TFN228" s="10"/>
      <c r="TFO228" s="10"/>
      <c r="TFP228" s="10"/>
      <c r="TFQ228" s="10"/>
      <c r="TFR228" s="10"/>
      <c r="TFS228" s="10"/>
      <c r="TFT228" s="10"/>
      <c r="TFU228" s="10"/>
      <c r="TFV228" s="10"/>
      <c r="TFW228" s="10"/>
      <c r="TFX228" s="10"/>
      <c r="TFY228" s="10"/>
      <c r="TFZ228" s="10"/>
      <c r="TGA228" s="10"/>
      <c r="TGB228" s="10"/>
      <c r="TGC228" s="10"/>
      <c r="TGD228" s="10"/>
      <c r="TGE228" s="10"/>
      <c r="TGF228" s="10"/>
      <c r="TGG228" s="10"/>
      <c r="TGH228" s="10"/>
      <c r="TGI228" s="10"/>
      <c r="TGJ228" s="10"/>
      <c r="TGK228" s="10"/>
      <c r="TGL228" s="10"/>
      <c r="TGM228" s="10"/>
      <c r="TGN228" s="10"/>
      <c r="TGO228" s="10"/>
      <c r="TGP228" s="10"/>
      <c r="TGQ228" s="10"/>
      <c r="TGR228" s="10"/>
      <c r="TGS228" s="10"/>
      <c r="TGT228" s="10"/>
      <c r="TGU228" s="10"/>
      <c r="TGV228" s="10"/>
      <c r="TGW228" s="10"/>
      <c r="TGX228" s="10"/>
      <c r="TGY228" s="10"/>
      <c r="TGZ228" s="10"/>
      <c r="THA228" s="10"/>
      <c r="THB228" s="10"/>
      <c r="THC228" s="10"/>
      <c r="THD228" s="10"/>
      <c r="THE228" s="10"/>
      <c r="THF228" s="10"/>
      <c r="THG228" s="10"/>
      <c r="THH228" s="10"/>
      <c r="THI228" s="10"/>
      <c r="THJ228" s="10"/>
      <c r="THK228" s="10"/>
      <c r="THL228" s="10"/>
      <c r="THM228" s="10"/>
      <c r="THN228" s="10"/>
      <c r="THO228" s="10"/>
      <c r="THP228" s="10"/>
      <c r="THQ228" s="10"/>
      <c r="THR228" s="10"/>
      <c r="THS228" s="10"/>
      <c r="THT228" s="10"/>
      <c r="THU228" s="10"/>
      <c r="THV228" s="10"/>
      <c r="THW228" s="10"/>
      <c r="THX228" s="10"/>
      <c r="THY228" s="10"/>
      <c r="THZ228" s="10"/>
      <c r="TIA228" s="10"/>
      <c r="TIB228" s="10"/>
      <c r="TIC228" s="10"/>
      <c r="TID228" s="10"/>
      <c r="TIE228" s="10"/>
      <c r="TIF228" s="10"/>
      <c r="TIG228" s="10"/>
      <c r="TIH228" s="10"/>
      <c r="TII228" s="10"/>
      <c r="TIJ228" s="10"/>
      <c r="TIK228" s="10"/>
      <c r="TIL228" s="10"/>
      <c r="TIM228" s="10"/>
      <c r="TIN228" s="10"/>
      <c r="TIO228" s="10"/>
      <c r="TIP228" s="10"/>
      <c r="TIQ228" s="10"/>
      <c r="TIR228" s="10"/>
      <c r="TIS228" s="10"/>
      <c r="TIT228" s="10"/>
      <c r="TIU228" s="10"/>
      <c r="TIV228" s="10"/>
      <c r="TIW228" s="10"/>
      <c r="TIX228" s="10"/>
      <c r="TIY228" s="10"/>
      <c r="TIZ228" s="10"/>
      <c r="TJA228" s="10"/>
      <c r="TJB228" s="10"/>
      <c r="TJC228" s="10"/>
      <c r="TJD228" s="10"/>
      <c r="TJE228" s="10"/>
      <c r="TJF228" s="10"/>
      <c r="TJG228" s="10"/>
      <c r="TJH228" s="10"/>
      <c r="TJI228" s="10"/>
      <c r="TJJ228" s="10"/>
      <c r="TJK228" s="10"/>
      <c r="TJL228" s="10"/>
      <c r="TJM228" s="10"/>
      <c r="TJN228" s="10"/>
      <c r="TJO228" s="10"/>
      <c r="TJP228" s="10"/>
      <c r="TJQ228" s="10"/>
      <c r="TJR228" s="10"/>
      <c r="TJS228" s="10"/>
      <c r="TJT228" s="10"/>
      <c r="TJU228" s="10"/>
      <c r="TJV228" s="10"/>
      <c r="TJW228" s="10"/>
      <c r="TJX228" s="10"/>
      <c r="TJY228" s="10"/>
      <c r="TJZ228" s="10"/>
      <c r="TKA228" s="10"/>
      <c r="TKB228" s="10"/>
      <c r="TKC228" s="10"/>
      <c r="TKD228" s="10"/>
      <c r="TKE228" s="10"/>
      <c r="TKF228" s="10"/>
      <c r="TKG228" s="10"/>
      <c r="TKH228" s="10"/>
      <c r="TKI228" s="10"/>
      <c r="TKJ228" s="10"/>
      <c r="TKK228" s="10"/>
      <c r="TKL228" s="10"/>
      <c r="TKM228" s="10"/>
      <c r="TKN228" s="10"/>
      <c r="TKO228" s="10"/>
      <c r="TKP228" s="10"/>
      <c r="TKQ228" s="10"/>
      <c r="TKR228" s="10"/>
      <c r="TKS228" s="10"/>
      <c r="TKT228" s="10"/>
      <c r="TKU228" s="10"/>
      <c r="TKV228" s="10"/>
      <c r="TKW228" s="10"/>
      <c r="TKX228" s="10"/>
      <c r="TKY228" s="10"/>
      <c r="TKZ228" s="10"/>
      <c r="TLA228" s="10"/>
      <c r="TLB228" s="10"/>
      <c r="TLC228" s="10"/>
      <c r="TLD228" s="10"/>
      <c r="TLE228" s="10"/>
      <c r="TLF228" s="10"/>
      <c r="TLG228" s="10"/>
      <c r="TLH228" s="10"/>
      <c r="TLI228" s="10"/>
      <c r="TLJ228" s="10"/>
      <c r="TLK228" s="10"/>
      <c r="TLL228" s="10"/>
      <c r="TLM228" s="10"/>
      <c r="TLN228" s="10"/>
      <c r="TLO228" s="10"/>
      <c r="TLP228" s="10"/>
      <c r="TLQ228" s="10"/>
      <c r="TLR228" s="10"/>
      <c r="TLS228" s="10"/>
      <c r="TLT228" s="10"/>
      <c r="TLU228" s="10"/>
      <c r="TLV228" s="10"/>
      <c r="TLW228" s="10"/>
      <c r="TLX228" s="10"/>
      <c r="TLY228" s="10"/>
      <c r="TLZ228" s="10"/>
      <c r="TMA228" s="10"/>
      <c r="TMB228" s="10"/>
      <c r="TMC228" s="10"/>
      <c r="TMD228" s="10"/>
      <c r="TME228" s="10"/>
      <c r="TMF228" s="10"/>
      <c r="TMG228" s="10"/>
      <c r="TMH228" s="10"/>
      <c r="TMI228" s="10"/>
      <c r="TMJ228" s="10"/>
      <c r="TMK228" s="10"/>
      <c r="TML228" s="10"/>
      <c r="TMM228" s="10"/>
      <c r="TMN228" s="10"/>
      <c r="TMO228" s="10"/>
      <c r="TMP228" s="10"/>
      <c r="TMQ228" s="10"/>
      <c r="TMR228" s="10"/>
      <c r="TMS228" s="10"/>
      <c r="TMT228" s="10"/>
      <c r="TMU228" s="10"/>
      <c r="TMV228" s="10"/>
      <c r="TMW228" s="10"/>
      <c r="TMX228" s="10"/>
      <c r="TMY228" s="10"/>
      <c r="TMZ228" s="10"/>
      <c r="TNA228" s="10"/>
      <c r="TNB228" s="10"/>
      <c r="TNC228" s="10"/>
      <c r="TND228" s="10"/>
      <c r="TNE228" s="10"/>
      <c r="TNF228" s="10"/>
      <c r="TNG228" s="10"/>
      <c r="TNH228" s="10"/>
      <c r="TNI228" s="10"/>
      <c r="TNJ228" s="10"/>
      <c r="TNK228" s="10"/>
      <c r="TNL228" s="10"/>
      <c r="TNM228" s="10"/>
      <c r="TNN228" s="10"/>
      <c r="TNO228" s="10"/>
      <c r="TNP228" s="10"/>
      <c r="TNQ228" s="10"/>
      <c r="TNR228" s="10"/>
      <c r="TNS228" s="10"/>
      <c r="TNT228" s="10"/>
      <c r="TNU228" s="10"/>
      <c r="TNV228" s="10"/>
      <c r="TNW228" s="10"/>
      <c r="TNX228" s="10"/>
      <c r="TNY228" s="10"/>
      <c r="TNZ228" s="10"/>
      <c r="TOA228" s="10"/>
      <c r="TOB228" s="10"/>
      <c r="TOC228" s="10"/>
      <c r="TOD228" s="10"/>
      <c r="TOE228" s="10"/>
      <c r="TOF228" s="10"/>
      <c r="TOG228" s="10"/>
      <c r="TOH228" s="10"/>
      <c r="TOI228" s="10"/>
      <c r="TOJ228" s="10"/>
      <c r="TOK228" s="10"/>
      <c r="TOL228" s="10"/>
      <c r="TOM228" s="10"/>
      <c r="TON228" s="10"/>
      <c r="TOO228" s="10"/>
      <c r="TOP228" s="10"/>
      <c r="TOQ228" s="10"/>
      <c r="TOR228" s="10"/>
      <c r="TOS228" s="10"/>
      <c r="TOT228" s="10"/>
      <c r="TOU228" s="10"/>
      <c r="TOV228" s="10"/>
      <c r="TOW228" s="10"/>
      <c r="TOX228" s="10"/>
      <c r="TOY228" s="10"/>
      <c r="TOZ228" s="10"/>
      <c r="TPA228" s="10"/>
      <c r="TPB228" s="10"/>
      <c r="TPC228" s="10"/>
      <c r="TPD228" s="10"/>
      <c r="TPE228" s="10"/>
      <c r="TPF228" s="10"/>
      <c r="TPG228" s="10"/>
      <c r="TPH228" s="10"/>
      <c r="TPI228" s="10"/>
      <c r="TPJ228" s="10"/>
      <c r="TPK228" s="10"/>
      <c r="TPL228" s="10"/>
      <c r="TPM228" s="10"/>
      <c r="TPN228" s="10"/>
      <c r="TPO228" s="10"/>
      <c r="TPP228" s="10"/>
      <c r="TPQ228" s="10"/>
      <c r="TPR228" s="10"/>
      <c r="TPS228" s="10"/>
      <c r="TPT228" s="10"/>
      <c r="TPU228" s="10"/>
      <c r="TPV228" s="10"/>
      <c r="TPW228" s="10"/>
      <c r="TPX228" s="10"/>
      <c r="TPY228" s="10"/>
      <c r="TPZ228" s="10"/>
      <c r="TQA228" s="10"/>
      <c r="TQB228" s="10"/>
      <c r="TQC228" s="10"/>
      <c r="TQD228" s="10"/>
      <c r="TQE228" s="10"/>
      <c r="TQF228" s="10"/>
      <c r="TQG228" s="10"/>
      <c r="TQH228" s="10"/>
      <c r="TQI228" s="10"/>
      <c r="TQJ228" s="10"/>
      <c r="TQK228" s="10"/>
      <c r="TQL228" s="10"/>
      <c r="TQM228" s="10"/>
      <c r="TQN228" s="10"/>
      <c r="TQO228" s="10"/>
      <c r="TQP228" s="10"/>
      <c r="TQQ228" s="10"/>
      <c r="TQR228" s="10"/>
      <c r="TQS228" s="10"/>
      <c r="TQT228" s="10"/>
      <c r="TQU228" s="10"/>
      <c r="TQV228" s="10"/>
      <c r="TQW228" s="10"/>
      <c r="TQX228" s="10"/>
      <c r="TQY228" s="10"/>
      <c r="TQZ228" s="10"/>
      <c r="TRA228" s="10"/>
      <c r="TRB228" s="10"/>
      <c r="TRC228" s="10"/>
      <c r="TRD228" s="10"/>
      <c r="TRE228" s="10"/>
      <c r="TRF228" s="10"/>
      <c r="TRG228" s="10"/>
      <c r="TRH228" s="10"/>
      <c r="TRI228" s="10"/>
      <c r="TRJ228" s="10"/>
      <c r="TRK228" s="10"/>
      <c r="TRL228" s="10"/>
      <c r="TRM228" s="10"/>
      <c r="TRN228" s="10"/>
      <c r="TRO228" s="10"/>
      <c r="TRP228" s="10"/>
      <c r="TRQ228" s="10"/>
      <c r="TRR228" s="10"/>
      <c r="TRS228" s="10"/>
      <c r="TRT228" s="10"/>
      <c r="TRU228" s="10"/>
      <c r="TRV228" s="10"/>
      <c r="TRW228" s="10"/>
      <c r="TRX228" s="10"/>
      <c r="TRY228" s="10"/>
      <c r="TRZ228" s="10"/>
      <c r="TSA228" s="10"/>
      <c r="TSB228" s="10"/>
      <c r="TSC228" s="10"/>
      <c r="TSD228" s="10"/>
      <c r="TSE228" s="10"/>
      <c r="TSF228" s="10"/>
      <c r="TSG228" s="10"/>
      <c r="TSH228" s="10"/>
      <c r="TSI228" s="10"/>
      <c r="TSJ228" s="10"/>
      <c r="TSK228" s="10"/>
      <c r="TSL228" s="10"/>
      <c r="TSM228" s="10"/>
      <c r="TSN228" s="10"/>
      <c r="TSO228" s="10"/>
      <c r="TSP228" s="10"/>
      <c r="TSQ228" s="10"/>
      <c r="TSR228" s="10"/>
      <c r="TSS228" s="10"/>
      <c r="TST228" s="10"/>
      <c r="TSU228" s="10"/>
      <c r="TSV228" s="10"/>
      <c r="TSW228" s="10"/>
      <c r="TSX228" s="10"/>
      <c r="TSY228" s="10"/>
      <c r="TSZ228" s="10"/>
      <c r="TTA228" s="10"/>
      <c r="TTB228" s="10"/>
      <c r="TTC228" s="10"/>
      <c r="TTD228" s="10"/>
      <c r="TTE228" s="10"/>
      <c r="TTF228" s="10"/>
      <c r="TTG228" s="10"/>
      <c r="TTH228" s="10"/>
      <c r="TTI228" s="10"/>
      <c r="TTJ228" s="10"/>
      <c r="TTK228" s="10"/>
      <c r="TTL228" s="10"/>
      <c r="TTM228" s="10"/>
      <c r="TTN228" s="10"/>
      <c r="TTO228" s="10"/>
      <c r="TTP228" s="10"/>
      <c r="TTQ228" s="10"/>
      <c r="TTR228" s="10"/>
      <c r="TTS228" s="10"/>
      <c r="TTT228" s="10"/>
      <c r="TTU228" s="10"/>
      <c r="TTV228" s="10"/>
      <c r="TTW228" s="10"/>
      <c r="TTX228" s="10"/>
      <c r="TTY228" s="10"/>
      <c r="TTZ228" s="10"/>
      <c r="TUA228" s="10"/>
      <c r="TUB228" s="10"/>
      <c r="TUC228" s="10"/>
      <c r="TUD228" s="10"/>
      <c r="TUE228" s="10"/>
      <c r="TUF228" s="10"/>
      <c r="TUG228" s="10"/>
      <c r="TUH228" s="10"/>
      <c r="TUI228" s="10"/>
      <c r="TUJ228" s="10"/>
      <c r="TUK228" s="10"/>
      <c r="TUL228" s="10"/>
      <c r="TUM228" s="10"/>
      <c r="TUN228" s="10"/>
      <c r="TUO228" s="10"/>
      <c r="TUP228" s="10"/>
      <c r="TUQ228" s="10"/>
      <c r="TUR228" s="10"/>
      <c r="TUS228" s="10"/>
      <c r="TUT228" s="10"/>
      <c r="TUU228" s="10"/>
      <c r="TUV228" s="10"/>
      <c r="TUW228" s="10"/>
      <c r="TUX228" s="10"/>
      <c r="TUY228" s="10"/>
      <c r="TUZ228" s="10"/>
      <c r="TVA228" s="10"/>
      <c r="TVB228" s="10"/>
      <c r="TVC228" s="10"/>
      <c r="TVD228" s="10"/>
      <c r="TVE228" s="10"/>
      <c r="TVF228" s="10"/>
      <c r="TVG228" s="10"/>
      <c r="TVH228" s="10"/>
      <c r="TVI228" s="10"/>
      <c r="TVJ228" s="10"/>
      <c r="TVK228" s="10"/>
      <c r="TVL228" s="10"/>
      <c r="TVM228" s="10"/>
      <c r="TVN228" s="10"/>
      <c r="TVO228" s="10"/>
      <c r="TVP228" s="10"/>
      <c r="TVQ228" s="10"/>
      <c r="TVR228" s="10"/>
      <c r="TVS228" s="10"/>
      <c r="TVT228" s="10"/>
      <c r="TVU228" s="10"/>
      <c r="TVV228" s="10"/>
      <c r="TVW228" s="10"/>
      <c r="TVX228" s="10"/>
      <c r="TVY228" s="10"/>
      <c r="TVZ228" s="10"/>
      <c r="TWA228" s="10"/>
      <c r="TWB228" s="10"/>
      <c r="TWC228" s="10"/>
      <c r="TWD228" s="10"/>
      <c r="TWE228" s="10"/>
      <c r="TWF228" s="10"/>
      <c r="TWG228" s="10"/>
      <c r="TWH228" s="10"/>
      <c r="TWI228" s="10"/>
      <c r="TWJ228" s="10"/>
      <c r="TWK228" s="10"/>
      <c r="TWL228" s="10"/>
      <c r="TWM228" s="10"/>
      <c r="TWN228" s="10"/>
      <c r="TWO228" s="10"/>
      <c r="TWP228" s="10"/>
      <c r="TWQ228" s="10"/>
      <c r="TWR228" s="10"/>
      <c r="TWS228" s="10"/>
      <c r="TWT228" s="10"/>
      <c r="TWU228" s="10"/>
      <c r="TWV228" s="10"/>
      <c r="TWW228" s="10"/>
      <c r="TWX228" s="10"/>
      <c r="TWY228" s="10"/>
      <c r="TWZ228" s="10"/>
      <c r="TXA228" s="10"/>
      <c r="TXB228" s="10"/>
      <c r="TXC228" s="10"/>
      <c r="TXD228" s="10"/>
      <c r="TXE228" s="10"/>
      <c r="TXF228" s="10"/>
      <c r="TXG228" s="10"/>
      <c r="TXH228" s="10"/>
      <c r="TXI228" s="10"/>
      <c r="TXJ228" s="10"/>
      <c r="TXK228" s="10"/>
      <c r="TXL228" s="10"/>
      <c r="TXM228" s="10"/>
      <c r="TXN228" s="10"/>
      <c r="TXO228" s="10"/>
      <c r="TXP228" s="10"/>
      <c r="TXQ228" s="10"/>
      <c r="TXR228" s="10"/>
      <c r="TXS228" s="10"/>
      <c r="TXT228" s="10"/>
      <c r="TXU228" s="10"/>
      <c r="TXV228" s="10"/>
      <c r="TXW228" s="10"/>
      <c r="TXX228" s="10"/>
      <c r="TXY228" s="10"/>
      <c r="TXZ228" s="10"/>
      <c r="TYA228" s="10"/>
      <c r="TYB228" s="10"/>
      <c r="TYC228" s="10"/>
      <c r="TYD228" s="10"/>
      <c r="TYE228" s="10"/>
      <c r="TYF228" s="10"/>
      <c r="TYG228" s="10"/>
      <c r="TYH228" s="10"/>
      <c r="TYI228" s="10"/>
      <c r="TYJ228" s="10"/>
      <c r="TYK228" s="10"/>
      <c r="TYL228" s="10"/>
      <c r="TYM228" s="10"/>
      <c r="TYN228" s="10"/>
      <c r="TYO228" s="10"/>
      <c r="TYP228" s="10"/>
      <c r="TYQ228" s="10"/>
      <c r="TYR228" s="10"/>
      <c r="TYS228" s="10"/>
      <c r="TYT228" s="10"/>
      <c r="TYU228" s="10"/>
      <c r="TYV228" s="10"/>
      <c r="TYW228" s="10"/>
      <c r="TYX228" s="10"/>
      <c r="TYY228" s="10"/>
      <c r="TYZ228" s="10"/>
      <c r="TZA228" s="10"/>
      <c r="TZB228" s="10"/>
      <c r="TZC228" s="10"/>
      <c r="TZD228" s="10"/>
      <c r="TZE228" s="10"/>
      <c r="TZF228" s="10"/>
      <c r="TZG228" s="10"/>
      <c r="TZH228" s="10"/>
      <c r="TZI228" s="10"/>
      <c r="TZJ228" s="10"/>
      <c r="TZK228" s="10"/>
      <c r="TZL228" s="10"/>
      <c r="TZM228" s="10"/>
      <c r="TZN228" s="10"/>
      <c r="TZO228" s="10"/>
      <c r="TZP228" s="10"/>
      <c r="TZQ228" s="10"/>
      <c r="TZR228" s="10"/>
      <c r="TZS228" s="10"/>
      <c r="TZT228" s="10"/>
      <c r="TZU228" s="10"/>
      <c r="TZV228" s="10"/>
      <c r="TZW228" s="10"/>
      <c r="TZX228" s="10"/>
      <c r="TZY228" s="10"/>
      <c r="TZZ228" s="10"/>
      <c r="UAA228" s="10"/>
      <c r="UAB228" s="10"/>
      <c r="UAC228" s="10"/>
      <c r="UAD228" s="10"/>
      <c r="UAE228" s="10"/>
      <c r="UAF228" s="10"/>
      <c r="UAG228" s="10"/>
      <c r="UAH228" s="10"/>
      <c r="UAI228" s="10"/>
      <c r="UAJ228" s="10"/>
      <c r="UAK228" s="10"/>
      <c r="UAL228" s="10"/>
      <c r="UAM228" s="10"/>
      <c r="UAN228" s="10"/>
      <c r="UAO228" s="10"/>
      <c r="UAP228" s="10"/>
      <c r="UAQ228" s="10"/>
      <c r="UAR228" s="10"/>
      <c r="UAS228" s="10"/>
      <c r="UAT228" s="10"/>
      <c r="UAU228" s="10"/>
      <c r="UAV228" s="10"/>
      <c r="UAW228" s="10"/>
      <c r="UAX228" s="10"/>
      <c r="UAY228" s="10"/>
      <c r="UAZ228" s="10"/>
      <c r="UBA228" s="10"/>
      <c r="UBB228" s="10"/>
      <c r="UBC228" s="10"/>
      <c r="UBD228" s="10"/>
      <c r="UBE228" s="10"/>
      <c r="UBF228" s="10"/>
      <c r="UBG228" s="10"/>
      <c r="UBH228" s="10"/>
      <c r="UBI228" s="10"/>
      <c r="UBJ228" s="10"/>
      <c r="UBK228" s="10"/>
      <c r="UBL228" s="10"/>
      <c r="UBM228" s="10"/>
      <c r="UBN228" s="10"/>
      <c r="UBO228" s="10"/>
      <c r="UBP228" s="10"/>
      <c r="UBQ228" s="10"/>
      <c r="UBR228" s="10"/>
      <c r="UBS228" s="10"/>
      <c r="UBT228" s="10"/>
      <c r="UBU228" s="10"/>
      <c r="UBV228" s="10"/>
      <c r="UBW228" s="10"/>
      <c r="UBX228" s="10"/>
      <c r="UBY228" s="10"/>
      <c r="UBZ228" s="10"/>
      <c r="UCA228" s="10"/>
      <c r="UCB228" s="10"/>
      <c r="UCC228" s="10"/>
      <c r="UCD228" s="10"/>
      <c r="UCE228" s="10"/>
      <c r="UCF228" s="10"/>
      <c r="UCG228" s="10"/>
      <c r="UCH228" s="10"/>
      <c r="UCI228" s="10"/>
      <c r="UCJ228" s="10"/>
      <c r="UCK228" s="10"/>
      <c r="UCL228" s="10"/>
      <c r="UCM228" s="10"/>
      <c r="UCN228" s="10"/>
      <c r="UCO228" s="10"/>
      <c r="UCP228" s="10"/>
      <c r="UCQ228" s="10"/>
      <c r="UCR228" s="10"/>
      <c r="UCS228" s="10"/>
      <c r="UCT228" s="10"/>
      <c r="UCU228" s="10"/>
      <c r="UCV228" s="10"/>
      <c r="UCW228" s="10"/>
      <c r="UCX228" s="10"/>
      <c r="UCY228" s="10"/>
      <c r="UCZ228" s="10"/>
      <c r="UDA228" s="10"/>
      <c r="UDB228" s="10"/>
      <c r="UDC228" s="10"/>
      <c r="UDD228" s="10"/>
      <c r="UDE228" s="10"/>
      <c r="UDF228" s="10"/>
      <c r="UDG228" s="10"/>
      <c r="UDH228" s="10"/>
      <c r="UDI228" s="10"/>
      <c r="UDJ228" s="10"/>
      <c r="UDK228" s="10"/>
      <c r="UDL228" s="10"/>
      <c r="UDM228" s="10"/>
      <c r="UDN228" s="10"/>
      <c r="UDO228" s="10"/>
      <c r="UDP228" s="10"/>
      <c r="UDQ228" s="10"/>
      <c r="UDR228" s="10"/>
      <c r="UDS228" s="10"/>
      <c r="UDT228" s="10"/>
      <c r="UDU228" s="10"/>
      <c r="UDV228" s="10"/>
      <c r="UDW228" s="10"/>
      <c r="UDX228" s="10"/>
      <c r="UDY228" s="10"/>
      <c r="UDZ228" s="10"/>
      <c r="UEA228" s="10"/>
      <c r="UEB228" s="10"/>
      <c r="UEC228" s="10"/>
      <c r="UED228" s="10"/>
      <c r="UEE228" s="10"/>
      <c r="UEF228" s="10"/>
      <c r="UEG228" s="10"/>
      <c r="UEH228" s="10"/>
      <c r="UEI228" s="10"/>
      <c r="UEJ228" s="10"/>
      <c r="UEK228" s="10"/>
      <c r="UEL228" s="10"/>
      <c r="UEM228" s="10"/>
      <c r="UEN228" s="10"/>
      <c r="UEO228" s="10"/>
      <c r="UEP228" s="10"/>
      <c r="UEQ228" s="10"/>
      <c r="UER228" s="10"/>
      <c r="UES228" s="10"/>
      <c r="UET228" s="10"/>
      <c r="UEU228" s="10"/>
      <c r="UEV228" s="10"/>
      <c r="UEW228" s="10"/>
      <c r="UEX228" s="10"/>
      <c r="UEY228" s="10"/>
      <c r="UEZ228" s="10"/>
      <c r="UFA228" s="10"/>
      <c r="UFB228" s="10"/>
      <c r="UFC228" s="10"/>
      <c r="UFD228" s="10"/>
      <c r="UFE228" s="10"/>
      <c r="UFF228" s="10"/>
      <c r="UFG228" s="10"/>
      <c r="UFH228" s="10"/>
      <c r="UFI228" s="10"/>
      <c r="UFJ228" s="10"/>
      <c r="UFK228" s="10"/>
      <c r="UFL228" s="10"/>
      <c r="UFM228" s="10"/>
      <c r="UFN228" s="10"/>
      <c r="UFO228" s="10"/>
      <c r="UFP228" s="10"/>
      <c r="UFQ228" s="10"/>
      <c r="UFR228" s="10"/>
      <c r="UFS228" s="10"/>
      <c r="UFT228" s="10"/>
      <c r="UFU228" s="10"/>
      <c r="UFV228" s="10"/>
      <c r="UFW228" s="10"/>
      <c r="UFX228" s="10"/>
      <c r="UFY228" s="10"/>
      <c r="UFZ228" s="10"/>
      <c r="UGA228" s="10"/>
      <c r="UGB228" s="10"/>
      <c r="UGC228" s="10"/>
      <c r="UGD228" s="10"/>
      <c r="UGE228" s="10"/>
      <c r="UGF228" s="10"/>
      <c r="UGG228" s="10"/>
      <c r="UGH228" s="10"/>
      <c r="UGI228" s="10"/>
      <c r="UGJ228" s="10"/>
      <c r="UGK228" s="10"/>
      <c r="UGL228" s="10"/>
      <c r="UGM228" s="10"/>
      <c r="UGN228" s="10"/>
      <c r="UGO228" s="10"/>
      <c r="UGP228" s="10"/>
      <c r="UGQ228" s="10"/>
      <c r="UGR228" s="10"/>
      <c r="UGS228" s="10"/>
      <c r="UGT228" s="10"/>
      <c r="UGU228" s="10"/>
      <c r="UGV228" s="10"/>
      <c r="UGW228" s="10"/>
      <c r="UGX228" s="10"/>
      <c r="UGY228" s="10"/>
      <c r="UGZ228" s="10"/>
      <c r="UHA228" s="10"/>
      <c r="UHB228" s="10"/>
      <c r="UHC228" s="10"/>
      <c r="UHD228" s="10"/>
      <c r="UHE228" s="10"/>
      <c r="UHF228" s="10"/>
      <c r="UHG228" s="10"/>
      <c r="UHH228" s="10"/>
      <c r="UHI228" s="10"/>
      <c r="UHJ228" s="10"/>
      <c r="UHK228" s="10"/>
      <c r="UHL228" s="10"/>
      <c r="UHM228" s="10"/>
      <c r="UHN228" s="10"/>
      <c r="UHO228" s="10"/>
      <c r="UHP228" s="10"/>
      <c r="UHQ228" s="10"/>
      <c r="UHR228" s="10"/>
      <c r="UHS228" s="10"/>
      <c r="UHT228" s="10"/>
      <c r="UHU228" s="10"/>
      <c r="UHV228" s="10"/>
      <c r="UHW228" s="10"/>
      <c r="UHX228" s="10"/>
      <c r="UHY228" s="10"/>
      <c r="UHZ228" s="10"/>
      <c r="UIA228" s="10"/>
      <c r="UIB228" s="10"/>
      <c r="UIC228" s="10"/>
      <c r="UID228" s="10"/>
      <c r="UIE228" s="10"/>
      <c r="UIF228" s="10"/>
      <c r="UIG228" s="10"/>
      <c r="UIH228" s="10"/>
      <c r="UII228" s="10"/>
      <c r="UIJ228" s="10"/>
      <c r="UIK228" s="10"/>
      <c r="UIL228" s="10"/>
      <c r="UIM228" s="10"/>
      <c r="UIN228" s="10"/>
      <c r="UIO228" s="10"/>
      <c r="UIP228" s="10"/>
      <c r="UIQ228" s="10"/>
      <c r="UIR228" s="10"/>
      <c r="UIS228" s="10"/>
      <c r="UIT228" s="10"/>
      <c r="UIU228" s="10"/>
      <c r="UIV228" s="10"/>
      <c r="UIW228" s="10"/>
      <c r="UIX228" s="10"/>
      <c r="UIY228" s="10"/>
      <c r="UIZ228" s="10"/>
      <c r="UJA228" s="10"/>
      <c r="UJB228" s="10"/>
      <c r="UJC228" s="10"/>
      <c r="UJD228" s="10"/>
      <c r="UJE228" s="10"/>
      <c r="UJF228" s="10"/>
      <c r="UJG228" s="10"/>
      <c r="UJH228" s="10"/>
      <c r="UJI228" s="10"/>
      <c r="UJJ228" s="10"/>
      <c r="UJK228" s="10"/>
      <c r="UJL228" s="10"/>
      <c r="UJM228" s="10"/>
      <c r="UJN228" s="10"/>
      <c r="UJO228" s="10"/>
      <c r="UJP228" s="10"/>
      <c r="UJQ228" s="10"/>
      <c r="UJR228" s="10"/>
      <c r="UJS228" s="10"/>
      <c r="UJT228" s="10"/>
      <c r="UJU228" s="10"/>
      <c r="UJV228" s="10"/>
      <c r="UJW228" s="10"/>
      <c r="UJX228" s="10"/>
      <c r="UJY228" s="10"/>
      <c r="UJZ228" s="10"/>
      <c r="UKA228" s="10"/>
      <c r="UKB228" s="10"/>
      <c r="UKC228" s="10"/>
      <c r="UKD228" s="10"/>
      <c r="UKE228" s="10"/>
      <c r="UKF228" s="10"/>
      <c r="UKG228" s="10"/>
      <c r="UKH228" s="10"/>
      <c r="UKI228" s="10"/>
      <c r="UKJ228" s="10"/>
      <c r="UKK228" s="10"/>
      <c r="UKL228" s="10"/>
      <c r="UKM228" s="10"/>
      <c r="UKN228" s="10"/>
      <c r="UKO228" s="10"/>
      <c r="UKP228" s="10"/>
      <c r="UKQ228" s="10"/>
      <c r="UKR228" s="10"/>
      <c r="UKS228" s="10"/>
      <c r="UKT228" s="10"/>
      <c r="UKU228" s="10"/>
      <c r="UKV228" s="10"/>
      <c r="UKW228" s="10"/>
      <c r="UKX228" s="10"/>
      <c r="UKY228" s="10"/>
      <c r="UKZ228" s="10"/>
      <c r="ULA228" s="10"/>
      <c r="ULB228" s="10"/>
      <c r="ULC228" s="10"/>
      <c r="ULD228" s="10"/>
      <c r="ULE228" s="10"/>
      <c r="ULF228" s="10"/>
      <c r="ULG228" s="10"/>
      <c r="ULH228" s="10"/>
      <c r="ULI228" s="10"/>
      <c r="ULJ228" s="10"/>
      <c r="ULK228" s="10"/>
      <c r="ULL228" s="10"/>
      <c r="ULM228" s="10"/>
      <c r="ULN228" s="10"/>
      <c r="ULO228" s="10"/>
      <c r="ULP228" s="10"/>
      <c r="ULQ228" s="10"/>
      <c r="ULR228" s="10"/>
      <c r="ULS228" s="10"/>
      <c r="ULT228" s="10"/>
      <c r="ULU228" s="10"/>
      <c r="ULV228" s="10"/>
      <c r="ULW228" s="10"/>
      <c r="ULX228" s="10"/>
      <c r="ULY228" s="10"/>
      <c r="ULZ228" s="10"/>
      <c r="UMA228" s="10"/>
      <c r="UMB228" s="10"/>
      <c r="UMC228" s="10"/>
      <c r="UMD228" s="10"/>
      <c r="UME228" s="10"/>
      <c r="UMF228" s="10"/>
      <c r="UMG228" s="10"/>
      <c r="UMH228" s="10"/>
      <c r="UMI228" s="10"/>
      <c r="UMJ228" s="10"/>
      <c r="UMK228" s="10"/>
      <c r="UML228" s="10"/>
      <c r="UMM228" s="10"/>
      <c r="UMN228" s="10"/>
      <c r="UMO228" s="10"/>
      <c r="UMP228" s="10"/>
      <c r="UMQ228" s="10"/>
      <c r="UMR228" s="10"/>
      <c r="UMS228" s="10"/>
      <c r="UMT228" s="10"/>
      <c r="UMU228" s="10"/>
      <c r="UMV228" s="10"/>
      <c r="UMW228" s="10"/>
      <c r="UMX228" s="10"/>
      <c r="UMY228" s="10"/>
      <c r="UMZ228" s="10"/>
      <c r="UNA228" s="10"/>
      <c r="UNB228" s="10"/>
      <c r="UNC228" s="10"/>
      <c r="UND228" s="10"/>
      <c r="UNE228" s="10"/>
      <c r="UNF228" s="10"/>
      <c r="UNG228" s="10"/>
      <c r="UNH228" s="10"/>
      <c r="UNI228" s="10"/>
      <c r="UNJ228" s="10"/>
      <c r="UNK228" s="10"/>
      <c r="UNL228" s="10"/>
      <c r="UNM228" s="10"/>
      <c r="UNN228" s="10"/>
      <c r="UNO228" s="10"/>
      <c r="UNP228" s="10"/>
      <c r="UNQ228" s="10"/>
      <c r="UNR228" s="10"/>
      <c r="UNS228" s="10"/>
      <c r="UNT228" s="10"/>
      <c r="UNU228" s="10"/>
      <c r="UNV228" s="10"/>
      <c r="UNW228" s="10"/>
      <c r="UNX228" s="10"/>
      <c r="UNY228" s="10"/>
      <c r="UNZ228" s="10"/>
      <c r="UOA228" s="10"/>
      <c r="UOB228" s="10"/>
      <c r="UOC228" s="10"/>
      <c r="UOD228" s="10"/>
      <c r="UOE228" s="10"/>
      <c r="UOF228" s="10"/>
      <c r="UOG228" s="10"/>
      <c r="UOH228" s="10"/>
      <c r="UOI228" s="10"/>
      <c r="UOJ228" s="10"/>
      <c r="UOK228" s="10"/>
      <c r="UOL228" s="10"/>
      <c r="UOM228" s="10"/>
      <c r="UON228" s="10"/>
      <c r="UOO228" s="10"/>
      <c r="UOP228" s="10"/>
      <c r="UOQ228" s="10"/>
      <c r="UOR228" s="10"/>
      <c r="UOS228" s="10"/>
      <c r="UOT228" s="10"/>
      <c r="UOU228" s="10"/>
      <c r="UOV228" s="10"/>
      <c r="UOW228" s="10"/>
      <c r="UOX228" s="10"/>
      <c r="UOY228" s="10"/>
      <c r="UOZ228" s="10"/>
      <c r="UPA228" s="10"/>
      <c r="UPB228" s="10"/>
      <c r="UPC228" s="10"/>
      <c r="UPD228" s="10"/>
      <c r="UPE228" s="10"/>
      <c r="UPF228" s="10"/>
      <c r="UPG228" s="10"/>
      <c r="UPH228" s="10"/>
      <c r="UPI228" s="10"/>
      <c r="UPJ228" s="10"/>
      <c r="UPK228" s="10"/>
      <c r="UPL228" s="10"/>
      <c r="UPM228" s="10"/>
      <c r="UPN228" s="10"/>
      <c r="UPO228" s="10"/>
      <c r="UPP228" s="10"/>
      <c r="UPQ228" s="10"/>
      <c r="UPR228" s="10"/>
      <c r="UPS228" s="10"/>
      <c r="UPT228" s="10"/>
      <c r="UPU228" s="10"/>
      <c r="UPV228" s="10"/>
      <c r="UPW228" s="10"/>
      <c r="UPX228" s="10"/>
      <c r="UPY228" s="10"/>
      <c r="UPZ228" s="10"/>
      <c r="UQA228" s="10"/>
      <c r="UQB228" s="10"/>
      <c r="UQC228" s="10"/>
      <c r="UQD228" s="10"/>
      <c r="UQE228" s="10"/>
      <c r="UQF228" s="10"/>
      <c r="UQG228" s="10"/>
      <c r="UQH228" s="10"/>
      <c r="UQI228" s="10"/>
      <c r="UQJ228" s="10"/>
      <c r="UQK228" s="10"/>
      <c r="UQL228" s="10"/>
      <c r="UQM228" s="10"/>
      <c r="UQN228" s="10"/>
      <c r="UQO228" s="10"/>
      <c r="UQP228" s="10"/>
      <c r="UQQ228" s="10"/>
      <c r="UQR228" s="10"/>
      <c r="UQS228" s="10"/>
      <c r="UQT228" s="10"/>
      <c r="UQU228" s="10"/>
      <c r="UQV228" s="10"/>
      <c r="UQW228" s="10"/>
      <c r="UQX228" s="10"/>
      <c r="UQY228" s="10"/>
      <c r="UQZ228" s="10"/>
      <c r="URA228" s="10"/>
      <c r="URB228" s="10"/>
      <c r="URC228" s="10"/>
      <c r="URD228" s="10"/>
      <c r="URE228" s="10"/>
      <c r="URF228" s="10"/>
      <c r="URG228" s="10"/>
      <c r="URH228" s="10"/>
      <c r="URI228" s="10"/>
      <c r="URJ228" s="10"/>
      <c r="URK228" s="10"/>
      <c r="URL228" s="10"/>
      <c r="URM228" s="10"/>
      <c r="URN228" s="10"/>
      <c r="URO228" s="10"/>
      <c r="URP228" s="10"/>
      <c r="URQ228" s="10"/>
      <c r="URR228" s="10"/>
      <c r="URS228" s="10"/>
      <c r="URT228" s="10"/>
      <c r="URU228" s="10"/>
      <c r="URV228" s="10"/>
      <c r="URW228" s="10"/>
      <c r="URX228" s="10"/>
      <c r="URY228" s="10"/>
      <c r="URZ228" s="10"/>
      <c r="USA228" s="10"/>
      <c r="USB228" s="10"/>
      <c r="USC228" s="10"/>
      <c r="USD228" s="10"/>
      <c r="USE228" s="10"/>
      <c r="USF228" s="10"/>
      <c r="USG228" s="10"/>
      <c r="USH228" s="10"/>
      <c r="USI228" s="10"/>
      <c r="USJ228" s="10"/>
      <c r="USK228" s="10"/>
      <c r="USL228" s="10"/>
      <c r="USM228" s="10"/>
      <c r="USN228" s="10"/>
      <c r="USO228" s="10"/>
      <c r="USP228" s="10"/>
      <c r="USQ228" s="10"/>
      <c r="USR228" s="10"/>
      <c r="USS228" s="10"/>
      <c r="UST228" s="10"/>
      <c r="USU228" s="10"/>
      <c r="USV228" s="10"/>
      <c r="USW228" s="10"/>
      <c r="USX228" s="10"/>
      <c r="USY228" s="10"/>
      <c r="USZ228" s="10"/>
      <c r="UTA228" s="10"/>
      <c r="UTB228" s="10"/>
      <c r="UTC228" s="10"/>
      <c r="UTD228" s="10"/>
      <c r="UTE228" s="10"/>
      <c r="UTF228" s="10"/>
      <c r="UTG228" s="10"/>
      <c r="UTH228" s="10"/>
      <c r="UTI228" s="10"/>
      <c r="UTJ228" s="10"/>
      <c r="UTK228" s="10"/>
      <c r="UTL228" s="10"/>
      <c r="UTM228" s="10"/>
      <c r="UTN228" s="10"/>
      <c r="UTO228" s="10"/>
      <c r="UTP228" s="10"/>
      <c r="UTQ228" s="10"/>
      <c r="UTR228" s="10"/>
      <c r="UTS228" s="10"/>
      <c r="UTT228" s="10"/>
      <c r="UTU228" s="10"/>
      <c r="UTV228" s="10"/>
      <c r="UTW228" s="10"/>
      <c r="UTX228" s="10"/>
      <c r="UTY228" s="10"/>
      <c r="UTZ228" s="10"/>
      <c r="UUA228" s="10"/>
      <c r="UUB228" s="10"/>
      <c r="UUC228" s="10"/>
      <c r="UUD228" s="10"/>
      <c r="UUE228" s="10"/>
      <c r="UUF228" s="10"/>
      <c r="UUG228" s="10"/>
      <c r="UUH228" s="10"/>
      <c r="UUI228" s="10"/>
      <c r="UUJ228" s="10"/>
      <c r="UUK228" s="10"/>
      <c r="UUL228" s="10"/>
      <c r="UUM228" s="10"/>
      <c r="UUN228" s="10"/>
      <c r="UUO228" s="10"/>
      <c r="UUP228" s="10"/>
      <c r="UUQ228" s="10"/>
      <c r="UUR228" s="10"/>
      <c r="UUS228" s="10"/>
      <c r="UUT228" s="10"/>
      <c r="UUU228" s="10"/>
      <c r="UUV228" s="10"/>
      <c r="UUW228" s="10"/>
      <c r="UUX228" s="10"/>
      <c r="UUY228" s="10"/>
      <c r="UUZ228" s="10"/>
      <c r="UVA228" s="10"/>
      <c r="UVB228" s="10"/>
      <c r="UVC228" s="10"/>
      <c r="UVD228" s="10"/>
      <c r="UVE228" s="10"/>
      <c r="UVF228" s="10"/>
      <c r="UVG228" s="10"/>
      <c r="UVH228" s="10"/>
      <c r="UVI228" s="10"/>
      <c r="UVJ228" s="10"/>
      <c r="UVK228" s="10"/>
      <c r="UVL228" s="10"/>
      <c r="UVM228" s="10"/>
      <c r="UVN228" s="10"/>
      <c r="UVO228" s="10"/>
      <c r="UVP228" s="10"/>
      <c r="UVQ228" s="10"/>
      <c r="UVR228" s="10"/>
      <c r="UVS228" s="10"/>
      <c r="UVT228" s="10"/>
      <c r="UVU228" s="10"/>
      <c r="UVV228" s="10"/>
      <c r="UVW228" s="10"/>
      <c r="UVX228" s="10"/>
      <c r="UVY228" s="10"/>
      <c r="UVZ228" s="10"/>
      <c r="UWA228" s="10"/>
      <c r="UWB228" s="10"/>
      <c r="UWC228" s="10"/>
      <c r="UWD228" s="10"/>
      <c r="UWE228" s="10"/>
      <c r="UWF228" s="10"/>
      <c r="UWG228" s="10"/>
      <c r="UWH228" s="10"/>
      <c r="UWI228" s="10"/>
      <c r="UWJ228" s="10"/>
      <c r="UWK228" s="10"/>
      <c r="UWL228" s="10"/>
      <c r="UWM228" s="10"/>
      <c r="UWN228" s="10"/>
      <c r="UWO228" s="10"/>
      <c r="UWP228" s="10"/>
      <c r="UWQ228" s="10"/>
      <c r="UWR228" s="10"/>
      <c r="UWS228" s="10"/>
      <c r="UWT228" s="10"/>
      <c r="UWU228" s="10"/>
      <c r="UWV228" s="10"/>
      <c r="UWW228" s="10"/>
      <c r="UWX228" s="10"/>
      <c r="UWY228" s="10"/>
      <c r="UWZ228" s="10"/>
      <c r="UXA228" s="10"/>
      <c r="UXB228" s="10"/>
      <c r="UXC228" s="10"/>
      <c r="UXD228" s="10"/>
      <c r="UXE228" s="10"/>
      <c r="UXF228" s="10"/>
      <c r="UXG228" s="10"/>
      <c r="UXH228" s="10"/>
      <c r="UXI228" s="10"/>
      <c r="UXJ228" s="10"/>
      <c r="UXK228" s="10"/>
      <c r="UXL228" s="10"/>
      <c r="UXM228" s="10"/>
      <c r="UXN228" s="10"/>
      <c r="UXO228" s="10"/>
      <c r="UXP228" s="10"/>
      <c r="UXQ228" s="10"/>
      <c r="UXR228" s="10"/>
      <c r="UXS228" s="10"/>
      <c r="UXT228" s="10"/>
      <c r="UXU228" s="10"/>
      <c r="UXV228" s="10"/>
      <c r="UXW228" s="10"/>
      <c r="UXX228" s="10"/>
      <c r="UXY228" s="10"/>
      <c r="UXZ228" s="10"/>
      <c r="UYA228" s="10"/>
      <c r="UYB228" s="10"/>
      <c r="UYC228" s="10"/>
      <c r="UYD228" s="10"/>
      <c r="UYE228" s="10"/>
      <c r="UYF228" s="10"/>
      <c r="UYG228" s="10"/>
      <c r="UYH228" s="10"/>
      <c r="UYI228" s="10"/>
      <c r="UYJ228" s="10"/>
      <c r="UYK228" s="10"/>
      <c r="UYL228" s="10"/>
      <c r="UYM228" s="10"/>
      <c r="UYN228" s="10"/>
      <c r="UYO228" s="10"/>
      <c r="UYP228" s="10"/>
      <c r="UYQ228" s="10"/>
      <c r="UYR228" s="10"/>
      <c r="UYS228" s="10"/>
      <c r="UYT228" s="10"/>
      <c r="UYU228" s="10"/>
      <c r="UYV228" s="10"/>
      <c r="UYW228" s="10"/>
      <c r="UYX228" s="10"/>
      <c r="UYY228" s="10"/>
      <c r="UYZ228" s="10"/>
      <c r="UZA228" s="10"/>
      <c r="UZB228" s="10"/>
      <c r="UZC228" s="10"/>
      <c r="UZD228" s="10"/>
      <c r="UZE228" s="10"/>
      <c r="UZF228" s="10"/>
      <c r="UZG228" s="10"/>
      <c r="UZH228" s="10"/>
      <c r="UZI228" s="10"/>
      <c r="UZJ228" s="10"/>
      <c r="UZK228" s="10"/>
      <c r="UZL228" s="10"/>
      <c r="UZM228" s="10"/>
      <c r="UZN228" s="10"/>
      <c r="UZO228" s="10"/>
      <c r="UZP228" s="10"/>
      <c r="UZQ228" s="10"/>
      <c r="UZR228" s="10"/>
      <c r="UZS228" s="10"/>
      <c r="UZT228" s="10"/>
      <c r="UZU228" s="10"/>
      <c r="UZV228" s="10"/>
      <c r="UZW228" s="10"/>
      <c r="UZX228" s="10"/>
      <c r="UZY228" s="10"/>
      <c r="UZZ228" s="10"/>
      <c r="VAA228" s="10"/>
      <c r="VAB228" s="10"/>
      <c r="VAC228" s="10"/>
      <c r="VAD228" s="10"/>
      <c r="VAE228" s="10"/>
      <c r="VAF228" s="10"/>
      <c r="VAG228" s="10"/>
      <c r="VAH228" s="10"/>
      <c r="VAI228" s="10"/>
      <c r="VAJ228" s="10"/>
      <c r="VAK228" s="10"/>
      <c r="VAL228" s="10"/>
      <c r="VAM228" s="10"/>
      <c r="VAN228" s="10"/>
      <c r="VAO228" s="10"/>
      <c r="VAP228" s="10"/>
      <c r="VAQ228" s="10"/>
      <c r="VAR228" s="10"/>
      <c r="VAS228" s="10"/>
      <c r="VAT228" s="10"/>
      <c r="VAU228" s="10"/>
      <c r="VAV228" s="10"/>
      <c r="VAW228" s="10"/>
      <c r="VAX228" s="10"/>
      <c r="VAY228" s="10"/>
      <c r="VAZ228" s="10"/>
      <c r="VBA228" s="10"/>
      <c r="VBB228" s="10"/>
      <c r="VBC228" s="10"/>
      <c r="VBD228" s="10"/>
      <c r="VBE228" s="10"/>
      <c r="VBF228" s="10"/>
      <c r="VBG228" s="10"/>
      <c r="VBH228" s="10"/>
      <c r="VBI228" s="10"/>
      <c r="VBJ228" s="10"/>
      <c r="VBK228" s="10"/>
      <c r="VBL228" s="10"/>
      <c r="VBM228" s="10"/>
      <c r="VBN228" s="10"/>
      <c r="VBO228" s="10"/>
      <c r="VBP228" s="10"/>
      <c r="VBQ228" s="10"/>
      <c r="VBR228" s="10"/>
      <c r="VBS228" s="10"/>
      <c r="VBT228" s="10"/>
      <c r="VBU228" s="10"/>
      <c r="VBV228" s="10"/>
      <c r="VBW228" s="10"/>
      <c r="VBX228" s="10"/>
      <c r="VBY228" s="10"/>
      <c r="VBZ228" s="10"/>
      <c r="VCA228" s="10"/>
      <c r="VCB228" s="10"/>
      <c r="VCC228" s="10"/>
      <c r="VCD228" s="10"/>
      <c r="VCE228" s="10"/>
      <c r="VCF228" s="10"/>
      <c r="VCG228" s="10"/>
      <c r="VCH228" s="10"/>
      <c r="VCI228" s="10"/>
      <c r="VCJ228" s="10"/>
      <c r="VCK228" s="10"/>
      <c r="VCL228" s="10"/>
      <c r="VCM228" s="10"/>
      <c r="VCN228" s="10"/>
      <c r="VCO228" s="10"/>
      <c r="VCP228" s="10"/>
      <c r="VCQ228" s="10"/>
      <c r="VCR228" s="10"/>
      <c r="VCS228" s="10"/>
      <c r="VCT228" s="10"/>
      <c r="VCU228" s="10"/>
      <c r="VCV228" s="10"/>
      <c r="VCW228" s="10"/>
      <c r="VCX228" s="10"/>
      <c r="VCY228" s="10"/>
      <c r="VCZ228" s="10"/>
      <c r="VDA228" s="10"/>
      <c r="VDB228" s="10"/>
      <c r="VDC228" s="10"/>
      <c r="VDD228" s="10"/>
      <c r="VDE228" s="10"/>
      <c r="VDF228" s="10"/>
      <c r="VDG228" s="10"/>
      <c r="VDH228" s="10"/>
      <c r="VDI228" s="10"/>
      <c r="VDJ228" s="10"/>
      <c r="VDK228" s="10"/>
      <c r="VDL228" s="10"/>
      <c r="VDM228" s="10"/>
      <c r="VDN228" s="10"/>
      <c r="VDO228" s="10"/>
      <c r="VDP228" s="10"/>
      <c r="VDQ228" s="10"/>
      <c r="VDR228" s="10"/>
      <c r="VDS228" s="10"/>
      <c r="VDT228" s="10"/>
      <c r="VDU228" s="10"/>
      <c r="VDV228" s="10"/>
      <c r="VDW228" s="10"/>
      <c r="VDX228" s="10"/>
      <c r="VDY228" s="10"/>
      <c r="VDZ228" s="10"/>
      <c r="VEA228" s="10"/>
      <c r="VEB228" s="10"/>
      <c r="VEC228" s="10"/>
      <c r="VED228" s="10"/>
      <c r="VEE228" s="10"/>
      <c r="VEF228" s="10"/>
      <c r="VEG228" s="10"/>
      <c r="VEH228" s="10"/>
      <c r="VEI228" s="10"/>
      <c r="VEJ228" s="10"/>
      <c r="VEK228" s="10"/>
      <c r="VEL228" s="10"/>
      <c r="VEM228" s="10"/>
      <c r="VEN228" s="10"/>
      <c r="VEO228" s="10"/>
      <c r="VEP228" s="10"/>
      <c r="VEQ228" s="10"/>
      <c r="VER228" s="10"/>
      <c r="VES228" s="10"/>
      <c r="VET228" s="10"/>
      <c r="VEU228" s="10"/>
      <c r="VEV228" s="10"/>
      <c r="VEW228" s="10"/>
      <c r="VEX228" s="10"/>
      <c r="VEY228" s="10"/>
      <c r="VEZ228" s="10"/>
      <c r="VFA228" s="10"/>
      <c r="VFB228" s="10"/>
      <c r="VFC228" s="10"/>
      <c r="VFD228" s="10"/>
      <c r="VFE228" s="10"/>
      <c r="VFF228" s="10"/>
      <c r="VFG228" s="10"/>
      <c r="VFH228" s="10"/>
      <c r="VFI228" s="10"/>
      <c r="VFJ228" s="10"/>
      <c r="VFK228" s="10"/>
      <c r="VFL228" s="10"/>
      <c r="VFM228" s="10"/>
      <c r="VFN228" s="10"/>
      <c r="VFO228" s="10"/>
      <c r="VFP228" s="10"/>
      <c r="VFQ228" s="10"/>
      <c r="VFR228" s="10"/>
      <c r="VFS228" s="10"/>
      <c r="VFT228" s="10"/>
      <c r="VFU228" s="10"/>
      <c r="VFV228" s="10"/>
      <c r="VFW228" s="10"/>
      <c r="VFX228" s="10"/>
      <c r="VFY228" s="10"/>
      <c r="VFZ228" s="10"/>
      <c r="VGA228" s="10"/>
      <c r="VGB228" s="10"/>
      <c r="VGC228" s="10"/>
      <c r="VGD228" s="10"/>
      <c r="VGE228" s="10"/>
      <c r="VGF228" s="10"/>
      <c r="VGG228" s="10"/>
      <c r="VGH228" s="10"/>
      <c r="VGI228" s="10"/>
      <c r="VGJ228" s="10"/>
      <c r="VGK228" s="10"/>
      <c r="VGL228" s="10"/>
      <c r="VGM228" s="10"/>
      <c r="VGN228" s="10"/>
      <c r="VGO228" s="10"/>
      <c r="VGP228" s="10"/>
      <c r="VGQ228" s="10"/>
      <c r="VGR228" s="10"/>
      <c r="VGS228" s="10"/>
      <c r="VGT228" s="10"/>
      <c r="VGU228" s="10"/>
      <c r="VGV228" s="10"/>
      <c r="VGW228" s="10"/>
      <c r="VGX228" s="10"/>
      <c r="VGY228" s="10"/>
      <c r="VGZ228" s="10"/>
      <c r="VHA228" s="10"/>
      <c r="VHB228" s="10"/>
      <c r="VHC228" s="10"/>
      <c r="VHD228" s="10"/>
      <c r="VHE228" s="10"/>
      <c r="VHF228" s="10"/>
      <c r="VHG228" s="10"/>
      <c r="VHH228" s="10"/>
      <c r="VHI228" s="10"/>
      <c r="VHJ228" s="10"/>
      <c r="VHK228" s="10"/>
      <c r="VHL228" s="10"/>
      <c r="VHM228" s="10"/>
      <c r="VHN228" s="10"/>
      <c r="VHO228" s="10"/>
      <c r="VHP228" s="10"/>
      <c r="VHQ228" s="10"/>
      <c r="VHR228" s="10"/>
      <c r="VHS228" s="10"/>
      <c r="VHT228" s="10"/>
      <c r="VHU228" s="10"/>
      <c r="VHV228" s="10"/>
      <c r="VHW228" s="10"/>
      <c r="VHX228" s="10"/>
      <c r="VHY228" s="10"/>
      <c r="VHZ228" s="10"/>
      <c r="VIA228" s="10"/>
      <c r="VIB228" s="10"/>
      <c r="VIC228" s="10"/>
      <c r="VID228" s="10"/>
      <c r="VIE228" s="10"/>
      <c r="VIF228" s="10"/>
      <c r="VIG228" s="10"/>
      <c r="VIH228" s="10"/>
      <c r="VII228" s="10"/>
      <c r="VIJ228" s="10"/>
      <c r="VIK228" s="10"/>
      <c r="VIL228" s="10"/>
      <c r="VIM228" s="10"/>
      <c r="VIN228" s="10"/>
      <c r="VIO228" s="10"/>
      <c r="VIP228" s="10"/>
      <c r="VIQ228" s="10"/>
      <c r="VIR228" s="10"/>
      <c r="VIS228" s="10"/>
      <c r="VIT228" s="10"/>
      <c r="VIU228" s="10"/>
      <c r="VIV228" s="10"/>
      <c r="VIW228" s="10"/>
      <c r="VIX228" s="10"/>
      <c r="VIY228" s="10"/>
      <c r="VIZ228" s="10"/>
      <c r="VJA228" s="10"/>
      <c r="VJB228" s="10"/>
      <c r="VJC228" s="10"/>
      <c r="VJD228" s="10"/>
      <c r="VJE228" s="10"/>
      <c r="VJF228" s="10"/>
      <c r="VJG228" s="10"/>
      <c r="VJH228" s="10"/>
      <c r="VJI228" s="10"/>
      <c r="VJJ228" s="10"/>
      <c r="VJK228" s="10"/>
      <c r="VJL228" s="10"/>
      <c r="VJM228" s="10"/>
      <c r="VJN228" s="10"/>
      <c r="VJO228" s="10"/>
      <c r="VJP228" s="10"/>
      <c r="VJQ228" s="10"/>
      <c r="VJR228" s="10"/>
      <c r="VJS228" s="10"/>
      <c r="VJT228" s="10"/>
      <c r="VJU228" s="10"/>
      <c r="VJV228" s="10"/>
      <c r="VJW228" s="10"/>
      <c r="VJX228" s="10"/>
      <c r="VJY228" s="10"/>
      <c r="VJZ228" s="10"/>
      <c r="VKA228" s="10"/>
      <c r="VKB228" s="10"/>
      <c r="VKC228" s="10"/>
      <c r="VKD228" s="10"/>
      <c r="VKE228" s="10"/>
      <c r="VKF228" s="10"/>
      <c r="VKG228" s="10"/>
      <c r="VKH228" s="10"/>
      <c r="VKI228" s="10"/>
      <c r="VKJ228" s="10"/>
      <c r="VKK228" s="10"/>
      <c r="VKL228" s="10"/>
      <c r="VKM228" s="10"/>
      <c r="VKN228" s="10"/>
      <c r="VKO228" s="10"/>
      <c r="VKP228" s="10"/>
      <c r="VKQ228" s="10"/>
      <c r="VKR228" s="10"/>
      <c r="VKS228" s="10"/>
      <c r="VKT228" s="10"/>
      <c r="VKU228" s="10"/>
      <c r="VKV228" s="10"/>
      <c r="VKW228" s="10"/>
      <c r="VKX228" s="10"/>
      <c r="VKY228" s="10"/>
      <c r="VKZ228" s="10"/>
      <c r="VLA228" s="10"/>
      <c r="VLB228" s="10"/>
      <c r="VLC228" s="10"/>
      <c r="VLD228" s="10"/>
      <c r="VLE228" s="10"/>
      <c r="VLF228" s="10"/>
      <c r="VLG228" s="10"/>
      <c r="VLH228" s="10"/>
      <c r="VLI228" s="10"/>
      <c r="VLJ228" s="10"/>
      <c r="VLK228" s="10"/>
      <c r="VLL228" s="10"/>
      <c r="VLM228" s="10"/>
      <c r="VLN228" s="10"/>
      <c r="VLO228" s="10"/>
      <c r="VLP228" s="10"/>
      <c r="VLQ228" s="10"/>
      <c r="VLR228" s="10"/>
      <c r="VLS228" s="10"/>
      <c r="VLT228" s="10"/>
      <c r="VLU228" s="10"/>
      <c r="VLV228" s="10"/>
      <c r="VLW228" s="10"/>
      <c r="VLX228" s="10"/>
      <c r="VLY228" s="10"/>
      <c r="VLZ228" s="10"/>
      <c r="VMA228" s="10"/>
      <c r="VMB228" s="10"/>
      <c r="VMC228" s="10"/>
      <c r="VMD228" s="10"/>
      <c r="VME228" s="10"/>
      <c r="VMF228" s="10"/>
      <c r="VMG228" s="10"/>
      <c r="VMH228" s="10"/>
      <c r="VMI228" s="10"/>
      <c r="VMJ228" s="10"/>
      <c r="VMK228" s="10"/>
      <c r="VML228" s="10"/>
      <c r="VMM228" s="10"/>
      <c r="VMN228" s="10"/>
      <c r="VMO228" s="10"/>
      <c r="VMP228" s="10"/>
      <c r="VMQ228" s="10"/>
      <c r="VMR228" s="10"/>
      <c r="VMS228" s="10"/>
      <c r="VMT228" s="10"/>
      <c r="VMU228" s="10"/>
      <c r="VMV228" s="10"/>
      <c r="VMW228" s="10"/>
      <c r="VMX228" s="10"/>
      <c r="VMY228" s="10"/>
      <c r="VMZ228" s="10"/>
      <c r="VNA228" s="10"/>
      <c r="VNB228" s="10"/>
      <c r="VNC228" s="10"/>
      <c r="VND228" s="10"/>
      <c r="VNE228" s="10"/>
      <c r="VNF228" s="10"/>
      <c r="VNG228" s="10"/>
      <c r="VNH228" s="10"/>
      <c r="VNI228" s="10"/>
      <c r="VNJ228" s="10"/>
      <c r="VNK228" s="10"/>
      <c r="VNL228" s="10"/>
      <c r="VNM228" s="10"/>
      <c r="VNN228" s="10"/>
      <c r="VNO228" s="10"/>
      <c r="VNP228" s="10"/>
      <c r="VNQ228" s="10"/>
      <c r="VNR228" s="10"/>
      <c r="VNS228" s="10"/>
      <c r="VNT228" s="10"/>
      <c r="VNU228" s="10"/>
      <c r="VNV228" s="10"/>
      <c r="VNW228" s="10"/>
      <c r="VNX228" s="10"/>
      <c r="VNY228" s="10"/>
      <c r="VNZ228" s="10"/>
      <c r="VOA228" s="10"/>
      <c r="VOB228" s="10"/>
      <c r="VOC228" s="10"/>
      <c r="VOD228" s="10"/>
      <c r="VOE228" s="10"/>
      <c r="VOF228" s="10"/>
      <c r="VOG228" s="10"/>
      <c r="VOH228" s="10"/>
      <c r="VOI228" s="10"/>
      <c r="VOJ228" s="10"/>
      <c r="VOK228" s="10"/>
      <c r="VOL228" s="10"/>
      <c r="VOM228" s="10"/>
      <c r="VON228" s="10"/>
      <c r="VOO228" s="10"/>
      <c r="VOP228" s="10"/>
      <c r="VOQ228" s="10"/>
      <c r="VOR228" s="10"/>
      <c r="VOS228" s="10"/>
      <c r="VOT228" s="10"/>
      <c r="VOU228" s="10"/>
      <c r="VOV228" s="10"/>
      <c r="VOW228" s="10"/>
      <c r="VOX228" s="10"/>
      <c r="VOY228" s="10"/>
      <c r="VOZ228" s="10"/>
      <c r="VPA228" s="10"/>
      <c r="VPB228" s="10"/>
      <c r="VPC228" s="10"/>
      <c r="VPD228" s="10"/>
      <c r="VPE228" s="10"/>
      <c r="VPF228" s="10"/>
      <c r="VPG228" s="10"/>
      <c r="VPH228" s="10"/>
      <c r="VPI228" s="10"/>
      <c r="VPJ228" s="10"/>
      <c r="VPK228" s="10"/>
      <c r="VPL228" s="10"/>
      <c r="VPM228" s="10"/>
      <c r="VPN228" s="10"/>
      <c r="VPO228" s="10"/>
      <c r="VPP228" s="10"/>
      <c r="VPQ228" s="10"/>
      <c r="VPR228" s="10"/>
      <c r="VPS228" s="10"/>
      <c r="VPT228" s="10"/>
      <c r="VPU228" s="10"/>
      <c r="VPV228" s="10"/>
      <c r="VPW228" s="10"/>
      <c r="VPX228" s="10"/>
      <c r="VPY228" s="10"/>
      <c r="VPZ228" s="10"/>
      <c r="VQA228" s="10"/>
      <c r="VQB228" s="10"/>
      <c r="VQC228" s="10"/>
      <c r="VQD228" s="10"/>
      <c r="VQE228" s="10"/>
      <c r="VQF228" s="10"/>
      <c r="VQG228" s="10"/>
      <c r="VQH228" s="10"/>
      <c r="VQI228" s="10"/>
      <c r="VQJ228" s="10"/>
      <c r="VQK228" s="10"/>
      <c r="VQL228" s="10"/>
      <c r="VQM228" s="10"/>
      <c r="VQN228" s="10"/>
      <c r="VQO228" s="10"/>
      <c r="VQP228" s="10"/>
      <c r="VQQ228" s="10"/>
      <c r="VQR228" s="10"/>
      <c r="VQS228" s="10"/>
      <c r="VQT228" s="10"/>
      <c r="VQU228" s="10"/>
      <c r="VQV228" s="10"/>
      <c r="VQW228" s="10"/>
      <c r="VQX228" s="10"/>
      <c r="VQY228" s="10"/>
      <c r="VQZ228" s="10"/>
      <c r="VRA228" s="10"/>
      <c r="VRB228" s="10"/>
      <c r="VRC228" s="10"/>
      <c r="VRD228" s="10"/>
      <c r="VRE228" s="10"/>
      <c r="VRF228" s="10"/>
      <c r="VRG228" s="10"/>
      <c r="VRH228" s="10"/>
      <c r="VRI228" s="10"/>
      <c r="VRJ228" s="10"/>
      <c r="VRK228" s="10"/>
      <c r="VRL228" s="10"/>
      <c r="VRM228" s="10"/>
      <c r="VRN228" s="10"/>
      <c r="VRO228" s="10"/>
      <c r="VRP228" s="10"/>
      <c r="VRQ228" s="10"/>
      <c r="VRR228" s="10"/>
      <c r="VRS228" s="10"/>
      <c r="VRT228" s="10"/>
      <c r="VRU228" s="10"/>
      <c r="VRV228" s="10"/>
      <c r="VRW228" s="10"/>
      <c r="VRX228" s="10"/>
      <c r="VRY228" s="10"/>
      <c r="VRZ228" s="10"/>
      <c r="VSA228" s="10"/>
      <c r="VSB228" s="10"/>
      <c r="VSC228" s="10"/>
      <c r="VSD228" s="10"/>
      <c r="VSE228" s="10"/>
      <c r="VSF228" s="10"/>
      <c r="VSG228" s="10"/>
      <c r="VSH228" s="10"/>
      <c r="VSI228" s="10"/>
      <c r="VSJ228" s="10"/>
      <c r="VSK228" s="10"/>
      <c r="VSL228" s="10"/>
      <c r="VSM228" s="10"/>
      <c r="VSN228" s="10"/>
      <c r="VSO228" s="10"/>
      <c r="VSP228" s="10"/>
      <c r="VSQ228" s="10"/>
      <c r="VSR228" s="10"/>
      <c r="VSS228" s="10"/>
      <c r="VST228" s="10"/>
      <c r="VSU228" s="10"/>
      <c r="VSV228" s="10"/>
      <c r="VSW228" s="10"/>
      <c r="VSX228" s="10"/>
      <c r="VSY228" s="10"/>
      <c r="VSZ228" s="10"/>
      <c r="VTA228" s="10"/>
      <c r="VTB228" s="10"/>
      <c r="VTC228" s="10"/>
      <c r="VTD228" s="10"/>
      <c r="VTE228" s="10"/>
      <c r="VTF228" s="10"/>
      <c r="VTG228" s="10"/>
      <c r="VTH228" s="10"/>
      <c r="VTI228" s="10"/>
      <c r="VTJ228" s="10"/>
      <c r="VTK228" s="10"/>
      <c r="VTL228" s="10"/>
      <c r="VTM228" s="10"/>
      <c r="VTN228" s="10"/>
      <c r="VTO228" s="10"/>
      <c r="VTP228" s="10"/>
      <c r="VTQ228" s="10"/>
      <c r="VTR228" s="10"/>
      <c r="VTS228" s="10"/>
      <c r="VTT228" s="10"/>
      <c r="VTU228" s="10"/>
      <c r="VTV228" s="10"/>
      <c r="VTW228" s="10"/>
      <c r="VTX228" s="10"/>
      <c r="VTY228" s="10"/>
      <c r="VTZ228" s="10"/>
      <c r="VUA228" s="10"/>
      <c r="VUB228" s="10"/>
      <c r="VUC228" s="10"/>
      <c r="VUD228" s="10"/>
      <c r="VUE228" s="10"/>
      <c r="VUF228" s="10"/>
      <c r="VUG228" s="10"/>
      <c r="VUH228" s="10"/>
      <c r="VUI228" s="10"/>
      <c r="VUJ228" s="10"/>
      <c r="VUK228" s="10"/>
      <c r="VUL228" s="10"/>
      <c r="VUM228" s="10"/>
      <c r="VUN228" s="10"/>
      <c r="VUO228" s="10"/>
      <c r="VUP228" s="10"/>
      <c r="VUQ228" s="10"/>
      <c r="VUR228" s="10"/>
      <c r="VUS228" s="10"/>
      <c r="VUT228" s="10"/>
      <c r="VUU228" s="10"/>
      <c r="VUV228" s="10"/>
      <c r="VUW228" s="10"/>
      <c r="VUX228" s="10"/>
      <c r="VUY228" s="10"/>
      <c r="VUZ228" s="10"/>
      <c r="VVA228" s="10"/>
      <c r="VVB228" s="10"/>
      <c r="VVC228" s="10"/>
      <c r="VVD228" s="10"/>
      <c r="VVE228" s="10"/>
      <c r="VVF228" s="10"/>
      <c r="VVG228" s="10"/>
      <c r="VVH228" s="10"/>
      <c r="VVI228" s="10"/>
      <c r="VVJ228" s="10"/>
      <c r="VVK228" s="10"/>
      <c r="VVL228" s="10"/>
      <c r="VVM228" s="10"/>
      <c r="VVN228" s="10"/>
      <c r="VVO228" s="10"/>
      <c r="VVP228" s="10"/>
      <c r="VVQ228" s="10"/>
      <c r="VVR228" s="10"/>
      <c r="VVS228" s="10"/>
      <c r="VVT228" s="10"/>
      <c r="VVU228" s="10"/>
      <c r="VVV228" s="10"/>
      <c r="VVW228" s="10"/>
      <c r="VVX228" s="10"/>
      <c r="VVY228" s="10"/>
      <c r="VVZ228" s="10"/>
      <c r="VWA228" s="10"/>
      <c r="VWB228" s="10"/>
      <c r="VWC228" s="10"/>
      <c r="VWD228" s="10"/>
      <c r="VWE228" s="10"/>
      <c r="VWF228" s="10"/>
      <c r="VWG228" s="10"/>
      <c r="VWH228" s="10"/>
      <c r="VWI228" s="10"/>
      <c r="VWJ228" s="10"/>
      <c r="VWK228" s="10"/>
      <c r="VWL228" s="10"/>
      <c r="VWM228" s="10"/>
      <c r="VWN228" s="10"/>
      <c r="VWO228" s="10"/>
      <c r="VWP228" s="10"/>
      <c r="VWQ228" s="10"/>
      <c r="VWR228" s="10"/>
      <c r="VWS228" s="10"/>
      <c r="VWT228" s="10"/>
      <c r="VWU228" s="10"/>
      <c r="VWV228" s="10"/>
      <c r="VWW228" s="10"/>
      <c r="VWX228" s="10"/>
      <c r="VWY228" s="10"/>
      <c r="VWZ228" s="10"/>
      <c r="VXA228" s="10"/>
      <c r="VXB228" s="10"/>
      <c r="VXC228" s="10"/>
      <c r="VXD228" s="10"/>
      <c r="VXE228" s="10"/>
      <c r="VXF228" s="10"/>
      <c r="VXG228" s="10"/>
      <c r="VXH228" s="10"/>
      <c r="VXI228" s="10"/>
      <c r="VXJ228" s="10"/>
      <c r="VXK228" s="10"/>
      <c r="VXL228" s="10"/>
      <c r="VXM228" s="10"/>
      <c r="VXN228" s="10"/>
      <c r="VXO228" s="10"/>
      <c r="VXP228" s="10"/>
      <c r="VXQ228" s="10"/>
      <c r="VXR228" s="10"/>
      <c r="VXS228" s="10"/>
      <c r="VXT228" s="10"/>
      <c r="VXU228" s="10"/>
      <c r="VXV228" s="10"/>
      <c r="VXW228" s="10"/>
      <c r="VXX228" s="10"/>
      <c r="VXY228" s="10"/>
      <c r="VXZ228" s="10"/>
      <c r="VYA228" s="10"/>
      <c r="VYB228" s="10"/>
      <c r="VYC228" s="10"/>
      <c r="VYD228" s="10"/>
      <c r="VYE228" s="10"/>
      <c r="VYF228" s="10"/>
      <c r="VYG228" s="10"/>
      <c r="VYH228" s="10"/>
      <c r="VYI228" s="10"/>
      <c r="VYJ228" s="10"/>
      <c r="VYK228" s="10"/>
      <c r="VYL228" s="10"/>
      <c r="VYM228" s="10"/>
      <c r="VYN228" s="10"/>
      <c r="VYO228" s="10"/>
      <c r="VYP228" s="10"/>
      <c r="VYQ228" s="10"/>
      <c r="VYR228" s="10"/>
      <c r="VYS228" s="10"/>
      <c r="VYT228" s="10"/>
      <c r="VYU228" s="10"/>
      <c r="VYV228" s="10"/>
      <c r="VYW228" s="10"/>
      <c r="VYX228" s="10"/>
      <c r="VYY228" s="10"/>
      <c r="VYZ228" s="10"/>
      <c r="VZA228" s="10"/>
      <c r="VZB228" s="10"/>
      <c r="VZC228" s="10"/>
      <c r="VZD228" s="10"/>
      <c r="VZE228" s="10"/>
      <c r="VZF228" s="10"/>
      <c r="VZG228" s="10"/>
      <c r="VZH228" s="10"/>
      <c r="VZI228" s="10"/>
      <c r="VZJ228" s="10"/>
      <c r="VZK228" s="10"/>
      <c r="VZL228" s="10"/>
      <c r="VZM228" s="10"/>
      <c r="VZN228" s="10"/>
      <c r="VZO228" s="10"/>
      <c r="VZP228" s="10"/>
      <c r="VZQ228" s="10"/>
      <c r="VZR228" s="10"/>
      <c r="VZS228" s="10"/>
      <c r="VZT228" s="10"/>
      <c r="VZU228" s="10"/>
      <c r="VZV228" s="10"/>
      <c r="VZW228" s="10"/>
      <c r="VZX228" s="10"/>
      <c r="VZY228" s="10"/>
      <c r="VZZ228" s="10"/>
      <c r="WAA228" s="10"/>
      <c r="WAB228" s="10"/>
      <c r="WAC228" s="10"/>
      <c r="WAD228" s="10"/>
      <c r="WAE228" s="10"/>
      <c r="WAF228" s="10"/>
      <c r="WAG228" s="10"/>
      <c r="WAH228" s="10"/>
      <c r="WAI228" s="10"/>
      <c r="WAJ228" s="10"/>
      <c r="WAK228" s="10"/>
      <c r="WAL228" s="10"/>
      <c r="WAM228" s="10"/>
      <c r="WAN228" s="10"/>
      <c r="WAO228" s="10"/>
      <c r="WAP228" s="10"/>
      <c r="WAQ228" s="10"/>
      <c r="WAR228" s="10"/>
      <c r="WAS228" s="10"/>
      <c r="WAT228" s="10"/>
      <c r="WAU228" s="10"/>
      <c r="WAV228" s="10"/>
      <c r="WAW228" s="10"/>
      <c r="WAX228" s="10"/>
      <c r="WAY228" s="10"/>
      <c r="WAZ228" s="10"/>
      <c r="WBA228" s="10"/>
      <c r="WBB228" s="10"/>
      <c r="WBC228" s="10"/>
      <c r="WBD228" s="10"/>
      <c r="WBE228" s="10"/>
      <c r="WBF228" s="10"/>
      <c r="WBG228" s="10"/>
      <c r="WBH228" s="10"/>
      <c r="WBI228" s="10"/>
      <c r="WBJ228" s="10"/>
      <c r="WBK228" s="10"/>
      <c r="WBL228" s="10"/>
      <c r="WBM228" s="10"/>
      <c r="WBN228" s="10"/>
      <c r="WBO228" s="10"/>
      <c r="WBP228" s="10"/>
      <c r="WBQ228" s="10"/>
      <c r="WBR228" s="10"/>
      <c r="WBS228" s="10"/>
      <c r="WBT228" s="10"/>
      <c r="WBU228" s="10"/>
      <c r="WBV228" s="10"/>
      <c r="WBW228" s="10"/>
      <c r="WBX228" s="10"/>
      <c r="WBY228" s="10"/>
      <c r="WBZ228" s="10"/>
      <c r="WCA228" s="10"/>
      <c r="WCB228" s="10"/>
      <c r="WCC228" s="10"/>
      <c r="WCD228" s="10"/>
      <c r="WCE228" s="10"/>
      <c r="WCF228" s="10"/>
      <c r="WCG228" s="10"/>
      <c r="WCH228" s="10"/>
      <c r="WCI228" s="10"/>
      <c r="WCJ228" s="10"/>
      <c r="WCK228" s="10"/>
      <c r="WCL228" s="10"/>
      <c r="WCM228" s="10"/>
      <c r="WCN228" s="10"/>
      <c r="WCO228" s="10"/>
      <c r="WCP228" s="10"/>
      <c r="WCQ228" s="10"/>
      <c r="WCR228" s="10"/>
      <c r="WCS228" s="10"/>
      <c r="WCT228" s="10"/>
      <c r="WCU228" s="10"/>
      <c r="WCV228" s="10"/>
      <c r="WCW228" s="10"/>
      <c r="WCX228" s="10"/>
      <c r="WCY228" s="10"/>
      <c r="WCZ228" s="10"/>
      <c r="WDA228" s="10"/>
      <c r="WDB228" s="10"/>
      <c r="WDC228" s="10"/>
      <c r="WDD228" s="10"/>
      <c r="WDE228" s="10"/>
      <c r="WDF228" s="10"/>
      <c r="WDG228" s="10"/>
      <c r="WDH228" s="10"/>
      <c r="WDI228" s="10"/>
      <c r="WDJ228" s="10"/>
      <c r="WDK228" s="10"/>
      <c r="WDL228" s="10"/>
      <c r="WDM228" s="10"/>
      <c r="WDN228" s="10"/>
      <c r="WDO228" s="10"/>
      <c r="WDP228" s="10"/>
      <c r="WDQ228" s="10"/>
      <c r="WDR228" s="10"/>
      <c r="WDS228" s="10"/>
      <c r="WDT228" s="10"/>
      <c r="WDU228" s="10"/>
      <c r="WDV228" s="10"/>
      <c r="WDW228" s="10"/>
      <c r="WDX228" s="10"/>
      <c r="WDY228" s="10"/>
      <c r="WDZ228" s="10"/>
      <c r="WEA228" s="10"/>
      <c r="WEB228" s="10"/>
      <c r="WEC228" s="10"/>
      <c r="WED228" s="10"/>
      <c r="WEE228" s="10"/>
      <c r="WEF228" s="10"/>
      <c r="WEG228" s="10"/>
      <c r="WEH228" s="10"/>
      <c r="WEI228" s="10"/>
      <c r="WEJ228" s="10"/>
      <c r="WEK228" s="10"/>
      <c r="WEL228" s="10"/>
      <c r="WEM228" s="10"/>
      <c r="WEN228" s="10"/>
      <c r="WEO228" s="10"/>
      <c r="WEP228" s="10"/>
      <c r="WEQ228" s="10"/>
      <c r="WER228" s="10"/>
      <c r="WES228" s="10"/>
      <c r="WET228" s="10"/>
      <c r="WEU228" s="10"/>
      <c r="WEV228" s="10"/>
      <c r="WEW228" s="10"/>
      <c r="WEX228" s="10"/>
      <c r="WEY228" s="10"/>
      <c r="WEZ228" s="10"/>
      <c r="WFA228" s="10"/>
      <c r="WFB228" s="10"/>
      <c r="WFC228" s="10"/>
      <c r="WFD228" s="10"/>
      <c r="WFE228" s="10"/>
      <c r="WFF228" s="10"/>
      <c r="WFG228" s="10"/>
      <c r="WFH228" s="10"/>
      <c r="WFI228" s="10"/>
      <c r="WFJ228" s="10"/>
      <c r="WFK228" s="10"/>
      <c r="WFL228" s="10"/>
      <c r="WFM228" s="10"/>
      <c r="WFN228" s="10"/>
      <c r="WFO228" s="10"/>
      <c r="WFP228" s="10"/>
      <c r="WFQ228" s="10"/>
      <c r="WFR228" s="10"/>
      <c r="WFS228" s="10"/>
      <c r="WFT228" s="10"/>
      <c r="WFU228" s="10"/>
      <c r="WFV228" s="10"/>
      <c r="WFW228" s="10"/>
      <c r="WFX228" s="10"/>
      <c r="WFY228" s="10"/>
      <c r="WFZ228" s="10"/>
      <c r="WGA228" s="10"/>
      <c r="WGB228" s="10"/>
      <c r="WGC228" s="10"/>
      <c r="WGD228" s="10"/>
      <c r="WGE228" s="10"/>
      <c r="WGF228" s="10"/>
      <c r="WGG228" s="10"/>
      <c r="WGH228" s="10"/>
      <c r="WGI228" s="10"/>
      <c r="WGJ228" s="10"/>
      <c r="WGK228" s="10"/>
      <c r="WGL228" s="10"/>
      <c r="WGM228" s="10"/>
      <c r="WGN228" s="10"/>
      <c r="WGO228" s="10"/>
      <c r="WGP228" s="10"/>
      <c r="WGQ228" s="10"/>
      <c r="WGR228" s="10"/>
      <c r="WGS228" s="10"/>
      <c r="WGT228" s="10"/>
      <c r="WGU228" s="10"/>
      <c r="WGV228" s="10"/>
      <c r="WGW228" s="10"/>
      <c r="WGX228" s="10"/>
      <c r="WGY228" s="10"/>
      <c r="WGZ228" s="10"/>
      <c r="WHA228" s="10"/>
      <c r="WHB228" s="10"/>
      <c r="WHC228" s="10"/>
      <c r="WHD228" s="10"/>
      <c r="WHE228" s="10"/>
      <c r="WHF228" s="10"/>
      <c r="WHG228" s="10"/>
      <c r="WHH228" s="10"/>
      <c r="WHI228" s="10"/>
      <c r="WHJ228" s="10"/>
      <c r="WHK228" s="10"/>
      <c r="WHL228" s="10"/>
      <c r="WHM228" s="10"/>
      <c r="WHN228" s="10"/>
      <c r="WHO228" s="10"/>
      <c r="WHP228" s="10"/>
      <c r="WHQ228" s="10"/>
      <c r="WHR228" s="10"/>
      <c r="WHS228" s="10"/>
      <c r="WHT228" s="10"/>
      <c r="WHU228" s="10"/>
      <c r="WHV228" s="10"/>
      <c r="WHW228" s="10"/>
      <c r="WHX228" s="10"/>
      <c r="WHY228" s="10"/>
      <c r="WHZ228" s="10"/>
      <c r="WIA228" s="10"/>
      <c r="WIB228" s="10"/>
      <c r="WIC228" s="10"/>
      <c r="WID228" s="10"/>
      <c r="WIE228" s="10"/>
      <c r="WIF228" s="10"/>
      <c r="WIG228" s="10"/>
      <c r="WIH228" s="10"/>
      <c r="WII228" s="10"/>
      <c r="WIJ228" s="10"/>
      <c r="WIK228" s="10"/>
      <c r="WIL228" s="10"/>
      <c r="WIM228" s="10"/>
      <c r="WIN228" s="10"/>
      <c r="WIO228" s="10"/>
      <c r="WIP228" s="10"/>
      <c r="WIQ228" s="10"/>
      <c r="WIR228" s="10"/>
      <c r="WIS228" s="10"/>
      <c r="WIT228" s="10"/>
      <c r="WIU228" s="10"/>
      <c r="WIV228" s="10"/>
      <c r="WIW228" s="10"/>
      <c r="WIX228" s="10"/>
      <c r="WIY228" s="10"/>
      <c r="WIZ228" s="10"/>
      <c r="WJA228" s="10"/>
      <c r="WJB228" s="10"/>
      <c r="WJC228" s="10"/>
      <c r="WJD228" s="10"/>
      <c r="WJE228" s="10"/>
      <c r="WJF228" s="10"/>
      <c r="WJG228" s="10"/>
      <c r="WJH228" s="10"/>
      <c r="WJI228" s="10"/>
      <c r="WJJ228" s="10"/>
      <c r="WJK228" s="10"/>
      <c r="WJL228" s="10"/>
      <c r="WJM228" s="10"/>
      <c r="WJN228" s="10"/>
      <c r="WJO228" s="10"/>
      <c r="WJP228" s="10"/>
      <c r="WJQ228" s="10"/>
      <c r="WJR228" s="10"/>
      <c r="WJS228" s="10"/>
      <c r="WJT228" s="10"/>
      <c r="WJU228" s="10"/>
      <c r="WJV228" s="10"/>
      <c r="WJW228" s="10"/>
      <c r="WJX228" s="10"/>
      <c r="WJY228" s="10"/>
      <c r="WJZ228" s="10"/>
      <c r="WKA228" s="10"/>
      <c r="WKB228" s="10"/>
      <c r="WKC228" s="10"/>
      <c r="WKD228" s="10"/>
      <c r="WKE228" s="10"/>
      <c r="WKF228" s="10"/>
      <c r="WKG228" s="10"/>
      <c r="WKH228" s="10"/>
      <c r="WKI228" s="10"/>
      <c r="WKJ228" s="10"/>
      <c r="WKK228" s="10"/>
      <c r="WKL228" s="10"/>
      <c r="WKM228" s="10"/>
      <c r="WKN228" s="10"/>
      <c r="WKO228" s="10"/>
      <c r="WKP228" s="10"/>
      <c r="WKQ228" s="10"/>
      <c r="WKR228" s="10"/>
      <c r="WKS228" s="10"/>
      <c r="WKT228" s="10"/>
      <c r="WKU228" s="10"/>
      <c r="WKV228" s="10"/>
      <c r="WKW228" s="10"/>
      <c r="WKX228" s="10"/>
      <c r="WKY228" s="10"/>
      <c r="WKZ228" s="10"/>
      <c r="WLA228" s="10"/>
      <c r="WLB228" s="10"/>
      <c r="WLC228" s="10"/>
      <c r="WLD228" s="10"/>
      <c r="WLE228" s="10"/>
      <c r="WLF228" s="10"/>
      <c r="WLG228" s="10"/>
      <c r="WLH228" s="10"/>
      <c r="WLI228" s="10"/>
      <c r="WLJ228" s="10"/>
      <c r="WLK228" s="10"/>
      <c r="WLL228" s="10"/>
      <c r="WLM228" s="10"/>
      <c r="WLN228" s="10"/>
      <c r="WLO228" s="10"/>
      <c r="WLP228" s="10"/>
      <c r="WLQ228" s="10"/>
      <c r="WLR228" s="10"/>
      <c r="WLS228" s="10"/>
      <c r="WLT228" s="10"/>
      <c r="WLU228" s="10"/>
      <c r="WLV228" s="10"/>
      <c r="WLW228" s="10"/>
      <c r="WLX228" s="10"/>
      <c r="WLY228" s="10"/>
      <c r="WLZ228" s="10"/>
      <c r="WMA228" s="10"/>
      <c r="WMB228" s="10"/>
      <c r="WMC228" s="10"/>
      <c r="WMD228" s="10"/>
      <c r="WME228" s="10"/>
      <c r="WMF228" s="10"/>
      <c r="WMG228" s="10"/>
      <c r="WMH228" s="10"/>
      <c r="WMI228" s="10"/>
      <c r="WMJ228" s="10"/>
      <c r="WMK228" s="10"/>
      <c r="WML228" s="10"/>
      <c r="WMM228" s="10"/>
      <c r="WMN228" s="10"/>
      <c r="WMO228" s="10"/>
      <c r="WMP228" s="10"/>
      <c r="WMQ228" s="10"/>
      <c r="WMR228" s="10"/>
      <c r="WMS228" s="10"/>
      <c r="WMT228" s="10"/>
      <c r="WMU228" s="10"/>
      <c r="WMV228" s="10"/>
      <c r="WMW228" s="10"/>
      <c r="WMX228" s="10"/>
      <c r="WMY228" s="10"/>
      <c r="WMZ228" s="10"/>
      <c r="WNA228" s="10"/>
      <c r="WNB228" s="10"/>
      <c r="WNC228" s="10"/>
      <c r="WND228" s="10"/>
      <c r="WNE228" s="10"/>
      <c r="WNF228" s="10"/>
      <c r="WNG228" s="10"/>
      <c r="WNH228" s="10"/>
      <c r="WNI228" s="10"/>
      <c r="WNJ228" s="10"/>
      <c r="WNK228" s="10"/>
      <c r="WNL228" s="10"/>
      <c r="WNM228" s="10"/>
      <c r="WNN228" s="10"/>
      <c r="WNO228" s="10"/>
      <c r="WNP228" s="10"/>
      <c r="WNQ228" s="10"/>
      <c r="WNR228" s="10"/>
      <c r="WNS228" s="10"/>
      <c r="WNT228" s="10"/>
      <c r="WNU228" s="10"/>
      <c r="WNV228" s="10"/>
      <c r="WNW228" s="10"/>
      <c r="WNX228" s="10"/>
      <c r="WNY228" s="10"/>
      <c r="WNZ228" s="10"/>
      <c r="WOA228" s="10"/>
      <c r="WOB228" s="10"/>
      <c r="WOC228" s="10"/>
      <c r="WOD228" s="10"/>
      <c r="WOE228" s="10"/>
      <c r="WOF228" s="10"/>
      <c r="WOG228" s="10"/>
      <c r="WOH228" s="10"/>
      <c r="WOI228" s="10"/>
      <c r="WOJ228" s="10"/>
      <c r="WOK228" s="10"/>
      <c r="WOL228" s="10"/>
      <c r="WOM228" s="10"/>
      <c r="WON228" s="10"/>
      <c r="WOO228" s="10"/>
      <c r="WOP228" s="10"/>
      <c r="WOQ228" s="10"/>
      <c r="WOR228" s="10"/>
      <c r="WOS228" s="10"/>
      <c r="WOT228" s="10"/>
      <c r="WOU228" s="10"/>
      <c r="WOV228" s="10"/>
      <c r="WOW228" s="10"/>
      <c r="WOX228" s="10"/>
      <c r="WOY228" s="10"/>
      <c r="WOZ228" s="10"/>
      <c r="WPA228" s="10"/>
      <c r="WPB228" s="10"/>
      <c r="WPC228" s="10"/>
      <c r="WPD228" s="10"/>
      <c r="WPE228" s="10"/>
      <c r="WPF228" s="10"/>
      <c r="WPG228" s="10"/>
      <c r="WPH228" s="10"/>
      <c r="WPI228" s="10"/>
      <c r="WPJ228" s="10"/>
      <c r="WPK228" s="10"/>
      <c r="WPL228" s="10"/>
      <c r="WPM228" s="10"/>
      <c r="WPN228" s="10"/>
      <c r="WPO228" s="10"/>
      <c r="WPP228" s="10"/>
      <c r="WPQ228" s="10"/>
      <c r="WPR228" s="10"/>
      <c r="WPS228" s="10"/>
      <c r="WPT228" s="10"/>
      <c r="WPU228" s="10"/>
      <c r="WPV228" s="10"/>
      <c r="WPW228" s="10"/>
      <c r="WPX228" s="10"/>
      <c r="WPY228" s="10"/>
      <c r="WPZ228" s="10"/>
      <c r="WQA228" s="10"/>
      <c r="WQB228" s="10"/>
      <c r="WQC228" s="10"/>
      <c r="WQD228" s="10"/>
      <c r="WQE228" s="10"/>
      <c r="WQF228" s="10"/>
      <c r="WQG228" s="10"/>
      <c r="WQH228" s="10"/>
      <c r="WQI228" s="10"/>
      <c r="WQJ228" s="10"/>
      <c r="WQK228" s="10"/>
      <c r="WQL228" s="10"/>
      <c r="WQM228" s="10"/>
      <c r="WQN228" s="10"/>
      <c r="WQO228" s="10"/>
      <c r="WQP228" s="10"/>
      <c r="WQQ228" s="10"/>
      <c r="WQR228" s="10"/>
      <c r="WQS228" s="10"/>
      <c r="WQT228" s="10"/>
      <c r="WQU228" s="10"/>
      <c r="WQV228" s="10"/>
      <c r="WQW228" s="10"/>
      <c r="WQX228" s="10"/>
      <c r="WQY228" s="10"/>
      <c r="WQZ228" s="10"/>
      <c r="WRA228" s="10"/>
      <c r="WRB228" s="10"/>
      <c r="WRC228" s="10"/>
      <c r="WRD228" s="10"/>
      <c r="WRE228" s="10"/>
      <c r="WRF228" s="10"/>
      <c r="WRG228" s="10"/>
      <c r="WRH228" s="10"/>
      <c r="WRI228" s="10"/>
      <c r="WRJ228" s="10"/>
      <c r="WRK228" s="10"/>
      <c r="WRL228" s="10"/>
      <c r="WRM228" s="10"/>
      <c r="WRN228" s="10"/>
      <c r="WRO228" s="10"/>
      <c r="WRP228" s="10"/>
      <c r="WRQ228" s="10"/>
      <c r="WRR228" s="10"/>
      <c r="WRS228" s="10"/>
      <c r="WRT228" s="10"/>
      <c r="WRU228" s="10"/>
      <c r="WRV228" s="10"/>
      <c r="WRW228" s="10"/>
      <c r="WRX228" s="10"/>
      <c r="WRY228" s="10"/>
      <c r="WRZ228" s="10"/>
      <c r="WSA228" s="10"/>
      <c r="WSB228" s="10"/>
      <c r="WSC228" s="10"/>
      <c r="WSD228" s="10"/>
      <c r="WSE228" s="10"/>
      <c r="WSF228" s="10"/>
      <c r="WSG228" s="10"/>
      <c r="WSH228" s="10"/>
      <c r="WSI228" s="10"/>
      <c r="WSJ228" s="10"/>
      <c r="WSK228" s="10"/>
      <c r="WSL228" s="10"/>
      <c r="WSM228" s="10"/>
      <c r="WSN228" s="10"/>
      <c r="WSO228" s="10"/>
      <c r="WSP228" s="10"/>
      <c r="WSQ228" s="10"/>
      <c r="WSR228" s="10"/>
      <c r="WSS228" s="10"/>
      <c r="WST228" s="10"/>
      <c r="WSU228" s="10"/>
      <c r="WSV228" s="10"/>
      <c r="WSW228" s="10"/>
      <c r="WSX228" s="10"/>
      <c r="WSY228" s="10"/>
      <c r="WSZ228" s="10"/>
      <c r="WTA228" s="10"/>
      <c r="WTB228" s="10"/>
      <c r="WTC228" s="10"/>
      <c r="WTD228" s="10"/>
      <c r="WTE228" s="10"/>
      <c r="WTF228" s="10"/>
      <c r="WTG228" s="10"/>
      <c r="WTH228" s="10"/>
      <c r="WTI228" s="10"/>
      <c r="WTJ228" s="10"/>
      <c r="WTK228" s="10"/>
      <c r="WTL228" s="10"/>
      <c r="WTM228" s="10"/>
      <c r="WTN228" s="10"/>
      <c r="WTO228" s="10"/>
      <c r="WTP228" s="10"/>
      <c r="WTQ228" s="10"/>
      <c r="WTR228" s="10"/>
      <c r="WTS228" s="10"/>
      <c r="WTT228" s="10"/>
      <c r="WTU228" s="10"/>
      <c r="WTV228" s="10"/>
      <c r="WTW228" s="10"/>
      <c r="WTX228" s="10"/>
      <c r="WTY228" s="10"/>
      <c r="WTZ228" s="10"/>
      <c r="WUA228" s="10"/>
      <c r="WUB228" s="10"/>
      <c r="WUC228" s="10"/>
      <c r="WUD228" s="10"/>
      <c r="WUE228" s="10"/>
      <c r="WUF228" s="10"/>
      <c r="WUG228" s="10"/>
      <c r="WUH228" s="10"/>
      <c r="WUI228" s="10"/>
      <c r="WUJ228" s="10"/>
      <c r="WUK228" s="10"/>
      <c r="WUL228" s="10"/>
      <c r="WUM228" s="10"/>
      <c r="WUN228" s="10"/>
      <c r="WUO228" s="10"/>
      <c r="WUP228" s="10"/>
      <c r="WUQ228" s="10"/>
      <c r="WUR228" s="10"/>
      <c r="WUS228" s="10"/>
      <c r="WUT228" s="10"/>
      <c r="WUU228" s="10"/>
      <c r="WUV228" s="10"/>
      <c r="WUW228" s="10"/>
      <c r="WUX228" s="10"/>
      <c r="WUY228" s="10"/>
      <c r="WUZ228" s="10"/>
      <c r="WVA228" s="10"/>
      <c r="WVB228" s="10"/>
      <c r="WVC228" s="10"/>
      <c r="WVD228" s="10"/>
      <c r="WVE228" s="10"/>
      <c r="WVF228" s="10"/>
      <c r="WVG228" s="10"/>
      <c r="WVH228" s="10"/>
      <c r="WVI228" s="10"/>
      <c r="WVJ228" s="10"/>
      <c r="WVK228" s="10"/>
      <c r="WVL228" s="10"/>
      <c r="WVM228" s="10"/>
      <c r="WVN228" s="10"/>
      <c r="WVO228" s="10"/>
      <c r="WVP228" s="10"/>
      <c r="WVQ228" s="10"/>
      <c r="WVR228" s="10"/>
      <c r="WVS228" s="10"/>
      <c r="WVT228" s="10"/>
      <c r="WVU228" s="10"/>
      <c r="WVV228" s="10"/>
      <c r="WVW228" s="10"/>
      <c r="WVX228" s="10"/>
      <c r="WVY228" s="10"/>
      <c r="WVZ228" s="10"/>
      <c r="WWA228" s="10"/>
      <c r="WWB228" s="10"/>
      <c r="WWC228" s="10"/>
      <c r="WWD228" s="10"/>
      <c r="WWE228" s="10"/>
      <c r="WWF228" s="10"/>
      <c r="WWG228" s="10"/>
      <c r="WWH228" s="10"/>
      <c r="WWI228" s="10"/>
      <c r="WWJ228" s="10"/>
      <c r="WWK228" s="10"/>
      <c r="WWL228" s="10"/>
      <c r="WWM228" s="10"/>
      <c r="WWN228" s="10"/>
      <c r="WWO228" s="10"/>
      <c r="WWP228" s="10"/>
      <c r="WWQ228" s="10"/>
      <c r="WWR228" s="10"/>
      <c r="WWS228" s="10"/>
      <c r="WWT228" s="10"/>
      <c r="WWU228" s="10"/>
      <c r="WWV228" s="10"/>
      <c r="WWW228" s="10"/>
      <c r="WWX228" s="10"/>
      <c r="WWY228" s="10"/>
      <c r="WWZ228" s="10"/>
      <c r="WXA228" s="10"/>
      <c r="WXB228" s="10"/>
      <c r="WXC228" s="10"/>
      <c r="WXD228" s="10"/>
      <c r="WXE228" s="10"/>
      <c r="WXF228" s="10"/>
      <c r="WXG228" s="10"/>
      <c r="WXH228" s="10"/>
      <c r="WXI228" s="10"/>
      <c r="WXJ228" s="10"/>
      <c r="WXK228" s="10"/>
      <c r="WXL228" s="10"/>
      <c r="WXM228" s="10"/>
      <c r="WXN228" s="10"/>
      <c r="WXO228" s="10"/>
      <c r="WXP228" s="10"/>
      <c r="WXQ228" s="10"/>
      <c r="WXR228" s="10"/>
      <c r="WXS228" s="10"/>
      <c r="WXT228" s="10"/>
      <c r="WXU228" s="10"/>
      <c r="WXV228" s="10"/>
      <c r="WXW228" s="10"/>
      <c r="WXX228" s="10"/>
      <c r="WXY228" s="10"/>
      <c r="WXZ228" s="10"/>
      <c r="WYA228" s="10"/>
      <c r="WYB228" s="10"/>
      <c r="WYC228" s="10"/>
      <c r="WYD228" s="10"/>
      <c r="WYE228" s="10"/>
      <c r="WYF228" s="10"/>
      <c r="WYG228" s="10"/>
      <c r="WYH228" s="10"/>
      <c r="WYI228" s="10"/>
      <c r="WYJ228" s="10"/>
      <c r="WYK228" s="10"/>
      <c r="WYL228" s="10"/>
      <c r="WYM228" s="10"/>
      <c r="WYN228" s="10"/>
      <c r="WYO228" s="10"/>
      <c r="WYP228" s="10"/>
      <c r="WYQ228" s="10"/>
      <c r="WYR228" s="10"/>
      <c r="WYS228" s="10"/>
      <c r="WYT228" s="10"/>
      <c r="WYU228" s="10"/>
      <c r="WYV228" s="10"/>
      <c r="WYW228" s="10"/>
      <c r="WYX228" s="10"/>
      <c r="WYY228" s="10"/>
      <c r="WYZ228" s="10"/>
      <c r="WZA228" s="10"/>
      <c r="WZB228" s="10"/>
      <c r="WZC228" s="10"/>
      <c r="WZD228" s="10"/>
      <c r="WZE228" s="10"/>
      <c r="WZF228" s="10"/>
      <c r="WZG228" s="10"/>
      <c r="WZH228" s="10"/>
      <c r="WZI228" s="10"/>
      <c r="WZJ228" s="10"/>
      <c r="WZK228" s="10"/>
      <c r="WZL228" s="10"/>
      <c r="WZM228" s="10"/>
      <c r="WZN228" s="10"/>
      <c r="WZO228" s="10"/>
      <c r="WZP228" s="10"/>
      <c r="WZQ228" s="10"/>
      <c r="WZR228" s="10"/>
      <c r="WZS228" s="10"/>
      <c r="WZT228" s="10"/>
      <c r="WZU228" s="10"/>
      <c r="WZV228" s="10"/>
      <c r="WZW228" s="10"/>
      <c r="WZX228" s="10"/>
      <c r="WZY228" s="10"/>
      <c r="WZZ228" s="10"/>
      <c r="XAA228" s="10"/>
      <c r="XAB228" s="10"/>
      <c r="XAC228" s="10"/>
      <c r="XAD228" s="10"/>
      <c r="XAE228" s="10"/>
      <c r="XAF228" s="10"/>
      <c r="XAG228" s="10"/>
      <c r="XAH228" s="10"/>
      <c r="XAI228" s="10"/>
      <c r="XAJ228" s="10"/>
      <c r="XAK228" s="10"/>
      <c r="XAL228" s="10"/>
      <c r="XAM228" s="10"/>
      <c r="XAN228" s="10"/>
      <c r="XAO228" s="10"/>
      <c r="XAP228" s="10"/>
      <c r="XAQ228" s="10"/>
      <c r="XAR228" s="10"/>
      <c r="XAS228" s="10"/>
      <c r="XAT228" s="10"/>
      <c r="XAU228" s="10"/>
      <c r="XAV228" s="10"/>
      <c r="XAW228" s="10"/>
      <c r="XAX228" s="10"/>
      <c r="XAY228" s="10"/>
      <c r="XAZ228" s="10"/>
      <c r="XBA228" s="10"/>
      <c r="XBB228" s="10"/>
      <c r="XBC228" s="10"/>
      <c r="XBD228" s="10"/>
      <c r="XBE228" s="10"/>
      <c r="XBF228" s="10"/>
      <c r="XBG228" s="10"/>
      <c r="XBH228" s="10"/>
      <c r="XBI228" s="10"/>
      <c r="XBJ228" s="10"/>
      <c r="XBK228" s="10"/>
      <c r="XBL228" s="10"/>
      <c r="XBM228" s="10"/>
      <c r="XBN228" s="10"/>
      <c r="XBO228" s="10"/>
      <c r="XBP228" s="10"/>
      <c r="XBQ228" s="10"/>
      <c r="XBR228" s="10"/>
      <c r="XBS228" s="10"/>
      <c r="XBT228" s="10"/>
      <c r="XBU228" s="10"/>
      <c r="XBV228" s="10"/>
      <c r="XBW228" s="10"/>
      <c r="XBX228" s="10"/>
      <c r="XBY228" s="10"/>
      <c r="XBZ228" s="10"/>
      <c r="XCA228" s="10"/>
      <c r="XCB228" s="10"/>
      <c r="XCC228" s="10"/>
      <c r="XCD228" s="10"/>
      <c r="XCE228" s="10"/>
      <c r="XCF228" s="10"/>
      <c r="XCG228" s="10"/>
      <c r="XCH228" s="10"/>
      <c r="XCI228" s="10"/>
      <c r="XCJ228" s="10"/>
      <c r="XCK228" s="10"/>
      <c r="XCL228" s="10"/>
      <c r="XCM228" s="10"/>
      <c r="XCN228" s="10"/>
      <c r="XCO228" s="10"/>
      <c r="XCP228" s="10"/>
      <c r="XCQ228" s="10"/>
      <c r="XCR228" s="10"/>
      <c r="XCS228" s="10"/>
      <c r="XCT228" s="10"/>
      <c r="XCU228" s="10"/>
      <c r="XCV228" s="10"/>
      <c r="XCW228" s="10"/>
      <c r="XCX228" s="10"/>
      <c r="XCY228" s="10"/>
      <c r="XCZ228" s="10"/>
      <c r="XDA228" s="10"/>
      <c r="XDB228" s="10"/>
      <c r="XDC228" s="10"/>
      <c r="XDD228" s="10"/>
      <c r="XDE228" s="10"/>
      <c r="XDF228" s="10"/>
      <c r="XDG228" s="10"/>
      <c r="XDH228" s="10"/>
      <c r="XDI228" s="10"/>
      <c r="XDJ228" s="10"/>
      <c r="XDK228" s="10"/>
      <c r="XDL228" s="10"/>
      <c r="XDM228" s="10"/>
      <c r="XDN228" s="10"/>
      <c r="XDO228" s="10"/>
      <c r="XDP228" s="10"/>
      <c r="XDQ228" s="10"/>
      <c r="XDR228" s="10"/>
      <c r="XDS228" s="10"/>
      <c r="XDT228" s="10"/>
      <c r="XDU228" s="10"/>
      <c r="XDV228" s="10"/>
      <c r="XDW228" s="10"/>
      <c r="XDX228" s="10"/>
      <c r="XDY228" s="10"/>
      <c r="XDZ228" s="10"/>
      <c r="XEA228" s="10"/>
      <c r="XEB228" s="10"/>
      <c r="XEC228" s="10"/>
      <c r="XED228" s="10"/>
      <c r="XEE228" s="10"/>
      <c r="XEF228" s="10"/>
      <c r="XEG228" s="10"/>
      <c r="XEH228" s="10"/>
      <c r="XEI228" s="10"/>
      <c r="XEJ228" s="10"/>
      <c r="XEK228" s="10"/>
      <c r="XEL228" s="10"/>
      <c r="XEM228" s="10"/>
      <c r="XEN228" s="10"/>
      <c r="XEO228" s="10"/>
      <c r="XEP228" s="10"/>
      <c r="XEQ228" s="10"/>
      <c r="XER228" s="10"/>
      <c r="XES228" s="10"/>
      <c r="XET228" s="10"/>
    </row>
    <row r="229" spans="1:16374" ht="24.75" customHeight="1" x14ac:dyDescent="0.25">
      <c r="A229" s="11" t="s">
        <v>350</v>
      </c>
      <c r="B229" s="11" t="s">
        <v>149</v>
      </c>
      <c r="C229" s="20" t="s">
        <v>308</v>
      </c>
      <c r="D229" s="8"/>
      <c r="E229" s="11"/>
      <c r="F229" s="4" t="s">
        <v>186</v>
      </c>
      <c r="G229" s="12">
        <v>0</v>
      </c>
      <c r="H229" s="12">
        <v>0</v>
      </c>
      <c r="I229" s="12">
        <v>0</v>
      </c>
      <c r="J229" s="60"/>
    </row>
    <row r="230" spans="1:16374" ht="24.75" customHeight="1" x14ac:dyDescent="0.25">
      <c r="A230" s="11" t="s">
        <v>351</v>
      </c>
      <c r="B230" s="11" t="s">
        <v>149</v>
      </c>
      <c r="C230" s="20" t="s">
        <v>308</v>
      </c>
      <c r="D230" s="8"/>
      <c r="E230" s="11"/>
      <c r="F230" s="4" t="s">
        <v>187</v>
      </c>
      <c r="G230" s="12">
        <v>0</v>
      </c>
      <c r="H230" s="12">
        <v>0</v>
      </c>
      <c r="I230" s="12">
        <v>0</v>
      </c>
      <c r="J230" s="60"/>
    </row>
    <row r="231" spans="1:16374" ht="24.75" customHeight="1" x14ac:dyDescent="0.25">
      <c r="A231" s="11" t="s">
        <v>352</v>
      </c>
      <c r="B231" s="11" t="s">
        <v>149</v>
      </c>
      <c r="C231" s="20" t="s">
        <v>308</v>
      </c>
      <c r="D231" s="8"/>
      <c r="E231" s="11"/>
      <c r="F231" s="4" t="s">
        <v>188</v>
      </c>
      <c r="G231" s="12">
        <v>0</v>
      </c>
      <c r="H231" s="12">
        <v>0</v>
      </c>
      <c r="I231" s="12">
        <v>0</v>
      </c>
      <c r="J231" s="60"/>
    </row>
    <row r="232" spans="1:16374" ht="24.75" customHeight="1" x14ac:dyDescent="0.25">
      <c r="A232" s="11" t="s">
        <v>353</v>
      </c>
      <c r="B232" s="11" t="s">
        <v>149</v>
      </c>
      <c r="C232" s="20" t="s">
        <v>308</v>
      </c>
      <c r="D232" s="8"/>
      <c r="E232" s="11"/>
      <c r="F232" s="4" t="s">
        <v>220</v>
      </c>
      <c r="G232" s="12">
        <v>0</v>
      </c>
      <c r="H232" s="12">
        <v>0</v>
      </c>
      <c r="I232" s="12">
        <v>0</v>
      </c>
      <c r="J232" s="60"/>
    </row>
    <row r="233" spans="1:16374" ht="24.75" customHeight="1" x14ac:dyDescent="0.25">
      <c r="A233" s="8" t="s">
        <v>69</v>
      </c>
      <c r="B233" s="8" t="s">
        <v>189</v>
      </c>
      <c r="C233" s="21" t="s">
        <v>379</v>
      </c>
      <c r="D233" s="8" t="s">
        <v>59</v>
      </c>
      <c r="E233" s="8" t="s">
        <v>192</v>
      </c>
      <c r="F233" s="8" t="s">
        <v>1</v>
      </c>
      <c r="G233" s="9">
        <v>0</v>
      </c>
      <c r="H233" s="9">
        <v>0</v>
      </c>
      <c r="I233" s="9">
        <v>0</v>
      </c>
      <c r="J233" s="60" t="s">
        <v>392</v>
      </c>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c r="HU233" s="10"/>
      <c r="HV233" s="10"/>
      <c r="HW233" s="10"/>
      <c r="HX233" s="10"/>
      <c r="HY233" s="10"/>
      <c r="HZ233" s="10"/>
      <c r="IA233" s="10"/>
      <c r="IB233" s="10"/>
      <c r="IC233" s="10"/>
      <c r="ID233" s="10"/>
      <c r="IE233" s="10"/>
      <c r="IF233" s="10"/>
      <c r="IG233" s="10"/>
      <c r="IH233" s="10"/>
      <c r="II233" s="10"/>
      <c r="IJ233" s="10"/>
      <c r="IK233" s="10"/>
      <c r="IL233" s="10"/>
      <c r="IM233" s="10"/>
      <c r="IN233" s="10"/>
      <c r="IO233" s="10"/>
      <c r="IP233" s="10"/>
      <c r="IQ233" s="10"/>
      <c r="IR233" s="10"/>
      <c r="IS233" s="10"/>
      <c r="IT233" s="10"/>
      <c r="IU233" s="10"/>
      <c r="IV233" s="10"/>
      <c r="IW233" s="10"/>
      <c r="IX233" s="10"/>
      <c r="IY233" s="10"/>
      <c r="IZ233" s="10"/>
      <c r="JA233" s="10"/>
      <c r="JB233" s="10"/>
      <c r="JC233" s="10"/>
      <c r="JD233" s="10"/>
      <c r="JE233" s="10"/>
      <c r="JF233" s="10"/>
      <c r="JG233" s="10"/>
      <c r="JH233" s="10"/>
      <c r="JI233" s="10"/>
      <c r="JJ233" s="10"/>
      <c r="JK233" s="10"/>
      <c r="JL233" s="10"/>
      <c r="JM233" s="10"/>
      <c r="JN233" s="10"/>
      <c r="JO233" s="10"/>
      <c r="JP233" s="10"/>
      <c r="JQ233" s="10"/>
      <c r="JR233" s="10"/>
      <c r="JS233" s="10"/>
      <c r="JT233" s="10"/>
      <c r="JU233" s="10"/>
      <c r="JV233" s="10"/>
      <c r="JW233" s="10"/>
      <c r="JX233" s="10"/>
      <c r="JY233" s="10"/>
      <c r="JZ233" s="10"/>
      <c r="KA233" s="10"/>
      <c r="KB233" s="10"/>
      <c r="KC233" s="10"/>
      <c r="KD233" s="10"/>
      <c r="KE233" s="10"/>
      <c r="KF233" s="10"/>
      <c r="KG233" s="10"/>
      <c r="KH233" s="10"/>
      <c r="KI233" s="10"/>
      <c r="KJ233" s="10"/>
      <c r="KK233" s="10"/>
      <c r="KL233" s="10"/>
      <c r="KM233" s="10"/>
      <c r="KN233" s="10"/>
      <c r="KO233" s="10"/>
      <c r="KP233" s="10"/>
      <c r="KQ233" s="10"/>
      <c r="KR233" s="10"/>
      <c r="KS233" s="10"/>
      <c r="KT233" s="10"/>
      <c r="KU233" s="10"/>
      <c r="KV233" s="10"/>
      <c r="KW233" s="10"/>
      <c r="KX233" s="10"/>
      <c r="KY233" s="10"/>
      <c r="KZ233" s="10"/>
      <c r="LA233" s="10"/>
      <c r="LB233" s="10"/>
      <c r="LC233" s="10"/>
      <c r="LD233" s="10"/>
      <c r="LE233" s="10"/>
      <c r="LF233" s="10"/>
      <c r="LG233" s="10"/>
      <c r="LH233" s="10"/>
      <c r="LI233" s="10"/>
      <c r="LJ233" s="10"/>
      <c r="LK233" s="10"/>
      <c r="LL233" s="10"/>
      <c r="LM233" s="10"/>
      <c r="LN233" s="10"/>
      <c r="LO233" s="10"/>
      <c r="LP233" s="10"/>
      <c r="LQ233" s="10"/>
      <c r="LR233" s="10"/>
      <c r="LS233" s="10"/>
      <c r="LT233" s="10"/>
      <c r="LU233" s="10"/>
      <c r="LV233" s="10"/>
      <c r="LW233" s="10"/>
      <c r="LX233" s="10"/>
      <c r="LY233" s="10"/>
      <c r="LZ233" s="10"/>
      <c r="MA233" s="10"/>
      <c r="MB233" s="10"/>
      <c r="MC233" s="10"/>
      <c r="MD233" s="10"/>
      <c r="ME233" s="10"/>
      <c r="MF233" s="10"/>
      <c r="MG233" s="10"/>
      <c r="MH233" s="10"/>
      <c r="MI233" s="10"/>
      <c r="MJ233" s="10"/>
      <c r="MK233" s="10"/>
      <c r="ML233" s="10"/>
      <c r="MM233" s="10"/>
      <c r="MN233" s="10"/>
      <c r="MO233" s="10"/>
      <c r="MP233" s="10"/>
      <c r="MQ233" s="10"/>
      <c r="MR233" s="10"/>
      <c r="MS233" s="10"/>
      <c r="MT233" s="10"/>
      <c r="MU233" s="10"/>
      <c r="MV233" s="10"/>
      <c r="MW233" s="10"/>
      <c r="MX233" s="10"/>
      <c r="MY233" s="10"/>
      <c r="MZ233" s="10"/>
      <c r="NA233" s="10"/>
      <c r="NB233" s="10"/>
      <c r="NC233" s="10"/>
      <c r="ND233" s="10"/>
      <c r="NE233" s="10"/>
      <c r="NF233" s="10"/>
      <c r="NG233" s="10"/>
      <c r="NH233" s="10"/>
      <c r="NI233" s="10"/>
      <c r="NJ233" s="10"/>
      <c r="NK233" s="10"/>
      <c r="NL233" s="10"/>
      <c r="NM233" s="10"/>
      <c r="NN233" s="10"/>
      <c r="NO233" s="10"/>
      <c r="NP233" s="10"/>
      <c r="NQ233" s="10"/>
      <c r="NR233" s="10"/>
      <c r="NS233" s="10"/>
      <c r="NT233" s="10"/>
      <c r="NU233" s="10"/>
      <c r="NV233" s="10"/>
      <c r="NW233" s="10"/>
      <c r="NX233" s="10"/>
      <c r="NY233" s="10"/>
      <c r="NZ233" s="10"/>
      <c r="OA233" s="10"/>
      <c r="OB233" s="10"/>
      <c r="OC233" s="10"/>
      <c r="OD233" s="10"/>
      <c r="OE233" s="10"/>
      <c r="OF233" s="10"/>
      <c r="OG233" s="10"/>
      <c r="OH233" s="10"/>
      <c r="OI233" s="10"/>
      <c r="OJ233" s="10"/>
      <c r="OK233" s="10"/>
      <c r="OL233" s="10"/>
      <c r="OM233" s="10"/>
      <c r="ON233" s="10"/>
      <c r="OO233" s="10"/>
      <c r="OP233" s="10"/>
      <c r="OQ233" s="10"/>
      <c r="OR233" s="10"/>
      <c r="OS233" s="10"/>
      <c r="OT233" s="10"/>
      <c r="OU233" s="10"/>
      <c r="OV233" s="10"/>
      <c r="OW233" s="10"/>
      <c r="OX233" s="10"/>
      <c r="OY233" s="10"/>
      <c r="OZ233" s="10"/>
      <c r="PA233" s="10"/>
      <c r="PB233" s="10"/>
      <c r="PC233" s="10"/>
      <c r="PD233" s="10"/>
      <c r="PE233" s="10"/>
      <c r="PF233" s="10"/>
      <c r="PG233" s="10"/>
      <c r="PH233" s="10"/>
      <c r="PI233" s="10"/>
      <c r="PJ233" s="10"/>
      <c r="PK233" s="10"/>
      <c r="PL233" s="10"/>
      <c r="PM233" s="10"/>
      <c r="PN233" s="10"/>
      <c r="PO233" s="10"/>
      <c r="PP233" s="10"/>
      <c r="PQ233" s="10"/>
      <c r="PR233" s="10"/>
      <c r="PS233" s="10"/>
      <c r="PT233" s="10"/>
      <c r="PU233" s="10"/>
      <c r="PV233" s="10"/>
      <c r="PW233" s="10"/>
      <c r="PX233" s="10"/>
      <c r="PY233" s="10"/>
      <c r="PZ233" s="10"/>
      <c r="QA233" s="10"/>
      <c r="QB233" s="10"/>
      <c r="QC233" s="10"/>
      <c r="QD233" s="10"/>
      <c r="QE233" s="10"/>
      <c r="QF233" s="10"/>
      <c r="QG233" s="10"/>
      <c r="QH233" s="10"/>
      <c r="QI233" s="10"/>
      <c r="QJ233" s="10"/>
      <c r="QK233" s="10"/>
      <c r="QL233" s="10"/>
      <c r="QM233" s="10"/>
      <c r="QN233" s="10"/>
      <c r="QO233" s="10"/>
      <c r="QP233" s="10"/>
      <c r="QQ233" s="10"/>
      <c r="QR233" s="10"/>
      <c r="QS233" s="10"/>
      <c r="QT233" s="10"/>
      <c r="QU233" s="10"/>
      <c r="QV233" s="10"/>
      <c r="QW233" s="10"/>
      <c r="QX233" s="10"/>
      <c r="QY233" s="10"/>
      <c r="QZ233" s="10"/>
      <c r="RA233" s="10"/>
      <c r="RB233" s="10"/>
      <c r="RC233" s="10"/>
      <c r="RD233" s="10"/>
      <c r="RE233" s="10"/>
      <c r="RF233" s="10"/>
      <c r="RG233" s="10"/>
      <c r="RH233" s="10"/>
      <c r="RI233" s="10"/>
      <c r="RJ233" s="10"/>
      <c r="RK233" s="10"/>
      <c r="RL233" s="10"/>
      <c r="RM233" s="10"/>
      <c r="RN233" s="10"/>
      <c r="RO233" s="10"/>
      <c r="RP233" s="10"/>
      <c r="RQ233" s="10"/>
      <c r="RR233" s="10"/>
      <c r="RS233" s="10"/>
      <c r="RT233" s="10"/>
      <c r="RU233" s="10"/>
      <c r="RV233" s="10"/>
      <c r="RW233" s="10"/>
      <c r="RX233" s="10"/>
      <c r="RY233" s="10"/>
      <c r="RZ233" s="10"/>
      <c r="SA233" s="10"/>
      <c r="SB233" s="10"/>
      <c r="SC233" s="10"/>
      <c r="SD233" s="10"/>
      <c r="SE233" s="10"/>
      <c r="SF233" s="10"/>
      <c r="SG233" s="10"/>
      <c r="SH233" s="10"/>
      <c r="SI233" s="10"/>
      <c r="SJ233" s="10"/>
      <c r="SK233" s="10"/>
      <c r="SL233" s="10"/>
      <c r="SM233" s="10"/>
      <c r="SN233" s="10"/>
      <c r="SO233" s="10"/>
      <c r="SP233" s="10"/>
      <c r="SQ233" s="10"/>
      <c r="SR233" s="10"/>
      <c r="SS233" s="10"/>
      <c r="ST233" s="10"/>
      <c r="SU233" s="10"/>
      <c r="SV233" s="10"/>
      <c r="SW233" s="10"/>
      <c r="SX233" s="10"/>
      <c r="SY233" s="10"/>
      <c r="SZ233" s="10"/>
      <c r="TA233" s="10"/>
      <c r="TB233" s="10"/>
      <c r="TC233" s="10"/>
      <c r="TD233" s="10"/>
      <c r="TE233" s="10"/>
      <c r="TF233" s="10"/>
      <c r="TG233" s="10"/>
      <c r="TH233" s="10"/>
      <c r="TI233" s="10"/>
      <c r="TJ233" s="10"/>
      <c r="TK233" s="10"/>
      <c r="TL233" s="10"/>
      <c r="TM233" s="10"/>
      <c r="TN233" s="10"/>
      <c r="TO233" s="10"/>
      <c r="TP233" s="10"/>
      <c r="TQ233" s="10"/>
      <c r="TR233" s="10"/>
      <c r="TS233" s="10"/>
      <c r="TT233" s="10"/>
      <c r="TU233" s="10"/>
      <c r="TV233" s="10"/>
      <c r="TW233" s="10"/>
      <c r="TX233" s="10"/>
      <c r="TY233" s="10"/>
      <c r="TZ233" s="10"/>
      <c r="UA233" s="10"/>
      <c r="UB233" s="10"/>
      <c r="UC233" s="10"/>
      <c r="UD233" s="10"/>
      <c r="UE233" s="10"/>
      <c r="UF233" s="10"/>
      <c r="UG233" s="10"/>
      <c r="UH233" s="10"/>
      <c r="UI233" s="10"/>
      <c r="UJ233" s="10"/>
      <c r="UK233" s="10"/>
      <c r="UL233" s="10"/>
      <c r="UM233" s="10"/>
      <c r="UN233" s="10"/>
      <c r="UO233" s="10"/>
      <c r="UP233" s="10"/>
      <c r="UQ233" s="10"/>
      <c r="UR233" s="10"/>
      <c r="US233" s="10"/>
      <c r="UT233" s="10"/>
      <c r="UU233" s="10"/>
      <c r="UV233" s="10"/>
      <c r="UW233" s="10"/>
      <c r="UX233" s="10"/>
      <c r="UY233" s="10"/>
      <c r="UZ233" s="10"/>
      <c r="VA233" s="10"/>
      <c r="VB233" s="10"/>
      <c r="VC233" s="10"/>
      <c r="VD233" s="10"/>
      <c r="VE233" s="10"/>
      <c r="VF233" s="10"/>
      <c r="VG233" s="10"/>
      <c r="VH233" s="10"/>
      <c r="VI233" s="10"/>
      <c r="VJ233" s="10"/>
      <c r="VK233" s="10"/>
      <c r="VL233" s="10"/>
      <c r="VM233" s="10"/>
      <c r="VN233" s="10"/>
      <c r="VO233" s="10"/>
      <c r="VP233" s="10"/>
      <c r="VQ233" s="10"/>
      <c r="VR233" s="10"/>
      <c r="VS233" s="10"/>
      <c r="VT233" s="10"/>
      <c r="VU233" s="10"/>
      <c r="VV233" s="10"/>
      <c r="VW233" s="10"/>
      <c r="VX233" s="10"/>
      <c r="VY233" s="10"/>
      <c r="VZ233" s="10"/>
      <c r="WA233" s="10"/>
      <c r="WB233" s="10"/>
      <c r="WC233" s="10"/>
      <c r="WD233" s="10"/>
      <c r="WE233" s="10"/>
      <c r="WF233" s="10"/>
      <c r="WG233" s="10"/>
      <c r="WH233" s="10"/>
      <c r="WI233" s="10"/>
      <c r="WJ233" s="10"/>
      <c r="WK233" s="10"/>
      <c r="WL233" s="10"/>
      <c r="WM233" s="10"/>
      <c r="WN233" s="10"/>
      <c r="WO233" s="10"/>
      <c r="WP233" s="10"/>
      <c r="WQ233" s="10"/>
      <c r="WR233" s="10"/>
      <c r="WS233" s="10"/>
      <c r="WT233" s="10"/>
      <c r="WU233" s="10"/>
      <c r="WV233" s="10"/>
      <c r="WW233" s="10"/>
      <c r="WX233" s="10"/>
      <c r="WY233" s="10"/>
      <c r="WZ233" s="10"/>
      <c r="XA233" s="10"/>
      <c r="XB233" s="10"/>
      <c r="XC233" s="10"/>
      <c r="XD233" s="10"/>
      <c r="XE233" s="10"/>
      <c r="XF233" s="10"/>
      <c r="XG233" s="10"/>
      <c r="XH233" s="10"/>
      <c r="XI233" s="10"/>
      <c r="XJ233" s="10"/>
      <c r="XK233" s="10"/>
      <c r="XL233" s="10"/>
      <c r="XM233" s="10"/>
      <c r="XN233" s="10"/>
      <c r="XO233" s="10"/>
      <c r="XP233" s="10"/>
      <c r="XQ233" s="10"/>
      <c r="XR233" s="10"/>
      <c r="XS233" s="10"/>
      <c r="XT233" s="10"/>
      <c r="XU233" s="10"/>
      <c r="XV233" s="10"/>
      <c r="XW233" s="10"/>
      <c r="XX233" s="10"/>
      <c r="XY233" s="10"/>
      <c r="XZ233" s="10"/>
      <c r="YA233" s="10"/>
      <c r="YB233" s="10"/>
      <c r="YC233" s="10"/>
      <c r="YD233" s="10"/>
      <c r="YE233" s="10"/>
      <c r="YF233" s="10"/>
      <c r="YG233" s="10"/>
      <c r="YH233" s="10"/>
      <c r="YI233" s="10"/>
      <c r="YJ233" s="10"/>
      <c r="YK233" s="10"/>
      <c r="YL233" s="10"/>
      <c r="YM233" s="10"/>
      <c r="YN233" s="10"/>
      <c r="YO233" s="10"/>
      <c r="YP233" s="10"/>
      <c r="YQ233" s="10"/>
      <c r="YR233" s="10"/>
      <c r="YS233" s="10"/>
      <c r="YT233" s="10"/>
      <c r="YU233" s="10"/>
      <c r="YV233" s="10"/>
      <c r="YW233" s="10"/>
      <c r="YX233" s="10"/>
      <c r="YY233" s="10"/>
      <c r="YZ233" s="10"/>
      <c r="ZA233" s="10"/>
      <c r="ZB233" s="10"/>
      <c r="ZC233" s="10"/>
      <c r="ZD233" s="10"/>
      <c r="ZE233" s="10"/>
      <c r="ZF233" s="10"/>
      <c r="ZG233" s="10"/>
      <c r="ZH233" s="10"/>
      <c r="ZI233" s="10"/>
      <c r="ZJ233" s="10"/>
      <c r="ZK233" s="10"/>
      <c r="ZL233" s="10"/>
      <c r="ZM233" s="10"/>
      <c r="ZN233" s="10"/>
      <c r="ZO233" s="10"/>
      <c r="ZP233" s="10"/>
      <c r="ZQ233" s="10"/>
      <c r="ZR233" s="10"/>
      <c r="ZS233" s="10"/>
      <c r="ZT233" s="10"/>
      <c r="ZU233" s="10"/>
      <c r="ZV233" s="10"/>
      <c r="ZW233" s="10"/>
      <c r="ZX233" s="10"/>
      <c r="ZY233" s="10"/>
      <c r="ZZ233" s="10"/>
      <c r="AAA233" s="10"/>
      <c r="AAB233" s="10"/>
      <c r="AAC233" s="10"/>
      <c r="AAD233" s="10"/>
      <c r="AAE233" s="10"/>
      <c r="AAF233" s="10"/>
      <c r="AAG233" s="10"/>
      <c r="AAH233" s="10"/>
      <c r="AAI233" s="10"/>
      <c r="AAJ233" s="10"/>
      <c r="AAK233" s="10"/>
      <c r="AAL233" s="10"/>
      <c r="AAM233" s="10"/>
      <c r="AAN233" s="10"/>
      <c r="AAO233" s="10"/>
      <c r="AAP233" s="10"/>
      <c r="AAQ233" s="10"/>
      <c r="AAR233" s="10"/>
      <c r="AAS233" s="10"/>
      <c r="AAT233" s="10"/>
      <c r="AAU233" s="10"/>
      <c r="AAV233" s="10"/>
      <c r="AAW233" s="10"/>
      <c r="AAX233" s="10"/>
      <c r="AAY233" s="10"/>
      <c r="AAZ233" s="10"/>
      <c r="ABA233" s="10"/>
      <c r="ABB233" s="10"/>
      <c r="ABC233" s="10"/>
      <c r="ABD233" s="10"/>
      <c r="ABE233" s="10"/>
      <c r="ABF233" s="10"/>
      <c r="ABG233" s="10"/>
      <c r="ABH233" s="10"/>
      <c r="ABI233" s="10"/>
      <c r="ABJ233" s="10"/>
      <c r="ABK233" s="10"/>
      <c r="ABL233" s="10"/>
      <c r="ABM233" s="10"/>
      <c r="ABN233" s="10"/>
      <c r="ABO233" s="10"/>
      <c r="ABP233" s="10"/>
      <c r="ABQ233" s="10"/>
      <c r="ABR233" s="10"/>
      <c r="ABS233" s="10"/>
      <c r="ABT233" s="10"/>
      <c r="ABU233" s="10"/>
      <c r="ABV233" s="10"/>
      <c r="ABW233" s="10"/>
      <c r="ABX233" s="10"/>
      <c r="ABY233" s="10"/>
      <c r="ABZ233" s="10"/>
      <c r="ACA233" s="10"/>
      <c r="ACB233" s="10"/>
      <c r="ACC233" s="10"/>
      <c r="ACD233" s="10"/>
      <c r="ACE233" s="10"/>
      <c r="ACF233" s="10"/>
      <c r="ACG233" s="10"/>
      <c r="ACH233" s="10"/>
      <c r="ACI233" s="10"/>
      <c r="ACJ233" s="10"/>
      <c r="ACK233" s="10"/>
      <c r="ACL233" s="10"/>
      <c r="ACM233" s="10"/>
      <c r="ACN233" s="10"/>
      <c r="ACO233" s="10"/>
      <c r="ACP233" s="10"/>
      <c r="ACQ233" s="10"/>
      <c r="ACR233" s="10"/>
      <c r="ACS233" s="10"/>
      <c r="ACT233" s="10"/>
      <c r="ACU233" s="10"/>
      <c r="ACV233" s="10"/>
      <c r="ACW233" s="10"/>
      <c r="ACX233" s="10"/>
      <c r="ACY233" s="10"/>
      <c r="ACZ233" s="10"/>
      <c r="ADA233" s="10"/>
      <c r="ADB233" s="10"/>
      <c r="ADC233" s="10"/>
      <c r="ADD233" s="10"/>
      <c r="ADE233" s="10"/>
      <c r="ADF233" s="10"/>
      <c r="ADG233" s="10"/>
      <c r="ADH233" s="10"/>
      <c r="ADI233" s="10"/>
      <c r="ADJ233" s="10"/>
      <c r="ADK233" s="10"/>
      <c r="ADL233" s="10"/>
      <c r="ADM233" s="10"/>
      <c r="ADN233" s="10"/>
      <c r="ADO233" s="10"/>
      <c r="ADP233" s="10"/>
      <c r="ADQ233" s="10"/>
      <c r="ADR233" s="10"/>
      <c r="ADS233" s="10"/>
      <c r="ADT233" s="10"/>
      <c r="ADU233" s="10"/>
      <c r="ADV233" s="10"/>
      <c r="ADW233" s="10"/>
      <c r="ADX233" s="10"/>
      <c r="ADY233" s="10"/>
      <c r="ADZ233" s="10"/>
      <c r="AEA233" s="10"/>
      <c r="AEB233" s="10"/>
      <c r="AEC233" s="10"/>
      <c r="AED233" s="10"/>
      <c r="AEE233" s="10"/>
      <c r="AEF233" s="10"/>
      <c r="AEG233" s="10"/>
      <c r="AEH233" s="10"/>
      <c r="AEI233" s="10"/>
      <c r="AEJ233" s="10"/>
      <c r="AEK233" s="10"/>
      <c r="AEL233" s="10"/>
      <c r="AEM233" s="10"/>
      <c r="AEN233" s="10"/>
      <c r="AEO233" s="10"/>
      <c r="AEP233" s="10"/>
      <c r="AEQ233" s="10"/>
      <c r="AER233" s="10"/>
      <c r="AES233" s="10"/>
      <c r="AET233" s="10"/>
      <c r="AEU233" s="10"/>
      <c r="AEV233" s="10"/>
      <c r="AEW233" s="10"/>
      <c r="AEX233" s="10"/>
      <c r="AEY233" s="10"/>
      <c r="AEZ233" s="10"/>
      <c r="AFA233" s="10"/>
      <c r="AFB233" s="10"/>
      <c r="AFC233" s="10"/>
      <c r="AFD233" s="10"/>
      <c r="AFE233" s="10"/>
      <c r="AFF233" s="10"/>
      <c r="AFG233" s="10"/>
      <c r="AFH233" s="10"/>
      <c r="AFI233" s="10"/>
      <c r="AFJ233" s="10"/>
      <c r="AFK233" s="10"/>
      <c r="AFL233" s="10"/>
      <c r="AFM233" s="10"/>
      <c r="AFN233" s="10"/>
      <c r="AFO233" s="10"/>
      <c r="AFP233" s="10"/>
      <c r="AFQ233" s="10"/>
      <c r="AFR233" s="10"/>
      <c r="AFS233" s="10"/>
      <c r="AFT233" s="10"/>
      <c r="AFU233" s="10"/>
      <c r="AFV233" s="10"/>
      <c r="AFW233" s="10"/>
      <c r="AFX233" s="10"/>
      <c r="AFY233" s="10"/>
      <c r="AFZ233" s="10"/>
      <c r="AGA233" s="10"/>
      <c r="AGB233" s="10"/>
      <c r="AGC233" s="10"/>
      <c r="AGD233" s="10"/>
      <c r="AGE233" s="10"/>
      <c r="AGF233" s="10"/>
      <c r="AGG233" s="10"/>
      <c r="AGH233" s="10"/>
      <c r="AGI233" s="10"/>
      <c r="AGJ233" s="10"/>
      <c r="AGK233" s="10"/>
      <c r="AGL233" s="10"/>
      <c r="AGM233" s="10"/>
      <c r="AGN233" s="10"/>
      <c r="AGO233" s="10"/>
      <c r="AGP233" s="10"/>
      <c r="AGQ233" s="10"/>
      <c r="AGR233" s="10"/>
      <c r="AGS233" s="10"/>
      <c r="AGT233" s="10"/>
      <c r="AGU233" s="10"/>
      <c r="AGV233" s="10"/>
      <c r="AGW233" s="10"/>
      <c r="AGX233" s="10"/>
      <c r="AGY233" s="10"/>
      <c r="AGZ233" s="10"/>
      <c r="AHA233" s="10"/>
      <c r="AHB233" s="10"/>
      <c r="AHC233" s="10"/>
      <c r="AHD233" s="10"/>
      <c r="AHE233" s="10"/>
      <c r="AHF233" s="10"/>
      <c r="AHG233" s="10"/>
      <c r="AHH233" s="10"/>
      <c r="AHI233" s="10"/>
      <c r="AHJ233" s="10"/>
      <c r="AHK233" s="10"/>
      <c r="AHL233" s="10"/>
      <c r="AHM233" s="10"/>
      <c r="AHN233" s="10"/>
      <c r="AHO233" s="10"/>
      <c r="AHP233" s="10"/>
      <c r="AHQ233" s="10"/>
      <c r="AHR233" s="10"/>
      <c r="AHS233" s="10"/>
      <c r="AHT233" s="10"/>
      <c r="AHU233" s="10"/>
      <c r="AHV233" s="10"/>
      <c r="AHW233" s="10"/>
      <c r="AHX233" s="10"/>
      <c r="AHY233" s="10"/>
      <c r="AHZ233" s="10"/>
      <c r="AIA233" s="10"/>
      <c r="AIB233" s="10"/>
      <c r="AIC233" s="10"/>
      <c r="AID233" s="10"/>
      <c r="AIE233" s="10"/>
      <c r="AIF233" s="10"/>
      <c r="AIG233" s="10"/>
      <c r="AIH233" s="10"/>
      <c r="AII233" s="10"/>
      <c r="AIJ233" s="10"/>
      <c r="AIK233" s="10"/>
      <c r="AIL233" s="10"/>
      <c r="AIM233" s="10"/>
      <c r="AIN233" s="10"/>
      <c r="AIO233" s="10"/>
      <c r="AIP233" s="10"/>
      <c r="AIQ233" s="10"/>
      <c r="AIR233" s="10"/>
      <c r="AIS233" s="10"/>
      <c r="AIT233" s="10"/>
      <c r="AIU233" s="10"/>
      <c r="AIV233" s="10"/>
      <c r="AIW233" s="10"/>
      <c r="AIX233" s="10"/>
      <c r="AIY233" s="10"/>
      <c r="AIZ233" s="10"/>
      <c r="AJA233" s="10"/>
      <c r="AJB233" s="10"/>
      <c r="AJC233" s="10"/>
      <c r="AJD233" s="10"/>
      <c r="AJE233" s="10"/>
      <c r="AJF233" s="10"/>
      <c r="AJG233" s="10"/>
      <c r="AJH233" s="10"/>
      <c r="AJI233" s="10"/>
      <c r="AJJ233" s="10"/>
      <c r="AJK233" s="10"/>
      <c r="AJL233" s="10"/>
      <c r="AJM233" s="10"/>
      <c r="AJN233" s="10"/>
      <c r="AJO233" s="10"/>
      <c r="AJP233" s="10"/>
      <c r="AJQ233" s="10"/>
      <c r="AJR233" s="10"/>
      <c r="AJS233" s="10"/>
      <c r="AJT233" s="10"/>
      <c r="AJU233" s="10"/>
      <c r="AJV233" s="10"/>
      <c r="AJW233" s="10"/>
      <c r="AJX233" s="10"/>
      <c r="AJY233" s="10"/>
      <c r="AJZ233" s="10"/>
      <c r="AKA233" s="10"/>
      <c r="AKB233" s="10"/>
      <c r="AKC233" s="10"/>
      <c r="AKD233" s="10"/>
      <c r="AKE233" s="10"/>
      <c r="AKF233" s="10"/>
      <c r="AKG233" s="10"/>
      <c r="AKH233" s="10"/>
      <c r="AKI233" s="10"/>
      <c r="AKJ233" s="10"/>
      <c r="AKK233" s="10"/>
      <c r="AKL233" s="10"/>
      <c r="AKM233" s="10"/>
      <c r="AKN233" s="10"/>
      <c r="AKO233" s="10"/>
      <c r="AKP233" s="10"/>
      <c r="AKQ233" s="10"/>
      <c r="AKR233" s="10"/>
      <c r="AKS233" s="10"/>
      <c r="AKT233" s="10"/>
      <c r="AKU233" s="10"/>
      <c r="AKV233" s="10"/>
      <c r="AKW233" s="10"/>
      <c r="AKX233" s="10"/>
      <c r="AKY233" s="10"/>
      <c r="AKZ233" s="10"/>
      <c r="ALA233" s="10"/>
      <c r="ALB233" s="10"/>
      <c r="ALC233" s="10"/>
      <c r="ALD233" s="10"/>
      <c r="ALE233" s="10"/>
      <c r="ALF233" s="10"/>
      <c r="ALG233" s="10"/>
      <c r="ALH233" s="10"/>
      <c r="ALI233" s="10"/>
      <c r="ALJ233" s="10"/>
      <c r="ALK233" s="10"/>
      <c r="ALL233" s="10"/>
      <c r="ALM233" s="10"/>
      <c r="ALN233" s="10"/>
      <c r="ALO233" s="10"/>
      <c r="ALP233" s="10"/>
      <c r="ALQ233" s="10"/>
      <c r="ALR233" s="10"/>
      <c r="ALS233" s="10"/>
      <c r="ALT233" s="10"/>
      <c r="ALU233" s="10"/>
      <c r="ALV233" s="10"/>
      <c r="ALW233" s="10"/>
      <c r="ALX233" s="10"/>
      <c r="ALY233" s="10"/>
      <c r="ALZ233" s="10"/>
      <c r="AMA233" s="10"/>
      <c r="AMB233" s="10"/>
      <c r="AMC233" s="10"/>
      <c r="AMD233" s="10"/>
      <c r="AME233" s="10"/>
      <c r="AMF233" s="10"/>
      <c r="AMG233" s="10"/>
      <c r="AMH233" s="10"/>
      <c r="AMI233" s="10"/>
      <c r="AMJ233" s="10"/>
      <c r="AMK233" s="10"/>
      <c r="AML233" s="10"/>
      <c r="AMM233" s="10"/>
      <c r="AMN233" s="10"/>
      <c r="AMO233" s="10"/>
      <c r="AMP233" s="10"/>
      <c r="AMQ233" s="10"/>
      <c r="AMR233" s="10"/>
      <c r="AMS233" s="10"/>
      <c r="AMT233" s="10"/>
      <c r="AMU233" s="10"/>
      <c r="AMV233" s="10"/>
      <c r="AMW233" s="10"/>
      <c r="AMX233" s="10"/>
      <c r="AMY233" s="10"/>
      <c r="AMZ233" s="10"/>
      <c r="ANA233" s="10"/>
      <c r="ANB233" s="10"/>
      <c r="ANC233" s="10"/>
      <c r="AND233" s="10"/>
      <c r="ANE233" s="10"/>
      <c r="ANF233" s="10"/>
      <c r="ANG233" s="10"/>
      <c r="ANH233" s="10"/>
      <c r="ANI233" s="10"/>
      <c r="ANJ233" s="10"/>
      <c r="ANK233" s="10"/>
      <c r="ANL233" s="10"/>
      <c r="ANM233" s="10"/>
      <c r="ANN233" s="10"/>
      <c r="ANO233" s="10"/>
      <c r="ANP233" s="10"/>
      <c r="ANQ233" s="10"/>
      <c r="ANR233" s="10"/>
      <c r="ANS233" s="10"/>
      <c r="ANT233" s="10"/>
      <c r="ANU233" s="10"/>
      <c r="ANV233" s="10"/>
      <c r="ANW233" s="10"/>
      <c r="ANX233" s="10"/>
      <c r="ANY233" s="10"/>
      <c r="ANZ233" s="10"/>
      <c r="AOA233" s="10"/>
      <c r="AOB233" s="10"/>
      <c r="AOC233" s="10"/>
      <c r="AOD233" s="10"/>
      <c r="AOE233" s="10"/>
      <c r="AOF233" s="10"/>
      <c r="AOG233" s="10"/>
      <c r="AOH233" s="10"/>
      <c r="AOI233" s="10"/>
      <c r="AOJ233" s="10"/>
      <c r="AOK233" s="10"/>
      <c r="AOL233" s="10"/>
      <c r="AOM233" s="10"/>
      <c r="AON233" s="10"/>
      <c r="AOO233" s="10"/>
      <c r="AOP233" s="10"/>
      <c r="AOQ233" s="10"/>
      <c r="AOR233" s="10"/>
      <c r="AOS233" s="10"/>
      <c r="AOT233" s="10"/>
      <c r="AOU233" s="10"/>
      <c r="AOV233" s="10"/>
      <c r="AOW233" s="10"/>
      <c r="AOX233" s="10"/>
      <c r="AOY233" s="10"/>
      <c r="AOZ233" s="10"/>
      <c r="APA233" s="10"/>
      <c r="APB233" s="10"/>
      <c r="APC233" s="10"/>
      <c r="APD233" s="10"/>
      <c r="APE233" s="10"/>
      <c r="APF233" s="10"/>
      <c r="APG233" s="10"/>
      <c r="APH233" s="10"/>
      <c r="API233" s="10"/>
      <c r="APJ233" s="10"/>
      <c r="APK233" s="10"/>
      <c r="APL233" s="10"/>
      <c r="APM233" s="10"/>
      <c r="APN233" s="10"/>
      <c r="APO233" s="10"/>
      <c r="APP233" s="10"/>
      <c r="APQ233" s="10"/>
      <c r="APR233" s="10"/>
      <c r="APS233" s="10"/>
      <c r="APT233" s="10"/>
      <c r="APU233" s="10"/>
      <c r="APV233" s="10"/>
      <c r="APW233" s="10"/>
      <c r="APX233" s="10"/>
      <c r="APY233" s="10"/>
      <c r="APZ233" s="10"/>
      <c r="AQA233" s="10"/>
      <c r="AQB233" s="10"/>
      <c r="AQC233" s="10"/>
      <c r="AQD233" s="10"/>
      <c r="AQE233" s="10"/>
      <c r="AQF233" s="10"/>
      <c r="AQG233" s="10"/>
      <c r="AQH233" s="10"/>
      <c r="AQI233" s="10"/>
      <c r="AQJ233" s="10"/>
      <c r="AQK233" s="10"/>
      <c r="AQL233" s="10"/>
      <c r="AQM233" s="10"/>
      <c r="AQN233" s="10"/>
      <c r="AQO233" s="10"/>
      <c r="AQP233" s="10"/>
      <c r="AQQ233" s="10"/>
      <c r="AQR233" s="10"/>
      <c r="AQS233" s="10"/>
      <c r="AQT233" s="10"/>
      <c r="AQU233" s="10"/>
      <c r="AQV233" s="10"/>
      <c r="AQW233" s="10"/>
      <c r="AQX233" s="10"/>
      <c r="AQY233" s="10"/>
      <c r="AQZ233" s="10"/>
      <c r="ARA233" s="10"/>
      <c r="ARB233" s="10"/>
      <c r="ARC233" s="10"/>
      <c r="ARD233" s="10"/>
      <c r="ARE233" s="10"/>
      <c r="ARF233" s="10"/>
      <c r="ARG233" s="10"/>
      <c r="ARH233" s="10"/>
      <c r="ARI233" s="10"/>
      <c r="ARJ233" s="10"/>
      <c r="ARK233" s="10"/>
      <c r="ARL233" s="10"/>
      <c r="ARM233" s="10"/>
      <c r="ARN233" s="10"/>
      <c r="ARO233" s="10"/>
      <c r="ARP233" s="10"/>
      <c r="ARQ233" s="10"/>
      <c r="ARR233" s="10"/>
      <c r="ARS233" s="10"/>
      <c r="ART233" s="10"/>
      <c r="ARU233" s="10"/>
      <c r="ARV233" s="10"/>
      <c r="ARW233" s="10"/>
      <c r="ARX233" s="10"/>
      <c r="ARY233" s="10"/>
      <c r="ARZ233" s="10"/>
      <c r="ASA233" s="10"/>
      <c r="ASB233" s="10"/>
      <c r="ASC233" s="10"/>
      <c r="ASD233" s="10"/>
      <c r="ASE233" s="10"/>
      <c r="ASF233" s="10"/>
      <c r="ASG233" s="10"/>
      <c r="ASH233" s="10"/>
      <c r="ASI233" s="10"/>
      <c r="ASJ233" s="10"/>
      <c r="ASK233" s="10"/>
      <c r="ASL233" s="10"/>
      <c r="ASM233" s="10"/>
      <c r="ASN233" s="10"/>
      <c r="ASO233" s="10"/>
      <c r="ASP233" s="10"/>
      <c r="ASQ233" s="10"/>
      <c r="ASR233" s="10"/>
      <c r="ASS233" s="10"/>
      <c r="AST233" s="10"/>
      <c r="ASU233" s="10"/>
      <c r="ASV233" s="10"/>
      <c r="ASW233" s="10"/>
      <c r="ASX233" s="10"/>
      <c r="ASY233" s="10"/>
      <c r="ASZ233" s="10"/>
      <c r="ATA233" s="10"/>
      <c r="ATB233" s="10"/>
      <c r="ATC233" s="10"/>
      <c r="ATD233" s="10"/>
      <c r="ATE233" s="10"/>
      <c r="ATF233" s="10"/>
      <c r="ATG233" s="10"/>
      <c r="ATH233" s="10"/>
      <c r="ATI233" s="10"/>
      <c r="ATJ233" s="10"/>
      <c r="ATK233" s="10"/>
      <c r="ATL233" s="10"/>
      <c r="ATM233" s="10"/>
      <c r="ATN233" s="10"/>
      <c r="ATO233" s="10"/>
      <c r="ATP233" s="10"/>
      <c r="ATQ233" s="10"/>
      <c r="ATR233" s="10"/>
      <c r="ATS233" s="10"/>
      <c r="ATT233" s="10"/>
      <c r="ATU233" s="10"/>
      <c r="ATV233" s="10"/>
      <c r="ATW233" s="10"/>
      <c r="ATX233" s="10"/>
      <c r="ATY233" s="10"/>
      <c r="ATZ233" s="10"/>
      <c r="AUA233" s="10"/>
      <c r="AUB233" s="10"/>
      <c r="AUC233" s="10"/>
      <c r="AUD233" s="10"/>
      <c r="AUE233" s="10"/>
      <c r="AUF233" s="10"/>
      <c r="AUG233" s="10"/>
      <c r="AUH233" s="10"/>
      <c r="AUI233" s="10"/>
      <c r="AUJ233" s="10"/>
      <c r="AUK233" s="10"/>
      <c r="AUL233" s="10"/>
      <c r="AUM233" s="10"/>
      <c r="AUN233" s="10"/>
      <c r="AUO233" s="10"/>
      <c r="AUP233" s="10"/>
      <c r="AUQ233" s="10"/>
      <c r="AUR233" s="10"/>
      <c r="AUS233" s="10"/>
      <c r="AUT233" s="10"/>
      <c r="AUU233" s="10"/>
      <c r="AUV233" s="10"/>
      <c r="AUW233" s="10"/>
      <c r="AUX233" s="10"/>
      <c r="AUY233" s="10"/>
      <c r="AUZ233" s="10"/>
      <c r="AVA233" s="10"/>
      <c r="AVB233" s="10"/>
      <c r="AVC233" s="10"/>
      <c r="AVD233" s="10"/>
      <c r="AVE233" s="10"/>
      <c r="AVF233" s="10"/>
      <c r="AVG233" s="10"/>
      <c r="AVH233" s="10"/>
      <c r="AVI233" s="10"/>
      <c r="AVJ233" s="10"/>
      <c r="AVK233" s="10"/>
      <c r="AVL233" s="10"/>
      <c r="AVM233" s="10"/>
      <c r="AVN233" s="10"/>
      <c r="AVO233" s="10"/>
      <c r="AVP233" s="10"/>
      <c r="AVQ233" s="10"/>
      <c r="AVR233" s="10"/>
      <c r="AVS233" s="10"/>
      <c r="AVT233" s="10"/>
      <c r="AVU233" s="10"/>
      <c r="AVV233" s="10"/>
      <c r="AVW233" s="10"/>
      <c r="AVX233" s="10"/>
      <c r="AVY233" s="10"/>
      <c r="AVZ233" s="10"/>
      <c r="AWA233" s="10"/>
      <c r="AWB233" s="10"/>
      <c r="AWC233" s="10"/>
      <c r="AWD233" s="10"/>
      <c r="AWE233" s="10"/>
      <c r="AWF233" s="10"/>
      <c r="AWG233" s="10"/>
      <c r="AWH233" s="10"/>
      <c r="AWI233" s="10"/>
      <c r="AWJ233" s="10"/>
      <c r="AWK233" s="10"/>
      <c r="AWL233" s="10"/>
      <c r="AWM233" s="10"/>
      <c r="AWN233" s="10"/>
      <c r="AWO233" s="10"/>
      <c r="AWP233" s="10"/>
      <c r="AWQ233" s="10"/>
      <c r="AWR233" s="10"/>
      <c r="AWS233" s="10"/>
      <c r="AWT233" s="10"/>
      <c r="AWU233" s="10"/>
      <c r="AWV233" s="10"/>
      <c r="AWW233" s="10"/>
      <c r="AWX233" s="10"/>
      <c r="AWY233" s="10"/>
      <c r="AWZ233" s="10"/>
      <c r="AXA233" s="10"/>
      <c r="AXB233" s="10"/>
      <c r="AXC233" s="10"/>
      <c r="AXD233" s="10"/>
      <c r="AXE233" s="10"/>
      <c r="AXF233" s="10"/>
      <c r="AXG233" s="10"/>
      <c r="AXH233" s="10"/>
      <c r="AXI233" s="10"/>
      <c r="AXJ233" s="10"/>
      <c r="AXK233" s="10"/>
      <c r="AXL233" s="10"/>
      <c r="AXM233" s="10"/>
      <c r="AXN233" s="10"/>
      <c r="AXO233" s="10"/>
      <c r="AXP233" s="10"/>
      <c r="AXQ233" s="10"/>
      <c r="AXR233" s="10"/>
      <c r="AXS233" s="10"/>
      <c r="AXT233" s="10"/>
      <c r="AXU233" s="10"/>
      <c r="AXV233" s="10"/>
      <c r="AXW233" s="10"/>
      <c r="AXX233" s="10"/>
      <c r="AXY233" s="10"/>
      <c r="AXZ233" s="10"/>
      <c r="AYA233" s="10"/>
      <c r="AYB233" s="10"/>
      <c r="AYC233" s="10"/>
      <c r="AYD233" s="10"/>
      <c r="AYE233" s="10"/>
      <c r="AYF233" s="10"/>
      <c r="AYG233" s="10"/>
      <c r="AYH233" s="10"/>
      <c r="AYI233" s="10"/>
      <c r="AYJ233" s="10"/>
      <c r="AYK233" s="10"/>
      <c r="AYL233" s="10"/>
      <c r="AYM233" s="10"/>
      <c r="AYN233" s="10"/>
      <c r="AYO233" s="10"/>
      <c r="AYP233" s="10"/>
      <c r="AYQ233" s="10"/>
      <c r="AYR233" s="10"/>
      <c r="AYS233" s="10"/>
      <c r="AYT233" s="10"/>
      <c r="AYU233" s="10"/>
      <c r="AYV233" s="10"/>
      <c r="AYW233" s="10"/>
      <c r="AYX233" s="10"/>
      <c r="AYY233" s="10"/>
      <c r="AYZ233" s="10"/>
      <c r="AZA233" s="10"/>
      <c r="AZB233" s="10"/>
      <c r="AZC233" s="10"/>
      <c r="AZD233" s="10"/>
      <c r="AZE233" s="10"/>
      <c r="AZF233" s="10"/>
      <c r="AZG233" s="10"/>
      <c r="AZH233" s="10"/>
      <c r="AZI233" s="10"/>
      <c r="AZJ233" s="10"/>
      <c r="AZK233" s="10"/>
      <c r="AZL233" s="10"/>
      <c r="AZM233" s="10"/>
      <c r="AZN233" s="10"/>
      <c r="AZO233" s="10"/>
      <c r="AZP233" s="10"/>
      <c r="AZQ233" s="10"/>
      <c r="AZR233" s="10"/>
      <c r="AZS233" s="10"/>
      <c r="AZT233" s="10"/>
      <c r="AZU233" s="10"/>
      <c r="AZV233" s="10"/>
      <c r="AZW233" s="10"/>
      <c r="AZX233" s="10"/>
      <c r="AZY233" s="10"/>
      <c r="AZZ233" s="10"/>
      <c r="BAA233" s="10"/>
      <c r="BAB233" s="10"/>
      <c r="BAC233" s="10"/>
      <c r="BAD233" s="10"/>
      <c r="BAE233" s="10"/>
      <c r="BAF233" s="10"/>
      <c r="BAG233" s="10"/>
      <c r="BAH233" s="10"/>
      <c r="BAI233" s="10"/>
      <c r="BAJ233" s="10"/>
      <c r="BAK233" s="10"/>
      <c r="BAL233" s="10"/>
      <c r="BAM233" s="10"/>
      <c r="BAN233" s="10"/>
      <c r="BAO233" s="10"/>
      <c r="BAP233" s="10"/>
      <c r="BAQ233" s="10"/>
      <c r="BAR233" s="10"/>
      <c r="BAS233" s="10"/>
      <c r="BAT233" s="10"/>
      <c r="BAU233" s="10"/>
      <c r="BAV233" s="10"/>
      <c r="BAW233" s="10"/>
      <c r="BAX233" s="10"/>
      <c r="BAY233" s="10"/>
      <c r="BAZ233" s="10"/>
      <c r="BBA233" s="10"/>
      <c r="BBB233" s="10"/>
      <c r="BBC233" s="10"/>
      <c r="BBD233" s="10"/>
      <c r="BBE233" s="10"/>
      <c r="BBF233" s="10"/>
      <c r="BBG233" s="10"/>
      <c r="BBH233" s="10"/>
      <c r="BBI233" s="10"/>
      <c r="BBJ233" s="10"/>
      <c r="BBK233" s="10"/>
      <c r="BBL233" s="10"/>
      <c r="BBM233" s="10"/>
      <c r="BBN233" s="10"/>
      <c r="BBO233" s="10"/>
      <c r="BBP233" s="10"/>
      <c r="BBQ233" s="10"/>
      <c r="BBR233" s="10"/>
      <c r="BBS233" s="10"/>
      <c r="BBT233" s="10"/>
      <c r="BBU233" s="10"/>
      <c r="BBV233" s="10"/>
      <c r="BBW233" s="10"/>
      <c r="BBX233" s="10"/>
      <c r="BBY233" s="10"/>
      <c r="BBZ233" s="10"/>
      <c r="BCA233" s="10"/>
      <c r="BCB233" s="10"/>
      <c r="BCC233" s="10"/>
      <c r="BCD233" s="10"/>
      <c r="BCE233" s="10"/>
      <c r="BCF233" s="10"/>
      <c r="BCG233" s="10"/>
      <c r="BCH233" s="10"/>
      <c r="BCI233" s="10"/>
      <c r="BCJ233" s="10"/>
      <c r="BCK233" s="10"/>
      <c r="BCL233" s="10"/>
      <c r="BCM233" s="10"/>
      <c r="BCN233" s="10"/>
      <c r="BCO233" s="10"/>
      <c r="BCP233" s="10"/>
      <c r="BCQ233" s="10"/>
      <c r="BCR233" s="10"/>
      <c r="BCS233" s="10"/>
      <c r="BCT233" s="10"/>
      <c r="BCU233" s="10"/>
      <c r="BCV233" s="10"/>
      <c r="BCW233" s="10"/>
      <c r="BCX233" s="10"/>
      <c r="BCY233" s="10"/>
      <c r="BCZ233" s="10"/>
      <c r="BDA233" s="10"/>
      <c r="BDB233" s="10"/>
      <c r="BDC233" s="10"/>
      <c r="BDD233" s="10"/>
      <c r="BDE233" s="10"/>
      <c r="BDF233" s="10"/>
      <c r="BDG233" s="10"/>
      <c r="BDH233" s="10"/>
      <c r="BDI233" s="10"/>
      <c r="BDJ233" s="10"/>
      <c r="BDK233" s="10"/>
      <c r="BDL233" s="10"/>
      <c r="BDM233" s="10"/>
      <c r="BDN233" s="10"/>
      <c r="BDO233" s="10"/>
      <c r="BDP233" s="10"/>
      <c r="BDQ233" s="10"/>
      <c r="BDR233" s="10"/>
      <c r="BDS233" s="10"/>
      <c r="BDT233" s="10"/>
      <c r="BDU233" s="10"/>
      <c r="BDV233" s="10"/>
      <c r="BDW233" s="10"/>
      <c r="BDX233" s="10"/>
      <c r="BDY233" s="10"/>
      <c r="BDZ233" s="10"/>
      <c r="BEA233" s="10"/>
      <c r="BEB233" s="10"/>
      <c r="BEC233" s="10"/>
      <c r="BED233" s="10"/>
      <c r="BEE233" s="10"/>
      <c r="BEF233" s="10"/>
      <c r="BEG233" s="10"/>
      <c r="BEH233" s="10"/>
      <c r="BEI233" s="10"/>
      <c r="BEJ233" s="10"/>
      <c r="BEK233" s="10"/>
      <c r="BEL233" s="10"/>
      <c r="BEM233" s="10"/>
      <c r="BEN233" s="10"/>
      <c r="BEO233" s="10"/>
      <c r="BEP233" s="10"/>
      <c r="BEQ233" s="10"/>
      <c r="BER233" s="10"/>
      <c r="BES233" s="10"/>
      <c r="BET233" s="10"/>
      <c r="BEU233" s="10"/>
      <c r="BEV233" s="10"/>
      <c r="BEW233" s="10"/>
      <c r="BEX233" s="10"/>
      <c r="BEY233" s="10"/>
      <c r="BEZ233" s="10"/>
      <c r="BFA233" s="10"/>
      <c r="BFB233" s="10"/>
      <c r="BFC233" s="10"/>
      <c r="BFD233" s="10"/>
      <c r="BFE233" s="10"/>
      <c r="BFF233" s="10"/>
      <c r="BFG233" s="10"/>
      <c r="BFH233" s="10"/>
      <c r="BFI233" s="10"/>
      <c r="BFJ233" s="10"/>
      <c r="BFK233" s="10"/>
      <c r="BFL233" s="10"/>
      <c r="BFM233" s="10"/>
      <c r="BFN233" s="10"/>
      <c r="BFO233" s="10"/>
      <c r="BFP233" s="10"/>
      <c r="BFQ233" s="10"/>
      <c r="BFR233" s="10"/>
      <c r="BFS233" s="10"/>
      <c r="BFT233" s="10"/>
      <c r="BFU233" s="10"/>
      <c r="BFV233" s="10"/>
      <c r="BFW233" s="10"/>
      <c r="BFX233" s="10"/>
      <c r="BFY233" s="10"/>
      <c r="BFZ233" s="10"/>
      <c r="BGA233" s="10"/>
      <c r="BGB233" s="10"/>
      <c r="BGC233" s="10"/>
      <c r="BGD233" s="10"/>
      <c r="BGE233" s="10"/>
      <c r="BGF233" s="10"/>
      <c r="BGG233" s="10"/>
      <c r="BGH233" s="10"/>
      <c r="BGI233" s="10"/>
      <c r="BGJ233" s="10"/>
      <c r="BGK233" s="10"/>
      <c r="BGL233" s="10"/>
      <c r="BGM233" s="10"/>
      <c r="BGN233" s="10"/>
      <c r="BGO233" s="10"/>
      <c r="BGP233" s="10"/>
      <c r="BGQ233" s="10"/>
      <c r="BGR233" s="10"/>
      <c r="BGS233" s="10"/>
      <c r="BGT233" s="10"/>
      <c r="BGU233" s="10"/>
      <c r="BGV233" s="10"/>
      <c r="BGW233" s="10"/>
      <c r="BGX233" s="10"/>
      <c r="BGY233" s="10"/>
      <c r="BGZ233" s="10"/>
      <c r="BHA233" s="10"/>
      <c r="BHB233" s="10"/>
      <c r="BHC233" s="10"/>
      <c r="BHD233" s="10"/>
      <c r="BHE233" s="10"/>
      <c r="BHF233" s="10"/>
      <c r="BHG233" s="10"/>
      <c r="BHH233" s="10"/>
      <c r="BHI233" s="10"/>
      <c r="BHJ233" s="10"/>
      <c r="BHK233" s="10"/>
      <c r="BHL233" s="10"/>
      <c r="BHM233" s="10"/>
      <c r="BHN233" s="10"/>
      <c r="BHO233" s="10"/>
      <c r="BHP233" s="10"/>
      <c r="BHQ233" s="10"/>
      <c r="BHR233" s="10"/>
      <c r="BHS233" s="10"/>
      <c r="BHT233" s="10"/>
      <c r="BHU233" s="10"/>
      <c r="BHV233" s="10"/>
      <c r="BHW233" s="10"/>
      <c r="BHX233" s="10"/>
      <c r="BHY233" s="10"/>
      <c r="BHZ233" s="10"/>
      <c r="BIA233" s="10"/>
      <c r="BIB233" s="10"/>
      <c r="BIC233" s="10"/>
      <c r="BID233" s="10"/>
      <c r="BIE233" s="10"/>
      <c r="BIF233" s="10"/>
      <c r="BIG233" s="10"/>
      <c r="BIH233" s="10"/>
      <c r="BII233" s="10"/>
      <c r="BIJ233" s="10"/>
      <c r="BIK233" s="10"/>
      <c r="BIL233" s="10"/>
      <c r="BIM233" s="10"/>
      <c r="BIN233" s="10"/>
      <c r="BIO233" s="10"/>
      <c r="BIP233" s="10"/>
      <c r="BIQ233" s="10"/>
      <c r="BIR233" s="10"/>
      <c r="BIS233" s="10"/>
      <c r="BIT233" s="10"/>
      <c r="BIU233" s="10"/>
      <c r="BIV233" s="10"/>
      <c r="BIW233" s="10"/>
      <c r="BIX233" s="10"/>
      <c r="BIY233" s="10"/>
      <c r="BIZ233" s="10"/>
      <c r="BJA233" s="10"/>
      <c r="BJB233" s="10"/>
      <c r="BJC233" s="10"/>
      <c r="BJD233" s="10"/>
      <c r="BJE233" s="10"/>
      <c r="BJF233" s="10"/>
      <c r="BJG233" s="10"/>
      <c r="BJH233" s="10"/>
      <c r="BJI233" s="10"/>
      <c r="BJJ233" s="10"/>
      <c r="BJK233" s="10"/>
      <c r="BJL233" s="10"/>
      <c r="BJM233" s="10"/>
      <c r="BJN233" s="10"/>
      <c r="BJO233" s="10"/>
      <c r="BJP233" s="10"/>
      <c r="BJQ233" s="10"/>
      <c r="BJR233" s="10"/>
      <c r="BJS233" s="10"/>
      <c r="BJT233" s="10"/>
      <c r="BJU233" s="10"/>
      <c r="BJV233" s="10"/>
      <c r="BJW233" s="10"/>
      <c r="BJX233" s="10"/>
      <c r="BJY233" s="10"/>
      <c r="BJZ233" s="10"/>
      <c r="BKA233" s="10"/>
      <c r="BKB233" s="10"/>
      <c r="BKC233" s="10"/>
      <c r="BKD233" s="10"/>
      <c r="BKE233" s="10"/>
      <c r="BKF233" s="10"/>
      <c r="BKG233" s="10"/>
      <c r="BKH233" s="10"/>
      <c r="BKI233" s="10"/>
      <c r="BKJ233" s="10"/>
      <c r="BKK233" s="10"/>
      <c r="BKL233" s="10"/>
      <c r="BKM233" s="10"/>
      <c r="BKN233" s="10"/>
      <c r="BKO233" s="10"/>
      <c r="BKP233" s="10"/>
      <c r="BKQ233" s="10"/>
      <c r="BKR233" s="10"/>
      <c r="BKS233" s="10"/>
      <c r="BKT233" s="10"/>
      <c r="BKU233" s="10"/>
      <c r="BKV233" s="10"/>
      <c r="BKW233" s="10"/>
      <c r="BKX233" s="10"/>
      <c r="BKY233" s="10"/>
      <c r="BKZ233" s="10"/>
      <c r="BLA233" s="10"/>
      <c r="BLB233" s="10"/>
      <c r="BLC233" s="10"/>
      <c r="BLD233" s="10"/>
      <c r="BLE233" s="10"/>
      <c r="BLF233" s="10"/>
      <c r="BLG233" s="10"/>
      <c r="BLH233" s="10"/>
      <c r="BLI233" s="10"/>
      <c r="BLJ233" s="10"/>
      <c r="BLK233" s="10"/>
      <c r="BLL233" s="10"/>
      <c r="BLM233" s="10"/>
      <c r="BLN233" s="10"/>
      <c r="BLO233" s="10"/>
      <c r="BLP233" s="10"/>
      <c r="BLQ233" s="10"/>
      <c r="BLR233" s="10"/>
      <c r="BLS233" s="10"/>
      <c r="BLT233" s="10"/>
      <c r="BLU233" s="10"/>
      <c r="BLV233" s="10"/>
      <c r="BLW233" s="10"/>
      <c r="BLX233" s="10"/>
      <c r="BLY233" s="10"/>
      <c r="BLZ233" s="10"/>
      <c r="BMA233" s="10"/>
      <c r="BMB233" s="10"/>
      <c r="BMC233" s="10"/>
      <c r="BMD233" s="10"/>
      <c r="BME233" s="10"/>
      <c r="BMF233" s="10"/>
      <c r="BMG233" s="10"/>
      <c r="BMH233" s="10"/>
      <c r="BMI233" s="10"/>
      <c r="BMJ233" s="10"/>
      <c r="BMK233" s="10"/>
      <c r="BML233" s="10"/>
      <c r="BMM233" s="10"/>
      <c r="BMN233" s="10"/>
      <c r="BMO233" s="10"/>
      <c r="BMP233" s="10"/>
      <c r="BMQ233" s="10"/>
      <c r="BMR233" s="10"/>
      <c r="BMS233" s="10"/>
      <c r="BMT233" s="10"/>
      <c r="BMU233" s="10"/>
      <c r="BMV233" s="10"/>
      <c r="BMW233" s="10"/>
      <c r="BMX233" s="10"/>
      <c r="BMY233" s="10"/>
      <c r="BMZ233" s="10"/>
      <c r="BNA233" s="10"/>
      <c r="BNB233" s="10"/>
      <c r="BNC233" s="10"/>
      <c r="BND233" s="10"/>
      <c r="BNE233" s="10"/>
      <c r="BNF233" s="10"/>
      <c r="BNG233" s="10"/>
      <c r="BNH233" s="10"/>
      <c r="BNI233" s="10"/>
      <c r="BNJ233" s="10"/>
      <c r="BNK233" s="10"/>
      <c r="BNL233" s="10"/>
      <c r="BNM233" s="10"/>
      <c r="BNN233" s="10"/>
      <c r="BNO233" s="10"/>
      <c r="BNP233" s="10"/>
      <c r="BNQ233" s="10"/>
      <c r="BNR233" s="10"/>
      <c r="BNS233" s="10"/>
      <c r="BNT233" s="10"/>
      <c r="BNU233" s="10"/>
      <c r="BNV233" s="10"/>
      <c r="BNW233" s="10"/>
      <c r="BNX233" s="10"/>
      <c r="BNY233" s="10"/>
      <c r="BNZ233" s="10"/>
      <c r="BOA233" s="10"/>
      <c r="BOB233" s="10"/>
      <c r="BOC233" s="10"/>
      <c r="BOD233" s="10"/>
      <c r="BOE233" s="10"/>
      <c r="BOF233" s="10"/>
      <c r="BOG233" s="10"/>
      <c r="BOH233" s="10"/>
      <c r="BOI233" s="10"/>
      <c r="BOJ233" s="10"/>
      <c r="BOK233" s="10"/>
      <c r="BOL233" s="10"/>
      <c r="BOM233" s="10"/>
      <c r="BON233" s="10"/>
      <c r="BOO233" s="10"/>
      <c r="BOP233" s="10"/>
      <c r="BOQ233" s="10"/>
      <c r="BOR233" s="10"/>
      <c r="BOS233" s="10"/>
      <c r="BOT233" s="10"/>
      <c r="BOU233" s="10"/>
      <c r="BOV233" s="10"/>
      <c r="BOW233" s="10"/>
      <c r="BOX233" s="10"/>
      <c r="BOY233" s="10"/>
      <c r="BOZ233" s="10"/>
      <c r="BPA233" s="10"/>
      <c r="BPB233" s="10"/>
      <c r="BPC233" s="10"/>
      <c r="BPD233" s="10"/>
      <c r="BPE233" s="10"/>
      <c r="BPF233" s="10"/>
      <c r="BPG233" s="10"/>
      <c r="BPH233" s="10"/>
      <c r="BPI233" s="10"/>
      <c r="BPJ233" s="10"/>
      <c r="BPK233" s="10"/>
      <c r="BPL233" s="10"/>
      <c r="BPM233" s="10"/>
      <c r="BPN233" s="10"/>
      <c r="BPO233" s="10"/>
      <c r="BPP233" s="10"/>
      <c r="BPQ233" s="10"/>
      <c r="BPR233" s="10"/>
      <c r="BPS233" s="10"/>
      <c r="BPT233" s="10"/>
      <c r="BPU233" s="10"/>
      <c r="BPV233" s="10"/>
      <c r="BPW233" s="10"/>
      <c r="BPX233" s="10"/>
      <c r="BPY233" s="10"/>
      <c r="BPZ233" s="10"/>
      <c r="BQA233" s="10"/>
      <c r="BQB233" s="10"/>
      <c r="BQC233" s="10"/>
      <c r="BQD233" s="10"/>
      <c r="BQE233" s="10"/>
      <c r="BQF233" s="10"/>
      <c r="BQG233" s="10"/>
      <c r="BQH233" s="10"/>
      <c r="BQI233" s="10"/>
      <c r="BQJ233" s="10"/>
      <c r="BQK233" s="10"/>
      <c r="BQL233" s="10"/>
      <c r="BQM233" s="10"/>
      <c r="BQN233" s="10"/>
      <c r="BQO233" s="10"/>
      <c r="BQP233" s="10"/>
      <c r="BQQ233" s="10"/>
      <c r="BQR233" s="10"/>
      <c r="BQS233" s="10"/>
      <c r="BQT233" s="10"/>
      <c r="BQU233" s="10"/>
      <c r="BQV233" s="10"/>
      <c r="BQW233" s="10"/>
      <c r="BQX233" s="10"/>
      <c r="BQY233" s="10"/>
      <c r="BQZ233" s="10"/>
      <c r="BRA233" s="10"/>
      <c r="BRB233" s="10"/>
      <c r="BRC233" s="10"/>
      <c r="BRD233" s="10"/>
      <c r="BRE233" s="10"/>
      <c r="BRF233" s="10"/>
      <c r="BRG233" s="10"/>
      <c r="BRH233" s="10"/>
      <c r="BRI233" s="10"/>
      <c r="BRJ233" s="10"/>
      <c r="BRK233" s="10"/>
      <c r="BRL233" s="10"/>
      <c r="BRM233" s="10"/>
      <c r="BRN233" s="10"/>
      <c r="BRO233" s="10"/>
      <c r="BRP233" s="10"/>
      <c r="BRQ233" s="10"/>
      <c r="BRR233" s="10"/>
      <c r="BRS233" s="10"/>
      <c r="BRT233" s="10"/>
      <c r="BRU233" s="10"/>
      <c r="BRV233" s="10"/>
      <c r="BRW233" s="10"/>
      <c r="BRX233" s="10"/>
      <c r="BRY233" s="10"/>
      <c r="BRZ233" s="10"/>
      <c r="BSA233" s="10"/>
      <c r="BSB233" s="10"/>
      <c r="BSC233" s="10"/>
      <c r="BSD233" s="10"/>
      <c r="BSE233" s="10"/>
      <c r="BSF233" s="10"/>
      <c r="BSG233" s="10"/>
      <c r="BSH233" s="10"/>
      <c r="BSI233" s="10"/>
      <c r="BSJ233" s="10"/>
      <c r="BSK233" s="10"/>
      <c r="BSL233" s="10"/>
      <c r="BSM233" s="10"/>
      <c r="BSN233" s="10"/>
      <c r="BSO233" s="10"/>
      <c r="BSP233" s="10"/>
      <c r="BSQ233" s="10"/>
      <c r="BSR233" s="10"/>
      <c r="BSS233" s="10"/>
      <c r="BST233" s="10"/>
      <c r="BSU233" s="10"/>
      <c r="BSV233" s="10"/>
      <c r="BSW233" s="10"/>
      <c r="BSX233" s="10"/>
      <c r="BSY233" s="10"/>
      <c r="BSZ233" s="10"/>
      <c r="BTA233" s="10"/>
      <c r="BTB233" s="10"/>
      <c r="BTC233" s="10"/>
      <c r="BTD233" s="10"/>
      <c r="BTE233" s="10"/>
      <c r="BTF233" s="10"/>
      <c r="BTG233" s="10"/>
      <c r="BTH233" s="10"/>
      <c r="BTI233" s="10"/>
      <c r="BTJ233" s="10"/>
      <c r="BTK233" s="10"/>
      <c r="BTL233" s="10"/>
      <c r="BTM233" s="10"/>
      <c r="BTN233" s="10"/>
      <c r="BTO233" s="10"/>
      <c r="BTP233" s="10"/>
      <c r="BTQ233" s="10"/>
      <c r="BTR233" s="10"/>
      <c r="BTS233" s="10"/>
      <c r="BTT233" s="10"/>
      <c r="BTU233" s="10"/>
      <c r="BTV233" s="10"/>
      <c r="BTW233" s="10"/>
      <c r="BTX233" s="10"/>
      <c r="BTY233" s="10"/>
      <c r="BTZ233" s="10"/>
      <c r="BUA233" s="10"/>
      <c r="BUB233" s="10"/>
      <c r="BUC233" s="10"/>
      <c r="BUD233" s="10"/>
      <c r="BUE233" s="10"/>
      <c r="BUF233" s="10"/>
      <c r="BUG233" s="10"/>
      <c r="BUH233" s="10"/>
      <c r="BUI233" s="10"/>
      <c r="BUJ233" s="10"/>
      <c r="BUK233" s="10"/>
      <c r="BUL233" s="10"/>
      <c r="BUM233" s="10"/>
      <c r="BUN233" s="10"/>
      <c r="BUO233" s="10"/>
      <c r="BUP233" s="10"/>
      <c r="BUQ233" s="10"/>
      <c r="BUR233" s="10"/>
      <c r="BUS233" s="10"/>
      <c r="BUT233" s="10"/>
      <c r="BUU233" s="10"/>
      <c r="BUV233" s="10"/>
      <c r="BUW233" s="10"/>
      <c r="BUX233" s="10"/>
      <c r="BUY233" s="10"/>
      <c r="BUZ233" s="10"/>
      <c r="BVA233" s="10"/>
      <c r="BVB233" s="10"/>
      <c r="BVC233" s="10"/>
      <c r="BVD233" s="10"/>
      <c r="BVE233" s="10"/>
      <c r="BVF233" s="10"/>
      <c r="BVG233" s="10"/>
      <c r="BVH233" s="10"/>
      <c r="BVI233" s="10"/>
      <c r="BVJ233" s="10"/>
      <c r="BVK233" s="10"/>
      <c r="BVL233" s="10"/>
      <c r="BVM233" s="10"/>
      <c r="BVN233" s="10"/>
      <c r="BVO233" s="10"/>
      <c r="BVP233" s="10"/>
      <c r="BVQ233" s="10"/>
      <c r="BVR233" s="10"/>
      <c r="BVS233" s="10"/>
      <c r="BVT233" s="10"/>
      <c r="BVU233" s="10"/>
      <c r="BVV233" s="10"/>
      <c r="BVW233" s="10"/>
      <c r="BVX233" s="10"/>
      <c r="BVY233" s="10"/>
      <c r="BVZ233" s="10"/>
      <c r="BWA233" s="10"/>
      <c r="BWB233" s="10"/>
      <c r="BWC233" s="10"/>
      <c r="BWD233" s="10"/>
      <c r="BWE233" s="10"/>
      <c r="BWF233" s="10"/>
      <c r="BWG233" s="10"/>
      <c r="BWH233" s="10"/>
      <c r="BWI233" s="10"/>
      <c r="BWJ233" s="10"/>
      <c r="BWK233" s="10"/>
      <c r="BWL233" s="10"/>
      <c r="BWM233" s="10"/>
      <c r="BWN233" s="10"/>
      <c r="BWO233" s="10"/>
      <c r="BWP233" s="10"/>
      <c r="BWQ233" s="10"/>
      <c r="BWR233" s="10"/>
      <c r="BWS233" s="10"/>
      <c r="BWT233" s="10"/>
      <c r="BWU233" s="10"/>
      <c r="BWV233" s="10"/>
      <c r="BWW233" s="10"/>
      <c r="BWX233" s="10"/>
      <c r="BWY233" s="10"/>
      <c r="BWZ233" s="10"/>
      <c r="BXA233" s="10"/>
      <c r="BXB233" s="10"/>
      <c r="BXC233" s="10"/>
      <c r="BXD233" s="10"/>
      <c r="BXE233" s="10"/>
      <c r="BXF233" s="10"/>
      <c r="BXG233" s="10"/>
      <c r="BXH233" s="10"/>
      <c r="BXI233" s="10"/>
      <c r="BXJ233" s="10"/>
      <c r="BXK233" s="10"/>
      <c r="BXL233" s="10"/>
      <c r="BXM233" s="10"/>
      <c r="BXN233" s="10"/>
      <c r="BXO233" s="10"/>
      <c r="BXP233" s="10"/>
      <c r="BXQ233" s="10"/>
      <c r="BXR233" s="10"/>
      <c r="BXS233" s="10"/>
      <c r="BXT233" s="10"/>
      <c r="BXU233" s="10"/>
      <c r="BXV233" s="10"/>
      <c r="BXW233" s="10"/>
      <c r="BXX233" s="10"/>
      <c r="BXY233" s="10"/>
      <c r="BXZ233" s="10"/>
      <c r="BYA233" s="10"/>
      <c r="BYB233" s="10"/>
      <c r="BYC233" s="10"/>
      <c r="BYD233" s="10"/>
      <c r="BYE233" s="10"/>
      <c r="BYF233" s="10"/>
      <c r="BYG233" s="10"/>
      <c r="BYH233" s="10"/>
      <c r="BYI233" s="10"/>
      <c r="BYJ233" s="10"/>
      <c r="BYK233" s="10"/>
      <c r="BYL233" s="10"/>
      <c r="BYM233" s="10"/>
      <c r="BYN233" s="10"/>
      <c r="BYO233" s="10"/>
      <c r="BYP233" s="10"/>
      <c r="BYQ233" s="10"/>
      <c r="BYR233" s="10"/>
      <c r="BYS233" s="10"/>
      <c r="BYT233" s="10"/>
      <c r="BYU233" s="10"/>
      <c r="BYV233" s="10"/>
      <c r="BYW233" s="10"/>
      <c r="BYX233" s="10"/>
      <c r="BYY233" s="10"/>
      <c r="BYZ233" s="10"/>
      <c r="BZA233" s="10"/>
      <c r="BZB233" s="10"/>
      <c r="BZC233" s="10"/>
      <c r="BZD233" s="10"/>
      <c r="BZE233" s="10"/>
      <c r="BZF233" s="10"/>
      <c r="BZG233" s="10"/>
      <c r="BZH233" s="10"/>
      <c r="BZI233" s="10"/>
      <c r="BZJ233" s="10"/>
      <c r="BZK233" s="10"/>
      <c r="BZL233" s="10"/>
      <c r="BZM233" s="10"/>
      <c r="BZN233" s="10"/>
      <c r="BZO233" s="10"/>
      <c r="BZP233" s="10"/>
      <c r="BZQ233" s="10"/>
      <c r="BZR233" s="10"/>
      <c r="BZS233" s="10"/>
      <c r="BZT233" s="10"/>
      <c r="BZU233" s="10"/>
      <c r="BZV233" s="10"/>
      <c r="BZW233" s="10"/>
      <c r="BZX233" s="10"/>
      <c r="BZY233" s="10"/>
      <c r="BZZ233" s="10"/>
      <c r="CAA233" s="10"/>
      <c r="CAB233" s="10"/>
      <c r="CAC233" s="10"/>
      <c r="CAD233" s="10"/>
      <c r="CAE233" s="10"/>
      <c r="CAF233" s="10"/>
      <c r="CAG233" s="10"/>
      <c r="CAH233" s="10"/>
      <c r="CAI233" s="10"/>
      <c r="CAJ233" s="10"/>
      <c r="CAK233" s="10"/>
      <c r="CAL233" s="10"/>
      <c r="CAM233" s="10"/>
      <c r="CAN233" s="10"/>
      <c r="CAO233" s="10"/>
      <c r="CAP233" s="10"/>
      <c r="CAQ233" s="10"/>
      <c r="CAR233" s="10"/>
      <c r="CAS233" s="10"/>
      <c r="CAT233" s="10"/>
      <c r="CAU233" s="10"/>
      <c r="CAV233" s="10"/>
      <c r="CAW233" s="10"/>
      <c r="CAX233" s="10"/>
      <c r="CAY233" s="10"/>
      <c r="CAZ233" s="10"/>
      <c r="CBA233" s="10"/>
      <c r="CBB233" s="10"/>
      <c r="CBC233" s="10"/>
      <c r="CBD233" s="10"/>
      <c r="CBE233" s="10"/>
      <c r="CBF233" s="10"/>
      <c r="CBG233" s="10"/>
      <c r="CBH233" s="10"/>
      <c r="CBI233" s="10"/>
      <c r="CBJ233" s="10"/>
      <c r="CBK233" s="10"/>
      <c r="CBL233" s="10"/>
      <c r="CBM233" s="10"/>
      <c r="CBN233" s="10"/>
      <c r="CBO233" s="10"/>
      <c r="CBP233" s="10"/>
      <c r="CBQ233" s="10"/>
      <c r="CBR233" s="10"/>
      <c r="CBS233" s="10"/>
      <c r="CBT233" s="10"/>
      <c r="CBU233" s="10"/>
      <c r="CBV233" s="10"/>
      <c r="CBW233" s="10"/>
      <c r="CBX233" s="10"/>
      <c r="CBY233" s="10"/>
      <c r="CBZ233" s="10"/>
      <c r="CCA233" s="10"/>
      <c r="CCB233" s="10"/>
      <c r="CCC233" s="10"/>
      <c r="CCD233" s="10"/>
      <c r="CCE233" s="10"/>
      <c r="CCF233" s="10"/>
      <c r="CCG233" s="10"/>
      <c r="CCH233" s="10"/>
      <c r="CCI233" s="10"/>
      <c r="CCJ233" s="10"/>
      <c r="CCK233" s="10"/>
      <c r="CCL233" s="10"/>
      <c r="CCM233" s="10"/>
      <c r="CCN233" s="10"/>
      <c r="CCO233" s="10"/>
      <c r="CCP233" s="10"/>
      <c r="CCQ233" s="10"/>
      <c r="CCR233" s="10"/>
      <c r="CCS233" s="10"/>
      <c r="CCT233" s="10"/>
      <c r="CCU233" s="10"/>
      <c r="CCV233" s="10"/>
      <c r="CCW233" s="10"/>
      <c r="CCX233" s="10"/>
      <c r="CCY233" s="10"/>
      <c r="CCZ233" s="10"/>
      <c r="CDA233" s="10"/>
      <c r="CDB233" s="10"/>
      <c r="CDC233" s="10"/>
      <c r="CDD233" s="10"/>
      <c r="CDE233" s="10"/>
      <c r="CDF233" s="10"/>
      <c r="CDG233" s="10"/>
      <c r="CDH233" s="10"/>
      <c r="CDI233" s="10"/>
      <c r="CDJ233" s="10"/>
      <c r="CDK233" s="10"/>
      <c r="CDL233" s="10"/>
      <c r="CDM233" s="10"/>
      <c r="CDN233" s="10"/>
      <c r="CDO233" s="10"/>
      <c r="CDP233" s="10"/>
      <c r="CDQ233" s="10"/>
      <c r="CDR233" s="10"/>
      <c r="CDS233" s="10"/>
      <c r="CDT233" s="10"/>
      <c r="CDU233" s="10"/>
      <c r="CDV233" s="10"/>
      <c r="CDW233" s="10"/>
      <c r="CDX233" s="10"/>
      <c r="CDY233" s="10"/>
      <c r="CDZ233" s="10"/>
      <c r="CEA233" s="10"/>
      <c r="CEB233" s="10"/>
      <c r="CEC233" s="10"/>
      <c r="CED233" s="10"/>
      <c r="CEE233" s="10"/>
      <c r="CEF233" s="10"/>
      <c r="CEG233" s="10"/>
      <c r="CEH233" s="10"/>
      <c r="CEI233" s="10"/>
      <c r="CEJ233" s="10"/>
      <c r="CEK233" s="10"/>
      <c r="CEL233" s="10"/>
      <c r="CEM233" s="10"/>
      <c r="CEN233" s="10"/>
      <c r="CEO233" s="10"/>
      <c r="CEP233" s="10"/>
      <c r="CEQ233" s="10"/>
      <c r="CER233" s="10"/>
      <c r="CES233" s="10"/>
      <c r="CET233" s="10"/>
      <c r="CEU233" s="10"/>
      <c r="CEV233" s="10"/>
      <c r="CEW233" s="10"/>
      <c r="CEX233" s="10"/>
      <c r="CEY233" s="10"/>
      <c r="CEZ233" s="10"/>
      <c r="CFA233" s="10"/>
      <c r="CFB233" s="10"/>
      <c r="CFC233" s="10"/>
      <c r="CFD233" s="10"/>
      <c r="CFE233" s="10"/>
      <c r="CFF233" s="10"/>
      <c r="CFG233" s="10"/>
      <c r="CFH233" s="10"/>
      <c r="CFI233" s="10"/>
      <c r="CFJ233" s="10"/>
      <c r="CFK233" s="10"/>
      <c r="CFL233" s="10"/>
      <c r="CFM233" s="10"/>
      <c r="CFN233" s="10"/>
      <c r="CFO233" s="10"/>
      <c r="CFP233" s="10"/>
      <c r="CFQ233" s="10"/>
      <c r="CFR233" s="10"/>
      <c r="CFS233" s="10"/>
      <c r="CFT233" s="10"/>
      <c r="CFU233" s="10"/>
      <c r="CFV233" s="10"/>
      <c r="CFW233" s="10"/>
      <c r="CFX233" s="10"/>
      <c r="CFY233" s="10"/>
      <c r="CFZ233" s="10"/>
      <c r="CGA233" s="10"/>
      <c r="CGB233" s="10"/>
      <c r="CGC233" s="10"/>
      <c r="CGD233" s="10"/>
      <c r="CGE233" s="10"/>
      <c r="CGF233" s="10"/>
      <c r="CGG233" s="10"/>
      <c r="CGH233" s="10"/>
      <c r="CGI233" s="10"/>
      <c r="CGJ233" s="10"/>
      <c r="CGK233" s="10"/>
      <c r="CGL233" s="10"/>
      <c r="CGM233" s="10"/>
      <c r="CGN233" s="10"/>
      <c r="CGO233" s="10"/>
      <c r="CGP233" s="10"/>
      <c r="CGQ233" s="10"/>
      <c r="CGR233" s="10"/>
      <c r="CGS233" s="10"/>
      <c r="CGT233" s="10"/>
      <c r="CGU233" s="10"/>
      <c r="CGV233" s="10"/>
      <c r="CGW233" s="10"/>
      <c r="CGX233" s="10"/>
      <c r="CGY233" s="10"/>
      <c r="CGZ233" s="10"/>
      <c r="CHA233" s="10"/>
      <c r="CHB233" s="10"/>
      <c r="CHC233" s="10"/>
      <c r="CHD233" s="10"/>
      <c r="CHE233" s="10"/>
      <c r="CHF233" s="10"/>
      <c r="CHG233" s="10"/>
      <c r="CHH233" s="10"/>
      <c r="CHI233" s="10"/>
      <c r="CHJ233" s="10"/>
      <c r="CHK233" s="10"/>
      <c r="CHL233" s="10"/>
      <c r="CHM233" s="10"/>
      <c r="CHN233" s="10"/>
      <c r="CHO233" s="10"/>
      <c r="CHP233" s="10"/>
      <c r="CHQ233" s="10"/>
      <c r="CHR233" s="10"/>
      <c r="CHS233" s="10"/>
      <c r="CHT233" s="10"/>
      <c r="CHU233" s="10"/>
      <c r="CHV233" s="10"/>
      <c r="CHW233" s="10"/>
      <c r="CHX233" s="10"/>
      <c r="CHY233" s="10"/>
      <c r="CHZ233" s="10"/>
      <c r="CIA233" s="10"/>
      <c r="CIB233" s="10"/>
      <c r="CIC233" s="10"/>
      <c r="CID233" s="10"/>
      <c r="CIE233" s="10"/>
      <c r="CIF233" s="10"/>
      <c r="CIG233" s="10"/>
      <c r="CIH233" s="10"/>
      <c r="CII233" s="10"/>
      <c r="CIJ233" s="10"/>
      <c r="CIK233" s="10"/>
      <c r="CIL233" s="10"/>
      <c r="CIM233" s="10"/>
      <c r="CIN233" s="10"/>
      <c r="CIO233" s="10"/>
      <c r="CIP233" s="10"/>
      <c r="CIQ233" s="10"/>
      <c r="CIR233" s="10"/>
      <c r="CIS233" s="10"/>
      <c r="CIT233" s="10"/>
      <c r="CIU233" s="10"/>
      <c r="CIV233" s="10"/>
      <c r="CIW233" s="10"/>
      <c r="CIX233" s="10"/>
      <c r="CIY233" s="10"/>
      <c r="CIZ233" s="10"/>
      <c r="CJA233" s="10"/>
      <c r="CJB233" s="10"/>
      <c r="CJC233" s="10"/>
      <c r="CJD233" s="10"/>
      <c r="CJE233" s="10"/>
      <c r="CJF233" s="10"/>
      <c r="CJG233" s="10"/>
      <c r="CJH233" s="10"/>
      <c r="CJI233" s="10"/>
      <c r="CJJ233" s="10"/>
      <c r="CJK233" s="10"/>
      <c r="CJL233" s="10"/>
      <c r="CJM233" s="10"/>
      <c r="CJN233" s="10"/>
      <c r="CJO233" s="10"/>
      <c r="CJP233" s="10"/>
      <c r="CJQ233" s="10"/>
      <c r="CJR233" s="10"/>
      <c r="CJS233" s="10"/>
      <c r="CJT233" s="10"/>
      <c r="CJU233" s="10"/>
      <c r="CJV233" s="10"/>
      <c r="CJW233" s="10"/>
      <c r="CJX233" s="10"/>
      <c r="CJY233" s="10"/>
      <c r="CJZ233" s="10"/>
      <c r="CKA233" s="10"/>
      <c r="CKB233" s="10"/>
      <c r="CKC233" s="10"/>
      <c r="CKD233" s="10"/>
      <c r="CKE233" s="10"/>
      <c r="CKF233" s="10"/>
      <c r="CKG233" s="10"/>
      <c r="CKH233" s="10"/>
      <c r="CKI233" s="10"/>
      <c r="CKJ233" s="10"/>
      <c r="CKK233" s="10"/>
      <c r="CKL233" s="10"/>
      <c r="CKM233" s="10"/>
      <c r="CKN233" s="10"/>
      <c r="CKO233" s="10"/>
      <c r="CKP233" s="10"/>
      <c r="CKQ233" s="10"/>
      <c r="CKR233" s="10"/>
      <c r="CKS233" s="10"/>
      <c r="CKT233" s="10"/>
      <c r="CKU233" s="10"/>
      <c r="CKV233" s="10"/>
      <c r="CKW233" s="10"/>
      <c r="CKX233" s="10"/>
      <c r="CKY233" s="10"/>
      <c r="CKZ233" s="10"/>
      <c r="CLA233" s="10"/>
      <c r="CLB233" s="10"/>
      <c r="CLC233" s="10"/>
      <c r="CLD233" s="10"/>
      <c r="CLE233" s="10"/>
      <c r="CLF233" s="10"/>
      <c r="CLG233" s="10"/>
      <c r="CLH233" s="10"/>
      <c r="CLI233" s="10"/>
      <c r="CLJ233" s="10"/>
      <c r="CLK233" s="10"/>
      <c r="CLL233" s="10"/>
      <c r="CLM233" s="10"/>
      <c r="CLN233" s="10"/>
      <c r="CLO233" s="10"/>
      <c r="CLP233" s="10"/>
      <c r="CLQ233" s="10"/>
      <c r="CLR233" s="10"/>
      <c r="CLS233" s="10"/>
      <c r="CLT233" s="10"/>
      <c r="CLU233" s="10"/>
      <c r="CLV233" s="10"/>
      <c r="CLW233" s="10"/>
      <c r="CLX233" s="10"/>
      <c r="CLY233" s="10"/>
      <c r="CLZ233" s="10"/>
      <c r="CMA233" s="10"/>
      <c r="CMB233" s="10"/>
      <c r="CMC233" s="10"/>
      <c r="CMD233" s="10"/>
      <c r="CME233" s="10"/>
      <c r="CMF233" s="10"/>
      <c r="CMG233" s="10"/>
      <c r="CMH233" s="10"/>
      <c r="CMI233" s="10"/>
      <c r="CMJ233" s="10"/>
      <c r="CMK233" s="10"/>
      <c r="CML233" s="10"/>
      <c r="CMM233" s="10"/>
      <c r="CMN233" s="10"/>
      <c r="CMO233" s="10"/>
      <c r="CMP233" s="10"/>
      <c r="CMQ233" s="10"/>
      <c r="CMR233" s="10"/>
      <c r="CMS233" s="10"/>
      <c r="CMT233" s="10"/>
      <c r="CMU233" s="10"/>
      <c r="CMV233" s="10"/>
      <c r="CMW233" s="10"/>
      <c r="CMX233" s="10"/>
      <c r="CMY233" s="10"/>
      <c r="CMZ233" s="10"/>
      <c r="CNA233" s="10"/>
      <c r="CNB233" s="10"/>
      <c r="CNC233" s="10"/>
      <c r="CND233" s="10"/>
      <c r="CNE233" s="10"/>
      <c r="CNF233" s="10"/>
      <c r="CNG233" s="10"/>
      <c r="CNH233" s="10"/>
      <c r="CNI233" s="10"/>
      <c r="CNJ233" s="10"/>
      <c r="CNK233" s="10"/>
      <c r="CNL233" s="10"/>
      <c r="CNM233" s="10"/>
      <c r="CNN233" s="10"/>
      <c r="CNO233" s="10"/>
      <c r="CNP233" s="10"/>
      <c r="CNQ233" s="10"/>
      <c r="CNR233" s="10"/>
      <c r="CNS233" s="10"/>
      <c r="CNT233" s="10"/>
      <c r="CNU233" s="10"/>
      <c r="CNV233" s="10"/>
      <c r="CNW233" s="10"/>
      <c r="CNX233" s="10"/>
      <c r="CNY233" s="10"/>
      <c r="CNZ233" s="10"/>
      <c r="COA233" s="10"/>
      <c r="COB233" s="10"/>
      <c r="COC233" s="10"/>
      <c r="COD233" s="10"/>
      <c r="COE233" s="10"/>
      <c r="COF233" s="10"/>
      <c r="COG233" s="10"/>
      <c r="COH233" s="10"/>
      <c r="COI233" s="10"/>
      <c r="COJ233" s="10"/>
      <c r="COK233" s="10"/>
      <c r="COL233" s="10"/>
      <c r="COM233" s="10"/>
      <c r="CON233" s="10"/>
      <c r="COO233" s="10"/>
      <c r="COP233" s="10"/>
      <c r="COQ233" s="10"/>
      <c r="COR233" s="10"/>
      <c r="COS233" s="10"/>
      <c r="COT233" s="10"/>
      <c r="COU233" s="10"/>
      <c r="COV233" s="10"/>
      <c r="COW233" s="10"/>
      <c r="COX233" s="10"/>
      <c r="COY233" s="10"/>
      <c r="COZ233" s="10"/>
      <c r="CPA233" s="10"/>
      <c r="CPB233" s="10"/>
      <c r="CPC233" s="10"/>
      <c r="CPD233" s="10"/>
      <c r="CPE233" s="10"/>
      <c r="CPF233" s="10"/>
      <c r="CPG233" s="10"/>
      <c r="CPH233" s="10"/>
      <c r="CPI233" s="10"/>
      <c r="CPJ233" s="10"/>
      <c r="CPK233" s="10"/>
      <c r="CPL233" s="10"/>
      <c r="CPM233" s="10"/>
      <c r="CPN233" s="10"/>
      <c r="CPO233" s="10"/>
      <c r="CPP233" s="10"/>
      <c r="CPQ233" s="10"/>
      <c r="CPR233" s="10"/>
      <c r="CPS233" s="10"/>
      <c r="CPT233" s="10"/>
      <c r="CPU233" s="10"/>
      <c r="CPV233" s="10"/>
      <c r="CPW233" s="10"/>
      <c r="CPX233" s="10"/>
      <c r="CPY233" s="10"/>
      <c r="CPZ233" s="10"/>
      <c r="CQA233" s="10"/>
      <c r="CQB233" s="10"/>
      <c r="CQC233" s="10"/>
      <c r="CQD233" s="10"/>
      <c r="CQE233" s="10"/>
      <c r="CQF233" s="10"/>
      <c r="CQG233" s="10"/>
      <c r="CQH233" s="10"/>
      <c r="CQI233" s="10"/>
      <c r="CQJ233" s="10"/>
      <c r="CQK233" s="10"/>
      <c r="CQL233" s="10"/>
      <c r="CQM233" s="10"/>
      <c r="CQN233" s="10"/>
      <c r="CQO233" s="10"/>
      <c r="CQP233" s="10"/>
      <c r="CQQ233" s="10"/>
      <c r="CQR233" s="10"/>
      <c r="CQS233" s="10"/>
      <c r="CQT233" s="10"/>
      <c r="CQU233" s="10"/>
      <c r="CQV233" s="10"/>
      <c r="CQW233" s="10"/>
      <c r="CQX233" s="10"/>
      <c r="CQY233" s="10"/>
      <c r="CQZ233" s="10"/>
      <c r="CRA233" s="10"/>
      <c r="CRB233" s="10"/>
      <c r="CRC233" s="10"/>
      <c r="CRD233" s="10"/>
      <c r="CRE233" s="10"/>
      <c r="CRF233" s="10"/>
      <c r="CRG233" s="10"/>
      <c r="CRH233" s="10"/>
      <c r="CRI233" s="10"/>
      <c r="CRJ233" s="10"/>
      <c r="CRK233" s="10"/>
      <c r="CRL233" s="10"/>
      <c r="CRM233" s="10"/>
      <c r="CRN233" s="10"/>
      <c r="CRO233" s="10"/>
      <c r="CRP233" s="10"/>
      <c r="CRQ233" s="10"/>
      <c r="CRR233" s="10"/>
      <c r="CRS233" s="10"/>
      <c r="CRT233" s="10"/>
      <c r="CRU233" s="10"/>
      <c r="CRV233" s="10"/>
      <c r="CRW233" s="10"/>
      <c r="CRX233" s="10"/>
      <c r="CRY233" s="10"/>
      <c r="CRZ233" s="10"/>
      <c r="CSA233" s="10"/>
      <c r="CSB233" s="10"/>
      <c r="CSC233" s="10"/>
      <c r="CSD233" s="10"/>
      <c r="CSE233" s="10"/>
      <c r="CSF233" s="10"/>
      <c r="CSG233" s="10"/>
      <c r="CSH233" s="10"/>
      <c r="CSI233" s="10"/>
      <c r="CSJ233" s="10"/>
      <c r="CSK233" s="10"/>
      <c r="CSL233" s="10"/>
      <c r="CSM233" s="10"/>
      <c r="CSN233" s="10"/>
      <c r="CSO233" s="10"/>
      <c r="CSP233" s="10"/>
      <c r="CSQ233" s="10"/>
      <c r="CSR233" s="10"/>
      <c r="CSS233" s="10"/>
      <c r="CST233" s="10"/>
      <c r="CSU233" s="10"/>
      <c r="CSV233" s="10"/>
      <c r="CSW233" s="10"/>
      <c r="CSX233" s="10"/>
      <c r="CSY233" s="10"/>
      <c r="CSZ233" s="10"/>
      <c r="CTA233" s="10"/>
      <c r="CTB233" s="10"/>
      <c r="CTC233" s="10"/>
      <c r="CTD233" s="10"/>
      <c r="CTE233" s="10"/>
      <c r="CTF233" s="10"/>
      <c r="CTG233" s="10"/>
      <c r="CTH233" s="10"/>
      <c r="CTI233" s="10"/>
      <c r="CTJ233" s="10"/>
      <c r="CTK233" s="10"/>
      <c r="CTL233" s="10"/>
      <c r="CTM233" s="10"/>
      <c r="CTN233" s="10"/>
      <c r="CTO233" s="10"/>
      <c r="CTP233" s="10"/>
      <c r="CTQ233" s="10"/>
      <c r="CTR233" s="10"/>
      <c r="CTS233" s="10"/>
      <c r="CTT233" s="10"/>
      <c r="CTU233" s="10"/>
      <c r="CTV233" s="10"/>
      <c r="CTW233" s="10"/>
      <c r="CTX233" s="10"/>
      <c r="CTY233" s="10"/>
      <c r="CTZ233" s="10"/>
      <c r="CUA233" s="10"/>
      <c r="CUB233" s="10"/>
      <c r="CUC233" s="10"/>
      <c r="CUD233" s="10"/>
      <c r="CUE233" s="10"/>
      <c r="CUF233" s="10"/>
      <c r="CUG233" s="10"/>
      <c r="CUH233" s="10"/>
      <c r="CUI233" s="10"/>
      <c r="CUJ233" s="10"/>
      <c r="CUK233" s="10"/>
      <c r="CUL233" s="10"/>
      <c r="CUM233" s="10"/>
      <c r="CUN233" s="10"/>
      <c r="CUO233" s="10"/>
      <c r="CUP233" s="10"/>
      <c r="CUQ233" s="10"/>
      <c r="CUR233" s="10"/>
      <c r="CUS233" s="10"/>
      <c r="CUT233" s="10"/>
      <c r="CUU233" s="10"/>
      <c r="CUV233" s="10"/>
      <c r="CUW233" s="10"/>
      <c r="CUX233" s="10"/>
      <c r="CUY233" s="10"/>
      <c r="CUZ233" s="10"/>
      <c r="CVA233" s="10"/>
      <c r="CVB233" s="10"/>
      <c r="CVC233" s="10"/>
      <c r="CVD233" s="10"/>
      <c r="CVE233" s="10"/>
      <c r="CVF233" s="10"/>
      <c r="CVG233" s="10"/>
      <c r="CVH233" s="10"/>
      <c r="CVI233" s="10"/>
      <c r="CVJ233" s="10"/>
      <c r="CVK233" s="10"/>
      <c r="CVL233" s="10"/>
      <c r="CVM233" s="10"/>
      <c r="CVN233" s="10"/>
      <c r="CVO233" s="10"/>
      <c r="CVP233" s="10"/>
      <c r="CVQ233" s="10"/>
      <c r="CVR233" s="10"/>
      <c r="CVS233" s="10"/>
      <c r="CVT233" s="10"/>
      <c r="CVU233" s="10"/>
      <c r="CVV233" s="10"/>
      <c r="CVW233" s="10"/>
      <c r="CVX233" s="10"/>
      <c r="CVY233" s="10"/>
      <c r="CVZ233" s="10"/>
      <c r="CWA233" s="10"/>
      <c r="CWB233" s="10"/>
      <c r="CWC233" s="10"/>
      <c r="CWD233" s="10"/>
      <c r="CWE233" s="10"/>
      <c r="CWF233" s="10"/>
      <c r="CWG233" s="10"/>
      <c r="CWH233" s="10"/>
      <c r="CWI233" s="10"/>
      <c r="CWJ233" s="10"/>
      <c r="CWK233" s="10"/>
      <c r="CWL233" s="10"/>
      <c r="CWM233" s="10"/>
      <c r="CWN233" s="10"/>
      <c r="CWO233" s="10"/>
      <c r="CWP233" s="10"/>
      <c r="CWQ233" s="10"/>
      <c r="CWR233" s="10"/>
      <c r="CWS233" s="10"/>
      <c r="CWT233" s="10"/>
      <c r="CWU233" s="10"/>
      <c r="CWV233" s="10"/>
      <c r="CWW233" s="10"/>
      <c r="CWX233" s="10"/>
      <c r="CWY233" s="10"/>
      <c r="CWZ233" s="10"/>
      <c r="CXA233" s="10"/>
      <c r="CXB233" s="10"/>
      <c r="CXC233" s="10"/>
      <c r="CXD233" s="10"/>
      <c r="CXE233" s="10"/>
      <c r="CXF233" s="10"/>
      <c r="CXG233" s="10"/>
      <c r="CXH233" s="10"/>
      <c r="CXI233" s="10"/>
      <c r="CXJ233" s="10"/>
      <c r="CXK233" s="10"/>
      <c r="CXL233" s="10"/>
      <c r="CXM233" s="10"/>
      <c r="CXN233" s="10"/>
      <c r="CXO233" s="10"/>
      <c r="CXP233" s="10"/>
      <c r="CXQ233" s="10"/>
      <c r="CXR233" s="10"/>
      <c r="CXS233" s="10"/>
      <c r="CXT233" s="10"/>
      <c r="CXU233" s="10"/>
      <c r="CXV233" s="10"/>
      <c r="CXW233" s="10"/>
      <c r="CXX233" s="10"/>
      <c r="CXY233" s="10"/>
      <c r="CXZ233" s="10"/>
      <c r="CYA233" s="10"/>
      <c r="CYB233" s="10"/>
      <c r="CYC233" s="10"/>
      <c r="CYD233" s="10"/>
      <c r="CYE233" s="10"/>
      <c r="CYF233" s="10"/>
      <c r="CYG233" s="10"/>
      <c r="CYH233" s="10"/>
      <c r="CYI233" s="10"/>
      <c r="CYJ233" s="10"/>
      <c r="CYK233" s="10"/>
      <c r="CYL233" s="10"/>
      <c r="CYM233" s="10"/>
      <c r="CYN233" s="10"/>
      <c r="CYO233" s="10"/>
      <c r="CYP233" s="10"/>
      <c r="CYQ233" s="10"/>
      <c r="CYR233" s="10"/>
      <c r="CYS233" s="10"/>
      <c r="CYT233" s="10"/>
      <c r="CYU233" s="10"/>
      <c r="CYV233" s="10"/>
      <c r="CYW233" s="10"/>
      <c r="CYX233" s="10"/>
      <c r="CYY233" s="10"/>
      <c r="CYZ233" s="10"/>
      <c r="CZA233" s="10"/>
      <c r="CZB233" s="10"/>
      <c r="CZC233" s="10"/>
      <c r="CZD233" s="10"/>
      <c r="CZE233" s="10"/>
      <c r="CZF233" s="10"/>
      <c r="CZG233" s="10"/>
      <c r="CZH233" s="10"/>
      <c r="CZI233" s="10"/>
      <c r="CZJ233" s="10"/>
      <c r="CZK233" s="10"/>
      <c r="CZL233" s="10"/>
      <c r="CZM233" s="10"/>
      <c r="CZN233" s="10"/>
      <c r="CZO233" s="10"/>
      <c r="CZP233" s="10"/>
      <c r="CZQ233" s="10"/>
      <c r="CZR233" s="10"/>
      <c r="CZS233" s="10"/>
      <c r="CZT233" s="10"/>
      <c r="CZU233" s="10"/>
      <c r="CZV233" s="10"/>
      <c r="CZW233" s="10"/>
      <c r="CZX233" s="10"/>
      <c r="CZY233" s="10"/>
      <c r="CZZ233" s="10"/>
      <c r="DAA233" s="10"/>
      <c r="DAB233" s="10"/>
      <c r="DAC233" s="10"/>
      <c r="DAD233" s="10"/>
      <c r="DAE233" s="10"/>
      <c r="DAF233" s="10"/>
      <c r="DAG233" s="10"/>
      <c r="DAH233" s="10"/>
      <c r="DAI233" s="10"/>
      <c r="DAJ233" s="10"/>
      <c r="DAK233" s="10"/>
      <c r="DAL233" s="10"/>
      <c r="DAM233" s="10"/>
      <c r="DAN233" s="10"/>
      <c r="DAO233" s="10"/>
      <c r="DAP233" s="10"/>
      <c r="DAQ233" s="10"/>
      <c r="DAR233" s="10"/>
      <c r="DAS233" s="10"/>
      <c r="DAT233" s="10"/>
      <c r="DAU233" s="10"/>
      <c r="DAV233" s="10"/>
      <c r="DAW233" s="10"/>
      <c r="DAX233" s="10"/>
      <c r="DAY233" s="10"/>
      <c r="DAZ233" s="10"/>
      <c r="DBA233" s="10"/>
      <c r="DBB233" s="10"/>
      <c r="DBC233" s="10"/>
      <c r="DBD233" s="10"/>
      <c r="DBE233" s="10"/>
      <c r="DBF233" s="10"/>
      <c r="DBG233" s="10"/>
      <c r="DBH233" s="10"/>
      <c r="DBI233" s="10"/>
      <c r="DBJ233" s="10"/>
      <c r="DBK233" s="10"/>
      <c r="DBL233" s="10"/>
      <c r="DBM233" s="10"/>
      <c r="DBN233" s="10"/>
      <c r="DBO233" s="10"/>
      <c r="DBP233" s="10"/>
      <c r="DBQ233" s="10"/>
      <c r="DBR233" s="10"/>
      <c r="DBS233" s="10"/>
      <c r="DBT233" s="10"/>
      <c r="DBU233" s="10"/>
      <c r="DBV233" s="10"/>
      <c r="DBW233" s="10"/>
      <c r="DBX233" s="10"/>
      <c r="DBY233" s="10"/>
      <c r="DBZ233" s="10"/>
      <c r="DCA233" s="10"/>
      <c r="DCB233" s="10"/>
      <c r="DCC233" s="10"/>
      <c r="DCD233" s="10"/>
      <c r="DCE233" s="10"/>
      <c r="DCF233" s="10"/>
      <c r="DCG233" s="10"/>
      <c r="DCH233" s="10"/>
      <c r="DCI233" s="10"/>
      <c r="DCJ233" s="10"/>
      <c r="DCK233" s="10"/>
      <c r="DCL233" s="10"/>
      <c r="DCM233" s="10"/>
      <c r="DCN233" s="10"/>
      <c r="DCO233" s="10"/>
      <c r="DCP233" s="10"/>
      <c r="DCQ233" s="10"/>
      <c r="DCR233" s="10"/>
      <c r="DCS233" s="10"/>
      <c r="DCT233" s="10"/>
      <c r="DCU233" s="10"/>
      <c r="DCV233" s="10"/>
      <c r="DCW233" s="10"/>
      <c r="DCX233" s="10"/>
      <c r="DCY233" s="10"/>
      <c r="DCZ233" s="10"/>
      <c r="DDA233" s="10"/>
      <c r="DDB233" s="10"/>
      <c r="DDC233" s="10"/>
      <c r="DDD233" s="10"/>
      <c r="DDE233" s="10"/>
      <c r="DDF233" s="10"/>
      <c r="DDG233" s="10"/>
      <c r="DDH233" s="10"/>
      <c r="DDI233" s="10"/>
      <c r="DDJ233" s="10"/>
      <c r="DDK233" s="10"/>
      <c r="DDL233" s="10"/>
      <c r="DDM233" s="10"/>
      <c r="DDN233" s="10"/>
      <c r="DDO233" s="10"/>
      <c r="DDP233" s="10"/>
      <c r="DDQ233" s="10"/>
      <c r="DDR233" s="10"/>
      <c r="DDS233" s="10"/>
      <c r="DDT233" s="10"/>
      <c r="DDU233" s="10"/>
      <c r="DDV233" s="10"/>
      <c r="DDW233" s="10"/>
      <c r="DDX233" s="10"/>
      <c r="DDY233" s="10"/>
      <c r="DDZ233" s="10"/>
      <c r="DEA233" s="10"/>
      <c r="DEB233" s="10"/>
      <c r="DEC233" s="10"/>
      <c r="DED233" s="10"/>
      <c r="DEE233" s="10"/>
      <c r="DEF233" s="10"/>
      <c r="DEG233" s="10"/>
      <c r="DEH233" s="10"/>
      <c r="DEI233" s="10"/>
      <c r="DEJ233" s="10"/>
      <c r="DEK233" s="10"/>
      <c r="DEL233" s="10"/>
      <c r="DEM233" s="10"/>
      <c r="DEN233" s="10"/>
      <c r="DEO233" s="10"/>
      <c r="DEP233" s="10"/>
      <c r="DEQ233" s="10"/>
      <c r="DER233" s="10"/>
      <c r="DES233" s="10"/>
      <c r="DET233" s="10"/>
      <c r="DEU233" s="10"/>
      <c r="DEV233" s="10"/>
      <c r="DEW233" s="10"/>
      <c r="DEX233" s="10"/>
      <c r="DEY233" s="10"/>
      <c r="DEZ233" s="10"/>
      <c r="DFA233" s="10"/>
      <c r="DFB233" s="10"/>
      <c r="DFC233" s="10"/>
      <c r="DFD233" s="10"/>
      <c r="DFE233" s="10"/>
      <c r="DFF233" s="10"/>
      <c r="DFG233" s="10"/>
      <c r="DFH233" s="10"/>
      <c r="DFI233" s="10"/>
      <c r="DFJ233" s="10"/>
      <c r="DFK233" s="10"/>
      <c r="DFL233" s="10"/>
      <c r="DFM233" s="10"/>
      <c r="DFN233" s="10"/>
      <c r="DFO233" s="10"/>
      <c r="DFP233" s="10"/>
      <c r="DFQ233" s="10"/>
      <c r="DFR233" s="10"/>
      <c r="DFS233" s="10"/>
      <c r="DFT233" s="10"/>
      <c r="DFU233" s="10"/>
      <c r="DFV233" s="10"/>
      <c r="DFW233" s="10"/>
      <c r="DFX233" s="10"/>
      <c r="DFY233" s="10"/>
      <c r="DFZ233" s="10"/>
      <c r="DGA233" s="10"/>
      <c r="DGB233" s="10"/>
      <c r="DGC233" s="10"/>
      <c r="DGD233" s="10"/>
      <c r="DGE233" s="10"/>
      <c r="DGF233" s="10"/>
      <c r="DGG233" s="10"/>
      <c r="DGH233" s="10"/>
      <c r="DGI233" s="10"/>
      <c r="DGJ233" s="10"/>
      <c r="DGK233" s="10"/>
      <c r="DGL233" s="10"/>
      <c r="DGM233" s="10"/>
      <c r="DGN233" s="10"/>
      <c r="DGO233" s="10"/>
      <c r="DGP233" s="10"/>
      <c r="DGQ233" s="10"/>
      <c r="DGR233" s="10"/>
      <c r="DGS233" s="10"/>
      <c r="DGT233" s="10"/>
      <c r="DGU233" s="10"/>
      <c r="DGV233" s="10"/>
      <c r="DGW233" s="10"/>
      <c r="DGX233" s="10"/>
      <c r="DGY233" s="10"/>
      <c r="DGZ233" s="10"/>
      <c r="DHA233" s="10"/>
      <c r="DHB233" s="10"/>
      <c r="DHC233" s="10"/>
      <c r="DHD233" s="10"/>
      <c r="DHE233" s="10"/>
      <c r="DHF233" s="10"/>
      <c r="DHG233" s="10"/>
      <c r="DHH233" s="10"/>
      <c r="DHI233" s="10"/>
      <c r="DHJ233" s="10"/>
      <c r="DHK233" s="10"/>
      <c r="DHL233" s="10"/>
      <c r="DHM233" s="10"/>
      <c r="DHN233" s="10"/>
      <c r="DHO233" s="10"/>
      <c r="DHP233" s="10"/>
      <c r="DHQ233" s="10"/>
      <c r="DHR233" s="10"/>
      <c r="DHS233" s="10"/>
      <c r="DHT233" s="10"/>
      <c r="DHU233" s="10"/>
      <c r="DHV233" s="10"/>
      <c r="DHW233" s="10"/>
      <c r="DHX233" s="10"/>
      <c r="DHY233" s="10"/>
      <c r="DHZ233" s="10"/>
      <c r="DIA233" s="10"/>
      <c r="DIB233" s="10"/>
      <c r="DIC233" s="10"/>
      <c r="DID233" s="10"/>
      <c r="DIE233" s="10"/>
      <c r="DIF233" s="10"/>
      <c r="DIG233" s="10"/>
      <c r="DIH233" s="10"/>
      <c r="DII233" s="10"/>
      <c r="DIJ233" s="10"/>
      <c r="DIK233" s="10"/>
      <c r="DIL233" s="10"/>
      <c r="DIM233" s="10"/>
      <c r="DIN233" s="10"/>
      <c r="DIO233" s="10"/>
      <c r="DIP233" s="10"/>
      <c r="DIQ233" s="10"/>
      <c r="DIR233" s="10"/>
      <c r="DIS233" s="10"/>
      <c r="DIT233" s="10"/>
      <c r="DIU233" s="10"/>
      <c r="DIV233" s="10"/>
      <c r="DIW233" s="10"/>
      <c r="DIX233" s="10"/>
      <c r="DIY233" s="10"/>
      <c r="DIZ233" s="10"/>
      <c r="DJA233" s="10"/>
      <c r="DJB233" s="10"/>
      <c r="DJC233" s="10"/>
      <c r="DJD233" s="10"/>
      <c r="DJE233" s="10"/>
      <c r="DJF233" s="10"/>
      <c r="DJG233" s="10"/>
      <c r="DJH233" s="10"/>
      <c r="DJI233" s="10"/>
      <c r="DJJ233" s="10"/>
      <c r="DJK233" s="10"/>
      <c r="DJL233" s="10"/>
      <c r="DJM233" s="10"/>
      <c r="DJN233" s="10"/>
      <c r="DJO233" s="10"/>
      <c r="DJP233" s="10"/>
      <c r="DJQ233" s="10"/>
      <c r="DJR233" s="10"/>
      <c r="DJS233" s="10"/>
      <c r="DJT233" s="10"/>
      <c r="DJU233" s="10"/>
      <c r="DJV233" s="10"/>
      <c r="DJW233" s="10"/>
      <c r="DJX233" s="10"/>
      <c r="DJY233" s="10"/>
      <c r="DJZ233" s="10"/>
      <c r="DKA233" s="10"/>
      <c r="DKB233" s="10"/>
      <c r="DKC233" s="10"/>
      <c r="DKD233" s="10"/>
      <c r="DKE233" s="10"/>
      <c r="DKF233" s="10"/>
      <c r="DKG233" s="10"/>
      <c r="DKH233" s="10"/>
      <c r="DKI233" s="10"/>
      <c r="DKJ233" s="10"/>
      <c r="DKK233" s="10"/>
      <c r="DKL233" s="10"/>
      <c r="DKM233" s="10"/>
      <c r="DKN233" s="10"/>
      <c r="DKO233" s="10"/>
      <c r="DKP233" s="10"/>
      <c r="DKQ233" s="10"/>
      <c r="DKR233" s="10"/>
      <c r="DKS233" s="10"/>
      <c r="DKT233" s="10"/>
      <c r="DKU233" s="10"/>
      <c r="DKV233" s="10"/>
      <c r="DKW233" s="10"/>
      <c r="DKX233" s="10"/>
      <c r="DKY233" s="10"/>
      <c r="DKZ233" s="10"/>
      <c r="DLA233" s="10"/>
      <c r="DLB233" s="10"/>
      <c r="DLC233" s="10"/>
      <c r="DLD233" s="10"/>
      <c r="DLE233" s="10"/>
      <c r="DLF233" s="10"/>
      <c r="DLG233" s="10"/>
      <c r="DLH233" s="10"/>
      <c r="DLI233" s="10"/>
      <c r="DLJ233" s="10"/>
      <c r="DLK233" s="10"/>
      <c r="DLL233" s="10"/>
      <c r="DLM233" s="10"/>
      <c r="DLN233" s="10"/>
      <c r="DLO233" s="10"/>
      <c r="DLP233" s="10"/>
      <c r="DLQ233" s="10"/>
      <c r="DLR233" s="10"/>
      <c r="DLS233" s="10"/>
      <c r="DLT233" s="10"/>
      <c r="DLU233" s="10"/>
      <c r="DLV233" s="10"/>
      <c r="DLW233" s="10"/>
      <c r="DLX233" s="10"/>
      <c r="DLY233" s="10"/>
      <c r="DLZ233" s="10"/>
      <c r="DMA233" s="10"/>
      <c r="DMB233" s="10"/>
      <c r="DMC233" s="10"/>
      <c r="DMD233" s="10"/>
      <c r="DME233" s="10"/>
      <c r="DMF233" s="10"/>
      <c r="DMG233" s="10"/>
      <c r="DMH233" s="10"/>
      <c r="DMI233" s="10"/>
      <c r="DMJ233" s="10"/>
      <c r="DMK233" s="10"/>
      <c r="DML233" s="10"/>
      <c r="DMM233" s="10"/>
      <c r="DMN233" s="10"/>
      <c r="DMO233" s="10"/>
      <c r="DMP233" s="10"/>
      <c r="DMQ233" s="10"/>
      <c r="DMR233" s="10"/>
      <c r="DMS233" s="10"/>
      <c r="DMT233" s="10"/>
      <c r="DMU233" s="10"/>
      <c r="DMV233" s="10"/>
      <c r="DMW233" s="10"/>
      <c r="DMX233" s="10"/>
      <c r="DMY233" s="10"/>
      <c r="DMZ233" s="10"/>
      <c r="DNA233" s="10"/>
      <c r="DNB233" s="10"/>
      <c r="DNC233" s="10"/>
      <c r="DND233" s="10"/>
      <c r="DNE233" s="10"/>
      <c r="DNF233" s="10"/>
      <c r="DNG233" s="10"/>
      <c r="DNH233" s="10"/>
      <c r="DNI233" s="10"/>
      <c r="DNJ233" s="10"/>
      <c r="DNK233" s="10"/>
      <c r="DNL233" s="10"/>
      <c r="DNM233" s="10"/>
      <c r="DNN233" s="10"/>
      <c r="DNO233" s="10"/>
      <c r="DNP233" s="10"/>
      <c r="DNQ233" s="10"/>
      <c r="DNR233" s="10"/>
      <c r="DNS233" s="10"/>
      <c r="DNT233" s="10"/>
      <c r="DNU233" s="10"/>
      <c r="DNV233" s="10"/>
      <c r="DNW233" s="10"/>
      <c r="DNX233" s="10"/>
      <c r="DNY233" s="10"/>
      <c r="DNZ233" s="10"/>
      <c r="DOA233" s="10"/>
      <c r="DOB233" s="10"/>
      <c r="DOC233" s="10"/>
      <c r="DOD233" s="10"/>
      <c r="DOE233" s="10"/>
      <c r="DOF233" s="10"/>
      <c r="DOG233" s="10"/>
      <c r="DOH233" s="10"/>
      <c r="DOI233" s="10"/>
      <c r="DOJ233" s="10"/>
      <c r="DOK233" s="10"/>
      <c r="DOL233" s="10"/>
      <c r="DOM233" s="10"/>
      <c r="DON233" s="10"/>
      <c r="DOO233" s="10"/>
      <c r="DOP233" s="10"/>
      <c r="DOQ233" s="10"/>
      <c r="DOR233" s="10"/>
      <c r="DOS233" s="10"/>
      <c r="DOT233" s="10"/>
      <c r="DOU233" s="10"/>
      <c r="DOV233" s="10"/>
      <c r="DOW233" s="10"/>
      <c r="DOX233" s="10"/>
      <c r="DOY233" s="10"/>
      <c r="DOZ233" s="10"/>
      <c r="DPA233" s="10"/>
      <c r="DPB233" s="10"/>
      <c r="DPC233" s="10"/>
      <c r="DPD233" s="10"/>
      <c r="DPE233" s="10"/>
      <c r="DPF233" s="10"/>
      <c r="DPG233" s="10"/>
      <c r="DPH233" s="10"/>
      <c r="DPI233" s="10"/>
      <c r="DPJ233" s="10"/>
      <c r="DPK233" s="10"/>
      <c r="DPL233" s="10"/>
      <c r="DPM233" s="10"/>
      <c r="DPN233" s="10"/>
      <c r="DPO233" s="10"/>
      <c r="DPP233" s="10"/>
      <c r="DPQ233" s="10"/>
      <c r="DPR233" s="10"/>
      <c r="DPS233" s="10"/>
      <c r="DPT233" s="10"/>
      <c r="DPU233" s="10"/>
      <c r="DPV233" s="10"/>
      <c r="DPW233" s="10"/>
      <c r="DPX233" s="10"/>
      <c r="DPY233" s="10"/>
      <c r="DPZ233" s="10"/>
      <c r="DQA233" s="10"/>
      <c r="DQB233" s="10"/>
      <c r="DQC233" s="10"/>
      <c r="DQD233" s="10"/>
      <c r="DQE233" s="10"/>
      <c r="DQF233" s="10"/>
      <c r="DQG233" s="10"/>
      <c r="DQH233" s="10"/>
      <c r="DQI233" s="10"/>
      <c r="DQJ233" s="10"/>
      <c r="DQK233" s="10"/>
      <c r="DQL233" s="10"/>
      <c r="DQM233" s="10"/>
      <c r="DQN233" s="10"/>
      <c r="DQO233" s="10"/>
      <c r="DQP233" s="10"/>
      <c r="DQQ233" s="10"/>
      <c r="DQR233" s="10"/>
      <c r="DQS233" s="10"/>
      <c r="DQT233" s="10"/>
      <c r="DQU233" s="10"/>
      <c r="DQV233" s="10"/>
      <c r="DQW233" s="10"/>
      <c r="DQX233" s="10"/>
      <c r="DQY233" s="10"/>
      <c r="DQZ233" s="10"/>
      <c r="DRA233" s="10"/>
      <c r="DRB233" s="10"/>
      <c r="DRC233" s="10"/>
      <c r="DRD233" s="10"/>
      <c r="DRE233" s="10"/>
      <c r="DRF233" s="10"/>
      <c r="DRG233" s="10"/>
      <c r="DRH233" s="10"/>
      <c r="DRI233" s="10"/>
      <c r="DRJ233" s="10"/>
      <c r="DRK233" s="10"/>
      <c r="DRL233" s="10"/>
      <c r="DRM233" s="10"/>
      <c r="DRN233" s="10"/>
      <c r="DRO233" s="10"/>
      <c r="DRP233" s="10"/>
      <c r="DRQ233" s="10"/>
      <c r="DRR233" s="10"/>
      <c r="DRS233" s="10"/>
      <c r="DRT233" s="10"/>
      <c r="DRU233" s="10"/>
      <c r="DRV233" s="10"/>
      <c r="DRW233" s="10"/>
      <c r="DRX233" s="10"/>
      <c r="DRY233" s="10"/>
      <c r="DRZ233" s="10"/>
      <c r="DSA233" s="10"/>
      <c r="DSB233" s="10"/>
      <c r="DSC233" s="10"/>
      <c r="DSD233" s="10"/>
      <c r="DSE233" s="10"/>
      <c r="DSF233" s="10"/>
      <c r="DSG233" s="10"/>
      <c r="DSH233" s="10"/>
      <c r="DSI233" s="10"/>
      <c r="DSJ233" s="10"/>
      <c r="DSK233" s="10"/>
      <c r="DSL233" s="10"/>
      <c r="DSM233" s="10"/>
      <c r="DSN233" s="10"/>
      <c r="DSO233" s="10"/>
      <c r="DSP233" s="10"/>
      <c r="DSQ233" s="10"/>
      <c r="DSR233" s="10"/>
      <c r="DSS233" s="10"/>
      <c r="DST233" s="10"/>
      <c r="DSU233" s="10"/>
      <c r="DSV233" s="10"/>
      <c r="DSW233" s="10"/>
      <c r="DSX233" s="10"/>
      <c r="DSY233" s="10"/>
      <c r="DSZ233" s="10"/>
      <c r="DTA233" s="10"/>
      <c r="DTB233" s="10"/>
      <c r="DTC233" s="10"/>
      <c r="DTD233" s="10"/>
      <c r="DTE233" s="10"/>
      <c r="DTF233" s="10"/>
      <c r="DTG233" s="10"/>
      <c r="DTH233" s="10"/>
      <c r="DTI233" s="10"/>
      <c r="DTJ233" s="10"/>
      <c r="DTK233" s="10"/>
      <c r="DTL233" s="10"/>
      <c r="DTM233" s="10"/>
      <c r="DTN233" s="10"/>
      <c r="DTO233" s="10"/>
      <c r="DTP233" s="10"/>
      <c r="DTQ233" s="10"/>
      <c r="DTR233" s="10"/>
      <c r="DTS233" s="10"/>
      <c r="DTT233" s="10"/>
      <c r="DTU233" s="10"/>
      <c r="DTV233" s="10"/>
      <c r="DTW233" s="10"/>
      <c r="DTX233" s="10"/>
      <c r="DTY233" s="10"/>
      <c r="DTZ233" s="10"/>
      <c r="DUA233" s="10"/>
      <c r="DUB233" s="10"/>
      <c r="DUC233" s="10"/>
      <c r="DUD233" s="10"/>
      <c r="DUE233" s="10"/>
      <c r="DUF233" s="10"/>
      <c r="DUG233" s="10"/>
      <c r="DUH233" s="10"/>
      <c r="DUI233" s="10"/>
      <c r="DUJ233" s="10"/>
      <c r="DUK233" s="10"/>
      <c r="DUL233" s="10"/>
      <c r="DUM233" s="10"/>
      <c r="DUN233" s="10"/>
      <c r="DUO233" s="10"/>
      <c r="DUP233" s="10"/>
      <c r="DUQ233" s="10"/>
      <c r="DUR233" s="10"/>
      <c r="DUS233" s="10"/>
      <c r="DUT233" s="10"/>
      <c r="DUU233" s="10"/>
      <c r="DUV233" s="10"/>
      <c r="DUW233" s="10"/>
      <c r="DUX233" s="10"/>
      <c r="DUY233" s="10"/>
      <c r="DUZ233" s="10"/>
      <c r="DVA233" s="10"/>
      <c r="DVB233" s="10"/>
      <c r="DVC233" s="10"/>
      <c r="DVD233" s="10"/>
      <c r="DVE233" s="10"/>
      <c r="DVF233" s="10"/>
      <c r="DVG233" s="10"/>
      <c r="DVH233" s="10"/>
      <c r="DVI233" s="10"/>
      <c r="DVJ233" s="10"/>
      <c r="DVK233" s="10"/>
      <c r="DVL233" s="10"/>
      <c r="DVM233" s="10"/>
      <c r="DVN233" s="10"/>
      <c r="DVO233" s="10"/>
      <c r="DVP233" s="10"/>
      <c r="DVQ233" s="10"/>
      <c r="DVR233" s="10"/>
      <c r="DVS233" s="10"/>
      <c r="DVT233" s="10"/>
      <c r="DVU233" s="10"/>
      <c r="DVV233" s="10"/>
      <c r="DVW233" s="10"/>
      <c r="DVX233" s="10"/>
      <c r="DVY233" s="10"/>
      <c r="DVZ233" s="10"/>
      <c r="DWA233" s="10"/>
      <c r="DWB233" s="10"/>
      <c r="DWC233" s="10"/>
      <c r="DWD233" s="10"/>
      <c r="DWE233" s="10"/>
      <c r="DWF233" s="10"/>
      <c r="DWG233" s="10"/>
      <c r="DWH233" s="10"/>
      <c r="DWI233" s="10"/>
      <c r="DWJ233" s="10"/>
      <c r="DWK233" s="10"/>
      <c r="DWL233" s="10"/>
      <c r="DWM233" s="10"/>
      <c r="DWN233" s="10"/>
      <c r="DWO233" s="10"/>
      <c r="DWP233" s="10"/>
      <c r="DWQ233" s="10"/>
      <c r="DWR233" s="10"/>
      <c r="DWS233" s="10"/>
      <c r="DWT233" s="10"/>
      <c r="DWU233" s="10"/>
      <c r="DWV233" s="10"/>
      <c r="DWW233" s="10"/>
      <c r="DWX233" s="10"/>
      <c r="DWY233" s="10"/>
      <c r="DWZ233" s="10"/>
      <c r="DXA233" s="10"/>
      <c r="DXB233" s="10"/>
      <c r="DXC233" s="10"/>
      <c r="DXD233" s="10"/>
      <c r="DXE233" s="10"/>
      <c r="DXF233" s="10"/>
      <c r="DXG233" s="10"/>
      <c r="DXH233" s="10"/>
      <c r="DXI233" s="10"/>
      <c r="DXJ233" s="10"/>
      <c r="DXK233" s="10"/>
      <c r="DXL233" s="10"/>
      <c r="DXM233" s="10"/>
      <c r="DXN233" s="10"/>
      <c r="DXO233" s="10"/>
      <c r="DXP233" s="10"/>
      <c r="DXQ233" s="10"/>
      <c r="DXR233" s="10"/>
      <c r="DXS233" s="10"/>
      <c r="DXT233" s="10"/>
      <c r="DXU233" s="10"/>
      <c r="DXV233" s="10"/>
      <c r="DXW233" s="10"/>
      <c r="DXX233" s="10"/>
      <c r="DXY233" s="10"/>
      <c r="DXZ233" s="10"/>
      <c r="DYA233" s="10"/>
      <c r="DYB233" s="10"/>
      <c r="DYC233" s="10"/>
      <c r="DYD233" s="10"/>
      <c r="DYE233" s="10"/>
      <c r="DYF233" s="10"/>
      <c r="DYG233" s="10"/>
      <c r="DYH233" s="10"/>
      <c r="DYI233" s="10"/>
      <c r="DYJ233" s="10"/>
      <c r="DYK233" s="10"/>
      <c r="DYL233" s="10"/>
      <c r="DYM233" s="10"/>
      <c r="DYN233" s="10"/>
      <c r="DYO233" s="10"/>
      <c r="DYP233" s="10"/>
      <c r="DYQ233" s="10"/>
      <c r="DYR233" s="10"/>
      <c r="DYS233" s="10"/>
      <c r="DYT233" s="10"/>
      <c r="DYU233" s="10"/>
      <c r="DYV233" s="10"/>
      <c r="DYW233" s="10"/>
      <c r="DYX233" s="10"/>
      <c r="DYY233" s="10"/>
      <c r="DYZ233" s="10"/>
      <c r="DZA233" s="10"/>
      <c r="DZB233" s="10"/>
      <c r="DZC233" s="10"/>
      <c r="DZD233" s="10"/>
      <c r="DZE233" s="10"/>
      <c r="DZF233" s="10"/>
      <c r="DZG233" s="10"/>
      <c r="DZH233" s="10"/>
      <c r="DZI233" s="10"/>
      <c r="DZJ233" s="10"/>
      <c r="DZK233" s="10"/>
      <c r="DZL233" s="10"/>
      <c r="DZM233" s="10"/>
      <c r="DZN233" s="10"/>
      <c r="DZO233" s="10"/>
      <c r="DZP233" s="10"/>
      <c r="DZQ233" s="10"/>
      <c r="DZR233" s="10"/>
      <c r="DZS233" s="10"/>
      <c r="DZT233" s="10"/>
      <c r="DZU233" s="10"/>
      <c r="DZV233" s="10"/>
      <c r="DZW233" s="10"/>
      <c r="DZX233" s="10"/>
      <c r="DZY233" s="10"/>
      <c r="DZZ233" s="10"/>
      <c r="EAA233" s="10"/>
      <c r="EAB233" s="10"/>
      <c r="EAC233" s="10"/>
      <c r="EAD233" s="10"/>
      <c r="EAE233" s="10"/>
      <c r="EAF233" s="10"/>
      <c r="EAG233" s="10"/>
      <c r="EAH233" s="10"/>
      <c r="EAI233" s="10"/>
      <c r="EAJ233" s="10"/>
      <c r="EAK233" s="10"/>
      <c r="EAL233" s="10"/>
      <c r="EAM233" s="10"/>
      <c r="EAN233" s="10"/>
      <c r="EAO233" s="10"/>
      <c r="EAP233" s="10"/>
      <c r="EAQ233" s="10"/>
      <c r="EAR233" s="10"/>
      <c r="EAS233" s="10"/>
      <c r="EAT233" s="10"/>
      <c r="EAU233" s="10"/>
      <c r="EAV233" s="10"/>
      <c r="EAW233" s="10"/>
      <c r="EAX233" s="10"/>
      <c r="EAY233" s="10"/>
      <c r="EAZ233" s="10"/>
      <c r="EBA233" s="10"/>
      <c r="EBB233" s="10"/>
      <c r="EBC233" s="10"/>
      <c r="EBD233" s="10"/>
      <c r="EBE233" s="10"/>
      <c r="EBF233" s="10"/>
      <c r="EBG233" s="10"/>
      <c r="EBH233" s="10"/>
      <c r="EBI233" s="10"/>
      <c r="EBJ233" s="10"/>
      <c r="EBK233" s="10"/>
      <c r="EBL233" s="10"/>
      <c r="EBM233" s="10"/>
      <c r="EBN233" s="10"/>
      <c r="EBO233" s="10"/>
      <c r="EBP233" s="10"/>
      <c r="EBQ233" s="10"/>
      <c r="EBR233" s="10"/>
      <c r="EBS233" s="10"/>
      <c r="EBT233" s="10"/>
      <c r="EBU233" s="10"/>
      <c r="EBV233" s="10"/>
      <c r="EBW233" s="10"/>
      <c r="EBX233" s="10"/>
      <c r="EBY233" s="10"/>
      <c r="EBZ233" s="10"/>
      <c r="ECA233" s="10"/>
      <c r="ECB233" s="10"/>
      <c r="ECC233" s="10"/>
      <c r="ECD233" s="10"/>
      <c r="ECE233" s="10"/>
      <c r="ECF233" s="10"/>
      <c r="ECG233" s="10"/>
      <c r="ECH233" s="10"/>
      <c r="ECI233" s="10"/>
      <c r="ECJ233" s="10"/>
      <c r="ECK233" s="10"/>
      <c r="ECL233" s="10"/>
      <c r="ECM233" s="10"/>
      <c r="ECN233" s="10"/>
      <c r="ECO233" s="10"/>
      <c r="ECP233" s="10"/>
      <c r="ECQ233" s="10"/>
      <c r="ECR233" s="10"/>
      <c r="ECS233" s="10"/>
      <c r="ECT233" s="10"/>
      <c r="ECU233" s="10"/>
      <c r="ECV233" s="10"/>
      <c r="ECW233" s="10"/>
      <c r="ECX233" s="10"/>
      <c r="ECY233" s="10"/>
      <c r="ECZ233" s="10"/>
      <c r="EDA233" s="10"/>
      <c r="EDB233" s="10"/>
      <c r="EDC233" s="10"/>
      <c r="EDD233" s="10"/>
      <c r="EDE233" s="10"/>
      <c r="EDF233" s="10"/>
      <c r="EDG233" s="10"/>
      <c r="EDH233" s="10"/>
      <c r="EDI233" s="10"/>
      <c r="EDJ233" s="10"/>
      <c r="EDK233" s="10"/>
      <c r="EDL233" s="10"/>
      <c r="EDM233" s="10"/>
      <c r="EDN233" s="10"/>
      <c r="EDO233" s="10"/>
      <c r="EDP233" s="10"/>
      <c r="EDQ233" s="10"/>
      <c r="EDR233" s="10"/>
      <c r="EDS233" s="10"/>
      <c r="EDT233" s="10"/>
      <c r="EDU233" s="10"/>
      <c r="EDV233" s="10"/>
      <c r="EDW233" s="10"/>
      <c r="EDX233" s="10"/>
      <c r="EDY233" s="10"/>
      <c r="EDZ233" s="10"/>
      <c r="EEA233" s="10"/>
      <c r="EEB233" s="10"/>
      <c r="EEC233" s="10"/>
      <c r="EED233" s="10"/>
      <c r="EEE233" s="10"/>
      <c r="EEF233" s="10"/>
      <c r="EEG233" s="10"/>
      <c r="EEH233" s="10"/>
      <c r="EEI233" s="10"/>
      <c r="EEJ233" s="10"/>
      <c r="EEK233" s="10"/>
      <c r="EEL233" s="10"/>
      <c r="EEM233" s="10"/>
      <c r="EEN233" s="10"/>
      <c r="EEO233" s="10"/>
      <c r="EEP233" s="10"/>
      <c r="EEQ233" s="10"/>
      <c r="EER233" s="10"/>
      <c r="EES233" s="10"/>
      <c r="EET233" s="10"/>
      <c r="EEU233" s="10"/>
      <c r="EEV233" s="10"/>
      <c r="EEW233" s="10"/>
      <c r="EEX233" s="10"/>
      <c r="EEY233" s="10"/>
      <c r="EEZ233" s="10"/>
      <c r="EFA233" s="10"/>
      <c r="EFB233" s="10"/>
      <c r="EFC233" s="10"/>
      <c r="EFD233" s="10"/>
      <c r="EFE233" s="10"/>
      <c r="EFF233" s="10"/>
      <c r="EFG233" s="10"/>
      <c r="EFH233" s="10"/>
      <c r="EFI233" s="10"/>
      <c r="EFJ233" s="10"/>
      <c r="EFK233" s="10"/>
      <c r="EFL233" s="10"/>
      <c r="EFM233" s="10"/>
      <c r="EFN233" s="10"/>
      <c r="EFO233" s="10"/>
      <c r="EFP233" s="10"/>
      <c r="EFQ233" s="10"/>
      <c r="EFR233" s="10"/>
      <c r="EFS233" s="10"/>
      <c r="EFT233" s="10"/>
      <c r="EFU233" s="10"/>
      <c r="EFV233" s="10"/>
      <c r="EFW233" s="10"/>
      <c r="EFX233" s="10"/>
      <c r="EFY233" s="10"/>
      <c r="EFZ233" s="10"/>
      <c r="EGA233" s="10"/>
      <c r="EGB233" s="10"/>
      <c r="EGC233" s="10"/>
      <c r="EGD233" s="10"/>
      <c r="EGE233" s="10"/>
      <c r="EGF233" s="10"/>
      <c r="EGG233" s="10"/>
      <c r="EGH233" s="10"/>
      <c r="EGI233" s="10"/>
      <c r="EGJ233" s="10"/>
      <c r="EGK233" s="10"/>
      <c r="EGL233" s="10"/>
      <c r="EGM233" s="10"/>
      <c r="EGN233" s="10"/>
      <c r="EGO233" s="10"/>
      <c r="EGP233" s="10"/>
      <c r="EGQ233" s="10"/>
      <c r="EGR233" s="10"/>
      <c r="EGS233" s="10"/>
      <c r="EGT233" s="10"/>
      <c r="EGU233" s="10"/>
      <c r="EGV233" s="10"/>
      <c r="EGW233" s="10"/>
      <c r="EGX233" s="10"/>
      <c r="EGY233" s="10"/>
      <c r="EGZ233" s="10"/>
      <c r="EHA233" s="10"/>
      <c r="EHB233" s="10"/>
      <c r="EHC233" s="10"/>
      <c r="EHD233" s="10"/>
      <c r="EHE233" s="10"/>
      <c r="EHF233" s="10"/>
      <c r="EHG233" s="10"/>
      <c r="EHH233" s="10"/>
      <c r="EHI233" s="10"/>
      <c r="EHJ233" s="10"/>
      <c r="EHK233" s="10"/>
      <c r="EHL233" s="10"/>
      <c r="EHM233" s="10"/>
      <c r="EHN233" s="10"/>
      <c r="EHO233" s="10"/>
      <c r="EHP233" s="10"/>
      <c r="EHQ233" s="10"/>
      <c r="EHR233" s="10"/>
      <c r="EHS233" s="10"/>
      <c r="EHT233" s="10"/>
      <c r="EHU233" s="10"/>
      <c r="EHV233" s="10"/>
      <c r="EHW233" s="10"/>
      <c r="EHX233" s="10"/>
      <c r="EHY233" s="10"/>
      <c r="EHZ233" s="10"/>
      <c r="EIA233" s="10"/>
      <c r="EIB233" s="10"/>
      <c r="EIC233" s="10"/>
      <c r="EID233" s="10"/>
      <c r="EIE233" s="10"/>
      <c r="EIF233" s="10"/>
      <c r="EIG233" s="10"/>
      <c r="EIH233" s="10"/>
      <c r="EII233" s="10"/>
      <c r="EIJ233" s="10"/>
      <c r="EIK233" s="10"/>
      <c r="EIL233" s="10"/>
      <c r="EIM233" s="10"/>
      <c r="EIN233" s="10"/>
      <c r="EIO233" s="10"/>
      <c r="EIP233" s="10"/>
      <c r="EIQ233" s="10"/>
      <c r="EIR233" s="10"/>
      <c r="EIS233" s="10"/>
      <c r="EIT233" s="10"/>
      <c r="EIU233" s="10"/>
      <c r="EIV233" s="10"/>
      <c r="EIW233" s="10"/>
      <c r="EIX233" s="10"/>
      <c r="EIY233" s="10"/>
      <c r="EIZ233" s="10"/>
      <c r="EJA233" s="10"/>
      <c r="EJB233" s="10"/>
      <c r="EJC233" s="10"/>
      <c r="EJD233" s="10"/>
      <c r="EJE233" s="10"/>
      <c r="EJF233" s="10"/>
      <c r="EJG233" s="10"/>
      <c r="EJH233" s="10"/>
      <c r="EJI233" s="10"/>
      <c r="EJJ233" s="10"/>
      <c r="EJK233" s="10"/>
      <c r="EJL233" s="10"/>
      <c r="EJM233" s="10"/>
      <c r="EJN233" s="10"/>
      <c r="EJO233" s="10"/>
      <c r="EJP233" s="10"/>
      <c r="EJQ233" s="10"/>
      <c r="EJR233" s="10"/>
      <c r="EJS233" s="10"/>
      <c r="EJT233" s="10"/>
      <c r="EJU233" s="10"/>
      <c r="EJV233" s="10"/>
      <c r="EJW233" s="10"/>
      <c r="EJX233" s="10"/>
      <c r="EJY233" s="10"/>
      <c r="EJZ233" s="10"/>
      <c r="EKA233" s="10"/>
      <c r="EKB233" s="10"/>
      <c r="EKC233" s="10"/>
      <c r="EKD233" s="10"/>
      <c r="EKE233" s="10"/>
      <c r="EKF233" s="10"/>
      <c r="EKG233" s="10"/>
      <c r="EKH233" s="10"/>
      <c r="EKI233" s="10"/>
      <c r="EKJ233" s="10"/>
      <c r="EKK233" s="10"/>
      <c r="EKL233" s="10"/>
      <c r="EKM233" s="10"/>
      <c r="EKN233" s="10"/>
      <c r="EKO233" s="10"/>
      <c r="EKP233" s="10"/>
      <c r="EKQ233" s="10"/>
      <c r="EKR233" s="10"/>
      <c r="EKS233" s="10"/>
      <c r="EKT233" s="10"/>
      <c r="EKU233" s="10"/>
      <c r="EKV233" s="10"/>
      <c r="EKW233" s="10"/>
      <c r="EKX233" s="10"/>
      <c r="EKY233" s="10"/>
      <c r="EKZ233" s="10"/>
      <c r="ELA233" s="10"/>
      <c r="ELB233" s="10"/>
      <c r="ELC233" s="10"/>
      <c r="ELD233" s="10"/>
      <c r="ELE233" s="10"/>
      <c r="ELF233" s="10"/>
      <c r="ELG233" s="10"/>
      <c r="ELH233" s="10"/>
      <c r="ELI233" s="10"/>
      <c r="ELJ233" s="10"/>
      <c r="ELK233" s="10"/>
      <c r="ELL233" s="10"/>
      <c r="ELM233" s="10"/>
      <c r="ELN233" s="10"/>
      <c r="ELO233" s="10"/>
      <c r="ELP233" s="10"/>
      <c r="ELQ233" s="10"/>
      <c r="ELR233" s="10"/>
      <c r="ELS233" s="10"/>
      <c r="ELT233" s="10"/>
      <c r="ELU233" s="10"/>
      <c r="ELV233" s="10"/>
      <c r="ELW233" s="10"/>
      <c r="ELX233" s="10"/>
      <c r="ELY233" s="10"/>
      <c r="ELZ233" s="10"/>
      <c r="EMA233" s="10"/>
      <c r="EMB233" s="10"/>
      <c r="EMC233" s="10"/>
      <c r="EMD233" s="10"/>
      <c r="EME233" s="10"/>
      <c r="EMF233" s="10"/>
      <c r="EMG233" s="10"/>
      <c r="EMH233" s="10"/>
      <c r="EMI233" s="10"/>
      <c r="EMJ233" s="10"/>
      <c r="EMK233" s="10"/>
      <c r="EML233" s="10"/>
      <c r="EMM233" s="10"/>
      <c r="EMN233" s="10"/>
      <c r="EMO233" s="10"/>
      <c r="EMP233" s="10"/>
      <c r="EMQ233" s="10"/>
      <c r="EMR233" s="10"/>
      <c r="EMS233" s="10"/>
      <c r="EMT233" s="10"/>
      <c r="EMU233" s="10"/>
      <c r="EMV233" s="10"/>
      <c r="EMW233" s="10"/>
      <c r="EMX233" s="10"/>
      <c r="EMY233" s="10"/>
      <c r="EMZ233" s="10"/>
      <c r="ENA233" s="10"/>
      <c r="ENB233" s="10"/>
      <c r="ENC233" s="10"/>
      <c r="END233" s="10"/>
      <c r="ENE233" s="10"/>
      <c r="ENF233" s="10"/>
      <c r="ENG233" s="10"/>
      <c r="ENH233" s="10"/>
      <c r="ENI233" s="10"/>
      <c r="ENJ233" s="10"/>
      <c r="ENK233" s="10"/>
      <c r="ENL233" s="10"/>
      <c r="ENM233" s="10"/>
      <c r="ENN233" s="10"/>
      <c r="ENO233" s="10"/>
      <c r="ENP233" s="10"/>
      <c r="ENQ233" s="10"/>
      <c r="ENR233" s="10"/>
      <c r="ENS233" s="10"/>
      <c r="ENT233" s="10"/>
      <c r="ENU233" s="10"/>
      <c r="ENV233" s="10"/>
      <c r="ENW233" s="10"/>
      <c r="ENX233" s="10"/>
      <c r="ENY233" s="10"/>
      <c r="ENZ233" s="10"/>
      <c r="EOA233" s="10"/>
      <c r="EOB233" s="10"/>
      <c r="EOC233" s="10"/>
      <c r="EOD233" s="10"/>
      <c r="EOE233" s="10"/>
      <c r="EOF233" s="10"/>
      <c r="EOG233" s="10"/>
      <c r="EOH233" s="10"/>
      <c r="EOI233" s="10"/>
      <c r="EOJ233" s="10"/>
      <c r="EOK233" s="10"/>
      <c r="EOL233" s="10"/>
      <c r="EOM233" s="10"/>
      <c r="EON233" s="10"/>
      <c r="EOO233" s="10"/>
      <c r="EOP233" s="10"/>
      <c r="EOQ233" s="10"/>
      <c r="EOR233" s="10"/>
      <c r="EOS233" s="10"/>
      <c r="EOT233" s="10"/>
      <c r="EOU233" s="10"/>
      <c r="EOV233" s="10"/>
      <c r="EOW233" s="10"/>
      <c r="EOX233" s="10"/>
      <c r="EOY233" s="10"/>
      <c r="EOZ233" s="10"/>
      <c r="EPA233" s="10"/>
      <c r="EPB233" s="10"/>
      <c r="EPC233" s="10"/>
      <c r="EPD233" s="10"/>
      <c r="EPE233" s="10"/>
      <c r="EPF233" s="10"/>
      <c r="EPG233" s="10"/>
      <c r="EPH233" s="10"/>
      <c r="EPI233" s="10"/>
      <c r="EPJ233" s="10"/>
      <c r="EPK233" s="10"/>
      <c r="EPL233" s="10"/>
      <c r="EPM233" s="10"/>
      <c r="EPN233" s="10"/>
      <c r="EPO233" s="10"/>
      <c r="EPP233" s="10"/>
      <c r="EPQ233" s="10"/>
      <c r="EPR233" s="10"/>
      <c r="EPS233" s="10"/>
      <c r="EPT233" s="10"/>
      <c r="EPU233" s="10"/>
      <c r="EPV233" s="10"/>
      <c r="EPW233" s="10"/>
      <c r="EPX233" s="10"/>
      <c r="EPY233" s="10"/>
      <c r="EPZ233" s="10"/>
      <c r="EQA233" s="10"/>
      <c r="EQB233" s="10"/>
      <c r="EQC233" s="10"/>
      <c r="EQD233" s="10"/>
      <c r="EQE233" s="10"/>
      <c r="EQF233" s="10"/>
      <c r="EQG233" s="10"/>
      <c r="EQH233" s="10"/>
      <c r="EQI233" s="10"/>
      <c r="EQJ233" s="10"/>
      <c r="EQK233" s="10"/>
      <c r="EQL233" s="10"/>
      <c r="EQM233" s="10"/>
      <c r="EQN233" s="10"/>
      <c r="EQO233" s="10"/>
      <c r="EQP233" s="10"/>
      <c r="EQQ233" s="10"/>
      <c r="EQR233" s="10"/>
      <c r="EQS233" s="10"/>
      <c r="EQT233" s="10"/>
      <c r="EQU233" s="10"/>
      <c r="EQV233" s="10"/>
      <c r="EQW233" s="10"/>
      <c r="EQX233" s="10"/>
      <c r="EQY233" s="10"/>
      <c r="EQZ233" s="10"/>
      <c r="ERA233" s="10"/>
      <c r="ERB233" s="10"/>
      <c r="ERC233" s="10"/>
      <c r="ERD233" s="10"/>
      <c r="ERE233" s="10"/>
      <c r="ERF233" s="10"/>
      <c r="ERG233" s="10"/>
      <c r="ERH233" s="10"/>
      <c r="ERI233" s="10"/>
      <c r="ERJ233" s="10"/>
      <c r="ERK233" s="10"/>
      <c r="ERL233" s="10"/>
      <c r="ERM233" s="10"/>
      <c r="ERN233" s="10"/>
      <c r="ERO233" s="10"/>
      <c r="ERP233" s="10"/>
      <c r="ERQ233" s="10"/>
      <c r="ERR233" s="10"/>
      <c r="ERS233" s="10"/>
      <c r="ERT233" s="10"/>
      <c r="ERU233" s="10"/>
      <c r="ERV233" s="10"/>
      <c r="ERW233" s="10"/>
      <c r="ERX233" s="10"/>
      <c r="ERY233" s="10"/>
      <c r="ERZ233" s="10"/>
      <c r="ESA233" s="10"/>
      <c r="ESB233" s="10"/>
      <c r="ESC233" s="10"/>
      <c r="ESD233" s="10"/>
      <c r="ESE233" s="10"/>
      <c r="ESF233" s="10"/>
      <c r="ESG233" s="10"/>
      <c r="ESH233" s="10"/>
      <c r="ESI233" s="10"/>
      <c r="ESJ233" s="10"/>
      <c r="ESK233" s="10"/>
      <c r="ESL233" s="10"/>
      <c r="ESM233" s="10"/>
      <c r="ESN233" s="10"/>
      <c r="ESO233" s="10"/>
      <c r="ESP233" s="10"/>
      <c r="ESQ233" s="10"/>
      <c r="ESR233" s="10"/>
      <c r="ESS233" s="10"/>
      <c r="EST233" s="10"/>
      <c r="ESU233" s="10"/>
      <c r="ESV233" s="10"/>
      <c r="ESW233" s="10"/>
      <c r="ESX233" s="10"/>
      <c r="ESY233" s="10"/>
      <c r="ESZ233" s="10"/>
      <c r="ETA233" s="10"/>
      <c r="ETB233" s="10"/>
      <c r="ETC233" s="10"/>
      <c r="ETD233" s="10"/>
      <c r="ETE233" s="10"/>
      <c r="ETF233" s="10"/>
      <c r="ETG233" s="10"/>
      <c r="ETH233" s="10"/>
      <c r="ETI233" s="10"/>
      <c r="ETJ233" s="10"/>
      <c r="ETK233" s="10"/>
      <c r="ETL233" s="10"/>
      <c r="ETM233" s="10"/>
      <c r="ETN233" s="10"/>
      <c r="ETO233" s="10"/>
      <c r="ETP233" s="10"/>
      <c r="ETQ233" s="10"/>
      <c r="ETR233" s="10"/>
      <c r="ETS233" s="10"/>
      <c r="ETT233" s="10"/>
      <c r="ETU233" s="10"/>
      <c r="ETV233" s="10"/>
      <c r="ETW233" s="10"/>
      <c r="ETX233" s="10"/>
      <c r="ETY233" s="10"/>
      <c r="ETZ233" s="10"/>
      <c r="EUA233" s="10"/>
      <c r="EUB233" s="10"/>
      <c r="EUC233" s="10"/>
      <c r="EUD233" s="10"/>
      <c r="EUE233" s="10"/>
      <c r="EUF233" s="10"/>
      <c r="EUG233" s="10"/>
      <c r="EUH233" s="10"/>
      <c r="EUI233" s="10"/>
      <c r="EUJ233" s="10"/>
      <c r="EUK233" s="10"/>
      <c r="EUL233" s="10"/>
      <c r="EUM233" s="10"/>
      <c r="EUN233" s="10"/>
      <c r="EUO233" s="10"/>
      <c r="EUP233" s="10"/>
      <c r="EUQ233" s="10"/>
      <c r="EUR233" s="10"/>
      <c r="EUS233" s="10"/>
      <c r="EUT233" s="10"/>
      <c r="EUU233" s="10"/>
      <c r="EUV233" s="10"/>
      <c r="EUW233" s="10"/>
      <c r="EUX233" s="10"/>
      <c r="EUY233" s="10"/>
      <c r="EUZ233" s="10"/>
      <c r="EVA233" s="10"/>
      <c r="EVB233" s="10"/>
      <c r="EVC233" s="10"/>
      <c r="EVD233" s="10"/>
      <c r="EVE233" s="10"/>
      <c r="EVF233" s="10"/>
      <c r="EVG233" s="10"/>
      <c r="EVH233" s="10"/>
      <c r="EVI233" s="10"/>
      <c r="EVJ233" s="10"/>
      <c r="EVK233" s="10"/>
      <c r="EVL233" s="10"/>
      <c r="EVM233" s="10"/>
      <c r="EVN233" s="10"/>
      <c r="EVO233" s="10"/>
      <c r="EVP233" s="10"/>
      <c r="EVQ233" s="10"/>
      <c r="EVR233" s="10"/>
      <c r="EVS233" s="10"/>
      <c r="EVT233" s="10"/>
      <c r="EVU233" s="10"/>
      <c r="EVV233" s="10"/>
      <c r="EVW233" s="10"/>
      <c r="EVX233" s="10"/>
      <c r="EVY233" s="10"/>
      <c r="EVZ233" s="10"/>
      <c r="EWA233" s="10"/>
      <c r="EWB233" s="10"/>
      <c r="EWC233" s="10"/>
      <c r="EWD233" s="10"/>
      <c r="EWE233" s="10"/>
      <c r="EWF233" s="10"/>
      <c r="EWG233" s="10"/>
      <c r="EWH233" s="10"/>
      <c r="EWI233" s="10"/>
      <c r="EWJ233" s="10"/>
      <c r="EWK233" s="10"/>
      <c r="EWL233" s="10"/>
      <c r="EWM233" s="10"/>
      <c r="EWN233" s="10"/>
      <c r="EWO233" s="10"/>
      <c r="EWP233" s="10"/>
      <c r="EWQ233" s="10"/>
      <c r="EWR233" s="10"/>
      <c r="EWS233" s="10"/>
      <c r="EWT233" s="10"/>
      <c r="EWU233" s="10"/>
      <c r="EWV233" s="10"/>
      <c r="EWW233" s="10"/>
      <c r="EWX233" s="10"/>
      <c r="EWY233" s="10"/>
      <c r="EWZ233" s="10"/>
      <c r="EXA233" s="10"/>
      <c r="EXB233" s="10"/>
      <c r="EXC233" s="10"/>
      <c r="EXD233" s="10"/>
      <c r="EXE233" s="10"/>
      <c r="EXF233" s="10"/>
      <c r="EXG233" s="10"/>
      <c r="EXH233" s="10"/>
      <c r="EXI233" s="10"/>
      <c r="EXJ233" s="10"/>
      <c r="EXK233" s="10"/>
      <c r="EXL233" s="10"/>
      <c r="EXM233" s="10"/>
      <c r="EXN233" s="10"/>
      <c r="EXO233" s="10"/>
      <c r="EXP233" s="10"/>
      <c r="EXQ233" s="10"/>
      <c r="EXR233" s="10"/>
      <c r="EXS233" s="10"/>
      <c r="EXT233" s="10"/>
      <c r="EXU233" s="10"/>
      <c r="EXV233" s="10"/>
      <c r="EXW233" s="10"/>
      <c r="EXX233" s="10"/>
      <c r="EXY233" s="10"/>
      <c r="EXZ233" s="10"/>
      <c r="EYA233" s="10"/>
      <c r="EYB233" s="10"/>
      <c r="EYC233" s="10"/>
      <c r="EYD233" s="10"/>
      <c r="EYE233" s="10"/>
      <c r="EYF233" s="10"/>
      <c r="EYG233" s="10"/>
      <c r="EYH233" s="10"/>
      <c r="EYI233" s="10"/>
      <c r="EYJ233" s="10"/>
      <c r="EYK233" s="10"/>
      <c r="EYL233" s="10"/>
      <c r="EYM233" s="10"/>
      <c r="EYN233" s="10"/>
      <c r="EYO233" s="10"/>
      <c r="EYP233" s="10"/>
      <c r="EYQ233" s="10"/>
      <c r="EYR233" s="10"/>
      <c r="EYS233" s="10"/>
      <c r="EYT233" s="10"/>
      <c r="EYU233" s="10"/>
      <c r="EYV233" s="10"/>
      <c r="EYW233" s="10"/>
      <c r="EYX233" s="10"/>
      <c r="EYY233" s="10"/>
      <c r="EYZ233" s="10"/>
      <c r="EZA233" s="10"/>
      <c r="EZB233" s="10"/>
      <c r="EZC233" s="10"/>
      <c r="EZD233" s="10"/>
      <c r="EZE233" s="10"/>
      <c r="EZF233" s="10"/>
      <c r="EZG233" s="10"/>
      <c r="EZH233" s="10"/>
      <c r="EZI233" s="10"/>
      <c r="EZJ233" s="10"/>
      <c r="EZK233" s="10"/>
      <c r="EZL233" s="10"/>
      <c r="EZM233" s="10"/>
      <c r="EZN233" s="10"/>
      <c r="EZO233" s="10"/>
      <c r="EZP233" s="10"/>
      <c r="EZQ233" s="10"/>
      <c r="EZR233" s="10"/>
      <c r="EZS233" s="10"/>
      <c r="EZT233" s="10"/>
      <c r="EZU233" s="10"/>
      <c r="EZV233" s="10"/>
      <c r="EZW233" s="10"/>
      <c r="EZX233" s="10"/>
      <c r="EZY233" s="10"/>
      <c r="EZZ233" s="10"/>
      <c r="FAA233" s="10"/>
      <c r="FAB233" s="10"/>
      <c r="FAC233" s="10"/>
      <c r="FAD233" s="10"/>
      <c r="FAE233" s="10"/>
      <c r="FAF233" s="10"/>
      <c r="FAG233" s="10"/>
      <c r="FAH233" s="10"/>
      <c r="FAI233" s="10"/>
      <c r="FAJ233" s="10"/>
      <c r="FAK233" s="10"/>
      <c r="FAL233" s="10"/>
      <c r="FAM233" s="10"/>
      <c r="FAN233" s="10"/>
      <c r="FAO233" s="10"/>
      <c r="FAP233" s="10"/>
      <c r="FAQ233" s="10"/>
      <c r="FAR233" s="10"/>
      <c r="FAS233" s="10"/>
      <c r="FAT233" s="10"/>
      <c r="FAU233" s="10"/>
      <c r="FAV233" s="10"/>
      <c r="FAW233" s="10"/>
      <c r="FAX233" s="10"/>
      <c r="FAY233" s="10"/>
      <c r="FAZ233" s="10"/>
      <c r="FBA233" s="10"/>
      <c r="FBB233" s="10"/>
      <c r="FBC233" s="10"/>
      <c r="FBD233" s="10"/>
      <c r="FBE233" s="10"/>
      <c r="FBF233" s="10"/>
      <c r="FBG233" s="10"/>
      <c r="FBH233" s="10"/>
      <c r="FBI233" s="10"/>
      <c r="FBJ233" s="10"/>
      <c r="FBK233" s="10"/>
      <c r="FBL233" s="10"/>
      <c r="FBM233" s="10"/>
      <c r="FBN233" s="10"/>
      <c r="FBO233" s="10"/>
      <c r="FBP233" s="10"/>
      <c r="FBQ233" s="10"/>
      <c r="FBR233" s="10"/>
      <c r="FBS233" s="10"/>
      <c r="FBT233" s="10"/>
      <c r="FBU233" s="10"/>
      <c r="FBV233" s="10"/>
      <c r="FBW233" s="10"/>
      <c r="FBX233" s="10"/>
      <c r="FBY233" s="10"/>
      <c r="FBZ233" s="10"/>
      <c r="FCA233" s="10"/>
      <c r="FCB233" s="10"/>
      <c r="FCC233" s="10"/>
      <c r="FCD233" s="10"/>
      <c r="FCE233" s="10"/>
      <c r="FCF233" s="10"/>
      <c r="FCG233" s="10"/>
      <c r="FCH233" s="10"/>
      <c r="FCI233" s="10"/>
      <c r="FCJ233" s="10"/>
      <c r="FCK233" s="10"/>
      <c r="FCL233" s="10"/>
      <c r="FCM233" s="10"/>
      <c r="FCN233" s="10"/>
      <c r="FCO233" s="10"/>
      <c r="FCP233" s="10"/>
      <c r="FCQ233" s="10"/>
      <c r="FCR233" s="10"/>
      <c r="FCS233" s="10"/>
      <c r="FCT233" s="10"/>
      <c r="FCU233" s="10"/>
      <c r="FCV233" s="10"/>
      <c r="FCW233" s="10"/>
      <c r="FCX233" s="10"/>
      <c r="FCY233" s="10"/>
      <c r="FCZ233" s="10"/>
      <c r="FDA233" s="10"/>
      <c r="FDB233" s="10"/>
      <c r="FDC233" s="10"/>
      <c r="FDD233" s="10"/>
      <c r="FDE233" s="10"/>
      <c r="FDF233" s="10"/>
      <c r="FDG233" s="10"/>
      <c r="FDH233" s="10"/>
      <c r="FDI233" s="10"/>
      <c r="FDJ233" s="10"/>
      <c r="FDK233" s="10"/>
      <c r="FDL233" s="10"/>
      <c r="FDM233" s="10"/>
      <c r="FDN233" s="10"/>
      <c r="FDO233" s="10"/>
      <c r="FDP233" s="10"/>
      <c r="FDQ233" s="10"/>
      <c r="FDR233" s="10"/>
      <c r="FDS233" s="10"/>
      <c r="FDT233" s="10"/>
      <c r="FDU233" s="10"/>
      <c r="FDV233" s="10"/>
      <c r="FDW233" s="10"/>
      <c r="FDX233" s="10"/>
      <c r="FDY233" s="10"/>
      <c r="FDZ233" s="10"/>
      <c r="FEA233" s="10"/>
      <c r="FEB233" s="10"/>
      <c r="FEC233" s="10"/>
      <c r="FED233" s="10"/>
      <c r="FEE233" s="10"/>
      <c r="FEF233" s="10"/>
      <c r="FEG233" s="10"/>
      <c r="FEH233" s="10"/>
      <c r="FEI233" s="10"/>
      <c r="FEJ233" s="10"/>
      <c r="FEK233" s="10"/>
      <c r="FEL233" s="10"/>
      <c r="FEM233" s="10"/>
      <c r="FEN233" s="10"/>
      <c r="FEO233" s="10"/>
      <c r="FEP233" s="10"/>
      <c r="FEQ233" s="10"/>
      <c r="FER233" s="10"/>
      <c r="FES233" s="10"/>
      <c r="FET233" s="10"/>
      <c r="FEU233" s="10"/>
      <c r="FEV233" s="10"/>
      <c r="FEW233" s="10"/>
      <c r="FEX233" s="10"/>
      <c r="FEY233" s="10"/>
      <c r="FEZ233" s="10"/>
      <c r="FFA233" s="10"/>
      <c r="FFB233" s="10"/>
      <c r="FFC233" s="10"/>
      <c r="FFD233" s="10"/>
      <c r="FFE233" s="10"/>
      <c r="FFF233" s="10"/>
      <c r="FFG233" s="10"/>
      <c r="FFH233" s="10"/>
      <c r="FFI233" s="10"/>
      <c r="FFJ233" s="10"/>
      <c r="FFK233" s="10"/>
      <c r="FFL233" s="10"/>
      <c r="FFM233" s="10"/>
      <c r="FFN233" s="10"/>
      <c r="FFO233" s="10"/>
      <c r="FFP233" s="10"/>
      <c r="FFQ233" s="10"/>
      <c r="FFR233" s="10"/>
      <c r="FFS233" s="10"/>
      <c r="FFT233" s="10"/>
      <c r="FFU233" s="10"/>
      <c r="FFV233" s="10"/>
      <c r="FFW233" s="10"/>
      <c r="FFX233" s="10"/>
      <c r="FFY233" s="10"/>
      <c r="FFZ233" s="10"/>
      <c r="FGA233" s="10"/>
      <c r="FGB233" s="10"/>
      <c r="FGC233" s="10"/>
      <c r="FGD233" s="10"/>
      <c r="FGE233" s="10"/>
      <c r="FGF233" s="10"/>
      <c r="FGG233" s="10"/>
      <c r="FGH233" s="10"/>
      <c r="FGI233" s="10"/>
      <c r="FGJ233" s="10"/>
      <c r="FGK233" s="10"/>
      <c r="FGL233" s="10"/>
      <c r="FGM233" s="10"/>
      <c r="FGN233" s="10"/>
      <c r="FGO233" s="10"/>
      <c r="FGP233" s="10"/>
      <c r="FGQ233" s="10"/>
      <c r="FGR233" s="10"/>
      <c r="FGS233" s="10"/>
      <c r="FGT233" s="10"/>
      <c r="FGU233" s="10"/>
      <c r="FGV233" s="10"/>
      <c r="FGW233" s="10"/>
      <c r="FGX233" s="10"/>
      <c r="FGY233" s="10"/>
      <c r="FGZ233" s="10"/>
      <c r="FHA233" s="10"/>
      <c r="FHB233" s="10"/>
      <c r="FHC233" s="10"/>
      <c r="FHD233" s="10"/>
      <c r="FHE233" s="10"/>
      <c r="FHF233" s="10"/>
      <c r="FHG233" s="10"/>
      <c r="FHH233" s="10"/>
      <c r="FHI233" s="10"/>
      <c r="FHJ233" s="10"/>
      <c r="FHK233" s="10"/>
      <c r="FHL233" s="10"/>
      <c r="FHM233" s="10"/>
      <c r="FHN233" s="10"/>
      <c r="FHO233" s="10"/>
      <c r="FHP233" s="10"/>
      <c r="FHQ233" s="10"/>
      <c r="FHR233" s="10"/>
      <c r="FHS233" s="10"/>
      <c r="FHT233" s="10"/>
      <c r="FHU233" s="10"/>
      <c r="FHV233" s="10"/>
      <c r="FHW233" s="10"/>
      <c r="FHX233" s="10"/>
      <c r="FHY233" s="10"/>
      <c r="FHZ233" s="10"/>
      <c r="FIA233" s="10"/>
      <c r="FIB233" s="10"/>
      <c r="FIC233" s="10"/>
      <c r="FID233" s="10"/>
      <c r="FIE233" s="10"/>
      <c r="FIF233" s="10"/>
      <c r="FIG233" s="10"/>
      <c r="FIH233" s="10"/>
      <c r="FII233" s="10"/>
      <c r="FIJ233" s="10"/>
      <c r="FIK233" s="10"/>
      <c r="FIL233" s="10"/>
      <c r="FIM233" s="10"/>
      <c r="FIN233" s="10"/>
      <c r="FIO233" s="10"/>
      <c r="FIP233" s="10"/>
      <c r="FIQ233" s="10"/>
      <c r="FIR233" s="10"/>
      <c r="FIS233" s="10"/>
      <c r="FIT233" s="10"/>
      <c r="FIU233" s="10"/>
      <c r="FIV233" s="10"/>
      <c r="FIW233" s="10"/>
      <c r="FIX233" s="10"/>
      <c r="FIY233" s="10"/>
      <c r="FIZ233" s="10"/>
      <c r="FJA233" s="10"/>
      <c r="FJB233" s="10"/>
      <c r="FJC233" s="10"/>
      <c r="FJD233" s="10"/>
      <c r="FJE233" s="10"/>
      <c r="FJF233" s="10"/>
      <c r="FJG233" s="10"/>
      <c r="FJH233" s="10"/>
      <c r="FJI233" s="10"/>
      <c r="FJJ233" s="10"/>
      <c r="FJK233" s="10"/>
      <c r="FJL233" s="10"/>
      <c r="FJM233" s="10"/>
      <c r="FJN233" s="10"/>
      <c r="FJO233" s="10"/>
      <c r="FJP233" s="10"/>
      <c r="FJQ233" s="10"/>
      <c r="FJR233" s="10"/>
      <c r="FJS233" s="10"/>
      <c r="FJT233" s="10"/>
      <c r="FJU233" s="10"/>
      <c r="FJV233" s="10"/>
      <c r="FJW233" s="10"/>
      <c r="FJX233" s="10"/>
      <c r="FJY233" s="10"/>
      <c r="FJZ233" s="10"/>
      <c r="FKA233" s="10"/>
      <c r="FKB233" s="10"/>
      <c r="FKC233" s="10"/>
      <c r="FKD233" s="10"/>
      <c r="FKE233" s="10"/>
      <c r="FKF233" s="10"/>
      <c r="FKG233" s="10"/>
      <c r="FKH233" s="10"/>
      <c r="FKI233" s="10"/>
      <c r="FKJ233" s="10"/>
      <c r="FKK233" s="10"/>
      <c r="FKL233" s="10"/>
      <c r="FKM233" s="10"/>
      <c r="FKN233" s="10"/>
      <c r="FKO233" s="10"/>
      <c r="FKP233" s="10"/>
      <c r="FKQ233" s="10"/>
      <c r="FKR233" s="10"/>
      <c r="FKS233" s="10"/>
      <c r="FKT233" s="10"/>
      <c r="FKU233" s="10"/>
      <c r="FKV233" s="10"/>
      <c r="FKW233" s="10"/>
      <c r="FKX233" s="10"/>
      <c r="FKY233" s="10"/>
      <c r="FKZ233" s="10"/>
      <c r="FLA233" s="10"/>
      <c r="FLB233" s="10"/>
      <c r="FLC233" s="10"/>
      <c r="FLD233" s="10"/>
      <c r="FLE233" s="10"/>
      <c r="FLF233" s="10"/>
      <c r="FLG233" s="10"/>
      <c r="FLH233" s="10"/>
      <c r="FLI233" s="10"/>
      <c r="FLJ233" s="10"/>
      <c r="FLK233" s="10"/>
      <c r="FLL233" s="10"/>
      <c r="FLM233" s="10"/>
      <c r="FLN233" s="10"/>
      <c r="FLO233" s="10"/>
      <c r="FLP233" s="10"/>
      <c r="FLQ233" s="10"/>
      <c r="FLR233" s="10"/>
      <c r="FLS233" s="10"/>
      <c r="FLT233" s="10"/>
      <c r="FLU233" s="10"/>
      <c r="FLV233" s="10"/>
      <c r="FLW233" s="10"/>
      <c r="FLX233" s="10"/>
      <c r="FLY233" s="10"/>
      <c r="FLZ233" s="10"/>
      <c r="FMA233" s="10"/>
      <c r="FMB233" s="10"/>
      <c r="FMC233" s="10"/>
      <c r="FMD233" s="10"/>
      <c r="FME233" s="10"/>
      <c r="FMF233" s="10"/>
      <c r="FMG233" s="10"/>
      <c r="FMH233" s="10"/>
      <c r="FMI233" s="10"/>
      <c r="FMJ233" s="10"/>
      <c r="FMK233" s="10"/>
      <c r="FML233" s="10"/>
      <c r="FMM233" s="10"/>
      <c r="FMN233" s="10"/>
      <c r="FMO233" s="10"/>
      <c r="FMP233" s="10"/>
      <c r="FMQ233" s="10"/>
      <c r="FMR233" s="10"/>
      <c r="FMS233" s="10"/>
      <c r="FMT233" s="10"/>
      <c r="FMU233" s="10"/>
      <c r="FMV233" s="10"/>
      <c r="FMW233" s="10"/>
      <c r="FMX233" s="10"/>
      <c r="FMY233" s="10"/>
      <c r="FMZ233" s="10"/>
      <c r="FNA233" s="10"/>
      <c r="FNB233" s="10"/>
      <c r="FNC233" s="10"/>
      <c r="FND233" s="10"/>
      <c r="FNE233" s="10"/>
      <c r="FNF233" s="10"/>
      <c r="FNG233" s="10"/>
      <c r="FNH233" s="10"/>
      <c r="FNI233" s="10"/>
      <c r="FNJ233" s="10"/>
      <c r="FNK233" s="10"/>
      <c r="FNL233" s="10"/>
      <c r="FNM233" s="10"/>
      <c r="FNN233" s="10"/>
      <c r="FNO233" s="10"/>
      <c r="FNP233" s="10"/>
      <c r="FNQ233" s="10"/>
      <c r="FNR233" s="10"/>
      <c r="FNS233" s="10"/>
      <c r="FNT233" s="10"/>
      <c r="FNU233" s="10"/>
      <c r="FNV233" s="10"/>
      <c r="FNW233" s="10"/>
      <c r="FNX233" s="10"/>
      <c r="FNY233" s="10"/>
      <c r="FNZ233" s="10"/>
      <c r="FOA233" s="10"/>
      <c r="FOB233" s="10"/>
      <c r="FOC233" s="10"/>
      <c r="FOD233" s="10"/>
      <c r="FOE233" s="10"/>
      <c r="FOF233" s="10"/>
      <c r="FOG233" s="10"/>
      <c r="FOH233" s="10"/>
      <c r="FOI233" s="10"/>
      <c r="FOJ233" s="10"/>
      <c r="FOK233" s="10"/>
      <c r="FOL233" s="10"/>
      <c r="FOM233" s="10"/>
      <c r="FON233" s="10"/>
      <c r="FOO233" s="10"/>
      <c r="FOP233" s="10"/>
      <c r="FOQ233" s="10"/>
      <c r="FOR233" s="10"/>
      <c r="FOS233" s="10"/>
      <c r="FOT233" s="10"/>
      <c r="FOU233" s="10"/>
      <c r="FOV233" s="10"/>
      <c r="FOW233" s="10"/>
      <c r="FOX233" s="10"/>
      <c r="FOY233" s="10"/>
      <c r="FOZ233" s="10"/>
      <c r="FPA233" s="10"/>
      <c r="FPB233" s="10"/>
      <c r="FPC233" s="10"/>
      <c r="FPD233" s="10"/>
      <c r="FPE233" s="10"/>
      <c r="FPF233" s="10"/>
      <c r="FPG233" s="10"/>
      <c r="FPH233" s="10"/>
      <c r="FPI233" s="10"/>
      <c r="FPJ233" s="10"/>
      <c r="FPK233" s="10"/>
      <c r="FPL233" s="10"/>
      <c r="FPM233" s="10"/>
      <c r="FPN233" s="10"/>
      <c r="FPO233" s="10"/>
      <c r="FPP233" s="10"/>
      <c r="FPQ233" s="10"/>
      <c r="FPR233" s="10"/>
      <c r="FPS233" s="10"/>
      <c r="FPT233" s="10"/>
      <c r="FPU233" s="10"/>
      <c r="FPV233" s="10"/>
      <c r="FPW233" s="10"/>
      <c r="FPX233" s="10"/>
      <c r="FPY233" s="10"/>
      <c r="FPZ233" s="10"/>
      <c r="FQA233" s="10"/>
      <c r="FQB233" s="10"/>
      <c r="FQC233" s="10"/>
      <c r="FQD233" s="10"/>
      <c r="FQE233" s="10"/>
      <c r="FQF233" s="10"/>
      <c r="FQG233" s="10"/>
      <c r="FQH233" s="10"/>
      <c r="FQI233" s="10"/>
      <c r="FQJ233" s="10"/>
      <c r="FQK233" s="10"/>
      <c r="FQL233" s="10"/>
      <c r="FQM233" s="10"/>
      <c r="FQN233" s="10"/>
      <c r="FQO233" s="10"/>
      <c r="FQP233" s="10"/>
      <c r="FQQ233" s="10"/>
      <c r="FQR233" s="10"/>
      <c r="FQS233" s="10"/>
      <c r="FQT233" s="10"/>
      <c r="FQU233" s="10"/>
      <c r="FQV233" s="10"/>
      <c r="FQW233" s="10"/>
      <c r="FQX233" s="10"/>
      <c r="FQY233" s="10"/>
      <c r="FQZ233" s="10"/>
      <c r="FRA233" s="10"/>
      <c r="FRB233" s="10"/>
      <c r="FRC233" s="10"/>
      <c r="FRD233" s="10"/>
      <c r="FRE233" s="10"/>
      <c r="FRF233" s="10"/>
      <c r="FRG233" s="10"/>
      <c r="FRH233" s="10"/>
      <c r="FRI233" s="10"/>
      <c r="FRJ233" s="10"/>
      <c r="FRK233" s="10"/>
      <c r="FRL233" s="10"/>
      <c r="FRM233" s="10"/>
      <c r="FRN233" s="10"/>
      <c r="FRO233" s="10"/>
      <c r="FRP233" s="10"/>
      <c r="FRQ233" s="10"/>
      <c r="FRR233" s="10"/>
      <c r="FRS233" s="10"/>
      <c r="FRT233" s="10"/>
      <c r="FRU233" s="10"/>
      <c r="FRV233" s="10"/>
      <c r="FRW233" s="10"/>
      <c r="FRX233" s="10"/>
      <c r="FRY233" s="10"/>
      <c r="FRZ233" s="10"/>
      <c r="FSA233" s="10"/>
      <c r="FSB233" s="10"/>
      <c r="FSC233" s="10"/>
      <c r="FSD233" s="10"/>
      <c r="FSE233" s="10"/>
      <c r="FSF233" s="10"/>
      <c r="FSG233" s="10"/>
      <c r="FSH233" s="10"/>
      <c r="FSI233" s="10"/>
      <c r="FSJ233" s="10"/>
      <c r="FSK233" s="10"/>
      <c r="FSL233" s="10"/>
      <c r="FSM233" s="10"/>
      <c r="FSN233" s="10"/>
      <c r="FSO233" s="10"/>
      <c r="FSP233" s="10"/>
      <c r="FSQ233" s="10"/>
      <c r="FSR233" s="10"/>
      <c r="FSS233" s="10"/>
      <c r="FST233" s="10"/>
      <c r="FSU233" s="10"/>
      <c r="FSV233" s="10"/>
      <c r="FSW233" s="10"/>
      <c r="FSX233" s="10"/>
      <c r="FSY233" s="10"/>
      <c r="FSZ233" s="10"/>
      <c r="FTA233" s="10"/>
      <c r="FTB233" s="10"/>
      <c r="FTC233" s="10"/>
      <c r="FTD233" s="10"/>
      <c r="FTE233" s="10"/>
      <c r="FTF233" s="10"/>
      <c r="FTG233" s="10"/>
      <c r="FTH233" s="10"/>
      <c r="FTI233" s="10"/>
      <c r="FTJ233" s="10"/>
      <c r="FTK233" s="10"/>
      <c r="FTL233" s="10"/>
      <c r="FTM233" s="10"/>
      <c r="FTN233" s="10"/>
      <c r="FTO233" s="10"/>
      <c r="FTP233" s="10"/>
      <c r="FTQ233" s="10"/>
      <c r="FTR233" s="10"/>
      <c r="FTS233" s="10"/>
      <c r="FTT233" s="10"/>
      <c r="FTU233" s="10"/>
      <c r="FTV233" s="10"/>
      <c r="FTW233" s="10"/>
      <c r="FTX233" s="10"/>
      <c r="FTY233" s="10"/>
      <c r="FTZ233" s="10"/>
      <c r="FUA233" s="10"/>
      <c r="FUB233" s="10"/>
      <c r="FUC233" s="10"/>
      <c r="FUD233" s="10"/>
      <c r="FUE233" s="10"/>
      <c r="FUF233" s="10"/>
      <c r="FUG233" s="10"/>
      <c r="FUH233" s="10"/>
      <c r="FUI233" s="10"/>
      <c r="FUJ233" s="10"/>
      <c r="FUK233" s="10"/>
      <c r="FUL233" s="10"/>
      <c r="FUM233" s="10"/>
      <c r="FUN233" s="10"/>
      <c r="FUO233" s="10"/>
      <c r="FUP233" s="10"/>
      <c r="FUQ233" s="10"/>
      <c r="FUR233" s="10"/>
      <c r="FUS233" s="10"/>
      <c r="FUT233" s="10"/>
      <c r="FUU233" s="10"/>
      <c r="FUV233" s="10"/>
      <c r="FUW233" s="10"/>
      <c r="FUX233" s="10"/>
      <c r="FUY233" s="10"/>
      <c r="FUZ233" s="10"/>
      <c r="FVA233" s="10"/>
      <c r="FVB233" s="10"/>
      <c r="FVC233" s="10"/>
      <c r="FVD233" s="10"/>
      <c r="FVE233" s="10"/>
      <c r="FVF233" s="10"/>
      <c r="FVG233" s="10"/>
      <c r="FVH233" s="10"/>
      <c r="FVI233" s="10"/>
      <c r="FVJ233" s="10"/>
      <c r="FVK233" s="10"/>
      <c r="FVL233" s="10"/>
      <c r="FVM233" s="10"/>
      <c r="FVN233" s="10"/>
      <c r="FVO233" s="10"/>
      <c r="FVP233" s="10"/>
      <c r="FVQ233" s="10"/>
      <c r="FVR233" s="10"/>
      <c r="FVS233" s="10"/>
      <c r="FVT233" s="10"/>
      <c r="FVU233" s="10"/>
      <c r="FVV233" s="10"/>
      <c r="FVW233" s="10"/>
      <c r="FVX233" s="10"/>
      <c r="FVY233" s="10"/>
      <c r="FVZ233" s="10"/>
      <c r="FWA233" s="10"/>
      <c r="FWB233" s="10"/>
      <c r="FWC233" s="10"/>
      <c r="FWD233" s="10"/>
      <c r="FWE233" s="10"/>
      <c r="FWF233" s="10"/>
      <c r="FWG233" s="10"/>
      <c r="FWH233" s="10"/>
      <c r="FWI233" s="10"/>
      <c r="FWJ233" s="10"/>
      <c r="FWK233" s="10"/>
      <c r="FWL233" s="10"/>
      <c r="FWM233" s="10"/>
      <c r="FWN233" s="10"/>
      <c r="FWO233" s="10"/>
      <c r="FWP233" s="10"/>
      <c r="FWQ233" s="10"/>
      <c r="FWR233" s="10"/>
      <c r="FWS233" s="10"/>
      <c r="FWT233" s="10"/>
      <c r="FWU233" s="10"/>
      <c r="FWV233" s="10"/>
      <c r="FWW233" s="10"/>
      <c r="FWX233" s="10"/>
      <c r="FWY233" s="10"/>
      <c r="FWZ233" s="10"/>
      <c r="FXA233" s="10"/>
      <c r="FXB233" s="10"/>
      <c r="FXC233" s="10"/>
      <c r="FXD233" s="10"/>
      <c r="FXE233" s="10"/>
      <c r="FXF233" s="10"/>
      <c r="FXG233" s="10"/>
      <c r="FXH233" s="10"/>
      <c r="FXI233" s="10"/>
      <c r="FXJ233" s="10"/>
      <c r="FXK233" s="10"/>
      <c r="FXL233" s="10"/>
      <c r="FXM233" s="10"/>
      <c r="FXN233" s="10"/>
      <c r="FXO233" s="10"/>
      <c r="FXP233" s="10"/>
      <c r="FXQ233" s="10"/>
      <c r="FXR233" s="10"/>
      <c r="FXS233" s="10"/>
      <c r="FXT233" s="10"/>
      <c r="FXU233" s="10"/>
      <c r="FXV233" s="10"/>
      <c r="FXW233" s="10"/>
      <c r="FXX233" s="10"/>
      <c r="FXY233" s="10"/>
      <c r="FXZ233" s="10"/>
      <c r="FYA233" s="10"/>
      <c r="FYB233" s="10"/>
      <c r="FYC233" s="10"/>
      <c r="FYD233" s="10"/>
      <c r="FYE233" s="10"/>
      <c r="FYF233" s="10"/>
      <c r="FYG233" s="10"/>
      <c r="FYH233" s="10"/>
      <c r="FYI233" s="10"/>
      <c r="FYJ233" s="10"/>
      <c r="FYK233" s="10"/>
      <c r="FYL233" s="10"/>
      <c r="FYM233" s="10"/>
      <c r="FYN233" s="10"/>
      <c r="FYO233" s="10"/>
      <c r="FYP233" s="10"/>
      <c r="FYQ233" s="10"/>
      <c r="FYR233" s="10"/>
      <c r="FYS233" s="10"/>
      <c r="FYT233" s="10"/>
      <c r="FYU233" s="10"/>
      <c r="FYV233" s="10"/>
      <c r="FYW233" s="10"/>
      <c r="FYX233" s="10"/>
      <c r="FYY233" s="10"/>
      <c r="FYZ233" s="10"/>
      <c r="FZA233" s="10"/>
      <c r="FZB233" s="10"/>
      <c r="FZC233" s="10"/>
      <c r="FZD233" s="10"/>
      <c r="FZE233" s="10"/>
      <c r="FZF233" s="10"/>
      <c r="FZG233" s="10"/>
      <c r="FZH233" s="10"/>
      <c r="FZI233" s="10"/>
      <c r="FZJ233" s="10"/>
      <c r="FZK233" s="10"/>
      <c r="FZL233" s="10"/>
      <c r="FZM233" s="10"/>
      <c r="FZN233" s="10"/>
      <c r="FZO233" s="10"/>
      <c r="FZP233" s="10"/>
      <c r="FZQ233" s="10"/>
      <c r="FZR233" s="10"/>
      <c r="FZS233" s="10"/>
      <c r="FZT233" s="10"/>
      <c r="FZU233" s="10"/>
      <c r="FZV233" s="10"/>
      <c r="FZW233" s="10"/>
      <c r="FZX233" s="10"/>
      <c r="FZY233" s="10"/>
      <c r="FZZ233" s="10"/>
      <c r="GAA233" s="10"/>
      <c r="GAB233" s="10"/>
      <c r="GAC233" s="10"/>
      <c r="GAD233" s="10"/>
      <c r="GAE233" s="10"/>
      <c r="GAF233" s="10"/>
      <c r="GAG233" s="10"/>
      <c r="GAH233" s="10"/>
      <c r="GAI233" s="10"/>
      <c r="GAJ233" s="10"/>
      <c r="GAK233" s="10"/>
      <c r="GAL233" s="10"/>
      <c r="GAM233" s="10"/>
      <c r="GAN233" s="10"/>
      <c r="GAO233" s="10"/>
      <c r="GAP233" s="10"/>
      <c r="GAQ233" s="10"/>
      <c r="GAR233" s="10"/>
      <c r="GAS233" s="10"/>
      <c r="GAT233" s="10"/>
      <c r="GAU233" s="10"/>
      <c r="GAV233" s="10"/>
      <c r="GAW233" s="10"/>
      <c r="GAX233" s="10"/>
      <c r="GAY233" s="10"/>
      <c r="GAZ233" s="10"/>
      <c r="GBA233" s="10"/>
      <c r="GBB233" s="10"/>
      <c r="GBC233" s="10"/>
      <c r="GBD233" s="10"/>
      <c r="GBE233" s="10"/>
      <c r="GBF233" s="10"/>
      <c r="GBG233" s="10"/>
      <c r="GBH233" s="10"/>
      <c r="GBI233" s="10"/>
      <c r="GBJ233" s="10"/>
      <c r="GBK233" s="10"/>
      <c r="GBL233" s="10"/>
      <c r="GBM233" s="10"/>
      <c r="GBN233" s="10"/>
      <c r="GBO233" s="10"/>
      <c r="GBP233" s="10"/>
      <c r="GBQ233" s="10"/>
      <c r="GBR233" s="10"/>
      <c r="GBS233" s="10"/>
      <c r="GBT233" s="10"/>
      <c r="GBU233" s="10"/>
      <c r="GBV233" s="10"/>
      <c r="GBW233" s="10"/>
      <c r="GBX233" s="10"/>
      <c r="GBY233" s="10"/>
      <c r="GBZ233" s="10"/>
      <c r="GCA233" s="10"/>
      <c r="GCB233" s="10"/>
      <c r="GCC233" s="10"/>
      <c r="GCD233" s="10"/>
      <c r="GCE233" s="10"/>
      <c r="GCF233" s="10"/>
      <c r="GCG233" s="10"/>
      <c r="GCH233" s="10"/>
      <c r="GCI233" s="10"/>
      <c r="GCJ233" s="10"/>
      <c r="GCK233" s="10"/>
      <c r="GCL233" s="10"/>
      <c r="GCM233" s="10"/>
      <c r="GCN233" s="10"/>
      <c r="GCO233" s="10"/>
      <c r="GCP233" s="10"/>
      <c r="GCQ233" s="10"/>
      <c r="GCR233" s="10"/>
      <c r="GCS233" s="10"/>
      <c r="GCT233" s="10"/>
      <c r="GCU233" s="10"/>
      <c r="GCV233" s="10"/>
      <c r="GCW233" s="10"/>
      <c r="GCX233" s="10"/>
      <c r="GCY233" s="10"/>
      <c r="GCZ233" s="10"/>
      <c r="GDA233" s="10"/>
      <c r="GDB233" s="10"/>
      <c r="GDC233" s="10"/>
      <c r="GDD233" s="10"/>
      <c r="GDE233" s="10"/>
      <c r="GDF233" s="10"/>
      <c r="GDG233" s="10"/>
      <c r="GDH233" s="10"/>
      <c r="GDI233" s="10"/>
      <c r="GDJ233" s="10"/>
      <c r="GDK233" s="10"/>
      <c r="GDL233" s="10"/>
      <c r="GDM233" s="10"/>
      <c r="GDN233" s="10"/>
      <c r="GDO233" s="10"/>
      <c r="GDP233" s="10"/>
      <c r="GDQ233" s="10"/>
      <c r="GDR233" s="10"/>
      <c r="GDS233" s="10"/>
      <c r="GDT233" s="10"/>
      <c r="GDU233" s="10"/>
      <c r="GDV233" s="10"/>
      <c r="GDW233" s="10"/>
      <c r="GDX233" s="10"/>
      <c r="GDY233" s="10"/>
      <c r="GDZ233" s="10"/>
      <c r="GEA233" s="10"/>
      <c r="GEB233" s="10"/>
      <c r="GEC233" s="10"/>
      <c r="GED233" s="10"/>
      <c r="GEE233" s="10"/>
      <c r="GEF233" s="10"/>
      <c r="GEG233" s="10"/>
      <c r="GEH233" s="10"/>
      <c r="GEI233" s="10"/>
      <c r="GEJ233" s="10"/>
      <c r="GEK233" s="10"/>
      <c r="GEL233" s="10"/>
      <c r="GEM233" s="10"/>
      <c r="GEN233" s="10"/>
      <c r="GEO233" s="10"/>
      <c r="GEP233" s="10"/>
      <c r="GEQ233" s="10"/>
      <c r="GER233" s="10"/>
      <c r="GES233" s="10"/>
      <c r="GET233" s="10"/>
      <c r="GEU233" s="10"/>
      <c r="GEV233" s="10"/>
      <c r="GEW233" s="10"/>
      <c r="GEX233" s="10"/>
      <c r="GEY233" s="10"/>
      <c r="GEZ233" s="10"/>
      <c r="GFA233" s="10"/>
      <c r="GFB233" s="10"/>
      <c r="GFC233" s="10"/>
      <c r="GFD233" s="10"/>
      <c r="GFE233" s="10"/>
      <c r="GFF233" s="10"/>
      <c r="GFG233" s="10"/>
      <c r="GFH233" s="10"/>
      <c r="GFI233" s="10"/>
      <c r="GFJ233" s="10"/>
      <c r="GFK233" s="10"/>
      <c r="GFL233" s="10"/>
      <c r="GFM233" s="10"/>
      <c r="GFN233" s="10"/>
      <c r="GFO233" s="10"/>
      <c r="GFP233" s="10"/>
      <c r="GFQ233" s="10"/>
      <c r="GFR233" s="10"/>
      <c r="GFS233" s="10"/>
      <c r="GFT233" s="10"/>
      <c r="GFU233" s="10"/>
      <c r="GFV233" s="10"/>
      <c r="GFW233" s="10"/>
      <c r="GFX233" s="10"/>
      <c r="GFY233" s="10"/>
      <c r="GFZ233" s="10"/>
      <c r="GGA233" s="10"/>
      <c r="GGB233" s="10"/>
      <c r="GGC233" s="10"/>
      <c r="GGD233" s="10"/>
      <c r="GGE233" s="10"/>
      <c r="GGF233" s="10"/>
      <c r="GGG233" s="10"/>
      <c r="GGH233" s="10"/>
      <c r="GGI233" s="10"/>
      <c r="GGJ233" s="10"/>
      <c r="GGK233" s="10"/>
      <c r="GGL233" s="10"/>
      <c r="GGM233" s="10"/>
      <c r="GGN233" s="10"/>
      <c r="GGO233" s="10"/>
      <c r="GGP233" s="10"/>
      <c r="GGQ233" s="10"/>
      <c r="GGR233" s="10"/>
      <c r="GGS233" s="10"/>
      <c r="GGT233" s="10"/>
      <c r="GGU233" s="10"/>
      <c r="GGV233" s="10"/>
      <c r="GGW233" s="10"/>
      <c r="GGX233" s="10"/>
      <c r="GGY233" s="10"/>
      <c r="GGZ233" s="10"/>
      <c r="GHA233" s="10"/>
      <c r="GHB233" s="10"/>
      <c r="GHC233" s="10"/>
      <c r="GHD233" s="10"/>
      <c r="GHE233" s="10"/>
      <c r="GHF233" s="10"/>
      <c r="GHG233" s="10"/>
      <c r="GHH233" s="10"/>
      <c r="GHI233" s="10"/>
      <c r="GHJ233" s="10"/>
      <c r="GHK233" s="10"/>
      <c r="GHL233" s="10"/>
      <c r="GHM233" s="10"/>
      <c r="GHN233" s="10"/>
      <c r="GHO233" s="10"/>
      <c r="GHP233" s="10"/>
      <c r="GHQ233" s="10"/>
      <c r="GHR233" s="10"/>
      <c r="GHS233" s="10"/>
      <c r="GHT233" s="10"/>
      <c r="GHU233" s="10"/>
      <c r="GHV233" s="10"/>
      <c r="GHW233" s="10"/>
      <c r="GHX233" s="10"/>
      <c r="GHY233" s="10"/>
      <c r="GHZ233" s="10"/>
      <c r="GIA233" s="10"/>
      <c r="GIB233" s="10"/>
      <c r="GIC233" s="10"/>
      <c r="GID233" s="10"/>
      <c r="GIE233" s="10"/>
      <c r="GIF233" s="10"/>
      <c r="GIG233" s="10"/>
      <c r="GIH233" s="10"/>
      <c r="GII233" s="10"/>
      <c r="GIJ233" s="10"/>
      <c r="GIK233" s="10"/>
      <c r="GIL233" s="10"/>
      <c r="GIM233" s="10"/>
      <c r="GIN233" s="10"/>
      <c r="GIO233" s="10"/>
      <c r="GIP233" s="10"/>
      <c r="GIQ233" s="10"/>
      <c r="GIR233" s="10"/>
      <c r="GIS233" s="10"/>
      <c r="GIT233" s="10"/>
      <c r="GIU233" s="10"/>
      <c r="GIV233" s="10"/>
      <c r="GIW233" s="10"/>
      <c r="GIX233" s="10"/>
      <c r="GIY233" s="10"/>
      <c r="GIZ233" s="10"/>
      <c r="GJA233" s="10"/>
      <c r="GJB233" s="10"/>
      <c r="GJC233" s="10"/>
      <c r="GJD233" s="10"/>
      <c r="GJE233" s="10"/>
      <c r="GJF233" s="10"/>
      <c r="GJG233" s="10"/>
      <c r="GJH233" s="10"/>
      <c r="GJI233" s="10"/>
      <c r="GJJ233" s="10"/>
      <c r="GJK233" s="10"/>
      <c r="GJL233" s="10"/>
      <c r="GJM233" s="10"/>
      <c r="GJN233" s="10"/>
      <c r="GJO233" s="10"/>
      <c r="GJP233" s="10"/>
      <c r="GJQ233" s="10"/>
      <c r="GJR233" s="10"/>
      <c r="GJS233" s="10"/>
      <c r="GJT233" s="10"/>
      <c r="GJU233" s="10"/>
      <c r="GJV233" s="10"/>
      <c r="GJW233" s="10"/>
      <c r="GJX233" s="10"/>
      <c r="GJY233" s="10"/>
      <c r="GJZ233" s="10"/>
      <c r="GKA233" s="10"/>
      <c r="GKB233" s="10"/>
      <c r="GKC233" s="10"/>
      <c r="GKD233" s="10"/>
      <c r="GKE233" s="10"/>
      <c r="GKF233" s="10"/>
      <c r="GKG233" s="10"/>
      <c r="GKH233" s="10"/>
      <c r="GKI233" s="10"/>
      <c r="GKJ233" s="10"/>
      <c r="GKK233" s="10"/>
      <c r="GKL233" s="10"/>
      <c r="GKM233" s="10"/>
      <c r="GKN233" s="10"/>
      <c r="GKO233" s="10"/>
      <c r="GKP233" s="10"/>
      <c r="GKQ233" s="10"/>
      <c r="GKR233" s="10"/>
      <c r="GKS233" s="10"/>
      <c r="GKT233" s="10"/>
      <c r="GKU233" s="10"/>
      <c r="GKV233" s="10"/>
      <c r="GKW233" s="10"/>
      <c r="GKX233" s="10"/>
      <c r="GKY233" s="10"/>
      <c r="GKZ233" s="10"/>
      <c r="GLA233" s="10"/>
      <c r="GLB233" s="10"/>
      <c r="GLC233" s="10"/>
      <c r="GLD233" s="10"/>
      <c r="GLE233" s="10"/>
      <c r="GLF233" s="10"/>
      <c r="GLG233" s="10"/>
      <c r="GLH233" s="10"/>
      <c r="GLI233" s="10"/>
      <c r="GLJ233" s="10"/>
      <c r="GLK233" s="10"/>
      <c r="GLL233" s="10"/>
      <c r="GLM233" s="10"/>
      <c r="GLN233" s="10"/>
      <c r="GLO233" s="10"/>
      <c r="GLP233" s="10"/>
      <c r="GLQ233" s="10"/>
      <c r="GLR233" s="10"/>
      <c r="GLS233" s="10"/>
      <c r="GLT233" s="10"/>
      <c r="GLU233" s="10"/>
      <c r="GLV233" s="10"/>
      <c r="GLW233" s="10"/>
      <c r="GLX233" s="10"/>
      <c r="GLY233" s="10"/>
      <c r="GLZ233" s="10"/>
      <c r="GMA233" s="10"/>
      <c r="GMB233" s="10"/>
      <c r="GMC233" s="10"/>
      <c r="GMD233" s="10"/>
      <c r="GME233" s="10"/>
      <c r="GMF233" s="10"/>
      <c r="GMG233" s="10"/>
      <c r="GMH233" s="10"/>
      <c r="GMI233" s="10"/>
      <c r="GMJ233" s="10"/>
      <c r="GMK233" s="10"/>
      <c r="GML233" s="10"/>
      <c r="GMM233" s="10"/>
      <c r="GMN233" s="10"/>
      <c r="GMO233" s="10"/>
      <c r="GMP233" s="10"/>
      <c r="GMQ233" s="10"/>
      <c r="GMR233" s="10"/>
      <c r="GMS233" s="10"/>
      <c r="GMT233" s="10"/>
      <c r="GMU233" s="10"/>
      <c r="GMV233" s="10"/>
      <c r="GMW233" s="10"/>
      <c r="GMX233" s="10"/>
      <c r="GMY233" s="10"/>
      <c r="GMZ233" s="10"/>
      <c r="GNA233" s="10"/>
      <c r="GNB233" s="10"/>
      <c r="GNC233" s="10"/>
      <c r="GND233" s="10"/>
      <c r="GNE233" s="10"/>
      <c r="GNF233" s="10"/>
      <c r="GNG233" s="10"/>
      <c r="GNH233" s="10"/>
      <c r="GNI233" s="10"/>
      <c r="GNJ233" s="10"/>
      <c r="GNK233" s="10"/>
      <c r="GNL233" s="10"/>
      <c r="GNM233" s="10"/>
      <c r="GNN233" s="10"/>
      <c r="GNO233" s="10"/>
      <c r="GNP233" s="10"/>
      <c r="GNQ233" s="10"/>
      <c r="GNR233" s="10"/>
      <c r="GNS233" s="10"/>
      <c r="GNT233" s="10"/>
      <c r="GNU233" s="10"/>
      <c r="GNV233" s="10"/>
      <c r="GNW233" s="10"/>
      <c r="GNX233" s="10"/>
      <c r="GNY233" s="10"/>
      <c r="GNZ233" s="10"/>
      <c r="GOA233" s="10"/>
      <c r="GOB233" s="10"/>
      <c r="GOC233" s="10"/>
      <c r="GOD233" s="10"/>
      <c r="GOE233" s="10"/>
      <c r="GOF233" s="10"/>
      <c r="GOG233" s="10"/>
      <c r="GOH233" s="10"/>
      <c r="GOI233" s="10"/>
      <c r="GOJ233" s="10"/>
      <c r="GOK233" s="10"/>
      <c r="GOL233" s="10"/>
      <c r="GOM233" s="10"/>
      <c r="GON233" s="10"/>
      <c r="GOO233" s="10"/>
      <c r="GOP233" s="10"/>
      <c r="GOQ233" s="10"/>
      <c r="GOR233" s="10"/>
      <c r="GOS233" s="10"/>
      <c r="GOT233" s="10"/>
      <c r="GOU233" s="10"/>
      <c r="GOV233" s="10"/>
      <c r="GOW233" s="10"/>
      <c r="GOX233" s="10"/>
      <c r="GOY233" s="10"/>
      <c r="GOZ233" s="10"/>
      <c r="GPA233" s="10"/>
      <c r="GPB233" s="10"/>
      <c r="GPC233" s="10"/>
      <c r="GPD233" s="10"/>
      <c r="GPE233" s="10"/>
      <c r="GPF233" s="10"/>
      <c r="GPG233" s="10"/>
      <c r="GPH233" s="10"/>
      <c r="GPI233" s="10"/>
      <c r="GPJ233" s="10"/>
      <c r="GPK233" s="10"/>
      <c r="GPL233" s="10"/>
      <c r="GPM233" s="10"/>
      <c r="GPN233" s="10"/>
      <c r="GPO233" s="10"/>
      <c r="GPP233" s="10"/>
      <c r="GPQ233" s="10"/>
      <c r="GPR233" s="10"/>
      <c r="GPS233" s="10"/>
      <c r="GPT233" s="10"/>
      <c r="GPU233" s="10"/>
      <c r="GPV233" s="10"/>
      <c r="GPW233" s="10"/>
      <c r="GPX233" s="10"/>
      <c r="GPY233" s="10"/>
      <c r="GPZ233" s="10"/>
      <c r="GQA233" s="10"/>
      <c r="GQB233" s="10"/>
      <c r="GQC233" s="10"/>
      <c r="GQD233" s="10"/>
      <c r="GQE233" s="10"/>
      <c r="GQF233" s="10"/>
      <c r="GQG233" s="10"/>
      <c r="GQH233" s="10"/>
      <c r="GQI233" s="10"/>
      <c r="GQJ233" s="10"/>
      <c r="GQK233" s="10"/>
      <c r="GQL233" s="10"/>
      <c r="GQM233" s="10"/>
      <c r="GQN233" s="10"/>
      <c r="GQO233" s="10"/>
      <c r="GQP233" s="10"/>
      <c r="GQQ233" s="10"/>
      <c r="GQR233" s="10"/>
      <c r="GQS233" s="10"/>
      <c r="GQT233" s="10"/>
      <c r="GQU233" s="10"/>
      <c r="GQV233" s="10"/>
      <c r="GQW233" s="10"/>
      <c r="GQX233" s="10"/>
      <c r="GQY233" s="10"/>
      <c r="GQZ233" s="10"/>
      <c r="GRA233" s="10"/>
      <c r="GRB233" s="10"/>
      <c r="GRC233" s="10"/>
      <c r="GRD233" s="10"/>
      <c r="GRE233" s="10"/>
      <c r="GRF233" s="10"/>
      <c r="GRG233" s="10"/>
      <c r="GRH233" s="10"/>
      <c r="GRI233" s="10"/>
      <c r="GRJ233" s="10"/>
      <c r="GRK233" s="10"/>
      <c r="GRL233" s="10"/>
      <c r="GRM233" s="10"/>
      <c r="GRN233" s="10"/>
      <c r="GRO233" s="10"/>
      <c r="GRP233" s="10"/>
      <c r="GRQ233" s="10"/>
      <c r="GRR233" s="10"/>
      <c r="GRS233" s="10"/>
      <c r="GRT233" s="10"/>
      <c r="GRU233" s="10"/>
      <c r="GRV233" s="10"/>
      <c r="GRW233" s="10"/>
      <c r="GRX233" s="10"/>
      <c r="GRY233" s="10"/>
      <c r="GRZ233" s="10"/>
      <c r="GSA233" s="10"/>
      <c r="GSB233" s="10"/>
      <c r="GSC233" s="10"/>
      <c r="GSD233" s="10"/>
      <c r="GSE233" s="10"/>
      <c r="GSF233" s="10"/>
      <c r="GSG233" s="10"/>
      <c r="GSH233" s="10"/>
      <c r="GSI233" s="10"/>
      <c r="GSJ233" s="10"/>
      <c r="GSK233" s="10"/>
      <c r="GSL233" s="10"/>
      <c r="GSM233" s="10"/>
      <c r="GSN233" s="10"/>
      <c r="GSO233" s="10"/>
      <c r="GSP233" s="10"/>
      <c r="GSQ233" s="10"/>
      <c r="GSR233" s="10"/>
      <c r="GSS233" s="10"/>
      <c r="GST233" s="10"/>
      <c r="GSU233" s="10"/>
      <c r="GSV233" s="10"/>
      <c r="GSW233" s="10"/>
      <c r="GSX233" s="10"/>
      <c r="GSY233" s="10"/>
      <c r="GSZ233" s="10"/>
      <c r="GTA233" s="10"/>
      <c r="GTB233" s="10"/>
      <c r="GTC233" s="10"/>
      <c r="GTD233" s="10"/>
      <c r="GTE233" s="10"/>
      <c r="GTF233" s="10"/>
      <c r="GTG233" s="10"/>
      <c r="GTH233" s="10"/>
      <c r="GTI233" s="10"/>
      <c r="GTJ233" s="10"/>
      <c r="GTK233" s="10"/>
      <c r="GTL233" s="10"/>
      <c r="GTM233" s="10"/>
      <c r="GTN233" s="10"/>
      <c r="GTO233" s="10"/>
      <c r="GTP233" s="10"/>
      <c r="GTQ233" s="10"/>
      <c r="GTR233" s="10"/>
      <c r="GTS233" s="10"/>
      <c r="GTT233" s="10"/>
      <c r="GTU233" s="10"/>
      <c r="GTV233" s="10"/>
      <c r="GTW233" s="10"/>
      <c r="GTX233" s="10"/>
      <c r="GTY233" s="10"/>
      <c r="GTZ233" s="10"/>
      <c r="GUA233" s="10"/>
      <c r="GUB233" s="10"/>
      <c r="GUC233" s="10"/>
      <c r="GUD233" s="10"/>
      <c r="GUE233" s="10"/>
      <c r="GUF233" s="10"/>
      <c r="GUG233" s="10"/>
      <c r="GUH233" s="10"/>
      <c r="GUI233" s="10"/>
      <c r="GUJ233" s="10"/>
      <c r="GUK233" s="10"/>
      <c r="GUL233" s="10"/>
      <c r="GUM233" s="10"/>
      <c r="GUN233" s="10"/>
      <c r="GUO233" s="10"/>
      <c r="GUP233" s="10"/>
      <c r="GUQ233" s="10"/>
      <c r="GUR233" s="10"/>
      <c r="GUS233" s="10"/>
      <c r="GUT233" s="10"/>
      <c r="GUU233" s="10"/>
      <c r="GUV233" s="10"/>
      <c r="GUW233" s="10"/>
      <c r="GUX233" s="10"/>
      <c r="GUY233" s="10"/>
      <c r="GUZ233" s="10"/>
      <c r="GVA233" s="10"/>
      <c r="GVB233" s="10"/>
      <c r="GVC233" s="10"/>
      <c r="GVD233" s="10"/>
      <c r="GVE233" s="10"/>
      <c r="GVF233" s="10"/>
      <c r="GVG233" s="10"/>
      <c r="GVH233" s="10"/>
      <c r="GVI233" s="10"/>
      <c r="GVJ233" s="10"/>
      <c r="GVK233" s="10"/>
      <c r="GVL233" s="10"/>
      <c r="GVM233" s="10"/>
      <c r="GVN233" s="10"/>
      <c r="GVO233" s="10"/>
      <c r="GVP233" s="10"/>
      <c r="GVQ233" s="10"/>
      <c r="GVR233" s="10"/>
      <c r="GVS233" s="10"/>
      <c r="GVT233" s="10"/>
      <c r="GVU233" s="10"/>
      <c r="GVV233" s="10"/>
      <c r="GVW233" s="10"/>
      <c r="GVX233" s="10"/>
      <c r="GVY233" s="10"/>
      <c r="GVZ233" s="10"/>
      <c r="GWA233" s="10"/>
      <c r="GWB233" s="10"/>
      <c r="GWC233" s="10"/>
      <c r="GWD233" s="10"/>
      <c r="GWE233" s="10"/>
      <c r="GWF233" s="10"/>
      <c r="GWG233" s="10"/>
      <c r="GWH233" s="10"/>
      <c r="GWI233" s="10"/>
      <c r="GWJ233" s="10"/>
      <c r="GWK233" s="10"/>
      <c r="GWL233" s="10"/>
      <c r="GWM233" s="10"/>
      <c r="GWN233" s="10"/>
      <c r="GWO233" s="10"/>
      <c r="GWP233" s="10"/>
      <c r="GWQ233" s="10"/>
      <c r="GWR233" s="10"/>
      <c r="GWS233" s="10"/>
      <c r="GWT233" s="10"/>
      <c r="GWU233" s="10"/>
      <c r="GWV233" s="10"/>
      <c r="GWW233" s="10"/>
      <c r="GWX233" s="10"/>
      <c r="GWY233" s="10"/>
      <c r="GWZ233" s="10"/>
      <c r="GXA233" s="10"/>
      <c r="GXB233" s="10"/>
      <c r="GXC233" s="10"/>
      <c r="GXD233" s="10"/>
      <c r="GXE233" s="10"/>
      <c r="GXF233" s="10"/>
      <c r="GXG233" s="10"/>
      <c r="GXH233" s="10"/>
      <c r="GXI233" s="10"/>
      <c r="GXJ233" s="10"/>
      <c r="GXK233" s="10"/>
      <c r="GXL233" s="10"/>
      <c r="GXM233" s="10"/>
      <c r="GXN233" s="10"/>
      <c r="GXO233" s="10"/>
      <c r="GXP233" s="10"/>
      <c r="GXQ233" s="10"/>
      <c r="GXR233" s="10"/>
      <c r="GXS233" s="10"/>
      <c r="GXT233" s="10"/>
      <c r="GXU233" s="10"/>
      <c r="GXV233" s="10"/>
      <c r="GXW233" s="10"/>
      <c r="GXX233" s="10"/>
      <c r="GXY233" s="10"/>
      <c r="GXZ233" s="10"/>
      <c r="GYA233" s="10"/>
      <c r="GYB233" s="10"/>
      <c r="GYC233" s="10"/>
      <c r="GYD233" s="10"/>
      <c r="GYE233" s="10"/>
      <c r="GYF233" s="10"/>
      <c r="GYG233" s="10"/>
      <c r="GYH233" s="10"/>
      <c r="GYI233" s="10"/>
      <c r="GYJ233" s="10"/>
      <c r="GYK233" s="10"/>
      <c r="GYL233" s="10"/>
      <c r="GYM233" s="10"/>
      <c r="GYN233" s="10"/>
      <c r="GYO233" s="10"/>
      <c r="GYP233" s="10"/>
      <c r="GYQ233" s="10"/>
      <c r="GYR233" s="10"/>
      <c r="GYS233" s="10"/>
      <c r="GYT233" s="10"/>
      <c r="GYU233" s="10"/>
      <c r="GYV233" s="10"/>
      <c r="GYW233" s="10"/>
      <c r="GYX233" s="10"/>
      <c r="GYY233" s="10"/>
      <c r="GYZ233" s="10"/>
      <c r="GZA233" s="10"/>
      <c r="GZB233" s="10"/>
      <c r="GZC233" s="10"/>
      <c r="GZD233" s="10"/>
      <c r="GZE233" s="10"/>
      <c r="GZF233" s="10"/>
      <c r="GZG233" s="10"/>
      <c r="GZH233" s="10"/>
      <c r="GZI233" s="10"/>
      <c r="GZJ233" s="10"/>
      <c r="GZK233" s="10"/>
      <c r="GZL233" s="10"/>
      <c r="GZM233" s="10"/>
      <c r="GZN233" s="10"/>
      <c r="GZO233" s="10"/>
      <c r="GZP233" s="10"/>
      <c r="GZQ233" s="10"/>
      <c r="GZR233" s="10"/>
      <c r="GZS233" s="10"/>
      <c r="GZT233" s="10"/>
      <c r="GZU233" s="10"/>
      <c r="GZV233" s="10"/>
      <c r="GZW233" s="10"/>
      <c r="GZX233" s="10"/>
      <c r="GZY233" s="10"/>
      <c r="GZZ233" s="10"/>
      <c r="HAA233" s="10"/>
      <c r="HAB233" s="10"/>
      <c r="HAC233" s="10"/>
      <c r="HAD233" s="10"/>
      <c r="HAE233" s="10"/>
      <c r="HAF233" s="10"/>
      <c r="HAG233" s="10"/>
      <c r="HAH233" s="10"/>
      <c r="HAI233" s="10"/>
      <c r="HAJ233" s="10"/>
      <c r="HAK233" s="10"/>
      <c r="HAL233" s="10"/>
      <c r="HAM233" s="10"/>
      <c r="HAN233" s="10"/>
      <c r="HAO233" s="10"/>
      <c r="HAP233" s="10"/>
      <c r="HAQ233" s="10"/>
      <c r="HAR233" s="10"/>
      <c r="HAS233" s="10"/>
      <c r="HAT233" s="10"/>
      <c r="HAU233" s="10"/>
      <c r="HAV233" s="10"/>
      <c r="HAW233" s="10"/>
      <c r="HAX233" s="10"/>
      <c r="HAY233" s="10"/>
      <c r="HAZ233" s="10"/>
      <c r="HBA233" s="10"/>
      <c r="HBB233" s="10"/>
      <c r="HBC233" s="10"/>
      <c r="HBD233" s="10"/>
      <c r="HBE233" s="10"/>
      <c r="HBF233" s="10"/>
      <c r="HBG233" s="10"/>
      <c r="HBH233" s="10"/>
      <c r="HBI233" s="10"/>
      <c r="HBJ233" s="10"/>
      <c r="HBK233" s="10"/>
      <c r="HBL233" s="10"/>
      <c r="HBM233" s="10"/>
      <c r="HBN233" s="10"/>
      <c r="HBO233" s="10"/>
      <c r="HBP233" s="10"/>
      <c r="HBQ233" s="10"/>
      <c r="HBR233" s="10"/>
      <c r="HBS233" s="10"/>
      <c r="HBT233" s="10"/>
      <c r="HBU233" s="10"/>
      <c r="HBV233" s="10"/>
      <c r="HBW233" s="10"/>
      <c r="HBX233" s="10"/>
      <c r="HBY233" s="10"/>
      <c r="HBZ233" s="10"/>
      <c r="HCA233" s="10"/>
      <c r="HCB233" s="10"/>
      <c r="HCC233" s="10"/>
      <c r="HCD233" s="10"/>
      <c r="HCE233" s="10"/>
      <c r="HCF233" s="10"/>
      <c r="HCG233" s="10"/>
      <c r="HCH233" s="10"/>
      <c r="HCI233" s="10"/>
      <c r="HCJ233" s="10"/>
      <c r="HCK233" s="10"/>
      <c r="HCL233" s="10"/>
      <c r="HCM233" s="10"/>
      <c r="HCN233" s="10"/>
      <c r="HCO233" s="10"/>
      <c r="HCP233" s="10"/>
      <c r="HCQ233" s="10"/>
      <c r="HCR233" s="10"/>
      <c r="HCS233" s="10"/>
      <c r="HCT233" s="10"/>
      <c r="HCU233" s="10"/>
      <c r="HCV233" s="10"/>
      <c r="HCW233" s="10"/>
      <c r="HCX233" s="10"/>
      <c r="HCY233" s="10"/>
      <c r="HCZ233" s="10"/>
      <c r="HDA233" s="10"/>
      <c r="HDB233" s="10"/>
      <c r="HDC233" s="10"/>
      <c r="HDD233" s="10"/>
      <c r="HDE233" s="10"/>
      <c r="HDF233" s="10"/>
      <c r="HDG233" s="10"/>
      <c r="HDH233" s="10"/>
      <c r="HDI233" s="10"/>
      <c r="HDJ233" s="10"/>
      <c r="HDK233" s="10"/>
      <c r="HDL233" s="10"/>
      <c r="HDM233" s="10"/>
      <c r="HDN233" s="10"/>
      <c r="HDO233" s="10"/>
      <c r="HDP233" s="10"/>
      <c r="HDQ233" s="10"/>
      <c r="HDR233" s="10"/>
      <c r="HDS233" s="10"/>
      <c r="HDT233" s="10"/>
      <c r="HDU233" s="10"/>
      <c r="HDV233" s="10"/>
      <c r="HDW233" s="10"/>
      <c r="HDX233" s="10"/>
      <c r="HDY233" s="10"/>
      <c r="HDZ233" s="10"/>
      <c r="HEA233" s="10"/>
      <c r="HEB233" s="10"/>
      <c r="HEC233" s="10"/>
      <c r="HED233" s="10"/>
      <c r="HEE233" s="10"/>
      <c r="HEF233" s="10"/>
      <c r="HEG233" s="10"/>
      <c r="HEH233" s="10"/>
      <c r="HEI233" s="10"/>
      <c r="HEJ233" s="10"/>
      <c r="HEK233" s="10"/>
      <c r="HEL233" s="10"/>
      <c r="HEM233" s="10"/>
      <c r="HEN233" s="10"/>
      <c r="HEO233" s="10"/>
      <c r="HEP233" s="10"/>
      <c r="HEQ233" s="10"/>
      <c r="HER233" s="10"/>
      <c r="HES233" s="10"/>
      <c r="HET233" s="10"/>
      <c r="HEU233" s="10"/>
      <c r="HEV233" s="10"/>
      <c r="HEW233" s="10"/>
      <c r="HEX233" s="10"/>
      <c r="HEY233" s="10"/>
      <c r="HEZ233" s="10"/>
      <c r="HFA233" s="10"/>
      <c r="HFB233" s="10"/>
      <c r="HFC233" s="10"/>
      <c r="HFD233" s="10"/>
      <c r="HFE233" s="10"/>
      <c r="HFF233" s="10"/>
      <c r="HFG233" s="10"/>
      <c r="HFH233" s="10"/>
      <c r="HFI233" s="10"/>
      <c r="HFJ233" s="10"/>
      <c r="HFK233" s="10"/>
      <c r="HFL233" s="10"/>
      <c r="HFM233" s="10"/>
      <c r="HFN233" s="10"/>
      <c r="HFO233" s="10"/>
      <c r="HFP233" s="10"/>
      <c r="HFQ233" s="10"/>
      <c r="HFR233" s="10"/>
      <c r="HFS233" s="10"/>
      <c r="HFT233" s="10"/>
      <c r="HFU233" s="10"/>
      <c r="HFV233" s="10"/>
      <c r="HFW233" s="10"/>
      <c r="HFX233" s="10"/>
      <c r="HFY233" s="10"/>
      <c r="HFZ233" s="10"/>
      <c r="HGA233" s="10"/>
      <c r="HGB233" s="10"/>
      <c r="HGC233" s="10"/>
      <c r="HGD233" s="10"/>
      <c r="HGE233" s="10"/>
      <c r="HGF233" s="10"/>
      <c r="HGG233" s="10"/>
      <c r="HGH233" s="10"/>
      <c r="HGI233" s="10"/>
      <c r="HGJ233" s="10"/>
      <c r="HGK233" s="10"/>
      <c r="HGL233" s="10"/>
      <c r="HGM233" s="10"/>
      <c r="HGN233" s="10"/>
      <c r="HGO233" s="10"/>
      <c r="HGP233" s="10"/>
      <c r="HGQ233" s="10"/>
      <c r="HGR233" s="10"/>
      <c r="HGS233" s="10"/>
      <c r="HGT233" s="10"/>
      <c r="HGU233" s="10"/>
      <c r="HGV233" s="10"/>
      <c r="HGW233" s="10"/>
      <c r="HGX233" s="10"/>
      <c r="HGY233" s="10"/>
      <c r="HGZ233" s="10"/>
      <c r="HHA233" s="10"/>
      <c r="HHB233" s="10"/>
      <c r="HHC233" s="10"/>
      <c r="HHD233" s="10"/>
      <c r="HHE233" s="10"/>
      <c r="HHF233" s="10"/>
      <c r="HHG233" s="10"/>
      <c r="HHH233" s="10"/>
      <c r="HHI233" s="10"/>
      <c r="HHJ233" s="10"/>
      <c r="HHK233" s="10"/>
      <c r="HHL233" s="10"/>
      <c r="HHM233" s="10"/>
      <c r="HHN233" s="10"/>
      <c r="HHO233" s="10"/>
      <c r="HHP233" s="10"/>
      <c r="HHQ233" s="10"/>
      <c r="HHR233" s="10"/>
      <c r="HHS233" s="10"/>
      <c r="HHT233" s="10"/>
      <c r="HHU233" s="10"/>
      <c r="HHV233" s="10"/>
      <c r="HHW233" s="10"/>
      <c r="HHX233" s="10"/>
      <c r="HHY233" s="10"/>
      <c r="HHZ233" s="10"/>
      <c r="HIA233" s="10"/>
      <c r="HIB233" s="10"/>
      <c r="HIC233" s="10"/>
      <c r="HID233" s="10"/>
      <c r="HIE233" s="10"/>
      <c r="HIF233" s="10"/>
      <c r="HIG233" s="10"/>
      <c r="HIH233" s="10"/>
      <c r="HII233" s="10"/>
      <c r="HIJ233" s="10"/>
      <c r="HIK233" s="10"/>
      <c r="HIL233" s="10"/>
      <c r="HIM233" s="10"/>
      <c r="HIN233" s="10"/>
      <c r="HIO233" s="10"/>
      <c r="HIP233" s="10"/>
      <c r="HIQ233" s="10"/>
      <c r="HIR233" s="10"/>
      <c r="HIS233" s="10"/>
      <c r="HIT233" s="10"/>
      <c r="HIU233" s="10"/>
      <c r="HIV233" s="10"/>
      <c r="HIW233" s="10"/>
      <c r="HIX233" s="10"/>
      <c r="HIY233" s="10"/>
      <c r="HIZ233" s="10"/>
      <c r="HJA233" s="10"/>
      <c r="HJB233" s="10"/>
      <c r="HJC233" s="10"/>
      <c r="HJD233" s="10"/>
      <c r="HJE233" s="10"/>
      <c r="HJF233" s="10"/>
      <c r="HJG233" s="10"/>
      <c r="HJH233" s="10"/>
      <c r="HJI233" s="10"/>
      <c r="HJJ233" s="10"/>
      <c r="HJK233" s="10"/>
      <c r="HJL233" s="10"/>
      <c r="HJM233" s="10"/>
      <c r="HJN233" s="10"/>
      <c r="HJO233" s="10"/>
      <c r="HJP233" s="10"/>
      <c r="HJQ233" s="10"/>
      <c r="HJR233" s="10"/>
      <c r="HJS233" s="10"/>
      <c r="HJT233" s="10"/>
      <c r="HJU233" s="10"/>
      <c r="HJV233" s="10"/>
      <c r="HJW233" s="10"/>
      <c r="HJX233" s="10"/>
      <c r="HJY233" s="10"/>
      <c r="HJZ233" s="10"/>
      <c r="HKA233" s="10"/>
      <c r="HKB233" s="10"/>
      <c r="HKC233" s="10"/>
      <c r="HKD233" s="10"/>
      <c r="HKE233" s="10"/>
      <c r="HKF233" s="10"/>
      <c r="HKG233" s="10"/>
      <c r="HKH233" s="10"/>
      <c r="HKI233" s="10"/>
      <c r="HKJ233" s="10"/>
      <c r="HKK233" s="10"/>
      <c r="HKL233" s="10"/>
      <c r="HKM233" s="10"/>
      <c r="HKN233" s="10"/>
      <c r="HKO233" s="10"/>
      <c r="HKP233" s="10"/>
      <c r="HKQ233" s="10"/>
      <c r="HKR233" s="10"/>
      <c r="HKS233" s="10"/>
      <c r="HKT233" s="10"/>
      <c r="HKU233" s="10"/>
      <c r="HKV233" s="10"/>
      <c r="HKW233" s="10"/>
      <c r="HKX233" s="10"/>
      <c r="HKY233" s="10"/>
      <c r="HKZ233" s="10"/>
      <c r="HLA233" s="10"/>
      <c r="HLB233" s="10"/>
      <c r="HLC233" s="10"/>
      <c r="HLD233" s="10"/>
      <c r="HLE233" s="10"/>
      <c r="HLF233" s="10"/>
      <c r="HLG233" s="10"/>
      <c r="HLH233" s="10"/>
      <c r="HLI233" s="10"/>
      <c r="HLJ233" s="10"/>
      <c r="HLK233" s="10"/>
      <c r="HLL233" s="10"/>
      <c r="HLM233" s="10"/>
      <c r="HLN233" s="10"/>
      <c r="HLO233" s="10"/>
      <c r="HLP233" s="10"/>
      <c r="HLQ233" s="10"/>
      <c r="HLR233" s="10"/>
      <c r="HLS233" s="10"/>
      <c r="HLT233" s="10"/>
      <c r="HLU233" s="10"/>
      <c r="HLV233" s="10"/>
      <c r="HLW233" s="10"/>
      <c r="HLX233" s="10"/>
      <c r="HLY233" s="10"/>
      <c r="HLZ233" s="10"/>
      <c r="HMA233" s="10"/>
      <c r="HMB233" s="10"/>
      <c r="HMC233" s="10"/>
      <c r="HMD233" s="10"/>
      <c r="HME233" s="10"/>
      <c r="HMF233" s="10"/>
      <c r="HMG233" s="10"/>
      <c r="HMH233" s="10"/>
      <c r="HMI233" s="10"/>
      <c r="HMJ233" s="10"/>
      <c r="HMK233" s="10"/>
      <c r="HML233" s="10"/>
      <c r="HMM233" s="10"/>
      <c r="HMN233" s="10"/>
      <c r="HMO233" s="10"/>
      <c r="HMP233" s="10"/>
      <c r="HMQ233" s="10"/>
      <c r="HMR233" s="10"/>
      <c r="HMS233" s="10"/>
      <c r="HMT233" s="10"/>
      <c r="HMU233" s="10"/>
      <c r="HMV233" s="10"/>
      <c r="HMW233" s="10"/>
      <c r="HMX233" s="10"/>
      <c r="HMY233" s="10"/>
      <c r="HMZ233" s="10"/>
      <c r="HNA233" s="10"/>
      <c r="HNB233" s="10"/>
      <c r="HNC233" s="10"/>
      <c r="HND233" s="10"/>
      <c r="HNE233" s="10"/>
      <c r="HNF233" s="10"/>
      <c r="HNG233" s="10"/>
      <c r="HNH233" s="10"/>
      <c r="HNI233" s="10"/>
      <c r="HNJ233" s="10"/>
      <c r="HNK233" s="10"/>
      <c r="HNL233" s="10"/>
      <c r="HNM233" s="10"/>
      <c r="HNN233" s="10"/>
      <c r="HNO233" s="10"/>
      <c r="HNP233" s="10"/>
      <c r="HNQ233" s="10"/>
      <c r="HNR233" s="10"/>
      <c r="HNS233" s="10"/>
      <c r="HNT233" s="10"/>
      <c r="HNU233" s="10"/>
      <c r="HNV233" s="10"/>
      <c r="HNW233" s="10"/>
      <c r="HNX233" s="10"/>
      <c r="HNY233" s="10"/>
      <c r="HNZ233" s="10"/>
      <c r="HOA233" s="10"/>
      <c r="HOB233" s="10"/>
      <c r="HOC233" s="10"/>
      <c r="HOD233" s="10"/>
      <c r="HOE233" s="10"/>
      <c r="HOF233" s="10"/>
      <c r="HOG233" s="10"/>
      <c r="HOH233" s="10"/>
      <c r="HOI233" s="10"/>
      <c r="HOJ233" s="10"/>
      <c r="HOK233" s="10"/>
      <c r="HOL233" s="10"/>
      <c r="HOM233" s="10"/>
      <c r="HON233" s="10"/>
      <c r="HOO233" s="10"/>
      <c r="HOP233" s="10"/>
      <c r="HOQ233" s="10"/>
      <c r="HOR233" s="10"/>
      <c r="HOS233" s="10"/>
      <c r="HOT233" s="10"/>
      <c r="HOU233" s="10"/>
      <c r="HOV233" s="10"/>
      <c r="HOW233" s="10"/>
      <c r="HOX233" s="10"/>
      <c r="HOY233" s="10"/>
      <c r="HOZ233" s="10"/>
      <c r="HPA233" s="10"/>
      <c r="HPB233" s="10"/>
      <c r="HPC233" s="10"/>
      <c r="HPD233" s="10"/>
      <c r="HPE233" s="10"/>
      <c r="HPF233" s="10"/>
      <c r="HPG233" s="10"/>
      <c r="HPH233" s="10"/>
      <c r="HPI233" s="10"/>
      <c r="HPJ233" s="10"/>
      <c r="HPK233" s="10"/>
      <c r="HPL233" s="10"/>
      <c r="HPM233" s="10"/>
      <c r="HPN233" s="10"/>
      <c r="HPO233" s="10"/>
      <c r="HPP233" s="10"/>
      <c r="HPQ233" s="10"/>
      <c r="HPR233" s="10"/>
      <c r="HPS233" s="10"/>
      <c r="HPT233" s="10"/>
      <c r="HPU233" s="10"/>
      <c r="HPV233" s="10"/>
      <c r="HPW233" s="10"/>
      <c r="HPX233" s="10"/>
      <c r="HPY233" s="10"/>
      <c r="HPZ233" s="10"/>
      <c r="HQA233" s="10"/>
      <c r="HQB233" s="10"/>
      <c r="HQC233" s="10"/>
      <c r="HQD233" s="10"/>
      <c r="HQE233" s="10"/>
      <c r="HQF233" s="10"/>
      <c r="HQG233" s="10"/>
      <c r="HQH233" s="10"/>
      <c r="HQI233" s="10"/>
      <c r="HQJ233" s="10"/>
      <c r="HQK233" s="10"/>
      <c r="HQL233" s="10"/>
      <c r="HQM233" s="10"/>
      <c r="HQN233" s="10"/>
      <c r="HQO233" s="10"/>
      <c r="HQP233" s="10"/>
      <c r="HQQ233" s="10"/>
      <c r="HQR233" s="10"/>
      <c r="HQS233" s="10"/>
      <c r="HQT233" s="10"/>
      <c r="HQU233" s="10"/>
      <c r="HQV233" s="10"/>
      <c r="HQW233" s="10"/>
      <c r="HQX233" s="10"/>
      <c r="HQY233" s="10"/>
      <c r="HQZ233" s="10"/>
      <c r="HRA233" s="10"/>
      <c r="HRB233" s="10"/>
      <c r="HRC233" s="10"/>
      <c r="HRD233" s="10"/>
      <c r="HRE233" s="10"/>
      <c r="HRF233" s="10"/>
      <c r="HRG233" s="10"/>
      <c r="HRH233" s="10"/>
      <c r="HRI233" s="10"/>
      <c r="HRJ233" s="10"/>
      <c r="HRK233" s="10"/>
      <c r="HRL233" s="10"/>
      <c r="HRM233" s="10"/>
      <c r="HRN233" s="10"/>
      <c r="HRO233" s="10"/>
      <c r="HRP233" s="10"/>
      <c r="HRQ233" s="10"/>
      <c r="HRR233" s="10"/>
      <c r="HRS233" s="10"/>
      <c r="HRT233" s="10"/>
      <c r="HRU233" s="10"/>
      <c r="HRV233" s="10"/>
      <c r="HRW233" s="10"/>
      <c r="HRX233" s="10"/>
      <c r="HRY233" s="10"/>
      <c r="HRZ233" s="10"/>
      <c r="HSA233" s="10"/>
      <c r="HSB233" s="10"/>
      <c r="HSC233" s="10"/>
      <c r="HSD233" s="10"/>
      <c r="HSE233" s="10"/>
      <c r="HSF233" s="10"/>
      <c r="HSG233" s="10"/>
      <c r="HSH233" s="10"/>
      <c r="HSI233" s="10"/>
      <c r="HSJ233" s="10"/>
      <c r="HSK233" s="10"/>
      <c r="HSL233" s="10"/>
      <c r="HSM233" s="10"/>
      <c r="HSN233" s="10"/>
      <c r="HSO233" s="10"/>
      <c r="HSP233" s="10"/>
      <c r="HSQ233" s="10"/>
      <c r="HSR233" s="10"/>
      <c r="HSS233" s="10"/>
      <c r="HST233" s="10"/>
      <c r="HSU233" s="10"/>
      <c r="HSV233" s="10"/>
      <c r="HSW233" s="10"/>
      <c r="HSX233" s="10"/>
      <c r="HSY233" s="10"/>
      <c r="HSZ233" s="10"/>
      <c r="HTA233" s="10"/>
      <c r="HTB233" s="10"/>
      <c r="HTC233" s="10"/>
      <c r="HTD233" s="10"/>
      <c r="HTE233" s="10"/>
      <c r="HTF233" s="10"/>
      <c r="HTG233" s="10"/>
      <c r="HTH233" s="10"/>
      <c r="HTI233" s="10"/>
      <c r="HTJ233" s="10"/>
      <c r="HTK233" s="10"/>
      <c r="HTL233" s="10"/>
      <c r="HTM233" s="10"/>
      <c r="HTN233" s="10"/>
      <c r="HTO233" s="10"/>
      <c r="HTP233" s="10"/>
      <c r="HTQ233" s="10"/>
      <c r="HTR233" s="10"/>
      <c r="HTS233" s="10"/>
      <c r="HTT233" s="10"/>
      <c r="HTU233" s="10"/>
      <c r="HTV233" s="10"/>
      <c r="HTW233" s="10"/>
      <c r="HTX233" s="10"/>
      <c r="HTY233" s="10"/>
      <c r="HTZ233" s="10"/>
      <c r="HUA233" s="10"/>
      <c r="HUB233" s="10"/>
      <c r="HUC233" s="10"/>
      <c r="HUD233" s="10"/>
      <c r="HUE233" s="10"/>
      <c r="HUF233" s="10"/>
      <c r="HUG233" s="10"/>
      <c r="HUH233" s="10"/>
      <c r="HUI233" s="10"/>
      <c r="HUJ233" s="10"/>
      <c r="HUK233" s="10"/>
      <c r="HUL233" s="10"/>
      <c r="HUM233" s="10"/>
      <c r="HUN233" s="10"/>
      <c r="HUO233" s="10"/>
      <c r="HUP233" s="10"/>
      <c r="HUQ233" s="10"/>
      <c r="HUR233" s="10"/>
      <c r="HUS233" s="10"/>
      <c r="HUT233" s="10"/>
      <c r="HUU233" s="10"/>
      <c r="HUV233" s="10"/>
      <c r="HUW233" s="10"/>
      <c r="HUX233" s="10"/>
      <c r="HUY233" s="10"/>
      <c r="HUZ233" s="10"/>
      <c r="HVA233" s="10"/>
      <c r="HVB233" s="10"/>
      <c r="HVC233" s="10"/>
      <c r="HVD233" s="10"/>
      <c r="HVE233" s="10"/>
      <c r="HVF233" s="10"/>
      <c r="HVG233" s="10"/>
      <c r="HVH233" s="10"/>
      <c r="HVI233" s="10"/>
      <c r="HVJ233" s="10"/>
      <c r="HVK233" s="10"/>
      <c r="HVL233" s="10"/>
      <c r="HVM233" s="10"/>
      <c r="HVN233" s="10"/>
      <c r="HVO233" s="10"/>
      <c r="HVP233" s="10"/>
      <c r="HVQ233" s="10"/>
      <c r="HVR233" s="10"/>
      <c r="HVS233" s="10"/>
      <c r="HVT233" s="10"/>
      <c r="HVU233" s="10"/>
      <c r="HVV233" s="10"/>
      <c r="HVW233" s="10"/>
      <c r="HVX233" s="10"/>
      <c r="HVY233" s="10"/>
      <c r="HVZ233" s="10"/>
      <c r="HWA233" s="10"/>
      <c r="HWB233" s="10"/>
      <c r="HWC233" s="10"/>
      <c r="HWD233" s="10"/>
      <c r="HWE233" s="10"/>
      <c r="HWF233" s="10"/>
      <c r="HWG233" s="10"/>
      <c r="HWH233" s="10"/>
      <c r="HWI233" s="10"/>
      <c r="HWJ233" s="10"/>
      <c r="HWK233" s="10"/>
      <c r="HWL233" s="10"/>
      <c r="HWM233" s="10"/>
      <c r="HWN233" s="10"/>
      <c r="HWO233" s="10"/>
      <c r="HWP233" s="10"/>
      <c r="HWQ233" s="10"/>
      <c r="HWR233" s="10"/>
      <c r="HWS233" s="10"/>
      <c r="HWT233" s="10"/>
      <c r="HWU233" s="10"/>
      <c r="HWV233" s="10"/>
      <c r="HWW233" s="10"/>
      <c r="HWX233" s="10"/>
      <c r="HWY233" s="10"/>
      <c r="HWZ233" s="10"/>
      <c r="HXA233" s="10"/>
      <c r="HXB233" s="10"/>
      <c r="HXC233" s="10"/>
      <c r="HXD233" s="10"/>
      <c r="HXE233" s="10"/>
      <c r="HXF233" s="10"/>
      <c r="HXG233" s="10"/>
      <c r="HXH233" s="10"/>
      <c r="HXI233" s="10"/>
      <c r="HXJ233" s="10"/>
      <c r="HXK233" s="10"/>
      <c r="HXL233" s="10"/>
      <c r="HXM233" s="10"/>
      <c r="HXN233" s="10"/>
      <c r="HXO233" s="10"/>
      <c r="HXP233" s="10"/>
      <c r="HXQ233" s="10"/>
      <c r="HXR233" s="10"/>
      <c r="HXS233" s="10"/>
      <c r="HXT233" s="10"/>
      <c r="HXU233" s="10"/>
      <c r="HXV233" s="10"/>
      <c r="HXW233" s="10"/>
      <c r="HXX233" s="10"/>
      <c r="HXY233" s="10"/>
      <c r="HXZ233" s="10"/>
      <c r="HYA233" s="10"/>
      <c r="HYB233" s="10"/>
      <c r="HYC233" s="10"/>
      <c r="HYD233" s="10"/>
      <c r="HYE233" s="10"/>
      <c r="HYF233" s="10"/>
      <c r="HYG233" s="10"/>
      <c r="HYH233" s="10"/>
      <c r="HYI233" s="10"/>
      <c r="HYJ233" s="10"/>
      <c r="HYK233" s="10"/>
      <c r="HYL233" s="10"/>
      <c r="HYM233" s="10"/>
      <c r="HYN233" s="10"/>
      <c r="HYO233" s="10"/>
      <c r="HYP233" s="10"/>
      <c r="HYQ233" s="10"/>
      <c r="HYR233" s="10"/>
      <c r="HYS233" s="10"/>
      <c r="HYT233" s="10"/>
      <c r="HYU233" s="10"/>
      <c r="HYV233" s="10"/>
      <c r="HYW233" s="10"/>
      <c r="HYX233" s="10"/>
      <c r="HYY233" s="10"/>
      <c r="HYZ233" s="10"/>
      <c r="HZA233" s="10"/>
      <c r="HZB233" s="10"/>
      <c r="HZC233" s="10"/>
      <c r="HZD233" s="10"/>
      <c r="HZE233" s="10"/>
      <c r="HZF233" s="10"/>
      <c r="HZG233" s="10"/>
      <c r="HZH233" s="10"/>
      <c r="HZI233" s="10"/>
      <c r="HZJ233" s="10"/>
      <c r="HZK233" s="10"/>
      <c r="HZL233" s="10"/>
      <c r="HZM233" s="10"/>
      <c r="HZN233" s="10"/>
      <c r="HZO233" s="10"/>
      <c r="HZP233" s="10"/>
      <c r="HZQ233" s="10"/>
      <c r="HZR233" s="10"/>
      <c r="HZS233" s="10"/>
      <c r="HZT233" s="10"/>
      <c r="HZU233" s="10"/>
      <c r="HZV233" s="10"/>
      <c r="HZW233" s="10"/>
      <c r="HZX233" s="10"/>
      <c r="HZY233" s="10"/>
      <c r="HZZ233" s="10"/>
      <c r="IAA233" s="10"/>
      <c r="IAB233" s="10"/>
      <c r="IAC233" s="10"/>
      <c r="IAD233" s="10"/>
      <c r="IAE233" s="10"/>
      <c r="IAF233" s="10"/>
      <c r="IAG233" s="10"/>
      <c r="IAH233" s="10"/>
      <c r="IAI233" s="10"/>
      <c r="IAJ233" s="10"/>
      <c r="IAK233" s="10"/>
      <c r="IAL233" s="10"/>
      <c r="IAM233" s="10"/>
      <c r="IAN233" s="10"/>
      <c r="IAO233" s="10"/>
      <c r="IAP233" s="10"/>
      <c r="IAQ233" s="10"/>
      <c r="IAR233" s="10"/>
      <c r="IAS233" s="10"/>
      <c r="IAT233" s="10"/>
      <c r="IAU233" s="10"/>
      <c r="IAV233" s="10"/>
      <c r="IAW233" s="10"/>
      <c r="IAX233" s="10"/>
      <c r="IAY233" s="10"/>
      <c r="IAZ233" s="10"/>
      <c r="IBA233" s="10"/>
      <c r="IBB233" s="10"/>
      <c r="IBC233" s="10"/>
      <c r="IBD233" s="10"/>
      <c r="IBE233" s="10"/>
      <c r="IBF233" s="10"/>
      <c r="IBG233" s="10"/>
      <c r="IBH233" s="10"/>
      <c r="IBI233" s="10"/>
      <c r="IBJ233" s="10"/>
      <c r="IBK233" s="10"/>
      <c r="IBL233" s="10"/>
      <c r="IBM233" s="10"/>
      <c r="IBN233" s="10"/>
      <c r="IBO233" s="10"/>
      <c r="IBP233" s="10"/>
      <c r="IBQ233" s="10"/>
      <c r="IBR233" s="10"/>
      <c r="IBS233" s="10"/>
      <c r="IBT233" s="10"/>
      <c r="IBU233" s="10"/>
      <c r="IBV233" s="10"/>
      <c r="IBW233" s="10"/>
      <c r="IBX233" s="10"/>
      <c r="IBY233" s="10"/>
      <c r="IBZ233" s="10"/>
      <c r="ICA233" s="10"/>
      <c r="ICB233" s="10"/>
      <c r="ICC233" s="10"/>
      <c r="ICD233" s="10"/>
      <c r="ICE233" s="10"/>
      <c r="ICF233" s="10"/>
      <c r="ICG233" s="10"/>
      <c r="ICH233" s="10"/>
      <c r="ICI233" s="10"/>
      <c r="ICJ233" s="10"/>
      <c r="ICK233" s="10"/>
      <c r="ICL233" s="10"/>
      <c r="ICM233" s="10"/>
      <c r="ICN233" s="10"/>
      <c r="ICO233" s="10"/>
      <c r="ICP233" s="10"/>
      <c r="ICQ233" s="10"/>
      <c r="ICR233" s="10"/>
      <c r="ICS233" s="10"/>
      <c r="ICT233" s="10"/>
      <c r="ICU233" s="10"/>
      <c r="ICV233" s="10"/>
      <c r="ICW233" s="10"/>
      <c r="ICX233" s="10"/>
      <c r="ICY233" s="10"/>
      <c r="ICZ233" s="10"/>
      <c r="IDA233" s="10"/>
      <c r="IDB233" s="10"/>
      <c r="IDC233" s="10"/>
      <c r="IDD233" s="10"/>
      <c r="IDE233" s="10"/>
      <c r="IDF233" s="10"/>
      <c r="IDG233" s="10"/>
      <c r="IDH233" s="10"/>
      <c r="IDI233" s="10"/>
      <c r="IDJ233" s="10"/>
      <c r="IDK233" s="10"/>
      <c r="IDL233" s="10"/>
      <c r="IDM233" s="10"/>
      <c r="IDN233" s="10"/>
      <c r="IDO233" s="10"/>
      <c r="IDP233" s="10"/>
      <c r="IDQ233" s="10"/>
      <c r="IDR233" s="10"/>
      <c r="IDS233" s="10"/>
      <c r="IDT233" s="10"/>
      <c r="IDU233" s="10"/>
      <c r="IDV233" s="10"/>
      <c r="IDW233" s="10"/>
      <c r="IDX233" s="10"/>
      <c r="IDY233" s="10"/>
      <c r="IDZ233" s="10"/>
      <c r="IEA233" s="10"/>
      <c r="IEB233" s="10"/>
      <c r="IEC233" s="10"/>
      <c r="IED233" s="10"/>
      <c r="IEE233" s="10"/>
      <c r="IEF233" s="10"/>
      <c r="IEG233" s="10"/>
      <c r="IEH233" s="10"/>
      <c r="IEI233" s="10"/>
      <c r="IEJ233" s="10"/>
      <c r="IEK233" s="10"/>
      <c r="IEL233" s="10"/>
      <c r="IEM233" s="10"/>
      <c r="IEN233" s="10"/>
      <c r="IEO233" s="10"/>
      <c r="IEP233" s="10"/>
      <c r="IEQ233" s="10"/>
      <c r="IER233" s="10"/>
      <c r="IES233" s="10"/>
      <c r="IET233" s="10"/>
      <c r="IEU233" s="10"/>
      <c r="IEV233" s="10"/>
      <c r="IEW233" s="10"/>
      <c r="IEX233" s="10"/>
      <c r="IEY233" s="10"/>
      <c r="IEZ233" s="10"/>
      <c r="IFA233" s="10"/>
      <c r="IFB233" s="10"/>
      <c r="IFC233" s="10"/>
      <c r="IFD233" s="10"/>
      <c r="IFE233" s="10"/>
      <c r="IFF233" s="10"/>
      <c r="IFG233" s="10"/>
      <c r="IFH233" s="10"/>
      <c r="IFI233" s="10"/>
      <c r="IFJ233" s="10"/>
      <c r="IFK233" s="10"/>
      <c r="IFL233" s="10"/>
      <c r="IFM233" s="10"/>
      <c r="IFN233" s="10"/>
      <c r="IFO233" s="10"/>
      <c r="IFP233" s="10"/>
      <c r="IFQ233" s="10"/>
      <c r="IFR233" s="10"/>
      <c r="IFS233" s="10"/>
      <c r="IFT233" s="10"/>
      <c r="IFU233" s="10"/>
      <c r="IFV233" s="10"/>
      <c r="IFW233" s="10"/>
      <c r="IFX233" s="10"/>
      <c r="IFY233" s="10"/>
      <c r="IFZ233" s="10"/>
      <c r="IGA233" s="10"/>
      <c r="IGB233" s="10"/>
      <c r="IGC233" s="10"/>
      <c r="IGD233" s="10"/>
      <c r="IGE233" s="10"/>
      <c r="IGF233" s="10"/>
      <c r="IGG233" s="10"/>
      <c r="IGH233" s="10"/>
      <c r="IGI233" s="10"/>
      <c r="IGJ233" s="10"/>
      <c r="IGK233" s="10"/>
      <c r="IGL233" s="10"/>
      <c r="IGM233" s="10"/>
      <c r="IGN233" s="10"/>
      <c r="IGO233" s="10"/>
      <c r="IGP233" s="10"/>
      <c r="IGQ233" s="10"/>
      <c r="IGR233" s="10"/>
      <c r="IGS233" s="10"/>
      <c r="IGT233" s="10"/>
      <c r="IGU233" s="10"/>
      <c r="IGV233" s="10"/>
      <c r="IGW233" s="10"/>
      <c r="IGX233" s="10"/>
      <c r="IGY233" s="10"/>
      <c r="IGZ233" s="10"/>
      <c r="IHA233" s="10"/>
      <c r="IHB233" s="10"/>
      <c r="IHC233" s="10"/>
      <c r="IHD233" s="10"/>
      <c r="IHE233" s="10"/>
      <c r="IHF233" s="10"/>
      <c r="IHG233" s="10"/>
      <c r="IHH233" s="10"/>
      <c r="IHI233" s="10"/>
      <c r="IHJ233" s="10"/>
      <c r="IHK233" s="10"/>
      <c r="IHL233" s="10"/>
      <c r="IHM233" s="10"/>
      <c r="IHN233" s="10"/>
      <c r="IHO233" s="10"/>
      <c r="IHP233" s="10"/>
      <c r="IHQ233" s="10"/>
      <c r="IHR233" s="10"/>
      <c r="IHS233" s="10"/>
      <c r="IHT233" s="10"/>
      <c r="IHU233" s="10"/>
      <c r="IHV233" s="10"/>
      <c r="IHW233" s="10"/>
      <c r="IHX233" s="10"/>
      <c r="IHY233" s="10"/>
      <c r="IHZ233" s="10"/>
      <c r="IIA233" s="10"/>
      <c r="IIB233" s="10"/>
      <c r="IIC233" s="10"/>
      <c r="IID233" s="10"/>
      <c r="IIE233" s="10"/>
      <c r="IIF233" s="10"/>
      <c r="IIG233" s="10"/>
      <c r="IIH233" s="10"/>
      <c r="III233" s="10"/>
      <c r="IIJ233" s="10"/>
      <c r="IIK233" s="10"/>
      <c r="IIL233" s="10"/>
      <c r="IIM233" s="10"/>
      <c r="IIN233" s="10"/>
      <c r="IIO233" s="10"/>
      <c r="IIP233" s="10"/>
      <c r="IIQ233" s="10"/>
      <c r="IIR233" s="10"/>
      <c r="IIS233" s="10"/>
      <c r="IIT233" s="10"/>
      <c r="IIU233" s="10"/>
      <c r="IIV233" s="10"/>
      <c r="IIW233" s="10"/>
      <c r="IIX233" s="10"/>
      <c r="IIY233" s="10"/>
      <c r="IIZ233" s="10"/>
      <c r="IJA233" s="10"/>
      <c r="IJB233" s="10"/>
      <c r="IJC233" s="10"/>
      <c r="IJD233" s="10"/>
      <c r="IJE233" s="10"/>
      <c r="IJF233" s="10"/>
      <c r="IJG233" s="10"/>
      <c r="IJH233" s="10"/>
      <c r="IJI233" s="10"/>
      <c r="IJJ233" s="10"/>
      <c r="IJK233" s="10"/>
      <c r="IJL233" s="10"/>
      <c r="IJM233" s="10"/>
      <c r="IJN233" s="10"/>
      <c r="IJO233" s="10"/>
      <c r="IJP233" s="10"/>
      <c r="IJQ233" s="10"/>
      <c r="IJR233" s="10"/>
      <c r="IJS233" s="10"/>
      <c r="IJT233" s="10"/>
      <c r="IJU233" s="10"/>
      <c r="IJV233" s="10"/>
      <c r="IJW233" s="10"/>
      <c r="IJX233" s="10"/>
      <c r="IJY233" s="10"/>
      <c r="IJZ233" s="10"/>
      <c r="IKA233" s="10"/>
      <c r="IKB233" s="10"/>
      <c r="IKC233" s="10"/>
      <c r="IKD233" s="10"/>
      <c r="IKE233" s="10"/>
      <c r="IKF233" s="10"/>
      <c r="IKG233" s="10"/>
      <c r="IKH233" s="10"/>
      <c r="IKI233" s="10"/>
      <c r="IKJ233" s="10"/>
      <c r="IKK233" s="10"/>
      <c r="IKL233" s="10"/>
      <c r="IKM233" s="10"/>
      <c r="IKN233" s="10"/>
      <c r="IKO233" s="10"/>
      <c r="IKP233" s="10"/>
      <c r="IKQ233" s="10"/>
      <c r="IKR233" s="10"/>
      <c r="IKS233" s="10"/>
      <c r="IKT233" s="10"/>
      <c r="IKU233" s="10"/>
      <c r="IKV233" s="10"/>
      <c r="IKW233" s="10"/>
      <c r="IKX233" s="10"/>
      <c r="IKY233" s="10"/>
      <c r="IKZ233" s="10"/>
      <c r="ILA233" s="10"/>
      <c r="ILB233" s="10"/>
      <c r="ILC233" s="10"/>
      <c r="ILD233" s="10"/>
      <c r="ILE233" s="10"/>
      <c r="ILF233" s="10"/>
      <c r="ILG233" s="10"/>
      <c r="ILH233" s="10"/>
      <c r="ILI233" s="10"/>
      <c r="ILJ233" s="10"/>
      <c r="ILK233" s="10"/>
      <c r="ILL233" s="10"/>
      <c r="ILM233" s="10"/>
      <c r="ILN233" s="10"/>
      <c r="ILO233" s="10"/>
      <c r="ILP233" s="10"/>
      <c r="ILQ233" s="10"/>
      <c r="ILR233" s="10"/>
      <c r="ILS233" s="10"/>
      <c r="ILT233" s="10"/>
      <c r="ILU233" s="10"/>
      <c r="ILV233" s="10"/>
      <c r="ILW233" s="10"/>
      <c r="ILX233" s="10"/>
      <c r="ILY233" s="10"/>
      <c r="ILZ233" s="10"/>
      <c r="IMA233" s="10"/>
      <c r="IMB233" s="10"/>
      <c r="IMC233" s="10"/>
      <c r="IMD233" s="10"/>
      <c r="IME233" s="10"/>
      <c r="IMF233" s="10"/>
      <c r="IMG233" s="10"/>
      <c r="IMH233" s="10"/>
      <c r="IMI233" s="10"/>
      <c r="IMJ233" s="10"/>
      <c r="IMK233" s="10"/>
      <c r="IML233" s="10"/>
      <c r="IMM233" s="10"/>
      <c r="IMN233" s="10"/>
      <c r="IMO233" s="10"/>
      <c r="IMP233" s="10"/>
      <c r="IMQ233" s="10"/>
      <c r="IMR233" s="10"/>
      <c r="IMS233" s="10"/>
      <c r="IMT233" s="10"/>
      <c r="IMU233" s="10"/>
      <c r="IMV233" s="10"/>
      <c r="IMW233" s="10"/>
      <c r="IMX233" s="10"/>
      <c r="IMY233" s="10"/>
      <c r="IMZ233" s="10"/>
      <c r="INA233" s="10"/>
      <c r="INB233" s="10"/>
      <c r="INC233" s="10"/>
      <c r="IND233" s="10"/>
      <c r="INE233" s="10"/>
      <c r="INF233" s="10"/>
      <c r="ING233" s="10"/>
      <c r="INH233" s="10"/>
      <c r="INI233" s="10"/>
      <c r="INJ233" s="10"/>
      <c r="INK233" s="10"/>
      <c r="INL233" s="10"/>
      <c r="INM233" s="10"/>
      <c r="INN233" s="10"/>
      <c r="INO233" s="10"/>
      <c r="INP233" s="10"/>
      <c r="INQ233" s="10"/>
      <c r="INR233" s="10"/>
      <c r="INS233" s="10"/>
      <c r="INT233" s="10"/>
      <c r="INU233" s="10"/>
      <c r="INV233" s="10"/>
      <c r="INW233" s="10"/>
      <c r="INX233" s="10"/>
      <c r="INY233" s="10"/>
      <c r="INZ233" s="10"/>
      <c r="IOA233" s="10"/>
      <c r="IOB233" s="10"/>
      <c r="IOC233" s="10"/>
      <c r="IOD233" s="10"/>
      <c r="IOE233" s="10"/>
      <c r="IOF233" s="10"/>
      <c r="IOG233" s="10"/>
      <c r="IOH233" s="10"/>
      <c r="IOI233" s="10"/>
      <c r="IOJ233" s="10"/>
      <c r="IOK233" s="10"/>
      <c r="IOL233" s="10"/>
      <c r="IOM233" s="10"/>
      <c r="ION233" s="10"/>
      <c r="IOO233" s="10"/>
      <c r="IOP233" s="10"/>
      <c r="IOQ233" s="10"/>
      <c r="IOR233" s="10"/>
      <c r="IOS233" s="10"/>
      <c r="IOT233" s="10"/>
      <c r="IOU233" s="10"/>
      <c r="IOV233" s="10"/>
      <c r="IOW233" s="10"/>
      <c r="IOX233" s="10"/>
      <c r="IOY233" s="10"/>
      <c r="IOZ233" s="10"/>
      <c r="IPA233" s="10"/>
      <c r="IPB233" s="10"/>
      <c r="IPC233" s="10"/>
      <c r="IPD233" s="10"/>
      <c r="IPE233" s="10"/>
      <c r="IPF233" s="10"/>
      <c r="IPG233" s="10"/>
      <c r="IPH233" s="10"/>
      <c r="IPI233" s="10"/>
      <c r="IPJ233" s="10"/>
      <c r="IPK233" s="10"/>
      <c r="IPL233" s="10"/>
      <c r="IPM233" s="10"/>
      <c r="IPN233" s="10"/>
      <c r="IPO233" s="10"/>
      <c r="IPP233" s="10"/>
      <c r="IPQ233" s="10"/>
      <c r="IPR233" s="10"/>
      <c r="IPS233" s="10"/>
      <c r="IPT233" s="10"/>
      <c r="IPU233" s="10"/>
      <c r="IPV233" s="10"/>
      <c r="IPW233" s="10"/>
      <c r="IPX233" s="10"/>
      <c r="IPY233" s="10"/>
      <c r="IPZ233" s="10"/>
      <c r="IQA233" s="10"/>
      <c r="IQB233" s="10"/>
      <c r="IQC233" s="10"/>
      <c r="IQD233" s="10"/>
      <c r="IQE233" s="10"/>
      <c r="IQF233" s="10"/>
      <c r="IQG233" s="10"/>
      <c r="IQH233" s="10"/>
      <c r="IQI233" s="10"/>
      <c r="IQJ233" s="10"/>
      <c r="IQK233" s="10"/>
      <c r="IQL233" s="10"/>
      <c r="IQM233" s="10"/>
      <c r="IQN233" s="10"/>
      <c r="IQO233" s="10"/>
      <c r="IQP233" s="10"/>
      <c r="IQQ233" s="10"/>
      <c r="IQR233" s="10"/>
      <c r="IQS233" s="10"/>
      <c r="IQT233" s="10"/>
      <c r="IQU233" s="10"/>
      <c r="IQV233" s="10"/>
      <c r="IQW233" s="10"/>
      <c r="IQX233" s="10"/>
      <c r="IQY233" s="10"/>
      <c r="IQZ233" s="10"/>
      <c r="IRA233" s="10"/>
      <c r="IRB233" s="10"/>
      <c r="IRC233" s="10"/>
      <c r="IRD233" s="10"/>
      <c r="IRE233" s="10"/>
      <c r="IRF233" s="10"/>
      <c r="IRG233" s="10"/>
      <c r="IRH233" s="10"/>
      <c r="IRI233" s="10"/>
      <c r="IRJ233" s="10"/>
      <c r="IRK233" s="10"/>
      <c r="IRL233" s="10"/>
      <c r="IRM233" s="10"/>
      <c r="IRN233" s="10"/>
      <c r="IRO233" s="10"/>
      <c r="IRP233" s="10"/>
      <c r="IRQ233" s="10"/>
      <c r="IRR233" s="10"/>
      <c r="IRS233" s="10"/>
      <c r="IRT233" s="10"/>
      <c r="IRU233" s="10"/>
      <c r="IRV233" s="10"/>
      <c r="IRW233" s="10"/>
      <c r="IRX233" s="10"/>
      <c r="IRY233" s="10"/>
      <c r="IRZ233" s="10"/>
      <c r="ISA233" s="10"/>
      <c r="ISB233" s="10"/>
      <c r="ISC233" s="10"/>
      <c r="ISD233" s="10"/>
      <c r="ISE233" s="10"/>
      <c r="ISF233" s="10"/>
      <c r="ISG233" s="10"/>
      <c r="ISH233" s="10"/>
      <c r="ISI233" s="10"/>
      <c r="ISJ233" s="10"/>
      <c r="ISK233" s="10"/>
      <c r="ISL233" s="10"/>
      <c r="ISM233" s="10"/>
      <c r="ISN233" s="10"/>
      <c r="ISO233" s="10"/>
      <c r="ISP233" s="10"/>
      <c r="ISQ233" s="10"/>
      <c r="ISR233" s="10"/>
      <c r="ISS233" s="10"/>
      <c r="IST233" s="10"/>
      <c r="ISU233" s="10"/>
      <c r="ISV233" s="10"/>
      <c r="ISW233" s="10"/>
      <c r="ISX233" s="10"/>
      <c r="ISY233" s="10"/>
      <c r="ISZ233" s="10"/>
      <c r="ITA233" s="10"/>
      <c r="ITB233" s="10"/>
      <c r="ITC233" s="10"/>
      <c r="ITD233" s="10"/>
      <c r="ITE233" s="10"/>
      <c r="ITF233" s="10"/>
      <c r="ITG233" s="10"/>
      <c r="ITH233" s="10"/>
      <c r="ITI233" s="10"/>
      <c r="ITJ233" s="10"/>
      <c r="ITK233" s="10"/>
      <c r="ITL233" s="10"/>
      <c r="ITM233" s="10"/>
      <c r="ITN233" s="10"/>
      <c r="ITO233" s="10"/>
      <c r="ITP233" s="10"/>
      <c r="ITQ233" s="10"/>
      <c r="ITR233" s="10"/>
      <c r="ITS233" s="10"/>
      <c r="ITT233" s="10"/>
      <c r="ITU233" s="10"/>
      <c r="ITV233" s="10"/>
      <c r="ITW233" s="10"/>
      <c r="ITX233" s="10"/>
      <c r="ITY233" s="10"/>
      <c r="ITZ233" s="10"/>
      <c r="IUA233" s="10"/>
      <c r="IUB233" s="10"/>
      <c r="IUC233" s="10"/>
      <c r="IUD233" s="10"/>
      <c r="IUE233" s="10"/>
      <c r="IUF233" s="10"/>
      <c r="IUG233" s="10"/>
      <c r="IUH233" s="10"/>
      <c r="IUI233" s="10"/>
      <c r="IUJ233" s="10"/>
      <c r="IUK233" s="10"/>
      <c r="IUL233" s="10"/>
      <c r="IUM233" s="10"/>
      <c r="IUN233" s="10"/>
      <c r="IUO233" s="10"/>
      <c r="IUP233" s="10"/>
      <c r="IUQ233" s="10"/>
      <c r="IUR233" s="10"/>
      <c r="IUS233" s="10"/>
      <c r="IUT233" s="10"/>
      <c r="IUU233" s="10"/>
      <c r="IUV233" s="10"/>
      <c r="IUW233" s="10"/>
      <c r="IUX233" s="10"/>
      <c r="IUY233" s="10"/>
      <c r="IUZ233" s="10"/>
      <c r="IVA233" s="10"/>
      <c r="IVB233" s="10"/>
      <c r="IVC233" s="10"/>
      <c r="IVD233" s="10"/>
      <c r="IVE233" s="10"/>
      <c r="IVF233" s="10"/>
      <c r="IVG233" s="10"/>
      <c r="IVH233" s="10"/>
      <c r="IVI233" s="10"/>
      <c r="IVJ233" s="10"/>
      <c r="IVK233" s="10"/>
      <c r="IVL233" s="10"/>
      <c r="IVM233" s="10"/>
      <c r="IVN233" s="10"/>
      <c r="IVO233" s="10"/>
      <c r="IVP233" s="10"/>
      <c r="IVQ233" s="10"/>
      <c r="IVR233" s="10"/>
      <c r="IVS233" s="10"/>
      <c r="IVT233" s="10"/>
      <c r="IVU233" s="10"/>
      <c r="IVV233" s="10"/>
      <c r="IVW233" s="10"/>
      <c r="IVX233" s="10"/>
      <c r="IVY233" s="10"/>
      <c r="IVZ233" s="10"/>
      <c r="IWA233" s="10"/>
      <c r="IWB233" s="10"/>
      <c r="IWC233" s="10"/>
      <c r="IWD233" s="10"/>
      <c r="IWE233" s="10"/>
      <c r="IWF233" s="10"/>
      <c r="IWG233" s="10"/>
      <c r="IWH233" s="10"/>
      <c r="IWI233" s="10"/>
      <c r="IWJ233" s="10"/>
      <c r="IWK233" s="10"/>
      <c r="IWL233" s="10"/>
      <c r="IWM233" s="10"/>
      <c r="IWN233" s="10"/>
      <c r="IWO233" s="10"/>
      <c r="IWP233" s="10"/>
      <c r="IWQ233" s="10"/>
      <c r="IWR233" s="10"/>
      <c r="IWS233" s="10"/>
      <c r="IWT233" s="10"/>
      <c r="IWU233" s="10"/>
      <c r="IWV233" s="10"/>
      <c r="IWW233" s="10"/>
      <c r="IWX233" s="10"/>
      <c r="IWY233" s="10"/>
      <c r="IWZ233" s="10"/>
      <c r="IXA233" s="10"/>
      <c r="IXB233" s="10"/>
      <c r="IXC233" s="10"/>
      <c r="IXD233" s="10"/>
      <c r="IXE233" s="10"/>
      <c r="IXF233" s="10"/>
      <c r="IXG233" s="10"/>
      <c r="IXH233" s="10"/>
      <c r="IXI233" s="10"/>
      <c r="IXJ233" s="10"/>
      <c r="IXK233" s="10"/>
      <c r="IXL233" s="10"/>
      <c r="IXM233" s="10"/>
      <c r="IXN233" s="10"/>
      <c r="IXO233" s="10"/>
      <c r="IXP233" s="10"/>
      <c r="IXQ233" s="10"/>
      <c r="IXR233" s="10"/>
      <c r="IXS233" s="10"/>
      <c r="IXT233" s="10"/>
      <c r="IXU233" s="10"/>
      <c r="IXV233" s="10"/>
      <c r="IXW233" s="10"/>
      <c r="IXX233" s="10"/>
      <c r="IXY233" s="10"/>
      <c r="IXZ233" s="10"/>
      <c r="IYA233" s="10"/>
      <c r="IYB233" s="10"/>
      <c r="IYC233" s="10"/>
      <c r="IYD233" s="10"/>
      <c r="IYE233" s="10"/>
      <c r="IYF233" s="10"/>
      <c r="IYG233" s="10"/>
      <c r="IYH233" s="10"/>
      <c r="IYI233" s="10"/>
      <c r="IYJ233" s="10"/>
      <c r="IYK233" s="10"/>
      <c r="IYL233" s="10"/>
      <c r="IYM233" s="10"/>
      <c r="IYN233" s="10"/>
      <c r="IYO233" s="10"/>
      <c r="IYP233" s="10"/>
      <c r="IYQ233" s="10"/>
      <c r="IYR233" s="10"/>
      <c r="IYS233" s="10"/>
      <c r="IYT233" s="10"/>
      <c r="IYU233" s="10"/>
      <c r="IYV233" s="10"/>
      <c r="IYW233" s="10"/>
      <c r="IYX233" s="10"/>
      <c r="IYY233" s="10"/>
      <c r="IYZ233" s="10"/>
      <c r="IZA233" s="10"/>
      <c r="IZB233" s="10"/>
      <c r="IZC233" s="10"/>
      <c r="IZD233" s="10"/>
      <c r="IZE233" s="10"/>
      <c r="IZF233" s="10"/>
      <c r="IZG233" s="10"/>
      <c r="IZH233" s="10"/>
      <c r="IZI233" s="10"/>
      <c r="IZJ233" s="10"/>
      <c r="IZK233" s="10"/>
      <c r="IZL233" s="10"/>
      <c r="IZM233" s="10"/>
      <c r="IZN233" s="10"/>
      <c r="IZO233" s="10"/>
      <c r="IZP233" s="10"/>
      <c r="IZQ233" s="10"/>
      <c r="IZR233" s="10"/>
      <c r="IZS233" s="10"/>
      <c r="IZT233" s="10"/>
      <c r="IZU233" s="10"/>
      <c r="IZV233" s="10"/>
      <c r="IZW233" s="10"/>
      <c r="IZX233" s="10"/>
      <c r="IZY233" s="10"/>
      <c r="IZZ233" s="10"/>
      <c r="JAA233" s="10"/>
      <c r="JAB233" s="10"/>
      <c r="JAC233" s="10"/>
      <c r="JAD233" s="10"/>
      <c r="JAE233" s="10"/>
      <c r="JAF233" s="10"/>
      <c r="JAG233" s="10"/>
      <c r="JAH233" s="10"/>
      <c r="JAI233" s="10"/>
      <c r="JAJ233" s="10"/>
      <c r="JAK233" s="10"/>
      <c r="JAL233" s="10"/>
      <c r="JAM233" s="10"/>
      <c r="JAN233" s="10"/>
      <c r="JAO233" s="10"/>
      <c r="JAP233" s="10"/>
      <c r="JAQ233" s="10"/>
      <c r="JAR233" s="10"/>
      <c r="JAS233" s="10"/>
      <c r="JAT233" s="10"/>
      <c r="JAU233" s="10"/>
      <c r="JAV233" s="10"/>
      <c r="JAW233" s="10"/>
      <c r="JAX233" s="10"/>
      <c r="JAY233" s="10"/>
      <c r="JAZ233" s="10"/>
      <c r="JBA233" s="10"/>
      <c r="JBB233" s="10"/>
      <c r="JBC233" s="10"/>
      <c r="JBD233" s="10"/>
      <c r="JBE233" s="10"/>
      <c r="JBF233" s="10"/>
      <c r="JBG233" s="10"/>
      <c r="JBH233" s="10"/>
      <c r="JBI233" s="10"/>
      <c r="JBJ233" s="10"/>
      <c r="JBK233" s="10"/>
      <c r="JBL233" s="10"/>
      <c r="JBM233" s="10"/>
      <c r="JBN233" s="10"/>
      <c r="JBO233" s="10"/>
      <c r="JBP233" s="10"/>
      <c r="JBQ233" s="10"/>
      <c r="JBR233" s="10"/>
      <c r="JBS233" s="10"/>
      <c r="JBT233" s="10"/>
      <c r="JBU233" s="10"/>
      <c r="JBV233" s="10"/>
      <c r="JBW233" s="10"/>
      <c r="JBX233" s="10"/>
      <c r="JBY233" s="10"/>
      <c r="JBZ233" s="10"/>
      <c r="JCA233" s="10"/>
      <c r="JCB233" s="10"/>
      <c r="JCC233" s="10"/>
      <c r="JCD233" s="10"/>
      <c r="JCE233" s="10"/>
      <c r="JCF233" s="10"/>
      <c r="JCG233" s="10"/>
      <c r="JCH233" s="10"/>
      <c r="JCI233" s="10"/>
      <c r="JCJ233" s="10"/>
      <c r="JCK233" s="10"/>
      <c r="JCL233" s="10"/>
      <c r="JCM233" s="10"/>
      <c r="JCN233" s="10"/>
      <c r="JCO233" s="10"/>
      <c r="JCP233" s="10"/>
      <c r="JCQ233" s="10"/>
      <c r="JCR233" s="10"/>
      <c r="JCS233" s="10"/>
      <c r="JCT233" s="10"/>
      <c r="JCU233" s="10"/>
      <c r="JCV233" s="10"/>
      <c r="JCW233" s="10"/>
      <c r="JCX233" s="10"/>
      <c r="JCY233" s="10"/>
      <c r="JCZ233" s="10"/>
      <c r="JDA233" s="10"/>
      <c r="JDB233" s="10"/>
      <c r="JDC233" s="10"/>
      <c r="JDD233" s="10"/>
      <c r="JDE233" s="10"/>
      <c r="JDF233" s="10"/>
      <c r="JDG233" s="10"/>
      <c r="JDH233" s="10"/>
      <c r="JDI233" s="10"/>
      <c r="JDJ233" s="10"/>
      <c r="JDK233" s="10"/>
      <c r="JDL233" s="10"/>
      <c r="JDM233" s="10"/>
      <c r="JDN233" s="10"/>
      <c r="JDO233" s="10"/>
      <c r="JDP233" s="10"/>
      <c r="JDQ233" s="10"/>
      <c r="JDR233" s="10"/>
      <c r="JDS233" s="10"/>
      <c r="JDT233" s="10"/>
      <c r="JDU233" s="10"/>
      <c r="JDV233" s="10"/>
      <c r="JDW233" s="10"/>
      <c r="JDX233" s="10"/>
      <c r="JDY233" s="10"/>
      <c r="JDZ233" s="10"/>
      <c r="JEA233" s="10"/>
      <c r="JEB233" s="10"/>
      <c r="JEC233" s="10"/>
      <c r="JED233" s="10"/>
      <c r="JEE233" s="10"/>
      <c r="JEF233" s="10"/>
      <c r="JEG233" s="10"/>
      <c r="JEH233" s="10"/>
      <c r="JEI233" s="10"/>
      <c r="JEJ233" s="10"/>
      <c r="JEK233" s="10"/>
      <c r="JEL233" s="10"/>
      <c r="JEM233" s="10"/>
      <c r="JEN233" s="10"/>
      <c r="JEO233" s="10"/>
      <c r="JEP233" s="10"/>
      <c r="JEQ233" s="10"/>
      <c r="JER233" s="10"/>
      <c r="JES233" s="10"/>
      <c r="JET233" s="10"/>
      <c r="JEU233" s="10"/>
      <c r="JEV233" s="10"/>
      <c r="JEW233" s="10"/>
      <c r="JEX233" s="10"/>
      <c r="JEY233" s="10"/>
      <c r="JEZ233" s="10"/>
      <c r="JFA233" s="10"/>
      <c r="JFB233" s="10"/>
      <c r="JFC233" s="10"/>
      <c r="JFD233" s="10"/>
      <c r="JFE233" s="10"/>
      <c r="JFF233" s="10"/>
      <c r="JFG233" s="10"/>
      <c r="JFH233" s="10"/>
      <c r="JFI233" s="10"/>
      <c r="JFJ233" s="10"/>
      <c r="JFK233" s="10"/>
      <c r="JFL233" s="10"/>
      <c r="JFM233" s="10"/>
      <c r="JFN233" s="10"/>
      <c r="JFO233" s="10"/>
      <c r="JFP233" s="10"/>
      <c r="JFQ233" s="10"/>
      <c r="JFR233" s="10"/>
      <c r="JFS233" s="10"/>
      <c r="JFT233" s="10"/>
      <c r="JFU233" s="10"/>
      <c r="JFV233" s="10"/>
      <c r="JFW233" s="10"/>
      <c r="JFX233" s="10"/>
      <c r="JFY233" s="10"/>
      <c r="JFZ233" s="10"/>
      <c r="JGA233" s="10"/>
      <c r="JGB233" s="10"/>
      <c r="JGC233" s="10"/>
      <c r="JGD233" s="10"/>
      <c r="JGE233" s="10"/>
      <c r="JGF233" s="10"/>
      <c r="JGG233" s="10"/>
      <c r="JGH233" s="10"/>
      <c r="JGI233" s="10"/>
      <c r="JGJ233" s="10"/>
      <c r="JGK233" s="10"/>
      <c r="JGL233" s="10"/>
      <c r="JGM233" s="10"/>
      <c r="JGN233" s="10"/>
      <c r="JGO233" s="10"/>
      <c r="JGP233" s="10"/>
      <c r="JGQ233" s="10"/>
      <c r="JGR233" s="10"/>
      <c r="JGS233" s="10"/>
      <c r="JGT233" s="10"/>
      <c r="JGU233" s="10"/>
      <c r="JGV233" s="10"/>
      <c r="JGW233" s="10"/>
      <c r="JGX233" s="10"/>
      <c r="JGY233" s="10"/>
      <c r="JGZ233" s="10"/>
      <c r="JHA233" s="10"/>
      <c r="JHB233" s="10"/>
      <c r="JHC233" s="10"/>
      <c r="JHD233" s="10"/>
      <c r="JHE233" s="10"/>
      <c r="JHF233" s="10"/>
      <c r="JHG233" s="10"/>
      <c r="JHH233" s="10"/>
      <c r="JHI233" s="10"/>
      <c r="JHJ233" s="10"/>
      <c r="JHK233" s="10"/>
      <c r="JHL233" s="10"/>
      <c r="JHM233" s="10"/>
      <c r="JHN233" s="10"/>
      <c r="JHO233" s="10"/>
      <c r="JHP233" s="10"/>
      <c r="JHQ233" s="10"/>
      <c r="JHR233" s="10"/>
      <c r="JHS233" s="10"/>
      <c r="JHT233" s="10"/>
      <c r="JHU233" s="10"/>
      <c r="JHV233" s="10"/>
      <c r="JHW233" s="10"/>
      <c r="JHX233" s="10"/>
      <c r="JHY233" s="10"/>
      <c r="JHZ233" s="10"/>
      <c r="JIA233" s="10"/>
      <c r="JIB233" s="10"/>
      <c r="JIC233" s="10"/>
      <c r="JID233" s="10"/>
      <c r="JIE233" s="10"/>
      <c r="JIF233" s="10"/>
      <c r="JIG233" s="10"/>
      <c r="JIH233" s="10"/>
      <c r="JII233" s="10"/>
      <c r="JIJ233" s="10"/>
      <c r="JIK233" s="10"/>
      <c r="JIL233" s="10"/>
      <c r="JIM233" s="10"/>
      <c r="JIN233" s="10"/>
      <c r="JIO233" s="10"/>
      <c r="JIP233" s="10"/>
      <c r="JIQ233" s="10"/>
      <c r="JIR233" s="10"/>
      <c r="JIS233" s="10"/>
      <c r="JIT233" s="10"/>
      <c r="JIU233" s="10"/>
      <c r="JIV233" s="10"/>
      <c r="JIW233" s="10"/>
      <c r="JIX233" s="10"/>
      <c r="JIY233" s="10"/>
      <c r="JIZ233" s="10"/>
      <c r="JJA233" s="10"/>
      <c r="JJB233" s="10"/>
      <c r="JJC233" s="10"/>
      <c r="JJD233" s="10"/>
      <c r="JJE233" s="10"/>
      <c r="JJF233" s="10"/>
      <c r="JJG233" s="10"/>
      <c r="JJH233" s="10"/>
      <c r="JJI233" s="10"/>
      <c r="JJJ233" s="10"/>
      <c r="JJK233" s="10"/>
      <c r="JJL233" s="10"/>
      <c r="JJM233" s="10"/>
      <c r="JJN233" s="10"/>
      <c r="JJO233" s="10"/>
      <c r="JJP233" s="10"/>
      <c r="JJQ233" s="10"/>
      <c r="JJR233" s="10"/>
      <c r="JJS233" s="10"/>
      <c r="JJT233" s="10"/>
      <c r="JJU233" s="10"/>
      <c r="JJV233" s="10"/>
      <c r="JJW233" s="10"/>
      <c r="JJX233" s="10"/>
      <c r="JJY233" s="10"/>
      <c r="JJZ233" s="10"/>
      <c r="JKA233" s="10"/>
      <c r="JKB233" s="10"/>
      <c r="JKC233" s="10"/>
      <c r="JKD233" s="10"/>
      <c r="JKE233" s="10"/>
      <c r="JKF233" s="10"/>
      <c r="JKG233" s="10"/>
      <c r="JKH233" s="10"/>
      <c r="JKI233" s="10"/>
      <c r="JKJ233" s="10"/>
      <c r="JKK233" s="10"/>
      <c r="JKL233" s="10"/>
      <c r="JKM233" s="10"/>
      <c r="JKN233" s="10"/>
      <c r="JKO233" s="10"/>
      <c r="JKP233" s="10"/>
      <c r="JKQ233" s="10"/>
      <c r="JKR233" s="10"/>
      <c r="JKS233" s="10"/>
      <c r="JKT233" s="10"/>
      <c r="JKU233" s="10"/>
      <c r="JKV233" s="10"/>
      <c r="JKW233" s="10"/>
      <c r="JKX233" s="10"/>
      <c r="JKY233" s="10"/>
      <c r="JKZ233" s="10"/>
      <c r="JLA233" s="10"/>
      <c r="JLB233" s="10"/>
      <c r="JLC233" s="10"/>
      <c r="JLD233" s="10"/>
      <c r="JLE233" s="10"/>
      <c r="JLF233" s="10"/>
      <c r="JLG233" s="10"/>
      <c r="JLH233" s="10"/>
      <c r="JLI233" s="10"/>
      <c r="JLJ233" s="10"/>
      <c r="JLK233" s="10"/>
      <c r="JLL233" s="10"/>
      <c r="JLM233" s="10"/>
      <c r="JLN233" s="10"/>
      <c r="JLO233" s="10"/>
      <c r="JLP233" s="10"/>
      <c r="JLQ233" s="10"/>
      <c r="JLR233" s="10"/>
      <c r="JLS233" s="10"/>
      <c r="JLT233" s="10"/>
      <c r="JLU233" s="10"/>
      <c r="JLV233" s="10"/>
      <c r="JLW233" s="10"/>
      <c r="JLX233" s="10"/>
      <c r="JLY233" s="10"/>
      <c r="JLZ233" s="10"/>
      <c r="JMA233" s="10"/>
      <c r="JMB233" s="10"/>
      <c r="JMC233" s="10"/>
      <c r="JMD233" s="10"/>
      <c r="JME233" s="10"/>
      <c r="JMF233" s="10"/>
      <c r="JMG233" s="10"/>
      <c r="JMH233" s="10"/>
      <c r="JMI233" s="10"/>
      <c r="JMJ233" s="10"/>
      <c r="JMK233" s="10"/>
      <c r="JML233" s="10"/>
      <c r="JMM233" s="10"/>
      <c r="JMN233" s="10"/>
      <c r="JMO233" s="10"/>
      <c r="JMP233" s="10"/>
      <c r="JMQ233" s="10"/>
      <c r="JMR233" s="10"/>
      <c r="JMS233" s="10"/>
      <c r="JMT233" s="10"/>
      <c r="JMU233" s="10"/>
      <c r="JMV233" s="10"/>
      <c r="JMW233" s="10"/>
      <c r="JMX233" s="10"/>
      <c r="JMY233" s="10"/>
      <c r="JMZ233" s="10"/>
      <c r="JNA233" s="10"/>
      <c r="JNB233" s="10"/>
      <c r="JNC233" s="10"/>
      <c r="JND233" s="10"/>
      <c r="JNE233" s="10"/>
      <c r="JNF233" s="10"/>
      <c r="JNG233" s="10"/>
      <c r="JNH233" s="10"/>
      <c r="JNI233" s="10"/>
      <c r="JNJ233" s="10"/>
      <c r="JNK233" s="10"/>
      <c r="JNL233" s="10"/>
      <c r="JNM233" s="10"/>
      <c r="JNN233" s="10"/>
      <c r="JNO233" s="10"/>
      <c r="JNP233" s="10"/>
      <c r="JNQ233" s="10"/>
      <c r="JNR233" s="10"/>
      <c r="JNS233" s="10"/>
      <c r="JNT233" s="10"/>
      <c r="JNU233" s="10"/>
      <c r="JNV233" s="10"/>
      <c r="JNW233" s="10"/>
      <c r="JNX233" s="10"/>
      <c r="JNY233" s="10"/>
      <c r="JNZ233" s="10"/>
      <c r="JOA233" s="10"/>
      <c r="JOB233" s="10"/>
      <c r="JOC233" s="10"/>
      <c r="JOD233" s="10"/>
      <c r="JOE233" s="10"/>
      <c r="JOF233" s="10"/>
      <c r="JOG233" s="10"/>
      <c r="JOH233" s="10"/>
      <c r="JOI233" s="10"/>
      <c r="JOJ233" s="10"/>
      <c r="JOK233" s="10"/>
      <c r="JOL233" s="10"/>
      <c r="JOM233" s="10"/>
      <c r="JON233" s="10"/>
      <c r="JOO233" s="10"/>
      <c r="JOP233" s="10"/>
      <c r="JOQ233" s="10"/>
      <c r="JOR233" s="10"/>
      <c r="JOS233" s="10"/>
      <c r="JOT233" s="10"/>
      <c r="JOU233" s="10"/>
      <c r="JOV233" s="10"/>
      <c r="JOW233" s="10"/>
      <c r="JOX233" s="10"/>
      <c r="JOY233" s="10"/>
      <c r="JOZ233" s="10"/>
      <c r="JPA233" s="10"/>
      <c r="JPB233" s="10"/>
      <c r="JPC233" s="10"/>
      <c r="JPD233" s="10"/>
      <c r="JPE233" s="10"/>
      <c r="JPF233" s="10"/>
      <c r="JPG233" s="10"/>
      <c r="JPH233" s="10"/>
      <c r="JPI233" s="10"/>
      <c r="JPJ233" s="10"/>
      <c r="JPK233" s="10"/>
      <c r="JPL233" s="10"/>
      <c r="JPM233" s="10"/>
      <c r="JPN233" s="10"/>
      <c r="JPO233" s="10"/>
      <c r="JPP233" s="10"/>
      <c r="JPQ233" s="10"/>
      <c r="JPR233" s="10"/>
      <c r="JPS233" s="10"/>
      <c r="JPT233" s="10"/>
      <c r="JPU233" s="10"/>
      <c r="JPV233" s="10"/>
      <c r="JPW233" s="10"/>
      <c r="JPX233" s="10"/>
      <c r="JPY233" s="10"/>
      <c r="JPZ233" s="10"/>
      <c r="JQA233" s="10"/>
      <c r="JQB233" s="10"/>
      <c r="JQC233" s="10"/>
      <c r="JQD233" s="10"/>
      <c r="JQE233" s="10"/>
      <c r="JQF233" s="10"/>
      <c r="JQG233" s="10"/>
      <c r="JQH233" s="10"/>
      <c r="JQI233" s="10"/>
      <c r="JQJ233" s="10"/>
      <c r="JQK233" s="10"/>
      <c r="JQL233" s="10"/>
      <c r="JQM233" s="10"/>
      <c r="JQN233" s="10"/>
      <c r="JQO233" s="10"/>
      <c r="JQP233" s="10"/>
      <c r="JQQ233" s="10"/>
      <c r="JQR233" s="10"/>
      <c r="JQS233" s="10"/>
      <c r="JQT233" s="10"/>
      <c r="JQU233" s="10"/>
      <c r="JQV233" s="10"/>
      <c r="JQW233" s="10"/>
      <c r="JQX233" s="10"/>
      <c r="JQY233" s="10"/>
      <c r="JQZ233" s="10"/>
      <c r="JRA233" s="10"/>
      <c r="JRB233" s="10"/>
      <c r="JRC233" s="10"/>
      <c r="JRD233" s="10"/>
      <c r="JRE233" s="10"/>
      <c r="JRF233" s="10"/>
      <c r="JRG233" s="10"/>
      <c r="JRH233" s="10"/>
      <c r="JRI233" s="10"/>
      <c r="JRJ233" s="10"/>
      <c r="JRK233" s="10"/>
      <c r="JRL233" s="10"/>
      <c r="JRM233" s="10"/>
      <c r="JRN233" s="10"/>
      <c r="JRO233" s="10"/>
      <c r="JRP233" s="10"/>
      <c r="JRQ233" s="10"/>
      <c r="JRR233" s="10"/>
      <c r="JRS233" s="10"/>
      <c r="JRT233" s="10"/>
      <c r="JRU233" s="10"/>
      <c r="JRV233" s="10"/>
      <c r="JRW233" s="10"/>
      <c r="JRX233" s="10"/>
      <c r="JRY233" s="10"/>
      <c r="JRZ233" s="10"/>
      <c r="JSA233" s="10"/>
      <c r="JSB233" s="10"/>
      <c r="JSC233" s="10"/>
      <c r="JSD233" s="10"/>
      <c r="JSE233" s="10"/>
      <c r="JSF233" s="10"/>
      <c r="JSG233" s="10"/>
      <c r="JSH233" s="10"/>
      <c r="JSI233" s="10"/>
      <c r="JSJ233" s="10"/>
      <c r="JSK233" s="10"/>
      <c r="JSL233" s="10"/>
      <c r="JSM233" s="10"/>
      <c r="JSN233" s="10"/>
      <c r="JSO233" s="10"/>
      <c r="JSP233" s="10"/>
      <c r="JSQ233" s="10"/>
      <c r="JSR233" s="10"/>
      <c r="JSS233" s="10"/>
      <c r="JST233" s="10"/>
      <c r="JSU233" s="10"/>
      <c r="JSV233" s="10"/>
      <c r="JSW233" s="10"/>
      <c r="JSX233" s="10"/>
      <c r="JSY233" s="10"/>
      <c r="JSZ233" s="10"/>
      <c r="JTA233" s="10"/>
      <c r="JTB233" s="10"/>
      <c r="JTC233" s="10"/>
      <c r="JTD233" s="10"/>
      <c r="JTE233" s="10"/>
      <c r="JTF233" s="10"/>
      <c r="JTG233" s="10"/>
      <c r="JTH233" s="10"/>
      <c r="JTI233" s="10"/>
      <c r="JTJ233" s="10"/>
      <c r="JTK233" s="10"/>
      <c r="JTL233" s="10"/>
      <c r="JTM233" s="10"/>
      <c r="JTN233" s="10"/>
      <c r="JTO233" s="10"/>
      <c r="JTP233" s="10"/>
      <c r="JTQ233" s="10"/>
      <c r="JTR233" s="10"/>
      <c r="JTS233" s="10"/>
      <c r="JTT233" s="10"/>
      <c r="JTU233" s="10"/>
      <c r="JTV233" s="10"/>
      <c r="JTW233" s="10"/>
      <c r="JTX233" s="10"/>
      <c r="JTY233" s="10"/>
      <c r="JTZ233" s="10"/>
      <c r="JUA233" s="10"/>
      <c r="JUB233" s="10"/>
      <c r="JUC233" s="10"/>
      <c r="JUD233" s="10"/>
      <c r="JUE233" s="10"/>
      <c r="JUF233" s="10"/>
      <c r="JUG233" s="10"/>
      <c r="JUH233" s="10"/>
      <c r="JUI233" s="10"/>
      <c r="JUJ233" s="10"/>
      <c r="JUK233" s="10"/>
      <c r="JUL233" s="10"/>
      <c r="JUM233" s="10"/>
      <c r="JUN233" s="10"/>
      <c r="JUO233" s="10"/>
      <c r="JUP233" s="10"/>
      <c r="JUQ233" s="10"/>
      <c r="JUR233" s="10"/>
      <c r="JUS233" s="10"/>
      <c r="JUT233" s="10"/>
      <c r="JUU233" s="10"/>
      <c r="JUV233" s="10"/>
      <c r="JUW233" s="10"/>
      <c r="JUX233" s="10"/>
      <c r="JUY233" s="10"/>
      <c r="JUZ233" s="10"/>
      <c r="JVA233" s="10"/>
      <c r="JVB233" s="10"/>
      <c r="JVC233" s="10"/>
      <c r="JVD233" s="10"/>
      <c r="JVE233" s="10"/>
      <c r="JVF233" s="10"/>
      <c r="JVG233" s="10"/>
      <c r="JVH233" s="10"/>
      <c r="JVI233" s="10"/>
      <c r="JVJ233" s="10"/>
      <c r="JVK233" s="10"/>
      <c r="JVL233" s="10"/>
      <c r="JVM233" s="10"/>
      <c r="JVN233" s="10"/>
      <c r="JVO233" s="10"/>
      <c r="JVP233" s="10"/>
      <c r="JVQ233" s="10"/>
      <c r="JVR233" s="10"/>
      <c r="JVS233" s="10"/>
      <c r="JVT233" s="10"/>
      <c r="JVU233" s="10"/>
      <c r="JVV233" s="10"/>
      <c r="JVW233" s="10"/>
      <c r="JVX233" s="10"/>
      <c r="JVY233" s="10"/>
      <c r="JVZ233" s="10"/>
      <c r="JWA233" s="10"/>
      <c r="JWB233" s="10"/>
      <c r="JWC233" s="10"/>
      <c r="JWD233" s="10"/>
      <c r="JWE233" s="10"/>
      <c r="JWF233" s="10"/>
      <c r="JWG233" s="10"/>
      <c r="JWH233" s="10"/>
      <c r="JWI233" s="10"/>
      <c r="JWJ233" s="10"/>
      <c r="JWK233" s="10"/>
      <c r="JWL233" s="10"/>
      <c r="JWM233" s="10"/>
      <c r="JWN233" s="10"/>
      <c r="JWO233" s="10"/>
      <c r="JWP233" s="10"/>
      <c r="JWQ233" s="10"/>
      <c r="JWR233" s="10"/>
      <c r="JWS233" s="10"/>
      <c r="JWT233" s="10"/>
      <c r="JWU233" s="10"/>
      <c r="JWV233" s="10"/>
      <c r="JWW233" s="10"/>
      <c r="JWX233" s="10"/>
      <c r="JWY233" s="10"/>
      <c r="JWZ233" s="10"/>
      <c r="JXA233" s="10"/>
      <c r="JXB233" s="10"/>
      <c r="JXC233" s="10"/>
      <c r="JXD233" s="10"/>
      <c r="JXE233" s="10"/>
      <c r="JXF233" s="10"/>
      <c r="JXG233" s="10"/>
      <c r="JXH233" s="10"/>
      <c r="JXI233" s="10"/>
      <c r="JXJ233" s="10"/>
      <c r="JXK233" s="10"/>
      <c r="JXL233" s="10"/>
      <c r="JXM233" s="10"/>
      <c r="JXN233" s="10"/>
      <c r="JXO233" s="10"/>
      <c r="JXP233" s="10"/>
      <c r="JXQ233" s="10"/>
      <c r="JXR233" s="10"/>
      <c r="JXS233" s="10"/>
      <c r="JXT233" s="10"/>
      <c r="JXU233" s="10"/>
      <c r="JXV233" s="10"/>
      <c r="JXW233" s="10"/>
      <c r="JXX233" s="10"/>
      <c r="JXY233" s="10"/>
      <c r="JXZ233" s="10"/>
      <c r="JYA233" s="10"/>
      <c r="JYB233" s="10"/>
      <c r="JYC233" s="10"/>
      <c r="JYD233" s="10"/>
      <c r="JYE233" s="10"/>
      <c r="JYF233" s="10"/>
      <c r="JYG233" s="10"/>
      <c r="JYH233" s="10"/>
      <c r="JYI233" s="10"/>
      <c r="JYJ233" s="10"/>
      <c r="JYK233" s="10"/>
      <c r="JYL233" s="10"/>
      <c r="JYM233" s="10"/>
      <c r="JYN233" s="10"/>
      <c r="JYO233" s="10"/>
      <c r="JYP233" s="10"/>
      <c r="JYQ233" s="10"/>
      <c r="JYR233" s="10"/>
      <c r="JYS233" s="10"/>
      <c r="JYT233" s="10"/>
      <c r="JYU233" s="10"/>
      <c r="JYV233" s="10"/>
      <c r="JYW233" s="10"/>
      <c r="JYX233" s="10"/>
      <c r="JYY233" s="10"/>
      <c r="JYZ233" s="10"/>
      <c r="JZA233" s="10"/>
      <c r="JZB233" s="10"/>
      <c r="JZC233" s="10"/>
      <c r="JZD233" s="10"/>
      <c r="JZE233" s="10"/>
      <c r="JZF233" s="10"/>
      <c r="JZG233" s="10"/>
      <c r="JZH233" s="10"/>
      <c r="JZI233" s="10"/>
      <c r="JZJ233" s="10"/>
      <c r="JZK233" s="10"/>
      <c r="JZL233" s="10"/>
      <c r="JZM233" s="10"/>
      <c r="JZN233" s="10"/>
      <c r="JZO233" s="10"/>
      <c r="JZP233" s="10"/>
      <c r="JZQ233" s="10"/>
      <c r="JZR233" s="10"/>
      <c r="JZS233" s="10"/>
      <c r="JZT233" s="10"/>
      <c r="JZU233" s="10"/>
      <c r="JZV233" s="10"/>
      <c r="JZW233" s="10"/>
      <c r="JZX233" s="10"/>
      <c r="JZY233" s="10"/>
      <c r="JZZ233" s="10"/>
      <c r="KAA233" s="10"/>
      <c r="KAB233" s="10"/>
      <c r="KAC233" s="10"/>
      <c r="KAD233" s="10"/>
      <c r="KAE233" s="10"/>
      <c r="KAF233" s="10"/>
      <c r="KAG233" s="10"/>
      <c r="KAH233" s="10"/>
      <c r="KAI233" s="10"/>
      <c r="KAJ233" s="10"/>
      <c r="KAK233" s="10"/>
      <c r="KAL233" s="10"/>
      <c r="KAM233" s="10"/>
      <c r="KAN233" s="10"/>
      <c r="KAO233" s="10"/>
      <c r="KAP233" s="10"/>
      <c r="KAQ233" s="10"/>
      <c r="KAR233" s="10"/>
      <c r="KAS233" s="10"/>
      <c r="KAT233" s="10"/>
      <c r="KAU233" s="10"/>
      <c r="KAV233" s="10"/>
      <c r="KAW233" s="10"/>
      <c r="KAX233" s="10"/>
      <c r="KAY233" s="10"/>
      <c r="KAZ233" s="10"/>
      <c r="KBA233" s="10"/>
      <c r="KBB233" s="10"/>
      <c r="KBC233" s="10"/>
      <c r="KBD233" s="10"/>
      <c r="KBE233" s="10"/>
      <c r="KBF233" s="10"/>
      <c r="KBG233" s="10"/>
      <c r="KBH233" s="10"/>
      <c r="KBI233" s="10"/>
      <c r="KBJ233" s="10"/>
      <c r="KBK233" s="10"/>
      <c r="KBL233" s="10"/>
      <c r="KBM233" s="10"/>
      <c r="KBN233" s="10"/>
      <c r="KBO233" s="10"/>
      <c r="KBP233" s="10"/>
      <c r="KBQ233" s="10"/>
      <c r="KBR233" s="10"/>
      <c r="KBS233" s="10"/>
      <c r="KBT233" s="10"/>
      <c r="KBU233" s="10"/>
      <c r="KBV233" s="10"/>
      <c r="KBW233" s="10"/>
      <c r="KBX233" s="10"/>
      <c r="KBY233" s="10"/>
      <c r="KBZ233" s="10"/>
      <c r="KCA233" s="10"/>
      <c r="KCB233" s="10"/>
      <c r="KCC233" s="10"/>
      <c r="KCD233" s="10"/>
      <c r="KCE233" s="10"/>
      <c r="KCF233" s="10"/>
      <c r="KCG233" s="10"/>
      <c r="KCH233" s="10"/>
      <c r="KCI233" s="10"/>
      <c r="KCJ233" s="10"/>
      <c r="KCK233" s="10"/>
      <c r="KCL233" s="10"/>
      <c r="KCM233" s="10"/>
      <c r="KCN233" s="10"/>
      <c r="KCO233" s="10"/>
      <c r="KCP233" s="10"/>
      <c r="KCQ233" s="10"/>
      <c r="KCR233" s="10"/>
      <c r="KCS233" s="10"/>
      <c r="KCT233" s="10"/>
      <c r="KCU233" s="10"/>
      <c r="KCV233" s="10"/>
      <c r="KCW233" s="10"/>
      <c r="KCX233" s="10"/>
      <c r="KCY233" s="10"/>
      <c r="KCZ233" s="10"/>
      <c r="KDA233" s="10"/>
      <c r="KDB233" s="10"/>
      <c r="KDC233" s="10"/>
      <c r="KDD233" s="10"/>
      <c r="KDE233" s="10"/>
      <c r="KDF233" s="10"/>
      <c r="KDG233" s="10"/>
      <c r="KDH233" s="10"/>
      <c r="KDI233" s="10"/>
      <c r="KDJ233" s="10"/>
      <c r="KDK233" s="10"/>
      <c r="KDL233" s="10"/>
      <c r="KDM233" s="10"/>
      <c r="KDN233" s="10"/>
      <c r="KDO233" s="10"/>
      <c r="KDP233" s="10"/>
      <c r="KDQ233" s="10"/>
      <c r="KDR233" s="10"/>
      <c r="KDS233" s="10"/>
      <c r="KDT233" s="10"/>
      <c r="KDU233" s="10"/>
      <c r="KDV233" s="10"/>
      <c r="KDW233" s="10"/>
      <c r="KDX233" s="10"/>
      <c r="KDY233" s="10"/>
      <c r="KDZ233" s="10"/>
      <c r="KEA233" s="10"/>
      <c r="KEB233" s="10"/>
      <c r="KEC233" s="10"/>
      <c r="KED233" s="10"/>
      <c r="KEE233" s="10"/>
      <c r="KEF233" s="10"/>
      <c r="KEG233" s="10"/>
      <c r="KEH233" s="10"/>
      <c r="KEI233" s="10"/>
      <c r="KEJ233" s="10"/>
      <c r="KEK233" s="10"/>
      <c r="KEL233" s="10"/>
      <c r="KEM233" s="10"/>
      <c r="KEN233" s="10"/>
      <c r="KEO233" s="10"/>
      <c r="KEP233" s="10"/>
      <c r="KEQ233" s="10"/>
      <c r="KER233" s="10"/>
      <c r="KES233" s="10"/>
      <c r="KET233" s="10"/>
      <c r="KEU233" s="10"/>
      <c r="KEV233" s="10"/>
      <c r="KEW233" s="10"/>
      <c r="KEX233" s="10"/>
      <c r="KEY233" s="10"/>
      <c r="KEZ233" s="10"/>
      <c r="KFA233" s="10"/>
      <c r="KFB233" s="10"/>
      <c r="KFC233" s="10"/>
      <c r="KFD233" s="10"/>
      <c r="KFE233" s="10"/>
      <c r="KFF233" s="10"/>
      <c r="KFG233" s="10"/>
      <c r="KFH233" s="10"/>
      <c r="KFI233" s="10"/>
      <c r="KFJ233" s="10"/>
      <c r="KFK233" s="10"/>
      <c r="KFL233" s="10"/>
      <c r="KFM233" s="10"/>
      <c r="KFN233" s="10"/>
      <c r="KFO233" s="10"/>
      <c r="KFP233" s="10"/>
      <c r="KFQ233" s="10"/>
      <c r="KFR233" s="10"/>
      <c r="KFS233" s="10"/>
      <c r="KFT233" s="10"/>
      <c r="KFU233" s="10"/>
      <c r="KFV233" s="10"/>
      <c r="KFW233" s="10"/>
      <c r="KFX233" s="10"/>
      <c r="KFY233" s="10"/>
      <c r="KFZ233" s="10"/>
      <c r="KGA233" s="10"/>
      <c r="KGB233" s="10"/>
      <c r="KGC233" s="10"/>
      <c r="KGD233" s="10"/>
      <c r="KGE233" s="10"/>
      <c r="KGF233" s="10"/>
      <c r="KGG233" s="10"/>
      <c r="KGH233" s="10"/>
      <c r="KGI233" s="10"/>
      <c r="KGJ233" s="10"/>
      <c r="KGK233" s="10"/>
      <c r="KGL233" s="10"/>
      <c r="KGM233" s="10"/>
      <c r="KGN233" s="10"/>
      <c r="KGO233" s="10"/>
      <c r="KGP233" s="10"/>
      <c r="KGQ233" s="10"/>
      <c r="KGR233" s="10"/>
      <c r="KGS233" s="10"/>
      <c r="KGT233" s="10"/>
      <c r="KGU233" s="10"/>
      <c r="KGV233" s="10"/>
      <c r="KGW233" s="10"/>
      <c r="KGX233" s="10"/>
      <c r="KGY233" s="10"/>
      <c r="KGZ233" s="10"/>
      <c r="KHA233" s="10"/>
      <c r="KHB233" s="10"/>
      <c r="KHC233" s="10"/>
      <c r="KHD233" s="10"/>
      <c r="KHE233" s="10"/>
      <c r="KHF233" s="10"/>
      <c r="KHG233" s="10"/>
      <c r="KHH233" s="10"/>
      <c r="KHI233" s="10"/>
      <c r="KHJ233" s="10"/>
      <c r="KHK233" s="10"/>
      <c r="KHL233" s="10"/>
      <c r="KHM233" s="10"/>
      <c r="KHN233" s="10"/>
      <c r="KHO233" s="10"/>
      <c r="KHP233" s="10"/>
      <c r="KHQ233" s="10"/>
      <c r="KHR233" s="10"/>
      <c r="KHS233" s="10"/>
      <c r="KHT233" s="10"/>
      <c r="KHU233" s="10"/>
      <c r="KHV233" s="10"/>
      <c r="KHW233" s="10"/>
      <c r="KHX233" s="10"/>
      <c r="KHY233" s="10"/>
      <c r="KHZ233" s="10"/>
      <c r="KIA233" s="10"/>
      <c r="KIB233" s="10"/>
      <c r="KIC233" s="10"/>
      <c r="KID233" s="10"/>
      <c r="KIE233" s="10"/>
      <c r="KIF233" s="10"/>
      <c r="KIG233" s="10"/>
      <c r="KIH233" s="10"/>
      <c r="KII233" s="10"/>
      <c r="KIJ233" s="10"/>
      <c r="KIK233" s="10"/>
      <c r="KIL233" s="10"/>
      <c r="KIM233" s="10"/>
      <c r="KIN233" s="10"/>
      <c r="KIO233" s="10"/>
      <c r="KIP233" s="10"/>
      <c r="KIQ233" s="10"/>
      <c r="KIR233" s="10"/>
      <c r="KIS233" s="10"/>
      <c r="KIT233" s="10"/>
      <c r="KIU233" s="10"/>
      <c r="KIV233" s="10"/>
      <c r="KIW233" s="10"/>
      <c r="KIX233" s="10"/>
      <c r="KIY233" s="10"/>
      <c r="KIZ233" s="10"/>
      <c r="KJA233" s="10"/>
      <c r="KJB233" s="10"/>
      <c r="KJC233" s="10"/>
      <c r="KJD233" s="10"/>
      <c r="KJE233" s="10"/>
      <c r="KJF233" s="10"/>
      <c r="KJG233" s="10"/>
      <c r="KJH233" s="10"/>
      <c r="KJI233" s="10"/>
      <c r="KJJ233" s="10"/>
      <c r="KJK233" s="10"/>
      <c r="KJL233" s="10"/>
      <c r="KJM233" s="10"/>
      <c r="KJN233" s="10"/>
      <c r="KJO233" s="10"/>
      <c r="KJP233" s="10"/>
      <c r="KJQ233" s="10"/>
      <c r="KJR233" s="10"/>
      <c r="KJS233" s="10"/>
      <c r="KJT233" s="10"/>
      <c r="KJU233" s="10"/>
      <c r="KJV233" s="10"/>
      <c r="KJW233" s="10"/>
      <c r="KJX233" s="10"/>
      <c r="KJY233" s="10"/>
      <c r="KJZ233" s="10"/>
      <c r="KKA233" s="10"/>
      <c r="KKB233" s="10"/>
      <c r="KKC233" s="10"/>
      <c r="KKD233" s="10"/>
      <c r="KKE233" s="10"/>
      <c r="KKF233" s="10"/>
      <c r="KKG233" s="10"/>
      <c r="KKH233" s="10"/>
      <c r="KKI233" s="10"/>
      <c r="KKJ233" s="10"/>
      <c r="KKK233" s="10"/>
      <c r="KKL233" s="10"/>
      <c r="KKM233" s="10"/>
      <c r="KKN233" s="10"/>
      <c r="KKO233" s="10"/>
      <c r="KKP233" s="10"/>
      <c r="KKQ233" s="10"/>
      <c r="KKR233" s="10"/>
      <c r="KKS233" s="10"/>
      <c r="KKT233" s="10"/>
      <c r="KKU233" s="10"/>
      <c r="KKV233" s="10"/>
      <c r="KKW233" s="10"/>
      <c r="KKX233" s="10"/>
      <c r="KKY233" s="10"/>
      <c r="KKZ233" s="10"/>
      <c r="KLA233" s="10"/>
      <c r="KLB233" s="10"/>
      <c r="KLC233" s="10"/>
      <c r="KLD233" s="10"/>
      <c r="KLE233" s="10"/>
      <c r="KLF233" s="10"/>
      <c r="KLG233" s="10"/>
      <c r="KLH233" s="10"/>
      <c r="KLI233" s="10"/>
      <c r="KLJ233" s="10"/>
      <c r="KLK233" s="10"/>
      <c r="KLL233" s="10"/>
      <c r="KLM233" s="10"/>
      <c r="KLN233" s="10"/>
      <c r="KLO233" s="10"/>
      <c r="KLP233" s="10"/>
      <c r="KLQ233" s="10"/>
      <c r="KLR233" s="10"/>
      <c r="KLS233" s="10"/>
      <c r="KLT233" s="10"/>
      <c r="KLU233" s="10"/>
      <c r="KLV233" s="10"/>
      <c r="KLW233" s="10"/>
      <c r="KLX233" s="10"/>
      <c r="KLY233" s="10"/>
      <c r="KLZ233" s="10"/>
      <c r="KMA233" s="10"/>
      <c r="KMB233" s="10"/>
      <c r="KMC233" s="10"/>
      <c r="KMD233" s="10"/>
      <c r="KME233" s="10"/>
      <c r="KMF233" s="10"/>
      <c r="KMG233" s="10"/>
      <c r="KMH233" s="10"/>
      <c r="KMI233" s="10"/>
      <c r="KMJ233" s="10"/>
      <c r="KMK233" s="10"/>
      <c r="KML233" s="10"/>
      <c r="KMM233" s="10"/>
      <c r="KMN233" s="10"/>
      <c r="KMO233" s="10"/>
      <c r="KMP233" s="10"/>
      <c r="KMQ233" s="10"/>
      <c r="KMR233" s="10"/>
      <c r="KMS233" s="10"/>
      <c r="KMT233" s="10"/>
      <c r="KMU233" s="10"/>
      <c r="KMV233" s="10"/>
      <c r="KMW233" s="10"/>
      <c r="KMX233" s="10"/>
      <c r="KMY233" s="10"/>
      <c r="KMZ233" s="10"/>
      <c r="KNA233" s="10"/>
      <c r="KNB233" s="10"/>
      <c r="KNC233" s="10"/>
      <c r="KND233" s="10"/>
      <c r="KNE233" s="10"/>
      <c r="KNF233" s="10"/>
      <c r="KNG233" s="10"/>
      <c r="KNH233" s="10"/>
      <c r="KNI233" s="10"/>
      <c r="KNJ233" s="10"/>
      <c r="KNK233" s="10"/>
      <c r="KNL233" s="10"/>
      <c r="KNM233" s="10"/>
      <c r="KNN233" s="10"/>
      <c r="KNO233" s="10"/>
      <c r="KNP233" s="10"/>
      <c r="KNQ233" s="10"/>
      <c r="KNR233" s="10"/>
      <c r="KNS233" s="10"/>
      <c r="KNT233" s="10"/>
      <c r="KNU233" s="10"/>
      <c r="KNV233" s="10"/>
      <c r="KNW233" s="10"/>
      <c r="KNX233" s="10"/>
      <c r="KNY233" s="10"/>
      <c r="KNZ233" s="10"/>
      <c r="KOA233" s="10"/>
      <c r="KOB233" s="10"/>
      <c r="KOC233" s="10"/>
      <c r="KOD233" s="10"/>
      <c r="KOE233" s="10"/>
      <c r="KOF233" s="10"/>
      <c r="KOG233" s="10"/>
      <c r="KOH233" s="10"/>
      <c r="KOI233" s="10"/>
      <c r="KOJ233" s="10"/>
      <c r="KOK233" s="10"/>
      <c r="KOL233" s="10"/>
      <c r="KOM233" s="10"/>
      <c r="KON233" s="10"/>
      <c r="KOO233" s="10"/>
      <c r="KOP233" s="10"/>
      <c r="KOQ233" s="10"/>
      <c r="KOR233" s="10"/>
      <c r="KOS233" s="10"/>
      <c r="KOT233" s="10"/>
      <c r="KOU233" s="10"/>
      <c r="KOV233" s="10"/>
      <c r="KOW233" s="10"/>
      <c r="KOX233" s="10"/>
      <c r="KOY233" s="10"/>
      <c r="KOZ233" s="10"/>
      <c r="KPA233" s="10"/>
      <c r="KPB233" s="10"/>
      <c r="KPC233" s="10"/>
      <c r="KPD233" s="10"/>
      <c r="KPE233" s="10"/>
      <c r="KPF233" s="10"/>
      <c r="KPG233" s="10"/>
      <c r="KPH233" s="10"/>
      <c r="KPI233" s="10"/>
      <c r="KPJ233" s="10"/>
      <c r="KPK233" s="10"/>
      <c r="KPL233" s="10"/>
      <c r="KPM233" s="10"/>
      <c r="KPN233" s="10"/>
      <c r="KPO233" s="10"/>
      <c r="KPP233" s="10"/>
      <c r="KPQ233" s="10"/>
      <c r="KPR233" s="10"/>
      <c r="KPS233" s="10"/>
      <c r="KPT233" s="10"/>
      <c r="KPU233" s="10"/>
      <c r="KPV233" s="10"/>
      <c r="KPW233" s="10"/>
      <c r="KPX233" s="10"/>
      <c r="KPY233" s="10"/>
      <c r="KPZ233" s="10"/>
      <c r="KQA233" s="10"/>
      <c r="KQB233" s="10"/>
      <c r="KQC233" s="10"/>
      <c r="KQD233" s="10"/>
      <c r="KQE233" s="10"/>
      <c r="KQF233" s="10"/>
      <c r="KQG233" s="10"/>
      <c r="KQH233" s="10"/>
      <c r="KQI233" s="10"/>
      <c r="KQJ233" s="10"/>
      <c r="KQK233" s="10"/>
      <c r="KQL233" s="10"/>
      <c r="KQM233" s="10"/>
      <c r="KQN233" s="10"/>
      <c r="KQO233" s="10"/>
      <c r="KQP233" s="10"/>
      <c r="KQQ233" s="10"/>
      <c r="KQR233" s="10"/>
      <c r="KQS233" s="10"/>
      <c r="KQT233" s="10"/>
      <c r="KQU233" s="10"/>
      <c r="KQV233" s="10"/>
      <c r="KQW233" s="10"/>
      <c r="KQX233" s="10"/>
      <c r="KQY233" s="10"/>
      <c r="KQZ233" s="10"/>
      <c r="KRA233" s="10"/>
      <c r="KRB233" s="10"/>
      <c r="KRC233" s="10"/>
      <c r="KRD233" s="10"/>
      <c r="KRE233" s="10"/>
      <c r="KRF233" s="10"/>
      <c r="KRG233" s="10"/>
      <c r="KRH233" s="10"/>
      <c r="KRI233" s="10"/>
      <c r="KRJ233" s="10"/>
      <c r="KRK233" s="10"/>
      <c r="KRL233" s="10"/>
      <c r="KRM233" s="10"/>
      <c r="KRN233" s="10"/>
      <c r="KRO233" s="10"/>
      <c r="KRP233" s="10"/>
      <c r="KRQ233" s="10"/>
      <c r="KRR233" s="10"/>
      <c r="KRS233" s="10"/>
      <c r="KRT233" s="10"/>
      <c r="KRU233" s="10"/>
      <c r="KRV233" s="10"/>
      <c r="KRW233" s="10"/>
      <c r="KRX233" s="10"/>
      <c r="KRY233" s="10"/>
      <c r="KRZ233" s="10"/>
      <c r="KSA233" s="10"/>
      <c r="KSB233" s="10"/>
      <c r="KSC233" s="10"/>
      <c r="KSD233" s="10"/>
      <c r="KSE233" s="10"/>
      <c r="KSF233" s="10"/>
      <c r="KSG233" s="10"/>
      <c r="KSH233" s="10"/>
      <c r="KSI233" s="10"/>
      <c r="KSJ233" s="10"/>
      <c r="KSK233" s="10"/>
      <c r="KSL233" s="10"/>
      <c r="KSM233" s="10"/>
      <c r="KSN233" s="10"/>
      <c r="KSO233" s="10"/>
      <c r="KSP233" s="10"/>
      <c r="KSQ233" s="10"/>
      <c r="KSR233" s="10"/>
      <c r="KSS233" s="10"/>
      <c r="KST233" s="10"/>
      <c r="KSU233" s="10"/>
      <c r="KSV233" s="10"/>
      <c r="KSW233" s="10"/>
      <c r="KSX233" s="10"/>
      <c r="KSY233" s="10"/>
      <c r="KSZ233" s="10"/>
      <c r="KTA233" s="10"/>
      <c r="KTB233" s="10"/>
      <c r="KTC233" s="10"/>
      <c r="KTD233" s="10"/>
      <c r="KTE233" s="10"/>
      <c r="KTF233" s="10"/>
      <c r="KTG233" s="10"/>
      <c r="KTH233" s="10"/>
      <c r="KTI233" s="10"/>
      <c r="KTJ233" s="10"/>
      <c r="KTK233" s="10"/>
      <c r="KTL233" s="10"/>
      <c r="KTM233" s="10"/>
      <c r="KTN233" s="10"/>
      <c r="KTO233" s="10"/>
      <c r="KTP233" s="10"/>
      <c r="KTQ233" s="10"/>
      <c r="KTR233" s="10"/>
      <c r="KTS233" s="10"/>
      <c r="KTT233" s="10"/>
      <c r="KTU233" s="10"/>
      <c r="KTV233" s="10"/>
      <c r="KTW233" s="10"/>
      <c r="KTX233" s="10"/>
      <c r="KTY233" s="10"/>
      <c r="KTZ233" s="10"/>
      <c r="KUA233" s="10"/>
      <c r="KUB233" s="10"/>
      <c r="KUC233" s="10"/>
      <c r="KUD233" s="10"/>
      <c r="KUE233" s="10"/>
      <c r="KUF233" s="10"/>
      <c r="KUG233" s="10"/>
      <c r="KUH233" s="10"/>
      <c r="KUI233" s="10"/>
      <c r="KUJ233" s="10"/>
      <c r="KUK233" s="10"/>
      <c r="KUL233" s="10"/>
      <c r="KUM233" s="10"/>
      <c r="KUN233" s="10"/>
      <c r="KUO233" s="10"/>
      <c r="KUP233" s="10"/>
      <c r="KUQ233" s="10"/>
      <c r="KUR233" s="10"/>
      <c r="KUS233" s="10"/>
      <c r="KUT233" s="10"/>
      <c r="KUU233" s="10"/>
      <c r="KUV233" s="10"/>
      <c r="KUW233" s="10"/>
      <c r="KUX233" s="10"/>
      <c r="KUY233" s="10"/>
      <c r="KUZ233" s="10"/>
      <c r="KVA233" s="10"/>
      <c r="KVB233" s="10"/>
      <c r="KVC233" s="10"/>
      <c r="KVD233" s="10"/>
      <c r="KVE233" s="10"/>
      <c r="KVF233" s="10"/>
      <c r="KVG233" s="10"/>
      <c r="KVH233" s="10"/>
      <c r="KVI233" s="10"/>
      <c r="KVJ233" s="10"/>
      <c r="KVK233" s="10"/>
      <c r="KVL233" s="10"/>
      <c r="KVM233" s="10"/>
      <c r="KVN233" s="10"/>
      <c r="KVO233" s="10"/>
      <c r="KVP233" s="10"/>
      <c r="KVQ233" s="10"/>
      <c r="KVR233" s="10"/>
      <c r="KVS233" s="10"/>
      <c r="KVT233" s="10"/>
      <c r="KVU233" s="10"/>
      <c r="KVV233" s="10"/>
      <c r="KVW233" s="10"/>
      <c r="KVX233" s="10"/>
      <c r="KVY233" s="10"/>
      <c r="KVZ233" s="10"/>
      <c r="KWA233" s="10"/>
      <c r="KWB233" s="10"/>
      <c r="KWC233" s="10"/>
      <c r="KWD233" s="10"/>
      <c r="KWE233" s="10"/>
      <c r="KWF233" s="10"/>
      <c r="KWG233" s="10"/>
      <c r="KWH233" s="10"/>
      <c r="KWI233" s="10"/>
      <c r="KWJ233" s="10"/>
      <c r="KWK233" s="10"/>
      <c r="KWL233" s="10"/>
      <c r="KWM233" s="10"/>
      <c r="KWN233" s="10"/>
      <c r="KWO233" s="10"/>
      <c r="KWP233" s="10"/>
      <c r="KWQ233" s="10"/>
      <c r="KWR233" s="10"/>
      <c r="KWS233" s="10"/>
      <c r="KWT233" s="10"/>
      <c r="KWU233" s="10"/>
      <c r="KWV233" s="10"/>
      <c r="KWW233" s="10"/>
      <c r="KWX233" s="10"/>
      <c r="KWY233" s="10"/>
      <c r="KWZ233" s="10"/>
      <c r="KXA233" s="10"/>
      <c r="KXB233" s="10"/>
      <c r="KXC233" s="10"/>
      <c r="KXD233" s="10"/>
      <c r="KXE233" s="10"/>
      <c r="KXF233" s="10"/>
      <c r="KXG233" s="10"/>
      <c r="KXH233" s="10"/>
      <c r="KXI233" s="10"/>
      <c r="KXJ233" s="10"/>
      <c r="KXK233" s="10"/>
      <c r="KXL233" s="10"/>
      <c r="KXM233" s="10"/>
      <c r="KXN233" s="10"/>
      <c r="KXO233" s="10"/>
      <c r="KXP233" s="10"/>
      <c r="KXQ233" s="10"/>
      <c r="KXR233" s="10"/>
      <c r="KXS233" s="10"/>
      <c r="KXT233" s="10"/>
      <c r="KXU233" s="10"/>
      <c r="KXV233" s="10"/>
      <c r="KXW233" s="10"/>
      <c r="KXX233" s="10"/>
      <c r="KXY233" s="10"/>
      <c r="KXZ233" s="10"/>
      <c r="KYA233" s="10"/>
      <c r="KYB233" s="10"/>
      <c r="KYC233" s="10"/>
      <c r="KYD233" s="10"/>
      <c r="KYE233" s="10"/>
      <c r="KYF233" s="10"/>
      <c r="KYG233" s="10"/>
      <c r="KYH233" s="10"/>
      <c r="KYI233" s="10"/>
      <c r="KYJ233" s="10"/>
      <c r="KYK233" s="10"/>
      <c r="KYL233" s="10"/>
      <c r="KYM233" s="10"/>
      <c r="KYN233" s="10"/>
      <c r="KYO233" s="10"/>
      <c r="KYP233" s="10"/>
      <c r="KYQ233" s="10"/>
      <c r="KYR233" s="10"/>
      <c r="KYS233" s="10"/>
      <c r="KYT233" s="10"/>
      <c r="KYU233" s="10"/>
      <c r="KYV233" s="10"/>
      <c r="KYW233" s="10"/>
      <c r="KYX233" s="10"/>
      <c r="KYY233" s="10"/>
      <c r="KYZ233" s="10"/>
      <c r="KZA233" s="10"/>
      <c r="KZB233" s="10"/>
      <c r="KZC233" s="10"/>
      <c r="KZD233" s="10"/>
      <c r="KZE233" s="10"/>
      <c r="KZF233" s="10"/>
      <c r="KZG233" s="10"/>
      <c r="KZH233" s="10"/>
      <c r="KZI233" s="10"/>
      <c r="KZJ233" s="10"/>
      <c r="KZK233" s="10"/>
      <c r="KZL233" s="10"/>
      <c r="KZM233" s="10"/>
      <c r="KZN233" s="10"/>
      <c r="KZO233" s="10"/>
      <c r="KZP233" s="10"/>
      <c r="KZQ233" s="10"/>
      <c r="KZR233" s="10"/>
      <c r="KZS233" s="10"/>
      <c r="KZT233" s="10"/>
      <c r="KZU233" s="10"/>
      <c r="KZV233" s="10"/>
      <c r="KZW233" s="10"/>
      <c r="KZX233" s="10"/>
      <c r="KZY233" s="10"/>
      <c r="KZZ233" s="10"/>
      <c r="LAA233" s="10"/>
      <c r="LAB233" s="10"/>
      <c r="LAC233" s="10"/>
      <c r="LAD233" s="10"/>
      <c r="LAE233" s="10"/>
      <c r="LAF233" s="10"/>
      <c r="LAG233" s="10"/>
      <c r="LAH233" s="10"/>
      <c r="LAI233" s="10"/>
      <c r="LAJ233" s="10"/>
      <c r="LAK233" s="10"/>
      <c r="LAL233" s="10"/>
      <c r="LAM233" s="10"/>
      <c r="LAN233" s="10"/>
      <c r="LAO233" s="10"/>
      <c r="LAP233" s="10"/>
      <c r="LAQ233" s="10"/>
      <c r="LAR233" s="10"/>
      <c r="LAS233" s="10"/>
      <c r="LAT233" s="10"/>
      <c r="LAU233" s="10"/>
      <c r="LAV233" s="10"/>
      <c r="LAW233" s="10"/>
      <c r="LAX233" s="10"/>
      <c r="LAY233" s="10"/>
      <c r="LAZ233" s="10"/>
      <c r="LBA233" s="10"/>
      <c r="LBB233" s="10"/>
      <c r="LBC233" s="10"/>
      <c r="LBD233" s="10"/>
      <c r="LBE233" s="10"/>
      <c r="LBF233" s="10"/>
      <c r="LBG233" s="10"/>
      <c r="LBH233" s="10"/>
      <c r="LBI233" s="10"/>
      <c r="LBJ233" s="10"/>
      <c r="LBK233" s="10"/>
      <c r="LBL233" s="10"/>
      <c r="LBM233" s="10"/>
      <c r="LBN233" s="10"/>
      <c r="LBO233" s="10"/>
      <c r="LBP233" s="10"/>
      <c r="LBQ233" s="10"/>
      <c r="LBR233" s="10"/>
      <c r="LBS233" s="10"/>
      <c r="LBT233" s="10"/>
      <c r="LBU233" s="10"/>
      <c r="LBV233" s="10"/>
      <c r="LBW233" s="10"/>
      <c r="LBX233" s="10"/>
      <c r="LBY233" s="10"/>
      <c r="LBZ233" s="10"/>
      <c r="LCA233" s="10"/>
      <c r="LCB233" s="10"/>
      <c r="LCC233" s="10"/>
      <c r="LCD233" s="10"/>
      <c r="LCE233" s="10"/>
      <c r="LCF233" s="10"/>
      <c r="LCG233" s="10"/>
      <c r="LCH233" s="10"/>
      <c r="LCI233" s="10"/>
      <c r="LCJ233" s="10"/>
      <c r="LCK233" s="10"/>
      <c r="LCL233" s="10"/>
      <c r="LCM233" s="10"/>
      <c r="LCN233" s="10"/>
      <c r="LCO233" s="10"/>
      <c r="LCP233" s="10"/>
      <c r="LCQ233" s="10"/>
      <c r="LCR233" s="10"/>
      <c r="LCS233" s="10"/>
      <c r="LCT233" s="10"/>
      <c r="LCU233" s="10"/>
      <c r="LCV233" s="10"/>
      <c r="LCW233" s="10"/>
      <c r="LCX233" s="10"/>
      <c r="LCY233" s="10"/>
      <c r="LCZ233" s="10"/>
      <c r="LDA233" s="10"/>
      <c r="LDB233" s="10"/>
      <c r="LDC233" s="10"/>
      <c r="LDD233" s="10"/>
      <c r="LDE233" s="10"/>
      <c r="LDF233" s="10"/>
      <c r="LDG233" s="10"/>
      <c r="LDH233" s="10"/>
      <c r="LDI233" s="10"/>
      <c r="LDJ233" s="10"/>
      <c r="LDK233" s="10"/>
      <c r="LDL233" s="10"/>
      <c r="LDM233" s="10"/>
      <c r="LDN233" s="10"/>
      <c r="LDO233" s="10"/>
      <c r="LDP233" s="10"/>
      <c r="LDQ233" s="10"/>
      <c r="LDR233" s="10"/>
      <c r="LDS233" s="10"/>
      <c r="LDT233" s="10"/>
      <c r="LDU233" s="10"/>
      <c r="LDV233" s="10"/>
      <c r="LDW233" s="10"/>
      <c r="LDX233" s="10"/>
      <c r="LDY233" s="10"/>
      <c r="LDZ233" s="10"/>
      <c r="LEA233" s="10"/>
      <c r="LEB233" s="10"/>
      <c r="LEC233" s="10"/>
      <c r="LED233" s="10"/>
      <c r="LEE233" s="10"/>
      <c r="LEF233" s="10"/>
      <c r="LEG233" s="10"/>
      <c r="LEH233" s="10"/>
      <c r="LEI233" s="10"/>
      <c r="LEJ233" s="10"/>
      <c r="LEK233" s="10"/>
      <c r="LEL233" s="10"/>
      <c r="LEM233" s="10"/>
      <c r="LEN233" s="10"/>
      <c r="LEO233" s="10"/>
      <c r="LEP233" s="10"/>
      <c r="LEQ233" s="10"/>
      <c r="LER233" s="10"/>
      <c r="LES233" s="10"/>
      <c r="LET233" s="10"/>
      <c r="LEU233" s="10"/>
      <c r="LEV233" s="10"/>
      <c r="LEW233" s="10"/>
      <c r="LEX233" s="10"/>
      <c r="LEY233" s="10"/>
      <c r="LEZ233" s="10"/>
      <c r="LFA233" s="10"/>
      <c r="LFB233" s="10"/>
      <c r="LFC233" s="10"/>
      <c r="LFD233" s="10"/>
      <c r="LFE233" s="10"/>
      <c r="LFF233" s="10"/>
      <c r="LFG233" s="10"/>
      <c r="LFH233" s="10"/>
      <c r="LFI233" s="10"/>
      <c r="LFJ233" s="10"/>
      <c r="LFK233" s="10"/>
      <c r="LFL233" s="10"/>
      <c r="LFM233" s="10"/>
      <c r="LFN233" s="10"/>
      <c r="LFO233" s="10"/>
      <c r="LFP233" s="10"/>
      <c r="LFQ233" s="10"/>
      <c r="LFR233" s="10"/>
      <c r="LFS233" s="10"/>
      <c r="LFT233" s="10"/>
      <c r="LFU233" s="10"/>
      <c r="LFV233" s="10"/>
      <c r="LFW233" s="10"/>
      <c r="LFX233" s="10"/>
      <c r="LFY233" s="10"/>
      <c r="LFZ233" s="10"/>
      <c r="LGA233" s="10"/>
      <c r="LGB233" s="10"/>
      <c r="LGC233" s="10"/>
      <c r="LGD233" s="10"/>
      <c r="LGE233" s="10"/>
      <c r="LGF233" s="10"/>
      <c r="LGG233" s="10"/>
      <c r="LGH233" s="10"/>
      <c r="LGI233" s="10"/>
      <c r="LGJ233" s="10"/>
      <c r="LGK233" s="10"/>
      <c r="LGL233" s="10"/>
      <c r="LGM233" s="10"/>
      <c r="LGN233" s="10"/>
      <c r="LGO233" s="10"/>
      <c r="LGP233" s="10"/>
      <c r="LGQ233" s="10"/>
      <c r="LGR233" s="10"/>
      <c r="LGS233" s="10"/>
      <c r="LGT233" s="10"/>
      <c r="LGU233" s="10"/>
      <c r="LGV233" s="10"/>
      <c r="LGW233" s="10"/>
      <c r="LGX233" s="10"/>
      <c r="LGY233" s="10"/>
      <c r="LGZ233" s="10"/>
      <c r="LHA233" s="10"/>
      <c r="LHB233" s="10"/>
      <c r="LHC233" s="10"/>
      <c r="LHD233" s="10"/>
      <c r="LHE233" s="10"/>
      <c r="LHF233" s="10"/>
      <c r="LHG233" s="10"/>
      <c r="LHH233" s="10"/>
      <c r="LHI233" s="10"/>
      <c r="LHJ233" s="10"/>
      <c r="LHK233" s="10"/>
      <c r="LHL233" s="10"/>
      <c r="LHM233" s="10"/>
      <c r="LHN233" s="10"/>
      <c r="LHO233" s="10"/>
      <c r="LHP233" s="10"/>
      <c r="LHQ233" s="10"/>
      <c r="LHR233" s="10"/>
      <c r="LHS233" s="10"/>
      <c r="LHT233" s="10"/>
      <c r="LHU233" s="10"/>
      <c r="LHV233" s="10"/>
      <c r="LHW233" s="10"/>
      <c r="LHX233" s="10"/>
      <c r="LHY233" s="10"/>
      <c r="LHZ233" s="10"/>
      <c r="LIA233" s="10"/>
      <c r="LIB233" s="10"/>
      <c r="LIC233" s="10"/>
      <c r="LID233" s="10"/>
      <c r="LIE233" s="10"/>
      <c r="LIF233" s="10"/>
      <c r="LIG233" s="10"/>
      <c r="LIH233" s="10"/>
      <c r="LII233" s="10"/>
      <c r="LIJ233" s="10"/>
      <c r="LIK233" s="10"/>
      <c r="LIL233" s="10"/>
      <c r="LIM233" s="10"/>
      <c r="LIN233" s="10"/>
      <c r="LIO233" s="10"/>
      <c r="LIP233" s="10"/>
      <c r="LIQ233" s="10"/>
      <c r="LIR233" s="10"/>
      <c r="LIS233" s="10"/>
      <c r="LIT233" s="10"/>
      <c r="LIU233" s="10"/>
      <c r="LIV233" s="10"/>
      <c r="LIW233" s="10"/>
      <c r="LIX233" s="10"/>
      <c r="LIY233" s="10"/>
      <c r="LIZ233" s="10"/>
      <c r="LJA233" s="10"/>
      <c r="LJB233" s="10"/>
      <c r="LJC233" s="10"/>
      <c r="LJD233" s="10"/>
      <c r="LJE233" s="10"/>
      <c r="LJF233" s="10"/>
      <c r="LJG233" s="10"/>
      <c r="LJH233" s="10"/>
      <c r="LJI233" s="10"/>
      <c r="LJJ233" s="10"/>
      <c r="LJK233" s="10"/>
      <c r="LJL233" s="10"/>
      <c r="LJM233" s="10"/>
      <c r="LJN233" s="10"/>
      <c r="LJO233" s="10"/>
      <c r="LJP233" s="10"/>
      <c r="LJQ233" s="10"/>
      <c r="LJR233" s="10"/>
      <c r="LJS233" s="10"/>
      <c r="LJT233" s="10"/>
      <c r="LJU233" s="10"/>
      <c r="LJV233" s="10"/>
      <c r="LJW233" s="10"/>
      <c r="LJX233" s="10"/>
      <c r="LJY233" s="10"/>
      <c r="LJZ233" s="10"/>
      <c r="LKA233" s="10"/>
      <c r="LKB233" s="10"/>
      <c r="LKC233" s="10"/>
      <c r="LKD233" s="10"/>
      <c r="LKE233" s="10"/>
      <c r="LKF233" s="10"/>
      <c r="LKG233" s="10"/>
      <c r="LKH233" s="10"/>
      <c r="LKI233" s="10"/>
      <c r="LKJ233" s="10"/>
      <c r="LKK233" s="10"/>
      <c r="LKL233" s="10"/>
      <c r="LKM233" s="10"/>
      <c r="LKN233" s="10"/>
      <c r="LKO233" s="10"/>
      <c r="LKP233" s="10"/>
      <c r="LKQ233" s="10"/>
      <c r="LKR233" s="10"/>
      <c r="LKS233" s="10"/>
      <c r="LKT233" s="10"/>
      <c r="LKU233" s="10"/>
      <c r="LKV233" s="10"/>
      <c r="LKW233" s="10"/>
      <c r="LKX233" s="10"/>
      <c r="LKY233" s="10"/>
      <c r="LKZ233" s="10"/>
      <c r="LLA233" s="10"/>
      <c r="LLB233" s="10"/>
      <c r="LLC233" s="10"/>
      <c r="LLD233" s="10"/>
      <c r="LLE233" s="10"/>
      <c r="LLF233" s="10"/>
      <c r="LLG233" s="10"/>
      <c r="LLH233" s="10"/>
      <c r="LLI233" s="10"/>
      <c r="LLJ233" s="10"/>
      <c r="LLK233" s="10"/>
      <c r="LLL233" s="10"/>
      <c r="LLM233" s="10"/>
      <c r="LLN233" s="10"/>
      <c r="LLO233" s="10"/>
      <c r="LLP233" s="10"/>
      <c r="LLQ233" s="10"/>
      <c r="LLR233" s="10"/>
      <c r="LLS233" s="10"/>
      <c r="LLT233" s="10"/>
      <c r="LLU233" s="10"/>
      <c r="LLV233" s="10"/>
      <c r="LLW233" s="10"/>
      <c r="LLX233" s="10"/>
      <c r="LLY233" s="10"/>
      <c r="LLZ233" s="10"/>
      <c r="LMA233" s="10"/>
      <c r="LMB233" s="10"/>
      <c r="LMC233" s="10"/>
      <c r="LMD233" s="10"/>
      <c r="LME233" s="10"/>
      <c r="LMF233" s="10"/>
      <c r="LMG233" s="10"/>
      <c r="LMH233" s="10"/>
      <c r="LMI233" s="10"/>
      <c r="LMJ233" s="10"/>
      <c r="LMK233" s="10"/>
      <c r="LML233" s="10"/>
      <c r="LMM233" s="10"/>
      <c r="LMN233" s="10"/>
      <c r="LMO233" s="10"/>
      <c r="LMP233" s="10"/>
      <c r="LMQ233" s="10"/>
      <c r="LMR233" s="10"/>
      <c r="LMS233" s="10"/>
      <c r="LMT233" s="10"/>
      <c r="LMU233" s="10"/>
      <c r="LMV233" s="10"/>
      <c r="LMW233" s="10"/>
      <c r="LMX233" s="10"/>
      <c r="LMY233" s="10"/>
      <c r="LMZ233" s="10"/>
      <c r="LNA233" s="10"/>
      <c r="LNB233" s="10"/>
      <c r="LNC233" s="10"/>
      <c r="LND233" s="10"/>
      <c r="LNE233" s="10"/>
      <c r="LNF233" s="10"/>
      <c r="LNG233" s="10"/>
      <c r="LNH233" s="10"/>
      <c r="LNI233" s="10"/>
      <c r="LNJ233" s="10"/>
      <c r="LNK233" s="10"/>
      <c r="LNL233" s="10"/>
      <c r="LNM233" s="10"/>
      <c r="LNN233" s="10"/>
      <c r="LNO233" s="10"/>
      <c r="LNP233" s="10"/>
      <c r="LNQ233" s="10"/>
      <c r="LNR233" s="10"/>
      <c r="LNS233" s="10"/>
      <c r="LNT233" s="10"/>
      <c r="LNU233" s="10"/>
      <c r="LNV233" s="10"/>
      <c r="LNW233" s="10"/>
      <c r="LNX233" s="10"/>
      <c r="LNY233" s="10"/>
      <c r="LNZ233" s="10"/>
      <c r="LOA233" s="10"/>
      <c r="LOB233" s="10"/>
      <c r="LOC233" s="10"/>
      <c r="LOD233" s="10"/>
      <c r="LOE233" s="10"/>
      <c r="LOF233" s="10"/>
      <c r="LOG233" s="10"/>
      <c r="LOH233" s="10"/>
      <c r="LOI233" s="10"/>
      <c r="LOJ233" s="10"/>
      <c r="LOK233" s="10"/>
      <c r="LOL233" s="10"/>
      <c r="LOM233" s="10"/>
      <c r="LON233" s="10"/>
      <c r="LOO233" s="10"/>
      <c r="LOP233" s="10"/>
      <c r="LOQ233" s="10"/>
      <c r="LOR233" s="10"/>
      <c r="LOS233" s="10"/>
      <c r="LOT233" s="10"/>
      <c r="LOU233" s="10"/>
      <c r="LOV233" s="10"/>
      <c r="LOW233" s="10"/>
      <c r="LOX233" s="10"/>
      <c r="LOY233" s="10"/>
      <c r="LOZ233" s="10"/>
      <c r="LPA233" s="10"/>
      <c r="LPB233" s="10"/>
      <c r="LPC233" s="10"/>
      <c r="LPD233" s="10"/>
      <c r="LPE233" s="10"/>
      <c r="LPF233" s="10"/>
      <c r="LPG233" s="10"/>
      <c r="LPH233" s="10"/>
      <c r="LPI233" s="10"/>
      <c r="LPJ233" s="10"/>
      <c r="LPK233" s="10"/>
      <c r="LPL233" s="10"/>
      <c r="LPM233" s="10"/>
      <c r="LPN233" s="10"/>
      <c r="LPO233" s="10"/>
      <c r="LPP233" s="10"/>
      <c r="LPQ233" s="10"/>
      <c r="LPR233" s="10"/>
      <c r="LPS233" s="10"/>
      <c r="LPT233" s="10"/>
      <c r="LPU233" s="10"/>
      <c r="LPV233" s="10"/>
      <c r="LPW233" s="10"/>
      <c r="LPX233" s="10"/>
      <c r="LPY233" s="10"/>
      <c r="LPZ233" s="10"/>
      <c r="LQA233" s="10"/>
      <c r="LQB233" s="10"/>
      <c r="LQC233" s="10"/>
      <c r="LQD233" s="10"/>
      <c r="LQE233" s="10"/>
      <c r="LQF233" s="10"/>
      <c r="LQG233" s="10"/>
      <c r="LQH233" s="10"/>
      <c r="LQI233" s="10"/>
      <c r="LQJ233" s="10"/>
      <c r="LQK233" s="10"/>
      <c r="LQL233" s="10"/>
      <c r="LQM233" s="10"/>
      <c r="LQN233" s="10"/>
      <c r="LQO233" s="10"/>
      <c r="LQP233" s="10"/>
      <c r="LQQ233" s="10"/>
      <c r="LQR233" s="10"/>
      <c r="LQS233" s="10"/>
      <c r="LQT233" s="10"/>
      <c r="LQU233" s="10"/>
      <c r="LQV233" s="10"/>
      <c r="LQW233" s="10"/>
      <c r="LQX233" s="10"/>
      <c r="LQY233" s="10"/>
      <c r="LQZ233" s="10"/>
      <c r="LRA233" s="10"/>
      <c r="LRB233" s="10"/>
      <c r="LRC233" s="10"/>
      <c r="LRD233" s="10"/>
      <c r="LRE233" s="10"/>
      <c r="LRF233" s="10"/>
      <c r="LRG233" s="10"/>
      <c r="LRH233" s="10"/>
      <c r="LRI233" s="10"/>
      <c r="LRJ233" s="10"/>
      <c r="LRK233" s="10"/>
      <c r="LRL233" s="10"/>
      <c r="LRM233" s="10"/>
      <c r="LRN233" s="10"/>
      <c r="LRO233" s="10"/>
      <c r="LRP233" s="10"/>
      <c r="LRQ233" s="10"/>
      <c r="LRR233" s="10"/>
      <c r="LRS233" s="10"/>
      <c r="LRT233" s="10"/>
      <c r="LRU233" s="10"/>
      <c r="LRV233" s="10"/>
      <c r="LRW233" s="10"/>
      <c r="LRX233" s="10"/>
      <c r="LRY233" s="10"/>
      <c r="LRZ233" s="10"/>
      <c r="LSA233" s="10"/>
      <c r="LSB233" s="10"/>
      <c r="LSC233" s="10"/>
      <c r="LSD233" s="10"/>
      <c r="LSE233" s="10"/>
      <c r="LSF233" s="10"/>
      <c r="LSG233" s="10"/>
      <c r="LSH233" s="10"/>
      <c r="LSI233" s="10"/>
      <c r="LSJ233" s="10"/>
      <c r="LSK233" s="10"/>
      <c r="LSL233" s="10"/>
      <c r="LSM233" s="10"/>
      <c r="LSN233" s="10"/>
      <c r="LSO233" s="10"/>
      <c r="LSP233" s="10"/>
      <c r="LSQ233" s="10"/>
      <c r="LSR233" s="10"/>
      <c r="LSS233" s="10"/>
      <c r="LST233" s="10"/>
      <c r="LSU233" s="10"/>
      <c r="LSV233" s="10"/>
      <c r="LSW233" s="10"/>
      <c r="LSX233" s="10"/>
      <c r="LSY233" s="10"/>
      <c r="LSZ233" s="10"/>
      <c r="LTA233" s="10"/>
      <c r="LTB233" s="10"/>
      <c r="LTC233" s="10"/>
      <c r="LTD233" s="10"/>
      <c r="LTE233" s="10"/>
      <c r="LTF233" s="10"/>
      <c r="LTG233" s="10"/>
      <c r="LTH233" s="10"/>
      <c r="LTI233" s="10"/>
      <c r="LTJ233" s="10"/>
      <c r="LTK233" s="10"/>
      <c r="LTL233" s="10"/>
      <c r="LTM233" s="10"/>
      <c r="LTN233" s="10"/>
      <c r="LTO233" s="10"/>
      <c r="LTP233" s="10"/>
      <c r="LTQ233" s="10"/>
      <c r="LTR233" s="10"/>
      <c r="LTS233" s="10"/>
      <c r="LTT233" s="10"/>
      <c r="LTU233" s="10"/>
      <c r="LTV233" s="10"/>
      <c r="LTW233" s="10"/>
      <c r="LTX233" s="10"/>
      <c r="LTY233" s="10"/>
      <c r="LTZ233" s="10"/>
      <c r="LUA233" s="10"/>
      <c r="LUB233" s="10"/>
      <c r="LUC233" s="10"/>
      <c r="LUD233" s="10"/>
      <c r="LUE233" s="10"/>
      <c r="LUF233" s="10"/>
      <c r="LUG233" s="10"/>
      <c r="LUH233" s="10"/>
      <c r="LUI233" s="10"/>
      <c r="LUJ233" s="10"/>
      <c r="LUK233" s="10"/>
      <c r="LUL233" s="10"/>
      <c r="LUM233" s="10"/>
      <c r="LUN233" s="10"/>
      <c r="LUO233" s="10"/>
      <c r="LUP233" s="10"/>
      <c r="LUQ233" s="10"/>
      <c r="LUR233" s="10"/>
      <c r="LUS233" s="10"/>
      <c r="LUT233" s="10"/>
      <c r="LUU233" s="10"/>
      <c r="LUV233" s="10"/>
      <c r="LUW233" s="10"/>
      <c r="LUX233" s="10"/>
      <c r="LUY233" s="10"/>
      <c r="LUZ233" s="10"/>
      <c r="LVA233" s="10"/>
      <c r="LVB233" s="10"/>
      <c r="LVC233" s="10"/>
      <c r="LVD233" s="10"/>
      <c r="LVE233" s="10"/>
      <c r="LVF233" s="10"/>
      <c r="LVG233" s="10"/>
      <c r="LVH233" s="10"/>
      <c r="LVI233" s="10"/>
      <c r="LVJ233" s="10"/>
      <c r="LVK233" s="10"/>
      <c r="LVL233" s="10"/>
      <c r="LVM233" s="10"/>
      <c r="LVN233" s="10"/>
      <c r="LVO233" s="10"/>
      <c r="LVP233" s="10"/>
      <c r="LVQ233" s="10"/>
      <c r="LVR233" s="10"/>
      <c r="LVS233" s="10"/>
      <c r="LVT233" s="10"/>
      <c r="LVU233" s="10"/>
      <c r="LVV233" s="10"/>
      <c r="LVW233" s="10"/>
      <c r="LVX233" s="10"/>
      <c r="LVY233" s="10"/>
      <c r="LVZ233" s="10"/>
      <c r="LWA233" s="10"/>
      <c r="LWB233" s="10"/>
      <c r="LWC233" s="10"/>
      <c r="LWD233" s="10"/>
      <c r="LWE233" s="10"/>
      <c r="LWF233" s="10"/>
      <c r="LWG233" s="10"/>
      <c r="LWH233" s="10"/>
      <c r="LWI233" s="10"/>
      <c r="LWJ233" s="10"/>
      <c r="LWK233" s="10"/>
      <c r="LWL233" s="10"/>
      <c r="LWM233" s="10"/>
      <c r="LWN233" s="10"/>
      <c r="LWO233" s="10"/>
      <c r="LWP233" s="10"/>
      <c r="LWQ233" s="10"/>
      <c r="LWR233" s="10"/>
      <c r="LWS233" s="10"/>
      <c r="LWT233" s="10"/>
      <c r="LWU233" s="10"/>
      <c r="LWV233" s="10"/>
      <c r="LWW233" s="10"/>
      <c r="LWX233" s="10"/>
      <c r="LWY233" s="10"/>
      <c r="LWZ233" s="10"/>
      <c r="LXA233" s="10"/>
      <c r="LXB233" s="10"/>
      <c r="LXC233" s="10"/>
      <c r="LXD233" s="10"/>
      <c r="LXE233" s="10"/>
      <c r="LXF233" s="10"/>
      <c r="LXG233" s="10"/>
      <c r="LXH233" s="10"/>
      <c r="LXI233" s="10"/>
      <c r="LXJ233" s="10"/>
      <c r="LXK233" s="10"/>
      <c r="LXL233" s="10"/>
      <c r="LXM233" s="10"/>
      <c r="LXN233" s="10"/>
      <c r="LXO233" s="10"/>
      <c r="LXP233" s="10"/>
      <c r="LXQ233" s="10"/>
      <c r="LXR233" s="10"/>
      <c r="LXS233" s="10"/>
      <c r="LXT233" s="10"/>
      <c r="LXU233" s="10"/>
      <c r="LXV233" s="10"/>
      <c r="LXW233" s="10"/>
      <c r="LXX233" s="10"/>
      <c r="LXY233" s="10"/>
      <c r="LXZ233" s="10"/>
      <c r="LYA233" s="10"/>
      <c r="LYB233" s="10"/>
      <c r="LYC233" s="10"/>
      <c r="LYD233" s="10"/>
      <c r="LYE233" s="10"/>
      <c r="LYF233" s="10"/>
      <c r="LYG233" s="10"/>
      <c r="LYH233" s="10"/>
      <c r="LYI233" s="10"/>
      <c r="LYJ233" s="10"/>
      <c r="LYK233" s="10"/>
      <c r="LYL233" s="10"/>
      <c r="LYM233" s="10"/>
      <c r="LYN233" s="10"/>
      <c r="LYO233" s="10"/>
      <c r="LYP233" s="10"/>
      <c r="LYQ233" s="10"/>
      <c r="LYR233" s="10"/>
      <c r="LYS233" s="10"/>
      <c r="LYT233" s="10"/>
      <c r="LYU233" s="10"/>
      <c r="LYV233" s="10"/>
      <c r="LYW233" s="10"/>
      <c r="LYX233" s="10"/>
      <c r="LYY233" s="10"/>
      <c r="LYZ233" s="10"/>
      <c r="LZA233" s="10"/>
      <c r="LZB233" s="10"/>
      <c r="LZC233" s="10"/>
      <c r="LZD233" s="10"/>
      <c r="LZE233" s="10"/>
      <c r="LZF233" s="10"/>
      <c r="LZG233" s="10"/>
      <c r="LZH233" s="10"/>
      <c r="LZI233" s="10"/>
      <c r="LZJ233" s="10"/>
      <c r="LZK233" s="10"/>
      <c r="LZL233" s="10"/>
      <c r="LZM233" s="10"/>
      <c r="LZN233" s="10"/>
      <c r="LZO233" s="10"/>
      <c r="LZP233" s="10"/>
      <c r="LZQ233" s="10"/>
      <c r="LZR233" s="10"/>
      <c r="LZS233" s="10"/>
      <c r="LZT233" s="10"/>
      <c r="LZU233" s="10"/>
      <c r="LZV233" s="10"/>
      <c r="LZW233" s="10"/>
      <c r="LZX233" s="10"/>
      <c r="LZY233" s="10"/>
      <c r="LZZ233" s="10"/>
      <c r="MAA233" s="10"/>
      <c r="MAB233" s="10"/>
      <c r="MAC233" s="10"/>
      <c r="MAD233" s="10"/>
      <c r="MAE233" s="10"/>
      <c r="MAF233" s="10"/>
      <c r="MAG233" s="10"/>
      <c r="MAH233" s="10"/>
      <c r="MAI233" s="10"/>
      <c r="MAJ233" s="10"/>
      <c r="MAK233" s="10"/>
      <c r="MAL233" s="10"/>
      <c r="MAM233" s="10"/>
      <c r="MAN233" s="10"/>
      <c r="MAO233" s="10"/>
      <c r="MAP233" s="10"/>
      <c r="MAQ233" s="10"/>
      <c r="MAR233" s="10"/>
      <c r="MAS233" s="10"/>
      <c r="MAT233" s="10"/>
      <c r="MAU233" s="10"/>
      <c r="MAV233" s="10"/>
      <c r="MAW233" s="10"/>
      <c r="MAX233" s="10"/>
      <c r="MAY233" s="10"/>
      <c r="MAZ233" s="10"/>
      <c r="MBA233" s="10"/>
      <c r="MBB233" s="10"/>
      <c r="MBC233" s="10"/>
      <c r="MBD233" s="10"/>
      <c r="MBE233" s="10"/>
      <c r="MBF233" s="10"/>
      <c r="MBG233" s="10"/>
      <c r="MBH233" s="10"/>
      <c r="MBI233" s="10"/>
      <c r="MBJ233" s="10"/>
      <c r="MBK233" s="10"/>
      <c r="MBL233" s="10"/>
      <c r="MBM233" s="10"/>
      <c r="MBN233" s="10"/>
      <c r="MBO233" s="10"/>
      <c r="MBP233" s="10"/>
      <c r="MBQ233" s="10"/>
      <c r="MBR233" s="10"/>
      <c r="MBS233" s="10"/>
      <c r="MBT233" s="10"/>
      <c r="MBU233" s="10"/>
      <c r="MBV233" s="10"/>
      <c r="MBW233" s="10"/>
      <c r="MBX233" s="10"/>
      <c r="MBY233" s="10"/>
      <c r="MBZ233" s="10"/>
      <c r="MCA233" s="10"/>
      <c r="MCB233" s="10"/>
      <c r="MCC233" s="10"/>
      <c r="MCD233" s="10"/>
      <c r="MCE233" s="10"/>
      <c r="MCF233" s="10"/>
      <c r="MCG233" s="10"/>
      <c r="MCH233" s="10"/>
      <c r="MCI233" s="10"/>
      <c r="MCJ233" s="10"/>
      <c r="MCK233" s="10"/>
      <c r="MCL233" s="10"/>
      <c r="MCM233" s="10"/>
      <c r="MCN233" s="10"/>
      <c r="MCO233" s="10"/>
      <c r="MCP233" s="10"/>
      <c r="MCQ233" s="10"/>
      <c r="MCR233" s="10"/>
      <c r="MCS233" s="10"/>
      <c r="MCT233" s="10"/>
      <c r="MCU233" s="10"/>
      <c r="MCV233" s="10"/>
      <c r="MCW233" s="10"/>
      <c r="MCX233" s="10"/>
      <c r="MCY233" s="10"/>
      <c r="MCZ233" s="10"/>
      <c r="MDA233" s="10"/>
      <c r="MDB233" s="10"/>
      <c r="MDC233" s="10"/>
      <c r="MDD233" s="10"/>
      <c r="MDE233" s="10"/>
      <c r="MDF233" s="10"/>
      <c r="MDG233" s="10"/>
      <c r="MDH233" s="10"/>
      <c r="MDI233" s="10"/>
      <c r="MDJ233" s="10"/>
      <c r="MDK233" s="10"/>
      <c r="MDL233" s="10"/>
      <c r="MDM233" s="10"/>
      <c r="MDN233" s="10"/>
      <c r="MDO233" s="10"/>
      <c r="MDP233" s="10"/>
      <c r="MDQ233" s="10"/>
      <c r="MDR233" s="10"/>
      <c r="MDS233" s="10"/>
      <c r="MDT233" s="10"/>
      <c r="MDU233" s="10"/>
      <c r="MDV233" s="10"/>
      <c r="MDW233" s="10"/>
      <c r="MDX233" s="10"/>
      <c r="MDY233" s="10"/>
      <c r="MDZ233" s="10"/>
      <c r="MEA233" s="10"/>
      <c r="MEB233" s="10"/>
      <c r="MEC233" s="10"/>
      <c r="MED233" s="10"/>
      <c r="MEE233" s="10"/>
      <c r="MEF233" s="10"/>
      <c r="MEG233" s="10"/>
      <c r="MEH233" s="10"/>
      <c r="MEI233" s="10"/>
      <c r="MEJ233" s="10"/>
      <c r="MEK233" s="10"/>
      <c r="MEL233" s="10"/>
      <c r="MEM233" s="10"/>
      <c r="MEN233" s="10"/>
      <c r="MEO233" s="10"/>
      <c r="MEP233" s="10"/>
      <c r="MEQ233" s="10"/>
      <c r="MER233" s="10"/>
      <c r="MES233" s="10"/>
      <c r="MET233" s="10"/>
      <c r="MEU233" s="10"/>
      <c r="MEV233" s="10"/>
      <c r="MEW233" s="10"/>
      <c r="MEX233" s="10"/>
      <c r="MEY233" s="10"/>
      <c r="MEZ233" s="10"/>
      <c r="MFA233" s="10"/>
      <c r="MFB233" s="10"/>
      <c r="MFC233" s="10"/>
      <c r="MFD233" s="10"/>
      <c r="MFE233" s="10"/>
      <c r="MFF233" s="10"/>
      <c r="MFG233" s="10"/>
      <c r="MFH233" s="10"/>
      <c r="MFI233" s="10"/>
      <c r="MFJ233" s="10"/>
      <c r="MFK233" s="10"/>
      <c r="MFL233" s="10"/>
      <c r="MFM233" s="10"/>
      <c r="MFN233" s="10"/>
      <c r="MFO233" s="10"/>
      <c r="MFP233" s="10"/>
      <c r="MFQ233" s="10"/>
      <c r="MFR233" s="10"/>
      <c r="MFS233" s="10"/>
      <c r="MFT233" s="10"/>
      <c r="MFU233" s="10"/>
      <c r="MFV233" s="10"/>
      <c r="MFW233" s="10"/>
      <c r="MFX233" s="10"/>
      <c r="MFY233" s="10"/>
      <c r="MFZ233" s="10"/>
      <c r="MGA233" s="10"/>
      <c r="MGB233" s="10"/>
      <c r="MGC233" s="10"/>
      <c r="MGD233" s="10"/>
      <c r="MGE233" s="10"/>
      <c r="MGF233" s="10"/>
      <c r="MGG233" s="10"/>
      <c r="MGH233" s="10"/>
      <c r="MGI233" s="10"/>
      <c r="MGJ233" s="10"/>
      <c r="MGK233" s="10"/>
      <c r="MGL233" s="10"/>
      <c r="MGM233" s="10"/>
      <c r="MGN233" s="10"/>
      <c r="MGO233" s="10"/>
      <c r="MGP233" s="10"/>
      <c r="MGQ233" s="10"/>
      <c r="MGR233" s="10"/>
      <c r="MGS233" s="10"/>
      <c r="MGT233" s="10"/>
      <c r="MGU233" s="10"/>
      <c r="MGV233" s="10"/>
      <c r="MGW233" s="10"/>
      <c r="MGX233" s="10"/>
      <c r="MGY233" s="10"/>
      <c r="MGZ233" s="10"/>
      <c r="MHA233" s="10"/>
      <c r="MHB233" s="10"/>
      <c r="MHC233" s="10"/>
      <c r="MHD233" s="10"/>
      <c r="MHE233" s="10"/>
      <c r="MHF233" s="10"/>
      <c r="MHG233" s="10"/>
      <c r="MHH233" s="10"/>
      <c r="MHI233" s="10"/>
      <c r="MHJ233" s="10"/>
      <c r="MHK233" s="10"/>
      <c r="MHL233" s="10"/>
      <c r="MHM233" s="10"/>
      <c r="MHN233" s="10"/>
      <c r="MHO233" s="10"/>
      <c r="MHP233" s="10"/>
      <c r="MHQ233" s="10"/>
      <c r="MHR233" s="10"/>
      <c r="MHS233" s="10"/>
      <c r="MHT233" s="10"/>
      <c r="MHU233" s="10"/>
      <c r="MHV233" s="10"/>
      <c r="MHW233" s="10"/>
      <c r="MHX233" s="10"/>
      <c r="MHY233" s="10"/>
      <c r="MHZ233" s="10"/>
      <c r="MIA233" s="10"/>
      <c r="MIB233" s="10"/>
      <c r="MIC233" s="10"/>
      <c r="MID233" s="10"/>
      <c r="MIE233" s="10"/>
      <c r="MIF233" s="10"/>
      <c r="MIG233" s="10"/>
      <c r="MIH233" s="10"/>
      <c r="MII233" s="10"/>
      <c r="MIJ233" s="10"/>
      <c r="MIK233" s="10"/>
      <c r="MIL233" s="10"/>
      <c r="MIM233" s="10"/>
      <c r="MIN233" s="10"/>
      <c r="MIO233" s="10"/>
      <c r="MIP233" s="10"/>
      <c r="MIQ233" s="10"/>
      <c r="MIR233" s="10"/>
      <c r="MIS233" s="10"/>
      <c r="MIT233" s="10"/>
      <c r="MIU233" s="10"/>
      <c r="MIV233" s="10"/>
      <c r="MIW233" s="10"/>
      <c r="MIX233" s="10"/>
      <c r="MIY233" s="10"/>
      <c r="MIZ233" s="10"/>
      <c r="MJA233" s="10"/>
      <c r="MJB233" s="10"/>
      <c r="MJC233" s="10"/>
      <c r="MJD233" s="10"/>
      <c r="MJE233" s="10"/>
      <c r="MJF233" s="10"/>
      <c r="MJG233" s="10"/>
      <c r="MJH233" s="10"/>
      <c r="MJI233" s="10"/>
      <c r="MJJ233" s="10"/>
      <c r="MJK233" s="10"/>
      <c r="MJL233" s="10"/>
      <c r="MJM233" s="10"/>
      <c r="MJN233" s="10"/>
      <c r="MJO233" s="10"/>
      <c r="MJP233" s="10"/>
      <c r="MJQ233" s="10"/>
      <c r="MJR233" s="10"/>
      <c r="MJS233" s="10"/>
      <c r="MJT233" s="10"/>
      <c r="MJU233" s="10"/>
      <c r="MJV233" s="10"/>
      <c r="MJW233" s="10"/>
      <c r="MJX233" s="10"/>
      <c r="MJY233" s="10"/>
      <c r="MJZ233" s="10"/>
      <c r="MKA233" s="10"/>
      <c r="MKB233" s="10"/>
      <c r="MKC233" s="10"/>
      <c r="MKD233" s="10"/>
      <c r="MKE233" s="10"/>
      <c r="MKF233" s="10"/>
      <c r="MKG233" s="10"/>
      <c r="MKH233" s="10"/>
      <c r="MKI233" s="10"/>
      <c r="MKJ233" s="10"/>
      <c r="MKK233" s="10"/>
      <c r="MKL233" s="10"/>
      <c r="MKM233" s="10"/>
      <c r="MKN233" s="10"/>
      <c r="MKO233" s="10"/>
      <c r="MKP233" s="10"/>
      <c r="MKQ233" s="10"/>
      <c r="MKR233" s="10"/>
      <c r="MKS233" s="10"/>
      <c r="MKT233" s="10"/>
      <c r="MKU233" s="10"/>
      <c r="MKV233" s="10"/>
      <c r="MKW233" s="10"/>
      <c r="MKX233" s="10"/>
      <c r="MKY233" s="10"/>
      <c r="MKZ233" s="10"/>
      <c r="MLA233" s="10"/>
      <c r="MLB233" s="10"/>
      <c r="MLC233" s="10"/>
      <c r="MLD233" s="10"/>
      <c r="MLE233" s="10"/>
      <c r="MLF233" s="10"/>
      <c r="MLG233" s="10"/>
      <c r="MLH233" s="10"/>
      <c r="MLI233" s="10"/>
      <c r="MLJ233" s="10"/>
      <c r="MLK233" s="10"/>
      <c r="MLL233" s="10"/>
      <c r="MLM233" s="10"/>
      <c r="MLN233" s="10"/>
      <c r="MLO233" s="10"/>
      <c r="MLP233" s="10"/>
      <c r="MLQ233" s="10"/>
      <c r="MLR233" s="10"/>
      <c r="MLS233" s="10"/>
      <c r="MLT233" s="10"/>
      <c r="MLU233" s="10"/>
      <c r="MLV233" s="10"/>
      <c r="MLW233" s="10"/>
      <c r="MLX233" s="10"/>
      <c r="MLY233" s="10"/>
      <c r="MLZ233" s="10"/>
      <c r="MMA233" s="10"/>
      <c r="MMB233" s="10"/>
      <c r="MMC233" s="10"/>
      <c r="MMD233" s="10"/>
      <c r="MME233" s="10"/>
      <c r="MMF233" s="10"/>
      <c r="MMG233" s="10"/>
      <c r="MMH233" s="10"/>
      <c r="MMI233" s="10"/>
      <c r="MMJ233" s="10"/>
      <c r="MMK233" s="10"/>
      <c r="MML233" s="10"/>
      <c r="MMM233" s="10"/>
      <c r="MMN233" s="10"/>
      <c r="MMO233" s="10"/>
      <c r="MMP233" s="10"/>
      <c r="MMQ233" s="10"/>
      <c r="MMR233" s="10"/>
      <c r="MMS233" s="10"/>
      <c r="MMT233" s="10"/>
      <c r="MMU233" s="10"/>
      <c r="MMV233" s="10"/>
      <c r="MMW233" s="10"/>
      <c r="MMX233" s="10"/>
      <c r="MMY233" s="10"/>
      <c r="MMZ233" s="10"/>
      <c r="MNA233" s="10"/>
      <c r="MNB233" s="10"/>
      <c r="MNC233" s="10"/>
      <c r="MND233" s="10"/>
      <c r="MNE233" s="10"/>
      <c r="MNF233" s="10"/>
      <c r="MNG233" s="10"/>
      <c r="MNH233" s="10"/>
      <c r="MNI233" s="10"/>
      <c r="MNJ233" s="10"/>
      <c r="MNK233" s="10"/>
      <c r="MNL233" s="10"/>
      <c r="MNM233" s="10"/>
      <c r="MNN233" s="10"/>
      <c r="MNO233" s="10"/>
      <c r="MNP233" s="10"/>
      <c r="MNQ233" s="10"/>
      <c r="MNR233" s="10"/>
      <c r="MNS233" s="10"/>
      <c r="MNT233" s="10"/>
      <c r="MNU233" s="10"/>
      <c r="MNV233" s="10"/>
      <c r="MNW233" s="10"/>
      <c r="MNX233" s="10"/>
      <c r="MNY233" s="10"/>
      <c r="MNZ233" s="10"/>
      <c r="MOA233" s="10"/>
      <c r="MOB233" s="10"/>
      <c r="MOC233" s="10"/>
      <c r="MOD233" s="10"/>
      <c r="MOE233" s="10"/>
      <c r="MOF233" s="10"/>
      <c r="MOG233" s="10"/>
      <c r="MOH233" s="10"/>
      <c r="MOI233" s="10"/>
      <c r="MOJ233" s="10"/>
      <c r="MOK233" s="10"/>
      <c r="MOL233" s="10"/>
      <c r="MOM233" s="10"/>
      <c r="MON233" s="10"/>
      <c r="MOO233" s="10"/>
      <c r="MOP233" s="10"/>
      <c r="MOQ233" s="10"/>
      <c r="MOR233" s="10"/>
      <c r="MOS233" s="10"/>
      <c r="MOT233" s="10"/>
      <c r="MOU233" s="10"/>
      <c r="MOV233" s="10"/>
      <c r="MOW233" s="10"/>
      <c r="MOX233" s="10"/>
      <c r="MOY233" s="10"/>
      <c r="MOZ233" s="10"/>
      <c r="MPA233" s="10"/>
      <c r="MPB233" s="10"/>
      <c r="MPC233" s="10"/>
      <c r="MPD233" s="10"/>
      <c r="MPE233" s="10"/>
      <c r="MPF233" s="10"/>
      <c r="MPG233" s="10"/>
      <c r="MPH233" s="10"/>
      <c r="MPI233" s="10"/>
      <c r="MPJ233" s="10"/>
      <c r="MPK233" s="10"/>
      <c r="MPL233" s="10"/>
      <c r="MPM233" s="10"/>
      <c r="MPN233" s="10"/>
      <c r="MPO233" s="10"/>
      <c r="MPP233" s="10"/>
      <c r="MPQ233" s="10"/>
      <c r="MPR233" s="10"/>
      <c r="MPS233" s="10"/>
      <c r="MPT233" s="10"/>
      <c r="MPU233" s="10"/>
      <c r="MPV233" s="10"/>
      <c r="MPW233" s="10"/>
      <c r="MPX233" s="10"/>
      <c r="MPY233" s="10"/>
      <c r="MPZ233" s="10"/>
      <c r="MQA233" s="10"/>
      <c r="MQB233" s="10"/>
      <c r="MQC233" s="10"/>
      <c r="MQD233" s="10"/>
      <c r="MQE233" s="10"/>
      <c r="MQF233" s="10"/>
      <c r="MQG233" s="10"/>
      <c r="MQH233" s="10"/>
      <c r="MQI233" s="10"/>
      <c r="MQJ233" s="10"/>
      <c r="MQK233" s="10"/>
      <c r="MQL233" s="10"/>
      <c r="MQM233" s="10"/>
      <c r="MQN233" s="10"/>
      <c r="MQO233" s="10"/>
      <c r="MQP233" s="10"/>
      <c r="MQQ233" s="10"/>
      <c r="MQR233" s="10"/>
      <c r="MQS233" s="10"/>
      <c r="MQT233" s="10"/>
      <c r="MQU233" s="10"/>
      <c r="MQV233" s="10"/>
      <c r="MQW233" s="10"/>
      <c r="MQX233" s="10"/>
      <c r="MQY233" s="10"/>
      <c r="MQZ233" s="10"/>
      <c r="MRA233" s="10"/>
      <c r="MRB233" s="10"/>
      <c r="MRC233" s="10"/>
      <c r="MRD233" s="10"/>
      <c r="MRE233" s="10"/>
      <c r="MRF233" s="10"/>
      <c r="MRG233" s="10"/>
      <c r="MRH233" s="10"/>
      <c r="MRI233" s="10"/>
      <c r="MRJ233" s="10"/>
      <c r="MRK233" s="10"/>
      <c r="MRL233" s="10"/>
      <c r="MRM233" s="10"/>
      <c r="MRN233" s="10"/>
      <c r="MRO233" s="10"/>
      <c r="MRP233" s="10"/>
      <c r="MRQ233" s="10"/>
      <c r="MRR233" s="10"/>
      <c r="MRS233" s="10"/>
      <c r="MRT233" s="10"/>
      <c r="MRU233" s="10"/>
      <c r="MRV233" s="10"/>
      <c r="MRW233" s="10"/>
      <c r="MRX233" s="10"/>
      <c r="MRY233" s="10"/>
      <c r="MRZ233" s="10"/>
      <c r="MSA233" s="10"/>
      <c r="MSB233" s="10"/>
      <c r="MSC233" s="10"/>
      <c r="MSD233" s="10"/>
      <c r="MSE233" s="10"/>
      <c r="MSF233" s="10"/>
      <c r="MSG233" s="10"/>
      <c r="MSH233" s="10"/>
      <c r="MSI233" s="10"/>
      <c r="MSJ233" s="10"/>
      <c r="MSK233" s="10"/>
      <c r="MSL233" s="10"/>
      <c r="MSM233" s="10"/>
      <c r="MSN233" s="10"/>
      <c r="MSO233" s="10"/>
      <c r="MSP233" s="10"/>
      <c r="MSQ233" s="10"/>
      <c r="MSR233" s="10"/>
      <c r="MSS233" s="10"/>
      <c r="MST233" s="10"/>
      <c r="MSU233" s="10"/>
      <c r="MSV233" s="10"/>
      <c r="MSW233" s="10"/>
      <c r="MSX233" s="10"/>
      <c r="MSY233" s="10"/>
      <c r="MSZ233" s="10"/>
      <c r="MTA233" s="10"/>
      <c r="MTB233" s="10"/>
      <c r="MTC233" s="10"/>
      <c r="MTD233" s="10"/>
      <c r="MTE233" s="10"/>
      <c r="MTF233" s="10"/>
      <c r="MTG233" s="10"/>
      <c r="MTH233" s="10"/>
      <c r="MTI233" s="10"/>
      <c r="MTJ233" s="10"/>
      <c r="MTK233" s="10"/>
      <c r="MTL233" s="10"/>
      <c r="MTM233" s="10"/>
      <c r="MTN233" s="10"/>
      <c r="MTO233" s="10"/>
      <c r="MTP233" s="10"/>
      <c r="MTQ233" s="10"/>
      <c r="MTR233" s="10"/>
      <c r="MTS233" s="10"/>
      <c r="MTT233" s="10"/>
      <c r="MTU233" s="10"/>
      <c r="MTV233" s="10"/>
      <c r="MTW233" s="10"/>
      <c r="MTX233" s="10"/>
      <c r="MTY233" s="10"/>
      <c r="MTZ233" s="10"/>
      <c r="MUA233" s="10"/>
      <c r="MUB233" s="10"/>
      <c r="MUC233" s="10"/>
      <c r="MUD233" s="10"/>
      <c r="MUE233" s="10"/>
      <c r="MUF233" s="10"/>
      <c r="MUG233" s="10"/>
      <c r="MUH233" s="10"/>
      <c r="MUI233" s="10"/>
      <c r="MUJ233" s="10"/>
      <c r="MUK233" s="10"/>
      <c r="MUL233" s="10"/>
      <c r="MUM233" s="10"/>
      <c r="MUN233" s="10"/>
      <c r="MUO233" s="10"/>
      <c r="MUP233" s="10"/>
      <c r="MUQ233" s="10"/>
      <c r="MUR233" s="10"/>
      <c r="MUS233" s="10"/>
      <c r="MUT233" s="10"/>
      <c r="MUU233" s="10"/>
      <c r="MUV233" s="10"/>
      <c r="MUW233" s="10"/>
      <c r="MUX233" s="10"/>
      <c r="MUY233" s="10"/>
      <c r="MUZ233" s="10"/>
      <c r="MVA233" s="10"/>
      <c r="MVB233" s="10"/>
      <c r="MVC233" s="10"/>
      <c r="MVD233" s="10"/>
      <c r="MVE233" s="10"/>
      <c r="MVF233" s="10"/>
      <c r="MVG233" s="10"/>
      <c r="MVH233" s="10"/>
      <c r="MVI233" s="10"/>
      <c r="MVJ233" s="10"/>
      <c r="MVK233" s="10"/>
      <c r="MVL233" s="10"/>
      <c r="MVM233" s="10"/>
      <c r="MVN233" s="10"/>
      <c r="MVO233" s="10"/>
      <c r="MVP233" s="10"/>
      <c r="MVQ233" s="10"/>
      <c r="MVR233" s="10"/>
      <c r="MVS233" s="10"/>
      <c r="MVT233" s="10"/>
      <c r="MVU233" s="10"/>
      <c r="MVV233" s="10"/>
      <c r="MVW233" s="10"/>
      <c r="MVX233" s="10"/>
      <c r="MVY233" s="10"/>
      <c r="MVZ233" s="10"/>
      <c r="MWA233" s="10"/>
      <c r="MWB233" s="10"/>
      <c r="MWC233" s="10"/>
      <c r="MWD233" s="10"/>
      <c r="MWE233" s="10"/>
      <c r="MWF233" s="10"/>
      <c r="MWG233" s="10"/>
      <c r="MWH233" s="10"/>
      <c r="MWI233" s="10"/>
      <c r="MWJ233" s="10"/>
      <c r="MWK233" s="10"/>
      <c r="MWL233" s="10"/>
      <c r="MWM233" s="10"/>
      <c r="MWN233" s="10"/>
      <c r="MWO233" s="10"/>
      <c r="MWP233" s="10"/>
      <c r="MWQ233" s="10"/>
      <c r="MWR233" s="10"/>
      <c r="MWS233" s="10"/>
      <c r="MWT233" s="10"/>
      <c r="MWU233" s="10"/>
      <c r="MWV233" s="10"/>
      <c r="MWW233" s="10"/>
      <c r="MWX233" s="10"/>
      <c r="MWY233" s="10"/>
      <c r="MWZ233" s="10"/>
      <c r="MXA233" s="10"/>
      <c r="MXB233" s="10"/>
      <c r="MXC233" s="10"/>
      <c r="MXD233" s="10"/>
      <c r="MXE233" s="10"/>
      <c r="MXF233" s="10"/>
      <c r="MXG233" s="10"/>
      <c r="MXH233" s="10"/>
      <c r="MXI233" s="10"/>
      <c r="MXJ233" s="10"/>
      <c r="MXK233" s="10"/>
      <c r="MXL233" s="10"/>
      <c r="MXM233" s="10"/>
      <c r="MXN233" s="10"/>
      <c r="MXO233" s="10"/>
      <c r="MXP233" s="10"/>
      <c r="MXQ233" s="10"/>
      <c r="MXR233" s="10"/>
      <c r="MXS233" s="10"/>
      <c r="MXT233" s="10"/>
      <c r="MXU233" s="10"/>
      <c r="MXV233" s="10"/>
      <c r="MXW233" s="10"/>
      <c r="MXX233" s="10"/>
      <c r="MXY233" s="10"/>
      <c r="MXZ233" s="10"/>
      <c r="MYA233" s="10"/>
      <c r="MYB233" s="10"/>
      <c r="MYC233" s="10"/>
      <c r="MYD233" s="10"/>
      <c r="MYE233" s="10"/>
      <c r="MYF233" s="10"/>
      <c r="MYG233" s="10"/>
      <c r="MYH233" s="10"/>
      <c r="MYI233" s="10"/>
      <c r="MYJ233" s="10"/>
      <c r="MYK233" s="10"/>
      <c r="MYL233" s="10"/>
      <c r="MYM233" s="10"/>
      <c r="MYN233" s="10"/>
      <c r="MYO233" s="10"/>
      <c r="MYP233" s="10"/>
      <c r="MYQ233" s="10"/>
      <c r="MYR233" s="10"/>
      <c r="MYS233" s="10"/>
      <c r="MYT233" s="10"/>
      <c r="MYU233" s="10"/>
      <c r="MYV233" s="10"/>
      <c r="MYW233" s="10"/>
      <c r="MYX233" s="10"/>
      <c r="MYY233" s="10"/>
      <c r="MYZ233" s="10"/>
      <c r="MZA233" s="10"/>
      <c r="MZB233" s="10"/>
      <c r="MZC233" s="10"/>
      <c r="MZD233" s="10"/>
      <c r="MZE233" s="10"/>
      <c r="MZF233" s="10"/>
      <c r="MZG233" s="10"/>
      <c r="MZH233" s="10"/>
      <c r="MZI233" s="10"/>
      <c r="MZJ233" s="10"/>
      <c r="MZK233" s="10"/>
      <c r="MZL233" s="10"/>
      <c r="MZM233" s="10"/>
      <c r="MZN233" s="10"/>
      <c r="MZO233" s="10"/>
      <c r="MZP233" s="10"/>
      <c r="MZQ233" s="10"/>
      <c r="MZR233" s="10"/>
      <c r="MZS233" s="10"/>
      <c r="MZT233" s="10"/>
      <c r="MZU233" s="10"/>
      <c r="MZV233" s="10"/>
      <c r="MZW233" s="10"/>
      <c r="MZX233" s="10"/>
      <c r="MZY233" s="10"/>
      <c r="MZZ233" s="10"/>
      <c r="NAA233" s="10"/>
      <c r="NAB233" s="10"/>
      <c r="NAC233" s="10"/>
      <c r="NAD233" s="10"/>
      <c r="NAE233" s="10"/>
      <c r="NAF233" s="10"/>
      <c r="NAG233" s="10"/>
      <c r="NAH233" s="10"/>
      <c r="NAI233" s="10"/>
      <c r="NAJ233" s="10"/>
      <c r="NAK233" s="10"/>
      <c r="NAL233" s="10"/>
      <c r="NAM233" s="10"/>
      <c r="NAN233" s="10"/>
      <c r="NAO233" s="10"/>
      <c r="NAP233" s="10"/>
      <c r="NAQ233" s="10"/>
      <c r="NAR233" s="10"/>
      <c r="NAS233" s="10"/>
      <c r="NAT233" s="10"/>
      <c r="NAU233" s="10"/>
      <c r="NAV233" s="10"/>
      <c r="NAW233" s="10"/>
      <c r="NAX233" s="10"/>
      <c r="NAY233" s="10"/>
      <c r="NAZ233" s="10"/>
      <c r="NBA233" s="10"/>
      <c r="NBB233" s="10"/>
      <c r="NBC233" s="10"/>
      <c r="NBD233" s="10"/>
      <c r="NBE233" s="10"/>
      <c r="NBF233" s="10"/>
      <c r="NBG233" s="10"/>
      <c r="NBH233" s="10"/>
      <c r="NBI233" s="10"/>
      <c r="NBJ233" s="10"/>
      <c r="NBK233" s="10"/>
      <c r="NBL233" s="10"/>
      <c r="NBM233" s="10"/>
      <c r="NBN233" s="10"/>
      <c r="NBO233" s="10"/>
      <c r="NBP233" s="10"/>
      <c r="NBQ233" s="10"/>
      <c r="NBR233" s="10"/>
      <c r="NBS233" s="10"/>
      <c r="NBT233" s="10"/>
      <c r="NBU233" s="10"/>
      <c r="NBV233" s="10"/>
      <c r="NBW233" s="10"/>
      <c r="NBX233" s="10"/>
      <c r="NBY233" s="10"/>
      <c r="NBZ233" s="10"/>
      <c r="NCA233" s="10"/>
      <c r="NCB233" s="10"/>
      <c r="NCC233" s="10"/>
      <c r="NCD233" s="10"/>
      <c r="NCE233" s="10"/>
      <c r="NCF233" s="10"/>
      <c r="NCG233" s="10"/>
      <c r="NCH233" s="10"/>
      <c r="NCI233" s="10"/>
      <c r="NCJ233" s="10"/>
      <c r="NCK233" s="10"/>
      <c r="NCL233" s="10"/>
      <c r="NCM233" s="10"/>
      <c r="NCN233" s="10"/>
      <c r="NCO233" s="10"/>
      <c r="NCP233" s="10"/>
      <c r="NCQ233" s="10"/>
      <c r="NCR233" s="10"/>
      <c r="NCS233" s="10"/>
      <c r="NCT233" s="10"/>
      <c r="NCU233" s="10"/>
      <c r="NCV233" s="10"/>
      <c r="NCW233" s="10"/>
      <c r="NCX233" s="10"/>
      <c r="NCY233" s="10"/>
      <c r="NCZ233" s="10"/>
      <c r="NDA233" s="10"/>
      <c r="NDB233" s="10"/>
      <c r="NDC233" s="10"/>
      <c r="NDD233" s="10"/>
      <c r="NDE233" s="10"/>
      <c r="NDF233" s="10"/>
      <c r="NDG233" s="10"/>
      <c r="NDH233" s="10"/>
      <c r="NDI233" s="10"/>
      <c r="NDJ233" s="10"/>
      <c r="NDK233" s="10"/>
      <c r="NDL233" s="10"/>
      <c r="NDM233" s="10"/>
      <c r="NDN233" s="10"/>
      <c r="NDO233" s="10"/>
      <c r="NDP233" s="10"/>
      <c r="NDQ233" s="10"/>
      <c r="NDR233" s="10"/>
      <c r="NDS233" s="10"/>
      <c r="NDT233" s="10"/>
      <c r="NDU233" s="10"/>
      <c r="NDV233" s="10"/>
      <c r="NDW233" s="10"/>
      <c r="NDX233" s="10"/>
      <c r="NDY233" s="10"/>
      <c r="NDZ233" s="10"/>
      <c r="NEA233" s="10"/>
      <c r="NEB233" s="10"/>
      <c r="NEC233" s="10"/>
      <c r="NED233" s="10"/>
      <c r="NEE233" s="10"/>
      <c r="NEF233" s="10"/>
      <c r="NEG233" s="10"/>
      <c r="NEH233" s="10"/>
      <c r="NEI233" s="10"/>
      <c r="NEJ233" s="10"/>
      <c r="NEK233" s="10"/>
      <c r="NEL233" s="10"/>
      <c r="NEM233" s="10"/>
      <c r="NEN233" s="10"/>
      <c r="NEO233" s="10"/>
      <c r="NEP233" s="10"/>
      <c r="NEQ233" s="10"/>
      <c r="NER233" s="10"/>
      <c r="NES233" s="10"/>
      <c r="NET233" s="10"/>
      <c r="NEU233" s="10"/>
      <c r="NEV233" s="10"/>
      <c r="NEW233" s="10"/>
      <c r="NEX233" s="10"/>
      <c r="NEY233" s="10"/>
      <c r="NEZ233" s="10"/>
      <c r="NFA233" s="10"/>
      <c r="NFB233" s="10"/>
      <c r="NFC233" s="10"/>
      <c r="NFD233" s="10"/>
      <c r="NFE233" s="10"/>
      <c r="NFF233" s="10"/>
      <c r="NFG233" s="10"/>
      <c r="NFH233" s="10"/>
      <c r="NFI233" s="10"/>
      <c r="NFJ233" s="10"/>
      <c r="NFK233" s="10"/>
      <c r="NFL233" s="10"/>
      <c r="NFM233" s="10"/>
      <c r="NFN233" s="10"/>
      <c r="NFO233" s="10"/>
      <c r="NFP233" s="10"/>
      <c r="NFQ233" s="10"/>
      <c r="NFR233" s="10"/>
      <c r="NFS233" s="10"/>
      <c r="NFT233" s="10"/>
      <c r="NFU233" s="10"/>
      <c r="NFV233" s="10"/>
      <c r="NFW233" s="10"/>
      <c r="NFX233" s="10"/>
      <c r="NFY233" s="10"/>
      <c r="NFZ233" s="10"/>
      <c r="NGA233" s="10"/>
      <c r="NGB233" s="10"/>
      <c r="NGC233" s="10"/>
      <c r="NGD233" s="10"/>
      <c r="NGE233" s="10"/>
      <c r="NGF233" s="10"/>
      <c r="NGG233" s="10"/>
      <c r="NGH233" s="10"/>
      <c r="NGI233" s="10"/>
      <c r="NGJ233" s="10"/>
      <c r="NGK233" s="10"/>
      <c r="NGL233" s="10"/>
      <c r="NGM233" s="10"/>
      <c r="NGN233" s="10"/>
      <c r="NGO233" s="10"/>
      <c r="NGP233" s="10"/>
      <c r="NGQ233" s="10"/>
      <c r="NGR233" s="10"/>
      <c r="NGS233" s="10"/>
      <c r="NGT233" s="10"/>
      <c r="NGU233" s="10"/>
      <c r="NGV233" s="10"/>
      <c r="NGW233" s="10"/>
      <c r="NGX233" s="10"/>
      <c r="NGY233" s="10"/>
      <c r="NGZ233" s="10"/>
      <c r="NHA233" s="10"/>
      <c r="NHB233" s="10"/>
      <c r="NHC233" s="10"/>
      <c r="NHD233" s="10"/>
      <c r="NHE233" s="10"/>
      <c r="NHF233" s="10"/>
      <c r="NHG233" s="10"/>
      <c r="NHH233" s="10"/>
      <c r="NHI233" s="10"/>
      <c r="NHJ233" s="10"/>
      <c r="NHK233" s="10"/>
      <c r="NHL233" s="10"/>
      <c r="NHM233" s="10"/>
      <c r="NHN233" s="10"/>
      <c r="NHO233" s="10"/>
      <c r="NHP233" s="10"/>
      <c r="NHQ233" s="10"/>
      <c r="NHR233" s="10"/>
      <c r="NHS233" s="10"/>
      <c r="NHT233" s="10"/>
      <c r="NHU233" s="10"/>
      <c r="NHV233" s="10"/>
      <c r="NHW233" s="10"/>
      <c r="NHX233" s="10"/>
      <c r="NHY233" s="10"/>
      <c r="NHZ233" s="10"/>
      <c r="NIA233" s="10"/>
      <c r="NIB233" s="10"/>
      <c r="NIC233" s="10"/>
      <c r="NID233" s="10"/>
      <c r="NIE233" s="10"/>
      <c r="NIF233" s="10"/>
      <c r="NIG233" s="10"/>
      <c r="NIH233" s="10"/>
      <c r="NII233" s="10"/>
      <c r="NIJ233" s="10"/>
      <c r="NIK233" s="10"/>
      <c r="NIL233" s="10"/>
      <c r="NIM233" s="10"/>
      <c r="NIN233" s="10"/>
      <c r="NIO233" s="10"/>
      <c r="NIP233" s="10"/>
      <c r="NIQ233" s="10"/>
      <c r="NIR233" s="10"/>
      <c r="NIS233" s="10"/>
      <c r="NIT233" s="10"/>
      <c r="NIU233" s="10"/>
      <c r="NIV233" s="10"/>
      <c r="NIW233" s="10"/>
      <c r="NIX233" s="10"/>
      <c r="NIY233" s="10"/>
      <c r="NIZ233" s="10"/>
      <c r="NJA233" s="10"/>
      <c r="NJB233" s="10"/>
      <c r="NJC233" s="10"/>
      <c r="NJD233" s="10"/>
      <c r="NJE233" s="10"/>
      <c r="NJF233" s="10"/>
      <c r="NJG233" s="10"/>
      <c r="NJH233" s="10"/>
      <c r="NJI233" s="10"/>
      <c r="NJJ233" s="10"/>
      <c r="NJK233" s="10"/>
      <c r="NJL233" s="10"/>
      <c r="NJM233" s="10"/>
      <c r="NJN233" s="10"/>
      <c r="NJO233" s="10"/>
      <c r="NJP233" s="10"/>
      <c r="NJQ233" s="10"/>
      <c r="NJR233" s="10"/>
      <c r="NJS233" s="10"/>
      <c r="NJT233" s="10"/>
      <c r="NJU233" s="10"/>
      <c r="NJV233" s="10"/>
      <c r="NJW233" s="10"/>
      <c r="NJX233" s="10"/>
      <c r="NJY233" s="10"/>
      <c r="NJZ233" s="10"/>
      <c r="NKA233" s="10"/>
      <c r="NKB233" s="10"/>
      <c r="NKC233" s="10"/>
      <c r="NKD233" s="10"/>
      <c r="NKE233" s="10"/>
      <c r="NKF233" s="10"/>
      <c r="NKG233" s="10"/>
      <c r="NKH233" s="10"/>
      <c r="NKI233" s="10"/>
      <c r="NKJ233" s="10"/>
      <c r="NKK233" s="10"/>
      <c r="NKL233" s="10"/>
      <c r="NKM233" s="10"/>
      <c r="NKN233" s="10"/>
      <c r="NKO233" s="10"/>
      <c r="NKP233" s="10"/>
      <c r="NKQ233" s="10"/>
      <c r="NKR233" s="10"/>
      <c r="NKS233" s="10"/>
      <c r="NKT233" s="10"/>
      <c r="NKU233" s="10"/>
      <c r="NKV233" s="10"/>
      <c r="NKW233" s="10"/>
      <c r="NKX233" s="10"/>
      <c r="NKY233" s="10"/>
      <c r="NKZ233" s="10"/>
      <c r="NLA233" s="10"/>
      <c r="NLB233" s="10"/>
      <c r="NLC233" s="10"/>
      <c r="NLD233" s="10"/>
      <c r="NLE233" s="10"/>
      <c r="NLF233" s="10"/>
      <c r="NLG233" s="10"/>
      <c r="NLH233" s="10"/>
      <c r="NLI233" s="10"/>
      <c r="NLJ233" s="10"/>
      <c r="NLK233" s="10"/>
      <c r="NLL233" s="10"/>
      <c r="NLM233" s="10"/>
      <c r="NLN233" s="10"/>
      <c r="NLO233" s="10"/>
      <c r="NLP233" s="10"/>
      <c r="NLQ233" s="10"/>
      <c r="NLR233" s="10"/>
      <c r="NLS233" s="10"/>
      <c r="NLT233" s="10"/>
      <c r="NLU233" s="10"/>
      <c r="NLV233" s="10"/>
      <c r="NLW233" s="10"/>
      <c r="NLX233" s="10"/>
      <c r="NLY233" s="10"/>
      <c r="NLZ233" s="10"/>
      <c r="NMA233" s="10"/>
      <c r="NMB233" s="10"/>
      <c r="NMC233" s="10"/>
      <c r="NMD233" s="10"/>
      <c r="NME233" s="10"/>
      <c r="NMF233" s="10"/>
      <c r="NMG233" s="10"/>
      <c r="NMH233" s="10"/>
      <c r="NMI233" s="10"/>
      <c r="NMJ233" s="10"/>
      <c r="NMK233" s="10"/>
      <c r="NML233" s="10"/>
      <c r="NMM233" s="10"/>
      <c r="NMN233" s="10"/>
      <c r="NMO233" s="10"/>
      <c r="NMP233" s="10"/>
      <c r="NMQ233" s="10"/>
      <c r="NMR233" s="10"/>
      <c r="NMS233" s="10"/>
      <c r="NMT233" s="10"/>
      <c r="NMU233" s="10"/>
      <c r="NMV233" s="10"/>
      <c r="NMW233" s="10"/>
      <c r="NMX233" s="10"/>
      <c r="NMY233" s="10"/>
      <c r="NMZ233" s="10"/>
      <c r="NNA233" s="10"/>
      <c r="NNB233" s="10"/>
      <c r="NNC233" s="10"/>
      <c r="NND233" s="10"/>
      <c r="NNE233" s="10"/>
      <c r="NNF233" s="10"/>
      <c r="NNG233" s="10"/>
      <c r="NNH233" s="10"/>
      <c r="NNI233" s="10"/>
      <c r="NNJ233" s="10"/>
      <c r="NNK233" s="10"/>
      <c r="NNL233" s="10"/>
      <c r="NNM233" s="10"/>
      <c r="NNN233" s="10"/>
      <c r="NNO233" s="10"/>
      <c r="NNP233" s="10"/>
      <c r="NNQ233" s="10"/>
      <c r="NNR233" s="10"/>
      <c r="NNS233" s="10"/>
      <c r="NNT233" s="10"/>
      <c r="NNU233" s="10"/>
      <c r="NNV233" s="10"/>
      <c r="NNW233" s="10"/>
      <c r="NNX233" s="10"/>
      <c r="NNY233" s="10"/>
      <c r="NNZ233" s="10"/>
      <c r="NOA233" s="10"/>
      <c r="NOB233" s="10"/>
      <c r="NOC233" s="10"/>
      <c r="NOD233" s="10"/>
      <c r="NOE233" s="10"/>
      <c r="NOF233" s="10"/>
      <c r="NOG233" s="10"/>
      <c r="NOH233" s="10"/>
      <c r="NOI233" s="10"/>
      <c r="NOJ233" s="10"/>
      <c r="NOK233" s="10"/>
      <c r="NOL233" s="10"/>
      <c r="NOM233" s="10"/>
      <c r="NON233" s="10"/>
      <c r="NOO233" s="10"/>
      <c r="NOP233" s="10"/>
      <c r="NOQ233" s="10"/>
      <c r="NOR233" s="10"/>
      <c r="NOS233" s="10"/>
      <c r="NOT233" s="10"/>
      <c r="NOU233" s="10"/>
      <c r="NOV233" s="10"/>
      <c r="NOW233" s="10"/>
      <c r="NOX233" s="10"/>
      <c r="NOY233" s="10"/>
      <c r="NOZ233" s="10"/>
      <c r="NPA233" s="10"/>
      <c r="NPB233" s="10"/>
      <c r="NPC233" s="10"/>
      <c r="NPD233" s="10"/>
      <c r="NPE233" s="10"/>
      <c r="NPF233" s="10"/>
      <c r="NPG233" s="10"/>
      <c r="NPH233" s="10"/>
      <c r="NPI233" s="10"/>
      <c r="NPJ233" s="10"/>
      <c r="NPK233" s="10"/>
      <c r="NPL233" s="10"/>
      <c r="NPM233" s="10"/>
      <c r="NPN233" s="10"/>
      <c r="NPO233" s="10"/>
      <c r="NPP233" s="10"/>
      <c r="NPQ233" s="10"/>
      <c r="NPR233" s="10"/>
      <c r="NPS233" s="10"/>
      <c r="NPT233" s="10"/>
      <c r="NPU233" s="10"/>
      <c r="NPV233" s="10"/>
      <c r="NPW233" s="10"/>
      <c r="NPX233" s="10"/>
      <c r="NPY233" s="10"/>
      <c r="NPZ233" s="10"/>
      <c r="NQA233" s="10"/>
      <c r="NQB233" s="10"/>
      <c r="NQC233" s="10"/>
      <c r="NQD233" s="10"/>
      <c r="NQE233" s="10"/>
      <c r="NQF233" s="10"/>
      <c r="NQG233" s="10"/>
      <c r="NQH233" s="10"/>
      <c r="NQI233" s="10"/>
      <c r="NQJ233" s="10"/>
      <c r="NQK233" s="10"/>
      <c r="NQL233" s="10"/>
      <c r="NQM233" s="10"/>
      <c r="NQN233" s="10"/>
      <c r="NQO233" s="10"/>
      <c r="NQP233" s="10"/>
      <c r="NQQ233" s="10"/>
      <c r="NQR233" s="10"/>
      <c r="NQS233" s="10"/>
      <c r="NQT233" s="10"/>
      <c r="NQU233" s="10"/>
      <c r="NQV233" s="10"/>
      <c r="NQW233" s="10"/>
      <c r="NQX233" s="10"/>
      <c r="NQY233" s="10"/>
      <c r="NQZ233" s="10"/>
      <c r="NRA233" s="10"/>
      <c r="NRB233" s="10"/>
      <c r="NRC233" s="10"/>
      <c r="NRD233" s="10"/>
      <c r="NRE233" s="10"/>
      <c r="NRF233" s="10"/>
      <c r="NRG233" s="10"/>
      <c r="NRH233" s="10"/>
      <c r="NRI233" s="10"/>
      <c r="NRJ233" s="10"/>
      <c r="NRK233" s="10"/>
      <c r="NRL233" s="10"/>
      <c r="NRM233" s="10"/>
      <c r="NRN233" s="10"/>
      <c r="NRO233" s="10"/>
      <c r="NRP233" s="10"/>
      <c r="NRQ233" s="10"/>
      <c r="NRR233" s="10"/>
      <c r="NRS233" s="10"/>
      <c r="NRT233" s="10"/>
      <c r="NRU233" s="10"/>
      <c r="NRV233" s="10"/>
      <c r="NRW233" s="10"/>
      <c r="NRX233" s="10"/>
      <c r="NRY233" s="10"/>
      <c r="NRZ233" s="10"/>
      <c r="NSA233" s="10"/>
      <c r="NSB233" s="10"/>
      <c r="NSC233" s="10"/>
      <c r="NSD233" s="10"/>
      <c r="NSE233" s="10"/>
      <c r="NSF233" s="10"/>
      <c r="NSG233" s="10"/>
      <c r="NSH233" s="10"/>
      <c r="NSI233" s="10"/>
      <c r="NSJ233" s="10"/>
      <c r="NSK233" s="10"/>
      <c r="NSL233" s="10"/>
      <c r="NSM233" s="10"/>
      <c r="NSN233" s="10"/>
      <c r="NSO233" s="10"/>
      <c r="NSP233" s="10"/>
      <c r="NSQ233" s="10"/>
      <c r="NSR233" s="10"/>
      <c r="NSS233" s="10"/>
      <c r="NST233" s="10"/>
      <c r="NSU233" s="10"/>
      <c r="NSV233" s="10"/>
      <c r="NSW233" s="10"/>
      <c r="NSX233" s="10"/>
      <c r="NSY233" s="10"/>
      <c r="NSZ233" s="10"/>
      <c r="NTA233" s="10"/>
      <c r="NTB233" s="10"/>
      <c r="NTC233" s="10"/>
      <c r="NTD233" s="10"/>
      <c r="NTE233" s="10"/>
      <c r="NTF233" s="10"/>
      <c r="NTG233" s="10"/>
      <c r="NTH233" s="10"/>
      <c r="NTI233" s="10"/>
      <c r="NTJ233" s="10"/>
      <c r="NTK233" s="10"/>
      <c r="NTL233" s="10"/>
      <c r="NTM233" s="10"/>
      <c r="NTN233" s="10"/>
      <c r="NTO233" s="10"/>
      <c r="NTP233" s="10"/>
      <c r="NTQ233" s="10"/>
      <c r="NTR233" s="10"/>
      <c r="NTS233" s="10"/>
      <c r="NTT233" s="10"/>
      <c r="NTU233" s="10"/>
      <c r="NTV233" s="10"/>
      <c r="NTW233" s="10"/>
      <c r="NTX233" s="10"/>
      <c r="NTY233" s="10"/>
      <c r="NTZ233" s="10"/>
      <c r="NUA233" s="10"/>
      <c r="NUB233" s="10"/>
      <c r="NUC233" s="10"/>
      <c r="NUD233" s="10"/>
      <c r="NUE233" s="10"/>
      <c r="NUF233" s="10"/>
      <c r="NUG233" s="10"/>
      <c r="NUH233" s="10"/>
      <c r="NUI233" s="10"/>
      <c r="NUJ233" s="10"/>
      <c r="NUK233" s="10"/>
      <c r="NUL233" s="10"/>
      <c r="NUM233" s="10"/>
      <c r="NUN233" s="10"/>
      <c r="NUO233" s="10"/>
      <c r="NUP233" s="10"/>
      <c r="NUQ233" s="10"/>
      <c r="NUR233" s="10"/>
      <c r="NUS233" s="10"/>
      <c r="NUT233" s="10"/>
      <c r="NUU233" s="10"/>
      <c r="NUV233" s="10"/>
      <c r="NUW233" s="10"/>
      <c r="NUX233" s="10"/>
      <c r="NUY233" s="10"/>
      <c r="NUZ233" s="10"/>
      <c r="NVA233" s="10"/>
      <c r="NVB233" s="10"/>
      <c r="NVC233" s="10"/>
      <c r="NVD233" s="10"/>
      <c r="NVE233" s="10"/>
      <c r="NVF233" s="10"/>
      <c r="NVG233" s="10"/>
      <c r="NVH233" s="10"/>
      <c r="NVI233" s="10"/>
      <c r="NVJ233" s="10"/>
      <c r="NVK233" s="10"/>
      <c r="NVL233" s="10"/>
      <c r="NVM233" s="10"/>
      <c r="NVN233" s="10"/>
      <c r="NVO233" s="10"/>
      <c r="NVP233" s="10"/>
      <c r="NVQ233" s="10"/>
      <c r="NVR233" s="10"/>
      <c r="NVS233" s="10"/>
      <c r="NVT233" s="10"/>
      <c r="NVU233" s="10"/>
      <c r="NVV233" s="10"/>
      <c r="NVW233" s="10"/>
      <c r="NVX233" s="10"/>
      <c r="NVY233" s="10"/>
      <c r="NVZ233" s="10"/>
      <c r="NWA233" s="10"/>
      <c r="NWB233" s="10"/>
      <c r="NWC233" s="10"/>
      <c r="NWD233" s="10"/>
      <c r="NWE233" s="10"/>
      <c r="NWF233" s="10"/>
      <c r="NWG233" s="10"/>
      <c r="NWH233" s="10"/>
      <c r="NWI233" s="10"/>
      <c r="NWJ233" s="10"/>
      <c r="NWK233" s="10"/>
      <c r="NWL233" s="10"/>
      <c r="NWM233" s="10"/>
      <c r="NWN233" s="10"/>
      <c r="NWO233" s="10"/>
      <c r="NWP233" s="10"/>
      <c r="NWQ233" s="10"/>
      <c r="NWR233" s="10"/>
      <c r="NWS233" s="10"/>
      <c r="NWT233" s="10"/>
      <c r="NWU233" s="10"/>
      <c r="NWV233" s="10"/>
      <c r="NWW233" s="10"/>
      <c r="NWX233" s="10"/>
      <c r="NWY233" s="10"/>
      <c r="NWZ233" s="10"/>
      <c r="NXA233" s="10"/>
      <c r="NXB233" s="10"/>
      <c r="NXC233" s="10"/>
      <c r="NXD233" s="10"/>
      <c r="NXE233" s="10"/>
      <c r="NXF233" s="10"/>
      <c r="NXG233" s="10"/>
      <c r="NXH233" s="10"/>
      <c r="NXI233" s="10"/>
      <c r="NXJ233" s="10"/>
      <c r="NXK233" s="10"/>
      <c r="NXL233" s="10"/>
      <c r="NXM233" s="10"/>
      <c r="NXN233" s="10"/>
      <c r="NXO233" s="10"/>
      <c r="NXP233" s="10"/>
      <c r="NXQ233" s="10"/>
      <c r="NXR233" s="10"/>
      <c r="NXS233" s="10"/>
      <c r="NXT233" s="10"/>
      <c r="NXU233" s="10"/>
      <c r="NXV233" s="10"/>
      <c r="NXW233" s="10"/>
      <c r="NXX233" s="10"/>
      <c r="NXY233" s="10"/>
      <c r="NXZ233" s="10"/>
      <c r="NYA233" s="10"/>
      <c r="NYB233" s="10"/>
      <c r="NYC233" s="10"/>
      <c r="NYD233" s="10"/>
      <c r="NYE233" s="10"/>
      <c r="NYF233" s="10"/>
      <c r="NYG233" s="10"/>
      <c r="NYH233" s="10"/>
      <c r="NYI233" s="10"/>
      <c r="NYJ233" s="10"/>
      <c r="NYK233" s="10"/>
      <c r="NYL233" s="10"/>
      <c r="NYM233" s="10"/>
      <c r="NYN233" s="10"/>
      <c r="NYO233" s="10"/>
      <c r="NYP233" s="10"/>
      <c r="NYQ233" s="10"/>
      <c r="NYR233" s="10"/>
      <c r="NYS233" s="10"/>
      <c r="NYT233" s="10"/>
      <c r="NYU233" s="10"/>
      <c r="NYV233" s="10"/>
      <c r="NYW233" s="10"/>
      <c r="NYX233" s="10"/>
      <c r="NYY233" s="10"/>
      <c r="NYZ233" s="10"/>
      <c r="NZA233" s="10"/>
      <c r="NZB233" s="10"/>
      <c r="NZC233" s="10"/>
      <c r="NZD233" s="10"/>
      <c r="NZE233" s="10"/>
      <c r="NZF233" s="10"/>
      <c r="NZG233" s="10"/>
      <c r="NZH233" s="10"/>
      <c r="NZI233" s="10"/>
      <c r="NZJ233" s="10"/>
      <c r="NZK233" s="10"/>
      <c r="NZL233" s="10"/>
      <c r="NZM233" s="10"/>
      <c r="NZN233" s="10"/>
      <c r="NZO233" s="10"/>
      <c r="NZP233" s="10"/>
      <c r="NZQ233" s="10"/>
      <c r="NZR233" s="10"/>
      <c r="NZS233" s="10"/>
      <c r="NZT233" s="10"/>
      <c r="NZU233" s="10"/>
      <c r="NZV233" s="10"/>
      <c r="NZW233" s="10"/>
      <c r="NZX233" s="10"/>
      <c r="NZY233" s="10"/>
      <c r="NZZ233" s="10"/>
      <c r="OAA233" s="10"/>
      <c r="OAB233" s="10"/>
      <c r="OAC233" s="10"/>
      <c r="OAD233" s="10"/>
      <c r="OAE233" s="10"/>
      <c r="OAF233" s="10"/>
      <c r="OAG233" s="10"/>
      <c r="OAH233" s="10"/>
      <c r="OAI233" s="10"/>
      <c r="OAJ233" s="10"/>
      <c r="OAK233" s="10"/>
      <c r="OAL233" s="10"/>
      <c r="OAM233" s="10"/>
      <c r="OAN233" s="10"/>
      <c r="OAO233" s="10"/>
      <c r="OAP233" s="10"/>
      <c r="OAQ233" s="10"/>
      <c r="OAR233" s="10"/>
      <c r="OAS233" s="10"/>
      <c r="OAT233" s="10"/>
      <c r="OAU233" s="10"/>
      <c r="OAV233" s="10"/>
      <c r="OAW233" s="10"/>
      <c r="OAX233" s="10"/>
      <c r="OAY233" s="10"/>
      <c r="OAZ233" s="10"/>
      <c r="OBA233" s="10"/>
      <c r="OBB233" s="10"/>
      <c r="OBC233" s="10"/>
      <c r="OBD233" s="10"/>
      <c r="OBE233" s="10"/>
      <c r="OBF233" s="10"/>
      <c r="OBG233" s="10"/>
      <c r="OBH233" s="10"/>
      <c r="OBI233" s="10"/>
      <c r="OBJ233" s="10"/>
      <c r="OBK233" s="10"/>
      <c r="OBL233" s="10"/>
      <c r="OBM233" s="10"/>
      <c r="OBN233" s="10"/>
      <c r="OBO233" s="10"/>
      <c r="OBP233" s="10"/>
      <c r="OBQ233" s="10"/>
      <c r="OBR233" s="10"/>
      <c r="OBS233" s="10"/>
      <c r="OBT233" s="10"/>
      <c r="OBU233" s="10"/>
      <c r="OBV233" s="10"/>
      <c r="OBW233" s="10"/>
      <c r="OBX233" s="10"/>
      <c r="OBY233" s="10"/>
      <c r="OBZ233" s="10"/>
      <c r="OCA233" s="10"/>
      <c r="OCB233" s="10"/>
      <c r="OCC233" s="10"/>
      <c r="OCD233" s="10"/>
      <c r="OCE233" s="10"/>
      <c r="OCF233" s="10"/>
      <c r="OCG233" s="10"/>
      <c r="OCH233" s="10"/>
      <c r="OCI233" s="10"/>
      <c r="OCJ233" s="10"/>
      <c r="OCK233" s="10"/>
      <c r="OCL233" s="10"/>
      <c r="OCM233" s="10"/>
      <c r="OCN233" s="10"/>
      <c r="OCO233" s="10"/>
      <c r="OCP233" s="10"/>
      <c r="OCQ233" s="10"/>
      <c r="OCR233" s="10"/>
      <c r="OCS233" s="10"/>
      <c r="OCT233" s="10"/>
      <c r="OCU233" s="10"/>
      <c r="OCV233" s="10"/>
      <c r="OCW233" s="10"/>
      <c r="OCX233" s="10"/>
      <c r="OCY233" s="10"/>
      <c r="OCZ233" s="10"/>
      <c r="ODA233" s="10"/>
      <c r="ODB233" s="10"/>
      <c r="ODC233" s="10"/>
      <c r="ODD233" s="10"/>
      <c r="ODE233" s="10"/>
      <c r="ODF233" s="10"/>
      <c r="ODG233" s="10"/>
      <c r="ODH233" s="10"/>
      <c r="ODI233" s="10"/>
      <c r="ODJ233" s="10"/>
      <c r="ODK233" s="10"/>
      <c r="ODL233" s="10"/>
      <c r="ODM233" s="10"/>
      <c r="ODN233" s="10"/>
      <c r="ODO233" s="10"/>
      <c r="ODP233" s="10"/>
      <c r="ODQ233" s="10"/>
      <c r="ODR233" s="10"/>
      <c r="ODS233" s="10"/>
      <c r="ODT233" s="10"/>
      <c r="ODU233" s="10"/>
      <c r="ODV233" s="10"/>
      <c r="ODW233" s="10"/>
      <c r="ODX233" s="10"/>
      <c r="ODY233" s="10"/>
      <c r="ODZ233" s="10"/>
      <c r="OEA233" s="10"/>
      <c r="OEB233" s="10"/>
      <c r="OEC233" s="10"/>
      <c r="OED233" s="10"/>
      <c r="OEE233" s="10"/>
      <c r="OEF233" s="10"/>
      <c r="OEG233" s="10"/>
      <c r="OEH233" s="10"/>
      <c r="OEI233" s="10"/>
      <c r="OEJ233" s="10"/>
      <c r="OEK233" s="10"/>
      <c r="OEL233" s="10"/>
      <c r="OEM233" s="10"/>
      <c r="OEN233" s="10"/>
      <c r="OEO233" s="10"/>
      <c r="OEP233" s="10"/>
      <c r="OEQ233" s="10"/>
      <c r="OER233" s="10"/>
      <c r="OES233" s="10"/>
      <c r="OET233" s="10"/>
      <c r="OEU233" s="10"/>
      <c r="OEV233" s="10"/>
      <c r="OEW233" s="10"/>
      <c r="OEX233" s="10"/>
      <c r="OEY233" s="10"/>
      <c r="OEZ233" s="10"/>
      <c r="OFA233" s="10"/>
      <c r="OFB233" s="10"/>
      <c r="OFC233" s="10"/>
      <c r="OFD233" s="10"/>
      <c r="OFE233" s="10"/>
      <c r="OFF233" s="10"/>
      <c r="OFG233" s="10"/>
      <c r="OFH233" s="10"/>
      <c r="OFI233" s="10"/>
      <c r="OFJ233" s="10"/>
      <c r="OFK233" s="10"/>
      <c r="OFL233" s="10"/>
      <c r="OFM233" s="10"/>
      <c r="OFN233" s="10"/>
      <c r="OFO233" s="10"/>
      <c r="OFP233" s="10"/>
      <c r="OFQ233" s="10"/>
      <c r="OFR233" s="10"/>
      <c r="OFS233" s="10"/>
      <c r="OFT233" s="10"/>
      <c r="OFU233" s="10"/>
      <c r="OFV233" s="10"/>
      <c r="OFW233" s="10"/>
      <c r="OFX233" s="10"/>
      <c r="OFY233" s="10"/>
      <c r="OFZ233" s="10"/>
      <c r="OGA233" s="10"/>
      <c r="OGB233" s="10"/>
      <c r="OGC233" s="10"/>
      <c r="OGD233" s="10"/>
      <c r="OGE233" s="10"/>
      <c r="OGF233" s="10"/>
      <c r="OGG233" s="10"/>
      <c r="OGH233" s="10"/>
      <c r="OGI233" s="10"/>
      <c r="OGJ233" s="10"/>
      <c r="OGK233" s="10"/>
      <c r="OGL233" s="10"/>
      <c r="OGM233" s="10"/>
      <c r="OGN233" s="10"/>
      <c r="OGO233" s="10"/>
      <c r="OGP233" s="10"/>
      <c r="OGQ233" s="10"/>
      <c r="OGR233" s="10"/>
      <c r="OGS233" s="10"/>
      <c r="OGT233" s="10"/>
      <c r="OGU233" s="10"/>
      <c r="OGV233" s="10"/>
      <c r="OGW233" s="10"/>
      <c r="OGX233" s="10"/>
      <c r="OGY233" s="10"/>
      <c r="OGZ233" s="10"/>
      <c r="OHA233" s="10"/>
      <c r="OHB233" s="10"/>
      <c r="OHC233" s="10"/>
      <c r="OHD233" s="10"/>
      <c r="OHE233" s="10"/>
      <c r="OHF233" s="10"/>
      <c r="OHG233" s="10"/>
      <c r="OHH233" s="10"/>
      <c r="OHI233" s="10"/>
      <c r="OHJ233" s="10"/>
      <c r="OHK233" s="10"/>
      <c r="OHL233" s="10"/>
      <c r="OHM233" s="10"/>
      <c r="OHN233" s="10"/>
      <c r="OHO233" s="10"/>
      <c r="OHP233" s="10"/>
      <c r="OHQ233" s="10"/>
      <c r="OHR233" s="10"/>
      <c r="OHS233" s="10"/>
      <c r="OHT233" s="10"/>
      <c r="OHU233" s="10"/>
      <c r="OHV233" s="10"/>
      <c r="OHW233" s="10"/>
      <c r="OHX233" s="10"/>
      <c r="OHY233" s="10"/>
      <c r="OHZ233" s="10"/>
      <c r="OIA233" s="10"/>
      <c r="OIB233" s="10"/>
      <c r="OIC233" s="10"/>
      <c r="OID233" s="10"/>
      <c r="OIE233" s="10"/>
      <c r="OIF233" s="10"/>
      <c r="OIG233" s="10"/>
      <c r="OIH233" s="10"/>
      <c r="OII233" s="10"/>
      <c r="OIJ233" s="10"/>
      <c r="OIK233" s="10"/>
      <c r="OIL233" s="10"/>
      <c r="OIM233" s="10"/>
      <c r="OIN233" s="10"/>
      <c r="OIO233" s="10"/>
      <c r="OIP233" s="10"/>
      <c r="OIQ233" s="10"/>
      <c r="OIR233" s="10"/>
      <c r="OIS233" s="10"/>
      <c r="OIT233" s="10"/>
      <c r="OIU233" s="10"/>
      <c r="OIV233" s="10"/>
      <c r="OIW233" s="10"/>
      <c r="OIX233" s="10"/>
      <c r="OIY233" s="10"/>
      <c r="OIZ233" s="10"/>
      <c r="OJA233" s="10"/>
      <c r="OJB233" s="10"/>
      <c r="OJC233" s="10"/>
      <c r="OJD233" s="10"/>
      <c r="OJE233" s="10"/>
      <c r="OJF233" s="10"/>
      <c r="OJG233" s="10"/>
      <c r="OJH233" s="10"/>
      <c r="OJI233" s="10"/>
      <c r="OJJ233" s="10"/>
      <c r="OJK233" s="10"/>
      <c r="OJL233" s="10"/>
      <c r="OJM233" s="10"/>
      <c r="OJN233" s="10"/>
      <c r="OJO233" s="10"/>
      <c r="OJP233" s="10"/>
      <c r="OJQ233" s="10"/>
      <c r="OJR233" s="10"/>
      <c r="OJS233" s="10"/>
      <c r="OJT233" s="10"/>
      <c r="OJU233" s="10"/>
      <c r="OJV233" s="10"/>
      <c r="OJW233" s="10"/>
      <c r="OJX233" s="10"/>
      <c r="OJY233" s="10"/>
      <c r="OJZ233" s="10"/>
      <c r="OKA233" s="10"/>
      <c r="OKB233" s="10"/>
      <c r="OKC233" s="10"/>
      <c r="OKD233" s="10"/>
      <c r="OKE233" s="10"/>
      <c r="OKF233" s="10"/>
      <c r="OKG233" s="10"/>
      <c r="OKH233" s="10"/>
      <c r="OKI233" s="10"/>
      <c r="OKJ233" s="10"/>
      <c r="OKK233" s="10"/>
      <c r="OKL233" s="10"/>
      <c r="OKM233" s="10"/>
      <c r="OKN233" s="10"/>
      <c r="OKO233" s="10"/>
      <c r="OKP233" s="10"/>
      <c r="OKQ233" s="10"/>
      <c r="OKR233" s="10"/>
      <c r="OKS233" s="10"/>
      <c r="OKT233" s="10"/>
      <c r="OKU233" s="10"/>
      <c r="OKV233" s="10"/>
      <c r="OKW233" s="10"/>
      <c r="OKX233" s="10"/>
      <c r="OKY233" s="10"/>
      <c r="OKZ233" s="10"/>
      <c r="OLA233" s="10"/>
      <c r="OLB233" s="10"/>
      <c r="OLC233" s="10"/>
      <c r="OLD233" s="10"/>
      <c r="OLE233" s="10"/>
      <c r="OLF233" s="10"/>
      <c r="OLG233" s="10"/>
      <c r="OLH233" s="10"/>
      <c r="OLI233" s="10"/>
      <c r="OLJ233" s="10"/>
      <c r="OLK233" s="10"/>
      <c r="OLL233" s="10"/>
      <c r="OLM233" s="10"/>
      <c r="OLN233" s="10"/>
      <c r="OLO233" s="10"/>
      <c r="OLP233" s="10"/>
      <c r="OLQ233" s="10"/>
      <c r="OLR233" s="10"/>
      <c r="OLS233" s="10"/>
      <c r="OLT233" s="10"/>
      <c r="OLU233" s="10"/>
      <c r="OLV233" s="10"/>
      <c r="OLW233" s="10"/>
      <c r="OLX233" s="10"/>
      <c r="OLY233" s="10"/>
      <c r="OLZ233" s="10"/>
      <c r="OMA233" s="10"/>
      <c r="OMB233" s="10"/>
      <c r="OMC233" s="10"/>
      <c r="OMD233" s="10"/>
      <c r="OME233" s="10"/>
      <c r="OMF233" s="10"/>
      <c r="OMG233" s="10"/>
      <c r="OMH233" s="10"/>
      <c r="OMI233" s="10"/>
      <c r="OMJ233" s="10"/>
      <c r="OMK233" s="10"/>
      <c r="OML233" s="10"/>
      <c r="OMM233" s="10"/>
      <c r="OMN233" s="10"/>
      <c r="OMO233" s="10"/>
      <c r="OMP233" s="10"/>
      <c r="OMQ233" s="10"/>
      <c r="OMR233" s="10"/>
      <c r="OMS233" s="10"/>
      <c r="OMT233" s="10"/>
      <c r="OMU233" s="10"/>
      <c r="OMV233" s="10"/>
      <c r="OMW233" s="10"/>
      <c r="OMX233" s="10"/>
      <c r="OMY233" s="10"/>
      <c r="OMZ233" s="10"/>
      <c r="ONA233" s="10"/>
      <c r="ONB233" s="10"/>
      <c r="ONC233" s="10"/>
      <c r="OND233" s="10"/>
      <c r="ONE233" s="10"/>
      <c r="ONF233" s="10"/>
      <c r="ONG233" s="10"/>
      <c r="ONH233" s="10"/>
      <c r="ONI233" s="10"/>
      <c r="ONJ233" s="10"/>
      <c r="ONK233" s="10"/>
      <c r="ONL233" s="10"/>
      <c r="ONM233" s="10"/>
      <c r="ONN233" s="10"/>
      <c r="ONO233" s="10"/>
      <c r="ONP233" s="10"/>
      <c r="ONQ233" s="10"/>
      <c r="ONR233" s="10"/>
      <c r="ONS233" s="10"/>
      <c r="ONT233" s="10"/>
      <c r="ONU233" s="10"/>
      <c r="ONV233" s="10"/>
      <c r="ONW233" s="10"/>
      <c r="ONX233" s="10"/>
      <c r="ONY233" s="10"/>
      <c r="ONZ233" s="10"/>
      <c r="OOA233" s="10"/>
      <c r="OOB233" s="10"/>
      <c r="OOC233" s="10"/>
      <c r="OOD233" s="10"/>
      <c r="OOE233" s="10"/>
      <c r="OOF233" s="10"/>
      <c r="OOG233" s="10"/>
      <c r="OOH233" s="10"/>
      <c r="OOI233" s="10"/>
      <c r="OOJ233" s="10"/>
      <c r="OOK233" s="10"/>
      <c r="OOL233" s="10"/>
      <c r="OOM233" s="10"/>
      <c r="OON233" s="10"/>
      <c r="OOO233" s="10"/>
      <c r="OOP233" s="10"/>
      <c r="OOQ233" s="10"/>
      <c r="OOR233" s="10"/>
      <c r="OOS233" s="10"/>
      <c r="OOT233" s="10"/>
      <c r="OOU233" s="10"/>
      <c r="OOV233" s="10"/>
      <c r="OOW233" s="10"/>
      <c r="OOX233" s="10"/>
      <c r="OOY233" s="10"/>
      <c r="OOZ233" s="10"/>
      <c r="OPA233" s="10"/>
      <c r="OPB233" s="10"/>
      <c r="OPC233" s="10"/>
      <c r="OPD233" s="10"/>
      <c r="OPE233" s="10"/>
      <c r="OPF233" s="10"/>
      <c r="OPG233" s="10"/>
      <c r="OPH233" s="10"/>
      <c r="OPI233" s="10"/>
      <c r="OPJ233" s="10"/>
      <c r="OPK233" s="10"/>
      <c r="OPL233" s="10"/>
      <c r="OPM233" s="10"/>
      <c r="OPN233" s="10"/>
      <c r="OPO233" s="10"/>
      <c r="OPP233" s="10"/>
      <c r="OPQ233" s="10"/>
      <c r="OPR233" s="10"/>
      <c r="OPS233" s="10"/>
      <c r="OPT233" s="10"/>
      <c r="OPU233" s="10"/>
      <c r="OPV233" s="10"/>
      <c r="OPW233" s="10"/>
      <c r="OPX233" s="10"/>
      <c r="OPY233" s="10"/>
      <c r="OPZ233" s="10"/>
      <c r="OQA233" s="10"/>
      <c r="OQB233" s="10"/>
      <c r="OQC233" s="10"/>
      <c r="OQD233" s="10"/>
      <c r="OQE233" s="10"/>
      <c r="OQF233" s="10"/>
      <c r="OQG233" s="10"/>
      <c r="OQH233" s="10"/>
      <c r="OQI233" s="10"/>
      <c r="OQJ233" s="10"/>
      <c r="OQK233" s="10"/>
      <c r="OQL233" s="10"/>
      <c r="OQM233" s="10"/>
      <c r="OQN233" s="10"/>
      <c r="OQO233" s="10"/>
      <c r="OQP233" s="10"/>
      <c r="OQQ233" s="10"/>
      <c r="OQR233" s="10"/>
      <c r="OQS233" s="10"/>
      <c r="OQT233" s="10"/>
      <c r="OQU233" s="10"/>
      <c r="OQV233" s="10"/>
      <c r="OQW233" s="10"/>
      <c r="OQX233" s="10"/>
      <c r="OQY233" s="10"/>
      <c r="OQZ233" s="10"/>
      <c r="ORA233" s="10"/>
      <c r="ORB233" s="10"/>
      <c r="ORC233" s="10"/>
      <c r="ORD233" s="10"/>
      <c r="ORE233" s="10"/>
      <c r="ORF233" s="10"/>
      <c r="ORG233" s="10"/>
      <c r="ORH233" s="10"/>
      <c r="ORI233" s="10"/>
      <c r="ORJ233" s="10"/>
      <c r="ORK233" s="10"/>
      <c r="ORL233" s="10"/>
      <c r="ORM233" s="10"/>
      <c r="ORN233" s="10"/>
      <c r="ORO233" s="10"/>
      <c r="ORP233" s="10"/>
      <c r="ORQ233" s="10"/>
      <c r="ORR233" s="10"/>
      <c r="ORS233" s="10"/>
      <c r="ORT233" s="10"/>
      <c r="ORU233" s="10"/>
      <c r="ORV233" s="10"/>
      <c r="ORW233" s="10"/>
      <c r="ORX233" s="10"/>
      <c r="ORY233" s="10"/>
      <c r="ORZ233" s="10"/>
      <c r="OSA233" s="10"/>
      <c r="OSB233" s="10"/>
      <c r="OSC233" s="10"/>
      <c r="OSD233" s="10"/>
      <c r="OSE233" s="10"/>
      <c r="OSF233" s="10"/>
      <c r="OSG233" s="10"/>
      <c r="OSH233" s="10"/>
      <c r="OSI233" s="10"/>
      <c r="OSJ233" s="10"/>
      <c r="OSK233" s="10"/>
      <c r="OSL233" s="10"/>
      <c r="OSM233" s="10"/>
      <c r="OSN233" s="10"/>
      <c r="OSO233" s="10"/>
      <c r="OSP233" s="10"/>
      <c r="OSQ233" s="10"/>
      <c r="OSR233" s="10"/>
      <c r="OSS233" s="10"/>
      <c r="OST233" s="10"/>
      <c r="OSU233" s="10"/>
      <c r="OSV233" s="10"/>
      <c r="OSW233" s="10"/>
      <c r="OSX233" s="10"/>
      <c r="OSY233" s="10"/>
      <c r="OSZ233" s="10"/>
      <c r="OTA233" s="10"/>
      <c r="OTB233" s="10"/>
      <c r="OTC233" s="10"/>
      <c r="OTD233" s="10"/>
      <c r="OTE233" s="10"/>
      <c r="OTF233" s="10"/>
      <c r="OTG233" s="10"/>
      <c r="OTH233" s="10"/>
      <c r="OTI233" s="10"/>
      <c r="OTJ233" s="10"/>
      <c r="OTK233" s="10"/>
      <c r="OTL233" s="10"/>
      <c r="OTM233" s="10"/>
      <c r="OTN233" s="10"/>
      <c r="OTO233" s="10"/>
      <c r="OTP233" s="10"/>
      <c r="OTQ233" s="10"/>
      <c r="OTR233" s="10"/>
      <c r="OTS233" s="10"/>
      <c r="OTT233" s="10"/>
      <c r="OTU233" s="10"/>
      <c r="OTV233" s="10"/>
      <c r="OTW233" s="10"/>
      <c r="OTX233" s="10"/>
      <c r="OTY233" s="10"/>
      <c r="OTZ233" s="10"/>
      <c r="OUA233" s="10"/>
      <c r="OUB233" s="10"/>
      <c r="OUC233" s="10"/>
      <c r="OUD233" s="10"/>
      <c r="OUE233" s="10"/>
      <c r="OUF233" s="10"/>
      <c r="OUG233" s="10"/>
      <c r="OUH233" s="10"/>
      <c r="OUI233" s="10"/>
      <c r="OUJ233" s="10"/>
      <c r="OUK233" s="10"/>
      <c r="OUL233" s="10"/>
      <c r="OUM233" s="10"/>
      <c r="OUN233" s="10"/>
      <c r="OUO233" s="10"/>
      <c r="OUP233" s="10"/>
      <c r="OUQ233" s="10"/>
      <c r="OUR233" s="10"/>
      <c r="OUS233" s="10"/>
      <c r="OUT233" s="10"/>
      <c r="OUU233" s="10"/>
      <c r="OUV233" s="10"/>
      <c r="OUW233" s="10"/>
      <c r="OUX233" s="10"/>
      <c r="OUY233" s="10"/>
      <c r="OUZ233" s="10"/>
      <c r="OVA233" s="10"/>
      <c r="OVB233" s="10"/>
      <c r="OVC233" s="10"/>
      <c r="OVD233" s="10"/>
      <c r="OVE233" s="10"/>
      <c r="OVF233" s="10"/>
      <c r="OVG233" s="10"/>
      <c r="OVH233" s="10"/>
      <c r="OVI233" s="10"/>
      <c r="OVJ233" s="10"/>
      <c r="OVK233" s="10"/>
      <c r="OVL233" s="10"/>
      <c r="OVM233" s="10"/>
      <c r="OVN233" s="10"/>
      <c r="OVO233" s="10"/>
      <c r="OVP233" s="10"/>
      <c r="OVQ233" s="10"/>
      <c r="OVR233" s="10"/>
      <c r="OVS233" s="10"/>
      <c r="OVT233" s="10"/>
      <c r="OVU233" s="10"/>
      <c r="OVV233" s="10"/>
      <c r="OVW233" s="10"/>
      <c r="OVX233" s="10"/>
      <c r="OVY233" s="10"/>
      <c r="OVZ233" s="10"/>
      <c r="OWA233" s="10"/>
      <c r="OWB233" s="10"/>
      <c r="OWC233" s="10"/>
      <c r="OWD233" s="10"/>
      <c r="OWE233" s="10"/>
      <c r="OWF233" s="10"/>
      <c r="OWG233" s="10"/>
      <c r="OWH233" s="10"/>
      <c r="OWI233" s="10"/>
      <c r="OWJ233" s="10"/>
      <c r="OWK233" s="10"/>
      <c r="OWL233" s="10"/>
      <c r="OWM233" s="10"/>
      <c r="OWN233" s="10"/>
      <c r="OWO233" s="10"/>
      <c r="OWP233" s="10"/>
      <c r="OWQ233" s="10"/>
      <c r="OWR233" s="10"/>
      <c r="OWS233" s="10"/>
      <c r="OWT233" s="10"/>
      <c r="OWU233" s="10"/>
      <c r="OWV233" s="10"/>
      <c r="OWW233" s="10"/>
      <c r="OWX233" s="10"/>
      <c r="OWY233" s="10"/>
      <c r="OWZ233" s="10"/>
      <c r="OXA233" s="10"/>
      <c r="OXB233" s="10"/>
      <c r="OXC233" s="10"/>
      <c r="OXD233" s="10"/>
      <c r="OXE233" s="10"/>
      <c r="OXF233" s="10"/>
      <c r="OXG233" s="10"/>
      <c r="OXH233" s="10"/>
      <c r="OXI233" s="10"/>
      <c r="OXJ233" s="10"/>
      <c r="OXK233" s="10"/>
      <c r="OXL233" s="10"/>
      <c r="OXM233" s="10"/>
      <c r="OXN233" s="10"/>
      <c r="OXO233" s="10"/>
      <c r="OXP233" s="10"/>
      <c r="OXQ233" s="10"/>
      <c r="OXR233" s="10"/>
      <c r="OXS233" s="10"/>
      <c r="OXT233" s="10"/>
      <c r="OXU233" s="10"/>
      <c r="OXV233" s="10"/>
      <c r="OXW233" s="10"/>
      <c r="OXX233" s="10"/>
      <c r="OXY233" s="10"/>
      <c r="OXZ233" s="10"/>
      <c r="OYA233" s="10"/>
      <c r="OYB233" s="10"/>
      <c r="OYC233" s="10"/>
      <c r="OYD233" s="10"/>
      <c r="OYE233" s="10"/>
      <c r="OYF233" s="10"/>
      <c r="OYG233" s="10"/>
      <c r="OYH233" s="10"/>
      <c r="OYI233" s="10"/>
      <c r="OYJ233" s="10"/>
      <c r="OYK233" s="10"/>
      <c r="OYL233" s="10"/>
      <c r="OYM233" s="10"/>
      <c r="OYN233" s="10"/>
      <c r="OYO233" s="10"/>
      <c r="OYP233" s="10"/>
      <c r="OYQ233" s="10"/>
      <c r="OYR233" s="10"/>
      <c r="OYS233" s="10"/>
      <c r="OYT233" s="10"/>
      <c r="OYU233" s="10"/>
      <c r="OYV233" s="10"/>
      <c r="OYW233" s="10"/>
      <c r="OYX233" s="10"/>
      <c r="OYY233" s="10"/>
      <c r="OYZ233" s="10"/>
      <c r="OZA233" s="10"/>
      <c r="OZB233" s="10"/>
      <c r="OZC233" s="10"/>
      <c r="OZD233" s="10"/>
      <c r="OZE233" s="10"/>
      <c r="OZF233" s="10"/>
      <c r="OZG233" s="10"/>
      <c r="OZH233" s="10"/>
      <c r="OZI233" s="10"/>
      <c r="OZJ233" s="10"/>
      <c r="OZK233" s="10"/>
      <c r="OZL233" s="10"/>
      <c r="OZM233" s="10"/>
      <c r="OZN233" s="10"/>
      <c r="OZO233" s="10"/>
      <c r="OZP233" s="10"/>
      <c r="OZQ233" s="10"/>
      <c r="OZR233" s="10"/>
      <c r="OZS233" s="10"/>
      <c r="OZT233" s="10"/>
      <c r="OZU233" s="10"/>
      <c r="OZV233" s="10"/>
      <c r="OZW233" s="10"/>
      <c r="OZX233" s="10"/>
      <c r="OZY233" s="10"/>
      <c r="OZZ233" s="10"/>
      <c r="PAA233" s="10"/>
      <c r="PAB233" s="10"/>
      <c r="PAC233" s="10"/>
      <c r="PAD233" s="10"/>
      <c r="PAE233" s="10"/>
      <c r="PAF233" s="10"/>
      <c r="PAG233" s="10"/>
      <c r="PAH233" s="10"/>
      <c r="PAI233" s="10"/>
      <c r="PAJ233" s="10"/>
      <c r="PAK233" s="10"/>
      <c r="PAL233" s="10"/>
      <c r="PAM233" s="10"/>
      <c r="PAN233" s="10"/>
      <c r="PAO233" s="10"/>
      <c r="PAP233" s="10"/>
      <c r="PAQ233" s="10"/>
      <c r="PAR233" s="10"/>
      <c r="PAS233" s="10"/>
      <c r="PAT233" s="10"/>
      <c r="PAU233" s="10"/>
      <c r="PAV233" s="10"/>
      <c r="PAW233" s="10"/>
      <c r="PAX233" s="10"/>
      <c r="PAY233" s="10"/>
      <c r="PAZ233" s="10"/>
      <c r="PBA233" s="10"/>
      <c r="PBB233" s="10"/>
      <c r="PBC233" s="10"/>
      <c r="PBD233" s="10"/>
      <c r="PBE233" s="10"/>
      <c r="PBF233" s="10"/>
      <c r="PBG233" s="10"/>
      <c r="PBH233" s="10"/>
      <c r="PBI233" s="10"/>
      <c r="PBJ233" s="10"/>
      <c r="PBK233" s="10"/>
      <c r="PBL233" s="10"/>
      <c r="PBM233" s="10"/>
      <c r="PBN233" s="10"/>
      <c r="PBO233" s="10"/>
      <c r="PBP233" s="10"/>
      <c r="PBQ233" s="10"/>
      <c r="PBR233" s="10"/>
      <c r="PBS233" s="10"/>
      <c r="PBT233" s="10"/>
      <c r="PBU233" s="10"/>
      <c r="PBV233" s="10"/>
      <c r="PBW233" s="10"/>
      <c r="PBX233" s="10"/>
      <c r="PBY233" s="10"/>
      <c r="PBZ233" s="10"/>
      <c r="PCA233" s="10"/>
      <c r="PCB233" s="10"/>
      <c r="PCC233" s="10"/>
      <c r="PCD233" s="10"/>
      <c r="PCE233" s="10"/>
      <c r="PCF233" s="10"/>
      <c r="PCG233" s="10"/>
      <c r="PCH233" s="10"/>
      <c r="PCI233" s="10"/>
      <c r="PCJ233" s="10"/>
      <c r="PCK233" s="10"/>
      <c r="PCL233" s="10"/>
      <c r="PCM233" s="10"/>
      <c r="PCN233" s="10"/>
      <c r="PCO233" s="10"/>
      <c r="PCP233" s="10"/>
      <c r="PCQ233" s="10"/>
      <c r="PCR233" s="10"/>
      <c r="PCS233" s="10"/>
      <c r="PCT233" s="10"/>
      <c r="PCU233" s="10"/>
      <c r="PCV233" s="10"/>
      <c r="PCW233" s="10"/>
      <c r="PCX233" s="10"/>
      <c r="PCY233" s="10"/>
      <c r="PCZ233" s="10"/>
      <c r="PDA233" s="10"/>
      <c r="PDB233" s="10"/>
      <c r="PDC233" s="10"/>
      <c r="PDD233" s="10"/>
      <c r="PDE233" s="10"/>
      <c r="PDF233" s="10"/>
      <c r="PDG233" s="10"/>
      <c r="PDH233" s="10"/>
      <c r="PDI233" s="10"/>
      <c r="PDJ233" s="10"/>
      <c r="PDK233" s="10"/>
      <c r="PDL233" s="10"/>
      <c r="PDM233" s="10"/>
      <c r="PDN233" s="10"/>
      <c r="PDO233" s="10"/>
      <c r="PDP233" s="10"/>
      <c r="PDQ233" s="10"/>
      <c r="PDR233" s="10"/>
      <c r="PDS233" s="10"/>
      <c r="PDT233" s="10"/>
      <c r="PDU233" s="10"/>
      <c r="PDV233" s="10"/>
      <c r="PDW233" s="10"/>
      <c r="PDX233" s="10"/>
      <c r="PDY233" s="10"/>
      <c r="PDZ233" s="10"/>
      <c r="PEA233" s="10"/>
      <c r="PEB233" s="10"/>
      <c r="PEC233" s="10"/>
      <c r="PED233" s="10"/>
      <c r="PEE233" s="10"/>
      <c r="PEF233" s="10"/>
      <c r="PEG233" s="10"/>
      <c r="PEH233" s="10"/>
      <c r="PEI233" s="10"/>
      <c r="PEJ233" s="10"/>
      <c r="PEK233" s="10"/>
      <c r="PEL233" s="10"/>
      <c r="PEM233" s="10"/>
      <c r="PEN233" s="10"/>
      <c r="PEO233" s="10"/>
      <c r="PEP233" s="10"/>
      <c r="PEQ233" s="10"/>
      <c r="PER233" s="10"/>
      <c r="PES233" s="10"/>
      <c r="PET233" s="10"/>
      <c r="PEU233" s="10"/>
      <c r="PEV233" s="10"/>
      <c r="PEW233" s="10"/>
      <c r="PEX233" s="10"/>
      <c r="PEY233" s="10"/>
      <c r="PEZ233" s="10"/>
      <c r="PFA233" s="10"/>
      <c r="PFB233" s="10"/>
      <c r="PFC233" s="10"/>
      <c r="PFD233" s="10"/>
      <c r="PFE233" s="10"/>
      <c r="PFF233" s="10"/>
      <c r="PFG233" s="10"/>
      <c r="PFH233" s="10"/>
      <c r="PFI233" s="10"/>
      <c r="PFJ233" s="10"/>
      <c r="PFK233" s="10"/>
      <c r="PFL233" s="10"/>
      <c r="PFM233" s="10"/>
      <c r="PFN233" s="10"/>
      <c r="PFO233" s="10"/>
      <c r="PFP233" s="10"/>
      <c r="PFQ233" s="10"/>
      <c r="PFR233" s="10"/>
      <c r="PFS233" s="10"/>
      <c r="PFT233" s="10"/>
      <c r="PFU233" s="10"/>
      <c r="PFV233" s="10"/>
      <c r="PFW233" s="10"/>
      <c r="PFX233" s="10"/>
      <c r="PFY233" s="10"/>
      <c r="PFZ233" s="10"/>
      <c r="PGA233" s="10"/>
      <c r="PGB233" s="10"/>
      <c r="PGC233" s="10"/>
      <c r="PGD233" s="10"/>
      <c r="PGE233" s="10"/>
      <c r="PGF233" s="10"/>
      <c r="PGG233" s="10"/>
      <c r="PGH233" s="10"/>
      <c r="PGI233" s="10"/>
      <c r="PGJ233" s="10"/>
      <c r="PGK233" s="10"/>
      <c r="PGL233" s="10"/>
      <c r="PGM233" s="10"/>
      <c r="PGN233" s="10"/>
      <c r="PGO233" s="10"/>
      <c r="PGP233" s="10"/>
      <c r="PGQ233" s="10"/>
      <c r="PGR233" s="10"/>
      <c r="PGS233" s="10"/>
      <c r="PGT233" s="10"/>
      <c r="PGU233" s="10"/>
      <c r="PGV233" s="10"/>
      <c r="PGW233" s="10"/>
      <c r="PGX233" s="10"/>
      <c r="PGY233" s="10"/>
      <c r="PGZ233" s="10"/>
      <c r="PHA233" s="10"/>
      <c r="PHB233" s="10"/>
      <c r="PHC233" s="10"/>
      <c r="PHD233" s="10"/>
      <c r="PHE233" s="10"/>
      <c r="PHF233" s="10"/>
      <c r="PHG233" s="10"/>
      <c r="PHH233" s="10"/>
      <c r="PHI233" s="10"/>
      <c r="PHJ233" s="10"/>
      <c r="PHK233" s="10"/>
      <c r="PHL233" s="10"/>
      <c r="PHM233" s="10"/>
      <c r="PHN233" s="10"/>
      <c r="PHO233" s="10"/>
      <c r="PHP233" s="10"/>
      <c r="PHQ233" s="10"/>
      <c r="PHR233" s="10"/>
      <c r="PHS233" s="10"/>
      <c r="PHT233" s="10"/>
      <c r="PHU233" s="10"/>
      <c r="PHV233" s="10"/>
      <c r="PHW233" s="10"/>
      <c r="PHX233" s="10"/>
      <c r="PHY233" s="10"/>
      <c r="PHZ233" s="10"/>
      <c r="PIA233" s="10"/>
      <c r="PIB233" s="10"/>
      <c r="PIC233" s="10"/>
      <c r="PID233" s="10"/>
      <c r="PIE233" s="10"/>
      <c r="PIF233" s="10"/>
      <c r="PIG233" s="10"/>
      <c r="PIH233" s="10"/>
      <c r="PII233" s="10"/>
      <c r="PIJ233" s="10"/>
      <c r="PIK233" s="10"/>
      <c r="PIL233" s="10"/>
      <c r="PIM233" s="10"/>
      <c r="PIN233" s="10"/>
      <c r="PIO233" s="10"/>
      <c r="PIP233" s="10"/>
      <c r="PIQ233" s="10"/>
      <c r="PIR233" s="10"/>
      <c r="PIS233" s="10"/>
      <c r="PIT233" s="10"/>
      <c r="PIU233" s="10"/>
      <c r="PIV233" s="10"/>
      <c r="PIW233" s="10"/>
      <c r="PIX233" s="10"/>
      <c r="PIY233" s="10"/>
      <c r="PIZ233" s="10"/>
      <c r="PJA233" s="10"/>
      <c r="PJB233" s="10"/>
      <c r="PJC233" s="10"/>
      <c r="PJD233" s="10"/>
      <c r="PJE233" s="10"/>
      <c r="PJF233" s="10"/>
      <c r="PJG233" s="10"/>
      <c r="PJH233" s="10"/>
      <c r="PJI233" s="10"/>
      <c r="PJJ233" s="10"/>
      <c r="PJK233" s="10"/>
      <c r="PJL233" s="10"/>
      <c r="PJM233" s="10"/>
      <c r="PJN233" s="10"/>
      <c r="PJO233" s="10"/>
      <c r="PJP233" s="10"/>
      <c r="PJQ233" s="10"/>
      <c r="PJR233" s="10"/>
      <c r="PJS233" s="10"/>
      <c r="PJT233" s="10"/>
      <c r="PJU233" s="10"/>
      <c r="PJV233" s="10"/>
      <c r="PJW233" s="10"/>
      <c r="PJX233" s="10"/>
      <c r="PJY233" s="10"/>
      <c r="PJZ233" s="10"/>
      <c r="PKA233" s="10"/>
      <c r="PKB233" s="10"/>
      <c r="PKC233" s="10"/>
      <c r="PKD233" s="10"/>
      <c r="PKE233" s="10"/>
      <c r="PKF233" s="10"/>
      <c r="PKG233" s="10"/>
      <c r="PKH233" s="10"/>
      <c r="PKI233" s="10"/>
      <c r="PKJ233" s="10"/>
      <c r="PKK233" s="10"/>
      <c r="PKL233" s="10"/>
      <c r="PKM233" s="10"/>
      <c r="PKN233" s="10"/>
      <c r="PKO233" s="10"/>
      <c r="PKP233" s="10"/>
      <c r="PKQ233" s="10"/>
      <c r="PKR233" s="10"/>
      <c r="PKS233" s="10"/>
      <c r="PKT233" s="10"/>
      <c r="PKU233" s="10"/>
      <c r="PKV233" s="10"/>
      <c r="PKW233" s="10"/>
      <c r="PKX233" s="10"/>
      <c r="PKY233" s="10"/>
      <c r="PKZ233" s="10"/>
      <c r="PLA233" s="10"/>
      <c r="PLB233" s="10"/>
      <c r="PLC233" s="10"/>
      <c r="PLD233" s="10"/>
      <c r="PLE233" s="10"/>
      <c r="PLF233" s="10"/>
      <c r="PLG233" s="10"/>
      <c r="PLH233" s="10"/>
      <c r="PLI233" s="10"/>
      <c r="PLJ233" s="10"/>
      <c r="PLK233" s="10"/>
      <c r="PLL233" s="10"/>
      <c r="PLM233" s="10"/>
      <c r="PLN233" s="10"/>
      <c r="PLO233" s="10"/>
      <c r="PLP233" s="10"/>
      <c r="PLQ233" s="10"/>
      <c r="PLR233" s="10"/>
      <c r="PLS233" s="10"/>
      <c r="PLT233" s="10"/>
      <c r="PLU233" s="10"/>
      <c r="PLV233" s="10"/>
      <c r="PLW233" s="10"/>
      <c r="PLX233" s="10"/>
      <c r="PLY233" s="10"/>
      <c r="PLZ233" s="10"/>
      <c r="PMA233" s="10"/>
      <c r="PMB233" s="10"/>
      <c r="PMC233" s="10"/>
      <c r="PMD233" s="10"/>
      <c r="PME233" s="10"/>
      <c r="PMF233" s="10"/>
      <c r="PMG233" s="10"/>
      <c r="PMH233" s="10"/>
      <c r="PMI233" s="10"/>
      <c r="PMJ233" s="10"/>
      <c r="PMK233" s="10"/>
      <c r="PML233" s="10"/>
      <c r="PMM233" s="10"/>
      <c r="PMN233" s="10"/>
      <c r="PMO233" s="10"/>
      <c r="PMP233" s="10"/>
      <c r="PMQ233" s="10"/>
      <c r="PMR233" s="10"/>
      <c r="PMS233" s="10"/>
      <c r="PMT233" s="10"/>
      <c r="PMU233" s="10"/>
      <c r="PMV233" s="10"/>
      <c r="PMW233" s="10"/>
      <c r="PMX233" s="10"/>
      <c r="PMY233" s="10"/>
      <c r="PMZ233" s="10"/>
      <c r="PNA233" s="10"/>
      <c r="PNB233" s="10"/>
      <c r="PNC233" s="10"/>
      <c r="PND233" s="10"/>
      <c r="PNE233" s="10"/>
      <c r="PNF233" s="10"/>
      <c r="PNG233" s="10"/>
      <c r="PNH233" s="10"/>
      <c r="PNI233" s="10"/>
      <c r="PNJ233" s="10"/>
      <c r="PNK233" s="10"/>
      <c r="PNL233" s="10"/>
      <c r="PNM233" s="10"/>
      <c r="PNN233" s="10"/>
      <c r="PNO233" s="10"/>
      <c r="PNP233" s="10"/>
      <c r="PNQ233" s="10"/>
      <c r="PNR233" s="10"/>
      <c r="PNS233" s="10"/>
      <c r="PNT233" s="10"/>
      <c r="PNU233" s="10"/>
      <c r="PNV233" s="10"/>
      <c r="PNW233" s="10"/>
      <c r="PNX233" s="10"/>
      <c r="PNY233" s="10"/>
      <c r="PNZ233" s="10"/>
      <c r="POA233" s="10"/>
      <c r="POB233" s="10"/>
      <c r="POC233" s="10"/>
      <c r="POD233" s="10"/>
      <c r="POE233" s="10"/>
      <c r="POF233" s="10"/>
      <c r="POG233" s="10"/>
      <c r="POH233" s="10"/>
      <c r="POI233" s="10"/>
      <c r="POJ233" s="10"/>
      <c r="POK233" s="10"/>
      <c r="POL233" s="10"/>
      <c r="POM233" s="10"/>
      <c r="PON233" s="10"/>
      <c r="POO233" s="10"/>
      <c r="POP233" s="10"/>
      <c r="POQ233" s="10"/>
      <c r="POR233" s="10"/>
      <c r="POS233" s="10"/>
      <c r="POT233" s="10"/>
      <c r="POU233" s="10"/>
      <c r="POV233" s="10"/>
      <c r="POW233" s="10"/>
      <c r="POX233" s="10"/>
      <c r="POY233" s="10"/>
      <c r="POZ233" s="10"/>
      <c r="PPA233" s="10"/>
      <c r="PPB233" s="10"/>
      <c r="PPC233" s="10"/>
      <c r="PPD233" s="10"/>
      <c r="PPE233" s="10"/>
      <c r="PPF233" s="10"/>
      <c r="PPG233" s="10"/>
      <c r="PPH233" s="10"/>
      <c r="PPI233" s="10"/>
      <c r="PPJ233" s="10"/>
      <c r="PPK233" s="10"/>
      <c r="PPL233" s="10"/>
      <c r="PPM233" s="10"/>
      <c r="PPN233" s="10"/>
      <c r="PPO233" s="10"/>
      <c r="PPP233" s="10"/>
      <c r="PPQ233" s="10"/>
      <c r="PPR233" s="10"/>
      <c r="PPS233" s="10"/>
      <c r="PPT233" s="10"/>
      <c r="PPU233" s="10"/>
      <c r="PPV233" s="10"/>
      <c r="PPW233" s="10"/>
      <c r="PPX233" s="10"/>
      <c r="PPY233" s="10"/>
      <c r="PPZ233" s="10"/>
      <c r="PQA233" s="10"/>
      <c r="PQB233" s="10"/>
      <c r="PQC233" s="10"/>
      <c r="PQD233" s="10"/>
      <c r="PQE233" s="10"/>
      <c r="PQF233" s="10"/>
      <c r="PQG233" s="10"/>
      <c r="PQH233" s="10"/>
      <c r="PQI233" s="10"/>
      <c r="PQJ233" s="10"/>
      <c r="PQK233" s="10"/>
      <c r="PQL233" s="10"/>
      <c r="PQM233" s="10"/>
      <c r="PQN233" s="10"/>
      <c r="PQO233" s="10"/>
      <c r="PQP233" s="10"/>
      <c r="PQQ233" s="10"/>
      <c r="PQR233" s="10"/>
      <c r="PQS233" s="10"/>
      <c r="PQT233" s="10"/>
      <c r="PQU233" s="10"/>
      <c r="PQV233" s="10"/>
      <c r="PQW233" s="10"/>
      <c r="PQX233" s="10"/>
      <c r="PQY233" s="10"/>
      <c r="PQZ233" s="10"/>
      <c r="PRA233" s="10"/>
      <c r="PRB233" s="10"/>
      <c r="PRC233" s="10"/>
      <c r="PRD233" s="10"/>
      <c r="PRE233" s="10"/>
      <c r="PRF233" s="10"/>
      <c r="PRG233" s="10"/>
      <c r="PRH233" s="10"/>
      <c r="PRI233" s="10"/>
      <c r="PRJ233" s="10"/>
      <c r="PRK233" s="10"/>
      <c r="PRL233" s="10"/>
      <c r="PRM233" s="10"/>
      <c r="PRN233" s="10"/>
      <c r="PRO233" s="10"/>
      <c r="PRP233" s="10"/>
      <c r="PRQ233" s="10"/>
      <c r="PRR233" s="10"/>
      <c r="PRS233" s="10"/>
      <c r="PRT233" s="10"/>
      <c r="PRU233" s="10"/>
      <c r="PRV233" s="10"/>
      <c r="PRW233" s="10"/>
      <c r="PRX233" s="10"/>
      <c r="PRY233" s="10"/>
      <c r="PRZ233" s="10"/>
      <c r="PSA233" s="10"/>
      <c r="PSB233" s="10"/>
      <c r="PSC233" s="10"/>
      <c r="PSD233" s="10"/>
      <c r="PSE233" s="10"/>
      <c r="PSF233" s="10"/>
      <c r="PSG233" s="10"/>
      <c r="PSH233" s="10"/>
      <c r="PSI233" s="10"/>
      <c r="PSJ233" s="10"/>
      <c r="PSK233" s="10"/>
      <c r="PSL233" s="10"/>
      <c r="PSM233" s="10"/>
      <c r="PSN233" s="10"/>
      <c r="PSO233" s="10"/>
      <c r="PSP233" s="10"/>
      <c r="PSQ233" s="10"/>
      <c r="PSR233" s="10"/>
      <c r="PSS233" s="10"/>
      <c r="PST233" s="10"/>
      <c r="PSU233" s="10"/>
      <c r="PSV233" s="10"/>
      <c r="PSW233" s="10"/>
      <c r="PSX233" s="10"/>
      <c r="PSY233" s="10"/>
      <c r="PSZ233" s="10"/>
      <c r="PTA233" s="10"/>
      <c r="PTB233" s="10"/>
      <c r="PTC233" s="10"/>
      <c r="PTD233" s="10"/>
      <c r="PTE233" s="10"/>
      <c r="PTF233" s="10"/>
      <c r="PTG233" s="10"/>
      <c r="PTH233" s="10"/>
      <c r="PTI233" s="10"/>
      <c r="PTJ233" s="10"/>
      <c r="PTK233" s="10"/>
      <c r="PTL233" s="10"/>
      <c r="PTM233" s="10"/>
      <c r="PTN233" s="10"/>
      <c r="PTO233" s="10"/>
      <c r="PTP233" s="10"/>
      <c r="PTQ233" s="10"/>
      <c r="PTR233" s="10"/>
      <c r="PTS233" s="10"/>
      <c r="PTT233" s="10"/>
      <c r="PTU233" s="10"/>
      <c r="PTV233" s="10"/>
      <c r="PTW233" s="10"/>
      <c r="PTX233" s="10"/>
      <c r="PTY233" s="10"/>
      <c r="PTZ233" s="10"/>
      <c r="PUA233" s="10"/>
      <c r="PUB233" s="10"/>
      <c r="PUC233" s="10"/>
      <c r="PUD233" s="10"/>
      <c r="PUE233" s="10"/>
      <c r="PUF233" s="10"/>
      <c r="PUG233" s="10"/>
      <c r="PUH233" s="10"/>
      <c r="PUI233" s="10"/>
      <c r="PUJ233" s="10"/>
      <c r="PUK233" s="10"/>
      <c r="PUL233" s="10"/>
      <c r="PUM233" s="10"/>
      <c r="PUN233" s="10"/>
      <c r="PUO233" s="10"/>
      <c r="PUP233" s="10"/>
      <c r="PUQ233" s="10"/>
      <c r="PUR233" s="10"/>
      <c r="PUS233" s="10"/>
      <c r="PUT233" s="10"/>
      <c r="PUU233" s="10"/>
      <c r="PUV233" s="10"/>
      <c r="PUW233" s="10"/>
      <c r="PUX233" s="10"/>
      <c r="PUY233" s="10"/>
      <c r="PUZ233" s="10"/>
      <c r="PVA233" s="10"/>
      <c r="PVB233" s="10"/>
      <c r="PVC233" s="10"/>
      <c r="PVD233" s="10"/>
      <c r="PVE233" s="10"/>
      <c r="PVF233" s="10"/>
      <c r="PVG233" s="10"/>
      <c r="PVH233" s="10"/>
      <c r="PVI233" s="10"/>
      <c r="PVJ233" s="10"/>
      <c r="PVK233" s="10"/>
      <c r="PVL233" s="10"/>
      <c r="PVM233" s="10"/>
      <c r="PVN233" s="10"/>
      <c r="PVO233" s="10"/>
      <c r="PVP233" s="10"/>
      <c r="PVQ233" s="10"/>
      <c r="PVR233" s="10"/>
      <c r="PVS233" s="10"/>
      <c r="PVT233" s="10"/>
      <c r="PVU233" s="10"/>
      <c r="PVV233" s="10"/>
      <c r="PVW233" s="10"/>
      <c r="PVX233" s="10"/>
      <c r="PVY233" s="10"/>
      <c r="PVZ233" s="10"/>
      <c r="PWA233" s="10"/>
      <c r="PWB233" s="10"/>
      <c r="PWC233" s="10"/>
      <c r="PWD233" s="10"/>
      <c r="PWE233" s="10"/>
      <c r="PWF233" s="10"/>
      <c r="PWG233" s="10"/>
      <c r="PWH233" s="10"/>
      <c r="PWI233" s="10"/>
      <c r="PWJ233" s="10"/>
      <c r="PWK233" s="10"/>
      <c r="PWL233" s="10"/>
      <c r="PWM233" s="10"/>
      <c r="PWN233" s="10"/>
      <c r="PWO233" s="10"/>
      <c r="PWP233" s="10"/>
      <c r="PWQ233" s="10"/>
      <c r="PWR233" s="10"/>
      <c r="PWS233" s="10"/>
      <c r="PWT233" s="10"/>
      <c r="PWU233" s="10"/>
      <c r="PWV233" s="10"/>
      <c r="PWW233" s="10"/>
      <c r="PWX233" s="10"/>
      <c r="PWY233" s="10"/>
      <c r="PWZ233" s="10"/>
      <c r="PXA233" s="10"/>
      <c r="PXB233" s="10"/>
      <c r="PXC233" s="10"/>
      <c r="PXD233" s="10"/>
      <c r="PXE233" s="10"/>
      <c r="PXF233" s="10"/>
      <c r="PXG233" s="10"/>
      <c r="PXH233" s="10"/>
      <c r="PXI233" s="10"/>
      <c r="PXJ233" s="10"/>
      <c r="PXK233" s="10"/>
      <c r="PXL233" s="10"/>
      <c r="PXM233" s="10"/>
      <c r="PXN233" s="10"/>
      <c r="PXO233" s="10"/>
      <c r="PXP233" s="10"/>
      <c r="PXQ233" s="10"/>
      <c r="PXR233" s="10"/>
      <c r="PXS233" s="10"/>
      <c r="PXT233" s="10"/>
      <c r="PXU233" s="10"/>
      <c r="PXV233" s="10"/>
      <c r="PXW233" s="10"/>
      <c r="PXX233" s="10"/>
      <c r="PXY233" s="10"/>
      <c r="PXZ233" s="10"/>
      <c r="PYA233" s="10"/>
      <c r="PYB233" s="10"/>
      <c r="PYC233" s="10"/>
      <c r="PYD233" s="10"/>
      <c r="PYE233" s="10"/>
      <c r="PYF233" s="10"/>
      <c r="PYG233" s="10"/>
      <c r="PYH233" s="10"/>
      <c r="PYI233" s="10"/>
      <c r="PYJ233" s="10"/>
      <c r="PYK233" s="10"/>
      <c r="PYL233" s="10"/>
      <c r="PYM233" s="10"/>
      <c r="PYN233" s="10"/>
      <c r="PYO233" s="10"/>
      <c r="PYP233" s="10"/>
      <c r="PYQ233" s="10"/>
      <c r="PYR233" s="10"/>
      <c r="PYS233" s="10"/>
      <c r="PYT233" s="10"/>
      <c r="PYU233" s="10"/>
      <c r="PYV233" s="10"/>
      <c r="PYW233" s="10"/>
      <c r="PYX233" s="10"/>
      <c r="PYY233" s="10"/>
      <c r="PYZ233" s="10"/>
      <c r="PZA233" s="10"/>
      <c r="PZB233" s="10"/>
      <c r="PZC233" s="10"/>
      <c r="PZD233" s="10"/>
      <c r="PZE233" s="10"/>
      <c r="PZF233" s="10"/>
      <c r="PZG233" s="10"/>
      <c r="PZH233" s="10"/>
      <c r="PZI233" s="10"/>
      <c r="PZJ233" s="10"/>
      <c r="PZK233" s="10"/>
      <c r="PZL233" s="10"/>
      <c r="PZM233" s="10"/>
      <c r="PZN233" s="10"/>
      <c r="PZO233" s="10"/>
      <c r="PZP233" s="10"/>
      <c r="PZQ233" s="10"/>
      <c r="PZR233" s="10"/>
      <c r="PZS233" s="10"/>
      <c r="PZT233" s="10"/>
      <c r="PZU233" s="10"/>
      <c r="PZV233" s="10"/>
      <c r="PZW233" s="10"/>
      <c r="PZX233" s="10"/>
      <c r="PZY233" s="10"/>
      <c r="PZZ233" s="10"/>
      <c r="QAA233" s="10"/>
      <c r="QAB233" s="10"/>
      <c r="QAC233" s="10"/>
      <c r="QAD233" s="10"/>
      <c r="QAE233" s="10"/>
      <c r="QAF233" s="10"/>
      <c r="QAG233" s="10"/>
      <c r="QAH233" s="10"/>
      <c r="QAI233" s="10"/>
      <c r="QAJ233" s="10"/>
      <c r="QAK233" s="10"/>
      <c r="QAL233" s="10"/>
      <c r="QAM233" s="10"/>
      <c r="QAN233" s="10"/>
      <c r="QAO233" s="10"/>
      <c r="QAP233" s="10"/>
      <c r="QAQ233" s="10"/>
      <c r="QAR233" s="10"/>
      <c r="QAS233" s="10"/>
      <c r="QAT233" s="10"/>
      <c r="QAU233" s="10"/>
      <c r="QAV233" s="10"/>
      <c r="QAW233" s="10"/>
      <c r="QAX233" s="10"/>
      <c r="QAY233" s="10"/>
      <c r="QAZ233" s="10"/>
      <c r="QBA233" s="10"/>
      <c r="QBB233" s="10"/>
      <c r="QBC233" s="10"/>
      <c r="QBD233" s="10"/>
      <c r="QBE233" s="10"/>
      <c r="QBF233" s="10"/>
      <c r="QBG233" s="10"/>
      <c r="QBH233" s="10"/>
      <c r="QBI233" s="10"/>
      <c r="QBJ233" s="10"/>
      <c r="QBK233" s="10"/>
      <c r="QBL233" s="10"/>
      <c r="QBM233" s="10"/>
      <c r="QBN233" s="10"/>
      <c r="QBO233" s="10"/>
      <c r="QBP233" s="10"/>
      <c r="QBQ233" s="10"/>
      <c r="QBR233" s="10"/>
      <c r="QBS233" s="10"/>
      <c r="QBT233" s="10"/>
      <c r="QBU233" s="10"/>
      <c r="QBV233" s="10"/>
      <c r="QBW233" s="10"/>
      <c r="QBX233" s="10"/>
      <c r="QBY233" s="10"/>
      <c r="QBZ233" s="10"/>
      <c r="QCA233" s="10"/>
      <c r="QCB233" s="10"/>
      <c r="QCC233" s="10"/>
      <c r="QCD233" s="10"/>
      <c r="QCE233" s="10"/>
      <c r="QCF233" s="10"/>
      <c r="QCG233" s="10"/>
      <c r="QCH233" s="10"/>
      <c r="QCI233" s="10"/>
      <c r="QCJ233" s="10"/>
      <c r="QCK233" s="10"/>
      <c r="QCL233" s="10"/>
      <c r="QCM233" s="10"/>
      <c r="QCN233" s="10"/>
      <c r="QCO233" s="10"/>
      <c r="QCP233" s="10"/>
      <c r="QCQ233" s="10"/>
      <c r="QCR233" s="10"/>
      <c r="QCS233" s="10"/>
      <c r="QCT233" s="10"/>
      <c r="QCU233" s="10"/>
      <c r="QCV233" s="10"/>
      <c r="QCW233" s="10"/>
      <c r="QCX233" s="10"/>
      <c r="QCY233" s="10"/>
      <c r="QCZ233" s="10"/>
      <c r="QDA233" s="10"/>
      <c r="QDB233" s="10"/>
      <c r="QDC233" s="10"/>
      <c r="QDD233" s="10"/>
      <c r="QDE233" s="10"/>
      <c r="QDF233" s="10"/>
      <c r="QDG233" s="10"/>
      <c r="QDH233" s="10"/>
      <c r="QDI233" s="10"/>
      <c r="QDJ233" s="10"/>
      <c r="QDK233" s="10"/>
      <c r="QDL233" s="10"/>
      <c r="QDM233" s="10"/>
      <c r="QDN233" s="10"/>
      <c r="QDO233" s="10"/>
      <c r="QDP233" s="10"/>
      <c r="QDQ233" s="10"/>
      <c r="QDR233" s="10"/>
      <c r="QDS233" s="10"/>
      <c r="QDT233" s="10"/>
      <c r="QDU233" s="10"/>
      <c r="QDV233" s="10"/>
      <c r="QDW233" s="10"/>
      <c r="QDX233" s="10"/>
      <c r="QDY233" s="10"/>
      <c r="QDZ233" s="10"/>
      <c r="QEA233" s="10"/>
      <c r="QEB233" s="10"/>
      <c r="QEC233" s="10"/>
      <c r="QED233" s="10"/>
      <c r="QEE233" s="10"/>
      <c r="QEF233" s="10"/>
      <c r="QEG233" s="10"/>
      <c r="QEH233" s="10"/>
      <c r="QEI233" s="10"/>
      <c r="QEJ233" s="10"/>
      <c r="QEK233" s="10"/>
      <c r="QEL233" s="10"/>
      <c r="QEM233" s="10"/>
      <c r="QEN233" s="10"/>
      <c r="QEO233" s="10"/>
      <c r="QEP233" s="10"/>
      <c r="QEQ233" s="10"/>
      <c r="QER233" s="10"/>
      <c r="QES233" s="10"/>
      <c r="QET233" s="10"/>
      <c r="QEU233" s="10"/>
      <c r="QEV233" s="10"/>
      <c r="QEW233" s="10"/>
      <c r="QEX233" s="10"/>
      <c r="QEY233" s="10"/>
      <c r="QEZ233" s="10"/>
      <c r="QFA233" s="10"/>
      <c r="QFB233" s="10"/>
      <c r="QFC233" s="10"/>
      <c r="QFD233" s="10"/>
      <c r="QFE233" s="10"/>
      <c r="QFF233" s="10"/>
      <c r="QFG233" s="10"/>
      <c r="QFH233" s="10"/>
      <c r="QFI233" s="10"/>
      <c r="QFJ233" s="10"/>
      <c r="QFK233" s="10"/>
      <c r="QFL233" s="10"/>
      <c r="QFM233" s="10"/>
      <c r="QFN233" s="10"/>
      <c r="QFO233" s="10"/>
      <c r="QFP233" s="10"/>
      <c r="QFQ233" s="10"/>
      <c r="QFR233" s="10"/>
      <c r="QFS233" s="10"/>
      <c r="QFT233" s="10"/>
      <c r="QFU233" s="10"/>
      <c r="QFV233" s="10"/>
      <c r="QFW233" s="10"/>
      <c r="QFX233" s="10"/>
      <c r="QFY233" s="10"/>
      <c r="QFZ233" s="10"/>
      <c r="QGA233" s="10"/>
      <c r="QGB233" s="10"/>
      <c r="QGC233" s="10"/>
      <c r="QGD233" s="10"/>
      <c r="QGE233" s="10"/>
      <c r="QGF233" s="10"/>
      <c r="QGG233" s="10"/>
      <c r="QGH233" s="10"/>
      <c r="QGI233" s="10"/>
      <c r="QGJ233" s="10"/>
      <c r="QGK233" s="10"/>
      <c r="QGL233" s="10"/>
      <c r="QGM233" s="10"/>
      <c r="QGN233" s="10"/>
      <c r="QGO233" s="10"/>
      <c r="QGP233" s="10"/>
      <c r="QGQ233" s="10"/>
      <c r="QGR233" s="10"/>
      <c r="QGS233" s="10"/>
      <c r="QGT233" s="10"/>
      <c r="QGU233" s="10"/>
      <c r="QGV233" s="10"/>
      <c r="QGW233" s="10"/>
      <c r="QGX233" s="10"/>
      <c r="QGY233" s="10"/>
      <c r="QGZ233" s="10"/>
      <c r="QHA233" s="10"/>
      <c r="QHB233" s="10"/>
      <c r="QHC233" s="10"/>
      <c r="QHD233" s="10"/>
      <c r="QHE233" s="10"/>
      <c r="QHF233" s="10"/>
      <c r="QHG233" s="10"/>
      <c r="QHH233" s="10"/>
      <c r="QHI233" s="10"/>
      <c r="QHJ233" s="10"/>
      <c r="QHK233" s="10"/>
      <c r="QHL233" s="10"/>
      <c r="QHM233" s="10"/>
      <c r="QHN233" s="10"/>
      <c r="QHO233" s="10"/>
      <c r="QHP233" s="10"/>
      <c r="QHQ233" s="10"/>
      <c r="QHR233" s="10"/>
      <c r="QHS233" s="10"/>
      <c r="QHT233" s="10"/>
      <c r="QHU233" s="10"/>
      <c r="QHV233" s="10"/>
      <c r="QHW233" s="10"/>
      <c r="QHX233" s="10"/>
      <c r="QHY233" s="10"/>
      <c r="QHZ233" s="10"/>
      <c r="QIA233" s="10"/>
      <c r="QIB233" s="10"/>
      <c r="QIC233" s="10"/>
      <c r="QID233" s="10"/>
      <c r="QIE233" s="10"/>
      <c r="QIF233" s="10"/>
      <c r="QIG233" s="10"/>
      <c r="QIH233" s="10"/>
      <c r="QII233" s="10"/>
      <c r="QIJ233" s="10"/>
      <c r="QIK233" s="10"/>
      <c r="QIL233" s="10"/>
      <c r="QIM233" s="10"/>
      <c r="QIN233" s="10"/>
      <c r="QIO233" s="10"/>
      <c r="QIP233" s="10"/>
      <c r="QIQ233" s="10"/>
      <c r="QIR233" s="10"/>
      <c r="QIS233" s="10"/>
      <c r="QIT233" s="10"/>
      <c r="QIU233" s="10"/>
      <c r="QIV233" s="10"/>
      <c r="QIW233" s="10"/>
      <c r="QIX233" s="10"/>
      <c r="QIY233" s="10"/>
      <c r="QIZ233" s="10"/>
      <c r="QJA233" s="10"/>
      <c r="QJB233" s="10"/>
      <c r="QJC233" s="10"/>
      <c r="QJD233" s="10"/>
      <c r="QJE233" s="10"/>
      <c r="QJF233" s="10"/>
      <c r="QJG233" s="10"/>
      <c r="QJH233" s="10"/>
      <c r="QJI233" s="10"/>
      <c r="QJJ233" s="10"/>
      <c r="QJK233" s="10"/>
      <c r="QJL233" s="10"/>
      <c r="QJM233" s="10"/>
      <c r="QJN233" s="10"/>
      <c r="QJO233" s="10"/>
      <c r="QJP233" s="10"/>
      <c r="QJQ233" s="10"/>
      <c r="QJR233" s="10"/>
      <c r="QJS233" s="10"/>
      <c r="QJT233" s="10"/>
      <c r="QJU233" s="10"/>
      <c r="QJV233" s="10"/>
      <c r="QJW233" s="10"/>
      <c r="QJX233" s="10"/>
      <c r="QJY233" s="10"/>
      <c r="QJZ233" s="10"/>
      <c r="QKA233" s="10"/>
      <c r="QKB233" s="10"/>
      <c r="QKC233" s="10"/>
      <c r="QKD233" s="10"/>
      <c r="QKE233" s="10"/>
      <c r="QKF233" s="10"/>
      <c r="QKG233" s="10"/>
      <c r="QKH233" s="10"/>
      <c r="QKI233" s="10"/>
      <c r="QKJ233" s="10"/>
      <c r="QKK233" s="10"/>
      <c r="QKL233" s="10"/>
      <c r="QKM233" s="10"/>
      <c r="QKN233" s="10"/>
      <c r="QKO233" s="10"/>
      <c r="QKP233" s="10"/>
      <c r="QKQ233" s="10"/>
      <c r="QKR233" s="10"/>
      <c r="QKS233" s="10"/>
      <c r="QKT233" s="10"/>
      <c r="QKU233" s="10"/>
      <c r="QKV233" s="10"/>
      <c r="QKW233" s="10"/>
      <c r="QKX233" s="10"/>
      <c r="QKY233" s="10"/>
      <c r="QKZ233" s="10"/>
      <c r="QLA233" s="10"/>
      <c r="QLB233" s="10"/>
      <c r="QLC233" s="10"/>
      <c r="QLD233" s="10"/>
      <c r="QLE233" s="10"/>
      <c r="QLF233" s="10"/>
      <c r="QLG233" s="10"/>
      <c r="QLH233" s="10"/>
      <c r="QLI233" s="10"/>
      <c r="QLJ233" s="10"/>
      <c r="QLK233" s="10"/>
      <c r="QLL233" s="10"/>
      <c r="QLM233" s="10"/>
      <c r="QLN233" s="10"/>
      <c r="QLO233" s="10"/>
      <c r="QLP233" s="10"/>
      <c r="QLQ233" s="10"/>
      <c r="QLR233" s="10"/>
      <c r="QLS233" s="10"/>
      <c r="QLT233" s="10"/>
      <c r="QLU233" s="10"/>
      <c r="QLV233" s="10"/>
      <c r="QLW233" s="10"/>
      <c r="QLX233" s="10"/>
      <c r="QLY233" s="10"/>
      <c r="QLZ233" s="10"/>
      <c r="QMA233" s="10"/>
      <c r="QMB233" s="10"/>
      <c r="QMC233" s="10"/>
      <c r="QMD233" s="10"/>
      <c r="QME233" s="10"/>
      <c r="QMF233" s="10"/>
      <c r="QMG233" s="10"/>
      <c r="QMH233" s="10"/>
      <c r="QMI233" s="10"/>
      <c r="QMJ233" s="10"/>
      <c r="QMK233" s="10"/>
      <c r="QML233" s="10"/>
      <c r="QMM233" s="10"/>
      <c r="QMN233" s="10"/>
      <c r="QMO233" s="10"/>
      <c r="QMP233" s="10"/>
      <c r="QMQ233" s="10"/>
      <c r="QMR233" s="10"/>
      <c r="QMS233" s="10"/>
      <c r="QMT233" s="10"/>
      <c r="QMU233" s="10"/>
      <c r="QMV233" s="10"/>
      <c r="QMW233" s="10"/>
      <c r="QMX233" s="10"/>
      <c r="QMY233" s="10"/>
      <c r="QMZ233" s="10"/>
      <c r="QNA233" s="10"/>
      <c r="QNB233" s="10"/>
      <c r="QNC233" s="10"/>
      <c r="QND233" s="10"/>
      <c r="QNE233" s="10"/>
      <c r="QNF233" s="10"/>
      <c r="QNG233" s="10"/>
      <c r="QNH233" s="10"/>
      <c r="QNI233" s="10"/>
      <c r="QNJ233" s="10"/>
      <c r="QNK233" s="10"/>
      <c r="QNL233" s="10"/>
      <c r="QNM233" s="10"/>
      <c r="QNN233" s="10"/>
      <c r="QNO233" s="10"/>
      <c r="QNP233" s="10"/>
      <c r="QNQ233" s="10"/>
      <c r="QNR233" s="10"/>
      <c r="QNS233" s="10"/>
      <c r="QNT233" s="10"/>
      <c r="QNU233" s="10"/>
      <c r="QNV233" s="10"/>
      <c r="QNW233" s="10"/>
      <c r="QNX233" s="10"/>
      <c r="QNY233" s="10"/>
      <c r="QNZ233" s="10"/>
      <c r="QOA233" s="10"/>
      <c r="QOB233" s="10"/>
      <c r="QOC233" s="10"/>
      <c r="QOD233" s="10"/>
      <c r="QOE233" s="10"/>
      <c r="QOF233" s="10"/>
      <c r="QOG233" s="10"/>
      <c r="QOH233" s="10"/>
      <c r="QOI233" s="10"/>
      <c r="QOJ233" s="10"/>
      <c r="QOK233" s="10"/>
      <c r="QOL233" s="10"/>
      <c r="QOM233" s="10"/>
      <c r="QON233" s="10"/>
      <c r="QOO233" s="10"/>
      <c r="QOP233" s="10"/>
      <c r="QOQ233" s="10"/>
      <c r="QOR233" s="10"/>
      <c r="QOS233" s="10"/>
      <c r="QOT233" s="10"/>
      <c r="QOU233" s="10"/>
      <c r="QOV233" s="10"/>
      <c r="QOW233" s="10"/>
      <c r="QOX233" s="10"/>
      <c r="QOY233" s="10"/>
      <c r="QOZ233" s="10"/>
      <c r="QPA233" s="10"/>
      <c r="QPB233" s="10"/>
      <c r="QPC233" s="10"/>
      <c r="QPD233" s="10"/>
      <c r="QPE233" s="10"/>
      <c r="QPF233" s="10"/>
      <c r="QPG233" s="10"/>
      <c r="QPH233" s="10"/>
      <c r="QPI233" s="10"/>
      <c r="QPJ233" s="10"/>
      <c r="QPK233" s="10"/>
      <c r="QPL233" s="10"/>
      <c r="QPM233" s="10"/>
      <c r="QPN233" s="10"/>
      <c r="QPO233" s="10"/>
      <c r="QPP233" s="10"/>
      <c r="QPQ233" s="10"/>
      <c r="QPR233" s="10"/>
      <c r="QPS233" s="10"/>
      <c r="QPT233" s="10"/>
      <c r="QPU233" s="10"/>
      <c r="QPV233" s="10"/>
      <c r="QPW233" s="10"/>
      <c r="QPX233" s="10"/>
      <c r="QPY233" s="10"/>
      <c r="QPZ233" s="10"/>
      <c r="QQA233" s="10"/>
      <c r="QQB233" s="10"/>
      <c r="QQC233" s="10"/>
      <c r="QQD233" s="10"/>
      <c r="QQE233" s="10"/>
      <c r="QQF233" s="10"/>
      <c r="QQG233" s="10"/>
      <c r="QQH233" s="10"/>
      <c r="QQI233" s="10"/>
      <c r="QQJ233" s="10"/>
      <c r="QQK233" s="10"/>
      <c r="QQL233" s="10"/>
      <c r="QQM233" s="10"/>
      <c r="QQN233" s="10"/>
      <c r="QQO233" s="10"/>
      <c r="QQP233" s="10"/>
      <c r="QQQ233" s="10"/>
      <c r="QQR233" s="10"/>
      <c r="QQS233" s="10"/>
      <c r="QQT233" s="10"/>
      <c r="QQU233" s="10"/>
      <c r="QQV233" s="10"/>
      <c r="QQW233" s="10"/>
      <c r="QQX233" s="10"/>
      <c r="QQY233" s="10"/>
      <c r="QQZ233" s="10"/>
      <c r="QRA233" s="10"/>
      <c r="QRB233" s="10"/>
      <c r="QRC233" s="10"/>
      <c r="QRD233" s="10"/>
      <c r="QRE233" s="10"/>
      <c r="QRF233" s="10"/>
      <c r="QRG233" s="10"/>
      <c r="QRH233" s="10"/>
      <c r="QRI233" s="10"/>
      <c r="QRJ233" s="10"/>
      <c r="QRK233" s="10"/>
      <c r="QRL233" s="10"/>
      <c r="QRM233" s="10"/>
      <c r="QRN233" s="10"/>
      <c r="QRO233" s="10"/>
      <c r="QRP233" s="10"/>
      <c r="QRQ233" s="10"/>
      <c r="QRR233" s="10"/>
      <c r="QRS233" s="10"/>
      <c r="QRT233" s="10"/>
      <c r="QRU233" s="10"/>
      <c r="QRV233" s="10"/>
      <c r="QRW233" s="10"/>
      <c r="QRX233" s="10"/>
      <c r="QRY233" s="10"/>
      <c r="QRZ233" s="10"/>
      <c r="QSA233" s="10"/>
      <c r="QSB233" s="10"/>
      <c r="QSC233" s="10"/>
      <c r="QSD233" s="10"/>
      <c r="QSE233" s="10"/>
      <c r="QSF233" s="10"/>
      <c r="QSG233" s="10"/>
      <c r="QSH233" s="10"/>
      <c r="QSI233" s="10"/>
      <c r="QSJ233" s="10"/>
      <c r="QSK233" s="10"/>
      <c r="QSL233" s="10"/>
      <c r="QSM233" s="10"/>
      <c r="QSN233" s="10"/>
      <c r="QSO233" s="10"/>
      <c r="QSP233" s="10"/>
      <c r="QSQ233" s="10"/>
      <c r="QSR233" s="10"/>
      <c r="QSS233" s="10"/>
      <c r="QST233" s="10"/>
      <c r="QSU233" s="10"/>
      <c r="QSV233" s="10"/>
      <c r="QSW233" s="10"/>
      <c r="QSX233" s="10"/>
      <c r="QSY233" s="10"/>
      <c r="QSZ233" s="10"/>
      <c r="QTA233" s="10"/>
      <c r="QTB233" s="10"/>
      <c r="QTC233" s="10"/>
      <c r="QTD233" s="10"/>
      <c r="QTE233" s="10"/>
      <c r="QTF233" s="10"/>
      <c r="QTG233" s="10"/>
      <c r="QTH233" s="10"/>
      <c r="QTI233" s="10"/>
      <c r="QTJ233" s="10"/>
      <c r="QTK233" s="10"/>
      <c r="QTL233" s="10"/>
      <c r="QTM233" s="10"/>
      <c r="QTN233" s="10"/>
      <c r="QTO233" s="10"/>
      <c r="QTP233" s="10"/>
      <c r="QTQ233" s="10"/>
      <c r="QTR233" s="10"/>
      <c r="QTS233" s="10"/>
      <c r="QTT233" s="10"/>
      <c r="QTU233" s="10"/>
      <c r="QTV233" s="10"/>
      <c r="QTW233" s="10"/>
      <c r="QTX233" s="10"/>
      <c r="QTY233" s="10"/>
      <c r="QTZ233" s="10"/>
      <c r="QUA233" s="10"/>
      <c r="QUB233" s="10"/>
      <c r="QUC233" s="10"/>
      <c r="QUD233" s="10"/>
      <c r="QUE233" s="10"/>
      <c r="QUF233" s="10"/>
      <c r="QUG233" s="10"/>
      <c r="QUH233" s="10"/>
      <c r="QUI233" s="10"/>
      <c r="QUJ233" s="10"/>
      <c r="QUK233" s="10"/>
      <c r="QUL233" s="10"/>
      <c r="QUM233" s="10"/>
      <c r="QUN233" s="10"/>
      <c r="QUO233" s="10"/>
      <c r="QUP233" s="10"/>
      <c r="QUQ233" s="10"/>
      <c r="QUR233" s="10"/>
      <c r="QUS233" s="10"/>
      <c r="QUT233" s="10"/>
      <c r="QUU233" s="10"/>
      <c r="QUV233" s="10"/>
      <c r="QUW233" s="10"/>
      <c r="QUX233" s="10"/>
      <c r="QUY233" s="10"/>
      <c r="QUZ233" s="10"/>
      <c r="QVA233" s="10"/>
      <c r="QVB233" s="10"/>
      <c r="QVC233" s="10"/>
      <c r="QVD233" s="10"/>
      <c r="QVE233" s="10"/>
      <c r="QVF233" s="10"/>
      <c r="QVG233" s="10"/>
      <c r="QVH233" s="10"/>
      <c r="QVI233" s="10"/>
      <c r="QVJ233" s="10"/>
      <c r="QVK233" s="10"/>
      <c r="QVL233" s="10"/>
      <c r="QVM233" s="10"/>
      <c r="QVN233" s="10"/>
      <c r="QVO233" s="10"/>
      <c r="QVP233" s="10"/>
      <c r="QVQ233" s="10"/>
      <c r="QVR233" s="10"/>
      <c r="QVS233" s="10"/>
      <c r="QVT233" s="10"/>
      <c r="QVU233" s="10"/>
      <c r="QVV233" s="10"/>
      <c r="QVW233" s="10"/>
      <c r="QVX233" s="10"/>
      <c r="QVY233" s="10"/>
      <c r="QVZ233" s="10"/>
      <c r="QWA233" s="10"/>
      <c r="QWB233" s="10"/>
      <c r="QWC233" s="10"/>
      <c r="QWD233" s="10"/>
      <c r="QWE233" s="10"/>
      <c r="QWF233" s="10"/>
      <c r="QWG233" s="10"/>
      <c r="QWH233" s="10"/>
      <c r="QWI233" s="10"/>
      <c r="QWJ233" s="10"/>
      <c r="QWK233" s="10"/>
      <c r="QWL233" s="10"/>
      <c r="QWM233" s="10"/>
      <c r="QWN233" s="10"/>
      <c r="QWO233" s="10"/>
      <c r="QWP233" s="10"/>
      <c r="QWQ233" s="10"/>
      <c r="QWR233" s="10"/>
      <c r="QWS233" s="10"/>
      <c r="QWT233" s="10"/>
      <c r="QWU233" s="10"/>
      <c r="QWV233" s="10"/>
      <c r="QWW233" s="10"/>
      <c r="QWX233" s="10"/>
      <c r="QWY233" s="10"/>
      <c r="QWZ233" s="10"/>
      <c r="QXA233" s="10"/>
      <c r="QXB233" s="10"/>
      <c r="QXC233" s="10"/>
      <c r="QXD233" s="10"/>
      <c r="QXE233" s="10"/>
      <c r="QXF233" s="10"/>
      <c r="QXG233" s="10"/>
      <c r="QXH233" s="10"/>
      <c r="QXI233" s="10"/>
      <c r="QXJ233" s="10"/>
      <c r="QXK233" s="10"/>
      <c r="QXL233" s="10"/>
      <c r="QXM233" s="10"/>
      <c r="QXN233" s="10"/>
      <c r="QXO233" s="10"/>
      <c r="QXP233" s="10"/>
      <c r="QXQ233" s="10"/>
      <c r="QXR233" s="10"/>
      <c r="QXS233" s="10"/>
      <c r="QXT233" s="10"/>
      <c r="QXU233" s="10"/>
      <c r="QXV233" s="10"/>
      <c r="QXW233" s="10"/>
      <c r="QXX233" s="10"/>
      <c r="QXY233" s="10"/>
      <c r="QXZ233" s="10"/>
      <c r="QYA233" s="10"/>
      <c r="QYB233" s="10"/>
      <c r="QYC233" s="10"/>
      <c r="QYD233" s="10"/>
      <c r="QYE233" s="10"/>
      <c r="QYF233" s="10"/>
      <c r="QYG233" s="10"/>
      <c r="QYH233" s="10"/>
      <c r="QYI233" s="10"/>
      <c r="QYJ233" s="10"/>
      <c r="QYK233" s="10"/>
      <c r="QYL233" s="10"/>
      <c r="QYM233" s="10"/>
      <c r="QYN233" s="10"/>
      <c r="QYO233" s="10"/>
      <c r="QYP233" s="10"/>
      <c r="QYQ233" s="10"/>
      <c r="QYR233" s="10"/>
      <c r="QYS233" s="10"/>
      <c r="QYT233" s="10"/>
      <c r="QYU233" s="10"/>
      <c r="QYV233" s="10"/>
      <c r="QYW233" s="10"/>
      <c r="QYX233" s="10"/>
      <c r="QYY233" s="10"/>
      <c r="QYZ233" s="10"/>
      <c r="QZA233" s="10"/>
      <c r="QZB233" s="10"/>
      <c r="QZC233" s="10"/>
      <c r="QZD233" s="10"/>
      <c r="QZE233" s="10"/>
      <c r="QZF233" s="10"/>
      <c r="QZG233" s="10"/>
      <c r="QZH233" s="10"/>
      <c r="QZI233" s="10"/>
      <c r="QZJ233" s="10"/>
      <c r="QZK233" s="10"/>
      <c r="QZL233" s="10"/>
      <c r="QZM233" s="10"/>
      <c r="QZN233" s="10"/>
      <c r="QZO233" s="10"/>
      <c r="QZP233" s="10"/>
      <c r="QZQ233" s="10"/>
      <c r="QZR233" s="10"/>
      <c r="QZS233" s="10"/>
      <c r="QZT233" s="10"/>
      <c r="QZU233" s="10"/>
      <c r="QZV233" s="10"/>
      <c r="QZW233" s="10"/>
      <c r="QZX233" s="10"/>
      <c r="QZY233" s="10"/>
      <c r="QZZ233" s="10"/>
      <c r="RAA233" s="10"/>
      <c r="RAB233" s="10"/>
      <c r="RAC233" s="10"/>
      <c r="RAD233" s="10"/>
      <c r="RAE233" s="10"/>
      <c r="RAF233" s="10"/>
      <c r="RAG233" s="10"/>
      <c r="RAH233" s="10"/>
      <c r="RAI233" s="10"/>
      <c r="RAJ233" s="10"/>
      <c r="RAK233" s="10"/>
      <c r="RAL233" s="10"/>
      <c r="RAM233" s="10"/>
      <c r="RAN233" s="10"/>
      <c r="RAO233" s="10"/>
      <c r="RAP233" s="10"/>
      <c r="RAQ233" s="10"/>
      <c r="RAR233" s="10"/>
      <c r="RAS233" s="10"/>
      <c r="RAT233" s="10"/>
      <c r="RAU233" s="10"/>
      <c r="RAV233" s="10"/>
      <c r="RAW233" s="10"/>
      <c r="RAX233" s="10"/>
      <c r="RAY233" s="10"/>
      <c r="RAZ233" s="10"/>
      <c r="RBA233" s="10"/>
      <c r="RBB233" s="10"/>
      <c r="RBC233" s="10"/>
      <c r="RBD233" s="10"/>
      <c r="RBE233" s="10"/>
      <c r="RBF233" s="10"/>
      <c r="RBG233" s="10"/>
      <c r="RBH233" s="10"/>
      <c r="RBI233" s="10"/>
      <c r="RBJ233" s="10"/>
      <c r="RBK233" s="10"/>
      <c r="RBL233" s="10"/>
      <c r="RBM233" s="10"/>
      <c r="RBN233" s="10"/>
      <c r="RBO233" s="10"/>
      <c r="RBP233" s="10"/>
      <c r="RBQ233" s="10"/>
      <c r="RBR233" s="10"/>
      <c r="RBS233" s="10"/>
      <c r="RBT233" s="10"/>
      <c r="RBU233" s="10"/>
      <c r="RBV233" s="10"/>
      <c r="RBW233" s="10"/>
      <c r="RBX233" s="10"/>
      <c r="RBY233" s="10"/>
      <c r="RBZ233" s="10"/>
      <c r="RCA233" s="10"/>
      <c r="RCB233" s="10"/>
      <c r="RCC233" s="10"/>
      <c r="RCD233" s="10"/>
      <c r="RCE233" s="10"/>
      <c r="RCF233" s="10"/>
      <c r="RCG233" s="10"/>
      <c r="RCH233" s="10"/>
      <c r="RCI233" s="10"/>
      <c r="RCJ233" s="10"/>
      <c r="RCK233" s="10"/>
      <c r="RCL233" s="10"/>
      <c r="RCM233" s="10"/>
      <c r="RCN233" s="10"/>
      <c r="RCO233" s="10"/>
      <c r="RCP233" s="10"/>
      <c r="RCQ233" s="10"/>
      <c r="RCR233" s="10"/>
      <c r="RCS233" s="10"/>
      <c r="RCT233" s="10"/>
      <c r="RCU233" s="10"/>
      <c r="RCV233" s="10"/>
      <c r="RCW233" s="10"/>
      <c r="RCX233" s="10"/>
      <c r="RCY233" s="10"/>
      <c r="RCZ233" s="10"/>
      <c r="RDA233" s="10"/>
      <c r="RDB233" s="10"/>
      <c r="RDC233" s="10"/>
      <c r="RDD233" s="10"/>
      <c r="RDE233" s="10"/>
      <c r="RDF233" s="10"/>
      <c r="RDG233" s="10"/>
      <c r="RDH233" s="10"/>
      <c r="RDI233" s="10"/>
      <c r="RDJ233" s="10"/>
      <c r="RDK233" s="10"/>
      <c r="RDL233" s="10"/>
      <c r="RDM233" s="10"/>
      <c r="RDN233" s="10"/>
      <c r="RDO233" s="10"/>
      <c r="RDP233" s="10"/>
      <c r="RDQ233" s="10"/>
      <c r="RDR233" s="10"/>
      <c r="RDS233" s="10"/>
      <c r="RDT233" s="10"/>
      <c r="RDU233" s="10"/>
      <c r="RDV233" s="10"/>
      <c r="RDW233" s="10"/>
      <c r="RDX233" s="10"/>
      <c r="RDY233" s="10"/>
      <c r="RDZ233" s="10"/>
      <c r="REA233" s="10"/>
      <c r="REB233" s="10"/>
      <c r="REC233" s="10"/>
      <c r="RED233" s="10"/>
      <c r="REE233" s="10"/>
      <c r="REF233" s="10"/>
      <c r="REG233" s="10"/>
      <c r="REH233" s="10"/>
      <c r="REI233" s="10"/>
      <c r="REJ233" s="10"/>
      <c r="REK233" s="10"/>
      <c r="REL233" s="10"/>
      <c r="REM233" s="10"/>
      <c r="REN233" s="10"/>
      <c r="REO233" s="10"/>
      <c r="REP233" s="10"/>
      <c r="REQ233" s="10"/>
      <c r="RER233" s="10"/>
      <c r="RES233" s="10"/>
      <c r="RET233" s="10"/>
      <c r="REU233" s="10"/>
      <c r="REV233" s="10"/>
      <c r="REW233" s="10"/>
      <c r="REX233" s="10"/>
      <c r="REY233" s="10"/>
      <c r="REZ233" s="10"/>
      <c r="RFA233" s="10"/>
      <c r="RFB233" s="10"/>
      <c r="RFC233" s="10"/>
      <c r="RFD233" s="10"/>
      <c r="RFE233" s="10"/>
      <c r="RFF233" s="10"/>
      <c r="RFG233" s="10"/>
      <c r="RFH233" s="10"/>
      <c r="RFI233" s="10"/>
      <c r="RFJ233" s="10"/>
      <c r="RFK233" s="10"/>
      <c r="RFL233" s="10"/>
      <c r="RFM233" s="10"/>
      <c r="RFN233" s="10"/>
      <c r="RFO233" s="10"/>
      <c r="RFP233" s="10"/>
      <c r="RFQ233" s="10"/>
      <c r="RFR233" s="10"/>
      <c r="RFS233" s="10"/>
      <c r="RFT233" s="10"/>
      <c r="RFU233" s="10"/>
      <c r="RFV233" s="10"/>
      <c r="RFW233" s="10"/>
      <c r="RFX233" s="10"/>
      <c r="RFY233" s="10"/>
      <c r="RFZ233" s="10"/>
      <c r="RGA233" s="10"/>
      <c r="RGB233" s="10"/>
      <c r="RGC233" s="10"/>
      <c r="RGD233" s="10"/>
      <c r="RGE233" s="10"/>
      <c r="RGF233" s="10"/>
      <c r="RGG233" s="10"/>
      <c r="RGH233" s="10"/>
      <c r="RGI233" s="10"/>
      <c r="RGJ233" s="10"/>
      <c r="RGK233" s="10"/>
      <c r="RGL233" s="10"/>
      <c r="RGM233" s="10"/>
      <c r="RGN233" s="10"/>
      <c r="RGO233" s="10"/>
      <c r="RGP233" s="10"/>
      <c r="RGQ233" s="10"/>
      <c r="RGR233" s="10"/>
      <c r="RGS233" s="10"/>
      <c r="RGT233" s="10"/>
      <c r="RGU233" s="10"/>
      <c r="RGV233" s="10"/>
      <c r="RGW233" s="10"/>
      <c r="RGX233" s="10"/>
      <c r="RGY233" s="10"/>
      <c r="RGZ233" s="10"/>
      <c r="RHA233" s="10"/>
      <c r="RHB233" s="10"/>
      <c r="RHC233" s="10"/>
      <c r="RHD233" s="10"/>
      <c r="RHE233" s="10"/>
      <c r="RHF233" s="10"/>
      <c r="RHG233" s="10"/>
      <c r="RHH233" s="10"/>
      <c r="RHI233" s="10"/>
      <c r="RHJ233" s="10"/>
      <c r="RHK233" s="10"/>
      <c r="RHL233" s="10"/>
      <c r="RHM233" s="10"/>
      <c r="RHN233" s="10"/>
      <c r="RHO233" s="10"/>
      <c r="RHP233" s="10"/>
      <c r="RHQ233" s="10"/>
      <c r="RHR233" s="10"/>
      <c r="RHS233" s="10"/>
      <c r="RHT233" s="10"/>
      <c r="RHU233" s="10"/>
      <c r="RHV233" s="10"/>
      <c r="RHW233" s="10"/>
      <c r="RHX233" s="10"/>
      <c r="RHY233" s="10"/>
      <c r="RHZ233" s="10"/>
      <c r="RIA233" s="10"/>
      <c r="RIB233" s="10"/>
      <c r="RIC233" s="10"/>
      <c r="RID233" s="10"/>
      <c r="RIE233" s="10"/>
      <c r="RIF233" s="10"/>
      <c r="RIG233" s="10"/>
      <c r="RIH233" s="10"/>
      <c r="RII233" s="10"/>
      <c r="RIJ233" s="10"/>
      <c r="RIK233" s="10"/>
      <c r="RIL233" s="10"/>
      <c r="RIM233" s="10"/>
      <c r="RIN233" s="10"/>
      <c r="RIO233" s="10"/>
      <c r="RIP233" s="10"/>
      <c r="RIQ233" s="10"/>
      <c r="RIR233" s="10"/>
      <c r="RIS233" s="10"/>
      <c r="RIT233" s="10"/>
      <c r="RIU233" s="10"/>
      <c r="RIV233" s="10"/>
      <c r="RIW233" s="10"/>
      <c r="RIX233" s="10"/>
      <c r="RIY233" s="10"/>
      <c r="RIZ233" s="10"/>
      <c r="RJA233" s="10"/>
      <c r="RJB233" s="10"/>
      <c r="RJC233" s="10"/>
      <c r="RJD233" s="10"/>
      <c r="RJE233" s="10"/>
      <c r="RJF233" s="10"/>
      <c r="RJG233" s="10"/>
      <c r="RJH233" s="10"/>
      <c r="RJI233" s="10"/>
      <c r="RJJ233" s="10"/>
      <c r="RJK233" s="10"/>
      <c r="RJL233" s="10"/>
      <c r="RJM233" s="10"/>
      <c r="RJN233" s="10"/>
      <c r="RJO233" s="10"/>
      <c r="RJP233" s="10"/>
      <c r="RJQ233" s="10"/>
      <c r="RJR233" s="10"/>
      <c r="RJS233" s="10"/>
      <c r="RJT233" s="10"/>
      <c r="RJU233" s="10"/>
      <c r="RJV233" s="10"/>
      <c r="RJW233" s="10"/>
      <c r="RJX233" s="10"/>
      <c r="RJY233" s="10"/>
      <c r="RJZ233" s="10"/>
      <c r="RKA233" s="10"/>
      <c r="RKB233" s="10"/>
      <c r="RKC233" s="10"/>
      <c r="RKD233" s="10"/>
      <c r="RKE233" s="10"/>
      <c r="RKF233" s="10"/>
      <c r="RKG233" s="10"/>
      <c r="RKH233" s="10"/>
      <c r="RKI233" s="10"/>
      <c r="RKJ233" s="10"/>
      <c r="RKK233" s="10"/>
      <c r="RKL233" s="10"/>
      <c r="RKM233" s="10"/>
      <c r="RKN233" s="10"/>
      <c r="RKO233" s="10"/>
      <c r="RKP233" s="10"/>
      <c r="RKQ233" s="10"/>
      <c r="RKR233" s="10"/>
      <c r="RKS233" s="10"/>
      <c r="RKT233" s="10"/>
      <c r="RKU233" s="10"/>
      <c r="RKV233" s="10"/>
      <c r="RKW233" s="10"/>
      <c r="RKX233" s="10"/>
      <c r="RKY233" s="10"/>
      <c r="RKZ233" s="10"/>
      <c r="RLA233" s="10"/>
      <c r="RLB233" s="10"/>
      <c r="RLC233" s="10"/>
      <c r="RLD233" s="10"/>
      <c r="RLE233" s="10"/>
      <c r="RLF233" s="10"/>
      <c r="RLG233" s="10"/>
      <c r="RLH233" s="10"/>
      <c r="RLI233" s="10"/>
      <c r="RLJ233" s="10"/>
      <c r="RLK233" s="10"/>
      <c r="RLL233" s="10"/>
      <c r="RLM233" s="10"/>
      <c r="RLN233" s="10"/>
      <c r="RLO233" s="10"/>
      <c r="RLP233" s="10"/>
      <c r="RLQ233" s="10"/>
      <c r="RLR233" s="10"/>
      <c r="RLS233" s="10"/>
      <c r="RLT233" s="10"/>
      <c r="RLU233" s="10"/>
      <c r="RLV233" s="10"/>
      <c r="RLW233" s="10"/>
      <c r="RLX233" s="10"/>
      <c r="RLY233" s="10"/>
      <c r="RLZ233" s="10"/>
      <c r="RMA233" s="10"/>
      <c r="RMB233" s="10"/>
      <c r="RMC233" s="10"/>
      <c r="RMD233" s="10"/>
      <c r="RME233" s="10"/>
      <c r="RMF233" s="10"/>
      <c r="RMG233" s="10"/>
      <c r="RMH233" s="10"/>
      <c r="RMI233" s="10"/>
      <c r="RMJ233" s="10"/>
      <c r="RMK233" s="10"/>
      <c r="RML233" s="10"/>
      <c r="RMM233" s="10"/>
      <c r="RMN233" s="10"/>
      <c r="RMO233" s="10"/>
      <c r="RMP233" s="10"/>
      <c r="RMQ233" s="10"/>
      <c r="RMR233" s="10"/>
      <c r="RMS233" s="10"/>
      <c r="RMT233" s="10"/>
      <c r="RMU233" s="10"/>
      <c r="RMV233" s="10"/>
      <c r="RMW233" s="10"/>
      <c r="RMX233" s="10"/>
      <c r="RMY233" s="10"/>
      <c r="RMZ233" s="10"/>
      <c r="RNA233" s="10"/>
      <c r="RNB233" s="10"/>
      <c r="RNC233" s="10"/>
      <c r="RND233" s="10"/>
      <c r="RNE233" s="10"/>
      <c r="RNF233" s="10"/>
      <c r="RNG233" s="10"/>
      <c r="RNH233" s="10"/>
      <c r="RNI233" s="10"/>
      <c r="RNJ233" s="10"/>
      <c r="RNK233" s="10"/>
      <c r="RNL233" s="10"/>
      <c r="RNM233" s="10"/>
      <c r="RNN233" s="10"/>
      <c r="RNO233" s="10"/>
      <c r="RNP233" s="10"/>
      <c r="RNQ233" s="10"/>
      <c r="RNR233" s="10"/>
      <c r="RNS233" s="10"/>
      <c r="RNT233" s="10"/>
      <c r="RNU233" s="10"/>
      <c r="RNV233" s="10"/>
      <c r="RNW233" s="10"/>
      <c r="RNX233" s="10"/>
      <c r="RNY233" s="10"/>
      <c r="RNZ233" s="10"/>
      <c r="ROA233" s="10"/>
      <c r="ROB233" s="10"/>
      <c r="ROC233" s="10"/>
      <c r="ROD233" s="10"/>
      <c r="ROE233" s="10"/>
      <c r="ROF233" s="10"/>
      <c r="ROG233" s="10"/>
      <c r="ROH233" s="10"/>
      <c r="ROI233" s="10"/>
      <c r="ROJ233" s="10"/>
      <c r="ROK233" s="10"/>
      <c r="ROL233" s="10"/>
      <c r="ROM233" s="10"/>
      <c r="RON233" s="10"/>
      <c r="ROO233" s="10"/>
      <c r="ROP233" s="10"/>
      <c r="ROQ233" s="10"/>
      <c r="ROR233" s="10"/>
      <c r="ROS233" s="10"/>
      <c r="ROT233" s="10"/>
      <c r="ROU233" s="10"/>
      <c r="ROV233" s="10"/>
      <c r="ROW233" s="10"/>
      <c r="ROX233" s="10"/>
      <c r="ROY233" s="10"/>
      <c r="ROZ233" s="10"/>
      <c r="RPA233" s="10"/>
      <c r="RPB233" s="10"/>
      <c r="RPC233" s="10"/>
      <c r="RPD233" s="10"/>
      <c r="RPE233" s="10"/>
      <c r="RPF233" s="10"/>
      <c r="RPG233" s="10"/>
      <c r="RPH233" s="10"/>
      <c r="RPI233" s="10"/>
      <c r="RPJ233" s="10"/>
      <c r="RPK233" s="10"/>
      <c r="RPL233" s="10"/>
      <c r="RPM233" s="10"/>
      <c r="RPN233" s="10"/>
      <c r="RPO233" s="10"/>
      <c r="RPP233" s="10"/>
      <c r="RPQ233" s="10"/>
      <c r="RPR233" s="10"/>
      <c r="RPS233" s="10"/>
      <c r="RPT233" s="10"/>
      <c r="RPU233" s="10"/>
      <c r="RPV233" s="10"/>
      <c r="RPW233" s="10"/>
      <c r="RPX233" s="10"/>
      <c r="RPY233" s="10"/>
      <c r="RPZ233" s="10"/>
      <c r="RQA233" s="10"/>
      <c r="RQB233" s="10"/>
      <c r="RQC233" s="10"/>
      <c r="RQD233" s="10"/>
      <c r="RQE233" s="10"/>
      <c r="RQF233" s="10"/>
      <c r="RQG233" s="10"/>
      <c r="RQH233" s="10"/>
      <c r="RQI233" s="10"/>
      <c r="RQJ233" s="10"/>
      <c r="RQK233" s="10"/>
      <c r="RQL233" s="10"/>
      <c r="RQM233" s="10"/>
      <c r="RQN233" s="10"/>
      <c r="RQO233" s="10"/>
      <c r="RQP233" s="10"/>
      <c r="RQQ233" s="10"/>
      <c r="RQR233" s="10"/>
      <c r="RQS233" s="10"/>
      <c r="RQT233" s="10"/>
      <c r="RQU233" s="10"/>
      <c r="RQV233" s="10"/>
      <c r="RQW233" s="10"/>
      <c r="RQX233" s="10"/>
      <c r="RQY233" s="10"/>
      <c r="RQZ233" s="10"/>
      <c r="RRA233" s="10"/>
      <c r="RRB233" s="10"/>
      <c r="RRC233" s="10"/>
      <c r="RRD233" s="10"/>
      <c r="RRE233" s="10"/>
      <c r="RRF233" s="10"/>
      <c r="RRG233" s="10"/>
      <c r="RRH233" s="10"/>
      <c r="RRI233" s="10"/>
      <c r="RRJ233" s="10"/>
      <c r="RRK233" s="10"/>
      <c r="RRL233" s="10"/>
      <c r="RRM233" s="10"/>
      <c r="RRN233" s="10"/>
      <c r="RRO233" s="10"/>
      <c r="RRP233" s="10"/>
      <c r="RRQ233" s="10"/>
      <c r="RRR233" s="10"/>
      <c r="RRS233" s="10"/>
      <c r="RRT233" s="10"/>
      <c r="RRU233" s="10"/>
      <c r="RRV233" s="10"/>
      <c r="RRW233" s="10"/>
      <c r="RRX233" s="10"/>
      <c r="RRY233" s="10"/>
      <c r="RRZ233" s="10"/>
      <c r="RSA233" s="10"/>
      <c r="RSB233" s="10"/>
      <c r="RSC233" s="10"/>
      <c r="RSD233" s="10"/>
      <c r="RSE233" s="10"/>
      <c r="RSF233" s="10"/>
      <c r="RSG233" s="10"/>
      <c r="RSH233" s="10"/>
      <c r="RSI233" s="10"/>
      <c r="RSJ233" s="10"/>
      <c r="RSK233" s="10"/>
      <c r="RSL233" s="10"/>
      <c r="RSM233" s="10"/>
      <c r="RSN233" s="10"/>
      <c r="RSO233" s="10"/>
      <c r="RSP233" s="10"/>
      <c r="RSQ233" s="10"/>
      <c r="RSR233" s="10"/>
      <c r="RSS233" s="10"/>
      <c r="RST233" s="10"/>
      <c r="RSU233" s="10"/>
      <c r="RSV233" s="10"/>
      <c r="RSW233" s="10"/>
      <c r="RSX233" s="10"/>
      <c r="RSY233" s="10"/>
      <c r="RSZ233" s="10"/>
      <c r="RTA233" s="10"/>
      <c r="RTB233" s="10"/>
      <c r="RTC233" s="10"/>
      <c r="RTD233" s="10"/>
      <c r="RTE233" s="10"/>
      <c r="RTF233" s="10"/>
      <c r="RTG233" s="10"/>
      <c r="RTH233" s="10"/>
      <c r="RTI233" s="10"/>
      <c r="RTJ233" s="10"/>
      <c r="RTK233" s="10"/>
      <c r="RTL233" s="10"/>
      <c r="RTM233" s="10"/>
      <c r="RTN233" s="10"/>
      <c r="RTO233" s="10"/>
      <c r="RTP233" s="10"/>
      <c r="RTQ233" s="10"/>
      <c r="RTR233" s="10"/>
      <c r="RTS233" s="10"/>
      <c r="RTT233" s="10"/>
      <c r="RTU233" s="10"/>
      <c r="RTV233" s="10"/>
      <c r="RTW233" s="10"/>
      <c r="RTX233" s="10"/>
      <c r="RTY233" s="10"/>
      <c r="RTZ233" s="10"/>
      <c r="RUA233" s="10"/>
      <c r="RUB233" s="10"/>
      <c r="RUC233" s="10"/>
      <c r="RUD233" s="10"/>
      <c r="RUE233" s="10"/>
      <c r="RUF233" s="10"/>
      <c r="RUG233" s="10"/>
      <c r="RUH233" s="10"/>
      <c r="RUI233" s="10"/>
      <c r="RUJ233" s="10"/>
      <c r="RUK233" s="10"/>
      <c r="RUL233" s="10"/>
      <c r="RUM233" s="10"/>
      <c r="RUN233" s="10"/>
      <c r="RUO233" s="10"/>
      <c r="RUP233" s="10"/>
      <c r="RUQ233" s="10"/>
      <c r="RUR233" s="10"/>
      <c r="RUS233" s="10"/>
      <c r="RUT233" s="10"/>
      <c r="RUU233" s="10"/>
      <c r="RUV233" s="10"/>
      <c r="RUW233" s="10"/>
      <c r="RUX233" s="10"/>
      <c r="RUY233" s="10"/>
      <c r="RUZ233" s="10"/>
      <c r="RVA233" s="10"/>
      <c r="RVB233" s="10"/>
      <c r="RVC233" s="10"/>
      <c r="RVD233" s="10"/>
      <c r="RVE233" s="10"/>
      <c r="RVF233" s="10"/>
      <c r="RVG233" s="10"/>
      <c r="RVH233" s="10"/>
      <c r="RVI233" s="10"/>
      <c r="RVJ233" s="10"/>
      <c r="RVK233" s="10"/>
      <c r="RVL233" s="10"/>
      <c r="RVM233" s="10"/>
      <c r="RVN233" s="10"/>
      <c r="RVO233" s="10"/>
      <c r="RVP233" s="10"/>
      <c r="RVQ233" s="10"/>
      <c r="RVR233" s="10"/>
      <c r="RVS233" s="10"/>
      <c r="RVT233" s="10"/>
      <c r="RVU233" s="10"/>
      <c r="RVV233" s="10"/>
      <c r="RVW233" s="10"/>
      <c r="RVX233" s="10"/>
      <c r="RVY233" s="10"/>
      <c r="RVZ233" s="10"/>
      <c r="RWA233" s="10"/>
      <c r="RWB233" s="10"/>
      <c r="RWC233" s="10"/>
      <c r="RWD233" s="10"/>
      <c r="RWE233" s="10"/>
      <c r="RWF233" s="10"/>
      <c r="RWG233" s="10"/>
      <c r="RWH233" s="10"/>
      <c r="RWI233" s="10"/>
      <c r="RWJ233" s="10"/>
      <c r="RWK233" s="10"/>
      <c r="RWL233" s="10"/>
      <c r="RWM233" s="10"/>
      <c r="RWN233" s="10"/>
      <c r="RWO233" s="10"/>
      <c r="RWP233" s="10"/>
      <c r="RWQ233" s="10"/>
      <c r="RWR233" s="10"/>
      <c r="RWS233" s="10"/>
      <c r="RWT233" s="10"/>
      <c r="RWU233" s="10"/>
      <c r="RWV233" s="10"/>
      <c r="RWW233" s="10"/>
      <c r="RWX233" s="10"/>
      <c r="RWY233" s="10"/>
      <c r="RWZ233" s="10"/>
      <c r="RXA233" s="10"/>
      <c r="RXB233" s="10"/>
      <c r="RXC233" s="10"/>
      <c r="RXD233" s="10"/>
      <c r="RXE233" s="10"/>
      <c r="RXF233" s="10"/>
      <c r="RXG233" s="10"/>
      <c r="RXH233" s="10"/>
      <c r="RXI233" s="10"/>
      <c r="RXJ233" s="10"/>
      <c r="RXK233" s="10"/>
      <c r="RXL233" s="10"/>
      <c r="RXM233" s="10"/>
      <c r="RXN233" s="10"/>
      <c r="RXO233" s="10"/>
      <c r="RXP233" s="10"/>
      <c r="RXQ233" s="10"/>
      <c r="RXR233" s="10"/>
      <c r="RXS233" s="10"/>
      <c r="RXT233" s="10"/>
      <c r="RXU233" s="10"/>
      <c r="RXV233" s="10"/>
      <c r="RXW233" s="10"/>
      <c r="RXX233" s="10"/>
      <c r="RXY233" s="10"/>
      <c r="RXZ233" s="10"/>
      <c r="RYA233" s="10"/>
      <c r="RYB233" s="10"/>
      <c r="RYC233" s="10"/>
      <c r="RYD233" s="10"/>
      <c r="RYE233" s="10"/>
      <c r="RYF233" s="10"/>
      <c r="RYG233" s="10"/>
      <c r="RYH233" s="10"/>
      <c r="RYI233" s="10"/>
      <c r="RYJ233" s="10"/>
      <c r="RYK233" s="10"/>
      <c r="RYL233" s="10"/>
      <c r="RYM233" s="10"/>
      <c r="RYN233" s="10"/>
      <c r="RYO233" s="10"/>
      <c r="RYP233" s="10"/>
      <c r="RYQ233" s="10"/>
      <c r="RYR233" s="10"/>
      <c r="RYS233" s="10"/>
      <c r="RYT233" s="10"/>
      <c r="RYU233" s="10"/>
      <c r="RYV233" s="10"/>
      <c r="RYW233" s="10"/>
      <c r="RYX233" s="10"/>
      <c r="RYY233" s="10"/>
      <c r="RYZ233" s="10"/>
      <c r="RZA233" s="10"/>
      <c r="RZB233" s="10"/>
      <c r="RZC233" s="10"/>
      <c r="RZD233" s="10"/>
      <c r="RZE233" s="10"/>
      <c r="RZF233" s="10"/>
      <c r="RZG233" s="10"/>
      <c r="RZH233" s="10"/>
      <c r="RZI233" s="10"/>
      <c r="RZJ233" s="10"/>
      <c r="RZK233" s="10"/>
      <c r="RZL233" s="10"/>
      <c r="RZM233" s="10"/>
      <c r="RZN233" s="10"/>
      <c r="RZO233" s="10"/>
      <c r="RZP233" s="10"/>
      <c r="RZQ233" s="10"/>
      <c r="RZR233" s="10"/>
      <c r="RZS233" s="10"/>
      <c r="RZT233" s="10"/>
      <c r="RZU233" s="10"/>
      <c r="RZV233" s="10"/>
      <c r="RZW233" s="10"/>
      <c r="RZX233" s="10"/>
      <c r="RZY233" s="10"/>
      <c r="RZZ233" s="10"/>
      <c r="SAA233" s="10"/>
      <c r="SAB233" s="10"/>
      <c r="SAC233" s="10"/>
      <c r="SAD233" s="10"/>
      <c r="SAE233" s="10"/>
      <c r="SAF233" s="10"/>
      <c r="SAG233" s="10"/>
      <c r="SAH233" s="10"/>
      <c r="SAI233" s="10"/>
      <c r="SAJ233" s="10"/>
      <c r="SAK233" s="10"/>
      <c r="SAL233" s="10"/>
      <c r="SAM233" s="10"/>
      <c r="SAN233" s="10"/>
      <c r="SAO233" s="10"/>
      <c r="SAP233" s="10"/>
      <c r="SAQ233" s="10"/>
      <c r="SAR233" s="10"/>
      <c r="SAS233" s="10"/>
      <c r="SAT233" s="10"/>
      <c r="SAU233" s="10"/>
      <c r="SAV233" s="10"/>
      <c r="SAW233" s="10"/>
      <c r="SAX233" s="10"/>
      <c r="SAY233" s="10"/>
      <c r="SAZ233" s="10"/>
      <c r="SBA233" s="10"/>
      <c r="SBB233" s="10"/>
      <c r="SBC233" s="10"/>
      <c r="SBD233" s="10"/>
      <c r="SBE233" s="10"/>
      <c r="SBF233" s="10"/>
      <c r="SBG233" s="10"/>
      <c r="SBH233" s="10"/>
      <c r="SBI233" s="10"/>
      <c r="SBJ233" s="10"/>
      <c r="SBK233" s="10"/>
      <c r="SBL233" s="10"/>
      <c r="SBM233" s="10"/>
      <c r="SBN233" s="10"/>
      <c r="SBO233" s="10"/>
      <c r="SBP233" s="10"/>
      <c r="SBQ233" s="10"/>
      <c r="SBR233" s="10"/>
      <c r="SBS233" s="10"/>
      <c r="SBT233" s="10"/>
      <c r="SBU233" s="10"/>
      <c r="SBV233" s="10"/>
      <c r="SBW233" s="10"/>
      <c r="SBX233" s="10"/>
      <c r="SBY233" s="10"/>
      <c r="SBZ233" s="10"/>
      <c r="SCA233" s="10"/>
      <c r="SCB233" s="10"/>
      <c r="SCC233" s="10"/>
      <c r="SCD233" s="10"/>
      <c r="SCE233" s="10"/>
      <c r="SCF233" s="10"/>
      <c r="SCG233" s="10"/>
      <c r="SCH233" s="10"/>
      <c r="SCI233" s="10"/>
      <c r="SCJ233" s="10"/>
      <c r="SCK233" s="10"/>
      <c r="SCL233" s="10"/>
      <c r="SCM233" s="10"/>
      <c r="SCN233" s="10"/>
      <c r="SCO233" s="10"/>
      <c r="SCP233" s="10"/>
      <c r="SCQ233" s="10"/>
      <c r="SCR233" s="10"/>
      <c r="SCS233" s="10"/>
      <c r="SCT233" s="10"/>
      <c r="SCU233" s="10"/>
      <c r="SCV233" s="10"/>
      <c r="SCW233" s="10"/>
      <c r="SCX233" s="10"/>
      <c r="SCY233" s="10"/>
      <c r="SCZ233" s="10"/>
      <c r="SDA233" s="10"/>
      <c r="SDB233" s="10"/>
      <c r="SDC233" s="10"/>
      <c r="SDD233" s="10"/>
      <c r="SDE233" s="10"/>
      <c r="SDF233" s="10"/>
      <c r="SDG233" s="10"/>
      <c r="SDH233" s="10"/>
      <c r="SDI233" s="10"/>
      <c r="SDJ233" s="10"/>
      <c r="SDK233" s="10"/>
      <c r="SDL233" s="10"/>
      <c r="SDM233" s="10"/>
      <c r="SDN233" s="10"/>
      <c r="SDO233" s="10"/>
      <c r="SDP233" s="10"/>
      <c r="SDQ233" s="10"/>
      <c r="SDR233" s="10"/>
      <c r="SDS233" s="10"/>
      <c r="SDT233" s="10"/>
      <c r="SDU233" s="10"/>
      <c r="SDV233" s="10"/>
      <c r="SDW233" s="10"/>
      <c r="SDX233" s="10"/>
      <c r="SDY233" s="10"/>
      <c r="SDZ233" s="10"/>
      <c r="SEA233" s="10"/>
      <c r="SEB233" s="10"/>
      <c r="SEC233" s="10"/>
      <c r="SED233" s="10"/>
      <c r="SEE233" s="10"/>
      <c r="SEF233" s="10"/>
      <c r="SEG233" s="10"/>
      <c r="SEH233" s="10"/>
      <c r="SEI233" s="10"/>
      <c r="SEJ233" s="10"/>
      <c r="SEK233" s="10"/>
      <c r="SEL233" s="10"/>
      <c r="SEM233" s="10"/>
      <c r="SEN233" s="10"/>
      <c r="SEO233" s="10"/>
      <c r="SEP233" s="10"/>
      <c r="SEQ233" s="10"/>
      <c r="SER233" s="10"/>
      <c r="SES233" s="10"/>
      <c r="SET233" s="10"/>
      <c r="SEU233" s="10"/>
      <c r="SEV233" s="10"/>
      <c r="SEW233" s="10"/>
      <c r="SEX233" s="10"/>
      <c r="SEY233" s="10"/>
      <c r="SEZ233" s="10"/>
      <c r="SFA233" s="10"/>
      <c r="SFB233" s="10"/>
      <c r="SFC233" s="10"/>
      <c r="SFD233" s="10"/>
      <c r="SFE233" s="10"/>
      <c r="SFF233" s="10"/>
      <c r="SFG233" s="10"/>
      <c r="SFH233" s="10"/>
      <c r="SFI233" s="10"/>
      <c r="SFJ233" s="10"/>
      <c r="SFK233" s="10"/>
      <c r="SFL233" s="10"/>
      <c r="SFM233" s="10"/>
      <c r="SFN233" s="10"/>
      <c r="SFO233" s="10"/>
      <c r="SFP233" s="10"/>
      <c r="SFQ233" s="10"/>
      <c r="SFR233" s="10"/>
      <c r="SFS233" s="10"/>
      <c r="SFT233" s="10"/>
      <c r="SFU233" s="10"/>
      <c r="SFV233" s="10"/>
      <c r="SFW233" s="10"/>
      <c r="SFX233" s="10"/>
      <c r="SFY233" s="10"/>
      <c r="SFZ233" s="10"/>
      <c r="SGA233" s="10"/>
      <c r="SGB233" s="10"/>
      <c r="SGC233" s="10"/>
      <c r="SGD233" s="10"/>
      <c r="SGE233" s="10"/>
      <c r="SGF233" s="10"/>
      <c r="SGG233" s="10"/>
      <c r="SGH233" s="10"/>
      <c r="SGI233" s="10"/>
      <c r="SGJ233" s="10"/>
      <c r="SGK233" s="10"/>
      <c r="SGL233" s="10"/>
      <c r="SGM233" s="10"/>
      <c r="SGN233" s="10"/>
      <c r="SGO233" s="10"/>
      <c r="SGP233" s="10"/>
      <c r="SGQ233" s="10"/>
      <c r="SGR233" s="10"/>
      <c r="SGS233" s="10"/>
      <c r="SGT233" s="10"/>
      <c r="SGU233" s="10"/>
      <c r="SGV233" s="10"/>
      <c r="SGW233" s="10"/>
      <c r="SGX233" s="10"/>
      <c r="SGY233" s="10"/>
      <c r="SGZ233" s="10"/>
      <c r="SHA233" s="10"/>
      <c r="SHB233" s="10"/>
      <c r="SHC233" s="10"/>
      <c r="SHD233" s="10"/>
      <c r="SHE233" s="10"/>
      <c r="SHF233" s="10"/>
      <c r="SHG233" s="10"/>
      <c r="SHH233" s="10"/>
      <c r="SHI233" s="10"/>
      <c r="SHJ233" s="10"/>
      <c r="SHK233" s="10"/>
      <c r="SHL233" s="10"/>
      <c r="SHM233" s="10"/>
      <c r="SHN233" s="10"/>
      <c r="SHO233" s="10"/>
      <c r="SHP233" s="10"/>
      <c r="SHQ233" s="10"/>
      <c r="SHR233" s="10"/>
      <c r="SHS233" s="10"/>
      <c r="SHT233" s="10"/>
      <c r="SHU233" s="10"/>
      <c r="SHV233" s="10"/>
      <c r="SHW233" s="10"/>
      <c r="SHX233" s="10"/>
      <c r="SHY233" s="10"/>
      <c r="SHZ233" s="10"/>
      <c r="SIA233" s="10"/>
      <c r="SIB233" s="10"/>
      <c r="SIC233" s="10"/>
      <c r="SID233" s="10"/>
      <c r="SIE233" s="10"/>
      <c r="SIF233" s="10"/>
      <c r="SIG233" s="10"/>
      <c r="SIH233" s="10"/>
      <c r="SII233" s="10"/>
      <c r="SIJ233" s="10"/>
      <c r="SIK233" s="10"/>
      <c r="SIL233" s="10"/>
      <c r="SIM233" s="10"/>
      <c r="SIN233" s="10"/>
      <c r="SIO233" s="10"/>
      <c r="SIP233" s="10"/>
      <c r="SIQ233" s="10"/>
      <c r="SIR233" s="10"/>
      <c r="SIS233" s="10"/>
      <c r="SIT233" s="10"/>
      <c r="SIU233" s="10"/>
      <c r="SIV233" s="10"/>
      <c r="SIW233" s="10"/>
      <c r="SIX233" s="10"/>
      <c r="SIY233" s="10"/>
      <c r="SIZ233" s="10"/>
      <c r="SJA233" s="10"/>
      <c r="SJB233" s="10"/>
      <c r="SJC233" s="10"/>
      <c r="SJD233" s="10"/>
      <c r="SJE233" s="10"/>
      <c r="SJF233" s="10"/>
      <c r="SJG233" s="10"/>
      <c r="SJH233" s="10"/>
      <c r="SJI233" s="10"/>
      <c r="SJJ233" s="10"/>
      <c r="SJK233" s="10"/>
      <c r="SJL233" s="10"/>
      <c r="SJM233" s="10"/>
      <c r="SJN233" s="10"/>
      <c r="SJO233" s="10"/>
      <c r="SJP233" s="10"/>
      <c r="SJQ233" s="10"/>
      <c r="SJR233" s="10"/>
      <c r="SJS233" s="10"/>
      <c r="SJT233" s="10"/>
      <c r="SJU233" s="10"/>
      <c r="SJV233" s="10"/>
      <c r="SJW233" s="10"/>
      <c r="SJX233" s="10"/>
      <c r="SJY233" s="10"/>
      <c r="SJZ233" s="10"/>
      <c r="SKA233" s="10"/>
      <c r="SKB233" s="10"/>
      <c r="SKC233" s="10"/>
      <c r="SKD233" s="10"/>
      <c r="SKE233" s="10"/>
      <c r="SKF233" s="10"/>
      <c r="SKG233" s="10"/>
      <c r="SKH233" s="10"/>
      <c r="SKI233" s="10"/>
      <c r="SKJ233" s="10"/>
      <c r="SKK233" s="10"/>
      <c r="SKL233" s="10"/>
      <c r="SKM233" s="10"/>
      <c r="SKN233" s="10"/>
      <c r="SKO233" s="10"/>
      <c r="SKP233" s="10"/>
      <c r="SKQ233" s="10"/>
      <c r="SKR233" s="10"/>
      <c r="SKS233" s="10"/>
      <c r="SKT233" s="10"/>
      <c r="SKU233" s="10"/>
      <c r="SKV233" s="10"/>
      <c r="SKW233" s="10"/>
      <c r="SKX233" s="10"/>
      <c r="SKY233" s="10"/>
      <c r="SKZ233" s="10"/>
      <c r="SLA233" s="10"/>
      <c r="SLB233" s="10"/>
      <c r="SLC233" s="10"/>
      <c r="SLD233" s="10"/>
      <c r="SLE233" s="10"/>
      <c r="SLF233" s="10"/>
      <c r="SLG233" s="10"/>
      <c r="SLH233" s="10"/>
      <c r="SLI233" s="10"/>
      <c r="SLJ233" s="10"/>
      <c r="SLK233" s="10"/>
      <c r="SLL233" s="10"/>
      <c r="SLM233" s="10"/>
      <c r="SLN233" s="10"/>
      <c r="SLO233" s="10"/>
      <c r="SLP233" s="10"/>
      <c r="SLQ233" s="10"/>
      <c r="SLR233" s="10"/>
      <c r="SLS233" s="10"/>
      <c r="SLT233" s="10"/>
      <c r="SLU233" s="10"/>
      <c r="SLV233" s="10"/>
      <c r="SLW233" s="10"/>
      <c r="SLX233" s="10"/>
      <c r="SLY233" s="10"/>
      <c r="SLZ233" s="10"/>
      <c r="SMA233" s="10"/>
      <c r="SMB233" s="10"/>
      <c r="SMC233" s="10"/>
      <c r="SMD233" s="10"/>
      <c r="SME233" s="10"/>
      <c r="SMF233" s="10"/>
      <c r="SMG233" s="10"/>
      <c r="SMH233" s="10"/>
      <c r="SMI233" s="10"/>
      <c r="SMJ233" s="10"/>
      <c r="SMK233" s="10"/>
      <c r="SML233" s="10"/>
      <c r="SMM233" s="10"/>
      <c r="SMN233" s="10"/>
      <c r="SMO233" s="10"/>
      <c r="SMP233" s="10"/>
      <c r="SMQ233" s="10"/>
      <c r="SMR233" s="10"/>
      <c r="SMS233" s="10"/>
      <c r="SMT233" s="10"/>
      <c r="SMU233" s="10"/>
      <c r="SMV233" s="10"/>
      <c r="SMW233" s="10"/>
      <c r="SMX233" s="10"/>
      <c r="SMY233" s="10"/>
      <c r="SMZ233" s="10"/>
      <c r="SNA233" s="10"/>
      <c r="SNB233" s="10"/>
      <c r="SNC233" s="10"/>
      <c r="SND233" s="10"/>
      <c r="SNE233" s="10"/>
      <c r="SNF233" s="10"/>
      <c r="SNG233" s="10"/>
      <c r="SNH233" s="10"/>
      <c r="SNI233" s="10"/>
      <c r="SNJ233" s="10"/>
      <c r="SNK233" s="10"/>
      <c r="SNL233" s="10"/>
      <c r="SNM233" s="10"/>
      <c r="SNN233" s="10"/>
      <c r="SNO233" s="10"/>
      <c r="SNP233" s="10"/>
      <c r="SNQ233" s="10"/>
      <c r="SNR233" s="10"/>
      <c r="SNS233" s="10"/>
      <c r="SNT233" s="10"/>
      <c r="SNU233" s="10"/>
      <c r="SNV233" s="10"/>
      <c r="SNW233" s="10"/>
      <c r="SNX233" s="10"/>
      <c r="SNY233" s="10"/>
      <c r="SNZ233" s="10"/>
      <c r="SOA233" s="10"/>
      <c r="SOB233" s="10"/>
      <c r="SOC233" s="10"/>
      <c r="SOD233" s="10"/>
      <c r="SOE233" s="10"/>
      <c r="SOF233" s="10"/>
      <c r="SOG233" s="10"/>
      <c r="SOH233" s="10"/>
      <c r="SOI233" s="10"/>
      <c r="SOJ233" s="10"/>
      <c r="SOK233" s="10"/>
      <c r="SOL233" s="10"/>
      <c r="SOM233" s="10"/>
      <c r="SON233" s="10"/>
      <c r="SOO233" s="10"/>
      <c r="SOP233" s="10"/>
      <c r="SOQ233" s="10"/>
      <c r="SOR233" s="10"/>
      <c r="SOS233" s="10"/>
      <c r="SOT233" s="10"/>
      <c r="SOU233" s="10"/>
      <c r="SOV233" s="10"/>
      <c r="SOW233" s="10"/>
      <c r="SOX233" s="10"/>
      <c r="SOY233" s="10"/>
      <c r="SOZ233" s="10"/>
      <c r="SPA233" s="10"/>
      <c r="SPB233" s="10"/>
      <c r="SPC233" s="10"/>
      <c r="SPD233" s="10"/>
      <c r="SPE233" s="10"/>
      <c r="SPF233" s="10"/>
      <c r="SPG233" s="10"/>
      <c r="SPH233" s="10"/>
      <c r="SPI233" s="10"/>
      <c r="SPJ233" s="10"/>
      <c r="SPK233" s="10"/>
      <c r="SPL233" s="10"/>
      <c r="SPM233" s="10"/>
      <c r="SPN233" s="10"/>
      <c r="SPO233" s="10"/>
      <c r="SPP233" s="10"/>
      <c r="SPQ233" s="10"/>
      <c r="SPR233" s="10"/>
      <c r="SPS233" s="10"/>
      <c r="SPT233" s="10"/>
      <c r="SPU233" s="10"/>
      <c r="SPV233" s="10"/>
      <c r="SPW233" s="10"/>
      <c r="SPX233" s="10"/>
      <c r="SPY233" s="10"/>
      <c r="SPZ233" s="10"/>
      <c r="SQA233" s="10"/>
      <c r="SQB233" s="10"/>
      <c r="SQC233" s="10"/>
      <c r="SQD233" s="10"/>
      <c r="SQE233" s="10"/>
      <c r="SQF233" s="10"/>
      <c r="SQG233" s="10"/>
      <c r="SQH233" s="10"/>
      <c r="SQI233" s="10"/>
      <c r="SQJ233" s="10"/>
      <c r="SQK233" s="10"/>
      <c r="SQL233" s="10"/>
      <c r="SQM233" s="10"/>
      <c r="SQN233" s="10"/>
      <c r="SQO233" s="10"/>
      <c r="SQP233" s="10"/>
      <c r="SQQ233" s="10"/>
      <c r="SQR233" s="10"/>
      <c r="SQS233" s="10"/>
      <c r="SQT233" s="10"/>
      <c r="SQU233" s="10"/>
      <c r="SQV233" s="10"/>
      <c r="SQW233" s="10"/>
      <c r="SQX233" s="10"/>
      <c r="SQY233" s="10"/>
      <c r="SQZ233" s="10"/>
      <c r="SRA233" s="10"/>
      <c r="SRB233" s="10"/>
      <c r="SRC233" s="10"/>
      <c r="SRD233" s="10"/>
      <c r="SRE233" s="10"/>
      <c r="SRF233" s="10"/>
      <c r="SRG233" s="10"/>
      <c r="SRH233" s="10"/>
      <c r="SRI233" s="10"/>
      <c r="SRJ233" s="10"/>
      <c r="SRK233" s="10"/>
      <c r="SRL233" s="10"/>
      <c r="SRM233" s="10"/>
      <c r="SRN233" s="10"/>
      <c r="SRO233" s="10"/>
      <c r="SRP233" s="10"/>
      <c r="SRQ233" s="10"/>
      <c r="SRR233" s="10"/>
      <c r="SRS233" s="10"/>
      <c r="SRT233" s="10"/>
      <c r="SRU233" s="10"/>
      <c r="SRV233" s="10"/>
      <c r="SRW233" s="10"/>
      <c r="SRX233" s="10"/>
      <c r="SRY233" s="10"/>
      <c r="SRZ233" s="10"/>
      <c r="SSA233" s="10"/>
      <c r="SSB233" s="10"/>
      <c r="SSC233" s="10"/>
      <c r="SSD233" s="10"/>
      <c r="SSE233" s="10"/>
      <c r="SSF233" s="10"/>
      <c r="SSG233" s="10"/>
      <c r="SSH233" s="10"/>
      <c r="SSI233" s="10"/>
      <c r="SSJ233" s="10"/>
      <c r="SSK233" s="10"/>
      <c r="SSL233" s="10"/>
      <c r="SSM233" s="10"/>
      <c r="SSN233" s="10"/>
      <c r="SSO233" s="10"/>
      <c r="SSP233" s="10"/>
      <c r="SSQ233" s="10"/>
      <c r="SSR233" s="10"/>
      <c r="SSS233" s="10"/>
      <c r="SST233" s="10"/>
      <c r="SSU233" s="10"/>
      <c r="SSV233" s="10"/>
      <c r="SSW233" s="10"/>
      <c r="SSX233" s="10"/>
      <c r="SSY233" s="10"/>
      <c r="SSZ233" s="10"/>
      <c r="STA233" s="10"/>
      <c r="STB233" s="10"/>
      <c r="STC233" s="10"/>
      <c r="STD233" s="10"/>
      <c r="STE233" s="10"/>
      <c r="STF233" s="10"/>
      <c r="STG233" s="10"/>
      <c r="STH233" s="10"/>
      <c r="STI233" s="10"/>
      <c r="STJ233" s="10"/>
      <c r="STK233" s="10"/>
      <c r="STL233" s="10"/>
      <c r="STM233" s="10"/>
      <c r="STN233" s="10"/>
      <c r="STO233" s="10"/>
      <c r="STP233" s="10"/>
      <c r="STQ233" s="10"/>
      <c r="STR233" s="10"/>
      <c r="STS233" s="10"/>
      <c r="STT233" s="10"/>
      <c r="STU233" s="10"/>
      <c r="STV233" s="10"/>
      <c r="STW233" s="10"/>
      <c r="STX233" s="10"/>
      <c r="STY233" s="10"/>
      <c r="STZ233" s="10"/>
      <c r="SUA233" s="10"/>
      <c r="SUB233" s="10"/>
      <c r="SUC233" s="10"/>
      <c r="SUD233" s="10"/>
      <c r="SUE233" s="10"/>
      <c r="SUF233" s="10"/>
      <c r="SUG233" s="10"/>
      <c r="SUH233" s="10"/>
      <c r="SUI233" s="10"/>
      <c r="SUJ233" s="10"/>
      <c r="SUK233" s="10"/>
      <c r="SUL233" s="10"/>
      <c r="SUM233" s="10"/>
      <c r="SUN233" s="10"/>
      <c r="SUO233" s="10"/>
      <c r="SUP233" s="10"/>
      <c r="SUQ233" s="10"/>
      <c r="SUR233" s="10"/>
      <c r="SUS233" s="10"/>
      <c r="SUT233" s="10"/>
      <c r="SUU233" s="10"/>
      <c r="SUV233" s="10"/>
      <c r="SUW233" s="10"/>
      <c r="SUX233" s="10"/>
      <c r="SUY233" s="10"/>
      <c r="SUZ233" s="10"/>
      <c r="SVA233" s="10"/>
      <c r="SVB233" s="10"/>
      <c r="SVC233" s="10"/>
      <c r="SVD233" s="10"/>
      <c r="SVE233" s="10"/>
      <c r="SVF233" s="10"/>
      <c r="SVG233" s="10"/>
      <c r="SVH233" s="10"/>
      <c r="SVI233" s="10"/>
      <c r="SVJ233" s="10"/>
      <c r="SVK233" s="10"/>
      <c r="SVL233" s="10"/>
      <c r="SVM233" s="10"/>
      <c r="SVN233" s="10"/>
      <c r="SVO233" s="10"/>
      <c r="SVP233" s="10"/>
      <c r="SVQ233" s="10"/>
      <c r="SVR233" s="10"/>
      <c r="SVS233" s="10"/>
      <c r="SVT233" s="10"/>
      <c r="SVU233" s="10"/>
      <c r="SVV233" s="10"/>
      <c r="SVW233" s="10"/>
      <c r="SVX233" s="10"/>
      <c r="SVY233" s="10"/>
      <c r="SVZ233" s="10"/>
      <c r="SWA233" s="10"/>
      <c r="SWB233" s="10"/>
      <c r="SWC233" s="10"/>
      <c r="SWD233" s="10"/>
      <c r="SWE233" s="10"/>
      <c r="SWF233" s="10"/>
      <c r="SWG233" s="10"/>
      <c r="SWH233" s="10"/>
      <c r="SWI233" s="10"/>
      <c r="SWJ233" s="10"/>
      <c r="SWK233" s="10"/>
      <c r="SWL233" s="10"/>
      <c r="SWM233" s="10"/>
      <c r="SWN233" s="10"/>
      <c r="SWO233" s="10"/>
      <c r="SWP233" s="10"/>
      <c r="SWQ233" s="10"/>
      <c r="SWR233" s="10"/>
      <c r="SWS233" s="10"/>
      <c r="SWT233" s="10"/>
      <c r="SWU233" s="10"/>
      <c r="SWV233" s="10"/>
      <c r="SWW233" s="10"/>
      <c r="SWX233" s="10"/>
      <c r="SWY233" s="10"/>
      <c r="SWZ233" s="10"/>
      <c r="SXA233" s="10"/>
      <c r="SXB233" s="10"/>
      <c r="SXC233" s="10"/>
      <c r="SXD233" s="10"/>
      <c r="SXE233" s="10"/>
      <c r="SXF233" s="10"/>
      <c r="SXG233" s="10"/>
      <c r="SXH233" s="10"/>
      <c r="SXI233" s="10"/>
      <c r="SXJ233" s="10"/>
      <c r="SXK233" s="10"/>
      <c r="SXL233" s="10"/>
      <c r="SXM233" s="10"/>
      <c r="SXN233" s="10"/>
      <c r="SXO233" s="10"/>
      <c r="SXP233" s="10"/>
      <c r="SXQ233" s="10"/>
      <c r="SXR233" s="10"/>
      <c r="SXS233" s="10"/>
      <c r="SXT233" s="10"/>
      <c r="SXU233" s="10"/>
      <c r="SXV233" s="10"/>
      <c r="SXW233" s="10"/>
      <c r="SXX233" s="10"/>
      <c r="SXY233" s="10"/>
      <c r="SXZ233" s="10"/>
      <c r="SYA233" s="10"/>
      <c r="SYB233" s="10"/>
      <c r="SYC233" s="10"/>
      <c r="SYD233" s="10"/>
      <c r="SYE233" s="10"/>
      <c r="SYF233" s="10"/>
      <c r="SYG233" s="10"/>
      <c r="SYH233" s="10"/>
      <c r="SYI233" s="10"/>
      <c r="SYJ233" s="10"/>
      <c r="SYK233" s="10"/>
      <c r="SYL233" s="10"/>
      <c r="SYM233" s="10"/>
      <c r="SYN233" s="10"/>
      <c r="SYO233" s="10"/>
      <c r="SYP233" s="10"/>
      <c r="SYQ233" s="10"/>
      <c r="SYR233" s="10"/>
      <c r="SYS233" s="10"/>
      <c r="SYT233" s="10"/>
      <c r="SYU233" s="10"/>
      <c r="SYV233" s="10"/>
      <c r="SYW233" s="10"/>
      <c r="SYX233" s="10"/>
      <c r="SYY233" s="10"/>
      <c r="SYZ233" s="10"/>
      <c r="SZA233" s="10"/>
      <c r="SZB233" s="10"/>
      <c r="SZC233" s="10"/>
      <c r="SZD233" s="10"/>
      <c r="SZE233" s="10"/>
      <c r="SZF233" s="10"/>
      <c r="SZG233" s="10"/>
      <c r="SZH233" s="10"/>
      <c r="SZI233" s="10"/>
      <c r="SZJ233" s="10"/>
      <c r="SZK233" s="10"/>
      <c r="SZL233" s="10"/>
      <c r="SZM233" s="10"/>
      <c r="SZN233" s="10"/>
      <c r="SZO233" s="10"/>
      <c r="SZP233" s="10"/>
      <c r="SZQ233" s="10"/>
      <c r="SZR233" s="10"/>
      <c r="SZS233" s="10"/>
      <c r="SZT233" s="10"/>
      <c r="SZU233" s="10"/>
      <c r="SZV233" s="10"/>
      <c r="SZW233" s="10"/>
      <c r="SZX233" s="10"/>
      <c r="SZY233" s="10"/>
      <c r="SZZ233" s="10"/>
      <c r="TAA233" s="10"/>
      <c r="TAB233" s="10"/>
      <c r="TAC233" s="10"/>
      <c r="TAD233" s="10"/>
      <c r="TAE233" s="10"/>
      <c r="TAF233" s="10"/>
      <c r="TAG233" s="10"/>
      <c r="TAH233" s="10"/>
      <c r="TAI233" s="10"/>
      <c r="TAJ233" s="10"/>
      <c r="TAK233" s="10"/>
      <c r="TAL233" s="10"/>
      <c r="TAM233" s="10"/>
      <c r="TAN233" s="10"/>
      <c r="TAO233" s="10"/>
      <c r="TAP233" s="10"/>
      <c r="TAQ233" s="10"/>
      <c r="TAR233" s="10"/>
      <c r="TAS233" s="10"/>
      <c r="TAT233" s="10"/>
      <c r="TAU233" s="10"/>
      <c r="TAV233" s="10"/>
      <c r="TAW233" s="10"/>
      <c r="TAX233" s="10"/>
      <c r="TAY233" s="10"/>
      <c r="TAZ233" s="10"/>
      <c r="TBA233" s="10"/>
      <c r="TBB233" s="10"/>
      <c r="TBC233" s="10"/>
      <c r="TBD233" s="10"/>
      <c r="TBE233" s="10"/>
      <c r="TBF233" s="10"/>
      <c r="TBG233" s="10"/>
      <c r="TBH233" s="10"/>
      <c r="TBI233" s="10"/>
      <c r="TBJ233" s="10"/>
      <c r="TBK233" s="10"/>
      <c r="TBL233" s="10"/>
      <c r="TBM233" s="10"/>
      <c r="TBN233" s="10"/>
      <c r="TBO233" s="10"/>
      <c r="TBP233" s="10"/>
      <c r="TBQ233" s="10"/>
      <c r="TBR233" s="10"/>
      <c r="TBS233" s="10"/>
      <c r="TBT233" s="10"/>
      <c r="TBU233" s="10"/>
      <c r="TBV233" s="10"/>
      <c r="TBW233" s="10"/>
      <c r="TBX233" s="10"/>
      <c r="TBY233" s="10"/>
      <c r="TBZ233" s="10"/>
      <c r="TCA233" s="10"/>
      <c r="TCB233" s="10"/>
      <c r="TCC233" s="10"/>
      <c r="TCD233" s="10"/>
      <c r="TCE233" s="10"/>
      <c r="TCF233" s="10"/>
      <c r="TCG233" s="10"/>
      <c r="TCH233" s="10"/>
      <c r="TCI233" s="10"/>
      <c r="TCJ233" s="10"/>
      <c r="TCK233" s="10"/>
      <c r="TCL233" s="10"/>
      <c r="TCM233" s="10"/>
      <c r="TCN233" s="10"/>
      <c r="TCO233" s="10"/>
      <c r="TCP233" s="10"/>
      <c r="TCQ233" s="10"/>
      <c r="TCR233" s="10"/>
      <c r="TCS233" s="10"/>
      <c r="TCT233" s="10"/>
      <c r="TCU233" s="10"/>
      <c r="TCV233" s="10"/>
      <c r="TCW233" s="10"/>
      <c r="TCX233" s="10"/>
      <c r="TCY233" s="10"/>
      <c r="TCZ233" s="10"/>
      <c r="TDA233" s="10"/>
      <c r="TDB233" s="10"/>
      <c r="TDC233" s="10"/>
      <c r="TDD233" s="10"/>
      <c r="TDE233" s="10"/>
      <c r="TDF233" s="10"/>
      <c r="TDG233" s="10"/>
      <c r="TDH233" s="10"/>
      <c r="TDI233" s="10"/>
      <c r="TDJ233" s="10"/>
      <c r="TDK233" s="10"/>
      <c r="TDL233" s="10"/>
      <c r="TDM233" s="10"/>
      <c r="TDN233" s="10"/>
      <c r="TDO233" s="10"/>
      <c r="TDP233" s="10"/>
      <c r="TDQ233" s="10"/>
      <c r="TDR233" s="10"/>
      <c r="TDS233" s="10"/>
      <c r="TDT233" s="10"/>
      <c r="TDU233" s="10"/>
      <c r="TDV233" s="10"/>
      <c r="TDW233" s="10"/>
      <c r="TDX233" s="10"/>
      <c r="TDY233" s="10"/>
      <c r="TDZ233" s="10"/>
      <c r="TEA233" s="10"/>
      <c r="TEB233" s="10"/>
      <c r="TEC233" s="10"/>
      <c r="TED233" s="10"/>
      <c r="TEE233" s="10"/>
      <c r="TEF233" s="10"/>
      <c r="TEG233" s="10"/>
      <c r="TEH233" s="10"/>
      <c r="TEI233" s="10"/>
      <c r="TEJ233" s="10"/>
      <c r="TEK233" s="10"/>
      <c r="TEL233" s="10"/>
      <c r="TEM233" s="10"/>
      <c r="TEN233" s="10"/>
      <c r="TEO233" s="10"/>
      <c r="TEP233" s="10"/>
      <c r="TEQ233" s="10"/>
      <c r="TER233" s="10"/>
      <c r="TES233" s="10"/>
      <c r="TET233" s="10"/>
      <c r="TEU233" s="10"/>
      <c r="TEV233" s="10"/>
      <c r="TEW233" s="10"/>
      <c r="TEX233" s="10"/>
      <c r="TEY233" s="10"/>
      <c r="TEZ233" s="10"/>
      <c r="TFA233" s="10"/>
      <c r="TFB233" s="10"/>
      <c r="TFC233" s="10"/>
      <c r="TFD233" s="10"/>
      <c r="TFE233" s="10"/>
      <c r="TFF233" s="10"/>
      <c r="TFG233" s="10"/>
      <c r="TFH233" s="10"/>
      <c r="TFI233" s="10"/>
      <c r="TFJ233" s="10"/>
      <c r="TFK233" s="10"/>
      <c r="TFL233" s="10"/>
      <c r="TFM233" s="10"/>
      <c r="TFN233" s="10"/>
      <c r="TFO233" s="10"/>
      <c r="TFP233" s="10"/>
      <c r="TFQ233" s="10"/>
      <c r="TFR233" s="10"/>
      <c r="TFS233" s="10"/>
      <c r="TFT233" s="10"/>
      <c r="TFU233" s="10"/>
      <c r="TFV233" s="10"/>
      <c r="TFW233" s="10"/>
      <c r="TFX233" s="10"/>
      <c r="TFY233" s="10"/>
      <c r="TFZ233" s="10"/>
      <c r="TGA233" s="10"/>
      <c r="TGB233" s="10"/>
      <c r="TGC233" s="10"/>
      <c r="TGD233" s="10"/>
      <c r="TGE233" s="10"/>
      <c r="TGF233" s="10"/>
      <c r="TGG233" s="10"/>
      <c r="TGH233" s="10"/>
      <c r="TGI233" s="10"/>
      <c r="TGJ233" s="10"/>
      <c r="TGK233" s="10"/>
      <c r="TGL233" s="10"/>
      <c r="TGM233" s="10"/>
      <c r="TGN233" s="10"/>
      <c r="TGO233" s="10"/>
      <c r="TGP233" s="10"/>
      <c r="TGQ233" s="10"/>
      <c r="TGR233" s="10"/>
      <c r="TGS233" s="10"/>
      <c r="TGT233" s="10"/>
      <c r="TGU233" s="10"/>
      <c r="TGV233" s="10"/>
      <c r="TGW233" s="10"/>
      <c r="TGX233" s="10"/>
      <c r="TGY233" s="10"/>
      <c r="TGZ233" s="10"/>
      <c r="THA233" s="10"/>
      <c r="THB233" s="10"/>
      <c r="THC233" s="10"/>
      <c r="THD233" s="10"/>
      <c r="THE233" s="10"/>
      <c r="THF233" s="10"/>
      <c r="THG233" s="10"/>
      <c r="THH233" s="10"/>
      <c r="THI233" s="10"/>
      <c r="THJ233" s="10"/>
      <c r="THK233" s="10"/>
      <c r="THL233" s="10"/>
      <c r="THM233" s="10"/>
      <c r="THN233" s="10"/>
      <c r="THO233" s="10"/>
      <c r="THP233" s="10"/>
      <c r="THQ233" s="10"/>
      <c r="THR233" s="10"/>
      <c r="THS233" s="10"/>
      <c r="THT233" s="10"/>
      <c r="THU233" s="10"/>
      <c r="THV233" s="10"/>
      <c r="THW233" s="10"/>
      <c r="THX233" s="10"/>
      <c r="THY233" s="10"/>
      <c r="THZ233" s="10"/>
      <c r="TIA233" s="10"/>
      <c r="TIB233" s="10"/>
      <c r="TIC233" s="10"/>
      <c r="TID233" s="10"/>
      <c r="TIE233" s="10"/>
      <c r="TIF233" s="10"/>
      <c r="TIG233" s="10"/>
      <c r="TIH233" s="10"/>
      <c r="TII233" s="10"/>
      <c r="TIJ233" s="10"/>
      <c r="TIK233" s="10"/>
      <c r="TIL233" s="10"/>
      <c r="TIM233" s="10"/>
      <c r="TIN233" s="10"/>
      <c r="TIO233" s="10"/>
      <c r="TIP233" s="10"/>
      <c r="TIQ233" s="10"/>
      <c r="TIR233" s="10"/>
      <c r="TIS233" s="10"/>
      <c r="TIT233" s="10"/>
      <c r="TIU233" s="10"/>
      <c r="TIV233" s="10"/>
      <c r="TIW233" s="10"/>
      <c r="TIX233" s="10"/>
      <c r="TIY233" s="10"/>
      <c r="TIZ233" s="10"/>
      <c r="TJA233" s="10"/>
      <c r="TJB233" s="10"/>
      <c r="TJC233" s="10"/>
      <c r="TJD233" s="10"/>
      <c r="TJE233" s="10"/>
      <c r="TJF233" s="10"/>
      <c r="TJG233" s="10"/>
      <c r="TJH233" s="10"/>
      <c r="TJI233" s="10"/>
      <c r="TJJ233" s="10"/>
      <c r="TJK233" s="10"/>
      <c r="TJL233" s="10"/>
      <c r="TJM233" s="10"/>
      <c r="TJN233" s="10"/>
      <c r="TJO233" s="10"/>
      <c r="TJP233" s="10"/>
      <c r="TJQ233" s="10"/>
      <c r="TJR233" s="10"/>
      <c r="TJS233" s="10"/>
      <c r="TJT233" s="10"/>
      <c r="TJU233" s="10"/>
      <c r="TJV233" s="10"/>
      <c r="TJW233" s="10"/>
      <c r="TJX233" s="10"/>
      <c r="TJY233" s="10"/>
      <c r="TJZ233" s="10"/>
      <c r="TKA233" s="10"/>
      <c r="TKB233" s="10"/>
      <c r="TKC233" s="10"/>
      <c r="TKD233" s="10"/>
      <c r="TKE233" s="10"/>
      <c r="TKF233" s="10"/>
      <c r="TKG233" s="10"/>
      <c r="TKH233" s="10"/>
      <c r="TKI233" s="10"/>
      <c r="TKJ233" s="10"/>
      <c r="TKK233" s="10"/>
      <c r="TKL233" s="10"/>
      <c r="TKM233" s="10"/>
      <c r="TKN233" s="10"/>
      <c r="TKO233" s="10"/>
      <c r="TKP233" s="10"/>
      <c r="TKQ233" s="10"/>
      <c r="TKR233" s="10"/>
      <c r="TKS233" s="10"/>
      <c r="TKT233" s="10"/>
      <c r="TKU233" s="10"/>
      <c r="TKV233" s="10"/>
      <c r="TKW233" s="10"/>
      <c r="TKX233" s="10"/>
      <c r="TKY233" s="10"/>
      <c r="TKZ233" s="10"/>
      <c r="TLA233" s="10"/>
      <c r="TLB233" s="10"/>
      <c r="TLC233" s="10"/>
      <c r="TLD233" s="10"/>
      <c r="TLE233" s="10"/>
      <c r="TLF233" s="10"/>
      <c r="TLG233" s="10"/>
      <c r="TLH233" s="10"/>
      <c r="TLI233" s="10"/>
      <c r="TLJ233" s="10"/>
      <c r="TLK233" s="10"/>
      <c r="TLL233" s="10"/>
      <c r="TLM233" s="10"/>
      <c r="TLN233" s="10"/>
      <c r="TLO233" s="10"/>
      <c r="TLP233" s="10"/>
      <c r="TLQ233" s="10"/>
      <c r="TLR233" s="10"/>
      <c r="TLS233" s="10"/>
      <c r="TLT233" s="10"/>
      <c r="TLU233" s="10"/>
      <c r="TLV233" s="10"/>
      <c r="TLW233" s="10"/>
      <c r="TLX233" s="10"/>
      <c r="TLY233" s="10"/>
      <c r="TLZ233" s="10"/>
      <c r="TMA233" s="10"/>
      <c r="TMB233" s="10"/>
      <c r="TMC233" s="10"/>
      <c r="TMD233" s="10"/>
      <c r="TME233" s="10"/>
      <c r="TMF233" s="10"/>
      <c r="TMG233" s="10"/>
      <c r="TMH233" s="10"/>
      <c r="TMI233" s="10"/>
      <c r="TMJ233" s="10"/>
      <c r="TMK233" s="10"/>
      <c r="TML233" s="10"/>
      <c r="TMM233" s="10"/>
      <c r="TMN233" s="10"/>
      <c r="TMO233" s="10"/>
      <c r="TMP233" s="10"/>
      <c r="TMQ233" s="10"/>
      <c r="TMR233" s="10"/>
      <c r="TMS233" s="10"/>
      <c r="TMT233" s="10"/>
      <c r="TMU233" s="10"/>
      <c r="TMV233" s="10"/>
      <c r="TMW233" s="10"/>
      <c r="TMX233" s="10"/>
      <c r="TMY233" s="10"/>
      <c r="TMZ233" s="10"/>
      <c r="TNA233" s="10"/>
      <c r="TNB233" s="10"/>
      <c r="TNC233" s="10"/>
      <c r="TND233" s="10"/>
      <c r="TNE233" s="10"/>
      <c r="TNF233" s="10"/>
      <c r="TNG233" s="10"/>
      <c r="TNH233" s="10"/>
      <c r="TNI233" s="10"/>
      <c r="TNJ233" s="10"/>
      <c r="TNK233" s="10"/>
      <c r="TNL233" s="10"/>
      <c r="TNM233" s="10"/>
      <c r="TNN233" s="10"/>
      <c r="TNO233" s="10"/>
      <c r="TNP233" s="10"/>
      <c r="TNQ233" s="10"/>
      <c r="TNR233" s="10"/>
      <c r="TNS233" s="10"/>
      <c r="TNT233" s="10"/>
      <c r="TNU233" s="10"/>
      <c r="TNV233" s="10"/>
      <c r="TNW233" s="10"/>
      <c r="TNX233" s="10"/>
      <c r="TNY233" s="10"/>
      <c r="TNZ233" s="10"/>
      <c r="TOA233" s="10"/>
      <c r="TOB233" s="10"/>
      <c r="TOC233" s="10"/>
      <c r="TOD233" s="10"/>
      <c r="TOE233" s="10"/>
      <c r="TOF233" s="10"/>
      <c r="TOG233" s="10"/>
      <c r="TOH233" s="10"/>
      <c r="TOI233" s="10"/>
      <c r="TOJ233" s="10"/>
      <c r="TOK233" s="10"/>
      <c r="TOL233" s="10"/>
      <c r="TOM233" s="10"/>
      <c r="TON233" s="10"/>
      <c r="TOO233" s="10"/>
      <c r="TOP233" s="10"/>
      <c r="TOQ233" s="10"/>
      <c r="TOR233" s="10"/>
      <c r="TOS233" s="10"/>
      <c r="TOT233" s="10"/>
      <c r="TOU233" s="10"/>
      <c r="TOV233" s="10"/>
      <c r="TOW233" s="10"/>
      <c r="TOX233" s="10"/>
      <c r="TOY233" s="10"/>
      <c r="TOZ233" s="10"/>
      <c r="TPA233" s="10"/>
      <c r="TPB233" s="10"/>
      <c r="TPC233" s="10"/>
      <c r="TPD233" s="10"/>
      <c r="TPE233" s="10"/>
      <c r="TPF233" s="10"/>
      <c r="TPG233" s="10"/>
      <c r="TPH233" s="10"/>
      <c r="TPI233" s="10"/>
      <c r="TPJ233" s="10"/>
      <c r="TPK233" s="10"/>
      <c r="TPL233" s="10"/>
      <c r="TPM233" s="10"/>
      <c r="TPN233" s="10"/>
      <c r="TPO233" s="10"/>
      <c r="TPP233" s="10"/>
      <c r="TPQ233" s="10"/>
      <c r="TPR233" s="10"/>
      <c r="TPS233" s="10"/>
      <c r="TPT233" s="10"/>
      <c r="TPU233" s="10"/>
      <c r="TPV233" s="10"/>
      <c r="TPW233" s="10"/>
      <c r="TPX233" s="10"/>
      <c r="TPY233" s="10"/>
      <c r="TPZ233" s="10"/>
      <c r="TQA233" s="10"/>
      <c r="TQB233" s="10"/>
      <c r="TQC233" s="10"/>
      <c r="TQD233" s="10"/>
      <c r="TQE233" s="10"/>
      <c r="TQF233" s="10"/>
      <c r="TQG233" s="10"/>
      <c r="TQH233" s="10"/>
      <c r="TQI233" s="10"/>
      <c r="TQJ233" s="10"/>
      <c r="TQK233" s="10"/>
      <c r="TQL233" s="10"/>
      <c r="TQM233" s="10"/>
      <c r="TQN233" s="10"/>
      <c r="TQO233" s="10"/>
      <c r="TQP233" s="10"/>
      <c r="TQQ233" s="10"/>
      <c r="TQR233" s="10"/>
      <c r="TQS233" s="10"/>
      <c r="TQT233" s="10"/>
      <c r="TQU233" s="10"/>
      <c r="TQV233" s="10"/>
      <c r="TQW233" s="10"/>
      <c r="TQX233" s="10"/>
      <c r="TQY233" s="10"/>
      <c r="TQZ233" s="10"/>
      <c r="TRA233" s="10"/>
      <c r="TRB233" s="10"/>
      <c r="TRC233" s="10"/>
      <c r="TRD233" s="10"/>
      <c r="TRE233" s="10"/>
      <c r="TRF233" s="10"/>
      <c r="TRG233" s="10"/>
      <c r="TRH233" s="10"/>
      <c r="TRI233" s="10"/>
      <c r="TRJ233" s="10"/>
      <c r="TRK233" s="10"/>
      <c r="TRL233" s="10"/>
      <c r="TRM233" s="10"/>
      <c r="TRN233" s="10"/>
      <c r="TRO233" s="10"/>
      <c r="TRP233" s="10"/>
      <c r="TRQ233" s="10"/>
      <c r="TRR233" s="10"/>
      <c r="TRS233" s="10"/>
      <c r="TRT233" s="10"/>
      <c r="TRU233" s="10"/>
      <c r="TRV233" s="10"/>
      <c r="TRW233" s="10"/>
      <c r="TRX233" s="10"/>
      <c r="TRY233" s="10"/>
      <c r="TRZ233" s="10"/>
      <c r="TSA233" s="10"/>
      <c r="TSB233" s="10"/>
      <c r="TSC233" s="10"/>
      <c r="TSD233" s="10"/>
      <c r="TSE233" s="10"/>
      <c r="TSF233" s="10"/>
      <c r="TSG233" s="10"/>
      <c r="TSH233" s="10"/>
      <c r="TSI233" s="10"/>
      <c r="TSJ233" s="10"/>
      <c r="TSK233" s="10"/>
      <c r="TSL233" s="10"/>
      <c r="TSM233" s="10"/>
      <c r="TSN233" s="10"/>
      <c r="TSO233" s="10"/>
      <c r="TSP233" s="10"/>
      <c r="TSQ233" s="10"/>
      <c r="TSR233" s="10"/>
      <c r="TSS233" s="10"/>
      <c r="TST233" s="10"/>
      <c r="TSU233" s="10"/>
      <c r="TSV233" s="10"/>
      <c r="TSW233" s="10"/>
      <c r="TSX233" s="10"/>
      <c r="TSY233" s="10"/>
      <c r="TSZ233" s="10"/>
      <c r="TTA233" s="10"/>
      <c r="TTB233" s="10"/>
      <c r="TTC233" s="10"/>
      <c r="TTD233" s="10"/>
      <c r="TTE233" s="10"/>
      <c r="TTF233" s="10"/>
      <c r="TTG233" s="10"/>
      <c r="TTH233" s="10"/>
      <c r="TTI233" s="10"/>
      <c r="TTJ233" s="10"/>
      <c r="TTK233" s="10"/>
      <c r="TTL233" s="10"/>
      <c r="TTM233" s="10"/>
      <c r="TTN233" s="10"/>
      <c r="TTO233" s="10"/>
      <c r="TTP233" s="10"/>
      <c r="TTQ233" s="10"/>
      <c r="TTR233" s="10"/>
      <c r="TTS233" s="10"/>
      <c r="TTT233" s="10"/>
      <c r="TTU233" s="10"/>
      <c r="TTV233" s="10"/>
      <c r="TTW233" s="10"/>
      <c r="TTX233" s="10"/>
      <c r="TTY233" s="10"/>
      <c r="TTZ233" s="10"/>
      <c r="TUA233" s="10"/>
      <c r="TUB233" s="10"/>
      <c r="TUC233" s="10"/>
      <c r="TUD233" s="10"/>
      <c r="TUE233" s="10"/>
      <c r="TUF233" s="10"/>
      <c r="TUG233" s="10"/>
      <c r="TUH233" s="10"/>
      <c r="TUI233" s="10"/>
      <c r="TUJ233" s="10"/>
      <c r="TUK233" s="10"/>
      <c r="TUL233" s="10"/>
      <c r="TUM233" s="10"/>
      <c r="TUN233" s="10"/>
      <c r="TUO233" s="10"/>
      <c r="TUP233" s="10"/>
      <c r="TUQ233" s="10"/>
      <c r="TUR233" s="10"/>
      <c r="TUS233" s="10"/>
      <c r="TUT233" s="10"/>
      <c r="TUU233" s="10"/>
      <c r="TUV233" s="10"/>
      <c r="TUW233" s="10"/>
      <c r="TUX233" s="10"/>
      <c r="TUY233" s="10"/>
      <c r="TUZ233" s="10"/>
      <c r="TVA233" s="10"/>
      <c r="TVB233" s="10"/>
      <c r="TVC233" s="10"/>
      <c r="TVD233" s="10"/>
      <c r="TVE233" s="10"/>
      <c r="TVF233" s="10"/>
      <c r="TVG233" s="10"/>
      <c r="TVH233" s="10"/>
      <c r="TVI233" s="10"/>
      <c r="TVJ233" s="10"/>
      <c r="TVK233" s="10"/>
      <c r="TVL233" s="10"/>
      <c r="TVM233" s="10"/>
      <c r="TVN233" s="10"/>
      <c r="TVO233" s="10"/>
      <c r="TVP233" s="10"/>
      <c r="TVQ233" s="10"/>
      <c r="TVR233" s="10"/>
      <c r="TVS233" s="10"/>
      <c r="TVT233" s="10"/>
      <c r="TVU233" s="10"/>
      <c r="TVV233" s="10"/>
      <c r="TVW233" s="10"/>
      <c r="TVX233" s="10"/>
      <c r="TVY233" s="10"/>
      <c r="TVZ233" s="10"/>
      <c r="TWA233" s="10"/>
      <c r="TWB233" s="10"/>
      <c r="TWC233" s="10"/>
      <c r="TWD233" s="10"/>
      <c r="TWE233" s="10"/>
      <c r="TWF233" s="10"/>
      <c r="TWG233" s="10"/>
      <c r="TWH233" s="10"/>
      <c r="TWI233" s="10"/>
      <c r="TWJ233" s="10"/>
      <c r="TWK233" s="10"/>
      <c r="TWL233" s="10"/>
      <c r="TWM233" s="10"/>
      <c r="TWN233" s="10"/>
      <c r="TWO233" s="10"/>
      <c r="TWP233" s="10"/>
      <c r="TWQ233" s="10"/>
      <c r="TWR233" s="10"/>
      <c r="TWS233" s="10"/>
      <c r="TWT233" s="10"/>
      <c r="TWU233" s="10"/>
      <c r="TWV233" s="10"/>
      <c r="TWW233" s="10"/>
      <c r="TWX233" s="10"/>
      <c r="TWY233" s="10"/>
      <c r="TWZ233" s="10"/>
      <c r="TXA233" s="10"/>
      <c r="TXB233" s="10"/>
      <c r="TXC233" s="10"/>
      <c r="TXD233" s="10"/>
      <c r="TXE233" s="10"/>
      <c r="TXF233" s="10"/>
      <c r="TXG233" s="10"/>
      <c r="TXH233" s="10"/>
      <c r="TXI233" s="10"/>
      <c r="TXJ233" s="10"/>
      <c r="TXK233" s="10"/>
      <c r="TXL233" s="10"/>
      <c r="TXM233" s="10"/>
      <c r="TXN233" s="10"/>
      <c r="TXO233" s="10"/>
      <c r="TXP233" s="10"/>
      <c r="TXQ233" s="10"/>
      <c r="TXR233" s="10"/>
      <c r="TXS233" s="10"/>
      <c r="TXT233" s="10"/>
      <c r="TXU233" s="10"/>
      <c r="TXV233" s="10"/>
      <c r="TXW233" s="10"/>
      <c r="TXX233" s="10"/>
      <c r="TXY233" s="10"/>
      <c r="TXZ233" s="10"/>
      <c r="TYA233" s="10"/>
      <c r="TYB233" s="10"/>
      <c r="TYC233" s="10"/>
      <c r="TYD233" s="10"/>
      <c r="TYE233" s="10"/>
      <c r="TYF233" s="10"/>
      <c r="TYG233" s="10"/>
      <c r="TYH233" s="10"/>
      <c r="TYI233" s="10"/>
      <c r="TYJ233" s="10"/>
      <c r="TYK233" s="10"/>
      <c r="TYL233" s="10"/>
      <c r="TYM233" s="10"/>
      <c r="TYN233" s="10"/>
      <c r="TYO233" s="10"/>
      <c r="TYP233" s="10"/>
      <c r="TYQ233" s="10"/>
      <c r="TYR233" s="10"/>
      <c r="TYS233" s="10"/>
      <c r="TYT233" s="10"/>
      <c r="TYU233" s="10"/>
      <c r="TYV233" s="10"/>
      <c r="TYW233" s="10"/>
      <c r="TYX233" s="10"/>
      <c r="TYY233" s="10"/>
      <c r="TYZ233" s="10"/>
      <c r="TZA233" s="10"/>
      <c r="TZB233" s="10"/>
      <c r="TZC233" s="10"/>
      <c r="TZD233" s="10"/>
      <c r="TZE233" s="10"/>
      <c r="TZF233" s="10"/>
      <c r="TZG233" s="10"/>
      <c r="TZH233" s="10"/>
      <c r="TZI233" s="10"/>
      <c r="TZJ233" s="10"/>
      <c r="TZK233" s="10"/>
      <c r="TZL233" s="10"/>
      <c r="TZM233" s="10"/>
      <c r="TZN233" s="10"/>
      <c r="TZO233" s="10"/>
      <c r="TZP233" s="10"/>
      <c r="TZQ233" s="10"/>
      <c r="TZR233" s="10"/>
      <c r="TZS233" s="10"/>
      <c r="TZT233" s="10"/>
      <c r="TZU233" s="10"/>
      <c r="TZV233" s="10"/>
      <c r="TZW233" s="10"/>
      <c r="TZX233" s="10"/>
      <c r="TZY233" s="10"/>
      <c r="TZZ233" s="10"/>
      <c r="UAA233" s="10"/>
      <c r="UAB233" s="10"/>
      <c r="UAC233" s="10"/>
      <c r="UAD233" s="10"/>
      <c r="UAE233" s="10"/>
      <c r="UAF233" s="10"/>
      <c r="UAG233" s="10"/>
      <c r="UAH233" s="10"/>
      <c r="UAI233" s="10"/>
      <c r="UAJ233" s="10"/>
      <c r="UAK233" s="10"/>
      <c r="UAL233" s="10"/>
      <c r="UAM233" s="10"/>
      <c r="UAN233" s="10"/>
      <c r="UAO233" s="10"/>
      <c r="UAP233" s="10"/>
      <c r="UAQ233" s="10"/>
      <c r="UAR233" s="10"/>
      <c r="UAS233" s="10"/>
      <c r="UAT233" s="10"/>
      <c r="UAU233" s="10"/>
      <c r="UAV233" s="10"/>
      <c r="UAW233" s="10"/>
      <c r="UAX233" s="10"/>
      <c r="UAY233" s="10"/>
      <c r="UAZ233" s="10"/>
      <c r="UBA233" s="10"/>
      <c r="UBB233" s="10"/>
      <c r="UBC233" s="10"/>
      <c r="UBD233" s="10"/>
      <c r="UBE233" s="10"/>
      <c r="UBF233" s="10"/>
      <c r="UBG233" s="10"/>
      <c r="UBH233" s="10"/>
      <c r="UBI233" s="10"/>
      <c r="UBJ233" s="10"/>
      <c r="UBK233" s="10"/>
      <c r="UBL233" s="10"/>
      <c r="UBM233" s="10"/>
      <c r="UBN233" s="10"/>
      <c r="UBO233" s="10"/>
      <c r="UBP233" s="10"/>
      <c r="UBQ233" s="10"/>
      <c r="UBR233" s="10"/>
      <c r="UBS233" s="10"/>
      <c r="UBT233" s="10"/>
      <c r="UBU233" s="10"/>
      <c r="UBV233" s="10"/>
      <c r="UBW233" s="10"/>
      <c r="UBX233" s="10"/>
      <c r="UBY233" s="10"/>
      <c r="UBZ233" s="10"/>
      <c r="UCA233" s="10"/>
      <c r="UCB233" s="10"/>
      <c r="UCC233" s="10"/>
      <c r="UCD233" s="10"/>
      <c r="UCE233" s="10"/>
      <c r="UCF233" s="10"/>
      <c r="UCG233" s="10"/>
      <c r="UCH233" s="10"/>
      <c r="UCI233" s="10"/>
      <c r="UCJ233" s="10"/>
      <c r="UCK233" s="10"/>
      <c r="UCL233" s="10"/>
      <c r="UCM233" s="10"/>
      <c r="UCN233" s="10"/>
      <c r="UCO233" s="10"/>
      <c r="UCP233" s="10"/>
      <c r="UCQ233" s="10"/>
      <c r="UCR233" s="10"/>
      <c r="UCS233" s="10"/>
      <c r="UCT233" s="10"/>
      <c r="UCU233" s="10"/>
      <c r="UCV233" s="10"/>
      <c r="UCW233" s="10"/>
      <c r="UCX233" s="10"/>
      <c r="UCY233" s="10"/>
      <c r="UCZ233" s="10"/>
      <c r="UDA233" s="10"/>
      <c r="UDB233" s="10"/>
      <c r="UDC233" s="10"/>
      <c r="UDD233" s="10"/>
      <c r="UDE233" s="10"/>
      <c r="UDF233" s="10"/>
      <c r="UDG233" s="10"/>
      <c r="UDH233" s="10"/>
      <c r="UDI233" s="10"/>
      <c r="UDJ233" s="10"/>
      <c r="UDK233" s="10"/>
      <c r="UDL233" s="10"/>
      <c r="UDM233" s="10"/>
      <c r="UDN233" s="10"/>
      <c r="UDO233" s="10"/>
      <c r="UDP233" s="10"/>
      <c r="UDQ233" s="10"/>
      <c r="UDR233" s="10"/>
      <c r="UDS233" s="10"/>
      <c r="UDT233" s="10"/>
      <c r="UDU233" s="10"/>
      <c r="UDV233" s="10"/>
      <c r="UDW233" s="10"/>
      <c r="UDX233" s="10"/>
      <c r="UDY233" s="10"/>
      <c r="UDZ233" s="10"/>
      <c r="UEA233" s="10"/>
      <c r="UEB233" s="10"/>
      <c r="UEC233" s="10"/>
      <c r="UED233" s="10"/>
      <c r="UEE233" s="10"/>
      <c r="UEF233" s="10"/>
      <c r="UEG233" s="10"/>
      <c r="UEH233" s="10"/>
      <c r="UEI233" s="10"/>
      <c r="UEJ233" s="10"/>
      <c r="UEK233" s="10"/>
      <c r="UEL233" s="10"/>
      <c r="UEM233" s="10"/>
      <c r="UEN233" s="10"/>
      <c r="UEO233" s="10"/>
      <c r="UEP233" s="10"/>
      <c r="UEQ233" s="10"/>
      <c r="UER233" s="10"/>
      <c r="UES233" s="10"/>
      <c r="UET233" s="10"/>
      <c r="UEU233" s="10"/>
      <c r="UEV233" s="10"/>
      <c r="UEW233" s="10"/>
      <c r="UEX233" s="10"/>
      <c r="UEY233" s="10"/>
      <c r="UEZ233" s="10"/>
      <c r="UFA233" s="10"/>
      <c r="UFB233" s="10"/>
      <c r="UFC233" s="10"/>
      <c r="UFD233" s="10"/>
      <c r="UFE233" s="10"/>
      <c r="UFF233" s="10"/>
      <c r="UFG233" s="10"/>
      <c r="UFH233" s="10"/>
      <c r="UFI233" s="10"/>
      <c r="UFJ233" s="10"/>
      <c r="UFK233" s="10"/>
      <c r="UFL233" s="10"/>
      <c r="UFM233" s="10"/>
      <c r="UFN233" s="10"/>
      <c r="UFO233" s="10"/>
      <c r="UFP233" s="10"/>
      <c r="UFQ233" s="10"/>
      <c r="UFR233" s="10"/>
      <c r="UFS233" s="10"/>
      <c r="UFT233" s="10"/>
      <c r="UFU233" s="10"/>
      <c r="UFV233" s="10"/>
      <c r="UFW233" s="10"/>
      <c r="UFX233" s="10"/>
      <c r="UFY233" s="10"/>
      <c r="UFZ233" s="10"/>
      <c r="UGA233" s="10"/>
      <c r="UGB233" s="10"/>
      <c r="UGC233" s="10"/>
      <c r="UGD233" s="10"/>
      <c r="UGE233" s="10"/>
      <c r="UGF233" s="10"/>
      <c r="UGG233" s="10"/>
      <c r="UGH233" s="10"/>
      <c r="UGI233" s="10"/>
      <c r="UGJ233" s="10"/>
      <c r="UGK233" s="10"/>
      <c r="UGL233" s="10"/>
      <c r="UGM233" s="10"/>
      <c r="UGN233" s="10"/>
      <c r="UGO233" s="10"/>
      <c r="UGP233" s="10"/>
      <c r="UGQ233" s="10"/>
      <c r="UGR233" s="10"/>
      <c r="UGS233" s="10"/>
      <c r="UGT233" s="10"/>
      <c r="UGU233" s="10"/>
      <c r="UGV233" s="10"/>
      <c r="UGW233" s="10"/>
      <c r="UGX233" s="10"/>
      <c r="UGY233" s="10"/>
      <c r="UGZ233" s="10"/>
      <c r="UHA233" s="10"/>
      <c r="UHB233" s="10"/>
      <c r="UHC233" s="10"/>
      <c r="UHD233" s="10"/>
      <c r="UHE233" s="10"/>
      <c r="UHF233" s="10"/>
      <c r="UHG233" s="10"/>
      <c r="UHH233" s="10"/>
      <c r="UHI233" s="10"/>
      <c r="UHJ233" s="10"/>
      <c r="UHK233" s="10"/>
      <c r="UHL233" s="10"/>
      <c r="UHM233" s="10"/>
      <c r="UHN233" s="10"/>
      <c r="UHO233" s="10"/>
      <c r="UHP233" s="10"/>
      <c r="UHQ233" s="10"/>
      <c r="UHR233" s="10"/>
      <c r="UHS233" s="10"/>
      <c r="UHT233" s="10"/>
      <c r="UHU233" s="10"/>
      <c r="UHV233" s="10"/>
      <c r="UHW233" s="10"/>
      <c r="UHX233" s="10"/>
      <c r="UHY233" s="10"/>
      <c r="UHZ233" s="10"/>
      <c r="UIA233" s="10"/>
      <c r="UIB233" s="10"/>
      <c r="UIC233" s="10"/>
      <c r="UID233" s="10"/>
      <c r="UIE233" s="10"/>
      <c r="UIF233" s="10"/>
      <c r="UIG233" s="10"/>
      <c r="UIH233" s="10"/>
      <c r="UII233" s="10"/>
      <c r="UIJ233" s="10"/>
      <c r="UIK233" s="10"/>
      <c r="UIL233" s="10"/>
      <c r="UIM233" s="10"/>
      <c r="UIN233" s="10"/>
      <c r="UIO233" s="10"/>
      <c r="UIP233" s="10"/>
      <c r="UIQ233" s="10"/>
      <c r="UIR233" s="10"/>
      <c r="UIS233" s="10"/>
      <c r="UIT233" s="10"/>
      <c r="UIU233" s="10"/>
      <c r="UIV233" s="10"/>
      <c r="UIW233" s="10"/>
      <c r="UIX233" s="10"/>
      <c r="UIY233" s="10"/>
      <c r="UIZ233" s="10"/>
      <c r="UJA233" s="10"/>
      <c r="UJB233" s="10"/>
      <c r="UJC233" s="10"/>
      <c r="UJD233" s="10"/>
      <c r="UJE233" s="10"/>
      <c r="UJF233" s="10"/>
      <c r="UJG233" s="10"/>
      <c r="UJH233" s="10"/>
      <c r="UJI233" s="10"/>
      <c r="UJJ233" s="10"/>
      <c r="UJK233" s="10"/>
      <c r="UJL233" s="10"/>
      <c r="UJM233" s="10"/>
      <c r="UJN233" s="10"/>
      <c r="UJO233" s="10"/>
      <c r="UJP233" s="10"/>
      <c r="UJQ233" s="10"/>
      <c r="UJR233" s="10"/>
      <c r="UJS233" s="10"/>
      <c r="UJT233" s="10"/>
      <c r="UJU233" s="10"/>
      <c r="UJV233" s="10"/>
      <c r="UJW233" s="10"/>
      <c r="UJX233" s="10"/>
      <c r="UJY233" s="10"/>
      <c r="UJZ233" s="10"/>
      <c r="UKA233" s="10"/>
      <c r="UKB233" s="10"/>
      <c r="UKC233" s="10"/>
      <c r="UKD233" s="10"/>
      <c r="UKE233" s="10"/>
      <c r="UKF233" s="10"/>
      <c r="UKG233" s="10"/>
      <c r="UKH233" s="10"/>
      <c r="UKI233" s="10"/>
      <c r="UKJ233" s="10"/>
      <c r="UKK233" s="10"/>
      <c r="UKL233" s="10"/>
      <c r="UKM233" s="10"/>
      <c r="UKN233" s="10"/>
      <c r="UKO233" s="10"/>
      <c r="UKP233" s="10"/>
      <c r="UKQ233" s="10"/>
      <c r="UKR233" s="10"/>
      <c r="UKS233" s="10"/>
      <c r="UKT233" s="10"/>
      <c r="UKU233" s="10"/>
      <c r="UKV233" s="10"/>
      <c r="UKW233" s="10"/>
      <c r="UKX233" s="10"/>
      <c r="UKY233" s="10"/>
      <c r="UKZ233" s="10"/>
      <c r="ULA233" s="10"/>
      <c r="ULB233" s="10"/>
      <c r="ULC233" s="10"/>
      <c r="ULD233" s="10"/>
      <c r="ULE233" s="10"/>
      <c r="ULF233" s="10"/>
      <c r="ULG233" s="10"/>
      <c r="ULH233" s="10"/>
      <c r="ULI233" s="10"/>
      <c r="ULJ233" s="10"/>
      <c r="ULK233" s="10"/>
      <c r="ULL233" s="10"/>
      <c r="ULM233" s="10"/>
      <c r="ULN233" s="10"/>
      <c r="ULO233" s="10"/>
      <c r="ULP233" s="10"/>
      <c r="ULQ233" s="10"/>
      <c r="ULR233" s="10"/>
      <c r="ULS233" s="10"/>
      <c r="ULT233" s="10"/>
      <c r="ULU233" s="10"/>
      <c r="ULV233" s="10"/>
      <c r="ULW233" s="10"/>
      <c r="ULX233" s="10"/>
      <c r="ULY233" s="10"/>
      <c r="ULZ233" s="10"/>
      <c r="UMA233" s="10"/>
      <c r="UMB233" s="10"/>
      <c r="UMC233" s="10"/>
      <c r="UMD233" s="10"/>
      <c r="UME233" s="10"/>
      <c r="UMF233" s="10"/>
      <c r="UMG233" s="10"/>
      <c r="UMH233" s="10"/>
      <c r="UMI233" s="10"/>
      <c r="UMJ233" s="10"/>
      <c r="UMK233" s="10"/>
      <c r="UML233" s="10"/>
      <c r="UMM233" s="10"/>
      <c r="UMN233" s="10"/>
      <c r="UMO233" s="10"/>
      <c r="UMP233" s="10"/>
      <c r="UMQ233" s="10"/>
      <c r="UMR233" s="10"/>
      <c r="UMS233" s="10"/>
      <c r="UMT233" s="10"/>
      <c r="UMU233" s="10"/>
      <c r="UMV233" s="10"/>
      <c r="UMW233" s="10"/>
      <c r="UMX233" s="10"/>
      <c r="UMY233" s="10"/>
      <c r="UMZ233" s="10"/>
      <c r="UNA233" s="10"/>
      <c r="UNB233" s="10"/>
      <c r="UNC233" s="10"/>
      <c r="UND233" s="10"/>
      <c r="UNE233" s="10"/>
      <c r="UNF233" s="10"/>
      <c r="UNG233" s="10"/>
      <c r="UNH233" s="10"/>
      <c r="UNI233" s="10"/>
      <c r="UNJ233" s="10"/>
      <c r="UNK233" s="10"/>
      <c r="UNL233" s="10"/>
      <c r="UNM233" s="10"/>
      <c r="UNN233" s="10"/>
      <c r="UNO233" s="10"/>
      <c r="UNP233" s="10"/>
      <c r="UNQ233" s="10"/>
      <c r="UNR233" s="10"/>
      <c r="UNS233" s="10"/>
      <c r="UNT233" s="10"/>
      <c r="UNU233" s="10"/>
      <c r="UNV233" s="10"/>
      <c r="UNW233" s="10"/>
      <c r="UNX233" s="10"/>
      <c r="UNY233" s="10"/>
      <c r="UNZ233" s="10"/>
      <c r="UOA233" s="10"/>
      <c r="UOB233" s="10"/>
      <c r="UOC233" s="10"/>
      <c r="UOD233" s="10"/>
      <c r="UOE233" s="10"/>
      <c r="UOF233" s="10"/>
      <c r="UOG233" s="10"/>
      <c r="UOH233" s="10"/>
      <c r="UOI233" s="10"/>
      <c r="UOJ233" s="10"/>
      <c r="UOK233" s="10"/>
      <c r="UOL233" s="10"/>
      <c r="UOM233" s="10"/>
      <c r="UON233" s="10"/>
      <c r="UOO233" s="10"/>
      <c r="UOP233" s="10"/>
      <c r="UOQ233" s="10"/>
      <c r="UOR233" s="10"/>
      <c r="UOS233" s="10"/>
      <c r="UOT233" s="10"/>
      <c r="UOU233" s="10"/>
      <c r="UOV233" s="10"/>
      <c r="UOW233" s="10"/>
      <c r="UOX233" s="10"/>
      <c r="UOY233" s="10"/>
      <c r="UOZ233" s="10"/>
      <c r="UPA233" s="10"/>
      <c r="UPB233" s="10"/>
      <c r="UPC233" s="10"/>
      <c r="UPD233" s="10"/>
      <c r="UPE233" s="10"/>
      <c r="UPF233" s="10"/>
      <c r="UPG233" s="10"/>
      <c r="UPH233" s="10"/>
      <c r="UPI233" s="10"/>
      <c r="UPJ233" s="10"/>
      <c r="UPK233" s="10"/>
      <c r="UPL233" s="10"/>
      <c r="UPM233" s="10"/>
      <c r="UPN233" s="10"/>
      <c r="UPO233" s="10"/>
      <c r="UPP233" s="10"/>
      <c r="UPQ233" s="10"/>
      <c r="UPR233" s="10"/>
      <c r="UPS233" s="10"/>
      <c r="UPT233" s="10"/>
      <c r="UPU233" s="10"/>
      <c r="UPV233" s="10"/>
      <c r="UPW233" s="10"/>
      <c r="UPX233" s="10"/>
      <c r="UPY233" s="10"/>
      <c r="UPZ233" s="10"/>
      <c r="UQA233" s="10"/>
      <c r="UQB233" s="10"/>
      <c r="UQC233" s="10"/>
      <c r="UQD233" s="10"/>
      <c r="UQE233" s="10"/>
      <c r="UQF233" s="10"/>
      <c r="UQG233" s="10"/>
      <c r="UQH233" s="10"/>
      <c r="UQI233" s="10"/>
      <c r="UQJ233" s="10"/>
      <c r="UQK233" s="10"/>
      <c r="UQL233" s="10"/>
      <c r="UQM233" s="10"/>
      <c r="UQN233" s="10"/>
      <c r="UQO233" s="10"/>
      <c r="UQP233" s="10"/>
      <c r="UQQ233" s="10"/>
      <c r="UQR233" s="10"/>
      <c r="UQS233" s="10"/>
      <c r="UQT233" s="10"/>
      <c r="UQU233" s="10"/>
      <c r="UQV233" s="10"/>
      <c r="UQW233" s="10"/>
      <c r="UQX233" s="10"/>
      <c r="UQY233" s="10"/>
      <c r="UQZ233" s="10"/>
      <c r="URA233" s="10"/>
      <c r="URB233" s="10"/>
      <c r="URC233" s="10"/>
      <c r="URD233" s="10"/>
      <c r="URE233" s="10"/>
      <c r="URF233" s="10"/>
      <c r="URG233" s="10"/>
      <c r="URH233" s="10"/>
      <c r="URI233" s="10"/>
      <c r="URJ233" s="10"/>
      <c r="URK233" s="10"/>
      <c r="URL233" s="10"/>
      <c r="URM233" s="10"/>
      <c r="URN233" s="10"/>
      <c r="URO233" s="10"/>
      <c r="URP233" s="10"/>
      <c r="URQ233" s="10"/>
      <c r="URR233" s="10"/>
      <c r="URS233" s="10"/>
      <c r="URT233" s="10"/>
      <c r="URU233" s="10"/>
      <c r="URV233" s="10"/>
      <c r="URW233" s="10"/>
      <c r="URX233" s="10"/>
      <c r="URY233" s="10"/>
      <c r="URZ233" s="10"/>
      <c r="USA233" s="10"/>
      <c r="USB233" s="10"/>
      <c r="USC233" s="10"/>
      <c r="USD233" s="10"/>
      <c r="USE233" s="10"/>
      <c r="USF233" s="10"/>
      <c r="USG233" s="10"/>
      <c r="USH233" s="10"/>
      <c r="USI233" s="10"/>
      <c r="USJ233" s="10"/>
      <c r="USK233" s="10"/>
      <c r="USL233" s="10"/>
      <c r="USM233" s="10"/>
      <c r="USN233" s="10"/>
      <c r="USO233" s="10"/>
      <c r="USP233" s="10"/>
      <c r="USQ233" s="10"/>
      <c r="USR233" s="10"/>
      <c r="USS233" s="10"/>
      <c r="UST233" s="10"/>
      <c r="USU233" s="10"/>
      <c r="USV233" s="10"/>
      <c r="USW233" s="10"/>
      <c r="USX233" s="10"/>
      <c r="USY233" s="10"/>
      <c r="USZ233" s="10"/>
      <c r="UTA233" s="10"/>
      <c r="UTB233" s="10"/>
      <c r="UTC233" s="10"/>
      <c r="UTD233" s="10"/>
      <c r="UTE233" s="10"/>
      <c r="UTF233" s="10"/>
      <c r="UTG233" s="10"/>
      <c r="UTH233" s="10"/>
      <c r="UTI233" s="10"/>
      <c r="UTJ233" s="10"/>
      <c r="UTK233" s="10"/>
      <c r="UTL233" s="10"/>
      <c r="UTM233" s="10"/>
      <c r="UTN233" s="10"/>
      <c r="UTO233" s="10"/>
      <c r="UTP233" s="10"/>
      <c r="UTQ233" s="10"/>
      <c r="UTR233" s="10"/>
      <c r="UTS233" s="10"/>
      <c r="UTT233" s="10"/>
      <c r="UTU233" s="10"/>
      <c r="UTV233" s="10"/>
      <c r="UTW233" s="10"/>
      <c r="UTX233" s="10"/>
      <c r="UTY233" s="10"/>
      <c r="UTZ233" s="10"/>
      <c r="UUA233" s="10"/>
      <c r="UUB233" s="10"/>
      <c r="UUC233" s="10"/>
      <c r="UUD233" s="10"/>
      <c r="UUE233" s="10"/>
      <c r="UUF233" s="10"/>
      <c r="UUG233" s="10"/>
      <c r="UUH233" s="10"/>
      <c r="UUI233" s="10"/>
      <c r="UUJ233" s="10"/>
      <c r="UUK233" s="10"/>
      <c r="UUL233" s="10"/>
      <c r="UUM233" s="10"/>
      <c r="UUN233" s="10"/>
      <c r="UUO233" s="10"/>
      <c r="UUP233" s="10"/>
      <c r="UUQ233" s="10"/>
      <c r="UUR233" s="10"/>
      <c r="UUS233" s="10"/>
      <c r="UUT233" s="10"/>
      <c r="UUU233" s="10"/>
      <c r="UUV233" s="10"/>
      <c r="UUW233" s="10"/>
      <c r="UUX233" s="10"/>
      <c r="UUY233" s="10"/>
      <c r="UUZ233" s="10"/>
      <c r="UVA233" s="10"/>
      <c r="UVB233" s="10"/>
      <c r="UVC233" s="10"/>
      <c r="UVD233" s="10"/>
      <c r="UVE233" s="10"/>
      <c r="UVF233" s="10"/>
      <c r="UVG233" s="10"/>
      <c r="UVH233" s="10"/>
      <c r="UVI233" s="10"/>
      <c r="UVJ233" s="10"/>
      <c r="UVK233" s="10"/>
      <c r="UVL233" s="10"/>
      <c r="UVM233" s="10"/>
      <c r="UVN233" s="10"/>
      <c r="UVO233" s="10"/>
      <c r="UVP233" s="10"/>
      <c r="UVQ233" s="10"/>
      <c r="UVR233" s="10"/>
      <c r="UVS233" s="10"/>
      <c r="UVT233" s="10"/>
      <c r="UVU233" s="10"/>
      <c r="UVV233" s="10"/>
      <c r="UVW233" s="10"/>
      <c r="UVX233" s="10"/>
      <c r="UVY233" s="10"/>
      <c r="UVZ233" s="10"/>
      <c r="UWA233" s="10"/>
      <c r="UWB233" s="10"/>
      <c r="UWC233" s="10"/>
      <c r="UWD233" s="10"/>
      <c r="UWE233" s="10"/>
      <c r="UWF233" s="10"/>
      <c r="UWG233" s="10"/>
      <c r="UWH233" s="10"/>
      <c r="UWI233" s="10"/>
      <c r="UWJ233" s="10"/>
      <c r="UWK233" s="10"/>
      <c r="UWL233" s="10"/>
      <c r="UWM233" s="10"/>
      <c r="UWN233" s="10"/>
      <c r="UWO233" s="10"/>
      <c r="UWP233" s="10"/>
      <c r="UWQ233" s="10"/>
      <c r="UWR233" s="10"/>
      <c r="UWS233" s="10"/>
      <c r="UWT233" s="10"/>
      <c r="UWU233" s="10"/>
      <c r="UWV233" s="10"/>
      <c r="UWW233" s="10"/>
      <c r="UWX233" s="10"/>
      <c r="UWY233" s="10"/>
      <c r="UWZ233" s="10"/>
      <c r="UXA233" s="10"/>
      <c r="UXB233" s="10"/>
      <c r="UXC233" s="10"/>
      <c r="UXD233" s="10"/>
      <c r="UXE233" s="10"/>
      <c r="UXF233" s="10"/>
      <c r="UXG233" s="10"/>
      <c r="UXH233" s="10"/>
      <c r="UXI233" s="10"/>
      <c r="UXJ233" s="10"/>
      <c r="UXK233" s="10"/>
      <c r="UXL233" s="10"/>
      <c r="UXM233" s="10"/>
      <c r="UXN233" s="10"/>
      <c r="UXO233" s="10"/>
      <c r="UXP233" s="10"/>
      <c r="UXQ233" s="10"/>
      <c r="UXR233" s="10"/>
      <c r="UXS233" s="10"/>
      <c r="UXT233" s="10"/>
      <c r="UXU233" s="10"/>
      <c r="UXV233" s="10"/>
      <c r="UXW233" s="10"/>
      <c r="UXX233" s="10"/>
      <c r="UXY233" s="10"/>
      <c r="UXZ233" s="10"/>
      <c r="UYA233" s="10"/>
      <c r="UYB233" s="10"/>
      <c r="UYC233" s="10"/>
      <c r="UYD233" s="10"/>
      <c r="UYE233" s="10"/>
      <c r="UYF233" s="10"/>
      <c r="UYG233" s="10"/>
      <c r="UYH233" s="10"/>
      <c r="UYI233" s="10"/>
      <c r="UYJ233" s="10"/>
      <c r="UYK233" s="10"/>
      <c r="UYL233" s="10"/>
      <c r="UYM233" s="10"/>
      <c r="UYN233" s="10"/>
      <c r="UYO233" s="10"/>
      <c r="UYP233" s="10"/>
      <c r="UYQ233" s="10"/>
      <c r="UYR233" s="10"/>
      <c r="UYS233" s="10"/>
      <c r="UYT233" s="10"/>
      <c r="UYU233" s="10"/>
      <c r="UYV233" s="10"/>
      <c r="UYW233" s="10"/>
      <c r="UYX233" s="10"/>
      <c r="UYY233" s="10"/>
      <c r="UYZ233" s="10"/>
      <c r="UZA233" s="10"/>
      <c r="UZB233" s="10"/>
      <c r="UZC233" s="10"/>
      <c r="UZD233" s="10"/>
      <c r="UZE233" s="10"/>
      <c r="UZF233" s="10"/>
      <c r="UZG233" s="10"/>
      <c r="UZH233" s="10"/>
      <c r="UZI233" s="10"/>
      <c r="UZJ233" s="10"/>
      <c r="UZK233" s="10"/>
      <c r="UZL233" s="10"/>
      <c r="UZM233" s="10"/>
      <c r="UZN233" s="10"/>
      <c r="UZO233" s="10"/>
      <c r="UZP233" s="10"/>
      <c r="UZQ233" s="10"/>
      <c r="UZR233" s="10"/>
      <c r="UZS233" s="10"/>
      <c r="UZT233" s="10"/>
      <c r="UZU233" s="10"/>
      <c r="UZV233" s="10"/>
      <c r="UZW233" s="10"/>
      <c r="UZX233" s="10"/>
      <c r="UZY233" s="10"/>
      <c r="UZZ233" s="10"/>
      <c r="VAA233" s="10"/>
      <c r="VAB233" s="10"/>
      <c r="VAC233" s="10"/>
      <c r="VAD233" s="10"/>
      <c r="VAE233" s="10"/>
      <c r="VAF233" s="10"/>
      <c r="VAG233" s="10"/>
      <c r="VAH233" s="10"/>
      <c r="VAI233" s="10"/>
      <c r="VAJ233" s="10"/>
      <c r="VAK233" s="10"/>
      <c r="VAL233" s="10"/>
      <c r="VAM233" s="10"/>
      <c r="VAN233" s="10"/>
      <c r="VAO233" s="10"/>
      <c r="VAP233" s="10"/>
      <c r="VAQ233" s="10"/>
      <c r="VAR233" s="10"/>
      <c r="VAS233" s="10"/>
      <c r="VAT233" s="10"/>
      <c r="VAU233" s="10"/>
      <c r="VAV233" s="10"/>
      <c r="VAW233" s="10"/>
      <c r="VAX233" s="10"/>
      <c r="VAY233" s="10"/>
      <c r="VAZ233" s="10"/>
      <c r="VBA233" s="10"/>
      <c r="VBB233" s="10"/>
      <c r="VBC233" s="10"/>
      <c r="VBD233" s="10"/>
      <c r="VBE233" s="10"/>
      <c r="VBF233" s="10"/>
      <c r="VBG233" s="10"/>
      <c r="VBH233" s="10"/>
      <c r="VBI233" s="10"/>
      <c r="VBJ233" s="10"/>
      <c r="VBK233" s="10"/>
      <c r="VBL233" s="10"/>
      <c r="VBM233" s="10"/>
      <c r="VBN233" s="10"/>
      <c r="VBO233" s="10"/>
      <c r="VBP233" s="10"/>
      <c r="VBQ233" s="10"/>
      <c r="VBR233" s="10"/>
      <c r="VBS233" s="10"/>
      <c r="VBT233" s="10"/>
      <c r="VBU233" s="10"/>
      <c r="VBV233" s="10"/>
      <c r="VBW233" s="10"/>
      <c r="VBX233" s="10"/>
      <c r="VBY233" s="10"/>
      <c r="VBZ233" s="10"/>
      <c r="VCA233" s="10"/>
      <c r="VCB233" s="10"/>
      <c r="VCC233" s="10"/>
      <c r="VCD233" s="10"/>
      <c r="VCE233" s="10"/>
      <c r="VCF233" s="10"/>
      <c r="VCG233" s="10"/>
      <c r="VCH233" s="10"/>
      <c r="VCI233" s="10"/>
      <c r="VCJ233" s="10"/>
      <c r="VCK233" s="10"/>
      <c r="VCL233" s="10"/>
      <c r="VCM233" s="10"/>
      <c r="VCN233" s="10"/>
      <c r="VCO233" s="10"/>
      <c r="VCP233" s="10"/>
      <c r="VCQ233" s="10"/>
      <c r="VCR233" s="10"/>
      <c r="VCS233" s="10"/>
      <c r="VCT233" s="10"/>
      <c r="VCU233" s="10"/>
      <c r="VCV233" s="10"/>
      <c r="VCW233" s="10"/>
      <c r="VCX233" s="10"/>
      <c r="VCY233" s="10"/>
      <c r="VCZ233" s="10"/>
      <c r="VDA233" s="10"/>
      <c r="VDB233" s="10"/>
      <c r="VDC233" s="10"/>
      <c r="VDD233" s="10"/>
      <c r="VDE233" s="10"/>
      <c r="VDF233" s="10"/>
      <c r="VDG233" s="10"/>
      <c r="VDH233" s="10"/>
      <c r="VDI233" s="10"/>
      <c r="VDJ233" s="10"/>
      <c r="VDK233" s="10"/>
      <c r="VDL233" s="10"/>
      <c r="VDM233" s="10"/>
      <c r="VDN233" s="10"/>
      <c r="VDO233" s="10"/>
      <c r="VDP233" s="10"/>
      <c r="VDQ233" s="10"/>
      <c r="VDR233" s="10"/>
      <c r="VDS233" s="10"/>
      <c r="VDT233" s="10"/>
      <c r="VDU233" s="10"/>
      <c r="VDV233" s="10"/>
      <c r="VDW233" s="10"/>
      <c r="VDX233" s="10"/>
      <c r="VDY233" s="10"/>
      <c r="VDZ233" s="10"/>
      <c r="VEA233" s="10"/>
      <c r="VEB233" s="10"/>
      <c r="VEC233" s="10"/>
      <c r="VED233" s="10"/>
      <c r="VEE233" s="10"/>
      <c r="VEF233" s="10"/>
      <c r="VEG233" s="10"/>
      <c r="VEH233" s="10"/>
      <c r="VEI233" s="10"/>
      <c r="VEJ233" s="10"/>
      <c r="VEK233" s="10"/>
      <c r="VEL233" s="10"/>
      <c r="VEM233" s="10"/>
      <c r="VEN233" s="10"/>
      <c r="VEO233" s="10"/>
      <c r="VEP233" s="10"/>
      <c r="VEQ233" s="10"/>
      <c r="VER233" s="10"/>
      <c r="VES233" s="10"/>
      <c r="VET233" s="10"/>
      <c r="VEU233" s="10"/>
      <c r="VEV233" s="10"/>
      <c r="VEW233" s="10"/>
      <c r="VEX233" s="10"/>
      <c r="VEY233" s="10"/>
      <c r="VEZ233" s="10"/>
      <c r="VFA233" s="10"/>
      <c r="VFB233" s="10"/>
      <c r="VFC233" s="10"/>
      <c r="VFD233" s="10"/>
      <c r="VFE233" s="10"/>
      <c r="VFF233" s="10"/>
      <c r="VFG233" s="10"/>
      <c r="VFH233" s="10"/>
      <c r="VFI233" s="10"/>
      <c r="VFJ233" s="10"/>
      <c r="VFK233" s="10"/>
      <c r="VFL233" s="10"/>
      <c r="VFM233" s="10"/>
      <c r="VFN233" s="10"/>
      <c r="VFO233" s="10"/>
      <c r="VFP233" s="10"/>
      <c r="VFQ233" s="10"/>
      <c r="VFR233" s="10"/>
      <c r="VFS233" s="10"/>
      <c r="VFT233" s="10"/>
      <c r="VFU233" s="10"/>
      <c r="VFV233" s="10"/>
      <c r="VFW233" s="10"/>
      <c r="VFX233" s="10"/>
      <c r="VFY233" s="10"/>
      <c r="VFZ233" s="10"/>
      <c r="VGA233" s="10"/>
      <c r="VGB233" s="10"/>
      <c r="VGC233" s="10"/>
      <c r="VGD233" s="10"/>
      <c r="VGE233" s="10"/>
      <c r="VGF233" s="10"/>
      <c r="VGG233" s="10"/>
      <c r="VGH233" s="10"/>
      <c r="VGI233" s="10"/>
      <c r="VGJ233" s="10"/>
      <c r="VGK233" s="10"/>
      <c r="VGL233" s="10"/>
      <c r="VGM233" s="10"/>
      <c r="VGN233" s="10"/>
      <c r="VGO233" s="10"/>
      <c r="VGP233" s="10"/>
      <c r="VGQ233" s="10"/>
      <c r="VGR233" s="10"/>
      <c r="VGS233" s="10"/>
      <c r="VGT233" s="10"/>
      <c r="VGU233" s="10"/>
      <c r="VGV233" s="10"/>
      <c r="VGW233" s="10"/>
      <c r="VGX233" s="10"/>
      <c r="VGY233" s="10"/>
      <c r="VGZ233" s="10"/>
      <c r="VHA233" s="10"/>
      <c r="VHB233" s="10"/>
      <c r="VHC233" s="10"/>
      <c r="VHD233" s="10"/>
      <c r="VHE233" s="10"/>
      <c r="VHF233" s="10"/>
      <c r="VHG233" s="10"/>
      <c r="VHH233" s="10"/>
      <c r="VHI233" s="10"/>
      <c r="VHJ233" s="10"/>
      <c r="VHK233" s="10"/>
      <c r="VHL233" s="10"/>
      <c r="VHM233" s="10"/>
      <c r="VHN233" s="10"/>
      <c r="VHO233" s="10"/>
      <c r="VHP233" s="10"/>
      <c r="VHQ233" s="10"/>
      <c r="VHR233" s="10"/>
      <c r="VHS233" s="10"/>
      <c r="VHT233" s="10"/>
      <c r="VHU233" s="10"/>
      <c r="VHV233" s="10"/>
      <c r="VHW233" s="10"/>
      <c r="VHX233" s="10"/>
      <c r="VHY233" s="10"/>
      <c r="VHZ233" s="10"/>
      <c r="VIA233" s="10"/>
      <c r="VIB233" s="10"/>
      <c r="VIC233" s="10"/>
      <c r="VID233" s="10"/>
      <c r="VIE233" s="10"/>
      <c r="VIF233" s="10"/>
      <c r="VIG233" s="10"/>
      <c r="VIH233" s="10"/>
      <c r="VII233" s="10"/>
      <c r="VIJ233" s="10"/>
      <c r="VIK233" s="10"/>
      <c r="VIL233" s="10"/>
      <c r="VIM233" s="10"/>
      <c r="VIN233" s="10"/>
      <c r="VIO233" s="10"/>
      <c r="VIP233" s="10"/>
      <c r="VIQ233" s="10"/>
      <c r="VIR233" s="10"/>
      <c r="VIS233" s="10"/>
      <c r="VIT233" s="10"/>
      <c r="VIU233" s="10"/>
      <c r="VIV233" s="10"/>
      <c r="VIW233" s="10"/>
      <c r="VIX233" s="10"/>
      <c r="VIY233" s="10"/>
      <c r="VIZ233" s="10"/>
      <c r="VJA233" s="10"/>
      <c r="VJB233" s="10"/>
      <c r="VJC233" s="10"/>
      <c r="VJD233" s="10"/>
      <c r="VJE233" s="10"/>
      <c r="VJF233" s="10"/>
      <c r="VJG233" s="10"/>
      <c r="VJH233" s="10"/>
      <c r="VJI233" s="10"/>
      <c r="VJJ233" s="10"/>
      <c r="VJK233" s="10"/>
      <c r="VJL233" s="10"/>
      <c r="VJM233" s="10"/>
      <c r="VJN233" s="10"/>
      <c r="VJO233" s="10"/>
      <c r="VJP233" s="10"/>
      <c r="VJQ233" s="10"/>
      <c r="VJR233" s="10"/>
      <c r="VJS233" s="10"/>
      <c r="VJT233" s="10"/>
      <c r="VJU233" s="10"/>
      <c r="VJV233" s="10"/>
      <c r="VJW233" s="10"/>
      <c r="VJX233" s="10"/>
      <c r="VJY233" s="10"/>
      <c r="VJZ233" s="10"/>
      <c r="VKA233" s="10"/>
      <c r="VKB233" s="10"/>
      <c r="VKC233" s="10"/>
      <c r="VKD233" s="10"/>
      <c r="VKE233" s="10"/>
      <c r="VKF233" s="10"/>
      <c r="VKG233" s="10"/>
      <c r="VKH233" s="10"/>
      <c r="VKI233" s="10"/>
      <c r="VKJ233" s="10"/>
      <c r="VKK233" s="10"/>
      <c r="VKL233" s="10"/>
      <c r="VKM233" s="10"/>
      <c r="VKN233" s="10"/>
      <c r="VKO233" s="10"/>
      <c r="VKP233" s="10"/>
      <c r="VKQ233" s="10"/>
      <c r="VKR233" s="10"/>
      <c r="VKS233" s="10"/>
      <c r="VKT233" s="10"/>
      <c r="VKU233" s="10"/>
      <c r="VKV233" s="10"/>
      <c r="VKW233" s="10"/>
      <c r="VKX233" s="10"/>
      <c r="VKY233" s="10"/>
      <c r="VKZ233" s="10"/>
      <c r="VLA233" s="10"/>
      <c r="VLB233" s="10"/>
      <c r="VLC233" s="10"/>
      <c r="VLD233" s="10"/>
      <c r="VLE233" s="10"/>
      <c r="VLF233" s="10"/>
      <c r="VLG233" s="10"/>
      <c r="VLH233" s="10"/>
      <c r="VLI233" s="10"/>
      <c r="VLJ233" s="10"/>
      <c r="VLK233" s="10"/>
      <c r="VLL233" s="10"/>
      <c r="VLM233" s="10"/>
      <c r="VLN233" s="10"/>
      <c r="VLO233" s="10"/>
      <c r="VLP233" s="10"/>
      <c r="VLQ233" s="10"/>
      <c r="VLR233" s="10"/>
      <c r="VLS233" s="10"/>
      <c r="VLT233" s="10"/>
      <c r="VLU233" s="10"/>
      <c r="VLV233" s="10"/>
      <c r="VLW233" s="10"/>
      <c r="VLX233" s="10"/>
      <c r="VLY233" s="10"/>
      <c r="VLZ233" s="10"/>
      <c r="VMA233" s="10"/>
      <c r="VMB233" s="10"/>
      <c r="VMC233" s="10"/>
      <c r="VMD233" s="10"/>
      <c r="VME233" s="10"/>
      <c r="VMF233" s="10"/>
      <c r="VMG233" s="10"/>
      <c r="VMH233" s="10"/>
      <c r="VMI233" s="10"/>
      <c r="VMJ233" s="10"/>
      <c r="VMK233" s="10"/>
      <c r="VML233" s="10"/>
      <c r="VMM233" s="10"/>
      <c r="VMN233" s="10"/>
      <c r="VMO233" s="10"/>
      <c r="VMP233" s="10"/>
      <c r="VMQ233" s="10"/>
      <c r="VMR233" s="10"/>
      <c r="VMS233" s="10"/>
      <c r="VMT233" s="10"/>
      <c r="VMU233" s="10"/>
      <c r="VMV233" s="10"/>
      <c r="VMW233" s="10"/>
      <c r="VMX233" s="10"/>
      <c r="VMY233" s="10"/>
      <c r="VMZ233" s="10"/>
      <c r="VNA233" s="10"/>
      <c r="VNB233" s="10"/>
      <c r="VNC233" s="10"/>
      <c r="VND233" s="10"/>
      <c r="VNE233" s="10"/>
      <c r="VNF233" s="10"/>
      <c r="VNG233" s="10"/>
      <c r="VNH233" s="10"/>
      <c r="VNI233" s="10"/>
      <c r="VNJ233" s="10"/>
      <c r="VNK233" s="10"/>
      <c r="VNL233" s="10"/>
      <c r="VNM233" s="10"/>
      <c r="VNN233" s="10"/>
      <c r="VNO233" s="10"/>
      <c r="VNP233" s="10"/>
      <c r="VNQ233" s="10"/>
      <c r="VNR233" s="10"/>
      <c r="VNS233" s="10"/>
      <c r="VNT233" s="10"/>
      <c r="VNU233" s="10"/>
      <c r="VNV233" s="10"/>
      <c r="VNW233" s="10"/>
      <c r="VNX233" s="10"/>
      <c r="VNY233" s="10"/>
      <c r="VNZ233" s="10"/>
      <c r="VOA233" s="10"/>
      <c r="VOB233" s="10"/>
      <c r="VOC233" s="10"/>
      <c r="VOD233" s="10"/>
      <c r="VOE233" s="10"/>
      <c r="VOF233" s="10"/>
      <c r="VOG233" s="10"/>
      <c r="VOH233" s="10"/>
      <c r="VOI233" s="10"/>
      <c r="VOJ233" s="10"/>
      <c r="VOK233" s="10"/>
      <c r="VOL233" s="10"/>
      <c r="VOM233" s="10"/>
      <c r="VON233" s="10"/>
      <c r="VOO233" s="10"/>
      <c r="VOP233" s="10"/>
      <c r="VOQ233" s="10"/>
      <c r="VOR233" s="10"/>
      <c r="VOS233" s="10"/>
      <c r="VOT233" s="10"/>
      <c r="VOU233" s="10"/>
      <c r="VOV233" s="10"/>
      <c r="VOW233" s="10"/>
      <c r="VOX233" s="10"/>
      <c r="VOY233" s="10"/>
      <c r="VOZ233" s="10"/>
      <c r="VPA233" s="10"/>
      <c r="VPB233" s="10"/>
      <c r="VPC233" s="10"/>
      <c r="VPD233" s="10"/>
      <c r="VPE233" s="10"/>
      <c r="VPF233" s="10"/>
      <c r="VPG233" s="10"/>
      <c r="VPH233" s="10"/>
      <c r="VPI233" s="10"/>
      <c r="VPJ233" s="10"/>
      <c r="VPK233" s="10"/>
      <c r="VPL233" s="10"/>
      <c r="VPM233" s="10"/>
      <c r="VPN233" s="10"/>
      <c r="VPO233" s="10"/>
      <c r="VPP233" s="10"/>
      <c r="VPQ233" s="10"/>
      <c r="VPR233" s="10"/>
      <c r="VPS233" s="10"/>
      <c r="VPT233" s="10"/>
      <c r="VPU233" s="10"/>
      <c r="VPV233" s="10"/>
      <c r="VPW233" s="10"/>
      <c r="VPX233" s="10"/>
      <c r="VPY233" s="10"/>
      <c r="VPZ233" s="10"/>
      <c r="VQA233" s="10"/>
      <c r="VQB233" s="10"/>
      <c r="VQC233" s="10"/>
      <c r="VQD233" s="10"/>
      <c r="VQE233" s="10"/>
      <c r="VQF233" s="10"/>
      <c r="VQG233" s="10"/>
      <c r="VQH233" s="10"/>
      <c r="VQI233" s="10"/>
      <c r="VQJ233" s="10"/>
      <c r="VQK233" s="10"/>
      <c r="VQL233" s="10"/>
      <c r="VQM233" s="10"/>
      <c r="VQN233" s="10"/>
      <c r="VQO233" s="10"/>
      <c r="VQP233" s="10"/>
      <c r="VQQ233" s="10"/>
      <c r="VQR233" s="10"/>
      <c r="VQS233" s="10"/>
      <c r="VQT233" s="10"/>
      <c r="VQU233" s="10"/>
      <c r="VQV233" s="10"/>
      <c r="VQW233" s="10"/>
      <c r="VQX233" s="10"/>
      <c r="VQY233" s="10"/>
      <c r="VQZ233" s="10"/>
      <c r="VRA233" s="10"/>
      <c r="VRB233" s="10"/>
      <c r="VRC233" s="10"/>
      <c r="VRD233" s="10"/>
      <c r="VRE233" s="10"/>
      <c r="VRF233" s="10"/>
      <c r="VRG233" s="10"/>
      <c r="VRH233" s="10"/>
      <c r="VRI233" s="10"/>
      <c r="VRJ233" s="10"/>
      <c r="VRK233" s="10"/>
      <c r="VRL233" s="10"/>
      <c r="VRM233" s="10"/>
      <c r="VRN233" s="10"/>
      <c r="VRO233" s="10"/>
      <c r="VRP233" s="10"/>
      <c r="VRQ233" s="10"/>
      <c r="VRR233" s="10"/>
      <c r="VRS233" s="10"/>
      <c r="VRT233" s="10"/>
      <c r="VRU233" s="10"/>
      <c r="VRV233" s="10"/>
      <c r="VRW233" s="10"/>
      <c r="VRX233" s="10"/>
      <c r="VRY233" s="10"/>
      <c r="VRZ233" s="10"/>
      <c r="VSA233" s="10"/>
      <c r="VSB233" s="10"/>
      <c r="VSC233" s="10"/>
      <c r="VSD233" s="10"/>
      <c r="VSE233" s="10"/>
      <c r="VSF233" s="10"/>
      <c r="VSG233" s="10"/>
      <c r="VSH233" s="10"/>
      <c r="VSI233" s="10"/>
      <c r="VSJ233" s="10"/>
      <c r="VSK233" s="10"/>
      <c r="VSL233" s="10"/>
      <c r="VSM233" s="10"/>
      <c r="VSN233" s="10"/>
      <c r="VSO233" s="10"/>
      <c r="VSP233" s="10"/>
      <c r="VSQ233" s="10"/>
      <c r="VSR233" s="10"/>
      <c r="VSS233" s="10"/>
      <c r="VST233" s="10"/>
      <c r="VSU233" s="10"/>
      <c r="VSV233" s="10"/>
      <c r="VSW233" s="10"/>
      <c r="VSX233" s="10"/>
      <c r="VSY233" s="10"/>
      <c r="VSZ233" s="10"/>
      <c r="VTA233" s="10"/>
      <c r="VTB233" s="10"/>
      <c r="VTC233" s="10"/>
      <c r="VTD233" s="10"/>
      <c r="VTE233" s="10"/>
      <c r="VTF233" s="10"/>
      <c r="VTG233" s="10"/>
      <c r="VTH233" s="10"/>
      <c r="VTI233" s="10"/>
      <c r="VTJ233" s="10"/>
      <c r="VTK233" s="10"/>
      <c r="VTL233" s="10"/>
      <c r="VTM233" s="10"/>
      <c r="VTN233" s="10"/>
      <c r="VTO233" s="10"/>
      <c r="VTP233" s="10"/>
      <c r="VTQ233" s="10"/>
      <c r="VTR233" s="10"/>
      <c r="VTS233" s="10"/>
      <c r="VTT233" s="10"/>
      <c r="VTU233" s="10"/>
      <c r="VTV233" s="10"/>
      <c r="VTW233" s="10"/>
      <c r="VTX233" s="10"/>
      <c r="VTY233" s="10"/>
      <c r="VTZ233" s="10"/>
      <c r="VUA233" s="10"/>
      <c r="VUB233" s="10"/>
      <c r="VUC233" s="10"/>
      <c r="VUD233" s="10"/>
      <c r="VUE233" s="10"/>
      <c r="VUF233" s="10"/>
      <c r="VUG233" s="10"/>
      <c r="VUH233" s="10"/>
      <c r="VUI233" s="10"/>
      <c r="VUJ233" s="10"/>
      <c r="VUK233" s="10"/>
      <c r="VUL233" s="10"/>
      <c r="VUM233" s="10"/>
      <c r="VUN233" s="10"/>
      <c r="VUO233" s="10"/>
      <c r="VUP233" s="10"/>
      <c r="VUQ233" s="10"/>
      <c r="VUR233" s="10"/>
      <c r="VUS233" s="10"/>
      <c r="VUT233" s="10"/>
      <c r="VUU233" s="10"/>
      <c r="VUV233" s="10"/>
      <c r="VUW233" s="10"/>
      <c r="VUX233" s="10"/>
      <c r="VUY233" s="10"/>
      <c r="VUZ233" s="10"/>
      <c r="VVA233" s="10"/>
      <c r="VVB233" s="10"/>
      <c r="VVC233" s="10"/>
      <c r="VVD233" s="10"/>
      <c r="VVE233" s="10"/>
      <c r="VVF233" s="10"/>
      <c r="VVG233" s="10"/>
      <c r="VVH233" s="10"/>
      <c r="VVI233" s="10"/>
      <c r="VVJ233" s="10"/>
      <c r="VVK233" s="10"/>
      <c r="VVL233" s="10"/>
      <c r="VVM233" s="10"/>
      <c r="VVN233" s="10"/>
      <c r="VVO233" s="10"/>
      <c r="VVP233" s="10"/>
      <c r="VVQ233" s="10"/>
      <c r="VVR233" s="10"/>
      <c r="VVS233" s="10"/>
      <c r="VVT233" s="10"/>
      <c r="VVU233" s="10"/>
      <c r="VVV233" s="10"/>
      <c r="VVW233" s="10"/>
      <c r="VVX233" s="10"/>
      <c r="VVY233" s="10"/>
      <c r="VVZ233" s="10"/>
      <c r="VWA233" s="10"/>
      <c r="VWB233" s="10"/>
      <c r="VWC233" s="10"/>
      <c r="VWD233" s="10"/>
      <c r="VWE233" s="10"/>
      <c r="VWF233" s="10"/>
      <c r="VWG233" s="10"/>
      <c r="VWH233" s="10"/>
      <c r="VWI233" s="10"/>
      <c r="VWJ233" s="10"/>
      <c r="VWK233" s="10"/>
      <c r="VWL233" s="10"/>
      <c r="VWM233" s="10"/>
      <c r="VWN233" s="10"/>
      <c r="VWO233" s="10"/>
      <c r="VWP233" s="10"/>
      <c r="VWQ233" s="10"/>
      <c r="VWR233" s="10"/>
      <c r="VWS233" s="10"/>
      <c r="VWT233" s="10"/>
      <c r="VWU233" s="10"/>
      <c r="VWV233" s="10"/>
      <c r="VWW233" s="10"/>
      <c r="VWX233" s="10"/>
      <c r="VWY233" s="10"/>
      <c r="VWZ233" s="10"/>
      <c r="VXA233" s="10"/>
      <c r="VXB233" s="10"/>
      <c r="VXC233" s="10"/>
      <c r="VXD233" s="10"/>
      <c r="VXE233" s="10"/>
      <c r="VXF233" s="10"/>
      <c r="VXG233" s="10"/>
      <c r="VXH233" s="10"/>
      <c r="VXI233" s="10"/>
      <c r="VXJ233" s="10"/>
      <c r="VXK233" s="10"/>
      <c r="VXL233" s="10"/>
      <c r="VXM233" s="10"/>
      <c r="VXN233" s="10"/>
      <c r="VXO233" s="10"/>
      <c r="VXP233" s="10"/>
      <c r="VXQ233" s="10"/>
      <c r="VXR233" s="10"/>
      <c r="VXS233" s="10"/>
      <c r="VXT233" s="10"/>
      <c r="VXU233" s="10"/>
      <c r="VXV233" s="10"/>
      <c r="VXW233" s="10"/>
      <c r="VXX233" s="10"/>
      <c r="VXY233" s="10"/>
      <c r="VXZ233" s="10"/>
      <c r="VYA233" s="10"/>
      <c r="VYB233" s="10"/>
      <c r="VYC233" s="10"/>
      <c r="VYD233" s="10"/>
      <c r="VYE233" s="10"/>
      <c r="VYF233" s="10"/>
      <c r="VYG233" s="10"/>
      <c r="VYH233" s="10"/>
      <c r="VYI233" s="10"/>
      <c r="VYJ233" s="10"/>
      <c r="VYK233" s="10"/>
      <c r="VYL233" s="10"/>
      <c r="VYM233" s="10"/>
      <c r="VYN233" s="10"/>
      <c r="VYO233" s="10"/>
      <c r="VYP233" s="10"/>
      <c r="VYQ233" s="10"/>
      <c r="VYR233" s="10"/>
      <c r="VYS233" s="10"/>
      <c r="VYT233" s="10"/>
      <c r="VYU233" s="10"/>
      <c r="VYV233" s="10"/>
      <c r="VYW233" s="10"/>
      <c r="VYX233" s="10"/>
      <c r="VYY233" s="10"/>
      <c r="VYZ233" s="10"/>
      <c r="VZA233" s="10"/>
      <c r="VZB233" s="10"/>
      <c r="VZC233" s="10"/>
      <c r="VZD233" s="10"/>
      <c r="VZE233" s="10"/>
      <c r="VZF233" s="10"/>
      <c r="VZG233" s="10"/>
      <c r="VZH233" s="10"/>
      <c r="VZI233" s="10"/>
      <c r="VZJ233" s="10"/>
      <c r="VZK233" s="10"/>
      <c r="VZL233" s="10"/>
      <c r="VZM233" s="10"/>
      <c r="VZN233" s="10"/>
      <c r="VZO233" s="10"/>
      <c r="VZP233" s="10"/>
      <c r="VZQ233" s="10"/>
      <c r="VZR233" s="10"/>
      <c r="VZS233" s="10"/>
      <c r="VZT233" s="10"/>
      <c r="VZU233" s="10"/>
      <c r="VZV233" s="10"/>
      <c r="VZW233" s="10"/>
      <c r="VZX233" s="10"/>
      <c r="VZY233" s="10"/>
      <c r="VZZ233" s="10"/>
      <c r="WAA233" s="10"/>
      <c r="WAB233" s="10"/>
      <c r="WAC233" s="10"/>
      <c r="WAD233" s="10"/>
      <c r="WAE233" s="10"/>
      <c r="WAF233" s="10"/>
      <c r="WAG233" s="10"/>
      <c r="WAH233" s="10"/>
      <c r="WAI233" s="10"/>
      <c r="WAJ233" s="10"/>
      <c r="WAK233" s="10"/>
      <c r="WAL233" s="10"/>
      <c r="WAM233" s="10"/>
      <c r="WAN233" s="10"/>
      <c r="WAO233" s="10"/>
      <c r="WAP233" s="10"/>
      <c r="WAQ233" s="10"/>
      <c r="WAR233" s="10"/>
      <c r="WAS233" s="10"/>
      <c r="WAT233" s="10"/>
      <c r="WAU233" s="10"/>
      <c r="WAV233" s="10"/>
      <c r="WAW233" s="10"/>
      <c r="WAX233" s="10"/>
      <c r="WAY233" s="10"/>
      <c r="WAZ233" s="10"/>
      <c r="WBA233" s="10"/>
      <c r="WBB233" s="10"/>
      <c r="WBC233" s="10"/>
      <c r="WBD233" s="10"/>
      <c r="WBE233" s="10"/>
      <c r="WBF233" s="10"/>
      <c r="WBG233" s="10"/>
      <c r="WBH233" s="10"/>
      <c r="WBI233" s="10"/>
      <c r="WBJ233" s="10"/>
      <c r="WBK233" s="10"/>
      <c r="WBL233" s="10"/>
      <c r="WBM233" s="10"/>
      <c r="WBN233" s="10"/>
      <c r="WBO233" s="10"/>
      <c r="WBP233" s="10"/>
      <c r="WBQ233" s="10"/>
      <c r="WBR233" s="10"/>
      <c r="WBS233" s="10"/>
      <c r="WBT233" s="10"/>
      <c r="WBU233" s="10"/>
      <c r="WBV233" s="10"/>
      <c r="WBW233" s="10"/>
      <c r="WBX233" s="10"/>
      <c r="WBY233" s="10"/>
      <c r="WBZ233" s="10"/>
      <c r="WCA233" s="10"/>
      <c r="WCB233" s="10"/>
      <c r="WCC233" s="10"/>
      <c r="WCD233" s="10"/>
      <c r="WCE233" s="10"/>
      <c r="WCF233" s="10"/>
      <c r="WCG233" s="10"/>
      <c r="WCH233" s="10"/>
      <c r="WCI233" s="10"/>
      <c r="WCJ233" s="10"/>
      <c r="WCK233" s="10"/>
      <c r="WCL233" s="10"/>
      <c r="WCM233" s="10"/>
      <c r="WCN233" s="10"/>
      <c r="WCO233" s="10"/>
      <c r="WCP233" s="10"/>
      <c r="WCQ233" s="10"/>
      <c r="WCR233" s="10"/>
      <c r="WCS233" s="10"/>
      <c r="WCT233" s="10"/>
      <c r="WCU233" s="10"/>
      <c r="WCV233" s="10"/>
      <c r="WCW233" s="10"/>
      <c r="WCX233" s="10"/>
      <c r="WCY233" s="10"/>
      <c r="WCZ233" s="10"/>
      <c r="WDA233" s="10"/>
      <c r="WDB233" s="10"/>
      <c r="WDC233" s="10"/>
      <c r="WDD233" s="10"/>
      <c r="WDE233" s="10"/>
      <c r="WDF233" s="10"/>
      <c r="WDG233" s="10"/>
      <c r="WDH233" s="10"/>
      <c r="WDI233" s="10"/>
      <c r="WDJ233" s="10"/>
      <c r="WDK233" s="10"/>
      <c r="WDL233" s="10"/>
      <c r="WDM233" s="10"/>
      <c r="WDN233" s="10"/>
      <c r="WDO233" s="10"/>
      <c r="WDP233" s="10"/>
      <c r="WDQ233" s="10"/>
      <c r="WDR233" s="10"/>
      <c r="WDS233" s="10"/>
      <c r="WDT233" s="10"/>
      <c r="WDU233" s="10"/>
      <c r="WDV233" s="10"/>
      <c r="WDW233" s="10"/>
      <c r="WDX233" s="10"/>
      <c r="WDY233" s="10"/>
      <c r="WDZ233" s="10"/>
      <c r="WEA233" s="10"/>
      <c r="WEB233" s="10"/>
      <c r="WEC233" s="10"/>
      <c r="WED233" s="10"/>
      <c r="WEE233" s="10"/>
      <c r="WEF233" s="10"/>
      <c r="WEG233" s="10"/>
      <c r="WEH233" s="10"/>
      <c r="WEI233" s="10"/>
      <c r="WEJ233" s="10"/>
      <c r="WEK233" s="10"/>
      <c r="WEL233" s="10"/>
      <c r="WEM233" s="10"/>
      <c r="WEN233" s="10"/>
      <c r="WEO233" s="10"/>
      <c r="WEP233" s="10"/>
      <c r="WEQ233" s="10"/>
      <c r="WER233" s="10"/>
      <c r="WES233" s="10"/>
      <c r="WET233" s="10"/>
      <c r="WEU233" s="10"/>
      <c r="WEV233" s="10"/>
      <c r="WEW233" s="10"/>
      <c r="WEX233" s="10"/>
      <c r="WEY233" s="10"/>
      <c r="WEZ233" s="10"/>
      <c r="WFA233" s="10"/>
      <c r="WFB233" s="10"/>
      <c r="WFC233" s="10"/>
      <c r="WFD233" s="10"/>
      <c r="WFE233" s="10"/>
      <c r="WFF233" s="10"/>
      <c r="WFG233" s="10"/>
      <c r="WFH233" s="10"/>
      <c r="WFI233" s="10"/>
      <c r="WFJ233" s="10"/>
      <c r="WFK233" s="10"/>
      <c r="WFL233" s="10"/>
      <c r="WFM233" s="10"/>
      <c r="WFN233" s="10"/>
      <c r="WFO233" s="10"/>
      <c r="WFP233" s="10"/>
      <c r="WFQ233" s="10"/>
      <c r="WFR233" s="10"/>
      <c r="WFS233" s="10"/>
      <c r="WFT233" s="10"/>
      <c r="WFU233" s="10"/>
      <c r="WFV233" s="10"/>
      <c r="WFW233" s="10"/>
      <c r="WFX233" s="10"/>
      <c r="WFY233" s="10"/>
      <c r="WFZ233" s="10"/>
      <c r="WGA233" s="10"/>
      <c r="WGB233" s="10"/>
      <c r="WGC233" s="10"/>
      <c r="WGD233" s="10"/>
      <c r="WGE233" s="10"/>
      <c r="WGF233" s="10"/>
      <c r="WGG233" s="10"/>
      <c r="WGH233" s="10"/>
      <c r="WGI233" s="10"/>
      <c r="WGJ233" s="10"/>
      <c r="WGK233" s="10"/>
      <c r="WGL233" s="10"/>
      <c r="WGM233" s="10"/>
      <c r="WGN233" s="10"/>
      <c r="WGO233" s="10"/>
      <c r="WGP233" s="10"/>
      <c r="WGQ233" s="10"/>
      <c r="WGR233" s="10"/>
      <c r="WGS233" s="10"/>
      <c r="WGT233" s="10"/>
      <c r="WGU233" s="10"/>
      <c r="WGV233" s="10"/>
      <c r="WGW233" s="10"/>
      <c r="WGX233" s="10"/>
      <c r="WGY233" s="10"/>
      <c r="WGZ233" s="10"/>
      <c r="WHA233" s="10"/>
      <c r="WHB233" s="10"/>
      <c r="WHC233" s="10"/>
      <c r="WHD233" s="10"/>
      <c r="WHE233" s="10"/>
      <c r="WHF233" s="10"/>
      <c r="WHG233" s="10"/>
      <c r="WHH233" s="10"/>
      <c r="WHI233" s="10"/>
      <c r="WHJ233" s="10"/>
      <c r="WHK233" s="10"/>
      <c r="WHL233" s="10"/>
      <c r="WHM233" s="10"/>
      <c r="WHN233" s="10"/>
      <c r="WHO233" s="10"/>
      <c r="WHP233" s="10"/>
      <c r="WHQ233" s="10"/>
      <c r="WHR233" s="10"/>
      <c r="WHS233" s="10"/>
      <c r="WHT233" s="10"/>
      <c r="WHU233" s="10"/>
      <c r="WHV233" s="10"/>
      <c r="WHW233" s="10"/>
      <c r="WHX233" s="10"/>
      <c r="WHY233" s="10"/>
      <c r="WHZ233" s="10"/>
      <c r="WIA233" s="10"/>
      <c r="WIB233" s="10"/>
      <c r="WIC233" s="10"/>
      <c r="WID233" s="10"/>
      <c r="WIE233" s="10"/>
      <c r="WIF233" s="10"/>
      <c r="WIG233" s="10"/>
      <c r="WIH233" s="10"/>
      <c r="WII233" s="10"/>
      <c r="WIJ233" s="10"/>
      <c r="WIK233" s="10"/>
      <c r="WIL233" s="10"/>
      <c r="WIM233" s="10"/>
      <c r="WIN233" s="10"/>
      <c r="WIO233" s="10"/>
      <c r="WIP233" s="10"/>
      <c r="WIQ233" s="10"/>
      <c r="WIR233" s="10"/>
      <c r="WIS233" s="10"/>
      <c r="WIT233" s="10"/>
      <c r="WIU233" s="10"/>
      <c r="WIV233" s="10"/>
      <c r="WIW233" s="10"/>
      <c r="WIX233" s="10"/>
      <c r="WIY233" s="10"/>
      <c r="WIZ233" s="10"/>
      <c r="WJA233" s="10"/>
      <c r="WJB233" s="10"/>
      <c r="WJC233" s="10"/>
      <c r="WJD233" s="10"/>
      <c r="WJE233" s="10"/>
      <c r="WJF233" s="10"/>
      <c r="WJG233" s="10"/>
      <c r="WJH233" s="10"/>
      <c r="WJI233" s="10"/>
      <c r="WJJ233" s="10"/>
      <c r="WJK233" s="10"/>
      <c r="WJL233" s="10"/>
      <c r="WJM233" s="10"/>
      <c r="WJN233" s="10"/>
      <c r="WJO233" s="10"/>
      <c r="WJP233" s="10"/>
      <c r="WJQ233" s="10"/>
      <c r="WJR233" s="10"/>
      <c r="WJS233" s="10"/>
      <c r="WJT233" s="10"/>
      <c r="WJU233" s="10"/>
      <c r="WJV233" s="10"/>
      <c r="WJW233" s="10"/>
      <c r="WJX233" s="10"/>
      <c r="WJY233" s="10"/>
      <c r="WJZ233" s="10"/>
      <c r="WKA233" s="10"/>
      <c r="WKB233" s="10"/>
      <c r="WKC233" s="10"/>
      <c r="WKD233" s="10"/>
      <c r="WKE233" s="10"/>
      <c r="WKF233" s="10"/>
      <c r="WKG233" s="10"/>
      <c r="WKH233" s="10"/>
      <c r="WKI233" s="10"/>
      <c r="WKJ233" s="10"/>
      <c r="WKK233" s="10"/>
      <c r="WKL233" s="10"/>
      <c r="WKM233" s="10"/>
      <c r="WKN233" s="10"/>
      <c r="WKO233" s="10"/>
      <c r="WKP233" s="10"/>
      <c r="WKQ233" s="10"/>
      <c r="WKR233" s="10"/>
      <c r="WKS233" s="10"/>
      <c r="WKT233" s="10"/>
      <c r="WKU233" s="10"/>
      <c r="WKV233" s="10"/>
      <c r="WKW233" s="10"/>
      <c r="WKX233" s="10"/>
      <c r="WKY233" s="10"/>
      <c r="WKZ233" s="10"/>
      <c r="WLA233" s="10"/>
      <c r="WLB233" s="10"/>
      <c r="WLC233" s="10"/>
      <c r="WLD233" s="10"/>
      <c r="WLE233" s="10"/>
      <c r="WLF233" s="10"/>
      <c r="WLG233" s="10"/>
      <c r="WLH233" s="10"/>
      <c r="WLI233" s="10"/>
      <c r="WLJ233" s="10"/>
      <c r="WLK233" s="10"/>
      <c r="WLL233" s="10"/>
      <c r="WLM233" s="10"/>
      <c r="WLN233" s="10"/>
      <c r="WLO233" s="10"/>
      <c r="WLP233" s="10"/>
      <c r="WLQ233" s="10"/>
      <c r="WLR233" s="10"/>
      <c r="WLS233" s="10"/>
      <c r="WLT233" s="10"/>
      <c r="WLU233" s="10"/>
      <c r="WLV233" s="10"/>
      <c r="WLW233" s="10"/>
      <c r="WLX233" s="10"/>
      <c r="WLY233" s="10"/>
      <c r="WLZ233" s="10"/>
      <c r="WMA233" s="10"/>
      <c r="WMB233" s="10"/>
      <c r="WMC233" s="10"/>
      <c r="WMD233" s="10"/>
      <c r="WME233" s="10"/>
      <c r="WMF233" s="10"/>
      <c r="WMG233" s="10"/>
      <c r="WMH233" s="10"/>
      <c r="WMI233" s="10"/>
      <c r="WMJ233" s="10"/>
      <c r="WMK233" s="10"/>
      <c r="WML233" s="10"/>
      <c r="WMM233" s="10"/>
      <c r="WMN233" s="10"/>
      <c r="WMO233" s="10"/>
      <c r="WMP233" s="10"/>
      <c r="WMQ233" s="10"/>
      <c r="WMR233" s="10"/>
      <c r="WMS233" s="10"/>
      <c r="WMT233" s="10"/>
      <c r="WMU233" s="10"/>
      <c r="WMV233" s="10"/>
      <c r="WMW233" s="10"/>
      <c r="WMX233" s="10"/>
      <c r="WMY233" s="10"/>
      <c r="WMZ233" s="10"/>
      <c r="WNA233" s="10"/>
      <c r="WNB233" s="10"/>
      <c r="WNC233" s="10"/>
      <c r="WND233" s="10"/>
      <c r="WNE233" s="10"/>
      <c r="WNF233" s="10"/>
      <c r="WNG233" s="10"/>
      <c r="WNH233" s="10"/>
      <c r="WNI233" s="10"/>
      <c r="WNJ233" s="10"/>
      <c r="WNK233" s="10"/>
      <c r="WNL233" s="10"/>
      <c r="WNM233" s="10"/>
      <c r="WNN233" s="10"/>
      <c r="WNO233" s="10"/>
      <c r="WNP233" s="10"/>
      <c r="WNQ233" s="10"/>
      <c r="WNR233" s="10"/>
      <c r="WNS233" s="10"/>
      <c r="WNT233" s="10"/>
      <c r="WNU233" s="10"/>
      <c r="WNV233" s="10"/>
      <c r="WNW233" s="10"/>
      <c r="WNX233" s="10"/>
      <c r="WNY233" s="10"/>
      <c r="WNZ233" s="10"/>
      <c r="WOA233" s="10"/>
      <c r="WOB233" s="10"/>
      <c r="WOC233" s="10"/>
      <c r="WOD233" s="10"/>
      <c r="WOE233" s="10"/>
      <c r="WOF233" s="10"/>
      <c r="WOG233" s="10"/>
      <c r="WOH233" s="10"/>
      <c r="WOI233" s="10"/>
      <c r="WOJ233" s="10"/>
      <c r="WOK233" s="10"/>
      <c r="WOL233" s="10"/>
      <c r="WOM233" s="10"/>
      <c r="WON233" s="10"/>
      <c r="WOO233" s="10"/>
      <c r="WOP233" s="10"/>
      <c r="WOQ233" s="10"/>
      <c r="WOR233" s="10"/>
      <c r="WOS233" s="10"/>
      <c r="WOT233" s="10"/>
      <c r="WOU233" s="10"/>
      <c r="WOV233" s="10"/>
      <c r="WOW233" s="10"/>
      <c r="WOX233" s="10"/>
      <c r="WOY233" s="10"/>
      <c r="WOZ233" s="10"/>
      <c r="WPA233" s="10"/>
      <c r="WPB233" s="10"/>
      <c r="WPC233" s="10"/>
      <c r="WPD233" s="10"/>
      <c r="WPE233" s="10"/>
      <c r="WPF233" s="10"/>
      <c r="WPG233" s="10"/>
      <c r="WPH233" s="10"/>
      <c r="WPI233" s="10"/>
      <c r="WPJ233" s="10"/>
      <c r="WPK233" s="10"/>
      <c r="WPL233" s="10"/>
      <c r="WPM233" s="10"/>
      <c r="WPN233" s="10"/>
      <c r="WPO233" s="10"/>
      <c r="WPP233" s="10"/>
      <c r="WPQ233" s="10"/>
      <c r="WPR233" s="10"/>
      <c r="WPS233" s="10"/>
      <c r="WPT233" s="10"/>
      <c r="WPU233" s="10"/>
      <c r="WPV233" s="10"/>
      <c r="WPW233" s="10"/>
      <c r="WPX233" s="10"/>
      <c r="WPY233" s="10"/>
      <c r="WPZ233" s="10"/>
      <c r="WQA233" s="10"/>
      <c r="WQB233" s="10"/>
      <c r="WQC233" s="10"/>
      <c r="WQD233" s="10"/>
      <c r="WQE233" s="10"/>
      <c r="WQF233" s="10"/>
      <c r="WQG233" s="10"/>
      <c r="WQH233" s="10"/>
      <c r="WQI233" s="10"/>
      <c r="WQJ233" s="10"/>
      <c r="WQK233" s="10"/>
      <c r="WQL233" s="10"/>
      <c r="WQM233" s="10"/>
      <c r="WQN233" s="10"/>
      <c r="WQO233" s="10"/>
      <c r="WQP233" s="10"/>
      <c r="WQQ233" s="10"/>
      <c r="WQR233" s="10"/>
      <c r="WQS233" s="10"/>
      <c r="WQT233" s="10"/>
      <c r="WQU233" s="10"/>
      <c r="WQV233" s="10"/>
      <c r="WQW233" s="10"/>
      <c r="WQX233" s="10"/>
      <c r="WQY233" s="10"/>
      <c r="WQZ233" s="10"/>
      <c r="WRA233" s="10"/>
      <c r="WRB233" s="10"/>
      <c r="WRC233" s="10"/>
      <c r="WRD233" s="10"/>
      <c r="WRE233" s="10"/>
      <c r="WRF233" s="10"/>
      <c r="WRG233" s="10"/>
      <c r="WRH233" s="10"/>
      <c r="WRI233" s="10"/>
      <c r="WRJ233" s="10"/>
      <c r="WRK233" s="10"/>
      <c r="WRL233" s="10"/>
      <c r="WRM233" s="10"/>
      <c r="WRN233" s="10"/>
      <c r="WRO233" s="10"/>
      <c r="WRP233" s="10"/>
      <c r="WRQ233" s="10"/>
      <c r="WRR233" s="10"/>
      <c r="WRS233" s="10"/>
      <c r="WRT233" s="10"/>
      <c r="WRU233" s="10"/>
      <c r="WRV233" s="10"/>
      <c r="WRW233" s="10"/>
      <c r="WRX233" s="10"/>
      <c r="WRY233" s="10"/>
      <c r="WRZ233" s="10"/>
      <c r="WSA233" s="10"/>
      <c r="WSB233" s="10"/>
      <c r="WSC233" s="10"/>
      <c r="WSD233" s="10"/>
      <c r="WSE233" s="10"/>
      <c r="WSF233" s="10"/>
      <c r="WSG233" s="10"/>
      <c r="WSH233" s="10"/>
      <c r="WSI233" s="10"/>
      <c r="WSJ233" s="10"/>
      <c r="WSK233" s="10"/>
      <c r="WSL233" s="10"/>
      <c r="WSM233" s="10"/>
      <c r="WSN233" s="10"/>
      <c r="WSO233" s="10"/>
      <c r="WSP233" s="10"/>
      <c r="WSQ233" s="10"/>
      <c r="WSR233" s="10"/>
      <c r="WSS233" s="10"/>
      <c r="WST233" s="10"/>
      <c r="WSU233" s="10"/>
      <c r="WSV233" s="10"/>
      <c r="WSW233" s="10"/>
      <c r="WSX233" s="10"/>
      <c r="WSY233" s="10"/>
      <c r="WSZ233" s="10"/>
      <c r="WTA233" s="10"/>
      <c r="WTB233" s="10"/>
      <c r="WTC233" s="10"/>
      <c r="WTD233" s="10"/>
      <c r="WTE233" s="10"/>
      <c r="WTF233" s="10"/>
      <c r="WTG233" s="10"/>
      <c r="WTH233" s="10"/>
      <c r="WTI233" s="10"/>
      <c r="WTJ233" s="10"/>
      <c r="WTK233" s="10"/>
      <c r="WTL233" s="10"/>
      <c r="WTM233" s="10"/>
      <c r="WTN233" s="10"/>
      <c r="WTO233" s="10"/>
      <c r="WTP233" s="10"/>
      <c r="WTQ233" s="10"/>
      <c r="WTR233" s="10"/>
      <c r="WTS233" s="10"/>
      <c r="WTT233" s="10"/>
      <c r="WTU233" s="10"/>
      <c r="WTV233" s="10"/>
      <c r="WTW233" s="10"/>
      <c r="WTX233" s="10"/>
      <c r="WTY233" s="10"/>
      <c r="WTZ233" s="10"/>
      <c r="WUA233" s="10"/>
      <c r="WUB233" s="10"/>
      <c r="WUC233" s="10"/>
      <c r="WUD233" s="10"/>
      <c r="WUE233" s="10"/>
      <c r="WUF233" s="10"/>
      <c r="WUG233" s="10"/>
      <c r="WUH233" s="10"/>
      <c r="WUI233" s="10"/>
      <c r="WUJ233" s="10"/>
      <c r="WUK233" s="10"/>
      <c r="WUL233" s="10"/>
      <c r="WUM233" s="10"/>
      <c r="WUN233" s="10"/>
      <c r="WUO233" s="10"/>
      <c r="WUP233" s="10"/>
      <c r="WUQ233" s="10"/>
      <c r="WUR233" s="10"/>
      <c r="WUS233" s="10"/>
      <c r="WUT233" s="10"/>
      <c r="WUU233" s="10"/>
      <c r="WUV233" s="10"/>
      <c r="WUW233" s="10"/>
      <c r="WUX233" s="10"/>
      <c r="WUY233" s="10"/>
      <c r="WUZ233" s="10"/>
      <c r="WVA233" s="10"/>
      <c r="WVB233" s="10"/>
      <c r="WVC233" s="10"/>
      <c r="WVD233" s="10"/>
      <c r="WVE233" s="10"/>
      <c r="WVF233" s="10"/>
      <c r="WVG233" s="10"/>
      <c r="WVH233" s="10"/>
      <c r="WVI233" s="10"/>
      <c r="WVJ233" s="10"/>
      <c r="WVK233" s="10"/>
      <c r="WVL233" s="10"/>
      <c r="WVM233" s="10"/>
      <c r="WVN233" s="10"/>
      <c r="WVO233" s="10"/>
      <c r="WVP233" s="10"/>
      <c r="WVQ233" s="10"/>
      <c r="WVR233" s="10"/>
      <c r="WVS233" s="10"/>
      <c r="WVT233" s="10"/>
      <c r="WVU233" s="10"/>
      <c r="WVV233" s="10"/>
      <c r="WVW233" s="10"/>
      <c r="WVX233" s="10"/>
      <c r="WVY233" s="10"/>
      <c r="WVZ233" s="10"/>
      <c r="WWA233" s="10"/>
      <c r="WWB233" s="10"/>
      <c r="WWC233" s="10"/>
      <c r="WWD233" s="10"/>
      <c r="WWE233" s="10"/>
      <c r="WWF233" s="10"/>
      <c r="WWG233" s="10"/>
      <c r="WWH233" s="10"/>
      <c r="WWI233" s="10"/>
      <c r="WWJ233" s="10"/>
      <c r="WWK233" s="10"/>
      <c r="WWL233" s="10"/>
      <c r="WWM233" s="10"/>
      <c r="WWN233" s="10"/>
      <c r="WWO233" s="10"/>
      <c r="WWP233" s="10"/>
      <c r="WWQ233" s="10"/>
      <c r="WWR233" s="10"/>
      <c r="WWS233" s="10"/>
      <c r="WWT233" s="10"/>
      <c r="WWU233" s="10"/>
      <c r="WWV233" s="10"/>
      <c r="WWW233" s="10"/>
      <c r="WWX233" s="10"/>
      <c r="WWY233" s="10"/>
      <c r="WWZ233" s="10"/>
      <c r="WXA233" s="10"/>
      <c r="WXB233" s="10"/>
      <c r="WXC233" s="10"/>
      <c r="WXD233" s="10"/>
      <c r="WXE233" s="10"/>
      <c r="WXF233" s="10"/>
      <c r="WXG233" s="10"/>
      <c r="WXH233" s="10"/>
      <c r="WXI233" s="10"/>
      <c r="WXJ233" s="10"/>
      <c r="WXK233" s="10"/>
      <c r="WXL233" s="10"/>
      <c r="WXM233" s="10"/>
      <c r="WXN233" s="10"/>
      <c r="WXO233" s="10"/>
      <c r="WXP233" s="10"/>
      <c r="WXQ233" s="10"/>
      <c r="WXR233" s="10"/>
      <c r="WXS233" s="10"/>
      <c r="WXT233" s="10"/>
      <c r="WXU233" s="10"/>
      <c r="WXV233" s="10"/>
      <c r="WXW233" s="10"/>
      <c r="WXX233" s="10"/>
      <c r="WXY233" s="10"/>
      <c r="WXZ233" s="10"/>
      <c r="WYA233" s="10"/>
      <c r="WYB233" s="10"/>
      <c r="WYC233" s="10"/>
      <c r="WYD233" s="10"/>
      <c r="WYE233" s="10"/>
      <c r="WYF233" s="10"/>
      <c r="WYG233" s="10"/>
      <c r="WYH233" s="10"/>
      <c r="WYI233" s="10"/>
      <c r="WYJ233" s="10"/>
      <c r="WYK233" s="10"/>
      <c r="WYL233" s="10"/>
      <c r="WYM233" s="10"/>
      <c r="WYN233" s="10"/>
      <c r="WYO233" s="10"/>
      <c r="WYP233" s="10"/>
      <c r="WYQ233" s="10"/>
      <c r="WYR233" s="10"/>
      <c r="WYS233" s="10"/>
      <c r="WYT233" s="10"/>
      <c r="WYU233" s="10"/>
      <c r="WYV233" s="10"/>
      <c r="WYW233" s="10"/>
      <c r="WYX233" s="10"/>
      <c r="WYY233" s="10"/>
      <c r="WYZ233" s="10"/>
      <c r="WZA233" s="10"/>
      <c r="WZB233" s="10"/>
      <c r="WZC233" s="10"/>
      <c r="WZD233" s="10"/>
      <c r="WZE233" s="10"/>
      <c r="WZF233" s="10"/>
      <c r="WZG233" s="10"/>
      <c r="WZH233" s="10"/>
      <c r="WZI233" s="10"/>
      <c r="WZJ233" s="10"/>
      <c r="WZK233" s="10"/>
      <c r="WZL233" s="10"/>
      <c r="WZM233" s="10"/>
      <c r="WZN233" s="10"/>
      <c r="WZO233" s="10"/>
      <c r="WZP233" s="10"/>
      <c r="WZQ233" s="10"/>
      <c r="WZR233" s="10"/>
      <c r="WZS233" s="10"/>
      <c r="WZT233" s="10"/>
      <c r="WZU233" s="10"/>
      <c r="WZV233" s="10"/>
      <c r="WZW233" s="10"/>
      <c r="WZX233" s="10"/>
      <c r="WZY233" s="10"/>
      <c r="WZZ233" s="10"/>
      <c r="XAA233" s="10"/>
      <c r="XAB233" s="10"/>
      <c r="XAC233" s="10"/>
      <c r="XAD233" s="10"/>
      <c r="XAE233" s="10"/>
      <c r="XAF233" s="10"/>
      <c r="XAG233" s="10"/>
      <c r="XAH233" s="10"/>
      <c r="XAI233" s="10"/>
      <c r="XAJ233" s="10"/>
      <c r="XAK233" s="10"/>
      <c r="XAL233" s="10"/>
      <c r="XAM233" s="10"/>
      <c r="XAN233" s="10"/>
      <c r="XAO233" s="10"/>
      <c r="XAP233" s="10"/>
      <c r="XAQ233" s="10"/>
      <c r="XAR233" s="10"/>
      <c r="XAS233" s="10"/>
      <c r="XAT233" s="10"/>
      <c r="XAU233" s="10"/>
      <c r="XAV233" s="10"/>
      <c r="XAW233" s="10"/>
      <c r="XAX233" s="10"/>
      <c r="XAY233" s="10"/>
      <c r="XAZ233" s="10"/>
      <c r="XBA233" s="10"/>
      <c r="XBB233" s="10"/>
      <c r="XBC233" s="10"/>
      <c r="XBD233" s="10"/>
      <c r="XBE233" s="10"/>
      <c r="XBF233" s="10"/>
      <c r="XBG233" s="10"/>
      <c r="XBH233" s="10"/>
      <c r="XBI233" s="10"/>
      <c r="XBJ233" s="10"/>
      <c r="XBK233" s="10"/>
      <c r="XBL233" s="10"/>
      <c r="XBM233" s="10"/>
      <c r="XBN233" s="10"/>
      <c r="XBO233" s="10"/>
      <c r="XBP233" s="10"/>
      <c r="XBQ233" s="10"/>
      <c r="XBR233" s="10"/>
      <c r="XBS233" s="10"/>
      <c r="XBT233" s="10"/>
      <c r="XBU233" s="10"/>
      <c r="XBV233" s="10"/>
      <c r="XBW233" s="10"/>
      <c r="XBX233" s="10"/>
      <c r="XBY233" s="10"/>
      <c r="XBZ233" s="10"/>
      <c r="XCA233" s="10"/>
      <c r="XCB233" s="10"/>
      <c r="XCC233" s="10"/>
      <c r="XCD233" s="10"/>
      <c r="XCE233" s="10"/>
      <c r="XCF233" s="10"/>
      <c r="XCG233" s="10"/>
      <c r="XCH233" s="10"/>
      <c r="XCI233" s="10"/>
      <c r="XCJ233" s="10"/>
      <c r="XCK233" s="10"/>
      <c r="XCL233" s="10"/>
      <c r="XCM233" s="10"/>
      <c r="XCN233" s="10"/>
      <c r="XCO233" s="10"/>
      <c r="XCP233" s="10"/>
      <c r="XCQ233" s="10"/>
      <c r="XCR233" s="10"/>
      <c r="XCS233" s="10"/>
      <c r="XCT233" s="10"/>
      <c r="XCU233" s="10"/>
      <c r="XCV233" s="10"/>
      <c r="XCW233" s="10"/>
      <c r="XCX233" s="10"/>
      <c r="XCY233" s="10"/>
      <c r="XCZ233" s="10"/>
      <c r="XDA233" s="10"/>
      <c r="XDB233" s="10"/>
      <c r="XDC233" s="10"/>
      <c r="XDD233" s="10"/>
      <c r="XDE233" s="10"/>
      <c r="XDF233" s="10"/>
      <c r="XDG233" s="10"/>
      <c r="XDH233" s="10"/>
      <c r="XDI233" s="10"/>
      <c r="XDJ233" s="10"/>
      <c r="XDK233" s="10"/>
      <c r="XDL233" s="10"/>
      <c r="XDM233" s="10"/>
      <c r="XDN233" s="10"/>
      <c r="XDO233" s="10"/>
      <c r="XDP233" s="10"/>
      <c r="XDQ233" s="10"/>
      <c r="XDR233" s="10"/>
      <c r="XDS233" s="10"/>
      <c r="XDT233" s="10"/>
      <c r="XDU233" s="10"/>
      <c r="XDV233" s="10"/>
      <c r="XDW233" s="10"/>
      <c r="XDX233" s="10"/>
      <c r="XDY233" s="10"/>
      <c r="XDZ233" s="10"/>
      <c r="XEA233" s="10"/>
      <c r="XEB233" s="10"/>
      <c r="XEC233" s="10"/>
      <c r="XED233" s="10"/>
      <c r="XEE233" s="10"/>
      <c r="XEF233" s="10"/>
      <c r="XEG233" s="10"/>
      <c r="XEH233" s="10"/>
      <c r="XEI233" s="10"/>
      <c r="XEJ233" s="10"/>
      <c r="XEK233" s="10"/>
      <c r="XEL233" s="10"/>
      <c r="XEM233" s="10"/>
      <c r="XEN233" s="10"/>
      <c r="XEO233" s="10"/>
      <c r="XEP233" s="10"/>
      <c r="XEQ233" s="10"/>
      <c r="XER233" s="10"/>
      <c r="XES233" s="10"/>
      <c r="XET233" s="10"/>
    </row>
    <row r="234" spans="1:16374" ht="24.75" customHeight="1" x14ac:dyDescent="0.25">
      <c r="A234" s="11" t="s">
        <v>70</v>
      </c>
      <c r="B234" s="11" t="s">
        <v>189</v>
      </c>
      <c r="C234" s="20" t="s">
        <v>379</v>
      </c>
      <c r="D234" s="8"/>
      <c r="E234" s="11"/>
      <c r="F234" s="4" t="s">
        <v>186</v>
      </c>
      <c r="G234" s="12">
        <v>0</v>
      </c>
      <c r="H234" s="12">
        <v>0</v>
      </c>
      <c r="I234" s="12">
        <v>0</v>
      </c>
      <c r="J234" s="60"/>
    </row>
    <row r="235" spans="1:16374" ht="24.75" customHeight="1" x14ac:dyDescent="0.25">
      <c r="A235" s="11" t="s">
        <v>174</v>
      </c>
      <c r="B235" s="11" t="s">
        <v>189</v>
      </c>
      <c r="C235" s="20" t="s">
        <v>379</v>
      </c>
      <c r="D235" s="8"/>
      <c r="E235" s="11"/>
      <c r="F235" s="4" t="s">
        <v>187</v>
      </c>
      <c r="G235" s="12">
        <v>0</v>
      </c>
      <c r="H235" s="12">
        <v>0</v>
      </c>
      <c r="I235" s="12">
        <v>0</v>
      </c>
      <c r="J235" s="60"/>
    </row>
    <row r="236" spans="1:16374" ht="24.75" customHeight="1" x14ac:dyDescent="0.25">
      <c r="A236" s="11" t="s">
        <v>175</v>
      </c>
      <c r="B236" s="11" t="s">
        <v>189</v>
      </c>
      <c r="C236" s="20" t="s">
        <v>379</v>
      </c>
      <c r="D236" s="8"/>
      <c r="E236" s="11"/>
      <c r="F236" s="4" t="s">
        <v>188</v>
      </c>
      <c r="G236" s="12">
        <v>0</v>
      </c>
      <c r="H236" s="12">
        <v>0</v>
      </c>
      <c r="I236" s="12">
        <v>0</v>
      </c>
      <c r="J236" s="60"/>
    </row>
    <row r="237" spans="1:16374" ht="24.75" customHeight="1" x14ac:dyDescent="0.25">
      <c r="A237" s="11" t="s">
        <v>194</v>
      </c>
      <c r="B237" s="11" t="s">
        <v>189</v>
      </c>
      <c r="C237" s="20" t="s">
        <v>379</v>
      </c>
      <c r="D237" s="8"/>
      <c r="E237" s="11"/>
      <c r="F237" s="4" t="s">
        <v>220</v>
      </c>
      <c r="G237" s="12">
        <v>0</v>
      </c>
      <c r="H237" s="12">
        <v>0</v>
      </c>
      <c r="I237" s="12">
        <v>0</v>
      </c>
      <c r="J237" s="60"/>
    </row>
    <row r="238" spans="1:16374" ht="24.75" customHeight="1" x14ac:dyDescent="0.25">
      <c r="A238" s="8" t="s">
        <v>74</v>
      </c>
      <c r="B238" s="8" t="s">
        <v>189</v>
      </c>
      <c r="C238" s="21" t="s">
        <v>380</v>
      </c>
      <c r="D238" s="8" t="s">
        <v>393</v>
      </c>
      <c r="E238" s="8" t="s">
        <v>191</v>
      </c>
      <c r="F238" s="8" t="s">
        <v>1</v>
      </c>
      <c r="G238" s="9">
        <v>0</v>
      </c>
      <c r="H238" s="9">
        <v>0</v>
      </c>
      <c r="I238" s="9">
        <v>0</v>
      </c>
      <c r="J238" s="60" t="s">
        <v>387</v>
      </c>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c r="HX238" s="10"/>
      <c r="HY238" s="10"/>
      <c r="HZ238" s="10"/>
      <c r="IA238" s="10"/>
      <c r="IB238" s="10"/>
      <c r="IC238" s="10"/>
      <c r="ID238" s="10"/>
      <c r="IE238" s="10"/>
      <c r="IF238" s="10"/>
      <c r="IG238" s="10"/>
      <c r="IH238" s="10"/>
      <c r="II238" s="10"/>
      <c r="IJ238" s="10"/>
      <c r="IK238" s="10"/>
      <c r="IL238" s="10"/>
      <c r="IM238" s="10"/>
      <c r="IN238" s="10"/>
      <c r="IO238" s="10"/>
      <c r="IP238" s="10"/>
      <c r="IQ238" s="10"/>
      <c r="IR238" s="10"/>
      <c r="IS238" s="10"/>
      <c r="IT238" s="10"/>
      <c r="IU238" s="10"/>
      <c r="IV238" s="10"/>
      <c r="IW238" s="10"/>
      <c r="IX238" s="10"/>
      <c r="IY238" s="10"/>
      <c r="IZ238" s="10"/>
      <c r="JA238" s="10"/>
      <c r="JB238" s="10"/>
      <c r="JC238" s="10"/>
      <c r="JD238" s="10"/>
      <c r="JE238" s="10"/>
      <c r="JF238" s="10"/>
      <c r="JG238" s="10"/>
      <c r="JH238" s="10"/>
      <c r="JI238" s="10"/>
      <c r="JJ238" s="10"/>
      <c r="JK238" s="10"/>
      <c r="JL238" s="10"/>
      <c r="JM238" s="10"/>
      <c r="JN238" s="10"/>
      <c r="JO238" s="10"/>
      <c r="JP238" s="10"/>
      <c r="JQ238" s="10"/>
      <c r="JR238" s="10"/>
      <c r="JS238" s="10"/>
      <c r="JT238" s="10"/>
      <c r="JU238" s="10"/>
      <c r="JV238" s="10"/>
      <c r="JW238" s="10"/>
      <c r="JX238" s="10"/>
      <c r="JY238" s="10"/>
      <c r="JZ238" s="10"/>
      <c r="KA238" s="10"/>
      <c r="KB238" s="10"/>
      <c r="KC238" s="10"/>
      <c r="KD238" s="10"/>
      <c r="KE238" s="10"/>
      <c r="KF238" s="10"/>
      <c r="KG238" s="10"/>
      <c r="KH238" s="10"/>
      <c r="KI238" s="10"/>
      <c r="KJ238" s="10"/>
      <c r="KK238" s="10"/>
      <c r="KL238" s="10"/>
      <c r="KM238" s="10"/>
      <c r="KN238" s="10"/>
      <c r="KO238" s="10"/>
      <c r="KP238" s="10"/>
      <c r="KQ238" s="10"/>
      <c r="KR238" s="10"/>
      <c r="KS238" s="10"/>
      <c r="KT238" s="10"/>
      <c r="KU238" s="10"/>
      <c r="KV238" s="10"/>
      <c r="KW238" s="10"/>
      <c r="KX238" s="10"/>
      <c r="KY238" s="10"/>
      <c r="KZ238" s="10"/>
      <c r="LA238" s="10"/>
      <c r="LB238" s="10"/>
      <c r="LC238" s="10"/>
      <c r="LD238" s="10"/>
      <c r="LE238" s="10"/>
      <c r="LF238" s="10"/>
      <c r="LG238" s="10"/>
      <c r="LH238" s="10"/>
      <c r="LI238" s="10"/>
      <c r="LJ238" s="10"/>
      <c r="LK238" s="10"/>
      <c r="LL238" s="10"/>
      <c r="LM238" s="10"/>
      <c r="LN238" s="10"/>
      <c r="LO238" s="10"/>
      <c r="LP238" s="10"/>
      <c r="LQ238" s="10"/>
      <c r="LR238" s="10"/>
      <c r="LS238" s="10"/>
      <c r="LT238" s="10"/>
      <c r="LU238" s="10"/>
      <c r="LV238" s="10"/>
      <c r="LW238" s="10"/>
      <c r="LX238" s="10"/>
      <c r="LY238" s="10"/>
      <c r="LZ238" s="10"/>
      <c r="MA238" s="10"/>
      <c r="MB238" s="10"/>
      <c r="MC238" s="10"/>
      <c r="MD238" s="10"/>
      <c r="ME238" s="10"/>
      <c r="MF238" s="10"/>
      <c r="MG238" s="10"/>
      <c r="MH238" s="10"/>
      <c r="MI238" s="10"/>
      <c r="MJ238" s="10"/>
      <c r="MK238" s="10"/>
      <c r="ML238" s="10"/>
      <c r="MM238" s="10"/>
      <c r="MN238" s="10"/>
      <c r="MO238" s="10"/>
      <c r="MP238" s="10"/>
      <c r="MQ238" s="10"/>
      <c r="MR238" s="10"/>
      <c r="MS238" s="10"/>
      <c r="MT238" s="10"/>
      <c r="MU238" s="10"/>
      <c r="MV238" s="10"/>
      <c r="MW238" s="10"/>
      <c r="MX238" s="10"/>
      <c r="MY238" s="10"/>
      <c r="MZ238" s="10"/>
      <c r="NA238" s="10"/>
      <c r="NB238" s="10"/>
      <c r="NC238" s="10"/>
      <c r="ND238" s="10"/>
      <c r="NE238" s="10"/>
      <c r="NF238" s="10"/>
      <c r="NG238" s="10"/>
      <c r="NH238" s="10"/>
      <c r="NI238" s="10"/>
      <c r="NJ238" s="10"/>
      <c r="NK238" s="10"/>
      <c r="NL238" s="10"/>
      <c r="NM238" s="10"/>
      <c r="NN238" s="10"/>
      <c r="NO238" s="10"/>
      <c r="NP238" s="10"/>
      <c r="NQ238" s="10"/>
      <c r="NR238" s="10"/>
      <c r="NS238" s="10"/>
      <c r="NT238" s="10"/>
      <c r="NU238" s="10"/>
      <c r="NV238" s="10"/>
      <c r="NW238" s="10"/>
      <c r="NX238" s="10"/>
      <c r="NY238" s="10"/>
      <c r="NZ238" s="10"/>
      <c r="OA238" s="10"/>
      <c r="OB238" s="10"/>
      <c r="OC238" s="10"/>
      <c r="OD238" s="10"/>
      <c r="OE238" s="10"/>
      <c r="OF238" s="10"/>
      <c r="OG238" s="10"/>
      <c r="OH238" s="10"/>
      <c r="OI238" s="10"/>
      <c r="OJ238" s="10"/>
      <c r="OK238" s="10"/>
      <c r="OL238" s="10"/>
      <c r="OM238" s="10"/>
      <c r="ON238" s="10"/>
      <c r="OO238" s="10"/>
      <c r="OP238" s="10"/>
      <c r="OQ238" s="10"/>
      <c r="OR238" s="10"/>
      <c r="OS238" s="10"/>
      <c r="OT238" s="10"/>
      <c r="OU238" s="10"/>
      <c r="OV238" s="10"/>
      <c r="OW238" s="10"/>
      <c r="OX238" s="10"/>
      <c r="OY238" s="10"/>
      <c r="OZ238" s="10"/>
      <c r="PA238" s="10"/>
      <c r="PB238" s="10"/>
      <c r="PC238" s="10"/>
      <c r="PD238" s="10"/>
      <c r="PE238" s="10"/>
      <c r="PF238" s="10"/>
      <c r="PG238" s="10"/>
      <c r="PH238" s="10"/>
      <c r="PI238" s="10"/>
      <c r="PJ238" s="10"/>
      <c r="PK238" s="10"/>
      <c r="PL238" s="10"/>
      <c r="PM238" s="10"/>
      <c r="PN238" s="10"/>
      <c r="PO238" s="10"/>
      <c r="PP238" s="10"/>
      <c r="PQ238" s="10"/>
      <c r="PR238" s="10"/>
      <c r="PS238" s="10"/>
      <c r="PT238" s="10"/>
      <c r="PU238" s="10"/>
      <c r="PV238" s="10"/>
      <c r="PW238" s="10"/>
      <c r="PX238" s="10"/>
      <c r="PY238" s="10"/>
      <c r="PZ238" s="10"/>
      <c r="QA238" s="10"/>
      <c r="QB238" s="10"/>
      <c r="QC238" s="10"/>
      <c r="QD238" s="10"/>
      <c r="QE238" s="10"/>
      <c r="QF238" s="10"/>
      <c r="QG238" s="10"/>
      <c r="QH238" s="10"/>
      <c r="QI238" s="10"/>
      <c r="QJ238" s="10"/>
      <c r="QK238" s="10"/>
      <c r="QL238" s="10"/>
      <c r="QM238" s="10"/>
      <c r="QN238" s="10"/>
      <c r="QO238" s="10"/>
      <c r="QP238" s="10"/>
      <c r="QQ238" s="10"/>
      <c r="QR238" s="10"/>
      <c r="QS238" s="10"/>
      <c r="QT238" s="10"/>
      <c r="QU238" s="10"/>
      <c r="QV238" s="10"/>
      <c r="QW238" s="10"/>
      <c r="QX238" s="10"/>
      <c r="QY238" s="10"/>
      <c r="QZ238" s="10"/>
      <c r="RA238" s="10"/>
      <c r="RB238" s="10"/>
      <c r="RC238" s="10"/>
      <c r="RD238" s="10"/>
      <c r="RE238" s="10"/>
      <c r="RF238" s="10"/>
      <c r="RG238" s="10"/>
      <c r="RH238" s="10"/>
      <c r="RI238" s="10"/>
      <c r="RJ238" s="10"/>
      <c r="RK238" s="10"/>
      <c r="RL238" s="10"/>
      <c r="RM238" s="10"/>
      <c r="RN238" s="10"/>
      <c r="RO238" s="10"/>
      <c r="RP238" s="10"/>
      <c r="RQ238" s="10"/>
      <c r="RR238" s="10"/>
      <c r="RS238" s="10"/>
      <c r="RT238" s="10"/>
      <c r="RU238" s="10"/>
      <c r="RV238" s="10"/>
      <c r="RW238" s="10"/>
      <c r="RX238" s="10"/>
      <c r="RY238" s="10"/>
      <c r="RZ238" s="10"/>
      <c r="SA238" s="10"/>
      <c r="SB238" s="10"/>
      <c r="SC238" s="10"/>
      <c r="SD238" s="10"/>
      <c r="SE238" s="10"/>
      <c r="SF238" s="10"/>
      <c r="SG238" s="10"/>
      <c r="SH238" s="10"/>
      <c r="SI238" s="10"/>
      <c r="SJ238" s="10"/>
      <c r="SK238" s="10"/>
      <c r="SL238" s="10"/>
      <c r="SM238" s="10"/>
      <c r="SN238" s="10"/>
      <c r="SO238" s="10"/>
      <c r="SP238" s="10"/>
      <c r="SQ238" s="10"/>
      <c r="SR238" s="10"/>
      <c r="SS238" s="10"/>
      <c r="ST238" s="10"/>
      <c r="SU238" s="10"/>
      <c r="SV238" s="10"/>
      <c r="SW238" s="10"/>
      <c r="SX238" s="10"/>
      <c r="SY238" s="10"/>
      <c r="SZ238" s="10"/>
      <c r="TA238" s="10"/>
      <c r="TB238" s="10"/>
      <c r="TC238" s="10"/>
      <c r="TD238" s="10"/>
      <c r="TE238" s="10"/>
      <c r="TF238" s="10"/>
      <c r="TG238" s="10"/>
      <c r="TH238" s="10"/>
      <c r="TI238" s="10"/>
      <c r="TJ238" s="10"/>
      <c r="TK238" s="10"/>
      <c r="TL238" s="10"/>
      <c r="TM238" s="10"/>
      <c r="TN238" s="10"/>
      <c r="TO238" s="10"/>
      <c r="TP238" s="10"/>
      <c r="TQ238" s="10"/>
      <c r="TR238" s="10"/>
      <c r="TS238" s="10"/>
      <c r="TT238" s="10"/>
      <c r="TU238" s="10"/>
      <c r="TV238" s="10"/>
      <c r="TW238" s="10"/>
      <c r="TX238" s="10"/>
      <c r="TY238" s="10"/>
      <c r="TZ238" s="10"/>
      <c r="UA238" s="10"/>
      <c r="UB238" s="10"/>
      <c r="UC238" s="10"/>
      <c r="UD238" s="10"/>
      <c r="UE238" s="10"/>
      <c r="UF238" s="10"/>
      <c r="UG238" s="10"/>
      <c r="UH238" s="10"/>
      <c r="UI238" s="10"/>
      <c r="UJ238" s="10"/>
      <c r="UK238" s="10"/>
      <c r="UL238" s="10"/>
      <c r="UM238" s="10"/>
      <c r="UN238" s="10"/>
      <c r="UO238" s="10"/>
      <c r="UP238" s="10"/>
      <c r="UQ238" s="10"/>
      <c r="UR238" s="10"/>
      <c r="US238" s="10"/>
      <c r="UT238" s="10"/>
      <c r="UU238" s="10"/>
      <c r="UV238" s="10"/>
      <c r="UW238" s="10"/>
      <c r="UX238" s="10"/>
      <c r="UY238" s="10"/>
      <c r="UZ238" s="10"/>
      <c r="VA238" s="10"/>
      <c r="VB238" s="10"/>
      <c r="VC238" s="10"/>
      <c r="VD238" s="10"/>
      <c r="VE238" s="10"/>
      <c r="VF238" s="10"/>
      <c r="VG238" s="10"/>
      <c r="VH238" s="10"/>
      <c r="VI238" s="10"/>
      <c r="VJ238" s="10"/>
      <c r="VK238" s="10"/>
      <c r="VL238" s="10"/>
      <c r="VM238" s="10"/>
      <c r="VN238" s="10"/>
      <c r="VO238" s="10"/>
      <c r="VP238" s="10"/>
      <c r="VQ238" s="10"/>
      <c r="VR238" s="10"/>
      <c r="VS238" s="10"/>
      <c r="VT238" s="10"/>
      <c r="VU238" s="10"/>
      <c r="VV238" s="10"/>
      <c r="VW238" s="10"/>
      <c r="VX238" s="10"/>
      <c r="VY238" s="10"/>
      <c r="VZ238" s="10"/>
      <c r="WA238" s="10"/>
      <c r="WB238" s="10"/>
      <c r="WC238" s="10"/>
      <c r="WD238" s="10"/>
      <c r="WE238" s="10"/>
      <c r="WF238" s="10"/>
      <c r="WG238" s="10"/>
      <c r="WH238" s="10"/>
      <c r="WI238" s="10"/>
      <c r="WJ238" s="10"/>
      <c r="WK238" s="10"/>
      <c r="WL238" s="10"/>
      <c r="WM238" s="10"/>
      <c r="WN238" s="10"/>
      <c r="WO238" s="10"/>
      <c r="WP238" s="10"/>
      <c r="WQ238" s="10"/>
      <c r="WR238" s="10"/>
      <c r="WS238" s="10"/>
      <c r="WT238" s="10"/>
      <c r="WU238" s="10"/>
      <c r="WV238" s="10"/>
      <c r="WW238" s="10"/>
      <c r="WX238" s="10"/>
      <c r="WY238" s="10"/>
      <c r="WZ238" s="10"/>
      <c r="XA238" s="10"/>
      <c r="XB238" s="10"/>
      <c r="XC238" s="10"/>
      <c r="XD238" s="10"/>
      <c r="XE238" s="10"/>
      <c r="XF238" s="10"/>
      <c r="XG238" s="10"/>
      <c r="XH238" s="10"/>
      <c r="XI238" s="10"/>
      <c r="XJ238" s="10"/>
      <c r="XK238" s="10"/>
      <c r="XL238" s="10"/>
      <c r="XM238" s="10"/>
      <c r="XN238" s="10"/>
      <c r="XO238" s="10"/>
      <c r="XP238" s="10"/>
      <c r="XQ238" s="10"/>
      <c r="XR238" s="10"/>
      <c r="XS238" s="10"/>
      <c r="XT238" s="10"/>
      <c r="XU238" s="10"/>
      <c r="XV238" s="10"/>
      <c r="XW238" s="10"/>
      <c r="XX238" s="10"/>
      <c r="XY238" s="10"/>
      <c r="XZ238" s="10"/>
      <c r="YA238" s="10"/>
      <c r="YB238" s="10"/>
      <c r="YC238" s="10"/>
      <c r="YD238" s="10"/>
      <c r="YE238" s="10"/>
      <c r="YF238" s="10"/>
      <c r="YG238" s="10"/>
      <c r="YH238" s="10"/>
      <c r="YI238" s="10"/>
      <c r="YJ238" s="10"/>
      <c r="YK238" s="10"/>
      <c r="YL238" s="10"/>
      <c r="YM238" s="10"/>
      <c r="YN238" s="10"/>
      <c r="YO238" s="10"/>
      <c r="YP238" s="10"/>
      <c r="YQ238" s="10"/>
      <c r="YR238" s="10"/>
      <c r="YS238" s="10"/>
      <c r="YT238" s="10"/>
      <c r="YU238" s="10"/>
      <c r="YV238" s="10"/>
      <c r="YW238" s="10"/>
      <c r="YX238" s="10"/>
      <c r="YY238" s="10"/>
      <c r="YZ238" s="10"/>
      <c r="ZA238" s="10"/>
      <c r="ZB238" s="10"/>
      <c r="ZC238" s="10"/>
      <c r="ZD238" s="10"/>
      <c r="ZE238" s="10"/>
      <c r="ZF238" s="10"/>
      <c r="ZG238" s="10"/>
      <c r="ZH238" s="10"/>
      <c r="ZI238" s="10"/>
      <c r="ZJ238" s="10"/>
      <c r="ZK238" s="10"/>
      <c r="ZL238" s="10"/>
      <c r="ZM238" s="10"/>
      <c r="ZN238" s="10"/>
      <c r="ZO238" s="10"/>
      <c r="ZP238" s="10"/>
      <c r="ZQ238" s="10"/>
      <c r="ZR238" s="10"/>
      <c r="ZS238" s="10"/>
      <c r="ZT238" s="10"/>
      <c r="ZU238" s="10"/>
      <c r="ZV238" s="10"/>
      <c r="ZW238" s="10"/>
      <c r="ZX238" s="10"/>
      <c r="ZY238" s="10"/>
      <c r="ZZ238" s="10"/>
      <c r="AAA238" s="10"/>
      <c r="AAB238" s="10"/>
      <c r="AAC238" s="10"/>
      <c r="AAD238" s="10"/>
      <c r="AAE238" s="10"/>
      <c r="AAF238" s="10"/>
      <c r="AAG238" s="10"/>
      <c r="AAH238" s="10"/>
      <c r="AAI238" s="10"/>
      <c r="AAJ238" s="10"/>
      <c r="AAK238" s="10"/>
      <c r="AAL238" s="10"/>
      <c r="AAM238" s="10"/>
      <c r="AAN238" s="10"/>
      <c r="AAO238" s="10"/>
      <c r="AAP238" s="10"/>
      <c r="AAQ238" s="10"/>
      <c r="AAR238" s="10"/>
      <c r="AAS238" s="10"/>
      <c r="AAT238" s="10"/>
      <c r="AAU238" s="10"/>
      <c r="AAV238" s="10"/>
      <c r="AAW238" s="10"/>
      <c r="AAX238" s="10"/>
      <c r="AAY238" s="10"/>
      <c r="AAZ238" s="10"/>
      <c r="ABA238" s="10"/>
      <c r="ABB238" s="10"/>
      <c r="ABC238" s="10"/>
      <c r="ABD238" s="10"/>
      <c r="ABE238" s="10"/>
      <c r="ABF238" s="10"/>
      <c r="ABG238" s="10"/>
      <c r="ABH238" s="10"/>
      <c r="ABI238" s="10"/>
      <c r="ABJ238" s="10"/>
      <c r="ABK238" s="10"/>
      <c r="ABL238" s="10"/>
      <c r="ABM238" s="10"/>
      <c r="ABN238" s="10"/>
      <c r="ABO238" s="10"/>
      <c r="ABP238" s="10"/>
      <c r="ABQ238" s="10"/>
      <c r="ABR238" s="10"/>
      <c r="ABS238" s="10"/>
      <c r="ABT238" s="10"/>
      <c r="ABU238" s="10"/>
      <c r="ABV238" s="10"/>
      <c r="ABW238" s="10"/>
      <c r="ABX238" s="10"/>
      <c r="ABY238" s="10"/>
      <c r="ABZ238" s="10"/>
      <c r="ACA238" s="10"/>
      <c r="ACB238" s="10"/>
      <c r="ACC238" s="10"/>
      <c r="ACD238" s="10"/>
      <c r="ACE238" s="10"/>
      <c r="ACF238" s="10"/>
      <c r="ACG238" s="10"/>
      <c r="ACH238" s="10"/>
      <c r="ACI238" s="10"/>
      <c r="ACJ238" s="10"/>
      <c r="ACK238" s="10"/>
      <c r="ACL238" s="10"/>
      <c r="ACM238" s="10"/>
      <c r="ACN238" s="10"/>
      <c r="ACO238" s="10"/>
      <c r="ACP238" s="10"/>
      <c r="ACQ238" s="10"/>
      <c r="ACR238" s="10"/>
      <c r="ACS238" s="10"/>
      <c r="ACT238" s="10"/>
      <c r="ACU238" s="10"/>
      <c r="ACV238" s="10"/>
      <c r="ACW238" s="10"/>
      <c r="ACX238" s="10"/>
      <c r="ACY238" s="10"/>
      <c r="ACZ238" s="10"/>
      <c r="ADA238" s="10"/>
      <c r="ADB238" s="10"/>
      <c r="ADC238" s="10"/>
      <c r="ADD238" s="10"/>
      <c r="ADE238" s="10"/>
      <c r="ADF238" s="10"/>
      <c r="ADG238" s="10"/>
      <c r="ADH238" s="10"/>
      <c r="ADI238" s="10"/>
      <c r="ADJ238" s="10"/>
      <c r="ADK238" s="10"/>
      <c r="ADL238" s="10"/>
      <c r="ADM238" s="10"/>
      <c r="ADN238" s="10"/>
      <c r="ADO238" s="10"/>
      <c r="ADP238" s="10"/>
      <c r="ADQ238" s="10"/>
      <c r="ADR238" s="10"/>
      <c r="ADS238" s="10"/>
      <c r="ADT238" s="10"/>
      <c r="ADU238" s="10"/>
      <c r="ADV238" s="10"/>
      <c r="ADW238" s="10"/>
      <c r="ADX238" s="10"/>
      <c r="ADY238" s="10"/>
      <c r="ADZ238" s="10"/>
      <c r="AEA238" s="10"/>
      <c r="AEB238" s="10"/>
      <c r="AEC238" s="10"/>
      <c r="AED238" s="10"/>
      <c r="AEE238" s="10"/>
      <c r="AEF238" s="10"/>
      <c r="AEG238" s="10"/>
      <c r="AEH238" s="10"/>
      <c r="AEI238" s="10"/>
      <c r="AEJ238" s="10"/>
      <c r="AEK238" s="10"/>
      <c r="AEL238" s="10"/>
      <c r="AEM238" s="10"/>
      <c r="AEN238" s="10"/>
      <c r="AEO238" s="10"/>
      <c r="AEP238" s="10"/>
      <c r="AEQ238" s="10"/>
      <c r="AER238" s="10"/>
      <c r="AES238" s="10"/>
      <c r="AET238" s="10"/>
      <c r="AEU238" s="10"/>
      <c r="AEV238" s="10"/>
      <c r="AEW238" s="10"/>
      <c r="AEX238" s="10"/>
      <c r="AEY238" s="10"/>
      <c r="AEZ238" s="10"/>
      <c r="AFA238" s="10"/>
      <c r="AFB238" s="10"/>
      <c r="AFC238" s="10"/>
      <c r="AFD238" s="10"/>
      <c r="AFE238" s="10"/>
      <c r="AFF238" s="10"/>
      <c r="AFG238" s="10"/>
      <c r="AFH238" s="10"/>
      <c r="AFI238" s="10"/>
      <c r="AFJ238" s="10"/>
      <c r="AFK238" s="10"/>
      <c r="AFL238" s="10"/>
      <c r="AFM238" s="10"/>
      <c r="AFN238" s="10"/>
      <c r="AFO238" s="10"/>
      <c r="AFP238" s="10"/>
      <c r="AFQ238" s="10"/>
      <c r="AFR238" s="10"/>
      <c r="AFS238" s="10"/>
      <c r="AFT238" s="10"/>
      <c r="AFU238" s="10"/>
      <c r="AFV238" s="10"/>
      <c r="AFW238" s="10"/>
      <c r="AFX238" s="10"/>
      <c r="AFY238" s="10"/>
      <c r="AFZ238" s="10"/>
      <c r="AGA238" s="10"/>
      <c r="AGB238" s="10"/>
      <c r="AGC238" s="10"/>
      <c r="AGD238" s="10"/>
      <c r="AGE238" s="10"/>
      <c r="AGF238" s="10"/>
      <c r="AGG238" s="10"/>
      <c r="AGH238" s="10"/>
      <c r="AGI238" s="10"/>
      <c r="AGJ238" s="10"/>
      <c r="AGK238" s="10"/>
      <c r="AGL238" s="10"/>
      <c r="AGM238" s="10"/>
      <c r="AGN238" s="10"/>
      <c r="AGO238" s="10"/>
      <c r="AGP238" s="10"/>
      <c r="AGQ238" s="10"/>
      <c r="AGR238" s="10"/>
      <c r="AGS238" s="10"/>
      <c r="AGT238" s="10"/>
      <c r="AGU238" s="10"/>
      <c r="AGV238" s="10"/>
      <c r="AGW238" s="10"/>
      <c r="AGX238" s="10"/>
      <c r="AGY238" s="10"/>
      <c r="AGZ238" s="10"/>
      <c r="AHA238" s="10"/>
      <c r="AHB238" s="10"/>
      <c r="AHC238" s="10"/>
      <c r="AHD238" s="10"/>
      <c r="AHE238" s="10"/>
      <c r="AHF238" s="10"/>
      <c r="AHG238" s="10"/>
      <c r="AHH238" s="10"/>
      <c r="AHI238" s="10"/>
      <c r="AHJ238" s="10"/>
      <c r="AHK238" s="10"/>
      <c r="AHL238" s="10"/>
      <c r="AHM238" s="10"/>
      <c r="AHN238" s="10"/>
      <c r="AHO238" s="10"/>
      <c r="AHP238" s="10"/>
      <c r="AHQ238" s="10"/>
      <c r="AHR238" s="10"/>
      <c r="AHS238" s="10"/>
      <c r="AHT238" s="10"/>
      <c r="AHU238" s="10"/>
      <c r="AHV238" s="10"/>
      <c r="AHW238" s="10"/>
      <c r="AHX238" s="10"/>
      <c r="AHY238" s="10"/>
      <c r="AHZ238" s="10"/>
      <c r="AIA238" s="10"/>
      <c r="AIB238" s="10"/>
      <c r="AIC238" s="10"/>
      <c r="AID238" s="10"/>
      <c r="AIE238" s="10"/>
      <c r="AIF238" s="10"/>
      <c r="AIG238" s="10"/>
      <c r="AIH238" s="10"/>
      <c r="AII238" s="10"/>
      <c r="AIJ238" s="10"/>
      <c r="AIK238" s="10"/>
      <c r="AIL238" s="10"/>
      <c r="AIM238" s="10"/>
      <c r="AIN238" s="10"/>
      <c r="AIO238" s="10"/>
      <c r="AIP238" s="10"/>
      <c r="AIQ238" s="10"/>
      <c r="AIR238" s="10"/>
      <c r="AIS238" s="10"/>
      <c r="AIT238" s="10"/>
      <c r="AIU238" s="10"/>
      <c r="AIV238" s="10"/>
      <c r="AIW238" s="10"/>
      <c r="AIX238" s="10"/>
      <c r="AIY238" s="10"/>
      <c r="AIZ238" s="10"/>
      <c r="AJA238" s="10"/>
      <c r="AJB238" s="10"/>
      <c r="AJC238" s="10"/>
      <c r="AJD238" s="10"/>
      <c r="AJE238" s="10"/>
      <c r="AJF238" s="10"/>
      <c r="AJG238" s="10"/>
      <c r="AJH238" s="10"/>
      <c r="AJI238" s="10"/>
      <c r="AJJ238" s="10"/>
      <c r="AJK238" s="10"/>
      <c r="AJL238" s="10"/>
      <c r="AJM238" s="10"/>
      <c r="AJN238" s="10"/>
      <c r="AJO238" s="10"/>
      <c r="AJP238" s="10"/>
      <c r="AJQ238" s="10"/>
      <c r="AJR238" s="10"/>
      <c r="AJS238" s="10"/>
      <c r="AJT238" s="10"/>
      <c r="AJU238" s="10"/>
      <c r="AJV238" s="10"/>
      <c r="AJW238" s="10"/>
      <c r="AJX238" s="10"/>
      <c r="AJY238" s="10"/>
      <c r="AJZ238" s="10"/>
      <c r="AKA238" s="10"/>
      <c r="AKB238" s="10"/>
      <c r="AKC238" s="10"/>
      <c r="AKD238" s="10"/>
      <c r="AKE238" s="10"/>
      <c r="AKF238" s="10"/>
      <c r="AKG238" s="10"/>
      <c r="AKH238" s="10"/>
      <c r="AKI238" s="10"/>
      <c r="AKJ238" s="10"/>
      <c r="AKK238" s="10"/>
      <c r="AKL238" s="10"/>
      <c r="AKM238" s="10"/>
      <c r="AKN238" s="10"/>
      <c r="AKO238" s="10"/>
      <c r="AKP238" s="10"/>
      <c r="AKQ238" s="10"/>
      <c r="AKR238" s="10"/>
      <c r="AKS238" s="10"/>
      <c r="AKT238" s="10"/>
      <c r="AKU238" s="10"/>
      <c r="AKV238" s="10"/>
      <c r="AKW238" s="10"/>
      <c r="AKX238" s="10"/>
      <c r="AKY238" s="10"/>
      <c r="AKZ238" s="10"/>
      <c r="ALA238" s="10"/>
      <c r="ALB238" s="10"/>
      <c r="ALC238" s="10"/>
      <c r="ALD238" s="10"/>
      <c r="ALE238" s="10"/>
      <c r="ALF238" s="10"/>
      <c r="ALG238" s="10"/>
      <c r="ALH238" s="10"/>
      <c r="ALI238" s="10"/>
      <c r="ALJ238" s="10"/>
      <c r="ALK238" s="10"/>
      <c r="ALL238" s="10"/>
      <c r="ALM238" s="10"/>
      <c r="ALN238" s="10"/>
      <c r="ALO238" s="10"/>
      <c r="ALP238" s="10"/>
      <c r="ALQ238" s="10"/>
      <c r="ALR238" s="10"/>
      <c r="ALS238" s="10"/>
      <c r="ALT238" s="10"/>
      <c r="ALU238" s="10"/>
      <c r="ALV238" s="10"/>
      <c r="ALW238" s="10"/>
      <c r="ALX238" s="10"/>
      <c r="ALY238" s="10"/>
      <c r="ALZ238" s="10"/>
      <c r="AMA238" s="10"/>
      <c r="AMB238" s="10"/>
      <c r="AMC238" s="10"/>
      <c r="AMD238" s="10"/>
      <c r="AME238" s="10"/>
      <c r="AMF238" s="10"/>
      <c r="AMG238" s="10"/>
      <c r="AMH238" s="10"/>
      <c r="AMI238" s="10"/>
      <c r="AMJ238" s="10"/>
      <c r="AMK238" s="10"/>
      <c r="AML238" s="10"/>
      <c r="AMM238" s="10"/>
      <c r="AMN238" s="10"/>
      <c r="AMO238" s="10"/>
      <c r="AMP238" s="10"/>
      <c r="AMQ238" s="10"/>
      <c r="AMR238" s="10"/>
      <c r="AMS238" s="10"/>
      <c r="AMT238" s="10"/>
      <c r="AMU238" s="10"/>
      <c r="AMV238" s="10"/>
      <c r="AMW238" s="10"/>
      <c r="AMX238" s="10"/>
      <c r="AMY238" s="10"/>
      <c r="AMZ238" s="10"/>
      <c r="ANA238" s="10"/>
      <c r="ANB238" s="10"/>
      <c r="ANC238" s="10"/>
      <c r="AND238" s="10"/>
      <c r="ANE238" s="10"/>
      <c r="ANF238" s="10"/>
      <c r="ANG238" s="10"/>
      <c r="ANH238" s="10"/>
      <c r="ANI238" s="10"/>
      <c r="ANJ238" s="10"/>
      <c r="ANK238" s="10"/>
      <c r="ANL238" s="10"/>
      <c r="ANM238" s="10"/>
      <c r="ANN238" s="10"/>
      <c r="ANO238" s="10"/>
      <c r="ANP238" s="10"/>
      <c r="ANQ238" s="10"/>
      <c r="ANR238" s="10"/>
      <c r="ANS238" s="10"/>
      <c r="ANT238" s="10"/>
      <c r="ANU238" s="10"/>
      <c r="ANV238" s="10"/>
      <c r="ANW238" s="10"/>
      <c r="ANX238" s="10"/>
      <c r="ANY238" s="10"/>
      <c r="ANZ238" s="10"/>
      <c r="AOA238" s="10"/>
      <c r="AOB238" s="10"/>
      <c r="AOC238" s="10"/>
      <c r="AOD238" s="10"/>
      <c r="AOE238" s="10"/>
      <c r="AOF238" s="10"/>
      <c r="AOG238" s="10"/>
      <c r="AOH238" s="10"/>
      <c r="AOI238" s="10"/>
      <c r="AOJ238" s="10"/>
      <c r="AOK238" s="10"/>
      <c r="AOL238" s="10"/>
      <c r="AOM238" s="10"/>
      <c r="AON238" s="10"/>
      <c r="AOO238" s="10"/>
      <c r="AOP238" s="10"/>
      <c r="AOQ238" s="10"/>
      <c r="AOR238" s="10"/>
      <c r="AOS238" s="10"/>
      <c r="AOT238" s="10"/>
      <c r="AOU238" s="10"/>
      <c r="AOV238" s="10"/>
      <c r="AOW238" s="10"/>
      <c r="AOX238" s="10"/>
      <c r="AOY238" s="10"/>
      <c r="AOZ238" s="10"/>
      <c r="APA238" s="10"/>
      <c r="APB238" s="10"/>
      <c r="APC238" s="10"/>
      <c r="APD238" s="10"/>
      <c r="APE238" s="10"/>
      <c r="APF238" s="10"/>
      <c r="APG238" s="10"/>
      <c r="APH238" s="10"/>
      <c r="API238" s="10"/>
      <c r="APJ238" s="10"/>
      <c r="APK238" s="10"/>
      <c r="APL238" s="10"/>
      <c r="APM238" s="10"/>
      <c r="APN238" s="10"/>
      <c r="APO238" s="10"/>
      <c r="APP238" s="10"/>
      <c r="APQ238" s="10"/>
      <c r="APR238" s="10"/>
      <c r="APS238" s="10"/>
      <c r="APT238" s="10"/>
      <c r="APU238" s="10"/>
      <c r="APV238" s="10"/>
      <c r="APW238" s="10"/>
      <c r="APX238" s="10"/>
      <c r="APY238" s="10"/>
      <c r="APZ238" s="10"/>
      <c r="AQA238" s="10"/>
      <c r="AQB238" s="10"/>
      <c r="AQC238" s="10"/>
      <c r="AQD238" s="10"/>
      <c r="AQE238" s="10"/>
      <c r="AQF238" s="10"/>
      <c r="AQG238" s="10"/>
      <c r="AQH238" s="10"/>
      <c r="AQI238" s="10"/>
      <c r="AQJ238" s="10"/>
      <c r="AQK238" s="10"/>
      <c r="AQL238" s="10"/>
      <c r="AQM238" s="10"/>
      <c r="AQN238" s="10"/>
      <c r="AQO238" s="10"/>
      <c r="AQP238" s="10"/>
      <c r="AQQ238" s="10"/>
      <c r="AQR238" s="10"/>
      <c r="AQS238" s="10"/>
      <c r="AQT238" s="10"/>
      <c r="AQU238" s="10"/>
      <c r="AQV238" s="10"/>
      <c r="AQW238" s="10"/>
      <c r="AQX238" s="10"/>
      <c r="AQY238" s="10"/>
      <c r="AQZ238" s="10"/>
      <c r="ARA238" s="10"/>
      <c r="ARB238" s="10"/>
      <c r="ARC238" s="10"/>
      <c r="ARD238" s="10"/>
      <c r="ARE238" s="10"/>
      <c r="ARF238" s="10"/>
      <c r="ARG238" s="10"/>
      <c r="ARH238" s="10"/>
      <c r="ARI238" s="10"/>
      <c r="ARJ238" s="10"/>
      <c r="ARK238" s="10"/>
      <c r="ARL238" s="10"/>
      <c r="ARM238" s="10"/>
      <c r="ARN238" s="10"/>
      <c r="ARO238" s="10"/>
      <c r="ARP238" s="10"/>
      <c r="ARQ238" s="10"/>
      <c r="ARR238" s="10"/>
      <c r="ARS238" s="10"/>
      <c r="ART238" s="10"/>
      <c r="ARU238" s="10"/>
      <c r="ARV238" s="10"/>
      <c r="ARW238" s="10"/>
      <c r="ARX238" s="10"/>
      <c r="ARY238" s="10"/>
      <c r="ARZ238" s="10"/>
      <c r="ASA238" s="10"/>
      <c r="ASB238" s="10"/>
      <c r="ASC238" s="10"/>
      <c r="ASD238" s="10"/>
      <c r="ASE238" s="10"/>
      <c r="ASF238" s="10"/>
      <c r="ASG238" s="10"/>
      <c r="ASH238" s="10"/>
      <c r="ASI238" s="10"/>
      <c r="ASJ238" s="10"/>
      <c r="ASK238" s="10"/>
      <c r="ASL238" s="10"/>
      <c r="ASM238" s="10"/>
      <c r="ASN238" s="10"/>
      <c r="ASO238" s="10"/>
      <c r="ASP238" s="10"/>
      <c r="ASQ238" s="10"/>
      <c r="ASR238" s="10"/>
      <c r="ASS238" s="10"/>
      <c r="AST238" s="10"/>
      <c r="ASU238" s="10"/>
      <c r="ASV238" s="10"/>
      <c r="ASW238" s="10"/>
      <c r="ASX238" s="10"/>
      <c r="ASY238" s="10"/>
      <c r="ASZ238" s="10"/>
      <c r="ATA238" s="10"/>
      <c r="ATB238" s="10"/>
      <c r="ATC238" s="10"/>
      <c r="ATD238" s="10"/>
      <c r="ATE238" s="10"/>
      <c r="ATF238" s="10"/>
      <c r="ATG238" s="10"/>
      <c r="ATH238" s="10"/>
      <c r="ATI238" s="10"/>
      <c r="ATJ238" s="10"/>
      <c r="ATK238" s="10"/>
      <c r="ATL238" s="10"/>
      <c r="ATM238" s="10"/>
      <c r="ATN238" s="10"/>
      <c r="ATO238" s="10"/>
      <c r="ATP238" s="10"/>
      <c r="ATQ238" s="10"/>
      <c r="ATR238" s="10"/>
      <c r="ATS238" s="10"/>
      <c r="ATT238" s="10"/>
      <c r="ATU238" s="10"/>
      <c r="ATV238" s="10"/>
      <c r="ATW238" s="10"/>
      <c r="ATX238" s="10"/>
      <c r="ATY238" s="10"/>
      <c r="ATZ238" s="10"/>
      <c r="AUA238" s="10"/>
      <c r="AUB238" s="10"/>
      <c r="AUC238" s="10"/>
      <c r="AUD238" s="10"/>
      <c r="AUE238" s="10"/>
      <c r="AUF238" s="10"/>
      <c r="AUG238" s="10"/>
      <c r="AUH238" s="10"/>
      <c r="AUI238" s="10"/>
      <c r="AUJ238" s="10"/>
      <c r="AUK238" s="10"/>
      <c r="AUL238" s="10"/>
      <c r="AUM238" s="10"/>
      <c r="AUN238" s="10"/>
      <c r="AUO238" s="10"/>
      <c r="AUP238" s="10"/>
      <c r="AUQ238" s="10"/>
      <c r="AUR238" s="10"/>
      <c r="AUS238" s="10"/>
      <c r="AUT238" s="10"/>
      <c r="AUU238" s="10"/>
      <c r="AUV238" s="10"/>
      <c r="AUW238" s="10"/>
      <c r="AUX238" s="10"/>
      <c r="AUY238" s="10"/>
      <c r="AUZ238" s="10"/>
      <c r="AVA238" s="10"/>
      <c r="AVB238" s="10"/>
      <c r="AVC238" s="10"/>
      <c r="AVD238" s="10"/>
      <c r="AVE238" s="10"/>
      <c r="AVF238" s="10"/>
      <c r="AVG238" s="10"/>
      <c r="AVH238" s="10"/>
      <c r="AVI238" s="10"/>
      <c r="AVJ238" s="10"/>
      <c r="AVK238" s="10"/>
      <c r="AVL238" s="10"/>
      <c r="AVM238" s="10"/>
      <c r="AVN238" s="10"/>
      <c r="AVO238" s="10"/>
      <c r="AVP238" s="10"/>
      <c r="AVQ238" s="10"/>
      <c r="AVR238" s="10"/>
      <c r="AVS238" s="10"/>
      <c r="AVT238" s="10"/>
      <c r="AVU238" s="10"/>
      <c r="AVV238" s="10"/>
      <c r="AVW238" s="10"/>
      <c r="AVX238" s="10"/>
      <c r="AVY238" s="10"/>
      <c r="AVZ238" s="10"/>
      <c r="AWA238" s="10"/>
      <c r="AWB238" s="10"/>
      <c r="AWC238" s="10"/>
      <c r="AWD238" s="10"/>
      <c r="AWE238" s="10"/>
      <c r="AWF238" s="10"/>
      <c r="AWG238" s="10"/>
      <c r="AWH238" s="10"/>
      <c r="AWI238" s="10"/>
      <c r="AWJ238" s="10"/>
      <c r="AWK238" s="10"/>
      <c r="AWL238" s="10"/>
      <c r="AWM238" s="10"/>
      <c r="AWN238" s="10"/>
      <c r="AWO238" s="10"/>
      <c r="AWP238" s="10"/>
      <c r="AWQ238" s="10"/>
      <c r="AWR238" s="10"/>
      <c r="AWS238" s="10"/>
      <c r="AWT238" s="10"/>
      <c r="AWU238" s="10"/>
      <c r="AWV238" s="10"/>
      <c r="AWW238" s="10"/>
      <c r="AWX238" s="10"/>
      <c r="AWY238" s="10"/>
      <c r="AWZ238" s="10"/>
      <c r="AXA238" s="10"/>
      <c r="AXB238" s="10"/>
      <c r="AXC238" s="10"/>
      <c r="AXD238" s="10"/>
      <c r="AXE238" s="10"/>
      <c r="AXF238" s="10"/>
      <c r="AXG238" s="10"/>
      <c r="AXH238" s="10"/>
      <c r="AXI238" s="10"/>
      <c r="AXJ238" s="10"/>
      <c r="AXK238" s="10"/>
      <c r="AXL238" s="10"/>
      <c r="AXM238" s="10"/>
      <c r="AXN238" s="10"/>
      <c r="AXO238" s="10"/>
      <c r="AXP238" s="10"/>
      <c r="AXQ238" s="10"/>
      <c r="AXR238" s="10"/>
      <c r="AXS238" s="10"/>
      <c r="AXT238" s="10"/>
      <c r="AXU238" s="10"/>
      <c r="AXV238" s="10"/>
      <c r="AXW238" s="10"/>
      <c r="AXX238" s="10"/>
      <c r="AXY238" s="10"/>
      <c r="AXZ238" s="10"/>
      <c r="AYA238" s="10"/>
      <c r="AYB238" s="10"/>
      <c r="AYC238" s="10"/>
      <c r="AYD238" s="10"/>
      <c r="AYE238" s="10"/>
      <c r="AYF238" s="10"/>
      <c r="AYG238" s="10"/>
      <c r="AYH238" s="10"/>
      <c r="AYI238" s="10"/>
      <c r="AYJ238" s="10"/>
      <c r="AYK238" s="10"/>
      <c r="AYL238" s="10"/>
      <c r="AYM238" s="10"/>
      <c r="AYN238" s="10"/>
      <c r="AYO238" s="10"/>
      <c r="AYP238" s="10"/>
      <c r="AYQ238" s="10"/>
      <c r="AYR238" s="10"/>
      <c r="AYS238" s="10"/>
      <c r="AYT238" s="10"/>
      <c r="AYU238" s="10"/>
      <c r="AYV238" s="10"/>
      <c r="AYW238" s="10"/>
      <c r="AYX238" s="10"/>
      <c r="AYY238" s="10"/>
      <c r="AYZ238" s="10"/>
      <c r="AZA238" s="10"/>
      <c r="AZB238" s="10"/>
      <c r="AZC238" s="10"/>
      <c r="AZD238" s="10"/>
      <c r="AZE238" s="10"/>
      <c r="AZF238" s="10"/>
      <c r="AZG238" s="10"/>
      <c r="AZH238" s="10"/>
      <c r="AZI238" s="10"/>
      <c r="AZJ238" s="10"/>
      <c r="AZK238" s="10"/>
      <c r="AZL238" s="10"/>
      <c r="AZM238" s="10"/>
      <c r="AZN238" s="10"/>
      <c r="AZO238" s="10"/>
      <c r="AZP238" s="10"/>
      <c r="AZQ238" s="10"/>
      <c r="AZR238" s="10"/>
      <c r="AZS238" s="10"/>
      <c r="AZT238" s="10"/>
      <c r="AZU238" s="10"/>
      <c r="AZV238" s="10"/>
      <c r="AZW238" s="10"/>
      <c r="AZX238" s="10"/>
      <c r="AZY238" s="10"/>
      <c r="AZZ238" s="10"/>
      <c r="BAA238" s="10"/>
      <c r="BAB238" s="10"/>
      <c r="BAC238" s="10"/>
      <c r="BAD238" s="10"/>
      <c r="BAE238" s="10"/>
      <c r="BAF238" s="10"/>
      <c r="BAG238" s="10"/>
      <c r="BAH238" s="10"/>
      <c r="BAI238" s="10"/>
      <c r="BAJ238" s="10"/>
      <c r="BAK238" s="10"/>
      <c r="BAL238" s="10"/>
      <c r="BAM238" s="10"/>
      <c r="BAN238" s="10"/>
      <c r="BAO238" s="10"/>
      <c r="BAP238" s="10"/>
      <c r="BAQ238" s="10"/>
      <c r="BAR238" s="10"/>
      <c r="BAS238" s="10"/>
      <c r="BAT238" s="10"/>
      <c r="BAU238" s="10"/>
      <c r="BAV238" s="10"/>
      <c r="BAW238" s="10"/>
      <c r="BAX238" s="10"/>
      <c r="BAY238" s="10"/>
      <c r="BAZ238" s="10"/>
      <c r="BBA238" s="10"/>
      <c r="BBB238" s="10"/>
      <c r="BBC238" s="10"/>
      <c r="BBD238" s="10"/>
      <c r="BBE238" s="10"/>
      <c r="BBF238" s="10"/>
      <c r="BBG238" s="10"/>
      <c r="BBH238" s="10"/>
      <c r="BBI238" s="10"/>
      <c r="BBJ238" s="10"/>
      <c r="BBK238" s="10"/>
      <c r="BBL238" s="10"/>
      <c r="BBM238" s="10"/>
      <c r="BBN238" s="10"/>
      <c r="BBO238" s="10"/>
      <c r="BBP238" s="10"/>
      <c r="BBQ238" s="10"/>
      <c r="BBR238" s="10"/>
      <c r="BBS238" s="10"/>
      <c r="BBT238" s="10"/>
      <c r="BBU238" s="10"/>
      <c r="BBV238" s="10"/>
      <c r="BBW238" s="10"/>
      <c r="BBX238" s="10"/>
      <c r="BBY238" s="10"/>
      <c r="BBZ238" s="10"/>
      <c r="BCA238" s="10"/>
      <c r="BCB238" s="10"/>
      <c r="BCC238" s="10"/>
      <c r="BCD238" s="10"/>
      <c r="BCE238" s="10"/>
      <c r="BCF238" s="10"/>
      <c r="BCG238" s="10"/>
      <c r="BCH238" s="10"/>
      <c r="BCI238" s="10"/>
      <c r="BCJ238" s="10"/>
      <c r="BCK238" s="10"/>
      <c r="BCL238" s="10"/>
      <c r="BCM238" s="10"/>
      <c r="BCN238" s="10"/>
      <c r="BCO238" s="10"/>
      <c r="BCP238" s="10"/>
      <c r="BCQ238" s="10"/>
      <c r="BCR238" s="10"/>
      <c r="BCS238" s="10"/>
      <c r="BCT238" s="10"/>
      <c r="BCU238" s="10"/>
      <c r="BCV238" s="10"/>
      <c r="BCW238" s="10"/>
      <c r="BCX238" s="10"/>
      <c r="BCY238" s="10"/>
      <c r="BCZ238" s="10"/>
      <c r="BDA238" s="10"/>
      <c r="BDB238" s="10"/>
      <c r="BDC238" s="10"/>
      <c r="BDD238" s="10"/>
      <c r="BDE238" s="10"/>
      <c r="BDF238" s="10"/>
      <c r="BDG238" s="10"/>
      <c r="BDH238" s="10"/>
      <c r="BDI238" s="10"/>
      <c r="BDJ238" s="10"/>
      <c r="BDK238" s="10"/>
      <c r="BDL238" s="10"/>
      <c r="BDM238" s="10"/>
      <c r="BDN238" s="10"/>
      <c r="BDO238" s="10"/>
      <c r="BDP238" s="10"/>
      <c r="BDQ238" s="10"/>
      <c r="BDR238" s="10"/>
      <c r="BDS238" s="10"/>
      <c r="BDT238" s="10"/>
      <c r="BDU238" s="10"/>
      <c r="BDV238" s="10"/>
      <c r="BDW238" s="10"/>
      <c r="BDX238" s="10"/>
      <c r="BDY238" s="10"/>
      <c r="BDZ238" s="10"/>
      <c r="BEA238" s="10"/>
      <c r="BEB238" s="10"/>
      <c r="BEC238" s="10"/>
      <c r="BED238" s="10"/>
      <c r="BEE238" s="10"/>
      <c r="BEF238" s="10"/>
      <c r="BEG238" s="10"/>
      <c r="BEH238" s="10"/>
      <c r="BEI238" s="10"/>
      <c r="BEJ238" s="10"/>
      <c r="BEK238" s="10"/>
      <c r="BEL238" s="10"/>
      <c r="BEM238" s="10"/>
      <c r="BEN238" s="10"/>
      <c r="BEO238" s="10"/>
      <c r="BEP238" s="10"/>
      <c r="BEQ238" s="10"/>
      <c r="BER238" s="10"/>
      <c r="BES238" s="10"/>
      <c r="BET238" s="10"/>
      <c r="BEU238" s="10"/>
      <c r="BEV238" s="10"/>
      <c r="BEW238" s="10"/>
      <c r="BEX238" s="10"/>
      <c r="BEY238" s="10"/>
      <c r="BEZ238" s="10"/>
      <c r="BFA238" s="10"/>
      <c r="BFB238" s="10"/>
      <c r="BFC238" s="10"/>
      <c r="BFD238" s="10"/>
      <c r="BFE238" s="10"/>
      <c r="BFF238" s="10"/>
      <c r="BFG238" s="10"/>
      <c r="BFH238" s="10"/>
      <c r="BFI238" s="10"/>
      <c r="BFJ238" s="10"/>
      <c r="BFK238" s="10"/>
      <c r="BFL238" s="10"/>
      <c r="BFM238" s="10"/>
      <c r="BFN238" s="10"/>
      <c r="BFO238" s="10"/>
      <c r="BFP238" s="10"/>
      <c r="BFQ238" s="10"/>
      <c r="BFR238" s="10"/>
      <c r="BFS238" s="10"/>
      <c r="BFT238" s="10"/>
      <c r="BFU238" s="10"/>
      <c r="BFV238" s="10"/>
      <c r="BFW238" s="10"/>
      <c r="BFX238" s="10"/>
      <c r="BFY238" s="10"/>
      <c r="BFZ238" s="10"/>
      <c r="BGA238" s="10"/>
      <c r="BGB238" s="10"/>
      <c r="BGC238" s="10"/>
      <c r="BGD238" s="10"/>
      <c r="BGE238" s="10"/>
      <c r="BGF238" s="10"/>
      <c r="BGG238" s="10"/>
      <c r="BGH238" s="10"/>
      <c r="BGI238" s="10"/>
      <c r="BGJ238" s="10"/>
      <c r="BGK238" s="10"/>
      <c r="BGL238" s="10"/>
      <c r="BGM238" s="10"/>
      <c r="BGN238" s="10"/>
      <c r="BGO238" s="10"/>
      <c r="BGP238" s="10"/>
      <c r="BGQ238" s="10"/>
      <c r="BGR238" s="10"/>
      <c r="BGS238" s="10"/>
      <c r="BGT238" s="10"/>
      <c r="BGU238" s="10"/>
      <c r="BGV238" s="10"/>
      <c r="BGW238" s="10"/>
      <c r="BGX238" s="10"/>
      <c r="BGY238" s="10"/>
      <c r="BGZ238" s="10"/>
      <c r="BHA238" s="10"/>
      <c r="BHB238" s="10"/>
      <c r="BHC238" s="10"/>
      <c r="BHD238" s="10"/>
      <c r="BHE238" s="10"/>
      <c r="BHF238" s="10"/>
      <c r="BHG238" s="10"/>
      <c r="BHH238" s="10"/>
      <c r="BHI238" s="10"/>
      <c r="BHJ238" s="10"/>
      <c r="BHK238" s="10"/>
      <c r="BHL238" s="10"/>
      <c r="BHM238" s="10"/>
      <c r="BHN238" s="10"/>
      <c r="BHO238" s="10"/>
      <c r="BHP238" s="10"/>
      <c r="BHQ238" s="10"/>
      <c r="BHR238" s="10"/>
      <c r="BHS238" s="10"/>
      <c r="BHT238" s="10"/>
      <c r="BHU238" s="10"/>
      <c r="BHV238" s="10"/>
      <c r="BHW238" s="10"/>
      <c r="BHX238" s="10"/>
      <c r="BHY238" s="10"/>
      <c r="BHZ238" s="10"/>
      <c r="BIA238" s="10"/>
      <c r="BIB238" s="10"/>
      <c r="BIC238" s="10"/>
      <c r="BID238" s="10"/>
      <c r="BIE238" s="10"/>
      <c r="BIF238" s="10"/>
      <c r="BIG238" s="10"/>
      <c r="BIH238" s="10"/>
      <c r="BII238" s="10"/>
      <c r="BIJ238" s="10"/>
      <c r="BIK238" s="10"/>
      <c r="BIL238" s="10"/>
      <c r="BIM238" s="10"/>
      <c r="BIN238" s="10"/>
      <c r="BIO238" s="10"/>
      <c r="BIP238" s="10"/>
      <c r="BIQ238" s="10"/>
      <c r="BIR238" s="10"/>
      <c r="BIS238" s="10"/>
      <c r="BIT238" s="10"/>
      <c r="BIU238" s="10"/>
      <c r="BIV238" s="10"/>
      <c r="BIW238" s="10"/>
      <c r="BIX238" s="10"/>
      <c r="BIY238" s="10"/>
      <c r="BIZ238" s="10"/>
      <c r="BJA238" s="10"/>
      <c r="BJB238" s="10"/>
      <c r="BJC238" s="10"/>
      <c r="BJD238" s="10"/>
      <c r="BJE238" s="10"/>
      <c r="BJF238" s="10"/>
      <c r="BJG238" s="10"/>
      <c r="BJH238" s="10"/>
      <c r="BJI238" s="10"/>
      <c r="BJJ238" s="10"/>
      <c r="BJK238" s="10"/>
      <c r="BJL238" s="10"/>
      <c r="BJM238" s="10"/>
      <c r="BJN238" s="10"/>
      <c r="BJO238" s="10"/>
      <c r="BJP238" s="10"/>
      <c r="BJQ238" s="10"/>
      <c r="BJR238" s="10"/>
      <c r="BJS238" s="10"/>
      <c r="BJT238" s="10"/>
      <c r="BJU238" s="10"/>
      <c r="BJV238" s="10"/>
      <c r="BJW238" s="10"/>
      <c r="BJX238" s="10"/>
      <c r="BJY238" s="10"/>
      <c r="BJZ238" s="10"/>
      <c r="BKA238" s="10"/>
      <c r="BKB238" s="10"/>
      <c r="BKC238" s="10"/>
      <c r="BKD238" s="10"/>
      <c r="BKE238" s="10"/>
      <c r="BKF238" s="10"/>
      <c r="BKG238" s="10"/>
      <c r="BKH238" s="10"/>
      <c r="BKI238" s="10"/>
      <c r="BKJ238" s="10"/>
      <c r="BKK238" s="10"/>
      <c r="BKL238" s="10"/>
      <c r="BKM238" s="10"/>
      <c r="BKN238" s="10"/>
      <c r="BKO238" s="10"/>
      <c r="BKP238" s="10"/>
      <c r="BKQ238" s="10"/>
      <c r="BKR238" s="10"/>
      <c r="BKS238" s="10"/>
      <c r="BKT238" s="10"/>
      <c r="BKU238" s="10"/>
      <c r="BKV238" s="10"/>
      <c r="BKW238" s="10"/>
      <c r="BKX238" s="10"/>
      <c r="BKY238" s="10"/>
      <c r="BKZ238" s="10"/>
      <c r="BLA238" s="10"/>
      <c r="BLB238" s="10"/>
      <c r="BLC238" s="10"/>
      <c r="BLD238" s="10"/>
      <c r="BLE238" s="10"/>
      <c r="BLF238" s="10"/>
      <c r="BLG238" s="10"/>
      <c r="BLH238" s="10"/>
      <c r="BLI238" s="10"/>
      <c r="BLJ238" s="10"/>
      <c r="BLK238" s="10"/>
      <c r="BLL238" s="10"/>
      <c r="BLM238" s="10"/>
      <c r="BLN238" s="10"/>
      <c r="BLO238" s="10"/>
      <c r="BLP238" s="10"/>
      <c r="BLQ238" s="10"/>
      <c r="BLR238" s="10"/>
      <c r="BLS238" s="10"/>
      <c r="BLT238" s="10"/>
      <c r="BLU238" s="10"/>
      <c r="BLV238" s="10"/>
      <c r="BLW238" s="10"/>
      <c r="BLX238" s="10"/>
      <c r="BLY238" s="10"/>
      <c r="BLZ238" s="10"/>
      <c r="BMA238" s="10"/>
      <c r="BMB238" s="10"/>
      <c r="BMC238" s="10"/>
      <c r="BMD238" s="10"/>
      <c r="BME238" s="10"/>
      <c r="BMF238" s="10"/>
      <c r="BMG238" s="10"/>
      <c r="BMH238" s="10"/>
      <c r="BMI238" s="10"/>
      <c r="BMJ238" s="10"/>
      <c r="BMK238" s="10"/>
      <c r="BML238" s="10"/>
      <c r="BMM238" s="10"/>
      <c r="BMN238" s="10"/>
      <c r="BMO238" s="10"/>
      <c r="BMP238" s="10"/>
      <c r="BMQ238" s="10"/>
      <c r="BMR238" s="10"/>
      <c r="BMS238" s="10"/>
      <c r="BMT238" s="10"/>
      <c r="BMU238" s="10"/>
      <c r="BMV238" s="10"/>
      <c r="BMW238" s="10"/>
      <c r="BMX238" s="10"/>
      <c r="BMY238" s="10"/>
      <c r="BMZ238" s="10"/>
      <c r="BNA238" s="10"/>
      <c r="BNB238" s="10"/>
      <c r="BNC238" s="10"/>
      <c r="BND238" s="10"/>
      <c r="BNE238" s="10"/>
      <c r="BNF238" s="10"/>
      <c r="BNG238" s="10"/>
      <c r="BNH238" s="10"/>
      <c r="BNI238" s="10"/>
      <c r="BNJ238" s="10"/>
      <c r="BNK238" s="10"/>
      <c r="BNL238" s="10"/>
      <c r="BNM238" s="10"/>
      <c r="BNN238" s="10"/>
      <c r="BNO238" s="10"/>
      <c r="BNP238" s="10"/>
      <c r="BNQ238" s="10"/>
      <c r="BNR238" s="10"/>
      <c r="BNS238" s="10"/>
      <c r="BNT238" s="10"/>
      <c r="BNU238" s="10"/>
      <c r="BNV238" s="10"/>
      <c r="BNW238" s="10"/>
      <c r="BNX238" s="10"/>
      <c r="BNY238" s="10"/>
      <c r="BNZ238" s="10"/>
      <c r="BOA238" s="10"/>
      <c r="BOB238" s="10"/>
      <c r="BOC238" s="10"/>
      <c r="BOD238" s="10"/>
      <c r="BOE238" s="10"/>
      <c r="BOF238" s="10"/>
      <c r="BOG238" s="10"/>
      <c r="BOH238" s="10"/>
      <c r="BOI238" s="10"/>
      <c r="BOJ238" s="10"/>
      <c r="BOK238" s="10"/>
      <c r="BOL238" s="10"/>
      <c r="BOM238" s="10"/>
      <c r="BON238" s="10"/>
      <c r="BOO238" s="10"/>
      <c r="BOP238" s="10"/>
      <c r="BOQ238" s="10"/>
      <c r="BOR238" s="10"/>
      <c r="BOS238" s="10"/>
      <c r="BOT238" s="10"/>
      <c r="BOU238" s="10"/>
      <c r="BOV238" s="10"/>
      <c r="BOW238" s="10"/>
      <c r="BOX238" s="10"/>
      <c r="BOY238" s="10"/>
      <c r="BOZ238" s="10"/>
      <c r="BPA238" s="10"/>
      <c r="BPB238" s="10"/>
      <c r="BPC238" s="10"/>
      <c r="BPD238" s="10"/>
      <c r="BPE238" s="10"/>
      <c r="BPF238" s="10"/>
      <c r="BPG238" s="10"/>
      <c r="BPH238" s="10"/>
      <c r="BPI238" s="10"/>
      <c r="BPJ238" s="10"/>
      <c r="BPK238" s="10"/>
      <c r="BPL238" s="10"/>
      <c r="BPM238" s="10"/>
      <c r="BPN238" s="10"/>
      <c r="BPO238" s="10"/>
      <c r="BPP238" s="10"/>
      <c r="BPQ238" s="10"/>
      <c r="BPR238" s="10"/>
      <c r="BPS238" s="10"/>
      <c r="BPT238" s="10"/>
      <c r="BPU238" s="10"/>
      <c r="BPV238" s="10"/>
      <c r="BPW238" s="10"/>
      <c r="BPX238" s="10"/>
      <c r="BPY238" s="10"/>
      <c r="BPZ238" s="10"/>
      <c r="BQA238" s="10"/>
      <c r="BQB238" s="10"/>
      <c r="BQC238" s="10"/>
      <c r="BQD238" s="10"/>
      <c r="BQE238" s="10"/>
      <c r="BQF238" s="10"/>
      <c r="BQG238" s="10"/>
      <c r="BQH238" s="10"/>
      <c r="BQI238" s="10"/>
      <c r="BQJ238" s="10"/>
      <c r="BQK238" s="10"/>
      <c r="BQL238" s="10"/>
      <c r="BQM238" s="10"/>
      <c r="BQN238" s="10"/>
      <c r="BQO238" s="10"/>
      <c r="BQP238" s="10"/>
      <c r="BQQ238" s="10"/>
      <c r="BQR238" s="10"/>
      <c r="BQS238" s="10"/>
      <c r="BQT238" s="10"/>
      <c r="BQU238" s="10"/>
      <c r="BQV238" s="10"/>
      <c r="BQW238" s="10"/>
      <c r="BQX238" s="10"/>
      <c r="BQY238" s="10"/>
      <c r="BQZ238" s="10"/>
      <c r="BRA238" s="10"/>
      <c r="BRB238" s="10"/>
      <c r="BRC238" s="10"/>
      <c r="BRD238" s="10"/>
      <c r="BRE238" s="10"/>
      <c r="BRF238" s="10"/>
      <c r="BRG238" s="10"/>
      <c r="BRH238" s="10"/>
      <c r="BRI238" s="10"/>
      <c r="BRJ238" s="10"/>
      <c r="BRK238" s="10"/>
      <c r="BRL238" s="10"/>
      <c r="BRM238" s="10"/>
      <c r="BRN238" s="10"/>
      <c r="BRO238" s="10"/>
      <c r="BRP238" s="10"/>
      <c r="BRQ238" s="10"/>
      <c r="BRR238" s="10"/>
      <c r="BRS238" s="10"/>
      <c r="BRT238" s="10"/>
      <c r="BRU238" s="10"/>
      <c r="BRV238" s="10"/>
      <c r="BRW238" s="10"/>
      <c r="BRX238" s="10"/>
      <c r="BRY238" s="10"/>
      <c r="BRZ238" s="10"/>
      <c r="BSA238" s="10"/>
      <c r="BSB238" s="10"/>
      <c r="BSC238" s="10"/>
      <c r="BSD238" s="10"/>
      <c r="BSE238" s="10"/>
      <c r="BSF238" s="10"/>
      <c r="BSG238" s="10"/>
      <c r="BSH238" s="10"/>
      <c r="BSI238" s="10"/>
      <c r="BSJ238" s="10"/>
      <c r="BSK238" s="10"/>
      <c r="BSL238" s="10"/>
      <c r="BSM238" s="10"/>
      <c r="BSN238" s="10"/>
      <c r="BSO238" s="10"/>
      <c r="BSP238" s="10"/>
      <c r="BSQ238" s="10"/>
      <c r="BSR238" s="10"/>
      <c r="BSS238" s="10"/>
      <c r="BST238" s="10"/>
      <c r="BSU238" s="10"/>
      <c r="BSV238" s="10"/>
      <c r="BSW238" s="10"/>
      <c r="BSX238" s="10"/>
      <c r="BSY238" s="10"/>
      <c r="BSZ238" s="10"/>
      <c r="BTA238" s="10"/>
      <c r="BTB238" s="10"/>
      <c r="BTC238" s="10"/>
      <c r="BTD238" s="10"/>
      <c r="BTE238" s="10"/>
      <c r="BTF238" s="10"/>
      <c r="BTG238" s="10"/>
      <c r="BTH238" s="10"/>
      <c r="BTI238" s="10"/>
      <c r="BTJ238" s="10"/>
      <c r="BTK238" s="10"/>
      <c r="BTL238" s="10"/>
      <c r="BTM238" s="10"/>
      <c r="BTN238" s="10"/>
      <c r="BTO238" s="10"/>
      <c r="BTP238" s="10"/>
      <c r="BTQ238" s="10"/>
      <c r="BTR238" s="10"/>
      <c r="BTS238" s="10"/>
      <c r="BTT238" s="10"/>
      <c r="BTU238" s="10"/>
      <c r="BTV238" s="10"/>
      <c r="BTW238" s="10"/>
      <c r="BTX238" s="10"/>
      <c r="BTY238" s="10"/>
      <c r="BTZ238" s="10"/>
      <c r="BUA238" s="10"/>
      <c r="BUB238" s="10"/>
      <c r="BUC238" s="10"/>
      <c r="BUD238" s="10"/>
      <c r="BUE238" s="10"/>
      <c r="BUF238" s="10"/>
      <c r="BUG238" s="10"/>
      <c r="BUH238" s="10"/>
      <c r="BUI238" s="10"/>
      <c r="BUJ238" s="10"/>
      <c r="BUK238" s="10"/>
      <c r="BUL238" s="10"/>
      <c r="BUM238" s="10"/>
      <c r="BUN238" s="10"/>
      <c r="BUO238" s="10"/>
      <c r="BUP238" s="10"/>
      <c r="BUQ238" s="10"/>
      <c r="BUR238" s="10"/>
      <c r="BUS238" s="10"/>
      <c r="BUT238" s="10"/>
      <c r="BUU238" s="10"/>
      <c r="BUV238" s="10"/>
      <c r="BUW238" s="10"/>
      <c r="BUX238" s="10"/>
      <c r="BUY238" s="10"/>
      <c r="BUZ238" s="10"/>
      <c r="BVA238" s="10"/>
      <c r="BVB238" s="10"/>
      <c r="BVC238" s="10"/>
      <c r="BVD238" s="10"/>
      <c r="BVE238" s="10"/>
      <c r="BVF238" s="10"/>
      <c r="BVG238" s="10"/>
      <c r="BVH238" s="10"/>
      <c r="BVI238" s="10"/>
      <c r="BVJ238" s="10"/>
      <c r="BVK238" s="10"/>
      <c r="BVL238" s="10"/>
      <c r="BVM238" s="10"/>
      <c r="BVN238" s="10"/>
      <c r="BVO238" s="10"/>
      <c r="BVP238" s="10"/>
      <c r="BVQ238" s="10"/>
      <c r="BVR238" s="10"/>
      <c r="BVS238" s="10"/>
      <c r="BVT238" s="10"/>
      <c r="BVU238" s="10"/>
      <c r="BVV238" s="10"/>
      <c r="BVW238" s="10"/>
      <c r="BVX238" s="10"/>
      <c r="BVY238" s="10"/>
      <c r="BVZ238" s="10"/>
      <c r="BWA238" s="10"/>
      <c r="BWB238" s="10"/>
      <c r="BWC238" s="10"/>
      <c r="BWD238" s="10"/>
      <c r="BWE238" s="10"/>
      <c r="BWF238" s="10"/>
      <c r="BWG238" s="10"/>
      <c r="BWH238" s="10"/>
      <c r="BWI238" s="10"/>
      <c r="BWJ238" s="10"/>
      <c r="BWK238" s="10"/>
      <c r="BWL238" s="10"/>
      <c r="BWM238" s="10"/>
      <c r="BWN238" s="10"/>
      <c r="BWO238" s="10"/>
      <c r="BWP238" s="10"/>
      <c r="BWQ238" s="10"/>
      <c r="BWR238" s="10"/>
      <c r="BWS238" s="10"/>
      <c r="BWT238" s="10"/>
      <c r="BWU238" s="10"/>
      <c r="BWV238" s="10"/>
      <c r="BWW238" s="10"/>
      <c r="BWX238" s="10"/>
      <c r="BWY238" s="10"/>
      <c r="BWZ238" s="10"/>
      <c r="BXA238" s="10"/>
      <c r="BXB238" s="10"/>
      <c r="BXC238" s="10"/>
      <c r="BXD238" s="10"/>
      <c r="BXE238" s="10"/>
      <c r="BXF238" s="10"/>
      <c r="BXG238" s="10"/>
      <c r="BXH238" s="10"/>
      <c r="BXI238" s="10"/>
      <c r="BXJ238" s="10"/>
      <c r="BXK238" s="10"/>
      <c r="BXL238" s="10"/>
      <c r="BXM238" s="10"/>
      <c r="BXN238" s="10"/>
      <c r="BXO238" s="10"/>
      <c r="BXP238" s="10"/>
      <c r="BXQ238" s="10"/>
      <c r="BXR238" s="10"/>
      <c r="BXS238" s="10"/>
      <c r="BXT238" s="10"/>
      <c r="BXU238" s="10"/>
      <c r="BXV238" s="10"/>
      <c r="BXW238" s="10"/>
      <c r="BXX238" s="10"/>
      <c r="BXY238" s="10"/>
      <c r="BXZ238" s="10"/>
      <c r="BYA238" s="10"/>
      <c r="BYB238" s="10"/>
      <c r="BYC238" s="10"/>
      <c r="BYD238" s="10"/>
      <c r="BYE238" s="10"/>
      <c r="BYF238" s="10"/>
      <c r="BYG238" s="10"/>
      <c r="BYH238" s="10"/>
      <c r="BYI238" s="10"/>
      <c r="BYJ238" s="10"/>
      <c r="BYK238" s="10"/>
      <c r="BYL238" s="10"/>
      <c r="BYM238" s="10"/>
      <c r="BYN238" s="10"/>
      <c r="BYO238" s="10"/>
      <c r="BYP238" s="10"/>
      <c r="BYQ238" s="10"/>
      <c r="BYR238" s="10"/>
      <c r="BYS238" s="10"/>
      <c r="BYT238" s="10"/>
      <c r="BYU238" s="10"/>
      <c r="BYV238" s="10"/>
      <c r="BYW238" s="10"/>
      <c r="BYX238" s="10"/>
      <c r="BYY238" s="10"/>
      <c r="BYZ238" s="10"/>
      <c r="BZA238" s="10"/>
      <c r="BZB238" s="10"/>
      <c r="BZC238" s="10"/>
      <c r="BZD238" s="10"/>
      <c r="BZE238" s="10"/>
      <c r="BZF238" s="10"/>
      <c r="BZG238" s="10"/>
      <c r="BZH238" s="10"/>
      <c r="BZI238" s="10"/>
      <c r="BZJ238" s="10"/>
      <c r="BZK238" s="10"/>
      <c r="BZL238" s="10"/>
      <c r="BZM238" s="10"/>
      <c r="BZN238" s="10"/>
      <c r="BZO238" s="10"/>
      <c r="BZP238" s="10"/>
      <c r="BZQ238" s="10"/>
      <c r="BZR238" s="10"/>
      <c r="BZS238" s="10"/>
      <c r="BZT238" s="10"/>
      <c r="BZU238" s="10"/>
      <c r="BZV238" s="10"/>
      <c r="BZW238" s="10"/>
      <c r="BZX238" s="10"/>
      <c r="BZY238" s="10"/>
      <c r="BZZ238" s="10"/>
      <c r="CAA238" s="10"/>
      <c r="CAB238" s="10"/>
      <c r="CAC238" s="10"/>
      <c r="CAD238" s="10"/>
      <c r="CAE238" s="10"/>
      <c r="CAF238" s="10"/>
      <c r="CAG238" s="10"/>
      <c r="CAH238" s="10"/>
      <c r="CAI238" s="10"/>
      <c r="CAJ238" s="10"/>
      <c r="CAK238" s="10"/>
      <c r="CAL238" s="10"/>
      <c r="CAM238" s="10"/>
      <c r="CAN238" s="10"/>
      <c r="CAO238" s="10"/>
      <c r="CAP238" s="10"/>
      <c r="CAQ238" s="10"/>
      <c r="CAR238" s="10"/>
      <c r="CAS238" s="10"/>
      <c r="CAT238" s="10"/>
      <c r="CAU238" s="10"/>
      <c r="CAV238" s="10"/>
      <c r="CAW238" s="10"/>
      <c r="CAX238" s="10"/>
      <c r="CAY238" s="10"/>
      <c r="CAZ238" s="10"/>
      <c r="CBA238" s="10"/>
      <c r="CBB238" s="10"/>
      <c r="CBC238" s="10"/>
      <c r="CBD238" s="10"/>
      <c r="CBE238" s="10"/>
      <c r="CBF238" s="10"/>
      <c r="CBG238" s="10"/>
      <c r="CBH238" s="10"/>
      <c r="CBI238" s="10"/>
      <c r="CBJ238" s="10"/>
      <c r="CBK238" s="10"/>
      <c r="CBL238" s="10"/>
      <c r="CBM238" s="10"/>
      <c r="CBN238" s="10"/>
      <c r="CBO238" s="10"/>
      <c r="CBP238" s="10"/>
      <c r="CBQ238" s="10"/>
      <c r="CBR238" s="10"/>
      <c r="CBS238" s="10"/>
      <c r="CBT238" s="10"/>
      <c r="CBU238" s="10"/>
      <c r="CBV238" s="10"/>
      <c r="CBW238" s="10"/>
      <c r="CBX238" s="10"/>
      <c r="CBY238" s="10"/>
      <c r="CBZ238" s="10"/>
      <c r="CCA238" s="10"/>
      <c r="CCB238" s="10"/>
      <c r="CCC238" s="10"/>
      <c r="CCD238" s="10"/>
      <c r="CCE238" s="10"/>
      <c r="CCF238" s="10"/>
      <c r="CCG238" s="10"/>
      <c r="CCH238" s="10"/>
      <c r="CCI238" s="10"/>
      <c r="CCJ238" s="10"/>
      <c r="CCK238" s="10"/>
      <c r="CCL238" s="10"/>
      <c r="CCM238" s="10"/>
      <c r="CCN238" s="10"/>
      <c r="CCO238" s="10"/>
      <c r="CCP238" s="10"/>
      <c r="CCQ238" s="10"/>
      <c r="CCR238" s="10"/>
      <c r="CCS238" s="10"/>
      <c r="CCT238" s="10"/>
      <c r="CCU238" s="10"/>
      <c r="CCV238" s="10"/>
      <c r="CCW238" s="10"/>
      <c r="CCX238" s="10"/>
      <c r="CCY238" s="10"/>
      <c r="CCZ238" s="10"/>
      <c r="CDA238" s="10"/>
      <c r="CDB238" s="10"/>
      <c r="CDC238" s="10"/>
      <c r="CDD238" s="10"/>
      <c r="CDE238" s="10"/>
      <c r="CDF238" s="10"/>
      <c r="CDG238" s="10"/>
      <c r="CDH238" s="10"/>
      <c r="CDI238" s="10"/>
      <c r="CDJ238" s="10"/>
      <c r="CDK238" s="10"/>
      <c r="CDL238" s="10"/>
      <c r="CDM238" s="10"/>
      <c r="CDN238" s="10"/>
      <c r="CDO238" s="10"/>
      <c r="CDP238" s="10"/>
      <c r="CDQ238" s="10"/>
      <c r="CDR238" s="10"/>
      <c r="CDS238" s="10"/>
      <c r="CDT238" s="10"/>
      <c r="CDU238" s="10"/>
      <c r="CDV238" s="10"/>
      <c r="CDW238" s="10"/>
      <c r="CDX238" s="10"/>
      <c r="CDY238" s="10"/>
      <c r="CDZ238" s="10"/>
      <c r="CEA238" s="10"/>
      <c r="CEB238" s="10"/>
      <c r="CEC238" s="10"/>
      <c r="CED238" s="10"/>
      <c r="CEE238" s="10"/>
      <c r="CEF238" s="10"/>
      <c r="CEG238" s="10"/>
      <c r="CEH238" s="10"/>
      <c r="CEI238" s="10"/>
      <c r="CEJ238" s="10"/>
      <c r="CEK238" s="10"/>
      <c r="CEL238" s="10"/>
      <c r="CEM238" s="10"/>
      <c r="CEN238" s="10"/>
      <c r="CEO238" s="10"/>
      <c r="CEP238" s="10"/>
      <c r="CEQ238" s="10"/>
      <c r="CER238" s="10"/>
      <c r="CES238" s="10"/>
      <c r="CET238" s="10"/>
      <c r="CEU238" s="10"/>
      <c r="CEV238" s="10"/>
      <c r="CEW238" s="10"/>
      <c r="CEX238" s="10"/>
      <c r="CEY238" s="10"/>
      <c r="CEZ238" s="10"/>
      <c r="CFA238" s="10"/>
      <c r="CFB238" s="10"/>
      <c r="CFC238" s="10"/>
      <c r="CFD238" s="10"/>
      <c r="CFE238" s="10"/>
      <c r="CFF238" s="10"/>
      <c r="CFG238" s="10"/>
      <c r="CFH238" s="10"/>
      <c r="CFI238" s="10"/>
      <c r="CFJ238" s="10"/>
      <c r="CFK238" s="10"/>
      <c r="CFL238" s="10"/>
      <c r="CFM238" s="10"/>
      <c r="CFN238" s="10"/>
      <c r="CFO238" s="10"/>
      <c r="CFP238" s="10"/>
      <c r="CFQ238" s="10"/>
      <c r="CFR238" s="10"/>
      <c r="CFS238" s="10"/>
      <c r="CFT238" s="10"/>
      <c r="CFU238" s="10"/>
      <c r="CFV238" s="10"/>
      <c r="CFW238" s="10"/>
      <c r="CFX238" s="10"/>
      <c r="CFY238" s="10"/>
      <c r="CFZ238" s="10"/>
      <c r="CGA238" s="10"/>
      <c r="CGB238" s="10"/>
      <c r="CGC238" s="10"/>
      <c r="CGD238" s="10"/>
      <c r="CGE238" s="10"/>
      <c r="CGF238" s="10"/>
      <c r="CGG238" s="10"/>
      <c r="CGH238" s="10"/>
      <c r="CGI238" s="10"/>
      <c r="CGJ238" s="10"/>
      <c r="CGK238" s="10"/>
      <c r="CGL238" s="10"/>
      <c r="CGM238" s="10"/>
      <c r="CGN238" s="10"/>
      <c r="CGO238" s="10"/>
      <c r="CGP238" s="10"/>
      <c r="CGQ238" s="10"/>
      <c r="CGR238" s="10"/>
      <c r="CGS238" s="10"/>
      <c r="CGT238" s="10"/>
      <c r="CGU238" s="10"/>
      <c r="CGV238" s="10"/>
      <c r="CGW238" s="10"/>
      <c r="CGX238" s="10"/>
      <c r="CGY238" s="10"/>
      <c r="CGZ238" s="10"/>
      <c r="CHA238" s="10"/>
      <c r="CHB238" s="10"/>
      <c r="CHC238" s="10"/>
      <c r="CHD238" s="10"/>
      <c r="CHE238" s="10"/>
      <c r="CHF238" s="10"/>
      <c r="CHG238" s="10"/>
      <c r="CHH238" s="10"/>
      <c r="CHI238" s="10"/>
      <c r="CHJ238" s="10"/>
      <c r="CHK238" s="10"/>
      <c r="CHL238" s="10"/>
      <c r="CHM238" s="10"/>
      <c r="CHN238" s="10"/>
      <c r="CHO238" s="10"/>
      <c r="CHP238" s="10"/>
      <c r="CHQ238" s="10"/>
      <c r="CHR238" s="10"/>
      <c r="CHS238" s="10"/>
      <c r="CHT238" s="10"/>
      <c r="CHU238" s="10"/>
      <c r="CHV238" s="10"/>
      <c r="CHW238" s="10"/>
      <c r="CHX238" s="10"/>
      <c r="CHY238" s="10"/>
      <c r="CHZ238" s="10"/>
      <c r="CIA238" s="10"/>
      <c r="CIB238" s="10"/>
      <c r="CIC238" s="10"/>
      <c r="CID238" s="10"/>
      <c r="CIE238" s="10"/>
      <c r="CIF238" s="10"/>
      <c r="CIG238" s="10"/>
      <c r="CIH238" s="10"/>
      <c r="CII238" s="10"/>
      <c r="CIJ238" s="10"/>
      <c r="CIK238" s="10"/>
      <c r="CIL238" s="10"/>
      <c r="CIM238" s="10"/>
      <c r="CIN238" s="10"/>
      <c r="CIO238" s="10"/>
      <c r="CIP238" s="10"/>
      <c r="CIQ238" s="10"/>
      <c r="CIR238" s="10"/>
      <c r="CIS238" s="10"/>
      <c r="CIT238" s="10"/>
      <c r="CIU238" s="10"/>
      <c r="CIV238" s="10"/>
      <c r="CIW238" s="10"/>
      <c r="CIX238" s="10"/>
      <c r="CIY238" s="10"/>
      <c r="CIZ238" s="10"/>
      <c r="CJA238" s="10"/>
      <c r="CJB238" s="10"/>
      <c r="CJC238" s="10"/>
      <c r="CJD238" s="10"/>
      <c r="CJE238" s="10"/>
      <c r="CJF238" s="10"/>
      <c r="CJG238" s="10"/>
      <c r="CJH238" s="10"/>
      <c r="CJI238" s="10"/>
      <c r="CJJ238" s="10"/>
      <c r="CJK238" s="10"/>
      <c r="CJL238" s="10"/>
      <c r="CJM238" s="10"/>
      <c r="CJN238" s="10"/>
      <c r="CJO238" s="10"/>
      <c r="CJP238" s="10"/>
      <c r="CJQ238" s="10"/>
      <c r="CJR238" s="10"/>
      <c r="CJS238" s="10"/>
      <c r="CJT238" s="10"/>
      <c r="CJU238" s="10"/>
      <c r="CJV238" s="10"/>
      <c r="CJW238" s="10"/>
      <c r="CJX238" s="10"/>
      <c r="CJY238" s="10"/>
      <c r="CJZ238" s="10"/>
      <c r="CKA238" s="10"/>
      <c r="CKB238" s="10"/>
      <c r="CKC238" s="10"/>
      <c r="CKD238" s="10"/>
      <c r="CKE238" s="10"/>
      <c r="CKF238" s="10"/>
      <c r="CKG238" s="10"/>
      <c r="CKH238" s="10"/>
      <c r="CKI238" s="10"/>
      <c r="CKJ238" s="10"/>
      <c r="CKK238" s="10"/>
      <c r="CKL238" s="10"/>
      <c r="CKM238" s="10"/>
      <c r="CKN238" s="10"/>
      <c r="CKO238" s="10"/>
      <c r="CKP238" s="10"/>
      <c r="CKQ238" s="10"/>
      <c r="CKR238" s="10"/>
      <c r="CKS238" s="10"/>
      <c r="CKT238" s="10"/>
      <c r="CKU238" s="10"/>
      <c r="CKV238" s="10"/>
      <c r="CKW238" s="10"/>
      <c r="CKX238" s="10"/>
      <c r="CKY238" s="10"/>
      <c r="CKZ238" s="10"/>
      <c r="CLA238" s="10"/>
      <c r="CLB238" s="10"/>
      <c r="CLC238" s="10"/>
      <c r="CLD238" s="10"/>
      <c r="CLE238" s="10"/>
      <c r="CLF238" s="10"/>
      <c r="CLG238" s="10"/>
      <c r="CLH238" s="10"/>
      <c r="CLI238" s="10"/>
      <c r="CLJ238" s="10"/>
      <c r="CLK238" s="10"/>
      <c r="CLL238" s="10"/>
      <c r="CLM238" s="10"/>
      <c r="CLN238" s="10"/>
      <c r="CLO238" s="10"/>
      <c r="CLP238" s="10"/>
      <c r="CLQ238" s="10"/>
      <c r="CLR238" s="10"/>
      <c r="CLS238" s="10"/>
      <c r="CLT238" s="10"/>
      <c r="CLU238" s="10"/>
      <c r="CLV238" s="10"/>
      <c r="CLW238" s="10"/>
      <c r="CLX238" s="10"/>
      <c r="CLY238" s="10"/>
      <c r="CLZ238" s="10"/>
      <c r="CMA238" s="10"/>
      <c r="CMB238" s="10"/>
      <c r="CMC238" s="10"/>
      <c r="CMD238" s="10"/>
      <c r="CME238" s="10"/>
      <c r="CMF238" s="10"/>
      <c r="CMG238" s="10"/>
      <c r="CMH238" s="10"/>
      <c r="CMI238" s="10"/>
      <c r="CMJ238" s="10"/>
      <c r="CMK238" s="10"/>
      <c r="CML238" s="10"/>
      <c r="CMM238" s="10"/>
      <c r="CMN238" s="10"/>
      <c r="CMO238" s="10"/>
      <c r="CMP238" s="10"/>
      <c r="CMQ238" s="10"/>
      <c r="CMR238" s="10"/>
      <c r="CMS238" s="10"/>
      <c r="CMT238" s="10"/>
      <c r="CMU238" s="10"/>
      <c r="CMV238" s="10"/>
      <c r="CMW238" s="10"/>
      <c r="CMX238" s="10"/>
      <c r="CMY238" s="10"/>
      <c r="CMZ238" s="10"/>
      <c r="CNA238" s="10"/>
      <c r="CNB238" s="10"/>
      <c r="CNC238" s="10"/>
      <c r="CND238" s="10"/>
      <c r="CNE238" s="10"/>
      <c r="CNF238" s="10"/>
      <c r="CNG238" s="10"/>
      <c r="CNH238" s="10"/>
      <c r="CNI238" s="10"/>
      <c r="CNJ238" s="10"/>
      <c r="CNK238" s="10"/>
      <c r="CNL238" s="10"/>
      <c r="CNM238" s="10"/>
      <c r="CNN238" s="10"/>
      <c r="CNO238" s="10"/>
      <c r="CNP238" s="10"/>
      <c r="CNQ238" s="10"/>
      <c r="CNR238" s="10"/>
      <c r="CNS238" s="10"/>
      <c r="CNT238" s="10"/>
      <c r="CNU238" s="10"/>
      <c r="CNV238" s="10"/>
      <c r="CNW238" s="10"/>
      <c r="CNX238" s="10"/>
      <c r="CNY238" s="10"/>
      <c r="CNZ238" s="10"/>
      <c r="COA238" s="10"/>
      <c r="COB238" s="10"/>
      <c r="COC238" s="10"/>
      <c r="COD238" s="10"/>
      <c r="COE238" s="10"/>
      <c r="COF238" s="10"/>
      <c r="COG238" s="10"/>
      <c r="COH238" s="10"/>
      <c r="COI238" s="10"/>
      <c r="COJ238" s="10"/>
      <c r="COK238" s="10"/>
      <c r="COL238" s="10"/>
      <c r="COM238" s="10"/>
      <c r="CON238" s="10"/>
      <c r="COO238" s="10"/>
      <c r="COP238" s="10"/>
      <c r="COQ238" s="10"/>
      <c r="COR238" s="10"/>
      <c r="COS238" s="10"/>
      <c r="COT238" s="10"/>
      <c r="COU238" s="10"/>
      <c r="COV238" s="10"/>
      <c r="COW238" s="10"/>
      <c r="COX238" s="10"/>
      <c r="COY238" s="10"/>
      <c r="COZ238" s="10"/>
      <c r="CPA238" s="10"/>
      <c r="CPB238" s="10"/>
      <c r="CPC238" s="10"/>
      <c r="CPD238" s="10"/>
      <c r="CPE238" s="10"/>
      <c r="CPF238" s="10"/>
      <c r="CPG238" s="10"/>
      <c r="CPH238" s="10"/>
      <c r="CPI238" s="10"/>
      <c r="CPJ238" s="10"/>
      <c r="CPK238" s="10"/>
      <c r="CPL238" s="10"/>
      <c r="CPM238" s="10"/>
      <c r="CPN238" s="10"/>
      <c r="CPO238" s="10"/>
      <c r="CPP238" s="10"/>
      <c r="CPQ238" s="10"/>
      <c r="CPR238" s="10"/>
      <c r="CPS238" s="10"/>
      <c r="CPT238" s="10"/>
      <c r="CPU238" s="10"/>
      <c r="CPV238" s="10"/>
      <c r="CPW238" s="10"/>
      <c r="CPX238" s="10"/>
      <c r="CPY238" s="10"/>
      <c r="CPZ238" s="10"/>
      <c r="CQA238" s="10"/>
      <c r="CQB238" s="10"/>
      <c r="CQC238" s="10"/>
      <c r="CQD238" s="10"/>
      <c r="CQE238" s="10"/>
      <c r="CQF238" s="10"/>
      <c r="CQG238" s="10"/>
      <c r="CQH238" s="10"/>
      <c r="CQI238" s="10"/>
      <c r="CQJ238" s="10"/>
      <c r="CQK238" s="10"/>
      <c r="CQL238" s="10"/>
      <c r="CQM238" s="10"/>
      <c r="CQN238" s="10"/>
      <c r="CQO238" s="10"/>
      <c r="CQP238" s="10"/>
      <c r="CQQ238" s="10"/>
      <c r="CQR238" s="10"/>
      <c r="CQS238" s="10"/>
      <c r="CQT238" s="10"/>
      <c r="CQU238" s="10"/>
      <c r="CQV238" s="10"/>
      <c r="CQW238" s="10"/>
      <c r="CQX238" s="10"/>
      <c r="CQY238" s="10"/>
      <c r="CQZ238" s="10"/>
      <c r="CRA238" s="10"/>
      <c r="CRB238" s="10"/>
      <c r="CRC238" s="10"/>
      <c r="CRD238" s="10"/>
      <c r="CRE238" s="10"/>
      <c r="CRF238" s="10"/>
      <c r="CRG238" s="10"/>
      <c r="CRH238" s="10"/>
      <c r="CRI238" s="10"/>
      <c r="CRJ238" s="10"/>
      <c r="CRK238" s="10"/>
      <c r="CRL238" s="10"/>
      <c r="CRM238" s="10"/>
      <c r="CRN238" s="10"/>
      <c r="CRO238" s="10"/>
      <c r="CRP238" s="10"/>
      <c r="CRQ238" s="10"/>
      <c r="CRR238" s="10"/>
      <c r="CRS238" s="10"/>
      <c r="CRT238" s="10"/>
      <c r="CRU238" s="10"/>
      <c r="CRV238" s="10"/>
      <c r="CRW238" s="10"/>
      <c r="CRX238" s="10"/>
      <c r="CRY238" s="10"/>
      <c r="CRZ238" s="10"/>
      <c r="CSA238" s="10"/>
      <c r="CSB238" s="10"/>
      <c r="CSC238" s="10"/>
      <c r="CSD238" s="10"/>
      <c r="CSE238" s="10"/>
      <c r="CSF238" s="10"/>
      <c r="CSG238" s="10"/>
      <c r="CSH238" s="10"/>
      <c r="CSI238" s="10"/>
      <c r="CSJ238" s="10"/>
      <c r="CSK238" s="10"/>
      <c r="CSL238" s="10"/>
      <c r="CSM238" s="10"/>
      <c r="CSN238" s="10"/>
      <c r="CSO238" s="10"/>
      <c r="CSP238" s="10"/>
      <c r="CSQ238" s="10"/>
      <c r="CSR238" s="10"/>
      <c r="CSS238" s="10"/>
      <c r="CST238" s="10"/>
      <c r="CSU238" s="10"/>
      <c r="CSV238" s="10"/>
      <c r="CSW238" s="10"/>
      <c r="CSX238" s="10"/>
      <c r="CSY238" s="10"/>
      <c r="CSZ238" s="10"/>
      <c r="CTA238" s="10"/>
      <c r="CTB238" s="10"/>
      <c r="CTC238" s="10"/>
      <c r="CTD238" s="10"/>
      <c r="CTE238" s="10"/>
      <c r="CTF238" s="10"/>
      <c r="CTG238" s="10"/>
      <c r="CTH238" s="10"/>
      <c r="CTI238" s="10"/>
      <c r="CTJ238" s="10"/>
      <c r="CTK238" s="10"/>
      <c r="CTL238" s="10"/>
      <c r="CTM238" s="10"/>
      <c r="CTN238" s="10"/>
      <c r="CTO238" s="10"/>
      <c r="CTP238" s="10"/>
      <c r="CTQ238" s="10"/>
      <c r="CTR238" s="10"/>
      <c r="CTS238" s="10"/>
      <c r="CTT238" s="10"/>
      <c r="CTU238" s="10"/>
      <c r="CTV238" s="10"/>
      <c r="CTW238" s="10"/>
      <c r="CTX238" s="10"/>
      <c r="CTY238" s="10"/>
      <c r="CTZ238" s="10"/>
      <c r="CUA238" s="10"/>
      <c r="CUB238" s="10"/>
      <c r="CUC238" s="10"/>
      <c r="CUD238" s="10"/>
      <c r="CUE238" s="10"/>
      <c r="CUF238" s="10"/>
      <c r="CUG238" s="10"/>
      <c r="CUH238" s="10"/>
      <c r="CUI238" s="10"/>
      <c r="CUJ238" s="10"/>
      <c r="CUK238" s="10"/>
      <c r="CUL238" s="10"/>
      <c r="CUM238" s="10"/>
      <c r="CUN238" s="10"/>
      <c r="CUO238" s="10"/>
      <c r="CUP238" s="10"/>
      <c r="CUQ238" s="10"/>
      <c r="CUR238" s="10"/>
      <c r="CUS238" s="10"/>
      <c r="CUT238" s="10"/>
      <c r="CUU238" s="10"/>
      <c r="CUV238" s="10"/>
      <c r="CUW238" s="10"/>
      <c r="CUX238" s="10"/>
      <c r="CUY238" s="10"/>
      <c r="CUZ238" s="10"/>
      <c r="CVA238" s="10"/>
      <c r="CVB238" s="10"/>
      <c r="CVC238" s="10"/>
      <c r="CVD238" s="10"/>
      <c r="CVE238" s="10"/>
      <c r="CVF238" s="10"/>
      <c r="CVG238" s="10"/>
      <c r="CVH238" s="10"/>
      <c r="CVI238" s="10"/>
      <c r="CVJ238" s="10"/>
      <c r="CVK238" s="10"/>
      <c r="CVL238" s="10"/>
      <c r="CVM238" s="10"/>
      <c r="CVN238" s="10"/>
      <c r="CVO238" s="10"/>
      <c r="CVP238" s="10"/>
      <c r="CVQ238" s="10"/>
      <c r="CVR238" s="10"/>
      <c r="CVS238" s="10"/>
      <c r="CVT238" s="10"/>
      <c r="CVU238" s="10"/>
      <c r="CVV238" s="10"/>
      <c r="CVW238" s="10"/>
      <c r="CVX238" s="10"/>
      <c r="CVY238" s="10"/>
      <c r="CVZ238" s="10"/>
      <c r="CWA238" s="10"/>
      <c r="CWB238" s="10"/>
      <c r="CWC238" s="10"/>
      <c r="CWD238" s="10"/>
      <c r="CWE238" s="10"/>
      <c r="CWF238" s="10"/>
      <c r="CWG238" s="10"/>
      <c r="CWH238" s="10"/>
      <c r="CWI238" s="10"/>
      <c r="CWJ238" s="10"/>
      <c r="CWK238" s="10"/>
      <c r="CWL238" s="10"/>
      <c r="CWM238" s="10"/>
      <c r="CWN238" s="10"/>
      <c r="CWO238" s="10"/>
      <c r="CWP238" s="10"/>
      <c r="CWQ238" s="10"/>
      <c r="CWR238" s="10"/>
      <c r="CWS238" s="10"/>
      <c r="CWT238" s="10"/>
      <c r="CWU238" s="10"/>
      <c r="CWV238" s="10"/>
      <c r="CWW238" s="10"/>
      <c r="CWX238" s="10"/>
      <c r="CWY238" s="10"/>
      <c r="CWZ238" s="10"/>
      <c r="CXA238" s="10"/>
      <c r="CXB238" s="10"/>
      <c r="CXC238" s="10"/>
      <c r="CXD238" s="10"/>
      <c r="CXE238" s="10"/>
      <c r="CXF238" s="10"/>
      <c r="CXG238" s="10"/>
      <c r="CXH238" s="10"/>
      <c r="CXI238" s="10"/>
      <c r="CXJ238" s="10"/>
      <c r="CXK238" s="10"/>
      <c r="CXL238" s="10"/>
      <c r="CXM238" s="10"/>
      <c r="CXN238" s="10"/>
      <c r="CXO238" s="10"/>
      <c r="CXP238" s="10"/>
      <c r="CXQ238" s="10"/>
      <c r="CXR238" s="10"/>
      <c r="CXS238" s="10"/>
      <c r="CXT238" s="10"/>
      <c r="CXU238" s="10"/>
      <c r="CXV238" s="10"/>
      <c r="CXW238" s="10"/>
      <c r="CXX238" s="10"/>
      <c r="CXY238" s="10"/>
      <c r="CXZ238" s="10"/>
      <c r="CYA238" s="10"/>
      <c r="CYB238" s="10"/>
      <c r="CYC238" s="10"/>
      <c r="CYD238" s="10"/>
      <c r="CYE238" s="10"/>
      <c r="CYF238" s="10"/>
      <c r="CYG238" s="10"/>
      <c r="CYH238" s="10"/>
      <c r="CYI238" s="10"/>
      <c r="CYJ238" s="10"/>
      <c r="CYK238" s="10"/>
      <c r="CYL238" s="10"/>
      <c r="CYM238" s="10"/>
      <c r="CYN238" s="10"/>
      <c r="CYO238" s="10"/>
      <c r="CYP238" s="10"/>
      <c r="CYQ238" s="10"/>
      <c r="CYR238" s="10"/>
      <c r="CYS238" s="10"/>
      <c r="CYT238" s="10"/>
      <c r="CYU238" s="10"/>
      <c r="CYV238" s="10"/>
      <c r="CYW238" s="10"/>
      <c r="CYX238" s="10"/>
      <c r="CYY238" s="10"/>
      <c r="CYZ238" s="10"/>
      <c r="CZA238" s="10"/>
      <c r="CZB238" s="10"/>
      <c r="CZC238" s="10"/>
      <c r="CZD238" s="10"/>
      <c r="CZE238" s="10"/>
      <c r="CZF238" s="10"/>
      <c r="CZG238" s="10"/>
      <c r="CZH238" s="10"/>
      <c r="CZI238" s="10"/>
      <c r="CZJ238" s="10"/>
      <c r="CZK238" s="10"/>
      <c r="CZL238" s="10"/>
      <c r="CZM238" s="10"/>
      <c r="CZN238" s="10"/>
      <c r="CZO238" s="10"/>
      <c r="CZP238" s="10"/>
      <c r="CZQ238" s="10"/>
      <c r="CZR238" s="10"/>
      <c r="CZS238" s="10"/>
      <c r="CZT238" s="10"/>
      <c r="CZU238" s="10"/>
      <c r="CZV238" s="10"/>
      <c r="CZW238" s="10"/>
      <c r="CZX238" s="10"/>
      <c r="CZY238" s="10"/>
      <c r="CZZ238" s="10"/>
      <c r="DAA238" s="10"/>
      <c r="DAB238" s="10"/>
      <c r="DAC238" s="10"/>
      <c r="DAD238" s="10"/>
      <c r="DAE238" s="10"/>
      <c r="DAF238" s="10"/>
      <c r="DAG238" s="10"/>
      <c r="DAH238" s="10"/>
      <c r="DAI238" s="10"/>
      <c r="DAJ238" s="10"/>
      <c r="DAK238" s="10"/>
      <c r="DAL238" s="10"/>
      <c r="DAM238" s="10"/>
      <c r="DAN238" s="10"/>
      <c r="DAO238" s="10"/>
      <c r="DAP238" s="10"/>
      <c r="DAQ238" s="10"/>
      <c r="DAR238" s="10"/>
      <c r="DAS238" s="10"/>
      <c r="DAT238" s="10"/>
      <c r="DAU238" s="10"/>
      <c r="DAV238" s="10"/>
      <c r="DAW238" s="10"/>
      <c r="DAX238" s="10"/>
      <c r="DAY238" s="10"/>
      <c r="DAZ238" s="10"/>
      <c r="DBA238" s="10"/>
      <c r="DBB238" s="10"/>
      <c r="DBC238" s="10"/>
      <c r="DBD238" s="10"/>
      <c r="DBE238" s="10"/>
      <c r="DBF238" s="10"/>
      <c r="DBG238" s="10"/>
      <c r="DBH238" s="10"/>
      <c r="DBI238" s="10"/>
      <c r="DBJ238" s="10"/>
      <c r="DBK238" s="10"/>
      <c r="DBL238" s="10"/>
      <c r="DBM238" s="10"/>
      <c r="DBN238" s="10"/>
      <c r="DBO238" s="10"/>
      <c r="DBP238" s="10"/>
      <c r="DBQ238" s="10"/>
      <c r="DBR238" s="10"/>
      <c r="DBS238" s="10"/>
      <c r="DBT238" s="10"/>
      <c r="DBU238" s="10"/>
      <c r="DBV238" s="10"/>
      <c r="DBW238" s="10"/>
      <c r="DBX238" s="10"/>
      <c r="DBY238" s="10"/>
      <c r="DBZ238" s="10"/>
      <c r="DCA238" s="10"/>
      <c r="DCB238" s="10"/>
      <c r="DCC238" s="10"/>
      <c r="DCD238" s="10"/>
      <c r="DCE238" s="10"/>
      <c r="DCF238" s="10"/>
      <c r="DCG238" s="10"/>
      <c r="DCH238" s="10"/>
      <c r="DCI238" s="10"/>
      <c r="DCJ238" s="10"/>
      <c r="DCK238" s="10"/>
      <c r="DCL238" s="10"/>
      <c r="DCM238" s="10"/>
      <c r="DCN238" s="10"/>
      <c r="DCO238" s="10"/>
      <c r="DCP238" s="10"/>
      <c r="DCQ238" s="10"/>
      <c r="DCR238" s="10"/>
      <c r="DCS238" s="10"/>
      <c r="DCT238" s="10"/>
      <c r="DCU238" s="10"/>
      <c r="DCV238" s="10"/>
      <c r="DCW238" s="10"/>
      <c r="DCX238" s="10"/>
      <c r="DCY238" s="10"/>
      <c r="DCZ238" s="10"/>
      <c r="DDA238" s="10"/>
      <c r="DDB238" s="10"/>
      <c r="DDC238" s="10"/>
      <c r="DDD238" s="10"/>
      <c r="DDE238" s="10"/>
      <c r="DDF238" s="10"/>
      <c r="DDG238" s="10"/>
      <c r="DDH238" s="10"/>
      <c r="DDI238" s="10"/>
      <c r="DDJ238" s="10"/>
      <c r="DDK238" s="10"/>
      <c r="DDL238" s="10"/>
      <c r="DDM238" s="10"/>
      <c r="DDN238" s="10"/>
      <c r="DDO238" s="10"/>
      <c r="DDP238" s="10"/>
      <c r="DDQ238" s="10"/>
      <c r="DDR238" s="10"/>
      <c r="DDS238" s="10"/>
      <c r="DDT238" s="10"/>
      <c r="DDU238" s="10"/>
      <c r="DDV238" s="10"/>
      <c r="DDW238" s="10"/>
      <c r="DDX238" s="10"/>
      <c r="DDY238" s="10"/>
      <c r="DDZ238" s="10"/>
      <c r="DEA238" s="10"/>
      <c r="DEB238" s="10"/>
      <c r="DEC238" s="10"/>
      <c r="DED238" s="10"/>
      <c r="DEE238" s="10"/>
      <c r="DEF238" s="10"/>
      <c r="DEG238" s="10"/>
      <c r="DEH238" s="10"/>
      <c r="DEI238" s="10"/>
      <c r="DEJ238" s="10"/>
      <c r="DEK238" s="10"/>
      <c r="DEL238" s="10"/>
      <c r="DEM238" s="10"/>
      <c r="DEN238" s="10"/>
      <c r="DEO238" s="10"/>
      <c r="DEP238" s="10"/>
      <c r="DEQ238" s="10"/>
      <c r="DER238" s="10"/>
      <c r="DES238" s="10"/>
      <c r="DET238" s="10"/>
      <c r="DEU238" s="10"/>
      <c r="DEV238" s="10"/>
      <c r="DEW238" s="10"/>
      <c r="DEX238" s="10"/>
      <c r="DEY238" s="10"/>
      <c r="DEZ238" s="10"/>
      <c r="DFA238" s="10"/>
      <c r="DFB238" s="10"/>
      <c r="DFC238" s="10"/>
      <c r="DFD238" s="10"/>
      <c r="DFE238" s="10"/>
      <c r="DFF238" s="10"/>
      <c r="DFG238" s="10"/>
      <c r="DFH238" s="10"/>
      <c r="DFI238" s="10"/>
      <c r="DFJ238" s="10"/>
      <c r="DFK238" s="10"/>
      <c r="DFL238" s="10"/>
      <c r="DFM238" s="10"/>
      <c r="DFN238" s="10"/>
      <c r="DFO238" s="10"/>
      <c r="DFP238" s="10"/>
      <c r="DFQ238" s="10"/>
      <c r="DFR238" s="10"/>
      <c r="DFS238" s="10"/>
      <c r="DFT238" s="10"/>
      <c r="DFU238" s="10"/>
      <c r="DFV238" s="10"/>
      <c r="DFW238" s="10"/>
      <c r="DFX238" s="10"/>
      <c r="DFY238" s="10"/>
      <c r="DFZ238" s="10"/>
      <c r="DGA238" s="10"/>
      <c r="DGB238" s="10"/>
      <c r="DGC238" s="10"/>
      <c r="DGD238" s="10"/>
      <c r="DGE238" s="10"/>
      <c r="DGF238" s="10"/>
      <c r="DGG238" s="10"/>
      <c r="DGH238" s="10"/>
      <c r="DGI238" s="10"/>
      <c r="DGJ238" s="10"/>
      <c r="DGK238" s="10"/>
      <c r="DGL238" s="10"/>
      <c r="DGM238" s="10"/>
      <c r="DGN238" s="10"/>
      <c r="DGO238" s="10"/>
      <c r="DGP238" s="10"/>
      <c r="DGQ238" s="10"/>
      <c r="DGR238" s="10"/>
      <c r="DGS238" s="10"/>
      <c r="DGT238" s="10"/>
      <c r="DGU238" s="10"/>
      <c r="DGV238" s="10"/>
      <c r="DGW238" s="10"/>
      <c r="DGX238" s="10"/>
      <c r="DGY238" s="10"/>
      <c r="DGZ238" s="10"/>
      <c r="DHA238" s="10"/>
      <c r="DHB238" s="10"/>
      <c r="DHC238" s="10"/>
      <c r="DHD238" s="10"/>
      <c r="DHE238" s="10"/>
      <c r="DHF238" s="10"/>
      <c r="DHG238" s="10"/>
      <c r="DHH238" s="10"/>
      <c r="DHI238" s="10"/>
      <c r="DHJ238" s="10"/>
      <c r="DHK238" s="10"/>
      <c r="DHL238" s="10"/>
      <c r="DHM238" s="10"/>
      <c r="DHN238" s="10"/>
      <c r="DHO238" s="10"/>
      <c r="DHP238" s="10"/>
      <c r="DHQ238" s="10"/>
      <c r="DHR238" s="10"/>
      <c r="DHS238" s="10"/>
      <c r="DHT238" s="10"/>
      <c r="DHU238" s="10"/>
      <c r="DHV238" s="10"/>
      <c r="DHW238" s="10"/>
      <c r="DHX238" s="10"/>
      <c r="DHY238" s="10"/>
      <c r="DHZ238" s="10"/>
      <c r="DIA238" s="10"/>
      <c r="DIB238" s="10"/>
      <c r="DIC238" s="10"/>
      <c r="DID238" s="10"/>
      <c r="DIE238" s="10"/>
      <c r="DIF238" s="10"/>
      <c r="DIG238" s="10"/>
      <c r="DIH238" s="10"/>
      <c r="DII238" s="10"/>
      <c r="DIJ238" s="10"/>
      <c r="DIK238" s="10"/>
      <c r="DIL238" s="10"/>
      <c r="DIM238" s="10"/>
      <c r="DIN238" s="10"/>
      <c r="DIO238" s="10"/>
      <c r="DIP238" s="10"/>
      <c r="DIQ238" s="10"/>
      <c r="DIR238" s="10"/>
      <c r="DIS238" s="10"/>
      <c r="DIT238" s="10"/>
      <c r="DIU238" s="10"/>
      <c r="DIV238" s="10"/>
      <c r="DIW238" s="10"/>
      <c r="DIX238" s="10"/>
      <c r="DIY238" s="10"/>
      <c r="DIZ238" s="10"/>
      <c r="DJA238" s="10"/>
      <c r="DJB238" s="10"/>
      <c r="DJC238" s="10"/>
      <c r="DJD238" s="10"/>
      <c r="DJE238" s="10"/>
      <c r="DJF238" s="10"/>
      <c r="DJG238" s="10"/>
      <c r="DJH238" s="10"/>
      <c r="DJI238" s="10"/>
      <c r="DJJ238" s="10"/>
      <c r="DJK238" s="10"/>
      <c r="DJL238" s="10"/>
      <c r="DJM238" s="10"/>
      <c r="DJN238" s="10"/>
      <c r="DJO238" s="10"/>
      <c r="DJP238" s="10"/>
      <c r="DJQ238" s="10"/>
      <c r="DJR238" s="10"/>
      <c r="DJS238" s="10"/>
      <c r="DJT238" s="10"/>
      <c r="DJU238" s="10"/>
      <c r="DJV238" s="10"/>
      <c r="DJW238" s="10"/>
      <c r="DJX238" s="10"/>
      <c r="DJY238" s="10"/>
      <c r="DJZ238" s="10"/>
      <c r="DKA238" s="10"/>
      <c r="DKB238" s="10"/>
      <c r="DKC238" s="10"/>
      <c r="DKD238" s="10"/>
      <c r="DKE238" s="10"/>
      <c r="DKF238" s="10"/>
      <c r="DKG238" s="10"/>
      <c r="DKH238" s="10"/>
      <c r="DKI238" s="10"/>
      <c r="DKJ238" s="10"/>
      <c r="DKK238" s="10"/>
      <c r="DKL238" s="10"/>
      <c r="DKM238" s="10"/>
      <c r="DKN238" s="10"/>
      <c r="DKO238" s="10"/>
      <c r="DKP238" s="10"/>
      <c r="DKQ238" s="10"/>
      <c r="DKR238" s="10"/>
      <c r="DKS238" s="10"/>
      <c r="DKT238" s="10"/>
      <c r="DKU238" s="10"/>
      <c r="DKV238" s="10"/>
      <c r="DKW238" s="10"/>
      <c r="DKX238" s="10"/>
      <c r="DKY238" s="10"/>
      <c r="DKZ238" s="10"/>
      <c r="DLA238" s="10"/>
      <c r="DLB238" s="10"/>
      <c r="DLC238" s="10"/>
      <c r="DLD238" s="10"/>
      <c r="DLE238" s="10"/>
      <c r="DLF238" s="10"/>
      <c r="DLG238" s="10"/>
      <c r="DLH238" s="10"/>
      <c r="DLI238" s="10"/>
      <c r="DLJ238" s="10"/>
      <c r="DLK238" s="10"/>
      <c r="DLL238" s="10"/>
      <c r="DLM238" s="10"/>
      <c r="DLN238" s="10"/>
      <c r="DLO238" s="10"/>
      <c r="DLP238" s="10"/>
      <c r="DLQ238" s="10"/>
      <c r="DLR238" s="10"/>
      <c r="DLS238" s="10"/>
      <c r="DLT238" s="10"/>
      <c r="DLU238" s="10"/>
      <c r="DLV238" s="10"/>
      <c r="DLW238" s="10"/>
      <c r="DLX238" s="10"/>
      <c r="DLY238" s="10"/>
      <c r="DLZ238" s="10"/>
      <c r="DMA238" s="10"/>
      <c r="DMB238" s="10"/>
      <c r="DMC238" s="10"/>
      <c r="DMD238" s="10"/>
      <c r="DME238" s="10"/>
      <c r="DMF238" s="10"/>
      <c r="DMG238" s="10"/>
      <c r="DMH238" s="10"/>
      <c r="DMI238" s="10"/>
      <c r="DMJ238" s="10"/>
      <c r="DMK238" s="10"/>
      <c r="DML238" s="10"/>
      <c r="DMM238" s="10"/>
      <c r="DMN238" s="10"/>
      <c r="DMO238" s="10"/>
      <c r="DMP238" s="10"/>
      <c r="DMQ238" s="10"/>
      <c r="DMR238" s="10"/>
      <c r="DMS238" s="10"/>
      <c r="DMT238" s="10"/>
      <c r="DMU238" s="10"/>
      <c r="DMV238" s="10"/>
      <c r="DMW238" s="10"/>
      <c r="DMX238" s="10"/>
      <c r="DMY238" s="10"/>
      <c r="DMZ238" s="10"/>
      <c r="DNA238" s="10"/>
      <c r="DNB238" s="10"/>
      <c r="DNC238" s="10"/>
      <c r="DND238" s="10"/>
      <c r="DNE238" s="10"/>
      <c r="DNF238" s="10"/>
      <c r="DNG238" s="10"/>
      <c r="DNH238" s="10"/>
      <c r="DNI238" s="10"/>
      <c r="DNJ238" s="10"/>
      <c r="DNK238" s="10"/>
      <c r="DNL238" s="10"/>
      <c r="DNM238" s="10"/>
      <c r="DNN238" s="10"/>
      <c r="DNO238" s="10"/>
      <c r="DNP238" s="10"/>
      <c r="DNQ238" s="10"/>
      <c r="DNR238" s="10"/>
      <c r="DNS238" s="10"/>
      <c r="DNT238" s="10"/>
      <c r="DNU238" s="10"/>
      <c r="DNV238" s="10"/>
      <c r="DNW238" s="10"/>
      <c r="DNX238" s="10"/>
      <c r="DNY238" s="10"/>
      <c r="DNZ238" s="10"/>
      <c r="DOA238" s="10"/>
      <c r="DOB238" s="10"/>
      <c r="DOC238" s="10"/>
      <c r="DOD238" s="10"/>
      <c r="DOE238" s="10"/>
      <c r="DOF238" s="10"/>
      <c r="DOG238" s="10"/>
      <c r="DOH238" s="10"/>
      <c r="DOI238" s="10"/>
      <c r="DOJ238" s="10"/>
      <c r="DOK238" s="10"/>
      <c r="DOL238" s="10"/>
      <c r="DOM238" s="10"/>
      <c r="DON238" s="10"/>
      <c r="DOO238" s="10"/>
      <c r="DOP238" s="10"/>
      <c r="DOQ238" s="10"/>
      <c r="DOR238" s="10"/>
      <c r="DOS238" s="10"/>
      <c r="DOT238" s="10"/>
      <c r="DOU238" s="10"/>
      <c r="DOV238" s="10"/>
      <c r="DOW238" s="10"/>
      <c r="DOX238" s="10"/>
      <c r="DOY238" s="10"/>
      <c r="DOZ238" s="10"/>
      <c r="DPA238" s="10"/>
      <c r="DPB238" s="10"/>
      <c r="DPC238" s="10"/>
      <c r="DPD238" s="10"/>
      <c r="DPE238" s="10"/>
      <c r="DPF238" s="10"/>
      <c r="DPG238" s="10"/>
      <c r="DPH238" s="10"/>
      <c r="DPI238" s="10"/>
      <c r="DPJ238" s="10"/>
      <c r="DPK238" s="10"/>
      <c r="DPL238" s="10"/>
      <c r="DPM238" s="10"/>
      <c r="DPN238" s="10"/>
      <c r="DPO238" s="10"/>
      <c r="DPP238" s="10"/>
      <c r="DPQ238" s="10"/>
      <c r="DPR238" s="10"/>
      <c r="DPS238" s="10"/>
      <c r="DPT238" s="10"/>
      <c r="DPU238" s="10"/>
      <c r="DPV238" s="10"/>
      <c r="DPW238" s="10"/>
      <c r="DPX238" s="10"/>
      <c r="DPY238" s="10"/>
      <c r="DPZ238" s="10"/>
      <c r="DQA238" s="10"/>
      <c r="DQB238" s="10"/>
      <c r="DQC238" s="10"/>
      <c r="DQD238" s="10"/>
      <c r="DQE238" s="10"/>
      <c r="DQF238" s="10"/>
      <c r="DQG238" s="10"/>
      <c r="DQH238" s="10"/>
      <c r="DQI238" s="10"/>
      <c r="DQJ238" s="10"/>
      <c r="DQK238" s="10"/>
      <c r="DQL238" s="10"/>
      <c r="DQM238" s="10"/>
      <c r="DQN238" s="10"/>
      <c r="DQO238" s="10"/>
      <c r="DQP238" s="10"/>
      <c r="DQQ238" s="10"/>
      <c r="DQR238" s="10"/>
      <c r="DQS238" s="10"/>
      <c r="DQT238" s="10"/>
      <c r="DQU238" s="10"/>
      <c r="DQV238" s="10"/>
      <c r="DQW238" s="10"/>
      <c r="DQX238" s="10"/>
      <c r="DQY238" s="10"/>
      <c r="DQZ238" s="10"/>
      <c r="DRA238" s="10"/>
      <c r="DRB238" s="10"/>
      <c r="DRC238" s="10"/>
      <c r="DRD238" s="10"/>
      <c r="DRE238" s="10"/>
      <c r="DRF238" s="10"/>
      <c r="DRG238" s="10"/>
      <c r="DRH238" s="10"/>
      <c r="DRI238" s="10"/>
      <c r="DRJ238" s="10"/>
      <c r="DRK238" s="10"/>
      <c r="DRL238" s="10"/>
      <c r="DRM238" s="10"/>
      <c r="DRN238" s="10"/>
      <c r="DRO238" s="10"/>
      <c r="DRP238" s="10"/>
      <c r="DRQ238" s="10"/>
      <c r="DRR238" s="10"/>
      <c r="DRS238" s="10"/>
      <c r="DRT238" s="10"/>
      <c r="DRU238" s="10"/>
      <c r="DRV238" s="10"/>
      <c r="DRW238" s="10"/>
      <c r="DRX238" s="10"/>
      <c r="DRY238" s="10"/>
      <c r="DRZ238" s="10"/>
      <c r="DSA238" s="10"/>
      <c r="DSB238" s="10"/>
      <c r="DSC238" s="10"/>
      <c r="DSD238" s="10"/>
      <c r="DSE238" s="10"/>
      <c r="DSF238" s="10"/>
      <c r="DSG238" s="10"/>
      <c r="DSH238" s="10"/>
      <c r="DSI238" s="10"/>
      <c r="DSJ238" s="10"/>
      <c r="DSK238" s="10"/>
      <c r="DSL238" s="10"/>
      <c r="DSM238" s="10"/>
      <c r="DSN238" s="10"/>
      <c r="DSO238" s="10"/>
      <c r="DSP238" s="10"/>
      <c r="DSQ238" s="10"/>
      <c r="DSR238" s="10"/>
      <c r="DSS238" s="10"/>
      <c r="DST238" s="10"/>
      <c r="DSU238" s="10"/>
      <c r="DSV238" s="10"/>
      <c r="DSW238" s="10"/>
      <c r="DSX238" s="10"/>
      <c r="DSY238" s="10"/>
      <c r="DSZ238" s="10"/>
      <c r="DTA238" s="10"/>
      <c r="DTB238" s="10"/>
      <c r="DTC238" s="10"/>
      <c r="DTD238" s="10"/>
      <c r="DTE238" s="10"/>
      <c r="DTF238" s="10"/>
      <c r="DTG238" s="10"/>
      <c r="DTH238" s="10"/>
      <c r="DTI238" s="10"/>
      <c r="DTJ238" s="10"/>
      <c r="DTK238" s="10"/>
      <c r="DTL238" s="10"/>
      <c r="DTM238" s="10"/>
      <c r="DTN238" s="10"/>
      <c r="DTO238" s="10"/>
      <c r="DTP238" s="10"/>
      <c r="DTQ238" s="10"/>
      <c r="DTR238" s="10"/>
      <c r="DTS238" s="10"/>
      <c r="DTT238" s="10"/>
      <c r="DTU238" s="10"/>
      <c r="DTV238" s="10"/>
      <c r="DTW238" s="10"/>
      <c r="DTX238" s="10"/>
      <c r="DTY238" s="10"/>
      <c r="DTZ238" s="10"/>
      <c r="DUA238" s="10"/>
      <c r="DUB238" s="10"/>
      <c r="DUC238" s="10"/>
      <c r="DUD238" s="10"/>
      <c r="DUE238" s="10"/>
      <c r="DUF238" s="10"/>
      <c r="DUG238" s="10"/>
      <c r="DUH238" s="10"/>
      <c r="DUI238" s="10"/>
      <c r="DUJ238" s="10"/>
      <c r="DUK238" s="10"/>
      <c r="DUL238" s="10"/>
      <c r="DUM238" s="10"/>
      <c r="DUN238" s="10"/>
      <c r="DUO238" s="10"/>
      <c r="DUP238" s="10"/>
      <c r="DUQ238" s="10"/>
      <c r="DUR238" s="10"/>
      <c r="DUS238" s="10"/>
      <c r="DUT238" s="10"/>
      <c r="DUU238" s="10"/>
      <c r="DUV238" s="10"/>
      <c r="DUW238" s="10"/>
      <c r="DUX238" s="10"/>
      <c r="DUY238" s="10"/>
      <c r="DUZ238" s="10"/>
      <c r="DVA238" s="10"/>
      <c r="DVB238" s="10"/>
      <c r="DVC238" s="10"/>
      <c r="DVD238" s="10"/>
      <c r="DVE238" s="10"/>
      <c r="DVF238" s="10"/>
      <c r="DVG238" s="10"/>
      <c r="DVH238" s="10"/>
      <c r="DVI238" s="10"/>
      <c r="DVJ238" s="10"/>
      <c r="DVK238" s="10"/>
      <c r="DVL238" s="10"/>
      <c r="DVM238" s="10"/>
      <c r="DVN238" s="10"/>
      <c r="DVO238" s="10"/>
      <c r="DVP238" s="10"/>
      <c r="DVQ238" s="10"/>
      <c r="DVR238" s="10"/>
      <c r="DVS238" s="10"/>
      <c r="DVT238" s="10"/>
      <c r="DVU238" s="10"/>
      <c r="DVV238" s="10"/>
      <c r="DVW238" s="10"/>
      <c r="DVX238" s="10"/>
      <c r="DVY238" s="10"/>
      <c r="DVZ238" s="10"/>
      <c r="DWA238" s="10"/>
      <c r="DWB238" s="10"/>
      <c r="DWC238" s="10"/>
      <c r="DWD238" s="10"/>
      <c r="DWE238" s="10"/>
      <c r="DWF238" s="10"/>
      <c r="DWG238" s="10"/>
      <c r="DWH238" s="10"/>
      <c r="DWI238" s="10"/>
      <c r="DWJ238" s="10"/>
      <c r="DWK238" s="10"/>
      <c r="DWL238" s="10"/>
      <c r="DWM238" s="10"/>
      <c r="DWN238" s="10"/>
      <c r="DWO238" s="10"/>
      <c r="DWP238" s="10"/>
      <c r="DWQ238" s="10"/>
      <c r="DWR238" s="10"/>
      <c r="DWS238" s="10"/>
      <c r="DWT238" s="10"/>
      <c r="DWU238" s="10"/>
      <c r="DWV238" s="10"/>
      <c r="DWW238" s="10"/>
      <c r="DWX238" s="10"/>
      <c r="DWY238" s="10"/>
      <c r="DWZ238" s="10"/>
      <c r="DXA238" s="10"/>
      <c r="DXB238" s="10"/>
      <c r="DXC238" s="10"/>
      <c r="DXD238" s="10"/>
      <c r="DXE238" s="10"/>
      <c r="DXF238" s="10"/>
      <c r="DXG238" s="10"/>
      <c r="DXH238" s="10"/>
      <c r="DXI238" s="10"/>
      <c r="DXJ238" s="10"/>
      <c r="DXK238" s="10"/>
      <c r="DXL238" s="10"/>
      <c r="DXM238" s="10"/>
      <c r="DXN238" s="10"/>
      <c r="DXO238" s="10"/>
      <c r="DXP238" s="10"/>
      <c r="DXQ238" s="10"/>
      <c r="DXR238" s="10"/>
      <c r="DXS238" s="10"/>
      <c r="DXT238" s="10"/>
      <c r="DXU238" s="10"/>
      <c r="DXV238" s="10"/>
      <c r="DXW238" s="10"/>
      <c r="DXX238" s="10"/>
      <c r="DXY238" s="10"/>
      <c r="DXZ238" s="10"/>
      <c r="DYA238" s="10"/>
      <c r="DYB238" s="10"/>
      <c r="DYC238" s="10"/>
      <c r="DYD238" s="10"/>
      <c r="DYE238" s="10"/>
      <c r="DYF238" s="10"/>
      <c r="DYG238" s="10"/>
      <c r="DYH238" s="10"/>
      <c r="DYI238" s="10"/>
      <c r="DYJ238" s="10"/>
      <c r="DYK238" s="10"/>
      <c r="DYL238" s="10"/>
      <c r="DYM238" s="10"/>
      <c r="DYN238" s="10"/>
      <c r="DYO238" s="10"/>
      <c r="DYP238" s="10"/>
      <c r="DYQ238" s="10"/>
      <c r="DYR238" s="10"/>
      <c r="DYS238" s="10"/>
      <c r="DYT238" s="10"/>
      <c r="DYU238" s="10"/>
      <c r="DYV238" s="10"/>
      <c r="DYW238" s="10"/>
      <c r="DYX238" s="10"/>
      <c r="DYY238" s="10"/>
      <c r="DYZ238" s="10"/>
      <c r="DZA238" s="10"/>
      <c r="DZB238" s="10"/>
      <c r="DZC238" s="10"/>
      <c r="DZD238" s="10"/>
      <c r="DZE238" s="10"/>
      <c r="DZF238" s="10"/>
      <c r="DZG238" s="10"/>
      <c r="DZH238" s="10"/>
      <c r="DZI238" s="10"/>
      <c r="DZJ238" s="10"/>
      <c r="DZK238" s="10"/>
      <c r="DZL238" s="10"/>
      <c r="DZM238" s="10"/>
      <c r="DZN238" s="10"/>
      <c r="DZO238" s="10"/>
      <c r="DZP238" s="10"/>
      <c r="DZQ238" s="10"/>
      <c r="DZR238" s="10"/>
      <c r="DZS238" s="10"/>
      <c r="DZT238" s="10"/>
      <c r="DZU238" s="10"/>
      <c r="DZV238" s="10"/>
      <c r="DZW238" s="10"/>
      <c r="DZX238" s="10"/>
      <c r="DZY238" s="10"/>
      <c r="DZZ238" s="10"/>
      <c r="EAA238" s="10"/>
      <c r="EAB238" s="10"/>
      <c r="EAC238" s="10"/>
      <c r="EAD238" s="10"/>
      <c r="EAE238" s="10"/>
      <c r="EAF238" s="10"/>
      <c r="EAG238" s="10"/>
      <c r="EAH238" s="10"/>
      <c r="EAI238" s="10"/>
      <c r="EAJ238" s="10"/>
      <c r="EAK238" s="10"/>
      <c r="EAL238" s="10"/>
      <c r="EAM238" s="10"/>
      <c r="EAN238" s="10"/>
      <c r="EAO238" s="10"/>
      <c r="EAP238" s="10"/>
      <c r="EAQ238" s="10"/>
      <c r="EAR238" s="10"/>
      <c r="EAS238" s="10"/>
      <c r="EAT238" s="10"/>
      <c r="EAU238" s="10"/>
      <c r="EAV238" s="10"/>
      <c r="EAW238" s="10"/>
      <c r="EAX238" s="10"/>
      <c r="EAY238" s="10"/>
      <c r="EAZ238" s="10"/>
      <c r="EBA238" s="10"/>
      <c r="EBB238" s="10"/>
      <c r="EBC238" s="10"/>
      <c r="EBD238" s="10"/>
      <c r="EBE238" s="10"/>
      <c r="EBF238" s="10"/>
      <c r="EBG238" s="10"/>
      <c r="EBH238" s="10"/>
      <c r="EBI238" s="10"/>
      <c r="EBJ238" s="10"/>
      <c r="EBK238" s="10"/>
      <c r="EBL238" s="10"/>
      <c r="EBM238" s="10"/>
      <c r="EBN238" s="10"/>
      <c r="EBO238" s="10"/>
      <c r="EBP238" s="10"/>
      <c r="EBQ238" s="10"/>
      <c r="EBR238" s="10"/>
      <c r="EBS238" s="10"/>
      <c r="EBT238" s="10"/>
      <c r="EBU238" s="10"/>
      <c r="EBV238" s="10"/>
      <c r="EBW238" s="10"/>
      <c r="EBX238" s="10"/>
      <c r="EBY238" s="10"/>
      <c r="EBZ238" s="10"/>
      <c r="ECA238" s="10"/>
      <c r="ECB238" s="10"/>
      <c r="ECC238" s="10"/>
      <c r="ECD238" s="10"/>
      <c r="ECE238" s="10"/>
      <c r="ECF238" s="10"/>
      <c r="ECG238" s="10"/>
      <c r="ECH238" s="10"/>
      <c r="ECI238" s="10"/>
      <c r="ECJ238" s="10"/>
      <c r="ECK238" s="10"/>
      <c r="ECL238" s="10"/>
      <c r="ECM238" s="10"/>
      <c r="ECN238" s="10"/>
      <c r="ECO238" s="10"/>
      <c r="ECP238" s="10"/>
      <c r="ECQ238" s="10"/>
      <c r="ECR238" s="10"/>
      <c r="ECS238" s="10"/>
      <c r="ECT238" s="10"/>
      <c r="ECU238" s="10"/>
      <c r="ECV238" s="10"/>
      <c r="ECW238" s="10"/>
      <c r="ECX238" s="10"/>
      <c r="ECY238" s="10"/>
      <c r="ECZ238" s="10"/>
      <c r="EDA238" s="10"/>
      <c r="EDB238" s="10"/>
      <c r="EDC238" s="10"/>
      <c r="EDD238" s="10"/>
      <c r="EDE238" s="10"/>
      <c r="EDF238" s="10"/>
      <c r="EDG238" s="10"/>
      <c r="EDH238" s="10"/>
      <c r="EDI238" s="10"/>
      <c r="EDJ238" s="10"/>
      <c r="EDK238" s="10"/>
      <c r="EDL238" s="10"/>
      <c r="EDM238" s="10"/>
      <c r="EDN238" s="10"/>
      <c r="EDO238" s="10"/>
      <c r="EDP238" s="10"/>
      <c r="EDQ238" s="10"/>
      <c r="EDR238" s="10"/>
      <c r="EDS238" s="10"/>
      <c r="EDT238" s="10"/>
      <c r="EDU238" s="10"/>
      <c r="EDV238" s="10"/>
      <c r="EDW238" s="10"/>
      <c r="EDX238" s="10"/>
      <c r="EDY238" s="10"/>
      <c r="EDZ238" s="10"/>
      <c r="EEA238" s="10"/>
      <c r="EEB238" s="10"/>
      <c r="EEC238" s="10"/>
      <c r="EED238" s="10"/>
      <c r="EEE238" s="10"/>
      <c r="EEF238" s="10"/>
      <c r="EEG238" s="10"/>
      <c r="EEH238" s="10"/>
      <c r="EEI238" s="10"/>
      <c r="EEJ238" s="10"/>
      <c r="EEK238" s="10"/>
      <c r="EEL238" s="10"/>
      <c r="EEM238" s="10"/>
      <c r="EEN238" s="10"/>
      <c r="EEO238" s="10"/>
      <c r="EEP238" s="10"/>
      <c r="EEQ238" s="10"/>
      <c r="EER238" s="10"/>
      <c r="EES238" s="10"/>
      <c r="EET238" s="10"/>
      <c r="EEU238" s="10"/>
      <c r="EEV238" s="10"/>
      <c r="EEW238" s="10"/>
      <c r="EEX238" s="10"/>
      <c r="EEY238" s="10"/>
      <c r="EEZ238" s="10"/>
      <c r="EFA238" s="10"/>
      <c r="EFB238" s="10"/>
      <c r="EFC238" s="10"/>
      <c r="EFD238" s="10"/>
      <c r="EFE238" s="10"/>
      <c r="EFF238" s="10"/>
      <c r="EFG238" s="10"/>
      <c r="EFH238" s="10"/>
      <c r="EFI238" s="10"/>
      <c r="EFJ238" s="10"/>
      <c r="EFK238" s="10"/>
      <c r="EFL238" s="10"/>
      <c r="EFM238" s="10"/>
      <c r="EFN238" s="10"/>
      <c r="EFO238" s="10"/>
      <c r="EFP238" s="10"/>
      <c r="EFQ238" s="10"/>
      <c r="EFR238" s="10"/>
      <c r="EFS238" s="10"/>
      <c r="EFT238" s="10"/>
      <c r="EFU238" s="10"/>
      <c r="EFV238" s="10"/>
      <c r="EFW238" s="10"/>
      <c r="EFX238" s="10"/>
      <c r="EFY238" s="10"/>
      <c r="EFZ238" s="10"/>
      <c r="EGA238" s="10"/>
      <c r="EGB238" s="10"/>
      <c r="EGC238" s="10"/>
      <c r="EGD238" s="10"/>
      <c r="EGE238" s="10"/>
      <c r="EGF238" s="10"/>
      <c r="EGG238" s="10"/>
      <c r="EGH238" s="10"/>
      <c r="EGI238" s="10"/>
      <c r="EGJ238" s="10"/>
      <c r="EGK238" s="10"/>
      <c r="EGL238" s="10"/>
      <c r="EGM238" s="10"/>
      <c r="EGN238" s="10"/>
      <c r="EGO238" s="10"/>
      <c r="EGP238" s="10"/>
      <c r="EGQ238" s="10"/>
      <c r="EGR238" s="10"/>
      <c r="EGS238" s="10"/>
      <c r="EGT238" s="10"/>
      <c r="EGU238" s="10"/>
      <c r="EGV238" s="10"/>
      <c r="EGW238" s="10"/>
      <c r="EGX238" s="10"/>
      <c r="EGY238" s="10"/>
      <c r="EGZ238" s="10"/>
      <c r="EHA238" s="10"/>
      <c r="EHB238" s="10"/>
      <c r="EHC238" s="10"/>
      <c r="EHD238" s="10"/>
      <c r="EHE238" s="10"/>
      <c r="EHF238" s="10"/>
      <c r="EHG238" s="10"/>
      <c r="EHH238" s="10"/>
      <c r="EHI238" s="10"/>
      <c r="EHJ238" s="10"/>
      <c r="EHK238" s="10"/>
      <c r="EHL238" s="10"/>
      <c r="EHM238" s="10"/>
      <c r="EHN238" s="10"/>
      <c r="EHO238" s="10"/>
      <c r="EHP238" s="10"/>
      <c r="EHQ238" s="10"/>
      <c r="EHR238" s="10"/>
      <c r="EHS238" s="10"/>
      <c r="EHT238" s="10"/>
      <c r="EHU238" s="10"/>
      <c r="EHV238" s="10"/>
      <c r="EHW238" s="10"/>
      <c r="EHX238" s="10"/>
      <c r="EHY238" s="10"/>
      <c r="EHZ238" s="10"/>
      <c r="EIA238" s="10"/>
      <c r="EIB238" s="10"/>
      <c r="EIC238" s="10"/>
      <c r="EID238" s="10"/>
      <c r="EIE238" s="10"/>
      <c r="EIF238" s="10"/>
      <c r="EIG238" s="10"/>
      <c r="EIH238" s="10"/>
      <c r="EII238" s="10"/>
      <c r="EIJ238" s="10"/>
      <c r="EIK238" s="10"/>
      <c r="EIL238" s="10"/>
      <c r="EIM238" s="10"/>
      <c r="EIN238" s="10"/>
      <c r="EIO238" s="10"/>
      <c r="EIP238" s="10"/>
      <c r="EIQ238" s="10"/>
      <c r="EIR238" s="10"/>
      <c r="EIS238" s="10"/>
      <c r="EIT238" s="10"/>
      <c r="EIU238" s="10"/>
      <c r="EIV238" s="10"/>
      <c r="EIW238" s="10"/>
      <c r="EIX238" s="10"/>
      <c r="EIY238" s="10"/>
      <c r="EIZ238" s="10"/>
      <c r="EJA238" s="10"/>
      <c r="EJB238" s="10"/>
      <c r="EJC238" s="10"/>
      <c r="EJD238" s="10"/>
      <c r="EJE238" s="10"/>
      <c r="EJF238" s="10"/>
      <c r="EJG238" s="10"/>
      <c r="EJH238" s="10"/>
      <c r="EJI238" s="10"/>
      <c r="EJJ238" s="10"/>
      <c r="EJK238" s="10"/>
      <c r="EJL238" s="10"/>
      <c r="EJM238" s="10"/>
      <c r="EJN238" s="10"/>
      <c r="EJO238" s="10"/>
      <c r="EJP238" s="10"/>
      <c r="EJQ238" s="10"/>
      <c r="EJR238" s="10"/>
      <c r="EJS238" s="10"/>
      <c r="EJT238" s="10"/>
      <c r="EJU238" s="10"/>
      <c r="EJV238" s="10"/>
      <c r="EJW238" s="10"/>
      <c r="EJX238" s="10"/>
      <c r="EJY238" s="10"/>
      <c r="EJZ238" s="10"/>
      <c r="EKA238" s="10"/>
      <c r="EKB238" s="10"/>
      <c r="EKC238" s="10"/>
      <c r="EKD238" s="10"/>
      <c r="EKE238" s="10"/>
      <c r="EKF238" s="10"/>
      <c r="EKG238" s="10"/>
      <c r="EKH238" s="10"/>
      <c r="EKI238" s="10"/>
      <c r="EKJ238" s="10"/>
      <c r="EKK238" s="10"/>
      <c r="EKL238" s="10"/>
      <c r="EKM238" s="10"/>
      <c r="EKN238" s="10"/>
      <c r="EKO238" s="10"/>
      <c r="EKP238" s="10"/>
      <c r="EKQ238" s="10"/>
      <c r="EKR238" s="10"/>
      <c r="EKS238" s="10"/>
      <c r="EKT238" s="10"/>
      <c r="EKU238" s="10"/>
      <c r="EKV238" s="10"/>
      <c r="EKW238" s="10"/>
      <c r="EKX238" s="10"/>
      <c r="EKY238" s="10"/>
      <c r="EKZ238" s="10"/>
      <c r="ELA238" s="10"/>
      <c r="ELB238" s="10"/>
      <c r="ELC238" s="10"/>
      <c r="ELD238" s="10"/>
      <c r="ELE238" s="10"/>
      <c r="ELF238" s="10"/>
      <c r="ELG238" s="10"/>
      <c r="ELH238" s="10"/>
      <c r="ELI238" s="10"/>
      <c r="ELJ238" s="10"/>
      <c r="ELK238" s="10"/>
      <c r="ELL238" s="10"/>
      <c r="ELM238" s="10"/>
      <c r="ELN238" s="10"/>
      <c r="ELO238" s="10"/>
      <c r="ELP238" s="10"/>
      <c r="ELQ238" s="10"/>
      <c r="ELR238" s="10"/>
      <c r="ELS238" s="10"/>
      <c r="ELT238" s="10"/>
      <c r="ELU238" s="10"/>
      <c r="ELV238" s="10"/>
      <c r="ELW238" s="10"/>
      <c r="ELX238" s="10"/>
      <c r="ELY238" s="10"/>
      <c r="ELZ238" s="10"/>
      <c r="EMA238" s="10"/>
      <c r="EMB238" s="10"/>
      <c r="EMC238" s="10"/>
      <c r="EMD238" s="10"/>
      <c r="EME238" s="10"/>
      <c r="EMF238" s="10"/>
      <c r="EMG238" s="10"/>
      <c r="EMH238" s="10"/>
      <c r="EMI238" s="10"/>
      <c r="EMJ238" s="10"/>
      <c r="EMK238" s="10"/>
      <c r="EML238" s="10"/>
      <c r="EMM238" s="10"/>
      <c r="EMN238" s="10"/>
      <c r="EMO238" s="10"/>
      <c r="EMP238" s="10"/>
      <c r="EMQ238" s="10"/>
      <c r="EMR238" s="10"/>
      <c r="EMS238" s="10"/>
      <c r="EMT238" s="10"/>
      <c r="EMU238" s="10"/>
      <c r="EMV238" s="10"/>
      <c r="EMW238" s="10"/>
      <c r="EMX238" s="10"/>
      <c r="EMY238" s="10"/>
      <c r="EMZ238" s="10"/>
      <c r="ENA238" s="10"/>
      <c r="ENB238" s="10"/>
      <c r="ENC238" s="10"/>
      <c r="END238" s="10"/>
      <c r="ENE238" s="10"/>
      <c r="ENF238" s="10"/>
      <c r="ENG238" s="10"/>
      <c r="ENH238" s="10"/>
      <c r="ENI238" s="10"/>
      <c r="ENJ238" s="10"/>
      <c r="ENK238" s="10"/>
      <c r="ENL238" s="10"/>
      <c r="ENM238" s="10"/>
      <c r="ENN238" s="10"/>
      <c r="ENO238" s="10"/>
      <c r="ENP238" s="10"/>
      <c r="ENQ238" s="10"/>
      <c r="ENR238" s="10"/>
      <c r="ENS238" s="10"/>
      <c r="ENT238" s="10"/>
      <c r="ENU238" s="10"/>
      <c r="ENV238" s="10"/>
      <c r="ENW238" s="10"/>
      <c r="ENX238" s="10"/>
      <c r="ENY238" s="10"/>
      <c r="ENZ238" s="10"/>
      <c r="EOA238" s="10"/>
      <c r="EOB238" s="10"/>
      <c r="EOC238" s="10"/>
      <c r="EOD238" s="10"/>
      <c r="EOE238" s="10"/>
      <c r="EOF238" s="10"/>
      <c r="EOG238" s="10"/>
      <c r="EOH238" s="10"/>
      <c r="EOI238" s="10"/>
      <c r="EOJ238" s="10"/>
      <c r="EOK238" s="10"/>
      <c r="EOL238" s="10"/>
      <c r="EOM238" s="10"/>
      <c r="EON238" s="10"/>
      <c r="EOO238" s="10"/>
      <c r="EOP238" s="10"/>
      <c r="EOQ238" s="10"/>
      <c r="EOR238" s="10"/>
      <c r="EOS238" s="10"/>
      <c r="EOT238" s="10"/>
      <c r="EOU238" s="10"/>
      <c r="EOV238" s="10"/>
      <c r="EOW238" s="10"/>
      <c r="EOX238" s="10"/>
      <c r="EOY238" s="10"/>
      <c r="EOZ238" s="10"/>
      <c r="EPA238" s="10"/>
      <c r="EPB238" s="10"/>
      <c r="EPC238" s="10"/>
      <c r="EPD238" s="10"/>
      <c r="EPE238" s="10"/>
      <c r="EPF238" s="10"/>
      <c r="EPG238" s="10"/>
      <c r="EPH238" s="10"/>
      <c r="EPI238" s="10"/>
      <c r="EPJ238" s="10"/>
      <c r="EPK238" s="10"/>
      <c r="EPL238" s="10"/>
      <c r="EPM238" s="10"/>
      <c r="EPN238" s="10"/>
      <c r="EPO238" s="10"/>
      <c r="EPP238" s="10"/>
      <c r="EPQ238" s="10"/>
      <c r="EPR238" s="10"/>
      <c r="EPS238" s="10"/>
      <c r="EPT238" s="10"/>
      <c r="EPU238" s="10"/>
      <c r="EPV238" s="10"/>
      <c r="EPW238" s="10"/>
      <c r="EPX238" s="10"/>
      <c r="EPY238" s="10"/>
      <c r="EPZ238" s="10"/>
      <c r="EQA238" s="10"/>
      <c r="EQB238" s="10"/>
      <c r="EQC238" s="10"/>
      <c r="EQD238" s="10"/>
      <c r="EQE238" s="10"/>
      <c r="EQF238" s="10"/>
      <c r="EQG238" s="10"/>
      <c r="EQH238" s="10"/>
      <c r="EQI238" s="10"/>
      <c r="EQJ238" s="10"/>
      <c r="EQK238" s="10"/>
      <c r="EQL238" s="10"/>
      <c r="EQM238" s="10"/>
      <c r="EQN238" s="10"/>
      <c r="EQO238" s="10"/>
      <c r="EQP238" s="10"/>
      <c r="EQQ238" s="10"/>
      <c r="EQR238" s="10"/>
      <c r="EQS238" s="10"/>
      <c r="EQT238" s="10"/>
      <c r="EQU238" s="10"/>
      <c r="EQV238" s="10"/>
      <c r="EQW238" s="10"/>
      <c r="EQX238" s="10"/>
      <c r="EQY238" s="10"/>
      <c r="EQZ238" s="10"/>
      <c r="ERA238" s="10"/>
      <c r="ERB238" s="10"/>
      <c r="ERC238" s="10"/>
      <c r="ERD238" s="10"/>
      <c r="ERE238" s="10"/>
      <c r="ERF238" s="10"/>
      <c r="ERG238" s="10"/>
      <c r="ERH238" s="10"/>
      <c r="ERI238" s="10"/>
      <c r="ERJ238" s="10"/>
      <c r="ERK238" s="10"/>
      <c r="ERL238" s="10"/>
      <c r="ERM238" s="10"/>
      <c r="ERN238" s="10"/>
      <c r="ERO238" s="10"/>
      <c r="ERP238" s="10"/>
      <c r="ERQ238" s="10"/>
      <c r="ERR238" s="10"/>
      <c r="ERS238" s="10"/>
      <c r="ERT238" s="10"/>
      <c r="ERU238" s="10"/>
      <c r="ERV238" s="10"/>
      <c r="ERW238" s="10"/>
      <c r="ERX238" s="10"/>
      <c r="ERY238" s="10"/>
      <c r="ERZ238" s="10"/>
      <c r="ESA238" s="10"/>
      <c r="ESB238" s="10"/>
      <c r="ESC238" s="10"/>
      <c r="ESD238" s="10"/>
      <c r="ESE238" s="10"/>
      <c r="ESF238" s="10"/>
      <c r="ESG238" s="10"/>
      <c r="ESH238" s="10"/>
      <c r="ESI238" s="10"/>
      <c r="ESJ238" s="10"/>
      <c r="ESK238" s="10"/>
      <c r="ESL238" s="10"/>
      <c r="ESM238" s="10"/>
      <c r="ESN238" s="10"/>
      <c r="ESO238" s="10"/>
      <c r="ESP238" s="10"/>
      <c r="ESQ238" s="10"/>
      <c r="ESR238" s="10"/>
      <c r="ESS238" s="10"/>
      <c r="EST238" s="10"/>
      <c r="ESU238" s="10"/>
      <c r="ESV238" s="10"/>
      <c r="ESW238" s="10"/>
      <c r="ESX238" s="10"/>
      <c r="ESY238" s="10"/>
      <c r="ESZ238" s="10"/>
      <c r="ETA238" s="10"/>
      <c r="ETB238" s="10"/>
      <c r="ETC238" s="10"/>
      <c r="ETD238" s="10"/>
      <c r="ETE238" s="10"/>
      <c r="ETF238" s="10"/>
      <c r="ETG238" s="10"/>
      <c r="ETH238" s="10"/>
      <c r="ETI238" s="10"/>
      <c r="ETJ238" s="10"/>
      <c r="ETK238" s="10"/>
      <c r="ETL238" s="10"/>
      <c r="ETM238" s="10"/>
      <c r="ETN238" s="10"/>
      <c r="ETO238" s="10"/>
      <c r="ETP238" s="10"/>
      <c r="ETQ238" s="10"/>
      <c r="ETR238" s="10"/>
      <c r="ETS238" s="10"/>
      <c r="ETT238" s="10"/>
      <c r="ETU238" s="10"/>
      <c r="ETV238" s="10"/>
      <c r="ETW238" s="10"/>
      <c r="ETX238" s="10"/>
      <c r="ETY238" s="10"/>
      <c r="ETZ238" s="10"/>
      <c r="EUA238" s="10"/>
      <c r="EUB238" s="10"/>
      <c r="EUC238" s="10"/>
      <c r="EUD238" s="10"/>
      <c r="EUE238" s="10"/>
      <c r="EUF238" s="10"/>
      <c r="EUG238" s="10"/>
      <c r="EUH238" s="10"/>
      <c r="EUI238" s="10"/>
      <c r="EUJ238" s="10"/>
      <c r="EUK238" s="10"/>
      <c r="EUL238" s="10"/>
      <c r="EUM238" s="10"/>
      <c r="EUN238" s="10"/>
      <c r="EUO238" s="10"/>
      <c r="EUP238" s="10"/>
      <c r="EUQ238" s="10"/>
      <c r="EUR238" s="10"/>
      <c r="EUS238" s="10"/>
      <c r="EUT238" s="10"/>
      <c r="EUU238" s="10"/>
      <c r="EUV238" s="10"/>
      <c r="EUW238" s="10"/>
      <c r="EUX238" s="10"/>
      <c r="EUY238" s="10"/>
      <c r="EUZ238" s="10"/>
      <c r="EVA238" s="10"/>
      <c r="EVB238" s="10"/>
      <c r="EVC238" s="10"/>
      <c r="EVD238" s="10"/>
      <c r="EVE238" s="10"/>
      <c r="EVF238" s="10"/>
      <c r="EVG238" s="10"/>
      <c r="EVH238" s="10"/>
      <c r="EVI238" s="10"/>
      <c r="EVJ238" s="10"/>
      <c r="EVK238" s="10"/>
      <c r="EVL238" s="10"/>
      <c r="EVM238" s="10"/>
      <c r="EVN238" s="10"/>
      <c r="EVO238" s="10"/>
      <c r="EVP238" s="10"/>
      <c r="EVQ238" s="10"/>
      <c r="EVR238" s="10"/>
      <c r="EVS238" s="10"/>
      <c r="EVT238" s="10"/>
      <c r="EVU238" s="10"/>
      <c r="EVV238" s="10"/>
      <c r="EVW238" s="10"/>
      <c r="EVX238" s="10"/>
      <c r="EVY238" s="10"/>
      <c r="EVZ238" s="10"/>
      <c r="EWA238" s="10"/>
      <c r="EWB238" s="10"/>
      <c r="EWC238" s="10"/>
      <c r="EWD238" s="10"/>
      <c r="EWE238" s="10"/>
      <c r="EWF238" s="10"/>
      <c r="EWG238" s="10"/>
      <c r="EWH238" s="10"/>
      <c r="EWI238" s="10"/>
      <c r="EWJ238" s="10"/>
      <c r="EWK238" s="10"/>
      <c r="EWL238" s="10"/>
      <c r="EWM238" s="10"/>
      <c r="EWN238" s="10"/>
      <c r="EWO238" s="10"/>
      <c r="EWP238" s="10"/>
      <c r="EWQ238" s="10"/>
      <c r="EWR238" s="10"/>
      <c r="EWS238" s="10"/>
      <c r="EWT238" s="10"/>
      <c r="EWU238" s="10"/>
      <c r="EWV238" s="10"/>
      <c r="EWW238" s="10"/>
      <c r="EWX238" s="10"/>
      <c r="EWY238" s="10"/>
      <c r="EWZ238" s="10"/>
      <c r="EXA238" s="10"/>
      <c r="EXB238" s="10"/>
      <c r="EXC238" s="10"/>
      <c r="EXD238" s="10"/>
      <c r="EXE238" s="10"/>
      <c r="EXF238" s="10"/>
      <c r="EXG238" s="10"/>
      <c r="EXH238" s="10"/>
      <c r="EXI238" s="10"/>
      <c r="EXJ238" s="10"/>
      <c r="EXK238" s="10"/>
      <c r="EXL238" s="10"/>
      <c r="EXM238" s="10"/>
      <c r="EXN238" s="10"/>
      <c r="EXO238" s="10"/>
      <c r="EXP238" s="10"/>
      <c r="EXQ238" s="10"/>
      <c r="EXR238" s="10"/>
      <c r="EXS238" s="10"/>
      <c r="EXT238" s="10"/>
      <c r="EXU238" s="10"/>
      <c r="EXV238" s="10"/>
      <c r="EXW238" s="10"/>
      <c r="EXX238" s="10"/>
      <c r="EXY238" s="10"/>
      <c r="EXZ238" s="10"/>
      <c r="EYA238" s="10"/>
      <c r="EYB238" s="10"/>
      <c r="EYC238" s="10"/>
      <c r="EYD238" s="10"/>
      <c r="EYE238" s="10"/>
      <c r="EYF238" s="10"/>
      <c r="EYG238" s="10"/>
      <c r="EYH238" s="10"/>
      <c r="EYI238" s="10"/>
      <c r="EYJ238" s="10"/>
      <c r="EYK238" s="10"/>
      <c r="EYL238" s="10"/>
      <c r="EYM238" s="10"/>
      <c r="EYN238" s="10"/>
      <c r="EYO238" s="10"/>
      <c r="EYP238" s="10"/>
      <c r="EYQ238" s="10"/>
      <c r="EYR238" s="10"/>
      <c r="EYS238" s="10"/>
      <c r="EYT238" s="10"/>
      <c r="EYU238" s="10"/>
      <c r="EYV238" s="10"/>
      <c r="EYW238" s="10"/>
      <c r="EYX238" s="10"/>
      <c r="EYY238" s="10"/>
      <c r="EYZ238" s="10"/>
      <c r="EZA238" s="10"/>
      <c r="EZB238" s="10"/>
      <c r="EZC238" s="10"/>
      <c r="EZD238" s="10"/>
      <c r="EZE238" s="10"/>
      <c r="EZF238" s="10"/>
      <c r="EZG238" s="10"/>
      <c r="EZH238" s="10"/>
      <c r="EZI238" s="10"/>
      <c r="EZJ238" s="10"/>
      <c r="EZK238" s="10"/>
      <c r="EZL238" s="10"/>
      <c r="EZM238" s="10"/>
      <c r="EZN238" s="10"/>
      <c r="EZO238" s="10"/>
      <c r="EZP238" s="10"/>
      <c r="EZQ238" s="10"/>
      <c r="EZR238" s="10"/>
      <c r="EZS238" s="10"/>
      <c r="EZT238" s="10"/>
      <c r="EZU238" s="10"/>
      <c r="EZV238" s="10"/>
      <c r="EZW238" s="10"/>
      <c r="EZX238" s="10"/>
      <c r="EZY238" s="10"/>
      <c r="EZZ238" s="10"/>
      <c r="FAA238" s="10"/>
      <c r="FAB238" s="10"/>
      <c r="FAC238" s="10"/>
      <c r="FAD238" s="10"/>
      <c r="FAE238" s="10"/>
      <c r="FAF238" s="10"/>
      <c r="FAG238" s="10"/>
      <c r="FAH238" s="10"/>
      <c r="FAI238" s="10"/>
      <c r="FAJ238" s="10"/>
      <c r="FAK238" s="10"/>
      <c r="FAL238" s="10"/>
      <c r="FAM238" s="10"/>
      <c r="FAN238" s="10"/>
      <c r="FAO238" s="10"/>
      <c r="FAP238" s="10"/>
      <c r="FAQ238" s="10"/>
      <c r="FAR238" s="10"/>
      <c r="FAS238" s="10"/>
      <c r="FAT238" s="10"/>
      <c r="FAU238" s="10"/>
      <c r="FAV238" s="10"/>
      <c r="FAW238" s="10"/>
      <c r="FAX238" s="10"/>
      <c r="FAY238" s="10"/>
      <c r="FAZ238" s="10"/>
      <c r="FBA238" s="10"/>
      <c r="FBB238" s="10"/>
      <c r="FBC238" s="10"/>
      <c r="FBD238" s="10"/>
      <c r="FBE238" s="10"/>
      <c r="FBF238" s="10"/>
      <c r="FBG238" s="10"/>
      <c r="FBH238" s="10"/>
      <c r="FBI238" s="10"/>
      <c r="FBJ238" s="10"/>
      <c r="FBK238" s="10"/>
      <c r="FBL238" s="10"/>
      <c r="FBM238" s="10"/>
      <c r="FBN238" s="10"/>
      <c r="FBO238" s="10"/>
      <c r="FBP238" s="10"/>
      <c r="FBQ238" s="10"/>
      <c r="FBR238" s="10"/>
      <c r="FBS238" s="10"/>
      <c r="FBT238" s="10"/>
      <c r="FBU238" s="10"/>
      <c r="FBV238" s="10"/>
      <c r="FBW238" s="10"/>
      <c r="FBX238" s="10"/>
      <c r="FBY238" s="10"/>
      <c r="FBZ238" s="10"/>
      <c r="FCA238" s="10"/>
      <c r="FCB238" s="10"/>
      <c r="FCC238" s="10"/>
      <c r="FCD238" s="10"/>
      <c r="FCE238" s="10"/>
      <c r="FCF238" s="10"/>
      <c r="FCG238" s="10"/>
      <c r="FCH238" s="10"/>
      <c r="FCI238" s="10"/>
      <c r="FCJ238" s="10"/>
      <c r="FCK238" s="10"/>
      <c r="FCL238" s="10"/>
      <c r="FCM238" s="10"/>
      <c r="FCN238" s="10"/>
      <c r="FCO238" s="10"/>
      <c r="FCP238" s="10"/>
      <c r="FCQ238" s="10"/>
      <c r="FCR238" s="10"/>
      <c r="FCS238" s="10"/>
      <c r="FCT238" s="10"/>
      <c r="FCU238" s="10"/>
      <c r="FCV238" s="10"/>
      <c r="FCW238" s="10"/>
      <c r="FCX238" s="10"/>
      <c r="FCY238" s="10"/>
      <c r="FCZ238" s="10"/>
      <c r="FDA238" s="10"/>
      <c r="FDB238" s="10"/>
      <c r="FDC238" s="10"/>
      <c r="FDD238" s="10"/>
      <c r="FDE238" s="10"/>
      <c r="FDF238" s="10"/>
      <c r="FDG238" s="10"/>
      <c r="FDH238" s="10"/>
      <c r="FDI238" s="10"/>
      <c r="FDJ238" s="10"/>
      <c r="FDK238" s="10"/>
      <c r="FDL238" s="10"/>
      <c r="FDM238" s="10"/>
      <c r="FDN238" s="10"/>
      <c r="FDO238" s="10"/>
      <c r="FDP238" s="10"/>
      <c r="FDQ238" s="10"/>
      <c r="FDR238" s="10"/>
      <c r="FDS238" s="10"/>
      <c r="FDT238" s="10"/>
      <c r="FDU238" s="10"/>
      <c r="FDV238" s="10"/>
      <c r="FDW238" s="10"/>
      <c r="FDX238" s="10"/>
      <c r="FDY238" s="10"/>
      <c r="FDZ238" s="10"/>
      <c r="FEA238" s="10"/>
      <c r="FEB238" s="10"/>
      <c r="FEC238" s="10"/>
      <c r="FED238" s="10"/>
      <c r="FEE238" s="10"/>
      <c r="FEF238" s="10"/>
      <c r="FEG238" s="10"/>
      <c r="FEH238" s="10"/>
      <c r="FEI238" s="10"/>
      <c r="FEJ238" s="10"/>
      <c r="FEK238" s="10"/>
      <c r="FEL238" s="10"/>
      <c r="FEM238" s="10"/>
      <c r="FEN238" s="10"/>
      <c r="FEO238" s="10"/>
      <c r="FEP238" s="10"/>
      <c r="FEQ238" s="10"/>
      <c r="FER238" s="10"/>
      <c r="FES238" s="10"/>
      <c r="FET238" s="10"/>
      <c r="FEU238" s="10"/>
      <c r="FEV238" s="10"/>
      <c r="FEW238" s="10"/>
      <c r="FEX238" s="10"/>
      <c r="FEY238" s="10"/>
      <c r="FEZ238" s="10"/>
      <c r="FFA238" s="10"/>
      <c r="FFB238" s="10"/>
      <c r="FFC238" s="10"/>
      <c r="FFD238" s="10"/>
      <c r="FFE238" s="10"/>
      <c r="FFF238" s="10"/>
      <c r="FFG238" s="10"/>
      <c r="FFH238" s="10"/>
      <c r="FFI238" s="10"/>
      <c r="FFJ238" s="10"/>
      <c r="FFK238" s="10"/>
      <c r="FFL238" s="10"/>
      <c r="FFM238" s="10"/>
      <c r="FFN238" s="10"/>
      <c r="FFO238" s="10"/>
      <c r="FFP238" s="10"/>
      <c r="FFQ238" s="10"/>
      <c r="FFR238" s="10"/>
      <c r="FFS238" s="10"/>
      <c r="FFT238" s="10"/>
      <c r="FFU238" s="10"/>
      <c r="FFV238" s="10"/>
      <c r="FFW238" s="10"/>
      <c r="FFX238" s="10"/>
      <c r="FFY238" s="10"/>
      <c r="FFZ238" s="10"/>
      <c r="FGA238" s="10"/>
      <c r="FGB238" s="10"/>
      <c r="FGC238" s="10"/>
      <c r="FGD238" s="10"/>
      <c r="FGE238" s="10"/>
      <c r="FGF238" s="10"/>
      <c r="FGG238" s="10"/>
      <c r="FGH238" s="10"/>
      <c r="FGI238" s="10"/>
      <c r="FGJ238" s="10"/>
      <c r="FGK238" s="10"/>
      <c r="FGL238" s="10"/>
      <c r="FGM238" s="10"/>
      <c r="FGN238" s="10"/>
      <c r="FGO238" s="10"/>
      <c r="FGP238" s="10"/>
      <c r="FGQ238" s="10"/>
      <c r="FGR238" s="10"/>
      <c r="FGS238" s="10"/>
      <c r="FGT238" s="10"/>
      <c r="FGU238" s="10"/>
      <c r="FGV238" s="10"/>
      <c r="FGW238" s="10"/>
      <c r="FGX238" s="10"/>
      <c r="FGY238" s="10"/>
      <c r="FGZ238" s="10"/>
      <c r="FHA238" s="10"/>
      <c r="FHB238" s="10"/>
      <c r="FHC238" s="10"/>
      <c r="FHD238" s="10"/>
      <c r="FHE238" s="10"/>
      <c r="FHF238" s="10"/>
      <c r="FHG238" s="10"/>
      <c r="FHH238" s="10"/>
      <c r="FHI238" s="10"/>
      <c r="FHJ238" s="10"/>
      <c r="FHK238" s="10"/>
      <c r="FHL238" s="10"/>
      <c r="FHM238" s="10"/>
      <c r="FHN238" s="10"/>
      <c r="FHO238" s="10"/>
      <c r="FHP238" s="10"/>
      <c r="FHQ238" s="10"/>
      <c r="FHR238" s="10"/>
      <c r="FHS238" s="10"/>
      <c r="FHT238" s="10"/>
      <c r="FHU238" s="10"/>
      <c r="FHV238" s="10"/>
      <c r="FHW238" s="10"/>
      <c r="FHX238" s="10"/>
      <c r="FHY238" s="10"/>
      <c r="FHZ238" s="10"/>
      <c r="FIA238" s="10"/>
      <c r="FIB238" s="10"/>
      <c r="FIC238" s="10"/>
      <c r="FID238" s="10"/>
      <c r="FIE238" s="10"/>
      <c r="FIF238" s="10"/>
      <c r="FIG238" s="10"/>
      <c r="FIH238" s="10"/>
      <c r="FII238" s="10"/>
      <c r="FIJ238" s="10"/>
      <c r="FIK238" s="10"/>
      <c r="FIL238" s="10"/>
      <c r="FIM238" s="10"/>
      <c r="FIN238" s="10"/>
      <c r="FIO238" s="10"/>
      <c r="FIP238" s="10"/>
      <c r="FIQ238" s="10"/>
      <c r="FIR238" s="10"/>
      <c r="FIS238" s="10"/>
      <c r="FIT238" s="10"/>
      <c r="FIU238" s="10"/>
      <c r="FIV238" s="10"/>
      <c r="FIW238" s="10"/>
      <c r="FIX238" s="10"/>
      <c r="FIY238" s="10"/>
      <c r="FIZ238" s="10"/>
      <c r="FJA238" s="10"/>
      <c r="FJB238" s="10"/>
      <c r="FJC238" s="10"/>
      <c r="FJD238" s="10"/>
      <c r="FJE238" s="10"/>
      <c r="FJF238" s="10"/>
      <c r="FJG238" s="10"/>
      <c r="FJH238" s="10"/>
      <c r="FJI238" s="10"/>
      <c r="FJJ238" s="10"/>
      <c r="FJK238" s="10"/>
      <c r="FJL238" s="10"/>
      <c r="FJM238" s="10"/>
      <c r="FJN238" s="10"/>
      <c r="FJO238" s="10"/>
      <c r="FJP238" s="10"/>
      <c r="FJQ238" s="10"/>
      <c r="FJR238" s="10"/>
      <c r="FJS238" s="10"/>
      <c r="FJT238" s="10"/>
      <c r="FJU238" s="10"/>
      <c r="FJV238" s="10"/>
      <c r="FJW238" s="10"/>
      <c r="FJX238" s="10"/>
      <c r="FJY238" s="10"/>
      <c r="FJZ238" s="10"/>
      <c r="FKA238" s="10"/>
      <c r="FKB238" s="10"/>
      <c r="FKC238" s="10"/>
      <c r="FKD238" s="10"/>
      <c r="FKE238" s="10"/>
      <c r="FKF238" s="10"/>
      <c r="FKG238" s="10"/>
      <c r="FKH238" s="10"/>
      <c r="FKI238" s="10"/>
      <c r="FKJ238" s="10"/>
      <c r="FKK238" s="10"/>
      <c r="FKL238" s="10"/>
      <c r="FKM238" s="10"/>
      <c r="FKN238" s="10"/>
      <c r="FKO238" s="10"/>
      <c r="FKP238" s="10"/>
      <c r="FKQ238" s="10"/>
      <c r="FKR238" s="10"/>
      <c r="FKS238" s="10"/>
      <c r="FKT238" s="10"/>
      <c r="FKU238" s="10"/>
      <c r="FKV238" s="10"/>
      <c r="FKW238" s="10"/>
      <c r="FKX238" s="10"/>
      <c r="FKY238" s="10"/>
      <c r="FKZ238" s="10"/>
      <c r="FLA238" s="10"/>
      <c r="FLB238" s="10"/>
      <c r="FLC238" s="10"/>
      <c r="FLD238" s="10"/>
      <c r="FLE238" s="10"/>
      <c r="FLF238" s="10"/>
      <c r="FLG238" s="10"/>
      <c r="FLH238" s="10"/>
      <c r="FLI238" s="10"/>
      <c r="FLJ238" s="10"/>
      <c r="FLK238" s="10"/>
      <c r="FLL238" s="10"/>
      <c r="FLM238" s="10"/>
      <c r="FLN238" s="10"/>
      <c r="FLO238" s="10"/>
      <c r="FLP238" s="10"/>
      <c r="FLQ238" s="10"/>
      <c r="FLR238" s="10"/>
      <c r="FLS238" s="10"/>
      <c r="FLT238" s="10"/>
      <c r="FLU238" s="10"/>
      <c r="FLV238" s="10"/>
      <c r="FLW238" s="10"/>
      <c r="FLX238" s="10"/>
      <c r="FLY238" s="10"/>
      <c r="FLZ238" s="10"/>
      <c r="FMA238" s="10"/>
      <c r="FMB238" s="10"/>
      <c r="FMC238" s="10"/>
      <c r="FMD238" s="10"/>
      <c r="FME238" s="10"/>
      <c r="FMF238" s="10"/>
      <c r="FMG238" s="10"/>
      <c r="FMH238" s="10"/>
      <c r="FMI238" s="10"/>
      <c r="FMJ238" s="10"/>
      <c r="FMK238" s="10"/>
      <c r="FML238" s="10"/>
      <c r="FMM238" s="10"/>
      <c r="FMN238" s="10"/>
      <c r="FMO238" s="10"/>
      <c r="FMP238" s="10"/>
      <c r="FMQ238" s="10"/>
      <c r="FMR238" s="10"/>
      <c r="FMS238" s="10"/>
      <c r="FMT238" s="10"/>
      <c r="FMU238" s="10"/>
      <c r="FMV238" s="10"/>
      <c r="FMW238" s="10"/>
      <c r="FMX238" s="10"/>
      <c r="FMY238" s="10"/>
      <c r="FMZ238" s="10"/>
      <c r="FNA238" s="10"/>
      <c r="FNB238" s="10"/>
      <c r="FNC238" s="10"/>
      <c r="FND238" s="10"/>
      <c r="FNE238" s="10"/>
      <c r="FNF238" s="10"/>
      <c r="FNG238" s="10"/>
      <c r="FNH238" s="10"/>
      <c r="FNI238" s="10"/>
      <c r="FNJ238" s="10"/>
      <c r="FNK238" s="10"/>
      <c r="FNL238" s="10"/>
      <c r="FNM238" s="10"/>
      <c r="FNN238" s="10"/>
      <c r="FNO238" s="10"/>
      <c r="FNP238" s="10"/>
      <c r="FNQ238" s="10"/>
      <c r="FNR238" s="10"/>
      <c r="FNS238" s="10"/>
      <c r="FNT238" s="10"/>
      <c r="FNU238" s="10"/>
      <c r="FNV238" s="10"/>
      <c r="FNW238" s="10"/>
      <c r="FNX238" s="10"/>
      <c r="FNY238" s="10"/>
      <c r="FNZ238" s="10"/>
      <c r="FOA238" s="10"/>
      <c r="FOB238" s="10"/>
      <c r="FOC238" s="10"/>
      <c r="FOD238" s="10"/>
      <c r="FOE238" s="10"/>
      <c r="FOF238" s="10"/>
      <c r="FOG238" s="10"/>
      <c r="FOH238" s="10"/>
      <c r="FOI238" s="10"/>
      <c r="FOJ238" s="10"/>
      <c r="FOK238" s="10"/>
      <c r="FOL238" s="10"/>
      <c r="FOM238" s="10"/>
      <c r="FON238" s="10"/>
      <c r="FOO238" s="10"/>
      <c r="FOP238" s="10"/>
      <c r="FOQ238" s="10"/>
      <c r="FOR238" s="10"/>
      <c r="FOS238" s="10"/>
      <c r="FOT238" s="10"/>
      <c r="FOU238" s="10"/>
      <c r="FOV238" s="10"/>
      <c r="FOW238" s="10"/>
      <c r="FOX238" s="10"/>
      <c r="FOY238" s="10"/>
      <c r="FOZ238" s="10"/>
      <c r="FPA238" s="10"/>
      <c r="FPB238" s="10"/>
      <c r="FPC238" s="10"/>
      <c r="FPD238" s="10"/>
      <c r="FPE238" s="10"/>
      <c r="FPF238" s="10"/>
      <c r="FPG238" s="10"/>
      <c r="FPH238" s="10"/>
      <c r="FPI238" s="10"/>
      <c r="FPJ238" s="10"/>
      <c r="FPK238" s="10"/>
      <c r="FPL238" s="10"/>
      <c r="FPM238" s="10"/>
      <c r="FPN238" s="10"/>
      <c r="FPO238" s="10"/>
      <c r="FPP238" s="10"/>
      <c r="FPQ238" s="10"/>
      <c r="FPR238" s="10"/>
      <c r="FPS238" s="10"/>
      <c r="FPT238" s="10"/>
      <c r="FPU238" s="10"/>
      <c r="FPV238" s="10"/>
      <c r="FPW238" s="10"/>
      <c r="FPX238" s="10"/>
      <c r="FPY238" s="10"/>
      <c r="FPZ238" s="10"/>
      <c r="FQA238" s="10"/>
      <c r="FQB238" s="10"/>
      <c r="FQC238" s="10"/>
      <c r="FQD238" s="10"/>
      <c r="FQE238" s="10"/>
      <c r="FQF238" s="10"/>
      <c r="FQG238" s="10"/>
      <c r="FQH238" s="10"/>
      <c r="FQI238" s="10"/>
      <c r="FQJ238" s="10"/>
      <c r="FQK238" s="10"/>
      <c r="FQL238" s="10"/>
      <c r="FQM238" s="10"/>
      <c r="FQN238" s="10"/>
      <c r="FQO238" s="10"/>
      <c r="FQP238" s="10"/>
      <c r="FQQ238" s="10"/>
      <c r="FQR238" s="10"/>
      <c r="FQS238" s="10"/>
      <c r="FQT238" s="10"/>
      <c r="FQU238" s="10"/>
      <c r="FQV238" s="10"/>
      <c r="FQW238" s="10"/>
      <c r="FQX238" s="10"/>
      <c r="FQY238" s="10"/>
      <c r="FQZ238" s="10"/>
      <c r="FRA238" s="10"/>
      <c r="FRB238" s="10"/>
      <c r="FRC238" s="10"/>
      <c r="FRD238" s="10"/>
      <c r="FRE238" s="10"/>
      <c r="FRF238" s="10"/>
      <c r="FRG238" s="10"/>
      <c r="FRH238" s="10"/>
      <c r="FRI238" s="10"/>
      <c r="FRJ238" s="10"/>
      <c r="FRK238" s="10"/>
      <c r="FRL238" s="10"/>
      <c r="FRM238" s="10"/>
      <c r="FRN238" s="10"/>
      <c r="FRO238" s="10"/>
      <c r="FRP238" s="10"/>
      <c r="FRQ238" s="10"/>
      <c r="FRR238" s="10"/>
      <c r="FRS238" s="10"/>
      <c r="FRT238" s="10"/>
      <c r="FRU238" s="10"/>
      <c r="FRV238" s="10"/>
      <c r="FRW238" s="10"/>
      <c r="FRX238" s="10"/>
      <c r="FRY238" s="10"/>
      <c r="FRZ238" s="10"/>
      <c r="FSA238" s="10"/>
      <c r="FSB238" s="10"/>
      <c r="FSC238" s="10"/>
      <c r="FSD238" s="10"/>
      <c r="FSE238" s="10"/>
      <c r="FSF238" s="10"/>
      <c r="FSG238" s="10"/>
      <c r="FSH238" s="10"/>
      <c r="FSI238" s="10"/>
      <c r="FSJ238" s="10"/>
      <c r="FSK238" s="10"/>
      <c r="FSL238" s="10"/>
      <c r="FSM238" s="10"/>
      <c r="FSN238" s="10"/>
      <c r="FSO238" s="10"/>
      <c r="FSP238" s="10"/>
      <c r="FSQ238" s="10"/>
      <c r="FSR238" s="10"/>
      <c r="FSS238" s="10"/>
      <c r="FST238" s="10"/>
      <c r="FSU238" s="10"/>
      <c r="FSV238" s="10"/>
      <c r="FSW238" s="10"/>
      <c r="FSX238" s="10"/>
      <c r="FSY238" s="10"/>
      <c r="FSZ238" s="10"/>
      <c r="FTA238" s="10"/>
      <c r="FTB238" s="10"/>
      <c r="FTC238" s="10"/>
      <c r="FTD238" s="10"/>
      <c r="FTE238" s="10"/>
      <c r="FTF238" s="10"/>
      <c r="FTG238" s="10"/>
      <c r="FTH238" s="10"/>
      <c r="FTI238" s="10"/>
      <c r="FTJ238" s="10"/>
      <c r="FTK238" s="10"/>
      <c r="FTL238" s="10"/>
      <c r="FTM238" s="10"/>
      <c r="FTN238" s="10"/>
      <c r="FTO238" s="10"/>
      <c r="FTP238" s="10"/>
      <c r="FTQ238" s="10"/>
      <c r="FTR238" s="10"/>
      <c r="FTS238" s="10"/>
      <c r="FTT238" s="10"/>
      <c r="FTU238" s="10"/>
      <c r="FTV238" s="10"/>
      <c r="FTW238" s="10"/>
      <c r="FTX238" s="10"/>
      <c r="FTY238" s="10"/>
      <c r="FTZ238" s="10"/>
      <c r="FUA238" s="10"/>
      <c r="FUB238" s="10"/>
      <c r="FUC238" s="10"/>
      <c r="FUD238" s="10"/>
      <c r="FUE238" s="10"/>
      <c r="FUF238" s="10"/>
      <c r="FUG238" s="10"/>
      <c r="FUH238" s="10"/>
      <c r="FUI238" s="10"/>
      <c r="FUJ238" s="10"/>
      <c r="FUK238" s="10"/>
      <c r="FUL238" s="10"/>
      <c r="FUM238" s="10"/>
      <c r="FUN238" s="10"/>
      <c r="FUO238" s="10"/>
      <c r="FUP238" s="10"/>
      <c r="FUQ238" s="10"/>
      <c r="FUR238" s="10"/>
      <c r="FUS238" s="10"/>
      <c r="FUT238" s="10"/>
      <c r="FUU238" s="10"/>
      <c r="FUV238" s="10"/>
      <c r="FUW238" s="10"/>
      <c r="FUX238" s="10"/>
      <c r="FUY238" s="10"/>
      <c r="FUZ238" s="10"/>
      <c r="FVA238" s="10"/>
      <c r="FVB238" s="10"/>
      <c r="FVC238" s="10"/>
      <c r="FVD238" s="10"/>
      <c r="FVE238" s="10"/>
      <c r="FVF238" s="10"/>
      <c r="FVG238" s="10"/>
      <c r="FVH238" s="10"/>
      <c r="FVI238" s="10"/>
      <c r="FVJ238" s="10"/>
      <c r="FVK238" s="10"/>
      <c r="FVL238" s="10"/>
      <c r="FVM238" s="10"/>
      <c r="FVN238" s="10"/>
      <c r="FVO238" s="10"/>
      <c r="FVP238" s="10"/>
      <c r="FVQ238" s="10"/>
      <c r="FVR238" s="10"/>
      <c r="FVS238" s="10"/>
      <c r="FVT238" s="10"/>
      <c r="FVU238" s="10"/>
      <c r="FVV238" s="10"/>
      <c r="FVW238" s="10"/>
      <c r="FVX238" s="10"/>
      <c r="FVY238" s="10"/>
      <c r="FVZ238" s="10"/>
      <c r="FWA238" s="10"/>
      <c r="FWB238" s="10"/>
      <c r="FWC238" s="10"/>
      <c r="FWD238" s="10"/>
      <c r="FWE238" s="10"/>
      <c r="FWF238" s="10"/>
      <c r="FWG238" s="10"/>
      <c r="FWH238" s="10"/>
      <c r="FWI238" s="10"/>
      <c r="FWJ238" s="10"/>
      <c r="FWK238" s="10"/>
      <c r="FWL238" s="10"/>
      <c r="FWM238" s="10"/>
      <c r="FWN238" s="10"/>
      <c r="FWO238" s="10"/>
      <c r="FWP238" s="10"/>
      <c r="FWQ238" s="10"/>
      <c r="FWR238" s="10"/>
      <c r="FWS238" s="10"/>
      <c r="FWT238" s="10"/>
      <c r="FWU238" s="10"/>
      <c r="FWV238" s="10"/>
      <c r="FWW238" s="10"/>
      <c r="FWX238" s="10"/>
      <c r="FWY238" s="10"/>
      <c r="FWZ238" s="10"/>
      <c r="FXA238" s="10"/>
      <c r="FXB238" s="10"/>
      <c r="FXC238" s="10"/>
      <c r="FXD238" s="10"/>
      <c r="FXE238" s="10"/>
      <c r="FXF238" s="10"/>
      <c r="FXG238" s="10"/>
      <c r="FXH238" s="10"/>
      <c r="FXI238" s="10"/>
      <c r="FXJ238" s="10"/>
      <c r="FXK238" s="10"/>
      <c r="FXL238" s="10"/>
      <c r="FXM238" s="10"/>
      <c r="FXN238" s="10"/>
      <c r="FXO238" s="10"/>
      <c r="FXP238" s="10"/>
      <c r="FXQ238" s="10"/>
      <c r="FXR238" s="10"/>
      <c r="FXS238" s="10"/>
      <c r="FXT238" s="10"/>
      <c r="FXU238" s="10"/>
      <c r="FXV238" s="10"/>
      <c r="FXW238" s="10"/>
      <c r="FXX238" s="10"/>
      <c r="FXY238" s="10"/>
      <c r="FXZ238" s="10"/>
      <c r="FYA238" s="10"/>
      <c r="FYB238" s="10"/>
      <c r="FYC238" s="10"/>
      <c r="FYD238" s="10"/>
      <c r="FYE238" s="10"/>
      <c r="FYF238" s="10"/>
      <c r="FYG238" s="10"/>
      <c r="FYH238" s="10"/>
      <c r="FYI238" s="10"/>
      <c r="FYJ238" s="10"/>
      <c r="FYK238" s="10"/>
      <c r="FYL238" s="10"/>
      <c r="FYM238" s="10"/>
      <c r="FYN238" s="10"/>
      <c r="FYO238" s="10"/>
      <c r="FYP238" s="10"/>
      <c r="FYQ238" s="10"/>
      <c r="FYR238" s="10"/>
      <c r="FYS238" s="10"/>
      <c r="FYT238" s="10"/>
      <c r="FYU238" s="10"/>
      <c r="FYV238" s="10"/>
      <c r="FYW238" s="10"/>
      <c r="FYX238" s="10"/>
      <c r="FYY238" s="10"/>
      <c r="FYZ238" s="10"/>
      <c r="FZA238" s="10"/>
      <c r="FZB238" s="10"/>
      <c r="FZC238" s="10"/>
      <c r="FZD238" s="10"/>
      <c r="FZE238" s="10"/>
      <c r="FZF238" s="10"/>
      <c r="FZG238" s="10"/>
      <c r="FZH238" s="10"/>
      <c r="FZI238" s="10"/>
      <c r="FZJ238" s="10"/>
      <c r="FZK238" s="10"/>
      <c r="FZL238" s="10"/>
      <c r="FZM238" s="10"/>
      <c r="FZN238" s="10"/>
      <c r="FZO238" s="10"/>
      <c r="FZP238" s="10"/>
      <c r="FZQ238" s="10"/>
      <c r="FZR238" s="10"/>
      <c r="FZS238" s="10"/>
      <c r="FZT238" s="10"/>
      <c r="FZU238" s="10"/>
      <c r="FZV238" s="10"/>
      <c r="FZW238" s="10"/>
      <c r="FZX238" s="10"/>
      <c r="FZY238" s="10"/>
      <c r="FZZ238" s="10"/>
      <c r="GAA238" s="10"/>
      <c r="GAB238" s="10"/>
      <c r="GAC238" s="10"/>
      <c r="GAD238" s="10"/>
      <c r="GAE238" s="10"/>
      <c r="GAF238" s="10"/>
      <c r="GAG238" s="10"/>
      <c r="GAH238" s="10"/>
      <c r="GAI238" s="10"/>
      <c r="GAJ238" s="10"/>
      <c r="GAK238" s="10"/>
      <c r="GAL238" s="10"/>
      <c r="GAM238" s="10"/>
      <c r="GAN238" s="10"/>
      <c r="GAO238" s="10"/>
      <c r="GAP238" s="10"/>
      <c r="GAQ238" s="10"/>
      <c r="GAR238" s="10"/>
      <c r="GAS238" s="10"/>
      <c r="GAT238" s="10"/>
      <c r="GAU238" s="10"/>
      <c r="GAV238" s="10"/>
      <c r="GAW238" s="10"/>
      <c r="GAX238" s="10"/>
      <c r="GAY238" s="10"/>
      <c r="GAZ238" s="10"/>
      <c r="GBA238" s="10"/>
      <c r="GBB238" s="10"/>
      <c r="GBC238" s="10"/>
      <c r="GBD238" s="10"/>
      <c r="GBE238" s="10"/>
      <c r="GBF238" s="10"/>
      <c r="GBG238" s="10"/>
      <c r="GBH238" s="10"/>
      <c r="GBI238" s="10"/>
      <c r="GBJ238" s="10"/>
      <c r="GBK238" s="10"/>
      <c r="GBL238" s="10"/>
      <c r="GBM238" s="10"/>
      <c r="GBN238" s="10"/>
      <c r="GBO238" s="10"/>
      <c r="GBP238" s="10"/>
      <c r="GBQ238" s="10"/>
      <c r="GBR238" s="10"/>
      <c r="GBS238" s="10"/>
      <c r="GBT238" s="10"/>
      <c r="GBU238" s="10"/>
      <c r="GBV238" s="10"/>
      <c r="GBW238" s="10"/>
      <c r="GBX238" s="10"/>
      <c r="GBY238" s="10"/>
      <c r="GBZ238" s="10"/>
      <c r="GCA238" s="10"/>
      <c r="GCB238" s="10"/>
      <c r="GCC238" s="10"/>
      <c r="GCD238" s="10"/>
      <c r="GCE238" s="10"/>
      <c r="GCF238" s="10"/>
      <c r="GCG238" s="10"/>
      <c r="GCH238" s="10"/>
      <c r="GCI238" s="10"/>
      <c r="GCJ238" s="10"/>
      <c r="GCK238" s="10"/>
      <c r="GCL238" s="10"/>
      <c r="GCM238" s="10"/>
      <c r="GCN238" s="10"/>
      <c r="GCO238" s="10"/>
      <c r="GCP238" s="10"/>
      <c r="GCQ238" s="10"/>
      <c r="GCR238" s="10"/>
      <c r="GCS238" s="10"/>
      <c r="GCT238" s="10"/>
      <c r="GCU238" s="10"/>
      <c r="GCV238" s="10"/>
      <c r="GCW238" s="10"/>
      <c r="GCX238" s="10"/>
      <c r="GCY238" s="10"/>
      <c r="GCZ238" s="10"/>
      <c r="GDA238" s="10"/>
      <c r="GDB238" s="10"/>
      <c r="GDC238" s="10"/>
      <c r="GDD238" s="10"/>
      <c r="GDE238" s="10"/>
      <c r="GDF238" s="10"/>
      <c r="GDG238" s="10"/>
      <c r="GDH238" s="10"/>
      <c r="GDI238" s="10"/>
      <c r="GDJ238" s="10"/>
      <c r="GDK238" s="10"/>
      <c r="GDL238" s="10"/>
      <c r="GDM238" s="10"/>
      <c r="GDN238" s="10"/>
      <c r="GDO238" s="10"/>
      <c r="GDP238" s="10"/>
      <c r="GDQ238" s="10"/>
      <c r="GDR238" s="10"/>
      <c r="GDS238" s="10"/>
      <c r="GDT238" s="10"/>
      <c r="GDU238" s="10"/>
      <c r="GDV238" s="10"/>
      <c r="GDW238" s="10"/>
      <c r="GDX238" s="10"/>
      <c r="GDY238" s="10"/>
      <c r="GDZ238" s="10"/>
      <c r="GEA238" s="10"/>
      <c r="GEB238" s="10"/>
      <c r="GEC238" s="10"/>
      <c r="GED238" s="10"/>
      <c r="GEE238" s="10"/>
      <c r="GEF238" s="10"/>
      <c r="GEG238" s="10"/>
      <c r="GEH238" s="10"/>
      <c r="GEI238" s="10"/>
      <c r="GEJ238" s="10"/>
      <c r="GEK238" s="10"/>
      <c r="GEL238" s="10"/>
      <c r="GEM238" s="10"/>
      <c r="GEN238" s="10"/>
      <c r="GEO238" s="10"/>
      <c r="GEP238" s="10"/>
      <c r="GEQ238" s="10"/>
      <c r="GER238" s="10"/>
      <c r="GES238" s="10"/>
      <c r="GET238" s="10"/>
      <c r="GEU238" s="10"/>
      <c r="GEV238" s="10"/>
      <c r="GEW238" s="10"/>
      <c r="GEX238" s="10"/>
      <c r="GEY238" s="10"/>
      <c r="GEZ238" s="10"/>
      <c r="GFA238" s="10"/>
      <c r="GFB238" s="10"/>
      <c r="GFC238" s="10"/>
      <c r="GFD238" s="10"/>
      <c r="GFE238" s="10"/>
      <c r="GFF238" s="10"/>
      <c r="GFG238" s="10"/>
      <c r="GFH238" s="10"/>
      <c r="GFI238" s="10"/>
      <c r="GFJ238" s="10"/>
      <c r="GFK238" s="10"/>
      <c r="GFL238" s="10"/>
      <c r="GFM238" s="10"/>
      <c r="GFN238" s="10"/>
      <c r="GFO238" s="10"/>
      <c r="GFP238" s="10"/>
      <c r="GFQ238" s="10"/>
      <c r="GFR238" s="10"/>
      <c r="GFS238" s="10"/>
      <c r="GFT238" s="10"/>
      <c r="GFU238" s="10"/>
      <c r="GFV238" s="10"/>
      <c r="GFW238" s="10"/>
      <c r="GFX238" s="10"/>
      <c r="GFY238" s="10"/>
      <c r="GFZ238" s="10"/>
      <c r="GGA238" s="10"/>
      <c r="GGB238" s="10"/>
      <c r="GGC238" s="10"/>
      <c r="GGD238" s="10"/>
      <c r="GGE238" s="10"/>
      <c r="GGF238" s="10"/>
      <c r="GGG238" s="10"/>
      <c r="GGH238" s="10"/>
      <c r="GGI238" s="10"/>
      <c r="GGJ238" s="10"/>
      <c r="GGK238" s="10"/>
      <c r="GGL238" s="10"/>
      <c r="GGM238" s="10"/>
      <c r="GGN238" s="10"/>
      <c r="GGO238" s="10"/>
      <c r="GGP238" s="10"/>
      <c r="GGQ238" s="10"/>
      <c r="GGR238" s="10"/>
      <c r="GGS238" s="10"/>
      <c r="GGT238" s="10"/>
      <c r="GGU238" s="10"/>
      <c r="GGV238" s="10"/>
      <c r="GGW238" s="10"/>
      <c r="GGX238" s="10"/>
      <c r="GGY238" s="10"/>
      <c r="GGZ238" s="10"/>
      <c r="GHA238" s="10"/>
      <c r="GHB238" s="10"/>
      <c r="GHC238" s="10"/>
      <c r="GHD238" s="10"/>
      <c r="GHE238" s="10"/>
      <c r="GHF238" s="10"/>
      <c r="GHG238" s="10"/>
      <c r="GHH238" s="10"/>
      <c r="GHI238" s="10"/>
      <c r="GHJ238" s="10"/>
      <c r="GHK238" s="10"/>
      <c r="GHL238" s="10"/>
      <c r="GHM238" s="10"/>
      <c r="GHN238" s="10"/>
      <c r="GHO238" s="10"/>
      <c r="GHP238" s="10"/>
      <c r="GHQ238" s="10"/>
      <c r="GHR238" s="10"/>
      <c r="GHS238" s="10"/>
      <c r="GHT238" s="10"/>
      <c r="GHU238" s="10"/>
      <c r="GHV238" s="10"/>
      <c r="GHW238" s="10"/>
      <c r="GHX238" s="10"/>
      <c r="GHY238" s="10"/>
      <c r="GHZ238" s="10"/>
      <c r="GIA238" s="10"/>
      <c r="GIB238" s="10"/>
      <c r="GIC238" s="10"/>
      <c r="GID238" s="10"/>
      <c r="GIE238" s="10"/>
      <c r="GIF238" s="10"/>
      <c r="GIG238" s="10"/>
      <c r="GIH238" s="10"/>
      <c r="GII238" s="10"/>
      <c r="GIJ238" s="10"/>
      <c r="GIK238" s="10"/>
      <c r="GIL238" s="10"/>
      <c r="GIM238" s="10"/>
      <c r="GIN238" s="10"/>
      <c r="GIO238" s="10"/>
      <c r="GIP238" s="10"/>
      <c r="GIQ238" s="10"/>
      <c r="GIR238" s="10"/>
      <c r="GIS238" s="10"/>
      <c r="GIT238" s="10"/>
      <c r="GIU238" s="10"/>
      <c r="GIV238" s="10"/>
      <c r="GIW238" s="10"/>
      <c r="GIX238" s="10"/>
      <c r="GIY238" s="10"/>
      <c r="GIZ238" s="10"/>
      <c r="GJA238" s="10"/>
      <c r="GJB238" s="10"/>
      <c r="GJC238" s="10"/>
      <c r="GJD238" s="10"/>
      <c r="GJE238" s="10"/>
      <c r="GJF238" s="10"/>
      <c r="GJG238" s="10"/>
      <c r="GJH238" s="10"/>
      <c r="GJI238" s="10"/>
      <c r="GJJ238" s="10"/>
      <c r="GJK238" s="10"/>
      <c r="GJL238" s="10"/>
      <c r="GJM238" s="10"/>
      <c r="GJN238" s="10"/>
      <c r="GJO238" s="10"/>
      <c r="GJP238" s="10"/>
      <c r="GJQ238" s="10"/>
      <c r="GJR238" s="10"/>
      <c r="GJS238" s="10"/>
      <c r="GJT238" s="10"/>
      <c r="GJU238" s="10"/>
      <c r="GJV238" s="10"/>
      <c r="GJW238" s="10"/>
      <c r="GJX238" s="10"/>
      <c r="GJY238" s="10"/>
      <c r="GJZ238" s="10"/>
      <c r="GKA238" s="10"/>
      <c r="GKB238" s="10"/>
      <c r="GKC238" s="10"/>
      <c r="GKD238" s="10"/>
      <c r="GKE238" s="10"/>
      <c r="GKF238" s="10"/>
      <c r="GKG238" s="10"/>
      <c r="GKH238" s="10"/>
      <c r="GKI238" s="10"/>
      <c r="GKJ238" s="10"/>
      <c r="GKK238" s="10"/>
      <c r="GKL238" s="10"/>
      <c r="GKM238" s="10"/>
      <c r="GKN238" s="10"/>
      <c r="GKO238" s="10"/>
      <c r="GKP238" s="10"/>
      <c r="GKQ238" s="10"/>
      <c r="GKR238" s="10"/>
      <c r="GKS238" s="10"/>
      <c r="GKT238" s="10"/>
      <c r="GKU238" s="10"/>
      <c r="GKV238" s="10"/>
      <c r="GKW238" s="10"/>
      <c r="GKX238" s="10"/>
      <c r="GKY238" s="10"/>
      <c r="GKZ238" s="10"/>
      <c r="GLA238" s="10"/>
      <c r="GLB238" s="10"/>
      <c r="GLC238" s="10"/>
      <c r="GLD238" s="10"/>
      <c r="GLE238" s="10"/>
      <c r="GLF238" s="10"/>
      <c r="GLG238" s="10"/>
      <c r="GLH238" s="10"/>
      <c r="GLI238" s="10"/>
      <c r="GLJ238" s="10"/>
      <c r="GLK238" s="10"/>
      <c r="GLL238" s="10"/>
      <c r="GLM238" s="10"/>
      <c r="GLN238" s="10"/>
      <c r="GLO238" s="10"/>
      <c r="GLP238" s="10"/>
      <c r="GLQ238" s="10"/>
      <c r="GLR238" s="10"/>
      <c r="GLS238" s="10"/>
      <c r="GLT238" s="10"/>
      <c r="GLU238" s="10"/>
      <c r="GLV238" s="10"/>
      <c r="GLW238" s="10"/>
      <c r="GLX238" s="10"/>
      <c r="GLY238" s="10"/>
      <c r="GLZ238" s="10"/>
      <c r="GMA238" s="10"/>
      <c r="GMB238" s="10"/>
      <c r="GMC238" s="10"/>
      <c r="GMD238" s="10"/>
      <c r="GME238" s="10"/>
      <c r="GMF238" s="10"/>
      <c r="GMG238" s="10"/>
      <c r="GMH238" s="10"/>
      <c r="GMI238" s="10"/>
      <c r="GMJ238" s="10"/>
      <c r="GMK238" s="10"/>
      <c r="GML238" s="10"/>
      <c r="GMM238" s="10"/>
      <c r="GMN238" s="10"/>
      <c r="GMO238" s="10"/>
      <c r="GMP238" s="10"/>
      <c r="GMQ238" s="10"/>
      <c r="GMR238" s="10"/>
      <c r="GMS238" s="10"/>
      <c r="GMT238" s="10"/>
      <c r="GMU238" s="10"/>
      <c r="GMV238" s="10"/>
      <c r="GMW238" s="10"/>
      <c r="GMX238" s="10"/>
      <c r="GMY238" s="10"/>
      <c r="GMZ238" s="10"/>
      <c r="GNA238" s="10"/>
      <c r="GNB238" s="10"/>
      <c r="GNC238" s="10"/>
      <c r="GND238" s="10"/>
      <c r="GNE238" s="10"/>
      <c r="GNF238" s="10"/>
      <c r="GNG238" s="10"/>
      <c r="GNH238" s="10"/>
      <c r="GNI238" s="10"/>
      <c r="GNJ238" s="10"/>
      <c r="GNK238" s="10"/>
      <c r="GNL238" s="10"/>
      <c r="GNM238" s="10"/>
      <c r="GNN238" s="10"/>
      <c r="GNO238" s="10"/>
      <c r="GNP238" s="10"/>
      <c r="GNQ238" s="10"/>
      <c r="GNR238" s="10"/>
      <c r="GNS238" s="10"/>
      <c r="GNT238" s="10"/>
      <c r="GNU238" s="10"/>
      <c r="GNV238" s="10"/>
      <c r="GNW238" s="10"/>
      <c r="GNX238" s="10"/>
      <c r="GNY238" s="10"/>
      <c r="GNZ238" s="10"/>
      <c r="GOA238" s="10"/>
      <c r="GOB238" s="10"/>
      <c r="GOC238" s="10"/>
      <c r="GOD238" s="10"/>
      <c r="GOE238" s="10"/>
      <c r="GOF238" s="10"/>
      <c r="GOG238" s="10"/>
      <c r="GOH238" s="10"/>
      <c r="GOI238" s="10"/>
      <c r="GOJ238" s="10"/>
      <c r="GOK238" s="10"/>
      <c r="GOL238" s="10"/>
      <c r="GOM238" s="10"/>
      <c r="GON238" s="10"/>
      <c r="GOO238" s="10"/>
      <c r="GOP238" s="10"/>
      <c r="GOQ238" s="10"/>
      <c r="GOR238" s="10"/>
      <c r="GOS238" s="10"/>
      <c r="GOT238" s="10"/>
      <c r="GOU238" s="10"/>
      <c r="GOV238" s="10"/>
      <c r="GOW238" s="10"/>
      <c r="GOX238" s="10"/>
      <c r="GOY238" s="10"/>
      <c r="GOZ238" s="10"/>
      <c r="GPA238" s="10"/>
      <c r="GPB238" s="10"/>
      <c r="GPC238" s="10"/>
      <c r="GPD238" s="10"/>
      <c r="GPE238" s="10"/>
      <c r="GPF238" s="10"/>
      <c r="GPG238" s="10"/>
      <c r="GPH238" s="10"/>
      <c r="GPI238" s="10"/>
      <c r="GPJ238" s="10"/>
      <c r="GPK238" s="10"/>
      <c r="GPL238" s="10"/>
      <c r="GPM238" s="10"/>
      <c r="GPN238" s="10"/>
      <c r="GPO238" s="10"/>
      <c r="GPP238" s="10"/>
      <c r="GPQ238" s="10"/>
      <c r="GPR238" s="10"/>
      <c r="GPS238" s="10"/>
      <c r="GPT238" s="10"/>
      <c r="GPU238" s="10"/>
      <c r="GPV238" s="10"/>
      <c r="GPW238" s="10"/>
      <c r="GPX238" s="10"/>
      <c r="GPY238" s="10"/>
      <c r="GPZ238" s="10"/>
      <c r="GQA238" s="10"/>
      <c r="GQB238" s="10"/>
      <c r="GQC238" s="10"/>
      <c r="GQD238" s="10"/>
      <c r="GQE238" s="10"/>
      <c r="GQF238" s="10"/>
      <c r="GQG238" s="10"/>
      <c r="GQH238" s="10"/>
      <c r="GQI238" s="10"/>
      <c r="GQJ238" s="10"/>
      <c r="GQK238" s="10"/>
      <c r="GQL238" s="10"/>
      <c r="GQM238" s="10"/>
      <c r="GQN238" s="10"/>
      <c r="GQO238" s="10"/>
      <c r="GQP238" s="10"/>
      <c r="GQQ238" s="10"/>
      <c r="GQR238" s="10"/>
      <c r="GQS238" s="10"/>
      <c r="GQT238" s="10"/>
      <c r="GQU238" s="10"/>
      <c r="GQV238" s="10"/>
      <c r="GQW238" s="10"/>
      <c r="GQX238" s="10"/>
      <c r="GQY238" s="10"/>
      <c r="GQZ238" s="10"/>
      <c r="GRA238" s="10"/>
      <c r="GRB238" s="10"/>
      <c r="GRC238" s="10"/>
      <c r="GRD238" s="10"/>
      <c r="GRE238" s="10"/>
      <c r="GRF238" s="10"/>
      <c r="GRG238" s="10"/>
      <c r="GRH238" s="10"/>
      <c r="GRI238" s="10"/>
      <c r="GRJ238" s="10"/>
      <c r="GRK238" s="10"/>
      <c r="GRL238" s="10"/>
      <c r="GRM238" s="10"/>
      <c r="GRN238" s="10"/>
      <c r="GRO238" s="10"/>
      <c r="GRP238" s="10"/>
      <c r="GRQ238" s="10"/>
      <c r="GRR238" s="10"/>
      <c r="GRS238" s="10"/>
      <c r="GRT238" s="10"/>
      <c r="GRU238" s="10"/>
      <c r="GRV238" s="10"/>
      <c r="GRW238" s="10"/>
      <c r="GRX238" s="10"/>
      <c r="GRY238" s="10"/>
      <c r="GRZ238" s="10"/>
      <c r="GSA238" s="10"/>
      <c r="GSB238" s="10"/>
      <c r="GSC238" s="10"/>
      <c r="GSD238" s="10"/>
      <c r="GSE238" s="10"/>
      <c r="GSF238" s="10"/>
      <c r="GSG238" s="10"/>
      <c r="GSH238" s="10"/>
      <c r="GSI238" s="10"/>
      <c r="GSJ238" s="10"/>
      <c r="GSK238" s="10"/>
      <c r="GSL238" s="10"/>
      <c r="GSM238" s="10"/>
      <c r="GSN238" s="10"/>
      <c r="GSO238" s="10"/>
      <c r="GSP238" s="10"/>
      <c r="GSQ238" s="10"/>
      <c r="GSR238" s="10"/>
      <c r="GSS238" s="10"/>
      <c r="GST238" s="10"/>
      <c r="GSU238" s="10"/>
      <c r="GSV238" s="10"/>
      <c r="GSW238" s="10"/>
      <c r="GSX238" s="10"/>
      <c r="GSY238" s="10"/>
      <c r="GSZ238" s="10"/>
      <c r="GTA238" s="10"/>
      <c r="GTB238" s="10"/>
      <c r="GTC238" s="10"/>
      <c r="GTD238" s="10"/>
      <c r="GTE238" s="10"/>
      <c r="GTF238" s="10"/>
      <c r="GTG238" s="10"/>
      <c r="GTH238" s="10"/>
      <c r="GTI238" s="10"/>
      <c r="GTJ238" s="10"/>
      <c r="GTK238" s="10"/>
      <c r="GTL238" s="10"/>
      <c r="GTM238" s="10"/>
      <c r="GTN238" s="10"/>
      <c r="GTO238" s="10"/>
      <c r="GTP238" s="10"/>
      <c r="GTQ238" s="10"/>
      <c r="GTR238" s="10"/>
      <c r="GTS238" s="10"/>
      <c r="GTT238" s="10"/>
      <c r="GTU238" s="10"/>
      <c r="GTV238" s="10"/>
      <c r="GTW238" s="10"/>
      <c r="GTX238" s="10"/>
      <c r="GTY238" s="10"/>
      <c r="GTZ238" s="10"/>
      <c r="GUA238" s="10"/>
      <c r="GUB238" s="10"/>
      <c r="GUC238" s="10"/>
      <c r="GUD238" s="10"/>
      <c r="GUE238" s="10"/>
      <c r="GUF238" s="10"/>
      <c r="GUG238" s="10"/>
      <c r="GUH238" s="10"/>
      <c r="GUI238" s="10"/>
      <c r="GUJ238" s="10"/>
      <c r="GUK238" s="10"/>
      <c r="GUL238" s="10"/>
      <c r="GUM238" s="10"/>
      <c r="GUN238" s="10"/>
      <c r="GUO238" s="10"/>
      <c r="GUP238" s="10"/>
      <c r="GUQ238" s="10"/>
      <c r="GUR238" s="10"/>
      <c r="GUS238" s="10"/>
      <c r="GUT238" s="10"/>
      <c r="GUU238" s="10"/>
      <c r="GUV238" s="10"/>
      <c r="GUW238" s="10"/>
      <c r="GUX238" s="10"/>
      <c r="GUY238" s="10"/>
      <c r="GUZ238" s="10"/>
      <c r="GVA238" s="10"/>
      <c r="GVB238" s="10"/>
      <c r="GVC238" s="10"/>
      <c r="GVD238" s="10"/>
      <c r="GVE238" s="10"/>
      <c r="GVF238" s="10"/>
      <c r="GVG238" s="10"/>
      <c r="GVH238" s="10"/>
      <c r="GVI238" s="10"/>
      <c r="GVJ238" s="10"/>
      <c r="GVK238" s="10"/>
      <c r="GVL238" s="10"/>
      <c r="GVM238" s="10"/>
      <c r="GVN238" s="10"/>
      <c r="GVO238" s="10"/>
      <c r="GVP238" s="10"/>
      <c r="GVQ238" s="10"/>
      <c r="GVR238" s="10"/>
      <c r="GVS238" s="10"/>
      <c r="GVT238" s="10"/>
      <c r="GVU238" s="10"/>
      <c r="GVV238" s="10"/>
      <c r="GVW238" s="10"/>
      <c r="GVX238" s="10"/>
      <c r="GVY238" s="10"/>
      <c r="GVZ238" s="10"/>
      <c r="GWA238" s="10"/>
      <c r="GWB238" s="10"/>
      <c r="GWC238" s="10"/>
      <c r="GWD238" s="10"/>
      <c r="GWE238" s="10"/>
      <c r="GWF238" s="10"/>
      <c r="GWG238" s="10"/>
      <c r="GWH238" s="10"/>
      <c r="GWI238" s="10"/>
      <c r="GWJ238" s="10"/>
      <c r="GWK238" s="10"/>
      <c r="GWL238" s="10"/>
      <c r="GWM238" s="10"/>
      <c r="GWN238" s="10"/>
      <c r="GWO238" s="10"/>
      <c r="GWP238" s="10"/>
      <c r="GWQ238" s="10"/>
      <c r="GWR238" s="10"/>
      <c r="GWS238" s="10"/>
      <c r="GWT238" s="10"/>
      <c r="GWU238" s="10"/>
      <c r="GWV238" s="10"/>
      <c r="GWW238" s="10"/>
      <c r="GWX238" s="10"/>
      <c r="GWY238" s="10"/>
      <c r="GWZ238" s="10"/>
      <c r="GXA238" s="10"/>
      <c r="GXB238" s="10"/>
      <c r="GXC238" s="10"/>
      <c r="GXD238" s="10"/>
      <c r="GXE238" s="10"/>
      <c r="GXF238" s="10"/>
      <c r="GXG238" s="10"/>
      <c r="GXH238" s="10"/>
      <c r="GXI238" s="10"/>
      <c r="GXJ238" s="10"/>
      <c r="GXK238" s="10"/>
      <c r="GXL238" s="10"/>
      <c r="GXM238" s="10"/>
      <c r="GXN238" s="10"/>
      <c r="GXO238" s="10"/>
      <c r="GXP238" s="10"/>
      <c r="GXQ238" s="10"/>
      <c r="GXR238" s="10"/>
      <c r="GXS238" s="10"/>
      <c r="GXT238" s="10"/>
      <c r="GXU238" s="10"/>
      <c r="GXV238" s="10"/>
      <c r="GXW238" s="10"/>
      <c r="GXX238" s="10"/>
      <c r="GXY238" s="10"/>
      <c r="GXZ238" s="10"/>
      <c r="GYA238" s="10"/>
      <c r="GYB238" s="10"/>
      <c r="GYC238" s="10"/>
      <c r="GYD238" s="10"/>
      <c r="GYE238" s="10"/>
      <c r="GYF238" s="10"/>
      <c r="GYG238" s="10"/>
      <c r="GYH238" s="10"/>
      <c r="GYI238" s="10"/>
      <c r="GYJ238" s="10"/>
      <c r="GYK238" s="10"/>
      <c r="GYL238" s="10"/>
      <c r="GYM238" s="10"/>
      <c r="GYN238" s="10"/>
      <c r="GYO238" s="10"/>
      <c r="GYP238" s="10"/>
      <c r="GYQ238" s="10"/>
      <c r="GYR238" s="10"/>
      <c r="GYS238" s="10"/>
      <c r="GYT238" s="10"/>
      <c r="GYU238" s="10"/>
      <c r="GYV238" s="10"/>
      <c r="GYW238" s="10"/>
      <c r="GYX238" s="10"/>
      <c r="GYY238" s="10"/>
      <c r="GYZ238" s="10"/>
      <c r="GZA238" s="10"/>
      <c r="GZB238" s="10"/>
      <c r="GZC238" s="10"/>
      <c r="GZD238" s="10"/>
      <c r="GZE238" s="10"/>
      <c r="GZF238" s="10"/>
      <c r="GZG238" s="10"/>
      <c r="GZH238" s="10"/>
      <c r="GZI238" s="10"/>
      <c r="GZJ238" s="10"/>
      <c r="GZK238" s="10"/>
      <c r="GZL238" s="10"/>
      <c r="GZM238" s="10"/>
      <c r="GZN238" s="10"/>
      <c r="GZO238" s="10"/>
      <c r="GZP238" s="10"/>
      <c r="GZQ238" s="10"/>
      <c r="GZR238" s="10"/>
      <c r="GZS238" s="10"/>
      <c r="GZT238" s="10"/>
      <c r="GZU238" s="10"/>
      <c r="GZV238" s="10"/>
      <c r="GZW238" s="10"/>
      <c r="GZX238" s="10"/>
      <c r="GZY238" s="10"/>
      <c r="GZZ238" s="10"/>
      <c r="HAA238" s="10"/>
      <c r="HAB238" s="10"/>
      <c r="HAC238" s="10"/>
      <c r="HAD238" s="10"/>
      <c r="HAE238" s="10"/>
      <c r="HAF238" s="10"/>
      <c r="HAG238" s="10"/>
      <c r="HAH238" s="10"/>
      <c r="HAI238" s="10"/>
      <c r="HAJ238" s="10"/>
      <c r="HAK238" s="10"/>
      <c r="HAL238" s="10"/>
      <c r="HAM238" s="10"/>
      <c r="HAN238" s="10"/>
      <c r="HAO238" s="10"/>
      <c r="HAP238" s="10"/>
      <c r="HAQ238" s="10"/>
      <c r="HAR238" s="10"/>
      <c r="HAS238" s="10"/>
      <c r="HAT238" s="10"/>
      <c r="HAU238" s="10"/>
      <c r="HAV238" s="10"/>
      <c r="HAW238" s="10"/>
      <c r="HAX238" s="10"/>
      <c r="HAY238" s="10"/>
      <c r="HAZ238" s="10"/>
      <c r="HBA238" s="10"/>
      <c r="HBB238" s="10"/>
      <c r="HBC238" s="10"/>
      <c r="HBD238" s="10"/>
      <c r="HBE238" s="10"/>
      <c r="HBF238" s="10"/>
      <c r="HBG238" s="10"/>
      <c r="HBH238" s="10"/>
      <c r="HBI238" s="10"/>
      <c r="HBJ238" s="10"/>
      <c r="HBK238" s="10"/>
      <c r="HBL238" s="10"/>
      <c r="HBM238" s="10"/>
      <c r="HBN238" s="10"/>
      <c r="HBO238" s="10"/>
      <c r="HBP238" s="10"/>
      <c r="HBQ238" s="10"/>
      <c r="HBR238" s="10"/>
      <c r="HBS238" s="10"/>
      <c r="HBT238" s="10"/>
      <c r="HBU238" s="10"/>
      <c r="HBV238" s="10"/>
      <c r="HBW238" s="10"/>
      <c r="HBX238" s="10"/>
      <c r="HBY238" s="10"/>
      <c r="HBZ238" s="10"/>
      <c r="HCA238" s="10"/>
      <c r="HCB238" s="10"/>
      <c r="HCC238" s="10"/>
      <c r="HCD238" s="10"/>
      <c r="HCE238" s="10"/>
      <c r="HCF238" s="10"/>
      <c r="HCG238" s="10"/>
      <c r="HCH238" s="10"/>
      <c r="HCI238" s="10"/>
      <c r="HCJ238" s="10"/>
      <c r="HCK238" s="10"/>
      <c r="HCL238" s="10"/>
      <c r="HCM238" s="10"/>
      <c r="HCN238" s="10"/>
      <c r="HCO238" s="10"/>
      <c r="HCP238" s="10"/>
      <c r="HCQ238" s="10"/>
      <c r="HCR238" s="10"/>
      <c r="HCS238" s="10"/>
      <c r="HCT238" s="10"/>
      <c r="HCU238" s="10"/>
      <c r="HCV238" s="10"/>
      <c r="HCW238" s="10"/>
      <c r="HCX238" s="10"/>
      <c r="HCY238" s="10"/>
      <c r="HCZ238" s="10"/>
      <c r="HDA238" s="10"/>
      <c r="HDB238" s="10"/>
      <c r="HDC238" s="10"/>
      <c r="HDD238" s="10"/>
      <c r="HDE238" s="10"/>
      <c r="HDF238" s="10"/>
      <c r="HDG238" s="10"/>
      <c r="HDH238" s="10"/>
      <c r="HDI238" s="10"/>
      <c r="HDJ238" s="10"/>
      <c r="HDK238" s="10"/>
      <c r="HDL238" s="10"/>
      <c r="HDM238" s="10"/>
      <c r="HDN238" s="10"/>
      <c r="HDO238" s="10"/>
      <c r="HDP238" s="10"/>
      <c r="HDQ238" s="10"/>
      <c r="HDR238" s="10"/>
      <c r="HDS238" s="10"/>
      <c r="HDT238" s="10"/>
      <c r="HDU238" s="10"/>
      <c r="HDV238" s="10"/>
      <c r="HDW238" s="10"/>
      <c r="HDX238" s="10"/>
      <c r="HDY238" s="10"/>
      <c r="HDZ238" s="10"/>
      <c r="HEA238" s="10"/>
      <c r="HEB238" s="10"/>
      <c r="HEC238" s="10"/>
      <c r="HED238" s="10"/>
      <c r="HEE238" s="10"/>
      <c r="HEF238" s="10"/>
      <c r="HEG238" s="10"/>
      <c r="HEH238" s="10"/>
      <c r="HEI238" s="10"/>
      <c r="HEJ238" s="10"/>
      <c r="HEK238" s="10"/>
      <c r="HEL238" s="10"/>
      <c r="HEM238" s="10"/>
      <c r="HEN238" s="10"/>
      <c r="HEO238" s="10"/>
      <c r="HEP238" s="10"/>
      <c r="HEQ238" s="10"/>
      <c r="HER238" s="10"/>
      <c r="HES238" s="10"/>
      <c r="HET238" s="10"/>
      <c r="HEU238" s="10"/>
      <c r="HEV238" s="10"/>
      <c r="HEW238" s="10"/>
      <c r="HEX238" s="10"/>
      <c r="HEY238" s="10"/>
      <c r="HEZ238" s="10"/>
      <c r="HFA238" s="10"/>
      <c r="HFB238" s="10"/>
      <c r="HFC238" s="10"/>
      <c r="HFD238" s="10"/>
      <c r="HFE238" s="10"/>
      <c r="HFF238" s="10"/>
      <c r="HFG238" s="10"/>
      <c r="HFH238" s="10"/>
      <c r="HFI238" s="10"/>
      <c r="HFJ238" s="10"/>
      <c r="HFK238" s="10"/>
      <c r="HFL238" s="10"/>
      <c r="HFM238" s="10"/>
      <c r="HFN238" s="10"/>
      <c r="HFO238" s="10"/>
      <c r="HFP238" s="10"/>
      <c r="HFQ238" s="10"/>
      <c r="HFR238" s="10"/>
      <c r="HFS238" s="10"/>
      <c r="HFT238" s="10"/>
      <c r="HFU238" s="10"/>
      <c r="HFV238" s="10"/>
      <c r="HFW238" s="10"/>
      <c r="HFX238" s="10"/>
      <c r="HFY238" s="10"/>
      <c r="HFZ238" s="10"/>
      <c r="HGA238" s="10"/>
      <c r="HGB238" s="10"/>
      <c r="HGC238" s="10"/>
      <c r="HGD238" s="10"/>
      <c r="HGE238" s="10"/>
      <c r="HGF238" s="10"/>
      <c r="HGG238" s="10"/>
      <c r="HGH238" s="10"/>
      <c r="HGI238" s="10"/>
      <c r="HGJ238" s="10"/>
      <c r="HGK238" s="10"/>
      <c r="HGL238" s="10"/>
      <c r="HGM238" s="10"/>
      <c r="HGN238" s="10"/>
      <c r="HGO238" s="10"/>
      <c r="HGP238" s="10"/>
      <c r="HGQ238" s="10"/>
      <c r="HGR238" s="10"/>
      <c r="HGS238" s="10"/>
      <c r="HGT238" s="10"/>
      <c r="HGU238" s="10"/>
      <c r="HGV238" s="10"/>
      <c r="HGW238" s="10"/>
      <c r="HGX238" s="10"/>
      <c r="HGY238" s="10"/>
      <c r="HGZ238" s="10"/>
      <c r="HHA238" s="10"/>
      <c r="HHB238" s="10"/>
      <c r="HHC238" s="10"/>
      <c r="HHD238" s="10"/>
      <c r="HHE238" s="10"/>
      <c r="HHF238" s="10"/>
      <c r="HHG238" s="10"/>
      <c r="HHH238" s="10"/>
      <c r="HHI238" s="10"/>
      <c r="HHJ238" s="10"/>
      <c r="HHK238" s="10"/>
      <c r="HHL238" s="10"/>
      <c r="HHM238" s="10"/>
      <c r="HHN238" s="10"/>
      <c r="HHO238" s="10"/>
      <c r="HHP238" s="10"/>
      <c r="HHQ238" s="10"/>
      <c r="HHR238" s="10"/>
      <c r="HHS238" s="10"/>
      <c r="HHT238" s="10"/>
      <c r="HHU238" s="10"/>
      <c r="HHV238" s="10"/>
      <c r="HHW238" s="10"/>
      <c r="HHX238" s="10"/>
      <c r="HHY238" s="10"/>
      <c r="HHZ238" s="10"/>
      <c r="HIA238" s="10"/>
      <c r="HIB238" s="10"/>
      <c r="HIC238" s="10"/>
      <c r="HID238" s="10"/>
      <c r="HIE238" s="10"/>
      <c r="HIF238" s="10"/>
      <c r="HIG238" s="10"/>
      <c r="HIH238" s="10"/>
      <c r="HII238" s="10"/>
      <c r="HIJ238" s="10"/>
      <c r="HIK238" s="10"/>
      <c r="HIL238" s="10"/>
      <c r="HIM238" s="10"/>
      <c r="HIN238" s="10"/>
      <c r="HIO238" s="10"/>
      <c r="HIP238" s="10"/>
      <c r="HIQ238" s="10"/>
      <c r="HIR238" s="10"/>
      <c r="HIS238" s="10"/>
      <c r="HIT238" s="10"/>
      <c r="HIU238" s="10"/>
      <c r="HIV238" s="10"/>
      <c r="HIW238" s="10"/>
      <c r="HIX238" s="10"/>
      <c r="HIY238" s="10"/>
      <c r="HIZ238" s="10"/>
      <c r="HJA238" s="10"/>
      <c r="HJB238" s="10"/>
      <c r="HJC238" s="10"/>
      <c r="HJD238" s="10"/>
      <c r="HJE238" s="10"/>
      <c r="HJF238" s="10"/>
      <c r="HJG238" s="10"/>
      <c r="HJH238" s="10"/>
      <c r="HJI238" s="10"/>
      <c r="HJJ238" s="10"/>
      <c r="HJK238" s="10"/>
      <c r="HJL238" s="10"/>
      <c r="HJM238" s="10"/>
      <c r="HJN238" s="10"/>
      <c r="HJO238" s="10"/>
      <c r="HJP238" s="10"/>
      <c r="HJQ238" s="10"/>
      <c r="HJR238" s="10"/>
      <c r="HJS238" s="10"/>
      <c r="HJT238" s="10"/>
      <c r="HJU238" s="10"/>
      <c r="HJV238" s="10"/>
      <c r="HJW238" s="10"/>
      <c r="HJX238" s="10"/>
      <c r="HJY238" s="10"/>
      <c r="HJZ238" s="10"/>
      <c r="HKA238" s="10"/>
      <c r="HKB238" s="10"/>
      <c r="HKC238" s="10"/>
      <c r="HKD238" s="10"/>
      <c r="HKE238" s="10"/>
      <c r="HKF238" s="10"/>
      <c r="HKG238" s="10"/>
      <c r="HKH238" s="10"/>
      <c r="HKI238" s="10"/>
      <c r="HKJ238" s="10"/>
      <c r="HKK238" s="10"/>
      <c r="HKL238" s="10"/>
      <c r="HKM238" s="10"/>
      <c r="HKN238" s="10"/>
      <c r="HKO238" s="10"/>
      <c r="HKP238" s="10"/>
      <c r="HKQ238" s="10"/>
      <c r="HKR238" s="10"/>
      <c r="HKS238" s="10"/>
      <c r="HKT238" s="10"/>
      <c r="HKU238" s="10"/>
      <c r="HKV238" s="10"/>
      <c r="HKW238" s="10"/>
      <c r="HKX238" s="10"/>
      <c r="HKY238" s="10"/>
      <c r="HKZ238" s="10"/>
      <c r="HLA238" s="10"/>
      <c r="HLB238" s="10"/>
      <c r="HLC238" s="10"/>
      <c r="HLD238" s="10"/>
      <c r="HLE238" s="10"/>
      <c r="HLF238" s="10"/>
      <c r="HLG238" s="10"/>
      <c r="HLH238" s="10"/>
      <c r="HLI238" s="10"/>
      <c r="HLJ238" s="10"/>
      <c r="HLK238" s="10"/>
      <c r="HLL238" s="10"/>
      <c r="HLM238" s="10"/>
      <c r="HLN238" s="10"/>
      <c r="HLO238" s="10"/>
      <c r="HLP238" s="10"/>
      <c r="HLQ238" s="10"/>
      <c r="HLR238" s="10"/>
      <c r="HLS238" s="10"/>
      <c r="HLT238" s="10"/>
      <c r="HLU238" s="10"/>
      <c r="HLV238" s="10"/>
      <c r="HLW238" s="10"/>
      <c r="HLX238" s="10"/>
      <c r="HLY238" s="10"/>
      <c r="HLZ238" s="10"/>
      <c r="HMA238" s="10"/>
      <c r="HMB238" s="10"/>
      <c r="HMC238" s="10"/>
      <c r="HMD238" s="10"/>
      <c r="HME238" s="10"/>
      <c r="HMF238" s="10"/>
      <c r="HMG238" s="10"/>
      <c r="HMH238" s="10"/>
      <c r="HMI238" s="10"/>
      <c r="HMJ238" s="10"/>
      <c r="HMK238" s="10"/>
      <c r="HML238" s="10"/>
      <c r="HMM238" s="10"/>
      <c r="HMN238" s="10"/>
      <c r="HMO238" s="10"/>
      <c r="HMP238" s="10"/>
      <c r="HMQ238" s="10"/>
      <c r="HMR238" s="10"/>
      <c r="HMS238" s="10"/>
      <c r="HMT238" s="10"/>
      <c r="HMU238" s="10"/>
      <c r="HMV238" s="10"/>
      <c r="HMW238" s="10"/>
      <c r="HMX238" s="10"/>
      <c r="HMY238" s="10"/>
      <c r="HMZ238" s="10"/>
      <c r="HNA238" s="10"/>
      <c r="HNB238" s="10"/>
      <c r="HNC238" s="10"/>
      <c r="HND238" s="10"/>
      <c r="HNE238" s="10"/>
      <c r="HNF238" s="10"/>
      <c r="HNG238" s="10"/>
      <c r="HNH238" s="10"/>
      <c r="HNI238" s="10"/>
      <c r="HNJ238" s="10"/>
      <c r="HNK238" s="10"/>
      <c r="HNL238" s="10"/>
      <c r="HNM238" s="10"/>
      <c r="HNN238" s="10"/>
      <c r="HNO238" s="10"/>
      <c r="HNP238" s="10"/>
      <c r="HNQ238" s="10"/>
      <c r="HNR238" s="10"/>
      <c r="HNS238" s="10"/>
      <c r="HNT238" s="10"/>
      <c r="HNU238" s="10"/>
      <c r="HNV238" s="10"/>
      <c r="HNW238" s="10"/>
      <c r="HNX238" s="10"/>
      <c r="HNY238" s="10"/>
      <c r="HNZ238" s="10"/>
      <c r="HOA238" s="10"/>
      <c r="HOB238" s="10"/>
      <c r="HOC238" s="10"/>
      <c r="HOD238" s="10"/>
      <c r="HOE238" s="10"/>
      <c r="HOF238" s="10"/>
      <c r="HOG238" s="10"/>
      <c r="HOH238" s="10"/>
      <c r="HOI238" s="10"/>
      <c r="HOJ238" s="10"/>
      <c r="HOK238" s="10"/>
      <c r="HOL238" s="10"/>
      <c r="HOM238" s="10"/>
      <c r="HON238" s="10"/>
      <c r="HOO238" s="10"/>
      <c r="HOP238" s="10"/>
      <c r="HOQ238" s="10"/>
      <c r="HOR238" s="10"/>
      <c r="HOS238" s="10"/>
      <c r="HOT238" s="10"/>
      <c r="HOU238" s="10"/>
      <c r="HOV238" s="10"/>
      <c r="HOW238" s="10"/>
      <c r="HOX238" s="10"/>
      <c r="HOY238" s="10"/>
      <c r="HOZ238" s="10"/>
      <c r="HPA238" s="10"/>
      <c r="HPB238" s="10"/>
      <c r="HPC238" s="10"/>
      <c r="HPD238" s="10"/>
      <c r="HPE238" s="10"/>
      <c r="HPF238" s="10"/>
      <c r="HPG238" s="10"/>
      <c r="HPH238" s="10"/>
      <c r="HPI238" s="10"/>
      <c r="HPJ238" s="10"/>
      <c r="HPK238" s="10"/>
      <c r="HPL238" s="10"/>
      <c r="HPM238" s="10"/>
      <c r="HPN238" s="10"/>
      <c r="HPO238" s="10"/>
      <c r="HPP238" s="10"/>
      <c r="HPQ238" s="10"/>
      <c r="HPR238" s="10"/>
      <c r="HPS238" s="10"/>
      <c r="HPT238" s="10"/>
      <c r="HPU238" s="10"/>
      <c r="HPV238" s="10"/>
      <c r="HPW238" s="10"/>
      <c r="HPX238" s="10"/>
      <c r="HPY238" s="10"/>
      <c r="HPZ238" s="10"/>
      <c r="HQA238" s="10"/>
      <c r="HQB238" s="10"/>
      <c r="HQC238" s="10"/>
      <c r="HQD238" s="10"/>
      <c r="HQE238" s="10"/>
      <c r="HQF238" s="10"/>
      <c r="HQG238" s="10"/>
      <c r="HQH238" s="10"/>
      <c r="HQI238" s="10"/>
      <c r="HQJ238" s="10"/>
      <c r="HQK238" s="10"/>
      <c r="HQL238" s="10"/>
      <c r="HQM238" s="10"/>
      <c r="HQN238" s="10"/>
      <c r="HQO238" s="10"/>
      <c r="HQP238" s="10"/>
      <c r="HQQ238" s="10"/>
      <c r="HQR238" s="10"/>
      <c r="HQS238" s="10"/>
      <c r="HQT238" s="10"/>
      <c r="HQU238" s="10"/>
      <c r="HQV238" s="10"/>
      <c r="HQW238" s="10"/>
      <c r="HQX238" s="10"/>
      <c r="HQY238" s="10"/>
      <c r="HQZ238" s="10"/>
      <c r="HRA238" s="10"/>
      <c r="HRB238" s="10"/>
      <c r="HRC238" s="10"/>
      <c r="HRD238" s="10"/>
      <c r="HRE238" s="10"/>
      <c r="HRF238" s="10"/>
      <c r="HRG238" s="10"/>
      <c r="HRH238" s="10"/>
      <c r="HRI238" s="10"/>
      <c r="HRJ238" s="10"/>
      <c r="HRK238" s="10"/>
      <c r="HRL238" s="10"/>
      <c r="HRM238" s="10"/>
      <c r="HRN238" s="10"/>
      <c r="HRO238" s="10"/>
      <c r="HRP238" s="10"/>
      <c r="HRQ238" s="10"/>
      <c r="HRR238" s="10"/>
      <c r="HRS238" s="10"/>
      <c r="HRT238" s="10"/>
      <c r="HRU238" s="10"/>
      <c r="HRV238" s="10"/>
      <c r="HRW238" s="10"/>
      <c r="HRX238" s="10"/>
      <c r="HRY238" s="10"/>
      <c r="HRZ238" s="10"/>
      <c r="HSA238" s="10"/>
      <c r="HSB238" s="10"/>
      <c r="HSC238" s="10"/>
      <c r="HSD238" s="10"/>
      <c r="HSE238" s="10"/>
      <c r="HSF238" s="10"/>
      <c r="HSG238" s="10"/>
      <c r="HSH238" s="10"/>
      <c r="HSI238" s="10"/>
      <c r="HSJ238" s="10"/>
      <c r="HSK238" s="10"/>
      <c r="HSL238" s="10"/>
      <c r="HSM238" s="10"/>
      <c r="HSN238" s="10"/>
      <c r="HSO238" s="10"/>
      <c r="HSP238" s="10"/>
      <c r="HSQ238" s="10"/>
      <c r="HSR238" s="10"/>
      <c r="HSS238" s="10"/>
      <c r="HST238" s="10"/>
      <c r="HSU238" s="10"/>
      <c r="HSV238" s="10"/>
      <c r="HSW238" s="10"/>
      <c r="HSX238" s="10"/>
      <c r="HSY238" s="10"/>
      <c r="HSZ238" s="10"/>
      <c r="HTA238" s="10"/>
      <c r="HTB238" s="10"/>
      <c r="HTC238" s="10"/>
      <c r="HTD238" s="10"/>
      <c r="HTE238" s="10"/>
      <c r="HTF238" s="10"/>
      <c r="HTG238" s="10"/>
      <c r="HTH238" s="10"/>
      <c r="HTI238" s="10"/>
      <c r="HTJ238" s="10"/>
      <c r="HTK238" s="10"/>
      <c r="HTL238" s="10"/>
      <c r="HTM238" s="10"/>
      <c r="HTN238" s="10"/>
      <c r="HTO238" s="10"/>
      <c r="HTP238" s="10"/>
      <c r="HTQ238" s="10"/>
      <c r="HTR238" s="10"/>
      <c r="HTS238" s="10"/>
      <c r="HTT238" s="10"/>
      <c r="HTU238" s="10"/>
      <c r="HTV238" s="10"/>
      <c r="HTW238" s="10"/>
      <c r="HTX238" s="10"/>
      <c r="HTY238" s="10"/>
      <c r="HTZ238" s="10"/>
      <c r="HUA238" s="10"/>
      <c r="HUB238" s="10"/>
      <c r="HUC238" s="10"/>
      <c r="HUD238" s="10"/>
      <c r="HUE238" s="10"/>
      <c r="HUF238" s="10"/>
      <c r="HUG238" s="10"/>
      <c r="HUH238" s="10"/>
      <c r="HUI238" s="10"/>
      <c r="HUJ238" s="10"/>
      <c r="HUK238" s="10"/>
      <c r="HUL238" s="10"/>
      <c r="HUM238" s="10"/>
      <c r="HUN238" s="10"/>
      <c r="HUO238" s="10"/>
      <c r="HUP238" s="10"/>
      <c r="HUQ238" s="10"/>
      <c r="HUR238" s="10"/>
      <c r="HUS238" s="10"/>
      <c r="HUT238" s="10"/>
      <c r="HUU238" s="10"/>
      <c r="HUV238" s="10"/>
      <c r="HUW238" s="10"/>
      <c r="HUX238" s="10"/>
      <c r="HUY238" s="10"/>
      <c r="HUZ238" s="10"/>
      <c r="HVA238" s="10"/>
      <c r="HVB238" s="10"/>
      <c r="HVC238" s="10"/>
      <c r="HVD238" s="10"/>
      <c r="HVE238" s="10"/>
      <c r="HVF238" s="10"/>
      <c r="HVG238" s="10"/>
      <c r="HVH238" s="10"/>
      <c r="HVI238" s="10"/>
      <c r="HVJ238" s="10"/>
      <c r="HVK238" s="10"/>
      <c r="HVL238" s="10"/>
      <c r="HVM238" s="10"/>
      <c r="HVN238" s="10"/>
      <c r="HVO238" s="10"/>
      <c r="HVP238" s="10"/>
      <c r="HVQ238" s="10"/>
      <c r="HVR238" s="10"/>
      <c r="HVS238" s="10"/>
      <c r="HVT238" s="10"/>
      <c r="HVU238" s="10"/>
      <c r="HVV238" s="10"/>
      <c r="HVW238" s="10"/>
      <c r="HVX238" s="10"/>
      <c r="HVY238" s="10"/>
      <c r="HVZ238" s="10"/>
      <c r="HWA238" s="10"/>
      <c r="HWB238" s="10"/>
      <c r="HWC238" s="10"/>
      <c r="HWD238" s="10"/>
      <c r="HWE238" s="10"/>
      <c r="HWF238" s="10"/>
      <c r="HWG238" s="10"/>
      <c r="HWH238" s="10"/>
      <c r="HWI238" s="10"/>
      <c r="HWJ238" s="10"/>
      <c r="HWK238" s="10"/>
      <c r="HWL238" s="10"/>
      <c r="HWM238" s="10"/>
      <c r="HWN238" s="10"/>
      <c r="HWO238" s="10"/>
      <c r="HWP238" s="10"/>
      <c r="HWQ238" s="10"/>
      <c r="HWR238" s="10"/>
      <c r="HWS238" s="10"/>
      <c r="HWT238" s="10"/>
      <c r="HWU238" s="10"/>
      <c r="HWV238" s="10"/>
      <c r="HWW238" s="10"/>
      <c r="HWX238" s="10"/>
      <c r="HWY238" s="10"/>
      <c r="HWZ238" s="10"/>
      <c r="HXA238" s="10"/>
      <c r="HXB238" s="10"/>
      <c r="HXC238" s="10"/>
      <c r="HXD238" s="10"/>
      <c r="HXE238" s="10"/>
      <c r="HXF238" s="10"/>
      <c r="HXG238" s="10"/>
      <c r="HXH238" s="10"/>
      <c r="HXI238" s="10"/>
      <c r="HXJ238" s="10"/>
      <c r="HXK238" s="10"/>
      <c r="HXL238" s="10"/>
      <c r="HXM238" s="10"/>
      <c r="HXN238" s="10"/>
      <c r="HXO238" s="10"/>
      <c r="HXP238" s="10"/>
      <c r="HXQ238" s="10"/>
      <c r="HXR238" s="10"/>
      <c r="HXS238" s="10"/>
      <c r="HXT238" s="10"/>
      <c r="HXU238" s="10"/>
      <c r="HXV238" s="10"/>
      <c r="HXW238" s="10"/>
      <c r="HXX238" s="10"/>
      <c r="HXY238" s="10"/>
      <c r="HXZ238" s="10"/>
      <c r="HYA238" s="10"/>
      <c r="HYB238" s="10"/>
      <c r="HYC238" s="10"/>
      <c r="HYD238" s="10"/>
      <c r="HYE238" s="10"/>
      <c r="HYF238" s="10"/>
      <c r="HYG238" s="10"/>
      <c r="HYH238" s="10"/>
      <c r="HYI238" s="10"/>
      <c r="HYJ238" s="10"/>
      <c r="HYK238" s="10"/>
      <c r="HYL238" s="10"/>
      <c r="HYM238" s="10"/>
      <c r="HYN238" s="10"/>
      <c r="HYO238" s="10"/>
      <c r="HYP238" s="10"/>
      <c r="HYQ238" s="10"/>
      <c r="HYR238" s="10"/>
      <c r="HYS238" s="10"/>
      <c r="HYT238" s="10"/>
      <c r="HYU238" s="10"/>
      <c r="HYV238" s="10"/>
      <c r="HYW238" s="10"/>
      <c r="HYX238" s="10"/>
      <c r="HYY238" s="10"/>
      <c r="HYZ238" s="10"/>
      <c r="HZA238" s="10"/>
      <c r="HZB238" s="10"/>
      <c r="HZC238" s="10"/>
      <c r="HZD238" s="10"/>
      <c r="HZE238" s="10"/>
      <c r="HZF238" s="10"/>
      <c r="HZG238" s="10"/>
      <c r="HZH238" s="10"/>
      <c r="HZI238" s="10"/>
      <c r="HZJ238" s="10"/>
      <c r="HZK238" s="10"/>
      <c r="HZL238" s="10"/>
      <c r="HZM238" s="10"/>
      <c r="HZN238" s="10"/>
      <c r="HZO238" s="10"/>
      <c r="HZP238" s="10"/>
      <c r="HZQ238" s="10"/>
      <c r="HZR238" s="10"/>
      <c r="HZS238" s="10"/>
      <c r="HZT238" s="10"/>
      <c r="HZU238" s="10"/>
      <c r="HZV238" s="10"/>
      <c r="HZW238" s="10"/>
      <c r="HZX238" s="10"/>
      <c r="HZY238" s="10"/>
      <c r="HZZ238" s="10"/>
      <c r="IAA238" s="10"/>
      <c r="IAB238" s="10"/>
      <c r="IAC238" s="10"/>
      <c r="IAD238" s="10"/>
      <c r="IAE238" s="10"/>
      <c r="IAF238" s="10"/>
      <c r="IAG238" s="10"/>
      <c r="IAH238" s="10"/>
      <c r="IAI238" s="10"/>
      <c r="IAJ238" s="10"/>
      <c r="IAK238" s="10"/>
      <c r="IAL238" s="10"/>
      <c r="IAM238" s="10"/>
      <c r="IAN238" s="10"/>
      <c r="IAO238" s="10"/>
      <c r="IAP238" s="10"/>
      <c r="IAQ238" s="10"/>
      <c r="IAR238" s="10"/>
      <c r="IAS238" s="10"/>
      <c r="IAT238" s="10"/>
      <c r="IAU238" s="10"/>
      <c r="IAV238" s="10"/>
      <c r="IAW238" s="10"/>
      <c r="IAX238" s="10"/>
      <c r="IAY238" s="10"/>
      <c r="IAZ238" s="10"/>
      <c r="IBA238" s="10"/>
      <c r="IBB238" s="10"/>
      <c r="IBC238" s="10"/>
      <c r="IBD238" s="10"/>
      <c r="IBE238" s="10"/>
      <c r="IBF238" s="10"/>
      <c r="IBG238" s="10"/>
      <c r="IBH238" s="10"/>
      <c r="IBI238" s="10"/>
      <c r="IBJ238" s="10"/>
      <c r="IBK238" s="10"/>
      <c r="IBL238" s="10"/>
      <c r="IBM238" s="10"/>
      <c r="IBN238" s="10"/>
      <c r="IBO238" s="10"/>
      <c r="IBP238" s="10"/>
      <c r="IBQ238" s="10"/>
      <c r="IBR238" s="10"/>
      <c r="IBS238" s="10"/>
      <c r="IBT238" s="10"/>
      <c r="IBU238" s="10"/>
      <c r="IBV238" s="10"/>
      <c r="IBW238" s="10"/>
      <c r="IBX238" s="10"/>
      <c r="IBY238" s="10"/>
      <c r="IBZ238" s="10"/>
      <c r="ICA238" s="10"/>
      <c r="ICB238" s="10"/>
      <c r="ICC238" s="10"/>
      <c r="ICD238" s="10"/>
      <c r="ICE238" s="10"/>
      <c r="ICF238" s="10"/>
      <c r="ICG238" s="10"/>
      <c r="ICH238" s="10"/>
      <c r="ICI238" s="10"/>
      <c r="ICJ238" s="10"/>
      <c r="ICK238" s="10"/>
      <c r="ICL238" s="10"/>
      <c r="ICM238" s="10"/>
      <c r="ICN238" s="10"/>
      <c r="ICO238" s="10"/>
      <c r="ICP238" s="10"/>
      <c r="ICQ238" s="10"/>
      <c r="ICR238" s="10"/>
      <c r="ICS238" s="10"/>
      <c r="ICT238" s="10"/>
      <c r="ICU238" s="10"/>
      <c r="ICV238" s="10"/>
      <c r="ICW238" s="10"/>
      <c r="ICX238" s="10"/>
      <c r="ICY238" s="10"/>
      <c r="ICZ238" s="10"/>
      <c r="IDA238" s="10"/>
      <c r="IDB238" s="10"/>
      <c r="IDC238" s="10"/>
      <c r="IDD238" s="10"/>
      <c r="IDE238" s="10"/>
      <c r="IDF238" s="10"/>
      <c r="IDG238" s="10"/>
      <c r="IDH238" s="10"/>
      <c r="IDI238" s="10"/>
      <c r="IDJ238" s="10"/>
      <c r="IDK238" s="10"/>
      <c r="IDL238" s="10"/>
      <c r="IDM238" s="10"/>
      <c r="IDN238" s="10"/>
      <c r="IDO238" s="10"/>
      <c r="IDP238" s="10"/>
      <c r="IDQ238" s="10"/>
      <c r="IDR238" s="10"/>
      <c r="IDS238" s="10"/>
      <c r="IDT238" s="10"/>
      <c r="IDU238" s="10"/>
      <c r="IDV238" s="10"/>
      <c r="IDW238" s="10"/>
      <c r="IDX238" s="10"/>
      <c r="IDY238" s="10"/>
      <c r="IDZ238" s="10"/>
      <c r="IEA238" s="10"/>
      <c r="IEB238" s="10"/>
      <c r="IEC238" s="10"/>
      <c r="IED238" s="10"/>
      <c r="IEE238" s="10"/>
      <c r="IEF238" s="10"/>
      <c r="IEG238" s="10"/>
      <c r="IEH238" s="10"/>
      <c r="IEI238" s="10"/>
      <c r="IEJ238" s="10"/>
      <c r="IEK238" s="10"/>
      <c r="IEL238" s="10"/>
      <c r="IEM238" s="10"/>
      <c r="IEN238" s="10"/>
      <c r="IEO238" s="10"/>
      <c r="IEP238" s="10"/>
      <c r="IEQ238" s="10"/>
      <c r="IER238" s="10"/>
      <c r="IES238" s="10"/>
      <c r="IET238" s="10"/>
      <c r="IEU238" s="10"/>
      <c r="IEV238" s="10"/>
      <c r="IEW238" s="10"/>
      <c r="IEX238" s="10"/>
      <c r="IEY238" s="10"/>
      <c r="IEZ238" s="10"/>
      <c r="IFA238" s="10"/>
      <c r="IFB238" s="10"/>
      <c r="IFC238" s="10"/>
      <c r="IFD238" s="10"/>
      <c r="IFE238" s="10"/>
      <c r="IFF238" s="10"/>
      <c r="IFG238" s="10"/>
      <c r="IFH238" s="10"/>
      <c r="IFI238" s="10"/>
      <c r="IFJ238" s="10"/>
      <c r="IFK238" s="10"/>
      <c r="IFL238" s="10"/>
      <c r="IFM238" s="10"/>
      <c r="IFN238" s="10"/>
      <c r="IFO238" s="10"/>
      <c r="IFP238" s="10"/>
      <c r="IFQ238" s="10"/>
      <c r="IFR238" s="10"/>
      <c r="IFS238" s="10"/>
      <c r="IFT238" s="10"/>
      <c r="IFU238" s="10"/>
      <c r="IFV238" s="10"/>
      <c r="IFW238" s="10"/>
      <c r="IFX238" s="10"/>
      <c r="IFY238" s="10"/>
      <c r="IFZ238" s="10"/>
      <c r="IGA238" s="10"/>
      <c r="IGB238" s="10"/>
      <c r="IGC238" s="10"/>
      <c r="IGD238" s="10"/>
      <c r="IGE238" s="10"/>
      <c r="IGF238" s="10"/>
      <c r="IGG238" s="10"/>
      <c r="IGH238" s="10"/>
      <c r="IGI238" s="10"/>
      <c r="IGJ238" s="10"/>
      <c r="IGK238" s="10"/>
      <c r="IGL238" s="10"/>
      <c r="IGM238" s="10"/>
      <c r="IGN238" s="10"/>
      <c r="IGO238" s="10"/>
      <c r="IGP238" s="10"/>
      <c r="IGQ238" s="10"/>
      <c r="IGR238" s="10"/>
      <c r="IGS238" s="10"/>
      <c r="IGT238" s="10"/>
      <c r="IGU238" s="10"/>
      <c r="IGV238" s="10"/>
      <c r="IGW238" s="10"/>
      <c r="IGX238" s="10"/>
      <c r="IGY238" s="10"/>
      <c r="IGZ238" s="10"/>
      <c r="IHA238" s="10"/>
      <c r="IHB238" s="10"/>
      <c r="IHC238" s="10"/>
      <c r="IHD238" s="10"/>
      <c r="IHE238" s="10"/>
      <c r="IHF238" s="10"/>
      <c r="IHG238" s="10"/>
      <c r="IHH238" s="10"/>
      <c r="IHI238" s="10"/>
      <c r="IHJ238" s="10"/>
      <c r="IHK238" s="10"/>
      <c r="IHL238" s="10"/>
      <c r="IHM238" s="10"/>
      <c r="IHN238" s="10"/>
      <c r="IHO238" s="10"/>
      <c r="IHP238" s="10"/>
      <c r="IHQ238" s="10"/>
      <c r="IHR238" s="10"/>
      <c r="IHS238" s="10"/>
      <c r="IHT238" s="10"/>
      <c r="IHU238" s="10"/>
      <c r="IHV238" s="10"/>
      <c r="IHW238" s="10"/>
      <c r="IHX238" s="10"/>
      <c r="IHY238" s="10"/>
      <c r="IHZ238" s="10"/>
      <c r="IIA238" s="10"/>
      <c r="IIB238" s="10"/>
      <c r="IIC238" s="10"/>
      <c r="IID238" s="10"/>
      <c r="IIE238" s="10"/>
      <c r="IIF238" s="10"/>
      <c r="IIG238" s="10"/>
      <c r="IIH238" s="10"/>
      <c r="III238" s="10"/>
      <c r="IIJ238" s="10"/>
      <c r="IIK238" s="10"/>
      <c r="IIL238" s="10"/>
      <c r="IIM238" s="10"/>
      <c r="IIN238" s="10"/>
      <c r="IIO238" s="10"/>
      <c r="IIP238" s="10"/>
      <c r="IIQ238" s="10"/>
      <c r="IIR238" s="10"/>
      <c r="IIS238" s="10"/>
      <c r="IIT238" s="10"/>
      <c r="IIU238" s="10"/>
      <c r="IIV238" s="10"/>
      <c r="IIW238" s="10"/>
      <c r="IIX238" s="10"/>
      <c r="IIY238" s="10"/>
      <c r="IIZ238" s="10"/>
      <c r="IJA238" s="10"/>
      <c r="IJB238" s="10"/>
      <c r="IJC238" s="10"/>
      <c r="IJD238" s="10"/>
      <c r="IJE238" s="10"/>
      <c r="IJF238" s="10"/>
      <c r="IJG238" s="10"/>
      <c r="IJH238" s="10"/>
      <c r="IJI238" s="10"/>
      <c r="IJJ238" s="10"/>
      <c r="IJK238" s="10"/>
      <c r="IJL238" s="10"/>
      <c r="IJM238" s="10"/>
      <c r="IJN238" s="10"/>
      <c r="IJO238" s="10"/>
      <c r="IJP238" s="10"/>
      <c r="IJQ238" s="10"/>
      <c r="IJR238" s="10"/>
      <c r="IJS238" s="10"/>
      <c r="IJT238" s="10"/>
      <c r="IJU238" s="10"/>
      <c r="IJV238" s="10"/>
      <c r="IJW238" s="10"/>
      <c r="IJX238" s="10"/>
      <c r="IJY238" s="10"/>
      <c r="IJZ238" s="10"/>
      <c r="IKA238" s="10"/>
      <c r="IKB238" s="10"/>
      <c r="IKC238" s="10"/>
      <c r="IKD238" s="10"/>
      <c r="IKE238" s="10"/>
      <c r="IKF238" s="10"/>
      <c r="IKG238" s="10"/>
      <c r="IKH238" s="10"/>
      <c r="IKI238" s="10"/>
      <c r="IKJ238" s="10"/>
      <c r="IKK238" s="10"/>
      <c r="IKL238" s="10"/>
      <c r="IKM238" s="10"/>
      <c r="IKN238" s="10"/>
      <c r="IKO238" s="10"/>
      <c r="IKP238" s="10"/>
      <c r="IKQ238" s="10"/>
      <c r="IKR238" s="10"/>
      <c r="IKS238" s="10"/>
      <c r="IKT238" s="10"/>
      <c r="IKU238" s="10"/>
      <c r="IKV238" s="10"/>
      <c r="IKW238" s="10"/>
      <c r="IKX238" s="10"/>
      <c r="IKY238" s="10"/>
      <c r="IKZ238" s="10"/>
      <c r="ILA238" s="10"/>
      <c r="ILB238" s="10"/>
      <c r="ILC238" s="10"/>
      <c r="ILD238" s="10"/>
      <c r="ILE238" s="10"/>
      <c r="ILF238" s="10"/>
      <c r="ILG238" s="10"/>
      <c r="ILH238" s="10"/>
      <c r="ILI238" s="10"/>
      <c r="ILJ238" s="10"/>
      <c r="ILK238" s="10"/>
      <c r="ILL238" s="10"/>
      <c r="ILM238" s="10"/>
      <c r="ILN238" s="10"/>
      <c r="ILO238" s="10"/>
      <c r="ILP238" s="10"/>
      <c r="ILQ238" s="10"/>
      <c r="ILR238" s="10"/>
      <c r="ILS238" s="10"/>
      <c r="ILT238" s="10"/>
      <c r="ILU238" s="10"/>
      <c r="ILV238" s="10"/>
      <c r="ILW238" s="10"/>
      <c r="ILX238" s="10"/>
      <c r="ILY238" s="10"/>
      <c r="ILZ238" s="10"/>
      <c r="IMA238" s="10"/>
      <c r="IMB238" s="10"/>
      <c r="IMC238" s="10"/>
      <c r="IMD238" s="10"/>
      <c r="IME238" s="10"/>
      <c r="IMF238" s="10"/>
      <c r="IMG238" s="10"/>
      <c r="IMH238" s="10"/>
      <c r="IMI238" s="10"/>
      <c r="IMJ238" s="10"/>
      <c r="IMK238" s="10"/>
      <c r="IML238" s="10"/>
      <c r="IMM238" s="10"/>
      <c r="IMN238" s="10"/>
      <c r="IMO238" s="10"/>
      <c r="IMP238" s="10"/>
      <c r="IMQ238" s="10"/>
      <c r="IMR238" s="10"/>
      <c r="IMS238" s="10"/>
      <c r="IMT238" s="10"/>
      <c r="IMU238" s="10"/>
      <c r="IMV238" s="10"/>
      <c r="IMW238" s="10"/>
      <c r="IMX238" s="10"/>
      <c r="IMY238" s="10"/>
      <c r="IMZ238" s="10"/>
      <c r="INA238" s="10"/>
      <c r="INB238" s="10"/>
      <c r="INC238" s="10"/>
      <c r="IND238" s="10"/>
      <c r="INE238" s="10"/>
      <c r="INF238" s="10"/>
      <c r="ING238" s="10"/>
      <c r="INH238" s="10"/>
      <c r="INI238" s="10"/>
      <c r="INJ238" s="10"/>
      <c r="INK238" s="10"/>
      <c r="INL238" s="10"/>
      <c r="INM238" s="10"/>
      <c r="INN238" s="10"/>
      <c r="INO238" s="10"/>
      <c r="INP238" s="10"/>
      <c r="INQ238" s="10"/>
      <c r="INR238" s="10"/>
      <c r="INS238" s="10"/>
      <c r="INT238" s="10"/>
      <c r="INU238" s="10"/>
      <c r="INV238" s="10"/>
      <c r="INW238" s="10"/>
      <c r="INX238" s="10"/>
      <c r="INY238" s="10"/>
      <c r="INZ238" s="10"/>
      <c r="IOA238" s="10"/>
      <c r="IOB238" s="10"/>
      <c r="IOC238" s="10"/>
      <c r="IOD238" s="10"/>
      <c r="IOE238" s="10"/>
      <c r="IOF238" s="10"/>
      <c r="IOG238" s="10"/>
      <c r="IOH238" s="10"/>
      <c r="IOI238" s="10"/>
      <c r="IOJ238" s="10"/>
      <c r="IOK238" s="10"/>
      <c r="IOL238" s="10"/>
      <c r="IOM238" s="10"/>
      <c r="ION238" s="10"/>
      <c r="IOO238" s="10"/>
      <c r="IOP238" s="10"/>
      <c r="IOQ238" s="10"/>
      <c r="IOR238" s="10"/>
      <c r="IOS238" s="10"/>
      <c r="IOT238" s="10"/>
      <c r="IOU238" s="10"/>
      <c r="IOV238" s="10"/>
      <c r="IOW238" s="10"/>
      <c r="IOX238" s="10"/>
      <c r="IOY238" s="10"/>
      <c r="IOZ238" s="10"/>
      <c r="IPA238" s="10"/>
      <c r="IPB238" s="10"/>
      <c r="IPC238" s="10"/>
      <c r="IPD238" s="10"/>
      <c r="IPE238" s="10"/>
      <c r="IPF238" s="10"/>
      <c r="IPG238" s="10"/>
      <c r="IPH238" s="10"/>
      <c r="IPI238" s="10"/>
      <c r="IPJ238" s="10"/>
      <c r="IPK238" s="10"/>
      <c r="IPL238" s="10"/>
      <c r="IPM238" s="10"/>
      <c r="IPN238" s="10"/>
      <c r="IPO238" s="10"/>
      <c r="IPP238" s="10"/>
      <c r="IPQ238" s="10"/>
      <c r="IPR238" s="10"/>
      <c r="IPS238" s="10"/>
      <c r="IPT238" s="10"/>
      <c r="IPU238" s="10"/>
      <c r="IPV238" s="10"/>
      <c r="IPW238" s="10"/>
      <c r="IPX238" s="10"/>
      <c r="IPY238" s="10"/>
      <c r="IPZ238" s="10"/>
      <c r="IQA238" s="10"/>
      <c r="IQB238" s="10"/>
      <c r="IQC238" s="10"/>
      <c r="IQD238" s="10"/>
      <c r="IQE238" s="10"/>
      <c r="IQF238" s="10"/>
      <c r="IQG238" s="10"/>
      <c r="IQH238" s="10"/>
      <c r="IQI238" s="10"/>
      <c r="IQJ238" s="10"/>
      <c r="IQK238" s="10"/>
      <c r="IQL238" s="10"/>
      <c r="IQM238" s="10"/>
      <c r="IQN238" s="10"/>
      <c r="IQO238" s="10"/>
      <c r="IQP238" s="10"/>
      <c r="IQQ238" s="10"/>
      <c r="IQR238" s="10"/>
      <c r="IQS238" s="10"/>
      <c r="IQT238" s="10"/>
      <c r="IQU238" s="10"/>
      <c r="IQV238" s="10"/>
      <c r="IQW238" s="10"/>
      <c r="IQX238" s="10"/>
      <c r="IQY238" s="10"/>
      <c r="IQZ238" s="10"/>
      <c r="IRA238" s="10"/>
      <c r="IRB238" s="10"/>
      <c r="IRC238" s="10"/>
      <c r="IRD238" s="10"/>
      <c r="IRE238" s="10"/>
      <c r="IRF238" s="10"/>
      <c r="IRG238" s="10"/>
      <c r="IRH238" s="10"/>
      <c r="IRI238" s="10"/>
      <c r="IRJ238" s="10"/>
      <c r="IRK238" s="10"/>
      <c r="IRL238" s="10"/>
      <c r="IRM238" s="10"/>
      <c r="IRN238" s="10"/>
      <c r="IRO238" s="10"/>
      <c r="IRP238" s="10"/>
      <c r="IRQ238" s="10"/>
      <c r="IRR238" s="10"/>
      <c r="IRS238" s="10"/>
      <c r="IRT238" s="10"/>
      <c r="IRU238" s="10"/>
      <c r="IRV238" s="10"/>
      <c r="IRW238" s="10"/>
      <c r="IRX238" s="10"/>
      <c r="IRY238" s="10"/>
      <c r="IRZ238" s="10"/>
      <c r="ISA238" s="10"/>
      <c r="ISB238" s="10"/>
      <c r="ISC238" s="10"/>
      <c r="ISD238" s="10"/>
      <c r="ISE238" s="10"/>
      <c r="ISF238" s="10"/>
      <c r="ISG238" s="10"/>
      <c r="ISH238" s="10"/>
      <c r="ISI238" s="10"/>
      <c r="ISJ238" s="10"/>
      <c r="ISK238" s="10"/>
      <c r="ISL238" s="10"/>
      <c r="ISM238" s="10"/>
      <c r="ISN238" s="10"/>
      <c r="ISO238" s="10"/>
      <c r="ISP238" s="10"/>
      <c r="ISQ238" s="10"/>
      <c r="ISR238" s="10"/>
      <c r="ISS238" s="10"/>
      <c r="IST238" s="10"/>
      <c r="ISU238" s="10"/>
      <c r="ISV238" s="10"/>
      <c r="ISW238" s="10"/>
      <c r="ISX238" s="10"/>
      <c r="ISY238" s="10"/>
      <c r="ISZ238" s="10"/>
      <c r="ITA238" s="10"/>
      <c r="ITB238" s="10"/>
      <c r="ITC238" s="10"/>
      <c r="ITD238" s="10"/>
      <c r="ITE238" s="10"/>
      <c r="ITF238" s="10"/>
      <c r="ITG238" s="10"/>
      <c r="ITH238" s="10"/>
      <c r="ITI238" s="10"/>
      <c r="ITJ238" s="10"/>
      <c r="ITK238" s="10"/>
      <c r="ITL238" s="10"/>
      <c r="ITM238" s="10"/>
      <c r="ITN238" s="10"/>
      <c r="ITO238" s="10"/>
      <c r="ITP238" s="10"/>
      <c r="ITQ238" s="10"/>
      <c r="ITR238" s="10"/>
      <c r="ITS238" s="10"/>
      <c r="ITT238" s="10"/>
      <c r="ITU238" s="10"/>
      <c r="ITV238" s="10"/>
      <c r="ITW238" s="10"/>
      <c r="ITX238" s="10"/>
      <c r="ITY238" s="10"/>
      <c r="ITZ238" s="10"/>
      <c r="IUA238" s="10"/>
      <c r="IUB238" s="10"/>
      <c r="IUC238" s="10"/>
      <c r="IUD238" s="10"/>
      <c r="IUE238" s="10"/>
      <c r="IUF238" s="10"/>
      <c r="IUG238" s="10"/>
      <c r="IUH238" s="10"/>
      <c r="IUI238" s="10"/>
      <c r="IUJ238" s="10"/>
      <c r="IUK238" s="10"/>
      <c r="IUL238" s="10"/>
      <c r="IUM238" s="10"/>
      <c r="IUN238" s="10"/>
      <c r="IUO238" s="10"/>
      <c r="IUP238" s="10"/>
      <c r="IUQ238" s="10"/>
      <c r="IUR238" s="10"/>
      <c r="IUS238" s="10"/>
      <c r="IUT238" s="10"/>
      <c r="IUU238" s="10"/>
      <c r="IUV238" s="10"/>
      <c r="IUW238" s="10"/>
      <c r="IUX238" s="10"/>
      <c r="IUY238" s="10"/>
      <c r="IUZ238" s="10"/>
      <c r="IVA238" s="10"/>
      <c r="IVB238" s="10"/>
      <c r="IVC238" s="10"/>
      <c r="IVD238" s="10"/>
      <c r="IVE238" s="10"/>
      <c r="IVF238" s="10"/>
      <c r="IVG238" s="10"/>
      <c r="IVH238" s="10"/>
      <c r="IVI238" s="10"/>
      <c r="IVJ238" s="10"/>
      <c r="IVK238" s="10"/>
      <c r="IVL238" s="10"/>
      <c r="IVM238" s="10"/>
      <c r="IVN238" s="10"/>
      <c r="IVO238" s="10"/>
      <c r="IVP238" s="10"/>
      <c r="IVQ238" s="10"/>
      <c r="IVR238" s="10"/>
      <c r="IVS238" s="10"/>
      <c r="IVT238" s="10"/>
      <c r="IVU238" s="10"/>
      <c r="IVV238" s="10"/>
      <c r="IVW238" s="10"/>
      <c r="IVX238" s="10"/>
      <c r="IVY238" s="10"/>
      <c r="IVZ238" s="10"/>
      <c r="IWA238" s="10"/>
      <c r="IWB238" s="10"/>
      <c r="IWC238" s="10"/>
      <c r="IWD238" s="10"/>
      <c r="IWE238" s="10"/>
      <c r="IWF238" s="10"/>
      <c r="IWG238" s="10"/>
      <c r="IWH238" s="10"/>
      <c r="IWI238" s="10"/>
      <c r="IWJ238" s="10"/>
      <c r="IWK238" s="10"/>
      <c r="IWL238" s="10"/>
      <c r="IWM238" s="10"/>
      <c r="IWN238" s="10"/>
      <c r="IWO238" s="10"/>
      <c r="IWP238" s="10"/>
      <c r="IWQ238" s="10"/>
      <c r="IWR238" s="10"/>
      <c r="IWS238" s="10"/>
      <c r="IWT238" s="10"/>
      <c r="IWU238" s="10"/>
      <c r="IWV238" s="10"/>
      <c r="IWW238" s="10"/>
      <c r="IWX238" s="10"/>
      <c r="IWY238" s="10"/>
      <c r="IWZ238" s="10"/>
      <c r="IXA238" s="10"/>
      <c r="IXB238" s="10"/>
      <c r="IXC238" s="10"/>
      <c r="IXD238" s="10"/>
      <c r="IXE238" s="10"/>
      <c r="IXF238" s="10"/>
      <c r="IXG238" s="10"/>
      <c r="IXH238" s="10"/>
      <c r="IXI238" s="10"/>
      <c r="IXJ238" s="10"/>
      <c r="IXK238" s="10"/>
      <c r="IXL238" s="10"/>
      <c r="IXM238" s="10"/>
      <c r="IXN238" s="10"/>
      <c r="IXO238" s="10"/>
      <c r="IXP238" s="10"/>
      <c r="IXQ238" s="10"/>
      <c r="IXR238" s="10"/>
      <c r="IXS238" s="10"/>
      <c r="IXT238" s="10"/>
      <c r="IXU238" s="10"/>
      <c r="IXV238" s="10"/>
      <c r="IXW238" s="10"/>
      <c r="IXX238" s="10"/>
      <c r="IXY238" s="10"/>
      <c r="IXZ238" s="10"/>
      <c r="IYA238" s="10"/>
      <c r="IYB238" s="10"/>
      <c r="IYC238" s="10"/>
      <c r="IYD238" s="10"/>
      <c r="IYE238" s="10"/>
      <c r="IYF238" s="10"/>
      <c r="IYG238" s="10"/>
      <c r="IYH238" s="10"/>
      <c r="IYI238" s="10"/>
      <c r="IYJ238" s="10"/>
      <c r="IYK238" s="10"/>
      <c r="IYL238" s="10"/>
      <c r="IYM238" s="10"/>
      <c r="IYN238" s="10"/>
      <c r="IYO238" s="10"/>
      <c r="IYP238" s="10"/>
      <c r="IYQ238" s="10"/>
      <c r="IYR238" s="10"/>
      <c r="IYS238" s="10"/>
      <c r="IYT238" s="10"/>
      <c r="IYU238" s="10"/>
      <c r="IYV238" s="10"/>
      <c r="IYW238" s="10"/>
      <c r="IYX238" s="10"/>
      <c r="IYY238" s="10"/>
      <c r="IYZ238" s="10"/>
      <c r="IZA238" s="10"/>
      <c r="IZB238" s="10"/>
      <c r="IZC238" s="10"/>
      <c r="IZD238" s="10"/>
      <c r="IZE238" s="10"/>
      <c r="IZF238" s="10"/>
      <c r="IZG238" s="10"/>
      <c r="IZH238" s="10"/>
      <c r="IZI238" s="10"/>
      <c r="IZJ238" s="10"/>
      <c r="IZK238" s="10"/>
      <c r="IZL238" s="10"/>
      <c r="IZM238" s="10"/>
      <c r="IZN238" s="10"/>
      <c r="IZO238" s="10"/>
      <c r="IZP238" s="10"/>
      <c r="IZQ238" s="10"/>
      <c r="IZR238" s="10"/>
      <c r="IZS238" s="10"/>
      <c r="IZT238" s="10"/>
      <c r="IZU238" s="10"/>
      <c r="IZV238" s="10"/>
      <c r="IZW238" s="10"/>
      <c r="IZX238" s="10"/>
      <c r="IZY238" s="10"/>
      <c r="IZZ238" s="10"/>
      <c r="JAA238" s="10"/>
      <c r="JAB238" s="10"/>
      <c r="JAC238" s="10"/>
      <c r="JAD238" s="10"/>
      <c r="JAE238" s="10"/>
      <c r="JAF238" s="10"/>
      <c r="JAG238" s="10"/>
      <c r="JAH238" s="10"/>
      <c r="JAI238" s="10"/>
      <c r="JAJ238" s="10"/>
      <c r="JAK238" s="10"/>
      <c r="JAL238" s="10"/>
      <c r="JAM238" s="10"/>
      <c r="JAN238" s="10"/>
      <c r="JAO238" s="10"/>
      <c r="JAP238" s="10"/>
      <c r="JAQ238" s="10"/>
      <c r="JAR238" s="10"/>
      <c r="JAS238" s="10"/>
      <c r="JAT238" s="10"/>
      <c r="JAU238" s="10"/>
      <c r="JAV238" s="10"/>
      <c r="JAW238" s="10"/>
      <c r="JAX238" s="10"/>
      <c r="JAY238" s="10"/>
      <c r="JAZ238" s="10"/>
      <c r="JBA238" s="10"/>
      <c r="JBB238" s="10"/>
      <c r="JBC238" s="10"/>
      <c r="JBD238" s="10"/>
      <c r="JBE238" s="10"/>
      <c r="JBF238" s="10"/>
      <c r="JBG238" s="10"/>
      <c r="JBH238" s="10"/>
      <c r="JBI238" s="10"/>
      <c r="JBJ238" s="10"/>
      <c r="JBK238" s="10"/>
      <c r="JBL238" s="10"/>
      <c r="JBM238" s="10"/>
      <c r="JBN238" s="10"/>
      <c r="JBO238" s="10"/>
      <c r="JBP238" s="10"/>
      <c r="JBQ238" s="10"/>
      <c r="JBR238" s="10"/>
      <c r="JBS238" s="10"/>
      <c r="JBT238" s="10"/>
      <c r="JBU238" s="10"/>
      <c r="JBV238" s="10"/>
      <c r="JBW238" s="10"/>
      <c r="JBX238" s="10"/>
      <c r="JBY238" s="10"/>
      <c r="JBZ238" s="10"/>
      <c r="JCA238" s="10"/>
      <c r="JCB238" s="10"/>
      <c r="JCC238" s="10"/>
      <c r="JCD238" s="10"/>
      <c r="JCE238" s="10"/>
      <c r="JCF238" s="10"/>
      <c r="JCG238" s="10"/>
      <c r="JCH238" s="10"/>
      <c r="JCI238" s="10"/>
      <c r="JCJ238" s="10"/>
      <c r="JCK238" s="10"/>
      <c r="JCL238" s="10"/>
      <c r="JCM238" s="10"/>
      <c r="JCN238" s="10"/>
      <c r="JCO238" s="10"/>
      <c r="JCP238" s="10"/>
      <c r="JCQ238" s="10"/>
      <c r="JCR238" s="10"/>
      <c r="JCS238" s="10"/>
      <c r="JCT238" s="10"/>
      <c r="JCU238" s="10"/>
      <c r="JCV238" s="10"/>
      <c r="JCW238" s="10"/>
      <c r="JCX238" s="10"/>
      <c r="JCY238" s="10"/>
      <c r="JCZ238" s="10"/>
      <c r="JDA238" s="10"/>
      <c r="JDB238" s="10"/>
      <c r="JDC238" s="10"/>
      <c r="JDD238" s="10"/>
      <c r="JDE238" s="10"/>
      <c r="JDF238" s="10"/>
      <c r="JDG238" s="10"/>
      <c r="JDH238" s="10"/>
      <c r="JDI238" s="10"/>
      <c r="JDJ238" s="10"/>
      <c r="JDK238" s="10"/>
      <c r="JDL238" s="10"/>
      <c r="JDM238" s="10"/>
      <c r="JDN238" s="10"/>
      <c r="JDO238" s="10"/>
      <c r="JDP238" s="10"/>
      <c r="JDQ238" s="10"/>
      <c r="JDR238" s="10"/>
      <c r="JDS238" s="10"/>
      <c r="JDT238" s="10"/>
      <c r="JDU238" s="10"/>
      <c r="JDV238" s="10"/>
      <c r="JDW238" s="10"/>
      <c r="JDX238" s="10"/>
      <c r="JDY238" s="10"/>
      <c r="JDZ238" s="10"/>
      <c r="JEA238" s="10"/>
      <c r="JEB238" s="10"/>
      <c r="JEC238" s="10"/>
      <c r="JED238" s="10"/>
      <c r="JEE238" s="10"/>
      <c r="JEF238" s="10"/>
      <c r="JEG238" s="10"/>
      <c r="JEH238" s="10"/>
      <c r="JEI238" s="10"/>
      <c r="JEJ238" s="10"/>
      <c r="JEK238" s="10"/>
      <c r="JEL238" s="10"/>
      <c r="JEM238" s="10"/>
      <c r="JEN238" s="10"/>
      <c r="JEO238" s="10"/>
      <c r="JEP238" s="10"/>
      <c r="JEQ238" s="10"/>
      <c r="JER238" s="10"/>
      <c r="JES238" s="10"/>
      <c r="JET238" s="10"/>
      <c r="JEU238" s="10"/>
      <c r="JEV238" s="10"/>
      <c r="JEW238" s="10"/>
      <c r="JEX238" s="10"/>
      <c r="JEY238" s="10"/>
      <c r="JEZ238" s="10"/>
      <c r="JFA238" s="10"/>
      <c r="JFB238" s="10"/>
      <c r="JFC238" s="10"/>
      <c r="JFD238" s="10"/>
      <c r="JFE238" s="10"/>
      <c r="JFF238" s="10"/>
      <c r="JFG238" s="10"/>
      <c r="JFH238" s="10"/>
      <c r="JFI238" s="10"/>
      <c r="JFJ238" s="10"/>
      <c r="JFK238" s="10"/>
      <c r="JFL238" s="10"/>
      <c r="JFM238" s="10"/>
      <c r="JFN238" s="10"/>
      <c r="JFO238" s="10"/>
      <c r="JFP238" s="10"/>
      <c r="JFQ238" s="10"/>
      <c r="JFR238" s="10"/>
      <c r="JFS238" s="10"/>
      <c r="JFT238" s="10"/>
      <c r="JFU238" s="10"/>
      <c r="JFV238" s="10"/>
      <c r="JFW238" s="10"/>
      <c r="JFX238" s="10"/>
      <c r="JFY238" s="10"/>
      <c r="JFZ238" s="10"/>
      <c r="JGA238" s="10"/>
      <c r="JGB238" s="10"/>
      <c r="JGC238" s="10"/>
      <c r="JGD238" s="10"/>
      <c r="JGE238" s="10"/>
      <c r="JGF238" s="10"/>
      <c r="JGG238" s="10"/>
      <c r="JGH238" s="10"/>
      <c r="JGI238" s="10"/>
      <c r="JGJ238" s="10"/>
      <c r="JGK238" s="10"/>
      <c r="JGL238" s="10"/>
      <c r="JGM238" s="10"/>
      <c r="JGN238" s="10"/>
      <c r="JGO238" s="10"/>
      <c r="JGP238" s="10"/>
      <c r="JGQ238" s="10"/>
      <c r="JGR238" s="10"/>
      <c r="JGS238" s="10"/>
      <c r="JGT238" s="10"/>
      <c r="JGU238" s="10"/>
      <c r="JGV238" s="10"/>
      <c r="JGW238" s="10"/>
      <c r="JGX238" s="10"/>
      <c r="JGY238" s="10"/>
      <c r="JGZ238" s="10"/>
      <c r="JHA238" s="10"/>
      <c r="JHB238" s="10"/>
      <c r="JHC238" s="10"/>
      <c r="JHD238" s="10"/>
      <c r="JHE238" s="10"/>
      <c r="JHF238" s="10"/>
      <c r="JHG238" s="10"/>
      <c r="JHH238" s="10"/>
      <c r="JHI238" s="10"/>
      <c r="JHJ238" s="10"/>
      <c r="JHK238" s="10"/>
      <c r="JHL238" s="10"/>
      <c r="JHM238" s="10"/>
      <c r="JHN238" s="10"/>
      <c r="JHO238" s="10"/>
      <c r="JHP238" s="10"/>
      <c r="JHQ238" s="10"/>
      <c r="JHR238" s="10"/>
      <c r="JHS238" s="10"/>
      <c r="JHT238" s="10"/>
      <c r="JHU238" s="10"/>
      <c r="JHV238" s="10"/>
      <c r="JHW238" s="10"/>
      <c r="JHX238" s="10"/>
      <c r="JHY238" s="10"/>
      <c r="JHZ238" s="10"/>
      <c r="JIA238" s="10"/>
      <c r="JIB238" s="10"/>
      <c r="JIC238" s="10"/>
      <c r="JID238" s="10"/>
      <c r="JIE238" s="10"/>
      <c r="JIF238" s="10"/>
      <c r="JIG238" s="10"/>
      <c r="JIH238" s="10"/>
      <c r="JII238" s="10"/>
      <c r="JIJ238" s="10"/>
      <c r="JIK238" s="10"/>
      <c r="JIL238" s="10"/>
      <c r="JIM238" s="10"/>
      <c r="JIN238" s="10"/>
      <c r="JIO238" s="10"/>
      <c r="JIP238" s="10"/>
      <c r="JIQ238" s="10"/>
      <c r="JIR238" s="10"/>
      <c r="JIS238" s="10"/>
      <c r="JIT238" s="10"/>
      <c r="JIU238" s="10"/>
      <c r="JIV238" s="10"/>
      <c r="JIW238" s="10"/>
      <c r="JIX238" s="10"/>
      <c r="JIY238" s="10"/>
      <c r="JIZ238" s="10"/>
      <c r="JJA238" s="10"/>
      <c r="JJB238" s="10"/>
      <c r="JJC238" s="10"/>
      <c r="JJD238" s="10"/>
      <c r="JJE238" s="10"/>
      <c r="JJF238" s="10"/>
      <c r="JJG238" s="10"/>
      <c r="JJH238" s="10"/>
      <c r="JJI238" s="10"/>
      <c r="JJJ238" s="10"/>
      <c r="JJK238" s="10"/>
      <c r="JJL238" s="10"/>
      <c r="JJM238" s="10"/>
      <c r="JJN238" s="10"/>
      <c r="JJO238" s="10"/>
      <c r="JJP238" s="10"/>
      <c r="JJQ238" s="10"/>
      <c r="JJR238" s="10"/>
      <c r="JJS238" s="10"/>
      <c r="JJT238" s="10"/>
      <c r="JJU238" s="10"/>
      <c r="JJV238" s="10"/>
      <c r="JJW238" s="10"/>
      <c r="JJX238" s="10"/>
      <c r="JJY238" s="10"/>
      <c r="JJZ238" s="10"/>
      <c r="JKA238" s="10"/>
      <c r="JKB238" s="10"/>
      <c r="JKC238" s="10"/>
      <c r="JKD238" s="10"/>
      <c r="JKE238" s="10"/>
      <c r="JKF238" s="10"/>
      <c r="JKG238" s="10"/>
      <c r="JKH238" s="10"/>
      <c r="JKI238" s="10"/>
      <c r="JKJ238" s="10"/>
      <c r="JKK238" s="10"/>
      <c r="JKL238" s="10"/>
      <c r="JKM238" s="10"/>
      <c r="JKN238" s="10"/>
      <c r="JKO238" s="10"/>
      <c r="JKP238" s="10"/>
      <c r="JKQ238" s="10"/>
      <c r="JKR238" s="10"/>
      <c r="JKS238" s="10"/>
      <c r="JKT238" s="10"/>
      <c r="JKU238" s="10"/>
      <c r="JKV238" s="10"/>
      <c r="JKW238" s="10"/>
      <c r="JKX238" s="10"/>
      <c r="JKY238" s="10"/>
      <c r="JKZ238" s="10"/>
      <c r="JLA238" s="10"/>
      <c r="JLB238" s="10"/>
      <c r="JLC238" s="10"/>
      <c r="JLD238" s="10"/>
      <c r="JLE238" s="10"/>
      <c r="JLF238" s="10"/>
      <c r="JLG238" s="10"/>
      <c r="JLH238" s="10"/>
      <c r="JLI238" s="10"/>
      <c r="JLJ238" s="10"/>
      <c r="JLK238" s="10"/>
      <c r="JLL238" s="10"/>
      <c r="JLM238" s="10"/>
      <c r="JLN238" s="10"/>
      <c r="JLO238" s="10"/>
      <c r="JLP238" s="10"/>
      <c r="JLQ238" s="10"/>
      <c r="JLR238" s="10"/>
      <c r="JLS238" s="10"/>
      <c r="JLT238" s="10"/>
      <c r="JLU238" s="10"/>
      <c r="JLV238" s="10"/>
      <c r="JLW238" s="10"/>
      <c r="JLX238" s="10"/>
      <c r="JLY238" s="10"/>
      <c r="JLZ238" s="10"/>
      <c r="JMA238" s="10"/>
      <c r="JMB238" s="10"/>
      <c r="JMC238" s="10"/>
      <c r="JMD238" s="10"/>
      <c r="JME238" s="10"/>
      <c r="JMF238" s="10"/>
      <c r="JMG238" s="10"/>
      <c r="JMH238" s="10"/>
      <c r="JMI238" s="10"/>
      <c r="JMJ238" s="10"/>
      <c r="JMK238" s="10"/>
      <c r="JML238" s="10"/>
      <c r="JMM238" s="10"/>
      <c r="JMN238" s="10"/>
      <c r="JMO238" s="10"/>
      <c r="JMP238" s="10"/>
      <c r="JMQ238" s="10"/>
      <c r="JMR238" s="10"/>
      <c r="JMS238" s="10"/>
      <c r="JMT238" s="10"/>
      <c r="JMU238" s="10"/>
      <c r="JMV238" s="10"/>
      <c r="JMW238" s="10"/>
      <c r="JMX238" s="10"/>
      <c r="JMY238" s="10"/>
      <c r="JMZ238" s="10"/>
      <c r="JNA238" s="10"/>
      <c r="JNB238" s="10"/>
      <c r="JNC238" s="10"/>
      <c r="JND238" s="10"/>
      <c r="JNE238" s="10"/>
      <c r="JNF238" s="10"/>
      <c r="JNG238" s="10"/>
      <c r="JNH238" s="10"/>
      <c r="JNI238" s="10"/>
      <c r="JNJ238" s="10"/>
      <c r="JNK238" s="10"/>
      <c r="JNL238" s="10"/>
      <c r="JNM238" s="10"/>
      <c r="JNN238" s="10"/>
      <c r="JNO238" s="10"/>
      <c r="JNP238" s="10"/>
      <c r="JNQ238" s="10"/>
      <c r="JNR238" s="10"/>
      <c r="JNS238" s="10"/>
      <c r="JNT238" s="10"/>
      <c r="JNU238" s="10"/>
      <c r="JNV238" s="10"/>
      <c r="JNW238" s="10"/>
      <c r="JNX238" s="10"/>
      <c r="JNY238" s="10"/>
      <c r="JNZ238" s="10"/>
      <c r="JOA238" s="10"/>
      <c r="JOB238" s="10"/>
      <c r="JOC238" s="10"/>
      <c r="JOD238" s="10"/>
      <c r="JOE238" s="10"/>
      <c r="JOF238" s="10"/>
      <c r="JOG238" s="10"/>
      <c r="JOH238" s="10"/>
      <c r="JOI238" s="10"/>
      <c r="JOJ238" s="10"/>
      <c r="JOK238" s="10"/>
      <c r="JOL238" s="10"/>
      <c r="JOM238" s="10"/>
      <c r="JON238" s="10"/>
      <c r="JOO238" s="10"/>
      <c r="JOP238" s="10"/>
      <c r="JOQ238" s="10"/>
      <c r="JOR238" s="10"/>
      <c r="JOS238" s="10"/>
      <c r="JOT238" s="10"/>
      <c r="JOU238" s="10"/>
      <c r="JOV238" s="10"/>
      <c r="JOW238" s="10"/>
      <c r="JOX238" s="10"/>
      <c r="JOY238" s="10"/>
      <c r="JOZ238" s="10"/>
      <c r="JPA238" s="10"/>
      <c r="JPB238" s="10"/>
      <c r="JPC238" s="10"/>
      <c r="JPD238" s="10"/>
      <c r="JPE238" s="10"/>
      <c r="JPF238" s="10"/>
      <c r="JPG238" s="10"/>
      <c r="JPH238" s="10"/>
      <c r="JPI238" s="10"/>
      <c r="JPJ238" s="10"/>
      <c r="JPK238" s="10"/>
      <c r="JPL238" s="10"/>
      <c r="JPM238" s="10"/>
      <c r="JPN238" s="10"/>
      <c r="JPO238" s="10"/>
      <c r="JPP238" s="10"/>
      <c r="JPQ238" s="10"/>
      <c r="JPR238" s="10"/>
      <c r="JPS238" s="10"/>
      <c r="JPT238" s="10"/>
      <c r="JPU238" s="10"/>
      <c r="JPV238" s="10"/>
      <c r="JPW238" s="10"/>
      <c r="JPX238" s="10"/>
      <c r="JPY238" s="10"/>
      <c r="JPZ238" s="10"/>
      <c r="JQA238" s="10"/>
      <c r="JQB238" s="10"/>
      <c r="JQC238" s="10"/>
      <c r="JQD238" s="10"/>
      <c r="JQE238" s="10"/>
      <c r="JQF238" s="10"/>
      <c r="JQG238" s="10"/>
      <c r="JQH238" s="10"/>
      <c r="JQI238" s="10"/>
      <c r="JQJ238" s="10"/>
      <c r="JQK238" s="10"/>
      <c r="JQL238" s="10"/>
      <c r="JQM238" s="10"/>
      <c r="JQN238" s="10"/>
      <c r="JQO238" s="10"/>
      <c r="JQP238" s="10"/>
      <c r="JQQ238" s="10"/>
      <c r="JQR238" s="10"/>
      <c r="JQS238" s="10"/>
      <c r="JQT238" s="10"/>
      <c r="JQU238" s="10"/>
      <c r="JQV238" s="10"/>
      <c r="JQW238" s="10"/>
      <c r="JQX238" s="10"/>
      <c r="JQY238" s="10"/>
      <c r="JQZ238" s="10"/>
      <c r="JRA238" s="10"/>
      <c r="JRB238" s="10"/>
      <c r="JRC238" s="10"/>
      <c r="JRD238" s="10"/>
      <c r="JRE238" s="10"/>
      <c r="JRF238" s="10"/>
      <c r="JRG238" s="10"/>
      <c r="JRH238" s="10"/>
      <c r="JRI238" s="10"/>
      <c r="JRJ238" s="10"/>
      <c r="JRK238" s="10"/>
      <c r="JRL238" s="10"/>
      <c r="JRM238" s="10"/>
      <c r="JRN238" s="10"/>
      <c r="JRO238" s="10"/>
      <c r="JRP238" s="10"/>
      <c r="JRQ238" s="10"/>
      <c r="JRR238" s="10"/>
      <c r="JRS238" s="10"/>
      <c r="JRT238" s="10"/>
      <c r="JRU238" s="10"/>
      <c r="JRV238" s="10"/>
      <c r="JRW238" s="10"/>
      <c r="JRX238" s="10"/>
      <c r="JRY238" s="10"/>
      <c r="JRZ238" s="10"/>
      <c r="JSA238" s="10"/>
      <c r="JSB238" s="10"/>
      <c r="JSC238" s="10"/>
      <c r="JSD238" s="10"/>
      <c r="JSE238" s="10"/>
      <c r="JSF238" s="10"/>
      <c r="JSG238" s="10"/>
      <c r="JSH238" s="10"/>
      <c r="JSI238" s="10"/>
      <c r="JSJ238" s="10"/>
      <c r="JSK238" s="10"/>
      <c r="JSL238" s="10"/>
      <c r="JSM238" s="10"/>
      <c r="JSN238" s="10"/>
      <c r="JSO238" s="10"/>
      <c r="JSP238" s="10"/>
      <c r="JSQ238" s="10"/>
      <c r="JSR238" s="10"/>
      <c r="JSS238" s="10"/>
      <c r="JST238" s="10"/>
      <c r="JSU238" s="10"/>
      <c r="JSV238" s="10"/>
      <c r="JSW238" s="10"/>
      <c r="JSX238" s="10"/>
      <c r="JSY238" s="10"/>
      <c r="JSZ238" s="10"/>
      <c r="JTA238" s="10"/>
      <c r="JTB238" s="10"/>
      <c r="JTC238" s="10"/>
      <c r="JTD238" s="10"/>
      <c r="JTE238" s="10"/>
      <c r="JTF238" s="10"/>
      <c r="JTG238" s="10"/>
      <c r="JTH238" s="10"/>
      <c r="JTI238" s="10"/>
      <c r="JTJ238" s="10"/>
      <c r="JTK238" s="10"/>
      <c r="JTL238" s="10"/>
      <c r="JTM238" s="10"/>
      <c r="JTN238" s="10"/>
      <c r="JTO238" s="10"/>
      <c r="JTP238" s="10"/>
      <c r="JTQ238" s="10"/>
      <c r="JTR238" s="10"/>
      <c r="JTS238" s="10"/>
      <c r="JTT238" s="10"/>
      <c r="JTU238" s="10"/>
      <c r="JTV238" s="10"/>
      <c r="JTW238" s="10"/>
      <c r="JTX238" s="10"/>
      <c r="JTY238" s="10"/>
      <c r="JTZ238" s="10"/>
      <c r="JUA238" s="10"/>
      <c r="JUB238" s="10"/>
      <c r="JUC238" s="10"/>
      <c r="JUD238" s="10"/>
      <c r="JUE238" s="10"/>
      <c r="JUF238" s="10"/>
      <c r="JUG238" s="10"/>
      <c r="JUH238" s="10"/>
      <c r="JUI238" s="10"/>
      <c r="JUJ238" s="10"/>
      <c r="JUK238" s="10"/>
      <c r="JUL238" s="10"/>
      <c r="JUM238" s="10"/>
      <c r="JUN238" s="10"/>
      <c r="JUO238" s="10"/>
      <c r="JUP238" s="10"/>
      <c r="JUQ238" s="10"/>
      <c r="JUR238" s="10"/>
      <c r="JUS238" s="10"/>
      <c r="JUT238" s="10"/>
      <c r="JUU238" s="10"/>
      <c r="JUV238" s="10"/>
      <c r="JUW238" s="10"/>
      <c r="JUX238" s="10"/>
      <c r="JUY238" s="10"/>
      <c r="JUZ238" s="10"/>
      <c r="JVA238" s="10"/>
      <c r="JVB238" s="10"/>
      <c r="JVC238" s="10"/>
      <c r="JVD238" s="10"/>
      <c r="JVE238" s="10"/>
      <c r="JVF238" s="10"/>
      <c r="JVG238" s="10"/>
      <c r="JVH238" s="10"/>
      <c r="JVI238" s="10"/>
      <c r="JVJ238" s="10"/>
      <c r="JVK238" s="10"/>
      <c r="JVL238" s="10"/>
      <c r="JVM238" s="10"/>
      <c r="JVN238" s="10"/>
      <c r="JVO238" s="10"/>
      <c r="JVP238" s="10"/>
      <c r="JVQ238" s="10"/>
      <c r="JVR238" s="10"/>
      <c r="JVS238" s="10"/>
      <c r="JVT238" s="10"/>
      <c r="JVU238" s="10"/>
      <c r="JVV238" s="10"/>
      <c r="JVW238" s="10"/>
      <c r="JVX238" s="10"/>
      <c r="JVY238" s="10"/>
      <c r="JVZ238" s="10"/>
      <c r="JWA238" s="10"/>
      <c r="JWB238" s="10"/>
      <c r="JWC238" s="10"/>
      <c r="JWD238" s="10"/>
      <c r="JWE238" s="10"/>
      <c r="JWF238" s="10"/>
      <c r="JWG238" s="10"/>
      <c r="JWH238" s="10"/>
      <c r="JWI238" s="10"/>
      <c r="JWJ238" s="10"/>
      <c r="JWK238" s="10"/>
      <c r="JWL238" s="10"/>
      <c r="JWM238" s="10"/>
      <c r="JWN238" s="10"/>
      <c r="JWO238" s="10"/>
      <c r="JWP238" s="10"/>
      <c r="JWQ238" s="10"/>
      <c r="JWR238" s="10"/>
      <c r="JWS238" s="10"/>
      <c r="JWT238" s="10"/>
      <c r="JWU238" s="10"/>
      <c r="JWV238" s="10"/>
      <c r="JWW238" s="10"/>
      <c r="JWX238" s="10"/>
      <c r="JWY238" s="10"/>
      <c r="JWZ238" s="10"/>
      <c r="JXA238" s="10"/>
      <c r="JXB238" s="10"/>
      <c r="JXC238" s="10"/>
      <c r="JXD238" s="10"/>
      <c r="JXE238" s="10"/>
      <c r="JXF238" s="10"/>
      <c r="JXG238" s="10"/>
      <c r="JXH238" s="10"/>
      <c r="JXI238" s="10"/>
      <c r="JXJ238" s="10"/>
      <c r="JXK238" s="10"/>
      <c r="JXL238" s="10"/>
      <c r="JXM238" s="10"/>
      <c r="JXN238" s="10"/>
      <c r="JXO238" s="10"/>
      <c r="JXP238" s="10"/>
      <c r="JXQ238" s="10"/>
      <c r="JXR238" s="10"/>
      <c r="JXS238" s="10"/>
      <c r="JXT238" s="10"/>
      <c r="JXU238" s="10"/>
      <c r="JXV238" s="10"/>
      <c r="JXW238" s="10"/>
      <c r="JXX238" s="10"/>
      <c r="JXY238" s="10"/>
      <c r="JXZ238" s="10"/>
      <c r="JYA238" s="10"/>
      <c r="JYB238" s="10"/>
      <c r="JYC238" s="10"/>
      <c r="JYD238" s="10"/>
      <c r="JYE238" s="10"/>
      <c r="JYF238" s="10"/>
      <c r="JYG238" s="10"/>
      <c r="JYH238" s="10"/>
      <c r="JYI238" s="10"/>
      <c r="JYJ238" s="10"/>
      <c r="JYK238" s="10"/>
      <c r="JYL238" s="10"/>
      <c r="JYM238" s="10"/>
      <c r="JYN238" s="10"/>
      <c r="JYO238" s="10"/>
      <c r="JYP238" s="10"/>
      <c r="JYQ238" s="10"/>
      <c r="JYR238" s="10"/>
      <c r="JYS238" s="10"/>
      <c r="JYT238" s="10"/>
      <c r="JYU238" s="10"/>
      <c r="JYV238" s="10"/>
      <c r="JYW238" s="10"/>
      <c r="JYX238" s="10"/>
      <c r="JYY238" s="10"/>
      <c r="JYZ238" s="10"/>
      <c r="JZA238" s="10"/>
      <c r="JZB238" s="10"/>
      <c r="JZC238" s="10"/>
      <c r="JZD238" s="10"/>
      <c r="JZE238" s="10"/>
      <c r="JZF238" s="10"/>
      <c r="JZG238" s="10"/>
      <c r="JZH238" s="10"/>
      <c r="JZI238" s="10"/>
      <c r="JZJ238" s="10"/>
      <c r="JZK238" s="10"/>
      <c r="JZL238" s="10"/>
      <c r="JZM238" s="10"/>
      <c r="JZN238" s="10"/>
      <c r="JZO238" s="10"/>
      <c r="JZP238" s="10"/>
      <c r="JZQ238" s="10"/>
      <c r="JZR238" s="10"/>
      <c r="JZS238" s="10"/>
      <c r="JZT238" s="10"/>
      <c r="JZU238" s="10"/>
      <c r="JZV238" s="10"/>
      <c r="JZW238" s="10"/>
      <c r="JZX238" s="10"/>
      <c r="JZY238" s="10"/>
      <c r="JZZ238" s="10"/>
      <c r="KAA238" s="10"/>
      <c r="KAB238" s="10"/>
      <c r="KAC238" s="10"/>
      <c r="KAD238" s="10"/>
      <c r="KAE238" s="10"/>
      <c r="KAF238" s="10"/>
      <c r="KAG238" s="10"/>
      <c r="KAH238" s="10"/>
      <c r="KAI238" s="10"/>
      <c r="KAJ238" s="10"/>
      <c r="KAK238" s="10"/>
      <c r="KAL238" s="10"/>
      <c r="KAM238" s="10"/>
      <c r="KAN238" s="10"/>
      <c r="KAO238" s="10"/>
      <c r="KAP238" s="10"/>
      <c r="KAQ238" s="10"/>
      <c r="KAR238" s="10"/>
      <c r="KAS238" s="10"/>
      <c r="KAT238" s="10"/>
      <c r="KAU238" s="10"/>
      <c r="KAV238" s="10"/>
      <c r="KAW238" s="10"/>
      <c r="KAX238" s="10"/>
      <c r="KAY238" s="10"/>
      <c r="KAZ238" s="10"/>
      <c r="KBA238" s="10"/>
      <c r="KBB238" s="10"/>
      <c r="KBC238" s="10"/>
      <c r="KBD238" s="10"/>
      <c r="KBE238" s="10"/>
      <c r="KBF238" s="10"/>
      <c r="KBG238" s="10"/>
      <c r="KBH238" s="10"/>
      <c r="KBI238" s="10"/>
      <c r="KBJ238" s="10"/>
      <c r="KBK238" s="10"/>
      <c r="KBL238" s="10"/>
      <c r="KBM238" s="10"/>
      <c r="KBN238" s="10"/>
      <c r="KBO238" s="10"/>
      <c r="KBP238" s="10"/>
      <c r="KBQ238" s="10"/>
      <c r="KBR238" s="10"/>
      <c r="KBS238" s="10"/>
      <c r="KBT238" s="10"/>
      <c r="KBU238" s="10"/>
      <c r="KBV238" s="10"/>
      <c r="KBW238" s="10"/>
      <c r="KBX238" s="10"/>
      <c r="KBY238" s="10"/>
      <c r="KBZ238" s="10"/>
      <c r="KCA238" s="10"/>
      <c r="KCB238" s="10"/>
      <c r="KCC238" s="10"/>
      <c r="KCD238" s="10"/>
      <c r="KCE238" s="10"/>
      <c r="KCF238" s="10"/>
      <c r="KCG238" s="10"/>
      <c r="KCH238" s="10"/>
      <c r="KCI238" s="10"/>
      <c r="KCJ238" s="10"/>
      <c r="KCK238" s="10"/>
      <c r="KCL238" s="10"/>
      <c r="KCM238" s="10"/>
      <c r="KCN238" s="10"/>
      <c r="KCO238" s="10"/>
      <c r="KCP238" s="10"/>
      <c r="KCQ238" s="10"/>
      <c r="KCR238" s="10"/>
      <c r="KCS238" s="10"/>
      <c r="KCT238" s="10"/>
      <c r="KCU238" s="10"/>
      <c r="KCV238" s="10"/>
      <c r="KCW238" s="10"/>
      <c r="KCX238" s="10"/>
      <c r="KCY238" s="10"/>
      <c r="KCZ238" s="10"/>
      <c r="KDA238" s="10"/>
      <c r="KDB238" s="10"/>
      <c r="KDC238" s="10"/>
      <c r="KDD238" s="10"/>
      <c r="KDE238" s="10"/>
      <c r="KDF238" s="10"/>
      <c r="KDG238" s="10"/>
      <c r="KDH238" s="10"/>
      <c r="KDI238" s="10"/>
      <c r="KDJ238" s="10"/>
      <c r="KDK238" s="10"/>
      <c r="KDL238" s="10"/>
      <c r="KDM238" s="10"/>
      <c r="KDN238" s="10"/>
      <c r="KDO238" s="10"/>
      <c r="KDP238" s="10"/>
      <c r="KDQ238" s="10"/>
      <c r="KDR238" s="10"/>
      <c r="KDS238" s="10"/>
      <c r="KDT238" s="10"/>
      <c r="KDU238" s="10"/>
      <c r="KDV238" s="10"/>
      <c r="KDW238" s="10"/>
      <c r="KDX238" s="10"/>
      <c r="KDY238" s="10"/>
      <c r="KDZ238" s="10"/>
      <c r="KEA238" s="10"/>
      <c r="KEB238" s="10"/>
      <c r="KEC238" s="10"/>
      <c r="KED238" s="10"/>
      <c r="KEE238" s="10"/>
      <c r="KEF238" s="10"/>
      <c r="KEG238" s="10"/>
      <c r="KEH238" s="10"/>
      <c r="KEI238" s="10"/>
      <c r="KEJ238" s="10"/>
      <c r="KEK238" s="10"/>
      <c r="KEL238" s="10"/>
      <c r="KEM238" s="10"/>
      <c r="KEN238" s="10"/>
      <c r="KEO238" s="10"/>
      <c r="KEP238" s="10"/>
      <c r="KEQ238" s="10"/>
      <c r="KER238" s="10"/>
      <c r="KES238" s="10"/>
      <c r="KET238" s="10"/>
      <c r="KEU238" s="10"/>
      <c r="KEV238" s="10"/>
      <c r="KEW238" s="10"/>
      <c r="KEX238" s="10"/>
      <c r="KEY238" s="10"/>
      <c r="KEZ238" s="10"/>
      <c r="KFA238" s="10"/>
      <c r="KFB238" s="10"/>
      <c r="KFC238" s="10"/>
      <c r="KFD238" s="10"/>
      <c r="KFE238" s="10"/>
      <c r="KFF238" s="10"/>
      <c r="KFG238" s="10"/>
      <c r="KFH238" s="10"/>
      <c r="KFI238" s="10"/>
      <c r="KFJ238" s="10"/>
      <c r="KFK238" s="10"/>
      <c r="KFL238" s="10"/>
      <c r="KFM238" s="10"/>
      <c r="KFN238" s="10"/>
      <c r="KFO238" s="10"/>
      <c r="KFP238" s="10"/>
      <c r="KFQ238" s="10"/>
      <c r="KFR238" s="10"/>
      <c r="KFS238" s="10"/>
      <c r="KFT238" s="10"/>
      <c r="KFU238" s="10"/>
      <c r="KFV238" s="10"/>
      <c r="KFW238" s="10"/>
      <c r="KFX238" s="10"/>
      <c r="KFY238" s="10"/>
      <c r="KFZ238" s="10"/>
      <c r="KGA238" s="10"/>
      <c r="KGB238" s="10"/>
      <c r="KGC238" s="10"/>
      <c r="KGD238" s="10"/>
      <c r="KGE238" s="10"/>
      <c r="KGF238" s="10"/>
      <c r="KGG238" s="10"/>
      <c r="KGH238" s="10"/>
      <c r="KGI238" s="10"/>
      <c r="KGJ238" s="10"/>
      <c r="KGK238" s="10"/>
      <c r="KGL238" s="10"/>
      <c r="KGM238" s="10"/>
      <c r="KGN238" s="10"/>
      <c r="KGO238" s="10"/>
      <c r="KGP238" s="10"/>
      <c r="KGQ238" s="10"/>
      <c r="KGR238" s="10"/>
      <c r="KGS238" s="10"/>
      <c r="KGT238" s="10"/>
      <c r="KGU238" s="10"/>
      <c r="KGV238" s="10"/>
      <c r="KGW238" s="10"/>
      <c r="KGX238" s="10"/>
      <c r="KGY238" s="10"/>
      <c r="KGZ238" s="10"/>
      <c r="KHA238" s="10"/>
      <c r="KHB238" s="10"/>
      <c r="KHC238" s="10"/>
      <c r="KHD238" s="10"/>
      <c r="KHE238" s="10"/>
      <c r="KHF238" s="10"/>
      <c r="KHG238" s="10"/>
      <c r="KHH238" s="10"/>
      <c r="KHI238" s="10"/>
      <c r="KHJ238" s="10"/>
      <c r="KHK238" s="10"/>
      <c r="KHL238" s="10"/>
      <c r="KHM238" s="10"/>
      <c r="KHN238" s="10"/>
      <c r="KHO238" s="10"/>
      <c r="KHP238" s="10"/>
      <c r="KHQ238" s="10"/>
      <c r="KHR238" s="10"/>
      <c r="KHS238" s="10"/>
      <c r="KHT238" s="10"/>
      <c r="KHU238" s="10"/>
      <c r="KHV238" s="10"/>
      <c r="KHW238" s="10"/>
      <c r="KHX238" s="10"/>
      <c r="KHY238" s="10"/>
      <c r="KHZ238" s="10"/>
      <c r="KIA238" s="10"/>
      <c r="KIB238" s="10"/>
      <c r="KIC238" s="10"/>
      <c r="KID238" s="10"/>
      <c r="KIE238" s="10"/>
      <c r="KIF238" s="10"/>
      <c r="KIG238" s="10"/>
      <c r="KIH238" s="10"/>
      <c r="KII238" s="10"/>
      <c r="KIJ238" s="10"/>
      <c r="KIK238" s="10"/>
      <c r="KIL238" s="10"/>
      <c r="KIM238" s="10"/>
      <c r="KIN238" s="10"/>
      <c r="KIO238" s="10"/>
      <c r="KIP238" s="10"/>
      <c r="KIQ238" s="10"/>
      <c r="KIR238" s="10"/>
      <c r="KIS238" s="10"/>
      <c r="KIT238" s="10"/>
      <c r="KIU238" s="10"/>
      <c r="KIV238" s="10"/>
      <c r="KIW238" s="10"/>
      <c r="KIX238" s="10"/>
      <c r="KIY238" s="10"/>
      <c r="KIZ238" s="10"/>
      <c r="KJA238" s="10"/>
      <c r="KJB238" s="10"/>
      <c r="KJC238" s="10"/>
      <c r="KJD238" s="10"/>
      <c r="KJE238" s="10"/>
      <c r="KJF238" s="10"/>
      <c r="KJG238" s="10"/>
      <c r="KJH238" s="10"/>
      <c r="KJI238" s="10"/>
      <c r="KJJ238" s="10"/>
      <c r="KJK238" s="10"/>
      <c r="KJL238" s="10"/>
      <c r="KJM238" s="10"/>
      <c r="KJN238" s="10"/>
      <c r="KJO238" s="10"/>
      <c r="KJP238" s="10"/>
      <c r="KJQ238" s="10"/>
      <c r="KJR238" s="10"/>
      <c r="KJS238" s="10"/>
      <c r="KJT238" s="10"/>
      <c r="KJU238" s="10"/>
      <c r="KJV238" s="10"/>
      <c r="KJW238" s="10"/>
      <c r="KJX238" s="10"/>
      <c r="KJY238" s="10"/>
      <c r="KJZ238" s="10"/>
      <c r="KKA238" s="10"/>
      <c r="KKB238" s="10"/>
      <c r="KKC238" s="10"/>
      <c r="KKD238" s="10"/>
      <c r="KKE238" s="10"/>
      <c r="KKF238" s="10"/>
      <c r="KKG238" s="10"/>
      <c r="KKH238" s="10"/>
      <c r="KKI238" s="10"/>
      <c r="KKJ238" s="10"/>
      <c r="KKK238" s="10"/>
      <c r="KKL238" s="10"/>
      <c r="KKM238" s="10"/>
      <c r="KKN238" s="10"/>
      <c r="KKO238" s="10"/>
      <c r="KKP238" s="10"/>
      <c r="KKQ238" s="10"/>
      <c r="KKR238" s="10"/>
      <c r="KKS238" s="10"/>
      <c r="KKT238" s="10"/>
      <c r="KKU238" s="10"/>
      <c r="KKV238" s="10"/>
      <c r="KKW238" s="10"/>
      <c r="KKX238" s="10"/>
      <c r="KKY238" s="10"/>
      <c r="KKZ238" s="10"/>
      <c r="KLA238" s="10"/>
      <c r="KLB238" s="10"/>
      <c r="KLC238" s="10"/>
      <c r="KLD238" s="10"/>
      <c r="KLE238" s="10"/>
      <c r="KLF238" s="10"/>
      <c r="KLG238" s="10"/>
      <c r="KLH238" s="10"/>
      <c r="KLI238" s="10"/>
      <c r="KLJ238" s="10"/>
      <c r="KLK238" s="10"/>
      <c r="KLL238" s="10"/>
      <c r="KLM238" s="10"/>
      <c r="KLN238" s="10"/>
      <c r="KLO238" s="10"/>
      <c r="KLP238" s="10"/>
      <c r="KLQ238" s="10"/>
      <c r="KLR238" s="10"/>
      <c r="KLS238" s="10"/>
      <c r="KLT238" s="10"/>
      <c r="KLU238" s="10"/>
      <c r="KLV238" s="10"/>
      <c r="KLW238" s="10"/>
      <c r="KLX238" s="10"/>
      <c r="KLY238" s="10"/>
      <c r="KLZ238" s="10"/>
      <c r="KMA238" s="10"/>
      <c r="KMB238" s="10"/>
      <c r="KMC238" s="10"/>
      <c r="KMD238" s="10"/>
      <c r="KME238" s="10"/>
      <c r="KMF238" s="10"/>
      <c r="KMG238" s="10"/>
      <c r="KMH238" s="10"/>
      <c r="KMI238" s="10"/>
      <c r="KMJ238" s="10"/>
      <c r="KMK238" s="10"/>
      <c r="KML238" s="10"/>
      <c r="KMM238" s="10"/>
      <c r="KMN238" s="10"/>
      <c r="KMO238" s="10"/>
      <c r="KMP238" s="10"/>
      <c r="KMQ238" s="10"/>
      <c r="KMR238" s="10"/>
      <c r="KMS238" s="10"/>
      <c r="KMT238" s="10"/>
      <c r="KMU238" s="10"/>
      <c r="KMV238" s="10"/>
      <c r="KMW238" s="10"/>
      <c r="KMX238" s="10"/>
      <c r="KMY238" s="10"/>
      <c r="KMZ238" s="10"/>
      <c r="KNA238" s="10"/>
      <c r="KNB238" s="10"/>
      <c r="KNC238" s="10"/>
      <c r="KND238" s="10"/>
      <c r="KNE238" s="10"/>
      <c r="KNF238" s="10"/>
      <c r="KNG238" s="10"/>
      <c r="KNH238" s="10"/>
      <c r="KNI238" s="10"/>
      <c r="KNJ238" s="10"/>
      <c r="KNK238" s="10"/>
      <c r="KNL238" s="10"/>
      <c r="KNM238" s="10"/>
      <c r="KNN238" s="10"/>
      <c r="KNO238" s="10"/>
      <c r="KNP238" s="10"/>
      <c r="KNQ238" s="10"/>
      <c r="KNR238" s="10"/>
      <c r="KNS238" s="10"/>
      <c r="KNT238" s="10"/>
      <c r="KNU238" s="10"/>
      <c r="KNV238" s="10"/>
      <c r="KNW238" s="10"/>
      <c r="KNX238" s="10"/>
      <c r="KNY238" s="10"/>
      <c r="KNZ238" s="10"/>
      <c r="KOA238" s="10"/>
      <c r="KOB238" s="10"/>
      <c r="KOC238" s="10"/>
      <c r="KOD238" s="10"/>
      <c r="KOE238" s="10"/>
      <c r="KOF238" s="10"/>
      <c r="KOG238" s="10"/>
      <c r="KOH238" s="10"/>
      <c r="KOI238" s="10"/>
      <c r="KOJ238" s="10"/>
      <c r="KOK238" s="10"/>
      <c r="KOL238" s="10"/>
      <c r="KOM238" s="10"/>
      <c r="KON238" s="10"/>
      <c r="KOO238" s="10"/>
      <c r="KOP238" s="10"/>
      <c r="KOQ238" s="10"/>
      <c r="KOR238" s="10"/>
      <c r="KOS238" s="10"/>
      <c r="KOT238" s="10"/>
      <c r="KOU238" s="10"/>
      <c r="KOV238" s="10"/>
      <c r="KOW238" s="10"/>
      <c r="KOX238" s="10"/>
      <c r="KOY238" s="10"/>
      <c r="KOZ238" s="10"/>
      <c r="KPA238" s="10"/>
      <c r="KPB238" s="10"/>
      <c r="KPC238" s="10"/>
      <c r="KPD238" s="10"/>
      <c r="KPE238" s="10"/>
      <c r="KPF238" s="10"/>
      <c r="KPG238" s="10"/>
      <c r="KPH238" s="10"/>
      <c r="KPI238" s="10"/>
      <c r="KPJ238" s="10"/>
      <c r="KPK238" s="10"/>
      <c r="KPL238" s="10"/>
      <c r="KPM238" s="10"/>
      <c r="KPN238" s="10"/>
      <c r="KPO238" s="10"/>
      <c r="KPP238" s="10"/>
      <c r="KPQ238" s="10"/>
      <c r="KPR238" s="10"/>
      <c r="KPS238" s="10"/>
      <c r="KPT238" s="10"/>
      <c r="KPU238" s="10"/>
      <c r="KPV238" s="10"/>
      <c r="KPW238" s="10"/>
      <c r="KPX238" s="10"/>
      <c r="KPY238" s="10"/>
      <c r="KPZ238" s="10"/>
      <c r="KQA238" s="10"/>
      <c r="KQB238" s="10"/>
      <c r="KQC238" s="10"/>
      <c r="KQD238" s="10"/>
      <c r="KQE238" s="10"/>
      <c r="KQF238" s="10"/>
      <c r="KQG238" s="10"/>
      <c r="KQH238" s="10"/>
      <c r="KQI238" s="10"/>
      <c r="KQJ238" s="10"/>
      <c r="KQK238" s="10"/>
      <c r="KQL238" s="10"/>
      <c r="KQM238" s="10"/>
      <c r="KQN238" s="10"/>
      <c r="KQO238" s="10"/>
      <c r="KQP238" s="10"/>
      <c r="KQQ238" s="10"/>
      <c r="KQR238" s="10"/>
      <c r="KQS238" s="10"/>
      <c r="KQT238" s="10"/>
      <c r="KQU238" s="10"/>
      <c r="KQV238" s="10"/>
      <c r="KQW238" s="10"/>
      <c r="KQX238" s="10"/>
      <c r="KQY238" s="10"/>
      <c r="KQZ238" s="10"/>
      <c r="KRA238" s="10"/>
      <c r="KRB238" s="10"/>
      <c r="KRC238" s="10"/>
      <c r="KRD238" s="10"/>
      <c r="KRE238" s="10"/>
      <c r="KRF238" s="10"/>
      <c r="KRG238" s="10"/>
      <c r="KRH238" s="10"/>
      <c r="KRI238" s="10"/>
      <c r="KRJ238" s="10"/>
      <c r="KRK238" s="10"/>
      <c r="KRL238" s="10"/>
      <c r="KRM238" s="10"/>
      <c r="KRN238" s="10"/>
      <c r="KRO238" s="10"/>
      <c r="KRP238" s="10"/>
      <c r="KRQ238" s="10"/>
      <c r="KRR238" s="10"/>
      <c r="KRS238" s="10"/>
      <c r="KRT238" s="10"/>
      <c r="KRU238" s="10"/>
      <c r="KRV238" s="10"/>
      <c r="KRW238" s="10"/>
      <c r="KRX238" s="10"/>
      <c r="KRY238" s="10"/>
      <c r="KRZ238" s="10"/>
      <c r="KSA238" s="10"/>
      <c r="KSB238" s="10"/>
      <c r="KSC238" s="10"/>
      <c r="KSD238" s="10"/>
      <c r="KSE238" s="10"/>
      <c r="KSF238" s="10"/>
      <c r="KSG238" s="10"/>
      <c r="KSH238" s="10"/>
      <c r="KSI238" s="10"/>
      <c r="KSJ238" s="10"/>
      <c r="KSK238" s="10"/>
      <c r="KSL238" s="10"/>
      <c r="KSM238" s="10"/>
      <c r="KSN238" s="10"/>
      <c r="KSO238" s="10"/>
      <c r="KSP238" s="10"/>
      <c r="KSQ238" s="10"/>
      <c r="KSR238" s="10"/>
      <c r="KSS238" s="10"/>
      <c r="KST238" s="10"/>
      <c r="KSU238" s="10"/>
      <c r="KSV238" s="10"/>
      <c r="KSW238" s="10"/>
      <c r="KSX238" s="10"/>
      <c r="KSY238" s="10"/>
      <c r="KSZ238" s="10"/>
      <c r="KTA238" s="10"/>
      <c r="KTB238" s="10"/>
      <c r="KTC238" s="10"/>
      <c r="KTD238" s="10"/>
      <c r="KTE238" s="10"/>
      <c r="KTF238" s="10"/>
      <c r="KTG238" s="10"/>
      <c r="KTH238" s="10"/>
      <c r="KTI238" s="10"/>
      <c r="KTJ238" s="10"/>
      <c r="KTK238" s="10"/>
      <c r="KTL238" s="10"/>
      <c r="KTM238" s="10"/>
      <c r="KTN238" s="10"/>
      <c r="KTO238" s="10"/>
      <c r="KTP238" s="10"/>
      <c r="KTQ238" s="10"/>
      <c r="KTR238" s="10"/>
      <c r="KTS238" s="10"/>
      <c r="KTT238" s="10"/>
      <c r="KTU238" s="10"/>
      <c r="KTV238" s="10"/>
      <c r="KTW238" s="10"/>
      <c r="KTX238" s="10"/>
      <c r="KTY238" s="10"/>
      <c r="KTZ238" s="10"/>
      <c r="KUA238" s="10"/>
      <c r="KUB238" s="10"/>
      <c r="KUC238" s="10"/>
      <c r="KUD238" s="10"/>
      <c r="KUE238" s="10"/>
      <c r="KUF238" s="10"/>
      <c r="KUG238" s="10"/>
      <c r="KUH238" s="10"/>
      <c r="KUI238" s="10"/>
      <c r="KUJ238" s="10"/>
      <c r="KUK238" s="10"/>
      <c r="KUL238" s="10"/>
      <c r="KUM238" s="10"/>
      <c r="KUN238" s="10"/>
      <c r="KUO238" s="10"/>
      <c r="KUP238" s="10"/>
      <c r="KUQ238" s="10"/>
      <c r="KUR238" s="10"/>
      <c r="KUS238" s="10"/>
      <c r="KUT238" s="10"/>
      <c r="KUU238" s="10"/>
      <c r="KUV238" s="10"/>
      <c r="KUW238" s="10"/>
      <c r="KUX238" s="10"/>
      <c r="KUY238" s="10"/>
      <c r="KUZ238" s="10"/>
      <c r="KVA238" s="10"/>
      <c r="KVB238" s="10"/>
      <c r="KVC238" s="10"/>
      <c r="KVD238" s="10"/>
      <c r="KVE238" s="10"/>
      <c r="KVF238" s="10"/>
      <c r="KVG238" s="10"/>
      <c r="KVH238" s="10"/>
      <c r="KVI238" s="10"/>
      <c r="KVJ238" s="10"/>
      <c r="KVK238" s="10"/>
      <c r="KVL238" s="10"/>
      <c r="KVM238" s="10"/>
      <c r="KVN238" s="10"/>
      <c r="KVO238" s="10"/>
      <c r="KVP238" s="10"/>
      <c r="KVQ238" s="10"/>
      <c r="KVR238" s="10"/>
      <c r="KVS238" s="10"/>
      <c r="KVT238" s="10"/>
      <c r="KVU238" s="10"/>
      <c r="KVV238" s="10"/>
      <c r="KVW238" s="10"/>
      <c r="KVX238" s="10"/>
      <c r="KVY238" s="10"/>
      <c r="KVZ238" s="10"/>
      <c r="KWA238" s="10"/>
      <c r="KWB238" s="10"/>
      <c r="KWC238" s="10"/>
      <c r="KWD238" s="10"/>
      <c r="KWE238" s="10"/>
      <c r="KWF238" s="10"/>
      <c r="KWG238" s="10"/>
      <c r="KWH238" s="10"/>
      <c r="KWI238" s="10"/>
      <c r="KWJ238" s="10"/>
      <c r="KWK238" s="10"/>
      <c r="KWL238" s="10"/>
      <c r="KWM238" s="10"/>
      <c r="KWN238" s="10"/>
      <c r="KWO238" s="10"/>
      <c r="KWP238" s="10"/>
      <c r="KWQ238" s="10"/>
      <c r="KWR238" s="10"/>
      <c r="KWS238" s="10"/>
      <c r="KWT238" s="10"/>
      <c r="KWU238" s="10"/>
      <c r="KWV238" s="10"/>
      <c r="KWW238" s="10"/>
      <c r="KWX238" s="10"/>
      <c r="KWY238" s="10"/>
      <c r="KWZ238" s="10"/>
      <c r="KXA238" s="10"/>
      <c r="KXB238" s="10"/>
      <c r="KXC238" s="10"/>
      <c r="KXD238" s="10"/>
      <c r="KXE238" s="10"/>
      <c r="KXF238" s="10"/>
      <c r="KXG238" s="10"/>
      <c r="KXH238" s="10"/>
      <c r="KXI238" s="10"/>
      <c r="KXJ238" s="10"/>
      <c r="KXK238" s="10"/>
      <c r="KXL238" s="10"/>
      <c r="KXM238" s="10"/>
      <c r="KXN238" s="10"/>
      <c r="KXO238" s="10"/>
      <c r="KXP238" s="10"/>
      <c r="KXQ238" s="10"/>
      <c r="KXR238" s="10"/>
      <c r="KXS238" s="10"/>
      <c r="KXT238" s="10"/>
      <c r="KXU238" s="10"/>
      <c r="KXV238" s="10"/>
      <c r="KXW238" s="10"/>
      <c r="KXX238" s="10"/>
      <c r="KXY238" s="10"/>
      <c r="KXZ238" s="10"/>
      <c r="KYA238" s="10"/>
      <c r="KYB238" s="10"/>
      <c r="KYC238" s="10"/>
      <c r="KYD238" s="10"/>
      <c r="KYE238" s="10"/>
      <c r="KYF238" s="10"/>
      <c r="KYG238" s="10"/>
      <c r="KYH238" s="10"/>
      <c r="KYI238" s="10"/>
      <c r="KYJ238" s="10"/>
      <c r="KYK238" s="10"/>
      <c r="KYL238" s="10"/>
      <c r="KYM238" s="10"/>
      <c r="KYN238" s="10"/>
      <c r="KYO238" s="10"/>
      <c r="KYP238" s="10"/>
      <c r="KYQ238" s="10"/>
      <c r="KYR238" s="10"/>
      <c r="KYS238" s="10"/>
      <c r="KYT238" s="10"/>
      <c r="KYU238" s="10"/>
      <c r="KYV238" s="10"/>
      <c r="KYW238" s="10"/>
      <c r="KYX238" s="10"/>
      <c r="KYY238" s="10"/>
      <c r="KYZ238" s="10"/>
      <c r="KZA238" s="10"/>
      <c r="KZB238" s="10"/>
      <c r="KZC238" s="10"/>
      <c r="KZD238" s="10"/>
      <c r="KZE238" s="10"/>
      <c r="KZF238" s="10"/>
      <c r="KZG238" s="10"/>
      <c r="KZH238" s="10"/>
      <c r="KZI238" s="10"/>
      <c r="KZJ238" s="10"/>
      <c r="KZK238" s="10"/>
      <c r="KZL238" s="10"/>
      <c r="KZM238" s="10"/>
      <c r="KZN238" s="10"/>
      <c r="KZO238" s="10"/>
      <c r="KZP238" s="10"/>
      <c r="KZQ238" s="10"/>
      <c r="KZR238" s="10"/>
      <c r="KZS238" s="10"/>
      <c r="KZT238" s="10"/>
      <c r="KZU238" s="10"/>
      <c r="KZV238" s="10"/>
      <c r="KZW238" s="10"/>
      <c r="KZX238" s="10"/>
      <c r="KZY238" s="10"/>
      <c r="KZZ238" s="10"/>
      <c r="LAA238" s="10"/>
      <c r="LAB238" s="10"/>
      <c r="LAC238" s="10"/>
      <c r="LAD238" s="10"/>
      <c r="LAE238" s="10"/>
      <c r="LAF238" s="10"/>
      <c r="LAG238" s="10"/>
      <c r="LAH238" s="10"/>
      <c r="LAI238" s="10"/>
      <c r="LAJ238" s="10"/>
      <c r="LAK238" s="10"/>
      <c r="LAL238" s="10"/>
      <c r="LAM238" s="10"/>
      <c r="LAN238" s="10"/>
      <c r="LAO238" s="10"/>
      <c r="LAP238" s="10"/>
      <c r="LAQ238" s="10"/>
      <c r="LAR238" s="10"/>
      <c r="LAS238" s="10"/>
      <c r="LAT238" s="10"/>
      <c r="LAU238" s="10"/>
      <c r="LAV238" s="10"/>
      <c r="LAW238" s="10"/>
      <c r="LAX238" s="10"/>
      <c r="LAY238" s="10"/>
      <c r="LAZ238" s="10"/>
      <c r="LBA238" s="10"/>
      <c r="LBB238" s="10"/>
      <c r="LBC238" s="10"/>
      <c r="LBD238" s="10"/>
      <c r="LBE238" s="10"/>
      <c r="LBF238" s="10"/>
      <c r="LBG238" s="10"/>
      <c r="LBH238" s="10"/>
      <c r="LBI238" s="10"/>
      <c r="LBJ238" s="10"/>
      <c r="LBK238" s="10"/>
      <c r="LBL238" s="10"/>
      <c r="LBM238" s="10"/>
      <c r="LBN238" s="10"/>
      <c r="LBO238" s="10"/>
      <c r="LBP238" s="10"/>
      <c r="LBQ238" s="10"/>
      <c r="LBR238" s="10"/>
      <c r="LBS238" s="10"/>
      <c r="LBT238" s="10"/>
      <c r="LBU238" s="10"/>
      <c r="LBV238" s="10"/>
      <c r="LBW238" s="10"/>
      <c r="LBX238" s="10"/>
      <c r="LBY238" s="10"/>
      <c r="LBZ238" s="10"/>
      <c r="LCA238" s="10"/>
      <c r="LCB238" s="10"/>
      <c r="LCC238" s="10"/>
      <c r="LCD238" s="10"/>
      <c r="LCE238" s="10"/>
      <c r="LCF238" s="10"/>
      <c r="LCG238" s="10"/>
      <c r="LCH238" s="10"/>
      <c r="LCI238" s="10"/>
      <c r="LCJ238" s="10"/>
      <c r="LCK238" s="10"/>
      <c r="LCL238" s="10"/>
      <c r="LCM238" s="10"/>
      <c r="LCN238" s="10"/>
      <c r="LCO238" s="10"/>
      <c r="LCP238" s="10"/>
      <c r="LCQ238" s="10"/>
      <c r="LCR238" s="10"/>
      <c r="LCS238" s="10"/>
      <c r="LCT238" s="10"/>
      <c r="LCU238" s="10"/>
      <c r="LCV238" s="10"/>
      <c r="LCW238" s="10"/>
      <c r="LCX238" s="10"/>
      <c r="LCY238" s="10"/>
      <c r="LCZ238" s="10"/>
      <c r="LDA238" s="10"/>
      <c r="LDB238" s="10"/>
      <c r="LDC238" s="10"/>
      <c r="LDD238" s="10"/>
      <c r="LDE238" s="10"/>
      <c r="LDF238" s="10"/>
      <c r="LDG238" s="10"/>
      <c r="LDH238" s="10"/>
      <c r="LDI238" s="10"/>
      <c r="LDJ238" s="10"/>
      <c r="LDK238" s="10"/>
      <c r="LDL238" s="10"/>
      <c r="LDM238" s="10"/>
      <c r="LDN238" s="10"/>
      <c r="LDO238" s="10"/>
      <c r="LDP238" s="10"/>
      <c r="LDQ238" s="10"/>
      <c r="LDR238" s="10"/>
      <c r="LDS238" s="10"/>
      <c r="LDT238" s="10"/>
      <c r="LDU238" s="10"/>
      <c r="LDV238" s="10"/>
      <c r="LDW238" s="10"/>
      <c r="LDX238" s="10"/>
      <c r="LDY238" s="10"/>
      <c r="LDZ238" s="10"/>
      <c r="LEA238" s="10"/>
      <c r="LEB238" s="10"/>
      <c r="LEC238" s="10"/>
      <c r="LED238" s="10"/>
      <c r="LEE238" s="10"/>
      <c r="LEF238" s="10"/>
      <c r="LEG238" s="10"/>
      <c r="LEH238" s="10"/>
      <c r="LEI238" s="10"/>
      <c r="LEJ238" s="10"/>
      <c r="LEK238" s="10"/>
      <c r="LEL238" s="10"/>
      <c r="LEM238" s="10"/>
      <c r="LEN238" s="10"/>
      <c r="LEO238" s="10"/>
      <c r="LEP238" s="10"/>
      <c r="LEQ238" s="10"/>
      <c r="LER238" s="10"/>
      <c r="LES238" s="10"/>
      <c r="LET238" s="10"/>
      <c r="LEU238" s="10"/>
      <c r="LEV238" s="10"/>
      <c r="LEW238" s="10"/>
      <c r="LEX238" s="10"/>
      <c r="LEY238" s="10"/>
      <c r="LEZ238" s="10"/>
      <c r="LFA238" s="10"/>
      <c r="LFB238" s="10"/>
      <c r="LFC238" s="10"/>
      <c r="LFD238" s="10"/>
      <c r="LFE238" s="10"/>
      <c r="LFF238" s="10"/>
      <c r="LFG238" s="10"/>
      <c r="LFH238" s="10"/>
      <c r="LFI238" s="10"/>
      <c r="LFJ238" s="10"/>
      <c r="LFK238" s="10"/>
      <c r="LFL238" s="10"/>
      <c r="LFM238" s="10"/>
      <c r="LFN238" s="10"/>
      <c r="LFO238" s="10"/>
      <c r="LFP238" s="10"/>
      <c r="LFQ238" s="10"/>
      <c r="LFR238" s="10"/>
      <c r="LFS238" s="10"/>
      <c r="LFT238" s="10"/>
      <c r="LFU238" s="10"/>
      <c r="LFV238" s="10"/>
      <c r="LFW238" s="10"/>
      <c r="LFX238" s="10"/>
      <c r="LFY238" s="10"/>
      <c r="LFZ238" s="10"/>
      <c r="LGA238" s="10"/>
      <c r="LGB238" s="10"/>
      <c r="LGC238" s="10"/>
      <c r="LGD238" s="10"/>
      <c r="LGE238" s="10"/>
      <c r="LGF238" s="10"/>
      <c r="LGG238" s="10"/>
      <c r="LGH238" s="10"/>
      <c r="LGI238" s="10"/>
      <c r="LGJ238" s="10"/>
      <c r="LGK238" s="10"/>
      <c r="LGL238" s="10"/>
      <c r="LGM238" s="10"/>
      <c r="LGN238" s="10"/>
      <c r="LGO238" s="10"/>
      <c r="LGP238" s="10"/>
      <c r="LGQ238" s="10"/>
      <c r="LGR238" s="10"/>
      <c r="LGS238" s="10"/>
      <c r="LGT238" s="10"/>
      <c r="LGU238" s="10"/>
      <c r="LGV238" s="10"/>
      <c r="LGW238" s="10"/>
      <c r="LGX238" s="10"/>
      <c r="LGY238" s="10"/>
      <c r="LGZ238" s="10"/>
      <c r="LHA238" s="10"/>
      <c r="LHB238" s="10"/>
      <c r="LHC238" s="10"/>
      <c r="LHD238" s="10"/>
      <c r="LHE238" s="10"/>
      <c r="LHF238" s="10"/>
      <c r="LHG238" s="10"/>
      <c r="LHH238" s="10"/>
      <c r="LHI238" s="10"/>
      <c r="LHJ238" s="10"/>
      <c r="LHK238" s="10"/>
      <c r="LHL238" s="10"/>
      <c r="LHM238" s="10"/>
      <c r="LHN238" s="10"/>
      <c r="LHO238" s="10"/>
      <c r="LHP238" s="10"/>
      <c r="LHQ238" s="10"/>
      <c r="LHR238" s="10"/>
      <c r="LHS238" s="10"/>
      <c r="LHT238" s="10"/>
      <c r="LHU238" s="10"/>
      <c r="LHV238" s="10"/>
      <c r="LHW238" s="10"/>
      <c r="LHX238" s="10"/>
      <c r="LHY238" s="10"/>
      <c r="LHZ238" s="10"/>
      <c r="LIA238" s="10"/>
      <c r="LIB238" s="10"/>
      <c r="LIC238" s="10"/>
      <c r="LID238" s="10"/>
      <c r="LIE238" s="10"/>
      <c r="LIF238" s="10"/>
      <c r="LIG238" s="10"/>
      <c r="LIH238" s="10"/>
      <c r="LII238" s="10"/>
      <c r="LIJ238" s="10"/>
      <c r="LIK238" s="10"/>
      <c r="LIL238" s="10"/>
      <c r="LIM238" s="10"/>
      <c r="LIN238" s="10"/>
      <c r="LIO238" s="10"/>
      <c r="LIP238" s="10"/>
      <c r="LIQ238" s="10"/>
      <c r="LIR238" s="10"/>
      <c r="LIS238" s="10"/>
      <c r="LIT238" s="10"/>
      <c r="LIU238" s="10"/>
      <c r="LIV238" s="10"/>
      <c r="LIW238" s="10"/>
      <c r="LIX238" s="10"/>
      <c r="LIY238" s="10"/>
      <c r="LIZ238" s="10"/>
      <c r="LJA238" s="10"/>
      <c r="LJB238" s="10"/>
      <c r="LJC238" s="10"/>
      <c r="LJD238" s="10"/>
      <c r="LJE238" s="10"/>
      <c r="LJF238" s="10"/>
      <c r="LJG238" s="10"/>
      <c r="LJH238" s="10"/>
      <c r="LJI238" s="10"/>
      <c r="LJJ238" s="10"/>
      <c r="LJK238" s="10"/>
      <c r="LJL238" s="10"/>
      <c r="LJM238" s="10"/>
      <c r="LJN238" s="10"/>
      <c r="LJO238" s="10"/>
      <c r="LJP238" s="10"/>
      <c r="LJQ238" s="10"/>
      <c r="LJR238" s="10"/>
      <c r="LJS238" s="10"/>
      <c r="LJT238" s="10"/>
      <c r="LJU238" s="10"/>
      <c r="LJV238" s="10"/>
      <c r="LJW238" s="10"/>
      <c r="LJX238" s="10"/>
      <c r="LJY238" s="10"/>
      <c r="LJZ238" s="10"/>
      <c r="LKA238" s="10"/>
      <c r="LKB238" s="10"/>
      <c r="LKC238" s="10"/>
      <c r="LKD238" s="10"/>
      <c r="LKE238" s="10"/>
      <c r="LKF238" s="10"/>
      <c r="LKG238" s="10"/>
      <c r="LKH238" s="10"/>
      <c r="LKI238" s="10"/>
      <c r="LKJ238" s="10"/>
      <c r="LKK238" s="10"/>
      <c r="LKL238" s="10"/>
      <c r="LKM238" s="10"/>
      <c r="LKN238" s="10"/>
      <c r="LKO238" s="10"/>
      <c r="LKP238" s="10"/>
      <c r="LKQ238" s="10"/>
      <c r="LKR238" s="10"/>
      <c r="LKS238" s="10"/>
      <c r="LKT238" s="10"/>
      <c r="LKU238" s="10"/>
      <c r="LKV238" s="10"/>
      <c r="LKW238" s="10"/>
      <c r="LKX238" s="10"/>
      <c r="LKY238" s="10"/>
      <c r="LKZ238" s="10"/>
      <c r="LLA238" s="10"/>
      <c r="LLB238" s="10"/>
      <c r="LLC238" s="10"/>
      <c r="LLD238" s="10"/>
      <c r="LLE238" s="10"/>
      <c r="LLF238" s="10"/>
      <c r="LLG238" s="10"/>
      <c r="LLH238" s="10"/>
      <c r="LLI238" s="10"/>
      <c r="LLJ238" s="10"/>
      <c r="LLK238" s="10"/>
      <c r="LLL238" s="10"/>
      <c r="LLM238" s="10"/>
      <c r="LLN238" s="10"/>
      <c r="LLO238" s="10"/>
      <c r="LLP238" s="10"/>
      <c r="LLQ238" s="10"/>
      <c r="LLR238" s="10"/>
      <c r="LLS238" s="10"/>
      <c r="LLT238" s="10"/>
      <c r="LLU238" s="10"/>
      <c r="LLV238" s="10"/>
      <c r="LLW238" s="10"/>
      <c r="LLX238" s="10"/>
      <c r="LLY238" s="10"/>
      <c r="LLZ238" s="10"/>
      <c r="LMA238" s="10"/>
      <c r="LMB238" s="10"/>
      <c r="LMC238" s="10"/>
      <c r="LMD238" s="10"/>
      <c r="LME238" s="10"/>
      <c r="LMF238" s="10"/>
      <c r="LMG238" s="10"/>
      <c r="LMH238" s="10"/>
      <c r="LMI238" s="10"/>
      <c r="LMJ238" s="10"/>
      <c r="LMK238" s="10"/>
      <c r="LML238" s="10"/>
      <c r="LMM238" s="10"/>
      <c r="LMN238" s="10"/>
      <c r="LMO238" s="10"/>
      <c r="LMP238" s="10"/>
      <c r="LMQ238" s="10"/>
      <c r="LMR238" s="10"/>
      <c r="LMS238" s="10"/>
      <c r="LMT238" s="10"/>
      <c r="LMU238" s="10"/>
      <c r="LMV238" s="10"/>
      <c r="LMW238" s="10"/>
      <c r="LMX238" s="10"/>
      <c r="LMY238" s="10"/>
      <c r="LMZ238" s="10"/>
      <c r="LNA238" s="10"/>
      <c r="LNB238" s="10"/>
      <c r="LNC238" s="10"/>
      <c r="LND238" s="10"/>
      <c r="LNE238" s="10"/>
      <c r="LNF238" s="10"/>
      <c r="LNG238" s="10"/>
      <c r="LNH238" s="10"/>
      <c r="LNI238" s="10"/>
      <c r="LNJ238" s="10"/>
      <c r="LNK238" s="10"/>
      <c r="LNL238" s="10"/>
      <c r="LNM238" s="10"/>
      <c r="LNN238" s="10"/>
      <c r="LNO238" s="10"/>
      <c r="LNP238" s="10"/>
      <c r="LNQ238" s="10"/>
      <c r="LNR238" s="10"/>
      <c r="LNS238" s="10"/>
      <c r="LNT238" s="10"/>
      <c r="LNU238" s="10"/>
      <c r="LNV238" s="10"/>
      <c r="LNW238" s="10"/>
      <c r="LNX238" s="10"/>
      <c r="LNY238" s="10"/>
      <c r="LNZ238" s="10"/>
      <c r="LOA238" s="10"/>
      <c r="LOB238" s="10"/>
      <c r="LOC238" s="10"/>
      <c r="LOD238" s="10"/>
      <c r="LOE238" s="10"/>
      <c r="LOF238" s="10"/>
      <c r="LOG238" s="10"/>
      <c r="LOH238" s="10"/>
      <c r="LOI238" s="10"/>
      <c r="LOJ238" s="10"/>
      <c r="LOK238" s="10"/>
      <c r="LOL238" s="10"/>
      <c r="LOM238" s="10"/>
      <c r="LON238" s="10"/>
      <c r="LOO238" s="10"/>
      <c r="LOP238" s="10"/>
      <c r="LOQ238" s="10"/>
      <c r="LOR238" s="10"/>
      <c r="LOS238" s="10"/>
      <c r="LOT238" s="10"/>
      <c r="LOU238" s="10"/>
      <c r="LOV238" s="10"/>
      <c r="LOW238" s="10"/>
      <c r="LOX238" s="10"/>
      <c r="LOY238" s="10"/>
      <c r="LOZ238" s="10"/>
      <c r="LPA238" s="10"/>
      <c r="LPB238" s="10"/>
      <c r="LPC238" s="10"/>
      <c r="LPD238" s="10"/>
      <c r="LPE238" s="10"/>
      <c r="LPF238" s="10"/>
      <c r="LPG238" s="10"/>
      <c r="LPH238" s="10"/>
      <c r="LPI238" s="10"/>
      <c r="LPJ238" s="10"/>
      <c r="LPK238" s="10"/>
      <c r="LPL238" s="10"/>
      <c r="LPM238" s="10"/>
      <c r="LPN238" s="10"/>
      <c r="LPO238" s="10"/>
      <c r="LPP238" s="10"/>
      <c r="LPQ238" s="10"/>
      <c r="LPR238" s="10"/>
      <c r="LPS238" s="10"/>
      <c r="LPT238" s="10"/>
      <c r="LPU238" s="10"/>
      <c r="LPV238" s="10"/>
      <c r="LPW238" s="10"/>
      <c r="LPX238" s="10"/>
      <c r="LPY238" s="10"/>
      <c r="LPZ238" s="10"/>
      <c r="LQA238" s="10"/>
      <c r="LQB238" s="10"/>
      <c r="LQC238" s="10"/>
      <c r="LQD238" s="10"/>
      <c r="LQE238" s="10"/>
      <c r="LQF238" s="10"/>
      <c r="LQG238" s="10"/>
      <c r="LQH238" s="10"/>
      <c r="LQI238" s="10"/>
      <c r="LQJ238" s="10"/>
      <c r="LQK238" s="10"/>
      <c r="LQL238" s="10"/>
      <c r="LQM238" s="10"/>
      <c r="LQN238" s="10"/>
      <c r="LQO238" s="10"/>
      <c r="LQP238" s="10"/>
      <c r="LQQ238" s="10"/>
      <c r="LQR238" s="10"/>
      <c r="LQS238" s="10"/>
      <c r="LQT238" s="10"/>
      <c r="LQU238" s="10"/>
      <c r="LQV238" s="10"/>
      <c r="LQW238" s="10"/>
      <c r="LQX238" s="10"/>
      <c r="LQY238" s="10"/>
      <c r="LQZ238" s="10"/>
      <c r="LRA238" s="10"/>
      <c r="LRB238" s="10"/>
      <c r="LRC238" s="10"/>
      <c r="LRD238" s="10"/>
      <c r="LRE238" s="10"/>
      <c r="LRF238" s="10"/>
      <c r="LRG238" s="10"/>
      <c r="LRH238" s="10"/>
      <c r="LRI238" s="10"/>
      <c r="LRJ238" s="10"/>
      <c r="LRK238" s="10"/>
      <c r="LRL238" s="10"/>
      <c r="LRM238" s="10"/>
      <c r="LRN238" s="10"/>
      <c r="LRO238" s="10"/>
      <c r="LRP238" s="10"/>
      <c r="LRQ238" s="10"/>
      <c r="LRR238" s="10"/>
      <c r="LRS238" s="10"/>
      <c r="LRT238" s="10"/>
      <c r="LRU238" s="10"/>
      <c r="LRV238" s="10"/>
      <c r="LRW238" s="10"/>
      <c r="LRX238" s="10"/>
      <c r="LRY238" s="10"/>
      <c r="LRZ238" s="10"/>
      <c r="LSA238" s="10"/>
      <c r="LSB238" s="10"/>
      <c r="LSC238" s="10"/>
      <c r="LSD238" s="10"/>
      <c r="LSE238" s="10"/>
      <c r="LSF238" s="10"/>
      <c r="LSG238" s="10"/>
      <c r="LSH238" s="10"/>
      <c r="LSI238" s="10"/>
      <c r="LSJ238" s="10"/>
      <c r="LSK238" s="10"/>
      <c r="LSL238" s="10"/>
      <c r="LSM238" s="10"/>
      <c r="LSN238" s="10"/>
      <c r="LSO238" s="10"/>
      <c r="LSP238" s="10"/>
      <c r="LSQ238" s="10"/>
      <c r="LSR238" s="10"/>
      <c r="LSS238" s="10"/>
      <c r="LST238" s="10"/>
      <c r="LSU238" s="10"/>
      <c r="LSV238" s="10"/>
      <c r="LSW238" s="10"/>
      <c r="LSX238" s="10"/>
      <c r="LSY238" s="10"/>
      <c r="LSZ238" s="10"/>
      <c r="LTA238" s="10"/>
      <c r="LTB238" s="10"/>
      <c r="LTC238" s="10"/>
      <c r="LTD238" s="10"/>
      <c r="LTE238" s="10"/>
      <c r="LTF238" s="10"/>
      <c r="LTG238" s="10"/>
      <c r="LTH238" s="10"/>
      <c r="LTI238" s="10"/>
      <c r="LTJ238" s="10"/>
      <c r="LTK238" s="10"/>
      <c r="LTL238" s="10"/>
      <c r="LTM238" s="10"/>
      <c r="LTN238" s="10"/>
      <c r="LTO238" s="10"/>
      <c r="LTP238" s="10"/>
      <c r="LTQ238" s="10"/>
      <c r="LTR238" s="10"/>
      <c r="LTS238" s="10"/>
      <c r="LTT238" s="10"/>
      <c r="LTU238" s="10"/>
      <c r="LTV238" s="10"/>
      <c r="LTW238" s="10"/>
      <c r="LTX238" s="10"/>
      <c r="LTY238" s="10"/>
      <c r="LTZ238" s="10"/>
      <c r="LUA238" s="10"/>
      <c r="LUB238" s="10"/>
      <c r="LUC238" s="10"/>
      <c r="LUD238" s="10"/>
      <c r="LUE238" s="10"/>
      <c r="LUF238" s="10"/>
      <c r="LUG238" s="10"/>
      <c r="LUH238" s="10"/>
      <c r="LUI238" s="10"/>
      <c r="LUJ238" s="10"/>
      <c r="LUK238" s="10"/>
      <c r="LUL238" s="10"/>
      <c r="LUM238" s="10"/>
      <c r="LUN238" s="10"/>
      <c r="LUO238" s="10"/>
      <c r="LUP238" s="10"/>
      <c r="LUQ238" s="10"/>
      <c r="LUR238" s="10"/>
      <c r="LUS238" s="10"/>
      <c r="LUT238" s="10"/>
      <c r="LUU238" s="10"/>
      <c r="LUV238" s="10"/>
      <c r="LUW238" s="10"/>
      <c r="LUX238" s="10"/>
      <c r="LUY238" s="10"/>
      <c r="LUZ238" s="10"/>
      <c r="LVA238" s="10"/>
      <c r="LVB238" s="10"/>
      <c r="LVC238" s="10"/>
      <c r="LVD238" s="10"/>
      <c r="LVE238" s="10"/>
      <c r="LVF238" s="10"/>
      <c r="LVG238" s="10"/>
      <c r="LVH238" s="10"/>
      <c r="LVI238" s="10"/>
      <c r="LVJ238" s="10"/>
      <c r="LVK238" s="10"/>
      <c r="LVL238" s="10"/>
      <c r="LVM238" s="10"/>
      <c r="LVN238" s="10"/>
      <c r="LVO238" s="10"/>
      <c r="LVP238" s="10"/>
      <c r="LVQ238" s="10"/>
      <c r="LVR238" s="10"/>
      <c r="LVS238" s="10"/>
      <c r="LVT238" s="10"/>
      <c r="LVU238" s="10"/>
      <c r="LVV238" s="10"/>
      <c r="LVW238" s="10"/>
      <c r="LVX238" s="10"/>
      <c r="LVY238" s="10"/>
      <c r="LVZ238" s="10"/>
      <c r="LWA238" s="10"/>
      <c r="LWB238" s="10"/>
      <c r="LWC238" s="10"/>
      <c r="LWD238" s="10"/>
      <c r="LWE238" s="10"/>
      <c r="LWF238" s="10"/>
      <c r="LWG238" s="10"/>
      <c r="LWH238" s="10"/>
      <c r="LWI238" s="10"/>
      <c r="LWJ238" s="10"/>
      <c r="LWK238" s="10"/>
      <c r="LWL238" s="10"/>
      <c r="LWM238" s="10"/>
      <c r="LWN238" s="10"/>
      <c r="LWO238" s="10"/>
      <c r="LWP238" s="10"/>
      <c r="LWQ238" s="10"/>
      <c r="LWR238" s="10"/>
      <c r="LWS238" s="10"/>
      <c r="LWT238" s="10"/>
      <c r="LWU238" s="10"/>
      <c r="LWV238" s="10"/>
      <c r="LWW238" s="10"/>
      <c r="LWX238" s="10"/>
      <c r="LWY238" s="10"/>
      <c r="LWZ238" s="10"/>
      <c r="LXA238" s="10"/>
      <c r="LXB238" s="10"/>
      <c r="LXC238" s="10"/>
      <c r="LXD238" s="10"/>
      <c r="LXE238" s="10"/>
      <c r="LXF238" s="10"/>
      <c r="LXG238" s="10"/>
      <c r="LXH238" s="10"/>
      <c r="LXI238" s="10"/>
      <c r="LXJ238" s="10"/>
      <c r="LXK238" s="10"/>
      <c r="LXL238" s="10"/>
      <c r="LXM238" s="10"/>
      <c r="LXN238" s="10"/>
      <c r="LXO238" s="10"/>
      <c r="LXP238" s="10"/>
      <c r="LXQ238" s="10"/>
      <c r="LXR238" s="10"/>
      <c r="LXS238" s="10"/>
      <c r="LXT238" s="10"/>
      <c r="LXU238" s="10"/>
      <c r="LXV238" s="10"/>
      <c r="LXW238" s="10"/>
      <c r="LXX238" s="10"/>
      <c r="LXY238" s="10"/>
      <c r="LXZ238" s="10"/>
      <c r="LYA238" s="10"/>
      <c r="LYB238" s="10"/>
      <c r="LYC238" s="10"/>
      <c r="LYD238" s="10"/>
      <c r="LYE238" s="10"/>
      <c r="LYF238" s="10"/>
      <c r="LYG238" s="10"/>
      <c r="LYH238" s="10"/>
      <c r="LYI238" s="10"/>
      <c r="LYJ238" s="10"/>
      <c r="LYK238" s="10"/>
      <c r="LYL238" s="10"/>
      <c r="LYM238" s="10"/>
      <c r="LYN238" s="10"/>
      <c r="LYO238" s="10"/>
      <c r="LYP238" s="10"/>
      <c r="LYQ238" s="10"/>
      <c r="LYR238" s="10"/>
      <c r="LYS238" s="10"/>
      <c r="LYT238" s="10"/>
      <c r="LYU238" s="10"/>
      <c r="LYV238" s="10"/>
      <c r="LYW238" s="10"/>
      <c r="LYX238" s="10"/>
      <c r="LYY238" s="10"/>
      <c r="LYZ238" s="10"/>
      <c r="LZA238" s="10"/>
      <c r="LZB238" s="10"/>
      <c r="LZC238" s="10"/>
      <c r="LZD238" s="10"/>
      <c r="LZE238" s="10"/>
      <c r="LZF238" s="10"/>
      <c r="LZG238" s="10"/>
      <c r="LZH238" s="10"/>
      <c r="LZI238" s="10"/>
      <c r="LZJ238" s="10"/>
      <c r="LZK238" s="10"/>
      <c r="LZL238" s="10"/>
      <c r="LZM238" s="10"/>
      <c r="LZN238" s="10"/>
      <c r="LZO238" s="10"/>
      <c r="LZP238" s="10"/>
      <c r="LZQ238" s="10"/>
      <c r="LZR238" s="10"/>
      <c r="LZS238" s="10"/>
      <c r="LZT238" s="10"/>
      <c r="LZU238" s="10"/>
      <c r="LZV238" s="10"/>
      <c r="LZW238" s="10"/>
      <c r="LZX238" s="10"/>
      <c r="LZY238" s="10"/>
      <c r="LZZ238" s="10"/>
      <c r="MAA238" s="10"/>
      <c r="MAB238" s="10"/>
      <c r="MAC238" s="10"/>
      <c r="MAD238" s="10"/>
      <c r="MAE238" s="10"/>
      <c r="MAF238" s="10"/>
      <c r="MAG238" s="10"/>
      <c r="MAH238" s="10"/>
      <c r="MAI238" s="10"/>
      <c r="MAJ238" s="10"/>
      <c r="MAK238" s="10"/>
      <c r="MAL238" s="10"/>
      <c r="MAM238" s="10"/>
      <c r="MAN238" s="10"/>
      <c r="MAO238" s="10"/>
      <c r="MAP238" s="10"/>
      <c r="MAQ238" s="10"/>
      <c r="MAR238" s="10"/>
      <c r="MAS238" s="10"/>
      <c r="MAT238" s="10"/>
      <c r="MAU238" s="10"/>
      <c r="MAV238" s="10"/>
      <c r="MAW238" s="10"/>
      <c r="MAX238" s="10"/>
      <c r="MAY238" s="10"/>
      <c r="MAZ238" s="10"/>
      <c r="MBA238" s="10"/>
      <c r="MBB238" s="10"/>
      <c r="MBC238" s="10"/>
      <c r="MBD238" s="10"/>
      <c r="MBE238" s="10"/>
      <c r="MBF238" s="10"/>
      <c r="MBG238" s="10"/>
      <c r="MBH238" s="10"/>
      <c r="MBI238" s="10"/>
      <c r="MBJ238" s="10"/>
      <c r="MBK238" s="10"/>
      <c r="MBL238" s="10"/>
      <c r="MBM238" s="10"/>
      <c r="MBN238" s="10"/>
      <c r="MBO238" s="10"/>
      <c r="MBP238" s="10"/>
      <c r="MBQ238" s="10"/>
      <c r="MBR238" s="10"/>
      <c r="MBS238" s="10"/>
      <c r="MBT238" s="10"/>
      <c r="MBU238" s="10"/>
      <c r="MBV238" s="10"/>
      <c r="MBW238" s="10"/>
      <c r="MBX238" s="10"/>
      <c r="MBY238" s="10"/>
      <c r="MBZ238" s="10"/>
      <c r="MCA238" s="10"/>
      <c r="MCB238" s="10"/>
      <c r="MCC238" s="10"/>
      <c r="MCD238" s="10"/>
      <c r="MCE238" s="10"/>
      <c r="MCF238" s="10"/>
      <c r="MCG238" s="10"/>
      <c r="MCH238" s="10"/>
      <c r="MCI238" s="10"/>
      <c r="MCJ238" s="10"/>
      <c r="MCK238" s="10"/>
      <c r="MCL238" s="10"/>
      <c r="MCM238" s="10"/>
      <c r="MCN238" s="10"/>
      <c r="MCO238" s="10"/>
      <c r="MCP238" s="10"/>
      <c r="MCQ238" s="10"/>
      <c r="MCR238" s="10"/>
      <c r="MCS238" s="10"/>
      <c r="MCT238" s="10"/>
      <c r="MCU238" s="10"/>
      <c r="MCV238" s="10"/>
      <c r="MCW238" s="10"/>
      <c r="MCX238" s="10"/>
      <c r="MCY238" s="10"/>
      <c r="MCZ238" s="10"/>
      <c r="MDA238" s="10"/>
      <c r="MDB238" s="10"/>
      <c r="MDC238" s="10"/>
      <c r="MDD238" s="10"/>
      <c r="MDE238" s="10"/>
      <c r="MDF238" s="10"/>
      <c r="MDG238" s="10"/>
      <c r="MDH238" s="10"/>
      <c r="MDI238" s="10"/>
      <c r="MDJ238" s="10"/>
      <c r="MDK238" s="10"/>
      <c r="MDL238" s="10"/>
      <c r="MDM238" s="10"/>
      <c r="MDN238" s="10"/>
      <c r="MDO238" s="10"/>
      <c r="MDP238" s="10"/>
      <c r="MDQ238" s="10"/>
      <c r="MDR238" s="10"/>
      <c r="MDS238" s="10"/>
      <c r="MDT238" s="10"/>
      <c r="MDU238" s="10"/>
      <c r="MDV238" s="10"/>
      <c r="MDW238" s="10"/>
      <c r="MDX238" s="10"/>
      <c r="MDY238" s="10"/>
      <c r="MDZ238" s="10"/>
      <c r="MEA238" s="10"/>
      <c r="MEB238" s="10"/>
      <c r="MEC238" s="10"/>
      <c r="MED238" s="10"/>
      <c r="MEE238" s="10"/>
      <c r="MEF238" s="10"/>
      <c r="MEG238" s="10"/>
      <c r="MEH238" s="10"/>
      <c r="MEI238" s="10"/>
      <c r="MEJ238" s="10"/>
      <c r="MEK238" s="10"/>
      <c r="MEL238" s="10"/>
      <c r="MEM238" s="10"/>
      <c r="MEN238" s="10"/>
      <c r="MEO238" s="10"/>
      <c r="MEP238" s="10"/>
      <c r="MEQ238" s="10"/>
      <c r="MER238" s="10"/>
      <c r="MES238" s="10"/>
      <c r="MET238" s="10"/>
      <c r="MEU238" s="10"/>
      <c r="MEV238" s="10"/>
      <c r="MEW238" s="10"/>
      <c r="MEX238" s="10"/>
      <c r="MEY238" s="10"/>
      <c r="MEZ238" s="10"/>
      <c r="MFA238" s="10"/>
      <c r="MFB238" s="10"/>
      <c r="MFC238" s="10"/>
      <c r="MFD238" s="10"/>
      <c r="MFE238" s="10"/>
      <c r="MFF238" s="10"/>
      <c r="MFG238" s="10"/>
      <c r="MFH238" s="10"/>
      <c r="MFI238" s="10"/>
      <c r="MFJ238" s="10"/>
      <c r="MFK238" s="10"/>
      <c r="MFL238" s="10"/>
      <c r="MFM238" s="10"/>
      <c r="MFN238" s="10"/>
      <c r="MFO238" s="10"/>
      <c r="MFP238" s="10"/>
      <c r="MFQ238" s="10"/>
      <c r="MFR238" s="10"/>
      <c r="MFS238" s="10"/>
      <c r="MFT238" s="10"/>
      <c r="MFU238" s="10"/>
      <c r="MFV238" s="10"/>
      <c r="MFW238" s="10"/>
      <c r="MFX238" s="10"/>
      <c r="MFY238" s="10"/>
      <c r="MFZ238" s="10"/>
      <c r="MGA238" s="10"/>
      <c r="MGB238" s="10"/>
      <c r="MGC238" s="10"/>
      <c r="MGD238" s="10"/>
      <c r="MGE238" s="10"/>
      <c r="MGF238" s="10"/>
      <c r="MGG238" s="10"/>
      <c r="MGH238" s="10"/>
      <c r="MGI238" s="10"/>
      <c r="MGJ238" s="10"/>
      <c r="MGK238" s="10"/>
      <c r="MGL238" s="10"/>
      <c r="MGM238" s="10"/>
      <c r="MGN238" s="10"/>
      <c r="MGO238" s="10"/>
      <c r="MGP238" s="10"/>
      <c r="MGQ238" s="10"/>
      <c r="MGR238" s="10"/>
      <c r="MGS238" s="10"/>
      <c r="MGT238" s="10"/>
      <c r="MGU238" s="10"/>
      <c r="MGV238" s="10"/>
      <c r="MGW238" s="10"/>
      <c r="MGX238" s="10"/>
      <c r="MGY238" s="10"/>
      <c r="MGZ238" s="10"/>
      <c r="MHA238" s="10"/>
      <c r="MHB238" s="10"/>
      <c r="MHC238" s="10"/>
      <c r="MHD238" s="10"/>
      <c r="MHE238" s="10"/>
      <c r="MHF238" s="10"/>
      <c r="MHG238" s="10"/>
      <c r="MHH238" s="10"/>
      <c r="MHI238" s="10"/>
      <c r="MHJ238" s="10"/>
      <c r="MHK238" s="10"/>
      <c r="MHL238" s="10"/>
      <c r="MHM238" s="10"/>
      <c r="MHN238" s="10"/>
      <c r="MHO238" s="10"/>
      <c r="MHP238" s="10"/>
      <c r="MHQ238" s="10"/>
      <c r="MHR238" s="10"/>
      <c r="MHS238" s="10"/>
      <c r="MHT238" s="10"/>
      <c r="MHU238" s="10"/>
      <c r="MHV238" s="10"/>
      <c r="MHW238" s="10"/>
      <c r="MHX238" s="10"/>
      <c r="MHY238" s="10"/>
      <c r="MHZ238" s="10"/>
      <c r="MIA238" s="10"/>
      <c r="MIB238" s="10"/>
      <c r="MIC238" s="10"/>
      <c r="MID238" s="10"/>
      <c r="MIE238" s="10"/>
      <c r="MIF238" s="10"/>
      <c r="MIG238" s="10"/>
      <c r="MIH238" s="10"/>
      <c r="MII238" s="10"/>
      <c r="MIJ238" s="10"/>
      <c r="MIK238" s="10"/>
      <c r="MIL238" s="10"/>
      <c r="MIM238" s="10"/>
      <c r="MIN238" s="10"/>
      <c r="MIO238" s="10"/>
      <c r="MIP238" s="10"/>
      <c r="MIQ238" s="10"/>
      <c r="MIR238" s="10"/>
      <c r="MIS238" s="10"/>
      <c r="MIT238" s="10"/>
      <c r="MIU238" s="10"/>
      <c r="MIV238" s="10"/>
      <c r="MIW238" s="10"/>
      <c r="MIX238" s="10"/>
      <c r="MIY238" s="10"/>
      <c r="MIZ238" s="10"/>
      <c r="MJA238" s="10"/>
      <c r="MJB238" s="10"/>
      <c r="MJC238" s="10"/>
      <c r="MJD238" s="10"/>
      <c r="MJE238" s="10"/>
      <c r="MJF238" s="10"/>
      <c r="MJG238" s="10"/>
      <c r="MJH238" s="10"/>
      <c r="MJI238" s="10"/>
      <c r="MJJ238" s="10"/>
      <c r="MJK238" s="10"/>
      <c r="MJL238" s="10"/>
      <c r="MJM238" s="10"/>
      <c r="MJN238" s="10"/>
      <c r="MJO238" s="10"/>
      <c r="MJP238" s="10"/>
      <c r="MJQ238" s="10"/>
      <c r="MJR238" s="10"/>
      <c r="MJS238" s="10"/>
      <c r="MJT238" s="10"/>
      <c r="MJU238" s="10"/>
      <c r="MJV238" s="10"/>
      <c r="MJW238" s="10"/>
      <c r="MJX238" s="10"/>
      <c r="MJY238" s="10"/>
      <c r="MJZ238" s="10"/>
      <c r="MKA238" s="10"/>
      <c r="MKB238" s="10"/>
      <c r="MKC238" s="10"/>
      <c r="MKD238" s="10"/>
      <c r="MKE238" s="10"/>
      <c r="MKF238" s="10"/>
      <c r="MKG238" s="10"/>
      <c r="MKH238" s="10"/>
      <c r="MKI238" s="10"/>
      <c r="MKJ238" s="10"/>
      <c r="MKK238" s="10"/>
      <c r="MKL238" s="10"/>
      <c r="MKM238" s="10"/>
      <c r="MKN238" s="10"/>
      <c r="MKO238" s="10"/>
      <c r="MKP238" s="10"/>
      <c r="MKQ238" s="10"/>
      <c r="MKR238" s="10"/>
      <c r="MKS238" s="10"/>
      <c r="MKT238" s="10"/>
      <c r="MKU238" s="10"/>
      <c r="MKV238" s="10"/>
      <c r="MKW238" s="10"/>
      <c r="MKX238" s="10"/>
      <c r="MKY238" s="10"/>
      <c r="MKZ238" s="10"/>
      <c r="MLA238" s="10"/>
      <c r="MLB238" s="10"/>
      <c r="MLC238" s="10"/>
      <c r="MLD238" s="10"/>
      <c r="MLE238" s="10"/>
      <c r="MLF238" s="10"/>
      <c r="MLG238" s="10"/>
      <c r="MLH238" s="10"/>
      <c r="MLI238" s="10"/>
      <c r="MLJ238" s="10"/>
      <c r="MLK238" s="10"/>
      <c r="MLL238" s="10"/>
      <c r="MLM238" s="10"/>
      <c r="MLN238" s="10"/>
      <c r="MLO238" s="10"/>
      <c r="MLP238" s="10"/>
      <c r="MLQ238" s="10"/>
      <c r="MLR238" s="10"/>
      <c r="MLS238" s="10"/>
      <c r="MLT238" s="10"/>
      <c r="MLU238" s="10"/>
      <c r="MLV238" s="10"/>
      <c r="MLW238" s="10"/>
      <c r="MLX238" s="10"/>
      <c r="MLY238" s="10"/>
      <c r="MLZ238" s="10"/>
      <c r="MMA238" s="10"/>
      <c r="MMB238" s="10"/>
      <c r="MMC238" s="10"/>
      <c r="MMD238" s="10"/>
      <c r="MME238" s="10"/>
      <c r="MMF238" s="10"/>
      <c r="MMG238" s="10"/>
      <c r="MMH238" s="10"/>
      <c r="MMI238" s="10"/>
      <c r="MMJ238" s="10"/>
      <c r="MMK238" s="10"/>
      <c r="MML238" s="10"/>
      <c r="MMM238" s="10"/>
      <c r="MMN238" s="10"/>
      <c r="MMO238" s="10"/>
      <c r="MMP238" s="10"/>
      <c r="MMQ238" s="10"/>
      <c r="MMR238" s="10"/>
      <c r="MMS238" s="10"/>
      <c r="MMT238" s="10"/>
      <c r="MMU238" s="10"/>
      <c r="MMV238" s="10"/>
      <c r="MMW238" s="10"/>
      <c r="MMX238" s="10"/>
      <c r="MMY238" s="10"/>
      <c r="MMZ238" s="10"/>
      <c r="MNA238" s="10"/>
      <c r="MNB238" s="10"/>
      <c r="MNC238" s="10"/>
      <c r="MND238" s="10"/>
      <c r="MNE238" s="10"/>
      <c r="MNF238" s="10"/>
      <c r="MNG238" s="10"/>
      <c r="MNH238" s="10"/>
      <c r="MNI238" s="10"/>
      <c r="MNJ238" s="10"/>
      <c r="MNK238" s="10"/>
      <c r="MNL238" s="10"/>
      <c r="MNM238" s="10"/>
      <c r="MNN238" s="10"/>
      <c r="MNO238" s="10"/>
      <c r="MNP238" s="10"/>
      <c r="MNQ238" s="10"/>
      <c r="MNR238" s="10"/>
      <c r="MNS238" s="10"/>
      <c r="MNT238" s="10"/>
      <c r="MNU238" s="10"/>
      <c r="MNV238" s="10"/>
      <c r="MNW238" s="10"/>
      <c r="MNX238" s="10"/>
      <c r="MNY238" s="10"/>
      <c r="MNZ238" s="10"/>
      <c r="MOA238" s="10"/>
      <c r="MOB238" s="10"/>
      <c r="MOC238" s="10"/>
      <c r="MOD238" s="10"/>
      <c r="MOE238" s="10"/>
      <c r="MOF238" s="10"/>
      <c r="MOG238" s="10"/>
      <c r="MOH238" s="10"/>
      <c r="MOI238" s="10"/>
      <c r="MOJ238" s="10"/>
      <c r="MOK238" s="10"/>
      <c r="MOL238" s="10"/>
      <c r="MOM238" s="10"/>
      <c r="MON238" s="10"/>
      <c r="MOO238" s="10"/>
      <c r="MOP238" s="10"/>
      <c r="MOQ238" s="10"/>
      <c r="MOR238" s="10"/>
      <c r="MOS238" s="10"/>
      <c r="MOT238" s="10"/>
      <c r="MOU238" s="10"/>
      <c r="MOV238" s="10"/>
      <c r="MOW238" s="10"/>
      <c r="MOX238" s="10"/>
      <c r="MOY238" s="10"/>
      <c r="MOZ238" s="10"/>
      <c r="MPA238" s="10"/>
      <c r="MPB238" s="10"/>
      <c r="MPC238" s="10"/>
      <c r="MPD238" s="10"/>
      <c r="MPE238" s="10"/>
      <c r="MPF238" s="10"/>
      <c r="MPG238" s="10"/>
      <c r="MPH238" s="10"/>
      <c r="MPI238" s="10"/>
      <c r="MPJ238" s="10"/>
      <c r="MPK238" s="10"/>
      <c r="MPL238" s="10"/>
      <c r="MPM238" s="10"/>
      <c r="MPN238" s="10"/>
      <c r="MPO238" s="10"/>
      <c r="MPP238" s="10"/>
      <c r="MPQ238" s="10"/>
      <c r="MPR238" s="10"/>
      <c r="MPS238" s="10"/>
      <c r="MPT238" s="10"/>
      <c r="MPU238" s="10"/>
      <c r="MPV238" s="10"/>
      <c r="MPW238" s="10"/>
      <c r="MPX238" s="10"/>
      <c r="MPY238" s="10"/>
      <c r="MPZ238" s="10"/>
      <c r="MQA238" s="10"/>
      <c r="MQB238" s="10"/>
      <c r="MQC238" s="10"/>
      <c r="MQD238" s="10"/>
      <c r="MQE238" s="10"/>
      <c r="MQF238" s="10"/>
      <c r="MQG238" s="10"/>
      <c r="MQH238" s="10"/>
      <c r="MQI238" s="10"/>
      <c r="MQJ238" s="10"/>
      <c r="MQK238" s="10"/>
      <c r="MQL238" s="10"/>
      <c r="MQM238" s="10"/>
      <c r="MQN238" s="10"/>
      <c r="MQO238" s="10"/>
      <c r="MQP238" s="10"/>
      <c r="MQQ238" s="10"/>
      <c r="MQR238" s="10"/>
      <c r="MQS238" s="10"/>
      <c r="MQT238" s="10"/>
      <c r="MQU238" s="10"/>
      <c r="MQV238" s="10"/>
      <c r="MQW238" s="10"/>
      <c r="MQX238" s="10"/>
      <c r="MQY238" s="10"/>
      <c r="MQZ238" s="10"/>
      <c r="MRA238" s="10"/>
      <c r="MRB238" s="10"/>
      <c r="MRC238" s="10"/>
      <c r="MRD238" s="10"/>
      <c r="MRE238" s="10"/>
      <c r="MRF238" s="10"/>
      <c r="MRG238" s="10"/>
      <c r="MRH238" s="10"/>
      <c r="MRI238" s="10"/>
      <c r="MRJ238" s="10"/>
      <c r="MRK238" s="10"/>
      <c r="MRL238" s="10"/>
      <c r="MRM238" s="10"/>
      <c r="MRN238" s="10"/>
      <c r="MRO238" s="10"/>
      <c r="MRP238" s="10"/>
      <c r="MRQ238" s="10"/>
      <c r="MRR238" s="10"/>
      <c r="MRS238" s="10"/>
      <c r="MRT238" s="10"/>
      <c r="MRU238" s="10"/>
      <c r="MRV238" s="10"/>
      <c r="MRW238" s="10"/>
      <c r="MRX238" s="10"/>
      <c r="MRY238" s="10"/>
      <c r="MRZ238" s="10"/>
      <c r="MSA238" s="10"/>
      <c r="MSB238" s="10"/>
      <c r="MSC238" s="10"/>
      <c r="MSD238" s="10"/>
      <c r="MSE238" s="10"/>
      <c r="MSF238" s="10"/>
      <c r="MSG238" s="10"/>
      <c r="MSH238" s="10"/>
      <c r="MSI238" s="10"/>
      <c r="MSJ238" s="10"/>
      <c r="MSK238" s="10"/>
      <c r="MSL238" s="10"/>
      <c r="MSM238" s="10"/>
      <c r="MSN238" s="10"/>
      <c r="MSO238" s="10"/>
      <c r="MSP238" s="10"/>
      <c r="MSQ238" s="10"/>
      <c r="MSR238" s="10"/>
      <c r="MSS238" s="10"/>
      <c r="MST238" s="10"/>
      <c r="MSU238" s="10"/>
      <c r="MSV238" s="10"/>
      <c r="MSW238" s="10"/>
      <c r="MSX238" s="10"/>
      <c r="MSY238" s="10"/>
      <c r="MSZ238" s="10"/>
      <c r="MTA238" s="10"/>
      <c r="MTB238" s="10"/>
      <c r="MTC238" s="10"/>
      <c r="MTD238" s="10"/>
      <c r="MTE238" s="10"/>
      <c r="MTF238" s="10"/>
      <c r="MTG238" s="10"/>
      <c r="MTH238" s="10"/>
      <c r="MTI238" s="10"/>
      <c r="MTJ238" s="10"/>
      <c r="MTK238" s="10"/>
      <c r="MTL238" s="10"/>
      <c r="MTM238" s="10"/>
      <c r="MTN238" s="10"/>
      <c r="MTO238" s="10"/>
      <c r="MTP238" s="10"/>
      <c r="MTQ238" s="10"/>
      <c r="MTR238" s="10"/>
      <c r="MTS238" s="10"/>
      <c r="MTT238" s="10"/>
      <c r="MTU238" s="10"/>
      <c r="MTV238" s="10"/>
      <c r="MTW238" s="10"/>
      <c r="MTX238" s="10"/>
      <c r="MTY238" s="10"/>
      <c r="MTZ238" s="10"/>
      <c r="MUA238" s="10"/>
      <c r="MUB238" s="10"/>
      <c r="MUC238" s="10"/>
      <c r="MUD238" s="10"/>
      <c r="MUE238" s="10"/>
      <c r="MUF238" s="10"/>
      <c r="MUG238" s="10"/>
      <c r="MUH238" s="10"/>
      <c r="MUI238" s="10"/>
      <c r="MUJ238" s="10"/>
      <c r="MUK238" s="10"/>
      <c r="MUL238" s="10"/>
      <c r="MUM238" s="10"/>
      <c r="MUN238" s="10"/>
      <c r="MUO238" s="10"/>
      <c r="MUP238" s="10"/>
      <c r="MUQ238" s="10"/>
      <c r="MUR238" s="10"/>
      <c r="MUS238" s="10"/>
      <c r="MUT238" s="10"/>
      <c r="MUU238" s="10"/>
      <c r="MUV238" s="10"/>
      <c r="MUW238" s="10"/>
      <c r="MUX238" s="10"/>
      <c r="MUY238" s="10"/>
      <c r="MUZ238" s="10"/>
      <c r="MVA238" s="10"/>
      <c r="MVB238" s="10"/>
      <c r="MVC238" s="10"/>
      <c r="MVD238" s="10"/>
      <c r="MVE238" s="10"/>
      <c r="MVF238" s="10"/>
      <c r="MVG238" s="10"/>
      <c r="MVH238" s="10"/>
      <c r="MVI238" s="10"/>
      <c r="MVJ238" s="10"/>
      <c r="MVK238" s="10"/>
      <c r="MVL238" s="10"/>
      <c r="MVM238" s="10"/>
      <c r="MVN238" s="10"/>
      <c r="MVO238" s="10"/>
      <c r="MVP238" s="10"/>
      <c r="MVQ238" s="10"/>
      <c r="MVR238" s="10"/>
      <c r="MVS238" s="10"/>
      <c r="MVT238" s="10"/>
      <c r="MVU238" s="10"/>
      <c r="MVV238" s="10"/>
      <c r="MVW238" s="10"/>
      <c r="MVX238" s="10"/>
      <c r="MVY238" s="10"/>
      <c r="MVZ238" s="10"/>
      <c r="MWA238" s="10"/>
      <c r="MWB238" s="10"/>
      <c r="MWC238" s="10"/>
      <c r="MWD238" s="10"/>
      <c r="MWE238" s="10"/>
      <c r="MWF238" s="10"/>
      <c r="MWG238" s="10"/>
      <c r="MWH238" s="10"/>
      <c r="MWI238" s="10"/>
      <c r="MWJ238" s="10"/>
      <c r="MWK238" s="10"/>
      <c r="MWL238" s="10"/>
      <c r="MWM238" s="10"/>
      <c r="MWN238" s="10"/>
      <c r="MWO238" s="10"/>
      <c r="MWP238" s="10"/>
      <c r="MWQ238" s="10"/>
      <c r="MWR238" s="10"/>
      <c r="MWS238" s="10"/>
      <c r="MWT238" s="10"/>
      <c r="MWU238" s="10"/>
      <c r="MWV238" s="10"/>
      <c r="MWW238" s="10"/>
      <c r="MWX238" s="10"/>
      <c r="MWY238" s="10"/>
      <c r="MWZ238" s="10"/>
      <c r="MXA238" s="10"/>
      <c r="MXB238" s="10"/>
      <c r="MXC238" s="10"/>
      <c r="MXD238" s="10"/>
      <c r="MXE238" s="10"/>
      <c r="MXF238" s="10"/>
      <c r="MXG238" s="10"/>
      <c r="MXH238" s="10"/>
      <c r="MXI238" s="10"/>
      <c r="MXJ238" s="10"/>
      <c r="MXK238" s="10"/>
      <c r="MXL238" s="10"/>
      <c r="MXM238" s="10"/>
      <c r="MXN238" s="10"/>
      <c r="MXO238" s="10"/>
      <c r="MXP238" s="10"/>
      <c r="MXQ238" s="10"/>
      <c r="MXR238" s="10"/>
      <c r="MXS238" s="10"/>
      <c r="MXT238" s="10"/>
      <c r="MXU238" s="10"/>
      <c r="MXV238" s="10"/>
      <c r="MXW238" s="10"/>
      <c r="MXX238" s="10"/>
      <c r="MXY238" s="10"/>
      <c r="MXZ238" s="10"/>
      <c r="MYA238" s="10"/>
      <c r="MYB238" s="10"/>
      <c r="MYC238" s="10"/>
      <c r="MYD238" s="10"/>
      <c r="MYE238" s="10"/>
      <c r="MYF238" s="10"/>
      <c r="MYG238" s="10"/>
      <c r="MYH238" s="10"/>
      <c r="MYI238" s="10"/>
      <c r="MYJ238" s="10"/>
      <c r="MYK238" s="10"/>
      <c r="MYL238" s="10"/>
      <c r="MYM238" s="10"/>
      <c r="MYN238" s="10"/>
      <c r="MYO238" s="10"/>
      <c r="MYP238" s="10"/>
      <c r="MYQ238" s="10"/>
      <c r="MYR238" s="10"/>
      <c r="MYS238" s="10"/>
      <c r="MYT238" s="10"/>
      <c r="MYU238" s="10"/>
      <c r="MYV238" s="10"/>
      <c r="MYW238" s="10"/>
      <c r="MYX238" s="10"/>
      <c r="MYY238" s="10"/>
      <c r="MYZ238" s="10"/>
      <c r="MZA238" s="10"/>
      <c r="MZB238" s="10"/>
      <c r="MZC238" s="10"/>
      <c r="MZD238" s="10"/>
      <c r="MZE238" s="10"/>
      <c r="MZF238" s="10"/>
      <c r="MZG238" s="10"/>
      <c r="MZH238" s="10"/>
      <c r="MZI238" s="10"/>
      <c r="MZJ238" s="10"/>
      <c r="MZK238" s="10"/>
      <c r="MZL238" s="10"/>
      <c r="MZM238" s="10"/>
      <c r="MZN238" s="10"/>
      <c r="MZO238" s="10"/>
      <c r="MZP238" s="10"/>
      <c r="MZQ238" s="10"/>
      <c r="MZR238" s="10"/>
      <c r="MZS238" s="10"/>
      <c r="MZT238" s="10"/>
      <c r="MZU238" s="10"/>
      <c r="MZV238" s="10"/>
      <c r="MZW238" s="10"/>
      <c r="MZX238" s="10"/>
      <c r="MZY238" s="10"/>
      <c r="MZZ238" s="10"/>
      <c r="NAA238" s="10"/>
      <c r="NAB238" s="10"/>
      <c r="NAC238" s="10"/>
      <c r="NAD238" s="10"/>
      <c r="NAE238" s="10"/>
      <c r="NAF238" s="10"/>
      <c r="NAG238" s="10"/>
      <c r="NAH238" s="10"/>
      <c r="NAI238" s="10"/>
      <c r="NAJ238" s="10"/>
      <c r="NAK238" s="10"/>
      <c r="NAL238" s="10"/>
      <c r="NAM238" s="10"/>
      <c r="NAN238" s="10"/>
      <c r="NAO238" s="10"/>
      <c r="NAP238" s="10"/>
      <c r="NAQ238" s="10"/>
      <c r="NAR238" s="10"/>
      <c r="NAS238" s="10"/>
      <c r="NAT238" s="10"/>
      <c r="NAU238" s="10"/>
      <c r="NAV238" s="10"/>
      <c r="NAW238" s="10"/>
      <c r="NAX238" s="10"/>
      <c r="NAY238" s="10"/>
      <c r="NAZ238" s="10"/>
      <c r="NBA238" s="10"/>
      <c r="NBB238" s="10"/>
      <c r="NBC238" s="10"/>
      <c r="NBD238" s="10"/>
      <c r="NBE238" s="10"/>
      <c r="NBF238" s="10"/>
      <c r="NBG238" s="10"/>
      <c r="NBH238" s="10"/>
      <c r="NBI238" s="10"/>
      <c r="NBJ238" s="10"/>
      <c r="NBK238" s="10"/>
      <c r="NBL238" s="10"/>
      <c r="NBM238" s="10"/>
      <c r="NBN238" s="10"/>
      <c r="NBO238" s="10"/>
      <c r="NBP238" s="10"/>
      <c r="NBQ238" s="10"/>
      <c r="NBR238" s="10"/>
      <c r="NBS238" s="10"/>
      <c r="NBT238" s="10"/>
      <c r="NBU238" s="10"/>
      <c r="NBV238" s="10"/>
      <c r="NBW238" s="10"/>
      <c r="NBX238" s="10"/>
      <c r="NBY238" s="10"/>
      <c r="NBZ238" s="10"/>
      <c r="NCA238" s="10"/>
      <c r="NCB238" s="10"/>
      <c r="NCC238" s="10"/>
      <c r="NCD238" s="10"/>
      <c r="NCE238" s="10"/>
      <c r="NCF238" s="10"/>
      <c r="NCG238" s="10"/>
      <c r="NCH238" s="10"/>
      <c r="NCI238" s="10"/>
      <c r="NCJ238" s="10"/>
      <c r="NCK238" s="10"/>
      <c r="NCL238" s="10"/>
      <c r="NCM238" s="10"/>
      <c r="NCN238" s="10"/>
      <c r="NCO238" s="10"/>
      <c r="NCP238" s="10"/>
      <c r="NCQ238" s="10"/>
      <c r="NCR238" s="10"/>
      <c r="NCS238" s="10"/>
      <c r="NCT238" s="10"/>
      <c r="NCU238" s="10"/>
      <c r="NCV238" s="10"/>
      <c r="NCW238" s="10"/>
      <c r="NCX238" s="10"/>
      <c r="NCY238" s="10"/>
      <c r="NCZ238" s="10"/>
      <c r="NDA238" s="10"/>
      <c r="NDB238" s="10"/>
      <c r="NDC238" s="10"/>
      <c r="NDD238" s="10"/>
      <c r="NDE238" s="10"/>
      <c r="NDF238" s="10"/>
      <c r="NDG238" s="10"/>
      <c r="NDH238" s="10"/>
      <c r="NDI238" s="10"/>
      <c r="NDJ238" s="10"/>
      <c r="NDK238" s="10"/>
      <c r="NDL238" s="10"/>
      <c r="NDM238" s="10"/>
      <c r="NDN238" s="10"/>
      <c r="NDO238" s="10"/>
      <c r="NDP238" s="10"/>
      <c r="NDQ238" s="10"/>
      <c r="NDR238" s="10"/>
      <c r="NDS238" s="10"/>
      <c r="NDT238" s="10"/>
      <c r="NDU238" s="10"/>
      <c r="NDV238" s="10"/>
      <c r="NDW238" s="10"/>
      <c r="NDX238" s="10"/>
      <c r="NDY238" s="10"/>
      <c r="NDZ238" s="10"/>
      <c r="NEA238" s="10"/>
      <c r="NEB238" s="10"/>
      <c r="NEC238" s="10"/>
      <c r="NED238" s="10"/>
      <c r="NEE238" s="10"/>
      <c r="NEF238" s="10"/>
      <c r="NEG238" s="10"/>
      <c r="NEH238" s="10"/>
      <c r="NEI238" s="10"/>
      <c r="NEJ238" s="10"/>
      <c r="NEK238" s="10"/>
      <c r="NEL238" s="10"/>
      <c r="NEM238" s="10"/>
      <c r="NEN238" s="10"/>
      <c r="NEO238" s="10"/>
      <c r="NEP238" s="10"/>
      <c r="NEQ238" s="10"/>
      <c r="NER238" s="10"/>
      <c r="NES238" s="10"/>
      <c r="NET238" s="10"/>
      <c r="NEU238" s="10"/>
      <c r="NEV238" s="10"/>
      <c r="NEW238" s="10"/>
      <c r="NEX238" s="10"/>
      <c r="NEY238" s="10"/>
      <c r="NEZ238" s="10"/>
      <c r="NFA238" s="10"/>
      <c r="NFB238" s="10"/>
      <c r="NFC238" s="10"/>
      <c r="NFD238" s="10"/>
      <c r="NFE238" s="10"/>
      <c r="NFF238" s="10"/>
      <c r="NFG238" s="10"/>
      <c r="NFH238" s="10"/>
      <c r="NFI238" s="10"/>
      <c r="NFJ238" s="10"/>
      <c r="NFK238" s="10"/>
      <c r="NFL238" s="10"/>
      <c r="NFM238" s="10"/>
      <c r="NFN238" s="10"/>
      <c r="NFO238" s="10"/>
      <c r="NFP238" s="10"/>
      <c r="NFQ238" s="10"/>
      <c r="NFR238" s="10"/>
      <c r="NFS238" s="10"/>
      <c r="NFT238" s="10"/>
      <c r="NFU238" s="10"/>
      <c r="NFV238" s="10"/>
      <c r="NFW238" s="10"/>
      <c r="NFX238" s="10"/>
      <c r="NFY238" s="10"/>
      <c r="NFZ238" s="10"/>
      <c r="NGA238" s="10"/>
      <c r="NGB238" s="10"/>
      <c r="NGC238" s="10"/>
      <c r="NGD238" s="10"/>
      <c r="NGE238" s="10"/>
      <c r="NGF238" s="10"/>
      <c r="NGG238" s="10"/>
      <c r="NGH238" s="10"/>
      <c r="NGI238" s="10"/>
      <c r="NGJ238" s="10"/>
      <c r="NGK238" s="10"/>
      <c r="NGL238" s="10"/>
      <c r="NGM238" s="10"/>
      <c r="NGN238" s="10"/>
      <c r="NGO238" s="10"/>
      <c r="NGP238" s="10"/>
      <c r="NGQ238" s="10"/>
      <c r="NGR238" s="10"/>
      <c r="NGS238" s="10"/>
      <c r="NGT238" s="10"/>
      <c r="NGU238" s="10"/>
      <c r="NGV238" s="10"/>
      <c r="NGW238" s="10"/>
      <c r="NGX238" s="10"/>
      <c r="NGY238" s="10"/>
      <c r="NGZ238" s="10"/>
      <c r="NHA238" s="10"/>
      <c r="NHB238" s="10"/>
      <c r="NHC238" s="10"/>
      <c r="NHD238" s="10"/>
      <c r="NHE238" s="10"/>
      <c r="NHF238" s="10"/>
      <c r="NHG238" s="10"/>
      <c r="NHH238" s="10"/>
      <c r="NHI238" s="10"/>
      <c r="NHJ238" s="10"/>
      <c r="NHK238" s="10"/>
      <c r="NHL238" s="10"/>
      <c r="NHM238" s="10"/>
      <c r="NHN238" s="10"/>
      <c r="NHO238" s="10"/>
      <c r="NHP238" s="10"/>
      <c r="NHQ238" s="10"/>
      <c r="NHR238" s="10"/>
      <c r="NHS238" s="10"/>
      <c r="NHT238" s="10"/>
      <c r="NHU238" s="10"/>
      <c r="NHV238" s="10"/>
      <c r="NHW238" s="10"/>
      <c r="NHX238" s="10"/>
      <c r="NHY238" s="10"/>
      <c r="NHZ238" s="10"/>
      <c r="NIA238" s="10"/>
      <c r="NIB238" s="10"/>
      <c r="NIC238" s="10"/>
      <c r="NID238" s="10"/>
      <c r="NIE238" s="10"/>
      <c r="NIF238" s="10"/>
      <c r="NIG238" s="10"/>
      <c r="NIH238" s="10"/>
      <c r="NII238" s="10"/>
      <c r="NIJ238" s="10"/>
      <c r="NIK238" s="10"/>
      <c r="NIL238" s="10"/>
      <c r="NIM238" s="10"/>
      <c r="NIN238" s="10"/>
      <c r="NIO238" s="10"/>
      <c r="NIP238" s="10"/>
      <c r="NIQ238" s="10"/>
      <c r="NIR238" s="10"/>
      <c r="NIS238" s="10"/>
      <c r="NIT238" s="10"/>
      <c r="NIU238" s="10"/>
      <c r="NIV238" s="10"/>
      <c r="NIW238" s="10"/>
      <c r="NIX238" s="10"/>
      <c r="NIY238" s="10"/>
      <c r="NIZ238" s="10"/>
      <c r="NJA238" s="10"/>
      <c r="NJB238" s="10"/>
      <c r="NJC238" s="10"/>
      <c r="NJD238" s="10"/>
      <c r="NJE238" s="10"/>
      <c r="NJF238" s="10"/>
      <c r="NJG238" s="10"/>
      <c r="NJH238" s="10"/>
      <c r="NJI238" s="10"/>
      <c r="NJJ238" s="10"/>
      <c r="NJK238" s="10"/>
      <c r="NJL238" s="10"/>
      <c r="NJM238" s="10"/>
      <c r="NJN238" s="10"/>
      <c r="NJO238" s="10"/>
      <c r="NJP238" s="10"/>
      <c r="NJQ238" s="10"/>
      <c r="NJR238" s="10"/>
      <c r="NJS238" s="10"/>
      <c r="NJT238" s="10"/>
      <c r="NJU238" s="10"/>
      <c r="NJV238" s="10"/>
      <c r="NJW238" s="10"/>
      <c r="NJX238" s="10"/>
      <c r="NJY238" s="10"/>
      <c r="NJZ238" s="10"/>
      <c r="NKA238" s="10"/>
      <c r="NKB238" s="10"/>
      <c r="NKC238" s="10"/>
      <c r="NKD238" s="10"/>
      <c r="NKE238" s="10"/>
      <c r="NKF238" s="10"/>
      <c r="NKG238" s="10"/>
      <c r="NKH238" s="10"/>
      <c r="NKI238" s="10"/>
      <c r="NKJ238" s="10"/>
      <c r="NKK238" s="10"/>
      <c r="NKL238" s="10"/>
      <c r="NKM238" s="10"/>
      <c r="NKN238" s="10"/>
      <c r="NKO238" s="10"/>
      <c r="NKP238" s="10"/>
      <c r="NKQ238" s="10"/>
      <c r="NKR238" s="10"/>
      <c r="NKS238" s="10"/>
      <c r="NKT238" s="10"/>
      <c r="NKU238" s="10"/>
      <c r="NKV238" s="10"/>
      <c r="NKW238" s="10"/>
      <c r="NKX238" s="10"/>
      <c r="NKY238" s="10"/>
      <c r="NKZ238" s="10"/>
      <c r="NLA238" s="10"/>
      <c r="NLB238" s="10"/>
      <c r="NLC238" s="10"/>
      <c r="NLD238" s="10"/>
      <c r="NLE238" s="10"/>
      <c r="NLF238" s="10"/>
      <c r="NLG238" s="10"/>
      <c r="NLH238" s="10"/>
      <c r="NLI238" s="10"/>
      <c r="NLJ238" s="10"/>
      <c r="NLK238" s="10"/>
      <c r="NLL238" s="10"/>
      <c r="NLM238" s="10"/>
      <c r="NLN238" s="10"/>
      <c r="NLO238" s="10"/>
      <c r="NLP238" s="10"/>
      <c r="NLQ238" s="10"/>
      <c r="NLR238" s="10"/>
      <c r="NLS238" s="10"/>
      <c r="NLT238" s="10"/>
      <c r="NLU238" s="10"/>
      <c r="NLV238" s="10"/>
      <c r="NLW238" s="10"/>
      <c r="NLX238" s="10"/>
      <c r="NLY238" s="10"/>
      <c r="NLZ238" s="10"/>
      <c r="NMA238" s="10"/>
      <c r="NMB238" s="10"/>
      <c r="NMC238" s="10"/>
      <c r="NMD238" s="10"/>
      <c r="NME238" s="10"/>
      <c r="NMF238" s="10"/>
      <c r="NMG238" s="10"/>
      <c r="NMH238" s="10"/>
      <c r="NMI238" s="10"/>
      <c r="NMJ238" s="10"/>
      <c r="NMK238" s="10"/>
      <c r="NML238" s="10"/>
      <c r="NMM238" s="10"/>
      <c r="NMN238" s="10"/>
      <c r="NMO238" s="10"/>
      <c r="NMP238" s="10"/>
      <c r="NMQ238" s="10"/>
      <c r="NMR238" s="10"/>
      <c r="NMS238" s="10"/>
      <c r="NMT238" s="10"/>
      <c r="NMU238" s="10"/>
      <c r="NMV238" s="10"/>
      <c r="NMW238" s="10"/>
      <c r="NMX238" s="10"/>
      <c r="NMY238" s="10"/>
      <c r="NMZ238" s="10"/>
      <c r="NNA238" s="10"/>
      <c r="NNB238" s="10"/>
      <c r="NNC238" s="10"/>
      <c r="NND238" s="10"/>
      <c r="NNE238" s="10"/>
      <c r="NNF238" s="10"/>
      <c r="NNG238" s="10"/>
      <c r="NNH238" s="10"/>
      <c r="NNI238" s="10"/>
      <c r="NNJ238" s="10"/>
      <c r="NNK238" s="10"/>
      <c r="NNL238" s="10"/>
      <c r="NNM238" s="10"/>
      <c r="NNN238" s="10"/>
      <c r="NNO238" s="10"/>
      <c r="NNP238" s="10"/>
      <c r="NNQ238" s="10"/>
      <c r="NNR238" s="10"/>
      <c r="NNS238" s="10"/>
      <c r="NNT238" s="10"/>
      <c r="NNU238" s="10"/>
      <c r="NNV238" s="10"/>
      <c r="NNW238" s="10"/>
      <c r="NNX238" s="10"/>
      <c r="NNY238" s="10"/>
      <c r="NNZ238" s="10"/>
      <c r="NOA238" s="10"/>
      <c r="NOB238" s="10"/>
      <c r="NOC238" s="10"/>
      <c r="NOD238" s="10"/>
      <c r="NOE238" s="10"/>
      <c r="NOF238" s="10"/>
      <c r="NOG238" s="10"/>
      <c r="NOH238" s="10"/>
      <c r="NOI238" s="10"/>
      <c r="NOJ238" s="10"/>
      <c r="NOK238" s="10"/>
      <c r="NOL238" s="10"/>
      <c r="NOM238" s="10"/>
      <c r="NON238" s="10"/>
      <c r="NOO238" s="10"/>
      <c r="NOP238" s="10"/>
      <c r="NOQ238" s="10"/>
      <c r="NOR238" s="10"/>
      <c r="NOS238" s="10"/>
      <c r="NOT238" s="10"/>
      <c r="NOU238" s="10"/>
      <c r="NOV238" s="10"/>
      <c r="NOW238" s="10"/>
      <c r="NOX238" s="10"/>
      <c r="NOY238" s="10"/>
      <c r="NOZ238" s="10"/>
      <c r="NPA238" s="10"/>
      <c r="NPB238" s="10"/>
      <c r="NPC238" s="10"/>
      <c r="NPD238" s="10"/>
      <c r="NPE238" s="10"/>
      <c r="NPF238" s="10"/>
      <c r="NPG238" s="10"/>
      <c r="NPH238" s="10"/>
      <c r="NPI238" s="10"/>
      <c r="NPJ238" s="10"/>
      <c r="NPK238" s="10"/>
      <c r="NPL238" s="10"/>
      <c r="NPM238" s="10"/>
      <c r="NPN238" s="10"/>
      <c r="NPO238" s="10"/>
      <c r="NPP238" s="10"/>
      <c r="NPQ238" s="10"/>
      <c r="NPR238" s="10"/>
      <c r="NPS238" s="10"/>
      <c r="NPT238" s="10"/>
      <c r="NPU238" s="10"/>
      <c r="NPV238" s="10"/>
      <c r="NPW238" s="10"/>
      <c r="NPX238" s="10"/>
      <c r="NPY238" s="10"/>
      <c r="NPZ238" s="10"/>
      <c r="NQA238" s="10"/>
      <c r="NQB238" s="10"/>
      <c r="NQC238" s="10"/>
      <c r="NQD238" s="10"/>
      <c r="NQE238" s="10"/>
      <c r="NQF238" s="10"/>
      <c r="NQG238" s="10"/>
      <c r="NQH238" s="10"/>
      <c r="NQI238" s="10"/>
      <c r="NQJ238" s="10"/>
      <c r="NQK238" s="10"/>
      <c r="NQL238" s="10"/>
      <c r="NQM238" s="10"/>
      <c r="NQN238" s="10"/>
      <c r="NQO238" s="10"/>
      <c r="NQP238" s="10"/>
      <c r="NQQ238" s="10"/>
      <c r="NQR238" s="10"/>
      <c r="NQS238" s="10"/>
      <c r="NQT238" s="10"/>
      <c r="NQU238" s="10"/>
      <c r="NQV238" s="10"/>
      <c r="NQW238" s="10"/>
      <c r="NQX238" s="10"/>
      <c r="NQY238" s="10"/>
      <c r="NQZ238" s="10"/>
      <c r="NRA238" s="10"/>
      <c r="NRB238" s="10"/>
      <c r="NRC238" s="10"/>
      <c r="NRD238" s="10"/>
      <c r="NRE238" s="10"/>
      <c r="NRF238" s="10"/>
      <c r="NRG238" s="10"/>
      <c r="NRH238" s="10"/>
      <c r="NRI238" s="10"/>
      <c r="NRJ238" s="10"/>
      <c r="NRK238" s="10"/>
      <c r="NRL238" s="10"/>
      <c r="NRM238" s="10"/>
      <c r="NRN238" s="10"/>
      <c r="NRO238" s="10"/>
      <c r="NRP238" s="10"/>
      <c r="NRQ238" s="10"/>
      <c r="NRR238" s="10"/>
      <c r="NRS238" s="10"/>
      <c r="NRT238" s="10"/>
      <c r="NRU238" s="10"/>
      <c r="NRV238" s="10"/>
      <c r="NRW238" s="10"/>
      <c r="NRX238" s="10"/>
      <c r="NRY238" s="10"/>
      <c r="NRZ238" s="10"/>
      <c r="NSA238" s="10"/>
      <c r="NSB238" s="10"/>
      <c r="NSC238" s="10"/>
      <c r="NSD238" s="10"/>
      <c r="NSE238" s="10"/>
      <c r="NSF238" s="10"/>
      <c r="NSG238" s="10"/>
      <c r="NSH238" s="10"/>
      <c r="NSI238" s="10"/>
      <c r="NSJ238" s="10"/>
      <c r="NSK238" s="10"/>
      <c r="NSL238" s="10"/>
      <c r="NSM238" s="10"/>
      <c r="NSN238" s="10"/>
      <c r="NSO238" s="10"/>
      <c r="NSP238" s="10"/>
      <c r="NSQ238" s="10"/>
      <c r="NSR238" s="10"/>
      <c r="NSS238" s="10"/>
      <c r="NST238" s="10"/>
      <c r="NSU238" s="10"/>
      <c r="NSV238" s="10"/>
      <c r="NSW238" s="10"/>
      <c r="NSX238" s="10"/>
      <c r="NSY238" s="10"/>
      <c r="NSZ238" s="10"/>
      <c r="NTA238" s="10"/>
      <c r="NTB238" s="10"/>
      <c r="NTC238" s="10"/>
      <c r="NTD238" s="10"/>
      <c r="NTE238" s="10"/>
      <c r="NTF238" s="10"/>
      <c r="NTG238" s="10"/>
      <c r="NTH238" s="10"/>
      <c r="NTI238" s="10"/>
      <c r="NTJ238" s="10"/>
      <c r="NTK238" s="10"/>
      <c r="NTL238" s="10"/>
      <c r="NTM238" s="10"/>
      <c r="NTN238" s="10"/>
      <c r="NTO238" s="10"/>
      <c r="NTP238" s="10"/>
      <c r="NTQ238" s="10"/>
      <c r="NTR238" s="10"/>
      <c r="NTS238" s="10"/>
      <c r="NTT238" s="10"/>
      <c r="NTU238" s="10"/>
      <c r="NTV238" s="10"/>
      <c r="NTW238" s="10"/>
      <c r="NTX238" s="10"/>
      <c r="NTY238" s="10"/>
      <c r="NTZ238" s="10"/>
      <c r="NUA238" s="10"/>
      <c r="NUB238" s="10"/>
      <c r="NUC238" s="10"/>
      <c r="NUD238" s="10"/>
      <c r="NUE238" s="10"/>
      <c r="NUF238" s="10"/>
      <c r="NUG238" s="10"/>
      <c r="NUH238" s="10"/>
      <c r="NUI238" s="10"/>
      <c r="NUJ238" s="10"/>
      <c r="NUK238" s="10"/>
      <c r="NUL238" s="10"/>
      <c r="NUM238" s="10"/>
      <c r="NUN238" s="10"/>
      <c r="NUO238" s="10"/>
      <c r="NUP238" s="10"/>
      <c r="NUQ238" s="10"/>
      <c r="NUR238" s="10"/>
      <c r="NUS238" s="10"/>
      <c r="NUT238" s="10"/>
      <c r="NUU238" s="10"/>
      <c r="NUV238" s="10"/>
      <c r="NUW238" s="10"/>
      <c r="NUX238" s="10"/>
      <c r="NUY238" s="10"/>
      <c r="NUZ238" s="10"/>
      <c r="NVA238" s="10"/>
      <c r="NVB238" s="10"/>
      <c r="NVC238" s="10"/>
      <c r="NVD238" s="10"/>
      <c r="NVE238" s="10"/>
      <c r="NVF238" s="10"/>
      <c r="NVG238" s="10"/>
      <c r="NVH238" s="10"/>
      <c r="NVI238" s="10"/>
      <c r="NVJ238" s="10"/>
      <c r="NVK238" s="10"/>
      <c r="NVL238" s="10"/>
      <c r="NVM238" s="10"/>
      <c r="NVN238" s="10"/>
      <c r="NVO238" s="10"/>
      <c r="NVP238" s="10"/>
      <c r="NVQ238" s="10"/>
      <c r="NVR238" s="10"/>
      <c r="NVS238" s="10"/>
      <c r="NVT238" s="10"/>
      <c r="NVU238" s="10"/>
      <c r="NVV238" s="10"/>
      <c r="NVW238" s="10"/>
      <c r="NVX238" s="10"/>
      <c r="NVY238" s="10"/>
      <c r="NVZ238" s="10"/>
      <c r="NWA238" s="10"/>
      <c r="NWB238" s="10"/>
      <c r="NWC238" s="10"/>
      <c r="NWD238" s="10"/>
      <c r="NWE238" s="10"/>
      <c r="NWF238" s="10"/>
      <c r="NWG238" s="10"/>
      <c r="NWH238" s="10"/>
      <c r="NWI238" s="10"/>
      <c r="NWJ238" s="10"/>
      <c r="NWK238" s="10"/>
      <c r="NWL238" s="10"/>
      <c r="NWM238" s="10"/>
      <c r="NWN238" s="10"/>
      <c r="NWO238" s="10"/>
      <c r="NWP238" s="10"/>
      <c r="NWQ238" s="10"/>
      <c r="NWR238" s="10"/>
      <c r="NWS238" s="10"/>
      <c r="NWT238" s="10"/>
      <c r="NWU238" s="10"/>
      <c r="NWV238" s="10"/>
      <c r="NWW238" s="10"/>
      <c r="NWX238" s="10"/>
      <c r="NWY238" s="10"/>
      <c r="NWZ238" s="10"/>
      <c r="NXA238" s="10"/>
      <c r="NXB238" s="10"/>
      <c r="NXC238" s="10"/>
      <c r="NXD238" s="10"/>
      <c r="NXE238" s="10"/>
      <c r="NXF238" s="10"/>
      <c r="NXG238" s="10"/>
      <c r="NXH238" s="10"/>
      <c r="NXI238" s="10"/>
      <c r="NXJ238" s="10"/>
      <c r="NXK238" s="10"/>
      <c r="NXL238" s="10"/>
      <c r="NXM238" s="10"/>
      <c r="NXN238" s="10"/>
      <c r="NXO238" s="10"/>
      <c r="NXP238" s="10"/>
      <c r="NXQ238" s="10"/>
      <c r="NXR238" s="10"/>
      <c r="NXS238" s="10"/>
      <c r="NXT238" s="10"/>
      <c r="NXU238" s="10"/>
      <c r="NXV238" s="10"/>
      <c r="NXW238" s="10"/>
      <c r="NXX238" s="10"/>
      <c r="NXY238" s="10"/>
      <c r="NXZ238" s="10"/>
      <c r="NYA238" s="10"/>
      <c r="NYB238" s="10"/>
      <c r="NYC238" s="10"/>
      <c r="NYD238" s="10"/>
      <c r="NYE238" s="10"/>
      <c r="NYF238" s="10"/>
      <c r="NYG238" s="10"/>
      <c r="NYH238" s="10"/>
      <c r="NYI238" s="10"/>
      <c r="NYJ238" s="10"/>
      <c r="NYK238" s="10"/>
      <c r="NYL238" s="10"/>
      <c r="NYM238" s="10"/>
      <c r="NYN238" s="10"/>
      <c r="NYO238" s="10"/>
      <c r="NYP238" s="10"/>
      <c r="NYQ238" s="10"/>
      <c r="NYR238" s="10"/>
      <c r="NYS238" s="10"/>
      <c r="NYT238" s="10"/>
      <c r="NYU238" s="10"/>
      <c r="NYV238" s="10"/>
      <c r="NYW238" s="10"/>
      <c r="NYX238" s="10"/>
      <c r="NYY238" s="10"/>
      <c r="NYZ238" s="10"/>
      <c r="NZA238" s="10"/>
      <c r="NZB238" s="10"/>
      <c r="NZC238" s="10"/>
      <c r="NZD238" s="10"/>
      <c r="NZE238" s="10"/>
      <c r="NZF238" s="10"/>
      <c r="NZG238" s="10"/>
      <c r="NZH238" s="10"/>
      <c r="NZI238" s="10"/>
      <c r="NZJ238" s="10"/>
      <c r="NZK238" s="10"/>
      <c r="NZL238" s="10"/>
      <c r="NZM238" s="10"/>
      <c r="NZN238" s="10"/>
      <c r="NZO238" s="10"/>
      <c r="NZP238" s="10"/>
      <c r="NZQ238" s="10"/>
      <c r="NZR238" s="10"/>
      <c r="NZS238" s="10"/>
      <c r="NZT238" s="10"/>
      <c r="NZU238" s="10"/>
      <c r="NZV238" s="10"/>
      <c r="NZW238" s="10"/>
      <c r="NZX238" s="10"/>
      <c r="NZY238" s="10"/>
      <c r="NZZ238" s="10"/>
      <c r="OAA238" s="10"/>
      <c r="OAB238" s="10"/>
      <c r="OAC238" s="10"/>
      <c r="OAD238" s="10"/>
      <c r="OAE238" s="10"/>
      <c r="OAF238" s="10"/>
      <c r="OAG238" s="10"/>
      <c r="OAH238" s="10"/>
      <c r="OAI238" s="10"/>
      <c r="OAJ238" s="10"/>
      <c r="OAK238" s="10"/>
      <c r="OAL238" s="10"/>
      <c r="OAM238" s="10"/>
      <c r="OAN238" s="10"/>
      <c r="OAO238" s="10"/>
      <c r="OAP238" s="10"/>
      <c r="OAQ238" s="10"/>
      <c r="OAR238" s="10"/>
      <c r="OAS238" s="10"/>
      <c r="OAT238" s="10"/>
      <c r="OAU238" s="10"/>
      <c r="OAV238" s="10"/>
      <c r="OAW238" s="10"/>
      <c r="OAX238" s="10"/>
      <c r="OAY238" s="10"/>
      <c r="OAZ238" s="10"/>
      <c r="OBA238" s="10"/>
      <c r="OBB238" s="10"/>
      <c r="OBC238" s="10"/>
      <c r="OBD238" s="10"/>
      <c r="OBE238" s="10"/>
      <c r="OBF238" s="10"/>
      <c r="OBG238" s="10"/>
      <c r="OBH238" s="10"/>
      <c r="OBI238" s="10"/>
      <c r="OBJ238" s="10"/>
      <c r="OBK238" s="10"/>
      <c r="OBL238" s="10"/>
      <c r="OBM238" s="10"/>
      <c r="OBN238" s="10"/>
      <c r="OBO238" s="10"/>
      <c r="OBP238" s="10"/>
      <c r="OBQ238" s="10"/>
      <c r="OBR238" s="10"/>
      <c r="OBS238" s="10"/>
      <c r="OBT238" s="10"/>
      <c r="OBU238" s="10"/>
      <c r="OBV238" s="10"/>
      <c r="OBW238" s="10"/>
      <c r="OBX238" s="10"/>
      <c r="OBY238" s="10"/>
      <c r="OBZ238" s="10"/>
      <c r="OCA238" s="10"/>
      <c r="OCB238" s="10"/>
      <c r="OCC238" s="10"/>
      <c r="OCD238" s="10"/>
      <c r="OCE238" s="10"/>
      <c r="OCF238" s="10"/>
      <c r="OCG238" s="10"/>
      <c r="OCH238" s="10"/>
      <c r="OCI238" s="10"/>
      <c r="OCJ238" s="10"/>
      <c r="OCK238" s="10"/>
      <c r="OCL238" s="10"/>
      <c r="OCM238" s="10"/>
      <c r="OCN238" s="10"/>
      <c r="OCO238" s="10"/>
      <c r="OCP238" s="10"/>
      <c r="OCQ238" s="10"/>
      <c r="OCR238" s="10"/>
      <c r="OCS238" s="10"/>
      <c r="OCT238" s="10"/>
      <c r="OCU238" s="10"/>
      <c r="OCV238" s="10"/>
      <c r="OCW238" s="10"/>
      <c r="OCX238" s="10"/>
      <c r="OCY238" s="10"/>
      <c r="OCZ238" s="10"/>
      <c r="ODA238" s="10"/>
      <c r="ODB238" s="10"/>
      <c r="ODC238" s="10"/>
      <c r="ODD238" s="10"/>
      <c r="ODE238" s="10"/>
      <c r="ODF238" s="10"/>
      <c r="ODG238" s="10"/>
      <c r="ODH238" s="10"/>
      <c r="ODI238" s="10"/>
      <c r="ODJ238" s="10"/>
      <c r="ODK238" s="10"/>
      <c r="ODL238" s="10"/>
      <c r="ODM238" s="10"/>
      <c r="ODN238" s="10"/>
      <c r="ODO238" s="10"/>
      <c r="ODP238" s="10"/>
      <c r="ODQ238" s="10"/>
      <c r="ODR238" s="10"/>
      <c r="ODS238" s="10"/>
      <c r="ODT238" s="10"/>
      <c r="ODU238" s="10"/>
      <c r="ODV238" s="10"/>
      <c r="ODW238" s="10"/>
      <c r="ODX238" s="10"/>
      <c r="ODY238" s="10"/>
      <c r="ODZ238" s="10"/>
      <c r="OEA238" s="10"/>
      <c r="OEB238" s="10"/>
      <c r="OEC238" s="10"/>
      <c r="OED238" s="10"/>
      <c r="OEE238" s="10"/>
      <c r="OEF238" s="10"/>
      <c r="OEG238" s="10"/>
      <c r="OEH238" s="10"/>
      <c r="OEI238" s="10"/>
      <c r="OEJ238" s="10"/>
      <c r="OEK238" s="10"/>
      <c r="OEL238" s="10"/>
      <c r="OEM238" s="10"/>
      <c r="OEN238" s="10"/>
      <c r="OEO238" s="10"/>
      <c r="OEP238" s="10"/>
      <c r="OEQ238" s="10"/>
      <c r="OER238" s="10"/>
      <c r="OES238" s="10"/>
      <c r="OET238" s="10"/>
      <c r="OEU238" s="10"/>
      <c r="OEV238" s="10"/>
      <c r="OEW238" s="10"/>
      <c r="OEX238" s="10"/>
      <c r="OEY238" s="10"/>
      <c r="OEZ238" s="10"/>
      <c r="OFA238" s="10"/>
      <c r="OFB238" s="10"/>
      <c r="OFC238" s="10"/>
      <c r="OFD238" s="10"/>
      <c r="OFE238" s="10"/>
      <c r="OFF238" s="10"/>
      <c r="OFG238" s="10"/>
      <c r="OFH238" s="10"/>
      <c r="OFI238" s="10"/>
      <c r="OFJ238" s="10"/>
      <c r="OFK238" s="10"/>
      <c r="OFL238" s="10"/>
      <c r="OFM238" s="10"/>
      <c r="OFN238" s="10"/>
      <c r="OFO238" s="10"/>
      <c r="OFP238" s="10"/>
      <c r="OFQ238" s="10"/>
      <c r="OFR238" s="10"/>
      <c r="OFS238" s="10"/>
      <c r="OFT238" s="10"/>
      <c r="OFU238" s="10"/>
      <c r="OFV238" s="10"/>
      <c r="OFW238" s="10"/>
      <c r="OFX238" s="10"/>
      <c r="OFY238" s="10"/>
      <c r="OFZ238" s="10"/>
      <c r="OGA238" s="10"/>
      <c r="OGB238" s="10"/>
      <c r="OGC238" s="10"/>
      <c r="OGD238" s="10"/>
      <c r="OGE238" s="10"/>
      <c r="OGF238" s="10"/>
      <c r="OGG238" s="10"/>
      <c r="OGH238" s="10"/>
      <c r="OGI238" s="10"/>
      <c r="OGJ238" s="10"/>
      <c r="OGK238" s="10"/>
      <c r="OGL238" s="10"/>
      <c r="OGM238" s="10"/>
      <c r="OGN238" s="10"/>
      <c r="OGO238" s="10"/>
      <c r="OGP238" s="10"/>
      <c r="OGQ238" s="10"/>
      <c r="OGR238" s="10"/>
      <c r="OGS238" s="10"/>
      <c r="OGT238" s="10"/>
      <c r="OGU238" s="10"/>
      <c r="OGV238" s="10"/>
      <c r="OGW238" s="10"/>
      <c r="OGX238" s="10"/>
      <c r="OGY238" s="10"/>
      <c r="OGZ238" s="10"/>
      <c r="OHA238" s="10"/>
      <c r="OHB238" s="10"/>
      <c r="OHC238" s="10"/>
      <c r="OHD238" s="10"/>
      <c r="OHE238" s="10"/>
      <c r="OHF238" s="10"/>
      <c r="OHG238" s="10"/>
      <c r="OHH238" s="10"/>
      <c r="OHI238" s="10"/>
      <c r="OHJ238" s="10"/>
      <c r="OHK238" s="10"/>
      <c r="OHL238" s="10"/>
      <c r="OHM238" s="10"/>
      <c r="OHN238" s="10"/>
      <c r="OHO238" s="10"/>
      <c r="OHP238" s="10"/>
      <c r="OHQ238" s="10"/>
      <c r="OHR238" s="10"/>
      <c r="OHS238" s="10"/>
      <c r="OHT238" s="10"/>
      <c r="OHU238" s="10"/>
      <c r="OHV238" s="10"/>
      <c r="OHW238" s="10"/>
      <c r="OHX238" s="10"/>
      <c r="OHY238" s="10"/>
      <c r="OHZ238" s="10"/>
      <c r="OIA238" s="10"/>
      <c r="OIB238" s="10"/>
      <c r="OIC238" s="10"/>
      <c r="OID238" s="10"/>
      <c r="OIE238" s="10"/>
      <c r="OIF238" s="10"/>
      <c r="OIG238" s="10"/>
      <c r="OIH238" s="10"/>
      <c r="OII238" s="10"/>
      <c r="OIJ238" s="10"/>
      <c r="OIK238" s="10"/>
      <c r="OIL238" s="10"/>
      <c r="OIM238" s="10"/>
      <c r="OIN238" s="10"/>
      <c r="OIO238" s="10"/>
      <c r="OIP238" s="10"/>
      <c r="OIQ238" s="10"/>
      <c r="OIR238" s="10"/>
      <c r="OIS238" s="10"/>
      <c r="OIT238" s="10"/>
      <c r="OIU238" s="10"/>
      <c r="OIV238" s="10"/>
      <c r="OIW238" s="10"/>
      <c r="OIX238" s="10"/>
      <c r="OIY238" s="10"/>
      <c r="OIZ238" s="10"/>
      <c r="OJA238" s="10"/>
      <c r="OJB238" s="10"/>
      <c r="OJC238" s="10"/>
      <c r="OJD238" s="10"/>
      <c r="OJE238" s="10"/>
      <c r="OJF238" s="10"/>
      <c r="OJG238" s="10"/>
      <c r="OJH238" s="10"/>
      <c r="OJI238" s="10"/>
      <c r="OJJ238" s="10"/>
      <c r="OJK238" s="10"/>
      <c r="OJL238" s="10"/>
      <c r="OJM238" s="10"/>
      <c r="OJN238" s="10"/>
      <c r="OJO238" s="10"/>
      <c r="OJP238" s="10"/>
      <c r="OJQ238" s="10"/>
      <c r="OJR238" s="10"/>
      <c r="OJS238" s="10"/>
      <c r="OJT238" s="10"/>
      <c r="OJU238" s="10"/>
      <c r="OJV238" s="10"/>
      <c r="OJW238" s="10"/>
      <c r="OJX238" s="10"/>
      <c r="OJY238" s="10"/>
      <c r="OJZ238" s="10"/>
      <c r="OKA238" s="10"/>
      <c r="OKB238" s="10"/>
      <c r="OKC238" s="10"/>
      <c r="OKD238" s="10"/>
      <c r="OKE238" s="10"/>
      <c r="OKF238" s="10"/>
      <c r="OKG238" s="10"/>
      <c r="OKH238" s="10"/>
      <c r="OKI238" s="10"/>
      <c r="OKJ238" s="10"/>
      <c r="OKK238" s="10"/>
      <c r="OKL238" s="10"/>
      <c r="OKM238" s="10"/>
      <c r="OKN238" s="10"/>
      <c r="OKO238" s="10"/>
      <c r="OKP238" s="10"/>
      <c r="OKQ238" s="10"/>
      <c r="OKR238" s="10"/>
      <c r="OKS238" s="10"/>
      <c r="OKT238" s="10"/>
      <c r="OKU238" s="10"/>
      <c r="OKV238" s="10"/>
      <c r="OKW238" s="10"/>
      <c r="OKX238" s="10"/>
      <c r="OKY238" s="10"/>
      <c r="OKZ238" s="10"/>
      <c r="OLA238" s="10"/>
      <c r="OLB238" s="10"/>
      <c r="OLC238" s="10"/>
      <c r="OLD238" s="10"/>
      <c r="OLE238" s="10"/>
      <c r="OLF238" s="10"/>
      <c r="OLG238" s="10"/>
      <c r="OLH238" s="10"/>
      <c r="OLI238" s="10"/>
      <c r="OLJ238" s="10"/>
      <c r="OLK238" s="10"/>
      <c r="OLL238" s="10"/>
      <c r="OLM238" s="10"/>
      <c r="OLN238" s="10"/>
      <c r="OLO238" s="10"/>
      <c r="OLP238" s="10"/>
      <c r="OLQ238" s="10"/>
      <c r="OLR238" s="10"/>
      <c r="OLS238" s="10"/>
      <c r="OLT238" s="10"/>
      <c r="OLU238" s="10"/>
      <c r="OLV238" s="10"/>
      <c r="OLW238" s="10"/>
      <c r="OLX238" s="10"/>
      <c r="OLY238" s="10"/>
      <c r="OLZ238" s="10"/>
      <c r="OMA238" s="10"/>
      <c r="OMB238" s="10"/>
      <c r="OMC238" s="10"/>
      <c r="OMD238" s="10"/>
      <c r="OME238" s="10"/>
      <c r="OMF238" s="10"/>
      <c r="OMG238" s="10"/>
      <c r="OMH238" s="10"/>
      <c r="OMI238" s="10"/>
      <c r="OMJ238" s="10"/>
      <c r="OMK238" s="10"/>
      <c r="OML238" s="10"/>
      <c r="OMM238" s="10"/>
      <c r="OMN238" s="10"/>
      <c r="OMO238" s="10"/>
      <c r="OMP238" s="10"/>
      <c r="OMQ238" s="10"/>
      <c r="OMR238" s="10"/>
      <c r="OMS238" s="10"/>
      <c r="OMT238" s="10"/>
      <c r="OMU238" s="10"/>
      <c r="OMV238" s="10"/>
      <c r="OMW238" s="10"/>
      <c r="OMX238" s="10"/>
      <c r="OMY238" s="10"/>
      <c r="OMZ238" s="10"/>
      <c r="ONA238" s="10"/>
      <c r="ONB238" s="10"/>
      <c r="ONC238" s="10"/>
      <c r="OND238" s="10"/>
      <c r="ONE238" s="10"/>
      <c r="ONF238" s="10"/>
      <c r="ONG238" s="10"/>
      <c r="ONH238" s="10"/>
      <c r="ONI238" s="10"/>
      <c r="ONJ238" s="10"/>
      <c r="ONK238" s="10"/>
      <c r="ONL238" s="10"/>
      <c r="ONM238" s="10"/>
      <c r="ONN238" s="10"/>
      <c r="ONO238" s="10"/>
      <c r="ONP238" s="10"/>
      <c r="ONQ238" s="10"/>
      <c r="ONR238" s="10"/>
      <c r="ONS238" s="10"/>
      <c r="ONT238" s="10"/>
      <c r="ONU238" s="10"/>
      <c r="ONV238" s="10"/>
      <c r="ONW238" s="10"/>
      <c r="ONX238" s="10"/>
      <c r="ONY238" s="10"/>
      <c r="ONZ238" s="10"/>
      <c r="OOA238" s="10"/>
      <c r="OOB238" s="10"/>
      <c r="OOC238" s="10"/>
      <c r="OOD238" s="10"/>
      <c r="OOE238" s="10"/>
      <c r="OOF238" s="10"/>
      <c r="OOG238" s="10"/>
      <c r="OOH238" s="10"/>
      <c r="OOI238" s="10"/>
      <c r="OOJ238" s="10"/>
      <c r="OOK238" s="10"/>
      <c r="OOL238" s="10"/>
      <c r="OOM238" s="10"/>
      <c r="OON238" s="10"/>
      <c r="OOO238" s="10"/>
      <c r="OOP238" s="10"/>
      <c r="OOQ238" s="10"/>
      <c r="OOR238" s="10"/>
      <c r="OOS238" s="10"/>
      <c r="OOT238" s="10"/>
      <c r="OOU238" s="10"/>
      <c r="OOV238" s="10"/>
      <c r="OOW238" s="10"/>
      <c r="OOX238" s="10"/>
      <c r="OOY238" s="10"/>
      <c r="OOZ238" s="10"/>
      <c r="OPA238" s="10"/>
      <c r="OPB238" s="10"/>
      <c r="OPC238" s="10"/>
      <c r="OPD238" s="10"/>
      <c r="OPE238" s="10"/>
      <c r="OPF238" s="10"/>
      <c r="OPG238" s="10"/>
      <c r="OPH238" s="10"/>
      <c r="OPI238" s="10"/>
      <c r="OPJ238" s="10"/>
      <c r="OPK238" s="10"/>
      <c r="OPL238" s="10"/>
      <c r="OPM238" s="10"/>
      <c r="OPN238" s="10"/>
      <c r="OPO238" s="10"/>
      <c r="OPP238" s="10"/>
      <c r="OPQ238" s="10"/>
      <c r="OPR238" s="10"/>
      <c r="OPS238" s="10"/>
      <c r="OPT238" s="10"/>
      <c r="OPU238" s="10"/>
      <c r="OPV238" s="10"/>
      <c r="OPW238" s="10"/>
      <c r="OPX238" s="10"/>
      <c r="OPY238" s="10"/>
      <c r="OPZ238" s="10"/>
      <c r="OQA238" s="10"/>
      <c r="OQB238" s="10"/>
      <c r="OQC238" s="10"/>
      <c r="OQD238" s="10"/>
      <c r="OQE238" s="10"/>
      <c r="OQF238" s="10"/>
      <c r="OQG238" s="10"/>
      <c r="OQH238" s="10"/>
      <c r="OQI238" s="10"/>
      <c r="OQJ238" s="10"/>
      <c r="OQK238" s="10"/>
      <c r="OQL238" s="10"/>
      <c r="OQM238" s="10"/>
      <c r="OQN238" s="10"/>
      <c r="OQO238" s="10"/>
      <c r="OQP238" s="10"/>
      <c r="OQQ238" s="10"/>
      <c r="OQR238" s="10"/>
      <c r="OQS238" s="10"/>
      <c r="OQT238" s="10"/>
      <c r="OQU238" s="10"/>
      <c r="OQV238" s="10"/>
      <c r="OQW238" s="10"/>
      <c r="OQX238" s="10"/>
      <c r="OQY238" s="10"/>
      <c r="OQZ238" s="10"/>
      <c r="ORA238" s="10"/>
      <c r="ORB238" s="10"/>
      <c r="ORC238" s="10"/>
      <c r="ORD238" s="10"/>
      <c r="ORE238" s="10"/>
      <c r="ORF238" s="10"/>
      <c r="ORG238" s="10"/>
      <c r="ORH238" s="10"/>
      <c r="ORI238" s="10"/>
      <c r="ORJ238" s="10"/>
      <c r="ORK238" s="10"/>
      <c r="ORL238" s="10"/>
      <c r="ORM238" s="10"/>
      <c r="ORN238" s="10"/>
      <c r="ORO238" s="10"/>
      <c r="ORP238" s="10"/>
      <c r="ORQ238" s="10"/>
      <c r="ORR238" s="10"/>
      <c r="ORS238" s="10"/>
      <c r="ORT238" s="10"/>
      <c r="ORU238" s="10"/>
      <c r="ORV238" s="10"/>
      <c r="ORW238" s="10"/>
      <c r="ORX238" s="10"/>
      <c r="ORY238" s="10"/>
      <c r="ORZ238" s="10"/>
      <c r="OSA238" s="10"/>
      <c r="OSB238" s="10"/>
      <c r="OSC238" s="10"/>
      <c r="OSD238" s="10"/>
      <c r="OSE238" s="10"/>
      <c r="OSF238" s="10"/>
      <c r="OSG238" s="10"/>
      <c r="OSH238" s="10"/>
      <c r="OSI238" s="10"/>
      <c r="OSJ238" s="10"/>
      <c r="OSK238" s="10"/>
      <c r="OSL238" s="10"/>
      <c r="OSM238" s="10"/>
      <c r="OSN238" s="10"/>
      <c r="OSO238" s="10"/>
      <c r="OSP238" s="10"/>
      <c r="OSQ238" s="10"/>
      <c r="OSR238" s="10"/>
      <c r="OSS238" s="10"/>
      <c r="OST238" s="10"/>
      <c r="OSU238" s="10"/>
      <c r="OSV238" s="10"/>
      <c r="OSW238" s="10"/>
      <c r="OSX238" s="10"/>
      <c r="OSY238" s="10"/>
      <c r="OSZ238" s="10"/>
      <c r="OTA238" s="10"/>
      <c r="OTB238" s="10"/>
      <c r="OTC238" s="10"/>
      <c r="OTD238" s="10"/>
      <c r="OTE238" s="10"/>
      <c r="OTF238" s="10"/>
      <c r="OTG238" s="10"/>
      <c r="OTH238" s="10"/>
      <c r="OTI238" s="10"/>
      <c r="OTJ238" s="10"/>
      <c r="OTK238" s="10"/>
      <c r="OTL238" s="10"/>
      <c r="OTM238" s="10"/>
      <c r="OTN238" s="10"/>
      <c r="OTO238" s="10"/>
      <c r="OTP238" s="10"/>
      <c r="OTQ238" s="10"/>
      <c r="OTR238" s="10"/>
      <c r="OTS238" s="10"/>
      <c r="OTT238" s="10"/>
      <c r="OTU238" s="10"/>
      <c r="OTV238" s="10"/>
      <c r="OTW238" s="10"/>
      <c r="OTX238" s="10"/>
      <c r="OTY238" s="10"/>
      <c r="OTZ238" s="10"/>
      <c r="OUA238" s="10"/>
      <c r="OUB238" s="10"/>
      <c r="OUC238" s="10"/>
      <c r="OUD238" s="10"/>
      <c r="OUE238" s="10"/>
      <c r="OUF238" s="10"/>
      <c r="OUG238" s="10"/>
      <c r="OUH238" s="10"/>
      <c r="OUI238" s="10"/>
      <c r="OUJ238" s="10"/>
      <c r="OUK238" s="10"/>
      <c r="OUL238" s="10"/>
      <c r="OUM238" s="10"/>
      <c r="OUN238" s="10"/>
      <c r="OUO238" s="10"/>
      <c r="OUP238" s="10"/>
      <c r="OUQ238" s="10"/>
      <c r="OUR238" s="10"/>
      <c r="OUS238" s="10"/>
      <c r="OUT238" s="10"/>
      <c r="OUU238" s="10"/>
      <c r="OUV238" s="10"/>
      <c r="OUW238" s="10"/>
      <c r="OUX238" s="10"/>
      <c r="OUY238" s="10"/>
      <c r="OUZ238" s="10"/>
      <c r="OVA238" s="10"/>
      <c r="OVB238" s="10"/>
      <c r="OVC238" s="10"/>
      <c r="OVD238" s="10"/>
      <c r="OVE238" s="10"/>
      <c r="OVF238" s="10"/>
      <c r="OVG238" s="10"/>
      <c r="OVH238" s="10"/>
      <c r="OVI238" s="10"/>
      <c r="OVJ238" s="10"/>
      <c r="OVK238" s="10"/>
      <c r="OVL238" s="10"/>
      <c r="OVM238" s="10"/>
      <c r="OVN238" s="10"/>
      <c r="OVO238" s="10"/>
      <c r="OVP238" s="10"/>
      <c r="OVQ238" s="10"/>
      <c r="OVR238" s="10"/>
      <c r="OVS238" s="10"/>
      <c r="OVT238" s="10"/>
      <c r="OVU238" s="10"/>
      <c r="OVV238" s="10"/>
      <c r="OVW238" s="10"/>
      <c r="OVX238" s="10"/>
      <c r="OVY238" s="10"/>
      <c r="OVZ238" s="10"/>
      <c r="OWA238" s="10"/>
      <c r="OWB238" s="10"/>
      <c r="OWC238" s="10"/>
      <c r="OWD238" s="10"/>
      <c r="OWE238" s="10"/>
      <c r="OWF238" s="10"/>
      <c r="OWG238" s="10"/>
      <c r="OWH238" s="10"/>
      <c r="OWI238" s="10"/>
      <c r="OWJ238" s="10"/>
      <c r="OWK238" s="10"/>
      <c r="OWL238" s="10"/>
      <c r="OWM238" s="10"/>
      <c r="OWN238" s="10"/>
      <c r="OWO238" s="10"/>
      <c r="OWP238" s="10"/>
      <c r="OWQ238" s="10"/>
      <c r="OWR238" s="10"/>
      <c r="OWS238" s="10"/>
      <c r="OWT238" s="10"/>
      <c r="OWU238" s="10"/>
      <c r="OWV238" s="10"/>
      <c r="OWW238" s="10"/>
      <c r="OWX238" s="10"/>
      <c r="OWY238" s="10"/>
      <c r="OWZ238" s="10"/>
      <c r="OXA238" s="10"/>
      <c r="OXB238" s="10"/>
      <c r="OXC238" s="10"/>
      <c r="OXD238" s="10"/>
      <c r="OXE238" s="10"/>
      <c r="OXF238" s="10"/>
      <c r="OXG238" s="10"/>
      <c r="OXH238" s="10"/>
      <c r="OXI238" s="10"/>
      <c r="OXJ238" s="10"/>
      <c r="OXK238" s="10"/>
      <c r="OXL238" s="10"/>
      <c r="OXM238" s="10"/>
      <c r="OXN238" s="10"/>
      <c r="OXO238" s="10"/>
      <c r="OXP238" s="10"/>
      <c r="OXQ238" s="10"/>
      <c r="OXR238" s="10"/>
      <c r="OXS238" s="10"/>
      <c r="OXT238" s="10"/>
      <c r="OXU238" s="10"/>
      <c r="OXV238" s="10"/>
      <c r="OXW238" s="10"/>
      <c r="OXX238" s="10"/>
      <c r="OXY238" s="10"/>
      <c r="OXZ238" s="10"/>
      <c r="OYA238" s="10"/>
      <c r="OYB238" s="10"/>
      <c r="OYC238" s="10"/>
      <c r="OYD238" s="10"/>
      <c r="OYE238" s="10"/>
      <c r="OYF238" s="10"/>
      <c r="OYG238" s="10"/>
      <c r="OYH238" s="10"/>
      <c r="OYI238" s="10"/>
      <c r="OYJ238" s="10"/>
      <c r="OYK238" s="10"/>
      <c r="OYL238" s="10"/>
      <c r="OYM238" s="10"/>
      <c r="OYN238" s="10"/>
      <c r="OYO238" s="10"/>
      <c r="OYP238" s="10"/>
      <c r="OYQ238" s="10"/>
      <c r="OYR238" s="10"/>
      <c r="OYS238" s="10"/>
      <c r="OYT238" s="10"/>
      <c r="OYU238" s="10"/>
      <c r="OYV238" s="10"/>
      <c r="OYW238" s="10"/>
      <c r="OYX238" s="10"/>
      <c r="OYY238" s="10"/>
      <c r="OYZ238" s="10"/>
      <c r="OZA238" s="10"/>
      <c r="OZB238" s="10"/>
      <c r="OZC238" s="10"/>
      <c r="OZD238" s="10"/>
      <c r="OZE238" s="10"/>
      <c r="OZF238" s="10"/>
      <c r="OZG238" s="10"/>
      <c r="OZH238" s="10"/>
      <c r="OZI238" s="10"/>
      <c r="OZJ238" s="10"/>
      <c r="OZK238" s="10"/>
      <c r="OZL238" s="10"/>
      <c r="OZM238" s="10"/>
      <c r="OZN238" s="10"/>
      <c r="OZO238" s="10"/>
      <c r="OZP238" s="10"/>
      <c r="OZQ238" s="10"/>
      <c r="OZR238" s="10"/>
      <c r="OZS238" s="10"/>
      <c r="OZT238" s="10"/>
      <c r="OZU238" s="10"/>
      <c r="OZV238" s="10"/>
      <c r="OZW238" s="10"/>
      <c r="OZX238" s="10"/>
      <c r="OZY238" s="10"/>
      <c r="OZZ238" s="10"/>
      <c r="PAA238" s="10"/>
      <c r="PAB238" s="10"/>
      <c r="PAC238" s="10"/>
      <c r="PAD238" s="10"/>
      <c r="PAE238" s="10"/>
      <c r="PAF238" s="10"/>
      <c r="PAG238" s="10"/>
      <c r="PAH238" s="10"/>
      <c r="PAI238" s="10"/>
      <c r="PAJ238" s="10"/>
      <c r="PAK238" s="10"/>
      <c r="PAL238" s="10"/>
      <c r="PAM238" s="10"/>
      <c r="PAN238" s="10"/>
      <c r="PAO238" s="10"/>
      <c r="PAP238" s="10"/>
      <c r="PAQ238" s="10"/>
      <c r="PAR238" s="10"/>
      <c r="PAS238" s="10"/>
      <c r="PAT238" s="10"/>
      <c r="PAU238" s="10"/>
      <c r="PAV238" s="10"/>
      <c r="PAW238" s="10"/>
      <c r="PAX238" s="10"/>
      <c r="PAY238" s="10"/>
      <c r="PAZ238" s="10"/>
      <c r="PBA238" s="10"/>
      <c r="PBB238" s="10"/>
      <c r="PBC238" s="10"/>
      <c r="PBD238" s="10"/>
      <c r="PBE238" s="10"/>
      <c r="PBF238" s="10"/>
      <c r="PBG238" s="10"/>
      <c r="PBH238" s="10"/>
      <c r="PBI238" s="10"/>
      <c r="PBJ238" s="10"/>
      <c r="PBK238" s="10"/>
      <c r="PBL238" s="10"/>
      <c r="PBM238" s="10"/>
      <c r="PBN238" s="10"/>
      <c r="PBO238" s="10"/>
      <c r="PBP238" s="10"/>
      <c r="PBQ238" s="10"/>
      <c r="PBR238" s="10"/>
      <c r="PBS238" s="10"/>
      <c r="PBT238" s="10"/>
      <c r="PBU238" s="10"/>
      <c r="PBV238" s="10"/>
      <c r="PBW238" s="10"/>
      <c r="PBX238" s="10"/>
      <c r="PBY238" s="10"/>
      <c r="PBZ238" s="10"/>
      <c r="PCA238" s="10"/>
      <c r="PCB238" s="10"/>
      <c r="PCC238" s="10"/>
      <c r="PCD238" s="10"/>
      <c r="PCE238" s="10"/>
      <c r="PCF238" s="10"/>
      <c r="PCG238" s="10"/>
      <c r="PCH238" s="10"/>
      <c r="PCI238" s="10"/>
      <c r="PCJ238" s="10"/>
      <c r="PCK238" s="10"/>
      <c r="PCL238" s="10"/>
      <c r="PCM238" s="10"/>
      <c r="PCN238" s="10"/>
      <c r="PCO238" s="10"/>
      <c r="PCP238" s="10"/>
      <c r="PCQ238" s="10"/>
      <c r="PCR238" s="10"/>
      <c r="PCS238" s="10"/>
      <c r="PCT238" s="10"/>
      <c r="PCU238" s="10"/>
      <c r="PCV238" s="10"/>
      <c r="PCW238" s="10"/>
      <c r="PCX238" s="10"/>
      <c r="PCY238" s="10"/>
      <c r="PCZ238" s="10"/>
      <c r="PDA238" s="10"/>
      <c r="PDB238" s="10"/>
      <c r="PDC238" s="10"/>
      <c r="PDD238" s="10"/>
      <c r="PDE238" s="10"/>
      <c r="PDF238" s="10"/>
      <c r="PDG238" s="10"/>
      <c r="PDH238" s="10"/>
      <c r="PDI238" s="10"/>
      <c r="PDJ238" s="10"/>
      <c r="PDK238" s="10"/>
      <c r="PDL238" s="10"/>
      <c r="PDM238" s="10"/>
      <c r="PDN238" s="10"/>
      <c r="PDO238" s="10"/>
      <c r="PDP238" s="10"/>
      <c r="PDQ238" s="10"/>
      <c r="PDR238" s="10"/>
      <c r="PDS238" s="10"/>
      <c r="PDT238" s="10"/>
      <c r="PDU238" s="10"/>
      <c r="PDV238" s="10"/>
      <c r="PDW238" s="10"/>
      <c r="PDX238" s="10"/>
      <c r="PDY238" s="10"/>
      <c r="PDZ238" s="10"/>
      <c r="PEA238" s="10"/>
      <c r="PEB238" s="10"/>
      <c r="PEC238" s="10"/>
      <c r="PED238" s="10"/>
      <c r="PEE238" s="10"/>
      <c r="PEF238" s="10"/>
      <c r="PEG238" s="10"/>
      <c r="PEH238" s="10"/>
      <c r="PEI238" s="10"/>
      <c r="PEJ238" s="10"/>
      <c r="PEK238" s="10"/>
      <c r="PEL238" s="10"/>
      <c r="PEM238" s="10"/>
      <c r="PEN238" s="10"/>
      <c r="PEO238" s="10"/>
      <c r="PEP238" s="10"/>
      <c r="PEQ238" s="10"/>
      <c r="PER238" s="10"/>
      <c r="PES238" s="10"/>
      <c r="PET238" s="10"/>
      <c r="PEU238" s="10"/>
      <c r="PEV238" s="10"/>
      <c r="PEW238" s="10"/>
      <c r="PEX238" s="10"/>
      <c r="PEY238" s="10"/>
      <c r="PEZ238" s="10"/>
      <c r="PFA238" s="10"/>
      <c r="PFB238" s="10"/>
      <c r="PFC238" s="10"/>
      <c r="PFD238" s="10"/>
      <c r="PFE238" s="10"/>
      <c r="PFF238" s="10"/>
      <c r="PFG238" s="10"/>
      <c r="PFH238" s="10"/>
      <c r="PFI238" s="10"/>
      <c r="PFJ238" s="10"/>
      <c r="PFK238" s="10"/>
      <c r="PFL238" s="10"/>
      <c r="PFM238" s="10"/>
      <c r="PFN238" s="10"/>
      <c r="PFO238" s="10"/>
      <c r="PFP238" s="10"/>
      <c r="PFQ238" s="10"/>
      <c r="PFR238" s="10"/>
      <c r="PFS238" s="10"/>
      <c r="PFT238" s="10"/>
      <c r="PFU238" s="10"/>
      <c r="PFV238" s="10"/>
      <c r="PFW238" s="10"/>
      <c r="PFX238" s="10"/>
      <c r="PFY238" s="10"/>
      <c r="PFZ238" s="10"/>
      <c r="PGA238" s="10"/>
      <c r="PGB238" s="10"/>
      <c r="PGC238" s="10"/>
      <c r="PGD238" s="10"/>
      <c r="PGE238" s="10"/>
      <c r="PGF238" s="10"/>
      <c r="PGG238" s="10"/>
      <c r="PGH238" s="10"/>
      <c r="PGI238" s="10"/>
      <c r="PGJ238" s="10"/>
      <c r="PGK238" s="10"/>
      <c r="PGL238" s="10"/>
      <c r="PGM238" s="10"/>
      <c r="PGN238" s="10"/>
      <c r="PGO238" s="10"/>
      <c r="PGP238" s="10"/>
      <c r="PGQ238" s="10"/>
      <c r="PGR238" s="10"/>
      <c r="PGS238" s="10"/>
      <c r="PGT238" s="10"/>
      <c r="PGU238" s="10"/>
      <c r="PGV238" s="10"/>
      <c r="PGW238" s="10"/>
      <c r="PGX238" s="10"/>
      <c r="PGY238" s="10"/>
      <c r="PGZ238" s="10"/>
      <c r="PHA238" s="10"/>
      <c r="PHB238" s="10"/>
      <c r="PHC238" s="10"/>
      <c r="PHD238" s="10"/>
      <c r="PHE238" s="10"/>
      <c r="PHF238" s="10"/>
      <c r="PHG238" s="10"/>
      <c r="PHH238" s="10"/>
      <c r="PHI238" s="10"/>
      <c r="PHJ238" s="10"/>
      <c r="PHK238" s="10"/>
      <c r="PHL238" s="10"/>
      <c r="PHM238" s="10"/>
      <c r="PHN238" s="10"/>
      <c r="PHO238" s="10"/>
      <c r="PHP238" s="10"/>
      <c r="PHQ238" s="10"/>
      <c r="PHR238" s="10"/>
      <c r="PHS238" s="10"/>
      <c r="PHT238" s="10"/>
      <c r="PHU238" s="10"/>
      <c r="PHV238" s="10"/>
      <c r="PHW238" s="10"/>
      <c r="PHX238" s="10"/>
      <c r="PHY238" s="10"/>
      <c r="PHZ238" s="10"/>
      <c r="PIA238" s="10"/>
      <c r="PIB238" s="10"/>
      <c r="PIC238" s="10"/>
      <c r="PID238" s="10"/>
      <c r="PIE238" s="10"/>
      <c r="PIF238" s="10"/>
      <c r="PIG238" s="10"/>
      <c r="PIH238" s="10"/>
      <c r="PII238" s="10"/>
      <c r="PIJ238" s="10"/>
      <c r="PIK238" s="10"/>
      <c r="PIL238" s="10"/>
      <c r="PIM238" s="10"/>
      <c r="PIN238" s="10"/>
      <c r="PIO238" s="10"/>
      <c r="PIP238" s="10"/>
      <c r="PIQ238" s="10"/>
      <c r="PIR238" s="10"/>
      <c r="PIS238" s="10"/>
      <c r="PIT238" s="10"/>
      <c r="PIU238" s="10"/>
      <c r="PIV238" s="10"/>
      <c r="PIW238" s="10"/>
      <c r="PIX238" s="10"/>
      <c r="PIY238" s="10"/>
      <c r="PIZ238" s="10"/>
      <c r="PJA238" s="10"/>
      <c r="PJB238" s="10"/>
      <c r="PJC238" s="10"/>
      <c r="PJD238" s="10"/>
      <c r="PJE238" s="10"/>
      <c r="PJF238" s="10"/>
      <c r="PJG238" s="10"/>
      <c r="PJH238" s="10"/>
      <c r="PJI238" s="10"/>
      <c r="PJJ238" s="10"/>
      <c r="PJK238" s="10"/>
      <c r="PJL238" s="10"/>
      <c r="PJM238" s="10"/>
      <c r="PJN238" s="10"/>
      <c r="PJO238" s="10"/>
      <c r="PJP238" s="10"/>
      <c r="PJQ238" s="10"/>
      <c r="PJR238" s="10"/>
      <c r="PJS238" s="10"/>
      <c r="PJT238" s="10"/>
      <c r="PJU238" s="10"/>
      <c r="PJV238" s="10"/>
      <c r="PJW238" s="10"/>
      <c r="PJX238" s="10"/>
      <c r="PJY238" s="10"/>
      <c r="PJZ238" s="10"/>
      <c r="PKA238" s="10"/>
      <c r="PKB238" s="10"/>
      <c r="PKC238" s="10"/>
      <c r="PKD238" s="10"/>
      <c r="PKE238" s="10"/>
      <c r="PKF238" s="10"/>
      <c r="PKG238" s="10"/>
      <c r="PKH238" s="10"/>
      <c r="PKI238" s="10"/>
      <c r="PKJ238" s="10"/>
      <c r="PKK238" s="10"/>
      <c r="PKL238" s="10"/>
      <c r="PKM238" s="10"/>
      <c r="PKN238" s="10"/>
      <c r="PKO238" s="10"/>
      <c r="PKP238" s="10"/>
      <c r="PKQ238" s="10"/>
      <c r="PKR238" s="10"/>
      <c r="PKS238" s="10"/>
      <c r="PKT238" s="10"/>
      <c r="PKU238" s="10"/>
      <c r="PKV238" s="10"/>
      <c r="PKW238" s="10"/>
      <c r="PKX238" s="10"/>
      <c r="PKY238" s="10"/>
      <c r="PKZ238" s="10"/>
      <c r="PLA238" s="10"/>
      <c r="PLB238" s="10"/>
      <c r="PLC238" s="10"/>
      <c r="PLD238" s="10"/>
      <c r="PLE238" s="10"/>
      <c r="PLF238" s="10"/>
      <c r="PLG238" s="10"/>
      <c r="PLH238" s="10"/>
      <c r="PLI238" s="10"/>
      <c r="PLJ238" s="10"/>
      <c r="PLK238" s="10"/>
      <c r="PLL238" s="10"/>
      <c r="PLM238" s="10"/>
      <c r="PLN238" s="10"/>
      <c r="PLO238" s="10"/>
      <c r="PLP238" s="10"/>
      <c r="PLQ238" s="10"/>
      <c r="PLR238" s="10"/>
      <c r="PLS238" s="10"/>
      <c r="PLT238" s="10"/>
      <c r="PLU238" s="10"/>
      <c r="PLV238" s="10"/>
      <c r="PLW238" s="10"/>
      <c r="PLX238" s="10"/>
      <c r="PLY238" s="10"/>
      <c r="PLZ238" s="10"/>
      <c r="PMA238" s="10"/>
      <c r="PMB238" s="10"/>
      <c r="PMC238" s="10"/>
      <c r="PMD238" s="10"/>
      <c r="PME238" s="10"/>
      <c r="PMF238" s="10"/>
      <c r="PMG238" s="10"/>
      <c r="PMH238" s="10"/>
      <c r="PMI238" s="10"/>
      <c r="PMJ238" s="10"/>
      <c r="PMK238" s="10"/>
      <c r="PML238" s="10"/>
      <c r="PMM238" s="10"/>
      <c r="PMN238" s="10"/>
      <c r="PMO238" s="10"/>
      <c r="PMP238" s="10"/>
      <c r="PMQ238" s="10"/>
      <c r="PMR238" s="10"/>
      <c r="PMS238" s="10"/>
      <c r="PMT238" s="10"/>
      <c r="PMU238" s="10"/>
      <c r="PMV238" s="10"/>
      <c r="PMW238" s="10"/>
      <c r="PMX238" s="10"/>
      <c r="PMY238" s="10"/>
      <c r="PMZ238" s="10"/>
      <c r="PNA238" s="10"/>
      <c r="PNB238" s="10"/>
      <c r="PNC238" s="10"/>
      <c r="PND238" s="10"/>
      <c r="PNE238" s="10"/>
      <c r="PNF238" s="10"/>
      <c r="PNG238" s="10"/>
      <c r="PNH238" s="10"/>
      <c r="PNI238" s="10"/>
      <c r="PNJ238" s="10"/>
      <c r="PNK238" s="10"/>
      <c r="PNL238" s="10"/>
      <c r="PNM238" s="10"/>
      <c r="PNN238" s="10"/>
      <c r="PNO238" s="10"/>
      <c r="PNP238" s="10"/>
      <c r="PNQ238" s="10"/>
      <c r="PNR238" s="10"/>
      <c r="PNS238" s="10"/>
      <c r="PNT238" s="10"/>
      <c r="PNU238" s="10"/>
      <c r="PNV238" s="10"/>
      <c r="PNW238" s="10"/>
      <c r="PNX238" s="10"/>
      <c r="PNY238" s="10"/>
      <c r="PNZ238" s="10"/>
      <c r="POA238" s="10"/>
      <c r="POB238" s="10"/>
      <c r="POC238" s="10"/>
      <c r="POD238" s="10"/>
      <c r="POE238" s="10"/>
      <c r="POF238" s="10"/>
      <c r="POG238" s="10"/>
      <c r="POH238" s="10"/>
      <c r="POI238" s="10"/>
      <c r="POJ238" s="10"/>
      <c r="POK238" s="10"/>
      <c r="POL238" s="10"/>
      <c r="POM238" s="10"/>
      <c r="PON238" s="10"/>
      <c r="POO238" s="10"/>
      <c r="POP238" s="10"/>
      <c r="POQ238" s="10"/>
      <c r="POR238" s="10"/>
      <c r="POS238" s="10"/>
      <c r="POT238" s="10"/>
      <c r="POU238" s="10"/>
      <c r="POV238" s="10"/>
      <c r="POW238" s="10"/>
      <c r="POX238" s="10"/>
      <c r="POY238" s="10"/>
      <c r="POZ238" s="10"/>
      <c r="PPA238" s="10"/>
      <c r="PPB238" s="10"/>
      <c r="PPC238" s="10"/>
      <c r="PPD238" s="10"/>
      <c r="PPE238" s="10"/>
      <c r="PPF238" s="10"/>
      <c r="PPG238" s="10"/>
      <c r="PPH238" s="10"/>
      <c r="PPI238" s="10"/>
      <c r="PPJ238" s="10"/>
      <c r="PPK238" s="10"/>
      <c r="PPL238" s="10"/>
      <c r="PPM238" s="10"/>
      <c r="PPN238" s="10"/>
      <c r="PPO238" s="10"/>
      <c r="PPP238" s="10"/>
      <c r="PPQ238" s="10"/>
      <c r="PPR238" s="10"/>
      <c r="PPS238" s="10"/>
      <c r="PPT238" s="10"/>
      <c r="PPU238" s="10"/>
      <c r="PPV238" s="10"/>
      <c r="PPW238" s="10"/>
      <c r="PPX238" s="10"/>
      <c r="PPY238" s="10"/>
      <c r="PPZ238" s="10"/>
      <c r="PQA238" s="10"/>
      <c r="PQB238" s="10"/>
      <c r="PQC238" s="10"/>
      <c r="PQD238" s="10"/>
      <c r="PQE238" s="10"/>
      <c r="PQF238" s="10"/>
      <c r="PQG238" s="10"/>
      <c r="PQH238" s="10"/>
      <c r="PQI238" s="10"/>
      <c r="PQJ238" s="10"/>
      <c r="PQK238" s="10"/>
      <c r="PQL238" s="10"/>
      <c r="PQM238" s="10"/>
      <c r="PQN238" s="10"/>
      <c r="PQO238" s="10"/>
      <c r="PQP238" s="10"/>
      <c r="PQQ238" s="10"/>
      <c r="PQR238" s="10"/>
      <c r="PQS238" s="10"/>
      <c r="PQT238" s="10"/>
      <c r="PQU238" s="10"/>
      <c r="PQV238" s="10"/>
      <c r="PQW238" s="10"/>
      <c r="PQX238" s="10"/>
      <c r="PQY238" s="10"/>
      <c r="PQZ238" s="10"/>
      <c r="PRA238" s="10"/>
      <c r="PRB238" s="10"/>
      <c r="PRC238" s="10"/>
      <c r="PRD238" s="10"/>
      <c r="PRE238" s="10"/>
      <c r="PRF238" s="10"/>
      <c r="PRG238" s="10"/>
      <c r="PRH238" s="10"/>
      <c r="PRI238" s="10"/>
      <c r="PRJ238" s="10"/>
      <c r="PRK238" s="10"/>
      <c r="PRL238" s="10"/>
      <c r="PRM238" s="10"/>
      <c r="PRN238" s="10"/>
      <c r="PRO238" s="10"/>
      <c r="PRP238" s="10"/>
      <c r="PRQ238" s="10"/>
      <c r="PRR238" s="10"/>
      <c r="PRS238" s="10"/>
      <c r="PRT238" s="10"/>
      <c r="PRU238" s="10"/>
      <c r="PRV238" s="10"/>
      <c r="PRW238" s="10"/>
      <c r="PRX238" s="10"/>
      <c r="PRY238" s="10"/>
      <c r="PRZ238" s="10"/>
      <c r="PSA238" s="10"/>
      <c r="PSB238" s="10"/>
      <c r="PSC238" s="10"/>
      <c r="PSD238" s="10"/>
      <c r="PSE238" s="10"/>
      <c r="PSF238" s="10"/>
      <c r="PSG238" s="10"/>
      <c r="PSH238" s="10"/>
      <c r="PSI238" s="10"/>
      <c r="PSJ238" s="10"/>
      <c r="PSK238" s="10"/>
      <c r="PSL238" s="10"/>
      <c r="PSM238" s="10"/>
      <c r="PSN238" s="10"/>
      <c r="PSO238" s="10"/>
      <c r="PSP238" s="10"/>
      <c r="PSQ238" s="10"/>
      <c r="PSR238" s="10"/>
      <c r="PSS238" s="10"/>
      <c r="PST238" s="10"/>
      <c r="PSU238" s="10"/>
      <c r="PSV238" s="10"/>
      <c r="PSW238" s="10"/>
      <c r="PSX238" s="10"/>
      <c r="PSY238" s="10"/>
      <c r="PSZ238" s="10"/>
      <c r="PTA238" s="10"/>
      <c r="PTB238" s="10"/>
      <c r="PTC238" s="10"/>
      <c r="PTD238" s="10"/>
      <c r="PTE238" s="10"/>
      <c r="PTF238" s="10"/>
      <c r="PTG238" s="10"/>
      <c r="PTH238" s="10"/>
      <c r="PTI238" s="10"/>
      <c r="PTJ238" s="10"/>
      <c r="PTK238" s="10"/>
      <c r="PTL238" s="10"/>
      <c r="PTM238" s="10"/>
      <c r="PTN238" s="10"/>
      <c r="PTO238" s="10"/>
      <c r="PTP238" s="10"/>
      <c r="PTQ238" s="10"/>
      <c r="PTR238" s="10"/>
      <c r="PTS238" s="10"/>
      <c r="PTT238" s="10"/>
      <c r="PTU238" s="10"/>
      <c r="PTV238" s="10"/>
      <c r="PTW238" s="10"/>
      <c r="PTX238" s="10"/>
      <c r="PTY238" s="10"/>
      <c r="PTZ238" s="10"/>
      <c r="PUA238" s="10"/>
      <c r="PUB238" s="10"/>
      <c r="PUC238" s="10"/>
      <c r="PUD238" s="10"/>
      <c r="PUE238" s="10"/>
      <c r="PUF238" s="10"/>
      <c r="PUG238" s="10"/>
      <c r="PUH238" s="10"/>
      <c r="PUI238" s="10"/>
      <c r="PUJ238" s="10"/>
      <c r="PUK238" s="10"/>
      <c r="PUL238" s="10"/>
      <c r="PUM238" s="10"/>
      <c r="PUN238" s="10"/>
      <c r="PUO238" s="10"/>
      <c r="PUP238" s="10"/>
      <c r="PUQ238" s="10"/>
      <c r="PUR238" s="10"/>
      <c r="PUS238" s="10"/>
      <c r="PUT238" s="10"/>
      <c r="PUU238" s="10"/>
      <c r="PUV238" s="10"/>
      <c r="PUW238" s="10"/>
      <c r="PUX238" s="10"/>
      <c r="PUY238" s="10"/>
      <c r="PUZ238" s="10"/>
      <c r="PVA238" s="10"/>
      <c r="PVB238" s="10"/>
      <c r="PVC238" s="10"/>
      <c r="PVD238" s="10"/>
      <c r="PVE238" s="10"/>
      <c r="PVF238" s="10"/>
      <c r="PVG238" s="10"/>
      <c r="PVH238" s="10"/>
      <c r="PVI238" s="10"/>
      <c r="PVJ238" s="10"/>
      <c r="PVK238" s="10"/>
      <c r="PVL238" s="10"/>
      <c r="PVM238" s="10"/>
      <c r="PVN238" s="10"/>
      <c r="PVO238" s="10"/>
      <c r="PVP238" s="10"/>
      <c r="PVQ238" s="10"/>
      <c r="PVR238" s="10"/>
      <c r="PVS238" s="10"/>
      <c r="PVT238" s="10"/>
      <c r="PVU238" s="10"/>
      <c r="PVV238" s="10"/>
      <c r="PVW238" s="10"/>
      <c r="PVX238" s="10"/>
      <c r="PVY238" s="10"/>
      <c r="PVZ238" s="10"/>
      <c r="PWA238" s="10"/>
      <c r="PWB238" s="10"/>
      <c r="PWC238" s="10"/>
      <c r="PWD238" s="10"/>
      <c r="PWE238" s="10"/>
      <c r="PWF238" s="10"/>
      <c r="PWG238" s="10"/>
      <c r="PWH238" s="10"/>
      <c r="PWI238" s="10"/>
      <c r="PWJ238" s="10"/>
      <c r="PWK238" s="10"/>
      <c r="PWL238" s="10"/>
      <c r="PWM238" s="10"/>
      <c r="PWN238" s="10"/>
      <c r="PWO238" s="10"/>
      <c r="PWP238" s="10"/>
      <c r="PWQ238" s="10"/>
      <c r="PWR238" s="10"/>
      <c r="PWS238" s="10"/>
      <c r="PWT238" s="10"/>
      <c r="PWU238" s="10"/>
      <c r="PWV238" s="10"/>
      <c r="PWW238" s="10"/>
      <c r="PWX238" s="10"/>
      <c r="PWY238" s="10"/>
      <c r="PWZ238" s="10"/>
      <c r="PXA238" s="10"/>
      <c r="PXB238" s="10"/>
      <c r="PXC238" s="10"/>
      <c r="PXD238" s="10"/>
      <c r="PXE238" s="10"/>
      <c r="PXF238" s="10"/>
      <c r="PXG238" s="10"/>
      <c r="PXH238" s="10"/>
      <c r="PXI238" s="10"/>
      <c r="PXJ238" s="10"/>
      <c r="PXK238" s="10"/>
      <c r="PXL238" s="10"/>
      <c r="PXM238" s="10"/>
      <c r="PXN238" s="10"/>
      <c r="PXO238" s="10"/>
      <c r="PXP238" s="10"/>
      <c r="PXQ238" s="10"/>
      <c r="PXR238" s="10"/>
      <c r="PXS238" s="10"/>
      <c r="PXT238" s="10"/>
      <c r="PXU238" s="10"/>
      <c r="PXV238" s="10"/>
      <c r="PXW238" s="10"/>
      <c r="PXX238" s="10"/>
      <c r="PXY238" s="10"/>
      <c r="PXZ238" s="10"/>
      <c r="PYA238" s="10"/>
      <c r="PYB238" s="10"/>
      <c r="PYC238" s="10"/>
      <c r="PYD238" s="10"/>
      <c r="PYE238" s="10"/>
      <c r="PYF238" s="10"/>
      <c r="PYG238" s="10"/>
      <c r="PYH238" s="10"/>
      <c r="PYI238" s="10"/>
      <c r="PYJ238" s="10"/>
      <c r="PYK238" s="10"/>
      <c r="PYL238" s="10"/>
      <c r="PYM238" s="10"/>
      <c r="PYN238" s="10"/>
      <c r="PYO238" s="10"/>
      <c r="PYP238" s="10"/>
      <c r="PYQ238" s="10"/>
      <c r="PYR238" s="10"/>
      <c r="PYS238" s="10"/>
      <c r="PYT238" s="10"/>
      <c r="PYU238" s="10"/>
      <c r="PYV238" s="10"/>
      <c r="PYW238" s="10"/>
      <c r="PYX238" s="10"/>
      <c r="PYY238" s="10"/>
      <c r="PYZ238" s="10"/>
      <c r="PZA238" s="10"/>
      <c r="PZB238" s="10"/>
      <c r="PZC238" s="10"/>
      <c r="PZD238" s="10"/>
      <c r="PZE238" s="10"/>
      <c r="PZF238" s="10"/>
      <c r="PZG238" s="10"/>
      <c r="PZH238" s="10"/>
      <c r="PZI238" s="10"/>
      <c r="PZJ238" s="10"/>
      <c r="PZK238" s="10"/>
      <c r="PZL238" s="10"/>
      <c r="PZM238" s="10"/>
      <c r="PZN238" s="10"/>
      <c r="PZO238" s="10"/>
      <c r="PZP238" s="10"/>
      <c r="PZQ238" s="10"/>
      <c r="PZR238" s="10"/>
      <c r="PZS238" s="10"/>
      <c r="PZT238" s="10"/>
      <c r="PZU238" s="10"/>
      <c r="PZV238" s="10"/>
      <c r="PZW238" s="10"/>
      <c r="PZX238" s="10"/>
      <c r="PZY238" s="10"/>
      <c r="PZZ238" s="10"/>
      <c r="QAA238" s="10"/>
      <c r="QAB238" s="10"/>
      <c r="QAC238" s="10"/>
      <c r="QAD238" s="10"/>
      <c r="QAE238" s="10"/>
      <c r="QAF238" s="10"/>
      <c r="QAG238" s="10"/>
      <c r="QAH238" s="10"/>
      <c r="QAI238" s="10"/>
      <c r="QAJ238" s="10"/>
      <c r="QAK238" s="10"/>
      <c r="QAL238" s="10"/>
      <c r="QAM238" s="10"/>
      <c r="QAN238" s="10"/>
      <c r="QAO238" s="10"/>
      <c r="QAP238" s="10"/>
      <c r="QAQ238" s="10"/>
      <c r="QAR238" s="10"/>
      <c r="QAS238" s="10"/>
      <c r="QAT238" s="10"/>
      <c r="QAU238" s="10"/>
      <c r="QAV238" s="10"/>
      <c r="QAW238" s="10"/>
      <c r="QAX238" s="10"/>
      <c r="QAY238" s="10"/>
      <c r="QAZ238" s="10"/>
      <c r="QBA238" s="10"/>
      <c r="QBB238" s="10"/>
      <c r="QBC238" s="10"/>
      <c r="QBD238" s="10"/>
      <c r="QBE238" s="10"/>
      <c r="QBF238" s="10"/>
      <c r="QBG238" s="10"/>
      <c r="QBH238" s="10"/>
      <c r="QBI238" s="10"/>
      <c r="QBJ238" s="10"/>
      <c r="QBK238" s="10"/>
      <c r="QBL238" s="10"/>
      <c r="QBM238" s="10"/>
      <c r="QBN238" s="10"/>
      <c r="QBO238" s="10"/>
      <c r="QBP238" s="10"/>
      <c r="QBQ238" s="10"/>
      <c r="QBR238" s="10"/>
      <c r="QBS238" s="10"/>
      <c r="QBT238" s="10"/>
      <c r="QBU238" s="10"/>
      <c r="QBV238" s="10"/>
      <c r="QBW238" s="10"/>
      <c r="QBX238" s="10"/>
      <c r="QBY238" s="10"/>
      <c r="QBZ238" s="10"/>
      <c r="QCA238" s="10"/>
      <c r="QCB238" s="10"/>
      <c r="QCC238" s="10"/>
      <c r="QCD238" s="10"/>
      <c r="QCE238" s="10"/>
      <c r="QCF238" s="10"/>
      <c r="QCG238" s="10"/>
      <c r="QCH238" s="10"/>
      <c r="QCI238" s="10"/>
      <c r="QCJ238" s="10"/>
      <c r="QCK238" s="10"/>
      <c r="QCL238" s="10"/>
      <c r="QCM238" s="10"/>
      <c r="QCN238" s="10"/>
      <c r="QCO238" s="10"/>
      <c r="QCP238" s="10"/>
      <c r="QCQ238" s="10"/>
      <c r="QCR238" s="10"/>
      <c r="QCS238" s="10"/>
      <c r="QCT238" s="10"/>
      <c r="QCU238" s="10"/>
      <c r="QCV238" s="10"/>
      <c r="QCW238" s="10"/>
      <c r="QCX238" s="10"/>
      <c r="QCY238" s="10"/>
      <c r="QCZ238" s="10"/>
      <c r="QDA238" s="10"/>
      <c r="QDB238" s="10"/>
      <c r="QDC238" s="10"/>
      <c r="QDD238" s="10"/>
      <c r="QDE238" s="10"/>
      <c r="QDF238" s="10"/>
      <c r="QDG238" s="10"/>
      <c r="QDH238" s="10"/>
      <c r="QDI238" s="10"/>
      <c r="QDJ238" s="10"/>
      <c r="QDK238" s="10"/>
      <c r="QDL238" s="10"/>
      <c r="QDM238" s="10"/>
      <c r="QDN238" s="10"/>
      <c r="QDO238" s="10"/>
      <c r="QDP238" s="10"/>
      <c r="QDQ238" s="10"/>
      <c r="QDR238" s="10"/>
      <c r="QDS238" s="10"/>
      <c r="QDT238" s="10"/>
      <c r="QDU238" s="10"/>
      <c r="QDV238" s="10"/>
      <c r="QDW238" s="10"/>
      <c r="QDX238" s="10"/>
      <c r="QDY238" s="10"/>
      <c r="QDZ238" s="10"/>
      <c r="QEA238" s="10"/>
      <c r="QEB238" s="10"/>
      <c r="QEC238" s="10"/>
      <c r="QED238" s="10"/>
      <c r="QEE238" s="10"/>
      <c r="QEF238" s="10"/>
      <c r="QEG238" s="10"/>
      <c r="QEH238" s="10"/>
      <c r="QEI238" s="10"/>
      <c r="QEJ238" s="10"/>
      <c r="QEK238" s="10"/>
      <c r="QEL238" s="10"/>
      <c r="QEM238" s="10"/>
      <c r="QEN238" s="10"/>
      <c r="QEO238" s="10"/>
      <c r="QEP238" s="10"/>
      <c r="QEQ238" s="10"/>
      <c r="QER238" s="10"/>
      <c r="QES238" s="10"/>
      <c r="QET238" s="10"/>
      <c r="QEU238" s="10"/>
      <c r="QEV238" s="10"/>
      <c r="QEW238" s="10"/>
      <c r="QEX238" s="10"/>
      <c r="QEY238" s="10"/>
      <c r="QEZ238" s="10"/>
      <c r="QFA238" s="10"/>
      <c r="QFB238" s="10"/>
      <c r="QFC238" s="10"/>
      <c r="QFD238" s="10"/>
      <c r="QFE238" s="10"/>
      <c r="QFF238" s="10"/>
      <c r="QFG238" s="10"/>
      <c r="QFH238" s="10"/>
      <c r="QFI238" s="10"/>
      <c r="QFJ238" s="10"/>
      <c r="QFK238" s="10"/>
      <c r="QFL238" s="10"/>
      <c r="QFM238" s="10"/>
      <c r="QFN238" s="10"/>
      <c r="QFO238" s="10"/>
      <c r="QFP238" s="10"/>
      <c r="QFQ238" s="10"/>
      <c r="QFR238" s="10"/>
      <c r="QFS238" s="10"/>
      <c r="QFT238" s="10"/>
      <c r="QFU238" s="10"/>
      <c r="QFV238" s="10"/>
      <c r="QFW238" s="10"/>
      <c r="QFX238" s="10"/>
      <c r="QFY238" s="10"/>
      <c r="QFZ238" s="10"/>
      <c r="QGA238" s="10"/>
      <c r="QGB238" s="10"/>
      <c r="QGC238" s="10"/>
      <c r="QGD238" s="10"/>
      <c r="QGE238" s="10"/>
      <c r="QGF238" s="10"/>
      <c r="QGG238" s="10"/>
      <c r="QGH238" s="10"/>
      <c r="QGI238" s="10"/>
      <c r="QGJ238" s="10"/>
      <c r="QGK238" s="10"/>
      <c r="QGL238" s="10"/>
      <c r="QGM238" s="10"/>
      <c r="QGN238" s="10"/>
      <c r="QGO238" s="10"/>
      <c r="QGP238" s="10"/>
      <c r="QGQ238" s="10"/>
      <c r="QGR238" s="10"/>
      <c r="QGS238" s="10"/>
      <c r="QGT238" s="10"/>
      <c r="QGU238" s="10"/>
      <c r="QGV238" s="10"/>
      <c r="QGW238" s="10"/>
      <c r="QGX238" s="10"/>
      <c r="QGY238" s="10"/>
      <c r="QGZ238" s="10"/>
      <c r="QHA238" s="10"/>
      <c r="QHB238" s="10"/>
      <c r="QHC238" s="10"/>
      <c r="QHD238" s="10"/>
      <c r="QHE238" s="10"/>
      <c r="QHF238" s="10"/>
      <c r="QHG238" s="10"/>
      <c r="QHH238" s="10"/>
      <c r="QHI238" s="10"/>
      <c r="QHJ238" s="10"/>
      <c r="QHK238" s="10"/>
      <c r="QHL238" s="10"/>
      <c r="QHM238" s="10"/>
      <c r="QHN238" s="10"/>
      <c r="QHO238" s="10"/>
      <c r="QHP238" s="10"/>
      <c r="QHQ238" s="10"/>
      <c r="QHR238" s="10"/>
      <c r="QHS238" s="10"/>
      <c r="QHT238" s="10"/>
      <c r="QHU238" s="10"/>
      <c r="QHV238" s="10"/>
      <c r="QHW238" s="10"/>
      <c r="QHX238" s="10"/>
      <c r="QHY238" s="10"/>
      <c r="QHZ238" s="10"/>
      <c r="QIA238" s="10"/>
      <c r="QIB238" s="10"/>
      <c r="QIC238" s="10"/>
      <c r="QID238" s="10"/>
      <c r="QIE238" s="10"/>
      <c r="QIF238" s="10"/>
      <c r="QIG238" s="10"/>
      <c r="QIH238" s="10"/>
      <c r="QII238" s="10"/>
      <c r="QIJ238" s="10"/>
      <c r="QIK238" s="10"/>
      <c r="QIL238" s="10"/>
      <c r="QIM238" s="10"/>
      <c r="QIN238" s="10"/>
      <c r="QIO238" s="10"/>
      <c r="QIP238" s="10"/>
      <c r="QIQ238" s="10"/>
      <c r="QIR238" s="10"/>
      <c r="QIS238" s="10"/>
      <c r="QIT238" s="10"/>
      <c r="QIU238" s="10"/>
      <c r="QIV238" s="10"/>
      <c r="QIW238" s="10"/>
      <c r="QIX238" s="10"/>
      <c r="QIY238" s="10"/>
      <c r="QIZ238" s="10"/>
      <c r="QJA238" s="10"/>
      <c r="QJB238" s="10"/>
      <c r="QJC238" s="10"/>
      <c r="QJD238" s="10"/>
      <c r="QJE238" s="10"/>
      <c r="QJF238" s="10"/>
      <c r="QJG238" s="10"/>
      <c r="QJH238" s="10"/>
      <c r="QJI238" s="10"/>
      <c r="QJJ238" s="10"/>
      <c r="QJK238" s="10"/>
      <c r="QJL238" s="10"/>
      <c r="QJM238" s="10"/>
      <c r="QJN238" s="10"/>
      <c r="QJO238" s="10"/>
      <c r="QJP238" s="10"/>
      <c r="QJQ238" s="10"/>
      <c r="QJR238" s="10"/>
      <c r="QJS238" s="10"/>
      <c r="QJT238" s="10"/>
      <c r="QJU238" s="10"/>
      <c r="QJV238" s="10"/>
      <c r="QJW238" s="10"/>
      <c r="QJX238" s="10"/>
      <c r="QJY238" s="10"/>
      <c r="QJZ238" s="10"/>
      <c r="QKA238" s="10"/>
      <c r="QKB238" s="10"/>
      <c r="QKC238" s="10"/>
      <c r="QKD238" s="10"/>
      <c r="QKE238" s="10"/>
      <c r="QKF238" s="10"/>
      <c r="QKG238" s="10"/>
      <c r="QKH238" s="10"/>
      <c r="QKI238" s="10"/>
      <c r="QKJ238" s="10"/>
      <c r="QKK238" s="10"/>
      <c r="QKL238" s="10"/>
      <c r="QKM238" s="10"/>
      <c r="QKN238" s="10"/>
      <c r="QKO238" s="10"/>
      <c r="QKP238" s="10"/>
      <c r="QKQ238" s="10"/>
      <c r="QKR238" s="10"/>
      <c r="QKS238" s="10"/>
      <c r="QKT238" s="10"/>
      <c r="QKU238" s="10"/>
      <c r="QKV238" s="10"/>
      <c r="QKW238" s="10"/>
      <c r="QKX238" s="10"/>
      <c r="QKY238" s="10"/>
      <c r="QKZ238" s="10"/>
      <c r="QLA238" s="10"/>
      <c r="QLB238" s="10"/>
      <c r="QLC238" s="10"/>
      <c r="QLD238" s="10"/>
      <c r="QLE238" s="10"/>
      <c r="QLF238" s="10"/>
      <c r="QLG238" s="10"/>
      <c r="QLH238" s="10"/>
      <c r="QLI238" s="10"/>
      <c r="QLJ238" s="10"/>
      <c r="QLK238" s="10"/>
      <c r="QLL238" s="10"/>
      <c r="QLM238" s="10"/>
      <c r="QLN238" s="10"/>
      <c r="QLO238" s="10"/>
      <c r="QLP238" s="10"/>
      <c r="QLQ238" s="10"/>
      <c r="QLR238" s="10"/>
      <c r="QLS238" s="10"/>
      <c r="QLT238" s="10"/>
      <c r="QLU238" s="10"/>
      <c r="QLV238" s="10"/>
      <c r="QLW238" s="10"/>
      <c r="QLX238" s="10"/>
      <c r="QLY238" s="10"/>
      <c r="QLZ238" s="10"/>
      <c r="QMA238" s="10"/>
      <c r="QMB238" s="10"/>
      <c r="QMC238" s="10"/>
      <c r="QMD238" s="10"/>
      <c r="QME238" s="10"/>
      <c r="QMF238" s="10"/>
      <c r="QMG238" s="10"/>
      <c r="QMH238" s="10"/>
      <c r="QMI238" s="10"/>
      <c r="QMJ238" s="10"/>
      <c r="QMK238" s="10"/>
      <c r="QML238" s="10"/>
      <c r="QMM238" s="10"/>
      <c r="QMN238" s="10"/>
      <c r="QMO238" s="10"/>
      <c r="QMP238" s="10"/>
      <c r="QMQ238" s="10"/>
      <c r="QMR238" s="10"/>
      <c r="QMS238" s="10"/>
      <c r="QMT238" s="10"/>
      <c r="QMU238" s="10"/>
      <c r="QMV238" s="10"/>
      <c r="QMW238" s="10"/>
      <c r="QMX238" s="10"/>
      <c r="QMY238" s="10"/>
      <c r="QMZ238" s="10"/>
      <c r="QNA238" s="10"/>
      <c r="QNB238" s="10"/>
      <c r="QNC238" s="10"/>
      <c r="QND238" s="10"/>
      <c r="QNE238" s="10"/>
      <c r="QNF238" s="10"/>
      <c r="QNG238" s="10"/>
      <c r="QNH238" s="10"/>
      <c r="QNI238" s="10"/>
      <c r="QNJ238" s="10"/>
      <c r="QNK238" s="10"/>
      <c r="QNL238" s="10"/>
      <c r="QNM238" s="10"/>
      <c r="QNN238" s="10"/>
      <c r="QNO238" s="10"/>
      <c r="QNP238" s="10"/>
      <c r="QNQ238" s="10"/>
      <c r="QNR238" s="10"/>
      <c r="QNS238" s="10"/>
      <c r="QNT238" s="10"/>
      <c r="QNU238" s="10"/>
      <c r="QNV238" s="10"/>
      <c r="QNW238" s="10"/>
      <c r="QNX238" s="10"/>
      <c r="QNY238" s="10"/>
      <c r="QNZ238" s="10"/>
      <c r="QOA238" s="10"/>
      <c r="QOB238" s="10"/>
      <c r="QOC238" s="10"/>
      <c r="QOD238" s="10"/>
      <c r="QOE238" s="10"/>
      <c r="QOF238" s="10"/>
      <c r="QOG238" s="10"/>
      <c r="QOH238" s="10"/>
      <c r="QOI238" s="10"/>
      <c r="QOJ238" s="10"/>
      <c r="QOK238" s="10"/>
      <c r="QOL238" s="10"/>
      <c r="QOM238" s="10"/>
      <c r="QON238" s="10"/>
      <c r="QOO238" s="10"/>
      <c r="QOP238" s="10"/>
      <c r="QOQ238" s="10"/>
      <c r="QOR238" s="10"/>
      <c r="QOS238" s="10"/>
      <c r="QOT238" s="10"/>
      <c r="QOU238" s="10"/>
      <c r="QOV238" s="10"/>
      <c r="QOW238" s="10"/>
      <c r="QOX238" s="10"/>
      <c r="QOY238" s="10"/>
      <c r="QOZ238" s="10"/>
      <c r="QPA238" s="10"/>
      <c r="QPB238" s="10"/>
      <c r="QPC238" s="10"/>
      <c r="QPD238" s="10"/>
      <c r="QPE238" s="10"/>
      <c r="QPF238" s="10"/>
      <c r="QPG238" s="10"/>
      <c r="QPH238" s="10"/>
      <c r="QPI238" s="10"/>
      <c r="QPJ238" s="10"/>
      <c r="QPK238" s="10"/>
      <c r="QPL238" s="10"/>
      <c r="QPM238" s="10"/>
      <c r="QPN238" s="10"/>
      <c r="QPO238" s="10"/>
      <c r="QPP238" s="10"/>
      <c r="QPQ238" s="10"/>
      <c r="QPR238" s="10"/>
      <c r="QPS238" s="10"/>
      <c r="QPT238" s="10"/>
      <c r="QPU238" s="10"/>
      <c r="QPV238" s="10"/>
      <c r="QPW238" s="10"/>
      <c r="QPX238" s="10"/>
      <c r="QPY238" s="10"/>
      <c r="QPZ238" s="10"/>
      <c r="QQA238" s="10"/>
      <c r="QQB238" s="10"/>
      <c r="QQC238" s="10"/>
      <c r="QQD238" s="10"/>
      <c r="QQE238" s="10"/>
      <c r="QQF238" s="10"/>
      <c r="QQG238" s="10"/>
      <c r="QQH238" s="10"/>
      <c r="QQI238" s="10"/>
      <c r="QQJ238" s="10"/>
      <c r="QQK238" s="10"/>
      <c r="QQL238" s="10"/>
      <c r="QQM238" s="10"/>
      <c r="QQN238" s="10"/>
      <c r="QQO238" s="10"/>
      <c r="QQP238" s="10"/>
      <c r="QQQ238" s="10"/>
      <c r="QQR238" s="10"/>
      <c r="QQS238" s="10"/>
      <c r="QQT238" s="10"/>
      <c r="QQU238" s="10"/>
      <c r="QQV238" s="10"/>
      <c r="QQW238" s="10"/>
      <c r="QQX238" s="10"/>
      <c r="QQY238" s="10"/>
      <c r="QQZ238" s="10"/>
      <c r="QRA238" s="10"/>
      <c r="QRB238" s="10"/>
      <c r="QRC238" s="10"/>
      <c r="QRD238" s="10"/>
      <c r="QRE238" s="10"/>
      <c r="QRF238" s="10"/>
      <c r="QRG238" s="10"/>
      <c r="QRH238" s="10"/>
      <c r="QRI238" s="10"/>
      <c r="QRJ238" s="10"/>
      <c r="QRK238" s="10"/>
      <c r="QRL238" s="10"/>
      <c r="QRM238" s="10"/>
      <c r="QRN238" s="10"/>
      <c r="QRO238" s="10"/>
      <c r="QRP238" s="10"/>
      <c r="QRQ238" s="10"/>
      <c r="QRR238" s="10"/>
      <c r="QRS238" s="10"/>
      <c r="QRT238" s="10"/>
      <c r="QRU238" s="10"/>
      <c r="QRV238" s="10"/>
      <c r="QRW238" s="10"/>
      <c r="QRX238" s="10"/>
      <c r="QRY238" s="10"/>
      <c r="QRZ238" s="10"/>
      <c r="QSA238" s="10"/>
      <c r="QSB238" s="10"/>
      <c r="QSC238" s="10"/>
      <c r="QSD238" s="10"/>
      <c r="QSE238" s="10"/>
      <c r="QSF238" s="10"/>
      <c r="QSG238" s="10"/>
      <c r="QSH238" s="10"/>
      <c r="QSI238" s="10"/>
      <c r="QSJ238" s="10"/>
      <c r="QSK238" s="10"/>
      <c r="QSL238" s="10"/>
      <c r="QSM238" s="10"/>
      <c r="QSN238" s="10"/>
      <c r="QSO238" s="10"/>
      <c r="QSP238" s="10"/>
      <c r="QSQ238" s="10"/>
      <c r="QSR238" s="10"/>
      <c r="QSS238" s="10"/>
      <c r="QST238" s="10"/>
      <c r="QSU238" s="10"/>
      <c r="QSV238" s="10"/>
      <c r="QSW238" s="10"/>
      <c r="QSX238" s="10"/>
      <c r="QSY238" s="10"/>
      <c r="QSZ238" s="10"/>
      <c r="QTA238" s="10"/>
      <c r="QTB238" s="10"/>
      <c r="QTC238" s="10"/>
      <c r="QTD238" s="10"/>
      <c r="QTE238" s="10"/>
      <c r="QTF238" s="10"/>
      <c r="QTG238" s="10"/>
      <c r="QTH238" s="10"/>
      <c r="QTI238" s="10"/>
      <c r="QTJ238" s="10"/>
      <c r="QTK238" s="10"/>
      <c r="QTL238" s="10"/>
      <c r="QTM238" s="10"/>
      <c r="QTN238" s="10"/>
      <c r="QTO238" s="10"/>
      <c r="QTP238" s="10"/>
      <c r="QTQ238" s="10"/>
      <c r="QTR238" s="10"/>
      <c r="QTS238" s="10"/>
      <c r="QTT238" s="10"/>
      <c r="QTU238" s="10"/>
      <c r="QTV238" s="10"/>
      <c r="QTW238" s="10"/>
      <c r="QTX238" s="10"/>
      <c r="QTY238" s="10"/>
      <c r="QTZ238" s="10"/>
      <c r="QUA238" s="10"/>
      <c r="QUB238" s="10"/>
      <c r="QUC238" s="10"/>
      <c r="QUD238" s="10"/>
      <c r="QUE238" s="10"/>
      <c r="QUF238" s="10"/>
      <c r="QUG238" s="10"/>
      <c r="QUH238" s="10"/>
      <c r="QUI238" s="10"/>
      <c r="QUJ238" s="10"/>
      <c r="QUK238" s="10"/>
      <c r="QUL238" s="10"/>
      <c r="QUM238" s="10"/>
      <c r="QUN238" s="10"/>
      <c r="QUO238" s="10"/>
      <c r="QUP238" s="10"/>
      <c r="QUQ238" s="10"/>
      <c r="QUR238" s="10"/>
      <c r="QUS238" s="10"/>
      <c r="QUT238" s="10"/>
      <c r="QUU238" s="10"/>
      <c r="QUV238" s="10"/>
      <c r="QUW238" s="10"/>
      <c r="QUX238" s="10"/>
      <c r="QUY238" s="10"/>
      <c r="QUZ238" s="10"/>
      <c r="QVA238" s="10"/>
      <c r="QVB238" s="10"/>
      <c r="QVC238" s="10"/>
      <c r="QVD238" s="10"/>
      <c r="QVE238" s="10"/>
      <c r="QVF238" s="10"/>
      <c r="QVG238" s="10"/>
      <c r="QVH238" s="10"/>
      <c r="QVI238" s="10"/>
      <c r="QVJ238" s="10"/>
      <c r="QVK238" s="10"/>
      <c r="QVL238" s="10"/>
      <c r="QVM238" s="10"/>
      <c r="QVN238" s="10"/>
      <c r="QVO238" s="10"/>
      <c r="QVP238" s="10"/>
      <c r="QVQ238" s="10"/>
      <c r="QVR238" s="10"/>
      <c r="QVS238" s="10"/>
      <c r="QVT238" s="10"/>
      <c r="QVU238" s="10"/>
      <c r="QVV238" s="10"/>
      <c r="QVW238" s="10"/>
      <c r="QVX238" s="10"/>
      <c r="QVY238" s="10"/>
      <c r="QVZ238" s="10"/>
      <c r="QWA238" s="10"/>
      <c r="QWB238" s="10"/>
      <c r="QWC238" s="10"/>
      <c r="QWD238" s="10"/>
      <c r="QWE238" s="10"/>
      <c r="QWF238" s="10"/>
      <c r="QWG238" s="10"/>
      <c r="QWH238" s="10"/>
      <c r="QWI238" s="10"/>
      <c r="QWJ238" s="10"/>
      <c r="QWK238" s="10"/>
      <c r="QWL238" s="10"/>
      <c r="QWM238" s="10"/>
      <c r="QWN238" s="10"/>
      <c r="QWO238" s="10"/>
      <c r="QWP238" s="10"/>
      <c r="QWQ238" s="10"/>
      <c r="QWR238" s="10"/>
      <c r="QWS238" s="10"/>
      <c r="QWT238" s="10"/>
      <c r="QWU238" s="10"/>
      <c r="QWV238" s="10"/>
      <c r="QWW238" s="10"/>
      <c r="QWX238" s="10"/>
      <c r="QWY238" s="10"/>
      <c r="QWZ238" s="10"/>
      <c r="QXA238" s="10"/>
      <c r="QXB238" s="10"/>
      <c r="QXC238" s="10"/>
      <c r="QXD238" s="10"/>
      <c r="QXE238" s="10"/>
      <c r="QXF238" s="10"/>
      <c r="QXG238" s="10"/>
      <c r="QXH238" s="10"/>
      <c r="QXI238" s="10"/>
      <c r="QXJ238" s="10"/>
      <c r="QXK238" s="10"/>
      <c r="QXL238" s="10"/>
      <c r="QXM238" s="10"/>
      <c r="QXN238" s="10"/>
      <c r="QXO238" s="10"/>
      <c r="QXP238" s="10"/>
      <c r="QXQ238" s="10"/>
      <c r="QXR238" s="10"/>
      <c r="QXS238" s="10"/>
      <c r="QXT238" s="10"/>
      <c r="QXU238" s="10"/>
      <c r="QXV238" s="10"/>
      <c r="QXW238" s="10"/>
      <c r="QXX238" s="10"/>
      <c r="QXY238" s="10"/>
      <c r="QXZ238" s="10"/>
      <c r="QYA238" s="10"/>
      <c r="QYB238" s="10"/>
      <c r="QYC238" s="10"/>
      <c r="QYD238" s="10"/>
      <c r="QYE238" s="10"/>
      <c r="QYF238" s="10"/>
      <c r="QYG238" s="10"/>
      <c r="QYH238" s="10"/>
      <c r="QYI238" s="10"/>
      <c r="QYJ238" s="10"/>
      <c r="QYK238" s="10"/>
      <c r="QYL238" s="10"/>
      <c r="QYM238" s="10"/>
      <c r="QYN238" s="10"/>
      <c r="QYO238" s="10"/>
      <c r="QYP238" s="10"/>
      <c r="QYQ238" s="10"/>
      <c r="QYR238" s="10"/>
      <c r="QYS238" s="10"/>
      <c r="QYT238" s="10"/>
      <c r="QYU238" s="10"/>
      <c r="QYV238" s="10"/>
      <c r="QYW238" s="10"/>
      <c r="QYX238" s="10"/>
      <c r="QYY238" s="10"/>
      <c r="QYZ238" s="10"/>
      <c r="QZA238" s="10"/>
      <c r="QZB238" s="10"/>
      <c r="QZC238" s="10"/>
      <c r="QZD238" s="10"/>
      <c r="QZE238" s="10"/>
      <c r="QZF238" s="10"/>
      <c r="QZG238" s="10"/>
      <c r="QZH238" s="10"/>
      <c r="QZI238" s="10"/>
      <c r="QZJ238" s="10"/>
      <c r="QZK238" s="10"/>
      <c r="QZL238" s="10"/>
      <c r="QZM238" s="10"/>
      <c r="QZN238" s="10"/>
      <c r="QZO238" s="10"/>
      <c r="QZP238" s="10"/>
      <c r="QZQ238" s="10"/>
      <c r="QZR238" s="10"/>
      <c r="QZS238" s="10"/>
      <c r="QZT238" s="10"/>
      <c r="QZU238" s="10"/>
      <c r="QZV238" s="10"/>
      <c r="QZW238" s="10"/>
      <c r="QZX238" s="10"/>
      <c r="QZY238" s="10"/>
      <c r="QZZ238" s="10"/>
      <c r="RAA238" s="10"/>
      <c r="RAB238" s="10"/>
      <c r="RAC238" s="10"/>
      <c r="RAD238" s="10"/>
      <c r="RAE238" s="10"/>
      <c r="RAF238" s="10"/>
      <c r="RAG238" s="10"/>
      <c r="RAH238" s="10"/>
      <c r="RAI238" s="10"/>
      <c r="RAJ238" s="10"/>
      <c r="RAK238" s="10"/>
      <c r="RAL238" s="10"/>
      <c r="RAM238" s="10"/>
      <c r="RAN238" s="10"/>
      <c r="RAO238" s="10"/>
      <c r="RAP238" s="10"/>
      <c r="RAQ238" s="10"/>
      <c r="RAR238" s="10"/>
      <c r="RAS238" s="10"/>
      <c r="RAT238" s="10"/>
      <c r="RAU238" s="10"/>
      <c r="RAV238" s="10"/>
      <c r="RAW238" s="10"/>
      <c r="RAX238" s="10"/>
      <c r="RAY238" s="10"/>
      <c r="RAZ238" s="10"/>
      <c r="RBA238" s="10"/>
      <c r="RBB238" s="10"/>
      <c r="RBC238" s="10"/>
      <c r="RBD238" s="10"/>
      <c r="RBE238" s="10"/>
      <c r="RBF238" s="10"/>
      <c r="RBG238" s="10"/>
      <c r="RBH238" s="10"/>
      <c r="RBI238" s="10"/>
      <c r="RBJ238" s="10"/>
      <c r="RBK238" s="10"/>
      <c r="RBL238" s="10"/>
      <c r="RBM238" s="10"/>
      <c r="RBN238" s="10"/>
      <c r="RBO238" s="10"/>
      <c r="RBP238" s="10"/>
      <c r="RBQ238" s="10"/>
      <c r="RBR238" s="10"/>
      <c r="RBS238" s="10"/>
      <c r="RBT238" s="10"/>
      <c r="RBU238" s="10"/>
      <c r="RBV238" s="10"/>
      <c r="RBW238" s="10"/>
      <c r="RBX238" s="10"/>
      <c r="RBY238" s="10"/>
      <c r="RBZ238" s="10"/>
      <c r="RCA238" s="10"/>
      <c r="RCB238" s="10"/>
      <c r="RCC238" s="10"/>
      <c r="RCD238" s="10"/>
      <c r="RCE238" s="10"/>
      <c r="RCF238" s="10"/>
      <c r="RCG238" s="10"/>
      <c r="RCH238" s="10"/>
      <c r="RCI238" s="10"/>
      <c r="RCJ238" s="10"/>
      <c r="RCK238" s="10"/>
      <c r="RCL238" s="10"/>
      <c r="RCM238" s="10"/>
      <c r="RCN238" s="10"/>
      <c r="RCO238" s="10"/>
      <c r="RCP238" s="10"/>
      <c r="RCQ238" s="10"/>
      <c r="RCR238" s="10"/>
      <c r="RCS238" s="10"/>
      <c r="RCT238" s="10"/>
      <c r="RCU238" s="10"/>
      <c r="RCV238" s="10"/>
      <c r="RCW238" s="10"/>
      <c r="RCX238" s="10"/>
      <c r="RCY238" s="10"/>
      <c r="RCZ238" s="10"/>
      <c r="RDA238" s="10"/>
      <c r="RDB238" s="10"/>
      <c r="RDC238" s="10"/>
      <c r="RDD238" s="10"/>
      <c r="RDE238" s="10"/>
      <c r="RDF238" s="10"/>
      <c r="RDG238" s="10"/>
      <c r="RDH238" s="10"/>
      <c r="RDI238" s="10"/>
      <c r="RDJ238" s="10"/>
      <c r="RDK238" s="10"/>
      <c r="RDL238" s="10"/>
      <c r="RDM238" s="10"/>
      <c r="RDN238" s="10"/>
      <c r="RDO238" s="10"/>
      <c r="RDP238" s="10"/>
      <c r="RDQ238" s="10"/>
      <c r="RDR238" s="10"/>
      <c r="RDS238" s="10"/>
      <c r="RDT238" s="10"/>
      <c r="RDU238" s="10"/>
      <c r="RDV238" s="10"/>
      <c r="RDW238" s="10"/>
      <c r="RDX238" s="10"/>
      <c r="RDY238" s="10"/>
      <c r="RDZ238" s="10"/>
      <c r="REA238" s="10"/>
      <c r="REB238" s="10"/>
      <c r="REC238" s="10"/>
      <c r="RED238" s="10"/>
      <c r="REE238" s="10"/>
      <c r="REF238" s="10"/>
      <c r="REG238" s="10"/>
      <c r="REH238" s="10"/>
      <c r="REI238" s="10"/>
      <c r="REJ238" s="10"/>
      <c r="REK238" s="10"/>
      <c r="REL238" s="10"/>
      <c r="REM238" s="10"/>
      <c r="REN238" s="10"/>
      <c r="REO238" s="10"/>
      <c r="REP238" s="10"/>
      <c r="REQ238" s="10"/>
      <c r="RER238" s="10"/>
      <c r="RES238" s="10"/>
      <c r="RET238" s="10"/>
      <c r="REU238" s="10"/>
      <c r="REV238" s="10"/>
      <c r="REW238" s="10"/>
      <c r="REX238" s="10"/>
      <c r="REY238" s="10"/>
      <c r="REZ238" s="10"/>
      <c r="RFA238" s="10"/>
      <c r="RFB238" s="10"/>
      <c r="RFC238" s="10"/>
      <c r="RFD238" s="10"/>
      <c r="RFE238" s="10"/>
      <c r="RFF238" s="10"/>
      <c r="RFG238" s="10"/>
      <c r="RFH238" s="10"/>
      <c r="RFI238" s="10"/>
      <c r="RFJ238" s="10"/>
      <c r="RFK238" s="10"/>
      <c r="RFL238" s="10"/>
      <c r="RFM238" s="10"/>
      <c r="RFN238" s="10"/>
      <c r="RFO238" s="10"/>
      <c r="RFP238" s="10"/>
      <c r="RFQ238" s="10"/>
      <c r="RFR238" s="10"/>
      <c r="RFS238" s="10"/>
      <c r="RFT238" s="10"/>
      <c r="RFU238" s="10"/>
      <c r="RFV238" s="10"/>
      <c r="RFW238" s="10"/>
      <c r="RFX238" s="10"/>
      <c r="RFY238" s="10"/>
      <c r="RFZ238" s="10"/>
      <c r="RGA238" s="10"/>
      <c r="RGB238" s="10"/>
      <c r="RGC238" s="10"/>
      <c r="RGD238" s="10"/>
      <c r="RGE238" s="10"/>
      <c r="RGF238" s="10"/>
      <c r="RGG238" s="10"/>
      <c r="RGH238" s="10"/>
      <c r="RGI238" s="10"/>
      <c r="RGJ238" s="10"/>
      <c r="RGK238" s="10"/>
      <c r="RGL238" s="10"/>
      <c r="RGM238" s="10"/>
      <c r="RGN238" s="10"/>
      <c r="RGO238" s="10"/>
      <c r="RGP238" s="10"/>
      <c r="RGQ238" s="10"/>
      <c r="RGR238" s="10"/>
      <c r="RGS238" s="10"/>
      <c r="RGT238" s="10"/>
      <c r="RGU238" s="10"/>
      <c r="RGV238" s="10"/>
      <c r="RGW238" s="10"/>
      <c r="RGX238" s="10"/>
      <c r="RGY238" s="10"/>
      <c r="RGZ238" s="10"/>
      <c r="RHA238" s="10"/>
      <c r="RHB238" s="10"/>
      <c r="RHC238" s="10"/>
      <c r="RHD238" s="10"/>
      <c r="RHE238" s="10"/>
      <c r="RHF238" s="10"/>
      <c r="RHG238" s="10"/>
      <c r="RHH238" s="10"/>
      <c r="RHI238" s="10"/>
      <c r="RHJ238" s="10"/>
      <c r="RHK238" s="10"/>
      <c r="RHL238" s="10"/>
      <c r="RHM238" s="10"/>
      <c r="RHN238" s="10"/>
      <c r="RHO238" s="10"/>
      <c r="RHP238" s="10"/>
      <c r="RHQ238" s="10"/>
      <c r="RHR238" s="10"/>
      <c r="RHS238" s="10"/>
      <c r="RHT238" s="10"/>
      <c r="RHU238" s="10"/>
      <c r="RHV238" s="10"/>
      <c r="RHW238" s="10"/>
      <c r="RHX238" s="10"/>
      <c r="RHY238" s="10"/>
      <c r="RHZ238" s="10"/>
      <c r="RIA238" s="10"/>
      <c r="RIB238" s="10"/>
      <c r="RIC238" s="10"/>
      <c r="RID238" s="10"/>
      <c r="RIE238" s="10"/>
      <c r="RIF238" s="10"/>
      <c r="RIG238" s="10"/>
      <c r="RIH238" s="10"/>
      <c r="RII238" s="10"/>
      <c r="RIJ238" s="10"/>
      <c r="RIK238" s="10"/>
      <c r="RIL238" s="10"/>
      <c r="RIM238" s="10"/>
      <c r="RIN238" s="10"/>
      <c r="RIO238" s="10"/>
      <c r="RIP238" s="10"/>
      <c r="RIQ238" s="10"/>
      <c r="RIR238" s="10"/>
      <c r="RIS238" s="10"/>
      <c r="RIT238" s="10"/>
      <c r="RIU238" s="10"/>
      <c r="RIV238" s="10"/>
      <c r="RIW238" s="10"/>
      <c r="RIX238" s="10"/>
      <c r="RIY238" s="10"/>
      <c r="RIZ238" s="10"/>
      <c r="RJA238" s="10"/>
      <c r="RJB238" s="10"/>
      <c r="RJC238" s="10"/>
      <c r="RJD238" s="10"/>
      <c r="RJE238" s="10"/>
      <c r="RJF238" s="10"/>
      <c r="RJG238" s="10"/>
      <c r="RJH238" s="10"/>
      <c r="RJI238" s="10"/>
      <c r="RJJ238" s="10"/>
      <c r="RJK238" s="10"/>
      <c r="RJL238" s="10"/>
      <c r="RJM238" s="10"/>
      <c r="RJN238" s="10"/>
      <c r="RJO238" s="10"/>
      <c r="RJP238" s="10"/>
      <c r="RJQ238" s="10"/>
      <c r="RJR238" s="10"/>
      <c r="RJS238" s="10"/>
      <c r="RJT238" s="10"/>
      <c r="RJU238" s="10"/>
      <c r="RJV238" s="10"/>
      <c r="RJW238" s="10"/>
      <c r="RJX238" s="10"/>
      <c r="RJY238" s="10"/>
      <c r="RJZ238" s="10"/>
      <c r="RKA238" s="10"/>
      <c r="RKB238" s="10"/>
      <c r="RKC238" s="10"/>
      <c r="RKD238" s="10"/>
      <c r="RKE238" s="10"/>
      <c r="RKF238" s="10"/>
      <c r="RKG238" s="10"/>
      <c r="RKH238" s="10"/>
      <c r="RKI238" s="10"/>
      <c r="RKJ238" s="10"/>
      <c r="RKK238" s="10"/>
      <c r="RKL238" s="10"/>
      <c r="RKM238" s="10"/>
      <c r="RKN238" s="10"/>
      <c r="RKO238" s="10"/>
      <c r="RKP238" s="10"/>
      <c r="RKQ238" s="10"/>
      <c r="RKR238" s="10"/>
      <c r="RKS238" s="10"/>
      <c r="RKT238" s="10"/>
      <c r="RKU238" s="10"/>
      <c r="RKV238" s="10"/>
      <c r="RKW238" s="10"/>
      <c r="RKX238" s="10"/>
      <c r="RKY238" s="10"/>
      <c r="RKZ238" s="10"/>
      <c r="RLA238" s="10"/>
      <c r="RLB238" s="10"/>
      <c r="RLC238" s="10"/>
      <c r="RLD238" s="10"/>
      <c r="RLE238" s="10"/>
      <c r="RLF238" s="10"/>
      <c r="RLG238" s="10"/>
      <c r="RLH238" s="10"/>
      <c r="RLI238" s="10"/>
      <c r="RLJ238" s="10"/>
      <c r="RLK238" s="10"/>
      <c r="RLL238" s="10"/>
      <c r="RLM238" s="10"/>
      <c r="RLN238" s="10"/>
      <c r="RLO238" s="10"/>
      <c r="RLP238" s="10"/>
      <c r="RLQ238" s="10"/>
      <c r="RLR238" s="10"/>
      <c r="RLS238" s="10"/>
      <c r="RLT238" s="10"/>
      <c r="RLU238" s="10"/>
      <c r="RLV238" s="10"/>
      <c r="RLW238" s="10"/>
      <c r="RLX238" s="10"/>
      <c r="RLY238" s="10"/>
      <c r="RLZ238" s="10"/>
      <c r="RMA238" s="10"/>
      <c r="RMB238" s="10"/>
      <c r="RMC238" s="10"/>
      <c r="RMD238" s="10"/>
      <c r="RME238" s="10"/>
      <c r="RMF238" s="10"/>
      <c r="RMG238" s="10"/>
      <c r="RMH238" s="10"/>
      <c r="RMI238" s="10"/>
      <c r="RMJ238" s="10"/>
      <c r="RMK238" s="10"/>
      <c r="RML238" s="10"/>
      <c r="RMM238" s="10"/>
      <c r="RMN238" s="10"/>
      <c r="RMO238" s="10"/>
      <c r="RMP238" s="10"/>
      <c r="RMQ238" s="10"/>
      <c r="RMR238" s="10"/>
      <c r="RMS238" s="10"/>
      <c r="RMT238" s="10"/>
      <c r="RMU238" s="10"/>
      <c r="RMV238" s="10"/>
      <c r="RMW238" s="10"/>
      <c r="RMX238" s="10"/>
      <c r="RMY238" s="10"/>
      <c r="RMZ238" s="10"/>
      <c r="RNA238" s="10"/>
      <c r="RNB238" s="10"/>
      <c r="RNC238" s="10"/>
      <c r="RND238" s="10"/>
      <c r="RNE238" s="10"/>
      <c r="RNF238" s="10"/>
      <c r="RNG238" s="10"/>
      <c r="RNH238" s="10"/>
      <c r="RNI238" s="10"/>
      <c r="RNJ238" s="10"/>
      <c r="RNK238" s="10"/>
      <c r="RNL238" s="10"/>
      <c r="RNM238" s="10"/>
      <c r="RNN238" s="10"/>
      <c r="RNO238" s="10"/>
      <c r="RNP238" s="10"/>
      <c r="RNQ238" s="10"/>
      <c r="RNR238" s="10"/>
      <c r="RNS238" s="10"/>
      <c r="RNT238" s="10"/>
      <c r="RNU238" s="10"/>
      <c r="RNV238" s="10"/>
      <c r="RNW238" s="10"/>
      <c r="RNX238" s="10"/>
      <c r="RNY238" s="10"/>
      <c r="RNZ238" s="10"/>
      <c r="ROA238" s="10"/>
      <c r="ROB238" s="10"/>
      <c r="ROC238" s="10"/>
      <c r="ROD238" s="10"/>
      <c r="ROE238" s="10"/>
      <c r="ROF238" s="10"/>
      <c r="ROG238" s="10"/>
      <c r="ROH238" s="10"/>
      <c r="ROI238" s="10"/>
      <c r="ROJ238" s="10"/>
      <c r="ROK238" s="10"/>
      <c r="ROL238" s="10"/>
      <c r="ROM238" s="10"/>
      <c r="RON238" s="10"/>
      <c r="ROO238" s="10"/>
      <c r="ROP238" s="10"/>
      <c r="ROQ238" s="10"/>
      <c r="ROR238" s="10"/>
      <c r="ROS238" s="10"/>
      <c r="ROT238" s="10"/>
      <c r="ROU238" s="10"/>
      <c r="ROV238" s="10"/>
      <c r="ROW238" s="10"/>
      <c r="ROX238" s="10"/>
      <c r="ROY238" s="10"/>
      <c r="ROZ238" s="10"/>
      <c r="RPA238" s="10"/>
      <c r="RPB238" s="10"/>
      <c r="RPC238" s="10"/>
      <c r="RPD238" s="10"/>
      <c r="RPE238" s="10"/>
      <c r="RPF238" s="10"/>
      <c r="RPG238" s="10"/>
      <c r="RPH238" s="10"/>
      <c r="RPI238" s="10"/>
      <c r="RPJ238" s="10"/>
      <c r="RPK238" s="10"/>
      <c r="RPL238" s="10"/>
      <c r="RPM238" s="10"/>
      <c r="RPN238" s="10"/>
      <c r="RPO238" s="10"/>
      <c r="RPP238" s="10"/>
      <c r="RPQ238" s="10"/>
      <c r="RPR238" s="10"/>
      <c r="RPS238" s="10"/>
      <c r="RPT238" s="10"/>
      <c r="RPU238" s="10"/>
      <c r="RPV238" s="10"/>
      <c r="RPW238" s="10"/>
      <c r="RPX238" s="10"/>
      <c r="RPY238" s="10"/>
      <c r="RPZ238" s="10"/>
      <c r="RQA238" s="10"/>
      <c r="RQB238" s="10"/>
      <c r="RQC238" s="10"/>
      <c r="RQD238" s="10"/>
      <c r="RQE238" s="10"/>
      <c r="RQF238" s="10"/>
      <c r="RQG238" s="10"/>
      <c r="RQH238" s="10"/>
      <c r="RQI238" s="10"/>
      <c r="RQJ238" s="10"/>
      <c r="RQK238" s="10"/>
      <c r="RQL238" s="10"/>
      <c r="RQM238" s="10"/>
      <c r="RQN238" s="10"/>
      <c r="RQO238" s="10"/>
      <c r="RQP238" s="10"/>
      <c r="RQQ238" s="10"/>
      <c r="RQR238" s="10"/>
      <c r="RQS238" s="10"/>
      <c r="RQT238" s="10"/>
      <c r="RQU238" s="10"/>
      <c r="RQV238" s="10"/>
      <c r="RQW238" s="10"/>
      <c r="RQX238" s="10"/>
      <c r="RQY238" s="10"/>
      <c r="RQZ238" s="10"/>
      <c r="RRA238" s="10"/>
      <c r="RRB238" s="10"/>
      <c r="RRC238" s="10"/>
      <c r="RRD238" s="10"/>
      <c r="RRE238" s="10"/>
      <c r="RRF238" s="10"/>
      <c r="RRG238" s="10"/>
      <c r="RRH238" s="10"/>
      <c r="RRI238" s="10"/>
      <c r="RRJ238" s="10"/>
      <c r="RRK238" s="10"/>
      <c r="RRL238" s="10"/>
      <c r="RRM238" s="10"/>
      <c r="RRN238" s="10"/>
      <c r="RRO238" s="10"/>
      <c r="RRP238" s="10"/>
      <c r="RRQ238" s="10"/>
      <c r="RRR238" s="10"/>
      <c r="RRS238" s="10"/>
      <c r="RRT238" s="10"/>
      <c r="RRU238" s="10"/>
      <c r="RRV238" s="10"/>
      <c r="RRW238" s="10"/>
      <c r="RRX238" s="10"/>
      <c r="RRY238" s="10"/>
      <c r="RRZ238" s="10"/>
      <c r="RSA238" s="10"/>
      <c r="RSB238" s="10"/>
      <c r="RSC238" s="10"/>
      <c r="RSD238" s="10"/>
      <c r="RSE238" s="10"/>
      <c r="RSF238" s="10"/>
      <c r="RSG238" s="10"/>
      <c r="RSH238" s="10"/>
      <c r="RSI238" s="10"/>
      <c r="RSJ238" s="10"/>
      <c r="RSK238" s="10"/>
      <c r="RSL238" s="10"/>
      <c r="RSM238" s="10"/>
      <c r="RSN238" s="10"/>
      <c r="RSO238" s="10"/>
      <c r="RSP238" s="10"/>
      <c r="RSQ238" s="10"/>
      <c r="RSR238" s="10"/>
      <c r="RSS238" s="10"/>
      <c r="RST238" s="10"/>
      <c r="RSU238" s="10"/>
      <c r="RSV238" s="10"/>
      <c r="RSW238" s="10"/>
      <c r="RSX238" s="10"/>
      <c r="RSY238" s="10"/>
      <c r="RSZ238" s="10"/>
      <c r="RTA238" s="10"/>
      <c r="RTB238" s="10"/>
      <c r="RTC238" s="10"/>
      <c r="RTD238" s="10"/>
      <c r="RTE238" s="10"/>
      <c r="RTF238" s="10"/>
      <c r="RTG238" s="10"/>
      <c r="RTH238" s="10"/>
      <c r="RTI238" s="10"/>
      <c r="RTJ238" s="10"/>
      <c r="RTK238" s="10"/>
      <c r="RTL238" s="10"/>
      <c r="RTM238" s="10"/>
      <c r="RTN238" s="10"/>
      <c r="RTO238" s="10"/>
      <c r="RTP238" s="10"/>
      <c r="RTQ238" s="10"/>
      <c r="RTR238" s="10"/>
      <c r="RTS238" s="10"/>
      <c r="RTT238" s="10"/>
      <c r="RTU238" s="10"/>
      <c r="RTV238" s="10"/>
      <c r="RTW238" s="10"/>
      <c r="RTX238" s="10"/>
      <c r="RTY238" s="10"/>
      <c r="RTZ238" s="10"/>
      <c r="RUA238" s="10"/>
      <c r="RUB238" s="10"/>
      <c r="RUC238" s="10"/>
      <c r="RUD238" s="10"/>
      <c r="RUE238" s="10"/>
      <c r="RUF238" s="10"/>
      <c r="RUG238" s="10"/>
      <c r="RUH238" s="10"/>
      <c r="RUI238" s="10"/>
      <c r="RUJ238" s="10"/>
      <c r="RUK238" s="10"/>
      <c r="RUL238" s="10"/>
      <c r="RUM238" s="10"/>
      <c r="RUN238" s="10"/>
      <c r="RUO238" s="10"/>
      <c r="RUP238" s="10"/>
      <c r="RUQ238" s="10"/>
      <c r="RUR238" s="10"/>
      <c r="RUS238" s="10"/>
      <c r="RUT238" s="10"/>
      <c r="RUU238" s="10"/>
      <c r="RUV238" s="10"/>
      <c r="RUW238" s="10"/>
      <c r="RUX238" s="10"/>
      <c r="RUY238" s="10"/>
      <c r="RUZ238" s="10"/>
      <c r="RVA238" s="10"/>
      <c r="RVB238" s="10"/>
      <c r="RVC238" s="10"/>
      <c r="RVD238" s="10"/>
      <c r="RVE238" s="10"/>
      <c r="RVF238" s="10"/>
      <c r="RVG238" s="10"/>
      <c r="RVH238" s="10"/>
      <c r="RVI238" s="10"/>
      <c r="RVJ238" s="10"/>
      <c r="RVK238" s="10"/>
      <c r="RVL238" s="10"/>
      <c r="RVM238" s="10"/>
      <c r="RVN238" s="10"/>
      <c r="RVO238" s="10"/>
      <c r="RVP238" s="10"/>
      <c r="RVQ238" s="10"/>
      <c r="RVR238" s="10"/>
      <c r="RVS238" s="10"/>
      <c r="RVT238" s="10"/>
      <c r="RVU238" s="10"/>
      <c r="RVV238" s="10"/>
      <c r="RVW238" s="10"/>
      <c r="RVX238" s="10"/>
      <c r="RVY238" s="10"/>
      <c r="RVZ238" s="10"/>
      <c r="RWA238" s="10"/>
      <c r="RWB238" s="10"/>
      <c r="RWC238" s="10"/>
      <c r="RWD238" s="10"/>
      <c r="RWE238" s="10"/>
      <c r="RWF238" s="10"/>
      <c r="RWG238" s="10"/>
      <c r="RWH238" s="10"/>
      <c r="RWI238" s="10"/>
      <c r="RWJ238" s="10"/>
      <c r="RWK238" s="10"/>
      <c r="RWL238" s="10"/>
      <c r="RWM238" s="10"/>
      <c r="RWN238" s="10"/>
      <c r="RWO238" s="10"/>
      <c r="RWP238" s="10"/>
      <c r="RWQ238" s="10"/>
      <c r="RWR238" s="10"/>
      <c r="RWS238" s="10"/>
      <c r="RWT238" s="10"/>
      <c r="RWU238" s="10"/>
      <c r="RWV238" s="10"/>
      <c r="RWW238" s="10"/>
      <c r="RWX238" s="10"/>
      <c r="RWY238" s="10"/>
      <c r="RWZ238" s="10"/>
      <c r="RXA238" s="10"/>
      <c r="RXB238" s="10"/>
      <c r="RXC238" s="10"/>
      <c r="RXD238" s="10"/>
      <c r="RXE238" s="10"/>
      <c r="RXF238" s="10"/>
      <c r="RXG238" s="10"/>
      <c r="RXH238" s="10"/>
      <c r="RXI238" s="10"/>
      <c r="RXJ238" s="10"/>
      <c r="RXK238" s="10"/>
      <c r="RXL238" s="10"/>
      <c r="RXM238" s="10"/>
      <c r="RXN238" s="10"/>
      <c r="RXO238" s="10"/>
      <c r="RXP238" s="10"/>
      <c r="RXQ238" s="10"/>
      <c r="RXR238" s="10"/>
      <c r="RXS238" s="10"/>
      <c r="RXT238" s="10"/>
      <c r="RXU238" s="10"/>
      <c r="RXV238" s="10"/>
      <c r="RXW238" s="10"/>
      <c r="RXX238" s="10"/>
      <c r="RXY238" s="10"/>
      <c r="RXZ238" s="10"/>
      <c r="RYA238" s="10"/>
      <c r="RYB238" s="10"/>
      <c r="RYC238" s="10"/>
      <c r="RYD238" s="10"/>
      <c r="RYE238" s="10"/>
      <c r="RYF238" s="10"/>
      <c r="RYG238" s="10"/>
      <c r="RYH238" s="10"/>
      <c r="RYI238" s="10"/>
      <c r="RYJ238" s="10"/>
      <c r="RYK238" s="10"/>
      <c r="RYL238" s="10"/>
      <c r="RYM238" s="10"/>
      <c r="RYN238" s="10"/>
      <c r="RYO238" s="10"/>
      <c r="RYP238" s="10"/>
      <c r="RYQ238" s="10"/>
      <c r="RYR238" s="10"/>
      <c r="RYS238" s="10"/>
      <c r="RYT238" s="10"/>
      <c r="RYU238" s="10"/>
      <c r="RYV238" s="10"/>
      <c r="RYW238" s="10"/>
      <c r="RYX238" s="10"/>
      <c r="RYY238" s="10"/>
      <c r="RYZ238" s="10"/>
      <c r="RZA238" s="10"/>
      <c r="RZB238" s="10"/>
      <c r="RZC238" s="10"/>
      <c r="RZD238" s="10"/>
      <c r="RZE238" s="10"/>
      <c r="RZF238" s="10"/>
      <c r="RZG238" s="10"/>
      <c r="RZH238" s="10"/>
      <c r="RZI238" s="10"/>
      <c r="RZJ238" s="10"/>
      <c r="RZK238" s="10"/>
      <c r="RZL238" s="10"/>
      <c r="RZM238" s="10"/>
      <c r="RZN238" s="10"/>
      <c r="RZO238" s="10"/>
      <c r="RZP238" s="10"/>
      <c r="RZQ238" s="10"/>
      <c r="RZR238" s="10"/>
      <c r="RZS238" s="10"/>
      <c r="RZT238" s="10"/>
      <c r="RZU238" s="10"/>
      <c r="RZV238" s="10"/>
      <c r="RZW238" s="10"/>
      <c r="RZX238" s="10"/>
      <c r="RZY238" s="10"/>
      <c r="RZZ238" s="10"/>
      <c r="SAA238" s="10"/>
      <c r="SAB238" s="10"/>
      <c r="SAC238" s="10"/>
      <c r="SAD238" s="10"/>
      <c r="SAE238" s="10"/>
      <c r="SAF238" s="10"/>
      <c r="SAG238" s="10"/>
      <c r="SAH238" s="10"/>
      <c r="SAI238" s="10"/>
      <c r="SAJ238" s="10"/>
      <c r="SAK238" s="10"/>
      <c r="SAL238" s="10"/>
      <c r="SAM238" s="10"/>
      <c r="SAN238" s="10"/>
      <c r="SAO238" s="10"/>
      <c r="SAP238" s="10"/>
      <c r="SAQ238" s="10"/>
      <c r="SAR238" s="10"/>
      <c r="SAS238" s="10"/>
      <c r="SAT238" s="10"/>
      <c r="SAU238" s="10"/>
      <c r="SAV238" s="10"/>
      <c r="SAW238" s="10"/>
      <c r="SAX238" s="10"/>
      <c r="SAY238" s="10"/>
      <c r="SAZ238" s="10"/>
      <c r="SBA238" s="10"/>
      <c r="SBB238" s="10"/>
      <c r="SBC238" s="10"/>
      <c r="SBD238" s="10"/>
      <c r="SBE238" s="10"/>
      <c r="SBF238" s="10"/>
      <c r="SBG238" s="10"/>
      <c r="SBH238" s="10"/>
      <c r="SBI238" s="10"/>
      <c r="SBJ238" s="10"/>
      <c r="SBK238" s="10"/>
      <c r="SBL238" s="10"/>
      <c r="SBM238" s="10"/>
      <c r="SBN238" s="10"/>
      <c r="SBO238" s="10"/>
      <c r="SBP238" s="10"/>
      <c r="SBQ238" s="10"/>
      <c r="SBR238" s="10"/>
      <c r="SBS238" s="10"/>
      <c r="SBT238" s="10"/>
      <c r="SBU238" s="10"/>
      <c r="SBV238" s="10"/>
      <c r="SBW238" s="10"/>
      <c r="SBX238" s="10"/>
      <c r="SBY238" s="10"/>
      <c r="SBZ238" s="10"/>
      <c r="SCA238" s="10"/>
      <c r="SCB238" s="10"/>
      <c r="SCC238" s="10"/>
      <c r="SCD238" s="10"/>
      <c r="SCE238" s="10"/>
      <c r="SCF238" s="10"/>
      <c r="SCG238" s="10"/>
      <c r="SCH238" s="10"/>
      <c r="SCI238" s="10"/>
      <c r="SCJ238" s="10"/>
      <c r="SCK238" s="10"/>
      <c r="SCL238" s="10"/>
      <c r="SCM238" s="10"/>
      <c r="SCN238" s="10"/>
      <c r="SCO238" s="10"/>
      <c r="SCP238" s="10"/>
      <c r="SCQ238" s="10"/>
      <c r="SCR238" s="10"/>
      <c r="SCS238" s="10"/>
      <c r="SCT238" s="10"/>
      <c r="SCU238" s="10"/>
      <c r="SCV238" s="10"/>
      <c r="SCW238" s="10"/>
      <c r="SCX238" s="10"/>
      <c r="SCY238" s="10"/>
      <c r="SCZ238" s="10"/>
      <c r="SDA238" s="10"/>
      <c r="SDB238" s="10"/>
      <c r="SDC238" s="10"/>
      <c r="SDD238" s="10"/>
      <c r="SDE238" s="10"/>
      <c r="SDF238" s="10"/>
      <c r="SDG238" s="10"/>
      <c r="SDH238" s="10"/>
      <c r="SDI238" s="10"/>
      <c r="SDJ238" s="10"/>
      <c r="SDK238" s="10"/>
      <c r="SDL238" s="10"/>
      <c r="SDM238" s="10"/>
      <c r="SDN238" s="10"/>
      <c r="SDO238" s="10"/>
      <c r="SDP238" s="10"/>
      <c r="SDQ238" s="10"/>
      <c r="SDR238" s="10"/>
      <c r="SDS238" s="10"/>
      <c r="SDT238" s="10"/>
      <c r="SDU238" s="10"/>
      <c r="SDV238" s="10"/>
      <c r="SDW238" s="10"/>
      <c r="SDX238" s="10"/>
      <c r="SDY238" s="10"/>
      <c r="SDZ238" s="10"/>
      <c r="SEA238" s="10"/>
      <c r="SEB238" s="10"/>
      <c r="SEC238" s="10"/>
      <c r="SED238" s="10"/>
      <c r="SEE238" s="10"/>
      <c r="SEF238" s="10"/>
      <c r="SEG238" s="10"/>
      <c r="SEH238" s="10"/>
      <c r="SEI238" s="10"/>
      <c r="SEJ238" s="10"/>
      <c r="SEK238" s="10"/>
      <c r="SEL238" s="10"/>
      <c r="SEM238" s="10"/>
      <c r="SEN238" s="10"/>
      <c r="SEO238" s="10"/>
      <c r="SEP238" s="10"/>
      <c r="SEQ238" s="10"/>
      <c r="SER238" s="10"/>
      <c r="SES238" s="10"/>
      <c r="SET238" s="10"/>
      <c r="SEU238" s="10"/>
      <c r="SEV238" s="10"/>
      <c r="SEW238" s="10"/>
      <c r="SEX238" s="10"/>
      <c r="SEY238" s="10"/>
      <c r="SEZ238" s="10"/>
      <c r="SFA238" s="10"/>
      <c r="SFB238" s="10"/>
      <c r="SFC238" s="10"/>
      <c r="SFD238" s="10"/>
      <c r="SFE238" s="10"/>
      <c r="SFF238" s="10"/>
      <c r="SFG238" s="10"/>
      <c r="SFH238" s="10"/>
      <c r="SFI238" s="10"/>
      <c r="SFJ238" s="10"/>
      <c r="SFK238" s="10"/>
      <c r="SFL238" s="10"/>
      <c r="SFM238" s="10"/>
      <c r="SFN238" s="10"/>
      <c r="SFO238" s="10"/>
      <c r="SFP238" s="10"/>
      <c r="SFQ238" s="10"/>
      <c r="SFR238" s="10"/>
      <c r="SFS238" s="10"/>
      <c r="SFT238" s="10"/>
      <c r="SFU238" s="10"/>
      <c r="SFV238" s="10"/>
      <c r="SFW238" s="10"/>
      <c r="SFX238" s="10"/>
      <c r="SFY238" s="10"/>
      <c r="SFZ238" s="10"/>
      <c r="SGA238" s="10"/>
      <c r="SGB238" s="10"/>
      <c r="SGC238" s="10"/>
      <c r="SGD238" s="10"/>
      <c r="SGE238" s="10"/>
      <c r="SGF238" s="10"/>
      <c r="SGG238" s="10"/>
      <c r="SGH238" s="10"/>
      <c r="SGI238" s="10"/>
      <c r="SGJ238" s="10"/>
      <c r="SGK238" s="10"/>
      <c r="SGL238" s="10"/>
      <c r="SGM238" s="10"/>
      <c r="SGN238" s="10"/>
      <c r="SGO238" s="10"/>
      <c r="SGP238" s="10"/>
      <c r="SGQ238" s="10"/>
      <c r="SGR238" s="10"/>
      <c r="SGS238" s="10"/>
      <c r="SGT238" s="10"/>
      <c r="SGU238" s="10"/>
      <c r="SGV238" s="10"/>
      <c r="SGW238" s="10"/>
      <c r="SGX238" s="10"/>
      <c r="SGY238" s="10"/>
      <c r="SGZ238" s="10"/>
      <c r="SHA238" s="10"/>
      <c r="SHB238" s="10"/>
      <c r="SHC238" s="10"/>
      <c r="SHD238" s="10"/>
      <c r="SHE238" s="10"/>
      <c r="SHF238" s="10"/>
      <c r="SHG238" s="10"/>
      <c r="SHH238" s="10"/>
      <c r="SHI238" s="10"/>
      <c r="SHJ238" s="10"/>
      <c r="SHK238" s="10"/>
      <c r="SHL238" s="10"/>
      <c r="SHM238" s="10"/>
      <c r="SHN238" s="10"/>
      <c r="SHO238" s="10"/>
      <c r="SHP238" s="10"/>
      <c r="SHQ238" s="10"/>
      <c r="SHR238" s="10"/>
      <c r="SHS238" s="10"/>
      <c r="SHT238" s="10"/>
      <c r="SHU238" s="10"/>
      <c r="SHV238" s="10"/>
      <c r="SHW238" s="10"/>
      <c r="SHX238" s="10"/>
      <c r="SHY238" s="10"/>
      <c r="SHZ238" s="10"/>
      <c r="SIA238" s="10"/>
      <c r="SIB238" s="10"/>
      <c r="SIC238" s="10"/>
      <c r="SID238" s="10"/>
      <c r="SIE238" s="10"/>
      <c r="SIF238" s="10"/>
      <c r="SIG238" s="10"/>
      <c r="SIH238" s="10"/>
      <c r="SII238" s="10"/>
      <c r="SIJ238" s="10"/>
      <c r="SIK238" s="10"/>
      <c r="SIL238" s="10"/>
      <c r="SIM238" s="10"/>
      <c r="SIN238" s="10"/>
      <c r="SIO238" s="10"/>
      <c r="SIP238" s="10"/>
      <c r="SIQ238" s="10"/>
      <c r="SIR238" s="10"/>
      <c r="SIS238" s="10"/>
      <c r="SIT238" s="10"/>
      <c r="SIU238" s="10"/>
      <c r="SIV238" s="10"/>
      <c r="SIW238" s="10"/>
      <c r="SIX238" s="10"/>
      <c r="SIY238" s="10"/>
      <c r="SIZ238" s="10"/>
      <c r="SJA238" s="10"/>
      <c r="SJB238" s="10"/>
      <c r="SJC238" s="10"/>
      <c r="SJD238" s="10"/>
      <c r="SJE238" s="10"/>
      <c r="SJF238" s="10"/>
      <c r="SJG238" s="10"/>
      <c r="SJH238" s="10"/>
      <c r="SJI238" s="10"/>
      <c r="SJJ238" s="10"/>
      <c r="SJK238" s="10"/>
      <c r="SJL238" s="10"/>
      <c r="SJM238" s="10"/>
      <c r="SJN238" s="10"/>
      <c r="SJO238" s="10"/>
      <c r="SJP238" s="10"/>
      <c r="SJQ238" s="10"/>
      <c r="SJR238" s="10"/>
      <c r="SJS238" s="10"/>
      <c r="SJT238" s="10"/>
      <c r="SJU238" s="10"/>
      <c r="SJV238" s="10"/>
      <c r="SJW238" s="10"/>
      <c r="SJX238" s="10"/>
      <c r="SJY238" s="10"/>
      <c r="SJZ238" s="10"/>
      <c r="SKA238" s="10"/>
      <c r="SKB238" s="10"/>
      <c r="SKC238" s="10"/>
      <c r="SKD238" s="10"/>
      <c r="SKE238" s="10"/>
      <c r="SKF238" s="10"/>
      <c r="SKG238" s="10"/>
      <c r="SKH238" s="10"/>
      <c r="SKI238" s="10"/>
      <c r="SKJ238" s="10"/>
      <c r="SKK238" s="10"/>
      <c r="SKL238" s="10"/>
      <c r="SKM238" s="10"/>
      <c r="SKN238" s="10"/>
      <c r="SKO238" s="10"/>
      <c r="SKP238" s="10"/>
      <c r="SKQ238" s="10"/>
      <c r="SKR238" s="10"/>
      <c r="SKS238" s="10"/>
      <c r="SKT238" s="10"/>
      <c r="SKU238" s="10"/>
      <c r="SKV238" s="10"/>
      <c r="SKW238" s="10"/>
      <c r="SKX238" s="10"/>
      <c r="SKY238" s="10"/>
      <c r="SKZ238" s="10"/>
      <c r="SLA238" s="10"/>
      <c r="SLB238" s="10"/>
      <c r="SLC238" s="10"/>
      <c r="SLD238" s="10"/>
      <c r="SLE238" s="10"/>
      <c r="SLF238" s="10"/>
      <c r="SLG238" s="10"/>
      <c r="SLH238" s="10"/>
      <c r="SLI238" s="10"/>
      <c r="SLJ238" s="10"/>
      <c r="SLK238" s="10"/>
      <c r="SLL238" s="10"/>
      <c r="SLM238" s="10"/>
      <c r="SLN238" s="10"/>
      <c r="SLO238" s="10"/>
      <c r="SLP238" s="10"/>
      <c r="SLQ238" s="10"/>
      <c r="SLR238" s="10"/>
      <c r="SLS238" s="10"/>
      <c r="SLT238" s="10"/>
      <c r="SLU238" s="10"/>
      <c r="SLV238" s="10"/>
      <c r="SLW238" s="10"/>
      <c r="SLX238" s="10"/>
      <c r="SLY238" s="10"/>
      <c r="SLZ238" s="10"/>
      <c r="SMA238" s="10"/>
      <c r="SMB238" s="10"/>
      <c r="SMC238" s="10"/>
      <c r="SMD238" s="10"/>
      <c r="SME238" s="10"/>
      <c r="SMF238" s="10"/>
      <c r="SMG238" s="10"/>
      <c r="SMH238" s="10"/>
      <c r="SMI238" s="10"/>
      <c r="SMJ238" s="10"/>
      <c r="SMK238" s="10"/>
      <c r="SML238" s="10"/>
      <c r="SMM238" s="10"/>
      <c r="SMN238" s="10"/>
      <c r="SMO238" s="10"/>
      <c r="SMP238" s="10"/>
      <c r="SMQ238" s="10"/>
      <c r="SMR238" s="10"/>
      <c r="SMS238" s="10"/>
      <c r="SMT238" s="10"/>
      <c r="SMU238" s="10"/>
      <c r="SMV238" s="10"/>
      <c r="SMW238" s="10"/>
      <c r="SMX238" s="10"/>
      <c r="SMY238" s="10"/>
      <c r="SMZ238" s="10"/>
      <c r="SNA238" s="10"/>
      <c r="SNB238" s="10"/>
      <c r="SNC238" s="10"/>
      <c r="SND238" s="10"/>
      <c r="SNE238" s="10"/>
      <c r="SNF238" s="10"/>
      <c r="SNG238" s="10"/>
      <c r="SNH238" s="10"/>
      <c r="SNI238" s="10"/>
      <c r="SNJ238" s="10"/>
      <c r="SNK238" s="10"/>
      <c r="SNL238" s="10"/>
      <c r="SNM238" s="10"/>
      <c r="SNN238" s="10"/>
      <c r="SNO238" s="10"/>
      <c r="SNP238" s="10"/>
      <c r="SNQ238" s="10"/>
      <c r="SNR238" s="10"/>
      <c r="SNS238" s="10"/>
      <c r="SNT238" s="10"/>
      <c r="SNU238" s="10"/>
      <c r="SNV238" s="10"/>
      <c r="SNW238" s="10"/>
      <c r="SNX238" s="10"/>
      <c r="SNY238" s="10"/>
      <c r="SNZ238" s="10"/>
      <c r="SOA238" s="10"/>
      <c r="SOB238" s="10"/>
      <c r="SOC238" s="10"/>
      <c r="SOD238" s="10"/>
      <c r="SOE238" s="10"/>
      <c r="SOF238" s="10"/>
      <c r="SOG238" s="10"/>
      <c r="SOH238" s="10"/>
      <c r="SOI238" s="10"/>
      <c r="SOJ238" s="10"/>
      <c r="SOK238" s="10"/>
      <c r="SOL238" s="10"/>
      <c r="SOM238" s="10"/>
      <c r="SON238" s="10"/>
      <c r="SOO238" s="10"/>
      <c r="SOP238" s="10"/>
      <c r="SOQ238" s="10"/>
      <c r="SOR238" s="10"/>
      <c r="SOS238" s="10"/>
      <c r="SOT238" s="10"/>
      <c r="SOU238" s="10"/>
      <c r="SOV238" s="10"/>
      <c r="SOW238" s="10"/>
      <c r="SOX238" s="10"/>
      <c r="SOY238" s="10"/>
      <c r="SOZ238" s="10"/>
      <c r="SPA238" s="10"/>
      <c r="SPB238" s="10"/>
      <c r="SPC238" s="10"/>
      <c r="SPD238" s="10"/>
      <c r="SPE238" s="10"/>
      <c r="SPF238" s="10"/>
      <c r="SPG238" s="10"/>
      <c r="SPH238" s="10"/>
      <c r="SPI238" s="10"/>
      <c r="SPJ238" s="10"/>
      <c r="SPK238" s="10"/>
      <c r="SPL238" s="10"/>
      <c r="SPM238" s="10"/>
      <c r="SPN238" s="10"/>
      <c r="SPO238" s="10"/>
      <c r="SPP238" s="10"/>
      <c r="SPQ238" s="10"/>
      <c r="SPR238" s="10"/>
      <c r="SPS238" s="10"/>
      <c r="SPT238" s="10"/>
      <c r="SPU238" s="10"/>
      <c r="SPV238" s="10"/>
      <c r="SPW238" s="10"/>
      <c r="SPX238" s="10"/>
      <c r="SPY238" s="10"/>
      <c r="SPZ238" s="10"/>
      <c r="SQA238" s="10"/>
      <c r="SQB238" s="10"/>
      <c r="SQC238" s="10"/>
      <c r="SQD238" s="10"/>
      <c r="SQE238" s="10"/>
      <c r="SQF238" s="10"/>
      <c r="SQG238" s="10"/>
      <c r="SQH238" s="10"/>
      <c r="SQI238" s="10"/>
      <c r="SQJ238" s="10"/>
      <c r="SQK238" s="10"/>
      <c r="SQL238" s="10"/>
      <c r="SQM238" s="10"/>
      <c r="SQN238" s="10"/>
      <c r="SQO238" s="10"/>
      <c r="SQP238" s="10"/>
      <c r="SQQ238" s="10"/>
      <c r="SQR238" s="10"/>
      <c r="SQS238" s="10"/>
      <c r="SQT238" s="10"/>
      <c r="SQU238" s="10"/>
      <c r="SQV238" s="10"/>
      <c r="SQW238" s="10"/>
      <c r="SQX238" s="10"/>
      <c r="SQY238" s="10"/>
      <c r="SQZ238" s="10"/>
      <c r="SRA238" s="10"/>
      <c r="SRB238" s="10"/>
      <c r="SRC238" s="10"/>
      <c r="SRD238" s="10"/>
      <c r="SRE238" s="10"/>
      <c r="SRF238" s="10"/>
      <c r="SRG238" s="10"/>
      <c r="SRH238" s="10"/>
      <c r="SRI238" s="10"/>
      <c r="SRJ238" s="10"/>
      <c r="SRK238" s="10"/>
      <c r="SRL238" s="10"/>
      <c r="SRM238" s="10"/>
      <c r="SRN238" s="10"/>
      <c r="SRO238" s="10"/>
      <c r="SRP238" s="10"/>
      <c r="SRQ238" s="10"/>
      <c r="SRR238" s="10"/>
      <c r="SRS238" s="10"/>
      <c r="SRT238" s="10"/>
      <c r="SRU238" s="10"/>
      <c r="SRV238" s="10"/>
      <c r="SRW238" s="10"/>
      <c r="SRX238" s="10"/>
      <c r="SRY238" s="10"/>
      <c r="SRZ238" s="10"/>
      <c r="SSA238" s="10"/>
      <c r="SSB238" s="10"/>
      <c r="SSC238" s="10"/>
      <c r="SSD238" s="10"/>
      <c r="SSE238" s="10"/>
      <c r="SSF238" s="10"/>
      <c r="SSG238" s="10"/>
      <c r="SSH238" s="10"/>
      <c r="SSI238" s="10"/>
      <c r="SSJ238" s="10"/>
      <c r="SSK238" s="10"/>
      <c r="SSL238" s="10"/>
      <c r="SSM238" s="10"/>
      <c r="SSN238" s="10"/>
      <c r="SSO238" s="10"/>
      <c r="SSP238" s="10"/>
      <c r="SSQ238" s="10"/>
      <c r="SSR238" s="10"/>
      <c r="SSS238" s="10"/>
      <c r="SST238" s="10"/>
      <c r="SSU238" s="10"/>
      <c r="SSV238" s="10"/>
      <c r="SSW238" s="10"/>
      <c r="SSX238" s="10"/>
      <c r="SSY238" s="10"/>
      <c r="SSZ238" s="10"/>
      <c r="STA238" s="10"/>
      <c r="STB238" s="10"/>
      <c r="STC238" s="10"/>
      <c r="STD238" s="10"/>
      <c r="STE238" s="10"/>
      <c r="STF238" s="10"/>
      <c r="STG238" s="10"/>
      <c r="STH238" s="10"/>
      <c r="STI238" s="10"/>
      <c r="STJ238" s="10"/>
      <c r="STK238" s="10"/>
      <c r="STL238" s="10"/>
      <c r="STM238" s="10"/>
      <c r="STN238" s="10"/>
      <c r="STO238" s="10"/>
      <c r="STP238" s="10"/>
      <c r="STQ238" s="10"/>
      <c r="STR238" s="10"/>
      <c r="STS238" s="10"/>
      <c r="STT238" s="10"/>
      <c r="STU238" s="10"/>
      <c r="STV238" s="10"/>
      <c r="STW238" s="10"/>
      <c r="STX238" s="10"/>
      <c r="STY238" s="10"/>
      <c r="STZ238" s="10"/>
      <c r="SUA238" s="10"/>
      <c r="SUB238" s="10"/>
      <c r="SUC238" s="10"/>
      <c r="SUD238" s="10"/>
      <c r="SUE238" s="10"/>
      <c r="SUF238" s="10"/>
      <c r="SUG238" s="10"/>
      <c r="SUH238" s="10"/>
      <c r="SUI238" s="10"/>
      <c r="SUJ238" s="10"/>
      <c r="SUK238" s="10"/>
      <c r="SUL238" s="10"/>
      <c r="SUM238" s="10"/>
      <c r="SUN238" s="10"/>
      <c r="SUO238" s="10"/>
      <c r="SUP238" s="10"/>
      <c r="SUQ238" s="10"/>
      <c r="SUR238" s="10"/>
      <c r="SUS238" s="10"/>
      <c r="SUT238" s="10"/>
      <c r="SUU238" s="10"/>
      <c r="SUV238" s="10"/>
      <c r="SUW238" s="10"/>
      <c r="SUX238" s="10"/>
      <c r="SUY238" s="10"/>
      <c r="SUZ238" s="10"/>
      <c r="SVA238" s="10"/>
      <c r="SVB238" s="10"/>
      <c r="SVC238" s="10"/>
      <c r="SVD238" s="10"/>
      <c r="SVE238" s="10"/>
      <c r="SVF238" s="10"/>
      <c r="SVG238" s="10"/>
      <c r="SVH238" s="10"/>
      <c r="SVI238" s="10"/>
      <c r="SVJ238" s="10"/>
      <c r="SVK238" s="10"/>
      <c r="SVL238" s="10"/>
      <c r="SVM238" s="10"/>
      <c r="SVN238" s="10"/>
      <c r="SVO238" s="10"/>
      <c r="SVP238" s="10"/>
      <c r="SVQ238" s="10"/>
      <c r="SVR238" s="10"/>
      <c r="SVS238" s="10"/>
      <c r="SVT238" s="10"/>
      <c r="SVU238" s="10"/>
      <c r="SVV238" s="10"/>
      <c r="SVW238" s="10"/>
      <c r="SVX238" s="10"/>
      <c r="SVY238" s="10"/>
      <c r="SVZ238" s="10"/>
      <c r="SWA238" s="10"/>
      <c r="SWB238" s="10"/>
      <c r="SWC238" s="10"/>
      <c r="SWD238" s="10"/>
      <c r="SWE238" s="10"/>
      <c r="SWF238" s="10"/>
      <c r="SWG238" s="10"/>
      <c r="SWH238" s="10"/>
      <c r="SWI238" s="10"/>
      <c r="SWJ238" s="10"/>
      <c r="SWK238" s="10"/>
      <c r="SWL238" s="10"/>
      <c r="SWM238" s="10"/>
      <c r="SWN238" s="10"/>
      <c r="SWO238" s="10"/>
      <c r="SWP238" s="10"/>
      <c r="SWQ238" s="10"/>
      <c r="SWR238" s="10"/>
      <c r="SWS238" s="10"/>
      <c r="SWT238" s="10"/>
      <c r="SWU238" s="10"/>
      <c r="SWV238" s="10"/>
      <c r="SWW238" s="10"/>
      <c r="SWX238" s="10"/>
      <c r="SWY238" s="10"/>
      <c r="SWZ238" s="10"/>
      <c r="SXA238" s="10"/>
      <c r="SXB238" s="10"/>
      <c r="SXC238" s="10"/>
      <c r="SXD238" s="10"/>
      <c r="SXE238" s="10"/>
      <c r="SXF238" s="10"/>
      <c r="SXG238" s="10"/>
      <c r="SXH238" s="10"/>
      <c r="SXI238" s="10"/>
      <c r="SXJ238" s="10"/>
      <c r="SXK238" s="10"/>
      <c r="SXL238" s="10"/>
      <c r="SXM238" s="10"/>
      <c r="SXN238" s="10"/>
      <c r="SXO238" s="10"/>
      <c r="SXP238" s="10"/>
      <c r="SXQ238" s="10"/>
      <c r="SXR238" s="10"/>
      <c r="SXS238" s="10"/>
      <c r="SXT238" s="10"/>
      <c r="SXU238" s="10"/>
      <c r="SXV238" s="10"/>
      <c r="SXW238" s="10"/>
      <c r="SXX238" s="10"/>
      <c r="SXY238" s="10"/>
      <c r="SXZ238" s="10"/>
      <c r="SYA238" s="10"/>
      <c r="SYB238" s="10"/>
      <c r="SYC238" s="10"/>
      <c r="SYD238" s="10"/>
      <c r="SYE238" s="10"/>
      <c r="SYF238" s="10"/>
      <c r="SYG238" s="10"/>
      <c r="SYH238" s="10"/>
      <c r="SYI238" s="10"/>
      <c r="SYJ238" s="10"/>
      <c r="SYK238" s="10"/>
      <c r="SYL238" s="10"/>
      <c r="SYM238" s="10"/>
      <c r="SYN238" s="10"/>
      <c r="SYO238" s="10"/>
      <c r="SYP238" s="10"/>
      <c r="SYQ238" s="10"/>
      <c r="SYR238" s="10"/>
      <c r="SYS238" s="10"/>
      <c r="SYT238" s="10"/>
      <c r="SYU238" s="10"/>
      <c r="SYV238" s="10"/>
      <c r="SYW238" s="10"/>
      <c r="SYX238" s="10"/>
      <c r="SYY238" s="10"/>
      <c r="SYZ238" s="10"/>
      <c r="SZA238" s="10"/>
      <c r="SZB238" s="10"/>
      <c r="SZC238" s="10"/>
      <c r="SZD238" s="10"/>
      <c r="SZE238" s="10"/>
      <c r="SZF238" s="10"/>
      <c r="SZG238" s="10"/>
      <c r="SZH238" s="10"/>
      <c r="SZI238" s="10"/>
      <c r="SZJ238" s="10"/>
      <c r="SZK238" s="10"/>
      <c r="SZL238" s="10"/>
      <c r="SZM238" s="10"/>
      <c r="SZN238" s="10"/>
      <c r="SZO238" s="10"/>
      <c r="SZP238" s="10"/>
      <c r="SZQ238" s="10"/>
      <c r="SZR238" s="10"/>
      <c r="SZS238" s="10"/>
      <c r="SZT238" s="10"/>
      <c r="SZU238" s="10"/>
      <c r="SZV238" s="10"/>
      <c r="SZW238" s="10"/>
      <c r="SZX238" s="10"/>
      <c r="SZY238" s="10"/>
      <c r="SZZ238" s="10"/>
      <c r="TAA238" s="10"/>
      <c r="TAB238" s="10"/>
      <c r="TAC238" s="10"/>
      <c r="TAD238" s="10"/>
      <c r="TAE238" s="10"/>
      <c r="TAF238" s="10"/>
      <c r="TAG238" s="10"/>
      <c r="TAH238" s="10"/>
      <c r="TAI238" s="10"/>
      <c r="TAJ238" s="10"/>
      <c r="TAK238" s="10"/>
      <c r="TAL238" s="10"/>
      <c r="TAM238" s="10"/>
      <c r="TAN238" s="10"/>
      <c r="TAO238" s="10"/>
      <c r="TAP238" s="10"/>
      <c r="TAQ238" s="10"/>
      <c r="TAR238" s="10"/>
      <c r="TAS238" s="10"/>
      <c r="TAT238" s="10"/>
      <c r="TAU238" s="10"/>
      <c r="TAV238" s="10"/>
      <c r="TAW238" s="10"/>
      <c r="TAX238" s="10"/>
      <c r="TAY238" s="10"/>
      <c r="TAZ238" s="10"/>
      <c r="TBA238" s="10"/>
      <c r="TBB238" s="10"/>
      <c r="TBC238" s="10"/>
      <c r="TBD238" s="10"/>
      <c r="TBE238" s="10"/>
      <c r="TBF238" s="10"/>
      <c r="TBG238" s="10"/>
      <c r="TBH238" s="10"/>
      <c r="TBI238" s="10"/>
      <c r="TBJ238" s="10"/>
      <c r="TBK238" s="10"/>
      <c r="TBL238" s="10"/>
      <c r="TBM238" s="10"/>
      <c r="TBN238" s="10"/>
      <c r="TBO238" s="10"/>
      <c r="TBP238" s="10"/>
      <c r="TBQ238" s="10"/>
      <c r="TBR238" s="10"/>
      <c r="TBS238" s="10"/>
      <c r="TBT238" s="10"/>
      <c r="TBU238" s="10"/>
      <c r="TBV238" s="10"/>
      <c r="TBW238" s="10"/>
      <c r="TBX238" s="10"/>
      <c r="TBY238" s="10"/>
      <c r="TBZ238" s="10"/>
      <c r="TCA238" s="10"/>
      <c r="TCB238" s="10"/>
      <c r="TCC238" s="10"/>
      <c r="TCD238" s="10"/>
      <c r="TCE238" s="10"/>
      <c r="TCF238" s="10"/>
      <c r="TCG238" s="10"/>
      <c r="TCH238" s="10"/>
      <c r="TCI238" s="10"/>
      <c r="TCJ238" s="10"/>
      <c r="TCK238" s="10"/>
      <c r="TCL238" s="10"/>
      <c r="TCM238" s="10"/>
      <c r="TCN238" s="10"/>
      <c r="TCO238" s="10"/>
      <c r="TCP238" s="10"/>
      <c r="TCQ238" s="10"/>
      <c r="TCR238" s="10"/>
      <c r="TCS238" s="10"/>
      <c r="TCT238" s="10"/>
      <c r="TCU238" s="10"/>
      <c r="TCV238" s="10"/>
      <c r="TCW238" s="10"/>
      <c r="TCX238" s="10"/>
      <c r="TCY238" s="10"/>
      <c r="TCZ238" s="10"/>
      <c r="TDA238" s="10"/>
      <c r="TDB238" s="10"/>
      <c r="TDC238" s="10"/>
      <c r="TDD238" s="10"/>
      <c r="TDE238" s="10"/>
      <c r="TDF238" s="10"/>
      <c r="TDG238" s="10"/>
      <c r="TDH238" s="10"/>
      <c r="TDI238" s="10"/>
      <c r="TDJ238" s="10"/>
      <c r="TDK238" s="10"/>
      <c r="TDL238" s="10"/>
      <c r="TDM238" s="10"/>
      <c r="TDN238" s="10"/>
      <c r="TDO238" s="10"/>
      <c r="TDP238" s="10"/>
      <c r="TDQ238" s="10"/>
      <c r="TDR238" s="10"/>
      <c r="TDS238" s="10"/>
      <c r="TDT238" s="10"/>
      <c r="TDU238" s="10"/>
      <c r="TDV238" s="10"/>
      <c r="TDW238" s="10"/>
      <c r="TDX238" s="10"/>
      <c r="TDY238" s="10"/>
      <c r="TDZ238" s="10"/>
      <c r="TEA238" s="10"/>
      <c r="TEB238" s="10"/>
      <c r="TEC238" s="10"/>
      <c r="TED238" s="10"/>
      <c r="TEE238" s="10"/>
      <c r="TEF238" s="10"/>
      <c r="TEG238" s="10"/>
      <c r="TEH238" s="10"/>
      <c r="TEI238" s="10"/>
      <c r="TEJ238" s="10"/>
      <c r="TEK238" s="10"/>
      <c r="TEL238" s="10"/>
      <c r="TEM238" s="10"/>
      <c r="TEN238" s="10"/>
      <c r="TEO238" s="10"/>
      <c r="TEP238" s="10"/>
      <c r="TEQ238" s="10"/>
      <c r="TER238" s="10"/>
      <c r="TES238" s="10"/>
      <c r="TET238" s="10"/>
      <c r="TEU238" s="10"/>
      <c r="TEV238" s="10"/>
      <c r="TEW238" s="10"/>
      <c r="TEX238" s="10"/>
      <c r="TEY238" s="10"/>
      <c r="TEZ238" s="10"/>
      <c r="TFA238" s="10"/>
      <c r="TFB238" s="10"/>
      <c r="TFC238" s="10"/>
      <c r="TFD238" s="10"/>
      <c r="TFE238" s="10"/>
      <c r="TFF238" s="10"/>
      <c r="TFG238" s="10"/>
      <c r="TFH238" s="10"/>
      <c r="TFI238" s="10"/>
      <c r="TFJ238" s="10"/>
      <c r="TFK238" s="10"/>
      <c r="TFL238" s="10"/>
      <c r="TFM238" s="10"/>
      <c r="TFN238" s="10"/>
      <c r="TFO238" s="10"/>
      <c r="TFP238" s="10"/>
      <c r="TFQ238" s="10"/>
      <c r="TFR238" s="10"/>
      <c r="TFS238" s="10"/>
      <c r="TFT238" s="10"/>
      <c r="TFU238" s="10"/>
      <c r="TFV238" s="10"/>
      <c r="TFW238" s="10"/>
      <c r="TFX238" s="10"/>
      <c r="TFY238" s="10"/>
      <c r="TFZ238" s="10"/>
      <c r="TGA238" s="10"/>
      <c r="TGB238" s="10"/>
      <c r="TGC238" s="10"/>
      <c r="TGD238" s="10"/>
      <c r="TGE238" s="10"/>
      <c r="TGF238" s="10"/>
      <c r="TGG238" s="10"/>
      <c r="TGH238" s="10"/>
      <c r="TGI238" s="10"/>
      <c r="TGJ238" s="10"/>
      <c r="TGK238" s="10"/>
      <c r="TGL238" s="10"/>
      <c r="TGM238" s="10"/>
      <c r="TGN238" s="10"/>
      <c r="TGO238" s="10"/>
      <c r="TGP238" s="10"/>
      <c r="TGQ238" s="10"/>
      <c r="TGR238" s="10"/>
      <c r="TGS238" s="10"/>
      <c r="TGT238" s="10"/>
      <c r="TGU238" s="10"/>
      <c r="TGV238" s="10"/>
      <c r="TGW238" s="10"/>
      <c r="TGX238" s="10"/>
      <c r="TGY238" s="10"/>
      <c r="TGZ238" s="10"/>
      <c r="THA238" s="10"/>
      <c r="THB238" s="10"/>
      <c r="THC238" s="10"/>
      <c r="THD238" s="10"/>
      <c r="THE238" s="10"/>
      <c r="THF238" s="10"/>
      <c r="THG238" s="10"/>
      <c r="THH238" s="10"/>
      <c r="THI238" s="10"/>
      <c r="THJ238" s="10"/>
      <c r="THK238" s="10"/>
      <c r="THL238" s="10"/>
      <c r="THM238" s="10"/>
      <c r="THN238" s="10"/>
      <c r="THO238" s="10"/>
      <c r="THP238" s="10"/>
      <c r="THQ238" s="10"/>
      <c r="THR238" s="10"/>
      <c r="THS238" s="10"/>
      <c r="THT238" s="10"/>
      <c r="THU238" s="10"/>
      <c r="THV238" s="10"/>
      <c r="THW238" s="10"/>
      <c r="THX238" s="10"/>
      <c r="THY238" s="10"/>
      <c r="THZ238" s="10"/>
      <c r="TIA238" s="10"/>
      <c r="TIB238" s="10"/>
      <c r="TIC238" s="10"/>
      <c r="TID238" s="10"/>
      <c r="TIE238" s="10"/>
      <c r="TIF238" s="10"/>
      <c r="TIG238" s="10"/>
      <c r="TIH238" s="10"/>
      <c r="TII238" s="10"/>
      <c r="TIJ238" s="10"/>
      <c r="TIK238" s="10"/>
      <c r="TIL238" s="10"/>
      <c r="TIM238" s="10"/>
      <c r="TIN238" s="10"/>
      <c r="TIO238" s="10"/>
      <c r="TIP238" s="10"/>
      <c r="TIQ238" s="10"/>
      <c r="TIR238" s="10"/>
      <c r="TIS238" s="10"/>
      <c r="TIT238" s="10"/>
      <c r="TIU238" s="10"/>
      <c r="TIV238" s="10"/>
      <c r="TIW238" s="10"/>
      <c r="TIX238" s="10"/>
      <c r="TIY238" s="10"/>
      <c r="TIZ238" s="10"/>
      <c r="TJA238" s="10"/>
      <c r="TJB238" s="10"/>
      <c r="TJC238" s="10"/>
      <c r="TJD238" s="10"/>
      <c r="TJE238" s="10"/>
      <c r="TJF238" s="10"/>
      <c r="TJG238" s="10"/>
      <c r="TJH238" s="10"/>
      <c r="TJI238" s="10"/>
      <c r="TJJ238" s="10"/>
      <c r="TJK238" s="10"/>
      <c r="TJL238" s="10"/>
      <c r="TJM238" s="10"/>
      <c r="TJN238" s="10"/>
      <c r="TJO238" s="10"/>
      <c r="TJP238" s="10"/>
      <c r="TJQ238" s="10"/>
      <c r="TJR238" s="10"/>
      <c r="TJS238" s="10"/>
      <c r="TJT238" s="10"/>
      <c r="TJU238" s="10"/>
      <c r="TJV238" s="10"/>
      <c r="TJW238" s="10"/>
      <c r="TJX238" s="10"/>
      <c r="TJY238" s="10"/>
      <c r="TJZ238" s="10"/>
      <c r="TKA238" s="10"/>
      <c r="TKB238" s="10"/>
      <c r="TKC238" s="10"/>
      <c r="TKD238" s="10"/>
      <c r="TKE238" s="10"/>
      <c r="TKF238" s="10"/>
      <c r="TKG238" s="10"/>
      <c r="TKH238" s="10"/>
      <c r="TKI238" s="10"/>
      <c r="TKJ238" s="10"/>
      <c r="TKK238" s="10"/>
      <c r="TKL238" s="10"/>
      <c r="TKM238" s="10"/>
      <c r="TKN238" s="10"/>
      <c r="TKO238" s="10"/>
      <c r="TKP238" s="10"/>
      <c r="TKQ238" s="10"/>
      <c r="TKR238" s="10"/>
      <c r="TKS238" s="10"/>
      <c r="TKT238" s="10"/>
      <c r="TKU238" s="10"/>
      <c r="TKV238" s="10"/>
      <c r="TKW238" s="10"/>
      <c r="TKX238" s="10"/>
      <c r="TKY238" s="10"/>
      <c r="TKZ238" s="10"/>
      <c r="TLA238" s="10"/>
      <c r="TLB238" s="10"/>
      <c r="TLC238" s="10"/>
      <c r="TLD238" s="10"/>
      <c r="TLE238" s="10"/>
      <c r="TLF238" s="10"/>
      <c r="TLG238" s="10"/>
      <c r="TLH238" s="10"/>
      <c r="TLI238" s="10"/>
      <c r="TLJ238" s="10"/>
      <c r="TLK238" s="10"/>
      <c r="TLL238" s="10"/>
      <c r="TLM238" s="10"/>
      <c r="TLN238" s="10"/>
      <c r="TLO238" s="10"/>
      <c r="TLP238" s="10"/>
      <c r="TLQ238" s="10"/>
      <c r="TLR238" s="10"/>
      <c r="TLS238" s="10"/>
      <c r="TLT238" s="10"/>
      <c r="TLU238" s="10"/>
      <c r="TLV238" s="10"/>
      <c r="TLW238" s="10"/>
      <c r="TLX238" s="10"/>
      <c r="TLY238" s="10"/>
      <c r="TLZ238" s="10"/>
      <c r="TMA238" s="10"/>
      <c r="TMB238" s="10"/>
      <c r="TMC238" s="10"/>
      <c r="TMD238" s="10"/>
      <c r="TME238" s="10"/>
      <c r="TMF238" s="10"/>
      <c r="TMG238" s="10"/>
      <c r="TMH238" s="10"/>
      <c r="TMI238" s="10"/>
      <c r="TMJ238" s="10"/>
      <c r="TMK238" s="10"/>
      <c r="TML238" s="10"/>
      <c r="TMM238" s="10"/>
      <c r="TMN238" s="10"/>
      <c r="TMO238" s="10"/>
      <c r="TMP238" s="10"/>
      <c r="TMQ238" s="10"/>
      <c r="TMR238" s="10"/>
      <c r="TMS238" s="10"/>
      <c r="TMT238" s="10"/>
      <c r="TMU238" s="10"/>
      <c r="TMV238" s="10"/>
      <c r="TMW238" s="10"/>
      <c r="TMX238" s="10"/>
      <c r="TMY238" s="10"/>
      <c r="TMZ238" s="10"/>
      <c r="TNA238" s="10"/>
      <c r="TNB238" s="10"/>
      <c r="TNC238" s="10"/>
      <c r="TND238" s="10"/>
      <c r="TNE238" s="10"/>
      <c r="TNF238" s="10"/>
      <c r="TNG238" s="10"/>
      <c r="TNH238" s="10"/>
      <c r="TNI238" s="10"/>
      <c r="TNJ238" s="10"/>
      <c r="TNK238" s="10"/>
      <c r="TNL238" s="10"/>
      <c r="TNM238" s="10"/>
      <c r="TNN238" s="10"/>
      <c r="TNO238" s="10"/>
      <c r="TNP238" s="10"/>
      <c r="TNQ238" s="10"/>
      <c r="TNR238" s="10"/>
      <c r="TNS238" s="10"/>
      <c r="TNT238" s="10"/>
      <c r="TNU238" s="10"/>
      <c r="TNV238" s="10"/>
      <c r="TNW238" s="10"/>
      <c r="TNX238" s="10"/>
      <c r="TNY238" s="10"/>
      <c r="TNZ238" s="10"/>
      <c r="TOA238" s="10"/>
      <c r="TOB238" s="10"/>
      <c r="TOC238" s="10"/>
      <c r="TOD238" s="10"/>
      <c r="TOE238" s="10"/>
      <c r="TOF238" s="10"/>
      <c r="TOG238" s="10"/>
      <c r="TOH238" s="10"/>
      <c r="TOI238" s="10"/>
      <c r="TOJ238" s="10"/>
      <c r="TOK238" s="10"/>
      <c r="TOL238" s="10"/>
      <c r="TOM238" s="10"/>
      <c r="TON238" s="10"/>
      <c r="TOO238" s="10"/>
      <c r="TOP238" s="10"/>
      <c r="TOQ238" s="10"/>
      <c r="TOR238" s="10"/>
      <c r="TOS238" s="10"/>
      <c r="TOT238" s="10"/>
      <c r="TOU238" s="10"/>
      <c r="TOV238" s="10"/>
      <c r="TOW238" s="10"/>
      <c r="TOX238" s="10"/>
      <c r="TOY238" s="10"/>
      <c r="TOZ238" s="10"/>
      <c r="TPA238" s="10"/>
      <c r="TPB238" s="10"/>
      <c r="TPC238" s="10"/>
      <c r="TPD238" s="10"/>
      <c r="TPE238" s="10"/>
      <c r="TPF238" s="10"/>
      <c r="TPG238" s="10"/>
      <c r="TPH238" s="10"/>
      <c r="TPI238" s="10"/>
      <c r="TPJ238" s="10"/>
      <c r="TPK238" s="10"/>
      <c r="TPL238" s="10"/>
      <c r="TPM238" s="10"/>
      <c r="TPN238" s="10"/>
      <c r="TPO238" s="10"/>
      <c r="TPP238" s="10"/>
      <c r="TPQ238" s="10"/>
      <c r="TPR238" s="10"/>
      <c r="TPS238" s="10"/>
      <c r="TPT238" s="10"/>
      <c r="TPU238" s="10"/>
      <c r="TPV238" s="10"/>
      <c r="TPW238" s="10"/>
      <c r="TPX238" s="10"/>
      <c r="TPY238" s="10"/>
      <c r="TPZ238" s="10"/>
      <c r="TQA238" s="10"/>
      <c r="TQB238" s="10"/>
      <c r="TQC238" s="10"/>
      <c r="TQD238" s="10"/>
      <c r="TQE238" s="10"/>
      <c r="TQF238" s="10"/>
      <c r="TQG238" s="10"/>
      <c r="TQH238" s="10"/>
      <c r="TQI238" s="10"/>
      <c r="TQJ238" s="10"/>
      <c r="TQK238" s="10"/>
      <c r="TQL238" s="10"/>
      <c r="TQM238" s="10"/>
      <c r="TQN238" s="10"/>
      <c r="TQO238" s="10"/>
      <c r="TQP238" s="10"/>
      <c r="TQQ238" s="10"/>
      <c r="TQR238" s="10"/>
      <c r="TQS238" s="10"/>
      <c r="TQT238" s="10"/>
      <c r="TQU238" s="10"/>
      <c r="TQV238" s="10"/>
      <c r="TQW238" s="10"/>
      <c r="TQX238" s="10"/>
      <c r="TQY238" s="10"/>
      <c r="TQZ238" s="10"/>
      <c r="TRA238" s="10"/>
      <c r="TRB238" s="10"/>
      <c r="TRC238" s="10"/>
      <c r="TRD238" s="10"/>
      <c r="TRE238" s="10"/>
      <c r="TRF238" s="10"/>
      <c r="TRG238" s="10"/>
      <c r="TRH238" s="10"/>
      <c r="TRI238" s="10"/>
      <c r="TRJ238" s="10"/>
      <c r="TRK238" s="10"/>
      <c r="TRL238" s="10"/>
      <c r="TRM238" s="10"/>
      <c r="TRN238" s="10"/>
      <c r="TRO238" s="10"/>
      <c r="TRP238" s="10"/>
      <c r="TRQ238" s="10"/>
      <c r="TRR238" s="10"/>
      <c r="TRS238" s="10"/>
      <c r="TRT238" s="10"/>
      <c r="TRU238" s="10"/>
      <c r="TRV238" s="10"/>
      <c r="TRW238" s="10"/>
      <c r="TRX238" s="10"/>
      <c r="TRY238" s="10"/>
      <c r="TRZ238" s="10"/>
      <c r="TSA238" s="10"/>
      <c r="TSB238" s="10"/>
      <c r="TSC238" s="10"/>
      <c r="TSD238" s="10"/>
      <c r="TSE238" s="10"/>
      <c r="TSF238" s="10"/>
      <c r="TSG238" s="10"/>
      <c r="TSH238" s="10"/>
      <c r="TSI238" s="10"/>
      <c r="TSJ238" s="10"/>
      <c r="TSK238" s="10"/>
      <c r="TSL238" s="10"/>
      <c r="TSM238" s="10"/>
      <c r="TSN238" s="10"/>
      <c r="TSO238" s="10"/>
      <c r="TSP238" s="10"/>
      <c r="TSQ238" s="10"/>
      <c r="TSR238" s="10"/>
      <c r="TSS238" s="10"/>
      <c r="TST238" s="10"/>
      <c r="TSU238" s="10"/>
      <c r="TSV238" s="10"/>
      <c r="TSW238" s="10"/>
      <c r="TSX238" s="10"/>
      <c r="TSY238" s="10"/>
      <c r="TSZ238" s="10"/>
      <c r="TTA238" s="10"/>
      <c r="TTB238" s="10"/>
      <c r="TTC238" s="10"/>
      <c r="TTD238" s="10"/>
      <c r="TTE238" s="10"/>
      <c r="TTF238" s="10"/>
      <c r="TTG238" s="10"/>
      <c r="TTH238" s="10"/>
      <c r="TTI238" s="10"/>
      <c r="TTJ238" s="10"/>
      <c r="TTK238" s="10"/>
      <c r="TTL238" s="10"/>
      <c r="TTM238" s="10"/>
      <c r="TTN238" s="10"/>
      <c r="TTO238" s="10"/>
      <c r="TTP238" s="10"/>
      <c r="TTQ238" s="10"/>
      <c r="TTR238" s="10"/>
      <c r="TTS238" s="10"/>
      <c r="TTT238" s="10"/>
      <c r="TTU238" s="10"/>
      <c r="TTV238" s="10"/>
      <c r="TTW238" s="10"/>
      <c r="TTX238" s="10"/>
      <c r="TTY238" s="10"/>
      <c r="TTZ238" s="10"/>
      <c r="TUA238" s="10"/>
      <c r="TUB238" s="10"/>
      <c r="TUC238" s="10"/>
      <c r="TUD238" s="10"/>
      <c r="TUE238" s="10"/>
      <c r="TUF238" s="10"/>
      <c r="TUG238" s="10"/>
      <c r="TUH238" s="10"/>
      <c r="TUI238" s="10"/>
      <c r="TUJ238" s="10"/>
      <c r="TUK238" s="10"/>
      <c r="TUL238" s="10"/>
      <c r="TUM238" s="10"/>
      <c r="TUN238" s="10"/>
      <c r="TUO238" s="10"/>
      <c r="TUP238" s="10"/>
      <c r="TUQ238" s="10"/>
      <c r="TUR238" s="10"/>
      <c r="TUS238" s="10"/>
      <c r="TUT238" s="10"/>
      <c r="TUU238" s="10"/>
      <c r="TUV238" s="10"/>
      <c r="TUW238" s="10"/>
      <c r="TUX238" s="10"/>
      <c r="TUY238" s="10"/>
      <c r="TUZ238" s="10"/>
      <c r="TVA238" s="10"/>
      <c r="TVB238" s="10"/>
      <c r="TVC238" s="10"/>
      <c r="TVD238" s="10"/>
      <c r="TVE238" s="10"/>
      <c r="TVF238" s="10"/>
      <c r="TVG238" s="10"/>
      <c r="TVH238" s="10"/>
      <c r="TVI238" s="10"/>
      <c r="TVJ238" s="10"/>
      <c r="TVK238" s="10"/>
      <c r="TVL238" s="10"/>
      <c r="TVM238" s="10"/>
      <c r="TVN238" s="10"/>
      <c r="TVO238" s="10"/>
      <c r="TVP238" s="10"/>
      <c r="TVQ238" s="10"/>
      <c r="TVR238" s="10"/>
      <c r="TVS238" s="10"/>
      <c r="TVT238" s="10"/>
      <c r="TVU238" s="10"/>
      <c r="TVV238" s="10"/>
      <c r="TVW238" s="10"/>
      <c r="TVX238" s="10"/>
      <c r="TVY238" s="10"/>
      <c r="TVZ238" s="10"/>
      <c r="TWA238" s="10"/>
      <c r="TWB238" s="10"/>
      <c r="TWC238" s="10"/>
      <c r="TWD238" s="10"/>
      <c r="TWE238" s="10"/>
      <c r="TWF238" s="10"/>
      <c r="TWG238" s="10"/>
      <c r="TWH238" s="10"/>
      <c r="TWI238" s="10"/>
      <c r="TWJ238" s="10"/>
      <c r="TWK238" s="10"/>
      <c r="TWL238" s="10"/>
      <c r="TWM238" s="10"/>
      <c r="TWN238" s="10"/>
      <c r="TWO238" s="10"/>
      <c r="TWP238" s="10"/>
      <c r="TWQ238" s="10"/>
      <c r="TWR238" s="10"/>
      <c r="TWS238" s="10"/>
      <c r="TWT238" s="10"/>
      <c r="TWU238" s="10"/>
      <c r="TWV238" s="10"/>
      <c r="TWW238" s="10"/>
      <c r="TWX238" s="10"/>
      <c r="TWY238" s="10"/>
      <c r="TWZ238" s="10"/>
      <c r="TXA238" s="10"/>
      <c r="TXB238" s="10"/>
      <c r="TXC238" s="10"/>
      <c r="TXD238" s="10"/>
      <c r="TXE238" s="10"/>
      <c r="TXF238" s="10"/>
      <c r="TXG238" s="10"/>
      <c r="TXH238" s="10"/>
      <c r="TXI238" s="10"/>
      <c r="TXJ238" s="10"/>
      <c r="TXK238" s="10"/>
      <c r="TXL238" s="10"/>
      <c r="TXM238" s="10"/>
      <c r="TXN238" s="10"/>
      <c r="TXO238" s="10"/>
      <c r="TXP238" s="10"/>
      <c r="TXQ238" s="10"/>
      <c r="TXR238" s="10"/>
      <c r="TXS238" s="10"/>
      <c r="TXT238" s="10"/>
      <c r="TXU238" s="10"/>
      <c r="TXV238" s="10"/>
      <c r="TXW238" s="10"/>
      <c r="TXX238" s="10"/>
      <c r="TXY238" s="10"/>
      <c r="TXZ238" s="10"/>
      <c r="TYA238" s="10"/>
      <c r="TYB238" s="10"/>
      <c r="TYC238" s="10"/>
      <c r="TYD238" s="10"/>
      <c r="TYE238" s="10"/>
      <c r="TYF238" s="10"/>
      <c r="TYG238" s="10"/>
      <c r="TYH238" s="10"/>
      <c r="TYI238" s="10"/>
      <c r="TYJ238" s="10"/>
      <c r="TYK238" s="10"/>
      <c r="TYL238" s="10"/>
      <c r="TYM238" s="10"/>
      <c r="TYN238" s="10"/>
      <c r="TYO238" s="10"/>
      <c r="TYP238" s="10"/>
      <c r="TYQ238" s="10"/>
      <c r="TYR238" s="10"/>
      <c r="TYS238" s="10"/>
      <c r="TYT238" s="10"/>
      <c r="TYU238" s="10"/>
      <c r="TYV238" s="10"/>
      <c r="TYW238" s="10"/>
      <c r="TYX238" s="10"/>
      <c r="TYY238" s="10"/>
      <c r="TYZ238" s="10"/>
      <c r="TZA238" s="10"/>
      <c r="TZB238" s="10"/>
      <c r="TZC238" s="10"/>
      <c r="TZD238" s="10"/>
      <c r="TZE238" s="10"/>
      <c r="TZF238" s="10"/>
      <c r="TZG238" s="10"/>
      <c r="TZH238" s="10"/>
      <c r="TZI238" s="10"/>
      <c r="TZJ238" s="10"/>
      <c r="TZK238" s="10"/>
      <c r="TZL238" s="10"/>
      <c r="TZM238" s="10"/>
      <c r="TZN238" s="10"/>
      <c r="TZO238" s="10"/>
      <c r="TZP238" s="10"/>
      <c r="TZQ238" s="10"/>
      <c r="TZR238" s="10"/>
      <c r="TZS238" s="10"/>
      <c r="TZT238" s="10"/>
      <c r="TZU238" s="10"/>
      <c r="TZV238" s="10"/>
      <c r="TZW238" s="10"/>
      <c r="TZX238" s="10"/>
      <c r="TZY238" s="10"/>
      <c r="TZZ238" s="10"/>
      <c r="UAA238" s="10"/>
      <c r="UAB238" s="10"/>
      <c r="UAC238" s="10"/>
      <c r="UAD238" s="10"/>
      <c r="UAE238" s="10"/>
      <c r="UAF238" s="10"/>
      <c r="UAG238" s="10"/>
      <c r="UAH238" s="10"/>
      <c r="UAI238" s="10"/>
      <c r="UAJ238" s="10"/>
      <c r="UAK238" s="10"/>
      <c r="UAL238" s="10"/>
      <c r="UAM238" s="10"/>
      <c r="UAN238" s="10"/>
      <c r="UAO238" s="10"/>
      <c r="UAP238" s="10"/>
      <c r="UAQ238" s="10"/>
      <c r="UAR238" s="10"/>
      <c r="UAS238" s="10"/>
      <c r="UAT238" s="10"/>
      <c r="UAU238" s="10"/>
      <c r="UAV238" s="10"/>
      <c r="UAW238" s="10"/>
      <c r="UAX238" s="10"/>
      <c r="UAY238" s="10"/>
      <c r="UAZ238" s="10"/>
      <c r="UBA238" s="10"/>
      <c r="UBB238" s="10"/>
      <c r="UBC238" s="10"/>
      <c r="UBD238" s="10"/>
      <c r="UBE238" s="10"/>
      <c r="UBF238" s="10"/>
      <c r="UBG238" s="10"/>
      <c r="UBH238" s="10"/>
      <c r="UBI238" s="10"/>
      <c r="UBJ238" s="10"/>
      <c r="UBK238" s="10"/>
      <c r="UBL238" s="10"/>
      <c r="UBM238" s="10"/>
      <c r="UBN238" s="10"/>
      <c r="UBO238" s="10"/>
      <c r="UBP238" s="10"/>
      <c r="UBQ238" s="10"/>
      <c r="UBR238" s="10"/>
      <c r="UBS238" s="10"/>
      <c r="UBT238" s="10"/>
      <c r="UBU238" s="10"/>
      <c r="UBV238" s="10"/>
      <c r="UBW238" s="10"/>
      <c r="UBX238" s="10"/>
      <c r="UBY238" s="10"/>
      <c r="UBZ238" s="10"/>
      <c r="UCA238" s="10"/>
      <c r="UCB238" s="10"/>
      <c r="UCC238" s="10"/>
      <c r="UCD238" s="10"/>
      <c r="UCE238" s="10"/>
      <c r="UCF238" s="10"/>
      <c r="UCG238" s="10"/>
      <c r="UCH238" s="10"/>
      <c r="UCI238" s="10"/>
      <c r="UCJ238" s="10"/>
      <c r="UCK238" s="10"/>
      <c r="UCL238" s="10"/>
      <c r="UCM238" s="10"/>
      <c r="UCN238" s="10"/>
      <c r="UCO238" s="10"/>
      <c r="UCP238" s="10"/>
      <c r="UCQ238" s="10"/>
      <c r="UCR238" s="10"/>
      <c r="UCS238" s="10"/>
      <c r="UCT238" s="10"/>
      <c r="UCU238" s="10"/>
      <c r="UCV238" s="10"/>
      <c r="UCW238" s="10"/>
      <c r="UCX238" s="10"/>
      <c r="UCY238" s="10"/>
      <c r="UCZ238" s="10"/>
      <c r="UDA238" s="10"/>
      <c r="UDB238" s="10"/>
      <c r="UDC238" s="10"/>
      <c r="UDD238" s="10"/>
      <c r="UDE238" s="10"/>
      <c r="UDF238" s="10"/>
      <c r="UDG238" s="10"/>
      <c r="UDH238" s="10"/>
      <c r="UDI238" s="10"/>
      <c r="UDJ238" s="10"/>
      <c r="UDK238" s="10"/>
      <c r="UDL238" s="10"/>
      <c r="UDM238" s="10"/>
      <c r="UDN238" s="10"/>
      <c r="UDO238" s="10"/>
      <c r="UDP238" s="10"/>
      <c r="UDQ238" s="10"/>
      <c r="UDR238" s="10"/>
      <c r="UDS238" s="10"/>
      <c r="UDT238" s="10"/>
      <c r="UDU238" s="10"/>
      <c r="UDV238" s="10"/>
      <c r="UDW238" s="10"/>
      <c r="UDX238" s="10"/>
      <c r="UDY238" s="10"/>
      <c r="UDZ238" s="10"/>
      <c r="UEA238" s="10"/>
      <c r="UEB238" s="10"/>
      <c r="UEC238" s="10"/>
      <c r="UED238" s="10"/>
      <c r="UEE238" s="10"/>
      <c r="UEF238" s="10"/>
      <c r="UEG238" s="10"/>
      <c r="UEH238" s="10"/>
      <c r="UEI238" s="10"/>
      <c r="UEJ238" s="10"/>
      <c r="UEK238" s="10"/>
      <c r="UEL238" s="10"/>
      <c r="UEM238" s="10"/>
      <c r="UEN238" s="10"/>
      <c r="UEO238" s="10"/>
      <c r="UEP238" s="10"/>
      <c r="UEQ238" s="10"/>
      <c r="UER238" s="10"/>
      <c r="UES238" s="10"/>
      <c r="UET238" s="10"/>
      <c r="UEU238" s="10"/>
      <c r="UEV238" s="10"/>
      <c r="UEW238" s="10"/>
      <c r="UEX238" s="10"/>
      <c r="UEY238" s="10"/>
      <c r="UEZ238" s="10"/>
      <c r="UFA238" s="10"/>
      <c r="UFB238" s="10"/>
      <c r="UFC238" s="10"/>
      <c r="UFD238" s="10"/>
      <c r="UFE238" s="10"/>
      <c r="UFF238" s="10"/>
      <c r="UFG238" s="10"/>
      <c r="UFH238" s="10"/>
      <c r="UFI238" s="10"/>
      <c r="UFJ238" s="10"/>
      <c r="UFK238" s="10"/>
      <c r="UFL238" s="10"/>
      <c r="UFM238" s="10"/>
      <c r="UFN238" s="10"/>
      <c r="UFO238" s="10"/>
      <c r="UFP238" s="10"/>
      <c r="UFQ238" s="10"/>
      <c r="UFR238" s="10"/>
      <c r="UFS238" s="10"/>
      <c r="UFT238" s="10"/>
      <c r="UFU238" s="10"/>
      <c r="UFV238" s="10"/>
      <c r="UFW238" s="10"/>
      <c r="UFX238" s="10"/>
      <c r="UFY238" s="10"/>
      <c r="UFZ238" s="10"/>
      <c r="UGA238" s="10"/>
      <c r="UGB238" s="10"/>
      <c r="UGC238" s="10"/>
      <c r="UGD238" s="10"/>
      <c r="UGE238" s="10"/>
      <c r="UGF238" s="10"/>
      <c r="UGG238" s="10"/>
      <c r="UGH238" s="10"/>
      <c r="UGI238" s="10"/>
      <c r="UGJ238" s="10"/>
      <c r="UGK238" s="10"/>
      <c r="UGL238" s="10"/>
      <c r="UGM238" s="10"/>
      <c r="UGN238" s="10"/>
      <c r="UGO238" s="10"/>
      <c r="UGP238" s="10"/>
      <c r="UGQ238" s="10"/>
      <c r="UGR238" s="10"/>
      <c r="UGS238" s="10"/>
      <c r="UGT238" s="10"/>
      <c r="UGU238" s="10"/>
      <c r="UGV238" s="10"/>
      <c r="UGW238" s="10"/>
      <c r="UGX238" s="10"/>
      <c r="UGY238" s="10"/>
      <c r="UGZ238" s="10"/>
      <c r="UHA238" s="10"/>
      <c r="UHB238" s="10"/>
      <c r="UHC238" s="10"/>
      <c r="UHD238" s="10"/>
      <c r="UHE238" s="10"/>
      <c r="UHF238" s="10"/>
      <c r="UHG238" s="10"/>
      <c r="UHH238" s="10"/>
      <c r="UHI238" s="10"/>
      <c r="UHJ238" s="10"/>
      <c r="UHK238" s="10"/>
      <c r="UHL238" s="10"/>
      <c r="UHM238" s="10"/>
      <c r="UHN238" s="10"/>
      <c r="UHO238" s="10"/>
      <c r="UHP238" s="10"/>
      <c r="UHQ238" s="10"/>
      <c r="UHR238" s="10"/>
      <c r="UHS238" s="10"/>
      <c r="UHT238" s="10"/>
      <c r="UHU238" s="10"/>
      <c r="UHV238" s="10"/>
      <c r="UHW238" s="10"/>
      <c r="UHX238" s="10"/>
      <c r="UHY238" s="10"/>
      <c r="UHZ238" s="10"/>
      <c r="UIA238" s="10"/>
      <c r="UIB238" s="10"/>
      <c r="UIC238" s="10"/>
      <c r="UID238" s="10"/>
      <c r="UIE238" s="10"/>
      <c r="UIF238" s="10"/>
      <c r="UIG238" s="10"/>
      <c r="UIH238" s="10"/>
      <c r="UII238" s="10"/>
      <c r="UIJ238" s="10"/>
      <c r="UIK238" s="10"/>
      <c r="UIL238" s="10"/>
      <c r="UIM238" s="10"/>
      <c r="UIN238" s="10"/>
      <c r="UIO238" s="10"/>
      <c r="UIP238" s="10"/>
      <c r="UIQ238" s="10"/>
      <c r="UIR238" s="10"/>
      <c r="UIS238" s="10"/>
      <c r="UIT238" s="10"/>
      <c r="UIU238" s="10"/>
      <c r="UIV238" s="10"/>
      <c r="UIW238" s="10"/>
      <c r="UIX238" s="10"/>
      <c r="UIY238" s="10"/>
      <c r="UIZ238" s="10"/>
      <c r="UJA238" s="10"/>
      <c r="UJB238" s="10"/>
      <c r="UJC238" s="10"/>
      <c r="UJD238" s="10"/>
      <c r="UJE238" s="10"/>
      <c r="UJF238" s="10"/>
      <c r="UJG238" s="10"/>
      <c r="UJH238" s="10"/>
      <c r="UJI238" s="10"/>
      <c r="UJJ238" s="10"/>
      <c r="UJK238" s="10"/>
      <c r="UJL238" s="10"/>
      <c r="UJM238" s="10"/>
      <c r="UJN238" s="10"/>
      <c r="UJO238" s="10"/>
      <c r="UJP238" s="10"/>
      <c r="UJQ238" s="10"/>
      <c r="UJR238" s="10"/>
      <c r="UJS238" s="10"/>
      <c r="UJT238" s="10"/>
      <c r="UJU238" s="10"/>
      <c r="UJV238" s="10"/>
      <c r="UJW238" s="10"/>
      <c r="UJX238" s="10"/>
      <c r="UJY238" s="10"/>
      <c r="UJZ238" s="10"/>
      <c r="UKA238" s="10"/>
      <c r="UKB238" s="10"/>
      <c r="UKC238" s="10"/>
      <c r="UKD238" s="10"/>
      <c r="UKE238" s="10"/>
      <c r="UKF238" s="10"/>
      <c r="UKG238" s="10"/>
      <c r="UKH238" s="10"/>
      <c r="UKI238" s="10"/>
      <c r="UKJ238" s="10"/>
      <c r="UKK238" s="10"/>
      <c r="UKL238" s="10"/>
      <c r="UKM238" s="10"/>
      <c r="UKN238" s="10"/>
      <c r="UKO238" s="10"/>
      <c r="UKP238" s="10"/>
      <c r="UKQ238" s="10"/>
      <c r="UKR238" s="10"/>
      <c r="UKS238" s="10"/>
      <c r="UKT238" s="10"/>
      <c r="UKU238" s="10"/>
      <c r="UKV238" s="10"/>
      <c r="UKW238" s="10"/>
      <c r="UKX238" s="10"/>
      <c r="UKY238" s="10"/>
      <c r="UKZ238" s="10"/>
      <c r="ULA238" s="10"/>
      <c r="ULB238" s="10"/>
      <c r="ULC238" s="10"/>
      <c r="ULD238" s="10"/>
      <c r="ULE238" s="10"/>
      <c r="ULF238" s="10"/>
      <c r="ULG238" s="10"/>
      <c r="ULH238" s="10"/>
      <c r="ULI238" s="10"/>
      <c r="ULJ238" s="10"/>
      <c r="ULK238" s="10"/>
      <c r="ULL238" s="10"/>
      <c r="ULM238" s="10"/>
      <c r="ULN238" s="10"/>
      <c r="ULO238" s="10"/>
      <c r="ULP238" s="10"/>
      <c r="ULQ238" s="10"/>
      <c r="ULR238" s="10"/>
      <c r="ULS238" s="10"/>
      <c r="ULT238" s="10"/>
      <c r="ULU238" s="10"/>
      <c r="ULV238" s="10"/>
      <c r="ULW238" s="10"/>
      <c r="ULX238" s="10"/>
      <c r="ULY238" s="10"/>
      <c r="ULZ238" s="10"/>
      <c r="UMA238" s="10"/>
      <c r="UMB238" s="10"/>
      <c r="UMC238" s="10"/>
      <c r="UMD238" s="10"/>
      <c r="UME238" s="10"/>
      <c r="UMF238" s="10"/>
      <c r="UMG238" s="10"/>
      <c r="UMH238" s="10"/>
      <c r="UMI238" s="10"/>
      <c r="UMJ238" s="10"/>
      <c r="UMK238" s="10"/>
      <c r="UML238" s="10"/>
      <c r="UMM238" s="10"/>
      <c r="UMN238" s="10"/>
      <c r="UMO238" s="10"/>
      <c r="UMP238" s="10"/>
      <c r="UMQ238" s="10"/>
      <c r="UMR238" s="10"/>
      <c r="UMS238" s="10"/>
      <c r="UMT238" s="10"/>
      <c r="UMU238" s="10"/>
      <c r="UMV238" s="10"/>
      <c r="UMW238" s="10"/>
      <c r="UMX238" s="10"/>
      <c r="UMY238" s="10"/>
      <c r="UMZ238" s="10"/>
      <c r="UNA238" s="10"/>
      <c r="UNB238" s="10"/>
      <c r="UNC238" s="10"/>
      <c r="UND238" s="10"/>
      <c r="UNE238" s="10"/>
      <c r="UNF238" s="10"/>
      <c r="UNG238" s="10"/>
      <c r="UNH238" s="10"/>
      <c r="UNI238" s="10"/>
      <c r="UNJ238" s="10"/>
      <c r="UNK238" s="10"/>
      <c r="UNL238" s="10"/>
      <c r="UNM238" s="10"/>
      <c r="UNN238" s="10"/>
      <c r="UNO238" s="10"/>
      <c r="UNP238" s="10"/>
      <c r="UNQ238" s="10"/>
      <c r="UNR238" s="10"/>
      <c r="UNS238" s="10"/>
      <c r="UNT238" s="10"/>
      <c r="UNU238" s="10"/>
      <c r="UNV238" s="10"/>
      <c r="UNW238" s="10"/>
      <c r="UNX238" s="10"/>
      <c r="UNY238" s="10"/>
      <c r="UNZ238" s="10"/>
      <c r="UOA238" s="10"/>
      <c r="UOB238" s="10"/>
      <c r="UOC238" s="10"/>
      <c r="UOD238" s="10"/>
      <c r="UOE238" s="10"/>
      <c r="UOF238" s="10"/>
      <c r="UOG238" s="10"/>
      <c r="UOH238" s="10"/>
      <c r="UOI238" s="10"/>
      <c r="UOJ238" s="10"/>
      <c r="UOK238" s="10"/>
      <c r="UOL238" s="10"/>
      <c r="UOM238" s="10"/>
      <c r="UON238" s="10"/>
      <c r="UOO238" s="10"/>
      <c r="UOP238" s="10"/>
      <c r="UOQ238" s="10"/>
      <c r="UOR238" s="10"/>
      <c r="UOS238" s="10"/>
      <c r="UOT238" s="10"/>
      <c r="UOU238" s="10"/>
      <c r="UOV238" s="10"/>
      <c r="UOW238" s="10"/>
      <c r="UOX238" s="10"/>
      <c r="UOY238" s="10"/>
      <c r="UOZ238" s="10"/>
      <c r="UPA238" s="10"/>
      <c r="UPB238" s="10"/>
      <c r="UPC238" s="10"/>
      <c r="UPD238" s="10"/>
      <c r="UPE238" s="10"/>
      <c r="UPF238" s="10"/>
      <c r="UPG238" s="10"/>
      <c r="UPH238" s="10"/>
      <c r="UPI238" s="10"/>
      <c r="UPJ238" s="10"/>
      <c r="UPK238" s="10"/>
      <c r="UPL238" s="10"/>
      <c r="UPM238" s="10"/>
      <c r="UPN238" s="10"/>
      <c r="UPO238" s="10"/>
      <c r="UPP238" s="10"/>
      <c r="UPQ238" s="10"/>
      <c r="UPR238" s="10"/>
      <c r="UPS238" s="10"/>
      <c r="UPT238" s="10"/>
      <c r="UPU238" s="10"/>
      <c r="UPV238" s="10"/>
      <c r="UPW238" s="10"/>
      <c r="UPX238" s="10"/>
      <c r="UPY238" s="10"/>
      <c r="UPZ238" s="10"/>
      <c r="UQA238" s="10"/>
      <c r="UQB238" s="10"/>
      <c r="UQC238" s="10"/>
      <c r="UQD238" s="10"/>
      <c r="UQE238" s="10"/>
      <c r="UQF238" s="10"/>
      <c r="UQG238" s="10"/>
      <c r="UQH238" s="10"/>
      <c r="UQI238" s="10"/>
      <c r="UQJ238" s="10"/>
      <c r="UQK238" s="10"/>
      <c r="UQL238" s="10"/>
      <c r="UQM238" s="10"/>
      <c r="UQN238" s="10"/>
      <c r="UQO238" s="10"/>
      <c r="UQP238" s="10"/>
      <c r="UQQ238" s="10"/>
      <c r="UQR238" s="10"/>
      <c r="UQS238" s="10"/>
      <c r="UQT238" s="10"/>
      <c r="UQU238" s="10"/>
      <c r="UQV238" s="10"/>
      <c r="UQW238" s="10"/>
      <c r="UQX238" s="10"/>
      <c r="UQY238" s="10"/>
      <c r="UQZ238" s="10"/>
      <c r="URA238" s="10"/>
      <c r="URB238" s="10"/>
      <c r="URC238" s="10"/>
      <c r="URD238" s="10"/>
      <c r="URE238" s="10"/>
      <c r="URF238" s="10"/>
      <c r="URG238" s="10"/>
      <c r="URH238" s="10"/>
      <c r="URI238" s="10"/>
      <c r="URJ238" s="10"/>
      <c r="URK238" s="10"/>
      <c r="URL238" s="10"/>
      <c r="URM238" s="10"/>
      <c r="URN238" s="10"/>
      <c r="URO238" s="10"/>
      <c r="URP238" s="10"/>
      <c r="URQ238" s="10"/>
      <c r="URR238" s="10"/>
      <c r="URS238" s="10"/>
      <c r="URT238" s="10"/>
      <c r="URU238" s="10"/>
      <c r="URV238" s="10"/>
      <c r="URW238" s="10"/>
      <c r="URX238" s="10"/>
      <c r="URY238" s="10"/>
      <c r="URZ238" s="10"/>
      <c r="USA238" s="10"/>
      <c r="USB238" s="10"/>
      <c r="USC238" s="10"/>
      <c r="USD238" s="10"/>
      <c r="USE238" s="10"/>
      <c r="USF238" s="10"/>
      <c r="USG238" s="10"/>
      <c r="USH238" s="10"/>
      <c r="USI238" s="10"/>
      <c r="USJ238" s="10"/>
      <c r="USK238" s="10"/>
      <c r="USL238" s="10"/>
      <c r="USM238" s="10"/>
      <c r="USN238" s="10"/>
      <c r="USO238" s="10"/>
      <c r="USP238" s="10"/>
      <c r="USQ238" s="10"/>
      <c r="USR238" s="10"/>
      <c r="USS238" s="10"/>
      <c r="UST238" s="10"/>
      <c r="USU238" s="10"/>
      <c r="USV238" s="10"/>
      <c r="USW238" s="10"/>
      <c r="USX238" s="10"/>
      <c r="USY238" s="10"/>
      <c r="USZ238" s="10"/>
      <c r="UTA238" s="10"/>
      <c r="UTB238" s="10"/>
      <c r="UTC238" s="10"/>
      <c r="UTD238" s="10"/>
      <c r="UTE238" s="10"/>
      <c r="UTF238" s="10"/>
      <c r="UTG238" s="10"/>
      <c r="UTH238" s="10"/>
      <c r="UTI238" s="10"/>
      <c r="UTJ238" s="10"/>
      <c r="UTK238" s="10"/>
      <c r="UTL238" s="10"/>
      <c r="UTM238" s="10"/>
      <c r="UTN238" s="10"/>
      <c r="UTO238" s="10"/>
      <c r="UTP238" s="10"/>
      <c r="UTQ238" s="10"/>
      <c r="UTR238" s="10"/>
      <c r="UTS238" s="10"/>
      <c r="UTT238" s="10"/>
      <c r="UTU238" s="10"/>
      <c r="UTV238" s="10"/>
      <c r="UTW238" s="10"/>
      <c r="UTX238" s="10"/>
      <c r="UTY238" s="10"/>
      <c r="UTZ238" s="10"/>
      <c r="UUA238" s="10"/>
      <c r="UUB238" s="10"/>
      <c r="UUC238" s="10"/>
      <c r="UUD238" s="10"/>
      <c r="UUE238" s="10"/>
      <c r="UUF238" s="10"/>
      <c r="UUG238" s="10"/>
      <c r="UUH238" s="10"/>
      <c r="UUI238" s="10"/>
      <c r="UUJ238" s="10"/>
      <c r="UUK238" s="10"/>
      <c r="UUL238" s="10"/>
      <c r="UUM238" s="10"/>
      <c r="UUN238" s="10"/>
      <c r="UUO238" s="10"/>
      <c r="UUP238" s="10"/>
      <c r="UUQ238" s="10"/>
      <c r="UUR238" s="10"/>
      <c r="UUS238" s="10"/>
      <c r="UUT238" s="10"/>
      <c r="UUU238" s="10"/>
      <c r="UUV238" s="10"/>
      <c r="UUW238" s="10"/>
      <c r="UUX238" s="10"/>
      <c r="UUY238" s="10"/>
      <c r="UUZ238" s="10"/>
      <c r="UVA238" s="10"/>
      <c r="UVB238" s="10"/>
      <c r="UVC238" s="10"/>
      <c r="UVD238" s="10"/>
      <c r="UVE238" s="10"/>
      <c r="UVF238" s="10"/>
      <c r="UVG238" s="10"/>
      <c r="UVH238" s="10"/>
      <c r="UVI238" s="10"/>
      <c r="UVJ238" s="10"/>
      <c r="UVK238" s="10"/>
      <c r="UVL238" s="10"/>
      <c r="UVM238" s="10"/>
      <c r="UVN238" s="10"/>
      <c r="UVO238" s="10"/>
      <c r="UVP238" s="10"/>
      <c r="UVQ238" s="10"/>
      <c r="UVR238" s="10"/>
      <c r="UVS238" s="10"/>
      <c r="UVT238" s="10"/>
      <c r="UVU238" s="10"/>
      <c r="UVV238" s="10"/>
      <c r="UVW238" s="10"/>
      <c r="UVX238" s="10"/>
      <c r="UVY238" s="10"/>
      <c r="UVZ238" s="10"/>
      <c r="UWA238" s="10"/>
      <c r="UWB238" s="10"/>
      <c r="UWC238" s="10"/>
      <c r="UWD238" s="10"/>
      <c r="UWE238" s="10"/>
      <c r="UWF238" s="10"/>
      <c r="UWG238" s="10"/>
      <c r="UWH238" s="10"/>
      <c r="UWI238" s="10"/>
      <c r="UWJ238" s="10"/>
      <c r="UWK238" s="10"/>
      <c r="UWL238" s="10"/>
      <c r="UWM238" s="10"/>
      <c r="UWN238" s="10"/>
      <c r="UWO238" s="10"/>
      <c r="UWP238" s="10"/>
      <c r="UWQ238" s="10"/>
      <c r="UWR238" s="10"/>
      <c r="UWS238" s="10"/>
      <c r="UWT238" s="10"/>
      <c r="UWU238" s="10"/>
      <c r="UWV238" s="10"/>
      <c r="UWW238" s="10"/>
      <c r="UWX238" s="10"/>
      <c r="UWY238" s="10"/>
      <c r="UWZ238" s="10"/>
      <c r="UXA238" s="10"/>
      <c r="UXB238" s="10"/>
      <c r="UXC238" s="10"/>
      <c r="UXD238" s="10"/>
      <c r="UXE238" s="10"/>
      <c r="UXF238" s="10"/>
      <c r="UXG238" s="10"/>
      <c r="UXH238" s="10"/>
      <c r="UXI238" s="10"/>
      <c r="UXJ238" s="10"/>
      <c r="UXK238" s="10"/>
      <c r="UXL238" s="10"/>
      <c r="UXM238" s="10"/>
      <c r="UXN238" s="10"/>
      <c r="UXO238" s="10"/>
      <c r="UXP238" s="10"/>
      <c r="UXQ238" s="10"/>
      <c r="UXR238" s="10"/>
      <c r="UXS238" s="10"/>
      <c r="UXT238" s="10"/>
      <c r="UXU238" s="10"/>
      <c r="UXV238" s="10"/>
      <c r="UXW238" s="10"/>
      <c r="UXX238" s="10"/>
      <c r="UXY238" s="10"/>
      <c r="UXZ238" s="10"/>
      <c r="UYA238" s="10"/>
      <c r="UYB238" s="10"/>
      <c r="UYC238" s="10"/>
      <c r="UYD238" s="10"/>
      <c r="UYE238" s="10"/>
      <c r="UYF238" s="10"/>
      <c r="UYG238" s="10"/>
      <c r="UYH238" s="10"/>
      <c r="UYI238" s="10"/>
      <c r="UYJ238" s="10"/>
      <c r="UYK238" s="10"/>
      <c r="UYL238" s="10"/>
      <c r="UYM238" s="10"/>
      <c r="UYN238" s="10"/>
      <c r="UYO238" s="10"/>
      <c r="UYP238" s="10"/>
      <c r="UYQ238" s="10"/>
      <c r="UYR238" s="10"/>
      <c r="UYS238" s="10"/>
      <c r="UYT238" s="10"/>
      <c r="UYU238" s="10"/>
      <c r="UYV238" s="10"/>
      <c r="UYW238" s="10"/>
      <c r="UYX238" s="10"/>
      <c r="UYY238" s="10"/>
      <c r="UYZ238" s="10"/>
      <c r="UZA238" s="10"/>
      <c r="UZB238" s="10"/>
      <c r="UZC238" s="10"/>
      <c r="UZD238" s="10"/>
      <c r="UZE238" s="10"/>
      <c r="UZF238" s="10"/>
      <c r="UZG238" s="10"/>
      <c r="UZH238" s="10"/>
      <c r="UZI238" s="10"/>
      <c r="UZJ238" s="10"/>
      <c r="UZK238" s="10"/>
      <c r="UZL238" s="10"/>
      <c r="UZM238" s="10"/>
      <c r="UZN238" s="10"/>
      <c r="UZO238" s="10"/>
      <c r="UZP238" s="10"/>
      <c r="UZQ238" s="10"/>
      <c r="UZR238" s="10"/>
      <c r="UZS238" s="10"/>
      <c r="UZT238" s="10"/>
      <c r="UZU238" s="10"/>
      <c r="UZV238" s="10"/>
      <c r="UZW238" s="10"/>
      <c r="UZX238" s="10"/>
      <c r="UZY238" s="10"/>
      <c r="UZZ238" s="10"/>
      <c r="VAA238" s="10"/>
      <c r="VAB238" s="10"/>
      <c r="VAC238" s="10"/>
      <c r="VAD238" s="10"/>
      <c r="VAE238" s="10"/>
      <c r="VAF238" s="10"/>
      <c r="VAG238" s="10"/>
      <c r="VAH238" s="10"/>
      <c r="VAI238" s="10"/>
      <c r="VAJ238" s="10"/>
      <c r="VAK238" s="10"/>
      <c r="VAL238" s="10"/>
      <c r="VAM238" s="10"/>
      <c r="VAN238" s="10"/>
      <c r="VAO238" s="10"/>
      <c r="VAP238" s="10"/>
      <c r="VAQ238" s="10"/>
      <c r="VAR238" s="10"/>
      <c r="VAS238" s="10"/>
      <c r="VAT238" s="10"/>
      <c r="VAU238" s="10"/>
      <c r="VAV238" s="10"/>
      <c r="VAW238" s="10"/>
      <c r="VAX238" s="10"/>
      <c r="VAY238" s="10"/>
      <c r="VAZ238" s="10"/>
      <c r="VBA238" s="10"/>
      <c r="VBB238" s="10"/>
      <c r="VBC238" s="10"/>
      <c r="VBD238" s="10"/>
      <c r="VBE238" s="10"/>
      <c r="VBF238" s="10"/>
      <c r="VBG238" s="10"/>
      <c r="VBH238" s="10"/>
      <c r="VBI238" s="10"/>
      <c r="VBJ238" s="10"/>
      <c r="VBK238" s="10"/>
      <c r="VBL238" s="10"/>
      <c r="VBM238" s="10"/>
      <c r="VBN238" s="10"/>
      <c r="VBO238" s="10"/>
      <c r="VBP238" s="10"/>
      <c r="VBQ238" s="10"/>
      <c r="VBR238" s="10"/>
      <c r="VBS238" s="10"/>
      <c r="VBT238" s="10"/>
      <c r="VBU238" s="10"/>
      <c r="VBV238" s="10"/>
      <c r="VBW238" s="10"/>
      <c r="VBX238" s="10"/>
      <c r="VBY238" s="10"/>
      <c r="VBZ238" s="10"/>
      <c r="VCA238" s="10"/>
      <c r="VCB238" s="10"/>
      <c r="VCC238" s="10"/>
      <c r="VCD238" s="10"/>
      <c r="VCE238" s="10"/>
      <c r="VCF238" s="10"/>
      <c r="VCG238" s="10"/>
      <c r="VCH238" s="10"/>
      <c r="VCI238" s="10"/>
      <c r="VCJ238" s="10"/>
      <c r="VCK238" s="10"/>
      <c r="VCL238" s="10"/>
      <c r="VCM238" s="10"/>
      <c r="VCN238" s="10"/>
      <c r="VCO238" s="10"/>
      <c r="VCP238" s="10"/>
      <c r="VCQ238" s="10"/>
      <c r="VCR238" s="10"/>
      <c r="VCS238" s="10"/>
      <c r="VCT238" s="10"/>
      <c r="VCU238" s="10"/>
      <c r="VCV238" s="10"/>
      <c r="VCW238" s="10"/>
      <c r="VCX238" s="10"/>
      <c r="VCY238" s="10"/>
      <c r="VCZ238" s="10"/>
      <c r="VDA238" s="10"/>
      <c r="VDB238" s="10"/>
      <c r="VDC238" s="10"/>
      <c r="VDD238" s="10"/>
      <c r="VDE238" s="10"/>
      <c r="VDF238" s="10"/>
      <c r="VDG238" s="10"/>
      <c r="VDH238" s="10"/>
      <c r="VDI238" s="10"/>
      <c r="VDJ238" s="10"/>
      <c r="VDK238" s="10"/>
      <c r="VDL238" s="10"/>
      <c r="VDM238" s="10"/>
      <c r="VDN238" s="10"/>
      <c r="VDO238" s="10"/>
      <c r="VDP238" s="10"/>
      <c r="VDQ238" s="10"/>
      <c r="VDR238" s="10"/>
      <c r="VDS238" s="10"/>
      <c r="VDT238" s="10"/>
      <c r="VDU238" s="10"/>
      <c r="VDV238" s="10"/>
      <c r="VDW238" s="10"/>
      <c r="VDX238" s="10"/>
      <c r="VDY238" s="10"/>
      <c r="VDZ238" s="10"/>
      <c r="VEA238" s="10"/>
      <c r="VEB238" s="10"/>
      <c r="VEC238" s="10"/>
      <c r="VED238" s="10"/>
      <c r="VEE238" s="10"/>
      <c r="VEF238" s="10"/>
      <c r="VEG238" s="10"/>
      <c r="VEH238" s="10"/>
      <c r="VEI238" s="10"/>
      <c r="VEJ238" s="10"/>
      <c r="VEK238" s="10"/>
      <c r="VEL238" s="10"/>
      <c r="VEM238" s="10"/>
      <c r="VEN238" s="10"/>
      <c r="VEO238" s="10"/>
      <c r="VEP238" s="10"/>
      <c r="VEQ238" s="10"/>
      <c r="VER238" s="10"/>
      <c r="VES238" s="10"/>
      <c r="VET238" s="10"/>
      <c r="VEU238" s="10"/>
      <c r="VEV238" s="10"/>
      <c r="VEW238" s="10"/>
      <c r="VEX238" s="10"/>
      <c r="VEY238" s="10"/>
      <c r="VEZ238" s="10"/>
      <c r="VFA238" s="10"/>
      <c r="VFB238" s="10"/>
      <c r="VFC238" s="10"/>
      <c r="VFD238" s="10"/>
      <c r="VFE238" s="10"/>
      <c r="VFF238" s="10"/>
      <c r="VFG238" s="10"/>
      <c r="VFH238" s="10"/>
      <c r="VFI238" s="10"/>
      <c r="VFJ238" s="10"/>
      <c r="VFK238" s="10"/>
      <c r="VFL238" s="10"/>
      <c r="VFM238" s="10"/>
      <c r="VFN238" s="10"/>
      <c r="VFO238" s="10"/>
      <c r="VFP238" s="10"/>
      <c r="VFQ238" s="10"/>
      <c r="VFR238" s="10"/>
      <c r="VFS238" s="10"/>
      <c r="VFT238" s="10"/>
      <c r="VFU238" s="10"/>
      <c r="VFV238" s="10"/>
      <c r="VFW238" s="10"/>
      <c r="VFX238" s="10"/>
      <c r="VFY238" s="10"/>
      <c r="VFZ238" s="10"/>
      <c r="VGA238" s="10"/>
      <c r="VGB238" s="10"/>
      <c r="VGC238" s="10"/>
      <c r="VGD238" s="10"/>
      <c r="VGE238" s="10"/>
      <c r="VGF238" s="10"/>
      <c r="VGG238" s="10"/>
      <c r="VGH238" s="10"/>
      <c r="VGI238" s="10"/>
      <c r="VGJ238" s="10"/>
      <c r="VGK238" s="10"/>
      <c r="VGL238" s="10"/>
      <c r="VGM238" s="10"/>
      <c r="VGN238" s="10"/>
      <c r="VGO238" s="10"/>
      <c r="VGP238" s="10"/>
      <c r="VGQ238" s="10"/>
      <c r="VGR238" s="10"/>
      <c r="VGS238" s="10"/>
      <c r="VGT238" s="10"/>
      <c r="VGU238" s="10"/>
      <c r="VGV238" s="10"/>
      <c r="VGW238" s="10"/>
      <c r="VGX238" s="10"/>
      <c r="VGY238" s="10"/>
      <c r="VGZ238" s="10"/>
      <c r="VHA238" s="10"/>
      <c r="VHB238" s="10"/>
      <c r="VHC238" s="10"/>
      <c r="VHD238" s="10"/>
      <c r="VHE238" s="10"/>
      <c r="VHF238" s="10"/>
      <c r="VHG238" s="10"/>
      <c r="VHH238" s="10"/>
      <c r="VHI238" s="10"/>
      <c r="VHJ238" s="10"/>
      <c r="VHK238" s="10"/>
      <c r="VHL238" s="10"/>
      <c r="VHM238" s="10"/>
      <c r="VHN238" s="10"/>
      <c r="VHO238" s="10"/>
      <c r="VHP238" s="10"/>
      <c r="VHQ238" s="10"/>
      <c r="VHR238" s="10"/>
      <c r="VHS238" s="10"/>
      <c r="VHT238" s="10"/>
      <c r="VHU238" s="10"/>
      <c r="VHV238" s="10"/>
      <c r="VHW238" s="10"/>
      <c r="VHX238" s="10"/>
      <c r="VHY238" s="10"/>
      <c r="VHZ238" s="10"/>
      <c r="VIA238" s="10"/>
      <c r="VIB238" s="10"/>
      <c r="VIC238" s="10"/>
      <c r="VID238" s="10"/>
      <c r="VIE238" s="10"/>
      <c r="VIF238" s="10"/>
      <c r="VIG238" s="10"/>
      <c r="VIH238" s="10"/>
      <c r="VII238" s="10"/>
      <c r="VIJ238" s="10"/>
      <c r="VIK238" s="10"/>
      <c r="VIL238" s="10"/>
      <c r="VIM238" s="10"/>
      <c r="VIN238" s="10"/>
      <c r="VIO238" s="10"/>
      <c r="VIP238" s="10"/>
      <c r="VIQ238" s="10"/>
      <c r="VIR238" s="10"/>
      <c r="VIS238" s="10"/>
      <c r="VIT238" s="10"/>
      <c r="VIU238" s="10"/>
      <c r="VIV238" s="10"/>
      <c r="VIW238" s="10"/>
      <c r="VIX238" s="10"/>
      <c r="VIY238" s="10"/>
      <c r="VIZ238" s="10"/>
      <c r="VJA238" s="10"/>
      <c r="VJB238" s="10"/>
      <c r="VJC238" s="10"/>
      <c r="VJD238" s="10"/>
      <c r="VJE238" s="10"/>
      <c r="VJF238" s="10"/>
      <c r="VJG238" s="10"/>
      <c r="VJH238" s="10"/>
      <c r="VJI238" s="10"/>
      <c r="VJJ238" s="10"/>
      <c r="VJK238" s="10"/>
      <c r="VJL238" s="10"/>
      <c r="VJM238" s="10"/>
      <c r="VJN238" s="10"/>
      <c r="VJO238" s="10"/>
      <c r="VJP238" s="10"/>
      <c r="VJQ238" s="10"/>
      <c r="VJR238" s="10"/>
      <c r="VJS238" s="10"/>
      <c r="VJT238" s="10"/>
      <c r="VJU238" s="10"/>
      <c r="VJV238" s="10"/>
      <c r="VJW238" s="10"/>
      <c r="VJX238" s="10"/>
      <c r="VJY238" s="10"/>
      <c r="VJZ238" s="10"/>
      <c r="VKA238" s="10"/>
      <c r="VKB238" s="10"/>
      <c r="VKC238" s="10"/>
      <c r="VKD238" s="10"/>
      <c r="VKE238" s="10"/>
      <c r="VKF238" s="10"/>
      <c r="VKG238" s="10"/>
      <c r="VKH238" s="10"/>
      <c r="VKI238" s="10"/>
      <c r="VKJ238" s="10"/>
      <c r="VKK238" s="10"/>
      <c r="VKL238" s="10"/>
      <c r="VKM238" s="10"/>
      <c r="VKN238" s="10"/>
      <c r="VKO238" s="10"/>
      <c r="VKP238" s="10"/>
      <c r="VKQ238" s="10"/>
      <c r="VKR238" s="10"/>
      <c r="VKS238" s="10"/>
      <c r="VKT238" s="10"/>
      <c r="VKU238" s="10"/>
      <c r="VKV238" s="10"/>
      <c r="VKW238" s="10"/>
      <c r="VKX238" s="10"/>
      <c r="VKY238" s="10"/>
      <c r="VKZ238" s="10"/>
      <c r="VLA238" s="10"/>
      <c r="VLB238" s="10"/>
      <c r="VLC238" s="10"/>
      <c r="VLD238" s="10"/>
      <c r="VLE238" s="10"/>
      <c r="VLF238" s="10"/>
      <c r="VLG238" s="10"/>
      <c r="VLH238" s="10"/>
      <c r="VLI238" s="10"/>
      <c r="VLJ238" s="10"/>
      <c r="VLK238" s="10"/>
      <c r="VLL238" s="10"/>
      <c r="VLM238" s="10"/>
      <c r="VLN238" s="10"/>
      <c r="VLO238" s="10"/>
      <c r="VLP238" s="10"/>
      <c r="VLQ238" s="10"/>
      <c r="VLR238" s="10"/>
      <c r="VLS238" s="10"/>
      <c r="VLT238" s="10"/>
      <c r="VLU238" s="10"/>
      <c r="VLV238" s="10"/>
      <c r="VLW238" s="10"/>
      <c r="VLX238" s="10"/>
      <c r="VLY238" s="10"/>
      <c r="VLZ238" s="10"/>
      <c r="VMA238" s="10"/>
      <c r="VMB238" s="10"/>
      <c r="VMC238" s="10"/>
      <c r="VMD238" s="10"/>
      <c r="VME238" s="10"/>
      <c r="VMF238" s="10"/>
      <c r="VMG238" s="10"/>
      <c r="VMH238" s="10"/>
      <c r="VMI238" s="10"/>
      <c r="VMJ238" s="10"/>
      <c r="VMK238" s="10"/>
      <c r="VML238" s="10"/>
      <c r="VMM238" s="10"/>
      <c r="VMN238" s="10"/>
      <c r="VMO238" s="10"/>
      <c r="VMP238" s="10"/>
      <c r="VMQ238" s="10"/>
      <c r="VMR238" s="10"/>
      <c r="VMS238" s="10"/>
      <c r="VMT238" s="10"/>
      <c r="VMU238" s="10"/>
      <c r="VMV238" s="10"/>
      <c r="VMW238" s="10"/>
      <c r="VMX238" s="10"/>
      <c r="VMY238" s="10"/>
      <c r="VMZ238" s="10"/>
      <c r="VNA238" s="10"/>
      <c r="VNB238" s="10"/>
      <c r="VNC238" s="10"/>
      <c r="VND238" s="10"/>
      <c r="VNE238" s="10"/>
      <c r="VNF238" s="10"/>
      <c r="VNG238" s="10"/>
      <c r="VNH238" s="10"/>
      <c r="VNI238" s="10"/>
      <c r="VNJ238" s="10"/>
      <c r="VNK238" s="10"/>
      <c r="VNL238" s="10"/>
      <c r="VNM238" s="10"/>
      <c r="VNN238" s="10"/>
      <c r="VNO238" s="10"/>
      <c r="VNP238" s="10"/>
      <c r="VNQ238" s="10"/>
      <c r="VNR238" s="10"/>
      <c r="VNS238" s="10"/>
      <c r="VNT238" s="10"/>
      <c r="VNU238" s="10"/>
      <c r="VNV238" s="10"/>
      <c r="VNW238" s="10"/>
      <c r="VNX238" s="10"/>
      <c r="VNY238" s="10"/>
      <c r="VNZ238" s="10"/>
      <c r="VOA238" s="10"/>
      <c r="VOB238" s="10"/>
      <c r="VOC238" s="10"/>
      <c r="VOD238" s="10"/>
      <c r="VOE238" s="10"/>
      <c r="VOF238" s="10"/>
      <c r="VOG238" s="10"/>
      <c r="VOH238" s="10"/>
      <c r="VOI238" s="10"/>
      <c r="VOJ238" s="10"/>
      <c r="VOK238" s="10"/>
      <c r="VOL238" s="10"/>
      <c r="VOM238" s="10"/>
      <c r="VON238" s="10"/>
      <c r="VOO238" s="10"/>
      <c r="VOP238" s="10"/>
      <c r="VOQ238" s="10"/>
      <c r="VOR238" s="10"/>
      <c r="VOS238" s="10"/>
      <c r="VOT238" s="10"/>
      <c r="VOU238" s="10"/>
      <c r="VOV238" s="10"/>
      <c r="VOW238" s="10"/>
      <c r="VOX238" s="10"/>
      <c r="VOY238" s="10"/>
      <c r="VOZ238" s="10"/>
      <c r="VPA238" s="10"/>
      <c r="VPB238" s="10"/>
      <c r="VPC238" s="10"/>
      <c r="VPD238" s="10"/>
      <c r="VPE238" s="10"/>
      <c r="VPF238" s="10"/>
      <c r="VPG238" s="10"/>
      <c r="VPH238" s="10"/>
      <c r="VPI238" s="10"/>
      <c r="VPJ238" s="10"/>
      <c r="VPK238" s="10"/>
      <c r="VPL238" s="10"/>
      <c r="VPM238" s="10"/>
      <c r="VPN238" s="10"/>
      <c r="VPO238" s="10"/>
      <c r="VPP238" s="10"/>
      <c r="VPQ238" s="10"/>
      <c r="VPR238" s="10"/>
      <c r="VPS238" s="10"/>
      <c r="VPT238" s="10"/>
      <c r="VPU238" s="10"/>
      <c r="VPV238" s="10"/>
      <c r="VPW238" s="10"/>
      <c r="VPX238" s="10"/>
      <c r="VPY238" s="10"/>
      <c r="VPZ238" s="10"/>
      <c r="VQA238" s="10"/>
      <c r="VQB238" s="10"/>
      <c r="VQC238" s="10"/>
      <c r="VQD238" s="10"/>
      <c r="VQE238" s="10"/>
      <c r="VQF238" s="10"/>
      <c r="VQG238" s="10"/>
      <c r="VQH238" s="10"/>
      <c r="VQI238" s="10"/>
      <c r="VQJ238" s="10"/>
      <c r="VQK238" s="10"/>
      <c r="VQL238" s="10"/>
      <c r="VQM238" s="10"/>
      <c r="VQN238" s="10"/>
      <c r="VQO238" s="10"/>
      <c r="VQP238" s="10"/>
      <c r="VQQ238" s="10"/>
      <c r="VQR238" s="10"/>
      <c r="VQS238" s="10"/>
      <c r="VQT238" s="10"/>
      <c r="VQU238" s="10"/>
      <c r="VQV238" s="10"/>
      <c r="VQW238" s="10"/>
      <c r="VQX238" s="10"/>
      <c r="VQY238" s="10"/>
      <c r="VQZ238" s="10"/>
      <c r="VRA238" s="10"/>
      <c r="VRB238" s="10"/>
      <c r="VRC238" s="10"/>
      <c r="VRD238" s="10"/>
      <c r="VRE238" s="10"/>
      <c r="VRF238" s="10"/>
      <c r="VRG238" s="10"/>
      <c r="VRH238" s="10"/>
      <c r="VRI238" s="10"/>
      <c r="VRJ238" s="10"/>
      <c r="VRK238" s="10"/>
      <c r="VRL238" s="10"/>
      <c r="VRM238" s="10"/>
      <c r="VRN238" s="10"/>
      <c r="VRO238" s="10"/>
      <c r="VRP238" s="10"/>
      <c r="VRQ238" s="10"/>
      <c r="VRR238" s="10"/>
      <c r="VRS238" s="10"/>
      <c r="VRT238" s="10"/>
      <c r="VRU238" s="10"/>
      <c r="VRV238" s="10"/>
      <c r="VRW238" s="10"/>
      <c r="VRX238" s="10"/>
      <c r="VRY238" s="10"/>
      <c r="VRZ238" s="10"/>
      <c r="VSA238" s="10"/>
      <c r="VSB238" s="10"/>
      <c r="VSC238" s="10"/>
      <c r="VSD238" s="10"/>
      <c r="VSE238" s="10"/>
      <c r="VSF238" s="10"/>
      <c r="VSG238" s="10"/>
      <c r="VSH238" s="10"/>
      <c r="VSI238" s="10"/>
      <c r="VSJ238" s="10"/>
      <c r="VSK238" s="10"/>
      <c r="VSL238" s="10"/>
      <c r="VSM238" s="10"/>
      <c r="VSN238" s="10"/>
      <c r="VSO238" s="10"/>
      <c r="VSP238" s="10"/>
      <c r="VSQ238" s="10"/>
      <c r="VSR238" s="10"/>
      <c r="VSS238" s="10"/>
      <c r="VST238" s="10"/>
      <c r="VSU238" s="10"/>
      <c r="VSV238" s="10"/>
      <c r="VSW238" s="10"/>
      <c r="VSX238" s="10"/>
      <c r="VSY238" s="10"/>
      <c r="VSZ238" s="10"/>
      <c r="VTA238" s="10"/>
      <c r="VTB238" s="10"/>
      <c r="VTC238" s="10"/>
      <c r="VTD238" s="10"/>
      <c r="VTE238" s="10"/>
      <c r="VTF238" s="10"/>
      <c r="VTG238" s="10"/>
      <c r="VTH238" s="10"/>
      <c r="VTI238" s="10"/>
      <c r="VTJ238" s="10"/>
      <c r="VTK238" s="10"/>
      <c r="VTL238" s="10"/>
      <c r="VTM238" s="10"/>
      <c r="VTN238" s="10"/>
      <c r="VTO238" s="10"/>
      <c r="VTP238" s="10"/>
      <c r="VTQ238" s="10"/>
      <c r="VTR238" s="10"/>
      <c r="VTS238" s="10"/>
      <c r="VTT238" s="10"/>
      <c r="VTU238" s="10"/>
      <c r="VTV238" s="10"/>
      <c r="VTW238" s="10"/>
      <c r="VTX238" s="10"/>
      <c r="VTY238" s="10"/>
      <c r="VTZ238" s="10"/>
      <c r="VUA238" s="10"/>
      <c r="VUB238" s="10"/>
      <c r="VUC238" s="10"/>
      <c r="VUD238" s="10"/>
      <c r="VUE238" s="10"/>
      <c r="VUF238" s="10"/>
      <c r="VUG238" s="10"/>
      <c r="VUH238" s="10"/>
      <c r="VUI238" s="10"/>
      <c r="VUJ238" s="10"/>
      <c r="VUK238" s="10"/>
      <c r="VUL238" s="10"/>
      <c r="VUM238" s="10"/>
      <c r="VUN238" s="10"/>
      <c r="VUO238" s="10"/>
      <c r="VUP238" s="10"/>
      <c r="VUQ238" s="10"/>
      <c r="VUR238" s="10"/>
      <c r="VUS238" s="10"/>
      <c r="VUT238" s="10"/>
      <c r="VUU238" s="10"/>
      <c r="VUV238" s="10"/>
      <c r="VUW238" s="10"/>
      <c r="VUX238" s="10"/>
      <c r="VUY238" s="10"/>
      <c r="VUZ238" s="10"/>
      <c r="VVA238" s="10"/>
      <c r="VVB238" s="10"/>
      <c r="VVC238" s="10"/>
      <c r="VVD238" s="10"/>
      <c r="VVE238" s="10"/>
      <c r="VVF238" s="10"/>
      <c r="VVG238" s="10"/>
      <c r="VVH238" s="10"/>
      <c r="VVI238" s="10"/>
      <c r="VVJ238" s="10"/>
      <c r="VVK238" s="10"/>
      <c r="VVL238" s="10"/>
      <c r="VVM238" s="10"/>
      <c r="VVN238" s="10"/>
      <c r="VVO238" s="10"/>
      <c r="VVP238" s="10"/>
      <c r="VVQ238" s="10"/>
      <c r="VVR238" s="10"/>
      <c r="VVS238" s="10"/>
      <c r="VVT238" s="10"/>
      <c r="VVU238" s="10"/>
      <c r="VVV238" s="10"/>
      <c r="VVW238" s="10"/>
      <c r="VVX238" s="10"/>
      <c r="VVY238" s="10"/>
      <c r="VVZ238" s="10"/>
      <c r="VWA238" s="10"/>
      <c r="VWB238" s="10"/>
      <c r="VWC238" s="10"/>
      <c r="VWD238" s="10"/>
      <c r="VWE238" s="10"/>
      <c r="VWF238" s="10"/>
      <c r="VWG238" s="10"/>
      <c r="VWH238" s="10"/>
      <c r="VWI238" s="10"/>
      <c r="VWJ238" s="10"/>
      <c r="VWK238" s="10"/>
      <c r="VWL238" s="10"/>
      <c r="VWM238" s="10"/>
      <c r="VWN238" s="10"/>
      <c r="VWO238" s="10"/>
      <c r="VWP238" s="10"/>
      <c r="VWQ238" s="10"/>
      <c r="VWR238" s="10"/>
      <c r="VWS238" s="10"/>
      <c r="VWT238" s="10"/>
      <c r="VWU238" s="10"/>
      <c r="VWV238" s="10"/>
      <c r="VWW238" s="10"/>
      <c r="VWX238" s="10"/>
      <c r="VWY238" s="10"/>
      <c r="VWZ238" s="10"/>
      <c r="VXA238" s="10"/>
      <c r="VXB238" s="10"/>
      <c r="VXC238" s="10"/>
      <c r="VXD238" s="10"/>
      <c r="VXE238" s="10"/>
      <c r="VXF238" s="10"/>
      <c r="VXG238" s="10"/>
      <c r="VXH238" s="10"/>
      <c r="VXI238" s="10"/>
      <c r="VXJ238" s="10"/>
      <c r="VXK238" s="10"/>
      <c r="VXL238" s="10"/>
      <c r="VXM238" s="10"/>
      <c r="VXN238" s="10"/>
      <c r="VXO238" s="10"/>
      <c r="VXP238" s="10"/>
      <c r="VXQ238" s="10"/>
      <c r="VXR238" s="10"/>
      <c r="VXS238" s="10"/>
      <c r="VXT238" s="10"/>
      <c r="VXU238" s="10"/>
      <c r="VXV238" s="10"/>
      <c r="VXW238" s="10"/>
      <c r="VXX238" s="10"/>
      <c r="VXY238" s="10"/>
      <c r="VXZ238" s="10"/>
      <c r="VYA238" s="10"/>
      <c r="VYB238" s="10"/>
      <c r="VYC238" s="10"/>
      <c r="VYD238" s="10"/>
      <c r="VYE238" s="10"/>
      <c r="VYF238" s="10"/>
      <c r="VYG238" s="10"/>
      <c r="VYH238" s="10"/>
      <c r="VYI238" s="10"/>
      <c r="VYJ238" s="10"/>
      <c r="VYK238" s="10"/>
      <c r="VYL238" s="10"/>
      <c r="VYM238" s="10"/>
      <c r="VYN238" s="10"/>
      <c r="VYO238" s="10"/>
      <c r="VYP238" s="10"/>
      <c r="VYQ238" s="10"/>
      <c r="VYR238" s="10"/>
      <c r="VYS238" s="10"/>
      <c r="VYT238" s="10"/>
      <c r="VYU238" s="10"/>
      <c r="VYV238" s="10"/>
      <c r="VYW238" s="10"/>
      <c r="VYX238" s="10"/>
      <c r="VYY238" s="10"/>
      <c r="VYZ238" s="10"/>
      <c r="VZA238" s="10"/>
      <c r="VZB238" s="10"/>
      <c r="VZC238" s="10"/>
      <c r="VZD238" s="10"/>
      <c r="VZE238" s="10"/>
      <c r="VZF238" s="10"/>
      <c r="VZG238" s="10"/>
      <c r="VZH238" s="10"/>
      <c r="VZI238" s="10"/>
      <c r="VZJ238" s="10"/>
      <c r="VZK238" s="10"/>
      <c r="VZL238" s="10"/>
      <c r="VZM238" s="10"/>
      <c r="VZN238" s="10"/>
      <c r="VZO238" s="10"/>
      <c r="VZP238" s="10"/>
      <c r="VZQ238" s="10"/>
      <c r="VZR238" s="10"/>
      <c r="VZS238" s="10"/>
      <c r="VZT238" s="10"/>
      <c r="VZU238" s="10"/>
      <c r="VZV238" s="10"/>
      <c r="VZW238" s="10"/>
      <c r="VZX238" s="10"/>
      <c r="VZY238" s="10"/>
      <c r="VZZ238" s="10"/>
      <c r="WAA238" s="10"/>
      <c r="WAB238" s="10"/>
      <c r="WAC238" s="10"/>
      <c r="WAD238" s="10"/>
      <c r="WAE238" s="10"/>
      <c r="WAF238" s="10"/>
      <c r="WAG238" s="10"/>
      <c r="WAH238" s="10"/>
      <c r="WAI238" s="10"/>
      <c r="WAJ238" s="10"/>
      <c r="WAK238" s="10"/>
      <c r="WAL238" s="10"/>
      <c r="WAM238" s="10"/>
      <c r="WAN238" s="10"/>
      <c r="WAO238" s="10"/>
      <c r="WAP238" s="10"/>
      <c r="WAQ238" s="10"/>
      <c r="WAR238" s="10"/>
      <c r="WAS238" s="10"/>
      <c r="WAT238" s="10"/>
      <c r="WAU238" s="10"/>
      <c r="WAV238" s="10"/>
      <c r="WAW238" s="10"/>
      <c r="WAX238" s="10"/>
      <c r="WAY238" s="10"/>
      <c r="WAZ238" s="10"/>
      <c r="WBA238" s="10"/>
      <c r="WBB238" s="10"/>
      <c r="WBC238" s="10"/>
      <c r="WBD238" s="10"/>
      <c r="WBE238" s="10"/>
      <c r="WBF238" s="10"/>
      <c r="WBG238" s="10"/>
      <c r="WBH238" s="10"/>
      <c r="WBI238" s="10"/>
      <c r="WBJ238" s="10"/>
      <c r="WBK238" s="10"/>
      <c r="WBL238" s="10"/>
      <c r="WBM238" s="10"/>
      <c r="WBN238" s="10"/>
      <c r="WBO238" s="10"/>
      <c r="WBP238" s="10"/>
      <c r="WBQ238" s="10"/>
      <c r="WBR238" s="10"/>
      <c r="WBS238" s="10"/>
      <c r="WBT238" s="10"/>
      <c r="WBU238" s="10"/>
      <c r="WBV238" s="10"/>
      <c r="WBW238" s="10"/>
      <c r="WBX238" s="10"/>
      <c r="WBY238" s="10"/>
      <c r="WBZ238" s="10"/>
      <c r="WCA238" s="10"/>
      <c r="WCB238" s="10"/>
      <c r="WCC238" s="10"/>
      <c r="WCD238" s="10"/>
      <c r="WCE238" s="10"/>
      <c r="WCF238" s="10"/>
      <c r="WCG238" s="10"/>
      <c r="WCH238" s="10"/>
      <c r="WCI238" s="10"/>
      <c r="WCJ238" s="10"/>
      <c r="WCK238" s="10"/>
      <c r="WCL238" s="10"/>
      <c r="WCM238" s="10"/>
      <c r="WCN238" s="10"/>
      <c r="WCO238" s="10"/>
      <c r="WCP238" s="10"/>
      <c r="WCQ238" s="10"/>
      <c r="WCR238" s="10"/>
      <c r="WCS238" s="10"/>
      <c r="WCT238" s="10"/>
      <c r="WCU238" s="10"/>
      <c r="WCV238" s="10"/>
      <c r="WCW238" s="10"/>
      <c r="WCX238" s="10"/>
      <c r="WCY238" s="10"/>
      <c r="WCZ238" s="10"/>
      <c r="WDA238" s="10"/>
      <c r="WDB238" s="10"/>
      <c r="WDC238" s="10"/>
      <c r="WDD238" s="10"/>
      <c r="WDE238" s="10"/>
      <c r="WDF238" s="10"/>
      <c r="WDG238" s="10"/>
      <c r="WDH238" s="10"/>
      <c r="WDI238" s="10"/>
      <c r="WDJ238" s="10"/>
      <c r="WDK238" s="10"/>
      <c r="WDL238" s="10"/>
      <c r="WDM238" s="10"/>
      <c r="WDN238" s="10"/>
      <c r="WDO238" s="10"/>
      <c r="WDP238" s="10"/>
      <c r="WDQ238" s="10"/>
      <c r="WDR238" s="10"/>
      <c r="WDS238" s="10"/>
      <c r="WDT238" s="10"/>
      <c r="WDU238" s="10"/>
      <c r="WDV238" s="10"/>
      <c r="WDW238" s="10"/>
      <c r="WDX238" s="10"/>
      <c r="WDY238" s="10"/>
      <c r="WDZ238" s="10"/>
      <c r="WEA238" s="10"/>
      <c r="WEB238" s="10"/>
      <c r="WEC238" s="10"/>
      <c r="WED238" s="10"/>
      <c r="WEE238" s="10"/>
      <c r="WEF238" s="10"/>
      <c r="WEG238" s="10"/>
      <c r="WEH238" s="10"/>
      <c r="WEI238" s="10"/>
      <c r="WEJ238" s="10"/>
      <c r="WEK238" s="10"/>
      <c r="WEL238" s="10"/>
      <c r="WEM238" s="10"/>
      <c r="WEN238" s="10"/>
      <c r="WEO238" s="10"/>
      <c r="WEP238" s="10"/>
      <c r="WEQ238" s="10"/>
      <c r="WER238" s="10"/>
      <c r="WES238" s="10"/>
      <c r="WET238" s="10"/>
      <c r="WEU238" s="10"/>
      <c r="WEV238" s="10"/>
      <c r="WEW238" s="10"/>
      <c r="WEX238" s="10"/>
      <c r="WEY238" s="10"/>
      <c r="WEZ238" s="10"/>
      <c r="WFA238" s="10"/>
      <c r="WFB238" s="10"/>
      <c r="WFC238" s="10"/>
      <c r="WFD238" s="10"/>
      <c r="WFE238" s="10"/>
      <c r="WFF238" s="10"/>
      <c r="WFG238" s="10"/>
      <c r="WFH238" s="10"/>
      <c r="WFI238" s="10"/>
      <c r="WFJ238" s="10"/>
      <c r="WFK238" s="10"/>
      <c r="WFL238" s="10"/>
      <c r="WFM238" s="10"/>
      <c r="WFN238" s="10"/>
      <c r="WFO238" s="10"/>
      <c r="WFP238" s="10"/>
      <c r="WFQ238" s="10"/>
      <c r="WFR238" s="10"/>
      <c r="WFS238" s="10"/>
      <c r="WFT238" s="10"/>
      <c r="WFU238" s="10"/>
      <c r="WFV238" s="10"/>
      <c r="WFW238" s="10"/>
      <c r="WFX238" s="10"/>
      <c r="WFY238" s="10"/>
      <c r="WFZ238" s="10"/>
      <c r="WGA238" s="10"/>
      <c r="WGB238" s="10"/>
      <c r="WGC238" s="10"/>
      <c r="WGD238" s="10"/>
      <c r="WGE238" s="10"/>
      <c r="WGF238" s="10"/>
      <c r="WGG238" s="10"/>
      <c r="WGH238" s="10"/>
      <c r="WGI238" s="10"/>
      <c r="WGJ238" s="10"/>
      <c r="WGK238" s="10"/>
      <c r="WGL238" s="10"/>
      <c r="WGM238" s="10"/>
      <c r="WGN238" s="10"/>
      <c r="WGO238" s="10"/>
      <c r="WGP238" s="10"/>
      <c r="WGQ238" s="10"/>
      <c r="WGR238" s="10"/>
      <c r="WGS238" s="10"/>
      <c r="WGT238" s="10"/>
      <c r="WGU238" s="10"/>
      <c r="WGV238" s="10"/>
      <c r="WGW238" s="10"/>
      <c r="WGX238" s="10"/>
      <c r="WGY238" s="10"/>
      <c r="WGZ238" s="10"/>
      <c r="WHA238" s="10"/>
      <c r="WHB238" s="10"/>
      <c r="WHC238" s="10"/>
      <c r="WHD238" s="10"/>
      <c r="WHE238" s="10"/>
      <c r="WHF238" s="10"/>
      <c r="WHG238" s="10"/>
      <c r="WHH238" s="10"/>
      <c r="WHI238" s="10"/>
      <c r="WHJ238" s="10"/>
      <c r="WHK238" s="10"/>
      <c r="WHL238" s="10"/>
      <c r="WHM238" s="10"/>
      <c r="WHN238" s="10"/>
      <c r="WHO238" s="10"/>
      <c r="WHP238" s="10"/>
      <c r="WHQ238" s="10"/>
      <c r="WHR238" s="10"/>
      <c r="WHS238" s="10"/>
      <c r="WHT238" s="10"/>
      <c r="WHU238" s="10"/>
      <c r="WHV238" s="10"/>
      <c r="WHW238" s="10"/>
      <c r="WHX238" s="10"/>
      <c r="WHY238" s="10"/>
      <c r="WHZ238" s="10"/>
      <c r="WIA238" s="10"/>
      <c r="WIB238" s="10"/>
      <c r="WIC238" s="10"/>
      <c r="WID238" s="10"/>
      <c r="WIE238" s="10"/>
      <c r="WIF238" s="10"/>
      <c r="WIG238" s="10"/>
      <c r="WIH238" s="10"/>
      <c r="WII238" s="10"/>
      <c r="WIJ238" s="10"/>
      <c r="WIK238" s="10"/>
      <c r="WIL238" s="10"/>
      <c r="WIM238" s="10"/>
      <c r="WIN238" s="10"/>
      <c r="WIO238" s="10"/>
      <c r="WIP238" s="10"/>
      <c r="WIQ238" s="10"/>
      <c r="WIR238" s="10"/>
      <c r="WIS238" s="10"/>
      <c r="WIT238" s="10"/>
      <c r="WIU238" s="10"/>
      <c r="WIV238" s="10"/>
      <c r="WIW238" s="10"/>
      <c r="WIX238" s="10"/>
      <c r="WIY238" s="10"/>
      <c r="WIZ238" s="10"/>
      <c r="WJA238" s="10"/>
      <c r="WJB238" s="10"/>
      <c r="WJC238" s="10"/>
      <c r="WJD238" s="10"/>
      <c r="WJE238" s="10"/>
      <c r="WJF238" s="10"/>
      <c r="WJG238" s="10"/>
      <c r="WJH238" s="10"/>
      <c r="WJI238" s="10"/>
      <c r="WJJ238" s="10"/>
      <c r="WJK238" s="10"/>
      <c r="WJL238" s="10"/>
      <c r="WJM238" s="10"/>
      <c r="WJN238" s="10"/>
      <c r="WJO238" s="10"/>
      <c r="WJP238" s="10"/>
      <c r="WJQ238" s="10"/>
      <c r="WJR238" s="10"/>
      <c r="WJS238" s="10"/>
      <c r="WJT238" s="10"/>
      <c r="WJU238" s="10"/>
      <c r="WJV238" s="10"/>
      <c r="WJW238" s="10"/>
      <c r="WJX238" s="10"/>
      <c r="WJY238" s="10"/>
      <c r="WJZ238" s="10"/>
      <c r="WKA238" s="10"/>
      <c r="WKB238" s="10"/>
      <c r="WKC238" s="10"/>
      <c r="WKD238" s="10"/>
      <c r="WKE238" s="10"/>
      <c r="WKF238" s="10"/>
      <c r="WKG238" s="10"/>
      <c r="WKH238" s="10"/>
      <c r="WKI238" s="10"/>
      <c r="WKJ238" s="10"/>
      <c r="WKK238" s="10"/>
      <c r="WKL238" s="10"/>
      <c r="WKM238" s="10"/>
      <c r="WKN238" s="10"/>
      <c r="WKO238" s="10"/>
      <c r="WKP238" s="10"/>
      <c r="WKQ238" s="10"/>
      <c r="WKR238" s="10"/>
      <c r="WKS238" s="10"/>
      <c r="WKT238" s="10"/>
      <c r="WKU238" s="10"/>
      <c r="WKV238" s="10"/>
      <c r="WKW238" s="10"/>
      <c r="WKX238" s="10"/>
      <c r="WKY238" s="10"/>
      <c r="WKZ238" s="10"/>
      <c r="WLA238" s="10"/>
      <c r="WLB238" s="10"/>
      <c r="WLC238" s="10"/>
      <c r="WLD238" s="10"/>
      <c r="WLE238" s="10"/>
      <c r="WLF238" s="10"/>
      <c r="WLG238" s="10"/>
      <c r="WLH238" s="10"/>
      <c r="WLI238" s="10"/>
      <c r="WLJ238" s="10"/>
      <c r="WLK238" s="10"/>
      <c r="WLL238" s="10"/>
      <c r="WLM238" s="10"/>
      <c r="WLN238" s="10"/>
      <c r="WLO238" s="10"/>
      <c r="WLP238" s="10"/>
      <c r="WLQ238" s="10"/>
      <c r="WLR238" s="10"/>
      <c r="WLS238" s="10"/>
      <c r="WLT238" s="10"/>
      <c r="WLU238" s="10"/>
      <c r="WLV238" s="10"/>
      <c r="WLW238" s="10"/>
      <c r="WLX238" s="10"/>
      <c r="WLY238" s="10"/>
      <c r="WLZ238" s="10"/>
      <c r="WMA238" s="10"/>
      <c r="WMB238" s="10"/>
      <c r="WMC238" s="10"/>
      <c r="WMD238" s="10"/>
      <c r="WME238" s="10"/>
      <c r="WMF238" s="10"/>
      <c r="WMG238" s="10"/>
      <c r="WMH238" s="10"/>
      <c r="WMI238" s="10"/>
      <c r="WMJ238" s="10"/>
      <c r="WMK238" s="10"/>
      <c r="WML238" s="10"/>
      <c r="WMM238" s="10"/>
      <c r="WMN238" s="10"/>
      <c r="WMO238" s="10"/>
      <c r="WMP238" s="10"/>
      <c r="WMQ238" s="10"/>
      <c r="WMR238" s="10"/>
      <c r="WMS238" s="10"/>
      <c r="WMT238" s="10"/>
      <c r="WMU238" s="10"/>
      <c r="WMV238" s="10"/>
      <c r="WMW238" s="10"/>
      <c r="WMX238" s="10"/>
      <c r="WMY238" s="10"/>
      <c r="WMZ238" s="10"/>
      <c r="WNA238" s="10"/>
      <c r="WNB238" s="10"/>
      <c r="WNC238" s="10"/>
      <c r="WND238" s="10"/>
      <c r="WNE238" s="10"/>
      <c r="WNF238" s="10"/>
      <c r="WNG238" s="10"/>
      <c r="WNH238" s="10"/>
      <c r="WNI238" s="10"/>
      <c r="WNJ238" s="10"/>
      <c r="WNK238" s="10"/>
      <c r="WNL238" s="10"/>
      <c r="WNM238" s="10"/>
      <c r="WNN238" s="10"/>
      <c r="WNO238" s="10"/>
      <c r="WNP238" s="10"/>
      <c r="WNQ238" s="10"/>
      <c r="WNR238" s="10"/>
      <c r="WNS238" s="10"/>
      <c r="WNT238" s="10"/>
      <c r="WNU238" s="10"/>
      <c r="WNV238" s="10"/>
      <c r="WNW238" s="10"/>
      <c r="WNX238" s="10"/>
      <c r="WNY238" s="10"/>
      <c r="WNZ238" s="10"/>
      <c r="WOA238" s="10"/>
      <c r="WOB238" s="10"/>
      <c r="WOC238" s="10"/>
      <c r="WOD238" s="10"/>
      <c r="WOE238" s="10"/>
      <c r="WOF238" s="10"/>
      <c r="WOG238" s="10"/>
      <c r="WOH238" s="10"/>
      <c r="WOI238" s="10"/>
      <c r="WOJ238" s="10"/>
      <c r="WOK238" s="10"/>
      <c r="WOL238" s="10"/>
      <c r="WOM238" s="10"/>
      <c r="WON238" s="10"/>
      <c r="WOO238" s="10"/>
      <c r="WOP238" s="10"/>
      <c r="WOQ238" s="10"/>
      <c r="WOR238" s="10"/>
      <c r="WOS238" s="10"/>
      <c r="WOT238" s="10"/>
      <c r="WOU238" s="10"/>
      <c r="WOV238" s="10"/>
      <c r="WOW238" s="10"/>
      <c r="WOX238" s="10"/>
      <c r="WOY238" s="10"/>
      <c r="WOZ238" s="10"/>
      <c r="WPA238" s="10"/>
      <c r="WPB238" s="10"/>
      <c r="WPC238" s="10"/>
      <c r="WPD238" s="10"/>
      <c r="WPE238" s="10"/>
      <c r="WPF238" s="10"/>
      <c r="WPG238" s="10"/>
      <c r="WPH238" s="10"/>
      <c r="WPI238" s="10"/>
      <c r="WPJ238" s="10"/>
      <c r="WPK238" s="10"/>
      <c r="WPL238" s="10"/>
      <c r="WPM238" s="10"/>
      <c r="WPN238" s="10"/>
      <c r="WPO238" s="10"/>
      <c r="WPP238" s="10"/>
      <c r="WPQ238" s="10"/>
      <c r="WPR238" s="10"/>
      <c r="WPS238" s="10"/>
      <c r="WPT238" s="10"/>
      <c r="WPU238" s="10"/>
      <c r="WPV238" s="10"/>
      <c r="WPW238" s="10"/>
      <c r="WPX238" s="10"/>
      <c r="WPY238" s="10"/>
      <c r="WPZ238" s="10"/>
      <c r="WQA238" s="10"/>
      <c r="WQB238" s="10"/>
      <c r="WQC238" s="10"/>
      <c r="WQD238" s="10"/>
      <c r="WQE238" s="10"/>
      <c r="WQF238" s="10"/>
      <c r="WQG238" s="10"/>
      <c r="WQH238" s="10"/>
      <c r="WQI238" s="10"/>
      <c r="WQJ238" s="10"/>
      <c r="WQK238" s="10"/>
      <c r="WQL238" s="10"/>
      <c r="WQM238" s="10"/>
      <c r="WQN238" s="10"/>
      <c r="WQO238" s="10"/>
      <c r="WQP238" s="10"/>
      <c r="WQQ238" s="10"/>
      <c r="WQR238" s="10"/>
      <c r="WQS238" s="10"/>
      <c r="WQT238" s="10"/>
      <c r="WQU238" s="10"/>
      <c r="WQV238" s="10"/>
      <c r="WQW238" s="10"/>
      <c r="WQX238" s="10"/>
      <c r="WQY238" s="10"/>
      <c r="WQZ238" s="10"/>
      <c r="WRA238" s="10"/>
      <c r="WRB238" s="10"/>
      <c r="WRC238" s="10"/>
      <c r="WRD238" s="10"/>
      <c r="WRE238" s="10"/>
      <c r="WRF238" s="10"/>
      <c r="WRG238" s="10"/>
      <c r="WRH238" s="10"/>
      <c r="WRI238" s="10"/>
      <c r="WRJ238" s="10"/>
      <c r="WRK238" s="10"/>
      <c r="WRL238" s="10"/>
      <c r="WRM238" s="10"/>
      <c r="WRN238" s="10"/>
      <c r="WRO238" s="10"/>
      <c r="WRP238" s="10"/>
      <c r="WRQ238" s="10"/>
      <c r="WRR238" s="10"/>
      <c r="WRS238" s="10"/>
      <c r="WRT238" s="10"/>
      <c r="WRU238" s="10"/>
      <c r="WRV238" s="10"/>
      <c r="WRW238" s="10"/>
      <c r="WRX238" s="10"/>
      <c r="WRY238" s="10"/>
      <c r="WRZ238" s="10"/>
      <c r="WSA238" s="10"/>
      <c r="WSB238" s="10"/>
      <c r="WSC238" s="10"/>
      <c r="WSD238" s="10"/>
      <c r="WSE238" s="10"/>
      <c r="WSF238" s="10"/>
      <c r="WSG238" s="10"/>
      <c r="WSH238" s="10"/>
      <c r="WSI238" s="10"/>
      <c r="WSJ238" s="10"/>
      <c r="WSK238" s="10"/>
      <c r="WSL238" s="10"/>
      <c r="WSM238" s="10"/>
      <c r="WSN238" s="10"/>
      <c r="WSO238" s="10"/>
      <c r="WSP238" s="10"/>
      <c r="WSQ238" s="10"/>
      <c r="WSR238" s="10"/>
      <c r="WSS238" s="10"/>
      <c r="WST238" s="10"/>
      <c r="WSU238" s="10"/>
      <c r="WSV238" s="10"/>
      <c r="WSW238" s="10"/>
      <c r="WSX238" s="10"/>
      <c r="WSY238" s="10"/>
      <c r="WSZ238" s="10"/>
      <c r="WTA238" s="10"/>
      <c r="WTB238" s="10"/>
      <c r="WTC238" s="10"/>
      <c r="WTD238" s="10"/>
      <c r="WTE238" s="10"/>
      <c r="WTF238" s="10"/>
      <c r="WTG238" s="10"/>
      <c r="WTH238" s="10"/>
      <c r="WTI238" s="10"/>
      <c r="WTJ238" s="10"/>
      <c r="WTK238" s="10"/>
      <c r="WTL238" s="10"/>
      <c r="WTM238" s="10"/>
      <c r="WTN238" s="10"/>
      <c r="WTO238" s="10"/>
      <c r="WTP238" s="10"/>
      <c r="WTQ238" s="10"/>
      <c r="WTR238" s="10"/>
      <c r="WTS238" s="10"/>
      <c r="WTT238" s="10"/>
      <c r="WTU238" s="10"/>
      <c r="WTV238" s="10"/>
      <c r="WTW238" s="10"/>
      <c r="WTX238" s="10"/>
      <c r="WTY238" s="10"/>
      <c r="WTZ238" s="10"/>
      <c r="WUA238" s="10"/>
      <c r="WUB238" s="10"/>
      <c r="WUC238" s="10"/>
      <c r="WUD238" s="10"/>
      <c r="WUE238" s="10"/>
      <c r="WUF238" s="10"/>
      <c r="WUG238" s="10"/>
      <c r="WUH238" s="10"/>
      <c r="WUI238" s="10"/>
      <c r="WUJ238" s="10"/>
      <c r="WUK238" s="10"/>
      <c r="WUL238" s="10"/>
      <c r="WUM238" s="10"/>
      <c r="WUN238" s="10"/>
      <c r="WUO238" s="10"/>
      <c r="WUP238" s="10"/>
      <c r="WUQ238" s="10"/>
      <c r="WUR238" s="10"/>
      <c r="WUS238" s="10"/>
      <c r="WUT238" s="10"/>
      <c r="WUU238" s="10"/>
      <c r="WUV238" s="10"/>
      <c r="WUW238" s="10"/>
      <c r="WUX238" s="10"/>
      <c r="WUY238" s="10"/>
      <c r="WUZ238" s="10"/>
      <c r="WVA238" s="10"/>
      <c r="WVB238" s="10"/>
      <c r="WVC238" s="10"/>
      <c r="WVD238" s="10"/>
      <c r="WVE238" s="10"/>
      <c r="WVF238" s="10"/>
      <c r="WVG238" s="10"/>
      <c r="WVH238" s="10"/>
      <c r="WVI238" s="10"/>
      <c r="WVJ238" s="10"/>
      <c r="WVK238" s="10"/>
      <c r="WVL238" s="10"/>
      <c r="WVM238" s="10"/>
      <c r="WVN238" s="10"/>
      <c r="WVO238" s="10"/>
      <c r="WVP238" s="10"/>
      <c r="WVQ238" s="10"/>
      <c r="WVR238" s="10"/>
      <c r="WVS238" s="10"/>
      <c r="WVT238" s="10"/>
      <c r="WVU238" s="10"/>
      <c r="WVV238" s="10"/>
      <c r="WVW238" s="10"/>
      <c r="WVX238" s="10"/>
      <c r="WVY238" s="10"/>
      <c r="WVZ238" s="10"/>
      <c r="WWA238" s="10"/>
      <c r="WWB238" s="10"/>
      <c r="WWC238" s="10"/>
      <c r="WWD238" s="10"/>
      <c r="WWE238" s="10"/>
      <c r="WWF238" s="10"/>
      <c r="WWG238" s="10"/>
      <c r="WWH238" s="10"/>
      <c r="WWI238" s="10"/>
      <c r="WWJ238" s="10"/>
      <c r="WWK238" s="10"/>
      <c r="WWL238" s="10"/>
      <c r="WWM238" s="10"/>
      <c r="WWN238" s="10"/>
      <c r="WWO238" s="10"/>
      <c r="WWP238" s="10"/>
      <c r="WWQ238" s="10"/>
      <c r="WWR238" s="10"/>
      <c r="WWS238" s="10"/>
      <c r="WWT238" s="10"/>
      <c r="WWU238" s="10"/>
      <c r="WWV238" s="10"/>
      <c r="WWW238" s="10"/>
      <c r="WWX238" s="10"/>
      <c r="WWY238" s="10"/>
      <c r="WWZ238" s="10"/>
      <c r="WXA238" s="10"/>
      <c r="WXB238" s="10"/>
      <c r="WXC238" s="10"/>
      <c r="WXD238" s="10"/>
      <c r="WXE238" s="10"/>
      <c r="WXF238" s="10"/>
      <c r="WXG238" s="10"/>
      <c r="WXH238" s="10"/>
      <c r="WXI238" s="10"/>
      <c r="WXJ238" s="10"/>
      <c r="WXK238" s="10"/>
      <c r="WXL238" s="10"/>
      <c r="WXM238" s="10"/>
      <c r="WXN238" s="10"/>
      <c r="WXO238" s="10"/>
      <c r="WXP238" s="10"/>
      <c r="WXQ238" s="10"/>
      <c r="WXR238" s="10"/>
      <c r="WXS238" s="10"/>
      <c r="WXT238" s="10"/>
      <c r="WXU238" s="10"/>
      <c r="WXV238" s="10"/>
      <c r="WXW238" s="10"/>
      <c r="WXX238" s="10"/>
      <c r="WXY238" s="10"/>
      <c r="WXZ238" s="10"/>
      <c r="WYA238" s="10"/>
      <c r="WYB238" s="10"/>
      <c r="WYC238" s="10"/>
      <c r="WYD238" s="10"/>
      <c r="WYE238" s="10"/>
      <c r="WYF238" s="10"/>
      <c r="WYG238" s="10"/>
      <c r="WYH238" s="10"/>
      <c r="WYI238" s="10"/>
      <c r="WYJ238" s="10"/>
      <c r="WYK238" s="10"/>
      <c r="WYL238" s="10"/>
      <c r="WYM238" s="10"/>
      <c r="WYN238" s="10"/>
      <c r="WYO238" s="10"/>
      <c r="WYP238" s="10"/>
      <c r="WYQ238" s="10"/>
      <c r="WYR238" s="10"/>
      <c r="WYS238" s="10"/>
      <c r="WYT238" s="10"/>
      <c r="WYU238" s="10"/>
      <c r="WYV238" s="10"/>
      <c r="WYW238" s="10"/>
      <c r="WYX238" s="10"/>
      <c r="WYY238" s="10"/>
      <c r="WYZ238" s="10"/>
      <c r="WZA238" s="10"/>
      <c r="WZB238" s="10"/>
      <c r="WZC238" s="10"/>
      <c r="WZD238" s="10"/>
      <c r="WZE238" s="10"/>
      <c r="WZF238" s="10"/>
      <c r="WZG238" s="10"/>
      <c r="WZH238" s="10"/>
      <c r="WZI238" s="10"/>
      <c r="WZJ238" s="10"/>
      <c r="WZK238" s="10"/>
      <c r="WZL238" s="10"/>
      <c r="WZM238" s="10"/>
      <c r="WZN238" s="10"/>
      <c r="WZO238" s="10"/>
      <c r="WZP238" s="10"/>
      <c r="WZQ238" s="10"/>
      <c r="WZR238" s="10"/>
      <c r="WZS238" s="10"/>
      <c r="WZT238" s="10"/>
      <c r="WZU238" s="10"/>
      <c r="WZV238" s="10"/>
      <c r="WZW238" s="10"/>
      <c r="WZX238" s="10"/>
      <c r="WZY238" s="10"/>
      <c r="WZZ238" s="10"/>
      <c r="XAA238" s="10"/>
      <c r="XAB238" s="10"/>
      <c r="XAC238" s="10"/>
      <c r="XAD238" s="10"/>
      <c r="XAE238" s="10"/>
      <c r="XAF238" s="10"/>
      <c r="XAG238" s="10"/>
      <c r="XAH238" s="10"/>
      <c r="XAI238" s="10"/>
      <c r="XAJ238" s="10"/>
      <c r="XAK238" s="10"/>
      <c r="XAL238" s="10"/>
      <c r="XAM238" s="10"/>
      <c r="XAN238" s="10"/>
      <c r="XAO238" s="10"/>
      <c r="XAP238" s="10"/>
      <c r="XAQ238" s="10"/>
      <c r="XAR238" s="10"/>
      <c r="XAS238" s="10"/>
      <c r="XAT238" s="10"/>
      <c r="XAU238" s="10"/>
      <c r="XAV238" s="10"/>
      <c r="XAW238" s="10"/>
      <c r="XAX238" s="10"/>
      <c r="XAY238" s="10"/>
      <c r="XAZ238" s="10"/>
      <c r="XBA238" s="10"/>
      <c r="XBB238" s="10"/>
      <c r="XBC238" s="10"/>
      <c r="XBD238" s="10"/>
      <c r="XBE238" s="10"/>
      <c r="XBF238" s="10"/>
      <c r="XBG238" s="10"/>
      <c r="XBH238" s="10"/>
      <c r="XBI238" s="10"/>
      <c r="XBJ238" s="10"/>
      <c r="XBK238" s="10"/>
      <c r="XBL238" s="10"/>
      <c r="XBM238" s="10"/>
      <c r="XBN238" s="10"/>
      <c r="XBO238" s="10"/>
      <c r="XBP238" s="10"/>
      <c r="XBQ238" s="10"/>
      <c r="XBR238" s="10"/>
      <c r="XBS238" s="10"/>
      <c r="XBT238" s="10"/>
      <c r="XBU238" s="10"/>
      <c r="XBV238" s="10"/>
      <c r="XBW238" s="10"/>
      <c r="XBX238" s="10"/>
      <c r="XBY238" s="10"/>
      <c r="XBZ238" s="10"/>
      <c r="XCA238" s="10"/>
      <c r="XCB238" s="10"/>
      <c r="XCC238" s="10"/>
      <c r="XCD238" s="10"/>
      <c r="XCE238" s="10"/>
      <c r="XCF238" s="10"/>
      <c r="XCG238" s="10"/>
      <c r="XCH238" s="10"/>
      <c r="XCI238" s="10"/>
      <c r="XCJ238" s="10"/>
      <c r="XCK238" s="10"/>
      <c r="XCL238" s="10"/>
      <c r="XCM238" s="10"/>
      <c r="XCN238" s="10"/>
      <c r="XCO238" s="10"/>
      <c r="XCP238" s="10"/>
      <c r="XCQ238" s="10"/>
      <c r="XCR238" s="10"/>
      <c r="XCS238" s="10"/>
      <c r="XCT238" s="10"/>
      <c r="XCU238" s="10"/>
      <c r="XCV238" s="10"/>
      <c r="XCW238" s="10"/>
      <c r="XCX238" s="10"/>
      <c r="XCY238" s="10"/>
      <c r="XCZ238" s="10"/>
      <c r="XDA238" s="10"/>
      <c r="XDB238" s="10"/>
      <c r="XDC238" s="10"/>
      <c r="XDD238" s="10"/>
      <c r="XDE238" s="10"/>
      <c r="XDF238" s="10"/>
      <c r="XDG238" s="10"/>
      <c r="XDH238" s="10"/>
      <c r="XDI238" s="10"/>
      <c r="XDJ238" s="10"/>
      <c r="XDK238" s="10"/>
      <c r="XDL238" s="10"/>
      <c r="XDM238" s="10"/>
      <c r="XDN238" s="10"/>
      <c r="XDO238" s="10"/>
      <c r="XDP238" s="10"/>
      <c r="XDQ238" s="10"/>
      <c r="XDR238" s="10"/>
      <c r="XDS238" s="10"/>
      <c r="XDT238" s="10"/>
      <c r="XDU238" s="10"/>
      <c r="XDV238" s="10"/>
      <c r="XDW238" s="10"/>
      <c r="XDX238" s="10"/>
      <c r="XDY238" s="10"/>
      <c r="XDZ238" s="10"/>
      <c r="XEA238" s="10"/>
      <c r="XEB238" s="10"/>
      <c r="XEC238" s="10"/>
      <c r="XED238" s="10"/>
      <c r="XEE238" s="10"/>
      <c r="XEF238" s="10"/>
      <c r="XEG238" s="10"/>
      <c r="XEH238" s="10"/>
      <c r="XEI238" s="10"/>
      <c r="XEJ238" s="10"/>
      <c r="XEK238" s="10"/>
      <c r="XEL238" s="10"/>
      <c r="XEM238" s="10"/>
      <c r="XEN238" s="10"/>
      <c r="XEO238" s="10"/>
      <c r="XEP238" s="10"/>
      <c r="XEQ238" s="10"/>
      <c r="XER238" s="10"/>
      <c r="XES238" s="10"/>
      <c r="XET238" s="10"/>
    </row>
    <row r="239" spans="1:16374" ht="24.75" customHeight="1" x14ac:dyDescent="0.25">
      <c r="A239" s="11" t="s">
        <v>71</v>
      </c>
      <c r="B239" s="11" t="s">
        <v>189</v>
      </c>
      <c r="C239" s="20" t="s">
        <v>380</v>
      </c>
      <c r="D239" s="8"/>
      <c r="E239" s="11"/>
      <c r="F239" s="4" t="s">
        <v>186</v>
      </c>
      <c r="G239" s="12">
        <v>0</v>
      </c>
      <c r="H239" s="12">
        <v>0</v>
      </c>
      <c r="I239" s="12">
        <v>0</v>
      </c>
      <c r="J239" s="60"/>
    </row>
    <row r="240" spans="1:16374" ht="24.75" customHeight="1" x14ac:dyDescent="0.25">
      <c r="A240" s="11" t="s">
        <v>72</v>
      </c>
      <c r="B240" s="11" t="s">
        <v>189</v>
      </c>
      <c r="C240" s="20" t="s">
        <v>380</v>
      </c>
      <c r="D240" s="8"/>
      <c r="E240" s="11"/>
      <c r="F240" s="4" t="s">
        <v>187</v>
      </c>
      <c r="G240" s="12">
        <v>0</v>
      </c>
      <c r="H240" s="12">
        <v>0</v>
      </c>
      <c r="I240" s="12">
        <v>0</v>
      </c>
      <c r="J240" s="60"/>
    </row>
    <row r="241" spans="1:16374" ht="24.75" customHeight="1" x14ac:dyDescent="0.25">
      <c r="A241" s="11" t="s">
        <v>73</v>
      </c>
      <c r="B241" s="11" t="s">
        <v>189</v>
      </c>
      <c r="C241" s="20" t="s">
        <v>380</v>
      </c>
      <c r="D241" s="8"/>
      <c r="E241" s="11"/>
      <c r="F241" s="4" t="s">
        <v>188</v>
      </c>
      <c r="G241" s="12">
        <v>0</v>
      </c>
      <c r="H241" s="12">
        <v>0</v>
      </c>
      <c r="I241" s="12">
        <v>0</v>
      </c>
      <c r="J241" s="60"/>
    </row>
    <row r="242" spans="1:16374" ht="24.75" customHeight="1" x14ac:dyDescent="0.25">
      <c r="A242" s="11" t="s">
        <v>211</v>
      </c>
      <c r="B242" s="11" t="s">
        <v>189</v>
      </c>
      <c r="C242" s="20" t="s">
        <v>380</v>
      </c>
      <c r="D242" s="8"/>
      <c r="E242" s="11"/>
      <c r="F242" s="4" t="s">
        <v>220</v>
      </c>
      <c r="G242" s="12">
        <v>0</v>
      </c>
      <c r="H242" s="12">
        <v>0</v>
      </c>
      <c r="I242" s="12">
        <v>0</v>
      </c>
      <c r="J242" s="60"/>
    </row>
    <row r="243" spans="1:16374" ht="24.75" customHeight="1" x14ac:dyDescent="0.25">
      <c r="A243" s="8" t="s">
        <v>75</v>
      </c>
      <c r="B243" s="8" t="s">
        <v>189</v>
      </c>
      <c r="C243" s="21" t="s">
        <v>381</v>
      </c>
      <c r="D243" s="8" t="s">
        <v>394</v>
      </c>
      <c r="E243" s="8" t="s">
        <v>191</v>
      </c>
      <c r="F243" s="8" t="s">
        <v>1</v>
      </c>
      <c r="G243" s="9">
        <v>0</v>
      </c>
      <c r="H243" s="9">
        <v>0</v>
      </c>
      <c r="I243" s="9">
        <v>0</v>
      </c>
      <c r="J243" s="60" t="s">
        <v>387</v>
      </c>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c r="HU243" s="10"/>
      <c r="HV243" s="10"/>
      <c r="HW243" s="10"/>
      <c r="HX243" s="10"/>
      <c r="HY243" s="10"/>
      <c r="HZ243" s="10"/>
      <c r="IA243" s="10"/>
      <c r="IB243" s="10"/>
      <c r="IC243" s="10"/>
      <c r="ID243" s="10"/>
      <c r="IE243" s="10"/>
      <c r="IF243" s="10"/>
      <c r="IG243" s="10"/>
      <c r="IH243" s="10"/>
      <c r="II243" s="10"/>
      <c r="IJ243" s="10"/>
      <c r="IK243" s="10"/>
      <c r="IL243" s="10"/>
      <c r="IM243" s="10"/>
      <c r="IN243" s="10"/>
      <c r="IO243" s="10"/>
      <c r="IP243" s="10"/>
      <c r="IQ243" s="10"/>
      <c r="IR243" s="10"/>
      <c r="IS243" s="10"/>
      <c r="IT243" s="10"/>
      <c r="IU243" s="10"/>
      <c r="IV243" s="10"/>
      <c r="IW243" s="10"/>
      <c r="IX243" s="10"/>
      <c r="IY243" s="10"/>
      <c r="IZ243" s="10"/>
      <c r="JA243" s="10"/>
      <c r="JB243" s="10"/>
      <c r="JC243" s="10"/>
      <c r="JD243" s="10"/>
      <c r="JE243" s="10"/>
      <c r="JF243" s="10"/>
      <c r="JG243" s="10"/>
      <c r="JH243" s="10"/>
      <c r="JI243" s="10"/>
      <c r="JJ243" s="10"/>
      <c r="JK243" s="10"/>
      <c r="JL243" s="10"/>
      <c r="JM243" s="10"/>
      <c r="JN243" s="10"/>
      <c r="JO243" s="10"/>
      <c r="JP243" s="10"/>
      <c r="JQ243" s="10"/>
      <c r="JR243" s="10"/>
      <c r="JS243" s="10"/>
      <c r="JT243" s="10"/>
      <c r="JU243" s="10"/>
      <c r="JV243" s="10"/>
      <c r="JW243" s="10"/>
      <c r="JX243" s="10"/>
      <c r="JY243" s="10"/>
      <c r="JZ243" s="10"/>
      <c r="KA243" s="10"/>
      <c r="KB243" s="10"/>
      <c r="KC243" s="10"/>
      <c r="KD243" s="10"/>
      <c r="KE243" s="10"/>
      <c r="KF243" s="10"/>
      <c r="KG243" s="10"/>
      <c r="KH243" s="10"/>
      <c r="KI243" s="10"/>
      <c r="KJ243" s="10"/>
      <c r="KK243" s="10"/>
      <c r="KL243" s="10"/>
      <c r="KM243" s="10"/>
      <c r="KN243" s="10"/>
      <c r="KO243" s="10"/>
      <c r="KP243" s="10"/>
      <c r="KQ243" s="10"/>
      <c r="KR243" s="10"/>
      <c r="KS243" s="10"/>
      <c r="KT243" s="10"/>
      <c r="KU243" s="10"/>
      <c r="KV243" s="10"/>
      <c r="KW243" s="10"/>
      <c r="KX243" s="10"/>
      <c r="KY243" s="10"/>
      <c r="KZ243" s="10"/>
      <c r="LA243" s="10"/>
      <c r="LB243" s="10"/>
      <c r="LC243" s="10"/>
      <c r="LD243" s="10"/>
      <c r="LE243" s="10"/>
      <c r="LF243" s="10"/>
      <c r="LG243" s="10"/>
      <c r="LH243" s="10"/>
      <c r="LI243" s="10"/>
      <c r="LJ243" s="10"/>
      <c r="LK243" s="10"/>
      <c r="LL243" s="10"/>
      <c r="LM243" s="10"/>
      <c r="LN243" s="10"/>
      <c r="LO243" s="10"/>
      <c r="LP243" s="10"/>
      <c r="LQ243" s="10"/>
      <c r="LR243" s="10"/>
      <c r="LS243" s="10"/>
      <c r="LT243" s="10"/>
      <c r="LU243" s="10"/>
      <c r="LV243" s="10"/>
      <c r="LW243" s="10"/>
      <c r="LX243" s="10"/>
      <c r="LY243" s="10"/>
      <c r="LZ243" s="10"/>
      <c r="MA243" s="10"/>
      <c r="MB243" s="10"/>
      <c r="MC243" s="10"/>
      <c r="MD243" s="10"/>
      <c r="ME243" s="10"/>
      <c r="MF243" s="10"/>
      <c r="MG243" s="10"/>
      <c r="MH243" s="10"/>
      <c r="MI243" s="10"/>
      <c r="MJ243" s="10"/>
      <c r="MK243" s="10"/>
      <c r="ML243" s="10"/>
      <c r="MM243" s="10"/>
      <c r="MN243" s="10"/>
      <c r="MO243" s="10"/>
      <c r="MP243" s="10"/>
      <c r="MQ243" s="10"/>
      <c r="MR243" s="10"/>
      <c r="MS243" s="10"/>
      <c r="MT243" s="10"/>
      <c r="MU243" s="10"/>
      <c r="MV243" s="10"/>
      <c r="MW243" s="10"/>
      <c r="MX243" s="10"/>
      <c r="MY243" s="10"/>
      <c r="MZ243" s="10"/>
      <c r="NA243" s="10"/>
      <c r="NB243" s="10"/>
      <c r="NC243" s="10"/>
      <c r="ND243" s="10"/>
      <c r="NE243" s="10"/>
      <c r="NF243" s="10"/>
      <c r="NG243" s="10"/>
      <c r="NH243" s="10"/>
      <c r="NI243" s="10"/>
      <c r="NJ243" s="10"/>
      <c r="NK243" s="10"/>
      <c r="NL243" s="10"/>
      <c r="NM243" s="10"/>
      <c r="NN243" s="10"/>
      <c r="NO243" s="10"/>
      <c r="NP243" s="10"/>
      <c r="NQ243" s="10"/>
      <c r="NR243" s="10"/>
      <c r="NS243" s="10"/>
      <c r="NT243" s="10"/>
      <c r="NU243" s="10"/>
      <c r="NV243" s="10"/>
      <c r="NW243" s="10"/>
      <c r="NX243" s="10"/>
      <c r="NY243" s="10"/>
      <c r="NZ243" s="10"/>
      <c r="OA243" s="10"/>
      <c r="OB243" s="10"/>
      <c r="OC243" s="10"/>
      <c r="OD243" s="10"/>
      <c r="OE243" s="10"/>
      <c r="OF243" s="10"/>
      <c r="OG243" s="10"/>
      <c r="OH243" s="10"/>
      <c r="OI243" s="10"/>
      <c r="OJ243" s="10"/>
      <c r="OK243" s="10"/>
      <c r="OL243" s="10"/>
      <c r="OM243" s="10"/>
      <c r="ON243" s="10"/>
      <c r="OO243" s="10"/>
      <c r="OP243" s="10"/>
      <c r="OQ243" s="10"/>
      <c r="OR243" s="10"/>
      <c r="OS243" s="10"/>
      <c r="OT243" s="10"/>
      <c r="OU243" s="10"/>
      <c r="OV243" s="10"/>
      <c r="OW243" s="10"/>
      <c r="OX243" s="10"/>
      <c r="OY243" s="10"/>
      <c r="OZ243" s="10"/>
      <c r="PA243" s="10"/>
      <c r="PB243" s="10"/>
      <c r="PC243" s="10"/>
      <c r="PD243" s="10"/>
      <c r="PE243" s="10"/>
      <c r="PF243" s="10"/>
      <c r="PG243" s="10"/>
      <c r="PH243" s="10"/>
      <c r="PI243" s="10"/>
      <c r="PJ243" s="10"/>
      <c r="PK243" s="10"/>
      <c r="PL243" s="10"/>
      <c r="PM243" s="10"/>
      <c r="PN243" s="10"/>
      <c r="PO243" s="10"/>
      <c r="PP243" s="10"/>
      <c r="PQ243" s="10"/>
      <c r="PR243" s="10"/>
      <c r="PS243" s="10"/>
      <c r="PT243" s="10"/>
      <c r="PU243" s="10"/>
      <c r="PV243" s="10"/>
      <c r="PW243" s="10"/>
      <c r="PX243" s="10"/>
      <c r="PY243" s="10"/>
      <c r="PZ243" s="10"/>
      <c r="QA243" s="10"/>
      <c r="QB243" s="10"/>
      <c r="QC243" s="10"/>
      <c r="QD243" s="10"/>
      <c r="QE243" s="10"/>
      <c r="QF243" s="10"/>
      <c r="QG243" s="10"/>
      <c r="QH243" s="10"/>
      <c r="QI243" s="10"/>
      <c r="QJ243" s="10"/>
      <c r="QK243" s="10"/>
      <c r="QL243" s="10"/>
      <c r="QM243" s="10"/>
      <c r="QN243" s="10"/>
      <c r="QO243" s="10"/>
      <c r="QP243" s="10"/>
      <c r="QQ243" s="10"/>
      <c r="QR243" s="10"/>
      <c r="QS243" s="10"/>
      <c r="QT243" s="10"/>
      <c r="QU243" s="10"/>
      <c r="QV243" s="10"/>
      <c r="QW243" s="10"/>
      <c r="QX243" s="10"/>
      <c r="QY243" s="10"/>
      <c r="QZ243" s="10"/>
      <c r="RA243" s="10"/>
      <c r="RB243" s="10"/>
      <c r="RC243" s="10"/>
      <c r="RD243" s="10"/>
      <c r="RE243" s="10"/>
      <c r="RF243" s="10"/>
      <c r="RG243" s="10"/>
      <c r="RH243" s="10"/>
      <c r="RI243" s="10"/>
      <c r="RJ243" s="10"/>
      <c r="RK243" s="10"/>
      <c r="RL243" s="10"/>
      <c r="RM243" s="10"/>
      <c r="RN243" s="10"/>
      <c r="RO243" s="10"/>
      <c r="RP243" s="10"/>
      <c r="RQ243" s="10"/>
      <c r="RR243" s="10"/>
      <c r="RS243" s="10"/>
      <c r="RT243" s="10"/>
      <c r="RU243" s="10"/>
      <c r="RV243" s="10"/>
      <c r="RW243" s="10"/>
      <c r="RX243" s="10"/>
      <c r="RY243" s="10"/>
      <c r="RZ243" s="10"/>
      <c r="SA243" s="10"/>
      <c r="SB243" s="10"/>
      <c r="SC243" s="10"/>
      <c r="SD243" s="10"/>
      <c r="SE243" s="10"/>
      <c r="SF243" s="10"/>
      <c r="SG243" s="10"/>
      <c r="SH243" s="10"/>
      <c r="SI243" s="10"/>
      <c r="SJ243" s="10"/>
      <c r="SK243" s="10"/>
      <c r="SL243" s="10"/>
      <c r="SM243" s="10"/>
      <c r="SN243" s="10"/>
      <c r="SO243" s="10"/>
      <c r="SP243" s="10"/>
      <c r="SQ243" s="10"/>
      <c r="SR243" s="10"/>
      <c r="SS243" s="10"/>
      <c r="ST243" s="10"/>
      <c r="SU243" s="10"/>
      <c r="SV243" s="10"/>
      <c r="SW243" s="10"/>
      <c r="SX243" s="10"/>
      <c r="SY243" s="10"/>
      <c r="SZ243" s="10"/>
      <c r="TA243" s="10"/>
      <c r="TB243" s="10"/>
      <c r="TC243" s="10"/>
      <c r="TD243" s="10"/>
      <c r="TE243" s="10"/>
      <c r="TF243" s="10"/>
      <c r="TG243" s="10"/>
      <c r="TH243" s="10"/>
      <c r="TI243" s="10"/>
      <c r="TJ243" s="10"/>
      <c r="TK243" s="10"/>
      <c r="TL243" s="10"/>
      <c r="TM243" s="10"/>
      <c r="TN243" s="10"/>
      <c r="TO243" s="10"/>
      <c r="TP243" s="10"/>
      <c r="TQ243" s="10"/>
      <c r="TR243" s="10"/>
      <c r="TS243" s="10"/>
      <c r="TT243" s="10"/>
      <c r="TU243" s="10"/>
      <c r="TV243" s="10"/>
      <c r="TW243" s="10"/>
      <c r="TX243" s="10"/>
      <c r="TY243" s="10"/>
      <c r="TZ243" s="10"/>
      <c r="UA243" s="10"/>
      <c r="UB243" s="10"/>
      <c r="UC243" s="10"/>
      <c r="UD243" s="10"/>
      <c r="UE243" s="10"/>
      <c r="UF243" s="10"/>
      <c r="UG243" s="10"/>
      <c r="UH243" s="10"/>
      <c r="UI243" s="10"/>
      <c r="UJ243" s="10"/>
      <c r="UK243" s="10"/>
      <c r="UL243" s="10"/>
      <c r="UM243" s="10"/>
      <c r="UN243" s="10"/>
      <c r="UO243" s="10"/>
      <c r="UP243" s="10"/>
      <c r="UQ243" s="10"/>
      <c r="UR243" s="10"/>
      <c r="US243" s="10"/>
      <c r="UT243" s="10"/>
      <c r="UU243" s="10"/>
      <c r="UV243" s="10"/>
      <c r="UW243" s="10"/>
      <c r="UX243" s="10"/>
      <c r="UY243" s="10"/>
      <c r="UZ243" s="10"/>
      <c r="VA243" s="10"/>
      <c r="VB243" s="10"/>
      <c r="VC243" s="10"/>
      <c r="VD243" s="10"/>
      <c r="VE243" s="10"/>
      <c r="VF243" s="10"/>
      <c r="VG243" s="10"/>
      <c r="VH243" s="10"/>
      <c r="VI243" s="10"/>
      <c r="VJ243" s="10"/>
      <c r="VK243" s="10"/>
      <c r="VL243" s="10"/>
      <c r="VM243" s="10"/>
      <c r="VN243" s="10"/>
      <c r="VO243" s="10"/>
      <c r="VP243" s="10"/>
      <c r="VQ243" s="10"/>
      <c r="VR243" s="10"/>
      <c r="VS243" s="10"/>
      <c r="VT243" s="10"/>
      <c r="VU243" s="10"/>
      <c r="VV243" s="10"/>
      <c r="VW243" s="10"/>
      <c r="VX243" s="10"/>
      <c r="VY243" s="10"/>
      <c r="VZ243" s="10"/>
      <c r="WA243" s="10"/>
      <c r="WB243" s="10"/>
      <c r="WC243" s="10"/>
      <c r="WD243" s="10"/>
      <c r="WE243" s="10"/>
      <c r="WF243" s="10"/>
      <c r="WG243" s="10"/>
      <c r="WH243" s="10"/>
      <c r="WI243" s="10"/>
      <c r="WJ243" s="10"/>
      <c r="WK243" s="10"/>
      <c r="WL243" s="10"/>
      <c r="WM243" s="10"/>
      <c r="WN243" s="10"/>
      <c r="WO243" s="10"/>
      <c r="WP243" s="10"/>
      <c r="WQ243" s="10"/>
      <c r="WR243" s="10"/>
      <c r="WS243" s="10"/>
      <c r="WT243" s="10"/>
      <c r="WU243" s="10"/>
      <c r="WV243" s="10"/>
      <c r="WW243" s="10"/>
      <c r="WX243" s="10"/>
      <c r="WY243" s="10"/>
      <c r="WZ243" s="10"/>
      <c r="XA243" s="10"/>
      <c r="XB243" s="10"/>
      <c r="XC243" s="10"/>
      <c r="XD243" s="10"/>
      <c r="XE243" s="10"/>
      <c r="XF243" s="10"/>
      <c r="XG243" s="10"/>
      <c r="XH243" s="10"/>
      <c r="XI243" s="10"/>
      <c r="XJ243" s="10"/>
      <c r="XK243" s="10"/>
      <c r="XL243" s="10"/>
      <c r="XM243" s="10"/>
      <c r="XN243" s="10"/>
      <c r="XO243" s="10"/>
      <c r="XP243" s="10"/>
      <c r="XQ243" s="10"/>
      <c r="XR243" s="10"/>
      <c r="XS243" s="10"/>
      <c r="XT243" s="10"/>
      <c r="XU243" s="10"/>
      <c r="XV243" s="10"/>
      <c r="XW243" s="10"/>
      <c r="XX243" s="10"/>
      <c r="XY243" s="10"/>
      <c r="XZ243" s="10"/>
      <c r="YA243" s="10"/>
      <c r="YB243" s="10"/>
      <c r="YC243" s="10"/>
      <c r="YD243" s="10"/>
      <c r="YE243" s="10"/>
      <c r="YF243" s="10"/>
      <c r="YG243" s="10"/>
      <c r="YH243" s="10"/>
      <c r="YI243" s="10"/>
      <c r="YJ243" s="10"/>
      <c r="YK243" s="10"/>
      <c r="YL243" s="10"/>
      <c r="YM243" s="10"/>
      <c r="YN243" s="10"/>
      <c r="YO243" s="10"/>
      <c r="YP243" s="10"/>
      <c r="YQ243" s="10"/>
      <c r="YR243" s="10"/>
      <c r="YS243" s="10"/>
      <c r="YT243" s="10"/>
      <c r="YU243" s="10"/>
      <c r="YV243" s="10"/>
      <c r="YW243" s="10"/>
      <c r="YX243" s="10"/>
      <c r="YY243" s="10"/>
      <c r="YZ243" s="10"/>
      <c r="ZA243" s="10"/>
      <c r="ZB243" s="10"/>
      <c r="ZC243" s="10"/>
      <c r="ZD243" s="10"/>
      <c r="ZE243" s="10"/>
      <c r="ZF243" s="10"/>
      <c r="ZG243" s="10"/>
      <c r="ZH243" s="10"/>
      <c r="ZI243" s="10"/>
      <c r="ZJ243" s="10"/>
      <c r="ZK243" s="10"/>
      <c r="ZL243" s="10"/>
      <c r="ZM243" s="10"/>
      <c r="ZN243" s="10"/>
      <c r="ZO243" s="10"/>
      <c r="ZP243" s="10"/>
      <c r="ZQ243" s="10"/>
      <c r="ZR243" s="10"/>
      <c r="ZS243" s="10"/>
      <c r="ZT243" s="10"/>
      <c r="ZU243" s="10"/>
      <c r="ZV243" s="10"/>
      <c r="ZW243" s="10"/>
      <c r="ZX243" s="10"/>
      <c r="ZY243" s="10"/>
      <c r="ZZ243" s="10"/>
      <c r="AAA243" s="10"/>
      <c r="AAB243" s="10"/>
      <c r="AAC243" s="10"/>
      <c r="AAD243" s="10"/>
      <c r="AAE243" s="10"/>
      <c r="AAF243" s="10"/>
      <c r="AAG243" s="10"/>
      <c r="AAH243" s="10"/>
      <c r="AAI243" s="10"/>
      <c r="AAJ243" s="10"/>
      <c r="AAK243" s="10"/>
      <c r="AAL243" s="10"/>
      <c r="AAM243" s="10"/>
      <c r="AAN243" s="10"/>
      <c r="AAO243" s="10"/>
      <c r="AAP243" s="10"/>
      <c r="AAQ243" s="10"/>
      <c r="AAR243" s="10"/>
      <c r="AAS243" s="10"/>
      <c r="AAT243" s="10"/>
      <c r="AAU243" s="10"/>
      <c r="AAV243" s="10"/>
      <c r="AAW243" s="10"/>
      <c r="AAX243" s="10"/>
      <c r="AAY243" s="10"/>
      <c r="AAZ243" s="10"/>
      <c r="ABA243" s="10"/>
      <c r="ABB243" s="10"/>
      <c r="ABC243" s="10"/>
      <c r="ABD243" s="10"/>
      <c r="ABE243" s="10"/>
      <c r="ABF243" s="10"/>
      <c r="ABG243" s="10"/>
      <c r="ABH243" s="10"/>
      <c r="ABI243" s="10"/>
      <c r="ABJ243" s="10"/>
      <c r="ABK243" s="10"/>
      <c r="ABL243" s="10"/>
      <c r="ABM243" s="10"/>
      <c r="ABN243" s="10"/>
      <c r="ABO243" s="10"/>
      <c r="ABP243" s="10"/>
      <c r="ABQ243" s="10"/>
      <c r="ABR243" s="10"/>
      <c r="ABS243" s="10"/>
      <c r="ABT243" s="10"/>
      <c r="ABU243" s="10"/>
      <c r="ABV243" s="10"/>
      <c r="ABW243" s="10"/>
      <c r="ABX243" s="10"/>
      <c r="ABY243" s="10"/>
      <c r="ABZ243" s="10"/>
      <c r="ACA243" s="10"/>
      <c r="ACB243" s="10"/>
      <c r="ACC243" s="10"/>
      <c r="ACD243" s="10"/>
      <c r="ACE243" s="10"/>
      <c r="ACF243" s="10"/>
      <c r="ACG243" s="10"/>
      <c r="ACH243" s="10"/>
      <c r="ACI243" s="10"/>
      <c r="ACJ243" s="10"/>
      <c r="ACK243" s="10"/>
      <c r="ACL243" s="10"/>
      <c r="ACM243" s="10"/>
      <c r="ACN243" s="10"/>
      <c r="ACO243" s="10"/>
      <c r="ACP243" s="10"/>
      <c r="ACQ243" s="10"/>
      <c r="ACR243" s="10"/>
      <c r="ACS243" s="10"/>
      <c r="ACT243" s="10"/>
      <c r="ACU243" s="10"/>
      <c r="ACV243" s="10"/>
      <c r="ACW243" s="10"/>
      <c r="ACX243" s="10"/>
      <c r="ACY243" s="10"/>
      <c r="ACZ243" s="10"/>
      <c r="ADA243" s="10"/>
      <c r="ADB243" s="10"/>
      <c r="ADC243" s="10"/>
      <c r="ADD243" s="10"/>
      <c r="ADE243" s="10"/>
      <c r="ADF243" s="10"/>
      <c r="ADG243" s="10"/>
      <c r="ADH243" s="10"/>
      <c r="ADI243" s="10"/>
      <c r="ADJ243" s="10"/>
      <c r="ADK243" s="10"/>
      <c r="ADL243" s="10"/>
      <c r="ADM243" s="10"/>
      <c r="ADN243" s="10"/>
      <c r="ADO243" s="10"/>
      <c r="ADP243" s="10"/>
      <c r="ADQ243" s="10"/>
      <c r="ADR243" s="10"/>
      <c r="ADS243" s="10"/>
      <c r="ADT243" s="10"/>
      <c r="ADU243" s="10"/>
      <c r="ADV243" s="10"/>
      <c r="ADW243" s="10"/>
      <c r="ADX243" s="10"/>
      <c r="ADY243" s="10"/>
      <c r="ADZ243" s="10"/>
      <c r="AEA243" s="10"/>
      <c r="AEB243" s="10"/>
      <c r="AEC243" s="10"/>
      <c r="AED243" s="10"/>
      <c r="AEE243" s="10"/>
      <c r="AEF243" s="10"/>
      <c r="AEG243" s="10"/>
      <c r="AEH243" s="10"/>
      <c r="AEI243" s="10"/>
      <c r="AEJ243" s="10"/>
      <c r="AEK243" s="10"/>
      <c r="AEL243" s="10"/>
      <c r="AEM243" s="10"/>
      <c r="AEN243" s="10"/>
      <c r="AEO243" s="10"/>
      <c r="AEP243" s="10"/>
      <c r="AEQ243" s="10"/>
      <c r="AER243" s="10"/>
      <c r="AES243" s="10"/>
      <c r="AET243" s="10"/>
      <c r="AEU243" s="10"/>
      <c r="AEV243" s="10"/>
      <c r="AEW243" s="10"/>
      <c r="AEX243" s="10"/>
      <c r="AEY243" s="10"/>
      <c r="AEZ243" s="10"/>
      <c r="AFA243" s="10"/>
      <c r="AFB243" s="10"/>
      <c r="AFC243" s="10"/>
      <c r="AFD243" s="10"/>
      <c r="AFE243" s="10"/>
      <c r="AFF243" s="10"/>
      <c r="AFG243" s="10"/>
      <c r="AFH243" s="10"/>
      <c r="AFI243" s="10"/>
      <c r="AFJ243" s="10"/>
      <c r="AFK243" s="10"/>
      <c r="AFL243" s="10"/>
      <c r="AFM243" s="10"/>
      <c r="AFN243" s="10"/>
      <c r="AFO243" s="10"/>
      <c r="AFP243" s="10"/>
      <c r="AFQ243" s="10"/>
      <c r="AFR243" s="10"/>
      <c r="AFS243" s="10"/>
      <c r="AFT243" s="10"/>
      <c r="AFU243" s="10"/>
      <c r="AFV243" s="10"/>
      <c r="AFW243" s="10"/>
      <c r="AFX243" s="10"/>
      <c r="AFY243" s="10"/>
      <c r="AFZ243" s="10"/>
      <c r="AGA243" s="10"/>
      <c r="AGB243" s="10"/>
      <c r="AGC243" s="10"/>
      <c r="AGD243" s="10"/>
      <c r="AGE243" s="10"/>
      <c r="AGF243" s="10"/>
      <c r="AGG243" s="10"/>
      <c r="AGH243" s="10"/>
      <c r="AGI243" s="10"/>
      <c r="AGJ243" s="10"/>
      <c r="AGK243" s="10"/>
      <c r="AGL243" s="10"/>
      <c r="AGM243" s="10"/>
      <c r="AGN243" s="10"/>
      <c r="AGO243" s="10"/>
      <c r="AGP243" s="10"/>
      <c r="AGQ243" s="10"/>
      <c r="AGR243" s="10"/>
      <c r="AGS243" s="10"/>
      <c r="AGT243" s="10"/>
      <c r="AGU243" s="10"/>
      <c r="AGV243" s="10"/>
      <c r="AGW243" s="10"/>
      <c r="AGX243" s="10"/>
      <c r="AGY243" s="10"/>
      <c r="AGZ243" s="10"/>
      <c r="AHA243" s="10"/>
      <c r="AHB243" s="10"/>
      <c r="AHC243" s="10"/>
      <c r="AHD243" s="10"/>
      <c r="AHE243" s="10"/>
      <c r="AHF243" s="10"/>
      <c r="AHG243" s="10"/>
      <c r="AHH243" s="10"/>
      <c r="AHI243" s="10"/>
      <c r="AHJ243" s="10"/>
      <c r="AHK243" s="10"/>
      <c r="AHL243" s="10"/>
      <c r="AHM243" s="10"/>
      <c r="AHN243" s="10"/>
      <c r="AHO243" s="10"/>
      <c r="AHP243" s="10"/>
      <c r="AHQ243" s="10"/>
      <c r="AHR243" s="10"/>
      <c r="AHS243" s="10"/>
      <c r="AHT243" s="10"/>
      <c r="AHU243" s="10"/>
      <c r="AHV243" s="10"/>
      <c r="AHW243" s="10"/>
      <c r="AHX243" s="10"/>
      <c r="AHY243" s="10"/>
      <c r="AHZ243" s="10"/>
      <c r="AIA243" s="10"/>
      <c r="AIB243" s="10"/>
      <c r="AIC243" s="10"/>
      <c r="AID243" s="10"/>
      <c r="AIE243" s="10"/>
      <c r="AIF243" s="10"/>
      <c r="AIG243" s="10"/>
      <c r="AIH243" s="10"/>
      <c r="AII243" s="10"/>
      <c r="AIJ243" s="10"/>
      <c r="AIK243" s="10"/>
      <c r="AIL243" s="10"/>
      <c r="AIM243" s="10"/>
      <c r="AIN243" s="10"/>
      <c r="AIO243" s="10"/>
      <c r="AIP243" s="10"/>
      <c r="AIQ243" s="10"/>
      <c r="AIR243" s="10"/>
      <c r="AIS243" s="10"/>
      <c r="AIT243" s="10"/>
      <c r="AIU243" s="10"/>
      <c r="AIV243" s="10"/>
      <c r="AIW243" s="10"/>
      <c r="AIX243" s="10"/>
      <c r="AIY243" s="10"/>
      <c r="AIZ243" s="10"/>
      <c r="AJA243" s="10"/>
      <c r="AJB243" s="10"/>
      <c r="AJC243" s="10"/>
      <c r="AJD243" s="10"/>
      <c r="AJE243" s="10"/>
      <c r="AJF243" s="10"/>
      <c r="AJG243" s="10"/>
      <c r="AJH243" s="10"/>
      <c r="AJI243" s="10"/>
      <c r="AJJ243" s="10"/>
      <c r="AJK243" s="10"/>
      <c r="AJL243" s="10"/>
      <c r="AJM243" s="10"/>
      <c r="AJN243" s="10"/>
      <c r="AJO243" s="10"/>
      <c r="AJP243" s="10"/>
      <c r="AJQ243" s="10"/>
      <c r="AJR243" s="10"/>
      <c r="AJS243" s="10"/>
      <c r="AJT243" s="10"/>
      <c r="AJU243" s="10"/>
      <c r="AJV243" s="10"/>
      <c r="AJW243" s="10"/>
      <c r="AJX243" s="10"/>
      <c r="AJY243" s="10"/>
      <c r="AJZ243" s="10"/>
      <c r="AKA243" s="10"/>
      <c r="AKB243" s="10"/>
      <c r="AKC243" s="10"/>
      <c r="AKD243" s="10"/>
      <c r="AKE243" s="10"/>
      <c r="AKF243" s="10"/>
      <c r="AKG243" s="10"/>
      <c r="AKH243" s="10"/>
      <c r="AKI243" s="10"/>
      <c r="AKJ243" s="10"/>
      <c r="AKK243" s="10"/>
      <c r="AKL243" s="10"/>
      <c r="AKM243" s="10"/>
      <c r="AKN243" s="10"/>
      <c r="AKO243" s="10"/>
      <c r="AKP243" s="10"/>
      <c r="AKQ243" s="10"/>
      <c r="AKR243" s="10"/>
      <c r="AKS243" s="10"/>
      <c r="AKT243" s="10"/>
      <c r="AKU243" s="10"/>
      <c r="AKV243" s="10"/>
      <c r="AKW243" s="10"/>
      <c r="AKX243" s="10"/>
      <c r="AKY243" s="10"/>
      <c r="AKZ243" s="10"/>
      <c r="ALA243" s="10"/>
      <c r="ALB243" s="10"/>
      <c r="ALC243" s="10"/>
      <c r="ALD243" s="10"/>
      <c r="ALE243" s="10"/>
      <c r="ALF243" s="10"/>
      <c r="ALG243" s="10"/>
      <c r="ALH243" s="10"/>
      <c r="ALI243" s="10"/>
      <c r="ALJ243" s="10"/>
      <c r="ALK243" s="10"/>
      <c r="ALL243" s="10"/>
      <c r="ALM243" s="10"/>
      <c r="ALN243" s="10"/>
      <c r="ALO243" s="10"/>
      <c r="ALP243" s="10"/>
      <c r="ALQ243" s="10"/>
      <c r="ALR243" s="10"/>
      <c r="ALS243" s="10"/>
      <c r="ALT243" s="10"/>
      <c r="ALU243" s="10"/>
      <c r="ALV243" s="10"/>
      <c r="ALW243" s="10"/>
      <c r="ALX243" s="10"/>
      <c r="ALY243" s="10"/>
      <c r="ALZ243" s="10"/>
      <c r="AMA243" s="10"/>
      <c r="AMB243" s="10"/>
      <c r="AMC243" s="10"/>
      <c r="AMD243" s="10"/>
      <c r="AME243" s="10"/>
      <c r="AMF243" s="10"/>
      <c r="AMG243" s="10"/>
      <c r="AMH243" s="10"/>
      <c r="AMI243" s="10"/>
      <c r="AMJ243" s="10"/>
      <c r="AMK243" s="10"/>
      <c r="AML243" s="10"/>
      <c r="AMM243" s="10"/>
      <c r="AMN243" s="10"/>
      <c r="AMO243" s="10"/>
      <c r="AMP243" s="10"/>
      <c r="AMQ243" s="10"/>
      <c r="AMR243" s="10"/>
      <c r="AMS243" s="10"/>
      <c r="AMT243" s="10"/>
      <c r="AMU243" s="10"/>
      <c r="AMV243" s="10"/>
      <c r="AMW243" s="10"/>
      <c r="AMX243" s="10"/>
      <c r="AMY243" s="10"/>
      <c r="AMZ243" s="10"/>
      <c r="ANA243" s="10"/>
      <c r="ANB243" s="10"/>
      <c r="ANC243" s="10"/>
      <c r="AND243" s="10"/>
      <c r="ANE243" s="10"/>
      <c r="ANF243" s="10"/>
      <c r="ANG243" s="10"/>
      <c r="ANH243" s="10"/>
      <c r="ANI243" s="10"/>
      <c r="ANJ243" s="10"/>
      <c r="ANK243" s="10"/>
      <c r="ANL243" s="10"/>
      <c r="ANM243" s="10"/>
      <c r="ANN243" s="10"/>
      <c r="ANO243" s="10"/>
      <c r="ANP243" s="10"/>
      <c r="ANQ243" s="10"/>
      <c r="ANR243" s="10"/>
      <c r="ANS243" s="10"/>
      <c r="ANT243" s="10"/>
      <c r="ANU243" s="10"/>
      <c r="ANV243" s="10"/>
      <c r="ANW243" s="10"/>
      <c r="ANX243" s="10"/>
      <c r="ANY243" s="10"/>
      <c r="ANZ243" s="10"/>
      <c r="AOA243" s="10"/>
      <c r="AOB243" s="10"/>
      <c r="AOC243" s="10"/>
      <c r="AOD243" s="10"/>
      <c r="AOE243" s="10"/>
      <c r="AOF243" s="10"/>
      <c r="AOG243" s="10"/>
      <c r="AOH243" s="10"/>
      <c r="AOI243" s="10"/>
      <c r="AOJ243" s="10"/>
      <c r="AOK243" s="10"/>
      <c r="AOL243" s="10"/>
      <c r="AOM243" s="10"/>
      <c r="AON243" s="10"/>
      <c r="AOO243" s="10"/>
      <c r="AOP243" s="10"/>
      <c r="AOQ243" s="10"/>
      <c r="AOR243" s="10"/>
      <c r="AOS243" s="10"/>
      <c r="AOT243" s="10"/>
      <c r="AOU243" s="10"/>
      <c r="AOV243" s="10"/>
      <c r="AOW243" s="10"/>
      <c r="AOX243" s="10"/>
      <c r="AOY243" s="10"/>
      <c r="AOZ243" s="10"/>
      <c r="APA243" s="10"/>
      <c r="APB243" s="10"/>
      <c r="APC243" s="10"/>
      <c r="APD243" s="10"/>
      <c r="APE243" s="10"/>
      <c r="APF243" s="10"/>
      <c r="APG243" s="10"/>
      <c r="APH243" s="10"/>
      <c r="API243" s="10"/>
      <c r="APJ243" s="10"/>
      <c r="APK243" s="10"/>
      <c r="APL243" s="10"/>
      <c r="APM243" s="10"/>
      <c r="APN243" s="10"/>
      <c r="APO243" s="10"/>
      <c r="APP243" s="10"/>
      <c r="APQ243" s="10"/>
      <c r="APR243" s="10"/>
      <c r="APS243" s="10"/>
      <c r="APT243" s="10"/>
      <c r="APU243" s="10"/>
      <c r="APV243" s="10"/>
      <c r="APW243" s="10"/>
      <c r="APX243" s="10"/>
      <c r="APY243" s="10"/>
      <c r="APZ243" s="10"/>
      <c r="AQA243" s="10"/>
      <c r="AQB243" s="10"/>
      <c r="AQC243" s="10"/>
      <c r="AQD243" s="10"/>
      <c r="AQE243" s="10"/>
      <c r="AQF243" s="10"/>
      <c r="AQG243" s="10"/>
      <c r="AQH243" s="10"/>
      <c r="AQI243" s="10"/>
      <c r="AQJ243" s="10"/>
      <c r="AQK243" s="10"/>
      <c r="AQL243" s="10"/>
      <c r="AQM243" s="10"/>
      <c r="AQN243" s="10"/>
      <c r="AQO243" s="10"/>
      <c r="AQP243" s="10"/>
      <c r="AQQ243" s="10"/>
      <c r="AQR243" s="10"/>
      <c r="AQS243" s="10"/>
      <c r="AQT243" s="10"/>
      <c r="AQU243" s="10"/>
      <c r="AQV243" s="10"/>
      <c r="AQW243" s="10"/>
      <c r="AQX243" s="10"/>
      <c r="AQY243" s="10"/>
      <c r="AQZ243" s="10"/>
      <c r="ARA243" s="10"/>
      <c r="ARB243" s="10"/>
      <c r="ARC243" s="10"/>
      <c r="ARD243" s="10"/>
      <c r="ARE243" s="10"/>
      <c r="ARF243" s="10"/>
      <c r="ARG243" s="10"/>
      <c r="ARH243" s="10"/>
      <c r="ARI243" s="10"/>
      <c r="ARJ243" s="10"/>
      <c r="ARK243" s="10"/>
      <c r="ARL243" s="10"/>
      <c r="ARM243" s="10"/>
      <c r="ARN243" s="10"/>
      <c r="ARO243" s="10"/>
      <c r="ARP243" s="10"/>
      <c r="ARQ243" s="10"/>
      <c r="ARR243" s="10"/>
      <c r="ARS243" s="10"/>
      <c r="ART243" s="10"/>
      <c r="ARU243" s="10"/>
      <c r="ARV243" s="10"/>
      <c r="ARW243" s="10"/>
      <c r="ARX243" s="10"/>
      <c r="ARY243" s="10"/>
      <c r="ARZ243" s="10"/>
      <c r="ASA243" s="10"/>
      <c r="ASB243" s="10"/>
      <c r="ASC243" s="10"/>
      <c r="ASD243" s="10"/>
      <c r="ASE243" s="10"/>
      <c r="ASF243" s="10"/>
      <c r="ASG243" s="10"/>
      <c r="ASH243" s="10"/>
      <c r="ASI243" s="10"/>
      <c r="ASJ243" s="10"/>
      <c r="ASK243" s="10"/>
      <c r="ASL243" s="10"/>
      <c r="ASM243" s="10"/>
      <c r="ASN243" s="10"/>
      <c r="ASO243" s="10"/>
      <c r="ASP243" s="10"/>
      <c r="ASQ243" s="10"/>
      <c r="ASR243" s="10"/>
      <c r="ASS243" s="10"/>
      <c r="AST243" s="10"/>
      <c r="ASU243" s="10"/>
      <c r="ASV243" s="10"/>
      <c r="ASW243" s="10"/>
      <c r="ASX243" s="10"/>
      <c r="ASY243" s="10"/>
      <c r="ASZ243" s="10"/>
      <c r="ATA243" s="10"/>
      <c r="ATB243" s="10"/>
      <c r="ATC243" s="10"/>
      <c r="ATD243" s="10"/>
      <c r="ATE243" s="10"/>
      <c r="ATF243" s="10"/>
      <c r="ATG243" s="10"/>
      <c r="ATH243" s="10"/>
      <c r="ATI243" s="10"/>
      <c r="ATJ243" s="10"/>
      <c r="ATK243" s="10"/>
      <c r="ATL243" s="10"/>
      <c r="ATM243" s="10"/>
      <c r="ATN243" s="10"/>
      <c r="ATO243" s="10"/>
      <c r="ATP243" s="10"/>
      <c r="ATQ243" s="10"/>
      <c r="ATR243" s="10"/>
      <c r="ATS243" s="10"/>
      <c r="ATT243" s="10"/>
      <c r="ATU243" s="10"/>
      <c r="ATV243" s="10"/>
      <c r="ATW243" s="10"/>
      <c r="ATX243" s="10"/>
      <c r="ATY243" s="10"/>
      <c r="ATZ243" s="10"/>
      <c r="AUA243" s="10"/>
      <c r="AUB243" s="10"/>
      <c r="AUC243" s="10"/>
      <c r="AUD243" s="10"/>
      <c r="AUE243" s="10"/>
      <c r="AUF243" s="10"/>
      <c r="AUG243" s="10"/>
      <c r="AUH243" s="10"/>
      <c r="AUI243" s="10"/>
      <c r="AUJ243" s="10"/>
      <c r="AUK243" s="10"/>
      <c r="AUL243" s="10"/>
      <c r="AUM243" s="10"/>
      <c r="AUN243" s="10"/>
      <c r="AUO243" s="10"/>
      <c r="AUP243" s="10"/>
      <c r="AUQ243" s="10"/>
      <c r="AUR243" s="10"/>
      <c r="AUS243" s="10"/>
      <c r="AUT243" s="10"/>
      <c r="AUU243" s="10"/>
      <c r="AUV243" s="10"/>
      <c r="AUW243" s="10"/>
      <c r="AUX243" s="10"/>
      <c r="AUY243" s="10"/>
      <c r="AUZ243" s="10"/>
      <c r="AVA243" s="10"/>
      <c r="AVB243" s="10"/>
      <c r="AVC243" s="10"/>
      <c r="AVD243" s="10"/>
      <c r="AVE243" s="10"/>
      <c r="AVF243" s="10"/>
      <c r="AVG243" s="10"/>
      <c r="AVH243" s="10"/>
      <c r="AVI243" s="10"/>
      <c r="AVJ243" s="10"/>
      <c r="AVK243" s="10"/>
      <c r="AVL243" s="10"/>
      <c r="AVM243" s="10"/>
      <c r="AVN243" s="10"/>
      <c r="AVO243" s="10"/>
      <c r="AVP243" s="10"/>
      <c r="AVQ243" s="10"/>
      <c r="AVR243" s="10"/>
      <c r="AVS243" s="10"/>
      <c r="AVT243" s="10"/>
      <c r="AVU243" s="10"/>
      <c r="AVV243" s="10"/>
      <c r="AVW243" s="10"/>
      <c r="AVX243" s="10"/>
      <c r="AVY243" s="10"/>
      <c r="AVZ243" s="10"/>
      <c r="AWA243" s="10"/>
      <c r="AWB243" s="10"/>
      <c r="AWC243" s="10"/>
      <c r="AWD243" s="10"/>
      <c r="AWE243" s="10"/>
      <c r="AWF243" s="10"/>
      <c r="AWG243" s="10"/>
      <c r="AWH243" s="10"/>
      <c r="AWI243" s="10"/>
      <c r="AWJ243" s="10"/>
      <c r="AWK243" s="10"/>
      <c r="AWL243" s="10"/>
      <c r="AWM243" s="10"/>
      <c r="AWN243" s="10"/>
      <c r="AWO243" s="10"/>
      <c r="AWP243" s="10"/>
      <c r="AWQ243" s="10"/>
      <c r="AWR243" s="10"/>
      <c r="AWS243" s="10"/>
      <c r="AWT243" s="10"/>
      <c r="AWU243" s="10"/>
      <c r="AWV243" s="10"/>
      <c r="AWW243" s="10"/>
      <c r="AWX243" s="10"/>
      <c r="AWY243" s="10"/>
      <c r="AWZ243" s="10"/>
      <c r="AXA243" s="10"/>
      <c r="AXB243" s="10"/>
      <c r="AXC243" s="10"/>
      <c r="AXD243" s="10"/>
      <c r="AXE243" s="10"/>
      <c r="AXF243" s="10"/>
      <c r="AXG243" s="10"/>
      <c r="AXH243" s="10"/>
      <c r="AXI243" s="10"/>
      <c r="AXJ243" s="10"/>
      <c r="AXK243" s="10"/>
      <c r="AXL243" s="10"/>
      <c r="AXM243" s="10"/>
      <c r="AXN243" s="10"/>
      <c r="AXO243" s="10"/>
      <c r="AXP243" s="10"/>
      <c r="AXQ243" s="10"/>
      <c r="AXR243" s="10"/>
      <c r="AXS243" s="10"/>
      <c r="AXT243" s="10"/>
      <c r="AXU243" s="10"/>
      <c r="AXV243" s="10"/>
      <c r="AXW243" s="10"/>
      <c r="AXX243" s="10"/>
      <c r="AXY243" s="10"/>
      <c r="AXZ243" s="10"/>
      <c r="AYA243" s="10"/>
      <c r="AYB243" s="10"/>
      <c r="AYC243" s="10"/>
      <c r="AYD243" s="10"/>
      <c r="AYE243" s="10"/>
      <c r="AYF243" s="10"/>
      <c r="AYG243" s="10"/>
      <c r="AYH243" s="10"/>
      <c r="AYI243" s="10"/>
      <c r="AYJ243" s="10"/>
      <c r="AYK243" s="10"/>
      <c r="AYL243" s="10"/>
      <c r="AYM243" s="10"/>
      <c r="AYN243" s="10"/>
      <c r="AYO243" s="10"/>
      <c r="AYP243" s="10"/>
      <c r="AYQ243" s="10"/>
      <c r="AYR243" s="10"/>
      <c r="AYS243" s="10"/>
      <c r="AYT243" s="10"/>
      <c r="AYU243" s="10"/>
      <c r="AYV243" s="10"/>
      <c r="AYW243" s="10"/>
      <c r="AYX243" s="10"/>
      <c r="AYY243" s="10"/>
      <c r="AYZ243" s="10"/>
      <c r="AZA243" s="10"/>
      <c r="AZB243" s="10"/>
      <c r="AZC243" s="10"/>
      <c r="AZD243" s="10"/>
      <c r="AZE243" s="10"/>
      <c r="AZF243" s="10"/>
      <c r="AZG243" s="10"/>
      <c r="AZH243" s="10"/>
      <c r="AZI243" s="10"/>
      <c r="AZJ243" s="10"/>
      <c r="AZK243" s="10"/>
      <c r="AZL243" s="10"/>
      <c r="AZM243" s="10"/>
      <c r="AZN243" s="10"/>
      <c r="AZO243" s="10"/>
      <c r="AZP243" s="10"/>
      <c r="AZQ243" s="10"/>
      <c r="AZR243" s="10"/>
      <c r="AZS243" s="10"/>
      <c r="AZT243" s="10"/>
      <c r="AZU243" s="10"/>
      <c r="AZV243" s="10"/>
      <c r="AZW243" s="10"/>
      <c r="AZX243" s="10"/>
      <c r="AZY243" s="10"/>
      <c r="AZZ243" s="10"/>
      <c r="BAA243" s="10"/>
      <c r="BAB243" s="10"/>
      <c r="BAC243" s="10"/>
      <c r="BAD243" s="10"/>
      <c r="BAE243" s="10"/>
      <c r="BAF243" s="10"/>
      <c r="BAG243" s="10"/>
      <c r="BAH243" s="10"/>
      <c r="BAI243" s="10"/>
      <c r="BAJ243" s="10"/>
      <c r="BAK243" s="10"/>
      <c r="BAL243" s="10"/>
      <c r="BAM243" s="10"/>
      <c r="BAN243" s="10"/>
      <c r="BAO243" s="10"/>
      <c r="BAP243" s="10"/>
      <c r="BAQ243" s="10"/>
      <c r="BAR243" s="10"/>
      <c r="BAS243" s="10"/>
      <c r="BAT243" s="10"/>
      <c r="BAU243" s="10"/>
      <c r="BAV243" s="10"/>
      <c r="BAW243" s="10"/>
      <c r="BAX243" s="10"/>
      <c r="BAY243" s="10"/>
      <c r="BAZ243" s="10"/>
      <c r="BBA243" s="10"/>
      <c r="BBB243" s="10"/>
      <c r="BBC243" s="10"/>
      <c r="BBD243" s="10"/>
      <c r="BBE243" s="10"/>
      <c r="BBF243" s="10"/>
      <c r="BBG243" s="10"/>
      <c r="BBH243" s="10"/>
      <c r="BBI243" s="10"/>
      <c r="BBJ243" s="10"/>
      <c r="BBK243" s="10"/>
      <c r="BBL243" s="10"/>
      <c r="BBM243" s="10"/>
      <c r="BBN243" s="10"/>
      <c r="BBO243" s="10"/>
      <c r="BBP243" s="10"/>
      <c r="BBQ243" s="10"/>
      <c r="BBR243" s="10"/>
      <c r="BBS243" s="10"/>
      <c r="BBT243" s="10"/>
      <c r="BBU243" s="10"/>
      <c r="BBV243" s="10"/>
      <c r="BBW243" s="10"/>
      <c r="BBX243" s="10"/>
      <c r="BBY243" s="10"/>
      <c r="BBZ243" s="10"/>
      <c r="BCA243" s="10"/>
      <c r="BCB243" s="10"/>
      <c r="BCC243" s="10"/>
      <c r="BCD243" s="10"/>
      <c r="BCE243" s="10"/>
      <c r="BCF243" s="10"/>
      <c r="BCG243" s="10"/>
      <c r="BCH243" s="10"/>
      <c r="BCI243" s="10"/>
      <c r="BCJ243" s="10"/>
      <c r="BCK243" s="10"/>
      <c r="BCL243" s="10"/>
      <c r="BCM243" s="10"/>
      <c r="BCN243" s="10"/>
      <c r="BCO243" s="10"/>
      <c r="BCP243" s="10"/>
      <c r="BCQ243" s="10"/>
      <c r="BCR243" s="10"/>
      <c r="BCS243" s="10"/>
      <c r="BCT243" s="10"/>
      <c r="BCU243" s="10"/>
      <c r="BCV243" s="10"/>
      <c r="BCW243" s="10"/>
      <c r="BCX243" s="10"/>
      <c r="BCY243" s="10"/>
      <c r="BCZ243" s="10"/>
      <c r="BDA243" s="10"/>
      <c r="BDB243" s="10"/>
      <c r="BDC243" s="10"/>
      <c r="BDD243" s="10"/>
      <c r="BDE243" s="10"/>
      <c r="BDF243" s="10"/>
      <c r="BDG243" s="10"/>
      <c r="BDH243" s="10"/>
      <c r="BDI243" s="10"/>
      <c r="BDJ243" s="10"/>
      <c r="BDK243" s="10"/>
      <c r="BDL243" s="10"/>
      <c r="BDM243" s="10"/>
      <c r="BDN243" s="10"/>
      <c r="BDO243" s="10"/>
      <c r="BDP243" s="10"/>
      <c r="BDQ243" s="10"/>
      <c r="BDR243" s="10"/>
      <c r="BDS243" s="10"/>
      <c r="BDT243" s="10"/>
      <c r="BDU243" s="10"/>
      <c r="BDV243" s="10"/>
      <c r="BDW243" s="10"/>
      <c r="BDX243" s="10"/>
      <c r="BDY243" s="10"/>
      <c r="BDZ243" s="10"/>
      <c r="BEA243" s="10"/>
      <c r="BEB243" s="10"/>
      <c r="BEC243" s="10"/>
      <c r="BED243" s="10"/>
      <c r="BEE243" s="10"/>
      <c r="BEF243" s="10"/>
      <c r="BEG243" s="10"/>
      <c r="BEH243" s="10"/>
      <c r="BEI243" s="10"/>
      <c r="BEJ243" s="10"/>
      <c r="BEK243" s="10"/>
      <c r="BEL243" s="10"/>
      <c r="BEM243" s="10"/>
      <c r="BEN243" s="10"/>
      <c r="BEO243" s="10"/>
      <c r="BEP243" s="10"/>
      <c r="BEQ243" s="10"/>
      <c r="BER243" s="10"/>
      <c r="BES243" s="10"/>
      <c r="BET243" s="10"/>
      <c r="BEU243" s="10"/>
      <c r="BEV243" s="10"/>
      <c r="BEW243" s="10"/>
      <c r="BEX243" s="10"/>
      <c r="BEY243" s="10"/>
      <c r="BEZ243" s="10"/>
      <c r="BFA243" s="10"/>
      <c r="BFB243" s="10"/>
      <c r="BFC243" s="10"/>
      <c r="BFD243" s="10"/>
      <c r="BFE243" s="10"/>
      <c r="BFF243" s="10"/>
      <c r="BFG243" s="10"/>
      <c r="BFH243" s="10"/>
      <c r="BFI243" s="10"/>
      <c r="BFJ243" s="10"/>
      <c r="BFK243" s="10"/>
      <c r="BFL243" s="10"/>
      <c r="BFM243" s="10"/>
      <c r="BFN243" s="10"/>
      <c r="BFO243" s="10"/>
      <c r="BFP243" s="10"/>
      <c r="BFQ243" s="10"/>
      <c r="BFR243" s="10"/>
      <c r="BFS243" s="10"/>
      <c r="BFT243" s="10"/>
      <c r="BFU243" s="10"/>
      <c r="BFV243" s="10"/>
      <c r="BFW243" s="10"/>
      <c r="BFX243" s="10"/>
      <c r="BFY243" s="10"/>
      <c r="BFZ243" s="10"/>
      <c r="BGA243" s="10"/>
      <c r="BGB243" s="10"/>
      <c r="BGC243" s="10"/>
      <c r="BGD243" s="10"/>
      <c r="BGE243" s="10"/>
      <c r="BGF243" s="10"/>
      <c r="BGG243" s="10"/>
      <c r="BGH243" s="10"/>
      <c r="BGI243" s="10"/>
      <c r="BGJ243" s="10"/>
      <c r="BGK243" s="10"/>
      <c r="BGL243" s="10"/>
      <c r="BGM243" s="10"/>
      <c r="BGN243" s="10"/>
      <c r="BGO243" s="10"/>
      <c r="BGP243" s="10"/>
      <c r="BGQ243" s="10"/>
      <c r="BGR243" s="10"/>
      <c r="BGS243" s="10"/>
      <c r="BGT243" s="10"/>
      <c r="BGU243" s="10"/>
      <c r="BGV243" s="10"/>
      <c r="BGW243" s="10"/>
      <c r="BGX243" s="10"/>
      <c r="BGY243" s="10"/>
      <c r="BGZ243" s="10"/>
      <c r="BHA243" s="10"/>
      <c r="BHB243" s="10"/>
      <c r="BHC243" s="10"/>
      <c r="BHD243" s="10"/>
      <c r="BHE243" s="10"/>
      <c r="BHF243" s="10"/>
      <c r="BHG243" s="10"/>
      <c r="BHH243" s="10"/>
      <c r="BHI243" s="10"/>
      <c r="BHJ243" s="10"/>
      <c r="BHK243" s="10"/>
      <c r="BHL243" s="10"/>
      <c r="BHM243" s="10"/>
      <c r="BHN243" s="10"/>
      <c r="BHO243" s="10"/>
      <c r="BHP243" s="10"/>
      <c r="BHQ243" s="10"/>
      <c r="BHR243" s="10"/>
      <c r="BHS243" s="10"/>
      <c r="BHT243" s="10"/>
      <c r="BHU243" s="10"/>
      <c r="BHV243" s="10"/>
      <c r="BHW243" s="10"/>
      <c r="BHX243" s="10"/>
      <c r="BHY243" s="10"/>
      <c r="BHZ243" s="10"/>
      <c r="BIA243" s="10"/>
      <c r="BIB243" s="10"/>
      <c r="BIC243" s="10"/>
      <c r="BID243" s="10"/>
      <c r="BIE243" s="10"/>
      <c r="BIF243" s="10"/>
      <c r="BIG243" s="10"/>
      <c r="BIH243" s="10"/>
      <c r="BII243" s="10"/>
      <c r="BIJ243" s="10"/>
      <c r="BIK243" s="10"/>
      <c r="BIL243" s="10"/>
      <c r="BIM243" s="10"/>
      <c r="BIN243" s="10"/>
      <c r="BIO243" s="10"/>
      <c r="BIP243" s="10"/>
      <c r="BIQ243" s="10"/>
      <c r="BIR243" s="10"/>
      <c r="BIS243" s="10"/>
      <c r="BIT243" s="10"/>
      <c r="BIU243" s="10"/>
      <c r="BIV243" s="10"/>
      <c r="BIW243" s="10"/>
      <c r="BIX243" s="10"/>
      <c r="BIY243" s="10"/>
      <c r="BIZ243" s="10"/>
      <c r="BJA243" s="10"/>
      <c r="BJB243" s="10"/>
      <c r="BJC243" s="10"/>
      <c r="BJD243" s="10"/>
      <c r="BJE243" s="10"/>
      <c r="BJF243" s="10"/>
      <c r="BJG243" s="10"/>
      <c r="BJH243" s="10"/>
      <c r="BJI243" s="10"/>
      <c r="BJJ243" s="10"/>
      <c r="BJK243" s="10"/>
      <c r="BJL243" s="10"/>
      <c r="BJM243" s="10"/>
      <c r="BJN243" s="10"/>
      <c r="BJO243" s="10"/>
      <c r="BJP243" s="10"/>
      <c r="BJQ243" s="10"/>
      <c r="BJR243" s="10"/>
      <c r="BJS243" s="10"/>
      <c r="BJT243" s="10"/>
      <c r="BJU243" s="10"/>
      <c r="BJV243" s="10"/>
      <c r="BJW243" s="10"/>
      <c r="BJX243" s="10"/>
      <c r="BJY243" s="10"/>
      <c r="BJZ243" s="10"/>
      <c r="BKA243" s="10"/>
      <c r="BKB243" s="10"/>
      <c r="BKC243" s="10"/>
      <c r="BKD243" s="10"/>
      <c r="BKE243" s="10"/>
      <c r="BKF243" s="10"/>
      <c r="BKG243" s="10"/>
      <c r="BKH243" s="10"/>
      <c r="BKI243" s="10"/>
      <c r="BKJ243" s="10"/>
      <c r="BKK243" s="10"/>
      <c r="BKL243" s="10"/>
      <c r="BKM243" s="10"/>
      <c r="BKN243" s="10"/>
      <c r="BKO243" s="10"/>
      <c r="BKP243" s="10"/>
      <c r="BKQ243" s="10"/>
      <c r="BKR243" s="10"/>
      <c r="BKS243" s="10"/>
      <c r="BKT243" s="10"/>
      <c r="BKU243" s="10"/>
      <c r="BKV243" s="10"/>
      <c r="BKW243" s="10"/>
      <c r="BKX243" s="10"/>
      <c r="BKY243" s="10"/>
      <c r="BKZ243" s="10"/>
      <c r="BLA243" s="10"/>
      <c r="BLB243" s="10"/>
      <c r="BLC243" s="10"/>
      <c r="BLD243" s="10"/>
      <c r="BLE243" s="10"/>
      <c r="BLF243" s="10"/>
      <c r="BLG243" s="10"/>
      <c r="BLH243" s="10"/>
      <c r="BLI243" s="10"/>
      <c r="BLJ243" s="10"/>
      <c r="BLK243" s="10"/>
      <c r="BLL243" s="10"/>
      <c r="BLM243" s="10"/>
      <c r="BLN243" s="10"/>
      <c r="BLO243" s="10"/>
      <c r="BLP243" s="10"/>
      <c r="BLQ243" s="10"/>
      <c r="BLR243" s="10"/>
      <c r="BLS243" s="10"/>
      <c r="BLT243" s="10"/>
      <c r="BLU243" s="10"/>
      <c r="BLV243" s="10"/>
      <c r="BLW243" s="10"/>
      <c r="BLX243" s="10"/>
      <c r="BLY243" s="10"/>
      <c r="BLZ243" s="10"/>
      <c r="BMA243" s="10"/>
      <c r="BMB243" s="10"/>
      <c r="BMC243" s="10"/>
      <c r="BMD243" s="10"/>
      <c r="BME243" s="10"/>
      <c r="BMF243" s="10"/>
      <c r="BMG243" s="10"/>
      <c r="BMH243" s="10"/>
      <c r="BMI243" s="10"/>
      <c r="BMJ243" s="10"/>
      <c r="BMK243" s="10"/>
      <c r="BML243" s="10"/>
      <c r="BMM243" s="10"/>
      <c r="BMN243" s="10"/>
      <c r="BMO243" s="10"/>
      <c r="BMP243" s="10"/>
      <c r="BMQ243" s="10"/>
      <c r="BMR243" s="10"/>
      <c r="BMS243" s="10"/>
      <c r="BMT243" s="10"/>
      <c r="BMU243" s="10"/>
      <c r="BMV243" s="10"/>
      <c r="BMW243" s="10"/>
      <c r="BMX243" s="10"/>
      <c r="BMY243" s="10"/>
      <c r="BMZ243" s="10"/>
      <c r="BNA243" s="10"/>
      <c r="BNB243" s="10"/>
      <c r="BNC243" s="10"/>
      <c r="BND243" s="10"/>
      <c r="BNE243" s="10"/>
      <c r="BNF243" s="10"/>
      <c r="BNG243" s="10"/>
      <c r="BNH243" s="10"/>
      <c r="BNI243" s="10"/>
      <c r="BNJ243" s="10"/>
      <c r="BNK243" s="10"/>
      <c r="BNL243" s="10"/>
      <c r="BNM243" s="10"/>
      <c r="BNN243" s="10"/>
      <c r="BNO243" s="10"/>
      <c r="BNP243" s="10"/>
      <c r="BNQ243" s="10"/>
      <c r="BNR243" s="10"/>
      <c r="BNS243" s="10"/>
      <c r="BNT243" s="10"/>
      <c r="BNU243" s="10"/>
      <c r="BNV243" s="10"/>
      <c r="BNW243" s="10"/>
      <c r="BNX243" s="10"/>
      <c r="BNY243" s="10"/>
      <c r="BNZ243" s="10"/>
      <c r="BOA243" s="10"/>
      <c r="BOB243" s="10"/>
      <c r="BOC243" s="10"/>
      <c r="BOD243" s="10"/>
      <c r="BOE243" s="10"/>
      <c r="BOF243" s="10"/>
      <c r="BOG243" s="10"/>
      <c r="BOH243" s="10"/>
      <c r="BOI243" s="10"/>
      <c r="BOJ243" s="10"/>
      <c r="BOK243" s="10"/>
      <c r="BOL243" s="10"/>
      <c r="BOM243" s="10"/>
      <c r="BON243" s="10"/>
      <c r="BOO243" s="10"/>
      <c r="BOP243" s="10"/>
      <c r="BOQ243" s="10"/>
      <c r="BOR243" s="10"/>
      <c r="BOS243" s="10"/>
      <c r="BOT243" s="10"/>
      <c r="BOU243" s="10"/>
      <c r="BOV243" s="10"/>
      <c r="BOW243" s="10"/>
      <c r="BOX243" s="10"/>
      <c r="BOY243" s="10"/>
      <c r="BOZ243" s="10"/>
      <c r="BPA243" s="10"/>
      <c r="BPB243" s="10"/>
      <c r="BPC243" s="10"/>
      <c r="BPD243" s="10"/>
      <c r="BPE243" s="10"/>
      <c r="BPF243" s="10"/>
      <c r="BPG243" s="10"/>
      <c r="BPH243" s="10"/>
      <c r="BPI243" s="10"/>
      <c r="BPJ243" s="10"/>
      <c r="BPK243" s="10"/>
      <c r="BPL243" s="10"/>
      <c r="BPM243" s="10"/>
      <c r="BPN243" s="10"/>
      <c r="BPO243" s="10"/>
      <c r="BPP243" s="10"/>
      <c r="BPQ243" s="10"/>
      <c r="BPR243" s="10"/>
      <c r="BPS243" s="10"/>
      <c r="BPT243" s="10"/>
      <c r="BPU243" s="10"/>
      <c r="BPV243" s="10"/>
      <c r="BPW243" s="10"/>
      <c r="BPX243" s="10"/>
      <c r="BPY243" s="10"/>
      <c r="BPZ243" s="10"/>
      <c r="BQA243" s="10"/>
      <c r="BQB243" s="10"/>
      <c r="BQC243" s="10"/>
      <c r="BQD243" s="10"/>
      <c r="BQE243" s="10"/>
      <c r="BQF243" s="10"/>
      <c r="BQG243" s="10"/>
      <c r="BQH243" s="10"/>
      <c r="BQI243" s="10"/>
      <c r="BQJ243" s="10"/>
      <c r="BQK243" s="10"/>
      <c r="BQL243" s="10"/>
      <c r="BQM243" s="10"/>
      <c r="BQN243" s="10"/>
      <c r="BQO243" s="10"/>
      <c r="BQP243" s="10"/>
      <c r="BQQ243" s="10"/>
      <c r="BQR243" s="10"/>
      <c r="BQS243" s="10"/>
      <c r="BQT243" s="10"/>
      <c r="BQU243" s="10"/>
      <c r="BQV243" s="10"/>
      <c r="BQW243" s="10"/>
      <c r="BQX243" s="10"/>
      <c r="BQY243" s="10"/>
      <c r="BQZ243" s="10"/>
      <c r="BRA243" s="10"/>
      <c r="BRB243" s="10"/>
      <c r="BRC243" s="10"/>
      <c r="BRD243" s="10"/>
      <c r="BRE243" s="10"/>
      <c r="BRF243" s="10"/>
      <c r="BRG243" s="10"/>
      <c r="BRH243" s="10"/>
      <c r="BRI243" s="10"/>
      <c r="BRJ243" s="10"/>
      <c r="BRK243" s="10"/>
      <c r="BRL243" s="10"/>
      <c r="BRM243" s="10"/>
      <c r="BRN243" s="10"/>
      <c r="BRO243" s="10"/>
      <c r="BRP243" s="10"/>
      <c r="BRQ243" s="10"/>
      <c r="BRR243" s="10"/>
      <c r="BRS243" s="10"/>
      <c r="BRT243" s="10"/>
      <c r="BRU243" s="10"/>
      <c r="BRV243" s="10"/>
      <c r="BRW243" s="10"/>
      <c r="BRX243" s="10"/>
      <c r="BRY243" s="10"/>
      <c r="BRZ243" s="10"/>
      <c r="BSA243" s="10"/>
      <c r="BSB243" s="10"/>
      <c r="BSC243" s="10"/>
      <c r="BSD243" s="10"/>
      <c r="BSE243" s="10"/>
      <c r="BSF243" s="10"/>
      <c r="BSG243" s="10"/>
      <c r="BSH243" s="10"/>
      <c r="BSI243" s="10"/>
      <c r="BSJ243" s="10"/>
      <c r="BSK243" s="10"/>
      <c r="BSL243" s="10"/>
      <c r="BSM243" s="10"/>
      <c r="BSN243" s="10"/>
      <c r="BSO243" s="10"/>
      <c r="BSP243" s="10"/>
      <c r="BSQ243" s="10"/>
      <c r="BSR243" s="10"/>
      <c r="BSS243" s="10"/>
      <c r="BST243" s="10"/>
      <c r="BSU243" s="10"/>
      <c r="BSV243" s="10"/>
      <c r="BSW243" s="10"/>
      <c r="BSX243" s="10"/>
      <c r="BSY243" s="10"/>
      <c r="BSZ243" s="10"/>
      <c r="BTA243" s="10"/>
      <c r="BTB243" s="10"/>
      <c r="BTC243" s="10"/>
      <c r="BTD243" s="10"/>
      <c r="BTE243" s="10"/>
      <c r="BTF243" s="10"/>
      <c r="BTG243" s="10"/>
      <c r="BTH243" s="10"/>
      <c r="BTI243" s="10"/>
      <c r="BTJ243" s="10"/>
      <c r="BTK243" s="10"/>
      <c r="BTL243" s="10"/>
      <c r="BTM243" s="10"/>
      <c r="BTN243" s="10"/>
      <c r="BTO243" s="10"/>
      <c r="BTP243" s="10"/>
      <c r="BTQ243" s="10"/>
      <c r="BTR243" s="10"/>
      <c r="BTS243" s="10"/>
      <c r="BTT243" s="10"/>
      <c r="BTU243" s="10"/>
      <c r="BTV243" s="10"/>
      <c r="BTW243" s="10"/>
      <c r="BTX243" s="10"/>
      <c r="BTY243" s="10"/>
      <c r="BTZ243" s="10"/>
      <c r="BUA243" s="10"/>
      <c r="BUB243" s="10"/>
      <c r="BUC243" s="10"/>
      <c r="BUD243" s="10"/>
      <c r="BUE243" s="10"/>
      <c r="BUF243" s="10"/>
      <c r="BUG243" s="10"/>
      <c r="BUH243" s="10"/>
      <c r="BUI243" s="10"/>
      <c r="BUJ243" s="10"/>
      <c r="BUK243" s="10"/>
      <c r="BUL243" s="10"/>
      <c r="BUM243" s="10"/>
      <c r="BUN243" s="10"/>
      <c r="BUO243" s="10"/>
      <c r="BUP243" s="10"/>
      <c r="BUQ243" s="10"/>
      <c r="BUR243" s="10"/>
      <c r="BUS243" s="10"/>
      <c r="BUT243" s="10"/>
      <c r="BUU243" s="10"/>
      <c r="BUV243" s="10"/>
      <c r="BUW243" s="10"/>
      <c r="BUX243" s="10"/>
      <c r="BUY243" s="10"/>
      <c r="BUZ243" s="10"/>
      <c r="BVA243" s="10"/>
      <c r="BVB243" s="10"/>
      <c r="BVC243" s="10"/>
      <c r="BVD243" s="10"/>
      <c r="BVE243" s="10"/>
      <c r="BVF243" s="10"/>
      <c r="BVG243" s="10"/>
      <c r="BVH243" s="10"/>
      <c r="BVI243" s="10"/>
      <c r="BVJ243" s="10"/>
      <c r="BVK243" s="10"/>
      <c r="BVL243" s="10"/>
      <c r="BVM243" s="10"/>
      <c r="BVN243" s="10"/>
      <c r="BVO243" s="10"/>
      <c r="BVP243" s="10"/>
      <c r="BVQ243" s="10"/>
      <c r="BVR243" s="10"/>
      <c r="BVS243" s="10"/>
      <c r="BVT243" s="10"/>
      <c r="BVU243" s="10"/>
      <c r="BVV243" s="10"/>
      <c r="BVW243" s="10"/>
      <c r="BVX243" s="10"/>
      <c r="BVY243" s="10"/>
      <c r="BVZ243" s="10"/>
      <c r="BWA243" s="10"/>
      <c r="BWB243" s="10"/>
      <c r="BWC243" s="10"/>
      <c r="BWD243" s="10"/>
      <c r="BWE243" s="10"/>
      <c r="BWF243" s="10"/>
      <c r="BWG243" s="10"/>
      <c r="BWH243" s="10"/>
      <c r="BWI243" s="10"/>
      <c r="BWJ243" s="10"/>
      <c r="BWK243" s="10"/>
      <c r="BWL243" s="10"/>
      <c r="BWM243" s="10"/>
      <c r="BWN243" s="10"/>
      <c r="BWO243" s="10"/>
      <c r="BWP243" s="10"/>
      <c r="BWQ243" s="10"/>
      <c r="BWR243" s="10"/>
      <c r="BWS243" s="10"/>
      <c r="BWT243" s="10"/>
      <c r="BWU243" s="10"/>
      <c r="BWV243" s="10"/>
      <c r="BWW243" s="10"/>
      <c r="BWX243" s="10"/>
      <c r="BWY243" s="10"/>
      <c r="BWZ243" s="10"/>
      <c r="BXA243" s="10"/>
      <c r="BXB243" s="10"/>
      <c r="BXC243" s="10"/>
      <c r="BXD243" s="10"/>
      <c r="BXE243" s="10"/>
      <c r="BXF243" s="10"/>
      <c r="BXG243" s="10"/>
      <c r="BXH243" s="10"/>
      <c r="BXI243" s="10"/>
      <c r="BXJ243" s="10"/>
      <c r="BXK243" s="10"/>
      <c r="BXL243" s="10"/>
      <c r="BXM243" s="10"/>
      <c r="BXN243" s="10"/>
      <c r="BXO243" s="10"/>
      <c r="BXP243" s="10"/>
      <c r="BXQ243" s="10"/>
      <c r="BXR243" s="10"/>
      <c r="BXS243" s="10"/>
      <c r="BXT243" s="10"/>
      <c r="BXU243" s="10"/>
      <c r="BXV243" s="10"/>
      <c r="BXW243" s="10"/>
      <c r="BXX243" s="10"/>
      <c r="BXY243" s="10"/>
      <c r="BXZ243" s="10"/>
      <c r="BYA243" s="10"/>
      <c r="BYB243" s="10"/>
      <c r="BYC243" s="10"/>
      <c r="BYD243" s="10"/>
      <c r="BYE243" s="10"/>
      <c r="BYF243" s="10"/>
      <c r="BYG243" s="10"/>
      <c r="BYH243" s="10"/>
      <c r="BYI243" s="10"/>
      <c r="BYJ243" s="10"/>
      <c r="BYK243" s="10"/>
      <c r="BYL243" s="10"/>
      <c r="BYM243" s="10"/>
      <c r="BYN243" s="10"/>
      <c r="BYO243" s="10"/>
      <c r="BYP243" s="10"/>
      <c r="BYQ243" s="10"/>
      <c r="BYR243" s="10"/>
      <c r="BYS243" s="10"/>
      <c r="BYT243" s="10"/>
      <c r="BYU243" s="10"/>
      <c r="BYV243" s="10"/>
      <c r="BYW243" s="10"/>
      <c r="BYX243" s="10"/>
      <c r="BYY243" s="10"/>
      <c r="BYZ243" s="10"/>
      <c r="BZA243" s="10"/>
      <c r="BZB243" s="10"/>
      <c r="BZC243" s="10"/>
      <c r="BZD243" s="10"/>
      <c r="BZE243" s="10"/>
      <c r="BZF243" s="10"/>
      <c r="BZG243" s="10"/>
      <c r="BZH243" s="10"/>
      <c r="BZI243" s="10"/>
      <c r="BZJ243" s="10"/>
      <c r="BZK243" s="10"/>
      <c r="BZL243" s="10"/>
      <c r="BZM243" s="10"/>
      <c r="BZN243" s="10"/>
      <c r="BZO243" s="10"/>
      <c r="BZP243" s="10"/>
      <c r="BZQ243" s="10"/>
      <c r="BZR243" s="10"/>
      <c r="BZS243" s="10"/>
      <c r="BZT243" s="10"/>
      <c r="BZU243" s="10"/>
      <c r="BZV243" s="10"/>
      <c r="BZW243" s="10"/>
      <c r="BZX243" s="10"/>
      <c r="BZY243" s="10"/>
      <c r="BZZ243" s="10"/>
      <c r="CAA243" s="10"/>
      <c r="CAB243" s="10"/>
      <c r="CAC243" s="10"/>
      <c r="CAD243" s="10"/>
      <c r="CAE243" s="10"/>
      <c r="CAF243" s="10"/>
      <c r="CAG243" s="10"/>
      <c r="CAH243" s="10"/>
      <c r="CAI243" s="10"/>
      <c r="CAJ243" s="10"/>
      <c r="CAK243" s="10"/>
      <c r="CAL243" s="10"/>
      <c r="CAM243" s="10"/>
      <c r="CAN243" s="10"/>
      <c r="CAO243" s="10"/>
      <c r="CAP243" s="10"/>
      <c r="CAQ243" s="10"/>
      <c r="CAR243" s="10"/>
      <c r="CAS243" s="10"/>
      <c r="CAT243" s="10"/>
      <c r="CAU243" s="10"/>
      <c r="CAV243" s="10"/>
      <c r="CAW243" s="10"/>
      <c r="CAX243" s="10"/>
      <c r="CAY243" s="10"/>
      <c r="CAZ243" s="10"/>
      <c r="CBA243" s="10"/>
      <c r="CBB243" s="10"/>
      <c r="CBC243" s="10"/>
      <c r="CBD243" s="10"/>
      <c r="CBE243" s="10"/>
      <c r="CBF243" s="10"/>
      <c r="CBG243" s="10"/>
      <c r="CBH243" s="10"/>
      <c r="CBI243" s="10"/>
      <c r="CBJ243" s="10"/>
      <c r="CBK243" s="10"/>
      <c r="CBL243" s="10"/>
      <c r="CBM243" s="10"/>
      <c r="CBN243" s="10"/>
      <c r="CBO243" s="10"/>
      <c r="CBP243" s="10"/>
      <c r="CBQ243" s="10"/>
      <c r="CBR243" s="10"/>
      <c r="CBS243" s="10"/>
      <c r="CBT243" s="10"/>
      <c r="CBU243" s="10"/>
      <c r="CBV243" s="10"/>
      <c r="CBW243" s="10"/>
      <c r="CBX243" s="10"/>
      <c r="CBY243" s="10"/>
      <c r="CBZ243" s="10"/>
      <c r="CCA243" s="10"/>
      <c r="CCB243" s="10"/>
      <c r="CCC243" s="10"/>
      <c r="CCD243" s="10"/>
      <c r="CCE243" s="10"/>
      <c r="CCF243" s="10"/>
      <c r="CCG243" s="10"/>
      <c r="CCH243" s="10"/>
      <c r="CCI243" s="10"/>
      <c r="CCJ243" s="10"/>
      <c r="CCK243" s="10"/>
      <c r="CCL243" s="10"/>
      <c r="CCM243" s="10"/>
      <c r="CCN243" s="10"/>
      <c r="CCO243" s="10"/>
      <c r="CCP243" s="10"/>
      <c r="CCQ243" s="10"/>
      <c r="CCR243" s="10"/>
      <c r="CCS243" s="10"/>
      <c r="CCT243" s="10"/>
      <c r="CCU243" s="10"/>
      <c r="CCV243" s="10"/>
      <c r="CCW243" s="10"/>
      <c r="CCX243" s="10"/>
      <c r="CCY243" s="10"/>
      <c r="CCZ243" s="10"/>
      <c r="CDA243" s="10"/>
      <c r="CDB243" s="10"/>
      <c r="CDC243" s="10"/>
      <c r="CDD243" s="10"/>
      <c r="CDE243" s="10"/>
      <c r="CDF243" s="10"/>
      <c r="CDG243" s="10"/>
      <c r="CDH243" s="10"/>
      <c r="CDI243" s="10"/>
      <c r="CDJ243" s="10"/>
      <c r="CDK243" s="10"/>
      <c r="CDL243" s="10"/>
      <c r="CDM243" s="10"/>
      <c r="CDN243" s="10"/>
      <c r="CDO243" s="10"/>
      <c r="CDP243" s="10"/>
      <c r="CDQ243" s="10"/>
      <c r="CDR243" s="10"/>
      <c r="CDS243" s="10"/>
      <c r="CDT243" s="10"/>
      <c r="CDU243" s="10"/>
      <c r="CDV243" s="10"/>
      <c r="CDW243" s="10"/>
      <c r="CDX243" s="10"/>
      <c r="CDY243" s="10"/>
      <c r="CDZ243" s="10"/>
      <c r="CEA243" s="10"/>
      <c r="CEB243" s="10"/>
      <c r="CEC243" s="10"/>
      <c r="CED243" s="10"/>
      <c r="CEE243" s="10"/>
      <c r="CEF243" s="10"/>
      <c r="CEG243" s="10"/>
      <c r="CEH243" s="10"/>
      <c r="CEI243" s="10"/>
      <c r="CEJ243" s="10"/>
      <c r="CEK243" s="10"/>
      <c r="CEL243" s="10"/>
      <c r="CEM243" s="10"/>
      <c r="CEN243" s="10"/>
      <c r="CEO243" s="10"/>
      <c r="CEP243" s="10"/>
      <c r="CEQ243" s="10"/>
      <c r="CER243" s="10"/>
      <c r="CES243" s="10"/>
      <c r="CET243" s="10"/>
      <c r="CEU243" s="10"/>
      <c r="CEV243" s="10"/>
      <c r="CEW243" s="10"/>
      <c r="CEX243" s="10"/>
      <c r="CEY243" s="10"/>
      <c r="CEZ243" s="10"/>
      <c r="CFA243" s="10"/>
      <c r="CFB243" s="10"/>
      <c r="CFC243" s="10"/>
      <c r="CFD243" s="10"/>
      <c r="CFE243" s="10"/>
      <c r="CFF243" s="10"/>
      <c r="CFG243" s="10"/>
      <c r="CFH243" s="10"/>
      <c r="CFI243" s="10"/>
      <c r="CFJ243" s="10"/>
      <c r="CFK243" s="10"/>
      <c r="CFL243" s="10"/>
      <c r="CFM243" s="10"/>
      <c r="CFN243" s="10"/>
      <c r="CFO243" s="10"/>
      <c r="CFP243" s="10"/>
      <c r="CFQ243" s="10"/>
      <c r="CFR243" s="10"/>
      <c r="CFS243" s="10"/>
      <c r="CFT243" s="10"/>
      <c r="CFU243" s="10"/>
      <c r="CFV243" s="10"/>
      <c r="CFW243" s="10"/>
      <c r="CFX243" s="10"/>
      <c r="CFY243" s="10"/>
      <c r="CFZ243" s="10"/>
      <c r="CGA243" s="10"/>
      <c r="CGB243" s="10"/>
      <c r="CGC243" s="10"/>
      <c r="CGD243" s="10"/>
      <c r="CGE243" s="10"/>
      <c r="CGF243" s="10"/>
      <c r="CGG243" s="10"/>
      <c r="CGH243" s="10"/>
      <c r="CGI243" s="10"/>
      <c r="CGJ243" s="10"/>
      <c r="CGK243" s="10"/>
      <c r="CGL243" s="10"/>
      <c r="CGM243" s="10"/>
      <c r="CGN243" s="10"/>
      <c r="CGO243" s="10"/>
      <c r="CGP243" s="10"/>
      <c r="CGQ243" s="10"/>
      <c r="CGR243" s="10"/>
      <c r="CGS243" s="10"/>
      <c r="CGT243" s="10"/>
      <c r="CGU243" s="10"/>
      <c r="CGV243" s="10"/>
      <c r="CGW243" s="10"/>
      <c r="CGX243" s="10"/>
      <c r="CGY243" s="10"/>
      <c r="CGZ243" s="10"/>
      <c r="CHA243" s="10"/>
      <c r="CHB243" s="10"/>
      <c r="CHC243" s="10"/>
      <c r="CHD243" s="10"/>
      <c r="CHE243" s="10"/>
      <c r="CHF243" s="10"/>
      <c r="CHG243" s="10"/>
      <c r="CHH243" s="10"/>
      <c r="CHI243" s="10"/>
      <c r="CHJ243" s="10"/>
      <c r="CHK243" s="10"/>
      <c r="CHL243" s="10"/>
      <c r="CHM243" s="10"/>
      <c r="CHN243" s="10"/>
      <c r="CHO243" s="10"/>
      <c r="CHP243" s="10"/>
      <c r="CHQ243" s="10"/>
      <c r="CHR243" s="10"/>
      <c r="CHS243" s="10"/>
      <c r="CHT243" s="10"/>
      <c r="CHU243" s="10"/>
      <c r="CHV243" s="10"/>
      <c r="CHW243" s="10"/>
      <c r="CHX243" s="10"/>
      <c r="CHY243" s="10"/>
      <c r="CHZ243" s="10"/>
      <c r="CIA243" s="10"/>
      <c r="CIB243" s="10"/>
      <c r="CIC243" s="10"/>
      <c r="CID243" s="10"/>
      <c r="CIE243" s="10"/>
      <c r="CIF243" s="10"/>
      <c r="CIG243" s="10"/>
      <c r="CIH243" s="10"/>
      <c r="CII243" s="10"/>
      <c r="CIJ243" s="10"/>
      <c r="CIK243" s="10"/>
      <c r="CIL243" s="10"/>
      <c r="CIM243" s="10"/>
      <c r="CIN243" s="10"/>
      <c r="CIO243" s="10"/>
      <c r="CIP243" s="10"/>
      <c r="CIQ243" s="10"/>
      <c r="CIR243" s="10"/>
      <c r="CIS243" s="10"/>
      <c r="CIT243" s="10"/>
      <c r="CIU243" s="10"/>
      <c r="CIV243" s="10"/>
      <c r="CIW243" s="10"/>
      <c r="CIX243" s="10"/>
      <c r="CIY243" s="10"/>
      <c r="CIZ243" s="10"/>
      <c r="CJA243" s="10"/>
      <c r="CJB243" s="10"/>
      <c r="CJC243" s="10"/>
      <c r="CJD243" s="10"/>
      <c r="CJE243" s="10"/>
      <c r="CJF243" s="10"/>
      <c r="CJG243" s="10"/>
      <c r="CJH243" s="10"/>
      <c r="CJI243" s="10"/>
      <c r="CJJ243" s="10"/>
      <c r="CJK243" s="10"/>
      <c r="CJL243" s="10"/>
      <c r="CJM243" s="10"/>
      <c r="CJN243" s="10"/>
      <c r="CJO243" s="10"/>
      <c r="CJP243" s="10"/>
      <c r="CJQ243" s="10"/>
      <c r="CJR243" s="10"/>
      <c r="CJS243" s="10"/>
      <c r="CJT243" s="10"/>
      <c r="CJU243" s="10"/>
      <c r="CJV243" s="10"/>
      <c r="CJW243" s="10"/>
      <c r="CJX243" s="10"/>
      <c r="CJY243" s="10"/>
      <c r="CJZ243" s="10"/>
      <c r="CKA243" s="10"/>
      <c r="CKB243" s="10"/>
      <c r="CKC243" s="10"/>
      <c r="CKD243" s="10"/>
      <c r="CKE243" s="10"/>
      <c r="CKF243" s="10"/>
      <c r="CKG243" s="10"/>
      <c r="CKH243" s="10"/>
      <c r="CKI243" s="10"/>
      <c r="CKJ243" s="10"/>
      <c r="CKK243" s="10"/>
      <c r="CKL243" s="10"/>
      <c r="CKM243" s="10"/>
      <c r="CKN243" s="10"/>
      <c r="CKO243" s="10"/>
      <c r="CKP243" s="10"/>
      <c r="CKQ243" s="10"/>
      <c r="CKR243" s="10"/>
      <c r="CKS243" s="10"/>
      <c r="CKT243" s="10"/>
      <c r="CKU243" s="10"/>
      <c r="CKV243" s="10"/>
      <c r="CKW243" s="10"/>
      <c r="CKX243" s="10"/>
      <c r="CKY243" s="10"/>
      <c r="CKZ243" s="10"/>
      <c r="CLA243" s="10"/>
      <c r="CLB243" s="10"/>
      <c r="CLC243" s="10"/>
      <c r="CLD243" s="10"/>
      <c r="CLE243" s="10"/>
      <c r="CLF243" s="10"/>
      <c r="CLG243" s="10"/>
      <c r="CLH243" s="10"/>
      <c r="CLI243" s="10"/>
      <c r="CLJ243" s="10"/>
      <c r="CLK243" s="10"/>
      <c r="CLL243" s="10"/>
      <c r="CLM243" s="10"/>
      <c r="CLN243" s="10"/>
      <c r="CLO243" s="10"/>
      <c r="CLP243" s="10"/>
      <c r="CLQ243" s="10"/>
      <c r="CLR243" s="10"/>
      <c r="CLS243" s="10"/>
      <c r="CLT243" s="10"/>
      <c r="CLU243" s="10"/>
      <c r="CLV243" s="10"/>
      <c r="CLW243" s="10"/>
      <c r="CLX243" s="10"/>
      <c r="CLY243" s="10"/>
      <c r="CLZ243" s="10"/>
      <c r="CMA243" s="10"/>
      <c r="CMB243" s="10"/>
      <c r="CMC243" s="10"/>
      <c r="CMD243" s="10"/>
      <c r="CME243" s="10"/>
      <c r="CMF243" s="10"/>
      <c r="CMG243" s="10"/>
      <c r="CMH243" s="10"/>
      <c r="CMI243" s="10"/>
      <c r="CMJ243" s="10"/>
      <c r="CMK243" s="10"/>
      <c r="CML243" s="10"/>
      <c r="CMM243" s="10"/>
      <c r="CMN243" s="10"/>
      <c r="CMO243" s="10"/>
      <c r="CMP243" s="10"/>
      <c r="CMQ243" s="10"/>
      <c r="CMR243" s="10"/>
      <c r="CMS243" s="10"/>
      <c r="CMT243" s="10"/>
      <c r="CMU243" s="10"/>
      <c r="CMV243" s="10"/>
      <c r="CMW243" s="10"/>
      <c r="CMX243" s="10"/>
      <c r="CMY243" s="10"/>
      <c r="CMZ243" s="10"/>
      <c r="CNA243" s="10"/>
      <c r="CNB243" s="10"/>
      <c r="CNC243" s="10"/>
      <c r="CND243" s="10"/>
      <c r="CNE243" s="10"/>
      <c r="CNF243" s="10"/>
      <c r="CNG243" s="10"/>
      <c r="CNH243" s="10"/>
      <c r="CNI243" s="10"/>
      <c r="CNJ243" s="10"/>
      <c r="CNK243" s="10"/>
      <c r="CNL243" s="10"/>
      <c r="CNM243" s="10"/>
      <c r="CNN243" s="10"/>
      <c r="CNO243" s="10"/>
      <c r="CNP243" s="10"/>
      <c r="CNQ243" s="10"/>
      <c r="CNR243" s="10"/>
      <c r="CNS243" s="10"/>
      <c r="CNT243" s="10"/>
      <c r="CNU243" s="10"/>
      <c r="CNV243" s="10"/>
      <c r="CNW243" s="10"/>
      <c r="CNX243" s="10"/>
      <c r="CNY243" s="10"/>
      <c r="CNZ243" s="10"/>
      <c r="COA243" s="10"/>
      <c r="COB243" s="10"/>
      <c r="COC243" s="10"/>
      <c r="COD243" s="10"/>
      <c r="COE243" s="10"/>
      <c r="COF243" s="10"/>
      <c r="COG243" s="10"/>
      <c r="COH243" s="10"/>
      <c r="COI243" s="10"/>
      <c r="COJ243" s="10"/>
      <c r="COK243" s="10"/>
      <c r="COL243" s="10"/>
      <c r="COM243" s="10"/>
      <c r="CON243" s="10"/>
      <c r="COO243" s="10"/>
      <c r="COP243" s="10"/>
      <c r="COQ243" s="10"/>
      <c r="COR243" s="10"/>
      <c r="COS243" s="10"/>
      <c r="COT243" s="10"/>
      <c r="COU243" s="10"/>
      <c r="COV243" s="10"/>
      <c r="COW243" s="10"/>
      <c r="COX243" s="10"/>
      <c r="COY243" s="10"/>
      <c r="COZ243" s="10"/>
      <c r="CPA243" s="10"/>
      <c r="CPB243" s="10"/>
      <c r="CPC243" s="10"/>
      <c r="CPD243" s="10"/>
      <c r="CPE243" s="10"/>
      <c r="CPF243" s="10"/>
      <c r="CPG243" s="10"/>
      <c r="CPH243" s="10"/>
      <c r="CPI243" s="10"/>
      <c r="CPJ243" s="10"/>
      <c r="CPK243" s="10"/>
      <c r="CPL243" s="10"/>
      <c r="CPM243" s="10"/>
      <c r="CPN243" s="10"/>
      <c r="CPO243" s="10"/>
      <c r="CPP243" s="10"/>
      <c r="CPQ243" s="10"/>
      <c r="CPR243" s="10"/>
      <c r="CPS243" s="10"/>
      <c r="CPT243" s="10"/>
      <c r="CPU243" s="10"/>
      <c r="CPV243" s="10"/>
      <c r="CPW243" s="10"/>
      <c r="CPX243" s="10"/>
      <c r="CPY243" s="10"/>
      <c r="CPZ243" s="10"/>
      <c r="CQA243" s="10"/>
      <c r="CQB243" s="10"/>
      <c r="CQC243" s="10"/>
      <c r="CQD243" s="10"/>
      <c r="CQE243" s="10"/>
      <c r="CQF243" s="10"/>
      <c r="CQG243" s="10"/>
      <c r="CQH243" s="10"/>
      <c r="CQI243" s="10"/>
      <c r="CQJ243" s="10"/>
      <c r="CQK243" s="10"/>
      <c r="CQL243" s="10"/>
      <c r="CQM243" s="10"/>
      <c r="CQN243" s="10"/>
      <c r="CQO243" s="10"/>
      <c r="CQP243" s="10"/>
      <c r="CQQ243" s="10"/>
      <c r="CQR243" s="10"/>
      <c r="CQS243" s="10"/>
      <c r="CQT243" s="10"/>
      <c r="CQU243" s="10"/>
      <c r="CQV243" s="10"/>
      <c r="CQW243" s="10"/>
      <c r="CQX243" s="10"/>
      <c r="CQY243" s="10"/>
      <c r="CQZ243" s="10"/>
      <c r="CRA243" s="10"/>
      <c r="CRB243" s="10"/>
      <c r="CRC243" s="10"/>
      <c r="CRD243" s="10"/>
      <c r="CRE243" s="10"/>
      <c r="CRF243" s="10"/>
      <c r="CRG243" s="10"/>
      <c r="CRH243" s="10"/>
      <c r="CRI243" s="10"/>
      <c r="CRJ243" s="10"/>
      <c r="CRK243" s="10"/>
      <c r="CRL243" s="10"/>
      <c r="CRM243" s="10"/>
      <c r="CRN243" s="10"/>
      <c r="CRO243" s="10"/>
      <c r="CRP243" s="10"/>
      <c r="CRQ243" s="10"/>
      <c r="CRR243" s="10"/>
      <c r="CRS243" s="10"/>
      <c r="CRT243" s="10"/>
      <c r="CRU243" s="10"/>
      <c r="CRV243" s="10"/>
      <c r="CRW243" s="10"/>
      <c r="CRX243" s="10"/>
      <c r="CRY243" s="10"/>
      <c r="CRZ243" s="10"/>
      <c r="CSA243" s="10"/>
      <c r="CSB243" s="10"/>
      <c r="CSC243" s="10"/>
      <c r="CSD243" s="10"/>
      <c r="CSE243" s="10"/>
      <c r="CSF243" s="10"/>
      <c r="CSG243" s="10"/>
      <c r="CSH243" s="10"/>
      <c r="CSI243" s="10"/>
      <c r="CSJ243" s="10"/>
      <c r="CSK243" s="10"/>
      <c r="CSL243" s="10"/>
      <c r="CSM243" s="10"/>
      <c r="CSN243" s="10"/>
      <c r="CSO243" s="10"/>
      <c r="CSP243" s="10"/>
      <c r="CSQ243" s="10"/>
      <c r="CSR243" s="10"/>
      <c r="CSS243" s="10"/>
      <c r="CST243" s="10"/>
      <c r="CSU243" s="10"/>
      <c r="CSV243" s="10"/>
      <c r="CSW243" s="10"/>
      <c r="CSX243" s="10"/>
      <c r="CSY243" s="10"/>
      <c r="CSZ243" s="10"/>
      <c r="CTA243" s="10"/>
      <c r="CTB243" s="10"/>
      <c r="CTC243" s="10"/>
      <c r="CTD243" s="10"/>
      <c r="CTE243" s="10"/>
      <c r="CTF243" s="10"/>
      <c r="CTG243" s="10"/>
      <c r="CTH243" s="10"/>
      <c r="CTI243" s="10"/>
      <c r="CTJ243" s="10"/>
      <c r="CTK243" s="10"/>
      <c r="CTL243" s="10"/>
      <c r="CTM243" s="10"/>
      <c r="CTN243" s="10"/>
      <c r="CTO243" s="10"/>
      <c r="CTP243" s="10"/>
      <c r="CTQ243" s="10"/>
      <c r="CTR243" s="10"/>
      <c r="CTS243" s="10"/>
      <c r="CTT243" s="10"/>
      <c r="CTU243" s="10"/>
      <c r="CTV243" s="10"/>
      <c r="CTW243" s="10"/>
      <c r="CTX243" s="10"/>
      <c r="CTY243" s="10"/>
      <c r="CTZ243" s="10"/>
      <c r="CUA243" s="10"/>
      <c r="CUB243" s="10"/>
      <c r="CUC243" s="10"/>
      <c r="CUD243" s="10"/>
      <c r="CUE243" s="10"/>
      <c r="CUF243" s="10"/>
      <c r="CUG243" s="10"/>
      <c r="CUH243" s="10"/>
      <c r="CUI243" s="10"/>
      <c r="CUJ243" s="10"/>
      <c r="CUK243" s="10"/>
      <c r="CUL243" s="10"/>
      <c r="CUM243" s="10"/>
      <c r="CUN243" s="10"/>
      <c r="CUO243" s="10"/>
      <c r="CUP243" s="10"/>
      <c r="CUQ243" s="10"/>
      <c r="CUR243" s="10"/>
      <c r="CUS243" s="10"/>
      <c r="CUT243" s="10"/>
      <c r="CUU243" s="10"/>
      <c r="CUV243" s="10"/>
      <c r="CUW243" s="10"/>
      <c r="CUX243" s="10"/>
      <c r="CUY243" s="10"/>
      <c r="CUZ243" s="10"/>
      <c r="CVA243" s="10"/>
      <c r="CVB243" s="10"/>
      <c r="CVC243" s="10"/>
      <c r="CVD243" s="10"/>
      <c r="CVE243" s="10"/>
      <c r="CVF243" s="10"/>
      <c r="CVG243" s="10"/>
      <c r="CVH243" s="10"/>
      <c r="CVI243" s="10"/>
      <c r="CVJ243" s="10"/>
      <c r="CVK243" s="10"/>
      <c r="CVL243" s="10"/>
      <c r="CVM243" s="10"/>
      <c r="CVN243" s="10"/>
      <c r="CVO243" s="10"/>
      <c r="CVP243" s="10"/>
      <c r="CVQ243" s="10"/>
      <c r="CVR243" s="10"/>
      <c r="CVS243" s="10"/>
      <c r="CVT243" s="10"/>
      <c r="CVU243" s="10"/>
      <c r="CVV243" s="10"/>
      <c r="CVW243" s="10"/>
      <c r="CVX243" s="10"/>
      <c r="CVY243" s="10"/>
      <c r="CVZ243" s="10"/>
      <c r="CWA243" s="10"/>
      <c r="CWB243" s="10"/>
      <c r="CWC243" s="10"/>
      <c r="CWD243" s="10"/>
      <c r="CWE243" s="10"/>
      <c r="CWF243" s="10"/>
      <c r="CWG243" s="10"/>
      <c r="CWH243" s="10"/>
      <c r="CWI243" s="10"/>
      <c r="CWJ243" s="10"/>
      <c r="CWK243" s="10"/>
      <c r="CWL243" s="10"/>
      <c r="CWM243" s="10"/>
      <c r="CWN243" s="10"/>
      <c r="CWO243" s="10"/>
      <c r="CWP243" s="10"/>
      <c r="CWQ243" s="10"/>
      <c r="CWR243" s="10"/>
      <c r="CWS243" s="10"/>
      <c r="CWT243" s="10"/>
      <c r="CWU243" s="10"/>
      <c r="CWV243" s="10"/>
      <c r="CWW243" s="10"/>
      <c r="CWX243" s="10"/>
      <c r="CWY243" s="10"/>
      <c r="CWZ243" s="10"/>
      <c r="CXA243" s="10"/>
      <c r="CXB243" s="10"/>
      <c r="CXC243" s="10"/>
      <c r="CXD243" s="10"/>
      <c r="CXE243" s="10"/>
      <c r="CXF243" s="10"/>
      <c r="CXG243" s="10"/>
      <c r="CXH243" s="10"/>
      <c r="CXI243" s="10"/>
      <c r="CXJ243" s="10"/>
      <c r="CXK243" s="10"/>
      <c r="CXL243" s="10"/>
      <c r="CXM243" s="10"/>
      <c r="CXN243" s="10"/>
      <c r="CXO243" s="10"/>
      <c r="CXP243" s="10"/>
      <c r="CXQ243" s="10"/>
      <c r="CXR243" s="10"/>
      <c r="CXS243" s="10"/>
      <c r="CXT243" s="10"/>
      <c r="CXU243" s="10"/>
      <c r="CXV243" s="10"/>
      <c r="CXW243" s="10"/>
      <c r="CXX243" s="10"/>
      <c r="CXY243" s="10"/>
      <c r="CXZ243" s="10"/>
      <c r="CYA243" s="10"/>
      <c r="CYB243" s="10"/>
      <c r="CYC243" s="10"/>
      <c r="CYD243" s="10"/>
      <c r="CYE243" s="10"/>
      <c r="CYF243" s="10"/>
      <c r="CYG243" s="10"/>
      <c r="CYH243" s="10"/>
      <c r="CYI243" s="10"/>
      <c r="CYJ243" s="10"/>
      <c r="CYK243" s="10"/>
      <c r="CYL243" s="10"/>
      <c r="CYM243" s="10"/>
      <c r="CYN243" s="10"/>
      <c r="CYO243" s="10"/>
      <c r="CYP243" s="10"/>
      <c r="CYQ243" s="10"/>
      <c r="CYR243" s="10"/>
      <c r="CYS243" s="10"/>
      <c r="CYT243" s="10"/>
      <c r="CYU243" s="10"/>
      <c r="CYV243" s="10"/>
      <c r="CYW243" s="10"/>
      <c r="CYX243" s="10"/>
      <c r="CYY243" s="10"/>
      <c r="CYZ243" s="10"/>
      <c r="CZA243" s="10"/>
      <c r="CZB243" s="10"/>
      <c r="CZC243" s="10"/>
      <c r="CZD243" s="10"/>
      <c r="CZE243" s="10"/>
      <c r="CZF243" s="10"/>
      <c r="CZG243" s="10"/>
      <c r="CZH243" s="10"/>
      <c r="CZI243" s="10"/>
      <c r="CZJ243" s="10"/>
      <c r="CZK243" s="10"/>
      <c r="CZL243" s="10"/>
      <c r="CZM243" s="10"/>
      <c r="CZN243" s="10"/>
      <c r="CZO243" s="10"/>
      <c r="CZP243" s="10"/>
      <c r="CZQ243" s="10"/>
      <c r="CZR243" s="10"/>
      <c r="CZS243" s="10"/>
      <c r="CZT243" s="10"/>
      <c r="CZU243" s="10"/>
      <c r="CZV243" s="10"/>
      <c r="CZW243" s="10"/>
      <c r="CZX243" s="10"/>
      <c r="CZY243" s="10"/>
      <c r="CZZ243" s="10"/>
      <c r="DAA243" s="10"/>
      <c r="DAB243" s="10"/>
      <c r="DAC243" s="10"/>
      <c r="DAD243" s="10"/>
      <c r="DAE243" s="10"/>
      <c r="DAF243" s="10"/>
      <c r="DAG243" s="10"/>
      <c r="DAH243" s="10"/>
      <c r="DAI243" s="10"/>
      <c r="DAJ243" s="10"/>
      <c r="DAK243" s="10"/>
      <c r="DAL243" s="10"/>
      <c r="DAM243" s="10"/>
      <c r="DAN243" s="10"/>
      <c r="DAO243" s="10"/>
      <c r="DAP243" s="10"/>
      <c r="DAQ243" s="10"/>
      <c r="DAR243" s="10"/>
      <c r="DAS243" s="10"/>
      <c r="DAT243" s="10"/>
      <c r="DAU243" s="10"/>
      <c r="DAV243" s="10"/>
      <c r="DAW243" s="10"/>
      <c r="DAX243" s="10"/>
      <c r="DAY243" s="10"/>
      <c r="DAZ243" s="10"/>
      <c r="DBA243" s="10"/>
      <c r="DBB243" s="10"/>
      <c r="DBC243" s="10"/>
      <c r="DBD243" s="10"/>
      <c r="DBE243" s="10"/>
      <c r="DBF243" s="10"/>
      <c r="DBG243" s="10"/>
      <c r="DBH243" s="10"/>
      <c r="DBI243" s="10"/>
      <c r="DBJ243" s="10"/>
      <c r="DBK243" s="10"/>
      <c r="DBL243" s="10"/>
      <c r="DBM243" s="10"/>
      <c r="DBN243" s="10"/>
      <c r="DBO243" s="10"/>
      <c r="DBP243" s="10"/>
      <c r="DBQ243" s="10"/>
      <c r="DBR243" s="10"/>
      <c r="DBS243" s="10"/>
      <c r="DBT243" s="10"/>
      <c r="DBU243" s="10"/>
      <c r="DBV243" s="10"/>
      <c r="DBW243" s="10"/>
      <c r="DBX243" s="10"/>
      <c r="DBY243" s="10"/>
      <c r="DBZ243" s="10"/>
      <c r="DCA243" s="10"/>
      <c r="DCB243" s="10"/>
      <c r="DCC243" s="10"/>
      <c r="DCD243" s="10"/>
      <c r="DCE243" s="10"/>
      <c r="DCF243" s="10"/>
      <c r="DCG243" s="10"/>
      <c r="DCH243" s="10"/>
      <c r="DCI243" s="10"/>
      <c r="DCJ243" s="10"/>
      <c r="DCK243" s="10"/>
      <c r="DCL243" s="10"/>
      <c r="DCM243" s="10"/>
      <c r="DCN243" s="10"/>
      <c r="DCO243" s="10"/>
      <c r="DCP243" s="10"/>
      <c r="DCQ243" s="10"/>
      <c r="DCR243" s="10"/>
      <c r="DCS243" s="10"/>
      <c r="DCT243" s="10"/>
      <c r="DCU243" s="10"/>
      <c r="DCV243" s="10"/>
      <c r="DCW243" s="10"/>
      <c r="DCX243" s="10"/>
      <c r="DCY243" s="10"/>
      <c r="DCZ243" s="10"/>
      <c r="DDA243" s="10"/>
      <c r="DDB243" s="10"/>
      <c r="DDC243" s="10"/>
      <c r="DDD243" s="10"/>
      <c r="DDE243" s="10"/>
      <c r="DDF243" s="10"/>
      <c r="DDG243" s="10"/>
      <c r="DDH243" s="10"/>
      <c r="DDI243" s="10"/>
      <c r="DDJ243" s="10"/>
      <c r="DDK243" s="10"/>
      <c r="DDL243" s="10"/>
      <c r="DDM243" s="10"/>
      <c r="DDN243" s="10"/>
      <c r="DDO243" s="10"/>
      <c r="DDP243" s="10"/>
      <c r="DDQ243" s="10"/>
      <c r="DDR243" s="10"/>
      <c r="DDS243" s="10"/>
      <c r="DDT243" s="10"/>
      <c r="DDU243" s="10"/>
      <c r="DDV243" s="10"/>
      <c r="DDW243" s="10"/>
      <c r="DDX243" s="10"/>
      <c r="DDY243" s="10"/>
      <c r="DDZ243" s="10"/>
      <c r="DEA243" s="10"/>
      <c r="DEB243" s="10"/>
      <c r="DEC243" s="10"/>
      <c r="DED243" s="10"/>
      <c r="DEE243" s="10"/>
      <c r="DEF243" s="10"/>
      <c r="DEG243" s="10"/>
      <c r="DEH243" s="10"/>
      <c r="DEI243" s="10"/>
      <c r="DEJ243" s="10"/>
      <c r="DEK243" s="10"/>
      <c r="DEL243" s="10"/>
      <c r="DEM243" s="10"/>
      <c r="DEN243" s="10"/>
      <c r="DEO243" s="10"/>
      <c r="DEP243" s="10"/>
      <c r="DEQ243" s="10"/>
      <c r="DER243" s="10"/>
      <c r="DES243" s="10"/>
      <c r="DET243" s="10"/>
      <c r="DEU243" s="10"/>
      <c r="DEV243" s="10"/>
      <c r="DEW243" s="10"/>
      <c r="DEX243" s="10"/>
      <c r="DEY243" s="10"/>
      <c r="DEZ243" s="10"/>
      <c r="DFA243" s="10"/>
      <c r="DFB243" s="10"/>
      <c r="DFC243" s="10"/>
      <c r="DFD243" s="10"/>
      <c r="DFE243" s="10"/>
      <c r="DFF243" s="10"/>
      <c r="DFG243" s="10"/>
      <c r="DFH243" s="10"/>
      <c r="DFI243" s="10"/>
      <c r="DFJ243" s="10"/>
      <c r="DFK243" s="10"/>
      <c r="DFL243" s="10"/>
      <c r="DFM243" s="10"/>
      <c r="DFN243" s="10"/>
      <c r="DFO243" s="10"/>
      <c r="DFP243" s="10"/>
      <c r="DFQ243" s="10"/>
      <c r="DFR243" s="10"/>
      <c r="DFS243" s="10"/>
      <c r="DFT243" s="10"/>
      <c r="DFU243" s="10"/>
      <c r="DFV243" s="10"/>
      <c r="DFW243" s="10"/>
      <c r="DFX243" s="10"/>
      <c r="DFY243" s="10"/>
      <c r="DFZ243" s="10"/>
      <c r="DGA243" s="10"/>
      <c r="DGB243" s="10"/>
      <c r="DGC243" s="10"/>
      <c r="DGD243" s="10"/>
      <c r="DGE243" s="10"/>
      <c r="DGF243" s="10"/>
      <c r="DGG243" s="10"/>
      <c r="DGH243" s="10"/>
      <c r="DGI243" s="10"/>
      <c r="DGJ243" s="10"/>
      <c r="DGK243" s="10"/>
      <c r="DGL243" s="10"/>
      <c r="DGM243" s="10"/>
      <c r="DGN243" s="10"/>
      <c r="DGO243" s="10"/>
      <c r="DGP243" s="10"/>
      <c r="DGQ243" s="10"/>
      <c r="DGR243" s="10"/>
      <c r="DGS243" s="10"/>
      <c r="DGT243" s="10"/>
      <c r="DGU243" s="10"/>
      <c r="DGV243" s="10"/>
      <c r="DGW243" s="10"/>
      <c r="DGX243" s="10"/>
      <c r="DGY243" s="10"/>
      <c r="DGZ243" s="10"/>
      <c r="DHA243" s="10"/>
      <c r="DHB243" s="10"/>
      <c r="DHC243" s="10"/>
      <c r="DHD243" s="10"/>
      <c r="DHE243" s="10"/>
      <c r="DHF243" s="10"/>
      <c r="DHG243" s="10"/>
      <c r="DHH243" s="10"/>
      <c r="DHI243" s="10"/>
      <c r="DHJ243" s="10"/>
      <c r="DHK243" s="10"/>
      <c r="DHL243" s="10"/>
      <c r="DHM243" s="10"/>
      <c r="DHN243" s="10"/>
      <c r="DHO243" s="10"/>
      <c r="DHP243" s="10"/>
      <c r="DHQ243" s="10"/>
      <c r="DHR243" s="10"/>
      <c r="DHS243" s="10"/>
      <c r="DHT243" s="10"/>
      <c r="DHU243" s="10"/>
      <c r="DHV243" s="10"/>
      <c r="DHW243" s="10"/>
      <c r="DHX243" s="10"/>
      <c r="DHY243" s="10"/>
      <c r="DHZ243" s="10"/>
      <c r="DIA243" s="10"/>
      <c r="DIB243" s="10"/>
      <c r="DIC243" s="10"/>
      <c r="DID243" s="10"/>
      <c r="DIE243" s="10"/>
      <c r="DIF243" s="10"/>
      <c r="DIG243" s="10"/>
      <c r="DIH243" s="10"/>
      <c r="DII243" s="10"/>
      <c r="DIJ243" s="10"/>
      <c r="DIK243" s="10"/>
      <c r="DIL243" s="10"/>
      <c r="DIM243" s="10"/>
      <c r="DIN243" s="10"/>
      <c r="DIO243" s="10"/>
      <c r="DIP243" s="10"/>
      <c r="DIQ243" s="10"/>
      <c r="DIR243" s="10"/>
      <c r="DIS243" s="10"/>
      <c r="DIT243" s="10"/>
      <c r="DIU243" s="10"/>
      <c r="DIV243" s="10"/>
      <c r="DIW243" s="10"/>
      <c r="DIX243" s="10"/>
      <c r="DIY243" s="10"/>
      <c r="DIZ243" s="10"/>
      <c r="DJA243" s="10"/>
      <c r="DJB243" s="10"/>
      <c r="DJC243" s="10"/>
      <c r="DJD243" s="10"/>
      <c r="DJE243" s="10"/>
      <c r="DJF243" s="10"/>
      <c r="DJG243" s="10"/>
      <c r="DJH243" s="10"/>
      <c r="DJI243" s="10"/>
      <c r="DJJ243" s="10"/>
      <c r="DJK243" s="10"/>
      <c r="DJL243" s="10"/>
      <c r="DJM243" s="10"/>
      <c r="DJN243" s="10"/>
      <c r="DJO243" s="10"/>
      <c r="DJP243" s="10"/>
      <c r="DJQ243" s="10"/>
      <c r="DJR243" s="10"/>
      <c r="DJS243" s="10"/>
      <c r="DJT243" s="10"/>
      <c r="DJU243" s="10"/>
      <c r="DJV243" s="10"/>
      <c r="DJW243" s="10"/>
      <c r="DJX243" s="10"/>
      <c r="DJY243" s="10"/>
      <c r="DJZ243" s="10"/>
      <c r="DKA243" s="10"/>
      <c r="DKB243" s="10"/>
      <c r="DKC243" s="10"/>
      <c r="DKD243" s="10"/>
      <c r="DKE243" s="10"/>
      <c r="DKF243" s="10"/>
      <c r="DKG243" s="10"/>
      <c r="DKH243" s="10"/>
      <c r="DKI243" s="10"/>
      <c r="DKJ243" s="10"/>
      <c r="DKK243" s="10"/>
      <c r="DKL243" s="10"/>
      <c r="DKM243" s="10"/>
      <c r="DKN243" s="10"/>
      <c r="DKO243" s="10"/>
      <c r="DKP243" s="10"/>
      <c r="DKQ243" s="10"/>
      <c r="DKR243" s="10"/>
      <c r="DKS243" s="10"/>
      <c r="DKT243" s="10"/>
      <c r="DKU243" s="10"/>
      <c r="DKV243" s="10"/>
      <c r="DKW243" s="10"/>
      <c r="DKX243" s="10"/>
      <c r="DKY243" s="10"/>
      <c r="DKZ243" s="10"/>
      <c r="DLA243" s="10"/>
      <c r="DLB243" s="10"/>
      <c r="DLC243" s="10"/>
      <c r="DLD243" s="10"/>
      <c r="DLE243" s="10"/>
      <c r="DLF243" s="10"/>
      <c r="DLG243" s="10"/>
      <c r="DLH243" s="10"/>
      <c r="DLI243" s="10"/>
      <c r="DLJ243" s="10"/>
      <c r="DLK243" s="10"/>
      <c r="DLL243" s="10"/>
      <c r="DLM243" s="10"/>
      <c r="DLN243" s="10"/>
      <c r="DLO243" s="10"/>
      <c r="DLP243" s="10"/>
      <c r="DLQ243" s="10"/>
      <c r="DLR243" s="10"/>
      <c r="DLS243" s="10"/>
      <c r="DLT243" s="10"/>
      <c r="DLU243" s="10"/>
      <c r="DLV243" s="10"/>
      <c r="DLW243" s="10"/>
      <c r="DLX243" s="10"/>
      <c r="DLY243" s="10"/>
      <c r="DLZ243" s="10"/>
      <c r="DMA243" s="10"/>
      <c r="DMB243" s="10"/>
      <c r="DMC243" s="10"/>
      <c r="DMD243" s="10"/>
      <c r="DME243" s="10"/>
      <c r="DMF243" s="10"/>
      <c r="DMG243" s="10"/>
      <c r="DMH243" s="10"/>
      <c r="DMI243" s="10"/>
      <c r="DMJ243" s="10"/>
      <c r="DMK243" s="10"/>
      <c r="DML243" s="10"/>
      <c r="DMM243" s="10"/>
      <c r="DMN243" s="10"/>
      <c r="DMO243" s="10"/>
      <c r="DMP243" s="10"/>
      <c r="DMQ243" s="10"/>
      <c r="DMR243" s="10"/>
      <c r="DMS243" s="10"/>
      <c r="DMT243" s="10"/>
      <c r="DMU243" s="10"/>
      <c r="DMV243" s="10"/>
      <c r="DMW243" s="10"/>
      <c r="DMX243" s="10"/>
      <c r="DMY243" s="10"/>
      <c r="DMZ243" s="10"/>
      <c r="DNA243" s="10"/>
      <c r="DNB243" s="10"/>
      <c r="DNC243" s="10"/>
      <c r="DND243" s="10"/>
      <c r="DNE243" s="10"/>
      <c r="DNF243" s="10"/>
      <c r="DNG243" s="10"/>
      <c r="DNH243" s="10"/>
      <c r="DNI243" s="10"/>
      <c r="DNJ243" s="10"/>
      <c r="DNK243" s="10"/>
      <c r="DNL243" s="10"/>
      <c r="DNM243" s="10"/>
      <c r="DNN243" s="10"/>
      <c r="DNO243" s="10"/>
      <c r="DNP243" s="10"/>
      <c r="DNQ243" s="10"/>
      <c r="DNR243" s="10"/>
      <c r="DNS243" s="10"/>
      <c r="DNT243" s="10"/>
      <c r="DNU243" s="10"/>
      <c r="DNV243" s="10"/>
      <c r="DNW243" s="10"/>
      <c r="DNX243" s="10"/>
      <c r="DNY243" s="10"/>
      <c r="DNZ243" s="10"/>
      <c r="DOA243" s="10"/>
      <c r="DOB243" s="10"/>
      <c r="DOC243" s="10"/>
      <c r="DOD243" s="10"/>
      <c r="DOE243" s="10"/>
      <c r="DOF243" s="10"/>
      <c r="DOG243" s="10"/>
      <c r="DOH243" s="10"/>
      <c r="DOI243" s="10"/>
      <c r="DOJ243" s="10"/>
      <c r="DOK243" s="10"/>
      <c r="DOL243" s="10"/>
      <c r="DOM243" s="10"/>
      <c r="DON243" s="10"/>
      <c r="DOO243" s="10"/>
      <c r="DOP243" s="10"/>
      <c r="DOQ243" s="10"/>
      <c r="DOR243" s="10"/>
      <c r="DOS243" s="10"/>
      <c r="DOT243" s="10"/>
      <c r="DOU243" s="10"/>
      <c r="DOV243" s="10"/>
      <c r="DOW243" s="10"/>
      <c r="DOX243" s="10"/>
      <c r="DOY243" s="10"/>
      <c r="DOZ243" s="10"/>
      <c r="DPA243" s="10"/>
      <c r="DPB243" s="10"/>
      <c r="DPC243" s="10"/>
      <c r="DPD243" s="10"/>
      <c r="DPE243" s="10"/>
      <c r="DPF243" s="10"/>
      <c r="DPG243" s="10"/>
      <c r="DPH243" s="10"/>
      <c r="DPI243" s="10"/>
      <c r="DPJ243" s="10"/>
      <c r="DPK243" s="10"/>
      <c r="DPL243" s="10"/>
      <c r="DPM243" s="10"/>
      <c r="DPN243" s="10"/>
      <c r="DPO243" s="10"/>
      <c r="DPP243" s="10"/>
      <c r="DPQ243" s="10"/>
      <c r="DPR243" s="10"/>
      <c r="DPS243" s="10"/>
      <c r="DPT243" s="10"/>
      <c r="DPU243" s="10"/>
      <c r="DPV243" s="10"/>
      <c r="DPW243" s="10"/>
      <c r="DPX243" s="10"/>
      <c r="DPY243" s="10"/>
      <c r="DPZ243" s="10"/>
      <c r="DQA243" s="10"/>
      <c r="DQB243" s="10"/>
      <c r="DQC243" s="10"/>
      <c r="DQD243" s="10"/>
      <c r="DQE243" s="10"/>
      <c r="DQF243" s="10"/>
      <c r="DQG243" s="10"/>
      <c r="DQH243" s="10"/>
      <c r="DQI243" s="10"/>
      <c r="DQJ243" s="10"/>
      <c r="DQK243" s="10"/>
      <c r="DQL243" s="10"/>
      <c r="DQM243" s="10"/>
      <c r="DQN243" s="10"/>
      <c r="DQO243" s="10"/>
      <c r="DQP243" s="10"/>
      <c r="DQQ243" s="10"/>
      <c r="DQR243" s="10"/>
      <c r="DQS243" s="10"/>
      <c r="DQT243" s="10"/>
      <c r="DQU243" s="10"/>
      <c r="DQV243" s="10"/>
      <c r="DQW243" s="10"/>
      <c r="DQX243" s="10"/>
      <c r="DQY243" s="10"/>
      <c r="DQZ243" s="10"/>
      <c r="DRA243" s="10"/>
      <c r="DRB243" s="10"/>
      <c r="DRC243" s="10"/>
      <c r="DRD243" s="10"/>
      <c r="DRE243" s="10"/>
      <c r="DRF243" s="10"/>
      <c r="DRG243" s="10"/>
      <c r="DRH243" s="10"/>
      <c r="DRI243" s="10"/>
      <c r="DRJ243" s="10"/>
      <c r="DRK243" s="10"/>
      <c r="DRL243" s="10"/>
      <c r="DRM243" s="10"/>
      <c r="DRN243" s="10"/>
      <c r="DRO243" s="10"/>
      <c r="DRP243" s="10"/>
      <c r="DRQ243" s="10"/>
      <c r="DRR243" s="10"/>
      <c r="DRS243" s="10"/>
      <c r="DRT243" s="10"/>
      <c r="DRU243" s="10"/>
      <c r="DRV243" s="10"/>
      <c r="DRW243" s="10"/>
      <c r="DRX243" s="10"/>
      <c r="DRY243" s="10"/>
      <c r="DRZ243" s="10"/>
      <c r="DSA243" s="10"/>
      <c r="DSB243" s="10"/>
      <c r="DSC243" s="10"/>
      <c r="DSD243" s="10"/>
      <c r="DSE243" s="10"/>
      <c r="DSF243" s="10"/>
      <c r="DSG243" s="10"/>
      <c r="DSH243" s="10"/>
      <c r="DSI243" s="10"/>
      <c r="DSJ243" s="10"/>
      <c r="DSK243" s="10"/>
      <c r="DSL243" s="10"/>
      <c r="DSM243" s="10"/>
      <c r="DSN243" s="10"/>
      <c r="DSO243" s="10"/>
      <c r="DSP243" s="10"/>
      <c r="DSQ243" s="10"/>
      <c r="DSR243" s="10"/>
      <c r="DSS243" s="10"/>
      <c r="DST243" s="10"/>
      <c r="DSU243" s="10"/>
      <c r="DSV243" s="10"/>
      <c r="DSW243" s="10"/>
      <c r="DSX243" s="10"/>
      <c r="DSY243" s="10"/>
      <c r="DSZ243" s="10"/>
      <c r="DTA243" s="10"/>
      <c r="DTB243" s="10"/>
      <c r="DTC243" s="10"/>
      <c r="DTD243" s="10"/>
      <c r="DTE243" s="10"/>
      <c r="DTF243" s="10"/>
      <c r="DTG243" s="10"/>
      <c r="DTH243" s="10"/>
      <c r="DTI243" s="10"/>
      <c r="DTJ243" s="10"/>
      <c r="DTK243" s="10"/>
      <c r="DTL243" s="10"/>
      <c r="DTM243" s="10"/>
      <c r="DTN243" s="10"/>
      <c r="DTO243" s="10"/>
      <c r="DTP243" s="10"/>
      <c r="DTQ243" s="10"/>
      <c r="DTR243" s="10"/>
      <c r="DTS243" s="10"/>
      <c r="DTT243" s="10"/>
      <c r="DTU243" s="10"/>
      <c r="DTV243" s="10"/>
      <c r="DTW243" s="10"/>
      <c r="DTX243" s="10"/>
      <c r="DTY243" s="10"/>
      <c r="DTZ243" s="10"/>
      <c r="DUA243" s="10"/>
      <c r="DUB243" s="10"/>
      <c r="DUC243" s="10"/>
      <c r="DUD243" s="10"/>
      <c r="DUE243" s="10"/>
      <c r="DUF243" s="10"/>
      <c r="DUG243" s="10"/>
      <c r="DUH243" s="10"/>
      <c r="DUI243" s="10"/>
      <c r="DUJ243" s="10"/>
      <c r="DUK243" s="10"/>
      <c r="DUL243" s="10"/>
      <c r="DUM243" s="10"/>
      <c r="DUN243" s="10"/>
      <c r="DUO243" s="10"/>
      <c r="DUP243" s="10"/>
      <c r="DUQ243" s="10"/>
      <c r="DUR243" s="10"/>
      <c r="DUS243" s="10"/>
      <c r="DUT243" s="10"/>
      <c r="DUU243" s="10"/>
      <c r="DUV243" s="10"/>
      <c r="DUW243" s="10"/>
      <c r="DUX243" s="10"/>
      <c r="DUY243" s="10"/>
      <c r="DUZ243" s="10"/>
      <c r="DVA243" s="10"/>
      <c r="DVB243" s="10"/>
      <c r="DVC243" s="10"/>
      <c r="DVD243" s="10"/>
      <c r="DVE243" s="10"/>
      <c r="DVF243" s="10"/>
      <c r="DVG243" s="10"/>
      <c r="DVH243" s="10"/>
      <c r="DVI243" s="10"/>
      <c r="DVJ243" s="10"/>
      <c r="DVK243" s="10"/>
      <c r="DVL243" s="10"/>
      <c r="DVM243" s="10"/>
      <c r="DVN243" s="10"/>
      <c r="DVO243" s="10"/>
      <c r="DVP243" s="10"/>
      <c r="DVQ243" s="10"/>
      <c r="DVR243" s="10"/>
      <c r="DVS243" s="10"/>
      <c r="DVT243" s="10"/>
      <c r="DVU243" s="10"/>
      <c r="DVV243" s="10"/>
      <c r="DVW243" s="10"/>
      <c r="DVX243" s="10"/>
      <c r="DVY243" s="10"/>
      <c r="DVZ243" s="10"/>
      <c r="DWA243" s="10"/>
      <c r="DWB243" s="10"/>
      <c r="DWC243" s="10"/>
      <c r="DWD243" s="10"/>
      <c r="DWE243" s="10"/>
      <c r="DWF243" s="10"/>
      <c r="DWG243" s="10"/>
      <c r="DWH243" s="10"/>
      <c r="DWI243" s="10"/>
      <c r="DWJ243" s="10"/>
      <c r="DWK243" s="10"/>
      <c r="DWL243" s="10"/>
      <c r="DWM243" s="10"/>
      <c r="DWN243" s="10"/>
      <c r="DWO243" s="10"/>
      <c r="DWP243" s="10"/>
      <c r="DWQ243" s="10"/>
      <c r="DWR243" s="10"/>
      <c r="DWS243" s="10"/>
      <c r="DWT243" s="10"/>
      <c r="DWU243" s="10"/>
      <c r="DWV243" s="10"/>
      <c r="DWW243" s="10"/>
      <c r="DWX243" s="10"/>
      <c r="DWY243" s="10"/>
      <c r="DWZ243" s="10"/>
      <c r="DXA243" s="10"/>
      <c r="DXB243" s="10"/>
      <c r="DXC243" s="10"/>
      <c r="DXD243" s="10"/>
      <c r="DXE243" s="10"/>
      <c r="DXF243" s="10"/>
      <c r="DXG243" s="10"/>
      <c r="DXH243" s="10"/>
      <c r="DXI243" s="10"/>
      <c r="DXJ243" s="10"/>
      <c r="DXK243" s="10"/>
      <c r="DXL243" s="10"/>
      <c r="DXM243" s="10"/>
      <c r="DXN243" s="10"/>
      <c r="DXO243" s="10"/>
      <c r="DXP243" s="10"/>
      <c r="DXQ243" s="10"/>
      <c r="DXR243" s="10"/>
      <c r="DXS243" s="10"/>
      <c r="DXT243" s="10"/>
      <c r="DXU243" s="10"/>
      <c r="DXV243" s="10"/>
      <c r="DXW243" s="10"/>
      <c r="DXX243" s="10"/>
      <c r="DXY243" s="10"/>
      <c r="DXZ243" s="10"/>
      <c r="DYA243" s="10"/>
      <c r="DYB243" s="10"/>
      <c r="DYC243" s="10"/>
      <c r="DYD243" s="10"/>
      <c r="DYE243" s="10"/>
      <c r="DYF243" s="10"/>
      <c r="DYG243" s="10"/>
      <c r="DYH243" s="10"/>
      <c r="DYI243" s="10"/>
      <c r="DYJ243" s="10"/>
      <c r="DYK243" s="10"/>
      <c r="DYL243" s="10"/>
      <c r="DYM243" s="10"/>
      <c r="DYN243" s="10"/>
      <c r="DYO243" s="10"/>
      <c r="DYP243" s="10"/>
      <c r="DYQ243" s="10"/>
      <c r="DYR243" s="10"/>
      <c r="DYS243" s="10"/>
      <c r="DYT243" s="10"/>
      <c r="DYU243" s="10"/>
      <c r="DYV243" s="10"/>
      <c r="DYW243" s="10"/>
      <c r="DYX243" s="10"/>
      <c r="DYY243" s="10"/>
      <c r="DYZ243" s="10"/>
      <c r="DZA243" s="10"/>
      <c r="DZB243" s="10"/>
      <c r="DZC243" s="10"/>
      <c r="DZD243" s="10"/>
      <c r="DZE243" s="10"/>
      <c r="DZF243" s="10"/>
      <c r="DZG243" s="10"/>
      <c r="DZH243" s="10"/>
      <c r="DZI243" s="10"/>
      <c r="DZJ243" s="10"/>
      <c r="DZK243" s="10"/>
      <c r="DZL243" s="10"/>
      <c r="DZM243" s="10"/>
      <c r="DZN243" s="10"/>
      <c r="DZO243" s="10"/>
      <c r="DZP243" s="10"/>
      <c r="DZQ243" s="10"/>
      <c r="DZR243" s="10"/>
      <c r="DZS243" s="10"/>
      <c r="DZT243" s="10"/>
      <c r="DZU243" s="10"/>
      <c r="DZV243" s="10"/>
      <c r="DZW243" s="10"/>
      <c r="DZX243" s="10"/>
      <c r="DZY243" s="10"/>
      <c r="DZZ243" s="10"/>
      <c r="EAA243" s="10"/>
      <c r="EAB243" s="10"/>
      <c r="EAC243" s="10"/>
      <c r="EAD243" s="10"/>
      <c r="EAE243" s="10"/>
      <c r="EAF243" s="10"/>
      <c r="EAG243" s="10"/>
      <c r="EAH243" s="10"/>
      <c r="EAI243" s="10"/>
      <c r="EAJ243" s="10"/>
      <c r="EAK243" s="10"/>
      <c r="EAL243" s="10"/>
      <c r="EAM243" s="10"/>
      <c r="EAN243" s="10"/>
      <c r="EAO243" s="10"/>
      <c r="EAP243" s="10"/>
      <c r="EAQ243" s="10"/>
      <c r="EAR243" s="10"/>
      <c r="EAS243" s="10"/>
      <c r="EAT243" s="10"/>
      <c r="EAU243" s="10"/>
      <c r="EAV243" s="10"/>
      <c r="EAW243" s="10"/>
      <c r="EAX243" s="10"/>
      <c r="EAY243" s="10"/>
      <c r="EAZ243" s="10"/>
      <c r="EBA243" s="10"/>
      <c r="EBB243" s="10"/>
      <c r="EBC243" s="10"/>
      <c r="EBD243" s="10"/>
      <c r="EBE243" s="10"/>
      <c r="EBF243" s="10"/>
      <c r="EBG243" s="10"/>
      <c r="EBH243" s="10"/>
      <c r="EBI243" s="10"/>
      <c r="EBJ243" s="10"/>
      <c r="EBK243" s="10"/>
      <c r="EBL243" s="10"/>
      <c r="EBM243" s="10"/>
      <c r="EBN243" s="10"/>
      <c r="EBO243" s="10"/>
      <c r="EBP243" s="10"/>
      <c r="EBQ243" s="10"/>
      <c r="EBR243" s="10"/>
      <c r="EBS243" s="10"/>
      <c r="EBT243" s="10"/>
      <c r="EBU243" s="10"/>
      <c r="EBV243" s="10"/>
      <c r="EBW243" s="10"/>
      <c r="EBX243" s="10"/>
      <c r="EBY243" s="10"/>
      <c r="EBZ243" s="10"/>
      <c r="ECA243" s="10"/>
      <c r="ECB243" s="10"/>
      <c r="ECC243" s="10"/>
      <c r="ECD243" s="10"/>
      <c r="ECE243" s="10"/>
      <c r="ECF243" s="10"/>
      <c r="ECG243" s="10"/>
      <c r="ECH243" s="10"/>
      <c r="ECI243" s="10"/>
      <c r="ECJ243" s="10"/>
      <c r="ECK243" s="10"/>
      <c r="ECL243" s="10"/>
      <c r="ECM243" s="10"/>
      <c r="ECN243" s="10"/>
      <c r="ECO243" s="10"/>
      <c r="ECP243" s="10"/>
      <c r="ECQ243" s="10"/>
      <c r="ECR243" s="10"/>
      <c r="ECS243" s="10"/>
      <c r="ECT243" s="10"/>
      <c r="ECU243" s="10"/>
      <c r="ECV243" s="10"/>
      <c r="ECW243" s="10"/>
      <c r="ECX243" s="10"/>
      <c r="ECY243" s="10"/>
      <c r="ECZ243" s="10"/>
      <c r="EDA243" s="10"/>
      <c r="EDB243" s="10"/>
      <c r="EDC243" s="10"/>
      <c r="EDD243" s="10"/>
      <c r="EDE243" s="10"/>
      <c r="EDF243" s="10"/>
      <c r="EDG243" s="10"/>
      <c r="EDH243" s="10"/>
      <c r="EDI243" s="10"/>
      <c r="EDJ243" s="10"/>
      <c r="EDK243" s="10"/>
      <c r="EDL243" s="10"/>
      <c r="EDM243" s="10"/>
      <c r="EDN243" s="10"/>
      <c r="EDO243" s="10"/>
      <c r="EDP243" s="10"/>
      <c r="EDQ243" s="10"/>
      <c r="EDR243" s="10"/>
      <c r="EDS243" s="10"/>
      <c r="EDT243" s="10"/>
      <c r="EDU243" s="10"/>
      <c r="EDV243" s="10"/>
      <c r="EDW243" s="10"/>
      <c r="EDX243" s="10"/>
      <c r="EDY243" s="10"/>
      <c r="EDZ243" s="10"/>
      <c r="EEA243" s="10"/>
      <c r="EEB243" s="10"/>
      <c r="EEC243" s="10"/>
      <c r="EED243" s="10"/>
      <c r="EEE243" s="10"/>
      <c r="EEF243" s="10"/>
      <c r="EEG243" s="10"/>
      <c r="EEH243" s="10"/>
      <c r="EEI243" s="10"/>
      <c r="EEJ243" s="10"/>
      <c r="EEK243" s="10"/>
      <c r="EEL243" s="10"/>
      <c r="EEM243" s="10"/>
      <c r="EEN243" s="10"/>
      <c r="EEO243" s="10"/>
      <c r="EEP243" s="10"/>
      <c r="EEQ243" s="10"/>
      <c r="EER243" s="10"/>
      <c r="EES243" s="10"/>
      <c r="EET243" s="10"/>
      <c r="EEU243" s="10"/>
      <c r="EEV243" s="10"/>
      <c r="EEW243" s="10"/>
      <c r="EEX243" s="10"/>
      <c r="EEY243" s="10"/>
      <c r="EEZ243" s="10"/>
      <c r="EFA243" s="10"/>
      <c r="EFB243" s="10"/>
      <c r="EFC243" s="10"/>
      <c r="EFD243" s="10"/>
      <c r="EFE243" s="10"/>
      <c r="EFF243" s="10"/>
      <c r="EFG243" s="10"/>
      <c r="EFH243" s="10"/>
      <c r="EFI243" s="10"/>
      <c r="EFJ243" s="10"/>
      <c r="EFK243" s="10"/>
      <c r="EFL243" s="10"/>
      <c r="EFM243" s="10"/>
      <c r="EFN243" s="10"/>
      <c r="EFO243" s="10"/>
      <c r="EFP243" s="10"/>
      <c r="EFQ243" s="10"/>
      <c r="EFR243" s="10"/>
      <c r="EFS243" s="10"/>
      <c r="EFT243" s="10"/>
      <c r="EFU243" s="10"/>
      <c r="EFV243" s="10"/>
      <c r="EFW243" s="10"/>
      <c r="EFX243" s="10"/>
      <c r="EFY243" s="10"/>
      <c r="EFZ243" s="10"/>
      <c r="EGA243" s="10"/>
      <c r="EGB243" s="10"/>
      <c r="EGC243" s="10"/>
      <c r="EGD243" s="10"/>
      <c r="EGE243" s="10"/>
      <c r="EGF243" s="10"/>
      <c r="EGG243" s="10"/>
      <c r="EGH243" s="10"/>
      <c r="EGI243" s="10"/>
      <c r="EGJ243" s="10"/>
      <c r="EGK243" s="10"/>
      <c r="EGL243" s="10"/>
      <c r="EGM243" s="10"/>
      <c r="EGN243" s="10"/>
      <c r="EGO243" s="10"/>
      <c r="EGP243" s="10"/>
      <c r="EGQ243" s="10"/>
      <c r="EGR243" s="10"/>
      <c r="EGS243" s="10"/>
      <c r="EGT243" s="10"/>
      <c r="EGU243" s="10"/>
      <c r="EGV243" s="10"/>
      <c r="EGW243" s="10"/>
      <c r="EGX243" s="10"/>
      <c r="EGY243" s="10"/>
      <c r="EGZ243" s="10"/>
      <c r="EHA243" s="10"/>
      <c r="EHB243" s="10"/>
      <c r="EHC243" s="10"/>
      <c r="EHD243" s="10"/>
      <c r="EHE243" s="10"/>
      <c r="EHF243" s="10"/>
      <c r="EHG243" s="10"/>
      <c r="EHH243" s="10"/>
      <c r="EHI243" s="10"/>
      <c r="EHJ243" s="10"/>
      <c r="EHK243" s="10"/>
      <c r="EHL243" s="10"/>
      <c r="EHM243" s="10"/>
      <c r="EHN243" s="10"/>
      <c r="EHO243" s="10"/>
      <c r="EHP243" s="10"/>
      <c r="EHQ243" s="10"/>
      <c r="EHR243" s="10"/>
      <c r="EHS243" s="10"/>
      <c r="EHT243" s="10"/>
      <c r="EHU243" s="10"/>
      <c r="EHV243" s="10"/>
      <c r="EHW243" s="10"/>
      <c r="EHX243" s="10"/>
      <c r="EHY243" s="10"/>
      <c r="EHZ243" s="10"/>
      <c r="EIA243" s="10"/>
      <c r="EIB243" s="10"/>
      <c r="EIC243" s="10"/>
      <c r="EID243" s="10"/>
      <c r="EIE243" s="10"/>
      <c r="EIF243" s="10"/>
      <c r="EIG243" s="10"/>
      <c r="EIH243" s="10"/>
      <c r="EII243" s="10"/>
      <c r="EIJ243" s="10"/>
      <c r="EIK243" s="10"/>
      <c r="EIL243" s="10"/>
      <c r="EIM243" s="10"/>
      <c r="EIN243" s="10"/>
      <c r="EIO243" s="10"/>
      <c r="EIP243" s="10"/>
      <c r="EIQ243" s="10"/>
      <c r="EIR243" s="10"/>
      <c r="EIS243" s="10"/>
      <c r="EIT243" s="10"/>
      <c r="EIU243" s="10"/>
      <c r="EIV243" s="10"/>
      <c r="EIW243" s="10"/>
      <c r="EIX243" s="10"/>
      <c r="EIY243" s="10"/>
      <c r="EIZ243" s="10"/>
      <c r="EJA243" s="10"/>
      <c r="EJB243" s="10"/>
      <c r="EJC243" s="10"/>
      <c r="EJD243" s="10"/>
      <c r="EJE243" s="10"/>
      <c r="EJF243" s="10"/>
      <c r="EJG243" s="10"/>
      <c r="EJH243" s="10"/>
      <c r="EJI243" s="10"/>
      <c r="EJJ243" s="10"/>
      <c r="EJK243" s="10"/>
      <c r="EJL243" s="10"/>
      <c r="EJM243" s="10"/>
      <c r="EJN243" s="10"/>
      <c r="EJO243" s="10"/>
      <c r="EJP243" s="10"/>
      <c r="EJQ243" s="10"/>
      <c r="EJR243" s="10"/>
      <c r="EJS243" s="10"/>
      <c r="EJT243" s="10"/>
      <c r="EJU243" s="10"/>
      <c r="EJV243" s="10"/>
      <c r="EJW243" s="10"/>
      <c r="EJX243" s="10"/>
      <c r="EJY243" s="10"/>
      <c r="EJZ243" s="10"/>
      <c r="EKA243" s="10"/>
      <c r="EKB243" s="10"/>
      <c r="EKC243" s="10"/>
      <c r="EKD243" s="10"/>
      <c r="EKE243" s="10"/>
      <c r="EKF243" s="10"/>
      <c r="EKG243" s="10"/>
      <c r="EKH243" s="10"/>
      <c r="EKI243" s="10"/>
      <c r="EKJ243" s="10"/>
      <c r="EKK243" s="10"/>
      <c r="EKL243" s="10"/>
      <c r="EKM243" s="10"/>
      <c r="EKN243" s="10"/>
      <c r="EKO243" s="10"/>
      <c r="EKP243" s="10"/>
      <c r="EKQ243" s="10"/>
      <c r="EKR243" s="10"/>
      <c r="EKS243" s="10"/>
      <c r="EKT243" s="10"/>
      <c r="EKU243" s="10"/>
      <c r="EKV243" s="10"/>
      <c r="EKW243" s="10"/>
      <c r="EKX243" s="10"/>
      <c r="EKY243" s="10"/>
      <c r="EKZ243" s="10"/>
      <c r="ELA243" s="10"/>
      <c r="ELB243" s="10"/>
      <c r="ELC243" s="10"/>
      <c r="ELD243" s="10"/>
      <c r="ELE243" s="10"/>
      <c r="ELF243" s="10"/>
      <c r="ELG243" s="10"/>
      <c r="ELH243" s="10"/>
      <c r="ELI243" s="10"/>
      <c r="ELJ243" s="10"/>
      <c r="ELK243" s="10"/>
      <c r="ELL243" s="10"/>
      <c r="ELM243" s="10"/>
      <c r="ELN243" s="10"/>
      <c r="ELO243" s="10"/>
      <c r="ELP243" s="10"/>
      <c r="ELQ243" s="10"/>
      <c r="ELR243" s="10"/>
      <c r="ELS243" s="10"/>
      <c r="ELT243" s="10"/>
      <c r="ELU243" s="10"/>
      <c r="ELV243" s="10"/>
      <c r="ELW243" s="10"/>
      <c r="ELX243" s="10"/>
      <c r="ELY243" s="10"/>
      <c r="ELZ243" s="10"/>
      <c r="EMA243" s="10"/>
      <c r="EMB243" s="10"/>
      <c r="EMC243" s="10"/>
      <c r="EMD243" s="10"/>
      <c r="EME243" s="10"/>
      <c r="EMF243" s="10"/>
      <c r="EMG243" s="10"/>
      <c r="EMH243" s="10"/>
      <c r="EMI243" s="10"/>
      <c r="EMJ243" s="10"/>
      <c r="EMK243" s="10"/>
      <c r="EML243" s="10"/>
      <c r="EMM243" s="10"/>
      <c r="EMN243" s="10"/>
      <c r="EMO243" s="10"/>
      <c r="EMP243" s="10"/>
      <c r="EMQ243" s="10"/>
      <c r="EMR243" s="10"/>
      <c r="EMS243" s="10"/>
      <c r="EMT243" s="10"/>
      <c r="EMU243" s="10"/>
      <c r="EMV243" s="10"/>
      <c r="EMW243" s="10"/>
      <c r="EMX243" s="10"/>
      <c r="EMY243" s="10"/>
      <c r="EMZ243" s="10"/>
      <c r="ENA243" s="10"/>
      <c r="ENB243" s="10"/>
      <c r="ENC243" s="10"/>
      <c r="END243" s="10"/>
      <c r="ENE243" s="10"/>
      <c r="ENF243" s="10"/>
      <c r="ENG243" s="10"/>
      <c r="ENH243" s="10"/>
      <c r="ENI243" s="10"/>
      <c r="ENJ243" s="10"/>
      <c r="ENK243" s="10"/>
      <c r="ENL243" s="10"/>
      <c r="ENM243" s="10"/>
      <c r="ENN243" s="10"/>
      <c r="ENO243" s="10"/>
      <c r="ENP243" s="10"/>
      <c r="ENQ243" s="10"/>
      <c r="ENR243" s="10"/>
      <c r="ENS243" s="10"/>
      <c r="ENT243" s="10"/>
      <c r="ENU243" s="10"/>
      <c r="ENV243" s="10"/>
      <c r="ENW243" s="10"/>
      <c r="ENX243" s="10"/>
      <c r="ENY243" s="10"/>
      <c r="ENZ243" s="10"/>
      <c r="EOA243" s="10"/>
      <c r="EOB243" s="10"/>
      <c r="EOC243" s="10"/>
      <c r="EOD243" s="10"/>
      <c r="EOE243" s="10"/>
      <c r="EOF243" s="10"/>
      <c r="EOG243" s="10"/>
      <c r="EOH243" s="10"/>
      <c r="EOI243" s="10"/>
      <c r="EOJ243" s="10"/>
      <c r="EOK243" s="10"/>
      <c r="EOL243" s="10"/>
      <c r="EOM243" s="10"/>
      <c r="EON243" s="10"/>
      <c r="EOO243" s="10"/>
      <c r="EOP243" s="10"/>
      <c r="EOQ243" s="10"/>
      <c r="EOR243" s="10"/>
      <c r="EOS243" s="10"/>
      <c r="EOT243" s="10"/>
      <c r="EOU243" s="10"/>
      <c r="EOV243" s="10"/>
      <c r="EOW243" s="10"/>
      <c r="EOX243" s="10"/>
      <c r="EOY243" s="10"/>
      <c r="EOZ243" s="10"/>
      <c r="EPA243" s="10"/>
      <c r="EPB243" s="10"/>
      <c r="EPC243" s="10"/>
      <c r="EPD243" s="10"/>
      <c r="EPE243" s="10"/>
      <c r="EPF243" s="10"/>
      <c r="EPG243" s="10"/>
      <c r="EPH243" s="10"/>
      <c r="EPI243" s="10"/>
      <c r="EPJ243" s="10"/>
      <c r="EPK243" s="10"/>
      <c r="EPL243" s="10"/>
      <c r="EPM243" s="10"/>
      <c r="EPN243" s="10"/>
      <c r="EPO243" s="10"/>
      <c r="EPP243" s="10"/>
      <c r="EPQ243" s="10"/>
      <c r="EPR243" s="10"/>
      <c r="EPS243" s="10"/>
      <c r="EPT243" s="10"/>
      <c r="EPU243" s="10"/>
      <c r="EPV243" s="10"/>
      <c r="EPW243" s="10"/>
      <c r="EPX243" s="10"/>
      <c r="EPY243" s="10"/>
      <c r="EPZ243" s="10"/>
      <c r="EQA243" s="10"/>
      <c r="EQB243" s="10"/>
      <c r="EQC243" s="10"/>
      <c r="EQD243" s="10"/>
      <c r="EQE243" s="10"/>
      <c r="EQF243" s="10"/>
      <c r="EQG243" s="10"/>
      <c r="EQH243" s="10"/>
      <c r="EQI243" s="10"/>
      <c r="EQJ243" s="10"/>
      <c r="EQK243" s="10"/>
      <c r="EQL243" s="10"/>
      <c r="EQM243" s="10"/>
      <c r="EQN243" s="10"/>
      <c r="EQO243" s="10"/>
      <c r="EQP243" s="10"/>
      <c r="EQQ243" s="10"/>
      <c r="EQR243" s="10"/>
      <c r="EQS243" s="10"/>
      <c r="EQT243" s="10"/>
      <c r="EQU243" s="10"/>
      <c r="EQV243" s="10"/>
      <c r="EQW243" s="10"/>
      <c r="EQX243" s="10"/>
      <c r="EQY243" s="10"/>
      <c r="EQZ243" s="10"/>
      <c r="ERA243" s="10"/>
      <c r="ERB243" s="10"/>
      <c r="ERC243" s="10"/>
      <c r="ERD243" s="10"/>
      <c r="ERE243" s="10"/>
      <c r="ERF243" s="10"/>
      <c r="ERG243" s="10"/>
      <c r="ERH243" s="10"/>
      <c r="ERI243" s="10"/>
      <c r="ERJ243" s="10"/>
      <c r="ERK243" s="10"/>
      <c r="ERL243" s="10"/>
      <c r="ERM243" s="10"/>
      <c r="ERN243" s="10"/>
      <c r="ERO243" s="10"/>
      <c r="ERP243" s="10"/>
      <c r="ERQ243" s="10"/>
      <c r="ERR243" s="10"/>
      <c r="ERS243" s="10"/>
      <c r="ERT243" s="10"/>
      <c r="ERU243" s="10"/>
      <c r="ERV243" s="10"/>
      <c r="ERW243" s="10"/>
      <c r="ERX243" s="10"/>
      <c r="ERY243" s="10"/>
      <c r="ERZ243" s="10"/>
      <c r="ESA243" s="10"/>
      <c r="ESB243" s="10"/>
      <c r="ESC243" s="10"/>
      <c r="ESD243" s="10"/>
      <c r="ESE243" s="10"/>
      <c r="ESF243" s="10"/>
      <c r="ESG243" s="10"/>
      <c r="ESH243" s="10"/>
      <c r="ESI243" s="10"/>
      <c r="ESJ243" s="10"/>
      <c r="ESK243" s="10"/>
      <c r="ESL243" s="10"/>
      <c r="ESM243" s="10"/>
      <c r="ESN243" s="10"/>
      <c r="ESO243" s="10"/>
      <c r="ESP243" s="10"/>
      <c r="ESQ243" s="10"/>
      <c r="ESR243" s="10"/>
      <c r="ESS243" s="10"/>
      <c r="EST243" s="10"/>
      <c r="ESU243" s="10"/>
      <c r="ESV243" s="10"/>
      <c r="ESW243" s="10"/>
      <c r="ESX243" s="10"/>
      <c r="ESY243" s="10"/>
      <c r="ESZ243" s="10"/>
      <c r="ETA243" s="10"/>
      <c r="ETB243" s="10"/>
      <c r="ETC243" s="10"/>
      <c r="ETD243" s="10"/>
      <c r="ETE243" s="10"/>
      <c r="ETF243" s="10"/>
      <c r="ETG243" s="10"/>
      <c r="ETH243" s="10"/>
      <c r="ETI243" s="10"/>
      <c r="ETJ243" s="10"/>
      <c r="ETK243" s="10"/>
      <c r="ETL243" s="10"/>
      <c r="ETM243" s="10"/>
      <c r="ETN243" s="10"/>
      <c r="ETO243" s="10"/>
      <c r="ETP243" s="10"/>
      <c r="ETQ243" s="10"/>
      <c r="ETR243" s="10"/>
      <c r="ETS243" s="10"/>
      <c r="ETT243" s="10"/>
      <c r="ETU243" s="10"/>
      <c r="ETV243" s="10"/>
      <c r="ETW243" s="10"/>
      <c r="ETX243" s="10"/>
      <c r="ETY243" s="10"/>
      <c r="ETZ243" s="10"/>
      <c r="EUA243" s="10"/>
      <c r="EUB243" s="10"/>
      <c r="EUC243" s="10"/>
      <c r="EUD243" s="10"/>
      <c r="EUE243" s="10"/>
      <c r="EUF243" s="10"/>
      <c r="EUG243" s="10"/>
      <c r="EUH243" s="10"/>
      <c r="EUI243" s="10"/>
      <c r="EUJ243" s="10"/>
      <c r="EUK243" s="10"/>
      <c r="EUL243" s="10"/>
      <c r="EUM243" s="10"/>
      <c r="EUN243" s="10"/>
      <c r="EUO243" s="10"/>
      <c r="EUP243" s="10"/>
      <c r="EUQ243" s="10"/>
      <c r="EUR243" s="10"/>
      <c r="EUS243" s="10"/>
      <c r="EUT243" s="10"/>
      <c r="EUU243" s="10"/>
      <c r="EUV243" s="10"/>
      <c r="EUW243" s="10"/>
      <c r="EUX243" s="10"/>
      <c r="EUY243" s="10"/>
      <c r="EUZ243" s="10"/>
      <c r="EVA243" s="10"/>
      <c r="EVB243" s="10"/>
      <c r="EVC243" s="10"/>
      <c r="EVD243" s="10"/>
      <c r="EVE243" s="10"/>
      <c r="EVF243" s="10"/>
      <c r="EVG243" s="10"/>
      <c r="EVH243" s="10"/>
      <c r="EVI243" s="10"/>
      <c r="EVJ243" s="10"/>
      <c r="EVK243" s="10"/>
      <c r="EVL243" s="10"/>
      <c r="EVM243" s="10"/>
      <c r="EVN243" s="10"/>
      <c r="EVO243" s="10"/>
      <c r="EVP243" s="10"/>
      <c r="EVQ243" s="10"/>
      <c r="EVR243" s="10"/>
      <c r="EVS243" s="10"/>
      <c r="EVT243" s="10"/>
      <c r="EVU243" s="10"/>
      <c r="EVV243" s="10"/>
      <c r="EVW243" s="10"/>
      <c r="EVX243" s="10"/>
      <c r="EVY243" s="10"/>
      <c r="EVZ243" s="10"/>
      <c r="EWA243" s="10"/>
      <c r="EWB243" s="10"/>
      <c r="EWC243" s="10"/>
      <c r="EWD243" s="10"/>
      <c r="EWE243" s="10"/>
      <c r="EWF243" s="10"/>
      <c r="EWG243" s="10"/>
      <c r="EWH243" s="10"/>
      <c r="EWI243" s="10"/>
      <c r="EWJ243" s="10"/>
      <c r="EWK243" s="10"/>
      <c r="EWL243" s="10"/>
      <c r="EWM243" s="10"/>
      <c r="EWN243" s="10"/>
      <c r="EWO243" s="10"/>
      <c r="EWP243" s="10"/>
      <c r="EWQ243" s="10"/>
      <c r="EWR243" s="10"/>
      <c r="EWS243" s="10"/>
      <c r="EWT243" s="10"/>
      <c r="EWU243" s="10"/>
      <c r="EWV243" s="10"/>
      <c r="EWW243" s="10"/>
      <c r="EWX243" s="10"/>
      <c r="EWY243" s="10"/>
      <c r="EWZ243" s="10"/>
      <c r="EXA243" s="10"/>
      <c r="EXB243" s="10"/>
      <c r="EXC243" s="10"/>
      <c r="EXD243" s="10"/>
      <c r="EXE243" s="10"/>
      <c r="EXF243" s="10"/>
      <c r="EXG243" s="10"/>
      <c r="EXH243" s="10"/>
      <c r="EXI243" s="10"/>
      <c r="EXJ243" s="10"/>
      <c r="EXK243" s="10"/>
      <c r="EXL243" s="10"/>
      <c r="EXM243" s="10"/>
      <c r="EXN243" s="10"/>
      <c r="EXO243" s="10"/>
      <c r="EXP243" s="10"/>
      <c r="EXQ243" s="10"/>
      <c r="EXR243" s="10"/>
      <c r="EXS243" s="10"/>
      <c r="EXT243" s="10"/>
      <c r="EXU243" s="10"/>
      <c r="EXV243" s="10"/>
      <c r="EXW243" s="10"/>
      <c r="EXX243" s="10"/>
      <c r="EXY243" s="10"/>
      <c r="EXZ243" s="10"/>
      <c r="EYA243" s="10"/>
      <c r="EYB243" s="10"/>
      <c r="EYC243" s="10"/>
      <c r="EYD243" s="10"/>
      <c r="EYE243" s="10"/>
      <c r="EYF243" s="10"/>
      <c r="EYG243" s="10"/>
      <c r="EYH243" s="10"/>
      <c r="EYI243" s="10"/>
      <c r="EYJ243" s="10"/>
      <c r="EYK243" s="10"/>
      <c r="EYL243" s="10"/>
      <c r="EYM243" s="10"/>
      <c r="EYN243" s="10"/>
      <c r="EYO243" s="10"/>
      <c r="EYP243" s="10"/>
      <c r="EYQ243" s="10"/>
      <c r="EYR243" s="10"/>
      <c r="EYS243" s="10"/>
      <c r="EYT243" s="10"/>
      <c r="EYU243" s="10"/>
      <c r="EYV243" s="10"/>
      <c r="EYW243" s="10"/>
      <c r="EYX243" s="10"/>
      <c r="EYY243" s="10"/>
      <c r="EYZ243" s="10"/>
      <c r="EZA243" s="10"/>
      <c r="EZB243" s="10"/>
      <c r="EZC243" s="10"/>
      <c r="EZD243" s="10"/>
      <c r="EZE243" s="10"/>
      <c r="EZF243" s="10"/>
      <c r="EZG243" s="10"/>
      <c r="EZH243" s="10"/>
      <c r="EZI243" s="10"/>
      <c r="EZJ243" s="10"/>
      <c r="EZK243" s="10"/>
      <c r="EZL243" s="10"/>
      <c r="EZM243" s="10"/>
      <c r="EZN243" s="10"/>
      <c r="EZO243" s="10"/>
      <c r="EZP243" s="10"/>
      <c r="EZQ243" s="10"/>
      <c r="EZR243" s="10"/>
      <c r="EZS243" s="10"/>
      <c r="EZT243" s="10"/>
      <c r="EZU243" s="10"/>
      <c r="EZV243" s="10"/>
      <c r="EZW243" s="10"/>
      <c r="EZX243" s="10"/>
      <c r="EZY243" s="10"/>
      <c r="EZZ243" s="10"/>
      <c r="FAA243" s="10"/>
      <c r="FAB243" s="10"/>
      <c r="FAC243" s="10"/>
      <c r="FAD243" s="10"/>
      <c r="FAE243" s="10"/>
      <c r="FAF243" s="10"/>
      <c r="FAG243" s="10"/>
      <c r="FAH243" s="10"/>
      <c r="FAI243" s="10"/>
      <c r="FAJ243" s="10"/>
      <c r="FAK243" s="10"/>
      <c r="FAL243" s="10"/>
      <c r="FAM243" s="10"/>
      <c r="FAN243" s="10"/>
      <c r="FAO243" s="10"/>
      <c r="FAP243" s="10"/>
      <c r="FAQ243" s="10"/>
      <c r="FAR243" s="10"/>
      <c r="FAS243" s="10"/>
      <c r="FAT243" s="10"/>
      <c r="FAU243" s="10"/>
      <c r="FAV243" s="10"/>
      <c r="FAW243" s="10"/>
      <c r="FAX243" s="10"/>
      <c r="FAY243" s="10"/>
      <c r="FAZ243" s="10"/>
      <c r="FBA243" s="10"/>
      <c r="FBB243" s="10"/>
      <c r="FBC243" s="10"/>
      <c r="FBD243" s="10"/>
      <c r="FBE243" s="10"/>
      <c r="FBF243" s="10"/>
      <c r="FBG243" s="10"/>
      <c r="FBH243" s="10"/>
      <c r="FBI243" s="10"/>
      <c r="FBJ243" s="10"/>
      <c r="FBK243" s="10"/>
      <c r="FBL243" s="10"/>
      <c r="FBM243" s="10"/>
      <c r="FBN243" s="10"/>
      <c r="FBO243" s="10"/>
      <c r="FBP243" s="10"/>
      <c r="FBQ243" s="10"/>
      <c r="FBR243" s="10"/>
      <c r="FBS243" s="10"/>
      <c r="FBT243" s="10"/>
      <c r="FBU243" s="10"/>
      <c r="FBV243" s="10"/>
      <c r="FBW243" s="10"/>
      <c r="FBX243" s="10"/>
      <c r="FBY243" s="10"/>
      <c r="FBZ243" s="10"/>
      <c r="FCA243" s="10"/>
      <c r="FCB243" s="10"/>
      <c r="FCC243" s="10"/>
      <c r="FCD243" s="10"/>
      <c r="FCE243" s="10"/>
      <c r="FCF243" s="10"/>
      <c r="FCG243" s="10"/>
      <c r="FCH243" s="10"/>
      <c r="FCI243" s="10"/>
      <c r="FCJ243" s="10"/>
      <c r="FCK243" s="10"/>
      <c r="FCL243" s="10"/>
      <c r="FCM243" s="10"/>
      <c r="FCN243" s="10"/>
      <c r="FCO243" s="10"/>
      <c r="FCP243" s="10"/>
      <c r="FCQ243" s="10"/>
      <c r="FCR243" s="10"/>
      <c r="FCS243" s="10"/>
      <c r="FCT243" s="10"/>
      <c r="FCU243" s="10"/>
      <c r="FCV243" s="10"/>
      <c r="FCW243" s="10"/>
      <c r="FCX243" s="10"/>
      <c r="FCY243" s="10"/>
      <c r="FCZ243" s="10"/>
      <c r="FDA243" s="10"/>
      <c r="FDB243" s="10"/>
      <c r="FDC243" s="10"/>
      <c r="FDD243" s="10"/>
      <c r="FDE243" s="10"/>
      <c r="FDF243" s="10"/>
      <c r="FDG243" s="10"/>
      <c r="FDH243" s="10"/>
      <c r="FDI243" s="10"/>
      <c r="FDJ243" s="10"/>
      <c r="FDK243" s="10"/>
      <c r="FDL243" s="10"/>
      <c r="FDM243" s="10"/>
      <c r="FDN243" s="10"/>
      <c r="FDO243" s="10"/>
      <c r="FDP243" s="10"/>
      <c r="FDQ243" s="10"/>
      <c r="FDR243" s="10"/>
      <c r="FDS243" s="10"/>
      <c r="FDT243" s="10"/>
      <c r="FDU243" s="10"/>
      <c r="FDV243" s="10"/>
      <c r="FDW243" s="10"/>
      <c r="FDX243" s="10"/>
      <c r="FDY243" s="10"/>
      <c r="FDZ243" s="10"/>
      <c r="FEA243" s="10"/>
      <c r="FEB243" s="10"/>
      <c r="FEC243" s="10"/>
      <c r="FED243" s="10"/>
      <c r="FEE243" s="10"/>
      <c r="FEF243" s="10"/>
      <c r="FEG243" s="10"/>
      <c r="FEH243" s="10"/>
      <c r="FEI243" s="10"/>
      <c r="FEJ243" s="10"/>
      <c r="FEK243" s="10"/>
      <c r="FEL243" s="10"/>
      <c r="FEM243" s="10"/>
      <c r="FEN243" s="10"/>
      <c r="FEO243" s="10"/>
      <c r="FEP243" s="10"/>
      <c r="FEQ243" s="10"/>
      <c r="FER243" s="10"/>
      <c r="FES243" s="10"/>
      <c r="FET243" s="10"/>
      <c r="FEU243" s="10"/>
      <c r="FEV243" s="10"/>
      <c r="FEW243" s="10"/>
      <c r="FEX243" s="10"/>
      <c r="FEY243" s="10"/>
      <c r="FEZ243" s="10"/>
      <c r="FFA243" s="10"/>
      <c r="FFB243" s="10"/>
      <c r="FFC243" s="10"/>
      <c r="FFD243" s="10"/>
      <c r="FFE243" s="10"/>
      <c r="FFF243" s="10"/>
      <c r="FFG243" s="10"/>
      <c r="FFH243" s="10"/>
      <c r="FFI243" s="10"/>
      <c r="FFJ243" s="10"/>
      <c r="FFK243" s="10"/>
      <c r="FFL243" s="10"/>
      <c r="FFM243" s="10"/>
      <c r="FFN243" s="10"/>
      <c r="FFO243" s="10"/>
      <c r="FFP243" s="10"/>
      <c r="FFQ243" s="10"/>
      <c r="FFR243" s="10"/>
      <c r="FFS243" s="10"/>
      <c r="FFT243" s="10"/>
      <c r="FFU243" s="10"/>
      <c r="FFV243" s="10"/>
      <c r="FFW243" s="10"/>
      <c r="FFX243" s="10"/>
      <c r="FFY243" s="10"/>
      <c r="FFZ243" s="10"/>
      <c r="FGA243" s="10"/>
      <c r="FGB243" s="10"/>
      <c r="FGC243" s="10"/>
      <c r="FGD243" s="10"/>
      <c r="FGE243" s="10"/>
      <c r="FGF243" s="10"/>
      <c r="FGG243" s="10"/>
      <c r="FGH243" s="10"/>
      <c r="FGI243" s="10"/>
      <c r="FGJ243" s="10"/>
      <c r="FGK243" s="10"/>
      <c r="FGL243" s="10"/>
      <c r="FGM243" s="10"/>
      <c r="FGN243" s="10"/>
      <c r="FGO243" s="10"/>
      <c r="FGP243" s="10"/>
      <c r="FGQ243" s="10"/>
      <c r="FGR243" s="10"/>
      <c r="FGS243" s="10"/>
      <c r="FGT243" s="10"/>
      <c r="FGU243" s="10"/>
      <c r="FGV243" s="10"/>
      <c r="FGW243" s="10"/>
      <c r="FGX243" s="10"/>
      <c r="FGY243" s="10"/>
      <c r="FGZ243" s="10"/>
      <c r="FHA243" s="10"/>
      <c r="FHB243" s="10"/>
      <c r="FHC243" s="10"/>
      <c r="FHD243" s="10"/>
      <c r="FHE243" s="10"/>
      <c r="FHF243" s="10"/>
      <c r="FHG243" s="10"/>
      <c r="FHH243" s="10"/>
      <c r="FHI243" s="10"/>
      <c r="FHJ243" s="10"/>
      <c r="FHK243" s="10"/>
      <c r="FHL243" s="10"/>
      <c r="FHM243" s="10"/>
      <c r="FHN243" s="10"/>
      <c r="FHO243" s="10"/>
      <c r="FHP243" s="10"/>
      <c r="FHQ243" s="10"/>
      <c r="FHR243" s="10"/>
      <c r="FHS243" s="10"/>
      <c r="FHT243" s="10"/>
      <c r="FHU243" s="10"/>
      <c r="FHV243" s="10"/>
      <c r="FHW243" s="10"/>
      <c r="FHX243" s="10"/>
      <c r="FHY243" s="10"/>
      <c r="FHZ243" s="10"/>
      <c r="FIA243" s="10"/>
      <c r="FIB243" s="10"/>
      <c r="FIC243" s="10"/>
      <c r="FID243" s="10"/>
      <c r="FIE243" s="10"/>
      <c r="FIF243" s="10"/>
      <c r="FIG243" s="10"/>
      <c r="FIH243" s="10"/>
      <c r="FII243" s="10"/>
      <c r="FIJ243" s="10"/>
      <c r="FIK243" s="10"/>
      <c r="FIL243" s="10"/>
      <c r="FIM243" s="10"/>
      <c r="FIN243" s="10"/>
      <c r="FIO243" s="10"/>
      <c r="FIP243" s="10"/>
      <c r="FIQ243" s="10"/>
      <c r="FIR243" s="10"/>
      <c r="FIS243" s="10"/>
      <c r="FIT243" s="10"/>
      <c r="FIU243" s="10"/>
      <c r="FIV243" s="10"/>
      <c r="FIW243" s="10"/>
      <c r="FIX243" s="10"/>
      <c r="FIY243" s="10"/>
      <c r="FIZ243" s="10"/>
      <c r="FJA243" s="10"/>
      <c r="FJB243" s="10"/>
      <c r="FJC243" s="10"/>
      <c r="FJD243" s="10"/>
      <c r="FJE243" s="10"/>
      <c r="FJF243" s="10"/>
      <c r="FJG243" s="10"/>
      <c r="FJH243" s="10"/>
      <c r="FJI243" s="10"/>
      <c r="FJJ243" s="10"/>
      <c r="FJK243" s="10"/>
      <c r="FJL243" s="10"/>
      <c r="FJM243" s="10"/>
      <c r="FJN243" s="10"/>
      <c r="FJO243" s="10"/>
      <c r="FJP243" s="10"/>
      <c r="FJQ243" s="10"/>
      <c r="FJR243" s="10"/>
      <c r="FJS243" s="10"/>
      <c r="FJT243" s="10"/>
      <c r="FJU243" s="10"/>
      <c r="FJV243" s="10"/>
      <c r="FJW243" s="10"/>
      <c r="FJX243" s="10"/>
      <c r="FJY243" s="10"/>
      <c r="FJZ243" s="10"/>
      <c r="FKA243" s="10"/>
      <c r="FKB243" s="10"/>
      <c r="FKC243" s="10"/>
      <c r="FKD243" s="10"/>
      <c r="FKE243" s="10"/>
      <c r="FKF243" s="10"/>
      <c r="FKG243" s="10"/>
      <c r="FKH243" s="10"/>
      <c r="FKI243" s="10"/>
      <c r="FKJ243" s="10"/>
      <c r="FKK243" s="10"/>
      <c r="FKL243" s="10"/>
      <c r="FKM243" s="10"/>
      <c r="FKN243" s="10"/>
      <c r="FKO243" s="10"/>
      <c r="FKP243" s="10"/>
      <c r="FKQ243" s="10"/>
      <c r="FKR243" s="10"/>
      <c r="FKS243" s="10"/>
      <c r="FKT243" s="10"/>
      <c r="FKU243" s="10"/>
      <c r="FKV243" s="10"/>
      <c r="FKW243" s="10"/>
      <c r="FKX243" s="10"/>
      <c r="FKY243" s="10"/>
      <c r="FKZ243" s="10"/>
      <c r="FLA243" s="10"/>
      <c r="FLB243" s="10"/>
      <c r="FLC243" s="10"/>
      <c r="FLD243" s="10"/>
      <c r="FLE243" s="10"/>
      <c r="FLF243" s="10"/>
      <c r="FLG243" s="10"/>
      <c r="FLH243" s="10"/>
      <c r="FLI243" s="10"/>
      <c r="FLJ243" s="10"/>
      <c r="FLK243" s="10"/>
      <c r="FLL243" s="10"/>
      <c r="FLM243" s="10"/>
      <c r="FLN243" s="10"/>
      <c r="FLO243" s="10"/>
      <c r="FLP243" s="10"/>
      <c r="FLQ243" s="10"/>
      <c r="FLR243" s="10"/>
      <c r="FLS243" s="10"/>
      <c r="FLT243" s="10"/>
      <c r="FLU243" s="10"/>
      <c r="FLV243" s="10"/>
      <c r="FLW243" s="10"/>
      <c r="FLX243" s="10"/>
      <c r="FLY243" s="10"/>
      <c r="FLZ243" s="10"/>
      <c r="FMA243" s="10"/>
      <c r="FMB243" s="10"/>
      <c r="FMC243" s="10"/>
      <c r="FMD243" s="10"/>
      <c r="FME243" s="10"/>
      <c r="FMF243" s="10"/>
      <c r="FMG243" s="10"/>
      <c r="FMH243" s="10"/>
      <c r="FMI243" s="10"/>
      <c r="FMJ243" s="10"/>
      <c r="FMK243" s="10"/>
      <c r="FML243" s="10"/>
      <c r="FMM243" s="10"/>
      <c r="FMN243" s="10"/>
      <c r="FMO243" s="10"/>
      <c r="FMP243" s="10"/>
      <c r="FMQ243" s="10"/>
      <c r="FMR243" s="10"/>
      <c r="FMS243" s="10"/>
      <c r="FMT243" s="10"/>
      <c r="FMU243" s="10"/>
      <c r="FMV243" s="10"/>
      <c r="FMW243" s="10"/>
      <c r="FMX243" s="10"/>
      <c r="FMY243" s="10"/>
      <c r="FMZ243" s="10"/>
      <c r="FNA243" s="10"/>
      <c r="FNB243" s="10"/>
      <c r="FNC243" s="10"/>
      <c r="FND243" s="10"/>
      <c r="FNE243" s="10"/>
      <c r="FNF243" s="10"/>
      <c r="FNG243" s="10"/>
      <c r="FNH243" s="10"/>
      <c r="FNI243" s="10"/>
      <c r="FNJ243" s="10"/>
      <c r="FNK243" s="10"/>
      <c r="FNL243" s="10"/>
      <c r="FNM243" s="10"/>
      <c r="FNN243" s="10"/>
      <c r="FNO243" s="10"/>
      <c r="FNP243" s="10"/>
      <c r="FNQ243" s="10"/>
      <c r="FNR243" s="10"/>
      <c r="FNS243" s="10"/>
      <c r="FNT243" s="10"/>
      <c r="FNU243" s="10"/>
      <c r="FNV243" s="10"/>
      <c r="FNW243" s="10"/>
      <c r="FNX243" s="10"/>
      <c r="FNY243" s="10"/>
      <c r="FNZ243" s="10"/>
      <c r="FOA243" s="10"/>
      <c r="FOB243" s="10"/>
      <c r="FOC243" s="10"/>
      <c r="FOD243" s="10"/>
      <c r="FOE243" s="10"/>
      <c r="FOF243" s="10"/>
      <c r="FOG243" s="10"/>
      <c r="FOH243" s="10"/>
      <c r="FOI243" s="10"/>
      <c r="FOJ243" s="10"/>
      <c r="FOK243" s="10"/>
      <c r="FOL243" s="10"/>
      <c r="FOM243" s="10"/>
      <c r="FON243" s="10"/>
      <c r="FOO243" s="10"/>
      <c r="FOP243" s="10"/>
      <c r="FOQ243" s="10"/>
      <c r="FOR243" s="10"/>
      <c r="FOS243" s="10"/>
      <c r="FOT243" s="10"/>
      <c r="FOU243" s="10"/>
      <c r="FOV243" s="10"/>
      <c r="FOW243" s="10"/>
      <c r="FOX243" s="10"/>
      <c r="FOY243" s="10"/>
      <c r="FOZ243" s="10"/>
      <c r="FPA243" s="10"/>
      <c r="FPB243" s="10"/>
      <c r="FPC243" s="10"/>
      <c r="FPD243" s="10"/>
      <c r="FPE243" s="10"/>
      <c r="FPF243" s="10"/>
      <c r="FPG243" s="10"/>
      <c r="FPH243" s="10"/>
      <c r="FPI243" s="10"/>
      <c r="FPJ243" s="10"/>
      <c r="FPK243" s="10"/>
      <c r="FPL243" s="10"/>
      <c r="FPM243" s="10"/>
      <c r="FPN243" s="10"/>
      <c r="FPO243" s="10"/>
      <c r="FPP243" s="10"/>
      <c r="FPQ243" s="10"/>
      <c r="FPR243" s="10"/>
      <c r="FPS243" s="10"/>
      <c r="FPT243" s="10"/>
      <c r="FPU243" s="10"/>
      <c r="FPV243" s="10"/>
      <c r="FPW243" s="10"/>
      <c r="FPX243" s="10"/>
      <c r="FPY243" s="10"/>
      <c r="FPZ243" s="10"/>
      <c r="FQA243" s="10"/>
      <c r="FQB243" s="10"/>
      <c r="FQC243" s="10"/>
      <c r="FQD243" s="10"/>
      <c r="FQE243" s="10"/>
      <c r="FQF243" s="10"/>
      <c r="FQG243" s="10"/>
      <c r="FQH243" s="10"/>
      <c r="FQI243" s="10"/>
      <c r="FQJ243" s="10"/>
      <c r="FQK243" s="10"/>
      <c r="FQL243" s="10"/>
      <c r="FQM243" s="10"/>
      <c r="FQN243" s="10"/>
      <c r="FQO243" s="10"/>
      <c r="FQP243" s="10"/>
      <c r="FQQ243" s="10"/>
      <c r="FQR243" s="10"/>
      <c r="FQS243" s="10"/>
      <c r="FQT243" s="10"/>
      <c r="FQU243" s="10"/>
      <c r="FQV243" s="10"/>
      <c r="FQW243" s="10"/>
      <c r="FQX243" s="10"/>
      <c r="FQY243" s="10"/>
      <c r="FQZ243" s="10"/>
      <c r="FRA243" s="10"/>
      <c r="FRB243" s="10"/>
      <c r="FRC243" s="10"/>
      <c r="FRD243" s="10"/>
      <c r="FRE243" s="10"/>
      <c r="FRF243" s="10"/>
      <c r="FRG243" s="10"/>
      <c r="FRH243" s="10"/>
      <c r="FRI243" s="10"/>
      <c r="FRJ243" s="10"/>
      <c r="FRK243" s="10"/>
      <c r="FRL243" s="10"/>
      <c r="FRM243" s="10"/>
      <c r="FRN243" s="10"/>
      <c r="FRO243" s="10"/>
      <c r="FRP243" s="10"/>
      <c r="FRQ243" s="10"/>
      <c r="FRR243" s="10"/>
      <c r="FRS243" s="10"/>
      <c r="FRT243" s="10"/>
      <c r="FRU243" s="10"/>
      <c r="FRV243" s="10"/>
      <c r="FRW243" s="10"/>
      <c r="FRX243" s="10"/>
      <c r="FRY243" s="10"/>
      <c r="FRZ243" s="10"/>
      <c r="FSA243" s="10"/>
      <c r="FSB243" s="10"/>
      <c r="FSC243" s="10"/>
      <c r="FSD243" s="10"/>
      <c r="FSE243" s="10"/>
      <c r="FSF243" s="10"/>
      <c r="FSG243" s="10"/>
      <c r="FSH243" s="10"/>
      <c r="FSI243" s="10"/>
      <c r="FSJ243" s="10"/>
      <c r="FSK243" s="10"/>
      <c r="FSL243" s="10"/>
      <c r="FSM243" s="10"/>
      <c r="FSN243" s="10"/>
      <c r="FSO243" s="10"/>
      <c r="FSP243" s="10"/>
      <c r="FSQ243" s="10"/>
      <c r="FSR243" s="10"/>
      <c r="FSS243" s="10"/>
      <c r="FST243" s="10"/>
      <c r="FSU243" s="10"/>
      <c r="FSV243" s="10"/>
      <c r="FSW243" s="10"/>
      <c r="FSX243" s="10"/>
      <c r="FSY243" s="10"/>
      <c r="FSZ243" s="10"/>
      <c r="FTA243" s="10"/>
      <c r="FTB243" s="10"/>
      <c r="FTC243" s="10"/>
      <c r="FTD243" s="10"/>
      <c r="FTE243" s="10"/>
      <c r="FTF243" s="10"/>
      <c r="FTG243" s="10"/>
      <c r="FTH243" s="10"/>
      <c r="FTI243" s="10"/>
      <c r="FTJ243" s="10"/>
      <c r="FTK243" s="10"/>
      <c r="FTL243" s="10"/>
      <c r="FTM243" s="10"/>
      <c r="FTN243" s="10"/>
      <c r="FTO243" s="10"/>
      <c r="FTP243" s="10"/>
      <c r="FTQ243" s="10"/>
      <c r="FTR243" s="10"/>
      <c r="FTS243" s="10"/>
      <c r="FTT243" s="10"/>
      <c r="FTU243" s="10"/>
      <c r="FTV243" s="10"/>
      <c r="FTW243" s="10"/>
      <c r="FTX243" s="10"/>
      <c r="FTY243" s="10"/>
      <c r="FTZ243" s="10"/>
      <c r="FUA243" s="10"/>
      <c r="FUB243" s="10"/>
      <c r="FUC243" s="10"/>
      <c r="FUD243" s="10"/>
      <c r="FUE243" s="10"/>
      <c r="FUF243" s="10"/>
      <c r="FUG243" s="10"/>
      <c r="FUH243" s="10"/>
      <c r="FUI243" s="10"/>
      <c r="FUJ243" s="10"/>
      <c r="FUK243" s="10"/>
      <c r="FUL243" s="10"/>
      <c r="FUM243" s="10"/>
      <c r="FUN243" s="10"/>
      <c r="FUO243" s="10"/>
      <c r="FUP243" s="10"/>
      <c r="FUQ243" s="10"/>
      <c r="FUR243" s="10"/>
      <c r="FUS243" s="10"/>
      <c r="FUT243" s="10"/>
      <c r="FUU243" s="10"/>
      <c r="FUV243" s="10"/>
      <c r="FUW243" s="10"/>
      <c r="FUX243" s="10"/>
      <c r="FUY243" s="10"/>
      <c r="FUZ243" s="10"/>
      <c r="FVA243" s="10"/>
      <c r="FVB243" s="10"/>
      <c r="FVC243" s="10"/>
      <c r="FVD243" s="10"/>
      <c r="FVE243" s="10"/>
      <c r="FVF243" s="10"/>
      <c r="FVG243" s="10"/>
      <c r="FVH243" s="10"/>
      <c r="FVI243" s="10"/>
      <c r="FVJ243" s="10"/>
      <c r="FVK243" s="10"/>
      <c r="FVL243" s="10"/>
      <c r="FVM243" s="10"/>
      <c r="FVN243" s="10"/>
      <c r="FVO243" s="10"/>
      <c r="FVP243" s="10"/>
      <c r="FVQ243" s="10"/>
      <c r="FVR243" s="10"/>
      <c r="FVS243" s="10"/>
      <c r="FVT243" s="10"/>
      <c r="FVU243" s="10"/>
      <c r="FVV243" s="10"/>
      <c r="FVW243" s="10"/>
      <c r="FVX243" s="10"/>
      <c r="FVY243" s="10"/>
      <c r="FVZ243" s="10"/>
      <c r="FWA243" s="10"/>
      <c r="FWB243" s="10"/>
      <c r="FWC243" s="10"/>
      <c r="FWD243" s="10"/>
      <c r="FWE243" s="10"/>
      <c r="FWF243" s="10"/>
      <c r="FWG243" s="10"/>
      <c r="FWH243" s="10"/>
      <c r="FWI243" s="10"/>
      <c r="FWJ243" s="10"/>
      <c r="FWK243" s="10"/>
      <c r="FWL243" s="10"/>
      <c r="FWM243" s="10"/>
      <c r="FWN243" s="10"/>
      <c r="FWO243" s="10"/>
      <c r="FWP243" s="10"/>
      <c r="FWQ243" s="10"/>
      <c r="FWR243" s="10"/>
      <c r="FWS243" s="10"/>
      <c r="FWT243" s="10"/>
      <c r="FWU243" s="10"/>
      <c r="FWV243" s="10"/>
      <c r="FWW243" s="10"/>
      <c r="FWX243" s="10"/>
      <c r="FWY243" s="10"/>
      <c r="FWZ243" s="10"/>
      <c r="FXA243" s="10"/>
      <c r="FXB243" s="10"/>
      <c r="FXC243" s="10"/>
      <c r="FXD243" s="10"/>
      <c r="FXE243" s="10"/>
      <c r="FXF243" s="10"/>
      <c r="FXG243" s="10"/>
      <c r="FXH243" s="10"/>
      <c r="FXI243" s="10"/>
      <c r="FXJ243" s="10"/>
      <c r="FXK243" s="10"/>
      <c r="FXL243" s="10"/>
      <c r="FXM243" s="10"/>
      <c r="FXN243" s="10"/>
      <c r="FXO243" s="10"/>
      <c r="FXP243" s="10"/>
      <c r="FXQ243" s="10"/>
      <c r="FXR243" s="10"/>
      <c r="FXS243" s="10"/>
      <c r="FXT243" s="10"/>
      <c r="FXU243" s="10"/>
      <c r="FXV243" s="10"/>
      <c r="FXW243" s="10"/>
      <c r="FXX243" s="10"/>
      <c r="FXY243" s="10"/>
      <c r="FXZ243" s="10"/>
      <c r="FYA243" s="10"/>
      <c r="FYB243" s="10"/>
      <c r="FYC243" s="10"/>
      <c r="FYD243" s="10"/>
      <c r="FYE243" s="10"/>
      <c r="FYF243" s="10"/>
      <c r="FYG243" s="10"/>
      <c r="FYH243" s="10"/>
      <c r="FYI243" s="10"/>
      <c r="FYJ243" s="10"/>
      <c r="FYK243" s="10"/>
      <c r="FYL243" s="10"/>
      <c r="FYM243" s="10"/>
      <c r="FYN243" s="10"/>
      <c r="FYO243" s="10"/>
      <c r="FYP243" s="10"/>
      <c r="FYQ243" s="10"/>
      <c r="FYR243" s="10"/>
      <c r="FYS243" s="10"/>
      <c r="FYT243" s="10"/>
      <c r="FYU243" s="10"/>
      <c r="FYV243" s="10"/>
      <c r="FYW243" s="10"/>
      <c r="FYX243" s="10"/>
      <c r="FYY243" s="10"/>
      <c r="FYZ243" s="10"/>
      <c r="FZA243" s="10"/>
      <c r="FZB243" s="10"/>
      <c r="FZC243" s="10"/>
      <c r="FZD243" s="10"/>
      <c r="FZE243" s="10"/>
      <c r="FZF243" s="10"/>
      <c r="FZG243" s="10"/>
      <c r="FZH243" s="10"/>
      <c r="FZI243" s="10"/>
      <c r="FZJ243" s="10"/>
      <c r="FZK243" s="10"/>
      <c r="FZL243" s="10"/>
      <c r="FZM243" s="10"/>
      <c r="FZN243" s="10"/>
      <c r="FZO243" s="10"/>
      <c r="FZP243" s="10"/>
      <c r="FZQ243" s="10"/>
      <c r="FZR243" s="10"/>
      <c r="FZS243" s="10"/>
      <c r="FZT243" s="10"/>
      <c r="FZU243" s="10"/>
      <c r="FZV243" s="10"/>
      <c r="FZW243" s="10"/>
      <c r="FZX243" s="10"/>
      <c r="FZY243" s="10"/>
      <c r="FZZ243" s="10"/>
      <c r="GAA243" s="10"/>
      <c r="GAB243" s="10"/>
      <c r="GAC243" s="10"/>
      <c r="GAD243" s="10"/>
      <c r="GAE243" s="10"/>
      <c r="GAF243" s="10"/>
      <c r="GAG243" s="10"/>
      <c r="GAH243" s="10"/>
      <c r="GAI243" s="10"/>
      <c r="GAJ243" s="10"/>
      <c r="GAK243" s="10"/>
      <c r="GAL243" s="10"/>
      <c r="GAM243" s="10"/>
      <c r="GAN243" s="10"/>
      <c r="GAO243" s="10"/>
      <c r="GAP243" s="10"/>
      <c r="GAQ243" s="10"/>
      <c r="GAR243" s="10"/>
      <c r="GAS243" s="10"/>
      <c r="GAT243" s="10"/>
      <c r="GAU243" s="10"/>
      <c r="GAV243" s="10"/>
      <c r="GAW243" s="10"/>
      <c r="GAX243" s="10"/>
      <c r="GAY243" s="10"/>
      <c r="GAZ243" s="10"/>
      <c r="GBA243" s="10"/>
      <c r="GBB243" s="10"/>
      <c r="GBC243" s="10"/>
      <c r="GBD243" s="10"/>
      <c r="GBE243" s="10"/>
      <c r="GBF243" s="10"/>
      <c r="GBG243" s="10"/>
      <c r="GBH243" s="10"/>
      <c r="GBI243" s="10"/>
      <c r="GBJ243" s="10"/>
      <c r="GBK243" s="10"/>
      <c r="GBL243" s="10"/>
      <c r="GBM243" s="10"/>
      <c r="GBN243" s="10"/>
      <c r="GBO243" s="10"/>
      <c r="GBP243" s="10"/>
      <c r="GBQ243" s="10"/>
      <c r="GBR243" s="10"/>
      <c r="GBS243" s="10"/>
      <c r="GBT243" s="10"/>
      <c r="GBU243" s="10"/>
      <c r="GBV243" s="10"/>
      <c r="GBW243" s="10"/>
      <c r="GBX243" s="10"/>
      <c r="GBY243" s="10"/>
      <c r="GBZ243" s="10"/>
      <c r="GCA243" s="10"/>
      <c r="GCB243" s="10"/>
      <c r="GCC243" s="10"/>
      <c r="GCD243" s="10"/>
      <c r="GCE243" s="10"/>
      <c r="GCF243" s="10"/>
      <c r="GCG243" s="10"/>
      <c r="GCH243" s="10"/>
      <c r="GCI243" s="10"/>
      <c r="GCJ243" s="10"/>
      <c r="GCK243" s="10"/>
      <c r="GCL243" s="10"/>
      <c r="GCM243" s="10"/>
      <c r="GCN243" s="10"/>
      <c r="GCO243" s="10"/>
      <c r="GCP243" s="10"/>
      <c r="GCQ243" s="10"/>
      <c r="GCR243" s="10"/>
      <c r="GCS243" s="10"/>
      <c r="GCT243" s="10"/>
      <c r="GCU243" s="10"/>
      <c r="GCV243" s="10"/>
      <c r="GCW243" s="10"/>
      <c r="GCX243" s="10"/>
      <c r="GCY243" s="10"/>
      <c r="GCZ243" s="10"/>
      <c r="GDA243" s="10"/>
      <c r="GDB243" s="10"/>
      <c r="GDC243" s="10"/>
      <c r="GDD243" s="10"/>
      <c r="GDE243" s="10"/>
      <c r="GDF243" s="10"/>
      <c r="GDG243" s="10"/>
      <c r="GDH243" s="10"/>
      <c r="GDI243" s="10"/>
      <c r="GDJ243" s="10"/>
      <c r="GDK243" s="10"/>
      <c r="GDL243" s="10"/>
      <c r="GDM243" s="10"/>
      <c r="GDN243" s="10"/>
      <c r="GDO243" s="10"/>
      <c r="GDP243" s="10"/>
      <c r="GDQ243" s="10"/>
      <c r="GDR243" s="10"/>
      <c r="GDS243" s="10"/>
      <c r="GDT243" s="10"/>
      <c r="GDU243" s="10"/>
      <c r="GDV243" s="10"/>
      <c r="GDW243" s="10"/>
      <c r="GDX243" s="10"/>
      <c r="GDY243" s="10"/>
      <c r="GDZ243" s="10"/>
      <c r="GEA243" s="10"/>
      <c r="GEB243" s="10"/>
      <c r="GEC243" s="10"/>
      <c r="GED243" s="10"/>
      <c r="GEE243" s="10"/>
      <c r="GEF243" s="10"/>
      <c r="GEG243" s="10"/>
      <c r="GEH243" s="10"/>
      <c r="GEI243" s="10"/>
      <c r="GEJ243" s="10"/>
      <c r="GEK243" s="10"/>
      <c r="GEL243" s="10"/>
      <c r="GEM243" s="10"/>
      <c r="GEN243" s="10"/>
      <c r="GEO243" s="10"/>
      <c r="GEP243" s="10"/>
      <c r="GEQ243" s="10"/>
      <c r="GER243" s="10"/>
      <c r="GES243" s="10"/>
      <c r="GET243" s="10"/>
      <c r="GEU243" s="10"/>
      <c r="GEV243" s="10"/>
      <c r="GEW243" s="10"/>
      <c r="GEX243" s="10"/>
      <c r="GEY243" s="10"/>
      <c r="GEZ243" s="10"/>
      <c r="GFA243" s="10"/>
      <c r="GFB243" s="10"/>
      <c r="GFC243" s="10"/>
      <c r="GFD243" s="10"/>
      <c r="GFE243" s="10"/>
      <c r="GFF243" s="10"/>
      <c r="GFG243" s="10"/>
      <c r="GFH243" s="10"/>
      <c r="GFI243" s="10"/>
      <c r="GFJ243" s="10"/>
      <c r="GFK243" s="10"/>
      <c r="GFL243" s="10"/>
      <c r="GFM243" s="10"/>
      <c r="GFN243" s="10"/>
      <c r="GFO243" s="10"/>
      <c r="GFP243" s="10"/>
      <c r="GFQ243" s="10"/>
      <c r="GFR243" s="10"/>
      <c r="GFS243" s="10"/>
      <c r="GFT243" s="10"/>
      <c r="GFU243" s="10"/>
      <c r="GFV243" s="10"/>
      <c r="GFW243" s="10"/>
      <c r="GFX243" s="10"/>
      <c r="GFY243" s="10"/>
      <c r="GFZ243" s="10"/>
      <c r="GGA243" s="10"/>
      <c r="GGB243" s="10"/>
      <c r="GGC243" s="10"/>
      <c r="GGD243" s="10"/>
      <c r="GGE243" s="10"/>
      <c r="GGF243" s="10"/>
      <c r="GGG243" s="10"/>
      <c r="GGH243" s="10"/>
      <c r="GGI243" s="10"/>
      <c r="GGJ243" s="10"/>
      <c r="GGK243" s="10"/>
      <c r="GGL243" s="10"/>
      <c r="GGM243" s="10"/>
      <c r="GGN243" s="10"/>
      <c r="GGO243" s="10"/>
      <c r="GGP243" s="10"/>
      <c r="GGQ243" s="10"/>
      <c r="GGR243" s="10"/>
      <c r="GGS243" s="10"/>
      <c r="GGT243" s="10"/>
      <c r="GGU243" s="10"/>
      <c r="GGV243" s="10"/>
      <c r="GGW243" s="10"/>
      <c r="GGX243" s="10"/>
      <c r="GGY243" s="10"/>
      <c r="GGZ243" s="10"/>
      <c r="GHA243" s="10"/>
      <c r="GHB243" s="10"/>
      <c r="GHC243" s="10"/>
      <c r="GHD243" s="10"/>
      <c r="GHE243" s="10"/>
      <c r="GHF243" s="10"/>
      <c r="GHG243" s="10"/>
      <c r="GHH243" s="10"/>
      <c r="GHI243" s="10"/>
      <c r="GHJ243" s="10"/>
      <c r="GHK243" s="10"/>
      <c r="GHL243" s="10"/>
      <c r="GHM243" s="10"/>
      <c r="GHN243" s="10"/>
      <c r="GHO243" s="10"/>
      <c r="GHP243" s="10"/>
      <c r="GHQ243" s="10"/>
      <c r="GHR243" s="10"/>
      <c r="GHS243" s="10"/>
      <c r="GHT243" s="10"/>
      <c r="GHU243" s="10"/>
      <c r="GHV243" s="10"/>
      <c r="GHW243" s="10"/>
      <c r="GHX243" s="10"/>
      <c r="GHY243" s="10"/>
      <c r="GHZ243" s="10"/>
      <c r="GIA243" s="10"/>
      <c r="GIB243" s="10"/>
      <c r="GIC243" s="10"/>
      <c r="GID243" s="10"/>
      <c r="GIE243" s="10"/>
      <c r="GIF243" s="10"/>
      <c r="GIG243" s="10"/>
      <c r="GIH243" s="10"/>
      <c r="GII243" s="10"/>
      <c r="GIJ243" s="10"/>
      <c r="GIK243" s="10"/>
      <c r="GIL243" s="10"/>
      <c r="GIM243" s="10"/>
      <c r="GIN243" s="10"/>
      <c r="GIO243" s="10"/>
      <c r="GIP243" s="10"/>
      <c r="GIQ243" s="10"/>
      <c r="GIR243" s="10"/>
      <c r="GIS243" s="10"/>
      <c r="GIT243" s="10"/>
      <c r="GIU243" s="10"/>
      <c r="GIV243" s="10"/>
      <c r="GIW243" s="10"/>
      <c r="GIX243" s="10"/>
      <c r="GIY243" s="10"/>
      <c r="GIZ243" s="10"/>
      <c r="GJA243" s="10"/>
      <c r="GJB243" s="10"/>
      <c r="GJC243" s="10"/>
      <c r="GJD243" s="10"/>
      <c r="GJE243" s="10"/>
      <c r="GJF243" s="10"/>
      <c r="GJG243" s="10"/>
      <c r="GJH243" s="10"/>
      <c r="GJI243" s="10"/>
      <c r="GJJ243" s="10"/>
      <c r="GJK243" s="10"/>
      <c r="GJL243" s="10"/>
      <c r="GJM243" s="10"/>
      <c r="GJN243" s="10"/>
      <c r="GJO243" s="10"/>
      <c r="GJP243" s="10"/>
      <c r="GJQ243" s="10"/>
      <c r="GJR243" s="10"/>
      <c r="GJS243" s="10"/>
      <c r="GJT243" s="10"/>
      <c r="GJU243" s="10"/>
      <c r="GJV243" s="10"/>
      <c r="GJW243" s="10"/>
      <c r="GJX243" s="10"/>
      <c r="GJY243" s="10"/>
      <c r="GJZ243" s="10"/>
      <c r="GKA243" s="10"/>
      <c r="GKB243" s="10"/>
      <c r="GKC243" s="10"/>
      <c r="GKD243" s="10"/>
      <c r="GKE243" s="10"/>
      <c r="GKF243" s="10"/>
      <c r="GKG243" s="10"/>
      <c r="GKH243" s="10"/>
      <c r="GKI243" s="10"/>
      <c r="GKJ243" s="10"/>
      <c r="GKK243" s="10"/>
      <c r="GKL243" s="10"/>
      <c r="GKM243" s="10"/>
      <c r="GKN243" s="10"/>
      <c r="GKO243" s="10"/>
      <c r="GKP243" s="10"/>
      <c r="GKQ243" s="10"/>
      <c r="GKR243" s="10"/>
      <c r="GKS243" s="10"/>
      <c r="GKT243" s="10"/>
      <c r="GKU243" s="10"/>
      <c r="GKV243" s="10"/>
      <c r="GKW243" s="10"/>
      <c r="GKX243" s="10"/>
      <c r="GKY243" s="10"/>
      <c r="GKZ243" s="10"/>
      <c r="GLA243" s="10"/>
      <c r="GLB243" s="10"/>
      <c r="GLC243" s="10"/>
      <c r="GLD243" s="10"/>
      <c r="GLE243" s="10"/>
      <c r="GLF243" s="10"/>
      <c r="GLG243" s="10"/>
      <c r="GLH243" s="10"/>
      <c r="GLI243" s="10"/>
      <c r="GLJ243" s="10"/>
      <c r="GLK243" s="10"/>
      <c r="GLL243" s="10"/>
      <c r="GLM243" s="10"/>
      <c r="GLN243" s="10"/>
      <c r="GLO243" s="10"/>
      <c r="GLP243" s="10"/>
      <c r="GLQ243" s="10"/>
      <c r="GLR243" s="10"/>
      <c r="GLS243" s="10"/>
      <c r="GLT243" s="10"/>
      <c r="GLU243" s="10"/>
      <c r="GLV243" s="10"/>
      <c r="GLW243" s="10"/>
      <c r="GLX243" s="10"/>
      <c r="GLY243" s="10"/>
      <c r="GLZ243" s="10"/>
      <c r="GMA243" s="10"/>
      <c r="GMB243" s="10"/>
      <c r="GMC243" s="10"/>
      <c r="GMD243" s="10"/>
      <c r="GME243" s="10"/>
      <c r="GMF243" s="10"/>
      <c r="GMG243" s="10"/>
      <c r="GMH243" s="10"/>
      <c r="GMI243" s="10"/>
      <c r="GMJ243" s="10"/>
      <c r="GMK243" s="10"/>
      <c r="GML243" s="10"/>
      <c r="GMM243" s="10"/>
      <c r="GMN243" s="10"/>
      <c r="GMO243" s="10"/>
      <c r="GMP243" s="10"/>
      <c r="GMQ243" s="10"/>
      <c r="GMR243" s="10"/>
      <c r="GMS243" s="10"/>
      <c r="GMT243" s="10"/>
      <c r="GMU243" s="10"/>
      <c r="GMV243" s="10"/>
      <c r="GMW243" s="10"/>
      <c r="GMX243" s="10"/>
      <c r="GMY243" s="10"/>
      <c r="GMZ243" s="10"/>
      <c r="GNA243" s="10"/>
      <c r="GNB243" s="10"/>
      <c r="GNC243" s="10"/>
      <c r="GND243" s="10"/>
      <c r="GNE243" s="10"/>
      <c r="GNF243" s="10"/>
      <c r="GNG243" s="10"/>
      <c r="GNH243" s="10"/>
      <c r="GNI243" s="10"/>
      <c r="GNJ243" s="10"/>
      <c r="GNK243" s="10"/>
      <c r="GNL243" s="10"/>
      <c r="GNM243" s="10"/>
      <c r="GNN243" s="10"/>
      <c r="GNO243" s="10"/>
      <c r="GNP243" s="10"/>
      <c r="GNQ243" s="10"/>
      <c r="GNR243" s="10"/>
      <c r="GNS243" s="10"/>
      <c r="GNT243" s="10"/>
      <c r="GNU243" s="10"/>
      <c r="GNV243" s="10"/>
      <c r="GNW243" s="10"/>
      <c r="GNX243" s="10"/>
      <c r="GNY243" s="10"/>
      <c r="GNZ243" s="10"/>
      <c r="GOA243" s="10"/>
      <c r="GOB243" s="10"/>
      <c r="GOC243" s="10"/>
      <c r="GOD243" s="10"/>
      <c r="GOE243" s="10"/>
      <c r="GOF243" s="10"/>
      <c r="GOG243" s="10"/>
      <c r="GOH243" s="10"/>
      <c r="GOI243" s="10"/>
      <c r="GOJ243" s="10"/>
      <c r="GOK243" s="10"/>
      <c r="GOL243" s="10"/>
      <c r="GOM243" s="10"/>
      <c r="GON243" s="10"/>
      <c r="GOO243" s="10"/>
      <c r="GOP243" s="10"/>
      <c r="GOQ243" s="10"/>
      <c r="GOR243" s="10"/>
      <c r="GOS243" s="10"/>
      <c r="GOT243" s="10"/>
      <c r="GOU243" s="10"/>
      <c r="GOV243" s="10"/>
      <c r="GOW243" s="10"/>
      <c r="GOX243" s="10"/>
      <c r="GOY243" s="10"/>
      <c r="GOZ243" s="10"/>
      <c r="GPA243" s="10"/>
      <c r="GPB243" s="10"/>
      <c r="GPC243" s="10"/>
      <c r="GPD243" s="10"/>
      <c r="GPE243" s="10"/>
      <c r="GPF243" s="10"/>
      <c r="GPG243" s="10"/>
      <c r="GPH243" s="10"/>
      <c r="GPI243" s="10"/>
      <c r="GPJ243" s="10"/>
      <c r="GPK243" s="10"/>
      <c r="GPL243" s="10"/>
      <c r="GPM243" s="10"/>
      <c r="GPN243" s="10"/>
      <c r="GPO243" s="10"/>
      <c r="GPP243" s="10"/>
      <c r="GPQ243" s="10"/>
      <c r="GPR243" s="10"/>
      <c r="GPS243" s="10"/>
      <c r="GPT243" s="10"/>
      <c r="GPU243" s="10"/>
      <c r="GPV243" s="10"/>
      <c r="GPW243" s="10"/>
      <c r="GPX243" s="10"/>
      <c r="GPY243" s="10"/>
      <c r="GPZ243" s="10"/>
      <c r="GQA243" s="10"/>
      <c r="GQB243" s="10"/>
      <c r="GQC243" s="10"/>
      <c r="GQD243" s="10"/>
      <c r="GQE243" s="10"/>
      <c r="GQF243" s="10"/>
      <c r="GQG243" s="10"/>
      <c r="GQH243" s="10"/>
      <c r="GQI243" s="10"/>
      <c r="GQJ243" s="10"/>
      <c r="GQK243" s="10"/>
      <c r="GQL243" s="10"/>
      <c r="GQM243" s="10"/>
      <c r="GQN243" s="10"/>
      <c r="GQO243" s="10"/>
      <c r="GQP243" s="10"/>
      <c r="GQQ243" s="10"/>
      <c r="GQR243" s="10"/>
      <c r="GQS243" s="10"/>
      <c r="GQT243" s="10"/>
      <c r="GQU243" s="10"/>
      <c r="GQV243" s="10"/>
      <c r="GQW243" s="10"/>
      <c r="GQX243" s="10"/>
      <c r="GQY243" s="10"/>
      <c r="GQZ243" s="10"/>
      <c r="GRA243" s="10"/>
      <c r="GRB243" s="10"/>
      <c r="GRC243" s="10"/>
      <c r="GRD243" s="10"/>
      <c r="GRE243" s="10"/>
      <c r="GRF243" s="10"/>
      <c r="GRG243" s="10"/>
      <c r="GRH243" s="10"/>
      <c r="GRI243" s="10"/>
      <c r="GRJ243" s="10"/>
      <c r="GRK243" s="10"/>
      <c r="GRL243" s="10"/>
      <c r="GRM243" s="10"/>
      <c r="GRN243" s="10"/>
      <c r="GRO243" s="10"/>
      <c r="GRP243" s="10"/>
      <c r="GRQ243" s="10"/>
      <c r="GRR243" s="10"/>
      <c r="GRS243" s="10"/>
      <c r="GRT243" s="10"/>
      <c r="GRU243" s="10"/>
      <c r="GRV243" s="10"/>
      <c r="GRW243" s="10"/>
      <c r="GRX243" s="10"/>
      <c r="GRY243" s="10"/>
      <c r="GRZ243" s="10"/>
      <c r="GSA243" s="10"/>
      <c r="GSB243" s="10"/>
      <c r="GSC243" s="10"/>
      <c r="GSD243" s="10"/>
      <c r="GSE243" s="10"/>
      <c r="GSF243" s="10"/>
      <c r="GSG243" s="10"/>
      <c r="GSH243" s="10"/>
      <c r="GSI243" s="10"/>
      <c r="GSJ243" s="10"/>
      <c r="GSK243" s="10"/>
      <c r="GSL243" s="10"/>
      <c r="GSM243" s="10"/>
      <c r="GSN243" s="10"/>
      <c r="GSO243" s="10"/>
      <c r="GSP243" s="10"/>
      <c r="GSQ243" s="10"/>
      <c r="GSR243" s="10"/>
      <c r="GSS243" s="10"/>
      <c r="GST243" s="10"/>
      <c r="GSU243" s="10"/>
      <c r="GSV243" s="10"/>
      <c r="GSW243" s="10"/>
      <c r="GSX243" s="10"/>
      <c r="GSY243" s="10"/>
      <c r="GSZ243" s="10"/>
      <c r="GTA243" s="10"/>
      <c r="GTB243" s="10"/>
      <c r="GTC243" s="10"/>
      <c r="GTD243" s="10"/>
      <c r="GTE243" s="10"/>
      <c r="GTF243" s="10"/>
      <c r="GTG243" s="10"/>
      <c r="GTH243" s="10"/>
      <c r="GTI243" s="10"/>
      <c r="GTJ243" s="10"/>
      <c r="GTK243" s="10"/>
      <c r="GTL243" s="10"/>
      <c r="GTM243" s="10"/>
      <c r="GTN243" s="10"/>
      <c r="GTO243" s="10"/>
      <c r="GTP243" s="10"/>
      <c r="GTQ243" s="10"/>
      <c r="GTR243" s="10"/>
      <c r="GTS243" s="10"/>
      <c r="GTT243" s="10"/>
      <c r="GTU243" s="10"/>
      <c r="GTV243" s="10"/>
      <c r="GTW243" s="10"/>
      <c r="GTX243" s="10"/>
      <c r="GTY243" s="10"/>
      <c r="GTZ243" s="10"/>
      <c r="GUA243" s="10"/>
      <c r="GUB243" s="10"/>
      <c r="GUC243" s="10"/>
      <c r="GUD243" s="10"/>
      <c r="GUE243" s="10"/>
      <c r="GUF243" s="10"/>
      <c r="GUG243" s="10"/>
      <c r="GUH243" s="10"/>
      <c r="GUI243" s="10"/>
      <c r="GUJ243" s="10"/>
      <c r="GUK243" s="10"/>
      <c r="GUL243" s="10"/>
      <c r="GUM243" s="10"/>
      <c r="GUN243" s="10"/>
      <c r="GUO243" s="10"/>
      <c r="GUP243" s="10"/>
      <c r="GUQ243" s="10"/>
      <c r="GUR243" s="10"/>
      <c r="GUS243" s="10"/>
      <c r="GUT243" s="10"/>
      <c r="GUU243" s="10"/>
      <c r="GUV243" s="10"/>
      <c r="GUW243" s="10"/>
      <c r="GUX243" s="10"/>
      <c r="GUY243" s="10"/>
      <c r="GUZ243" s="10"/>
      <c r="GVA243" s="10"/>
      <c r="GVB243" s="10"/>
      <c r="GVC243" s="10"/>
      <c r="GVD243" s="10"/>
      <c r="GVE243" s="10"/>
      <c r="GVF243" s="10"/>
      <c r="GVG243" s="10"/>
      <c r="GVH243" s="10"/>
      <c r="GVI243" s="10"/>
      <c r="GVJ243" s="10"/>
      <c r="GVK243" s="10"/>
      <c r="GVL243" s="10"/>
      <c r="GVM243" s="10"/>
      <c r="GVN243" s="10"/>
      <c r="GVO243" s="10"/>
      <c r="GVP243" s="10"/>
      <c r="GVQ243" s="10"/>
      <c r="GVR243" s="10"/>
      <c r="GVS243" s="10"/>
      <c r="GVT243" s="10"/>
      <c r="GVU243" s="10"/>
      <c r="GVV243" s="10"/>
      <c r="GVW243" s="10"/>
      <c r="GVX243" s="10"/>
      <c r="GVY243" s="10"/>
      <c r="GVZ243" s="10"/>
      <c r="GWA243" s="10"/>
      <c r="GWB243" s="10"/>
      <c r="GWC243" s="10"/>
      <c r="GWD243" s="10"/>
      <c r="GWE243" s="10"/>
      <c r="GWF243" s="10"/>
      <c r="GWG243" s="10"/>
      <c r="GWH243" s="10"/>
      <c r="GWI243" s="10"/>
      <c r="GWJ243" s="10"/>
      <c r="GWK243" s="10"/>
      <c r="GWL243" s="10"/>
      <c r="GWM243" s="10"/>
      <c r="GWN243" s="10"/>
      <c r="GWO243" s="10"/>
      <c r="GWP243" s="10"/>
      <c r="GWQ243" s="10"/>
      <c r="GWR243" s="10"/>
      <c r="GWS243" s="10"/>
      <c r="GWT243" s="10"/>
      <c r="GWU243" s="10"/>
      <c r="GWV243" s="10"/>
      <c r="GWW243" s="10"/>
      <c r="GWX243" s="10"/>
      <c r="GWY243" s="10"/>
      <c r="GWZ243" s="10"/>
      <c r="GXA243" s="10"/>
      <c r="GXB243" s="10"/>
      <c r="GXC243" s="10"/>
      <c r="GXD243" s="10"/>
      <c r="GXE243" s="10"/>
      <c r="GXF243" s="10"/>
      <c r="GXG243" s="10"/>
      <c r="GXH243" s="10"/>
      <c r="GXI243" s="10"/>
      <c r="GXJ243" s="10"/>
      <c r="GXK243" s="10"/>
      <c r="GXL243" s="10"/>
      <c r="GXM243" s="10"/>
      <c r="GXN243" s="10"/>
      <c r="GXO243" s="10"/>
      <c r="GXP243" s="10"/>
      <c r="GXQ243" s="10"/>
      <c r="GXR243" s="10"/>
      <c r="GXS243" s="10"/>
      <c r="GXT243" s="10"/>
      <c r="GXU243" s="10"/>
      <c r="GXV243" s="10"/>
      <c r="GXW243" s="10"/>
      <c r="GXX243" s="10"/>
      <c r="GXY243" s="10"/>
      <c r="GXZ243" s="10"/>
      <c r="GYA243" s="10"/>
      <c r="GYB243" s="10"/>
      <c r="GYC243" s="10"/>
      <c r="GYD243" s="10"/>
      <c r="GYE243" s="10"/>
      <c r="GYF243" s="10"/>
      <c r="GYG243" s="10"/>
      <c r="GYH243" s="10"/>
      <c r="GYI243" s="10"/>
      <c r="GYJ243" s="10"/>
      <c r="GYK243" s="10"/>
      <c r="GYL243" s="10"/>
      <c r="GYM243" s="10"/>
      <c r="GYN243" s="10"/>
      <c r="GYO243" s="10"/>
      <c r="GYP243" s="10"/>
      <c r="GYQ243" s="10"/>
      <c r="GYR243" s="10"/>
      <c r="GYS243" s="10"/>
      <c r="GYT243" s="10"/>
      <c r="GYU243" s="10"/>
      <c r="GYV243" s="10"/>
      <c r="GYW243" s="10"/>
      <c r="GYX243" s="10"/>
      <c r="GYY243" s="10"/>
      <c r="GYZ243" s="10"/>
      <c r="GZA243" s="10"/>
      <c r="GZB243" s="10"/>
      <c r="GZC243" s="10"/>
      <c r="GZD243" s="10"/>
      <c r="GZE243" s="10"/>
      <c r="GZF243" s="10"/>
      <c r="GZG243" s="10"/>
      <c r="GZH243" s="10"/>
      <c r="GZI243" s="10"/>
      <c r="GZJ243" s="10"/>
      <c r="GZK243" s="10"/>
      <c r="GZL243" s="10"/>
      <c r="GZM243" s="10"/>
      <c r="GZN243" s="10"/>
      <c r="GZO243" s="10"/>
      <c r="GZP243" s="10"/>
      <c r="GZQ243" s="10"/>
      <c r="GZR243" s="10"/>
      <c r="GZS243" s="10"/>
      <c r="GZT243" s="10"/>
      <c r="GZU243" s="10"/>
      <c r="GZV243" s="10"/>
      <c r="GZW243" s="10"/>
      <c r="GZX243" s="10"/>
      <c r="GZY243" s="10"/>
      <c r="GZZ243" s="10"/>
      <c r="HAA243" s="10"/>
      <c r="HAB243" s="10"/>
      <c r="HAC243" s="10"/>
      <c r="HAD243" s="10"/>
      <c r="HAE243" s="10"/>
      <c r="HAF243" s="10"/>
      <c r="HAG243" s="10"/>
      <c r="HAH243" s="10"/>
      <c r="HAI243" s="10"/>
      <c r="HAJ243" s="10"/>
      <c r="HAK243" s="10"/>
      <c r="HAL243" s="10"/>
      <c r="HAM243" s="10"/>
      <c r="HAN243" s="10"/>
      <c r="HAO243" s="10"/>
      <c r="HAP243" s="10"/>
      <c r="HAQ243" s="10"/>
      <c r="HAR243" s="10"/>
      <c r="HAS243" s="10"/>
      <c r="HAT243" s="10"/>
      <c r="HAU243" s="10"/>
      <c r="HAV243" s="10"/>
      <c r="HAW243" s="10"/>
      <c r="HAX243" s="10"/>
      <c r="HAY243" s="10"/>
      <c r="HAZ243" s="10"/>
      <c r="HBA243" s="10"/>
      <c r="HBB243" s="10"/>
      <c r="HBC243" s="10"/>
      <c r="HBD243" s="10"/>
      <c r="HBE243" s="10"/>
      <c r="HBF243" s="10"/>
      <c r="HBG243" s="10"/>
      <c r="HBH243" s="10"/>
      <c r="HBI243" s="10"/>
      <c r="HBJ243" s="10"/>
      <c r="HBK243" s="10"/>
      <c r="HBL243" s="10"/>
      <c r="HBM243" s="10"/>
      <c r="HBN243" s="10"/>
      <c r="HBO243" s="10"/>
      <c r="HBP243" s="10"/>
      <c r="HBQ243" s="10"/>
      <c r="HBR243" s="10"/>
      <c r="HBS243" s="10"/>
      <c r="HBT243" s="10"/>
      <c r="HBU243" s="10"/>
      <c r="HBV243" s="10"/>
      <c r="HBW243" s="10"/>
      <c r="HBX243" s="10"/>
      <c r="HBY243" s="10"/>
      <c r="HBZ243" s="10"/>
      <c r="HCA243" s="10"/>
      <c r="HCB243" s="10"/>
      <c r="HCC243" s="10"/>
      <c r="HCD243" s="10"/>
      <c r="HCE243" s="10"/>
      <c r="HCF243" s="10"/>
      <c r="HCG243" s="10"/>
      <c r="HCH243" s="10"/>
      <c r="HCI243" s="10"/>
      <c r="HCJ243" s="10"/>
      <c r="HCK243" s="10"/>
      <c r="HCL243" s="10"/>
      <c r="HCM243" s="10"/>
      <c r="HCN243" s="10"/>
      <c r="HCO243" s="10"/>
      <c r="HCP243" s="10"/>
      <c r="HCQ243" s="10"/>
      <c r="HCR243" s="10"/>
      <c r="HCS243" s="10"/>
      <c r="HCT243" s="10"/>
      <c r="HCU243" s="10"/>
      <c r="HCV243" s="10"/>
      <c r="HCW243" s="10"/>
      <c r="HCX243" s="10"/>
      <c r="HCY243" s="10"/>
      <c r="HCZ243" s="10"/>
      <c r="HDA243" s="10"/>
      <c r="HDB243" s="10"/>
      <c r="HDC243" s="10"/>
      <c r="HDD243" s="10"/>
      <c r="HDE243" s="10"/>
      <c r="HDF243" s="10"/>
      <c r="HDG243" s="10"/>
      <c r="HDH243" s="10"/>
      <c r="HDI243" s="10"/>
      <c r="HDJ243" s="10"/>
      <c r="HDK243" s="10"/>
      <c r="HDL243" s="10"/>
      <c r="HDM243" s="10"/>
      <c r="HDN243" s="10"/>
      <c r="HDO243" s="10"/>
      <c r="HDP243" s="10"/>
      <c r="HDQ243" s="10"/>
      <c r="HDR243" s="10"/>
      <c r="HDS243" s="10"/>
      <c r="HDT243" s="10"/>
      <c r="HDU243" s="10"/>
      <c r="HDV243" s="10"/>
      <c r="HDW243" s="10"/>
      <c r="HDX243" s="10"/>
      <c r="HDY243" s="10"/>
      <c r="HDZ243" s="10"/>
      <c r="HEA243" s="10"/>
      <c r="HEB243" s="10"/>
      <c r="HEC243" s="10"/>
      <c r="HED243" s="10"/>
      <c r="HEE243" s="10"/>
      <c r="HEF243" s="10"/>
      <c r="HEG243" s="10"/>
      <c r="HEH243" s="10"/>
      <c r="HEI243" s="10"/>
      <c r="HEJ243" s="10"/>
      <c r="HEK243" s="10"/>
      <c r="HEL243" s="10"/>
      <c r="HEM243" s="10"/>
      <c r="HEN243" s="10"/>
      <c r="HEO243" s="10"/>
      <c r="HEP243" s="10"/>
      <c r="HEQ243" s="10"/>
      <c r="HER243" s="10"/>
      <c r="HES243" s="10"/>
      <c r="HET243" s="10"/>
      <c r="HEU243" s="10"/>
      <c r="HEV243" s="10"/>
      <c r="HEW243" s="10"/>
      <c r="HEX243" s="10"/>
      <c r="HEY243" s="10"/>
      <c r="HEZ243" s="10"/>
      <c r="HFA243" s="10"/>
      <c r="HFB243" s="10"/>
      <c r="HFC243" s="10"/>
      <c r="HFD243" s="10"/>
      <c r="HFE243" s="10"/>
      <c r="HFF243" s="10"/>
      <c r="HFG243" s="10"/>
      <c r="HFH243" s="10"/>
      <c r="HFI243" s="10"/>
      <c r="HFJ243" s="10"/>
      <c r="HFK243" s="10"/>
      <c r="HFL243" s="10"/>
      <c r="HFM243" s="10"/>
      <c r="HFN243" s="10"/>
      <c r="HFO243" s="10"/>
      <c r="HFP243" s="10"/>
      <c r="HFQ243" s="10"/>
      <c r="HFR243" s="10"/>
      <c r="HFS243" s="10"/>
      <c r="HFT243" s="10"/>
      <c r="HFU243" s="10"/>
      <c r="HFV243" s="10"/>
      <c r="HFW243" s="10"/>
      <c r="HFX243" s="10"/>
      <c r="HFY243" s="10"/>
      <c r="HFZ243" s="10"/>
      <c r="HGA243" s="10"/>
      <c r="HGB243" s="10"/>
      <c r="HGC243" s="10"/>
      <c r="HGD243" s="10"/>
      <c r="HGE243" s="10"/>
      <c r="HGF243" s="10"/>
      <c r="HGG243" s="10"/>
      <c r="HGH243" s="10"/>
      <c r="HGI243" s="10"/>
      <c r="HGJ243" s="10"/>
      <c r="HGK243" s="10"/>
      <c r="HGL243" s="10"/>
      <c r="HGM243" s="10"/>
      <c r="HGN243" s="10"/>
      <c r="HGO243" s="10"/>
      <c r="HGP243" s="10"/>
      <c r="HGQ243" s="10"/>
      <c r="HGR243" s="10"/>
      <c r="HGS243" s="10"/>
      <c r="HGT243" s="10"/>
      <c r="HGU243" s="10"/>
      <c r="HGV243" s="10"/>
      <c r="HGW243" s="10"/>
      <c r="HGX243" s="10"/>
      <c r="HGY243" s="10"/>
      <c r="HGZ243" s="10"/>
      <c r="HHA243" s="10"/>
      <c r="HHB243" s="10"/>
      <c r="HHC243" s="10"/>
      <c r="HHD243" s="10"/>
      <c r="HHE243" s="10"/>
      <c r="HHF243" s="10"/>
      <c r="HHG243" s="10"/>
      <c r="HHH243" s="10"/>
      <c r="HHI243" s="10"/>
      <c r="HHJ243" s="10"/>
      <c r="HHK243" s="10"/>
      <c r="HHL243" s="10"/>
      <c r="HHM243" s="10"/>
      <c r="HHN243" s="10"/>
      <c r="HHO243" s="10"/>
      <c r="HHP243" s="10"/>
      <c r="HHQ243" s="10"/>
      <c r="HHR243" s="10"/>
      <c r="HHS243" s="10"/>
      <c r="HHT243" s="10"/>
      <c r="HHU243" s="10"/>
      <c r="HHV243" s="10"/>
      <c r="HHW243" s="10"/>
      <c r="HHX243" s="10"/>
      <c r="HHY243" s="10"/>
      <c r="HHZ243" s="10"/>
      <c r="HIA243" s="10"/>
      <c r="HIB243" s="10"/>
      <c r="HIC243" s="10"/>
      <c r="HID243" s="10"/>
      <c r="HIE243" s="10"/>
      <c r="HIF243" s="10"/>
      <c r="HIG243" s="10"/>
      <c r="HIH243" s="10"/>
      <c r="HII243" s="10"/>
      <c r="HIJ243" s="10"/>
      <c r="HIK243" s="10"/>
      <c r="HIL243" s="10"/>
      <c r="HIM243" s="10"/>
      <c r="HIN243" s="10"/>
      <c r="HIO243" s="10"/>
      <c r="HIP243" s="10"/>
      <c r="HIQ243" s="10"/>
      <c r="HIR243" s="10"/>
      <c r="HIS243" s="10"/>
      <c r="HIT243" s="10"/>
      <c r="HIU243" s="10"/>
      <c r="HIV243" s="10"/>
      <c r="HIW243" s="10"/>
      <c r="HIX243" s="10"/>
      <c r="HIY243" s="10"/>
      <c r="HIZ243" s="10"/>
      <c r="HJA243" s="10"/>
      <c r="HJB243" s="10"/>
      <c r="HJC243" s="10"/>
      <c r="HJD243" s="10"/>
      <c r="HJE243" s="10"/>
      <c r="HJF243" s="10"/>
      <c r="HJG243" s="10"/>
      <c r="HJH243" s="10"/>
      <c r="HJI243" s="10"/>
      <c r="HJJ243" s="10"/>
      <c r="HJK243" s="10"/>
      <c r="HJL243" s="10"/>
      <c r="HJM243" s="10"/>
      <c r="HJN243" s="10"/>
      <c r="HJO243" s="10"/>
      <c r="HJP243" s="10"/>
      <c r="HJQ243" s="10"/>
      <c r="HJR243" s="10"/>
      <c r="HJS243" s="10"/>
      <c r="HJT243" s="10"/>
      <c r="HJU243" s="10"/>
      <c r="HJV243" s="10"/>
      <c r="HJW243" s="10"/>
      <c r="HJX243" s="10"/>
      <c r="HJY243" s="10"/>
      <c r="HJZ243" s="10"/>
      <c r="HKA243" s="10"/>
      <c r="HKB243" s="10"/>
      <c r="HKC243" s="10"/>
      <c r="HKD243" s="10"/>
      <c r="HKE243" s="10"/>
      <c r="HKF243" s="10"/>
      <c r="HKG243" s="10"/>
      <c r="HKH243" s="10"/>
      <c r="HKI243" s="10"/>
      <c r="HKJ243" s="10"/>
      <c r="HKK243" s="10"/>
      <c r="HKL243" s="10"/>
      <c r="HKM243" s="10"/>
      <c r="HKN243" s="10"/>
      <c r="HKO243" s="10"/>
      <c r="HKP243" s="10"/>
      <c r="HKQ243" s="10"/>
      <c r="HKR243" s="10"/>
      <c r="HKS243" s="10"/>
      <c r="HKT243" s="10"/>
      <c r="HKU243" s="10"/>
      <c r="HKV243" s="10"/>
      <c r="HKW243" s="10"/>
      <c r="HKX243" s="10"/>
      <c r="HKY243" s="10"/>
      <c r="HKZ243" s="10"/>
      <c r="HLA243" s="10"/>
      <c r="HLB243" s="10"/>
      <c r="HLC243" s="10"/>
      <c r="HLD243" s="10"/>
      <c r="HLE243" s="10"/>
      <c r="HLF243" s="10"/>
      <c r="HLG243" s="10"/>
      <c r="HLH243" s="10"/>
      <c r="HLI243" s="10"/>
      <c r="HLJ243" s="10"/>
      <c r="HLK243" s="10"/>
      <c r="HLL243" s="10"/>
      <c r="HLM243" s="10"/>
      <c r="HLN243" s="10"/>
      <c r="HLO243" s="10"/>
      <c r="HLP243" s="10"/>
      <c r="HLQ243" s="10"/>
      <c r="HLR243" s="10"/>
      <c r="HLS243" s="10"/>
      <c r="HLT243" s="10"/>
      <c r="HLU243" s="10"/>
      <c r="HLV243" s="10"/>
      <c r="HLW243" s="10"/>
      <c r="HLX243" s="10"/>
      <c r="HLY243" s="10"/>
      <c r="HLZ243" s="10"/>
      <c r="HMA243" s="10"/>
      <c r="HMB243" s="10"/>
      <c r="HMC243" s="10"/>
      <c r="HMD243" s="10"/>
      <c r="HME243" s="10"/>
      <c r="HMF243" s="10"/>
      <c r="HMG243" s="10"/>
      <c r="HMH243" s="10"/>
      <c r="HMI243" s="10"/>
      <c r="HMJ243" s="10"/>
      <c r="HMK243" s="10"/>
      <c r="HML243" s="10"/>
      <c r="HMM243" s="10"/>
      <c r="HMN243" s="10"/>
      <c r="HMO243" s="10"/>
      <c r="HMP243" s="10"/>
      <c r="HMQ243" s="10"/>
      <c r="HMR243" s="10"/>
      <c r="HMS243" s="10"/>
      <c r="HMT243" s="10"/>
      <c r="HMU243" s="10"/>
      <c r="HMV243" s="10"/>
      <c r="HMW243" s="10"/>
      <c r="HMX243" s="10"/>
      <c r="HMY243" s="10"/>
      <c r="HMZ243" s="10"/>
      <c r="HNA243" s="10"/>
      <c r="HNB243" s="10"/>
      <c r="HNC243" s="10"/>
      <c r="HND243" s="10"/>
      <c r="HNE243" s="10"/>
      <c r="HNF243" s="10"/>
      <c r="HNG243" s="10"/>
      <c r="HNH243" s="10"/>
      <c r="HNI243" s="10"/>
      <c r="HNJ243" s="10"/>
      <c r="HNK243" s="10"/>
      <c r="HNL243" s="10"/>
      <c r="HNM243" s="10"/>
      <c r="HNN243" s="10"/>
      <c r="HNO243" s="10"/>
      <c r="HNP243" s="10"/>
      <c r="HNQ243" s="10"/>
      <c r="HNR243" s="10"/>
      <c r="HNS243" s="10"/>
      <c r="HNT243" s="10"/>
      <c r="HNU243" s="10"/>
      <c r="HNV243" s="10"/>
      <c r="HNW243" s="10"/>
      <c r="HNX243" s="10"/>
      <c r="HNY243" s="10"/>
      <c r="HNZ243" s="10"/>
      <c r="HOA243" s="10"/>
      <c r="HOB243" s="10"/>
      <c r="HOC243" s="10"/>
      <c r="HOD243" s="10"/>
      <c r="HOE243" s="10"/>
      <c r="HOF243" s="10"/>
      <c r="HOG243" s="10"/>
      <c r="HOH243" s="10"/>
      <c r="HOI243" s="10"/>
      <c r="HOJ243" s="10"/>
      <c r="HOK243" s="10"/>
      <c r="HOL243" s="10"/>
      <c r="HOM243" s="10"/>
      <c r="HON243" s="10"/>
      <c r="HOO243" s="10"/>
      <c r="HOP243" s="10"/>
      <c r="HOQ243" s="10"/>
      <c r="HOR243" s="10"/>
      <c r="HOS243" s="10"/>
      <c r="HOT243" s="10"/>
      <c r="HOU243" s="10"/>
      <c r="HOV243" s="10"/>
      <c r="HOW243" s="10"/>
      <c r="HOX243" s="10"/>
      <c r="HOY243" s="10"/>
      <c r="HOZ243" s="10"/>
      <c r="HPA243" s="10"/>
      <c r="HPB243" s="10"/>
      <c r="HPC243" s="10"/>
      <c r="HPD243" s="10"/>
      <c r="HPE243" s="10"/>
      <c r="HPF243" s="10"/>
      <c r="HPG243" s="10"/>
      <c r="HPH243" s="10"/>
      <c r="HPI243" s="10"/>
      <c r="HPJ243" s="10"/>
      <c r="HPK243" s="10"/>
      <c r="HPL243" s="10"/>
      <c r="HPM243" s="10"/>
      <c r="HPN243" s="10"/>
      <c r="HPO243" s="10"/>
      <c r="HPP243" s="10"/>
      <c r="HPQ243" s="10"/>
      <c r="HPR243" s="10"/>
      <c r="HPS243" s="10"/>
      <c r="HPT243" s="10"/>
      <c r="HPU243" s="10"/>
      <c r="HPV243" s="10"/>
      <c r="HPW243" s="10"/>
      <c r="HPX243" s="10"/>
      <c r="HPY243" s="10"/>
      <c r="HPZ243" s="10"/>
      <c r="HQA243" s="10"/>
      <c r="HQB243" s="10"/>
      <c r="HQC243" s="10"/>
      <c r="HQD243" s="10"/>
      <c r="HQE243" s="10"/>
      <c r="HQF243" s="10"/>
      <c r="HQG243" s="10"/>
      <c r="HQH243" s="10"/>
      <c r="HQI243" s="10"/>
      <c r="HQJ243" s="10"/>
      <c r="HQK243" s="10"/>
      <c r="HQL243" s="10"/>
      <c r="HQM243" s="10"/>
      <c r="HQN243" s="10"/>
      <c r="HQO243" s="10"/>
      <c r="HQP243" s="10"/>
      <c r="HQQ243" s="10"/>
      <c r="HQR243" s="10"/>
      <c r="HQS243" s="10"/>
      <c r="HQT243" s="10"/>
      <c r="HQU243" s="10"/>
      <c r="HQV243" s="10"/>
      <c r="HQW243" s="10"/>
      <c r="HQX243" s="10"/>
      <c r="HQY243" s="10"/>
      <c r="HQZ243" s="10"/>
      <c r="HRA243" s="10"/>
      <c r="HRB243" s="10"/>
      <c r="HRC243" s="10"/>
      <c r="HRD243" s="10"/>
      <c r="HRE243" s="10"/>
      <c r="HRF243" s="10"/>
      <c r="HRG243" s="10"/>
      <c r="HRH243" s="10"/>
      <c r="HRI243" s="10"/>
      <c r="HRJ243" s="10"/>
      <c r="HRK243" s="10"/>
      <c r="HRL243" s="10"/>
      <c r="HRM243" s="10"/>
      <c r="HRN243" s="10"/>
      <c r="HRO243" s="10"/>
      <c r="HRP243" s="10"/>
      <c r="HRQ243" s="10"/>
      <c r="HRR243" s="10"/>
      <c r="HRS243" s="10"/>
      <c r="HRT243" s="10"/>
      <c r="HRU243" s="10"/>
      <c r="HRV243" s="10"/>
      <c r="HRW243" s="10"/>
      <c r="HRX243" s="10"/>
      <c r="HRY243" s="10"/>
      <c r="HRZ243" s="10"/>
      <c r="HSA243" s="10"/>
      <c r="HSB243" s="10"/>
      <c r="HSC243" s="10"/>
      <c r="HSD243" s="10"/>
      <c r="HSE243" s="10"/>
      <c r="HSF243" s="10"/>
      <c r="HSG243" s="10"/>
      <c r="HSH243" s="10"/>
      <c r="HSI243" s="10"/>
      <c r="HSJ243" s="10"/>
      <c r="HSK243" s="10"/>
      <c r="HSL243" s="10"/>
      <c r="HSM243" s="10"/>
      <c r="HSN243" s="10"/>
      <c r="HSO243" s="10"/>
      <c r="HSP243" s="10"/>
      <c r="HSQ243" s="10"/>
      <c r="HSR243" s="10"/>
      <c r="HSS243" s="10"/>
      <c r="HST243" s="10"/>
      <c r="HSU243" s="10"/>
      <c r="HSV243" s="10"/>
      <c r="HSW243" s="10"/>
      <c r="HSX243" s="10"/>
      <c r="HSY243" s="10"/>
      <c r="HSZ243" s="10"/>
      <c r="HTA243" s="10"/>
      <c r="HTB243" s="10"/>
      <c r="HTC243" s="10"/>
      <c r="HTD243" s="10"/>
      <c r="HTE243" s="10"/>
      <c r="HTF243" s="10"/>
      <c r="HTG243" s="10"/>
      <c r="HTH243" s="10"/>
      <c r="HTI243" s="10"/>
      <c r="HTJ243" s="10"/>
      <c r="HTK243" s="10"/>
      <c r="HTL243" s="10"/>
      <c r="HTM243" s="10"/>
      <c r="HTN243" s="10"/>
      <c r="HTO243" s="10"/>
      <c r="HTP243" s="10"/>
      <c r="HTQ243" s="10"/>
      <c r="HTR243" s="10"/>
      <c r="HTS243" s="10"/>
      <c r="HTT243" s="10"/>
      <c r="HTU243" s="10"/>
      <c r="HTV243" s="10"/>
      <c r="HTW243" s="10"/>
      <c r="HTX243" s="10"/>
      <c r="HTY243" s="10"/>
      <c r="HTZ243" s="10"/>
      <c r="HUA243" s="10"/>
      <c r="HUB243" s="10"/>
      <c r="HUC243" s="10"/>
      <c r="HUD243" s="10"/>
      <c r="HUE243" s="10"/>
      <c r="HUF243" s="10"/>
      <c r="HUG243" s="10"/>
      <c r="HUH243" s="10"/>
      <c r="HUI243" s="10"/>
      <c r="HUJ243" s="10"/>
      <c r="HUK243" s="10"/>
      <c r="HUL243" s="10"/>
      <c r="HUM243" s="10"/>
      <c r="HUN243" s="10"/>
      <c r="HUO243" s="10"/>
      <c r="HUP243" s="10"/>
      <c r="HUQ243" s="10"/>
      <c r="HUR243" s="10"/>
      <c r="HUS243" s="10"/>
      <c r="HUT243" s="10"/>
      <c r="HUU243" s="10"/>
      <c r="HUV243" s="10"/>
      <c r="HUW243" s="10"/>
      <c r="HUX243" s="10"/>
      <c r="HUY243" s="10"/>
      <c r="HUZ243" s="10"/>
      <c r="HVA243" s="10"/>
      <c r="HVB243" s="10"/>
      <c r="HVC243" s="10"/>
      <c r="HVD243" s="10"/>
      <c r="HVE243" s="10"/>
      <c r="HVF243" s="10"/>
      <c r="HVG243" s="10"/>
      <c r="HVH243" s="10"/>
      <c r="HVI243" s="10"/>
      <c r="HVJ243" s="10"/>
      <c r="HVK243" s="10"/>
      <c r="HVL243" s="10"/>
      <c r="HVM243" s="10"/>
      <c r="HVN243" s="10"/>
      <c r="HVO243" s="10"/>
      <c r="HVP243" s="10"/>
      <c r="HVQ243" s="10"/>
      <c r="HVR243" s="10"/>
      <c r="HVS243" s="10"/>
      <c r="HVT243" s="10"/>
      <c r="HVU243" s="10"/>
      <c r="HVV243" s="10"/>
      <c r="HVW243" s="10"/>
      <c r="HVX243" s="10"/>
      <c r="HVY243" s="10"/>
      <c r="HVZ243" s="10"/>
      <c r="HWA243" s="10"/>
      <c r="HWB243" s="10"/>
      <c r="HWC243" s="10"/>
      <c r="HWD243" s="10"/>
      <c r="HWE243" s="10"/>
      <c r="HWF243" s="10"/>
      <c r="HWG243" s="10"/>
      <c r="HWH243" s="10"/>
      <c r="HWI243" s="10"/>
      <c r="HWJ243" s="10"/>
      <c r="HWK243" s="10"/>
      <c r="HWL243" s="10"/>
      <c r="HWM243" s="10"/>
      <c r="HWN243" s="10"/>
      <c r="HWO243" s="10"/>
      <c r="HWP243" s="10"/>
      <c r="HWQ243" s="10"/>
      <c r="HWR243" s="10"/>
      <c r="HWS243" s="10"/>
      <c r="HWT243" s="10"/>
      <c r="HWU243" s="10"/>
      <c r="HWV243" s="10"/>
      <c r="HWW243" s="10"/>
      <c r="HWX243" s="10"/>
      <c r="HWY243" s="10"/>
      <c r="HWZ243" s="10"/>
      <c r="HXA243" s="10"/>
      <c r="HXB243" s="10"/>
      <c r="HXC243" s="10"/>
      <c r="HXD243" s="10"/>
      <c r="HXE243" s="10"/>
      <c r="HXF243" s="10"/>
      <c r="HXG243" s="10"/>
      <c r="HXH243" s="10"/>
      <c r="HXI243" s="10"/>
      <c r="HXJ243" s="10"/>
      <c r="HXK243" s="10"/>
      <c r="HXL243" s="10"/>
      <c r="HXM243" s="10"/>
      <c r="HXN243" s="10"/>
      <c r="HXO243" s="10"/>
      <c r="HXP243" s="10"/>
      <c r="HXQ243" s="10"/>
      <c r="HXR243" s="10"/>
      <c r="HXS243" s="10"/>
      <c r="HXT243" s="10"/>
      <c r="HXU243" s="10"/>
      <c r="HXV243" s="10"/>
      <c r="HXW243" s="10"/>
      <c r="HXX243" s="10"/>
      <c r="HXY243" s="10"/>
      <c r="HXZ243" s="10"/>
      <c r="HYA243" s="10"/>
      <c r="HYB243" s="10"/>
      <c r="HYC243" s="10"/>
      <c r="HYD243" s="10"/>
      <c r="HYE243" s="10"/>
      <c r="HYF243" s="10"/>
      <c r="HYG243" s="10"/>
      <c r="HYH243" s="10"/>
      <c r="HYI243" s="10"/>
      <c r="HYJ243" s="10"/>
      <c r="HYK243" s="10"/>
      <c r="HYL243" s="10"/>
      <c r="HYM243" s="10"/>
      <c r="HYN243" s="10"/>
      <c r="HYO243" s="10"/>
      <c r="HYP243" s="10"/>
      <c r="HYQ243" s="10"/>
      <c r="HYR243" s="10"/>
      <c r="HYS243" s="10"/>
      <c r="HYT243" s="10"/>
      <c r="HYU243" s="10"/>
      <c r="HYV243" s="10"/>
      <c r="HYW243" s="10"/>
      <c r="HYX243" s="10"/>
      <c r="HYY243" s="10"/>
      <c r="HYZ243" s="10"/>
      <c r="HZA243" s="10"/>
      <c r="HZB243" s="10"/>
      <c r="HZC243" s="10"/>
      <c r="HZD243" s="10"/>
      <c r="HZE243" s="10"/>
      <c r="HZF243" s="10"/>
      <c r="HZG243" s="10"/>
      <c r="HZH243" s="10"/>
      <c r="HZI243" s="10"/>
      <c r="HZJ243" s="10"/>
      <c r="HZK243" s="10"/>
      <c r="HZL243" s="10"/>
      <c r="HZM243" s="10"/>
      <c r="HZN243" s="10"/>
      <c r="HZO243" s="10"/>
      <c r="HZP243" s="10"/>
      <c r="HZQ243" s="10"/>
      <c r="HZR243" s="10"/>
      <c r="HZS243" s="10"/>
      <c r="HZT243" s="10"/>
      <c r="HZU243" s="10"/>
      <c r="HZV243" s="10"/>
      <c r="HZW243" s="10"/>
      <c r="HZX243" s="10"/>
      <c r="HZY243" s="10"/>
      <c r="HZZ243" s="10"/>
      <c r="IAA243" s="10"/>
      <c r="IAB243" s="10"/>
      <c r="IAC243" s="10"/>
      <c r="IAD243" s="10"/>
      <c r="IAE243" s="10"/>
      <c r="IAF243" s="10"/>
      <c r="IAG243" s="10"/>
      <c r="IAH243" s="10"/>
      <c r="IAI243" s="10"/>
      <c r="IAJ243" s="10"/>
      <c r="IAK243" s="10"/>
      <c r="IAL243" s="10"/>
      <c r="IAM243" s="10"/>
      <c r="IAN243" s="10"/>
      <c r="IAO243" s="10"/>
      <c r="IAP243" s="10"/>
      <c r="IAQ243" s="10"/>
      <c r="IAR243" s="10"/>
      <c r="IAS243" s="10"/>
      <c r="IAT243" s="10"/>
      <c r="IAU243" s="10"/>
      <c r="IAV243" s="10"/>
      <c r="IAW243" s="10"/>
      <c r="IAX243" s="10"/>
      <c r="IAY243" s="10"/>
      <c r="IAZ243" s="10"/>
      <c r="IBA243" s="10"/>
      <c r="IBB243" s="10"/>
      <c r="IBC243" s="10"/>
      <c r="IBD243" s="10"/>
      <c r="IBE243" s="10"/>
      <c r="IBF243" s="10"/>
      <c r="IBG243" s="10"/>
      <c r="IBH243" s="10"/>
      <c r="IBI243" s="10"/>
      <c r="IBJ243" s="10"/>
      <c r="IBK243" s="10"/>
      <c r="IBL243" s="10"/>
      <c r="IBM243" s="10"/>
      <c r="IBN243" s="10"/>
      <c r="IBO243" s="10"/>
      <c r="IBP243" s="10"/>
      <c r="IBQ243" s="10"/>
      <c r="IBR243" s="10"/>
      <c r="IBS243" s="10"/>
      <c r="IBT243" s="10"/>
      <c r="IBU243" s="10"/>
      <c r="IBV243" s="10"/>
      <c r="IBW243" s="10"/>
      <c r="IBX243" s="10"/>
      <c r="IBY243" s="10"/>
      <c r="IBZ243" s="10"/>
      <c r="ICA243" s="10"/>
      <c r="ICB243" s="10"/>
      <c r="ICC243" s="10"/>
      <c r="ICD243" s="10"/>
      <c r="ICE243" s="10"/>
      <c r="ICF243" s="10"/>
      <c r="ICG243" s="10"/>
      <c r="ICH243" s="10"/>
      <c r="ICI243" s="10"/>
      <c r="ICJ243" s="10"/>
      <c r="ICK243" s="10"/>
      <c r="ICL243" s="10"/>
      <c r="ICM243" s="10"/>
      <c r="ICN243" s="10"/>
      <c r="ICO243" s="10"/>
      <c r="ICP243" s="10"/>
      <c r="ICQ243" s="10"/>
      <c r="ICR243" s="10"/>
      <c r="ICS243" s="10"/>
      <c r="ICT243" s="10"/>
      <c r="ICU243" s="10"/>
      <c r="ICV243" s="10"/>
      <c r="ICW243" s="10"/>
      <c r="ICX243" s="10"/>
      <c r="ICY243" s="10"/>
      <c r="ICZ243" s="10"/>
      <c r="IDA243" s="10"/>
      <c r="IDB243" s="10"/>
      <c r="IDC243" s="10"/>
      <c r="IDD243" s="10"/>
      <c r="IDE243" s="10"/>
      <c r="IDF243" s="10"/>
      <c r="IDG243" s="10"/>
      <c r="IDH243" s="10"/>
      <c r="IDI243" s="10"/>
      <c r="IDJ243" s="10"/>
      <c r="IDK243" s="10"/>
      <c r="IDL243" s="10"/>
      <c r="IDM243" s="10"/>
      <c r="IDN243" s="10"/>
      <c r="IDO243" s="10"/>
      <c r="IDP243" s="10"/>
      <c r="IDQ243" s="10"/>
      <c r="IDR243" s="10"/>
      <c r="IDS243" s="10"/>
      <c r="IDT243" s="10"/>
      <c r="IDU243" s="10"/>
      <c r="IDV243" s="10"/>
      <c r="IDW243" s="10"/>
      <c r="IDX243" s="10"/>
      <c r="IDY243" s="10"/>
      <c r="IDZ243" s="10"/>
      <c r="IEA243" s="10"/>
      <c r="IEB243" s="10"/>
      <c r="IEC243" s="10"/>
      <c r="IED243" s="10"/>
      <c r="IEE243" s="10"/>
      <c r="IEF243" s="10"/>
      <c r="IEG243" s="10"/>
      <c r="IEH243" s="10"/>
      <c r="IEI243" s="10"/>
      <c r="IEJ243" s="10"/>
      <c r="IEK243" s="10"/>
      <c r="IEL243" s="10"/>
      <c r="IEM243" s="10"/>
      <c r="IEN243" s="10"/>
      <c r="IEO243" s="10"/>
      <c r="IEP243" s="10"/>
      <c r="IEQ243" s="10"/>
      <c r="IER243" s="10"/>
      <c r="IES243" s="10"/>
      <c r="IET243" s="10"/>
      <c r="IEU243" s="10"/>
      <c r="IEV243" s="10"/>
      <c r="IEW243" s="10"/>
      <c r="IEX243" s="10"/>
      <c r="IEY243" s="10"/>
      <c r="IEZ243" s="10"/>
      <c r="IFA243" s="10"/>
      <c r="IFB243" s="10"/>
      <c r="IFC243" s="10"/>
      <c r="IFD243" s="10"/>
      <c r="IFE243" s="10"/>
      <c r="IFF243" s="10"/>
      <c r="IFG243" s="10"/>
      <c r="IFH243" s="10"/>
      <c r="IFI243" s="10"/>
      <c r="IFJ243" s="10"/>
      <c r="IFK243" s="10"/>
      <c r="IFL243" s="10"/>
      <c r="IFM243" s="10"/>
      <c r="IFN243" s="10"/>
      <c r="IFO243" s="10"/>
      <c r="IFP243" s="10"/>
      <c r="IFQ243" s="10"/>
      <c r="IFR243" s="10"/>
      <c r="IFS243" s="10"/>
      <c r="IFT243" s="10"/>
      <c r="IFU243" s="10"/>
      <c r="IFV243" s="10"/>
      <c r="IFW243" s="10"/>
      <c r="IFX243" s="10"/>
      <c r="IFY243" s="10"/>
      <c r="IFZ243" s="10"/>
      <c r="IGA243" s="10"/>
      <c r="IGB243" s="10"/>
      <c r="IGC243" s="10"/>
      <c r="IGD243" s="10"/>
      <c r="IGE243" s="10"/>
      <c r="IGF243" s="10"/>
      <c r="IGG243" s="10"/>
      <c r="IGH243" s="10"/>
      <c r="IGI243" s="10"/>
      <c r="IGJ243" s="10"/>
      <c r="IGK243" s="10"/>
      <c r="IGL243" s="10"/>
      <c r="IGM243" s="10"/>
      <c r="IGN243" s="10"/>
      <c r="IGO243" s="10"/>
      <c r="IGP243" s="10"/>
      <c r="IGQ243" s="10"/>
      <c r="IGR243" s="10"/>
      <c r="IGS243" s="10"/>
      <c r="IGT243" s="10"/>
      <c r="IGU243" s="10"/>
      <c r="IGV243" s="10"/>
      <c r="IGW243" s="10"/>
      <c r="IGX243" s="10"/>
      <c r="IGY243" s="10"/>
      <c r="IGZ243" s="10"/>
      <c r="IHA243" s="10"/>
      <c r="IHB243" s="10"/>
      <c r="IHC243" s="10"/>
      <c r="IHD243" s="10"/>
      <c r="IHE243" s="10"/>
      <c r="IHF243" s="10"/>
      <c r="IHG243" s="10"/>
      <c r="IHH243" s="10"/>
      <c r="IHI243" s="10"/>
      <c r="IHJ243" s="10"/>
      <c r="IHK243" s="10"/>
      <c r="IHL243" s="10"/>
      <c r="IHM243" s="10"/>
      <c r="IHN243" s="10"/>
      <c r="IHO243" s="10"/>
      <c r="IHP243" s="10"/>
      <c r="IHQ243" s="10"/>
      <c r="IHR243" s="10"/>
      <c r="IHS243" s="10"/>
      <c r="IHT243" s="10"/>
      <c r="IHU243" s="10"/>
      <c r="IHV243" s="10"/>
      <c r="IHW243" s="10"/>
      <c r="IHX243" s="10"/>
      <c r="IHY243" s="10"/>
      <c r="IHZ243" s="10"/>
      <c r="IIA243" s="10"/>
      <c r="IIB243" s="10"/>
      <c r="IIC243" s="10"/>
      <c r="IID243" s="10"/>
      <c r="IIE243" s="10"/>
      <c r="IIF243" s="10"/>
      <c r="IIG243" s="10"/>
      <c r="IIH243" s="10"/>
      <c r="III243" s="10"/>
      <c r="IIJ243" s="10"/>
      <c r="IIK243" s="10"/>
      <c r="IIL243" s="10"/>
      <c r="IIM243" s="10"/>
      <c r="IIN243" s="10"/>
      <c r="IIO243" s="10"/>
      <c r="IIP243" s="10"/>
      <c r="IIQ243" s="10"/>
      <c r="IIR243" s="10"/>
      <c r="IIS243" s="10"/>
      <c r="IIT243" s="10"/>
      <c r="IIU243" s="10"/>
      <c r="IIV243" s="10"/>
      <c r="IIW243" s="10"/>
      <c r="IIX243" s="10"/>
      <c r="IIY243" s="10"/>
      <c r="IIZ243" s="10"/>
      <c r="IJA243" s="10"/>
      <c r="IJB243" s="10"/>
      <c r="IJC243" s="10"/>
      <c r="IJD243" s="10"/>
      <c r="IJE243" s="10"/>
      <c r="IJF243" s="10"/>
      <c r="IJG243" s="10"/>
      <c r="IJH243" s="10"/>
      <c r="IJI243" s="10"/>
      <c r="IJJ243" s="10"/>
      <c r="IJK243" s="10"/>
      <c r="IJL243" s="10"/>
      <c r="IJM243" s="10"/>
      <c r="IJN243" s="10"/>
      <c r="IJO243" s="10"/>
      <c r="IJP243" s="10"/>
      <c r="IJQ243" s="10"/>
      <c r="IJR243" s="10"/>
      <c r="IJS243" s="10"/>
      <c r="IJT243" s="10"/>
      <c r="IJU243" s="10"/>
      <c r="IJV243" s="10"/>
      <c r="IJW243" s="10"/>
      <c r="IJX243" s="10"/>
      <c r="IJY243" s="10"/>
      <c r="IJZ243" s="10"/>
      <c r="IKA243" s="10"/>
      <c r="IKB243" s="10"/>
      <c r="IKC243" s="10"/>
      <c r="IKD243" s="10"/>
      <c r="IKE243" s="10"/>
      <c r="IKF243" s="10"/>
      <c r="IKG243" s="10"/>
      <c r="IKH243" s="10"/>
      <c r="IKI243" s="10"/>
      <c r="IKJ243" s="10"/>
      <c r="IKK243" s="10"/>
      <c r="IKL243" s="10"/>
      <c r="IKM243" s="10"/>
      <c r="IKN243" s="10"/>
      <c r="IKO243" s="10"/>
      <c r="IKP243" s="10"/>
      <c r="IKQ243" s="10"/>
      <c r="IKR243" s="10"/>
      <c r="IKS243" s="10"/>
      <c r="IKT243" s="10"/>
      <c r="IKU243" s="10"/>
      <c r="IKV243" s="10"/>
      <c r="IKW243" s="10"/>
      <c r="IKX243" s="10"/>
      <c r="IKY243" s="10"/>
      <c r="IKZ243" s="10"/>
      <c r="ILA243" s="10"/>
      <c r="ILB243" s="10"/>
      <c r="ILC243" s="10"/>
      <c r="ILD243" s="10"/>
      <c r="ILE243" s="10"/>
      <c r="ILF243" s="10"/>
      <c r="ILG243" s="10"/>
      <c r="ILH243" s="10"/>
      <c r="ILI243" s="10"/>
      <c r="ILJ243" s="10"/>
      <c r="ILK243" s="10"/>
      <c r="ILL243" s="10"/>
      <c r="ILM243" s="10"/>
      <c r="ILN243" s="10"/>
      <c r="ILO243" s="10"/>
      <c r="ILP243" s="10"/>
      <c r="ILQ243" s="10"/>
      <c r="ILR243" s="10"/>
      <c r="ILS243" s="10"/>
      <c r="ILT243" s="10"/>
      <c r="ILU243" s="10"/>
      <c r="ILV243" s="10"/>
      <c r="ILW243" s="10"/>
      <c r="ILX243" s="10"/>
      <c r="ILY243" s="10"/>
      <c r="ILZ243" s="10"/>
      <c r="IMA243" s="10"/>
      <c r="IMB243" s="10"/>
      <c r="IMC243" s="10"/>
      <c r="IMD243" s="10"/>
      <c r="IME243" s="10"/>
      <c r="IMF243" s="10"/>
      <c r="IMG243" s="10"/>
      <c r="IMH243" s="10"/>
      <c r="IMI243" s="10"/>
      <c r="IMJ243" s="10"/>
      <c r="IMK243" s="10"/>
      <c r="IML243" s="10"/>
      <c r="IMM243" s="10"/>
      <c r="IMN243" s="10"/>
      <c r="IMO243" s="10"/>
      <c r="IMP243" s="10"/>
      <c r="IMQ243" s="10"/>
      <c r="IMR243" s="10"/>
      <c r="IMS243" s="10"/>
      <c r="IMT243" s="10"/>
      <c r="IMU243" s="10"/>
      <c r="IMV243" s="10"/>
      <c r="IMW243" s="10"/>
      <c r="IMX243" s="10"/>
      <c r="IMY243" s="10"/>
      <c r="IMZ243" s="10"/>
      <c r="INA243" s="10"/>
      <c r="INB243" s="10"/>
      <c r="INC243" s="10"/>
      <c r="IND243" s="10"/>
      <c r="INE243" s="10"/>
      <c r="INF243" s="10"/>
      <c r="ING243" s="10"/>
      <c r="INH243" s="10"/>
      <c r="INI243" s="10"/>
      <c r="INJ243" s="10"/>
      <c r="INK243" s="10"/>
      <c r="INL243" s="10"/>
      <c r="INM243" s="10"/>
      <c r="INN243" s="10"/>
      <c r="INO243" s="10"/>
      <c r="INP243" s="10"/>
      <c r="INQ243" s="10"/>
      <c r="INR243" s="10"/>
      <c r="INS243" s="10"/>
      <c r="INT243" s="10"/>
      <c r="INU243" s="10"/>
      <c r="INV243" s="10"/>
      <c r="INW243" s="10"/>
      <c r="INX243" s="10"/>
      <c r="INY243" s="10"/>
      <c r="INZ243" s="10"/>
      <c r="IOA243" s="10"/>
      <c r="IOB243" s="10"/>
      <c r="IOC243" s="10"/>
      <c r="IOD243" s="10"/>
      <c r="IOE243" s="10"/>
      <c r="IOF243" s="10"/>
      <c r="IOG243" s="10"/>
      <c r="IOH243" s="10"/>
      <c r="IOI243" s="10"/>
      <c r="IOJ243" s="10"/>
      <c r="IOK243" s="10"/>
      <c r="IOL243" s="10"/>
      <c r="IOM243" s="10"/>
      <c r="ION243" s="10"/>
      <c r="IOO243" s="10"/>
      <c r="IOP243" s="10"/>
      <c r="IOQ243" s="10"/>
      <c r="IOR243" s="10"/>
      <c r="IOS243" s="10"/>
      <c r="IOT243" s="10"/>
      <c r="IOU243" s="10"/>
      <c r="IOV243" s="10"/>
      <c r="IOW243" s="10"/>
      <c r="IOX243" s="10"/>
      <c r="IOY243" s="10"/>
      <c r="IOZ243" s="10"/>
      <c r="IPA243" s="10"/>
      <c r="IPB243" s="10"/>
      <c r="IPC243" s="10"/>
      <c r="IPD243" s="10"/>
      <c r="IPE243" s="10"/>
      <c r="IPF243" s="10"/>
      <c r="IPG243" s="10"/>
      <c r="IPH243" s="10"/>
      <c r="IPI243" s="10"/>
      <c r="IPJ243" s="10"/>
      <c r="IPK243" s="10"/>
      <c r="IPL243" s="10"/>
      <c r="IPM243" s="10"/>
      <c r="IPN243" s="10"/>
      <c r="IPO243" s="10"/>
      <c r="IPP243" s="10"/>
      <c r="IPQ243" s="10"/>
      <c r="IPR243" s="10"/>
      <c r="IPS243" s="10"/>
      <c r="IPT243" s="10"/>
      <c r="IPU243" s="10"/>
      <c r="IPV243" s="10"/>
      <c r="IPW243" s="10"/>
      <c r="IPX243" s="10"/>
      <c r="IPY243" s="10"/>
      <c r="IPZ243" s="10"/>
      <c r="IQA243" s="10"/>
      <c r="IQB243" s="10"/>
      <c r="IQC243" s="10"/>
      <c r="IQD243" s="10"/>
      <c r="IQE243" s="10"/>
      <c r="IQF243" s="10"/>
      <c r="IQG243" s="10"/>
      <c r="IQH243" s="10"/>
      <c r="IQI243" s="10"/>
      <c r="IQJ243" s="10"/>
      <c r="IQK243" s="10"/>
      <c r="IQL243" s="10"/>
      <c r="IQM243" s="10"/>
      <c r="IQN243" s="10"/>
      <c r="IQO243" s="10"/>
      <c r="IQP243" s="10"/>
      <c r="IQQ243" s="10"/>
      <c r="IQR243" s="10"/>
      <c r="IQS243" s="10"/>
      <c r="IQT243" s="10"/>
      <c r="IQU243" s="10"/>
      <c r="IQV243" s="10"/>
      <c r="IQW243" s="10"/>
      <c r="IQX243" s="10"/>
      <c r="IQY243" s="10"/>
      <c r="IQZ243" s="10"/>
      <c r="IRA243" s="10"/>
      <c r="IRB243" s="10"/>
      <c r="IRC243" s="10"/>
      <c r="IRD243" s="10"/>
      <c r="IRE243" s="10"/>
      <c r="IRF243" s="10"/>
      <c r="IRG243" s="10"/>
      <c r="IRH243" s="10"/>
      <c r="IRI243" s="10"/>
      <c r="IRJ243" s="10"/>
      <c r="IRK243" s="10"/>
      <c r="IRL243" s="10"/>
      <c r="IRM243" s="10"/>
      <c r="IRN243" s="10"/>
      <c r="IRO243" s="10"/>
      <c r="IRP243" s="10"/>
      <c r="IRQ243" s="10"/>
      <c r="IRR243" s="10"/>
      <c r="IRS243" s="10"/>
      <c r="IRT243" s="10"/>
      <c r="IRU243" s="10"/>
      <c r="IRV243" s="10"/>
      <c r="IRW243" s="10"/>
      <c r="IRX243" s="10"/>
      <c r="IRY243" s="10"/>
      <c r="IRZ243" s="10"/>
      <c r="ISA243" s="10"/>
      <c r="ISB243" s="10"/>
      <c r="ISC243" s="10"/>
      <c r="ISD243" s="10"/>
      <c r="ISE243" s="10"/>
      <c r="ISF243" s="10"/>
      <c r="ISG243" s="10"/>
      <c r="ISH243" s="10"/>
      <c r="ISI243" s="10"/>
      <c r="ISJ243" s="10"/>
      <c r="ISK243" s="10"/>
      <c r="ISL243" s="10"/>
      <c r="ISM243" s="10"/>
      <c r="ISN243" s="10"/>
      <c r="ISO243" s="10"/>
      <c r="ISP243" s="10"/>
      <c r="ISQ243" s="10"/>
      <c r="ISR243" s="10"/>
      <c r="ISS243" s="10"/>
      <c r="IST243" s="10"/>
      <c r="ISU243" s="10"/>
      <c r="ISV243" s="10"/>
      <c r="ISW243" s="10"/>
      <c r="ISX243" s="10"/>
      <c r="ISY243" s="10"/>
      <c r="ISZ243" s="10"/>
      <c r="ITA243" s="10"/>
      <c r="ITB243" s="10"/>
      <c r="ITC243" s="10"/>
      <c r="ITD243" s="10"/>
      <c r="ITE243" s="10"/>
      <c r="ITF243" s="10"/>
      <c r="ITG243" s="10"/>
      <c r="ITH243" s="10"/>
      <c r="ITI243" s="10"/>
      <c r="ITJ243" s="10"/>
      <c r="ITK243" s="10"/>
      <c r="ITL243" s="10"/>
      <c r="ITM243" s="10"/>
      <c r="ITN243" s="10"/>
      <c r="ITO243" s="10"/>
      <c r="ITP243" s="10"/>
      <c r="ITQ243" s="10"/>
      <c r="ITR243" s="10"/>
      <c r="ITS243" s="10"/>
      <c r="ITT243" s="10"/>
      <c r="ITU243" s="10"/>
      <c r="ITV243" s="10"/>
      <c r="ITW243" s="10"/>
      <c r="ITX243" s="10"/>
      <c r="ITY243" s="10"/>
      <c r="ITZ243" s="10"/>
      <c r="IUA243" s="10"/>
      <c r="IUB243" s="10"/>
      <c r="IUC243" s="10"/>
      <c r="IUD243" s="10"/>
      <c r="IUE243" s="10"/>
      <c r="IUF243" s="10"/>
      <c r="IUG243" s="10"/>
      <c r="IUH243" s="10"/>
      <c r="IUI243" s="10"/>
      <c r="IUJ243" s="10"/>
      <c r="IUK243" s="10"/>
      <c r="IUL243" s="10"/>
      <c r="IUM243" s="10"/>
      <c r="IUN243" s="10"/>
      <c r="IUO243" s="10"/>
      <c r="IUP243" s="10"/>
      <c r="IUQ243" s="10"/>
      <c r="IUR243" s="10"/>
      <c r="IUS243" s="10"/>
      <c r="IUT243" s="10"/>
      <c r="IUU243" s="10"/>
      <c r="IUV243" s="10"/>
      <c r="IUW243" s="10"/>
      <c r="IUX243" s="10"/>
      <c r="IUY243" s="10"/>
      <c r="IUZ243" s="10"/>
      <c r="IVA243" s="10"/>
      <c r="IVB243" s="10"/>
      <c r="IVC243" s="10"/>
      <c r="IVD243" s="10"/>
      <c r="IVE243" s="10"/>
      <c r="IVF243" s="10"/>
      <c r="IVG243" s="10"/>
      <c r="IVH243" s="10"/>
      <c r="IVI243" s="10"/>
      <c r="IVJ243" s="10"/>
      <c r="IVK243" s="10"/>
      <c r="IVL243" s="10"/>
      <c r="IVM243" s="10"/>
      <c r="IVN243" s="10"/>
      <c r="IVO243" s="10"/>
      <c r="IVP243" s="10"/>
      <c r="IVQ243" s="10"/>
      <c r="IVR243" s="10"/>
      <c r="IVS243" s="10"/>
      <c r="IVT243" s="10"/>
      <c r="IVU243" s="10"/>
      <c r="IVV243" s="10"/>
      <c r="IVW243" s="10"/>
      <c r="IVX243" s="10"/>
      <c r="IVY243" s="10"/>
      <c r="IVZ243" s="10"/>
      <c r="IWA243" s="10"/>
      <c r="IWB243" s="10"/>
      <c r="IWC243" s="10"/>
      <c r="IWD243" s="10"/>
      <c r="IWE243" s="10"/>
      <c r="IWF243" s="10"/>
      <c r="IWG243" s="10"/>
      <c r="IWH243" s="10"/>
      <c r="IWI243" s="10"/>
      <c r="IWJ243" s="10"/>
      <c r="IWK243" s="10"/>
      <c r="IWL243" s="10"/>
      <c r="IWM243" s="10"/>
      <c r="IWN243" s="10"/>
      <c r="IWO243" s="10"/>
      <c r="IWP243" s="10"/>
      <c r="IWQ243" s="10"/>
      <c r="IWR243" s="10"/>
      <c r="IWS243" s="10"/>
      <c r="IWT243" s="10"/>
      <c r="IWU243" s="10"/>
      <c r="IWV243" s="10"/>
      <c r="IWW243" s="10"/>
      <c r="IWX243" s="10"/>
      <c r="IWY243" s="10"/>
      <c r="IWZ243" s="10"/>
      <c r="IXA243" s="10"/>
      <c r="IXB243" s="10"/>
      <c r="IXC243" s="10"/>
      <c r="IXD243" s="10"/>
      <c r="IXE243" s="10"/>
      <c r="IXF243" s="10"/>
      <c r="IXG243" s="10"/>
      <c r="IXH243" s="10"/>
      <c r="IXI243" s="10"/>
      <c r="IXJ243" s="10"/>
      <c r="IXK243" s="10"/>
      <c r="IXL243" s="10"/>
      <c r="IXM243" s="10"/>
      <c r="IXN243" s="10"/>
      <c r="IXO243" s="10"/>
      <c r="IXP243" s="10"/>
      <c r="IXQ243" s="10"/>
      <c r="IXR243" s="10"/>
      <c r="IXS243" s="10"/>
      <c r="IXT243" s="10"/>
      <c r="IXU243" s="10"/>
      <c r="IXV243" s="10"/>
      <c r="IXW243" s="10"/>
      <c r="IXX243" s="10"/>
      <c r="IXY243" s="10"/>
      <c r="IXZ243" s="10"/>
      <c r="IYA243" s="10"/>
      <c r="IYB243" s="10"/>
      <c r="IYC243" s="10"/>
      <c r="IYD243" s="10"/>
      <c r="IYE243" s="10"/>
      <c r="IYF243" s="10"/>
      <c r="IYG243" s="10"/>
      <c r="IYH243" s="10"/>
      <c r="IYI243" s="10"/>
      <c r="IYJ243" s="10"/>
      <c r="IYK243" s="10"/>
      <c r="IYL243" s="10"/>
      <c r="IYM243" s="10"/>
      <c r="IYN243" s="10"/>
      <c r="IYO243" s="10"/>
      <c r="IYP243" s="10"/>
      <c r="IYQ243" s="10"/>
      <c r="IYR243" s="10"/>
      <c r="IYS243" s="10"/>
      <c r="IYT243" s="10"/>
      <c r="IYU243" s="10"/>
      <c r="IYV243" s="10"/>
      <c r="IYW243" s="10"/>
      <c r="IYX243" s="10"/>
      <c r="IYY243" s="10"/>
      <c r="IYZ243" s="10"/>
      <c r="IZA243" s="10"/>
      <c r="IZB243" s="10"/>
      <c r="IZC243" s="10"/>
      <c r="IZD243" s="10"/>
      <c r="IZE243" s="10"/>
      <c r="IZF243" s="10"/>
      <c r="IZG243" s="10"/>
      <c r="IZH243" s="10"/>
      <c r="IZI243" s="10"/>
      <c r="IZJ243" s="10"/>
      <c r="IZK243" s="10"/>
      <c r="IZL243" s="10"/>
      <c r="IZM243" s="10"/>
      <c r="IZN243" s="10"/>
      <c r="IZO243" s="10"/>
      <c r="IZP243" s="10"/>
      <c r="IZQ243" s="10"/>
      <c r="IZR243" s="10"/>
      <c r="IZS243" s="10"/>
      <c r="IZT243" s="10"/>
      <c r="IZU243" s="10"/>
      <c r="IZV243" s="10"/>
      <c r="IZW243" s="10"/>
      <c r="IZX243" s="10"/>
      <c r="IZY243" s="10"/>
      <c r="IZZ243" s="10"/>
      <c r="JAA243" s="10"/>
      <c r="JAB243" s="10"/>
      <c r="JAC243" s="10"/>
      <c r="JAD243" s="10"/>
      <c r="JAE243" s="10"/>
      <c r="JAF243" s="10"/>
      <c r="JAG243" s="10"/>
      <c r="JAH243" s="10"/>
      <c r="JAI243" s="10"/>
      <c r="JAJ243" s="10"/>
      <c r="JAK243" s="10"/>
      <c r="JAL243" s="10"/>
      <c r="JAM243" s="10"/>
      <c r="JAN243" s="10"/>
      <c r="JAO243" s="10"/>
      <c r="JAP243" s="10"/>
      <c r="JAQ243" s="10"/>
      <c r="JAR243" s="10"/>
      <c r="JAS243" s="10"/>
      <c r="JAT243" s="10"/>
      <c r="JAU243" s="10"/>
      <c r="JAV243" s="10"/>
      <c r="JAW243" s="10"/>
      <c r="JAX243" s="10"/>
      <c r="JAY243" s="10"/>
      <c r="JAZ243" s="10"/>
      <c r="JBA243" s="10"/>
      <c r="JBB243" s="10"/>
      <c r="JBC243" s="10"/>
      <c r="JBD243" s="10"/>
      <c r="JBE243" s="10"/>
      <c r="JBF243" s="10"/>
      <c r="JBG243" s="10"/>
      <c r="JBH243" s="10"/>
      <c r="JBI243" s="10"/>
      <c r="JBJ243" s="10"/>
      <c r="JBK243" s="10"/>
      <c r="JBL243" s="10"/>
      <c r="JBM243" s="10"/>
      <c r="JBN243" s="10"/>
      <c r="JBO243" s="10"/>
      <c r="JBP243" s="10"/>
      <c r="JBQ243" s="10"/>
      <c r="JBR243" s="10"/>
      <c r="JBS243" s="10"/>
      <c r="JBT243" s="10"/>
      <c r="JBU243" s="10"/>
      <c r="JBV243" s="10"/>
      <c r="JBW243" s="10"/>
      <c r="JBX243" s="10"/>
      <c r="JBY243" s="10"/>
      <c r="JBZ243" s="10"/>
      <c r="JCA243" s="10"/>
      <c r="JCB243" s="10"/>
      <c r="JCC243" s="10"/>
      <c r="JCD243" s="10"/>
      <c r="JCE243" s="10"/>
      <c r="JCF243" s="10"/>
      <c r="JCG243" s="10"/>
      <c r="JCH243" s="10"/>
      <c r="JCI243" s="10"/>
      <c r="JCJ243" s="10"/>
      <c r="JCK243" s="10"/>
      <c r="JCL243" s="10"/>
      <c r="JCM243" s="10"/>
      <c r="JCN243" s="10"/>
      <c r="JCO243" s="10"/>
      <c r="JCP243" s="10"/>
      <c r="JCQ243" s="10"/>
      <c r="JCR243" s="10"/>
      <c r="JCS243" s="10"/>
      <c r="JCT243" s="10"/>
      <c r="JCU243" s="10"/>
      <c r="JCV243" s="10"/>
      <c r="JCW243" s="10"/>
      <c r="JCX243" s="10"/>
      <c r="JCY243" s="10"/>
      <c r="JCZ243" s="10"/>
      <c r="JDA243" s="10"/>
      <c r="JDB243" s="10"/>
      <c r="JDC243" s="10"/>
      <c r="JDD243" s="10"/>
      <c r="JDE243" s="10"/>
      <c r="JDF243" s="10"/>
      <c r="JDG243" s="10"/>
      <c r="JDH243" s="10"/>
      <c r="JDI243" s="10"/>
      <c r="JDJ243" s="10"/>
      <c r="JDK243" s="10"/>
      <c r="JDL243" s="10"/>
      <c r="JDM243" s="10"/>
      <c r="JDN243" s="10"/>
      <c r="JDO243" s="10"/>
      <c r="JDP243" s="10"/>
      <c r="JDQ243" s="10"/>
      <c r="JDR243" s="10"/>
      <c r="JDS243" s="10"/>
      <c r="JDT243" s="10"/>
      <c r="JDU243" s="10"/>
      <c r="JDV243" s="10"/>
      <c r="JDW243" s="10"/>
      <c r="JDX243" s="10"/>
      <c r="JDY243" s="10"/>
      <c r="JDZ243" s="10"/>
      <c r="JEA243" s="10"/>
      <c r="JEB243" s="10"/>
      <c r="JEC243" s="10"/>
      <c r="JED243" s="10"/>
      <c r="JEE243" s="10"/>
      <c r="JEF243" s="10"/>
      <c r="JEG243" s="10"/>
      <c r="JEH243" s="10"/>
      <c r="JEI243" s="10"/>
      <c r="JEJ243" s="10"/>
      <c r="JEK243" s="10"/>
      <c r="JEL243" s="10"/>
      <c r="JEM243" s="10"/>
      <c r="JEN243" s="10"/>
      <c r="JEO243" s="10"/>
      <c r="JEP243" s="10"/>
      <c r="JEQ243" s="10"/>
      <c r="JER243" s="10"/>
      <c r="JES243" s="10"/>
      <c r="JET243" s="10"/>
      <c r="JEU243" s="10"/>
      <c r="JEV243" s="10"/>
      <c r="JEW243" s="10"/>
      <c r="JEX243" s="10"/>
      <c r="JEY243" s="10"/>
      <c r="JEZ243" s="10"/>
      <c r="JFA243" s="10"/>
      <c r="JFB243" s="10"/>
      <c r="JFC243" s="10"/>
      <c r="JFD243" s="10"/>
      <c r="JFE243" s="10"/>
      <c r="JFF243" s="10"/>
      <c r="JFG243" s="10"/>
      <c r="JFH243" s="10"/>
      <c r="JFI243" s="10"/>
      <c r="JFJ243" s="10"/>
      <c r="JFK243" s="10"/>
      <c r="JFL243" s="10"/>
      <c r="JFM243" s="10"/>
      <c r="JFN243" s="10"/>
      <c r="JFO243" s="10"/>
      <c r="JFP243" s="10"/>
      <c r="JFQ243" s="10"/>
      <c r="JFR243" s="10"/>
      <c r="JFS243" s="10"/>
      <c r="JFT243" s="10"/>
      <c r="JFU243" s="10"/>
      <c r="JFV243" s="10"/>
      <c r="JFW243" s="10"/>
      <c r="JFX243" s="10"/>
      <c r="JFY243" s="10"/>
      <c r="JFZ243" s="10"/>
      <c r="JGA243" s="10"/>
      <c r="JGB243" s="10"/>
      <c r="JGC243" s="10"/>
      <c r="JGD243" s="10"/>
      <c r="JGE243" s="10"/>
      <c r="JGF243" s="10"/>
      <c r="JGG243" s="10"/>
      <c r="JGH243" s="10"/>
      <c r="JGI243" s="10"/>
      <c r="JGJ243" s="10"/>
      <c r="JGK243" s="10"/>
      <c r="JGL243" s="10"/>
      <c r="JGM243" s="10"/>
      <c r="JGN243" s="10"/>
      <c r="JGO243" s="10"/>
      <c r="JGP243" s="10"/>
      <c r="JGQ243" s="10"/>
      <c r="JGR243" s="10"/>
      <c r="JGS243" s="10"/>
      <c r="JGT243" s="10"/>
      <c r="JGU243" s="10"/>
      <c r="JGV243" s="10"/>
      <c r="JGW243" s="10"/>
      <c r="JGX243" s="10"/>
      <c r="JGY243" s="10"/>
      <c r="JGZ243" s="10"/>
      <c r="JHA243" s="10"/>
      <c r="JHB243" s="10"/>
      <c r="JHC243" s="10"/>
      <c r="JHD243" s="10"/>
      <c r="JHE243" s="10"/>
      <c r="JHF243" s="10"/>
      <c r="JHG243" s="10"/>
      <c r="JHH243" s="10"/>
      <c r="JHI243" s="10"/>
      <c r="JHJ243" s="10"/>
      <c r="JHK243" s="10"/>
      <c r="JHL243" s="10"/>
      <c r="JHM243" s="10"/>
      <c r="JHN243" s="10"/>
      <c r="JHO243" s="10"/>
      <c r="JHP243" s="10"/>
      <c r="JHQ243" s="10"/>
      <c r="JHR243" s="10"/>
      <c r="JHS243" s="10"/>
      <c r="JHT243" s="10"/>
      <c r="JHU243" s="10"/>
      <c r="JHV243" s="10"/>
      <c r="JHW243" s="10"/>
      <c r="JHX243" s="10"/>
      <c r="JHY243" s="10"/>
      <c r="JHZ243" s="10"/>
      <c r="JIA243" s="10"/>
      <c r="JIB243" s="10"/>
      <c r="JIC243" s="10"/>
      <c r="JID243" s="10"/>
      <c r="JIE243" s="10"/>
      <c r="JIF243" s="10"/>
      <c r="JIG243" s="10"/>
      <c r="JIH243" s="10"/>
      <c r="JII243" s="10"/>
      <c r="JIJ243" s="10"/>
      <c r="JIK243" s="10"/>
      <c r="JIL243" s="10"/>
      <c r="JIM243" s="10"/>
      <c r="JIN243" s="10"/>
      <c r="JIO243" s="10"/>
      <c r="JIP243" s="10"/>
      <c r="JIQ243" s="10"/>
      <c r="JIR243" s="10"/>
      <c r="JIS243" s="10"/>
      <c r="JIT243" s="10"/>
      <c r="JIU243" s="10"/>
      <c r="JIV243" s="10"/>
      <c r="JIW243" s="10"/>
      <c r="JIX243" s="10"/>
      <c r="JIY243" s="10"/>
      <c r="JIZ243" s="10"/>
      <c r="JJA243" s="10"/>
      <c r="JJB243" s="10"/>
      <c r="JJC243" s="10"/>
      <c r="JJD243" s="10"/>
      <c r="JJE243" s="10"/>
      <c r="JJF243" s="10"/>
      <c r="JJG243" s="10"/>
      <c r="JJH243" s="10"/>
      <c r="JJI243" s="10"/>
      <c r="JJJ243" s="10"/>
      <c r="JJK243" s="10"/>
      <c r="JJL243" s="10"/>
      <c r="JJM243" s="10"/>
      <c r="JJN243" s="10"/>
      <c r="JJO243" s="10"/>
      <c r="JJP243" s="10"/>
      <c r="JJQ243" s="10"/>
      <c r="JJR243" s="10"/>
      <c r="JJS243" s="10"/>
      <c r="JJT243" s="10"/>
      <c r="JJU243" s="10"/>
      <c r="JJV243" s="10"/>
      <c r="JJW243" s="10"/>
      <c r="JJX243" s="10"/>
      <c r="JJY243" s="10"/>
      <c r="JJZ243" s="10"/>
      <c r="JKA243" s="10"/>
      <c r="JKB243" s="10"/>
      <c r="JKC243" s="10"/>
      <c r="JKD243" s="10"/>
      <c r="JKE243" s="10"/>
      <c r="JKF243" s="10"/>
      <c r="JKG243" s="10"/>
      <c r="JKH243" s="10"/>
      <c r="JKI243" s="10"/>
      <c r="JKJ243" s="10"/>
      <c r="JKK243" s="10"/>
      <c r="JKL243" s="10"/>
      <c r="JKM243" s="10"/>
      <c r="JKN243" s="10"/>
      <c r="JKO243" s="10"/>
      <c r="JKP243" s="10"/>
      <c r="JKQ243" s="10"/>
      <c r="JKR243" s="10"/>
      <c r="JKS243" s="10"/>
      <c r="JKT243" s="10"/>
      <c r="JKU243" s="10"/>
      <c r="JKV243" s="10"/>
      <c r="JKW243" s="10"/>
      <c r="JKX243" s="10"/>
      <c r="JKY243" s="10"/>
      <c r="JKZ243" s="10"/>
      <c r="JLA243" s="10"/>
      <c r="JLB243" s="10"/>
      <c r="JLC243" s="10"/>
      <c r="JLD243" s="10"/>
      <c r="JLE243" s="10"/>
      <c r="JLF243" s="10"/>
      <c r="JLG243" s="10"/>
      <c r="JLH243" s="10"/>
      <c r="JLI243" s="10"/>
      <c r="JLJ243" s="10"/>
      <c r="JLK243" s="10"/>
      <c r="JLL243" s="10"/>
      <c r="JLM243" s="10"/>
      <c r="JLN243" s="10"/>
      <c r="JLO243" s="10"/>
      <c r="JLP243" s="10"/>
      <c r="JLQ243" s="10"/>
      <c r="JLR243" s="10"/>
      <c r="JLS243" s="10"/>
      <c r="JLT243" s="10"/>
      <c r="JLU243" s="10"/>
      <c r="JLV243" s="10"/>
      <c r="JLW243" s="10"/>
      <c r="JLX243" s="10"/>
      <c r="JLY243" s="10"/>
      <c r="JLZ243" s="10"/>
      <c r="JMA243" s="10"/>
      <c r="JMB243" s="10"/>
      <c r="JMC243" s="10"/>
      <c r="JMD243" s="10"/>
      <c r="JME243" s="10"/>
      <c r="JMF243" s="10"/>
      <c r="JMG243" s="10"/>
      <c r="JMH243" s="10"/>
      <c r="JMI243" s="10"/>
      <c r="JMJ243" s="10"/>
      <c r="JMK243" s="10"/>
      <c r="JML243" s="10"/>
      <c r="JMM243" s="10"/>
      <c r="JMN243" s="10"/>
      <c r="JMO243" s="10"/>
      <c r="JMP243" s="10"/>
      <c r="JMQ243" s="10"/>
      <c r="JMR243" s="10"/>
      <c r="JMS243" s="10"/>
      <c r="JMT243" s="10"/>
      <c r="JMU243" s="10"/>
      <c r="JMV243" s="10"/>
      <c r="JMW243" s="10"/>
      <c r="JMX243" s="10"/>
      <c r="JMY243" s="10"/>
      <c r="JMZ243" s="10"/>
      <c r="JNA243" s="10"/>
      <c r="JNB243" s="10"/>
      <c r="JNC243" s="10"/>
      <c r="JND243" s="10"/>
      <c r="JNE243" s="10"/>
      <c r="JNF243" s="10"/>
      <c r="JNG243" s="10"/>
      <c r="JNH243" s="10"/>
      <c r="JNI243" s="10"/>
      <c r="JNJ243" s="10"/>
      <c r="JNK243" s="10"/>
      <c r="JNL243" s="10"/>
      <c r="JNM243" s="10"/>
      <c r="JNN243" s="10"/>
      <c r="JNO243" s="10"/>
      <c r="JNP243" s="10"/>
      <c r="JNQ243" s="10"/>
      <c r="JNR243" s="10"/>
      <c r="JNS243" s="10"/>
      <c r="JNT243" s="10"/>
      <c r="JNU243" s="10"/>
      <c r="JNV243" s="10"/>
      <c r="JNW243" s="10"/>
      <c r="JNX243" s="10"/>
      <c r="JNY243" s="10"/>
      <c r="JNZ243" s="10"/>
      <c r="JOA243" s="10"/>
      <c r="JOB243" s="10"/>
      <c r="JOC243" s="10"/>
      <c r="JOD243" s="10"/>
      <c r="JOE243" s="10"/>
      <c r="JOF243" s="10"/>
      <c r="JOG243" s="10"/>
      <c r="JOH243" s="10"/>
      <c r="JOI243" s="10"/>
      <c r="JOJ243" s="10"/>
      <c r="JOK243" s="10"/>
      <c r="JOL243" s="10"/>
      <c r="JOM243" s="10"/>
      <c r="JON243" s="10"/>
      <c r="JOO243" s="10"/>
      <c r="JOP243" s="10"/>
      <c r="JOQ243" s="10"/>
      <c r="JOR243" s="10"/>
      <c r="JOS243" s="10"/>
      <c r="JOT243" s="10"/>
      <c r="JOU243" s="10"/>
      <c r="JOV243" s="10"/>
      <c r="JOW243" s="10"/>
      <c r="JOX243" s="10"/>
      <c r="JOY243" s="10"/>
      <c r="JOZ243" s="10"/>
      <c r="JPA243" s="10"/>
      <c r="JPB243" s="10"/>
      <c r="JPC243" s="10"/>
      <c r="JPD243" s="10"/>
      <c r="JPE243" s="10"/>
      <c r="JPF243" s="10"/>
      <c r="JPG243" s="10"/>
      <c r="JPH243" s="10"/>
      <c r="JPI243" s="10"/>
      <c r="JPJ243" s="10"/>
      <c r="JPK243" s="10"/>
      <c r="JPL243" s="10"/>
      <c r="JPM243" s="10"/>
      <c r="JPN243" s="10"/>
      <c r="JPO243" s="10"/>
      <c r="JPP243" s="10"/>
      <c r="JPQ243" s="10"/>
      <c r="JPR243" s="10"/>
      <c r="JPS243" s="10"/>
      <c r="JPT243" s="10"/>
      <c r="JPU243" s="10"/>
      <c r="JPV243" s="10"/>
      <c r="JPW243" s="10"/>
      <c r="JPX243" s="10"/>
      <c r="JPY243" s="10"/>
      <c r="JPZ243" s="10"/>
      <c r="JQA243" s="10"/>
      <c r="JQB243" s="10"/>
      <c r="JQC243" s="10"/>
      <c r="JQD243" s="10"/>
      <c r="JQE243" s="10"/>
      <c r="JQF243" s="10"/>
      <c r="JQG243" s="10"/>
      <c r="JQH243" s="10"/>
      <c r="JQI243" s="10"/>
      <c r="JQJ243" s="10"/>
      <c r="JQK243" s="10"/>
      <c r="JQL243" s="10"/>
      <c r="JQM243" s="10"/>
      <c r="JQN243" s="10"/>
      <c r="JQO243" s="10"/>
      <c r="JQP243" s="10"/>
      <c r="JQQ243" s="10"/>
      <c r="JQR243" s="10"/>
      <c r="JQS243" s="10"/>
      <c r="JQT243" s="10"/>
      <c r="JQU243" s="10"/>
      <c r="JQV243" s="10"/>
      <c r="JQW243" s="10"/>
      <c r="JQX243" s="10"/>
      <c r="JQY243" s="10"/>
      <c r="JQZ243" s="10"/>
      <c r="JRA243" s="10"/>
      <c r="JRB243" s="10"/>
      <c r="JRC243" s="10"/>
      <c r="JRD243" s="10"/>
      <c r="JRE243" s="10"/>
      <c r="JRF243" s="10"/>
      <c r="JRG243" s="10"/>
      <c r="JRH243" s="10"/>
      <c r="JRI243" s="10"/>
      <c r="JRJ243" s="10"/>
      <c r="JRK243" s="10"/>
      <c r="JRL243" s="10"/>
      <c r="JRM243" s="10"/>
      <c r="JRN243" s="10"/>
      <c r="JRO243" s="10"/>
      <c r="JRP243" s="10"/>
      <c r="JRQ243" s="10"/>
      <c r="JRR243" s="10"/>
      <c r="JRS243" s="10"/>
      <c r="JRT243" s="10"/>
      <c r="JRU243" s="10"/>
      <c r="JRV243" s="10"/>
      <c r="JRW243" s="10"/>
      <c r="JRX243" s="10"/>
      <c r="JRY243" s="10"/>
      <c r="JRZ243" s="10"/>
      <c r="JSA243" s="10"/>
      <c r="JSB243" s="10"/>
      <c r="JSC243" s="10"/>
      <c r="JSD243" s="10"/>
      <c r="JSE243" s="10"/>
      <c r="JSF243" s="10"/>
      <c r="JSG243" s="10"/>
      <c r="JSH243" s="10"/>
      <c r="JSI243" s="10"/>
      <c r="JSJ243" s="10"/>
      <c r="JSK243" s="10"/>
      <c r="JSL243" s="10"/>
      <c r="JSM243" s="10"/>
      <c r="JSN243" s="10"/>
      <c r="JSO243" s="10"/>
      <c r="JSP243" s="10"/>
      <c r="JSQ243" s="10"/>
      <c r="JSR243" s="10"/>
      <c r="JSS243" s="10"/>
      <c r="JST243" s="10"/>
      <c r="JSU243" s="10"/>
      <c r="JSV243" s="10"/>
      <c r="JSW243" s="10"/>
      <c r="JSX243" s="10"/>
      <c r="JSY243" s="10"/>
      <c r="JSZ243" s="10"/>
      <c r="JTA243" s="10"/>
      <c r="JTB243" s="10"/>
      <c r="JTC243" s="10"/>
      <c r="JTD243" s="10"/>
      <c r="JTE243" s="10"/>
      <c r="JTF243" s="10"/>
      <c r="JTG243" s="10"/>
      <c r="JTH243" s="10"/>
      <c r="JTI243" s="10"/>
      <c r="JTJ243" s="10"/>
      <c r="JTK243" s="10"/>
      <c r="JTL243" s="10"/>
      <c r="JTM243" s="10"/>
      <c r="JTN243" s="10"/>
      <c r="JTO243" s="10"/>
      <c r="JTP243" s="10"/>
      <c r="JTQ243" s="10"/>
      <c r="JTR243" s="10"/>
      <c r="JTS243" s="10"/>
      <c r="JTT243" s="10"/>
      <c r="JTU243" s="10"/>
      <c r="JTV243" s="10"/>
      <c r="JTW243" s="10"/>
      <c r="JTX243" s="10"/>
      <c r="JTY243" s="10"/>
      <c r="JTZ243" s="10"/>
      <c r="JUA243" s="10"/>
      <c r="JUB243" s="10"/>
      <c r="JUC243" s="10"/>
      <c r="JUD243" s="10"/>
      <c r="JUE243" s="10"/>
      <c r="JUF243" s="10"/>
      <c r="JUG243" s="10"/>
      <c r="JUH243" s="10"/>
      <c r="JUI243" s="10"/>
      <c r="JUJ243" s="10"/>
      <c r="JUK243" s="10"/>
      <c r="JUL243" s="10"/>
      <c r="JUM243" s="10"/>
      <c r="JUN243" s="10"/>
      <c r="JUO243" s="10"/>
      <c r="JUP243" s="10"/>
      <c r="JUQ243" s="10"/>
      <c r="JUR243" s="10"/>
      <c r="JUS243" s="10"/>
      <c r="JUT243" s="10"/>
      <c r="JUU243" s="10"/>
      <c r="JUV243" s="10"/>
      <c r="JUW243" s="10"/>
      <c r="JUX243" s="10"/>
      <c r="JUY243" s="10"/>
      <c r="JUZ243" s="10"/>
      <c r="JVA243" s="10"/>
      <c r="JVB243" s="10"/>
      <c r="JVC243" s="10"/>
      <c r="JVD243" s="10"/>
      <c r="JVE243" s="10"/>
      <c r="JVF243" s="10"/>
      <c r="JVG243" s="10"/>
      <c r="JVH243" s="10"/>
      <c r="JVI243" s="10"/>
      <c r="JVJ243" s="10"/>
      <c r="JVK243" s="10"/>
      <c r="JVL243" s="10"/>
      <c r="JVM243" s="10"/>
      <c r="JVN243" s="10"/>
      <c r="JVO243" s="10"/>
      <c r="JVP243" s="10"/>
      <c r="JVQ243" s="10"/>
      <c r="JVR243" s="10"/>
      <c r="JVS243" s="10"/>
      <c r="JVT243" s="10"/>
      <c r="JVU243" s="10"/>
      <c r="JVV243" s="10"/>
      <c r="JVW243" s="10"/>
      <c r="JVX243" s="10"/>
      <c r="JVY243" s="10"/>
      <c r="JVZ243" s="10"/>
      <c r="JWA243" s="10"/>
      <c r="JWB243" s="10"/>
      <c r="JWC243" s="10"/>
      <c r="JWD243" s="10"/>
      <c r="JWE243" s="10"/>
      <c r="JWF243" s="10"/>
      <c r="JWG243" s="10"/>
      <c r="JWH243" s="10"/>
      <c r="JWI243" s="10"/>
      <c r="JWJ243" s="10"/>
      <c r="JWK243" s="10"/>
      <c r="JWL243" s="10"/>
      <c r="JWM243" s="10"/>
      <c r="JWN243" s="10"/>
      <c r="JWO243" s="10"/>
      <c r="JWP243" s="10"/>
      <c r="JWQ243" s="10"/>
      <c r="JWR243" s="10"/>
      <c r="JWS243" s="10"/>
      <c r="JWT243" s="10"/>
      <c r="JWU243" s="10"/>
      <c r="JWV243" s="10"/>
      <c r="JWW243" s="10"/>
      <c r="JWX243" s="10"/>
      <c r="JWY243" s="10"/>
      <c r="JWZ243" s="10"/>
      <c r="JXA243" s="10"/>
      <c r="JXB243" s="10"/>
      <c r="JXC243" s="10"/>
      <c r="JXD243" s="10"/>
      <c r="JXE243" s="10"/>
      <c r="JXF243" s="10"/>
      <c r="JXG243" s="10"/>
      <c r="JXH243" s="10"/>
      <c r="JXI243" s="10"/>
      <c r="JXJ243" s="10"/>
      <c r="JXK243" s="10"/>
      <c r="JXL243" s="10"/>
      <c r="JXM243" s="10"/>
      <c r="JXN243" s="10"/>
      <c r="JXO243" s="10"/>
      <c r="JXP243" s="10"/>
      <c r="JXQ243" s="10"/>
      <c r="JXR243" s="10"/>
      <c r="JXS243" s="10"/>
      <c r="JXT243" s="10"/>
      <c r="JXU243" s="10"/>
      <c r="JXV243" s="10"/>
      <c r="JXW243" s="10"/>
      <c r="JXX243" s="10"/>
      <c r="JXY243" s="10"/>
      <c r="JXZ243" s="10"/>
      <c r="JYA243" s="10"/>
      <c r="JYB243" s="10"/>
      <c r="JYC243" s="10"/>
      <c r="JYD243" s="10"/>
      <c r="JYE243" s="10"/>
      <c r="JYF243" s="10"/>
      <c r="JYG243" s="10"/>
      <c r="JYH243" s="10"/>
      <c r="JYI243" s="10"/>
      <c r="JYJ243" s="10"/>
      <c r="JYK243" s="10"/>
      <c r="JYL243" s="10"/>
      <c r="JYM243" s="10"/>
      <c r="JYN243" s="10"/>
      <c r="JYO243" s="10"/>
      <c r="JYP243" s="10"/>
      <c r="JYQ243" s="10"/>
      <c r="JYR243" s="10"/>
      <c r="JYS243" s="10"/>
      <c r="JYT243" s="10"/>
      <c r="JYU243" s="10"/>
      <c r="JYV243" s="10"/>
      <c r="JYW243" s="10"/>
      <c r="JYX243" s="10"/>
      <c r="JYY243" s="10"/>
      <c r="JYZ243" s="10"/>
      <c r="JZA243" s="10"/>
      <c r="JZB243" s="10"/>
      <c r="JZC243" s="10"/>
      <c r="JZD243" s="10"/>
      <c r="JZE243" s="10"/>
      <c r="JZF243" s="10"/>
      <c r="JZG243" s="10"/>
      <c r="JZH243" s="10"/>
      <c r="JZI243" s="10"/>
      <c r="JZJ243" s="10"/>
      <c r="JZK243" s="10"/>
      <c r="JZL243" s="10"/>
      <c r="JZM243" s="10"/>
      <c r="JZN243" s="10"/>
      <c r="JZO243" s="10"/>
      <c r="JZP243" s="10"/>
      <c r="JZQ243" s="10"/>
      <c r="JZR243" s="10"/>
      <c r="JZS243" s="10"/>
      <c r="JZT243" s="10"/>
      <c r="JZU243" s="10"/>
      <c r="JZV243" s="10"/>
      <c r="JZW243" s="10"/>
      <c r="JZX243" s="10"/>
      <c r="JZY243" s="10"/>
      <c r="JZZ243" s="10"/>
      <c r="KAA243" s="10"/>
      <c r="KAB243" s="10"/>
      <c r="KAC243" s="10"/>
      <c r="KAD243" s="10"/>
      <c r="KAE243" s="10"/>
      <c r="KAF243" s="10"/>
      <c r="KAG243" s="10"/>
      <c r="KAH243" s="10"/>
      <c r="KAI243" s="10"/>
      <c r="KAJ243" s="10"/>
      <c r="KAK243" s="10"/>
      <c r="KAL243" s="10"/>
      <c r="KAM243" s="10"/>
      <c r="KAN243" s="10"/>
      <c r="KAO243" s="10"/>
      <c r="KAP243" s="10"/>
      <c r="KAQ243" s="10"/>
      <c r="KAR243" s="10"/>
      <c r="KAS243" s="10"/>
      <c r="KAT243" s="10"/>
      <c r="KAU243" s="10"/>
      <c r="KAV243" s="10"/>
      <c r="KAW243" s="10"/>
      <c r="KAX243" s="10"/>
      <c r="KAY243" s="10"/>
      <c r="KAZ243" s="10"/>
      <c r="KBA243" s="10"/>
      <c r="KBB243" s="10"/>
      <c r="KBC243" s="10"/>
      <c r="KBD243" s="10"/>
      <c r="KBE243" s="10"/>
      <c r="KBF243" s="10"/>
      <c r="KBG243" s="10"/>
      <c r="KBH243" s="10"/>
      <c r="KBI243" s="10"/>
      <c r="KBJ243" s="10"/>
      <c r="KBK243" s="10"/>
      <c r="KBL243" s="10"/>
      <c r="KBM243" s="10"/>
      <c r="KBN243" s="10"/>
      <c r="KBO243" s="10"/>
      <c r="KBP243" s="10"/>
      <c r="KBQ243" s="10"/>
      <c r="KBR243" s="10"/>
      <c r="KBS243" s="10"/>
      <c r="KBT243" s="10"/>
      <c r="KBU243" s="10"/>
      <c r="KBV243" s="10"/>
      <c r="KBW243" s="10"/>
      <c r="KBX243" s="10"/>
      <c r="KBY243" s="10"/>
      <c r="KBZ243" s="10"/>
      <c r="KCA243" s="10"/>
      <c r="KCB243" s="10"/>
      <c r="KCC243" s="10"/>
      <c r="KCD243" s="10"/>
      <c r="KCE243" s="10"/>
      <c r="KCF243" s="10"/>
      <c r="KCG243" s="10"/>
      <c r="KCH243" s="10"/>
      <c r="KCI243" s="10"/>
      <c r="KCJ243" s="10"/>
      <c r="KCK243" s="10"/>
      <c r="KCL243" s="10"/>
      <c r="KCM243" s="10"/>
      <c r="KCN243" s="10"/>
      <c r="KCO243" s="10"/>
      <c r="KCP243" s="10"/>
      <c r="KCQ243" s="10"/>
      <c r="KCR243" s="10"/>
      <c r="KCS243" s="10"/>
      <c r="KCT243" s="10"/>
      <c r="KCU243" s="10"/>
      <c r="KCV243" s="10"/>
      <c r="KCW243" s="10"/>
      <c r="KCX243" s="10"/>
      <c r="KCY243" s="10"/>
      <c r="KCZ243" s="10"/>
      <c r="KDA243" s="10"/>
      <c r="KDB243" s="10"/>
      <c r="KDC243" s="10"/>
      <c r="KDD243" s="10"/>
      <c r="KDE243" s="10"/>
      <c r="KDF243" s="10"/>
      <c r="KDG243" s="10"/>
      <c r="KDH243" s="10"/>
      <c r="KDI243" s="10"/>
      <c r="KDJ243" s="10"/>
      <c r="KDK243" s="10"/>
      <c r="KDL243" s="10"/>
      <c r="KDM243" s="10"/>
      <c r="KDN243" s="10"/>
      <c r="KDO243" s="10"/>
      <c r="KDP243" s="10"/>
      <c r="KDQ243" s="10"/>
      <c r="KDR243" s="10"/>
      <c r="KDS243" s="10"/>
      <c r="KDT243" s="10"/>
      <c r="KDU243" s="10"/>
      <c r="KDV243" s="10"/>
      <c r="KDW243" s="10"/>
      <c r="KDX243" s="10"/>
      <c r="KDY243" s="10"/>
      <c r="KDZ243" s="10"/>
      <c r="KEA243" s="10"/>
      <c r="KEB243" s="10"/>
      <c r="KEC243" s="10"/>
      <c r="KED243" s="10"/>
      <c r="KEE243" s="10"/>
      <c r="KEF243" s="10"/>
      <c r="KEG243" s="10"/>
      <c r="KEH243" s="10"/>
      <c r="KEI243" s="10"/>
      <c r="KEJ243" s="10"/>
      <c r="KEK243" s="10"/>
      <c r="KEL243" s="10"/>
      <c r="KEM243" s="10"/>
      <c r="KEN243" s="10"/>
      <c r="KEO243" s="10"/>
      <c r="KEP243" s="10"/>
      <c r="KEQ243" s="10"/>
      <c r="KER243" s="10"/>
      <c r="KES243" s="10"/>
      <c r="KET243" s="10"/>
      <c r="KEU243" s="10"/>
      <c r="KEV243" s="10"/>
      <c r="KEW243" s="10"/>
      <c r="KEX243" s="10"/>
      <c r="KEY243" s="10"/>
      <c r="KEZ243" s="10"/>
      <c r="KFA243" s="10"/>
      <c r="KFB243" s="10"/>
      <c r="KFC243" s="10"/>
      <c r="KFD243" s="10"/>
      <c r="KFE243" s="10"/>
      <c r="KFF243" s="10"/>
      <c r="KFG243" s="10"/>
      <c r="KFH243" s="10"/>
      <c r="KFI243" s="10"/>
      <c r="KFJ243" s="10"/>
      <c r="KFK243" s="10"/>
      <c r="KFL243" s="10"/>
      <c r="KFM243" s="10"/>
      <c r="KFN243" s="10"/>
      <c r="KFO243" s="10"/>
      <c r="KFP243" s="10"/>
      <c r="KFQ243" s="10"/>
      <c r="KFR243" s="10"/>
      <c r="KFS243" s="10"/>
      <c r="KFT243" s="10"/>
      <c r="KFU243" s="10"/>
      <c r="KFV243" s="10"/>
      <c r="KFW243" s="10"/>
      <c r="KFX243" s="10"/>
      <c r="KFY243" s="10"/>
      <c r="KFZ243" s="10"/>
      <c r="KGA243" s="10"/>
      <c r="KGB243" s="10"/>
      <c r="KGC243" s="10"/>
      <c r="KGD243" s="10"/>
      <c r="KGE243" s="10"/>
      <c r="KGF243" s="10"/>
      <c r="KGG243" s="10"/>
      <c r="KGH243" s="10"/>
      <c r="KGI243" s="10"/>
      <c r="KGJ243" s="10"/>
      <c r="KGK243" s="10"/>
      <c r="KGL243" s="10"/>
      <c r="KGM243" s="10"/>
      <c r="KGN243" s="10"/>
      <c r="KGO243" s="10"/>
      <c r="KGP243" s="10"/>
      <c r="KGQ243" s="10"/>
      <c r="KGR243" s="10"/>
      <c r="KGS243" s="10"/>
      <c r="KGT243" s="10"/>
      <c r="KGU243" s="10"/>
      <c r="KGV243" s="10"/>
      <c r="KGW243" s="10"/>
      <c r="KGX243" s="10"/>
      <c r="KGY243" s="10"/>
      <c r="KGZ243" s="10"/>
      <c r="KHA243" s="10"/>
      <c r="KHB243" s="10"/>
      <c r="KHC243" s="10"/>
      <c r="KHD243" s="10"/>
      <c r="KHE243" s="10"/>
      <c r="KHF243" s="10"/>
      <c r="KHG243" s="10"/>
      <c r="KHH243" s="10"/>
      <c r="KHI243" s="10"/>
      <c r="KHJ243" s="10"/>
      <c r="KHK243" s="10"/>
      <c r="KHL243" s="10"/>
      <c r="KHM243" s="10"/>
      <c r="KHN243" s="10"/>
      <c r="KHO243" s="10"/>
      <c r="KHP243" s="10"/>
      <c r="KHQ243" s="10"/>
      <c r="KHR243" s="10"/>
      <c r="KHS243" s="10"/>
      <c r="KHT243" s="10"/>
      <c r="KHU243" s="10"/>
      <c r="KHV243" s="10"/>
      <c r="KHW243" s="10"/>
      <c r="KHX243" s="10"/>
      <c r="KHY243" s="10"/>
      <c r="KHZ243" s="10"/>
      <c r="KIA243" s="10"/>
      <c r="KIB243" s="10"/>
      <c r="KIC243" s="10"/>
      <c r="KID243" s="10"/>
      <c r="KIE243" s="10"/>
      <c r="KIF243" s="10"/>
      <c r="KIG243" s="10"/>
      <c r="KIH243" s="10"/>
      <c r="KII243" s="10"/>
      <c r="KIJ243" s="10"/>
      <c r="KIK243" s="10"/>
      <c r="KIL243" s="10"/>
      <c r="KIM243" s="10"/>
      <c r="KIN243" s="10"/>
      <c r="KIO243" s="10"/>
      <c r="KIP243" s="10"/>
      <c r="KIQ243" s="10"/>
      <c r="KIR243" s="10"/>
      <c r="KIS243" s="10"/>
      <c r="KIT243" s="10"/>
      <c r="KIU243" s="10"/>
      <c r="KIV243" s="10"/>
      <c r="KIW243" s="10"/>
      <c r="KIX243" s="10"/>
      <c r="KIY243" s="10"/>
      <c r="KIZ243" s="10"/>
      <c r="KJA243" s="10"/>
      <c r="KJB243" s="10"/>
      <c r="KJC243" s="10"/>
      <c r="KJD243" s="10"/>
      <c r="KJE243" s="10"/>
      <c r="KJF243" s="10"/>
      <c r="KJG243" s="10"/>
      <c r="KJH243" s="10"/>
      <c r="KJI243" s="10"/>
      <c r="KJJ243" s="10"/>
      <c r="KJK243" s="10"/>
      <c r="KJL243" s="10"/>
      <c r="KJM243" s="10"/>
      <c r="KJN243" s="10"/>
      <c r="KJO243" s="10"/>
      <c r="KJP243" s="10"/>
      <c r="KJQ243" s="10"/>
      <c r="KJR243" s="10"/>
      <c r="KJS243" s="10"/>
      <c r="KJT243" s="10"/>
      <c r="KJU243" s="10"/>
      <c r="KJV243" s="10"/>
      <c r="KJW243" s="10"/>
      <c r="KJX243" s="10"/>
      <c r="KJY243" s="10"/>
      <c r="KJZ243" s="10"/>
      <c r="KKA243" s="10"/>
      <c r="KKB243" s="10"/>
      <c r="KKC243" s="10"/>
      <c r="KKD243" s="10"/>
      <c r="KKE243" s="10"/>
      <c r="KKF243" s="10"/>
      <c r="KKG243" s="10"/>
      <c r="KKH243" s="10"/>
      <c r="KKI243" s="10"/>
      <c r="KKJ243" s="10"/>
      <c r="KKK243" s="10"/>
      <c r="KKL243" s="10"/>
      <c r="KKM243" s="10"/>
      <c r="KKN243" s="10"/>
      <c r="KKO243" s="10"/>
      <c r="KKP243" s="10"/>
      <c r="KKQ243" s="10"/>
      <c r="KKR243" s="10"/>
      <c r="KKS243" s="10"/>
      <c r="KKT243" s="10"/>
      <c r="KKU243" s="10"/>
      <c r="KKV243" s="10"/>
      <c r="KKW243" s="10"/>
      <c r="KKX243" s="10"/>
      <c r="KKY243" s="10"/>
      <c r="KKZ243" s="10"/>
      <c r="KLA243" s="10"/>
      <c r="KLB243" s="10"/>
      <c r="KLC243" s="10"/>
      <c r="KLD243" s="10"/>
      <c r="KLE243" s="10"/>
      <c r="KLF243" s="10"/>
      <c r="KLG243" s="10"/>
      <c r="KLH243" s="10"/>
      <c r="KLI243" s="10"/>
      <c r="KLJ243" s="10"/>
      <c r="KLK243" s="10"/>
      <c r="KLL243" s="10"/>
      <c r="KLM243" s="10"/>
      <c r="KLN243" s="10"/>
      <c r="KLO243" s="10"/>
      <c r="KLP243" s="10"/>
      <c r="KLQ243" s="10"/>
      <c r="KLR243" s="10"/>
      <c r="KLS243" s="10"/>
      <c r="KLT243" s="10"/>
      <c r="KLU243" s="10"/>
      <c r="KLV243" s="10"/>
      <c r="KLW243" s="10"/>
      <c r="KLX243" s="10"/>
      <c r="KLY243" s="10"/>
      <c r="KLZ243" s="10"/>
      <c r="KMA243" s="10"/>
      <c r="KMB243" s="10"/>
      <c r="KMC243" s="10"/>
      <c r="KMD243" s="10"/>
      <c r="KME243" s="10"/>
      <c r="KMF243" s="10"/>
      <c r="KMG243" s="10"/>
      <c r="KMH243" s="10"/>
      <c r="KMI243" s="10"/>
      <c r="KMJ243" s="10"/>
      <c r="KMK243" s="10"/>
      <c r="KML243" s="10"/>
      <c r="KMM243" s="10"/>
      <c r="KMN243" s="10"/>
      <c r="KMO243" s="10"/>
      <c r="KMP243" s="10"/>
      <c r="KMQ243" s="10"/>
      <c r="KMR243" s="10"/>
      <c r="KMS243" s="10"/>
      <c r="KMT243" s="10"/>
      <c r="KMU243" s="10"/>
      <c r="KMV243" s="10"/>
      <c r="KMW243" s="10"/>
      <c r="KMX243" s="10"/>
      <c r="KMY243" s="10"/>
      <c r="KMZ243" s="10"/>
      <c r="KNA243" s="10"/>
      <c r="KNB243" s="10"/>
      <c r="KNC243" s="10"/>
      <c r="KND243" s="10"/>
      <c r="KNE243" s="10"/>
      <c r="KNF243" s="10"/>
      <c r="KNG243" s="10"/>
      <c r="KNH243" s="10"/>
      <c r="KNI243" s="10"/>
      <c r="KNJ243" s="10"/>
      <c r="KNK243" s="10"/>
      <c r="KNL243" s="10"/>
      <c r="KNM243" s="10"/>
      <c r="KNN243" s="10"/>
      <c r="KNO243" s="10"/>
      <c r="KNP243" s="10"/>
      <c r="KNQ243" s="10"/>
      <c r="KNR243" s="10"/>
      <c r="KNS243" s="10"/>
      <c r="KNT243" s="10"/>
      <c r="KNU243" s="10"/>
      <c r="KNV243" s="10"/>
      <c r="KNW243" s="10"/>
      <c r="KNX243" s="10"/>
      <c r="KNY243" s="10"/>
      <c r="KNZ243" s="10"/>
      <c r="KOA243" s="10"/>
      <c r="KOB243" s="10"/>
      <c r="KOC243" s="10"/>
      <c r="KOD243" s="10"/>
      <c r="KOE243" s="10"/>
      <c r="KOF243" s="10"/>
      <c r="KOG243" s="10"/>
      <c r="KOH243" s="10"/>
      <c r="KOI243" s="10"/>
      <c r="KOJ243" s="10"/>
      <c r="KOK243" s="10"/>
      <c r="KOL243" s="10"/>
      <c r="KOM243" s="10"/>
      <c r="KON243" s="10"/>
      <c r="KOO243" s="10"/>
      <c r="KOP243" s="10"/>
      <c r="KOQ243" s="10"/>
      <c r="KOR243" s="10"/>
      <c r="KOS243" s="10"/>
      <c r="KOT243" s="10"/>
      <c r="KOU243" s="10"/>
      <c r="KOV243" s="10"/>
      <c r="KOW243" s="10"/>
      <c r="KOX243" s="10"/>
      <c r="KOY243" s="10"/>
      <c r="KOZ243" s="10"/>
      <c r="KPA243" s="10"/>
      <c r="KPB243" s="10"/>
      <c r="KPC243" s="10"/>
      <c r="KPD243" s="10"/>
      <c r="KPE243" s="10"/>
      <c r="KPF243" s="10"/>
      <c r="KPG243" s="10"/>
      <c r="KPH243" s="10"/>
      <c r="KPI243" s="10"/>
      <c r="KPJ243" s="10"/>
      <c r="KPK243" s="10"/>
      <c r="KPL243" s="10"/>
      <c r="KPM243" s="10"/>
      <c r="KPN243" s="10"/>
      <c r="KPO243" s="10"/>
      <c r="KPP243" s="10"/>
      <c r="KPQ243" s="10"/>
      <c r="KPR243" s="10"/>
      <c r="KPS243" s="10"/>
      <c r="KPT243" s="10"/>
      <c r="KPU243" s="10"/>
      <c r="KPV243" s="10"/>
      <c r="KPW243" s="10"/>
      <c r="KPX243" s="10"/>
      <c r="KPY243" s="10"/>
      <c r="KPZ243" s="10"/>
      <c r="KQA243" s="10"/>
      <c r="KQB243" s="10"/>
      <c r="KQC243" s="10"/>
      <c r="KQD243" s="10"/>
      <c r="KQE243" s="10"/>
      <c r="KQF243" s="10"/>
      <c r="KQG243" s="10"/>
      <c r="KQH243" s="10"/>
      <c r="KQI243" s="10"/>
      <c r="KQJ243" s="10"/>
      <c r="KQK243" s="10"/>
      <c r="KQL243" s="10"/>
      <c r="KQM243" s="10"/>
      <c r="KQN243" s="10"/>
      <c r="KQO243" s="10"/>
      <c r="KQP243" s="10"/>
      <c r="KQQ243" s="10"/>
      <c r="KQR243" s="10"/>
      <c r="KQS243" s="10"/>
      <c r="KQT243" s="10"/>
      <c r="KQU243" s="10"/>
      <c r="KQV243" s="10"/>
      <c r="KQW243" s="10"/>
      <c r="KQX243" s="10"/>
      <c r="KQY243" s="10"/>
      <c r="KQZ243" s="10"/>
      <c r="KRA243" s="10"/>
      <c r="KRB243" s="10"/>
      <c r="KRC243" s="10"/>
      <c r="KRD243" s="10"/>
      <c r="KRE243" s="10"/>
      <c r="KRF243" s="10"/>
      <c r="KRG243" s="10"/>
      <c r="KRH243" s="10"/>
      <c r="KRI243" s="10"/>
      <c r="KRJ243" s="10"/>
      <c r="KRK243" s="10"/>
      <c r="KRL243" s="10"/>
      <c r="KRM243" s="10"/>
      <c r="KRN243" s="10"/>
      <c r="KRO243" s="10"/>
      <c r="KRP243" s="10"/>
      <c r="KRQ243" s="10"/>
      <c r="KRR243" s="10"/>
      <c r="KRS243" s="10"/>
      <c r="KRT243" s="10"/>
      <c r="KRU243" s="10"/>
      <c r="KRV243" s="10"/>
      <c r="KRW243" s="10"/>
      <c r="KRX243" s="10"/>
      <c r="KRY243" s="10"/>
      <c r="KRZ243" s="10"/>
      <c r="KSA243" s="10"/>
      <c r="KSB243" s="10"/>
      <c r="KSC243" s="10"/>
      <c r="KSD243" s="10"/>
      <c r="KSE243" s="10"/>
      <c r="KSF243" s="10"/>
      <c r="KSG243" s="10"/>
      <c r="KSH243" s="10"/>
      <c r="KSI243" s="10"/>
      <c r="KSJ243" s="10"/>
      <c r="KSK243" s="10"/>
      <c r="KSL243" s="10"/>
      <c r="KSM243" s="10"/>
      <c r="KSN243" s="10"/>
      <c r="KSO243" s="10"/>
      <c r="KSP243" s="10"/>
      <c r="KSQ243" s="10"/>
      <c r="KSR243" s="10"/>
      <c r="KSS243" s="10"/>
      <c r="KST243" s="10"/>
      <c r="KSU243" s="10"/>
      <c r="KSV243" s="10"/>
      <c r="KSW243" s="10"/>
      <c r="KSX243" s="10"/>
      <c r="KSY243" s="10"/>
      <c r="KSZ243" s="10"/>
      <c r="KTA243" s="10"/>
      <c r="KTB243" s="10"/>
      <c r="KTC243" s="10"/>
      <c r="KTD243" s="10"/>
      <c r="KTE243" s="10"/>
      <c r="KTF243" s="10"/>
      <c r="KTG243" s="10"/>
      <c r="KTH243" s="10"/>
      <c r="KTI243" s="10"/>
      <c r="KTJ243" s="10"/>
      <c r="KTK243" s="10"/>
      <c r="KTL243" s="10"/>
      <c r="KTM243" s="10"/>
      <c r="KTN243" s="10"/>
      <c r="KTO243" s="10"/>
      <c r="KTP243" s="10"/>
      <c r="KTQ243" s="10"/>
      <c r="KTR243" s="10"/>
      <c r="KTS243" s="10"/>
      <c r="KTT243" s="10"/>
      <c r="KTU243" s="10"/>
      <c r="KTV243" s="10"/>
      <c r="KTW243" s="10"/>
      <c r="KTX243" s="10"/>
      <c r="KTY243" s="10"/>
      <c r="KTZ243" s="10"/>
      <c r="KUA243" s="10"/>
      <c r="KUB243" s="10"/>
      <c r="KUC243" s="10"/>
      <c r="KUD243" s="10"/>
      <c r="KUE243" s="10"/>
      <c r="KUF243" s="10"/>
      <c r="KUG243" s="10"/>
      <c r="KUH243" s="10"/>
      <c r="KUI243" s="10"/>
      <c r="KUJ243" s="10"/>
      <c r="KUK243" s="10"/>
      <c r="KUL243" s="10"/>
      <c r="KUM243" s="10"/>
      <c r="KUN243" s="10"/>
      <c r="KUO243" s="10"/>
      <c r="KUP243" s="10"/>
      <c r="KUQ243" s="10"/>
      <c r="KUR243" s="10"/>
      <c r="KUS243" s="10"/>
      <c r="KUT243" s="10"/>
      <c r="KUU243" s="10"/>
      <c r="KUV243" s="10"/>
      <c r="KUW243" s="10"/>
      <c r="KUX243" s="10"/>
      <c r="KUY243" s="10"/>
      <c r="KUZ243" s="10"/>
      <c r="KVA243" s="10"/>
      <c r="KVB243" s="10"/>
      <c r="KVC243" s="10"/>
      <c r="KVD243" s="10"/>
      <c r="KVE243" s="10"/>
      <c r="KVF243" s="10"/>
      <c r="KVG243" s="10"/>
      <c r="KVH243" s="10"/>
      <c r="KVI243" s="10"/>
      <c r="KVJ243" s="10"/>
      <c r="KVK243" s="10"/>
      <c r="KVL243" s="10"/>
      <c r="KVM243" s="10"/>
      <c r="KVN243" s="10"/>
      <c r="KVO243" s="10"/>
      <c r="KVP243" s="10"/>
      <c r="KVQ243" s="10"/>
      <c r="KVR243" s="10"/>
      <c r="KVS243" s="10"/>
      <c r="KVT243" s="10"/>
      <c r="KVU243" s="10"/>
      <c r="KVV243" s="10"/>
      <c r="KVW243" s="10"/>
      <c r="KVX243" s="10"/>
      <c r="KVY243" s="10"/>
      <c r="KVZ243" s="10"/>
      <c r="KWA243" s="10"/>
      <c r="KWB243" s="10"/>
      <c r="KWC243" s="10"/>
      <c r="KWD243" s="10"/>
      <c r="KWE243" s="10"/>
      <c r="KWF243" s="10"/>
      <c r="KWG243" s="10"/>
      <c r="KWH243" s="10"/>
      <c r="KWI243" s="10"/>
      <c r="KWJ243" s="10"/>
      <c r="KWK243" s="10"/>
      <c r="KWL243" s="10"/>
      <c r="KWM243" s="10"/>
      <c r="KWN243" s="10"/>
      <c r="KWO243" s="10"/>
      <c r="KWP243" s="10"/>
      <c r="KWQ243" s="10"/>
      <c r="KWR243" s="10"/>
      <c r="KWS243" s="10"/>
      <c r="KWT243" s="10"/>
      <c r="KWU243" s="10"/>
      <c r="KWV243" s="10"/>
      <c r="KWW243" s="10"/>
      <c r="KWX243" s="10"/>
      <c r="KWY243" s="10"/>
      <c r="KWZ243" s="10"/>
      <c r="KXA243" s="10"/>
      <c r="KXB243" s="10"/>
      <c r="KXC243" s="10"/>
      <c r="KXD243" s="10"/>
      <c r="KXE243" s="10"/>
      <c r="KXF243" s="10"/>
      <c r="KXG243" s="10"/>
      <c r="KXH243" s="10"/>
      <c r="KXI243" s="10"/>
      <c r="KXJ243" s="10"/>
      <c r="KXK243" s="10"/>
      <c r="KXL243" s="10"/>
      <c r="KXM243" s="10"/>
      <c r="KXN243" s="10"/>
      <c r="KXO243" s="10"/>
      <c r="KXP243" s="10"/>
      <c r="KXQ243" s="10"/>
      <c r="KXR243" s="10"/>
      <c r="KXS243" s="10"/>
      <c r="KXT243" s="10"/>
      <c r="KXU243" s="10"/>
      <c r="KXV243" s="10"/>
      <c r="KXW243" s="10"/>
      <c r="KXX243" s="10"/>
      <c r="KXY243" s="10"/>
      <c r="KXZ243" s="10"/>
      <c r="KYA243" s="10"/>
      <c r="KYB243" s="10"/>
      <c r="KYC243" s="10"/>
      <c r="KYD243" s="10"/>
      <c r="KYE243" s="10"/>
      <c r="KYF243" s="10"/>
      <c r="KYG243" s="10"/>
      <c r="KYH243" s="10"/>
      <c r="KYI243" s="10"/>
      <c r="KYJ243" s="10"/>
      <c r="KYK243" s="10"/>
      <c r="KYL243" s="10"/>
      <c r="KYM243" s="10"/>
      <c r="KYN243" s="10"/>
      <c r="KYO243" s="10"/>
      <c r="KYP243" s="10"/>
      <c r="KYQ243" s="10"/>
      <c r="KYR243" s="10"/>
      <c r="KYS243" s="10"/>
      <c r="KYT243" s="10"/>
      <c r="KYU243" s="10"/>
      <c r="KYV243" s="10"/>
      <c r="KYW243" s="10"/>
      <c r="KYX243" s="10"/>
      <c r="KYY243" s="10"/>
      <c r="KYZ243" s="10"/>
      <c r="KZA243" s="10"/>
      <c r="KZB243" s="10"/>
      <c r="KZC243" s="10"/>
      <c r="KZD243" s="10"/>
      <c r="KZE243" s="10"/>
      <c r="KZF243" s="10"/>
      <c r="KZG243" s="10"/>
      <c r="KZH243" s="10"/>
      <c r="KZI243" s="10"/>
      <c r="KZJ243" s="10"/>
      <c r="KZK243" s="10"/>
      <c r="KZL243" s="10"/>
      <c r="KZM243" s="10"/>
      <c r="KZN243" s="10"/>
      <c r="KZO243" s="10"/>
      <c r="KZP243" s="10"/>
      <c r="KZQ243" s="10"/>
      <c r="KZR243" s="10"/>
      <c r="KZS243" s="10"/>
      <c r="KZT243" s="10"/>
      <c r="KZU243" s="10"/>
      <c r="KZV243" s="10"/>
      <c r="KZW243" s="10"/>
      <c r="KZX243" s="10"/>
      <c r="KZY243" s="10"/>
      <c r="KZZ243" s="10"/>
      <c r="LAA243" s="10"/>
      <c r="LAB243" s="10"/>
      <c r="LAC243" s="10"/>
      <c r="LAD243" s="10"/>
      <c r="LAE243" s="10"/>
      <c r="LAF243" s="10"/>
      <c r="LAG243" s="10"/>
      <c r="LAH243" s="10"/>
      <c r="LAI243" s="10"/>
      <c r="LAJ243" s="10"/>
      <c r="LAK243" s="10"/>
      <c r="LAL243" s="10"/>
      <c r="LAM243" s="10"/>
      <c r="LAN243" s="10"/>
      <c r="LAO243" s="10"/>
      <c r="LAP243" s="10"/>
      <c r="LAQ243" s="10"/>
      <c r="LAR243" s="10"/>
      <c r="LAS243" s="10"/>
      <c r="LAT243" s="10"/>
      <c r="LAU243" s="10"/>
      <c r="LAV243" s="10"/>
      <c r="LAW243" s="10"/>
      <c r="LAX243" s="10"/>
      <c r="LAY243" s="10"/>
      <c r="LAZ243" s="10"/>
      <c r="LBA243" s="10"/>
      <c r="LBB243" s="10"/>
      <c r="LBC243" s="10"/>
      <c r="LBD243" s="10"/>
      <c r="LBE243" s="10"/>
      <c r="LBF243" s="10"/>
      <c r="LBG243" s="10"/>
      <c r="LBH243" s="10"/>
      <c r="LBI243" s="10"/>
      <c r="LBJ243" s="10"/>
      <c r="LBK243" s="10"/>
      <c r="LBL243" s="10"/>
      <c r="LBM243" s="10"/>
      <c r="LBN243" s="10"/>
      <c r="LBO243" s="10"/>
      <c r="LBP243" s="10"/>
      <c r="LBQ243" s="10"/>
      <c r="LBR243" s="10"/>
      <c r="LBS243" s="10"/>
      <c r="LBT243" s="10"/>
      <c r="LBU243" s="10"/>
      <c r="LBV243" s="10"/>
      <c r="LBW243" s="10"/>
      <c r="LBX243" s="10"/>
      <c r="LBY243" s="10"/>
      <c r="LBZ243" s="10"/>
      <c r="LCA243" s="10"/>
      <c r="LCB243" s="10"/>
      <c r="LCC243" s="10"/>
      <c r="LCD243" s="10"/>
      <c r="LCE243" s="10"/>
      <c r="LCF243" s="10"/>
      <c r="LCG243" s="10"/>
      <c r="LCH243" s="10"/>
      <c r="LCI243" s="10"/>
      <c r="LCJ243" s="10"/>
      <c r="LCK243" s="10"/>
      <c r="LCL243" s="10"/>
      <c r="LCM243" s="10"/>
      <c r="LCN243" s="10"/>
      <c r="LCO243" s="10"/>
      <c r="LCP243" s="10"/>
      <c r="LCQ243" s="10"/>
      <c r="LCR243" s="10"/>
      <c r="LCS243" s="10"/>
      <c r="LCT243" s="10"/>
      <c r="LCU243" s="10"/>
      <c r="LCV243" s="10"/>
      <c r="LCW243" s="10"/>
      <c r="LCX243" s="10"/>
      <c r="LCY243" s="10"/>
      <c r="LCZ243" s="10"/>
      <c r="LDA243" s="10"/>
      <c r="LDB243" s="10"/>
      <c r="LDC243" s="10"/>
      <c r="LDD243" s="10"/>
      <c r="LDE243" s="10"/>
      <c r="LDF243" s="10"/>
      <c r="LDG243" s="10"/>
      <c r="LDH243" s="10"/>
      <c r="LDI243" s="10"/>
      <c r="LDJ243" s="10"/>
      <c r="LDK243" s="10"/>
      <c r="LDL243" s="10"/>
      <c r="LDM243" s="10"/>
      <c r="LDN243" s="10"/>
      <c r="LDO243" s="10"/>
      <c r="LDP243" s="10"/>
      <c r="LDQ243" s="10"/>
      <c r="LDR243" s="10"/>
      <c r="LDS243" s="10"/>
      <c r="LDT243" s="10"/>
      <c r="LDU243" s="10"/>
      <c r="LDV243" s="10"/>
      <c r="LDW243" s="10"/>
      <c r="LDX243" s="10"/>
      <c r="LDY243" s="10"/>
      <c r="LDZ243" s="10"/>
      <c r="LEA243" s="10"/>
      <c r="LEB243" s="10"/>
      <c r="LEC243" s="10"/>
      <c r="LED243" s="10"/>
      <c r="LEE243" s="10"/>
      <c r="LEF243" s="10"/>
      <c r="LEG243" s="10"/>
      <c r="LEH243" s="10"/>
      <c r="LEI243" s="10"/>
      <c r="LEJ243" s="10"/>
      <c r="LEK243" s="10"/>
      <c r="LEL243" s="10"/>
      <c r="LEM243" s="10"/>
      <c r="LEN243" s="10"/>
      <c r="LEO243" s="10"/>
      <c r="LEP243" s="10"/>
      <c r="LEQ243" s="10"/>
      <c r="LER243" s="10"/>
      <c r="LES243" s="10"/>
      <c r="LET243" s="10"/>
      <c r="LEU243" s="10"/>
      <c r="LEV243" s="10"/>
      <c r="LEW243" s="10"/>
      <c r="LEX243" s="10"/>
      <c r="LEY243" s="10"/>
      <c r="LEZ243" s="10"/>
      <c r="LFA243" s="10"/>
      <c r="LFB243" s="10"/>
      <c r="LFC243" s="10"/>
      <c r="LFD243" s="10"/>
      <c r="LFE243" s="10"/>
      <c r="LFF243" s="10"/>
      <c r="LFG243" s="10"/>
      <c r="LFH243" s="10"/>
      <c r="LFI243" s="10"/>
      <c r="LFJ243" s="10"/>
      <c r="LFK243" s="10"/>
      <c r="LFL243" s="10"/>
      <c r="LFM243" s="10"/>
      <c r="LFN243" s="10"/>
      <c r="LFO243" s="10"/>
      <c r="LFP243" s="10"/>
      <c r="LFQ243" s="10"/>
      <c r="LFR243" s="10"/>
      <c r="LFS243" s="10"/>
      <c r="LFT243" s="10"/>
      <c r="LFU243" s="10"/>
      <c r="LFV243" s="10"/>
      <c r="LFW243" s="10"/>
      <c r="LFX243" s="10"/>
      <c r="LFY243" s="10"/>
      <c r="LFZ243" s="10"/>
      <c r="LGA243" s="10"/>
      <c r="LGB243" s="10"/>
      <c r="LGC243" s="10"/>
      <c r="LGD243" s="10"/>
      <c r="LGE243" s="10"/>
      <c r="LGF243" s="10"/>
      <c r="LGG243" s="10"/>
      <c r="LGH243" s="10"/>
      <c r="LGI243" s="10"/>
      <c r="LGJ243" s="10"/>
      <c r="LGK243" s="10"/>
      <c r="LGL243" s="10"/>
      <c r="LGM243" s="10"/>
      <c r="LGN243" s="10"/>
      <c r="LGO243" s="10"/>
      <c r="LGP243" s="10"/>
      <c r="LGQ243" s="10"/>
      <c r="LGR243" s="10"/>
      <c r="LGS243" s="10"/>
      <c r="LGT243" s="10"/>
      <c r="LGU243" s="10"/>
      <c r="LGV243" s="10"/>
      <c r="LGW243" s="10"/>
      <c r="LGX243" s="10"/>
      <c r="LGY243" s="10"/>
      <c r="LGZ243" s="10"/>
      <c r="LHA243" s="10"/>
      <c r="LHB243" s="10"/>
      <c r="LHC243" s="10"/>
      <c r="LHD243" s="10"/>
      <c r="LHE243" s="10"/>
      <c r="LHF243" s="10"/>
      <c r="LHG243" s="10"/>
      <c r="LHH243" s="10"/>
      <c r="LHI243" s="10"/>
      <c r="LHJ243" s="10"/>
      <c r="LHK243" s="10"/>
      <c r="LHL243" s="10"/>
      <c r="LHM243" s="10"/>
      <c r="LHN243" s="10"/>
      <c r="LHO243" s="10"/>
      <c r="LHP243" s="10"/>
      <c r="LHQ243" s="10"/>
      <c r="LHR243" s="10"/>
      <c r="LHS243" s="10"/>
      <c r="LHT243" s="10"/>
      <c r="LHU243" s="10"/>
      <c r="LHV243" s="10"/>
      <c r="LHW243" s="10"/>
      <c r="LHX243" s="10"/>
      <c r="LHY243" s="10"/>
      <c r="LHZ243" s="10"/>
      <c r="LIA243" s="10"/>
      <c r="LIB243" s="10"/>
      <c r="LIC243" s="10"/>
      <c r="LID243" s="10"/>
      <c r="LIE243" s="10"/>
      <c r="LIF243" s="10"/>
      <c r="LIG243" s="10"/>
      <c r="LIH243" s="10"/>
      <c r="LII243" s="10"/>
      <c r="LIJ243" s="10"/>
      <c r="LIK243" s="10"/>
      <c r="LIL243" s="10"/>
      <c r="LIM243" s="10"/>
      <c r="LIN243" s="10"/>
      <c r="LIO243" s="10"/>
      <c r="LIP243" s="10"/>
      <c r="LIQ243" s="10"/>
      <c r="LIR243" s="10"/>
      <c r="LIS243" s="10"/>
      <c r="LIT243" s="10"/>
      <c r="LIU243" s="10"/>
      <c r="LIV243" s="10"/>
      <c r="LIW243" s="10"/>
      <c r="LIX243" s="10"/>
      <c r="LIY243" s="10"/>
      <c r="LIZ243" s="10"/>
      <c r="LJA243" s="10"/>
      <c r="LJB243" s="10"/>
      <c r="LJC243" s="10"/>
      <c r="LJD243" s="10"/>
      <c r="LJE243" s="10"/>
      <c r="LJF243" s="10"/>
      <c r="LJG243" s="10"/>
      <c r="LJH243" s="10"/>
      <c r="LJI243" s="10"/>
      <c r="LJJ243" s="10"/>
      <c r="LJK243" s="10"/>
      <c r="LJL243" s="10"/>
      <c r="LJM243" s="10"/>
      <c r="LJN243" s="10"/>
      <c r="LJO243" s="10"/>
      <c r="LJP243" s="10"/>
      <c r="LJQ243" s="10"/>
      <c r="LJR243" s="10"/>
      <c r="LJS243" s="10"/>
      <c r="LJT243" s="10"/>
      <c r="LJU243" s="10"/>
      <c r="LJV243" s="10"/>
      <c r="LJW243" s="10"/>
      <c r="LJX243" s="10"/>
      <c r="LJY243" s="10"/>
      <c r="LJZ243" s="10"/>
      <c r="LKA243" s="10"/>
      <c r="LKB243" s="10"/>
      <c r="LKC243" s="10"/>
      <c r="LKD243" s="10"/>
      <c r="LKE243" s="10"/>
      <c r="LKF243" s="10"/>
      <c r="LKG243" s="10"/>
      <c r="LKH243" s="10"/>
      <c r="LKI243" s="10"/>
      <c r="LKJ243" s="10"/>
      <c r="LKK243" s="10"/>
      <c r="LKL243" s="10"/>
      <c r="LKM243" s="10"/>
      <c r="LKN243" s="10"/>
      <c r="LKO243" s="10"/>
      <c r="LKP243" s="10"/>
      <c r="LKQ243" s="10"/>
      <c r="LKR243" s="10"/>
      <c r="LKS243" s="10"/>
      <c r="LKT243" s="10"/>
      <c r="LKU243" s="10"/>
      <c r="LKV243" s="10"/>
      <c r="LKW243" s="10"/>
      <c r="LKX243" s="10"/>
      <c r="LKY243" s="10"/>
      <c r="LKZ243" s="10"/>
      <c r="LLA243" s="10"/>
      <c r="LLB243" s="10"/>
      <c r="LLC243" s="10"/>
      <c r="LLD243" s="10"/>
      <c r="LLE243" s="10"/>
      <c r="LLF243" s="10"/>
      <c r="LLG243" s="10"/>
      <c r="LLH243" s="10"/>
      <c r="LLI243" s="10"/>
      <c r="LLJ243" s="10"/>
      <c r="LLK243" s="10"/>
      <c r="LLL243" s="10"/>
      <c r="LLM243" s="10"/>
      <c r="LLN243" s="10"/>
      <c r="LLO243" s="10"/>
      <c r="LLP243" s="10"/>
      <c r="LLQ243" s="10"/>
      <c r="LLR243" s="10"/>
      <c r="LLS243" s="10"/>
      <c r="LLT243" s="10"/>
      <c r="LLU243" s="10"/>
      <c r="LLV243" s="10"/>
      <c r="LLW243" s="10"/>
      <c r="LLX243" s="10"/>
      <c r="LLY243" s="10"/>
      <c r="LLZ243" s="10"/>
      <c r="LMA243" s="10"/>
      <c r="LMB243" s="10"/>
      <c r="LMC243" s="10"/>
      <c r="LMD243" s="10"/>
      <c r="LME243" s="10"/>
      <c r="LMF243" s="10"/>
      <c r="LMG243" s="10"/>
      <c r="LMH243" s="10"/>
      <c r="LMI243" s="10"/>
      <c r="LMJ243" s="10"/>
      <c r="LMK243" s="10"/>
      <c r="LML243" s="10"/>
      <c r="LMM243" s="10"/>
      <c r="LMN243" s="10"/>
      <c r="LMO243" s="10"/>
      <c r="LMP243" s="10"/>
      <c r="LMQ243" s="10"/>
      <c r="LMR243" s="10"/>
      <c r="LMS243" s="10"/>
      <c r="LMT243" s="10"/>
      <c r="LMU243" s="10"/>
      <c r="LMV243" s="10"/>
      <c r="LMW243" s="10"/>
      <c r="LMX243" s="10"/>
      <c r="LMY243" s="10"/>
      <c r="LMZ243" s="10"/>
      <c r="LNA243" s="10"/>
      <c r="LNB243" s="10"/>
      <c r="LNC243" s="10"/>
      <c r="LND243" s="10"/>
      <c r="LNE243" s="10"/>
      <c r="LNF243" s="10"/>
      <c r="LNG243" s="10"/>
      <c r="LNH243" s="10"/>
      <c r="LNI243" s="10"/>
      <c r="LNJ243" s="10"/>
      <c r="LNK243" s="10"/>
      <c r="LNL243" s="10"/>
      <c r="LNM243" s="10"/>
      <c r="LNN243" s="10"/>
      <c r="LNO243" s="10"/>
      <c r="LNP243" s="10"/>
      <c r="LNQ243" s="10"/>
      <c r="LNR243" s="10"/>
      <c r="LNS243" s="10"/>
      <c r="LNT243" s="10"/>
      <c r="LNU243" s="10"/>
      <c r="LNV243" s="10"/>
      <c r="LNW243" s="10"/>
      <c r="LNX243" s="10"/>
      <c r="LNY243" s="10"/>
      <c r="LNZ243" s="10"/>
      <c r="LOA243" s="10"/>
      <c r="LOB243" s="10"/>
      <c r="LOC243" s="10"/>
      <c r="LOD243" s="10"/>
      <c r="LOE243" s="10"/>
      <c r="LOF243" s="10"/>
      <c r="LOG243" s="10"/>
      <c r="LOH243" s="10"/>
      <c r="LOI243" s="10"/>
      <c r="LOJ243" s="10"/>
      <c r="LOK243" s="10"/>
      <c r="LOL243" s="10"/>
      <c r="LOM243" s="10"/>
      <c r="LON243" s="10"/>
      <c r="LOO243" s="10"/>
      <c r="LOP243" s="10"/>
      <c r="LOQ243" s="10"/>
      <c r="LOR243" s="10"/>
      <c r="LOS243" s="10"/>
      <c r="LOT243" s="10"/>
      <c r="LOU243" s="10"/>
      <c r="LOV243" s="10"/>
      <c r="LOW243" s="10"/>
      <c r="LOX243" s="10"/>
      <c r="LOY243" s="10"/>
      <c r="LOZ243" s="10"/>
      <c r="LPA243" s="10"/>
      <c r="LPB243" s="10"/>
      <c r="LPC243" s="10"/>
      <c r="LPD243" s="10"/>
      <c r="LPE243" s="10"/>
      <c r="LPF243" s="10"/>
      <c r="LPG243" s="10"/>
      <c r="LPH243" s="10"/>
      <c r="LPI243" s="10"/>
      <c r="LPJ243" s="10"/>
      <c r="LPK243" s="10"/>
      <c r="LPL243" s="10"/>
      <c r="LPM243" s="10"/>
      <c r="LPN243" s="10"/>
      <c r="LPO243" s="10"/>
      <c r="LPP243" s="10"/>
      <c r="LPQ243" s="10"/>
      <c r="LPR243" s="10"/>
      <c r="LPS243" s="10"/>
      <c r="LPT243" s="10"/>
      <c r="LPU243" s="10"/>
      <c r="LPV243" s="10"/>
      <c r="LPW243" s="10"/>
      <c r="LPX243" s="10"/>
      <c r="LPY243" s="10"/>
      <c r="LPZ243" s="10"/>
      <c r="LQA243" s="10"/>
      <c r="LQB243" s="10"/>
      <c r="LQC243" s="10"/>
      <c r="LQD243" s="10"/>
      <c r="LQE243" s="10"/>
      <c r="LQF243" s="10"/>
      <c r="LQG243" s="10"/>
      <c r="LQH243" s="10"/>
      <c r="LQI243" s="10"/>
      <c r="LQJ243" s="10"/>
      <c r="LQK243" s="10"/>
      <c r="LQL243" s="10"/>
      <c r="LQM243" s="10"/>
      <c r="LQN243" s="10"/>
      <c r="LQO243" s="10"/>
      <c r="LQP243" s="10"/>
      <c r="LQQ243" s="10"/>
      <c r="LQR243" s="10"/>
      <c r="LQS243" s="10"/>
      <c r="LQT243" s="10"/>
      <c r="LQU243" s="10"/>
      <c r="LQV243" s="10"/>
      <c r="LQW243" s="10"/>
      <c r="LQX243" s="10"/>
      <c r="LQY243" s="10"/>
      <c r="LQZ243" s="10"/>
      <c r="LRA243" s="10"/>
      <c r="LRB243" s="10"/>
      <c r="LRC243" s="10"/>
      <c r="LRD243" s="10"/>
      <c r="LRE243" s="10"/>
      <c r="LRF243" s="10"/>
      <c r="LRG243" s="10"/>
      <c r="LRH243" s="10"/>
      <c r="LRI243" s="10"/>
      <c r="LRJ243" s="10"/>
      <c r="LRK243" s="10"/>
      <c r="LRL243" s="10"/>
      <c r="LRM243" s="10"/>
      <c r="LRN243" s="10"/>
      <c r="LRO243" s="10"/>
      <c r="LRP243" s="10"/>
      <c r="LRQ243" s="10"/>
      <c r="LRR243" s="10"/>
      <c r="LRS243" s="10"/>
      <c r="LRT243" s="10"/>
      <c r="LRU243" s="10"/>
      <c r="LRV243" s="10"/>
      <c r="LRW243" s="10"/>
      <c r="LRX243" s="10"/>
      <c r="LRY243" s="10"/>
      <c r="LRZ243" s="10"/>
      <c r="LSA243" s="10"/>
      <c r="LSB243" s="10"/>
      <c r="LSC243" s="10"/>
      <c r="LSD243" s="10"/>
      <c r="LSE243" s="10"/>
      <c r="LSF243" s="10"/>
      <c r="LSG243" s="10"/>
      <c r="LSH243" s="10"/>
      <c r="LSI243" s="10"/>
      <c r="LSJ243" s="10"/>
      <c r="LSK243" s="10"/>
      <c r="LSL243" s="10"/>
      <c r="LSM243" s="10"/>
      <c r="LSN243" s="10"/>
      <c r="LSO243" s="10"/>
      <c r="LSP243" s="10"/>
      <c r="LSQ243" s="10"/>
      <c r="LSR243" s="10"/>
      <c r="LSS243" s="10"/>
      <c r="LST243" s="10"/>
      <c r="LSU243" s="10"/>
      <c r="LSV243" s="10"/>
      <c r="LSW243" s="10"/>
      <c r="LSX243" s="10"/>
      <c r="LSY243" s="10"/>
      <c r="LSZ243" s="10"/>
      <c r="LTA243" s="10"/>
      <c r="LTB243" s="10"/>
      <c r="LTC243" s="10"/>
      <c r="LTD243" s="10"/>
      <c r="LTE243" s="10"/>
      <c r="LTF243" s="10"/>
      <c r="LTG243" s="10"/>
      <c r="LTH243" s="10"/>
      <c r="LTI243" s="10"/>
      <c r="LTJ243" s="10"/>
      <c r="LTK243" s="10"/>
      <c r="LTL243" s="10"/>
      <c r="LTM243" s="10"/>
      <c r="LTN243" s="10"/>
      <c r="LTO243" s="10"/>
      <c r="LTP243" s="10"/>
      <c r="LTQ243" s="10"/>
      <c r="LTR243" s="10"/>
      <c r="LTS243" s="10"/>
      <c r="LTT243" s="10"/>
      <c r="LTU243" s="10"/>
      <c r="LTV243" s="10"/>
      <c r="LTW243" s="10"/>
      <c r="LTX243" s="10"/>
      <c r="LTY243" s="10"/>
      <c r="LTZ243" s="10"/>
      <c r="LUA243" s="10"/>
      <c r="LUB243" s="10"/>
      <c r="LUC243" s="10"/>
      <c r="LUD243" s="10"/>
      <c r="LUE243" s="10"/>
      <c r="LUF243" s="10"/>
      <c r="LUG243" s="10"/>
      <c r="LUH243" s="10"/>
      <c r="LUI243" s="10"/>
      <c r="LUJ243" s="10"/>
      <c r="LUK243" s="10"/>
      <c r="LUL243" s="10"/>
      <c r="LUM243" s="10"/>
      <c r="LUN243" s="10"/>
      <c r="LUO243" s="10"/>
      <c r="LUP243" s="10"/>
      <c r="LUQ243" s="10"/>
      <c r="LUR243" s="10"/>
      <c r="LUS243" s="10"/>
      <c r="LUT243" s="10"/>
      <c r="LUU243" s="10"/>
      <c r="LUV243" s="10"/>
      <c r="LUW243" s="10"/>
      <c r="LUX243" s="10"/>
      <c r="LUY243" s="10"/>
      <c r="LUZ243" s="10"/>
      <c r="LVA243" s="10"/>
      <c r="LVB243" s="10"/>
      <c r="LVC243" s="10"/>
      <c r="LVD243" s="10"/>
      <c r="LVE243" s="10"/>
      <c r="LVF243" s="10"/>
      <c r="LVG243" s="10"/>
      <c r="LVH243" s="10"/>
      <c r="LVI243" s="10"/>
      <c r="LVJ243" s="10"/>
      <c r="LVK243" s="10"/>
      <c r="LVL243" s="10"/>
      <c r="LVM243" s="10"/>
      <c r="LVN243" s="10"/>
      <c r="LVO243" s="10"/>
      <c r="LVP243" s="10"/>
      <c r="LVQ243" s="10"/>
      <c r="LVR243" s="10"/>
      <c r="LVS243" s="10"/>
      <c r="LVT243" s="10"/>
      <c r="LVU243" s="10"/>
      <c r="LVV243" s="10"/>
      <c r="LVW243" s="10"/>
      <c r="LVX243" s="10"/>
      <c r="LVY243" s="10"/>
      <c r="LVZ243" s="10"/>
      <c r="LWA243" s="10"/>
      <c r="LWB243" s="10"/>
      <c r="LWC243" s="10"/>
      <c r="LWD243" s="10"/>
      <c r="LWE243" s="10"/>
      <c r="LWF243" s="10"/>
      <c r="LWG243" s="10"/>
      <c r="LWH243" s="10"/>
      <c r="LWI243" s="10"/>
      <c r="LWJ243" s="10"/>
      <c r="LWK243" s="10"/>
      <c r="LWL243" s="10"/>
      <c r="LWM243" s="10"/>
      <c r="LWN243" s="10"/>
      <c r="LWO243" s="10"/>
      <c r="LWP243" s="10"/>
      <c r="LWQ243" s="10"/>
      <c r="LWR243" s="10"/>
      <c r="LWS243" s="10"/>
      <c r="LWT243" s="10"/>
      <c r="LWU243" s="10"/>
      <c r="LWV243" s="10"/>
      <c r="LWW243" s="10"/>
      <c r="LWX243" s="10"/>
      <c r="LWY243" s="10"/>
      <c r="LWZ243" s="10"/>
      <c r="LXA243" s="10"/>
      <c r="LXB243" s="10"/>
      <c r="LXC243" s="10"/>
      <c r="LXD243" s="10"/>
      <c r="LXE243" s="10"/>
      <c r="LXF243" s="10"/>
      <c r="LXG243" s="10"/>
      <c r="LXH243" s="10"/>
      <c r="LXI243" s="10"/>
      <c r="LXJ243" s="10"/>
      <c r="LXK243" s="10"/>
      <c r="LXL243" s="10"/>
      <c r="LXM243" s="10"/>
      <c r="LXN243" s="10"/>
      <c r="LXO243" s="10"/>
      <c r="LXP243" s="10"/>
      <c r="LXQ243" s="10"/>
      <c r="LXR243" s="10"/>
      <c r="LXS243" s="10"/>
      <c r="LXT243" s="10"/>
      <c r="LXU243" s="10"/>
      <c r="LXV243" s="10"/>
      <c r="LXW243" s="10"/>
      <c r="LXX243" s="10"/>
      <c r="LXY243" s="10"/>
      <c r="LXZ243" s="10"/>
      <c r="LYA243" s="10"/>
      <c r="LYB243" s="10"/>
      <c r="LYC243" s="10"/>
      <c r="LYD243" s="10"/>
      <c r="LYE243" s="10"/>
      <c r="LYF243" s="10"/>
      <c r="LYG243" s="10"/>
      <c r="LYH243" s="10"/>
      <c r="LYI243" s="10"/>
      <c r="LYJ243" s="10"/>
      <c r="LYK243" s="10"/>
      <c r="LYL243" s="10"/>
      <c r="LYM243" s="10"/>
      <c r="LYN243" s="10"/>
      <c r="LYO243" s="10"/>
      <c r="LYP243" s="10"/>
      <c r="LYQ243" s="10"/>
      <c r="LYR243" s="10"/>
      <c r="LYS243" s="10"/>
      <c r="LYT243" s="10"/>
      <c r="LYU243" s="10"/>
      <c r="LYV243" s="10"/>
      <c r="LYW243" s="10"/>
      <c r="LYX243" s="10"/>
      <c r="LYY243" s="10"/>
      <c r="LYZ243" s="10"/>
      <c r="LZA243" s="10"/>
      <c r="LZB243" s="10"/>
      <c r="LZC243" s="10"/>
      <c r="LZD243" s="10"/>
      <c r="LZE243" s="10"/>
      <c r="LZF243" s="10"/>
      <c r="LZG243" s="10"/>
      <c r="LZH243" s="10"/>
      <c r="LZI243" s="10"/>
      <c r="LZJ243" s="10"/>
      <c r="LZK243" s="10"/>
      <c r="LZL243" s="10"/>
      <c r="LZM243" s="10"/>
      <c r="LZN243" s="10"/>
      <c r="LZO243" s="10"/>
      <c r="LZP243" s="10"/>
      <c r="LZQ243" s="10"/>
      <c r="LZR243" s="10"/>
      <c r="LZS243" s="10"/>
      <c r="LZT243" s="10"/>
      <c r="LZU243" s="10"/>
      <c r="LZV243" s="10"/>
      <c r="LZW243" s="10"/>
      <c r="LZX243" s="10"/>
      <c r="LZY243" s="10"/>
      <c r="LZZ243" s="10"/>
      <c r="MAA243" s="10"/>
      <c r="MAB243" s="10"/>
      <c r="MAC243" s="10"/>
      <c r="MAD243" s="10"/>
      <c r="MAE243" s="10"/>
      <c r="MAF243" s="10"/>
      <c r="MAG243" s="10"/>
      <c r="MAH243" s="10"/>
      <c r="MAI243" s="10"/>
      <c r="MAJ243" s="10"/>
      <c r="MAK243" s="10"/>
      <c r="MAL243" s="10"/>
      <c r="MAM243" s="10"/>
      <c r="MAN243" s="10"/>
      <c r="MAO243" s="10"/>
      <c r="MAP243" s="10"/>
      <c r="MAQ243" s="10"/>
      <c r="MAR243" s="10"/>
      <c r="MAS243" s="10"/>
      <c r="MAT243" s="10"/>
      <c r="MAU243" s="10"/>
      <c r="MAV243" s="10"/>
      <c r="MAW243" s="10"/>
      <c r="MAX243" s="10"/>
      <c r="MAY243" s="10"/>
      <c r="MAZ243" s="10"/>
      <c r="MBA243" s="10"/>
      <c r="MBB243" s="10"/>
      <c r="MBC243" s="10"/>
      <c r="MBD243" s="10"/>
      <c r="MBE243" s="10"/>
      <c r="MBF243" s="10"/>
      <c r="MBG243" s="10"/>
      <c r="MBH243" s="10"/>
      <c r="MBI243" s="10"/>
      <c r="MBJ243" s="10"/>
      <c r="MBK243" s="10"/>
      <c r="MBL243" s="10"/>
      <c r="MBM243" s="10"/>
      <c r="MBN243" s="10"/>
      <c r="MBO243" s="10"/>
      <c r="MBP243" s="10"/>
      <c r="MBQ243" s="10"/>
      <c r="MBR243" s="10"/>
      <c r="MBS243" s="10"/>
      <c r="MBT243" s="10"/>
      <c r="MBU243" s="10"/>
      <c r="MBV243" s="10"/>
      <c r="MBW243" s="10"/>
      <c r="MBX243" s="10"/>
      <c r="MBY243" s="10"/>
      <c r="MBZ243" s="10"/>
      <c r="MCA243" s="10"/>
      <c r="MCB243" s="10"/>
      <c r="MCC243" s="10"/>
      <c r="MCD243" s="10"/>
      <c r="MCE243" s="10"/>
      <c r="MCF243" s="10"/>
      <c r="MCG243" s="10"/>
      <c r="MCH243" s="10"/>
      <c r="MCI243" s="10"/>
      <c r="MCJ243" s="10"/>
      <c r="MCK243" s="10"/>
      <c r="MCL243" s="10"/>
      <c r="MCM243" s="10"/>
      <c r="MCN243" s="10"/>
      <c r="MCO243" s="10"/>
      <c r="MCP243" s="10"/>
      <c r="MCQ243" s="10"/>
      <c r="MCR243" s="10"/>
      <c r="MCS243" s="10"/>
      <c r="MCT243" s="10"/>
      <c r="MCU243" s="10"/>
      <c r="MCV243" s="10"/>
      <c r="MCW243" s="10"/>
      <c r="MCX243" s="10"/>
      <c r="MCY243" s="10"/>
      <c r="MCZ243" s="10"/>
      <c r="MDA243" s="10"/>
      <c r="MDB243" s="10"/>
      <c r="MDC243" s="10"/>
      <c r="MDD243" s="10"/>
      <c r="MDE243" s="10"/>
      <c r="MDF243" s="10"/>
      <c r="MDG243" s="10"/>
      <c r="MDH243" s="10"/>
      <c r="MDI243" s="10"/>
      <c r="MDJ243" s="10"/>
      <c r="MDK243" s="10"/>
      <c r="MDL243" s="10"/>
      <c r="MDM243" s="10"/>
      <c r="MDN243" s="10"/>
      <c r="MDO243" s="10"/>
      <c r="MDP243" s="10"/>
      <c r="MDQ243" s="10"/>
      <c r="MDR243" s="10"/>
      <c r="MDS243" s="10"/>
      <c r="MDT243" s="10"/>
      <c r="MDU243" s="10"/>
      <c r="MDV243" s="10"/>
      <c r="MDW243" s="10"/>
      <c r="MDX243" s="10"/>
      <c r="MDY243" s="10"/>
      <c r="MDZ243" s="10"/>
      <c r="MEA243" s="10"/>
      <c r="MEB243" s="10"/>
      <c r="MEC243" s="10"/>
      <c r="MED243" s="10"/>
      <c r="MEE243" s="10"/>
      <c r="MEF243" s="10"/>
      <c r="MEG243" s="10"/>
      <c r="MEH243" s="10"/>
      <c r="MEI243" s="10"/>
      <c r="MEJ243" s="10"/>
      <c r="MEK243" s="10"/>
      <c r="MEL243" s="10"/>
      <c r="MEM243" s="10"/>
      <c r="MEN243" s="10"/>
      <c r="MEO243" s="10"/>
      <c r="MEP243" s="10"/>
      <c r="MEQ243" s="10"/>
      <c r="MER243" s="10"/>
      <c r="MES243" s="10"/>
      <c r="MET243" s="10"/>
      <c r="MEU243" s="10"/>
      <c r="MEV243" s="10"/>
      <c r="MEW243" s="10"/>
      <c r="MEX243" s="10"/>
      <c r="MEY243" s="10"/>
      <c r="MEZ243" s="10"/>
      <c r="MFA243" s="10"/>
      <c r="MFB243" s="10"/>
      <c r="MFC243" s="10"/>
      <c r="MFD243" s="10"/>
      <c r="MFE243" s="10"/>
      <c r="MFF243" s="10"/>
      <c r="MFG243" s="10"/>
      <c r="MFH243" s="10"/>
      <c r="MFI243" s="10"/>
      <c r="MFJ243" s="10"/>
      <c r="MFK243" s="10"/>
      <c r="MFL243" s="10"/>
      <c r="MFM243" s="10"/>
      <c r="MFN243" s="10"/>
      <c r="MFO243" s="10"/>
      <c r="MFP243" s="10"/>
      <c r="MFQ243" s="10"/>
      <c r="MFR243" s="10"/>
      <c r="MFS243" s="10"/>
      <c r="MFT243" s="10"/>
      <c r="MFU243" s="10"/>
      <c r="MFV243" s="10"/>
      <c r="MFW243" s="10"/>
      <c r="MFX243" s="10"/>
      <c r="MFY243" s="10"/>
      <c r="MFZ243" s="10"/>
      <c r="MGA243" s="10"/>
      <c r="MGB243" s="10"/>
      <c r="MGC243" s="10"/>
      <c r="MGD243" s="10"/>
      <c r="MGE243" s="10"/>
      <c r="MGF243" s="10"/>
      <c r="MGG243" s="10"/>
      <c r="MGH243" s="10"/>
      <c r="MGI243" s="10"/>
      <c r="MGJ243" s="10"/>
      <c r="MGK243" s="10"/>
      <c r="MGL243" s="10"/>
      <c r="MGM243" s="10"/>
      <c r="MGN243" s="10"/>
      <c r="MGO243" s="10"/>
      <c r="MGP243" s="10"/>
      <c r="MGQ243" s="10"/>
      <c r="MGR243" s="10"/>
      <c r="MGS243" s="10"/>
      <c r="MGT243" s="10"/>
      <c r="MGU243" s="10"/>
      <c r="MGV243" s="10"/>
      <c r="MGW243" s="10"/>
      <c r="MGX243" s="10"/>
      <c r="MGY243" s="10"/>
      <c r="MGZ243" s="10"/>
      <c r="MHA243" s="10"/>
      <c r="MHB243" s="10"/>
      <c r="MHC243" s="10"/>
      <c r="MHD243" s="10"/>
      <c r="MHE243" s="10"/>
      <c r="MHF243" s="10"/>
      <c r="MHG243" s="10"/>
      <c r="MHH243" s="10"/>
      <c r="MHI243" s="10"/>
      <c r="MHJ243" s="10"/>
      <c r="MHK243" s="10"/>
      <c r="MHL243" s="10"/>
      <c r="MHM243" s="10"/>
      <c r="MHN243" s="10"/>
      <c r="MHO243" s="10"/>
      <c r="MHP243" s="10"/>
      <c r="MHQ243" s="10"/>
      <c r="MHR243" s="10"/>
      <c r="MHS243" s="10"/>
      <c r="MHT243" s="10"/>
      <c r="MHU243" s="10"/>
      <c r="MHV243" s="10"/>
      <c r="MHW243" s="10"/>
      <c r="MHX243" s="10"/>
      <c r="MHY243" s="10"/>
      <c r="MHZ243" s="10"/>
      <c r="MIA243" s="10"/>
      <c r="MIB243" s="10"/>
      <c r="MIC243" s="10"/>
      <c r="MID243" s="10"/>
      <c r="MIE243" s="10"/>
      <c r="MIF243" s="10"/>
      <c r="MIG243" s="10"/>
      <c r="MIH243" s="10"/>
      <c r="MII243" s="10"/>
      <c r="MIJ243" s="10"/>
      <c r="MIK243" s="10"/>
      <c r="MIL243" s="10"/>
      <c r="MIM243" s="10"/>
      <c r="MIN243" s="10"/>
      <c r="MIO243" s="10"/>
      <c r="MIP243" s="10"/>
      <c r="MIQ243" s="10"/>
      <c r="MIR243" s="10"/>
      <c r="MIS243" s="10"/>
      <c r="MIT243" s="10"/>
      <c r="MIU243" s="10"/>
      <c r="MIV243" s="10"/>
      <c r="MIW243" s="10"/>
      <c r="MIX243" s="10"/>
      <c r="MIY243" s="10"/>
      <c r="MIZ243" s="10"/>
      <c r="MJA243" s="10"/>
      <c r="MJB243" s="10"/>
      <c r="MJC243" s="10"/>
      <c r="MJD243" s="10"/>
      <c r="MJE243" s="10"/>
      <c r="MJF243" s="10"/>
      <c r="MJG243" s="10"/>
      <c r="MJH243" s="10"/>
      <c r="MJI243" s="10"/>
      <c r="MJJ243" s="10"/>
      <c r="MJK243" s="10"/>
      <c r="MJL243" s="10"/>
      <c r="MJM243" s="10"/>
      <c r="MJN243" s="10"/>
      <c r="MJO243" s="10"/>
      <c r="MJP243" s="10"/>
      <c r="MJQ243" s="10"/>
      <c r="MJR243" s="10"/>
      <c r="MJS243" s="10"/>
      <c r="MJT243" s="10"/>
      <c r="MJU243" s="10"/>
      <c r="MJV243" s="10"/>
      <c r="MJW243" s="10"/>
      <c r="MJX243" s="10"/>
      <c r="MJY243" s="10"/>
      <c r="MJZ243" s="10"/>
      <c r="MKA243" s="10"/>
      <c r="MKB243" s="10"/>
      <c r="MKC243" s="10"/>
      <c r="MKD243" s="10"/>
      <c r="MKE243" s="10"/>
      <c r="MKF243" s="10"/>
      <c r="MKG243" s="10"/>
      <c r="MKH243" s="10"/>
      <c r="MKI243" s="10"/>
      <c r="MKJ243" s="10"/>
      <c r="MKK243" s="10"/>
      <c r="MKL243" s="10"/>
      <c r="MKM243" s="10"/>
      <c r="MKN243" s="10"/>
      <c r="MKO243" s="10"/>
      <c r="MKP243" s="10"/>
      <c r="MKQ243" s="10"/>
      <c r="MKR243" s="10"/>
      <c r="MKS243" s="10"/>
      <c r="MKT243" s="10"/>
      <c r="MKU243" s="10"/>
      <c r="MKV243" s="10"/>
      <c r="MKW243" s="10"/>
      <c r="MKX243" s="10"/>
      <c r="MKY243" s="10"/>
      <c r="MKZ243" s="10"/>
      <c r="MLA243" s="10"/>
      <c r="MLB243" s="10"/>
      <c r="MLC243" s="10"/>
      <c r="MLD243" s="10"/>
      <c r="MLE243" s="10"/>
      <c r="MLF243" s="10"/>
      <c r="MLG243" s="10"/>
      <c r="MLH243" s="10"/>
      <c r="MLI243" s="10"/>
      <c r="MLJ243" s="10"/>
      <c r="MLK243" s="10"/>
      <c r="MLL243" s="10"/>
      <c r="MLM243" s="10"/>
      <c r="MLN243" s="10"/>
      <c r="MLO243" s="10"/>
      <c r="MLP243" s="10"/>
      <c r="MLQ243" s="10"/>
      <c r="MLR243" s="10"/>
      <c r="MLS243" s="10"/>
      <c r="MLT243" s="10"/>
      <c r="MLU243" s="10"/>
      <c r="MLV243" s="10"/>
      <c r="MLW243" s="10"/>
      <c r="MLX243" s="10"/>
      <c r="MLY243" s="10"/>
      <c r="MLZ243" s="10"/>
      <c r="MMA243" s="10"/>
      <c r="MMB243" s="10"/>
      <c r="MMC243" s="10"/>
      <c r="MMD243" s="10"/>
      <c r="MME243" s="10"/>
      <c r="MMF243" s="10"/>
      <c r="MMG243" s="10"/>
      <c r="MMH243" s="10"/>
      <c r="MMI243" s="10"/>
      <c r="MMJ243" s="10"/>
      <c r="MMK243" s="10"/>
      <c r="MML243" s="10"/>
      <c r="MMM243" s="10"/>
      <c r="MMN243" s="10"/>
      <c r="MMO243" s="10"/>
      <c r="MMP243" s="10"/>
      <c r="MMQ243" s="10"/>
      <c r="MMR243" s="10"/>
      <c r="MMS243" s="10"/>
      <c r="MMT243" s="10"/>
      <c r="MMU243" s="10"/>
      <c r="MMV243" s="10"/>
      <c r="MMW243" s="10"/>
      <c r="MMX243" s="10"/>
      <c r="MMY243" s="10"/>
      <c r="MMZ243" s="10"/>
      <c r="MNA243" s="10"/>
      <c r="MNB243" s="10"/>
      <c r="MNC243" s="10"/>
      <c r="MND243" s="10"/>
      <c r="MNE243" s="10"/>
      <c r="MNF243" s="10"/>
      <c r="MNG243" s="10"/>
      <c r="MNH243" s="10"/>
      <c r="MNI243" s="10"/>
      <c r="MNJ243" s="10"/>
      <c r="MNK243" s="10"/>
      <c r="MNL243" s="10"/>
      <c r="MNM243" s="10"/>
      <c r="MNN243" s="10"/>
      <c r="MNO243" s="10"/>
      <c r="MNP243" s="10"/>
      <c r="MNQ243" s="10"/>
      <c r="MNR243" s="10"/>
      <c r="MNS243" s="10"/>
      <c r="MNT243" s="10"/>
      <c r="MNU243" s="10"/>
      <c r="MNV243" s="10"/>
      <c r="MNW243" s="10"/>
      <c r="MNX243" s="10"/>
      <c r="MNY243" s="10"/>
      <c r="MNZ243" s="10"/>
      <c r="MOA243" s="10"/>
      <c r="MOB243" s="10"/>
      <c r="MOC243" s="10"/>
      <c r="MOD243" s="10"/>
      <c r="MOE243" s="10"/>
      <c r="MOF243" s="10"/>
      <c r="MOG243" s="10"/>
      <c r="MOH243" s="10"/>
      <c r="MOI243" s="10"/>
      <c r="MOJ243" s="10"/>
      <c r="MOK243" s="10"/>
      <c r="MOL243" s="10"/>
      <c r="MOM243" s="10"/>
      <c r="MON243" s="10"/>
      <c r="MOO243" s="10"/>
      <c r="MOP243" s="10"/>
      <c r="MOQ243" s="10"/>
      <c r="MOR243" s="10"/>
      <c r="MOS243" s="10"/>
      <c r="MOT243" s="10"/>
      <c r="MOU243" s="10"/>
      <c r="MOV243" s="10"/>
      <c r="MOW243" s="10"/>
      <c r="MOX243" s="10"/>
      <c r="MOY243" s="10"/>
      <c r="MOZ243" s="10"/>
      <c r="MPA243" s="10"/>
      <c r="MPB243" s="10"/>
      <c r="MPC243" s="10"/>
      <c r="MPD243" s="10"/>
      <c r="MPE243" s="10"/>
      <c r="MPF243" s="10"/>
      <c r="MPG243" s="10"/>
      <c r="MPH243" s="10"/>
      <c r="MPI243" s="10"/>
      <c r="MPJ243" s="10"/>
      <c r="MPK243" s="10"/>
      <c r="MPL243" s="10"/>
      <c r="MPM243" s="10"/>
      <c r="MPN243" s="10"/>
      <c r="MPO243" s="10"/>
      <c r="MPP243" s="10"/>
      <c r="MPQ243" s="10"/>
      <c r="MPR243" s="10"/>
      <c r="MPS243" s="10"/>
      <c r="MPT243" s="10"/>
      <c r="MPU243" s="10"/>
      <c r="MPV243" s="10"/>
      <c r="MPW243" s="10"/>
      <c r="MPX243" s="10"/>
      <c r="MPY243" s="10"/>
      <c r="MPZ243" s="10"/>
      <c r="MQA243" s="10"/>
      <c r="MQB243" s="10"/>
      <c r="MQC243" s="10"/>
      <c r="MQD243" s="10"/>
      <c r="MQE243" s="10"/>
      <c r="MQF243" s="10"/>
      <c r="MQG243" s="10"/>
      <c r="MQH243" s="10"/>
      <c r="MQI243" s="10"/>
      <c r="MQJ243" s="10"/>
      <c r="MQK243" s="10"/>
      <c r="MQL243" s="10"/>
      <c r="MQM243" s="10"/>
      <c r="MQN243" s="10"/>
      <c r="MQO243" s="10"/>
      <c r="MQP243" s="10"/>
      <c r="MQQ243" s="10"/>
      <c r="MQR243" s="10"/>
      <c r="MQS243" s="10"/>
      <c r="MQT243" s="10"/>
      <c r="MQU243" s="10"/>
      <c r="MQV243" s="10"/>
      <c r="MQW243" s="10"/>
      <c r="MQX243" s="10"/>
      <c r="MQY243" s="10"/>
      <c r="MQZ243" s="10"/>
      <c r="MRA243" s="10"/>
      <c r="MRB243" s="10"/>
      <c r="MRC243" s="10"/>
      <c r="MRD243" s="10"/>
      <c r="MRE243" s="10"/>
      <c r="MRF243" s="10"/>
      <c r="MRG243" s="10"/>
      <c r="MRH243" s="10"/>
      <c r="MRI243" s="10"/>
      <c r="MRJ243" s="10"/>
      <c r="MRK243" s="10"/>
      <c r="MRL243" s="10"/>
      <c r="MRM243" s="10"/>
      <c r="MRN243" s="10"/>
      <c r="MRO243" s="10"/>
      <c r="MRP243" s="10"/>
      <c r="MRQ243" s="10"/>
      <c r="MRR243" s="10"/>
      <c r="MRS243" s="10"/>
      <c r="MRT243" s="10"/>
      <c r="MRU243" s="10"/>
      <c r="MRV243" s="10"/>
      <c r="MRW243" s="10"/>
      <c r="MRX243" s="10"/>
      <c r="MRY243" s="10"/>
      <c r="MRZ243" s="10"/>
      <c r="MSA243" s="10"/>
      <c r="MSB243" s="10"/>
      <c r="MSC243" s="10"/>
      <c r="MSD243" s="10"/>
      <c r="MSE243" s="10"/>
      <c r="MSF243" s="10"/>
      <c r="MSG243" s="10"/>
      <c r="MSH243" s="10"/>
      <c r="MSI243" s="10"/>
      <c r="MSJ243" s="10"/>
      <c r="MSK243" s="10"/>
      <c r="MSL243" s="10"/>
      <c r="MSM243" s="10"/>
      <c r="MSN243" s="10"/>
      <c r="MSO243" s="10"/>
      <c r="MSP243" s="10"/>
      <c r="MSQ243" s="10"/>
      <c r="MSR243" s="10"/>
      <c r="MSS243" s="10"/>
      <c r="MST243" s="10"/>
      <c r="MSU243" s="10"/>
      <c r="MSV243" s="10"/>
      <c r="MSW243" s="10"/>
      <c r="MSX243" s="10"/>
      <c r="MSY243" s="10"/>
      <c r="MSZ243" s="10"/>
      <c r="MTA243" s="10"/>
      <c r="MTB243" s="10"/>
      <c r="MTC243" s="10"/>
      <c r="MTD243" s="10"/>
      <c r="MTE243" s="10"/>
      <c r="MTF243" s="10"/>
      <c r="MTG243" s="10"/>
      <c r="MTH243" s="10"/>
      <c r="MTI243" s="10"/>
      <c r="MTJ243" s="10"/>
      <c r="MTK243" s="10"/>
      <c r="MTL243" s="10"/>
      <c r="MTM243" s="10"/>
      <c r="MTN243" s="10"/>
      <c r="MTO243" s="10"/>
      <c r="MTP243" s="10"/>
      <c r="MTQ243" s="10"/>
      <c r="MTR243" s="10"/>
      <c r="MTS243" s="10"/>
      <c r="MTT243" s="10"/>
      <c r="MTU243" s="10"/>
      <c r="MTV243" s="10"/>
      <c r="MTW243" s="10"/>
      <c r="MTX243" s="10"/>
      <c r="MTY243" s="10"/>
      <c r="MTZ243" s="10"/>
      <c r="MUA243" s="10"/>
      <c r="MUB243" s="10"/>
      <c r="MUC243" s="10"/>
      <c r="MUD243" s="10"/>
      <c r="MUE243" s="10"/>
      <c r="MUF243" s="10"/>
      <c r="MUG243" s="10"/>
      <c r="MUH243" s="10"/>
      <c r="MUI243" s="10"/>
      <c r="MUJ243" s="10"/>
      <c r="MUK243" s="10"/>
      <c r="MUL243" s="10"/>
      <c r="MUM243" s="10"/>
      <c r="MUN243" s="10"/>
      <c r="MUO243" s="10"/>
      <c r="MUP243" s="10"/>
      <c r="MUQ243" s="10"/>
      <c r="MUR243" s="10"/>
      <c r="MUS243" s="10"/>
      <c r="MUT243" s="10"/>
      <c r="MUU243" s="10"/>
      <c r="MUV243" s="10"/>
      <c r="MUW243" s="10"/>
      <c r="MUX243" s="10"/>
      <c r="MUY243" s="10"/>
      <c r="MUZ243" s="10"/>
      <c r="MVA243" s="10"/>
      <c r="MVB243" s="10"/>
      <c r="MVC243" s="10"/>
      <c r="MVD243" s="10"/>
      <c r="MVE243" s="10"/>
      <c r="MVF243" s="10"/>
      <c r="MVG243" s="10"/>
      <c r="MVH243" s="10"/>
      <c r="MVI243" s="10"/>
      <c r="MVJ243" s="10"/>
      <c r="MVK243" s="10"/>
      <c r="MVL243" s="10"/>
      <c r="MVM243" s="10"/>
      <c r="MVN243" s="10"/>
      <c r="MVO243" s="10"/>
      <c r="MVP243" s="10"/>
      <c r="MVQ243" s="10"/>
      <c r="MVR243" s="10"/>
      <c r="MVS243" s="10"/>
      <c r="MVT243" s="10"/>
      <c r="MVU243" s="10"/>
      <c r="MVV243" s="10"/>
      <c r="MVW243" s="10"/>
      <c r="MVX243" s="10"/>
      <c r="MVY243" s="10"/>
      <c r="MVZ243" s="10"/>
      <c r="MWA243" s="10"/>
      <c r="MWB243" s="10"/>
      <c r="MWC243" s="10"/>
      <c r="MWD243" s="10"/>
      <c r="MWE243" s="10"/>
      <c r="MWF243" s="10"/>
      <c r="MWG243" s="10"/>
      <c r="MWH243" s="10"/>
      <c r="MWI243" s="10"/>
      <c r="MWJ243" s="10"/>
      <c r="MWK243" s="10"/>
      <c r="MWL243" s="10"/>
      <c r="MWM243" s="10"/>
      <c r="MWN243" s="10"/>
      <c r="MWO243" s="10"/>
      <c r="MWP243" s="10"/>
      <c r="MWQ243" s="10"/>
      <c r="MWR243" s="10"/>
      <c r="MWS243" s="10"/>
      <c r="MWT243" s="10"/>
      <c r="MWU243" s="10"/>
      <c r="MWV243" s="10"/>
      <c r="MWW243" s="10"/>
      <c r="MWX243" s="10"/>
      <c r="MWY243" s="10"/>
      <c r="MWZ243" s="10"/>
      <c r="MXA243" s="10"/>
      <c r="MXB243" s="10"/>
      <c r="MXC243" s="10"/>
      <c r="MXD243" s="10"/>
      <c r="MXE243" s="10"/>
      <c r="MXF243" s="10"/>
      <c r="MXG243" s="10"/>
      <c r="MXH243" s="10"/>
      <c r="MXI243" s="10"/>
      <c r="MXJ243" s="10"/>
      <c r="MXK243" s="10"/>
      <c r="MXL243" s="10"/>
      <c r="MXM243" s="10"/>
      <c r="MXN243" s="10"/>
      <c r="MXO243" s="10"/>
      <c r="MXP243" s="10"/>
      <c r="MXQ243" s="10"/>
      <c r="MXR243" s="10"/>
      <c r="MXS243" s="10"/>
      <c r="MXT243" s="10"/>
      <c r="MXU243" s="10"/>
      <c r="MXV243" s="10"/>
      <c r="MXW243" s="10"/>
      <c r="MXX243" s="10"/>
      <c r="MXY243" s="10"/>
      <c r="MXZ243" s="10"/>
      <c r="MYA243" s="10"/>
      <c r="MYB243" s="10"/>
      <c r="MYC243" s="10"/>
      <c r="MYD243" s="10"/>
      <c r="MYE243" s="10"/>
      <c r="MYF243" s="10"/>
      <c r="MYG243" s="10"/>
      <c r="MYH243" s="10"/>
      <c r="MYI243" s="10"/>
      <c r="MYJ243" s="10"/>
      <c r="MYK243" s="10"/>
      <c r="MYL243" s="10"/>
      <c r="MYM243" s="10"/>
      <c r="MYN243" s="10"/>
      <c r="MYO243" s="10"/>
      <c r="MYP243" s="10"/>
      <c r="MYQ243" s="10"/>
      <c r="MYR243" s="10"/>
      <c r="MYS243" s="10"/>
      <c r="MYT243" s="10"/>
      <c r="MYU243" s="10"/>
      <c r="MYV243" s="10"/>
      <c r="MYW243" s="10"/>
      <c r="MYX243" s="10"/>
      <c r="MYY243" s="10"/>
      <c r="MYZ243" s="10"/>
      <c r="MZA243" s="10"/>
      <c r="MZB243" s="10"/>
      <c r="MZC243" s="10"/>
      <c r="MZD243" s="10"/>
      <c r="MZE243" s="10"/>
      <c r="MZF243" s="10"/>
      <c r="MZG243" s="10"/>
      <c r="MZH243" s="10"/>
      <c r="MZI243" s="10"/>
      <c r="MZJ243" s="10"/>
      <c r="MZK243" s="10"/>
      <c r="MZL243" s="10"/>
      <c r="MZM243" s="10"/>
      <c r="MZN243" s="10"/>
      <c r="MZO243" s="10"/>
      <c r="MZP243" s="10"/>
      <c r="MZQ243" s="10"/>
      <c r="MZR243" s="10"/>
      <c r="MZS243" s="10"/>
      <c r="MZT243" s="10"/>
      <c r="MZU243" s="10"/>
      <c r="MZV243" s="10"/>
      <c r="MZW243" s="10"/>
      <c r="MZX243" s="10"/>
      <c r="MZY243" s="10"/>
      <c r="MZZ243" s="10"/>
      <c r="NAA243" s="10"/>
      <c r="NAB243" s="10"/>
      <c r="NAC243" s="10"/>
      <c r="NAD243" s="10"/>
      <c r="NAE243" s="10"/>
      <c r="NAF243" s="10"/>
      <c r="NAG243" s="10"/>
      <c r="NAH243" s="10"/>
      <c r="NAI243" s="10"/>
      <c r="NAJ243" s="10"/>
      <c r="NAK243" s="10"/>
      <c r="NAL243" s="10"/>
      <c r="NAM243" s="10"/>
      <c r="NAN243" s="10"/>
      <c r="NAO243" s="10"/>
      <c r="NAP243" s="10"/>
      <c r="NAQ243" s="10"/>
      <c r="NAR243" s="10"/>
      <c r="NAS243" s="10"/>
      <c r="NAT243" s="10"/>
      <c r="NAU243" s="10"/>
      <c r="NAV243" s="10"/>
      <c r="NAW243" s="10"/>
      <c r="NAX243" s="10"/>
      <c r="NAY243" s="10"/>
      <c r="NAZ243" s="10"/>
      <c r="NBA243" s="10"/>
      <c r="NBB243" s="10"/>
      <c r="NBC243" s="10"/>
      <c r="NBD243" s="10"/>
      <c r="NBE243" s="10"/>
      <c r="NBF243" s="10"/>
      <c r="NBG243" s="10"/>
      <c r="NBH243" s="10"/>
      <c r="NBI243" s="10"/>
      <c r="NBJ243" s="10"/>
      <c r="NBK243" s="10"/>
      <c r="NBL243" s="10"/>
      <c r="NBM243" s="10"/>
      <c r="NBN243" s="10"/>
      <c r="NBO243" s="10"/>
      <c r="NBP243" s="10"/>
      <c r="NBQ243" s="10"/>
      <c r="NBR243" s="10"/>
      <c r="NBS243" s="10"/>
      <c r="NBT243" s="10"/>
      <c r="NBU243" s="10"/>
      <c r="NBV243" s="10"/>
      <c r="NBW243" s="10"/>
      <c r="NBX243" s="10"/>
      <c r="NBY243" s="10"/>
      <c r="NBZ243" s="10"/>
      <c r="NCA243" s="10"/>
      <c r="NCB243" s="10"/>
      <c r="NCC243" s="10"/>
      <c r="NCD243" s="10"/>
      <c r="NCE243" s="10"/>
      <c r="NCF243" s="10"/>
      <c r="NCG243" s="10"/>
      <c r="NCH243" s="10"/>
      <c r="NCI243" s="10"/>
      <c r="NCJ243" s="10"/>
      <c r="NCK243" s="10"/>
      <c r="NCL243" s="10"/>
      <c r="NCM243" s="10"/>
      <c r="NCN243" s="10"/>
      <c r="NCO243" s="10"/>
      <c r="NCP243" s="10"/>
      <c r="NCQ243" s="10"/>
      <c r="NCR243" s="10"/>
      <c r="NCS243" s="10"/>
      <c r="NCT243" s="10"/>
      <c r="NCU243" s="10"/>
      <c r="NCV243" s="10"/>
      <c r="NCW243" s="10"/>
      <c r="NCX243" s="10"/>
      <c r="NCY243" s="10"/>
      <c r="NCZ243" s="10"/>
      <c r="NDA243" s="10"/>
      <c r="NDB243" s="10"/>
      <c r="NDC243" s="10"/>
      <c r="NDD243" s="10"/>
      <c r="NDE243" s="10"/>
      <c r="NDF243" s="10"/>
      <c r="NDG243" s="10"/>
      <c r="NDH243" s="10"/>
      <c r="NDI243" s="10"/>
      <c r="NDJ243" s="10"/>
      <c r="NDK243" s="10"/>
      <c r="NDL243" s="10"/>
      <c r="NDM243" s="10"/>
      <c r="NDN243" s="10"/>
      <c r="NDO243" s="10"/>
      <c r="NDP243" s="10"/>
      <c r="NDQ243" s="10"/>
      <c r="NDR243" s="10"/>
      <c r="NDS243" s="10"/>
      <c r="NDT243" s="10"/>
      <c r="NDU243" s="10"/>
      <c r="NDV243" s="10"/>
      <c r="NDW243" s="10"/>
      <c r="NDX243" s="10"/>
      <c r="NDY243" s="10"/>
      <c r="NDZ243" s="10"/>
      <c r="NEA243" s="10"/>
      <c r="NEB243" s="10"/>
      <c r="NEC243" s="10"/>
      <c r="NED243" s="10"/>
      <c r="NEE243" s="10"/>
      <c r="NEF243" s="10"/>
      <c r="NEG243" s="10"/>
      <c r="NEH243" s="10"/>
      <c r="NEI243" s="10"/>
      <c r="NEJ243" s="10"/>
      <c r="NEK243" s="10"/>
      <c r="NEL243" s="10"/>
      <c r="NEM243" s="10"/>
      <c r="NEN243" s="10"/>
      <c r="NEO243" s="10"/>
      <c r="NEP243" s="10"/>
      <c r="NEQ243" s="10"/>
      <c r="NER243" s="10"/>
      <c r="NES243" s="10"/>
      <c r="NET243" s="10"/>
      <c r="NEU243" s="10"/>
      <c r="NEV243" s="10"/>
      <c r="NEW243" s="10"/>
      <c r="NEX243" s="10"/>
      <c r="NEY243" s="10"/>
      <c r="NEZ243" s="10"/>
      <c r="NFA243" s="10"/>
      <c r="NFB243" s="10"/>
      <c r="NFC243" s="10"/>
      <c r="NFD243" s="10"/>
      <c r="NFE243" s="10"/>
      <c r="NFF243" s="10"/>
      <c r="NFG243" s="10"/>
      <c r="NFH243" s="10"/>
      <c r="NFI243" s="10"/>
      <c r="NFJ243" s="10"/>
      <c r="NFK243" s="10"/>
      <c r="NFL243" s="10"/>
      <c r="NFM243" s="10"/>
      <c r="NFN243" s="10"/>
      <c r="NFO243" s="10"/>
      <c r="NFP243" s="10"/>
      <c r="NFQ243" s="10"/>
      <c r="NFR243" s="10"/>
      <c r="NFS243" s="10"/>
      <c r="NFT243" s="10"/>
      <c r="NFU243" s="10"/>
      <c r="NFV243" s="10"/>
      <c r="NFW243" s="10"/>
      <c r="NFX243" s="10"/>
      <c r="NFY243" s="10"/>
      <c r="NFZ243" s="10"/>
      <c r="NGA243" s="10"/>
      <c r="NGB243" s="10"/>
      <c r="NGC243" s="10"/>
      <c r="NGD243" s="10"/>
      <c r="NGE243" s="10"/>
      <c r="NGF243" s="10"/>
      <c r="NGG243" s="10"/>
      <c r="NGH243" s="10"/>
      <c r="NGI243" s="10"/>
      <c r="NGJ243" s="10"/>
      <c r="NGK243" s="10"/>
      <c r="NGL243" s="10"/>
      <c r="NGM243" s="10"/>
      <c r="NGN243" s="10"/>
      <c r="NGO243" s="10"/>
      <c r="NGP243" s="10"/>
      <c r="NGQ243" s="10"/>
      <c r="NGR243" s="10"/>
      <c r="NGS243" s="10"/>
      <c r="NGT243" s="10"/>
      <c r="NGU243" s="10"/>
      <c r="NGV243" s="10"/>
      <c r="NGW243" s="10"/>
      <c r="NGX243" s="10"/>
      <c r="NGY243" s="10"/>
      <c r="NGZ243" s="10"/>
      <c r="NHA243" s="10"/>
      <c r="NHB243" s="10"/>
      <c r="NHC243" s="10"/>
      <c r="NHD243" s="10"/>
      <c r="NHE243" s="10"/>
      <c r="NHF243" s="10"/>
      <c r="NHG243" s="10"/>
      <c r="NHH243" s="10"/>
      <c r="NHI243" s="10"/>
      <c r="NHJ243" s="10"/>
      <c r="NHK243" s="10"/>
      <c r="NHL243" s="10"/>
      <c r="NHM243" s="10"/>
      <c r="NHN243" s="10"/>
      <c r="NHO243" s="10"/>
      <c r="NHP243" s="10"/>
      <c r="NHQ243" s="10"/>
      <c r="NHR243" s="10"/>
      <c r="NHS243" s="10"/>
      <c r="NHT243" s="10"/>
      <c r="NHU243" s="10"/>
      <c r="NHV243" s="10"/>
      <c r="NHW243" s="10"/>
      <c r="NHX243" s="10"/>
      <c r="NHY243" s="10"/>
      <c r="NHZ243" s="10"/>
      <c r="NIA243" s="10"/>
      <c r="NIB243" s="10"/>
      <c r="NIC243" s="10"/>
      <c r="NID243" s="10"/>
      <c r="NIE243" s="10"/>
      <c r="NIF243" s="10"/>
      <c r="NIG243" s="10"/>
      <c r="NIH243" s="10"/>
      <c r="NII243" s="10"/>
      <c r="NIJ243" s="10"/>
      <c r="NIK243" s="10"/>
      <c r="NIL243" s="10"/>
      <c r="NIM243" s="10"/>
      <c r="NIN243" s="10"/>
      <c r="NIO243" s="10"/>
      <c r="NIP243" s="10"/>
      <c r="NIQ243" s="10"/>
      <c r="NIR243" s="10"/>
      <c r="NIS243" s="10"/>
      <c r="NIT243" s="10"/>
      <c r="NIU243" s="10"/>
      <c r="NIV243" s="10"/>
      <c r="NIW243" s="10"/>
      <c r="NIX243" s="10"/>
      <c r="NIY243" s="10"/>
      <c r="NIZ243" s="10"/>
      <c r="NJA243" s="10"/>
      <c r="NJB243" s="10"/>
      <c r="NJC243" s="10"/>
      <c r="NJD243" s="10"/>
      <c r="NJE243" s="10"/>
      <c r="NJF243" s="10"/>
      <c r="NJG243" s="10"/>
      <c r="NJH243" s="10"/>
      <c r="NJI243" s="10"/>
      <c r="NJJ243" s="10"/>
      <c r="NJK243" s="10"/>
      <c r="NJL243" s="10"/>
      <c r="NJM243" s="10"/>
      <c r="NJN243" s="10"/>
      <c r="NJO243" s="10"/>
      <c r="NJP243" s="10"/>
      <c r="NJQ243" s="10"/>
      <c r="NJR243" s="10"/>
      <c r="NJS243" s="10"/>
      <c r="NJT243" s="10"/>
      <c r="NJU243" s="10"/>
      <c r="NJV243" s="10"/>
      <c r="NJW243" s="10"/>
      <c r="NJX243" s="10"/>
      <c r="NJY243" s="10"/>
      <c r="NJZ243" s="10"/>
      <c r="NKA243" s="10"/>
      <c r="NKB243" s="10"/>
      <c r="NKC243" s="10"/>
      <c r="NKD243" s="10"/>
      <c r="NKE243" s="10"/>
      <c r="NKF243" s="10"/>
      <c r="NKG243" s="10"/>
      <c r="NKH243" s="10"/>
      <c r="NKI243" s="10"/>
      <c r="NKJ243" s="10"/>
      <c r="NKK243" s="10"/>
      <c r="NKL243" s="10"/>
      <c r="NKM243" s="10"/>
      <c r="NKN243" s="10"/>
      <c r="NKO243" s="10"/>
      <c r="NKP243" s="10"/>
      <c r="NKQ243" s="10"/>
      <c r="NKR243" s="10"/>
      <c r="NKS243" s="10"/>
      <c r="NKT243" s="10"/>
      <c r="NKU243" s="10"/>
      <c r="NKV243" s="10"/>
      <c r="NKW243" s="10"/>
      <c r="NKX243" s="10"/>
      <c r="NKY243" s="10"/>
      <c r="NKZ243" s="10"/>
      <c r="NLA243" s="10"/>
      <c r="NLB243" s="10"/>
      <c r="NLC243" s="10"/>
      <c r="NLD243" s="10"/>
      <c r="NLE243" s="10"/>
      <c r="NLF243" s="10"/>
      <c r="NLG243" s="10"/>
      <c r="NLH243" s="10"/>
      <c r="NLI243" s="10"/>
      <c r="NLJ243" s="10"/>
      <c r="NLK243" s="10"/>
      <c r="NLL243" s="10"/>
      <c r="NLM243" s="10"/>
      <c r="NLN243" s="10"/>
      <c r="NLO243" s="10"/>
      <c r="NLP243" s="10"/>
      <c r="NLQ243" s="10"/>
      <c r="NLR243" s="10"/>
      <c r="NLS243" s="10"/>
      <c r="NLT243" s="10"/>
      <c r="NLU243" s="10"/>
      <c r="NLV243" s="10"/>
      <c r="NLW243" s="10"/>
      <c r="NLX243" s="10"/>
      <c r="NLY243" s="10"/>
      <c r="NLZ243" s="10"/>
      <c r="NMA243" s="10"/>
      <c r="NMB243" s="10"/>
      <c r="NMC243" s="10"/>
      <c r="NMD243" s="10"/>
      <c r="NME243" s="10"/>
      <c r="NMF243" s="10"/>
      <c r="NMG243" s="10"/>
      <c r="NMH243" s="10"/>
      <c r="NMI243" s="10"/>
      <c r="NMJ243" s="10"/>
      <c r="NMK243" s="10"/>
      <c r="NML243" s="10"/>
      <c r="NMM243" s="10"/>
      <c r="NMN243" s="10"/>
      <c r="NMO243" s="10"/>
      <c r="NMP243" s="10"/>
      <c r="NMQ243" s="10"/>
      <c r="NMR243" s="10"/>
      <c r="NMS243" s="10"/>
      <c r="NMT243" s="10"/>
      <c r="NMU243" s="10"/>
      <c r="NMV243" s="10"/>
      <c r="NMW243" s="10"/>
      <c r="NMX243" s="10"/>
      <c r="NMY243" s="10"/>
      <c r="NMZ243" s="10"/>
      <c r="NNA243" s="10"/>
      <c r="NNB243" s="10"/>
      <c r="NNC243" s="10"/>
      <c r="NND243" s="10"/>
      <c r="NNE243" s="10"/>
      <c r="NNF243" s="10"/>
      <c r="NNG243" s="10"/>
      <c r="NNH243" s="10"/>
      <c r="NNI243" s="10"/>
      <c r="NNJ243" s="10"/>
      <c r="NNK243" s="10"/>
      <c r="NNL243" s="10"/>
      <c r="NNM243" s="10"/>
      <c r="NNN243" s="10"/>
      <c r="NNO243" s="10"/>
      <c r="NNP243" s="10"/>
      <c r="NNQ243" s="10"/>
      <c r="NNR243" s="10"/>
      <c r="NNS243" s="10"/>
      <c r="NNT243" s="10"/>
      <c r="NNU243" s="10"/>
      <c r="NNV243" s="10"/>
      <c r="NNW243" s="10"/>
      <c r="NNX243" s="10"/>
      <c r="NNY243" s="10"/>
      <c r="NNZ243" s="10"/>
      <c r="NOA243" s="10"/>
      <c r="NOB243" s="10"/>
      <c r="NOC243" s="10"/>
      <c r="NOD243" s="10"/>
      <c r="NOE243" s="10"/>
      <c r="NOF243" s="10"/>
      <c r="NOG243" s="10"/>
      <c r="NOH243" s="10"/>
      <c r="NOI243" s="10"/>
      <c r="NOJ243" s="10"/>
      <c r="NOK243" s="10"/>
      <c r="NOL243" s="10"/>
      <c r="NOM243" s="10"/>
      <c r="NON243" s="10"/>
      <c r="NOO243" s="10"/>
      <c r="NOP243" s="10"/>
      <c r="NOQ243" s="10"/>
      <c r="NOR243" s="10"/>
      <c r="NOS243" s="10"/>
      <c r="NOT243" s="10"/>
      <c r="NOU243" s="10"/>
      <c r="NOV243" s="10"/>
      <c r="NOW243" s="10"/>
      <c r="NOX243" s="10"/>
      <c r="NOY243" s="10"/>
      <c r="NOZ243" s="10"/>
      <c r="NPA243" s="10"/>
      <c r="NPB243" s="10"/>
      <c r="NPC243" s="10"/>
      <c r="NPD243" s="10"/>
      <c r="NPE243" s="10"/>
      <c r="NPF243" s="10"/>
      <c r="NPG243" s="10"/>
      <c r="NPH243" s="10"/>
      <c r="NPI243" s="10"/>
      <c r="NPJ243" s="10"/>
      <c r="NPK243" s="10"/>
      <c r="NPL243" s="10"/>
      <c r="NPM243" s="10"/>
      <c r="NPN243" s="10"/>
      <c r="NPO243" s="10"/>
      <c r="NPP243" s="10"/>
      <c r="NPQ243" s="10"/>
      <c r="NPR243" s="10"/>
      <c r="NPS243" s="10"/>
      <c r="NPT243" s="10"/>
      <c r="NPU243" s="10"/>
      <c r="NPV243" s="10"/>
      <c r="NPW243" s="10"/>
      <c r="NPX243" s="10"/>
      <c r="NPY243" s="10"/>
      <c r="NPZ243" s="10"/>
      <c r="NQA243" s="10"/>
      <c r="NQB243" s="10"/>
      <c r="NQC243" s="10"/>
      <c r="NQD243" s="10"/>
      <c r="NQE243" s="10"/>
      <c r="NQF243" s="10"/>
      <c r="NQG243" s="10"/>
      <c r="NQH243" s="10"/>
      <c r="NQI243" s="10"/>
      <c r="NQJ243" s="10"/>
      <c r="NQK243" s="10"/>
      <c r="NQL243" s="10"/>
      <c r="NQM243" s="10"/>
      <c r="NQN243" s="10"/>
      <c r="NQO243" s="10"/>
      <c r="NQP243" s="10"/>
      <c r="NQQ243" s="10"/>
      <c r="NQR243" s="10"/>
      <c r="NQS243" s="10"/>
      <c r="NQT243" s="10"/>
      <c r="NQU243" s="10"/>
      <c r="NQV243" s="10"/>
      <c r="NQW243" s="10"/>
      <c r="NQX243" s="10"/>
      <c r="NQY243" s="10"/>
      <c r="NQZ243" s="10"/>
      <c r="NRA243" s="10"/>
      <c r="NRB243" s="10"/>
      <c r="NRC243" s="10"/>
      <c r="NRD243" s="10"/>
      <c r="NRE243" s="10"/>
      <c r="NRF243" s="10"/>
      <c r="NRG243" s="10"/>
      <c r="NRH243" s="10"/>
      <c r="NRI243" s="10"/>
      <c r="NRJ243" s="10"/>
      <c r="NRK243" s="10"/>
      <c r="NRL243" s="10"/>
      <c r="NRM243" s="10"/>
      <c r="NRN243" s="10"/>
      <c r="NRO243" s="10"/>
      <c r="NRP243" s="10"/>
      <c r="NRQ243" s="10"/>
      <c r="NRR243" s="10"/>
      <c r="NRS243" s="10"/>
      <c r="NRT243" s="10"/>
      <c r="NRU243" s="10"/>
      <c r="NRV243" s="10"/>
      <c r="NRW243" s="10"/>
      <c r="NRX243" s="10"/>
      <c r="NRY243" s="10"/>
      <c r="NRZ243" s="10"/>
      <c r="NSA243" s="10"/>
      <c r="NSB243" s="10"/>
      <c r="NSC243" s="10"/>
      <c r="NSD243" s="10"/>
      <c r="NSE243" s="10"/>
      <c r="NSF243" s="10"/>
      <c r="NSG243" s="10"/>
      <c r="NSH243" s="10"/>
      <c r="NSI243" s="10"/>
      <c r="NSJ243" s="10"/>
      <c r="NSK243" s="10"/>
      <c r="NSL243" s="10"/>
      <c r="NSM243" s="10"/>
      <c r="NSN243" s="10"/>
      <c r="NSO243" s="10"/>
      <c r="NSP243" s="10"/>
      <c r="NSQ243" s="10"/>
      <c r="NSR243" s="10"/>
      <c r="NSS243" s="10"/>
      <c r="NST243" s="10"/>
      <c r="NSU243" s="10"/>
      <c r="NSV243" s="10"/>
      <c r="NSW243" s="10"/>
      <c r="NSX243" s="10"/>
      <c r="NSY243" s="10"/>
      <c r="NSZ243" s="10"/>
      <c r="NTA243" s="10"/>
      <c r="NTB243" s="10"/>
      <c r="NTC243" s="10"/>
      <c r="NTD243" s="10"/>
      <c r="NTE243" s="10"/>
      <c r="NTF243" s="10"/>
      <c r="NTG243" s="10"/>
      <c r="NTH243" s="10"/>
      <c r="NTI243" s="10"/>
      <c r="NTJ243" s="10"/>
      <c r="NTK243" s="10"/>
      <c r="NTL243" s="10"/>
      <c r="NTM243" s="10"/>
      <c r="NTN243" s="10"/>
      <c r="NTO243" s="10"/>
      <c r="NTP243" s="10"/>
      <c r="NTQ243" s="10"/>
      <c r="NTR243" s="10"/>
      <c r="NTS243" s="10"/>
      <c r="NTT243" s="10"/>
      <c r="NTU243" s="10"/>
      <c r="NTV243" s="10"/>
      <c r="NTW243" s="10"/>
      <c r="NTX243" s="10"/>
      <c r="NTY243" s="10"/>
      <c r="NTZ243" s="10"/>
      <c r="NUA243" s="10"/>
      <c r="NUB243" s="10"/>
      <c r="NUC243" s="10"/>
      <c r="NUD243" s="10"/>
      <c r="NUE243" s="10"/>
      <c r="NUF243" s="10"/>
      <c r="NUG243" s="10"/>
      <c r="NUH243" s="10"/>
      <c r="NUI243" s="10"/>
      <c r="NUJ243" s="10"/>
      <c r="NUK243" s="10"/>
      <c r="NUL243" s="10"/>
      <c r="NUM243" s="10"/>
      <c r="NUN243" s="10"/>
      <c r="NUO243" s="10"/>
      <c r="NUP243" s="10"/>
      <c r="NUQ243" s="10"/>
      <c r="NUR243" s="10"/>
      <c r="NUS243" s="10"/>
      <c r="NUT243" s="10"/>
      <c r="NUU243" s="10"/>
      <c r="NUV243" s="10"/>
      <c r="NUW243" s="10"/>
      <c r="NUX243" s="10"/>
      <c r="NUY243" s="10"/>
      <c r="NUZ243" s="10"/>
      <c r="NVA243" s="10"/>
      <c r="NVB243" s="10"/>
      <c r="NVC243" s="10"/>
      <c r="NVD243" s="10"/>
      <c r="NVE243" s="10"/>
      <c r="NVF243" s="10"/>
      <c r="NVG243" s="10"/>
      <c r="NVH243" s="10"/>
      <c r="NVI243" s="10"/>
      <c r="NVJ243" s="10"/>
      <c r="NVK243" s="10"/>
      <c r="NVL243" s="10"/>
      <c r="NVM243" s="10"/>
      <c r="NVN243" s="10"/>
      <c r="NVO243" s="10"/>
      <c r="NVP243" s="10"/>
      <c r="NVQ243" s="10"/>
      <c r="NVR243" s="10"/>
      <c r="NVS243" s="10"/>
      <c r="NVT243" s="10"/>
      <c r="NVU243" s="10"/>
      <c r="NVV243" s="10"/>
      <c r="NVW243" s="10"/>
      <c r="NVX243" s="10"/>
      <c r="NVY243" s="10"/>
      <c r="NVZ243" s="10"/>
      <c r="NWA243" s="10"/>
      <c r="NWB243" s="10"/>
      <c r="NWC243" s="10"/>
      <c r="NWD243" s="10"/>
      <c r="NWE243" s="10"/>
      <c r="NWF243" s="10"/>
      <c r="NWG243" s="10"/>
      <c r="NWH243" s="10"/>
      <c r="NWI243" s="10"/>
      <c r="NWJ243" s="10"/>
      <c r="NWK243" s="10"/>
      <c r="NWL243" s="10"/>
      <c r="NWM243" s="10"/>
      <c r="NWN243" s="10"/>
      <c r="NWO243" s="10"/>
      <c r="NWP243" s="10"/>
      <c r="NWQ243" s="10"/>
      <c r="NWR243" s="10"/>
      <c r="NWS243" s="10"/>
      <c r="NWT243" s="10"/>
      <c r="NWU243" s="10"/>
      <c r="NWV243" s="10"/>
      <c r="NWW243" s="10"/>
      <c r="NWX243" s="10"/>
      <c r="NWY243" s="10"/>
      <c r="NWZ243" s="10"/>
      <c r="NXA243" s="10"/>
      <c r="NXB243" s="10"/>
      <c r="NXC243" s="10"/>
      <c r="NXD243" s="10"/>
      <c r="NXE243" s="10"/>
      <c r="NXF243" s="10"/>
      <c r="NXG243" s="10"/>
      <c r="NXH243" s="10"/>
      <c r="NXI243" s="10"/>
      <c r="NXJ243" s="10"/>
      <c r="NXK243" s="10"/>
      <c r="NXL243" s="10"/>
      <c r="NXM243" s="10"/>
      <c r="NXN243" s="10"/>
      <c r="NXO243" s="10"/>
      <c r="NXP243" s="10"/>
      <c r="NXQ243" s="10"/>
      <c r="NXR243" s="10"/>
      <c r="NXS243" s="10"/>
      <c r="NXT243" s="10"/>
      <c r="NXU243" s="10"/>
      <c r="NXV243" s="10"/>
      <c r="NXW243" s="10"/>
      <c r="NXX243" s="10"/>
      <c r="NXY243" s="10"/>
      <c r="NXZ243" s="10"/>
      <c r="NYA243" s="10"/>
      <c r="NYB243" s="10"/>
      <c r="NYC243" s="10"/>
      <c r="NYD243" s="10"/>
      <c r="NYE243" s="10"/>
      <c r="NYF243" s="10"/>
      <c r="NYG243" s="10"/>
      <c r="NYH243" s="10"/>
      <c r="NYI243" s="10"/>
      <c r="NYJ243" s="10"/>
      <c r="NYK243" s="10"/>
      <c r="NYL243" s="10"/>
      <c r="NYM243" s="10"/>
      <c r="NYN243" s="10"/>
      <c r="NYO243" s="10"/>
      <c r="NYP243" s="10"/>
      <c r="NYQ243" s="10"/>
      <c r="NYR243" s="10"/>
      <c r="NYS243" s="10"/>
      <c r="NYT243" s="10"/>
      <c r="NYU243" s="10"/>
      <c r="NYV243" s="10"/>
      <c r="NYW243" s="10"/>
      <c r="NYX243" s="10"/>
      <c r="NYY243" s="10"/>
      <c r="NYZ243" s="10"/>
      <c r="NZA243" s="10"/>
      <c r="NZB243" s="10"/>
      <c r="NZC243" s="10"/>
      <c r="NZD243" s="10"/>
      <c r="NZE243" s="10"/>
      <c r="NZF243" s="10"/>
      <c r="NZG243" s="10"/>
      <c r="NZH243" s="10"/>
      <c r="NZI243" s="10"/>
      <c r="NZJ243" s="10"/>
      <c r="NZK243" s="10"/>
      <c r="NZL243" s="10"/>
      <c r="NZM243" s="10"/>
      <c r="NZN243" s="10"/>
      <c r="NZO243" s="10"/>
      <c r="NZP243" s="10"/>
      <c r="NZQ243" s="10"/>
      <c r="NZR243" s="10"/>
      <c r="NZS243" s="10"/>
      <c r="NZT243" s="10"/>
      <c r="NZU243" s="10"/>
      <c r="NZV243" s="10"/>
      <c r="NZW243" s="10"/>
      <c r="NZX243" s="10"/>
      <c r="NZY243" s="10"/>
      <c r="NZZ243" s="10"/>
      <c r="OAA243" s="10"/>
      <c r="OAB243" s="10"/>
      <c r="OAC243" s="10"/>
      <c r="OAD243" s="10"/>
      <c r="OAE243" s="10"/>
      <c r="OAF243" s="10"/>
      <c r="OAG243" s="10"/>
      <c r="OAH243" s="10"/>
      <c r="OAI243" s="10"/>
      <c r="OAJ243" s="10"/>
      <c r="OAK243" s="10"/>
      <c r="OAL243" s="10"/>
      <c r="OAM243" s="10"/>
      <c r="OAN243" s="10"/>
      <c r="OAO243" s="10"/>
      <c r="OAP243" s="10"/>
      <c r="OAQ243" s="10"/>
      <c r="OAR243" s="10"/>
      <c r="OAS243" s="10"/>
      <c r="OAT243" s="10"/>
      <c r="OAU243" s="10"/>
      <c r="OAV243" s="10"/>
      <c r="OAW243" s="10"/>
      <c r="OAX243" s="10"/>
      <c r="OAY243" s="10"/>
      <c r="OAZ243" s="10"/>
      <c r="OBA243" s="10"/>
      <c r="OBB243" s="10"/>
      <c r="OBC243" s="10"/>
      <c r="OBD243" s="10"/>
      <c r="OBE243" s="10"/>
      <c r="OBF243" s="10"/>
      <c r="OBG243" s="10"/>
      <c r="OBH243" s="10"/>
      <c r="OBI243" s="10"/>
      <c r="OBJ243" s="10"/>
      <c r="OBK243" s="10"/>
      <c r="OBL243" s="10"/>
      <c r="OBM243" s="10"/>
      <c r="OBN243" s="10"/>
      <c r="OBO243" s="10"/>
      <c r="OBP243" s="10"/>
      <c r="OBQ243" s="10"/>
      <c r="OBR243" s="10"/>
      <c r="OBS243" s="10"/>
      <c r="OBT243" s="10"/>
      <c r="OBU243" s="10"/>
      <c r="OBV243" s="10"/>
      <c r="OBW243" s="10"/>
      <c r="OBX243" s="10"/>
      <c r="OBY243" s="10"/>
      <c r="OBZ243" s="10"/>
      <c r="OCA243" s="10"/>
      <c r="OCB243" s="10"/>
      <c r="OCC243" s="10"/>
      <c r="OCD243" s="10"/>
      <c r="OCE243" s="10"/>
      <c r="OCF243" s="10"/>
      <c r="OCG243" s="10"/>
      <c r="OCH243" s="10"/>
      <c r="OCI243" s="10"/>
      <c r="OCJ243" s="10"/>
      <c r="OCK243" s="10"/>
      <c r="OCL243" s="10"/>
      <c r="OCM243" s="10"/>
      <c r="OCN243" s="10"/>
      <c r="OCO243" s="10"/>
      <c r="OCP243" s="10"/>
      <c r="OCQ243" s="10"/>
      <c r="OCR243" s="10"/>
      <c r="OCS243" s="10"/>
      <c r="OCT243" s="10"/>
      <c r="OCU243" s="10"/>
      <c r="OCV243" s="10"/>
      <c r="OCW243" s="10"/>
      <c r="OCX243" s="10"/>
      <c r="OCY243" s="10"/>
      <c r="OCZ243" s="10"/>
      <c r="ODA243" s="10"/>
      <c r="ODB243" s="10"/>
      <c r="ODC243" s="10"/>
      <c r="ODD243" s="10"/>
      <c r="ODE243" s="10"/>
      <c r="ODF243" s="10"/>
      <c r="ODG243" s="10"/>
      <c r="ODH243" s="10"/>
      <c r="ODI243" s="10"/>
      <c r="ODJ243" s="10"/>
      <c r="ODK243" s="10"/>
      <c r="ODL243" s="10"/>
      <c r="ODM243" s="10"/>
      <c r="ODN243" s="10"/>
      <c r="ODO243" s="10"/>
      <c r="ODP243" s="10"/>
      <c r="ODQ243" s="10"/>
      <c r="ODR243" s="10"/>
      <c r="ODS243" s="10"/>
      <c r="ODT243" s="10"/>
      <c r="ODU243" s="10"/>
      <c r="ODV243" s="10"/>
      <c r="ODW243" s="10"/>
      <c r="ODX243" s="10"/>
      <c r="ODY243" s="10"/>
      <c r="ODZ243" s="10"/>
      <c r="OEA243" s="10"/>
      <c r="OEB243" s="10"/>
      <c r="OEC243" s="10"/>
      <c r="OED243" s="10"/>
      <c r="OEE243" s="10"/>
      <c r="OEF243" s="10"/>
      <c r="OEG243" s="10"/>
      <c r="OEH243" s="10"/>
      <c r="OEI243" s="10"/>
      <c r="OEJ243" s="10"/>
      <c r="OEK243" s="10"/>
      <c r="OEL243" s="10"/>
      <c r="OEM243" s="10"/>
      <c r="OEN243" s="10"/>
      <c r="OEO243" s="10"/>
      <c r="OEP243" s="10"/>
      <c r="OEQ243" s="10"/>
      <c r="OER243" s="10"/>
      <c r="OES243" s="10"/>
      <c r="OET243" s="10"/>
      <c r="OEU243" s="10"/>
      <c r="OEV243" s="10"/>
      <c r="OEW243" s="10"/>
      <c r="OEX243" s="10"/>
      <c r="OEY243" s="10"/>
      <c r="OEZ243" s="10"/>
      <c r="OFA243" s="10"/>
      <c r="OFB243" s="10"/>
      <c r="OFC243" s="10"/>
      <c r="OFD243" s="10"/>
      <c r="OFE243" s="10"/>
      <c r="OFF243" s="10"/>
      <c r="OFG243" s="10"/>
      <c r="OFH243" s="10"/>
      <c r="OFI243" s="10"/>
      <c r="OFJ243" s="10"/>
      <c r="OFK243" s="10"/>
      <c r="OFL243" s="10"/>
      <c r="OFM243" s="10"/>
      <c r="OFN243" s="10"/>
      <c r="OFO243" s="10"/>
      <c r="OFP243" s="10"/>
      <c r="OFQ243" s="10"/>
      <c r="OFR243" s="10"/>
      <c r="OFS243" s="10"/>
      <c r="OFT243" s="10"/>
      <c r="OFU243" s="10"/>
      <c r="OFV243" s="10"/>
      <c r="OFW243" s="10"/>
      <c r="OFX243" s="10"/>
      <c r="OFY243" s="10"/>
      <c r="OFZ243" s="10"/>
      <c r="OGA243" s="10"/>
      <c r="OGB243" s="10"/>
      <c r="OGC243" s="10"/>
      <c r="OGD243" s="10"/>
      <c r="OGE243" s="10"/>
      <c r="OGF243" s="10"/>
      <c r="OGG243" s="10"/>
      <c r="OGH243" s="10"/>
      <c r="OGI243" s="10"/>
      <c r="OGJ243" s="10"/>
      <c r="OGK243" s="10"/>
      <c r="OGL243" s="10"/>
      <c r="OGM243" s="10"/>
      <c r="OGN243" s="10"/>
      <c r="OGO243" s="10"/>
      <c r="OGP243" s="10"/>
      <c r="OGQ243" s="10"/>
      <c r="OGR243" s="10"/>
      <c r="OGS243" s="10"/>
      <c r="OGT243" s="10"/>
      <c r="OGU243" s="10"/>
      <c r="OGV243" s="10"/>
      <c r="OGW243" s="10"/>
      <c r="OGX243" s="10"/>
      <c r="OGY243" s="10"/>
      <c r="OGZ243" s="10"/>
      <c r="OHA243" s="10"/>
      <c r="OHB243" s="10"/>
      <c r="OHC243" s="10"/>
      <c r="OHD243" s="10"/>
      <c r="OHE243" s="10"/>
      <c r="OHF243" s="10"/>
      <c r="OHG243" s="10"/>
      <c r="OHH243" s="10"/>
      <c r="OHI243" s="10"/>
      <c r="OHJ243" s="10"/>
      <c r="OHK243" s="10"/>
      <c r="OHL243" s="10"/>
      <c r="OHM243" s="10"/>
      <c r="OHN243" s="10"/>
      <c r="OHO243" s="10"/>
      <c r="OHP243" s="10"/>
      <c r="OHQ243" s="10"/>
      <c r="OHR243" s="10"/>
      <c r="OHS243" s="10"/>
      <c r="OHT243" s="10"/>
      <c r="OHU243" s="10"/>
      <c r="OHV243" s="10"/>
      <c r="OHW243" s="10"/>
      <c r="OHX243" s="10"/>
      <c r="OHY243" s="10"/>
      <c r="OHZ243" s="10"/>
      <c r="OIA243" s="10"/>
      <c r="OIB243" s="10"/>
      <c r="OIC243" s="10"/>
      <c r="OID243" s="10"/>
      <c r="OIE243" s="10"/>
      <c r="OIF243" s="10"/>
      <c r="OIG243" s="10"/>
      <c r="OIH243" s="10"/>
      <c r="OII243" s="10"/>
      <c r="OIJ243" s="10"/>
      <c r="OIK243" s="10"/>
      <c r="OIL243" s="10"/>
      <c r="OIM243" s="10"/>
      <c r="OIN243" s="10"/>
      <c r="OIO243" s="10"/>
      <c r="OIP243" s="10"/>
      <c r="OIQ243" s="10"/>
      <c r="OIR243" s="10"/>
      <c r="OIS243" s="10"/>
      <c r="OIT243" s="10"/>
      <c r="OIU243" s="10"/>
      <c r="OIV243" s="10"/>
      <c r="OIW243" s="10"/>
      <c r="OIX243" s="10"/>
      <c r="OIY243" s="10"/>
      <c r="OIZ243" s="10"/>
      <c r="OJA243" s="10"/>
      <c r="OJB243" s="10"/>
      <c r="OJC243" s="10"/>
      <c r="OJD243" s="10"/>
      <c r="OJE243" s="10"/>
      <c r="OJF243" s="10"/>
      <c r="OJG243" s="10"/>
      <c r="OJH243" s="10"/>
      <c r="OJI243" s="10"/>
      <c r="OJJ243" s="10"/>
      <c r="OJK243" s="10"/>
      <c r="OJL243" s="10"/>
      <c r="OJM243" s="10"/>
      <c r="OJN243" s="10"/>
      <c r="OJO243" s="10"/>
      <c r="OJP243" s="10"/>
      <c r="OJQ243" s="10"/>
      <c r="OJR243" s="10"/>
      <c r="OJS243" s="10"/>
      <c r="OJT243" s="10"/>
      <c r="OJU243" s="10"/>
      <c r="OJV243" s="10"/>
      <c r="OJW243" s="10"/>
      <c r="OJX243" s="10"/>
      <c r="OJY243" s="10"/>
      <c r="OJZ243" s="10"/>
      <c r="OKA243" s="10"/>
      <c r="OKB243" s="10"/>
      <c r="OKC243" s="10"/>
      <c r="OKD243" s="10"/>
      <c r="OKE243" s="10"/>
      <c r="OKF243" s="10"/>
      <c r="OKG243" s="10"/>
      <c r="OKH243" s="10"/>
      <c r="OKI243" s="10"/>
      <c r="OKJ243" s="10"/>
      <c r="OKK243" s="10"/>
      <c r="OKL243" s="10"/>
      <c r="OKM243" s="10"/>
      <c r="OKN243" s="10"/>
      <c r="OKO243" s="10"/>
      <c r="OKP243" s="10"/>
      <c r="OKQ243" s="10"/>
      <c r="OKR243" s="10"/>
      <c r="OKS243" s="10"/>
      <c r="OKT243" s="10"/>
      <c r="OKU243" s="10"/>
      <c r="OKV243" s="10"/>
      <c r="OKW243" s="10"/>
      <c r="OKX243" s="10"/>
      <c r="OKY243" s="10"/>
      <c r="OKZ243" s="10"/>
      <c r="OLA243" s="10"/>
      <c r="OLB243" s="10"/>
      <c r="OLC243" s="10"/>
      <c r="OLD243" s="10"/>
      <c r="OLE243" s="10"/>
      <c r="OLF243" s="10"/>
      <c r="OLG243" s="10"/>
      <c r="OLH243" s="10"/>
      <c r="OLI243" s="10"/>
      <c r="OLJ243" s="10"/>
      <c r="OLK243" s="10"/>
      <c r="OLL243" s="10"/>
      <c r="OLM243" s="10"/>
      <c r="OLN243" s="10"/>
      <c r="OLO243" s="10"/>
      <c r="OLP243" s="10"/>
      <c r="OLQ243" s="10"/>
      <c r="OLR243" s="10"/>
      <c r="OLS243" s="10"/>
      <c r="OLT243" s="10"/>
      <c r="OLU243" s="10"/>
      <c r="OLV243" s="10"/>
      <c r="OLW243" s="10"/>
      <c r="OLX243" s="10"/>
      <c r="OLY243" s="10"/>
      <c r="OLZ243" s="10"/>
      <c r="OMA243" s="10"/>
      <c r="OMB243" s="10"/>
      <c r="OMC243" s="10"/>
      <c r="OMD243" s="10"/>
      <c r="OME243" s="10"/>
      <c r="OMF243" s="10"/>
      <c r="OMG243" s="10"/>
      <c r="OMH243" s="10"/>
      <c r="OMI243" s="10"/>
      <c r="OMJ243" s="10"/>
      <c r="OMK243" s="10"/>
      <c r="OML243" s="10"/>
      <c r="OMM243" s="10"/>
      <c r="OMN243" s="10"/>
      <c r="OMO243" s="10"/>
      <c r="OMP243" s="10"/>
      <c r="OMQ243" s="10"/>
      <c r="OMR243" s="10"/>
      <c r="OMS243" s="10"/>
      <c r="OMT243" s="10"/>
      <c r="OMU243" s="10"/>
      <c r="OMV243" s="10"/>
      <c r="OMW243" s="10"/>
      <c r="OMX243" s="10"/>
      <c r="OMY243" s="10"/>
      <c r="OMZ243" s="10"/>
      <c r="ONA243" s="10"/>
      <c r="ONB243" s="10"/>
      <c r="ONC243" s="10"/>
      <c r="OND243" s="10"/>
      <c r="ONE243" s="10"/>
      <c r="ONF243" s="10"/>
      <c r="ONG243" s="10"/>
      <c r="ONH243" s="10"/>
      <c r="ONI243" s="10"/>
      <c r="ONJ243" s="10"/>
      <c r="ONK243" s="10"/>
      <c r="ONL243" s="10"/>
      <c r="ONM243" s="10"/>
      <c r="ONN243" s="10"/>
      <c r="ONO243" s="10"/>
      <c r="ONP243" s="10"/>
      <c r="ONQ243" s="10"/>
      <c r="ONR243" s="10"/>
      <c r="ONS243" s="10"/>
      <c r="ONT243" s="10"/>
      <c r="ONU243" s="10"/>
      <c r="ONV243" s="10"/>
      <c r="ONW243" s="10"/>
      <c r="ONX243" s="10"/>
      <c r="ONY243" s="10"/>
      <c r="ONZ243" s="10"/>
      <c r="OOA243" s="10"/>
      <c r="OOB243" s="10"/>
      <c r="OOC243" s="10"/>
      <c r="OOD243" s="10"/>
      <c r="OOE243" s="10"/>
      <c r="OOF243" s="10"/>
      <c r="OOG243" s="10"/>
      <c r="OOH243" s="10"/>
      <c r="OOI243" s="10"/>
      <c r="OOJ243" s="10"/>
      <c r="OOK243" s="10"/>
      <c r="OOL243" s="10"/>
      <c r="OOM243" s="10"/>
      <c r="OON243" s="10"/>
      <c r="OOO243" s="10"/>
      <c r="OOP243" s="10"/>
      <c r="OOQ243" s="10"/>
      <c r="OOR243" s="10"/>
      <c r="OOS243" s="10"/>
      <c r="OOT243" s="10"/>
      <c r="OOU243" s="10"/>
      <c r="OOV243" s="10"/>
      <c r="OOW243" s="10"/>
      <c r="OOX243" s="10"/>
      <c r="OOY243" s="10"/>
      <c r="OOZ243" s="10"/>
      <c r="OPA243" s="10"/>
      <c r="OPB243" s="10"/>
      <c r="OPC243" s="10"/>
      <c r="OPD243" s="10"/>
      <c r="OPE243" s="10"/>
      <c r="OPF243" s="10"/>
      <c r="OPG243" s="10"/>
      <c r="OPH243" s="10"/>
      <c r="OPI243" s="10"/>
      <c r="OPJ243" s="10"/>
      <c r="OPK243" s="10"/>
      <c r="OPL243" s="10"/>
      <c r="OPM243" s="10"/>
      <c r="OPN243" s="10"/>
      <c r="OPO243" s="10"/>
      <c r="OPP243" s="10"/>
      <c r="OPQ243" s="10"/>
      <c r="OPR243" s="10"/>
      <c r="OPS243" s="10"/>
      <c r="OPT243" s="10"/>
      <c r="OPU243" s="10"/>
      <c r="OPV243" s="10"/>
      <c r="OPW243" s="10"/>
      <c r="OPX243" s="10"/>
      <c r="OPY243" s="10"/>
      <c r="OPZ243" s="10"/>
      <c r="OQA243" s="10"/>
      <c r="OQB243" s="10"/>
      <c r="OQC243" s="10"/>
      <c r="OQD243" s="10"/>
      <c r="OQE243" s="10"/>
      <c r="OQF243" s="10"/>
      <c r="OQG243" s="10"/>
      <c r="OQH243" s="10"/>
      <c r="OQI243" s="10"/>
      <c r="OQJ243" s="10"/>
      <c r="OQK243" s="10"/>
      <c r="OQL243" s="10"/>
      <c r="OQM243" s="10"/>
      <c r="OQN243" s="10"/>
      <c r="OQO243" s="10"/>
      <c r="OQP243" s="10"/>
      <c r="OQQ243" s="10"/>
      <c r="OQR243" s="10"/>
      <c r="OQS243" s="10"/>
      <c r="OQT243" s="10"/>
      <c r="OQU243" s="10"/>
      <c r="OQV243" s="10"/>
      <c r="OQW243" s="10"/>
      <c r="OQX243" s="10"/>
      <c r="OQY243" s="10"/>
      <c r="OQZ243" s="10"/>
      <c r="ORA243" s="10"/>
      <c r="ORB243" s="10"/>
      <c r="ORC243" s="10"/>
      <c r="ORD243" s="10"/>
      <c r="ORE243" s="10"/>
      <c r="ORF243" s="10"/>
      <c r="ORG243" s="10"/>
      <c r="ORH243" s="10"/>
      <c r="ORI243" s="10"/>
      <c r="ORJ243" s="10"/>
      <c r="ORK243" s="10"/>
      <c r="ORL243" s="10"/>
      <c r="ORM243" s="10"/>
      <c r="ORN243" s="10"/>
      <c r="ORO243" s="10"/>
      <c r="ORP243" s="10"/>
      <c r="ORQ243" s="10"/>
      <c r="ORR243" s="10"/>
      <c r="ORS243" s="10"/>
      <c r="ORT243" s="10"/>
      <c r="ORU243" s="10"/>
      <c r="ORV243" s="10"/>
      <c r="ORW243" s="10"/>
      <c r="ORX243" s="10"/>
      <c r="ORY243" s="10"/>
      <c r="ORZ243" s="10"/>
      <c r="OSA243" s="10"/>
      <c r="OSB243" s="10"/>
      <c r="OSC243" s="10"/>
      <c r="OSD243" s="10"/>
      <c r="OSE243" s="10"/>
      <c r="OSF243" s="10"/>
      <c r="OSG243" s="10"/>
      <c r="OSH243" s="10"/>
      <c r="OSI243" s="10"/>
      <c r="OSJ243" s="10"/>
      <c r="OSK243" s="10"/>
      <c r="OSL243" s="10"/>
      <c r="OSM243" s="10"/>
      <c r="OSN243" s="10"/>
      <c r="OSO243" s="10"/>
      <c r="OSP243" s="10"/>
      <c r="OSQ243" s="10"/>
      <c r="OSR243" s="10"/>
      <c r="OSS243" s="10"/>
      <c r="OST243" s="10"/>
      <c r="OSU243" s="10"/>
      <c r="OSV243" s="10"/>
      <c r="OSW243" s="10"/>
      <c r="OSX243" s="10"/>
      <c r="OSY243" s="10"/>
      <c r="OSZ243" s="10"/>
      <c r="OTA243" s="10"/>
      <c r="OTB243" s="10"/>
      <c r="OTC243" s="10"/>
      <c r="OTD243" s="10"/>
      <c r="OTE243" s="10"/>
      <c r="OTF243" s="10"/>
      <c r="OTG243" s="10"/>
      <c r="OTH243" s="10"/>
      <c r="OTI243" s="10"/>
      <c r="OTJ243" s="10"/>
      <c r="OTK243" s="10"/>
      <c r="OTL243" s="10"/>
      <c r="OTM243" s="10"/>
      <c r="OTN243" s="10"/>
      <c r="OTO243" s="10"/>
      <c r="OTP243" s="10"/>
      <c r="OTQ243" s="10"/>
      <c r="OTR243" s="10"/>
      <c r="OTS243" s="10"/>
      <c r="OTT243" s="10"/>
      <c r="OTU243" s="10"/>
      <c r="OTV243" s="10"/>
      <c r="OTW243" s="10"/>
      <c r="OTX243" s="10"/>
      <c r="OTY243" s="10"/>
      <c r="OTZ243" s="10"/>
      <c r="OUA243" s="10"/>
      <c r="OUB243" s="10"/>
      <c r="OUC243" s="10"/>
      <c r="OUD243" s="10"/>
      <c r="OUE243" s="10"/>
      <c r="OUF243" s="10"/>
      <c r="OUG243" s="10"/>
      <c r="OUH243" s="10"/>
      <c r="OUI243" s="10"/>
      <c r="OUJ243" s="10"/>
      <c r="OUK243" s="10"/>
      <c r="OUL243" s="10"/>
      <c r="OUM243" s="10"/>
      <c r="OUN243" s="10"/>
      <c r="OUO243" s="10"/>
      <c r="OUP243" s="10"/>
      <c r="OUQ243" s="10"/>
      <c r="OUR243" s="10"/>
      <c r="OUS243" s="10"/>
      <c r="OUT243" s="10"/>
      <c r="OUU243" s="10"/>
      <c r="OUV243" s="10"/>
      <c r="OUW243" s="10"/>
      <c r="OUX243" s="10"/>
      <c r="OUY243" s="10"/>
      <c r="OUZ243" s="10"/>
      <c r="OVA243" s="10"/>
      <c r="OVB243" s="10"/>
      <c r="OVC243" s="10"/>
      <c r="OVD243" s="10"/>
      <c r="OVE243" s="10"/>
      <c r="OVF243" s="10"/>
      <c r="OVG243" s="10"/>
      <c r="OVH243" s="10"/>
      <c r="OVI243" s="10"/>
      <c r="OVJ243" s="10"/>
      <c r="OVK243" s="10"/>
      <c r="OVL243" s="10"/>
      <c r="OVM243" s="10"/>
      <c r="OVN243" s="10"/>
      <c r="OVO243" s="10"/>
      <c r="OVP243" s="10"/>
      <c r="OVQ243" s="10"/>
      <c r="OVR243" s="10"/>
      <c r="OVS243" s="10"/>
      <c r="OVT243" s="10"/>
      <c r="OVU243" s="10"/>
      <c r="OVV243" s="10"/>
      <c r="OVW243" s="10"/>
      <c r="OVX243" s="10"/>
      <c r="OVY243" s="10"/>
      <c r="OVZ243" s="10"/>
      <c r="OWA243" s="10"/>
      <c r="OWB243" s="10"/>
      <c r="OWC243" s="10"/>
      <c r="OWD243" s="10"/>
      <c r="OWE243" s="10"/>
      <c r="OWF243" s="10"/>
      <c r="OWG243" s="10"/>
      <c r="OWH243" s="10"/>
      <c r="OWI243" s="10"/>
      <c r="OWJ243" s="10"/>
      <c r="OWK243" s="10"/>
      <c r="OWL243" s="10"/>
      <c r="OWM243" s="10"/>
      <c r="OWN243" s="10"/>
      <c r="OWO243" s="10"/>
      <c r="OWP243" s="10"/>
      <c r="OWQ243" s="10"/>
      <c r="OWR243" s="10"/>
      <c r="OWS243" s="10"/>
      <c r="OWT243" s="10"/>
      <c r="OWU243" s="10"/>
      <c r="OWV243" s="10"/>
      <c r="OWW243" s="10"/>
      <c r="OWX243" s="10"/>
      <c r="OWY243" s="10"/>
      <c r="OWZ243" s="10"/>
      <c r="OXA243" s="10"/>
      <c r="OXB243" s="10"/>
      <c r="OXC243" s="10"/>
      <c r="OXD243" s="10"/>
      <c r="OXE243" s="10"/>
      <c r="OXF243" s="10"/>
      <c r="OXG243" s="10"/>
      <c r="OXH243" s="10"/>
      <c r="OXI243" s="10"/>
      <c r="OXJ243" s="10"/>
      <c r="OXK243" s="10"/>
      <c r="OXL243" s="10"/>
      <c r="OXM243" s="10"/>
      <c r="OXN243" s="10"/>
      <c r="OXO243" s="10"/>
      <c r="OXP243" s="10"/>
      <c r="OXQ243" s="10"/>
      <c r="OXR243" s="10"/>
      <c r="OXS243" s="10"/>
      <c r="OXT243" s="10"/>
      <c r="OXU243" s="10"/>
      <c r="OXV243" s="10"/>
      <c r="OXW243" s="10"/>
      <c r="OXX243" s="10"/>
      <c r="OXY243" s="10"/>
      <c r="OXZ243" s="10"/>
      <c r="OYA243" s="10"/>
      <c r="OYB243" s="10"/>
      <c r="OYC243" s="10"/>
      <c r="OYD243" s="10"/>
      <c r="OYE243" s="10"/>
      <c r="OYF243" s="10"/>
      <c r="OYG243" s="10"/>
      <c r="OYH243" s="10"/>
      <c r="OYI243" s="10"/>
      <c r="OYJ243" s="10"/>
      <c r="OYK243" s="10"/>
      <c r="OYL243" s="10"/>
      <c r="OYM243" s="10"/>
      <c r="OYN243" s="10"/>
      <c r="OYO243" s="10"/>
      <c r="OYP243" s="10"/>
      <c r="OYQ243" s="10"/>
      <c r="OYR243" s="10"/>
      <c r="OYS243" s="10"/>
      <c r="OYT243" s="10"/>
      <c r="OYU243" s="10"/>
      <c r="OYV243" s="10"/>
      <c r="OYW243" s="10"/>
      <c r="OYX243" s="10"/>
      <c r="OYY243" s="10"/>
      <c r="OYZ243" s="10"/>
      <c r="OZA243" s="10"/>
      <c r="OZB243" s="10"/>
      <c r="OZC243" s="10"/>
      <c r="OZD243" s="10"/>
      <c r="OZE243" s="10"/>
      <c r="OZF243" s="10"/>
      <c r="OZG243" s="10"/>
      <c r="OZH243" s="10"/>
      <c r="OZI243" s="10"/>
      <c r="OZJ243" s="10"/>
      <c r="OZK243" s="10"/>
      <c r="OZL243" s="10"/>
      <c r="OZM243" s="10"/>
      <c r="OZN243" s="10"/>
      <c r="OZO243" s="10"/>
      <c r="OZP243" s="10"/>
      <c r="OZQ243" s="10"/>
      <c r="OZR243" s="10"/>
      <c r="OZS243" s="10"/>
      <c r="OZT243" s="10"/>
      <c r="OZU243" s="10"/>
      <c r="OZV243" s="10"/>
      <c r="OZW243" s="10"/>
      <c r="OZX243" s="10"/>
      <c r="OZY243" s="10"/>
      <c r="OZZ243" s="10"/>
      <c r="PAA243" s="10"/>
      <c r="PAB243" s="10"/>
      <c r="PAC243" s="10"/>
      <c r="PAD243" s="10"/>
      <c r="PAE243" s="10"/>
      <c r="PAF243" s="10"/>
      <c r="PAG243" s="10"/>
      <c r="PAH243" s="10"/>
      <c r="PAI243" s="10"/>
      <c r="PAJ243" s="10"/>
      <c r="PAK243" s="10"/>
      <c r="PAL243" s="10"/>
      <c r="PAM243" s="10"/>
      <c r="PAN243" s="10"/>
      <c r="PAO243" s="10"/>
      <c r="PAP243" s="10"/>
      <c r="PAQ243" s="10"/>
      <c r="PAR243" s="10"/>
      <c r="PAS243" s="10"/>
      <c r="PAT243" s="10"/>
      <c r="PAU243" s="10"/>
      <c r="PAV243" s="10"/>
      <c r="PAW243" s="10"/>
      <c r="PAX243" s="10"/>
      <c r="PAY243" s="10"/>
      <c r="PAZ243" s="10"/>
      <c r="PBA243" s="10"/>
      <c r="PBB243" s="10"/>
      <c r="PBC243" s="10"/>
      <c r="PBD243" s="10"/>
      <c r="PBE243" s="10"/>
      <c r="PBF243" s="10"/>
      <c r="PBG243" s="10"/>
      <c r="PBH243" s="10"/>
      <c r="PBI243" s="10"/>
      <c r="PBJ243" s="10"/>
      <c r="PBK243" s="10"/>
      <c r="PBL243" s="10"/>
      <c r="PBM243" s="10"/>
      <c r="PBN243" s="10"/>
      <c r="PBO243" s="10"/>
      <c r="PBP243" s="10"/>
      <c r="PBQ243" s="10"/>
      <c r="PBR243" s="10"/>
      <c r="PBS243" s="10"/>
      <c r="PBT243" s="10"/>
      <c r="PBU243" s="10"/>
      <c r="PBV243" s="10"/>
      <c r="PBW243" s="10"/>
      <c r="PBX243" s="10"/>
      <c r="PBY243" s="10"/>
      <c r="PBZ243" s="10"/>
      <c r="PCA243" s="10"/>
      <c r="PCB243" s="10"/>
      <c r="PCC243" s="10"/>
      <c r="PCD243" s="10"/>
      <c r="PCE243" s="10"/>
      <c r="PCF243" s="10"/>
      <c r="PCG243" s="10"/>
      <c r="PCH243" s="10"/>
      <c r="PCI243" s="10"/>
      <c r="PCJ243" s="10"/>
      <c r="PCK243" s="10"/>
      <c r="PCL243" s="10"/>
      <c r="PCM243" s="10"/>
      <c r="PCN243" s="10"/>
      <c r="PCO243" s="10"/>
      <c r="PCP243" s="10"/>
      <c r="PCQ243" s="10"/>
      <c r="PCR243" s="10"/>
      <c r="PCS243" s="10"/>
      <c r="PCT243" s="10"/>
      <c r="PCU243" s="10"/>
      <c r="PCV243" s="10"/>
      <c r="PCW243" s="10"/>
      <c r="PCX243" s="10"/>
      <c r="PCY243" s="10"/>
      <c r="PCZ243" s="10"/>
      <c r="PDA243" s="10"/>
      <c r="PDB243" s="10"/>
      <c r="PDC243" s="10"/>
      <c r="PDD243" s="10"/>
      <c r="PDE243" s="10"/>
      <c r="PDF243" s="10"/>
      <c r="PDG243" s="10"/>
      <c r="PDH243" s="10"/>
      <c r="PDI243" s="10"/>
      <c r="PDJ243" s="10"/>
      <c r="PDK243" s="10"/>
      <c r="PDL243" s="10"/>
      <c r="PDM243" s="10"/>
      <c r="PDN243" s="10"/>
      <c r="PDO243" s="10"/>
      <c r="PDP243" s="10"/>
      <c r="PDQ243" s="10"/>
      <c r="PDR243" s="10"/>
      <c r="PDS243" s="10"/>
      <c r="PDT243" s="10"/>
      <c r="PDU243" s="10"/>
      <c r="PDV243" s="10"/>
      <c r="PDW243" s="10"/>
      <c r="PDX243" s="10"/>
      <c r="PDY243" s="10"/>
      <c r="PDZ243" s="10"/>
      <c r="PEA243" s="10"/>
      <c r="PEB243" s="10"/>
      <c r="PEC243" s="10"/>
      <c r="PED243" s="10"/>
      <c r="PEE243" s="10"/>
      <c r="PEF243" s="10"/>
      <c r="PEG243" s="10"/>
      <c r="PEH243" s="10"/>
      <c r="PEI243" s="10"/>
      <c r="PEJ243" s="10"/>
      <c r="PEK243" s="10"/>
      <c r="PEL243" s="10"/>
      <c r="PEM243" s="10"/>
      <c r="PEN243" s="10"/>
      <c r="PEO243" s="10"/>
      <c r="PEP243" s="10"/>
      <c r="PEQ243" s="10"/>
      <c r="PER243" s="10"/>
      <c r="PES243" s="10"/>
      <c r="PET243" s="10"/>
      <c r="PEU243" s="10"/>
      <c r="PEV243" s="10"/>
      <c r="PEW243" s="10"/>
      <c r="PEX243" s="10"/>
      <c r="PEY243" s="10"/>
      <c r="PEZ243" s="10"/>
      <c r="PFA243" s="10"/>
      <c r="PFB243" s="10"/>
      <c r="PFC243" s="10"/>
      <c r="PFD243" s="10"/>
      <c r="PFE243" s="10"/>
      <c r="PFF243" s="10"/>
      <c r="PFG243" s="10"/>
      <c r="PFH243" s="10"/>
      <c r="PFI243" s="10"/>
      <c r="PFJ243" s="10"/>
      <c r="PFK243" s="10"/>
      <c r="PFL243" s="10"/>
      <c r="PFM243" s="10"/>
      <c r="PFN243" s="10"/>
      <c r="PFO243" s="10"/>
      <c r="PFP243" s="10"/>
      <c r="PFQ243" s="10"/>
      <c r="PFR243" s="10"/>
      <c r="PFS243" s="10"/>
      <c r="PFT243" s="10"/>
      <c r="PFU243" s="10"/>
      <c r="PFV243" s="10"/>
      <c r="PFW243" s="10"/>
      <c r="PFX243" s="10"/>
      <c r="PFY243" s="10"/>
      <c r="PFZ243" s="10"/>
      <c r="PGA243" s="10"/>
      <c r="PGB243" s="10"/>
      <c r="PGC243" s="10"/>
      <c r="PGD243" s="10"/>
      <c r="PGE243" s="10"/>
      <c r="PGF243" s="10"/>
      <c r="PGG243" s="10"/>
      <c r="PGH243" s="10"/>
      <c r="PGI243" s="10"/>
      <c r="PGJ243" s="10"/>
      <c r="PGK243" s="10"/>
      <c r="PGL243" s="10"/>
      <c r="PGM243" s="10"/>
      <c r="PGN243" s="10"/>
      <c r="PGO243" s="10"/>
      <c r="PGP243" s="10"/>
      <c r="PGQ243" s="10"/>
      <c r="PGR243" s="10"/>
      <c r="PGS243" s="10"/>
      <c r="PGT243" s="10"/>
      <c r="PGU243" s="10"/>
      <c r="PGV243" s="10"/>
      <c r="PGW243" s="10"/>
      <c r="PGX243" s="10"/>
      <c r="PGY243" s="10"/>
      <c r="PGZ243" s="10"/>
      <c r="PHA243" s="10"/>
      <c r="PHB243" s="10"/>
      <c r="PHC243" s="10"/>
      <c r="PHD243" s="10"/>
      <c r="PHE243" s="10"/>
      <c r="PHF243" s="10"/>
      <c r="PHG243" s="10"/>
      <c r="PHH243" s="10"/>
      <c r="PHI243" s="10"/>
      <c r="PHJ243" s="10"/>
      <c r="PHK243" s="10"/>
      <c r="PHL243" s="10"/>
      <c r="PHM243" s="10"/>
      <c r="PHN243" s="10"/>
      <c r="PHO243" s="10"/>
      <c r="PHP243" s="10"/>
      <c r="PHQ243" s="10"/>
      <c r="PHR243" s="10"/>
      <c r="PHS243" s="10"/>
      <c r="PHT243" s="10"/>
      <c r="PHU243" s="10"/>
      <c r="PHV243" s="10"/>
      <c r="PHW243" s="10"/>
      <c r="PHX243" s="10"/>
      <c r="PHY243" s="10"/>
      <c r="PHZ243" s="10"/>
      <c r="PIA243" s="10"/>
      <c r="PIB243" s="10"/>
      <c r="PIC243" s="10"/>
      <c r="PID243" s="10"/>
      <c r="PIE243" s="10"/>
      <c r="PIF243" s="10"/>
      <c r="PIG243" s="10"/>
      <c r="PIH243" s="10"/>
      <c r="PII243" s="10"/>
      <c r="PIJ243" s="10"/>
      <c r="PIK243" s="10"/>
      <c r="PIL243" s="10"/>
      <c r="PIM243" s="10"/>
      <c r="PIN243" s="10"/>
      <c r="PIO243" s="10"/>
      <c r="PIP243" s="10"/>
      <c r="PIQ243" s="10"/>
      <c r="PIR243" s="10"/>
      <c r="PIS243" s="10"/>
      <c r="PIT243" s="10"/>
      <c r="PIU243" s="10"/>
      <c r="PIV243" s="10"/>
      <c r="PIW243" s="10"/>
      <c r="PIX243" s="10"/>
      <c r="PIY243" s="10"/>
      <c r="PIZ243" s="10"/>
      <c r="PJA243" s="10"/>
      <c r="PJB243" s="10"/>
      <c r="PJC243" s="10"/>
      <c r="PJD243" s="10"/>
      <c r="PJE243" s="10"/>
      <c r="PJF243" s="10"/>
      <c r="PJG243" s="10"/>
      <c r="PJH243" s="10"/>
      <c r="PJI243" s="10"/>
      <c r="PJJ243" s="10"/>
      <c r="PJK243" s="10"/>
      <c r="PJL243" s="10"/>
      <c r="PJM243" s="10"/>
      <c r="PJN243" s="10"/>
      <c r="PJO243" s="10"/>
      <c r="PJP243" s="10"/>
      <c r="PJQ243" s="10"/>
      <c r="PJR243" s="10"/>
      <c r="PJS243" s="10"/>
      <c r="PJT243" s="10"/>
      <c r="PJU243" s="10"/>
      <c r="PJV243" s="10"/>
      <c r="PJW243" s="10"/>
      <c r="PJX243" s="10"/>
      <c r="PJY243" s="10"/>
      <c r="PJZ243" s="10"/>
      <c r="PKA243" s="10"/>
      <c r="PKB243" s="10"/>
      <c r="PKC243" s="10"/>
      <c r="PKD243" s="10"/>
      <c r="PKE243" s="10"/>
      <c r="PKF243" s="10"/>
      <c r="PKG243" s="10"/>
      <c r="PKH243" s="10"/>
      <c r="PKI243" s="10"/>
      <c r="PKJ243" s="10"/>
      <c r="PKK243" s="10"/>
      <c r="PKL243" s="10"/>
      <c r="PKM243" s="10"/>
      <c r="PKN243" s="10"/>
      <c r="PKO243" s="10"/>
      <c r="PKP243" s="10"/>
      <c r="PKQ243" s="10"/>
      <c r="PKR243" s="10"/>
      <c r="PKS243" s="10"/>
      <c r="PKT243" s="10"/>
      <c r="PKU243" s="10"/>
      <c r="PKV243" s="10"/>
      <c r="PKW243" s="10"/>
      <c r="PKX243" s="10"/>
      <c r="PKY243" s="10"/>
      <c r="PKZ243" s="10"/>
      <c r="PLA243" s="10"/>
      <c r="PLB243" s="10"/>
      <c r="PLC243" s="10"/>
      <c r="PLD243" s="10"/>
      <c r="PLE243" s="10"/>
      <c r="PLF243" s="10"/>
      <c r="PLG243" s="10"/>
      <c r="PLH243" s="10"/>
      <c r="PLI243" s="10"/>
      <c r="PLJ243" s="10"/>
      <c r="PLK243" s="10"/>
      <c r="PLL243" s="10"/>
      <c r="PLM243" s="10"/>
      <c r="PLN243" s="10"/>
      <c r="PLO243" s="10"/>
      <c r="PLP243" s="10"/>
      <c r="PLQ243" s="10"/>
      <c r="PLR243" s="10"/>
      <c r="PLS243" s="10"/>
      <c r="PLT243" s="10"/>
      <c r="PLU243" s="10"/>
      <c r="PLV243" s="10"/>
      <c r="PLW243" s="10"/>
      <c r="PLX243" s="10"/>
      <c r="PLY243" s="10"/>
      <c r="PLZ243" s="10"/>
      <c r="PMA243" s="10"/>
      <c r="PMB243" s="10"/>
      <c r="PMC243" s="10"/>
      <c r="PMD243" s="10"/>
      <c r="PME243" s="10"/>
      <c r="PMF243" s="10"/>
      <c r="PMG243" s="10"/>
      <c r="PMH243" s="10"/>
      <c r="PMI243" s="10"/>
      <c r="PMJ243" s="10"/>
      <c r="PMK243" s="10"/>
      <c r="PML243" s="10"/>
      <c r="PMM243" s="10"/>
      <c r="PMN243" s="10"/>
      <c r="PMO243" s="10"/>
      <c r="PMP243" s="10"/>
      <c r="PMQ243" s="10"/>
      <c r="PMR243" s="10"/>
      <c r="PMS243" s="10"/>
      <c r="PMT243" s="10"/>
      <c r="PMU243" s="10"/>
      <c r="PMV243" s="10"/>
      <c r="PMW243" s="10"/>
      <c r="PMX243" s="10"/>
      <c r="PMY243" s="10"/>
      <c r="PMZ243" s="10"/>
      <c r="PNA243" s="10"/>
      <c r="PNB243" s="10"/>
      <c r="PNC243" s="10"/>
      <c r="PND243" s="10"/>
      <c r="PNE243" s="10"/>
      <c r="PNF243" s="10"/>
      <c r="PNG243" s="10"/>
      <c r="PNH243" s="10"/>
      <c r="PNI243" s="10"/>
      <c r="PNJ243" s="10"/>
      <c r="PNK243" s="10"/>
      <c r="PNL243" s="10"/>
      <c r="PNM243" s="10"/>
      <c r="PNN243" s="10"/>
      <c r="PNO243" s="10"/>
      <c r="PNP243" s="10"/>
      <c r="PNQ243" s="10"/>
      <c r="PNR243" s="10"/>
      <c r="PNS243" s="10"/>
      <c r="PNT243" s="10"/>
      <c r="PNU243" s="10"/>
      <c r="PNV243" s="10"/>
      <c r="PNW243" s="10"/>
      <c r="PNX243" s="10"/>
      <c r="PNY243" s="10"/>
      <c r="PNZ243" s="10"/>
      <c r="POA243" s="10"/>
      <c r="POB243" s="10"/>
      <c r="POC243" s="10"/>
      <c r="POD243" s="10"/>
      <c r="POE243" s="10"/>
      <c r="POF243" s="10"/>
      <c r="POG243" s="10"/>
      <c r="POH243" s="10"/>
      <c r="POI243" s="10"/>
      <c r="POJ243" s="10"/>
      <c r="POK243" s="10"/>
      <c r="POL243" s="10"/>
      <c r="POM243" s="10"/>
      <c r="PON243" s="10"/>
      <c r="POO243" s="10"/>
      <c r="POP243" s="10"/>
      <c r="POQ243" s="10"/>
      <c r="POR243" s="10"/>
      <c r="POS243" s="10"/>
      <c r="POT243" s="10"/>
      <c r="POU243" s="10"/>
      <c r="POV243" s="10"/>
      <c r="POW243" s="10"/>
      <c r="POX243" s="10"/>
      <c r="POY243" s="10"/>
      <c r="POZ243" s="10"/>
      <c r="PPA243" s="10"/>
      <c r="PPB243" s="10"/>
      <c r="PPC243" s="10"/>
      <c r="PPD243" s="10"/>
      <c r="PPE243" s="10"/>
      <c r="PPF243" s="10"/>
      <c r="PPG243" s="10"/>
      <c r="PPH243" s="10"/>
      <c r="PPI243" s="10"/>
      <c r="PPJ243" s="10"/>
      <c r="PPK243" s="10"/>
      <c r="PPL243" s="10"/>
      <c r="PPM243" s="10"/>
      <c r="PPN243" s="10"/>
      <c r="PPO243" s="10"/>
      <c r="PPP243" s="10"/>
      <c r="PPQ243" s="10"/>
      <c r="PPR243" s="10"/>
      <c r="PPS243" s="10"/>
      <c r="PPT243" s="10"/>
      <c r="PPU243" s="10"/>
      <c r="PPV243" s="10"/>
      <c r="PPW243" s="10"/>
      <c r="PPX243" s="10"/>
      <c r="PPY243" s="10"/>
      <c r="PPZ243" s="10"/>
      <c r="PQA243" s="10"/>
      <c r="PQB243" s="10"/>
      <c r="PQC243" s="10"/>
      <c r="PQD243" s="10"/>
      <c r="PQE243" s="10"/>
      <c r="PQF243" s="10"/>
      <c r="PQG243" s="10"/>
      <c r="PQH243" s="10"/>
      <c r="PQI243" s="10"/>
      <c r="PQJ243" s="10"/>
      <c r="PQK243" s="10"/>
      <c r="PQL243" s="10"/>
      <c r="PQM243" s="10"/>
      <c r="PQN243" s="10"/>
      <c r="PQO243" s="10"/>
      <c r="PQP243" s="10"/>
      <c r="PQQ243" s="10"/>
      <c r="PQR243" s="10"/>
      <c r="PQS243" s="10"/>
      <c r="PQT243" s="10"/>
      <c r="PQU243" s="10"/>
      <c r="PQV243" s="10"/>
      <c r="PQW243" s="10"/>
      <c r="PQX243" s="10"/>
      <c r="PQY243" s="10"/>
      <c r="PQZ243" s="10"/>
      <c r="PRA243" s="10"/>
      <c r="PRB243" s="10"/>
      <c r="PRC243" s="10"/>
      <c r="PRD243" s="10"/>
      <c r="PRE243" s="10"/>
      <c r="PRF243" s="10"/>
      <c r="PRG243" s="10"/>
      <c r="PRH243" s="10"/>
      <c r="PRI243" s="10"/>
      <c r="PRJ243" s="10"/>
      <c r="PRK243" s="10"/>
      <c r="PRL243" s="10"/>
      <c r="PRM243" s="10"/>
      <c r="PRN243" s="10"/>
      <c r="PRO243" s="10"/>
      <c r="PRP243" s="10"/>
      <c r="PRQ243" s="10"/>
      <c r="PRR243" s="10"/>
      <c r="PRS243" s="10"/>
      <c r="PRT243" s="10"/>
      <c r="PRU243" s="10"/>
      <c r="PRV243" s="10"/>
      <c r="PRW243" s="10"/>
      <c r="PRX243" s="10"/>
      <c r="PRY243" s="10"/>
      <c r="PRZ243" s="10"/>
      <c r="PSA243" s="10"/>
      <c r="PSB243" s="10"/>
      <c r="PSC243" s="10"/>
      <c r="PSD243" s="10"/>
      <c r="PSE243" s="10"/>
      <c r="PSF243" s="10"/>
      <c r="PSG243" s="10"/>
      <c r="PSH243" s="10"/>
      <c r="PSI243" s="10"/>
      <c r="PSJ243" s="10"/>
      <c r="PSK243" s="10"/>
      <c r="PSL243" s="10"/>
      <c r="PSM243" s="10"/>
      <c r="PSN243" s="10"/>
      <c r="PSO243" s="10"/>
      <c r="PSP243" s="10"/>
      <c r="PSQ243" s="10"/>
      <c r="PSR243" s="10"/>
      <c r="PSS243" s="10"/>
      <c r="PST243" s="10"/>
      <c r="PSU243" s="10"/>
      <c r="PSV243" s="10"/>
      <c r="PSW243" s="10"/>
      <c r="PSX243" s="10"/>
      <c r="PSY243" s="10"/>
      <c r="PSZ243" s="10"/>
      <c r="PTA243" s="10"/>
      <c r="PTB243" s="10"/>
      <c r="PTC243" s="10"/>
      <c r="PTD243" s="10"/>
      <c r="PTE243" s="10"/>
      <c r="PTF243" s="10"/>
      <c r="PTG243" s="10"/>
      <c r="PTH243" s="10"/>
      <c r="PTI243" s="10"/>
      <c r="PTJ243" s="10"/>
      <c r="PTK243" s="10"/>
      <c r="PTL243" s="10"/>
      <c r="PTM243" s="10"/>
      <c r="PTN243" s="10"/>
      <c r="PTO243" s="10"/>
      <c r="PTP243" s="10"/>
      <c r="PTQ243" s="10"/>
      <c r="PTR243" s="10"/>
      <c r="PTS243" s="10"/>
      <c r="PTT243" s="10"/>
      <c r="PTU243" s="10"/>
      <c r="PTV243" s="10"/>
      <c r="PTW243" s="10"/>
      <c r="PTX243" s="10"/>
      <c r="PTY243" s="10"/>
      <c r="PTZ243" s="10"/>
      <c r="PUA243" s="10"/>
      <c r="PUB243" s="10"/>
      <c r="PUC243" s="10"/>
      <c r="PUD243" s="10"/>
      <c r="PUE243" s="10"/>
      <c r="PUF243" s="10"/>
      <c r="PUG243" s="10"/>
      <c r="PUH243" s="10"/>
      <c r="PUI243" s="10"/>
      <c r="PUJ243" s="10"/>
      <c r="PUK243" s="10"/>
      <c r="PUL243" s="10"/>
      <c r="PUM243" s="10"/>
      <c r="PUN243" s="10"/>
      <c r="PUO243" s="10"/>
      <c r="PUP243" s="10"/>
      <c r="PUQ243" s="10"/>
      <c r="PUR243" s="10"/>
      <c r="PUS243" s="10"/>
      <c r="PUT243" s="10"/>
      <c r="PUU243" s="10"/>
      <c r="PUV243" s="10"/>
      <c r="PUW243" s="10"/>
      <c r="PUX243" s="10"/>
      <c r="PUY243" s="10"/>
      <c r="PUZ243" s="10"/>
      <c r="PVA243" s="10"/>
      <c r="PVB243" s="10"/>
      <c r="PVC243" s="10"/>
      <c r="PVD243" s="10"/>
      <c r="PVE243" s="10"/>
      <c r="PVF243" s="10"/>
      <c r="PVG243" s="10"/>
      <c r="PVH243" s="10"/>
      <c r="PVI243" s="10"/>
      <c r="PVJ243" s="10"/>
      <c r="PVK243" s="10"/>
      <c r="PVL243" s="10"/>
      <c r="PVM243" s="10"/>
      <c r="PVN243" s="10"/>
      <c r="PVO243" s="10"/>
      <c r="PVP243" s="10"/>
      <c r="PVQ243" s="10"/>
      <c r="PVR243" s="10"/>
      <c r="PVS243" s="10"/>
      <c r="PVT243" s="10"/>
      <c r="PVU243" s="10"/>
      <c r="PVV243" s="10"/>
      <c r="PVW243" s="10"/>
      <c r="PVX243" s="10"/>
      <c r="PVY243" s="10"/>
      <c r="PVZ243" s="10"/>
      <c r="PWA243" s="10"/>
      <c r="PWB243" s="10"/>
      <c r="PWC243" s="10"/>
      <c r="PWD243" s="10"/>
      <c r="PWE243" s="10"/>
      <c r="PWF243" s="10"/>
      <c r="PWG243" s="10"/>
      <c r="PWH243" s="10"/>
      <c r="PWI243" s="10"/>
      <c r="PWJ243" s="10"/>
      <c r="PWK243" s="10"/>
      <c r="PWL243" s="10"/>
      <c r="PWM243" s="10"/>
      <c r="PWN243" s="10"/>
      <c r="PWO243" s="10"/>
      <c r="PWP243" s="10"/>
      <c r="PWQ243" s="10"/>
      <c r="PWR243" s="10"/>
      <c r="PWS243" s="10"/>
      <c r="PWT243" s="10"/>
      <c r="PWU243" s="10"/>
      <c r="PWV243" s="10"/>
      <c r="PWW243" s="10"/>
      <c r="PWX243" s="10"/>
      <c r="PWY243" s="10"/>
      <c r="PWZ243" s="10"/>
      <c r="PXA243" s="10"/>
      <c r="PXB243" s="10"/>
      <c r="PXC243" s="10"/>
      <c r="PXD243" s="10"/>
      <c r="PXE243" s="10"/>
      <c r="PXF243" s="10"/>
      <c r="PXG243" s="10"/>
      <c r="PXH243" s="10"/>
      <c r="PXI243" s="10"/>
      <c r="PXJ243" s="10"/>
      <c r="PXK243" s="10"/>
      <c r="PXL243" s="10"/>
      <c r="PXM243" s="10"/>
      <c r="PXN243" s="10"/>
      <c r="PXO243" s="10"/>
      <c r="PXP243" s="10"/>
      <c r="PXQ243" s="10"/>
      <c r="PXR243" s="10"/>
      <c r="PXS243" s="10"/>
      <c r="PXT243" s="10"/>
      <c r="PXU243" s="10"/>
      <c r="PXV243" s="10"/>
      <c r="PXW243" s="10"/>
      <c r="PXX243" s="10"/>
      <c r="PXY243" s="10"/>
      <c r="PXZ243" s="10"/>
      <c r="PYA243" s="10"/>
      <c r="PYB243" s="10"/>
      <c r="PYC243" s="10"/>
      <c r="PYD243" s="10"/>
      <c r="PYE243" s="10"/>
      <c r="PYF243" s="10"/>
      <c r="PYG243" s="10"/>
      <c r="PYH243" s="10"/>
      <c r="PYI243" s="10"/>
      <c r="PYJ243" s="10"/>
      <c r="PYK243" s="10"/>
      <c r="PYL243" s="10"/>
      <c r="PYM243" s="10"/>
      <c r="PYN243" s="10"/>
      <c r="PYO243" s="10"/>
      <c r="PYP243" s="10"/>
      <c r="PYQ243" s="10"/>
      <c r="PYR243" s="10"/>
      <c r="PYS243" s="10"/>
      <c r="PYT243" s="10"/>
      <c r="PYU243" s="10"/>
      <c r="PYV243" s="10"/>
      <c r="PYW243" s="10"/>
      <c r="PYX243" s="10"/>
      <c r="PYY243" s="10"/>
      <c r="PYZ243" s="10"/>
      <c r="PZA243" s="10"/>
      <c r="PZB243" s="10"/>
      <c r="PZC243" s="10"/>
      <c r="PZD243" s="10"/>
      <c r="PZE243" s="10"/>
      <c r="PZF243" s="10"/>
      <c r="PZG243" s="10"/>
      <c r="PZH243" s="10"/>
      <c r="PZI243" s="10"/>
      <c r="PZJ243" s="10"/>
      <c r="PZK243" s="10"/>
      <c r="PZL243" s="10"/>
      <c r="PZM243" s="10"/>
      <c r="PZN243" s="10"/>
      <c r="PZO243" s="10"/>
      <c r="PZP243" s="10"/>
      <c r="PZQ243" s="10"/>
      <c r="PZR243" s="10"/>
      <c r="PZS243" s="10"/>
      <c r="PZT243" s="10"/>
      <c r="PZU243" s="10"/>
      <c r="PZV243" s="10"/>
      <c r="PZW243" s="10"/>
      <c r="PZX243" s="10"/>
      <c r="PZY243" s="10"/>
      <c r="PZZ243" s="10"/>
      <c r="QAA243" s="10"/>
      <c r="QAB243" s="10"/>
      <c r="QAC243" s="10"/>
      <c r="QAD243" s="10"/>
      <c r="QAE243" s="10"/>
      <c r="QAF243" s="10"/>
      <c r="QAG243" s="10"/>
      <c r="QAH243" s="10"/>
      <c r="QAI243" s="10"/>
      <c r="QAJ243" s="10"/>
      <c r="QAK243" s="10"/>
      <c r="QAL243" s="10"/>
      <c r="QAM243" s="10"/>
      <c r="QAN243" s="10"/>
      <c r="QAO243" s="10"/>
      <c r="QAP243" s="10"/>
      <c r="QAQ243" s="10"/>
      <c r="QAR243" s="10"/>
      <c r="QAS243" s="10"/>
      <c r="QAT243" s="10"/>
      <c r="QAU243" s="10"/>
      <c r="QAV243" s="10"/>
      <c r="QAW243" s="10"/>
      <c r="QAX243" s="10"/>
      <c r="QAY243" s="10"/>
      <c r="QAZ243" s="10"/>
      <c r="QBA243" s="10"/>
      <c r="QBB243" s="10"/>
      <c r="QBC243" s="10"/>
      <c r="QBD243" s="10"/>
      <c r="QBE243" s="10"/>
      <c r="QBF243" s="10"/>
      <c r="QBG243" s="10"/>
      <c r="QBH243" s="10"/>
      <c r="QBI243" s="10"/>
      <c r="QBJ243" s="10"/>
      <c r="QBK243" s="10"/>
      <c r="QBL243" s="10"/>
      <c r="QBM243" s="10"/>
      <c r="QBN243" s="10"/>
      <c r="QBO243" s="10"/>
      <c r="QBP243" s="10"/>
      <c r="QBQ243" s="10"/>
      <c r="QBR243" s="10"/>
      <c r="QBS243" s="10"/>
      <c r="QBT243" s="10"/>
      <c r="QBU243" s="10"/>
      <c r="QBV243" s="10"/>
      <c r="QBW243" s="10"/>
      <c r="QBX243" s="10"/>
      <c r="QBY243" s="10"/>
      <c r="QBZ243" s="10"/>
      <c r="QCA243" s="10"/>
      <c r="QCB243" s="10"/>
      <c r="QCC243" s="10"/>
      <c r="QCD243" s="10"/>
      <c r="QCE243" s="10"/>
      <c r="QCF243" s="10"/>
      <c r="QCG243" s="10"/>
      <c r="QCH243" s="10"/>
      <c r="QCI243" s="10"/>
      <c r="QCJ243" s="10"/>
      <c r="QCK243" s="10"/>
      <c r="QCL243" s="10"/>
      <c r="QCM243" s="10"/>
      <c r="QCN243" s="10"/>
      <c r="QCO243" s="10"/>
      <c r="QCP243" s="10"/>
      <c r="QCQ243" s="10"/>
      <c r="QCR243" s="10"/>
      <c r="QCS243" s="10"/>
      <c r="QCT243" s="10"/>
      <c r="QCU243" s="10"/>
      <c r="QCV243" s="10"/>
      <c r="QCW243" s="10"/>
      <c r="QCX243" s="10"/>
      <c r="QCY243" s="10"/>
      <c r="QCZ243" s="10"/>
      <c r="QDA243" s="10"/>
      <c r="QDB243" s="10"/>
      <c r="QDC243" s="10"/>
      <c r="QDD243" s="10"/>
      <c r="QDE243" s="10"/>
      <c r="QDF243" s="10"/>
      <c r="QDG243" s="10"/>
      <c r="QDH243" s="10"/>
      <c r="QDI243" s="10"/>
      <c r="QDJ243" s="10"/>
      <c r="QDK243" s="10"/>
      <c r="QDL243" s="10"/>
      <c r="QDM243" s="10"/>
      <c r="QDN243" s="10"/>
      <c r="QDO243" s="10"/>
      <c r="QDP243" s="10"/>
      <c r="QDQ243" s="10"/>
      <c r="QDR243" s="10"/>
      <c r="QDS243" s="10"/>
      <c r="QDT243" s="10"/>
      <c r="QDU243" s="10"/>
      <c r="QDV243" s="10"/>
      <c r="QDW243" s="10"/>
      <c r="QDX243" s="10"/>
      <c r="QDY243" s="10"/>
      <c r="QDZ243" s="10"/>
      <c r="QEA243" s="10"/>
      <c r="QEB243" s="10"/>
      <c r="QEC243" s="10"/>
      <c r="QED243" s="10"/>
      <c r="QEE243" s="10"/>
      <c r="QEF243" s="10"/>
      <c r="QEG243" s="10"/>
      <c r="QEH243" s="10"/>
      <c r="QEI243" s="10"/>
      <c r="QEJ243" s="10"/>
      <c r="QEK243" s="10"/>
      <c r="QEL243" s="10"/>
      <c r="QEM243" s="10"/>
      <c r="QEN243" s="10"/>
      <c r="QEO243" s="10"/>
      <c r="QEP243" s="10"/>
      <c r="QEQ243" s="10"/>
      <c r="QER243" s="10"/>
      <c r="QES243" s="10"/>
      <c r="QET243" s="10"/>
      <c r="QEU243" s="10"/>
      <c r="QEV243" s="10"/>
      <c r="QEW243" s="10"/>
      <c r="QEX243" s="10"/>
      <c r="QEY243" s="10"/>
      <c r="QEZ243" s="10"/>
      <c r="QFA243" s="10"/>
      <c r="QFB243" s="10"/>
      <c r="QFC243" s="10"/>
      <c r="QFD243" s="10"/>
      <c r="QFE243" s="10"/>
      <c r="QFF243" s="10"/>
      <c r="QFG243" s="10"/>
      <c r="QFH243" s="10"/>
      <c r="QFI243" s="10"/>
      <c r="QFJ243" s="10"/>
      <c r="QFK243" s="10"/>
      <c r="QFL243" s="10"/>
      <c r="QFM243" s="10"/>
      <c r="QFN243" s="10"/>
      <c r="QFO243" s="10"/>
      <c r="QFP243" s="10"/>
      <c r="QFQ243" s="10"/>
      <c r="QFR243" s="10"/>
      <c r="QFS243" s="10"/>
      <c r="QFT243" s="10"/>
      <c r="QFU243" s="10"/>
      <c r="QFV243" s="10"/>
      <c r="QFW243" s="10"/>
      <c r="QFX243" s="10"/>
      <c r="QFY243" s="10"/>
      <c r="QFZ243" s="10"/>
      <c r="QGA243" s="10"/>
      <c r="QGB243" s="10"/>
      <c r="QGC243" s="10"/>
      <c r="QGD243" s="10"/>
      <c r="QGE243" s="10"/>
      <c r="QGF243" s="10"/>
      <c r="QGG243" s="10"/>
      <c r="QGH243" s="10"/>
      <c r="QGI243" s="10"/>
      <c r="QGJ243" s="10"/>
      <c r="QGK243" s="10"/>
      <c r="QGL243" s="10"/>
      <c r="QGM243" s="10"/>
      <c r="QGN243" s="10"/>
      <c r="QGO243" s="10"/>
      <c r="QGP243" s="10"/>
      <c r="QGQ243" s="10"/>
      <c r="QGR243" s="10"/>
      <c r="QGS243" s="10"/>
      <c r="QGT243" s="10"/>
      <c r="QGU243" s="10"/>
      <c r="QGV243" s="10"/>
      <c r="QGW243" s="10"/>
      <c r="QGX243" s="10"/>
      <c r="QGY243" s="10"/>
      <c r="QGZ243" s="10"/>
      <c r="QHA243" s="10"/>
      <c r="QHB243" s="10"/>
      <c r="QHC243" s="10"/>
      <c r="QHD243" s="10"/>
      <c r="QHE243" s="10"/>
      <c r="QHF243" s="10"/>
      <c r="QHG243" s="10"/>
      <c r="QHH243" s="10"/>
      <c r="QHI243" s="10"/>
      <c r="QHJ243" s="10"/>
      <c r="QHK243" s="10"/>
      <c r="QHL243" s="10"/>
      <c r="QHM243" s="10"/>
      <c r="QHN243" s="10"/>
      <c r="QHO243" s="10"/>
      <c r="QHP243" s="10"/>
      <c r="QHQ243" s="10"/>
      <c r="QHR243" s="10"/>
      <c r="QHS243" s="10"/>
      <c r="QHT243" s="10"/>
      <c r="QHU243" s="10"/>
      <c r="QHV243" s="10"/>
      <c r="QHW243" s="10"/>
      <c r="QHX243" s="10"/>
      <c r="QHY243" s="10"/>
      <c r="QHZ243" s="10"/>
      <c r="QIA243" s="10"/>
      <c r="QIB243" s="10"/>
      <c r="QIC243" s="10"/>
      <c r="QID243" s="10"/>
      <c r="QIE243" s="10"/>
      <c r="QIF243" s="10"/>
      <c r="QIG243" s="10"/>
      <c r="QIH243" s="10"/>
      <c r="QII243" s="10"/>
      <c r="QIJ243" s="10"/>
      <c r="QIK243" s="10"/>
      <c r="QIL243" s="10"/>
      <c r="QIM243" s="10"/>
      <c r="QIN243" s="10"/>
      <c r="QIO243" s="10"/>
      <c r="QIP243" s="10"/>
      <c r="QIQ243" s="10"/>
      <c r="QIR243" s="10"/>
      <c r="QIS243" s="10"/>
      <c r="QIT243" s="10"/>
      <c r="QIU243" s="10"/>
      <c r="QIV243" s="10"/>
      <c r="QIW243" s="10"/>
      <c r="QIX243" s="10"/>
      <c r="QIY243" s="10"/>
      <c r="QIZ243" s="10"/>
      <c r="QJA243" s="10"/>
      <c r="QJB243" s="10"/>
      <c r="QJC243" s="10"/>
      <c r="QJD243" s="10"/>
      <c r="QJE243" s="10"/>
      <c r="QJF243" s="10"/>
      <c r="QJG243" s="10"/>
      <c r="QJH243" s="10"/>
      <c r="QJI243" s="10"/>
      <c r="QJJ243" s="10"/>
      <c r="QJK243" s="10"/>
      <c r="QJL243" s="10"/>
      <c r="QJM243" s="10"/>
      <c r="QJN243" s="10"/>
      <c r="QJO243" s="10"/>
      <c r="QJP243" s="10"/>
      <c r="QJQ243" s="10"/>
      <c r="QJR243" s="10"/>
      <c r="QJS243" s="10"/>
      <c r="QJT243" s="10"/>
      <c r="QJU243" s="10"/>
      <c r="QJV243" s="10"/>
      <c r="QJW243" s="10"/>
      <c r="QJX243" s="10"/>
      <c r="QJY243" s="10"/>
      <c r="QJZ243" s="10"/>
      <c r="QKA243" s="10"/>
      <c r="QKB243" s="10"/>
      <c r="QKC243" s="10"/>
      <c r="QKD243" s="10"/>
      <c r="QKE243" s="10"/>
      <c r="QKF243" s="10"/>
      <c r="QKG243" s="10"/>
      <c r="QKH243" s="10"/>
      <c r="QKI243" s="10"/>
      <c r="QKJ243" s="10"/>
      <c r="QKK243" s="10"/>
      <c r="QKL243" s="10"/>
      <c r="QKM243" s="10"/>
      <c r="QKN243" s="10"/>
      <c r="QKO243" s="10"/>
      <c r="QKP243" s="10"/>
      <c r="QKQ243" s="10"/>
      <c r="QKR243" s="10"/>
      <c r="QKS243" s="10"/>
      <c r="QKT243" s="10"/>
      <c r="QKU243" s="10"/>
      <c r="QKV243" s="10"/>
      <c r="QKW243" s="10"/>
      <c r="QKX243" s="10"/>
      <c r="QKY243" s="10"/>
      <c r="QKZ243" s="10"/>
      <c r="QLA243" s="10"/>
      <c r="QLB243" s="10"/>
      <c r="QLC243" s="10"/>
      <c r="QLD243" s="10"/>
      <c r="QLE243" s="10"/>
      <c r="QLF243" s="10"/>
      <c r="QLG243" s="10"/>
      <c r="QLH243" s="10"/>
      <c r="QLI243" s="10"/>
      <c r="QLJ243" s="10"/>
      <c r="QLK243" s="10"/>
      <c r="QLL243" s="10"/>
      <c r="QLM243" s="10"/>
      <c r="QLN243" s="10"/>
      <c r="QLO243" s="10"/>
      <c r="QLP243" s="10"/>
      <c r="QLQ243" s="10"/>
      <c r="QLR243" s="10"/>
      <c r="QLS243" s="10"/>
      <c r="QLT243" s="10"/>
      <c r="QLU243" s="10"/>
      <c r="QLV243" s="10"/>
      <c r="QLW243" s="10"/>
      <c r="QLX243" s="10"/>
      <c r="QLY243" s="10"/>
      <c r="QLZ243" s="10"/>
      <c r="QMA243" s="10"/>
      <c r="QMB243" s="10"/>
      <c r="QMC243" s="10"/>
      <c r="QMD243" s="10"/>
      <c r="QME243" s="10"/>
      <c r="QMF243" s="10"/>
      <c r="QMG243" s="10"/>
      <c r="QMH243" s="10"/>
      <c r="QMI243" s="10"/>
      <c r="QMJ243" s="10"/>
      <c r="QMK243" s="10"/>
      <c r="QML243" s="10"/>
      <c r="QMM243" s="10"/>
      <c r="QMN243" s="10"/>
      <c r="QMO243" s="10"/>
      <c r="QMP243" s="10"/>
      <c r="QMQ243" s="10"/>
      <c r="QMR243" s="10"/>
      <c r="QMS243" s="10"/>
      <c r="QMT243" s="10"/>
      <c r="QMU243" s="10"/>
      <c r="QMV243" s="10"/>
      <c r="QMW243" s="10"/>
      <c r="QMX243" s="10"/>
      <c r="QMY243" s="10"/>
      <c r="QMZ243" s="10"/>
      <c r="QNA243" s="10"/>
      <c r="QNB243" s="10"/>
      <c r="QNC243" s="10"/>
      <c r="QND243" s="10"/>
      <c r="QNE243" s="10"/>
      <c r="QNF243" s="10"/>
      <c r="QNG243" s="10"/>
      <c r="QNH243" s="10"/>
      <c r="QNI243" s="10"/>
      <c r="QNJ243" s="10"/>
      <c r="QNK243" s="10"/>
      <c r="QNL243" s="10"/>
      <c r="QNM243" s="10"/>
      <c r="QNN243" s="10"/>
      <c r="QNO243" s="10"/>
      <c r="QNP243" s="10"/>
      <c r="QNQ243" s="10"/>
      <c r="QNR243" s="10"/>
      <c r="QNS243" s="10"/>
      <c r="QNT243" s="10"/>
      <c r="QNU243" s="10"/>
      <c r="QNV243" s="10"/>
      <c r="QNW243" s="10"/>
      <c r="QNX243" s="10"/>
      <c r="QNY243" s="10"/>
      <c r="QNZ243" s="10"/>
      <c r="QOA243" s="10"/>
      <c r="QOB243" s="10"/>
      <c r="QOC243" s="10"/>
      <c r="QOD243" s="10"/>
      <c r="QOE243" s="10"/>
      <c r="QOF243" s="10"/>
      <c r="QOG243" s="10"/>
      <c r="QOH243" s="10"/>
      <c r="QOI243" s="10"/>
      <c r="QOJ243" s="10"/>
      <c r="QOK243" s="10"/>
      <c r="QOL243" s="10"/>
      <c r="QOM243" s="10"/>
      <c r="QON243" s="10"/>
      <c r="QOO243" s="10"/>
      <c r="QOP243" s="10"/>
      <c r="QOQ243" s="10"/>
      <c r="QOR243" s="10"/>
      <c r="QOS243" s="10"/>
      <c r="QOT243" s="10"/>
      <c r="QOU243" s="10"/>
      <c r="QOV243" s="10"/>
      <c r="QOW243" s="10"/>
      <c r="QOX243" s="10"/>
      <c r="QOY243" s="10"/>
      <c r="QOZ243" s="10"/>
      <c r="QPA243" s="10"/>
      <c r="QPB243" s="10"/>
      <c r="QPC243" s="10"/>
      <c r="QPD243" s="10"/>
      <c r="QPE243" s="10"/>
      <c r="QPF243" s="10"/>
      <c r="QPG243" s="10"/>
      <c r="QPH243" s="10"/>
      <c r="QPI243" s="10"/>
      <c r="QPJ243" s="10"/>
      <c r="QPK243" s="10"/>
      <c r="QPL243" s="10"/>
      <c r="QPM243" s="10"/>
      <c r="QPN243" s="10"/>
      <c r="QPO243" s="10"/>
      <c r="QPP243" s="10"/>
      <c r="QPQ243" s="10"/>
      <c r="QPR243" s="10"/>
      <c r="QPS243" s="10"/>
      <c r="QPT243" s="10"/>
      <c r="QPU243" s="10"/>
      <c r="QPV243" s="10"/>
      <c r="QPW243" s="10"/>
      <c r="QPX243" s="10"/>
      <c r="QPY243" s="10"/>
      <c r="QPZ243" s="10"/>
      <c r="QQA243" s="10"/>
      <c r="QQB243" s="10"/>
      <c r="QQC243" s="10"/>
      <c r="QQD243" s="10"/>
      <c r="QQE243" s="10"/>
      <c r="QQF243" s="10"/>
      <c r="QQG243" s="10"/>
      <c r="QQH243" s="10"/>
      <c r="QQI243" s="10"/>
      <c r="QQJ243" s="10"/>
      <c r="QQK243" s="10"/>
      <c r="QQL243" s="10"/>
      <c r="QQM243" s="10"/>
      <c r="QQN243" s="10"/>
      <c r="QQO243" s="10"/>
      <c r="QQP243" s="10"/>
      <c r="QQQ243" s="10"/>
      <c r="QQR243" s="10"/>
      <c r="QQS243" s="10"/>
      <c r="QQT243" s="10"/>
      <c r="QQU243" s="10"/>
      <c r="QQV243" s="10"/>
      <c r="QQW243" s="10"/>
      <c r="QQX243" s="10"/>
      <c r="QQY243" s="10"/>
      <c r="QQZ243" s="10"/>
      <c r="QRA243" s="10"/>
      <c r="QRB243" s="10"/>
      <c r="QRC243" s="10"/>
      <c r="QRD243" s="10"/>
      <c r="QRE243" s="10"/>
      <c r="QRF243" s="10"/>
      <c r="QRG243" s="10"/>
      <c r="QRH243" s="10"/>
      <c r="QRI243" s="10"/>
      <c r="QRJ243" s="10"/>
      <c r="QRK243" s="10"/>
      <c r="QRL243" s="10"/>
      <c r="QRM243" s="10"/>
      <c r="QRN243" s="10"/>
      <c r="QRO243" s="10"/>
      <c r="QRP243" s="10"/>
      <c r="QRQ243" s="10"/>
      <c r="QRR243" s="10"/>
      <c r="QRS243" s="10"/>
      <c r="QRT243" s="10"/>
      <c r="QRU243" s="10"/>
      <c r="QRV243" s="10"/>
      <c r="QRW243" s="10"/>
      <c r="QRX243" s="10"/>
      <c r="QRY243" s="10"/>
      <c r="QRZ243" s="10"/>
      <c r="QSA243" s="10"/>
      <c r="QSB243" s="10"/>
      <c r="QSC243" s="10"/>
      <c r="QSD243" s="10"/>
      <c r="QSE243" s="10"/>
      <c r="QSF243" s="10"/>
      <c r="QSG243" s="10"/>
      <c r="QSH243" s="10"/>
      <c r="QSI243" s="10"/>
      <c r="QSJ243" s="10"/>
      <c r="QSK243" s="10"/>
      <c r="QSL243" s="10"/>
      <c r="QSM243" s="10"/>
      <c r="QSN243" s="10"/>
      <c r="QSO243" s="10"/>
      <c r="QSP243" s="10"/>
      <c r="QSQ243" s="10"/>
      <c r="QSR243" s="10"/>
      <c r="QSS243" s="10"/>
      <c r="QST243" s="10"/>
      <c r="QSU243" s="10"/>
      <c r="QSV243" s="10"/>
      <c r="QSW243" s="10"/>
      <c r="QSX243" s="10"/>
      <c r="QSY243" s="10"/>
      <c r="QSZ243" s="10"/>
      <c r="QTA243" s="10"/>
      <c r="QTB243" s="10"/>
      <c r="QTC243" s="10"/>
      <c r="QTD243" s="10"/>
      <c r="QTE243" s="10"/>
      <c r="QTF243" s="10"/>
      <c r="QTG243" s="10"/>
      <c r="QTH243" s="10"/>
      <c r="QTI243" s="10"/>
      <c r="QTJ243" s="10"/>
      <c r="QTK243" s="10"/>
      <c r="QTL243" s="10"/>
      <c r="QTM243" s="10"/>
      <c r="QTN243" s="10"/>
      <c r="QTO243" s="10"/>
      <c r="QTP243" s="10"/>
      <c r="QTQ243" s="10"/>
      <c r="QTR243" s="10"/>
      <c r="QTS243" s="10"/>
      <c r="QTT243" s="10"/>
      <c r="QTU243" s="10"/>
      <c r="QTV243" s="10"/>
      <c r="QTW243" s="10"/>
      <c r="QTX243" s="10"/>
      <c r="QTY243" s="10"/>
      <c r="QTZ243" s="10"/>
      <c r="QUA243" s="10"/>
      <c r="QUB243" s="10"/>
      <c r="QUC243" s="10"/>
      <c r="QUD243" s="10"/>
      <c r="QUE243" s="10"/>
      <c r="QUF243" s="10"/>
      <c r="QUG243" s="10"/>
      <c r="QUH243" s="10"/>
      <c r="QUI243" s="10"/>
      <c r="QUJ243" s="10"/>
      <c r="QUK243" s="10"/>
      <c r="QUL243" s="10"/>
      <c r="QUM243" s="10"/>
      <c r="QUN243" s="10"/>
      <c r="QUO243" s="10"/>
      <c r="QUP243" s="10"/>
      <c r="QUQ243" s="10"/>
      <c r="QUR243" s="10"/>
      <c r="QUS243" s="10"/>
      <c r="QUT243" s="10"/>
      <c r="QUU243" s="10"/>
      <c r="QUV243" s="10"/>
      <c r="QUW243" s="10"/>
      <c r="QUX243" s="10"/>
      <c r="QUY243" s="10"/>
      <c r="QUZ243" s="10"/>
      <c r="QVA243" s="10"/>
      <c r="QVB243" s="10"/>
      <c r="QVC243" s="10"/>
      <c r="QVD243" s="10"/>
      <c r="QVE243" s="10"/>
      <c r="QVF243" s="10"/>
      <c r="QVG243" s="10"/>
      <c r="QVH243" s="10"/>
      <c r="QVI243" s="10"/>
      <c r="QVJ243" s="10"/>
      <c r="QVK243" s="10"/>
      <c r="QVL243" s="10"/>
      <c r="QVM243" s="10"/>
      <c r="QVN243" s="10"/>
      <c r="QVO243" s="10"/>
      <c r="QVP243" s="10"/>
      <c r="QVQ243" s="10"/>
      <c r="QVR243" s="10"/>
      <c r="QVS243" s="10"/>
      <c r="QVT243" s="10"/>
      <c r="QVU243" s="10"/>
      <c r="QVV243" s="10"/>
      <c r="QVW243" s="10"/>
      <c r="QVX243" s="10"/>
      <c r="QVY243" s="10"/>
      <c r="QVZ243" s="10"/>
      <c r="QWA243" s="10"/>
      <c r="QWB243" s="10"/>
      <c r="QWC243" s="10"/>
      <c r="QWD243" s="10"/>
      <c r="QWE243" s="10"/>
      <c r="QWF243" s="10"/>
      <c r="QWG243" s="10"/>
      <c r="QWH243" s="10"/>
      <c r="QWI243" s="10"/>
      <c r="QWJ243" s="10"/>
      <c r="QWK243" s="10"/>
      <c r="QWL243" s="10"/>
      <c r="QWM243" s="10"/>
      <c r="QWN243" s="10"/>
      <c r="QWO243" s="10"/>
      <c r="QWP243" s="10"/>
      <c r="QWQ243" s="10"/>
      <c r="QWR243" s="10"/>
      <c r="QWS243" s="10"/>
      <c r="QWT243" s="10"/>
      <c r="QWU243" s="10"/>
      <c r="QWV243" s="10"/>
      <c r="QWW243" s="10"/>
      <c r="QWX243" s="10"/>
      <c r="QWY243" s="10"/>
      <c r="QWZ243" s="10"/>
      <c r="QXA243" s="10"/>
      <c r="QXB243" s="10"/>
      <c r="QXC243" s="10"/>
      <c r="QXD243" s="10"/>
      <c r="QXE243" s="10"/>
      <c r="QXF243" s="10"/>
      <c r="QXG243" s="10"/>
      <c r="QXH243" s="10"/>
      <c r="QXI243" s="10"/>
      <c r="QXJ243" s="10"/>
      <c r="QXK243" s="10"/>
      <c r="QXL243" s="10"/>
      <c r="QXM243" s="10"/>
      <c r="QXN243" s="10"/>
      <c r="QXO243" s="10"/>
      <c r="QXP243" s="10"/>
      <c r="QXQ243" s="10"/>
      <c r="QXR243" s="10"/>
      <c r="QXS243" s="10"/>
      <c r="QXT243" s="10"/>
      <c r="QXU243" s="10"/>
      <c r="QXV243" s="10"/>
      <c r="QXW243" s="10"/>
      <c r="QXX243" s="10"/>
      <c r="QXY243" s="10"/>
      <c r="QXZ243" s="10"/>
      <c r="QYA243" s="10"/>
      <c r="QYB243" s="10"/>
      <c r="QYC243" s="10"/>
      <c r="QYD243" s="10"/>
      <c r="QYE243" s="10"/>
      <c r="QYF243" s="10"/>
      <c r="QYG243" s="10"/>
      <c r="QYH243" s="10"/>
      <c r="QYI243" s="10"/>
      <c r="QYJ243" s="10"/>
      <c r="QYK243" s="10"/>
      <c r="QYL243" s="10"/>
      <c r="QYM243" s="10"/>
      <c r="QYN243" s="10"/>
      <c r="QYO243" s="10"/>
      <c r="QYP243" s="10"/>
      <c r="QYQ243" s="10"/>
      <c r="QYR243" s="10"/>
      <c r="QYS243" s="10"/>
      <c r="QYT243" s="10"/>
      <c r="QYU243" s="10"/>
      <c r="QYV243" s="10"/>
      <c r="QYW243" s="10"/>
      <c r="QYX243" s="10"/>
      <c r="QYY243" s="10"/>
      <c r="QYZ243" s="10"/>
      <c r="QZA243" s="10"/>
      <c r="QZB243" s="10"/>
      <c r="QZC243" s="10"/>
      <c r="QZD243" s="10"/>
      <c r="QZE243" s="10"/>
      <c r="QZF243" s="10"/>
      <c r="QZG243" s="10"/>
      <c r="QZH243" s="10"/>
      <c r="QZI243" s="10"/>
      <c r="QZJ243" s="10"/>
      <c r="QZK243" s="10"/>
      <c r="QZL243" s="10"/>
      <c r="QZM243" s="10"/>
      <c r="QZN243" s="10"/>
      <c r="QZO243" s="10"/>
      <c r="QZP243" s="10"/>
      <c r="QZQ243" s="10"/>
      <c r="QZR243" s="10"/>
      <c r="QZS243" s="10"/>
      <c r="QZT243" s="10"/>
      <c r="QZU243" s="10"/>
      <c r="QZV243" s="10"/>
      <c r="QZW243" s="10"/>
      <c r="QZX243" s="10"/>
      <c r="QZY243" s="10"/>
      <c r="QZZ243" s="10"/>
      <c r="RAA243" s="10"/>
      <c r="RAB243" s="10"/>
      <c r="RAC243" s="10"/>
      <c r="RAD243" s="10"/>
      <c r="RAE243" s="10"/>
      <c r="RAF243" s="10"/>
      <c r="RAG243" s="10"/>
      <c r="RAH243" s="10"/>
      <c r="RAI243" s="10"/>
      <c r="RAJ243" s="10"/>
      <c r="RAK243" s="10"/>
      <c r="RAL243" s="10"/>
      <c r="RAM243" s="10"/>
      <c r="RAN243" s="10"/>
      <c r="RAO243" s="10"/>
      <c r="RAP243" s="10"/>
      <c r="RAQ243" s="10"/>
      <c r="RAR243" s="10"/>
      <c r="RAS243" s="10"/>
      <c r="RAT243" s="10"/>
      <c r="RAU243" s="10"/>
      <c r="RAV243" s="10"/>
      <c r="RAW243" s="10"/>
      <c r="RAX243" s="10"/>
      <c r="RAY243" s="10"/>
      <c r="RAZ243" s="10"/>
      <c r="RBA243" s="10"/>
      <c r="RBB243" s="10"/>
      <c r="RBC243" s="10"/>
      <c r="RBD243" s="10"/>
      <c r="RBE243" s="10"/>
      <c r="RBF243" s="10"/>
      <c r="RBG243" s="10"/>
      <c r="RBH243" s="10"/>
      <c r="RBI243" s="10"/>
      <c r="RBJ243" s="10"/>
      <c r="RBK243" s="10"/>
      <c r="RBL243" s="10"/>
      <c r="RBM243" s="10"/>
      <c r="RBN243" s="10"/>
      <c r="RBO243" s="10"/>
      <c r="RBP243" s="10"/>
      <c r="RBQ243" s="10"/>
      <c r="RBR243" s="10"/>
      <c r="RBS243" s="10"/>
      <c r="RBT243" s="10"/>
      <c r="RBU243" s="10"/>
      <c r="RBV243" s="10"/>
      <c r="RBW243" s="10"/>
      <c r="RBX243" s="10"/>
      <c r="RBY243" s="10"/>
      <c r="RBZ243" s="10"/>
      <c r="RCA243" s="10"/>
      <c r="RCB243" s="10"/>
      <c r="RCC243" s="10"/>
      <c r="RCD243" s="10"/>
      <c r="RCE243" s="10"/>
      <c r="RCF243" s="10"/>
      <c r="RCG243" s="10"/>
      <c r="RCH243" s="10"/>
      <c r="RCI243" s="10"/>
      <c r="RCJ243" s="10"/>
      <c r="RCK243" s="10"/>
      <c r="RCL243" s="10"/>
      <c r="RCM243" s="10"/>
      <c r="RCN243" s="10"/>
      <c r="RCO243" s="10"/>
      <c r="RCP243" s="10"/>
      <c r="RCQ243" s="10"/>
      <c r="RCR243" s="10"/>
      <c r="RCS243" s="10"/>
      <c r="RCT243" s="10"/>
      <c r="RCU243" s="10"/>
      <c r="RCV243" s="10"/>
      <c r="RCW243" s="10"/>
      <c r="RCX243" s="10"/>
      <c r="RCY243" s="10"/>
      <c r="RCZ243" s="10"/>
      <c r="RDA243" s="10"/>
      <c r="RDB243" s="10"/>
      <c r="RDC243" s="10"/>
      <c r="RDD243" s="10"/>
      <c r="RDE243" s="10"/>
      <c r="RDF243" s="10"/>
      <c r="RDG243" s="10"/>
      <c r="RDH243" s="10"/>
      <c r="RDI243" s="10"/>
      <c r="RDJ243" s="10"/>
      <c r="RDK243" s="10"/>
      <c r="RDL243" s="10"/>
      <c r="RDM243" s="10"/>
      <c r="RDN243" s="10"/>
      <c r="RDO243" s="10"/>
      <c r="RDP243" s="10"/>
      <c r="RDQ243" s="10"/>
      <c r="RDR243" s="10"/>
      <c r="RDS243" s="10"/>
      <c r="RDT243" s="10"/>
      <c r="RDU243" s="10"/>
      <c r="RDV243" s="10"/>
      <c r="RDW243" s="10"/>
      <c r="RDX243" s="10"/>
      <c r="RDY243" s="10"/>
      <c r="RDZ243" s="10"/>
      <c r="REA243" s="10"/>
      <c r="REB243" s="10"/>
      <c r="REC243" s="10"/>
      <c r="RED243" s="10"/>
      <c r="REE243" s="10"/>
      <c r="REF243" s="10"/>
      <c r="REG243" s="10"/>
      <c r="REH243" s="10"/>
      <c r="REI243" s="10"/>
      <c r="REJ243" s="10"/>
      <c r="REK243" s="10"/>
      <c r="REL243" s="10"/>
      <c r="REM243" s="10"/>
      <c r="REN243" s="10"/>
      <c r="REO243" s="10"/>
      <c r="REP243" s="10"/>
      <c r="REQ243" s="10"/>
      <c r="RER243" s="10"/>
      <c r="RES243" s="10"/>
      <c r="RET243" s="10"/>
      <c r="REU243" s="10"/>
      <c r="REV243" s="10"/>
      <c r="REW243" s="10"/>
      <c r="REX243" s="10"/>
      <c r="REY243" s="10"/>
      <c r="REZ243" s="10"/>
      <c r="RFA243" s="10"/>
      <c r="RFB243" s="10"/>
      <c r="RFC243" s="10"/>
      <c r="RFD243" s="10"/>
      <c r="RFE243" s="10"/>
      <c r="RFF243" s="10"/>
      <c r="RFG243" s="10"/>
      <c r="RFH243" s="10"/>
      <c r="RFI243" s="10"/>
      <c r="RFJ243" s="10"/>
      <c r="RFK243" s="10"/>
      <c r="RFL243" s="10"/>
      <c r="RFM243" s="10"/>
      <c r="RFN243" s="10"/>
      <c r="RFO243" s="10"/>
      <c r="RFP243" s="10"/>
      <c r="RFQ243" s="10"/>
      <c r="RFR243" s="10"/>
      <c r="RFS243" s="10"/>
      <c r="RFT243" s="10"/>
      <c r="RFU243" s="10"/>
      <c r="RFV243" s="10"/>
      <c r="RFW243" s="10"/>
      <c r="RFX243" s="10"/>
      <c r="RFY243" s="10"/>
      <c r="RFZ243" s="10"/>
      <c r="RGA243" s="10"/>
      <c r="RGB243" s="10"/>
      <c r="RGC243" s="10"/>
      <c r="RGD243" s="10"/>
      <c r="RGE243" s="10"/>
      <c r="RGF243" s="10"/>
      <c r="RGG243" s="10"/>
      <c r="RGH243" s="10"/>
      <c r="RGI243" s="10"/>
      <c r="RGJ243" s="10"/>
      <c r="RGK243" s="10"/>
      <c r="RGL243" s="10"/>
      <c r="RGM243" s="10"/>
      <c r="RGN243" s="10"/>
      <c r="RGO243" s="10"/>
      <c r="RGP243" s="10"/>
      <c r="RGQ243" s="10"/>
      <c r="RGR243" s="10"/>
      <c r="RGS243" s="10"/>
      <c r="RGT243" s="10"/>
      <c r="RGU243" s="10"/>
      <c r="RGV243" s="10"/>
      <c r="RGW243" s="10"/>
      <c r="RGX243" s="10"/>
      <c r="RGY243" s="10"/>
      <c r="RGZ243" s="10"/>
      <c r="RHA243" s="10"/>
      <c r="RHB243" s="10"/>
      <c r="RHC243" s="10"/>
      <c r="RHD243" s="10"/>
      <c r="RHE243" s="10"/>
      <c r="RHF243" s="10"/>
      <c r="RHG243" s="10"/>
      <c r="RHH243" s="10"/>
      <c r="RHI243" s="10"/>
      <c r="RHJ243" s="10"/>
      <c r="RHK243" s="10"/>
      <c r="RHL243" s="10"/>
      <c r="RHM243" s="10"/>
      <c r="RHN243" s="10"/>
      <c r="RHO243" s="10"/>
      <c r="RHP243" s="10"/>
      <c r="RHQ243" s="10"/>
      <c r="RHR243" s="10"/>
      <c r="RHS243" s="10"/>
      <c r="RHT243" s="10"/>
      <c r="RHU243" s="10"/>
      <c r="RHV243" s="10"/>
      <c r="RHW243" s="10"/>
      <c r="RHX243" s="10"/>
      <c r="RHY243" s="10"/>
      <c r="RHZ243" s="10"/>
      <c r="RIA243" s="10"/>
      <c r="RIB243" s="10"/>
      <c r="RIC243" s="10"/>
      <c r="RID243" s="10"/>
      <c r="RIE243" s="10"/>
      <c r="RIF243" s="10"/>
      <c r="RIG243" s="10"/>
      <c r="RIH243" s="10"/>
      <c r="RII243" s="10"/>
      <c r="RIJ243" s="10"/>
      <c r="RIK243" s="10"/>
      <c r="RIL243" s="10"/>
      <c r="RIM243" s="10"/>
      <c r="RIN243" s="10"/>
      <c r="RIO243" s="10"/>
      <c r="RIP243" s="10"/>
      <c r="RIQ243" s="10"/>
      <c r="RIR243" s="10"/>
      <c r="RIS243" s="10"/>
      <c r="RIT243" s="10"/>
      <c r="RIU243" s="10"/>
      <c r="RIV243" s="10"/>
      <c r="RIW243" s="10"/>
      <c r="RIX243" s="10"/>
      <c r="RIY243" s="10"/>
      <c r="RIZ243" s="10"/>
      <c r="RJA243" s="10"/>
      <c r="RJB243" s="10"/>
      <c r="RJC243" s="10"/>
      <c r="RJD243" s="10"/>
      <c r="RJE243" s="10"/>
      <c r="RJF243" s="10"/>
      <c r="RJG243" s="10"/>
      <c r="RJH243" s="10"/>
      <c r="RJI243" s="10"/>
      <c r="RJJ243" s="10"/>
      <c r="RJK243" s="10"/>
      <c r="RJL243" s="10"/>
      <c r="RJM243" s="10"/>
      <c r="RJN243" s="10"/>
      <c r="RJO243" s="10"/>
      <c r="RJP243" s="10"/>
      <c r="RJQ243" s="10"/>
      <c r="RJR243" s="10"/>
      <c r="RJS243" s="10"/>
      <c r="RJT243" s="10"/>
      <c r="RJU243" s="10"/>
      <c r="RJV243" s="10"/>
      <c r="RJW243" s="10"/>
      <c r="RJX243" s="10"/>
      <c r="RJY243" s="10"/>
      <c r="RJZ243" s="10"/>
      <c r="RKA243" s="10"/>
      <c r="RKB243" s="10"/>
      <c r="RKC243" s="10"/>
      <c r="RKD243" s="10"/>
      <c r="RKE243" s="10"/>
      <c r="RKF243" s="10"/>
      <c r="RKG243" s="10"/>
      <c r="RKH243" s="10"/>
      <c r="RKI243" s="10"/>
      <c r="RKJ243" s="10"/>
      <c r="RKK243" s="10"/>
      <c r="RKL243" s="10"/>
      <c r="RKM243" s="10"/>
      <c r="RKN243" s="10"/>
      <c r="RKO243" s="10"/>
      <c r="RKP243" s="10"/>
      <c r="RKQ243" s="10"/>
      <c r="RKR243" s="10"/>
      <c r="RKS243" s="10"/>
      <c r="RKT243" s="10"/>
      <c r="RKU243" s="10"/>
      <c r="RKV243" s="10"/>
      <c r="RKW243" s="10"/>
      <c r="RKX243" s="10"/>
      <c r="RKY243" s="10"/>
      <c r="RKZ243" s="10"/>
      <c r="RLA243" s="10"/>
      <c r="RLB243" s="10"/>
      <c r="RLC243" s="10"/>
      <c r="RLD243" s="10"/>
      <c r="RLE243" s="10"/>
      <c r="RLF243" s="10"/>
      <c r="RLG243" s="10"/>
      <c r="RLH243" s="10"/>
      <c r="RLI243" s="10"/>
      <c r="RLJ243" s="10"/>
      <c r="RLK243" s="10"/>
      <c r="RLL243" s="10"/>
      <c r="RLM243" s="10"/>
      <c r="RLN243" s="10"/>
      <c r="RLO243" s="10"/>
      <c r="RLP243" s="10"/>
      <c r="RLQ243" s="10"/>
      <c r="RLR243" s="10"/>
      <c r="RLS243" s="10"/>
      <c r="RLT243" s="10"/>
      <c r="RLU243" s="10"/>
      <c r="RLV243" s="10"/>
      <c r="RLW243" s="10"/>
      <c r="RLX243" s="10"/>
      <c r="RLY243" s="10"/>
      <c r="RLZ243" s="10"/>
      <c r="RMA243" s="10"/>
      <c r="RMB243" s="10"/>
      <c r="RMC243" s="10"/>
      <c r="RMD243" s="10"/>
      <c r="RME243" s="10"/>
      <c r="RMF243" s="10"/>
      <c r="RMG243" s="10"/>
      <c r="RMH243" s="10"/>
      <c r="RMI243" s="10"/>
      <c r="RMJ243" s="10"/>
      <c r="RMK243" s="10"/>
      <c r="RML243" s="10"/>
      <c r="RMM243" s="10"/>
      <c r="RMN243" s="10"/>
      <c r="RMO243" s="10"/>
      <c r="RMP243" s="10"/>
      <c r="RMQ243" s="10"/>
      <c r="RMR243" s="10"/>
      <c r="RMS243" s="10"/>
      <c r="RMT243" s="10"/>
      <c r="RMU243" s="10"/>
      <c r="RMV243" s="10"/>
      <c r="RMW243" s="10"/>
      <c r="RMX243" s="10"/>
      <c r="RMY243" s="10"/>
      <c r="RMZ243" s="10"/>
      <c r="RNA243" s="10"/>
      <c r="RNB243" s="10"/>
      <c r="RNC243" s="10"/>
      <c r="RND243" s="10"/>
      <c r="RNE243" s="10"/>
      <c r="RNF243" s="10"/>
      <c r="RNG243" s="10"/>
      <c r="RNH243" s="10"/>
      <c r="RNI243" s="10"/>
      <c r="RNJ243" s="10"/>
      <c r="RNK243" s="10"/>
      <c r="RNL243" s="10"/>
      <c r="RNM243" s="10"/>
      <c r="RNN243" s="10"/>
      <c r="RNO243" s="10"/>
      <c r="RNP243" s="10"/>
      <c r="RNQ243" s="10"/>
      <c r="RNR243" s="10"/>
      <c r="RNS243" s="10"/>
      <c r="RNT243" s="10"/>
      <c r="RNU243" s="10"/>
      <c r="RNV243" s="10"/>
      <c r="RNW243" s="10"/>
      <c r="RNX243" s="10"/>
      <c r="RNY243" s="10"/>
      <c r="RNZ243" s="10"/>
      <c r="ROA243" s="10"/>
      <c r="ROB243" s="10"/>
      <c r="ROC243" s="10"/>
      <c r="ROD243" s="10"/>
      <c r="ROE243" s="10"/>
      <c r="ROF243" s="10"/>
      <c r="ROG243" s="10"/>
      <c r="ROH243" s="10"/>
      <c r="ROI243" s="10"/>
      <c r="ROJ243" s="10"/>
      <c r="ROK243" s="10"/>
      <c r="ROL243" s="10"/>
      <c r="ROM243" s="10"/>
      <c r="RON243" s="10"/>
      <c r="ROO243" s="10"/>
      <c r="ROP243" s="10"/>
      <c r="ROQ243" s="10"/>
      <c r="ROR243" s="10"/>
      <c r="ROS243" s="10"/>
      <c r="ROT243" s="10"/>
      <c r="ROU243" s="10"/>
      <c r="ROV243" s="10"/>
      <c r="ROW243" s="10"/>
      <c r="ROX243" s="10"/>
      <c r="ROY243" s="10"/>
      <c r="ROZ243" s="10"/>
      <c r="RPA243" s="10"/>
      <c r="RPB243" s="10"/>
      <c r="RPC243" s="10"/>
      <c r="RPD243" s="10"/>
      <c r="RPE243" s="10"/>
      <c r="RPF243" s="10"/>
      <c r="RPG243" s="10"/>
      <c r="RPH243" s="10"/>
      <c r="RPI243" s="10"/>
      <c r="RPJ243" s="10"/>
      <c r="RPK243" s="10"/>
      <c r="RPL243" s="10"/>
      <c r="RPM243" s="10"/>
      <c r="RPN243" s="10"/>
      <c r="RPO243" s="10"/>
      <c r="RPP243" s="10"/>
      <c r="RPQ243" s="10"/>
      <c r="RPR243" s="10"/>
      <c r="RPS243" s="10"/>
      <c r="RPT243" s="10"/>
      <c r="RPU243" s="10"/>
      <c r="RPV243" s="10"/>
      <c r="RPW243" s="10"/>
      <c r="RPX243" s="10"/>
      <c r="RPY243" s="10"/>
      <c r="RPZ243" s="10"/>
      <c r="RQA243" s="10"/>
      <c r="RQB243" s="10"/>
      <c r="RQC243" s="10"/>
      <c r="RQD243" s="10"/>
      <c r="RQE243" s="10"/>
      <c r="RQF243" s="10"/>
      <c r="RQG243" s="10"/>
      <c r="RQH243" s="10"/>
      <c r="RQI243" s="10"/>
      <c r="RQJ243" s="10"/>
      <c r="RQK243" s="10"/>
      <c r="RQL243" s="10"/>
      <c r="RQM243" s="10"/>
      <c r="RQN243" s="10"/>
      <c r="RQO243" s="10"/>
      <c r="RQP243" s="10"/>
      <c r="RQQ243" s="10"/>
      <c r="RQR243" s="10"/>
      <c r="RQS243" s="10"/>
      <c r="RQT243" s="10"/>
      <c r="RQU243" s="10"/>
      <c r="RQV243" s="10"/>
      <c r="RQW243" s="10"/>
      <c r="RQX243" s="10"/>
      <c r="RQY243" s="10"/>
      <c r="RQZ243" s="10"/>
      <c r="RRA243" s="10"/>
      <c r="RRB243" s="10"/>
      <c r="RRC243" s="10"/>
      <c r="RRD243" s="10"/>
      <c r="RRE243" s="10"/>
      <c r="RRF243" s="10"/>
      <c r="RRG243" s="10"/>
      <c r="RRH243" s="10"/>
      <c r="RRI243" s="10"/>
      <c r="RRJ243" s="10"/>
      <c r="RRK243" s="10"/>
      <c r="RRL243" s="10"/>
      <c r="RRM243" s="10"/>
      <c r="RRN243" s="10"/>
      <c r="RRO243" s="10"/>
      <c r="RRP243" s="10"/>
      <c r="RRQ243" s="10"/>
      <c r="RRR243" s="10"/>
      <c r="RRS243" s="10"/>
      <c r="RRT243" s="10"/>
      <c r="RRU243" s="10"/>
      <c r="RRV243" s="10"/>
      <c r="RRW243" s="10"/>
      <c r="RRX243" s="10"/>
      <c r="RRY243" s="10"/>
      <c r="RRZ243" s="10"/>
      <c r="RSA243" s="10"/>
      <c r="RSB243" s="10"/>
      <c r="RSC243" s="10"/>
      <c r="RSD243" s="10"/>
      <c r="RSE243" s="10"/>
      <c r="RSF243" s="10"/>
      <c r="RSG243" s="10"/>
      <c r="RSH243" s="10"/>
      <c r="RSI243" s="10"/>
      <c r="RSJ243" s="10"/>
      <c r="RSK243" s="10"/>
      <c r="RSL243" s="10"/>
      <c r="RSM243" s="10"/>
      <c r="RSN243" s="10"/>
      <c r="RSO243" s="10"/>
      <c r="RSP243" s="10"/>
      <c r="RSQ243" s="10"/>
      <c r="RSR243" s="10"/>
      <c r="RSS243" s="10"/>
      <c r="RST243" s="10"/>
      <c r="RSU243" s="10"/>
      <c r="RSV243" s="10"/>
      <c r="RSW243" s="10"/>
      <c r="RSX243" s="10"/>
      <c r="RSY243" s="10"/>
      <c r="RSZ243" s="10"/>
      <c r="RTA243" s="10"/>
      <c r="RTB243" s="10"/>
      <c r="RTC243" s="10"/>
      <c r="RTD243" s="10"/>
      <c r="RTE243" s="10"/>
      <c r="RTF243" s="10"/>
      <c r="RTG243" s="10"/>
      <c r="RTH243" s="10"/>
      <c r="RTI243" s="10"/>
      <c r="RTJ243" s="10"/>
      <c r="RTK243" s="10"/>
      <c r="RTL243" s="10"/>
      <c r="RTM243" s="10"/>
      <c r="RTN243" s="10"/>
      <c r="RTO243" s="10"/>
      <c r="RTP243" s="10"/>
      <c r="RTQ243" s="10"/>
      <c r="RTR243" s="10"/>
      <c r="RTS243" s="10"/>
      <c r="RTT243" s="10"/>
      <c r="RTU243" s="10"/>
      <c r="RTV243" s="10"/>
      <c r="RTW243" s="10"/>
      <c r="RTX243" s="10"/>
      <c r="RTY243" s="10"/>
      <c r="RTZ243" s="10"/>
      <c r="RUA243" s="10"/>
      <c r="RUB243" s="10"/>
      <c r="RUC243" s="10"/>
      <c r="RUD243" s="10"/>
      <c r="RUE243" s="10"/>
      <c r="RUF243" s="10"/>
      <c r="RUG243" s="10"/>
      <c r="RUH243" s="10"/>
      <c r="RUI243" s="10"/>
      <c r="RUJ243" s="10"/>
      <c r="RUK243" s="10"/>
      <c r="RUL243" s="10"/>
      <c r="RUM243" s="10"/>
      <c r="RUN243" s="10"/>
      <c r="RUO243" s="10"/>
      <c r="RUP243" s="10"/>
      <c r="RUQ243" s="10"/>
      <c r="RUR243" s="10"/>
      <c r="RUS243" s="10"/>
      <c r="RUT243" s="10"/>
      <c r="RUU243" s="10"/>
      <c r="RUV243" s="10"/>
      <c r="RUW243" s="10"/>
      <c r="RUX243" s="10"/>
      <c r="RUY243" s="10"/>
      <c r="RUZ243" s="10"/>
      <c r="RVA243" s="10"/>
      <c r="RVB243" s="10"/>
      <c r="RVC243" s="10"/>
      <c r="RVD243" s="10"/>
      <c r="RVE243" s="10"/>
      <c r="RVF243" s="10"/>
      <c r="RVG243" s="10"/>
      <c r="RVH243" s="10"/>
      <c r="RVI243" s="10"/>
      <c r="RVJ243" s="10"/>
      <c r="RVK243" s="10"/>
      <c r="RVL243" s="10"/>
      <c r="RVM243" s="10"/>
      <c r="RVN243" s="10"/>
      <c r="RVO243" s="10"/>
      <c r="RVP243" s="10"/>
      <c r="RVQ243" s="10"/>
      <c r="RVR243" s="10"/>
      <c r="RVS243" s="10"/>
      <c r="RVT243" s="10"/>
      <c r="RVU243" s="10"/>
      <c r="RVV243" s="10"/>
      <c r="RVW243" s="10"/>
      <c r="RVX243" s="10"/>
      <c r="RVY243" s="10"/>
      <c r="RVZ243" s="10"/>
      <c r="RWA243" s="10"/>
      <c r="RWB243" s="10"/>
      <c r="RWC243" s="10"/>
      <c r="RWD243" s="10"/>
      <c r="RWE243" s="10"/>
      <c r="RWF243" s="10"/>
      <c r="RWG243" s="10"/>
      <c r="RWH243" s="10"/>
      <c r="RWI243" s="10"/>
      <c r="RWJ243" s="10"/>
      <c r="RWK243" s="10"/>
      <c r="RWL243" s="10"/>
      <c r="RWM243" s="10"/>
      <c r="RWN243" s="10"/>
      <c r="RWO243" s="10"/>
      <c r="RWP243" s="10"/>
      <c r="RWQ243" s="10"/>
      <c r="RWR243" s="10"/>
      <c r="RWS243" s="10"/>
      <c r="RWT243" s="10"/>
      <c r="RWU243" s="10"/>
      <c r="RWV243" s="10"/>
      <c r="RWW243" s="10"/>
      <c r="RWX243" s="10"/>
      <c r="RWY243" s="10"/>
      <c r="RWZ243" s="10"/>
      <c r="RXA243" s="10"/>
      <c r="RXB243" s="10"/>
      <c r="RXC243" s="10"/>
      <c r="RXD243" s="10"/>
      <c r="RXE243" s="10"/>
      <c r="RXF243" s="10"/>
      <c r="RXG243" s="10"/>
      <c r="RXH243" s="10"/>
      <c r="RXI243" s="10"/>
      <c r="RXJ243" s="10"/>
      <c r="RXK243" s="10"/>
      <c r="RXL243" s="10"/>
      <c r="RXM243" s="10"/>
      <c r="RXN243" s="10"/>
      <c r="RXO243" s="10"/>
      <c r="RXP243" s="10"/>
      <c r="RXQ243" s="10"/>
      <c r="RXR243" s="10"/>
      <c r="RXS243" s="10"/>
      <c r="RXT243" s="10"/>
      <c r="RXU243" s="10"/>
      <c r="RXV243" s="10"/>
      <c r="RXW243" s="10"/>
      <c r="RXX243" s="10"/>
      <c r="RXY243" s="10"/>
      <c r="RXZ243" s="10"/>
      <c r="RYA243" s="10"/>
      <c r="RYB243" s="10"/>
      <c r="RYC243" s="10"/>
      <c r="RYD243" s="10"/>
      <c r="RYE243" s="10"/>
      <c r="RYF243" s="10"/>
      <c r="RYG243" s="10"/>
      <c r="RYH243" s="10"/>
      <c r="RYI243" s="10"/>
      <c r="RYJ243" s="10"/>
      <c r="RYK243" s="10"/>
      <c r="RYL243" s="10"/>
      <c r="RYM243" s="10"/>
      <c r="RYN243" s="10"/>
      <c r="RYO243" s="10"/>
      <c r="RYP243" s="10"/>
      <c r="RYQ243" s="10"/>
      <c r="RYR243" s="10"/>
      <c r="RYS243" s="10"/>
      <c r="RYT243" s="10"/>
      <c r="RYU243" s="10"/>
      <c r="RYV243" s="10"/>
      <c r="RYW243" s="10"/>
      <c r="RYX243" s="10"/>
      <c r="RYY243" s="10"/>
      <c r="RYZ243" s="10"/>
      <c r="RZA243" s="10"/>
      <c r="RZB243" s="10"/>
      <c r="RZC243" s="10"/>
      <c r="RZD243" s="10"/>
      <c r="RZE243" s="10"/>
      <c r="RZF243" s="10"/>
      <c r="RZG243" s="10"/>
      <c r="RZH243" s="10"/>
      <c r="RZI243" s="10"/>
      <c r="RZJ243" s="10"/>
      <c r="RZK243" s="10"/>
      <c r="RZL243" s="10"/>
      <c r="RZM243" s="10"/>
      <c r="RZN243" s="10"/>
      <c r="RZO243" s="10"/>
      <c r="RZP243" s="10"/>
      <c r="RZQ243" s="10"/>
      <c r="RZR243" s="10"/>
      <c r="RZS243" s="10"/>
      <c r="RZT243" s="10"/>
      <c r="RZU243" s="10"/>
      <c r="RZV243" s="10"/>
      <c r="RZW243" s="10"/>
      <c r="RZX243" s="10"/>
      <c r="RZY243" s="10"/>
      <c r="RZZ243" s="10"/>
      <c r="SAA243" s="10"/>
      <c r="SAB243" s="10"/>
      <c r="SAC243" s="10"/>
      <c r="SAD243" s="10"/>
      <c r="SAE243" s="10"/>
      <c r="SAF243" s="10"/>
      <c r="SAG243" s="10"/>
      <c r="SAH243" s="10"/>
      <c r="SAI243" s="10"/>
      <c r="SAJ243" s="10"/>
      <c r="SAK243" s="10"/>
      <c r="SAL243" s="10"/>
      <c r="SAM243" s="10"/>
      <c r="SAN243" s="10"/>
      <c r="SAO243" s="10"/>
      <c r="SAP243" s="10"/>
      <c r="SAQ243" s="10"/>
      <c r="SAR243" s="10"/>
      <c r="SAS243" s="10"/>
      <c r="SAT243" s="10"/>
      <c r="SAU243" s="10"/>
      <c r="SAV243" s="10"/>
      <c r="SAW243" s="10"/>
      <c r="SAX243" s="10"/>
      <c r="SAY243" s="10"/>
      <c r="SAZ243" s="10"/>
      <c r="SBA243" s="10"/>
      <c r="SBB243" s="10"/>
      <c r="SBC243" s="10"/>
      <c r="SBD243" s="10"/>
      <c r="SBE243" s="10"/>
      <c r="SBF243" s="10"/>
      <c r="SBG243" s="10"/>
      <c r="SBH243" s="10"/>
      <c r="SBI243" s="10"/>
      <c r="SBJ243" s="10"/>
      <c r="SBK243" s="10"/>
      <c r="SBL243" s="10"/>
      <c r="SBM243" s="10"/>
      <c r="SBN243" s="10"/>
      <c r="SBO243" s="10"/>
      <c r="SBP243" s="10"/>
      <c r="SBQ243" s="10"/>
      <c r="SBR243" s="10"/>
      <c r="SBS243" s="10"/>
      <c r="SBT243" s="10"/>
      <c r="SBU243" s="10"/>
      <c r="SBV243" s="10"/>
      <c r="SBW243" s="10"/>
      <c r="SBX243" s="10"/>
      <c r="SBY243" s="10"/>
      <c r="SBZ243" s="10"/>
      <c r="SCA243" s="10"/>
      <c r="SCB243" s="10"/>
      <c r="SCC243" s="10"/>
      <c r="SCD243" s="10"/>
      <c r="SCE243" s="10"/>
      <c r="SCF243" s="10"/>
      <c r="SCG243" s="10"/>
      <c r="SCH243" s="10"/>
      <c r="SCI243" s="10"/>
      <c r="SCJ243" s="10"/>
      <c r="SCK243" s="10"/>
      <c r="SCL243" s="10"/>
      <c r="SCM243" s="10"/>
      <c r="SCN243" s="10"/>
      <c r="SCO243" s="10"/>
      <c r="SCP243" s="10"/>
      <c r="SCQ243" s="10"/>
      <c r="SCR243" s="10"/>
      <c r="SCS243" s="10"/>
      <c r="SCT243" s="10"/>
      <c r="SCU243" s="10"/>
      <c r="SCV243" s="10"/>
      <c r="SCW243" s="10"/>
      <c r="SCX243" s="10"/>
      <c r="SCY243" s="10"/>
      <c r="SCZ243" s="10"/>
      <c r="SDA243" s="10"/>
      <c r="SDB243" s="10"/>
      <c r="SDC243" s="10"/>
      <c r="SDD243" s="10"/>
      <c r="SDE243" s="10"/>
      <c r="SDF243" s="10"/>
      <c r="SDG243" s="10"/>
      <c r="SDH243" s="10"/>
      <c r="SDI243" s="10"/>
      <c r="SDJ243" s="10"/>
      <c r="SDK243" s="10"/>
      <c r="SDL243" s="10"/>
      <c r="SDM243" s="10"/>
      <c r="SDN243" s="10"/>
      <c r="SDO243" s="10"/>
      <c r="SDP243" s="10"/>
      <c r="SDQ243" s="10"/>
      <c r="SDR243" s="10"/>
      <c r="SDS243" s="10"/>
      <c r="SDT243" s="10"/>
      <c r="SDU243" s="10"/>
      <c r="SDV243" s="10"/>
      <c r="SDW243" s="10"/>
      <c r="SDX243" s="10"/>
      <c r="SDY243" s="10"/>
      <c r="SDZ243" s="10"/>
      <c r="SEA243" s="10"/>
      <c r="SEB243" s="10"/>
      <c r="SEC243" s="10"/>
      <c r="SED243" s="10"/>
      <c r="SEE243" s="10"/>
      <c r="SEF243" s="10"/>
      <c r="SEG243" s="10"/>
      <c r="SEH243" s="10"/>
      <c r="SEI243" s="10"/>
      <c r="SEJ243" s="10"/>
      <c r="SEK243" s="10"/>
      <c r="SEL243" s="10"/>
      <c r="SEM243" s="10"/>
      <c r="SEN243" s="10"/>
      <c r="SEO243" s="10"/>
      <c r="SEP243" s="10"/>
      <c r="SEQ243" s="10"/>
      <c r="SER243" s="10"/>
      <c r="SES243" s="10"/>
      <c r="SET243" s="10"/>
      <c r="SEU243" s="10"/>
      <c r="SEV243" s="10"/>
      <c r="SEW243" s="10"/>
      <c r="SEX243" s="10"/>
      <c r="SEY243" s="10"/>
      <c r="SEZ243" s="10"/>
      <c r="SFA243" s="10"/>
      <c r="SFB243" s="10"/>
      <c r="SFC243" s="10"/>
      <c r="SFD243" s="10"/>
      <c r="SFE243" s="10"/>
      <c r="SFF243" s="10"/>
      <c r="SFG243" s="10"/>
      <c r="SFH243" s="10"/>
      <c r="SFI243" s="10"/>
      <c r="SFJ243" s="10"/>
      <c r="SFK243" s="10"/>
      <c r="SFL243" s="10"/>
      <c r="SFM243" s="10"/>
      <c r="SFN243" s="10"/>
      <c r="SFO243" s="10"/>
      <c r="SFP243" s="10"/>
      <c r="SFQ243" s="10"/>
      <c r="SFR243" s="10"/>
      <c r="SFS243" s="10"/>
      <c r="SFT243" s="10"/>
      <c r="SFU243" s="10"/>
      <c r="SFV243" s="10"/>
      <c r="SFW243" s="10"/>
      <c r="SFX243" s="10"/>
      <c r="SFY243" s="10"/>
      <c r="SFZ243" s="10"/>
      <c r="SGA243" s="10"/>
      <c r="SGB243" s="10"/>
      <c r="SGC243" s="10"/>
      <c r="SGD243" s="10"/>
      <c r="SGE243" s="10"/>
      <c r="SGF243" s="10"/>
      <c r="SGG243" s="10"/>
      <c r="SGH243" s="10"/>
      <c r="SGI243" s="10"/>
      <c r="SGJ243" s="10"/>
      <c r="SGK243" s="10"/>
      <c r="SGL243" s="10"/>
      <c r="SGM243" s="10"/>
      <c r="SGN243" s="10"/>
      <c r="SGO243" s="10"/>
      <c r="SGP243" s="10"/>
      <c r="SGQ243" s="10"/>
      <c r="SGR243" s="10"/>
      <c r="SGS243" s="10"/>
      <c r="SGT243" s="10"/>
      <c r="SGU243" s="10"/>
      <c r="SGV243" s="10"/>
      <c r="SGW243" s="10"/>
      <c r="SGX243" s="10"/>
      <c r="SGY243" s="10"/>
      <c r="SGZ243" s="10"/>
      <c r="SHA243" s="10"/>
      <c r="SHB243" s="10"/>
      <c r="SHC243" s="10"/>
      <c r="SHD243" s="10"/>
      <c r="SHE243" s="10"/>
      <c r="SHF243" s="10"/>
      <c r="SHG243" s="10"/>
      <c r="SHH243" s="10"/>
      <c r="SHI243" s="10"/>
      <c r="SHJ243" s="10"/>
      <c r="SHK243" s="10"/>
      <c r="SHL243" s="10"/>
      <c r="SHM243" s="10"/>
      <c r="SHN243" s="10"/>
      <c r="SHO243" s="10"/>
      <c r="SHP243" s="10"/>
      <c r="SHQ243" s="10"/>
      <c r="SHR243" s="10"/>
      <c r="SHS243" s="10"/>
      <c r="SHT243" s="10"/>
      <c r="SHU243" s="10"/>
      <c r="SHV243" s="10"/>
      <c r="SHW243" s="10"/>
      <c r="SHX243" s="10"/>
      <c r="SHY243" s="10"/>
      <c r="SHZ243" s="10"/>
      <c r="SIA243" s="10"/>
      <c r="SIB243" s="10"/>
      <c r="SIC243" s="10"/>
      <c r="SID243" s="10"/>
      <c r="SIE243" s="10"/>
      <c r="SIF243" s="10"/>
      <c r="SIG243" s="10"/>
      <c r="SIH243" s="10"/>
      <c r="SII243" s="10"/>
      <c r="SIJ243" s="10"/>
      <c r="SIK243" s="10"/>
      <c r="SIL243" s="10"/>
      <c r="SIM243" s="10"/>
      <c r="SIN243" s="10"/>
      <c r="SIO243" s="10"/>
      <c r="SIP243" s="10"/>
      <c r="SIQ243" s="10"/>
      <c r="SIR243" s="10"/>
      <c r="SIS243" s="10"/>
      <c r="SIT243" s="10"/>
      <c r="SIU243" s="10"/>
      <c r="SIV243" s="10"/>
      <c r="SIW243" s="10"/>
      <c r="SIX243" s="10"/>
      <c r="SIY243" s="10"/>
      <c r="SIZ243" s="10"/>
      <c r="SJA243" s="10"/>
      <c r="SJB243" s="10"/>
      <c r="SJC243" s="10"/>
      <c r="SJD243" s="10"/>
      <c r="SJE243" s="10"/>
      <c r="SJF243" s="10"/>
      <c r="SJG243" s="10"/>
      <c r="SJH243" s="10"/>
      <c r="SJI243" s="10"/>
      <c r="SJJ243" s="10"/>
      <c r="SJK243" s="10"/>
      <c r="SJL243" s="10"/>
      <c r="SJM243" s="10"/>
      <c r="SJN243" s="10"/>
      <c r="SJO243" s="10"/>
      <c r="SJP243" s="10"/>
      <c r="SJQ243" s="10"/>
      <c r="SJR243" s="10"/>
      <c r="SJS243" s="10"/>
      <c r="SJT243" s="10"/>
      <c r="SJU243" s="10"/>
      <c r="SJV243" s="10"/>
      <c r="SJW243" s="10"/>
      <c r="SJX243" s="10"/>
      <c r="SJY243" s="10"/>
      <c r="SJZ243" s="10"/>
      <c r="SKA243" s="10"/>
      <c r="SKB243" s="10"/>
      <c r="SKC243" s="10"/>
      <c r="SKD243" s="10"/>
      <c r="SKE243" s="10"/>
      <c r="SKF243" s="10"/>
      <c r="SKG243" s="10"/>
      <c r="SKH243" s="10"/>
      <c r="SKI243" s="10"/>
      <c r="SKJ243" s="10"/>
      <c r="SKK243" s="10"/>
      <c r="SKL243" s="10"/>
      <c r="SKM243" s="10"/>
      <c r="SKN243" s="10"/>
      <c r="SKO243" s="10"/>
      <c r="SKP243" s="10"/>
      <c r="SKQ243" s="10"/>
      <c r="SKR243" s="10"/>
      <c r="SKS243" s="10"/>
      <c r="SKT243" s="10"/>
      <c r="SKU243" s="10"/>
      <c r="SKV243" s="10"/>
      <c r="SKW243" s="10"/>
      <c r="SKX243" s="10"/>
      <c r="SKY243" s="10"/>
      <c r="SKZ243" s="10"/>
      <c r="SLA243" s="10"/>
      <c r="SLB243" s="10"/>
      <c r="SLC243" s="10"/>
      <c r="SLD243" s="10"/>
      <c r="SLE243" s="10"/>
      <c r="SLF243" s="10"/>
      <c r="SLG243" s="10"/>
      <c r="SLH243" s="10"/>
      <c r="SLI243" s="10"/>
      <c r="SLJ243" s="10"/>
      <c r="SLK243" s="10"/>
      <c r="SLL243" s="10"/>
      <c r="SLM243" s="10"/>
      <c r="SLN243" s="10"/>
      <c r="SLO243" s="10"/>
      <c r="SLP243" s="10"/>
      <c r="SLQ243" s="10"/>
      <c r="SLR243" s="10"/>
      <c r="SLS243" s="10"/>
      <c r="SLT243" s="10"/>
      <c r="SLU243" s="10"/>
      <c r="SLV243" s="10"/>
      <c r="SLW243" s="10"/>
      <c r="SLX243" s="10"/>
      <c r="SLY243" s="10"/>
      <c r="SLZ243" s="10"/>
      <c r="SMA243" s="10"/>
      <c r="SMB243" s="10"/>
      <c r="SMC243" s="10"/>
      <c r="SMD243" s="10"/>
      <c r="SME243" s="10"/>
      <c r="SMF243" s="10"/>
      <c r="SMG243" s="10"/>
      <c r="SMH243" s="10"/>
      <c r="SMI243" s="10"/>
      <c r="SMJ243" s="10"/>
      <c r="SMK243" s="10"/>
      <c r="SML243" s="10"/>
      <c r="SMM243" s="10"/>
      <c r="SMN243" s="10"/>
      <c r="SMO243" s="10"/>
      <c r="SMP243" s="10"/>
      <c r="SMQ243" s="10"/>
      <c r="SMR243" s="10"/>
      <c r="SMS243" s="10"/>
      <c r="SMT243" s="10"/>
      <c r="SMU243" s="10"/>
      <c r="SMV243" s="10"/>
      <c r="SMW243" s="10"/>
      <c r="SMX243" s="10"/>
      <c r="SMY243" s="10"/>
      <c r="SMZ243" s="10"/>
      <c r="SNA243" s="10"/>
      <c r="SNB243" s="10"/>
      <c r="SNC243" s="10"/>
      <c r="SND243" s="10"/>
      <c r="SNE243" s="10"/>
      <c r="SNF243" s="10"/>
      <c r="SNG243" s="10"/>
      <c r="SNH243" s="10"/>
      <c r="SNI243" s="10"/>
      <c r="SNJ243" s="10"/>
      <c r="SNK243" s="10"/>
      <c r="SNL243" s="10"/>
      <c r="SNM243" s="10"/>
      <c r="SNN243" s="10"/>
      <c r="SNO243" s="10"/>
      <c r="SNP243" s="10"/>
      <c r="SNQ243" s="10"/>
      <c r="SNR243" s="10"/>
      <c r="SNS243" s="10"/>
      <c r="SNT243" s="10"/>
      <c r="SNU243" s="10"/>
      <c r="SNV243" s="10"/>
      <c r="SNW243" s="10"/>
      <c r="SNX243" s="10"/>
      <c r="SNY243" s="10"/>
      <c r="SNZ243" s="10"/>
      <c r="SOA243" s="10"/>
      <c r="SOB243" s="10"/>
      <c r="SOC243" s="10"/>
      <c r="SOD243" s="10"/>
      <c r="SOE243" s="10"/>
      <c r="SOF243" s="10"/>
      <c r="SOG243" s="10"/>
      <c r="SOH243" s="10"/>
      <c r="SOI243" s="10"/>
      <c r="SOJ243" s="10"/>
      <c r="SOK243" s="10"/>
      <c r="SOL243" s="10"/>
      <c r="SOM243" s="10"/>
      <c r="SON243" s="10"/>
      <c r="SOO243" s="10"/>
      <c r="SOP243" s="10"/>
      <c r="SOQ243" s="10"/>
      <c r="SOR243" s="10"/>
      <c r="SOS243" s="10"/>
      <c r="SOT243" s="10"/>
      <c r="SOU243" s="10"/>
      <c r="SOV243" s="10"/>
      <c r="SOW243" s="10"/>
      <c r="SOX243" s="10"/>
      <c r="SOY243" s="10"/>
      <c r="SOZ243" s="10"/>
      <c r="SPA243" s="10"/>
      <c r="SPB243" s="10"/>
      <c r="SPC243" s="10"/>
      <c r="SPD243" s="10"/>
      <c r="SPE243" s="10"/>
      <c r="SPF243" s="10"/>
      <c r="SPG243" s="10"/>
      <c r="SPH243" s="10"/>
      <c r="SPI243" s="10"/>
      <c r="SPJ243" s="10"/>
      <c r="SPK243" s="10"/>
      <c r="SPL243" s="10"/>
      <c r="SPM243" s="10"/>
      <c r="SPN243" s="10"/>
      <c r="SPO243" s="10"/>
      <c r="SPP243" s="10"/>
      <c r="SPQ243" s="10"/>
      <c r="SPR243" s="10"/>
      <c r="SPS243" s="10"/>
      <c r="SPT243" s="10"/>
      <c r="SPU243" s="10"/>
      <c r="SPV243" s="10"/>
      <c r="SPW243" s="10"/>
      <c r="SPX243" s="10"/>
      <c r="SPY243" s="10"/>
      <c r="SPZ243" s="10"/>
      <c r="SQA243" s="10"/>
      <c r="SQB243" s="10"/>
      <c r="SQC243" s="10"/>
      <c r="SQD243" s="10"/>
      <c r="SQE243" s="10"/>
      <c r="SQF243" s="10"/>
      <c r="SQG243" s="10"/>
      <c r="SQH243" s="10"/>
      <c r="SQI243" s="10"/>
      <c r="SQJ243" s="10"/>
      <c r="SQK243" s="10"/>
      <c r="SQL243" s="10"/>
      <c r="SQM243" s="10"/>
      <c r="SQN243" s="10"/>
      <c r="SQO243" s="10"/>
      <c r="SQP243" s="10"/>
      <c r="SQQ243" s="10"/>
      <c r="SQR243" s="10"/>
      <c r="SQS243" s="10"/>
      <c r="SQT243" s="10"/>
      <c r="SQU243" s="10"/>
      <c r="SQV243" s="10"/>
      <c r="SQW243" s="10"/>
      <c r="SQX243" s="10"/>
      <c r="SQY243" s="10"/>
      <c r="SQZ243" s="10"/>
      <c r="SRA243" s="10"/>
      <c r="SRB243" s="10"/>
      <c r="SRC243" s="10"/>
      <c r="SRD243" s="10"/>
      <c r="SRE243" s="10"/>
      <c r="SRF243" s="10"/>
      <c r="SRG243" s="10"/>
      <c r="SRH243" s="10"/>
      <c r="SRI243" s="10"/>
      <c r="SRJ243" s="10"/>
      <c r="SRK243" s="10"/>
      <c r="SRL243" s="10"/>
      <c r="SRM243" s="10"/>
      <c r="SRN243" s="10"/>
      <c r="SRO243" s="10"/>
      <c r="SRP243" s="10"/>
      <c r="SRQ243" s="10"/>
      <c r="SRR243" s="10"/>
      <c r="SRS243" s="10"/>
      <c r="SRT243" s="10"/>
      <c r="SRU243" s="10"/>
      <c r="SRV243" s="10"/>
      <c r="SRW243" s="10"/>
      <c r="SRX243" s="10"/>
      <c r="SRY243" s="10"/>
      <c r="SRZ243" s="10"/>
      <c r="SSA243" s="10"/>
      <c r="SSB243" s="10"/>
      <c r="SSC243" s="10"/>
      <c r="SSD243" s="10"/>
      <c r="SSE243" s="10"/>
      <c r="SSF243" s="10"/>
      <c r="SSG243" s="10"/>
      <c r="SSH243" s="10"/>
      <c r="SSI243" s="10"/>
      <c r="SSJ243" s="10"/>
      <c r="SSK243" s="10"/>
      <c r="SSL243" s="10"/>
      <c r="SSM243" s="10"/>
      <c r="SSN243" s="10"/>
      <c r="SSO243" s="10"/>
      <c r="SSP243" s="10"/>
      <c r="SSQ243" s="10"/>
      <c r="SSR243" s="10"/>
      <c r="SSS243" s="10"/>
      <c r="SST243" s="10"/>
      <c r="SSU243" s="10"/>
      <c r="SSV243" s="10"/>
      <c r="SSW243" s="10"/>
      <c r="SSX243" s="10"/>
      <c r="SSY243" s="10"/>
      <c r="SSZ243" s="10"/>
      <c r="STA243" s="10"/>
      <c r="STB243" s="10"/>
      <c r="STC243" s="10"/>
      <c r="STD243" s="10"/>
      <c r="STE243" s="10"/>
      <c r="STF243" s="10"/>
      <c r="STG243" s="10"/>
      <c r="STH243" s="10"/>
      <c r="STI243" s="10"/>
      <c r="STJ243" s="10"/>
      <c r="STK243" s="10"/>
      <c r="STL243" s="10"/>
      <c r="STM243" s="10"/>
      <c r="STN243" s="10"/>
      <c r="STO243" s="10"/>
      <c r="STP243" s="10"/>
      <c r="STQ243" s="10"/>
      <c r="STR243" s="10"/>
      <c r="STS243" s="10"/>
      <c r="STT243" s="10"/>
      <c r="STU243" s="10"/>
      <c r="STV243" s="10"/>
      <c r="STW243" s="10"/>
      <c r="STX243" s="10"/>
      <c r="STY243" s="10"/>
      <c r="STZ243" s="10"/>
      <c r="SUA243" s="10"/>
      <c r="SUB243" s="10"/>
      <c r="SUC243" s="10"/>
      <c r="SUD243" s="10"/>
      <c r="SUE243" s="10"/>
      <c r="SUF243" s="10"/>
      <c r="SUG243" s="10"/>
      <c r="SUH243" s="10"/>
      <c r="SUI243" s="10"/>
      <c r="SUJ243" s="10"/>
      <c r="SUK243" s="10"/>
      <c r="SUL243" s="10"/>
      <c r="SUM243" s="10"/>
      <c r="SUN243" s="10"/>
      <c r="SUO243" s="10"/>
      <c r="SUP243" s="10"/>
      <c r="SUQ243" s="10"/>
      <c r="SUR243" s="10"/>
      <c r="SUS243" s="10"/>
      <c r="SUT243" s="10"/>
      <c r="SUU243" s="10"/>
      <c r="SUV243" s="10"/>
      <c r="SUW243" s="10"/>
      <c r="SUX243" s="10"/>
      <c r="SUY243" s="10"/>
      <c r="SUZ243" s="10"/>
      <c r="SVA243" s="10"/>
      <c r="SVB243" s="10"/>
      <c r="SVC243" s="10"/>
      <c r="SVD243" s="10"/>
      <c r="SVE243" s="10"/>
      <c r="SVF243" s="10"/>
      <c r="SVG243" s="10"/>
      <c r="SVH243" s="10"/>
      <c r="SVI243" s="10"/>
      <c r="SVJ243" s="10"/>
      <c r="SVK243" s="10"/>
      <c r="SVL243" s="10"/>
      <c r="SVM243" s="10"/>
      <c r="SVN243" s="10"/>
      <c r="SVO243" s="10"/>
      <c r="SVP243" s="10"/>
      <c r="SVQ243" s="10"/>
      <c r="SVR243" s="10"/>
      <c r="SVS243" s="10"/>
      <c r="SVT243" s="10"/>
      <c r="SVU243" s="10"/>
      <c r="SVV243" s="10"/>
      <c r="SVW243" s="10"/>
      <c r="SVX243" s="10"/>
      <c r="SVY243" s="10"/>
      <c r="SVZ243" s="10"/>
      <c r="SWA243" s="10"/>
      <c r="SWB243" s="10"/>
      <c r="SWC243" s="10"/>
      <c r="SWD243" s="10"/>
      <c r="SWE243" s="10"/>
      <c r="SWF243" s="10"/>
      <c r="SWG243" s="10"/>
      <c r="SWH243" s="10"/>
      <c r="SWI243" s="10"/>
      <c r="SWJ243" s="10"/>
      <c r="SWK243" s="10"/>
      <c r="SWL243" s="10"/>
      <c r="SWM243" s="10"/>
      <c r="SWN243" s="10"/>
      <c r="SWO243" s="10"/>
      <c r="SWP243" s="10"/>
      <c r="SWQ243" s="10"/>
      <c r="SWR243" s="10"/>
      <c r="SWS243" s="10"/>
      <c r="SWT243" s="10"/>
      <c r="SWU243" s="10"/>
      <c r="SWV243" s="10"/>
      <c r="SWW243" s="10"/>
      <c r="SWX243" s="10"/>
      <c r="SWY243" s="10"/>
      <c r="SWZ243" s="10"/>
      <c r="SXA243" s="10"/>
      <c r="SXB243" s="10"/>
      <c r="SXC243" s="10"/>
      <c r="SXD243" s="10"/>
      <c r="SXE243" s="10"/>
      <c r="SXF243" s="10"/>
      <c r="SXG243" s="10"/>
      <c r="SXH243" s="10"/>
      <c r="SXI243" s="10"/>
      <c r="SXJ243" s="10"/>
      <c r="SXK243" s="10"/>
      <c r="SXL243" s="10"/>
      <c r="SXM243" s="10"/>
      <c r="SXN243" s="10"/>
      <c r="SXO243" s="10"/>
      <c r="SXP243" s="10"/>
      <c r="SXQ243" s="10"/>
      <c r="SXR243" s="10"/>
      <c r="SXS243" s="10"/>
      <c r="SXT243" s="10"/>
      <c r="SXU243" s="10"/>
      <c r="SXV243" s="10"/>
      <c r="SXW243" s="10"/>
      <c r="SXX243" s="10"/>
      <c r="SXY243" s="10"/>
      <c r="SXZ243" s="10"/>
      <c r="SYA243" s="10"/>
      <c r="SYB243" s="10"/>
      <c r="SYC243" s="10"/>
      <c r="SYD243" s="10"/>
      <c r="SYE243" s="10"/>
      <c r="SYF243" s="10"/>
      <c r="SYG243" s="10"/>
      <c r="SYH243" s="10"/>
      <c r="SYI243" s="10"/>
      <c r="SYJ243" s="10"/>
      <c r="SYK243" s="10"/>
      <c r="SYL243" s="10"/>
      <c r="SYM243" s="10"/>
      <c r="SYN243" s="10"/>
      <c r="SYO243" s="10"/>
      <c r="SYP243" s="10"/>
      <c r="SYQ243" s="10"/>
      <c r="SYR243" s="10"/>
      <c r="SYS243" s="10"/>
      <c r="SYT243" s="10"/>
      <c r="SYU243" s="10"/>
      <c r="SYV243" s="10"/>
      <c r="SYW243" s="10"/>
      <c r="SYX243" s="10"/>
      <c r="SYY243" s="10"/>
      <c r="SYZ243" s="10"/>
      <c r="SZA243" s="10"/>
      <c r="SZB243" s="10"/>
      <c r="SZC243" s="10"/>
      <c r="SZD243" s="10"/>
      <c r="SZE243" s="10"/>
      <c r="SZF243" s="10"/>
      <c r="SZG243" s="10"/>
      <c r="SZH243" s="10"/>
      <c r="SZI243" s="10"/>
      <c r="SZJ243" s="10"/>
      <c r="SZK243" s="10"/>
      <c r="SZL243" s="10"/>
      <c r="SZM243" s="10"/>
      <c r="SZN243" s="10"/>
      <c r="SZO243" s="10"/>
      <c r="SZP243" s="10"/>
      <c r="SZQ243" s="10"/>
      <c r="SZR243" s="10"/>
      <c r="SZS243" s="10"/>
      <c r="SZT243" s="10"/>
      <c r="SZU243" s="10"/>
      <c r="SZV243" s="10"/>
      <c r="SZW243" s="10"/>
      <c r="SZX243" s="10"/>
      <c r="SZY243" s="10"/>
      <c r="SZZ243" s="10"/>
      <c r="TAA243" s="10"/>
      <c r="TAB243" s="10"/>
      <c r="TAC243" s="10"/>
      <c r="TAD243" s="10"/>
      <c r="TAE243" s="10"/>
      <c r="TAF243" s="10"/>
      <c r="TAG243" s="10"/>
      <c r="TAH243" s="10"/>
      <c r="TAI243" s="10"/>
      <c r="TAJ243" s="10"/>
      <c r="TAK243" s="10"/>
      <c r="TAL243" s="10"/>
      <c r="TAM243" s="10"/>
      <c r="TAN243" s="10"/>
      <c r="TAO243" s="10"/>
      <c r="TAP243" s="10"/>
      <c r="TAQ243" s="10"/>
      <c r="TAR243" s="10"/>
      <c r="TAS243" s="10"/>
      <c r="TAT243" s="10"/>
      <c r="TAU243" s="10"/>
      <c r="TAV243" s="10"/>
      <c r="TAW243" s="10"/>
      <c r="TAX243" s="10"/>
      <c r="TAY243" s="10"/>
      <c r="TAZ243" s="10"/>
      <c r="TBA243" s="10"/>
      <c r="TBB243" s="10"/>
      <c r="TBC243" s="10"/>
      <c r="TBD243" s="10"/>
      <c r="TBE243" s="10"/>
      <c r="TBF243" s="10"/>
      <c r="TBG243" s="10"/>
      <c r="TBH243" s="10"/>
      <c r="TBI243" s="10"/>
      <c r="TBJ243" s="10"/>
      <c r="TBK243" s="10"/>
      <c r="TBL243" s="10"/>
      <c r="TBM243" s="10"/>
      <c r="TBN243" s="10"/>
      <c r="TBO243" s="10"/>
      <c r="TBP243" s="10"/>
      <c r="TBQ243" s="10"/>
      <c r="TBR243" s="10"/>
      <c r="TBS243" s="10"/>
      <c r="TBT243" s="10"/>
      <c r="TBU243" s="10"/>
      <c r="TBV243" s="10"/>
      <c r="TBW243" s="10"/>
      <c r="TBX243" s="10"/>
      <c r="TBY243" s="10"/>
      <c r="TBZ243" s="10"/>
      <c r="TCA243" s="10"/>
      <c r="TCB243" s="10"/>
      <c r="TCC243" s="10"/>
      <c r="TCD243" s="10"/>
      <c r="TCE243" s="10"/>
      <c r="TCF243" s="10"/>
      <c r="TCG243" s="10"/>
      <c r="TCH243" s="10"/>
      <c r="TCI243" s="10"/>
      <c r="TCJ243" s="10"/>
      <c r="TCK243" s="10"/>
      <c r="TCL243" s="10"/>
      <c r="TCM243" s="10"/>
      <c r="TCN243" s="10"/>
      <c r="TCO243" s="10"/>
      <c r="TCP243" s="10"/>
      <c r="TCQ243" s="10"/>
      <c r="TCR243" s="10"/>
      <c r="TCS243" s="10"/>
      <c r="TCT243" s="10"/>
      <c r="TCU243" s="10"/>
      <c r="TCV243" s="10"/>
      <c r="TCW243" s="10"/>
      <c r="TCX243" s="10"/>
      <c r="TCY243" s="10"/>
      <c r="TCZ243" s="10"/>
      <c r="TDA243" s="10"/>
      <c r="TDB243" s="10"/>
      <c r="TDC243" s="10"/>
      <c r="TDD243" s="10"/>
      <c r="TDE243" s="10"/>
      <c r="TDF243" s="10"/>
      <c r="TDG243" s="10"/>
      <c r="TDH243" s="10"/>
      <c r="TDI243" s="10"/>
      <c r="TDJ243" s="10"/>
      <c r="TDK243" s="10"/>
      <c r="TDL243" s="10"/>
      <c r="TDM243" s="10"/>
      <c r="TDN243" s="10"/>
      <c r="TDO243" s="10"/>
      <c r="TDP243" s="10"/>
      <c r="TDQ243" s="10"/>
      <c r="TDR243" s="10"/>
      <c r="TDS243" s="10"/>
      <c r="TDT243" s="10"/>
      <c r="TDU243" s="10"/>
      <c r="TDV243" s="10"/>
      <c r="TDW243" s="10"/>
      <c r="TDX243" s="10"/>
      <c r="TDY243" s="10"/>
      <c r="TDZ243" s="10"/>
      <c r="TEA243" s="10"/>
      <c r="TEB243" s="10"/>
      <c r="TEC243" s="10"/>
      <c r="TED243" s="10"/>
      <c r="TEE243" s="10"/>
      <c r="TEF243" s="10"/>
      <c r="TEG243" s="10"/>
      <c r="TEH243" s="10"/>
      <c r="TEI243" s="10"/>
      <c r="TEJ243" s="10"/>
      <c r="TEK243" s="10"/>
      <c r="TEL243" s="10"/>
      <c r="TEM243" s="10"/>
      <c r="TEN243" s="10"/>
      <c r="TEO243" s="10"/>
      <c r="TEP243" s="10"/>
      <c r="TEQ243" s="10"/>
      <c r="TER243" s="10"/>
      <c r="TES243" s="10"/>
      <c r="TET243" s="10"/>
      <c r="TEU243" s="10"/>
      <c r="TEV243" s="10"/>
      <c r="TEW243" s="10"/>
      <c r="TEX243" s="10"/>
      <c r="TEY243" s="10"/>
      <c r="TEZ243" s="10"/>
      <c r="TFA243" s="10"/>
      <c r="TFB243" s="10"/>
      <c r="TFC243" s="10"/>
      <c r="TFD243" s="10"/>
      <c r="TFE243" s="10"/>
      <c r="TFF243" s="10"/>
      <c r="TFG243" s="10"/>
      <c r="TFH243" s="10"/>
      <c r="TFI243" s="10"/>
      <c r="TFJ243" s="10"/>
      <c r="TFK243" s="10"/>
      <c r="TFL243" s="10"/>
      <c r="TFM243" s="10"/>
      <c r="TFN243" s="10"/>
      <c r="TFO243" s="10"/>
      <c r="TFP243" s="10"/>
      <c r="TFQ243" s="10"/>
      <c r="TFR243" s="10"/>
      <c r="TFS243" s="10"/>
      <c r="TFT243" s="10"/>
      <c r="TFU243" s="10"/>
      <c r="TFV243" s="10"/>
      <c r="TFW243" s="10"/>
      <c r="TFX243" s="10"/>
      <c r="TFY243" s="10"/>
      <c r="TFZ243" s="10"/>
      <c r="TGA243" s="10"/>
      <c r="TGB243" s="10"/>
      <c r="TGC243" s="10"/>
      <c r="TGD243" s="10"/>
      <c r="TGE243" s="10"/>
      <c r="TGF243" s="10"/>
      <c r="TGG243" s="10"/>
      <c r="TGH243" s="10"/>
      <c r="TGI243" s="10"/>
      <c r="TGJ243" s="10"/>
      <c r="TGK243" s="10"/>
      <c r="TGL243" s="10"/>
      <c r="TGM243" s="10"/>
      <c r="TGN243" s="10"/>
      <c r="TGO243" s="10"/>
      <c r="TGP243" s="10"/>
      <c r="TGQ243" s="10"/>
      <c r="TGR243" s="10"/>
      <c r="TGS243" s="10"/>
      <c r="TGT243" s="10"/>
      <c r="TGU243" s="10"/>
      <c r="TGV243" s="10"/>
      <c r="TGW243" s="10"/>
      <c r="TGX243" s="10"/>
      <c r="TGY243" s="10"/>
      <c r="TGZ243" s="10"/>
      <c r="THA243" s="10"/>
      <c r="THB243" s="10"/>
      <c r="THC243" s="10"/>
      <c r="THD243" s="10"/>
      <c r="THE243" s="10"/>
      <c r="THF243" s="10"/>
      <c r="THG243" s="10"/>
      <c r="THH243" s="10"/>
      <c r="THI243" s="10"/>
      <c r="THJ243" s="10"/>
      <c r="THK243" s="10"/>
      <c r="THL243" s="10"/>
      <c r="THM243" s="10"/>
      <c r="THN243" s="10"/>
      <c r="THO243" s="10"/>
      <c r="THP243" s="10"/>
      <c r="THQ243" s="10"/>
      <c r="THR243" s="10"/>
      <c r="THS243" s="10"/>
      <c r="THT243" s="10"/>
      <c r="THU243" s="10"/>
      <c r="THV243" s="10"/>
      <c r="THW243" s="10"/>
      <c r="THX243" s="10"/>
      <c r="THY243" s="10"/>
      <c r="THZ243" s="10"/>
      <c r="TIA243" s="10"/>
      <c r="TIB243" s="10"/>
      <c r="TIC243" s="10"/>
      <c r="TID243" s="10"/>
      <c r="TIE243" s="10"/>
      <c r="TIF243" s="10"/>
      <c r="TIG243" s="10"/>
      <c r="TIH243" s="10"/>
      <c r="TII243" s="10"/>
      <c r="TIJ243" s="10"/>
      <c r="TIK243" s="10"/>
      <c r="TIL243" s="10"/>
      <c r="TIM243" s="10"/>
      <c r="TIN243" s="10"/>
      <c r="TIO243" s="10"/>
      <c r="TIP243" s="10"/>
      <c r="TIQ243" s="10"/>
      <c r="TIR243" s="10"/>
      <c r="TIS243" s="10"/>
      <c r="TIT243" s="10"/>
      <c r="TIU243" s="10"/>
      <c r="TIV243" s="10"/>
      <c r="TIW243" s="10"/>
      <c r="TIX243" s="10"/>
      <c r="TIY243" s="10"/>
      <c r="TIZ243" s="10"/>
      <c r="TJA243" s="10"/>
      <c r="TJB243" s="10"/>
      <c r="TJC243" s="10"/>
      <c r="TJD243" s="10"/>
      <c r="TJE243" s="10"/>
      <c r="TJF243" s="10"/>
      <c r="TJG243" s="10"/>
      <c r="TJH243" s="10"/>
      <c r="TJI243" s="10"/>
      <c r="TJJ243" s="10"/>
      <c r="TJK243" s="10"/>
      <c r="TJL243" s="10"/>
      <c r="TJM243" s="10"/>
      <c r="TJN243" s="10"/>
      <c r="TJO243" s="10"/>
      <c r="TJP243" s="10"/>
      <c r="TJQ243" s="10"/>
      <c r="TJR243" s="10"/>
      <c r="TJS243" s="10"/>
      <c r="TJT243" s="10"/>
      <c r="TJU243" s="10"/>
      <c r="TJV243" s="10"/>
      <c r="TJW243" s="10"/>
      <c r="TJX243" s="10"/>
      <c r="TJY243" s="10"/>
      <c r="TJZ243" s="10"/>
      <c r="TKA243" s="10"/>
      <c r="TKB243" s="10"/>
      <c r="TKC243" s="10"/>
      <c r="TKD243" s="10"/>
      <c r="TKE243" s="10"/>
      <c r="TKF243" s="10"/>
      <c r="TKG243" s="10"/>
      <c r="TKH243" s="10"/>
      <c r="TKI243" s="10"/>
      <c r="TKJ243" s="10"/>
      <c r="TKK243" s="10"/>
      <c r="TKL243" s="10"/>
      <c r="TKM243" s="10"/>
      <c r="TKN243" s="10"/>
      <c r="TKO243" s="10"/>
      <c r="TKP243" s="10"/>
      <c r="TKQ243" s="10"/>
      <c r="TKR243" s="10"/>
      <c r="TKS243" s="10"/>
      <c r="TKT243" s="10"/>
      <c r="TKU243" s="10"/>
      <c r="TKV243" s="10"/>
      <c r="TKW243" s="10"/>
      <c r="TKX243" s="10"/>
      <c r="TKY243" s="10"/>
      <c r="TKZ243" s="10"/>
      <c r="TLA243" s="10"/>
      <c r="TLB243" s="10"/>
      <c r="TLC243" s="10"/>
      <c r="TLD243" s="10"/>
      <c r="TLE243" s="10"/>
      <c r="TLF243" s="10"/>
      <c r="TLG243" s="10"/>
      <c r="TLH243" s="10"/>
      <c r="TLI243" s="10"/>
      <c r="TLJ243" s="10"/>
      <c r="TLK243" s="10"/>
      <c r="TLL243" s="10"/>
      <c r="TLM243" s="10"/>
      <c r="TLN243" s="10"/>
      <c r="TLO243" s="10"/>
      <c r="TLP243" s="10"/>
      <c r="TLQ243" s="10"/>
      <c r="TLR243" s="10"/>
      <c r="TLS243" s="10"/>
      <c r="TLT243" s="10"/>
      <c r="TLU243" s="10"/>
      <c r="TLV243" s="10"/>
      <c r="TLW243" s="10"/>
      <c r="TLX243" s="10"/>
      <c r="TLY243" s="10"/>
      <c r="TLZ243" s="10"/>
      <c r="TMA243" s="10"/>
      <c r="TMB243" s="10"/>
      <c r="TMC243" s="10"/>
      <c r="TMD243" s="10"/>
      <c r="TME243" s="10"/>
      <c r="TMF243" s="10"/>
      <c r="TMG243" s="10"/>
      <c r="TMH243" s="10"/>
      <c r="TMI243" s="10"/>
      <c r="TMJ243" s="10"/>
      <c r="TMK243" s="10"/>
      <c r="TML243" s="10"/>
      <c r="TMM243" s="10"/>
      <c r="TMN243" s="10"/>
      <c r="TMO243" s="10"/>
      <c r="TMP243" s="10"/>
      <c r="TMQ243" s="10"/>
      <c r="TMR243" s="10"/>
      <c r="TMS243" s="10"/>
      <c r="TMT243" s="10"/>
      <c r="TMU243" s="10"/>
      <c r="TMV243" s="10"/>
      <c r="TMW243" s="10"/>
      <c r="TMX243" s="10"/>
      <c r="TMY243" s="10"/>
      <c r="TMZ243" s="10"/>
      <c r="TNA243" s="10"/>
      <c r="TNB243" s="10"/>
      <c r="TNC243" s="10"/>
      <c r="TND243" s="10"/>
      <c r="TNE243" s="10"/>
      <c r="TNF243" s="10"/>
      <c r="TNG243" s="10"/>
      <c r="TNH243" s="10"/>
      <c r="TNI243" s="10"/>
      <c r="TNJ243" s="10"/>
      <c r="TNK243" s="10"/>
      <c r="TNL243" s="10"/>
      <c r="TNM243" s="10"/>
      <c r="TNN243" s="10"/>
      <c r="TNO243" s="10"/>
      <c r="TNP243" s="10"/>
      <c r="TNQ243" s="10"/>
      <c r="TNR243" s="10"/>
      <c r="TNS243" s="10"/>
      <c r="TNT243" s="10"/>
      <c r="TNU243" s="10"/>
      <c r="TNV243" s="10"/>
      <c r="TNW243" s="10"/>
      <c r="TNX243" s="10"/>
      <c r="TNY243" s="10"/>
      <c r="TNZ243" s="10"/>
      <c r="TOA243" s="10"/>
      <c r="TOB243" s="10"/>
      <c r="TOC243" s="10"/>
      <c r="TOD243" s="10"/>
      <c r="TOE243" s="10"/>
      <c r="TOF243" s="10"/>
      <c r="TOG243" s="10"/>
      <c r="TOH243" s="10"/>
      <c r="TOI243" s="10"/>
      <c r="TOJ243" s="10"/>
      <c r="TOK243" s="10"/>
      <c r="TOL243" s="10"/>
      <c r="TOM243" s="10"/>
      <c r="TON243" s="10"/>
      <c r="TOO243" s="10"/>
      <c r="TOP243" s="10"/>
      <c r="TOQ243" s="10"/>
      <c r="TOR243" s="10"/>
      <c r="TOS243" s="10"/>
      <c r="TOT243" s="10"/>
      <c r="TOU243" s="10"/>
      <c r="TOV243" s="10"/>
      <c r="TOW243" s="10"/>
      <c r="TOX243" s="10"/>
      <c r="TOY243" s="10"/>
      <c r="TOZ243" s="10"/>
      <c r="TPA243" s="10"/>
      <c r="TPB243" s="10"/>
      <c r="TPC243" s="10"/>
      <c r="TPD243" s="10"/>
      <c r="TPE243" s="10"/>
      <c r="TPF243" s="10"/>
      <c r="TPG243" s="10"/>
      <c r="TPH243" s="10"/>
      <c r="TPI243" s="10"/>
      <c r="TPJ243" s="10"/>
      <c r="TPK243" s="10"/>
      <c r="TPL243" s="10"/>
      <c r="TPM243" s="10"/>
      <c r="TPN243" s="10"/>
      <c r="TPO243" s="10"/>
      <c r="TPP243" s="10"/>
      <c r="TPQ243" s="10"/>
      <c r="TPR243" s="10"/>
      <c r="TPS243" s="10"/>
      <c r="TPT243" s="10"/>
      <c r="TPU243" s="10"/>
      <c r="TPV243" s="10"/>
      <c r="TPW243" s="10"/>
      <c r="TPX243" s="10"/>
      <c r="TPY243" s="10"/>
      <c r="TPZ243" s="10"/>
      <c r="TQA243" s="10"/>
      <c r="TQB243" s="10"/>
      <c r="TQC243" s="10"/>
      <c r="TQD243" s="10"/>
      <c r="TQE243" s="10"/>
      <c r="TQF243" s="10"/>
      <c r="TQG243" s="10"/>
      <c r="TQH243" s="10"/>
      <c r="TQI243" s="10"/>
      <c r="TQJ243" s="10"/>
      <c r="TQK243" s="10"/>
      <c r="TQL243" s="10"/>
      <c r="TQM243" s="10"/>
      <c r="TQN243" s="10"/>
      <c r="TQO243" s="10"/>
      <c r="TQP243" s="10"/>
      <c r="TQQ243" s="10"/>
      <c r="TQR243" s="10"/>
      <c r="TQS243" s="10"/>
      <c r="TQT243" s="10"/>
      <c r="TQU243" s="10"/>
      <c r="TQV243" s="10"/>
      <c r="TQW243" s="10"/>
      <c r="TQX243" s="10"/>
      <c r="TQY243" s="10"/>
      <c r="TQZ243" s="10"/>
      <c r="TRA243" s="10"/>
      <c r="TRB243" s="10"/>
      <c r="TRC243" s="10"/>
      <c r="TRD243" s="10"/>
      <c r="TRE243" s="10"/>
      <c r="TRF243" s="10"/>
      <c r="TRG243" s="10"/>
      <c r="TRH243" s="10"/>
      <c r="TRI243" s="10"/>
      <c r="TRJ243" s="10"/>
      <c r="TRK243" s="10"/>
      <c r="TRL243" s="10"/>
      <c r="TRM243" s="10"/>
      <c r="TRN243" s="10"/>
      <c r="TRO243" s="10"/>
      <c r="TRP243" s="10"/>
      <c r="TRQ243" s="10"/>
      <c r="TRR243" s="10"/>
      <c r="TRS243" s="10"/>
      <c r="TRT243" s="10"/>
      <c r="TRU243" s="10"/>
      <c r="TRV243" s="10"/>
      <c r="TRW243" s="10"/>
      <c r="TRX243" s="10"/>
      <c r="TRY243" s="10"/>
      <c r="TRZ243" s="10"/>
      <c r="TSA243" s="10"/>
      <c r="TSB243" s="10"/>
      <c r="TSC243" s="10"/>
      <c r="TSD243" s="10"/>
      <c r="TSE243" s="10"/>
      <c r="TSF243" s="10"/>
      <c r="TSG243" s="10"/>
      <c r="TSH243" s="10"/>
      <c r="TSI243" s="10"/>
      <c r="TSJ243" s="10"/>
      <c r="TSK243" s="10"/>
      <c r="TSL243" s="10"/>
      <c r="TSM243" s="10"/>
      <c r="TSN243" s="10"/>
      <c r="TSO243" s="10"/>
      <c r="TSP243" s="10"/>
      <c r="TSQ243" s="10"/>
      <c r="TSR243" s="10"/>
      <c r="TSS243" s="10"/>
      <c r="TST243" s="10"/>
      <c r="TSU243" s="10"/>
      <c r="TSV243" s="10"/>
      <c r="TSW243" s="10"/>
      <c r="TSX243" s="10"/>
      <c r="TSY243" s="10"/>
      <c r="TSZ243" s="10"/>
      <c r="TTA243" s="10"/>
      <c r="TTB243" s="10"/>
      <c r="TTC243" s="10"/>
      <c r="TTD243" s="10"/>
      <c r="TTE243" s="10"/>
      <c r="TTF243" s="10"/>
      <c r="TTG243" s="10"/>
      <c r="TTH243" s="10"/>
      <c r="TTI243" s="10"/>
      <c r="TTJ243" s="10"/>
      <c r="TTK243" s="10"/>
      <c r="TTL243" s="10"/>
      <c r="TTM243" s="10"/>
      <c r="TTN243" s="10"/>
      <c r="TTO243" s="10"/>
      <c r="TTP243" s="10"/>
      <c r="TTQ243" s="10"/>
      <c r="TTR243" s="10"/>
      <c r="TTS243" s="10"/>
      <c r="TTT243" s="10"/>
      <c r="TTU243" s="10"/>
      <c r="TTV243" s="10"/>
      <c r="TTW243" s="10"/>
      <c r="TTX243" s="10"/>
      <c r="TTY243" s="10"/>
      <c r="TTZ243" s="10"/>
      <c r="TUA243" s="10"/>
      <c r="TUB243" s="10"/>
      <c r="TUC243" s="10"/>
      <c r="TUD243" s="10"/>
      <c r="TUE243" s="10"/>
      <c r="TUF243" s="10"/>
      <c r="TUG243" s="10"/>
      <c r="TUH243" s="10"/>
      <c r="TUI243" s="10"/>
      <c r="TUJ243" s="10"/>
      <c r="TUK243" s="10"/>
      <c r="TUL243" s="10"/>
      <c r="TUM243" s="10"/>
      <c r="TUN243" s="10"/>
      <c r="TUO243" s="10"/>
      <c r="TUP243" s="10"/>
      <c r="TUQ243" s="10"/>
      <c r="TUR243" s="10"/>
      <c r="TUS243" s="10"/>
      <c r="TUT243" s="10"/>
      <c r="TUU243" s="10"/>
      <c r="TUV243" s="10"/>
      <c r="TUW243" s="10"/>
      <c r="TUX243" s="10"/>
      <c r="TUY243" s="10"/>
      <c r="TUZ243" s="10"/>
      <c r="TVA243" s="10"/>
      <c r="TVB243" s="10"/>
      <c r="TVC243" s="10"/>
      <c r="TVD243" s="10"/>
      <c r="TVE243" s="10"/>
      <c r="TVF243" s="10"/>
      <c r="TVG243" s="10"/>
      <c r="TVH243" s="10"/>
      <c r="TVI243" s="10"/>
      <c r="TVJ243" s="10"/>
      <c r="TVK243" s="10"/>
      <c r="TVL243" s="10"/>
      <c r="TVM243" s="10"/>
      <c r="TVN243" s="10"/>
      <c r="TVO243" s="10"/>
      <c r="TVP243" s="10"/>
      <c r="TVQ243" s="10"/>
      <c r="TVR243" s="10"/>
      <c r="TVS243" s="10"/>
      <c r="TVT243" s="10"/>
      <c r="TVU243" s="10"/>
      <c r="TVV243" s="10"/>
      <c r="TVW243" s="10"/>
      <c r="TVX243" s="10"/>
      <c r="TVY243" s="10"/>
      <c r="TVZ243" s="10"/>
      <c r="TWA243" s="10"/>
      <c r="TWB243" s="10"/>
      <c r="TWC243" s="10"/>
      <c r="TWD243" s="10"/>
      <c r="TWE243" s="10"/>
      <c r="TWF243" s="10"/>
      <c r="TWG243" s="10"/>
      <c r="TWH243" s="10"/>
      <c r="TWI243" s="10"/>
      <c r="TWJ243" s="10"/>
      <c r="TWK243" s="10"/>
      <c r="TWL243" s="10"/>
      <c r="TWM243" s="10"/>
      <c r="TWN243" s="10"/>
      <c r="TWO243" s="10"/>
      <c r="TWP243" s="10"/>
      <c r="TWQ243" s="10"/>
      <c r="TWR243" s="10"/>
      <c r="TWS243" s="10"/>
      <c r="TWT243" s="10"/>
      <c r="TWU243" s="10"/>
      <c r="TWV243" s="10"/>
      <c r="TWW243" s="10"/>
      <c r="TWX243" s="10"/>
      <c r="TWY243" s="10"/>
      <c r="TWZ243" s="10"/>
      <c r="TXA243" s="10"/>
      <c r="TXB243" s="10"/>
      <c r="TXC243" s="10"/>
      <c r="TXD243" s="10"/>
      <c r="TXE243" s="10"/>
      <c r="TXF243" s="10"/>
      <c r="TXG243" s="10"/>
      <c r="TXH243" s="10"/>
      <c r="TXI243" s="10"/>
      <c r="TXJ243" s="10"/>
      <c r="TXK243" s="10"/>
      <c r="TXL243" s="10"/>
      <c r="TXM243" s="10"/>
      <c r="TXN243" s="10"/>
      <c r="TXO243" s="10"/>
      <c r="TXP243" s="10"/>
      <c r="TXQ243" s="10"/>
      <c r="TXR243" s="10"/>
      <c r="TXS243" s="10"/>
      <c r="TXT243" s="10"/>
      <c r="TXU243" s="10"/>
      <c r="TXV243" s="10"/>
      <c r="TXW243" s="10"/>
      <c r="TXX243" s="10"/>
      <c r="TXY243" s="10"/>
      <c r="TXZ243" s="10"/>
      <c r="TYA243" s="10"/>
      <c r="TYB243" s="10"/>
      <c r="TYC243" s="10"/>
      <c r="TYD243" s="10"/>
      <c r="TYE243" s="10"/>
      <c r="TYF243" s="10"/>
      <c r="TYG243" s="10"/>
      <c r="TYH243" s="10"/>
      <c r="TYI243" s="10"/>
      <c r="TYJ243" s="10"/>
      <c r="TYK243" s="10"/>
      <c r="TYL243" s="10"/>
      <c r="TYM243" s="10"/>
      <c r="TYN243" s="10"/>
      <c r="TYO243" s="10"/>
      <c r="TYP243" s="10"/>
      <c r="TYQ243" s="10"/>
      <c r="TYR243" s="10"/>
      <c r="TYS243" s="10"/>
      <c r="TYT243" s="10"/>
      <c r="TYU243" s="10"/>
      <c r="TYV243" s="10"/>
      <c r="TYW243" s="10"/>
      <c r="TYX243" s="10"/>
      <c r="TYY243" s="10"/>
      <c r="TYZ243" s="10"/>
      <c r="TZA243" s="10"/>
      <c r="TZB243" s="10"/>
      <c r="TZC243" s="10"/>
      <c r="TZD243" s="10"/>
      <c r="TZE243" s="10"/>
      <c r="TZF243" s="10"/>
      <c r="TZG243" s="10"/>
      <c r="TZH243" s="10"/>
      <c r="TZI243" s="10"/>
      <c r="TZJ243" s="10"/>
      <c r="TZK243" s="10"/>
      <c r="TZL243" s="10"/>
      <c r="TZM243" s="10"/>
      <c r="TZN243" s="10"/>
      <c r="TZO243" s="10"/>
      <c r="TZP243" s="10"/>
      <c r="TZQ243" s="10"/>
      <c r="TZR243" s="10"/>
      <c r="TZS243" s="10"/>
      <c r="TZT243" s="10"/>
      <c r="TZU243" s="10"/>
      <c r="TZV243" s="10"/>
      <c r="TZW243" s="10"/>
      <c r="TZX243" s="10"/>
      <c r="TZY243" s="10"/>
      <c r="TZZ243" s="10"/>
      <c r="UAA243" s="10"/>
      <c r="UAB243" s="10"/>
      <c r="UAC243" s="10"/>
      <c r="UAD243" s="10"/>
      <c r="UAE243" s="10"/>
      <c r="UAF243" s="10"/>
      <c r="UAG243" s="10"/>
      <c r="UAH243" s="10"/>
      <c r="UAI243" s="10"/>
      <c r="UAJ243" s="10"/>
      <c r="UAK243" s="10"/>
      <c r="UAL243" s="10"/>
      <c r="UAM243" s="10"/>
      <c r="UAN243" s="10"/>
      <c r="UAO243" s="10"/>
      <c r="UAP243" s="10"/>
      <c r="UAQ243" s="10"/>
      <c r="UAR243" s="10"/>
      <c r="UAS243" s="10"/>
      <c r="UAT243" s="10"/>
      <c r="UAU243" s="10"/>
      <c r="UAV243" s="10"/>
      <c r="UAW243" s="10"/>
      <c r="UAX243" s="10"/>
      <c r="UAY243" s="10"/>
      <c r="UAZ243" s="10"/>
      <c r="UBA243" s="10"/>
      <c r="UBB243" s="10"/>
      <c r="UBC243" s="10"/>
      <c r="UBD243" s="10"/>
      <c r="UBE243" s="10"/>
      <c r="UBF243" s="10"/>
      <c r="UBG243" s="10"/>
      <c r="UBH243" s="10"/>
      <c r="UBI243" s="10"/>
      <c r="UBJ243" s="10"/>
      <c r="UBK243" s="10"/>
      <c r="UBL243" s="10"/>
      <c r="UBM243" s="10"/>
      <c r="UBN243" s="10"/>
      <c r="UBO243" s="10"/>
      <c r="UBP243" s="10"/>
      <c r="UBQ243" s="10"/>
      <c r="UBR243" s="10"/>
      <c r="UBS243" s="10"/>
      <c r="UBT243" s="10"/>
      <c r="UBU243" s="10"/>
      <c r="UBV243" s="10"/>
      <c r="UBW243" s="10"/>
      <c r="UBX243" s="10"/>
      <c r="UBY243" s="10"/>
      <c r="UBZ243" s="10"/>
      <c r="UCA243" s="10"/>
      <c r="UCB243" s="10"/>
      <c r="UCC243" s="10"/>
      <c r="UCD243" s="10"/>
      <c r="UCE243" s="10"/>
      <c r="UCF243" s="10"/>
      <c r="UCG243" s="10"/>
      <c r="UCH243" s="10"/>
      <c r="UCI243" s="10"/>
      <c r="UCJ243" s="10"/>
      <c r="UCK243" s="10"/>
      <c r="UCL243" s="10"/>
      <c r="UCM243" s="10"/>
      <c r="UCN243" s="10"/>
      <c r="UCO243" s="10"/>
      <c r="UCP243" s="10"/>
      <c r="UCQ243" s="10"/>
      <c r="UCR243" s="10"/>
      <c r="UCS243" s="10"/>
      <c r="UCT243" s="10"/>
      <c r="UCU243" s="10"/>
      <c r="UCV243" s="10"/>
      <c r="UCW243" s="10"/>
      <c r="UCX243" s="10"/>
      <c r="UCY243" s="10"/>
      <c r="UCZ243" s="10"/>
      <c r="UDA243" s="10"/>
      <c r="UDB243" s="10"/>
      <c r="UDC243" s="10"/>
      <c r="UDD243" s="10"/>
      <c r="UDE243" s="10"/>
      <c r="UDF243" s="10"/>
      <c r="UDG243" s="10"/>
      <c r="UDH243" s="10"/>
      <c r="UDI243" s="10"/>
      <c r="UDJ243" s="10"/>
      <c r="UDK243" s="10"/>
      <c r="UDL243" s="10"/>
      <c r="UDM243" s="10"/>
      <c r="UDN243" s="10"/>
      <c r="UDO243" s="10"/>
      <c r="UDP243" s="10"/>
      <c r="UDQ243" s="10"/>
      <c r="UDR243" s="10"/>
      <c r="UDS243" s="10"/>
      <c r="UDT243" s="10"/>
      <c r="UDU243" s="10"/>
      <c r="UDV243" s="10"/>
      <c r="UDW243" s="10"/>
      <c r="UDX243" s="10"/>
      <c r="UDY243" s="10"/>
      <c r="UDZ243" s="10"/>
      <c r="UEA243" s="10"/>
      <c r="UEB243" s="10"/>
      <c r="UEC243" s="10"/>
      <c r="UED243" s="10"/>
      <c r="UEE243" s="10"/>
      <c r="UEF243" s="10"/>
      <c r="UEG243" s="10"/>
      <c r="UEH243" s="10"/>
      <c r="UEI243" s="10"/>
      <c r="UEJ243" s="10"/>
      <c r="UEK243" s="10"/>
      <c r="UEL243" s="10"/>
      <c r="UEM243" s="10"/>
      <c r="UEN243" s="10"/>
      <c r="UEO243" s="10"/>
      <c r="UEP243" s="10"/>
      <c r="UEQ243" s="10"/>
      <c r="UER243" s="10"/>
      <c r="UES243" s="10"/>
      <c r="UET243" s="10"/>
      <c r="UEU243" s="10"/>
      <c r="UEV243" s="10"/>
      <c r="UEW243" s="10"/>
      <c r="UEX243" s="10"/>
      <c r="UEY243" s="10"/>
      <c r="UEZ243" s="10"/>
      <c r="UFA243" s="10"/>
      <c r="UFB243" s="10"/>
      <c r="UFC243" s="10"/>
      <c r="UFD243" s="10"/>
      <c r="UFE243" s="10"/>
      <c r="UFF243" s="10"/>
      <c r="UFG243" s="10"/>
      <c r="UFH243" s="10"/>
      <c r="UFI243" s="10"/>
      <c r="UFJ243" s="10"/>
      <c r="UFK243" s="10"/>
      <c r="UFL243" s="10"/>
      <c r="UFM243" s="10"/>
      <c r="UFN243" s="10"/>
      <c r="UFO243" s="10"/>
      <c r="UFP243" s="10"/>
      <c r="UFQ243" s="10"/>
      <c r="UFR243" s="10"/>
      <c r="UFS243" s="10"/>
      <c r="UFT243" s="10"/>
      <c r="UFU243" s="10"/>
      <c r="UFV243" s="10"/>
      <c r="UFW243" s="10"/>
      <c r="UFX243" s="10"/>
      <c r="UFY243" s="10"/>
      <c r="UFZ243" s="10"/>
      <c r="UGA243" s="10"/>
      <c r="UGB243" s="10"/>
      <c r="UGC243" s="10"/>
      <c r="UGD243" s="10"/>
      <c r="UGE243" s="10"/>
      <c r="UGF243" s="10"/>
      <c r="UGG243" s="10"/>
      <c r="UGH243" s="10"/>
      <c r="UGI243" s="10"/>
      <c r="UGJ243" s="10"/>
      <c r="UGK243" s="10"/>
      <c r="UGL243" s="10"/>
      <c r="UGM243" s="10"/>
      <c r="UGN243" s="10"/>
      <c r="UGO243" s="10"/>
      <c r="UGP243" s="10"/>
      <c r="UGQ243" s="10"/>
      <c r="UGR243" s="10"/>
      <c r="UGS243" s="10"/>
      <c r="UGT243" s="10"/>
      <c r="UGU243" s="10"/>
      <c r="UGV243" s="10"/>
      <c r="UGW243" s="10"/>
      <c r="UGX243" s="10"/>
      <c r="UGY243" s="10"/>
      <c r="UGZ243" s="10"/>
      <c r="UHA243" s="10"/>
      <c r="UHB243" s="10"/>
      <c r="UHC243" s="10"/>
      <c r="UHD243" s="10"/>
      <c r="UHE243" s="10"/>
      <c r="UHF243" s="10"/>
      <c r="UHG243" s="10"/>
      <c r="UHH243" s="10"/>
      <c r="UHI243" s="10"/>
      <c r="UHJ243" s="10"/>
      <c r="UHK243" s="10"/>
      <c r="UHL243" s="10"/>
      <c r="UHM243" s="10"/>
      <c r="UHN243" s="10"/>
      <c r="UHO243" s="10"/>
      <c r="UHP243" s="10"/>
      <c r="UHQ243" s="10"/>
      <c r="UHR243" s="10"/>
      <c r="UHS243" s="10"/>
      <c r="UHT243" s="10"/>
      <c r="UHU243" s="10"/>
      <c r="UHV243" s="10"/>
      <c r="UHW243" s="10"/>
      <c r="UHX243" s="10"/>
      <c r="UHY243" s="10"/>
      <c r="UHZ243" s="10"/>
      <c r="UIA243" s="10"/>
      <c r="UIB243" s="10"/>
      <c r="UIC243" s="10"/>
      <c r="UID243" s="10"/>
      <c r="UIE243" s="10"/>
      <c r="UIF243" s="10"/>
      <c r="UIG243" s="10"/>
      <c r="UIH243" s="10"/>
      <c r="UII243" s="10"/>
      <c r="UIJ243" s="10"/>
      <c r="UIK243" s="10"/>
      <c r="UIL243" s="10"/>
      <c r="UIM243" s="10"/>
      <c r="UIN243" s="10"/>
      <c r="UIO243" s="10"/>
      <c r="UIP243" s="10"/>
      <c r="UIQ243" s="10"/>
      <c r="UIR243" s="10"/>
      <c r="UIS243" s="10"/>
      <c r="UIT243" s="10"/>
      <c r="UIU243" s="10"/>
      <c r="UIV243" s="10"/>
      <c r="UIW243" s="10"/>
      <c r="UIX243" s="10"/>
      <c r="UIY243" s="10"/>
      <c r="UIZ243" s="10"/>
      <c r="UJA243" s="10"/>
      <c r="UJB243" s="10"/>
      <c r="UJC243" s="10"/>
      <c r="UJD243" s="10"/>
      <c r="UJE243" s="10"/>
      <c r="UJF243" s="10"/>
      <c r="UJG243" s="10"/>
      <c r="UJH243" s="10"/>
      <c r="UJI243" s="10"/>
      <c r="UJJ243" s="10"/>
      <c r="UJK243" s="10"/>
      <c r="UJL243" s="10"/>
      <c r="UJM243" s="10"/>
      <c r="UJN243" s="10"/>
      <c r="UJO243" s="10"/>
      <c r="UJP243" s="10"/>
      <c r="UJQ243" s="10"/>
      <c r="UJR243" s="10"/>
      <c r="UJS243" s="10"/>
      <c r="UJT243" s="10"/>
      <c r="UJU243" s="10"/>
      <c r="UJV243" s="10"/>
      <c r="UJW243" s="10"/>
      <c r="UJX243" s="10"/>
      <c r="UJY243" s="10"/>
      <c r="UJZ243" s="10"/>
      <c r="UKA243" s="10"/>
      <c r="UKB243" s="10"/>
      <c r="UKC243" s="10"/>
      <c r="UKD243" s="10"/>
      <c r="UKE243" s="10"/>
      <c r="UKF243" s="10"/>
      <c r="UKG243" s="10"/>
      <c r="UKH243" s="10"/>
      <c r="UKI243" s="10"/>
      <c r="UKJ243" s="10"/>
      <c r="UKK243" s="10"/>
      <c r="UKL243" s="10"/>
      <c r="UKM243" s="10"/>
      <c r="UKN243" s="10"/>
      <c r="UKO243" s="10"/>
      <c r="UKP243" s="10"/>
      <c r="UKQ243" s="10"/>
      <c r="UKR243" s="10"/>
      <c r="UKS243" s="10"/>
      <c r="UKT243" s="10"/>
      <c r="UKU243" s="10"/>
      <c r="UKV243" s="10"/>
      <c r="UKW243" s="10"/>
      <c r="UKX243" s="10"/>
      <c r="UKY243" s="10"/>
      <c r="UKZ243" s="10"/>
      <c r="ULA243" s="10"/>
      <c r="ULB243" s="10"/>
      <c r="ULC243" s="10"/>
      <c r="ULD243" s="10"/>
      <c r="ULE243" s="10"/>
      <c r="ULF243" s="10"/>
      <c r="ULG243" s="10"/>
      <c r="ULH243" s="10"/>
      <c r="ULI243" s="10"/>
      <c r="ULJ243" s="10"/>
      <c r="ULK243" s="10"/>
      <c r="ULL243" s="10"/>
      <c r="ULM243" s="10"/>
      <c r="ULN243" s="10"/>
      <c r="ULO243" s="10"/>
      <c r="ULP243" s="10"/>
      <c r="ULQ243" s="10"/>
      <c r="ULR243" s="10"/>
      <c r="ULS243" s="10"/>
      <c r="ULT243" s="10"/>
      <c r="ULU243" s="10"/>
      <c r="ULV243" s="10"/>
      <c r="ULW243" s="10"/>
      <c r="ULX243" s="10"/>
      <c r="ULY243" s="10"/>
      <c r="ULZ243" s="10"/>
      <c r="UMA243" s="10"/>
      <c r="UMB243" s="10"/>
      <c r="UMC243" s="10"/>
      <c r="UMD243" s="10"/>
      <c r="UME243" s="10"/>
      <c r="UMF243" s="10"/>
      <c r="UMG243" s="10"/>
      <c r="UMH243" s="10"/>
      <c r="UMI243" s="10"/>
      <c r="UMJ243" s="10"/>
      <c r="UMK243" s="10"/>
      <c r="UML243" s="10"/>
      <c r="UMM243" s="10"/>
      <c r="UMN243" s="10"/>
      <c r="UMO243" s="10"/>
      <c r="UMP243" s="10"/>
      <c r="UMQ243" s="10"/>
      <c r="UMR243" s="10"/>
      <c r="UMS243" s="10"/>
      <c r="UMT243" s="10"/>
      <c r="UMU243" s="10"/>
      <c r="UMV243" s="10"/>
      <c r="UMW243" s="10"/>
      <c r="UMX243" s="10"/>
      <c r="UMY243" s="10"/>
      <c r="UMZ243" s="10"/>
      <c r="UNA243" s="10"/>
      <c r="UNB243" s="10"/>
      <c r="UNC243" s="10"/>
      <c r="UND243" s="10"/>
      <c r="UNE243" s="10"/>
      <c r="UNF243" s="10"/>
      <c r="UNG243" s="10"/>
      <c r="UNH243" s="10"/>
      <c r="UNI243" s="10"/>
      <c r="UNJ243" s="10"/>
      <c r="UNK243" s="10"/>
      <c r="UNL243" s="10"/>
      <c r="UNM243" s="10"/>
      <c r="UNN243" s="10"/>
      <c r="UNO243" s="10"/>
      <c r="UNP243" s="10"/>
      <c r="UNQ243" s="10"/>
      <c r="UNR243" s="10"/>
      <c r="UNS243" s="10"/>
      <c r="UNT243" s="10"/>
      <c r="UNU243" s="10"/>
      <c r="UNV243" s="10"/>
      <c r="UNW243" s="10"/>
      <c r="UNX243" s="10"/>
      <c r="UNY243" s="10"/>
      <c r="UNZ243" s="10"/>
      <c r="UOA243" s="10"/>
      <c r="UOB243" s="10"/>
      <c r="UOC243" s="10"/>
      <c r="UOD243" s="10"/>
      <c r="UOE243" s="10"/>
      <c r="UOF243" s="10"/>
      <c r="UOG243" s="10"/>
      <c r="UOH243" s="10"/>
      <c r="UOI243" s="10"/>
      <c r="UOJ243" s="10"/>
      <c r="UOK243" s="10"/>
      <c r="UOL243" s="10"/>
      <c r="UOM243" s="10"/>
      <c r="UON243" s="10"/>
      <c r="UOO243" s="10"/>
      <c r="UOP243" s="10"/>
      <c r="UOQ243" s="10"/>
      <c r="UOR243" s="10"/>
      <c r="UOS243" s="10"/>
      <c r="UOT243" s="10"/>
      <c r="UOU243" s="10"/>
      <c r="UOV243" s="10"/>
      <c r="UOW243" s="10"/>
      <c r="UOX243" s="10"/>
      <c r="UOY243" s="10"/>
      <c r="UOZ243" s="10"/>
      <c r="UPA243" s="10"/>
      <c r="UPB243" s="10"/>
      <c r="UPC243" s="10"/>
      <c r="UPD243" s="10"/>
      <c r="UPE243" s="10"/>
      <c r="UPF243" s="10"/>
      <c r="UPG243" s="10"/>
      <c r="UPH243" s="10"/>
      <c r="UPI243" s="10"/>
      <c r="UPJ243" s="10"/>
      <c r="UPK243" s="10"/>
      <c r="UPL243" s="10"/>
      <c r="UPM243" s="10"/>
      <c r="UPN243" s="10"/>
      <c r="UPO243" s="10"/>
      <c r="UPP243" s="10"/>
      <c r="UPQ243" s="10"/>
      <c r="UPR243" s="10"/>
      <c r="UPS243" s="10"/>
      <c r="UPT243" s="10"/>
      <c r="UPU243" s="10"/>
      <c r="UPV243" s="10"/>
      <c r="UPW243" s="10"/>
      <c r="UPX243" s="10"/>
      <c r="UPY243" s="10"/>
      <c r="UPZ243" s="10"/>
      <c r="UQA243" s="10"/>
      <c r="UQB243" s="10"/>
      <c r="UQC243" s="10"/>
      <c r="UQD243" s="10"/>
      <c r="UQE243" s="10"/>
      <c r="UQF243" s="10"/>
      <c r="UQG243" s="10"/>
      <c r="UQH243" s="10"/>
      <c r="UQI243" s="10"/>
      <c r="UQJ243" s="10"/>
      <c r="UQK243" s="10"/>
      <c r="UQL243" s="10"/>
      <c r="UQM243" s="10"/>
      <c r="UQN243" s="10"/>
      <c r="UQO243" s="10"/>
      <c r="UQP243" s="10"/>
      <c r="UQQ243" s="10"/>
      <c r="UQR243" s="10"/>
      <c r="UQS243" s="10"/>
      <c r="UQT243" s="10"/>
      <c r="UQU243" s="10"/>
      <c r="UQV243" s="10"/>
      <c r="UQW243" s="10"/>
      <c r="UQX243" s="10"/>
      <c r="UQY243" s="10"/>
      <c r="UQZ243" s="10"/>
      <c r="URA243" s="10"/>
      <c r="URB243" s="10"/>
      <c r="URC243" s="10"/>
      <c r="URD243" s="10"/>
      <c r="URE243" s="10"/>
      <c r="URF243" s="10"/>
      <c r="URG243" s="10"/>
      <c r="URH243" s="10"/>
      <c r="URI243" s="10"/>
      <c r="URJ243" s="10"/>
      <c r="URK243" s="10"/>
      <c r="URL243" s="10"/>
      <c r="URM243" s="10"/>
      <c r="URN243" s="10"/>
      <c r="URO243" s="10"/>
      <c r="URP243" s="10"/>
      <c r="URQ243" s="10"/>
      <c r="URR243" s="10"/>
      <c r="URS243" s="10"/>
      <c r="URT243" s="10"/>
      <c r="URU243" s="10"/>
      <c r="URV243" s="10"/>
      <c r="URW243" s="10"/>
      <c r="URX243" s="10"/>
      <c r="URY243" s="10"/>
      <c r="URZ243" s="10"/>
      <c r="USA243" s="10"/>
      <c r="USB243" s="10"/>
      <c r="USC243" s="10"/>
      <c r="USD243" s="10"/>
      <c r="USE243" s="10"/>
      <c r="USF243" s="10"/>
      <c r="USG243" s="10"/>
      <c r="USH243" s="10"/>
      <c r="USI243" s="10"/>
      <c r="USJ243" s="10"/>
      <c r="USK243" s="10"/>
      <c r="USL243" s="10"/>
      <c r="USM243" s="10"/>
      <c r="USN243" s="10"/>
      <c r="USO243" s="10"/>
      <c r="USP243" s="10"/>
      <c r="USQ243" s="10"/>
      <c r="USR243" s="10"/>
      <c r="USS243" s="10"/>
      <c r="UST243" s="10"/>
      <c r="USU243" s="10"/>
      <c r="USV243" s="10"/>
      <c r="USW243" s="10"/>
      <c r="USX243" s="10"/>
      <c r="USY243" s="10"/>
      <c r="USZ243" s="10"/>
      <c r="UTA243" s="10"/>
      <c r="UTB243" s="10"/>
      <c r="UTC243" s="10"/>
      <c r="UTD243" s="10"/>
      <c r="UTE243" s="10"/>
      <c r="UTF243" s="10"/>
      <c r="UTG243" s="10"/>
      <c r="UTH243" s="10"/>
      <c r="UTI243" s="10"/>
      <c r="UTJ243" s="10"/>
      <c r="UTK243" s="10"/>
      <c r="UTL243" s="10"/>
      <c r="UTM243" s="10"/>
      <c r="UTN243" s="10"/>
      <c r="UTO243" s="10"/>
      <c r="UTP243" s="10"/>
      <c r="UTQ243" s="10"/>
      <c r="UTR243" s="10"/>
      <c r="UTS243" s="10"/>
      <c r="UTT243" s="10"/>
      <c r="UTU243" s="10"/>
      <c r="UTV243" s="10"/>
      <c r="UTW243" s="10"/>
      <c r="UTX243" s="10"/>
      <c r="UTY243" s="10"/>
      <c r="UTZ243" s="10"/>
      <c r="UUA243" s="10"/>
      <c r="UUB243" s="10"/>
      <c r="UUC243" s="10"/>
      <c r="UUD243" s="10"/>
      <c r="UUE243" s="10"/>
      <c r="UUF243" s="10"/>
      <c r="UUG243" s="10"/>
      <c r="UUH243" s="10"/>
      <c r="UUI243" s="10"/>
      <c r="UUJ243" s="10"/>
      <c r="UUK243" s="10"/>
      <c r="UUL243" s="10"/>
      <c r="UUM243" s="10"/>
      <c r="UUN243" s="10"/>
      <c r="UUO243" s="10"/>
      <c r="UUP243" s="10"/>
      <c r="UUQ243" s="10"/>
      <c r="UUR243" s="10"/>
      <c r="UUS243" s="10"/>
      <c r="UUT243" s="10"/>
      <c r="UUU243" s="10"/>
      <c r="UUV243" s="10"/>
      <c r="UUW243" s="10"/>
      <c r="UUX243" s="10"/>
      <c r="UUY243" s="10"/>
      <c r="UUZ243" s="10"/>
      <c r="UVA243" s="10"/>
      <c r="UVB243" s="10"/>
      <c r="UVC243" s="10"/>
      <c r="UVD243" s="10"/>
      <c r="UVE243" s="10"/>
      <c r="UVF243" s="10"/>
      <c r="UVG243" s="10"/>
      <c r="UVH243" s="10"/>
      <c r="UVI243" s="10"/>
      <c r="UVJ243" s="10"/>
      <c r="UVK243" s="10"/>
      <c r="UVL243" s="10"/>
      <c r="UVM243" s="10"/>
      <c r="UVN243" s="10"/>
      <c r="UVO243" s="10"/>
      <c r="UVP243" s="10"/>
      <c r="UVQ243" s="10"/>
      <c r="UVR243" s="10"/>
      <c r="UVS243" s="10"/>
      <c r="UVT243" s="10"/>
      <c r="UVU243" s="10"/>
      <c r="UVV243" s="10"/>
      <c r="UVW243" s="10"/>
      <c r="UVX243" s="10"/>
      <c r="UVY243" s="10"/>
      <c r="UVZ243" s="10"/>
      <c r="UWA243" s="10"/>
      <c r="UWB243" s="10"/>
      <c r="UWC243" s="10"/>
      <c r="UWD243" s="10"/>
      <c r="UWE243" s="10"/>
      <c r="UWF243" s="10"/>
      <c r="UWG243" s="10"/>
      <c r="UWH243" s="10"/>
      <c r="UWI243" s="10"/>
      <c r="UWJ243" s="10"/>
      <c r="UWK243" s="10"/>
      <c r="UWL243" s="10"/>
      <c r="UWM243" s="10"/>
      <c r="UWN243" s="10"/>
      <c r="UWO243" s="10"/>
      <c r="UWP243" s="10"/>
      <c r="UWQ243" s="10"/>
      <c r="UWR243" s="10"/>
      <c r="UWS243" s="10"/>
      <c r="UWT243" s="10"/>
      <c r="UWU243" s="10"/>
      <c r="UWV243" s="10"/>
      <c r="UWW243" s="10"/>
      <c r="UWX243" s="10"/>
      <c r="UWY243" s="10"/>
      <c r="UWZ243" s="10"/>
      <c r="UXA243" s="10"/>
      <c r="UXB243" s="10"/>
      <c r="UXC243" s="10"/>
      <c r="UXD243" s="10"/>
      <c r="UXE243" s="10"/>
      <c r="UXF243" s="10"/>
      <c r="UXG243" s="10"/>
      <c r="UXH243" s="10"/>
      <c r="UXI243" s="10"/>
      <c r="UXJ243" s="10"/>
      <c r="UXK243" s="10"/>
      <c r="UXL243" s="10"/>
      <c r="UXM243" s="10"/>
      <c r="UXN243" s="10"/>
      <c r="UXO243" s="10"/>
      <c r="UXP243" s="10"/>
      <c r="UXQ243" s="10"/>
      <c r="UXR243" s="10"/>
      <c r="UXS243" s="10"/>
      <c r="UXT243" s="10"/>
      <c r="UXU243" s="10"/>
      <c r="UXV243" s="10"/>
      <c r="UXW243" s="10"/>
      <c r="UXX243" s="10"/>
      <c r="UXY243" s="10"/>
      <c r="UXZ243" s="10"/>
      <c r="UYA243" s="10"/>
      <c r="UYB243" s="10"/>
      <c r="UYC243" s="10"/>
      <c r="UYD243" s="10"/>
      <c r="UYE243" s="10"/>
      <c r="UYF243" s="10"/>
      <c r="UYG243" s="10"/>
      <c r="UYH243" s="10"/>
      <c r="UYI243" s="10"/>
      <c r="UYJ243" s="10"/>
      <c r="UYK243" s="10"/>
      <c r="UYL243" s="10"/>
      <c r="UYM243" s="10"/>
      <c r="UYN243" s="10"/>
      <c r="UYO243" s="10"/>
      <c r="UYP243" s="10"/>
      <c r="UYQ243" s="10"/>
      <c r="UYR243" s="10"/>
      <c r="UYS243" s="10"/>
      <c r="UYT243" s="10"/>
      <c r="UYU243" s="10"/>
      <c r="UYV243" s="10"/>
      <c r="UYW243" s="10"/>
      <c r="UYX243" s="10"/>
      <c r="UYY243" s="10"/>
      <c r="UYZ243" s="10"/>
      <c r="UZA243" s="10"/>
      <c r="UZB243" s="10"/>
      <c r="UZC243" s="10"/>
      <c r="UZD243" s="10"/>
      <c r="UZE243" s="10"/>
      <c r="UZF243" s="10"/>
      <c r="UZG243" s="10"/>
      <c r="UZH243" s="10"/>
      <c r="UZI243" s="10"/>
      <c r="UZJ243" s="10"/>
      <c r="UZK243" s="10"/>
      <c r="UZL243" s="10"/>
      <c r="UZM243" s="10"/>
      <c r="UZN243" s="10"/>
      <c r="UZO243" s="10"/>
      <c r="UZP243" s="10"/>
      <c r="UZQ243" s="10"/>
      <c r="UZR243" s="10"/>
      <c r="UZS243" s="10"/>
      <c r="UZT243" s="10"/>
      <c r="UZU243" s="10"/>
      <c r="UZV243" s="10"/>
      <c r="UZW243" s="10"/>
      <c r="UZX243" s="10"/>
      <c r="UZY243" s="10"/>
      <c r="UZZ243" s="10"/>
      <c r="VAA243" s="10"/>
      <c r="VAB243" s="10"/>
      <c r="VAC243" s="10"/>
      <c r="VAD243" s="10"/>
      <c r="VAE243" s="10"/>
      <c r="VAF243" s="10"/>
      <c r="VAG243" s="10"/>
      <c r="VAH243" s="10"/>
      <c r="VAI243" s="10"/>
      <c r="VAJ243" s="10"/>
      <c r="VAK243" s="10"/>
      <c r="VAL243" s="10"/>
      <c r="VAM243" s="10"/>
      <c r="VAN243" s="10"/>
      <c r="VAO243" s="10"/>
      <c r="VAP243" s="10"/>
      <c r="VAQ243" s="10"/>
      <c r="VAR243" s="10"/>
      <c r="VAS243" s="10"/>
      <c r="VAT243" s="10"/>
      <c r="VAU243" s="10"/>
      <c r="VAV243" s="10"/>
      <c r="VAW243" s="10"/>
      <c r="VAX243" s="10"/>
      <c r="VAY243" s="10"/>
      <c r="VAZ243" s="10"/>
      <c r="VBA243" s="10"/>
      <c r="VBB243" s="10"/>
      <c r="VBC243" s="10"/>
      <c r="VBD243" s="10"/>
      <c r="VBE243" s="10"/>
      <c r="VBF243" s="10"/>
      <c r="VBG243" s="10"/>
      <c r="VBH243" s="10"/>
      <c r="VBI243" s="10"/>
      <c r="VBJ243" s="10"/>
      <c r="VBK243" s="10"/>
      <c r="VBL243" s="10"/>
      <c r="VBM243" s="10"/>
      <c r="VBN243" s="10"/>
      <c r="VBO243" s="10"/>
      <c r="VBP243" s="10"/>
      <c r="VBQ243" s="10"/>
      <c r="VBR243" s="10"/>
      <c r="VBS243" s="10"/>
      <c r="VBT243" s="10"/>
      <c r="VBU243" s="10"/>
      <c r="VBV243" s="10"/>
      <c r="VBW243" s="10"/>
      <c r="VBX243" s="10"/>
      <c r="VBY243" s="10"/>
      <c r="VBZ243" s="10"/>
      <c r="VCA243" s="10"/>
      <c r="VCB243" s="10"/>
      <c r="VCC243" s="10"/>
      <c r="VCD243" s="10"/>
      <c r="VCE243" s="10"/>
      <c r="VCF243" s="10"/>
      <c r="VCG243" s="10"/>
      <c r="VCH243" s="10"/>
      <c r="VCI243" s="10"/>
      <c r="VCJ243" s="10"/>
      <c r="VCK243" s="10"/>
      <c r="VCL243" s="10"/>
      <c r="VCM243" s="10"/>
      <c r="VCN243" s="10"/>
      <c r="VCO243" s="10"/>
      <c r="VCP243" s="10"/>
      <c r="VCQ243" s="10"/>
      <c r="VCR243" s="10"/>
      <c r="VCS243" s="10"/>
      <c r="VCT243" s="10"/>
      <c r="VCU243" s="10"/>
      <c r="VCV243" s="10"/>
      <c r="VCW243" s="10"/>
      <c r="VCX243" s="10"/>
      <c r="VCY243" s="10"/>
      <c r="VCZ243" s="10"/>
      <c r="VDA243" s="10"/>
      <c r="VDB243" s="10"/>
      <c r="VDC243" s="10"/>
      <c r="VDD243" s="10"/>
      <c r="VDE243" s="10"/>
      <c r="VDF243" s="10"/>
      <c r="VDG243" s="10"/>
      <c r="VDH243" s="10"/>
      <c r="VDI243" s="10"/>
      <c r="VDJ243" s="10"/>
      <c r="VDK243" s="10"/>
      <c r="VDL243" s="10"/>
      <c r="VDM243" s="10"/>
      <c r="VDN243" s="10"/>
      <c r="VDO243" s="10"/>
      <c r="VDP243" s="10"/>
      <c r="VDQ243" s="10"/>
      <c r="VDR243" s="10"/>
      <c r="VDS243" s="10"/>
      <c r="VDT243" s="10"/>
      <c r="VDU243" s="10"/>
      <c r="VDV243" s="10"/>
      <c r="VDW243" s="10"/>
      <c r="VDX243" s="10"/>
      <c r="VDY243" s="10"/>
      <c r="VDZ243" s="10"/>
      <c r="VEA243" s="10"/>
      <c r="VEB243" s="10"/>
      <c r="VEC243" s="10"/>
      <c r="VED243" s="10"/>
      <c r="VEE243" s="10"/>
      <c r="VEF243" s="10"/>
      <c r="VEG243" s="10"/>
      <c r="VEH243" s="10"/>
      <c r="VEI243" s="10"/>
      <c r="VEJ243" s="10"/>
      <c r="VEK243" s="10"/>
      <c r="VEL243" s="10"/>
      <c r="VEM243" s="10"/>
      <c r="VEN243" s="10"/>
      <c r="VEO243" s="10"/>
      <c r="VEP243" s="10"/>
      <c r="VEQ243" s="10"/>
      <c r="VER243" s="10"/>
      <c r="VES243" s="10"/>
      <c r="VET243" s="10"/>
      <c r="VEU243" s="10"/>
      <c r="VEV243" s="10"/>
      <c r="VEW243" s="10"/>
      <c r="VEX243" s="10"/>
      <c r="VEY243" s="10"/>
      <c r="VEZ243" s="10"/>
      <c r="VFA243" s="10"/>
      <c r="VFB243" s="10"/>
      <c r="VFC243" s="10"/>
      <c r="VFD243" s="10"/>
      <c r="VFE243" s="10"/>
      <c r="VFF243" s="10"/>
      <c r="VFG243" s="10"/>
      <c r="VFH243" s="10"/>
      <c r="VFI243" s="10"/>
      <c r="VFJ243" s="10"/>
      <c r="VFK243" s="10"/>
      <c r="VFL243" s="10"/>
      <c r="VFM243" s="10"/>
      <c r="VFN243" s="10"/>
      <c r="VFO243" s="10"/>
      <c r="VFP243" s="10"/>
      <c r="VFQ243" s="10"/>
      <c r="VFR243" s="10"/>
      <c r="VFS243" s="10"/>
      <c r="VFT243" s="10"/>
      <c r="VFU243" s="10"/>
      <c r="VFV243" s="10"/>
      <c r="VFW243" s="10"/>
      <c r="VFX243" s="10"/>
      <c r="VFY243" s="10"/>
      <c r="VFZ243" s="10"/>
      <c r="VGA243" s="10"/>
      <c r="VGB243" s="10"/>
      <c r="VGC243" s="10"/>
      <c r="VGD243" s="10"/>
      <c r="VGE243" s="10"/>
      <c r="VGF243" s="10"/>
      <c r="VGG243" s="10"/>
      <c r="VGH243" s="10"/>
      <c r="VGI243" s="10"/>
      <c r="VGJ243" s="10"/>
      <c r="VGK243" s="10"/>
      <c r="VGL243" s="10"/>
      <c r="VGM243" s="10"/>
      <c r="VGN243" s="10"/>
      <c r="VGO243" s="10"/>
      <c r="VGP243" s="10"/>
      <c r="VGQ243" s="10"/>
      <c r="VGR243" s="10"/>
      <c r="VGS243" s="10"/>
      <c r="VGT243" s="10"/>
      <c r="VGU243" s="10"/>
      <c r="VGV243" s="10"/>
      <c r="VGW243" s="10"/>
      <c r="VGX243" s="10"/>
      <c r="VGY243" s="10"/>
      <c r="VGZ243" s="10"/>
      <c r="VHA243" s="10"/>
      <c r="VHB243" s="10"/>
      <c r="VHC243" s="10"/>
      <c r="VHD243" s="10"/>
      <c r="VHE243" s="10"/>
      <c r="VHF243" s="10"/>
      <c r="VHG243" s="10"/>
      <c r="VHH243" s="10"/>
      <c r="VHI243" s="10"/>
      <c r="VHJ243" s="10"/>
      <c r="VHK243" s="10"/>
      <c r="VHL243" s="10"/>
      <c r="VHM243" s="10"/>
      <c r="VHN243" s="10"/>
      <c r="VHO243" s="10"/>
      <c r="VHP243" s="10"/>
      <c r="VHQ243" s="10"/>
      <c r="VHR243" s="10"/>
      <c r="VHS243" s="10"/>
      <c r="VHT243" s="10"/>
      <c r="VHU243" s="10"/>
      <c r="VHV243" s="10"/>
      <c r="VHW243" s="10"/>
      <c r="VHX243" s="10"/>
      <c r="VHY243" s="10"/>
      <c r="VHZ243" s="10"/>
      <c r="VIA243" s="10"/>
      <c r="VIB243" s="10"/>
      <c r="VIC243" s="10"/>
      <c r="VID243" s="10"/>
      <c r="VIE243" s="10"/>
      <c r="VIF243" s="10"/>
      <c r="VIG243" s="10"/>
      <c r="VIH243" s="10"/>
      <c r="VII243" s="10"/>
      <c r="VIJ243" s="10"/>
      <c r="VIK243" s="10"/>
      <c r="VIL243" s="10"/>
      <c r="VIM243" s="10"/>
      <c r="VIN243" s="10"/>
      <c r="VIO243" s="10"/>
      <c r="VIP243" s="10"/>
      <c r="VIQ243" s="10"/>
      <c r="VIR243" s="10"/>
      <c r="VIS243" s="10"/>
      <c r="VIT243" s="10"/>
      <c r="VIU243" s="10"/>
      <c r="VIV243" s="10"/>
      <c r="VIW243" s="10"/>
      <c r="VIX243" s="10"/>
      <c r="VIY243" s="10"/>
      <c r="VIZ243" s="10"/>
      <c r="VJA243" s="10"/>
      <c r="VJB243" s="10"/>
      <c r="VJC243" s="10"/>
      <c r="VJD243" s="10"/>
      <c r="VJE243" s="10"/>
      <c r="VJF243" s="10"/>
      <c r="VJG243" s="10"/>
      <c r="VJH243" s="10"/>
      <c r="VJI243" s="10"/>
      <c r="VJJ243" s="10"/>
      <c r="VJK243" s="10"/>
      <c r="VJL243" s="10"/>
      <c r="VJM243" s="10"/>
      <c r="VJN243" s="10"/>
      <c r="VJO243" s="10"/>
      <c r="VJP243" s="10"/>
      <c r="VJQ243" s="10"/>
      <c r="VJR243" s="10"/>
      <c r="VJS243" s="10"/>
      <c r="VJT243" s="10"/>
      <c r="VJU243" s="10"/>
      <c r="VJV243" s="10"/>
      <c r="VJW243" s="10"/>
      <c r="VJX243" s="10"/>
      <c r="VJY243" s="10"/>
      <c r="VJZ243" s="10"/>
      <c r="VKA243" s="10"/>
      <c r="VKB243" s="10"/>
      <c r="VKC243" s="10"/>
      <c r="VKD243" s="10"/>
      <c r="VKE243" s="10"/>
      <c r="VKF243" s="10"/>
      <c r="VKG243" s="10"/>
      <c r="VKH243" s="10"/>
      <c r="VKI243" s="10"/>
      <c r="VKJ243" s="10"/>
      <c r="VKK243" s="10"/>
      <c r="VKL243" s="10"/>
      <c r="VKM243" s="10"/>
      <c r="VKN243" s="10"/>
      <c r="VKO243" s="10"/>
      <c r="VKP243" s="10"/>
      <c r="VKQ243" s="10"/>
      <c r="VKR243" s="10"/>
      <c r="VKS243" s="10"/>
      <c r="VKT243" s="10"/>
      <c r="VKU243" s="10"/>
      <c r="VKV243" s="10"/>
      <c r="VKW243" s="10"/>
      <c r="VKX243" s="10"/>
      <c r="VKY243" s="10"/>
      <c r="VKZ243" s="10"/>
      <c r="VLA243" s="10"/>
      <c r="VLB243" s="10"/>
      <c r="VLC243" s="10"/>
      <c r="VLD243" s="10"/>
      <c r="VLE243" s="10"/>
      <c r="VLF243" s="10"/>
      <c r="VLG243" s="10"/>
      <c r="VLH243" s="10"/>
      <c r="VLI243" s="10"/>
      <c r="VLJ243" s="10"/>
      <c r="VLK243" s="10"/>
      <c r="VLL243" s="10"/>
      <c r="VLM243" s="10"/>
      <c r="VLN243" s="10"/>
      <c r="VLO243" s="10"/>
      <c r="VLP243" s="10"/>
      <c r="VLQ243" s="10"/>
      <c r="VLR243" s="10"/>
      <c r="VLS243" s="10"/>
      <c r="VLT243" s="10"/>
      <c r="VLU243" s="10"/>
      <c r="VLV243" s="10"/>
      <c r="VLW243" s="10"/>
      <c r="VLX243" s="10"/>
      <c r="VLY243" s="10"/>
      <c r="VLZ243" s="10"/>
      <c r="VMA243" s="10"/>
      <c r="VMB243" s="10"/>
      <c r="VMC243" s="10"/>
      <c r="VMD243" s="10"/>
      <c r="VME243" s="10"/>
      <c r="VMF243" s="10"/>
      <c r="VMG243" s="10"/>
      <c r="VMH243" s="10"/>
      <c r="VMI243" s="10"/>
      <c r="VMJ243" s="10"/>
      <c r="VMK243" s="10"/>
      <c r="VML243" s="10"/>
      <c r="VMM243" s="10"/>
      <c r="VMN243" s="10"/>
      <c r="VMO243" s="10"/>
      <c r="VMP243" s="10"/>
      <c r="VMQ243" s="10"/>
      <c r="VMR243" s="10"/>
      <c r="VMS243" s="10"/>
      <c r="VMT243" s="10"/>
      <c r="VMU243" s="10"/>
      <c r="VMV243" s="10"/>
      <c r="VMW243" s="10"/>
      <c r="VMX243" s="10"/>
      <c r="VMY243" s="10"/>
      <c r="VMZ243" s="10"/>
      <c r="VNA243" s="10"/>
      <c r="VNB243" s="10"/>
      <c r="VNC243" s="10"/>
      <c r="VND243" s="10"/>
      <c r="VNE243" s="10"/>
      <c r="VNF243" s="10"/>
      <c r="VNG243" s="10"/>
      <c r="VNH243" s="10"/>
      <c r="VNI243" s="10"/>
      <c r="VNJ243" s="10"/>
      <c r="VNK243" s="10"/>
      <c r="VNL243" s="10"/>
      <c r="VNM243" s="10"/>
      <c r="VNN243" s="10"/>
      <c r="VNO243" s="10"/>
      <c r="VNP243" s="10"/>
      <c r="VNQ243" s="10"/>
      <c r="VNR243" s="10"/>
      <c r="VNS243" s="10"/>
      <c r="VNT243" s="10"/>
      <c r="VNU243" s="10"/>
      <c r="VNV243" s="10"/>
      <c r="VNW243" s="10"/>
      <c r="VNX243" s="10"/>
      <c r="VNY243" s="10"/>
      <c r="VNZ243" s="10"/>
      <c r="VOA243" s="10"/>
      <c r="VOB243" s="10"/>
      <c r="VOC243" s="10"/>
      <c r="VOD243" s="10"/>
      <c r="VOE243" s="10"/>
      <c r="VOF243" s="10"/>
      <c r="VOG243" s="10"/>
      <c r="VOH243" s="10"/>
      <c r="VOI243" s="10"/>
      <c r="VOJ243" s="10"/>
      <c r="VOK243" s="10"/>
      <c r="VOL243" s="10"/>
      <c r="VOM243" s="10"/>
      <c r="VON243" s="10"/>
      <c r="VOO243" s="10"/>
      <c r="VOP243" s="10"/>
      <c r="VOQ243" s="10"/>
      <c r="VOR243" s="10"/>
      <c r="VOS243" s="10"/>
      <c r="VOT243" s="10"/>
      <c r="VOU243" s="10"/>
      <c r="VOV243" s="10"/>
      <c r="VOW243" s="10"/>
      <c r="VOX243" s="10"/>
      <c r="VOY243" s="10"/>
      <c r="VOZ243" s="10"/>
      <c r="VPA243" s="10"/>
      <c r="VPB243" s="10"/>
      <c r="VPC243" s="10"/>
      <c r="VPD243" s="10"/>
      <c r="VPE243" s="10"/>
      <c r="VPF243" s="10"/>
      <c r="VPG243" s="10"/>
      <c r="VPH243" s="10"/>
      <c r="VPI243" s="10"/>
      <c r="VPJ243" s="10"/>
      <c r="VPK243" s="10"/>
      <c r="VPL243" s="10"/>
      <c r="VPM243" s="10"/>
      <c r="VPN243" s="10"/>
      <c r="VPO243" s="10"/>
      <c r="VPP243" s="10"/>
      <c r="VPQ243" s="10"/>
      <c r="VPR243" s="10"/>
      <c r="VPS243" s="10"/>
      <c r="VPT243" s="10"/>
      <c r="VPU243" s="10"/>
      <c r="VPV243" s="10"/>
      <c r="VPW243" s="10"/>
      <c r="VPX243" s="10"/>
      <c r="VPY243" s="10"/>
      <c r="VPZ243" s="10"/>
      <c r="VQA243" s="10"/>
      <c r="VQB243" s="10"/>
      <c r="VQC243" s="10"/>
      <c r="VQD243" s="10"/>
      <c r="VQE243" s="10"/>
      <c r="VQF243" s="10"/>
      <c r="VQG243" s="10"/>
      <c r="VQH243" s="10"/>
      <c r="VQI243" s="10"/>
      <c r="VQJ243" s="10"/>
      <c r="VQK243" s="10"/>
      <c r="VQL243" s="10"/>
      <c r="VQM243" s="10"/>
      <c r="VQN243" s="10"/>
      <c r="VQO243" s="10"/>
      <c r="VQP243" s="10"/>
      <c r="VQQ243" s="10"/>
      <c r="VQR243" s="10"/>
      <c r="VQS243" s="10"/>
      <c r="VQT243" s="10"/>
      <c r="VQU243" s="10"/>
      <c r="VQV243" s="10"/>
      <c r="VQW243" s="10"/>
      <c r="VQX243" s="10"/>
      <c r="VQY243" s="10"/>
      <c r="VQZ243" s="10"/>
      <c r="VRA243" s="10"/>
      <c r="VRB243" s="10"/>
      <c r="VRC243" s="10"/>
      <c r="VRD243" s="10"/>
      <c r="VRE243" s="10"/>
      <c r="VRF243" s="10"/>
      <c r="VRG243" s="10"/>
      <c r="VRH243" s="10"/>
      <c r="VRI243" s="10"/>
      <c r="VRJ243" s="10"/>
      <c r="VRK243" s="10"/>
      <c r="VRL243" s="10"/>
      <c r="VRM243" s="10"/>
      <c r="VRN243" s="10"/>
      <c r="VRO243" s="10"/>
      <c r="VRP243" s="10"/>
      <c r="VRQ243" s="10"/>
      <c r="VRR243" s="10"/>
      <c r="VRS243" s="10"/>
      <c r="VRT243" s="10"/>
      <c r="VRU243" s="10"/>
      <c r="VRV243" s="10"/>
      <c r="VRW243" s="10"/>
      <c r="VRX243" s="10"/>
      <c r="VRY243" s="10"/>
      <c r="VRZ243" s="10"/>
      <c r="VSA243" s="10"/>
      <c r="VSB243" s="10"/>
      <c r="VSC243" s="10"/>
      <c r="VSD243" s="10"/>
      <c r="VSE243" s="10"/>
      <c r="VSF243" s="10"/>
      <c r="VSG243" s="10"/>
      <c r="VSH243" s="10"/>
      <c r="VSI243" s="10"/>
      <c r="VSJ243" s="10"/>
      <c r="VSK243" s="10"/>
      <c r="VSL243" s="10"/>
      <c r="VSM243" s="10"/>
      <c r="VSN243" s="10"/>
      <c r="VSO243" s="10"/>
      <c r="VSP243" s="10"/>
      <c r="VSQ243" s="10"/>
      <c r="VSR243" s="10"/>
      <c r="VSS243" s="10"/>
      <c r="VST243" s="10"/>
      <c r="VSU243" s="10"/>
      <c r="VSV243" s="10"/>
      <c r="VSW243" s="10"/>
      <c r="VSX243" s="10"/>
      <c r="VSY243" s="10"/>
      <c r="VSZ243" s="10"/>
      <c r="VTA243" s="10"/>
      <c r="VTB243" s="10"/>
      <c r="VTC243" s="10"/>
      <c r="VTD243" s="10"/>
      <c r="VTE243" s="10"/>
      <c r="VTF243" s="10"/>
      <c r="VTG243" s="10"/>
      <c r="VTH243" s="10"/>
      <c r="VTI243" s="10"/>
      <c r="VTJ243" s="10"/>
      <c r="VTK243" s="10"/>
      <c r="VTL243" s="10"/>
      <c r="VTM243" s="10"/>
      <c r="VTN243" s="10"/>
      <c r="VTO243" s="10"/>
      <c r="VTP243" s="10"/>
      <c r="VTQ243" s="10"/>
      <c r="VTR243" s="10"/>
      <c r="VTS243" s="10"/>
      <c r="VTT243" s="10"/>
      <c r="VTU243" s="10"/>
      <c r="VTV243" s="10"/>
      <c r="VTW243" s="10"/>
      <c r="VTX243" s="10"/>
      <c r="VTY243" s="10"/>
      <c r="VTZ243" s="10"/>
      <c r="VUA243" s="10"/>
      <c r="VUB243" s="10"/>
      <c r="VUC243" s="10"/>
      <c r="VUD243" s="10"/>
      <c r="VUE243" s="10"/>
      <c r="VUF243" s="10"/>
      <c r="VUG243" s="10"/>
      <c r="VUH243" s="10"/>
      <c r="VUI243" s="10"/>
      <c r="VUJ243" s="10"/>
      <c r="VUK243" s="10"/>
      <c r="VUL243" s="10"/>
      <c r="VUM243" s="10"/>
      <c r="VUN243" s="10"/>
      <c r="VUO243" s="10"/>
      <c r="VUP243" s="10"/>
      <c r="VUQ243" s="10"/>
      <c r="VUR243" s="10"/>
      <c r="VUS243" s="10"/>
      <c r="VUT243" s="10"/>
      <c r="VUU243" s="10"/>
      <c r="VUV243" s="10"/>
      <c r="VUW243" s="10"/>
      <c r="VUX243" s="10"/>
      <c r="VUY243" s="10"/>
      <c r="VUZ243" s="10"/>
      <c r="VVA243" s="10"/>
      <c r="VVB243" s="10"/>
      <c r="VVC243" s="10"/>
      <c r="VVD243" s="10"/>
      <c r="VVE243" s="10"/>
      <c r="VVF243" s="10"/>
      <c r="VVG243" s="10"/>
      <c r="VVH243" s="10"/>
      <c r="VVI243" s="10"/>
      <c r="VVJ243" s="10"/>
      <c r="VVK243" s="10"/>
      <c r="VVL243" s="10"/>
      <c r="VVM243" s="10"/>
      <c r="VVN243" s="10"/>
      <c r="VVO243" s="10"/>
      <c r="VVP243" s="10"/>
      <c r="VVQ243" s="10"/>
      <c r="VVR243" s="10"/>
      <c r="VVS243" s="10"/>
      <c r="VVT243" s="10"/>
      <c r="VVU243" s="10"/>
      <c r="VVV243" s="10"/>
      <c r="VVW243" s="10"/>
      <c r="VVX243" s="10"/>
      <c r="VVY243" s="10"/>
      <c r="VVZ243" s="10"/>
      <c r="VWA243" s="10"/>
      <c r="VWB243" s="10"/>
      <c r="VWC243" s="10"/>
      <c r="VWD243" s="10"/>
      <c r="VWE243" s="10"/>
      <c r="VWF243" s="10"/>
      <c r="VWG243" s="10"/>
      <c r="VWH243" s="10"/>
      <c r="VWI243" s="10"/>
      <c r="VWJ243" s="10"/>
      <c r="VWK243" s="10"/>
      <c r="VWL243" s="10"/>
      <c r="VWM243" s="10"/>
      <c r="VWN243" s="10"/>
      <c r="VWO243" s="10"/>
      <c r="VWP243" s="10"/>
      <c r="VWQ243" s="10"/>
      <c r="VWR243" s="10"/>
      <c r="VWS243" s="10"/>
      <c r="VWT243" s="10"/>
      <c r="VWU243" s="10"/>
      <c r="VWV243" s="10"/>
      <c r="VWW243" s="10"/>
      <c r="VWX243" s="10"/>
      <c r="VWY243" s="10"/>
      <c r="VWZ243" s="10"/>
      <c r="VXA243" s="10"/>
      <c r="VXB243" s="10"/>
      <c r="VXC243" s="10"/>
      <c r="VXD243" s="10"/>
      <c r="VXE243" s="10"/>
      <c r="VXF243" s="10"/>
      <c r="VXG243" s="10"/>
      <c r="VXH243" s="10"/>
      <c r="VXI243" s="10"/>
      <c r="VXJ243" s="10"/>
      <c r="VXK243" s="10"/>
      <c r="VXL243" s="10"/>
      <c r="VXM243" s="10"/>
      <c r="VXN243" s="10"/>
      <c r="VXO243" s="10"/>
      <c r="VXP243" s="10"/>
      <c r="VXQ243" s="10"/>
      <c r="VXR243" s="10"/>
      <c r="VXS243" s="10"/>
      <c r="VXT243" s="10"/>
      <c r="VXU243" s="10"/>
      <c r="VXV243" s="10"/>
      <c r="VXW243" s="10"/>
      <c r="VXX243" s="10"/>
      <c r="VXY243" s="10"/>
      <c r="VXZ243" s="10"/>
      <c r="VYA243" s="10"/>
      <c r="VYB243" s="10"/>
      <c r="VYC243" s="10"/>
      <c r="VYD243" s="10"/>
      <c r="VYE243" s="10"/>
      <c r="VYF243" s="10"/>
      <c r="VYG243" s="10"/>
      <c r="VYH243" s="10"/>
      <c r="VYI243" s="10"/>
      <c r="VYJ243" s="10"/>
      <c r="VYK243" s="10"/>
      <c r="VYL243" s="10"/>
      <c r="VYM243" s="10"/>
      <c r="VYN243" s="10"/>
      <c r="VYO243" s="10"/>
      <c r="VYP243" s="10"/>
      <c r="VYQ243" s="10"/>
      <c r="VYR243" s="10"/>
      <c r="VYS243" s="10"/>
      <c r="VYT243" s="10"/>
      <c r="VYU243" s="10"/>
      <c r="VYV243" s="10"/>
      <c r="VYW243" s="10"/>
      <c r="VYX243" s="10"/>
      <c r="VYY243" s="10"/>
      <c r="VYZ243" s="10"/>
      <c r="VZA243" s="10"/>
      <c r="VZB243" s="10"/>
      <c r="VZC243" s="10"/>
      <c r="VZD243" s="10"/>
      <c r="VZE243" s="10"/>
      <c r="VZF243" s="10"/>
      <c r="VZG243" s="10"/>
      <c r="VZH243" s="10"/>
      <c r="VZI243" s="10"/>
      <c r="VZJ243" s="10"/>
      <c r="VZK243" s="10"/>
      <c r="VZL243" s="10"/>
      <c r="VZM243" s="10"/>
      <c r="VZN243" s="10"/>
      <c r="VZO243" s="10"/>
      <c r="VZP243" s="10"/>
      <c r="VZQ243" s="10"/>
      <c r="VZR243" s="10"/>
      <c r="VZS243" s="10"/>
      <c r="VZT243" s="10"/>
      <c r="VZU243" s="10"/>
      <c r="VZV243" s="10"/>
      <c r="VZW243" s="10"/>
      <c r="VZX243" s="10"/>
      <c r="VZY243" s="10"/>
      <c r="VZZ243" s="10"/>
      <c r="WAA243" s="10"/>
      <c r="WAB243" s="10"/>
      <c r="WAC243" s="10"/>
      <c r="WAD243" s="10"/>
      <c r="WAE243" s="10"/>
      <c r="WAF243" s="10"/>
      <c r="WAG243" s="10"/>
      <c r="WAH243" s="10"/>
      <c r="WAI243" s="10"/>
      <c r="WAJ243" s="10"/>
      <c r="WAK243" s="10"/>
      <c r="WAL243" s="10"/>
      <c r="WAM243" s="10"/>
      <c r="WAN243" s="10"/>
      <c r="WAO243" s="10"/>
      <c r="WAP243" s="10"/>
      <c r="WAQ243" s="10"/>
      <c r="WAR243" s="10"/>
      <c r="WAS243" s="10"/>
      <c r="WAT243" s="10"/>
      <c r="WAU243" s="10"/>
      <c r="WAV243" s="10"/>
      <c r="WAW243" s="10"/>
      <c r="WAX243" s="10"/>
      <c r="WAY243" s="10"/>
      <c r="WAZ243" s="10"/>
      <c r="WBA243" s="10"/>
      <c r="WBB243" s="10"/>
      <c r="WBC243" s="10"/>
      <c r="WBD243" s="10"/>
      <c r="WBE243" s="10"/>
      <c r="WBF243" s="10"/>
      <c r="WBG243" s="10"/>
      <c r="WBH243" s="10"/>
      <c r="WBI243" s="10"/>
      <c r="WBJ243" s="10"/>
      <c r="WBK243" s="10"/>
      <c r="WBL243" s="10"/>
      <c r="WBM243" s="10"/>
      <c r="WBN243" s="10"/>
      <c r="WBO243" s="10"/>
      <c r="WBP243" s="10"/>
      <c r="WBQ243" s="10"/>
      <c r="WBR243" s="10"/>
      <c r="WBS243" s="10"/>
      <c r="WBT243" s="10"/>
      <c r="WBU243" s="10"/>
      <c r="WBV243" s="10"/>
      <c r="WBW243" s="10"/>
      <c r="WBX243" s="10"/>
      <c r="WBY243" s="10"/>
      <c r="WBZ243" s="10"/>
      <c r="WCA243" s="10"/>
      <c r="WCB243" s="10"/>
      <c r="WCC243" s="10"/>
      <c r="WCD243" s="10"/>
      <c r="WCE243" s="10"/>
      <c r="WCF243" s="10"/>
      <c r="WCG243" s="10"/>
      <c r="WCH243" s="10"/>
      <c r="WCI243" s="10"/>
      <c r="WCJ243" s="10"/>
      <c r="WCK243" s="10"/>
      <c r="WCL243" s="10"/>
      <c r="WCM243" s="10"/>
      <c r="WCN243" s="10"/>
      <c r="WCO243" s="10"/>
      <c r="WCP243" s="10"/>
      <c r="WCQ243" s="10"/>
      <c r="WCR243" s="10"/>
      <c r="WCS243" s="10"/>
      <c r="WCT243" s="10"/>
      <c r="WCU243" s="10"/>
      <c r="WCV243" s="10"/>
      <c r="WCW243" s="10"/>
      <c r="WCX243" s="10"/>
      <c r="WCY243" s="10"/>
      <c r="WCZ243" s="10"/>
      <c r="WDA243" s="10"/>
      <c r="WDB243" s="10"/>
      <c r="WDC243" s="10"/>
      <c r="WDD243" s="10"/>
      <c r="WDE243" s="10"/>
      <c r="WDF243" s="10"/>
      <c r="WDG243" s="10"/>
      <c r="WDH243" s="10"/>
      <c r="WDI243" s="10"/>
      <c r="WDJ243" s="10"/>
      <c r="WDK243" s="10"/>
      <c r="WDL243" s="10"/>
      <c r="WDM243" s="10"/>
      <c r="WDN243" s="10"/>
      <c r="WDO243" s="10"/>
      <c r="WDP243" s="10"/>
      <c r="WDQ243" s="10"/>
      <c r="WDR243" s="10"/>
      <c r="WDS243" s="10"/>
      <c r="WDT243" s="10"/>
      <c r="WDU243" s="10"/>
      <c r="WDV243" s="10"/>
      <c r="WDW243" s="10"/>
      <c r="WDX243" s="10"/>
      <c r="WDY243" s="10"/>
      <c r="WDZ243" s="10"/>
      <c r="WEA243" s="10"/>
      <c r="WEB243" s="10"/>
      <c r="WEC243" s="10"/>
      <c r="WED243" s="10"/>
      <c r="WEE243" s="10"/>
      <c r="WEF243" s="10"/>
      <c r="WEG243" s="10"/>
      <c r="WEH243" s="10"/>
      <c r="WEI243" s="10"/>
      <c r="WEJ243" s="10"/>
      <c r="WEK243" s="10"/>
      <c r="WEL243" s="10"/>
      <c r="WEM243" s="10"/>
      <c r="WEN243" s="10"/>
      <c r="WEO243" s="10"/>
      <c r="WEP243" s="10"/>
      <c r="WEQ243" s="10"/>
      <c r="WER243" s="10"/>
      <c r="WES243" s="10"/>
      <c r="WET243" s="10"/>
      <c r="WEU243" s="10"/>
      <c r="WEV243" s="10"/>
      <c r="WEW243" s="10"/>
      <c r="WEX243" s="10"/>
      <c r="WEY243" s="10"/>
      <c r="WEZ243" s="10"/>
      <c r="WFA243" s="10"/>
      <c r="WFB243" s="10"/>
      <c r="WFC243" s="10"/>
      <c r="WFD243" s="10"/>
      <c r="WFE243" s="10"/>
      <c r="WFF243" s="10"/>
      <c r="WFG243" s="10"/>
      <c r="WFH243" s="10"/>
      <c r="WFI243" s="10"/>
      <c r="WFJ243" s="10"/>
      <c r="WFK243" s="10"/>
      <c r="WFL243" s="10"/>
      <c r="WFM243" s="10"/>
      <c r="WFN243" s="10"/>
      <c r="WFO243" s="10"/>
      <c r="WFP243" s="10"/>
      <c r="WFQ243" s="10"/>
      <c r="WFR243" s="10"/>
      <c r="WFS243" s="10"/>
      <c r="WFT243" s="10"/>
      <c r="WFU243" s="10"/>
      <c r="WFV243" s="10"/>
      <c r="WFW243" s="10"/>
      <c r="WFX243" s="10"/>
      <c r="WFY243" s="10"/>
      <c r="WFZ243" s="10"/>
      <c r="WGA243" s="10"/>
      <c r="WGB243" s="10"/>
      <c r="WGC243" s="10"/>
      <c r="WGD243" s="10"/>
      <c r="WGE243" s="10"/>
      <c r="WGF243" s="10"/>
      <c r="WGG243" s="10"/>
      <c r="WGH243" s="10"/>
      <c r="WGI243" s="10"/>
      <c r="WGJ243" s="10"/>
      <c r="WGK243" s="10"/>
      <c r="WGL243" s="10"/>
      <c r="WGM243" s="10"/>
      <c r="WGN243" s="10"/>
      <c r="WGO243" s="10"/>
      <c r="WGP243" s="10"/>
      <c r="WGQ243" s="10"/>
      <c r="WGR243" s="10"/>
      <c r="WGS243" s="10"/>
      <c r="WGT243" s="10"/>
      <c r="WGU243" s="10"/>
      <c r="WGV243" s="10"/>
      <c r="WGW243" s="10"/>
      <c r="WGX243" s="10"/>
      <c r="WGY243" s="10"/>
      <c r="WGZ243" s="10"/>
      <c r="WHA243" s="10"/>
      <c r="WHB243" s="10"/>
      <c r="WHC243" s="10"/>
      <c r="WHD243" s="10"/>
      <c r="WHE243" s="10"/>
      <c r="WHF243" s="10"/>
      <c r="WHG243" s="10"/>
      <c r="WHH243" s="10"/>
      <c r="WHI243" s="10"/>
      <c r="WHJ243" s="10"/>
      <c r="WHK243" s="10"/>
      <c r="WHL243" s="10"/>
      <c r="WHM243" s="10"/>
      <c r="WHN243" s="10"/>
      <c r="WHO243" s="10"/>
      <c r="WHP243" s="10"/>
      <c r="WHQ243" s="10"/>
      <c r="WHR243" s="10"/>
      <c r="WHS243" s="10"/>
      <c r="WHT243" s="10"/>
      <c r="WHU243" s="10"/>
      <c r="WHV243" s="10"/>
      <c r="WHW243" s="10"/>
      <c r="WHX243" s="10"/>
      <c r="WHY243" s="10"/>
      <c r="WHZ243" s="10"/>
      <c r="WIA243" s="10"/>
      <c r="WIB243" s="10"/>
      <c r="WIC243" s="10"/>
      <c r="WID243" s="10"/>
      <c r="WIE243" s="10"/>
      <c r="WIF243" s="10"/>
      <c r="WIG243" s="10"/>
      <c r="WIH243" s="10"/>
      <c r="WII243" s="10"/>
      <c r="WIJ243" s="10"/>
      <c r="WIK243" s="10"/>
      <c r="WIL243" s="10"/>
      <c r="WIM243" s="10"/>
      <c r="WIN243" s="10"/>
      <c r="WIO243" s="10"/>
      <c r="WIP243" s="10"/>
      <c r="WIQ243" s="10"/>
      <c r="WIR243" s="10"/>
      <c r="WIS243" s="10"/>
      <c r="WIT243" s="10"/>
      <c r="WIU243" s="10"/>
      <c r="WIV243" s="10"/>
      <c r="WIW243" s="10"/>
      <c r="WIX243" s="10"/>
      <c r="WIY243" s="10"/>
      <c r="WIZ243" s="10"/>
      <c r="WJA243" s="10"/>
      <c r="WJB243" s="10"/>
      <c r="WJC243" s="10"/>
      <c r="WJD243" s="10"/>
      <c r="WJE243" s="10"/>
      <c r="WJF243" s="10"/>
      <c r="WJG243" s="10"/>
      <c r="WJH243" s="10"/>
      <c r="WJI243" s="10"/>
      <c r="WJJ243" s="10"/>
      <c r="WJK243" s="10"/>
      <c r="WJL243" s="10"/>
      <c r="WJM243" s="10"/>
      <c r="WJN243" s="10"/>
      <c r="WJO243" s="10"/>
      <c r="WJP243" s="10"/>
      <c r="WJQ243" s="10"/>
      <c r="WJR243" s="10"/>
      <c r="WJS243" s="10"/>
      <c r="WJT243" s="10"/>
      <c r="WJU243" s="10"/>
      <c r="WJV243" s="10"/>
      <c r="WJW243" s="10"/>
      <c r="WJX243" s="10"/>
      <c r="WJY243" s="10"/>
      <c r="WJZ243" s="10"/>
      <c r="WKA243" s="10"/>
      <c r="WKB243" s="10"/>
      <c r="WKC243" s="10"/>
      <c r="WKD243" s="10"/>
      <c r="WKE243" s="10"/>
      <c r="WKF243" s="10"/>
      <c r="WKG243" s="10"/>
      <c r="WKH243" s="10"/>
      <c r="WKI243" s="10"/>
      <c r="WKJ243" s="10"/>
      <c r="WKK243" s="10"/>
      <c r="WKL243" s="10"/>
      <c r="WKM243" s="10"/>
      <c r="WKN243" s="10"/>
      <c r="WKO243" s="10"/>
      <c r="WKP243" s="10"/>
      <c r="WKQ243" s="10"/>
      <c r="WKR243" s="10"/>
      <c r="WKS243" s="10"/>
      <c r="WKT243" s="10"/>
      <c r="WKU243" s="10"/>
      <c r="WKV243" s="10"/>
      <c r="WKW243" s="10"/>
      <c r="WKX243" s="10"/>
      <c r="WKY243" s="10"/>
      <c r="WKZ243" s="10"/>
      <c r="WLA243" s="10"/>
      <c r="WLB243" s="10"/>
      <c r="WLC243" s="10"/>
      <c r="WLD243" s="10"/>
      <c r="WLE243" s="10"/>
      <c r="WLF243" s="10"/>
      <c r="WLG243" s="10"/>
      <c r="WLH243" s="10"/>
      <c r="WLI243" s="10"/>
      <c r="WLJ243" s="10"/>
      <c r="WLK243" s="10"/>
      <c r="WLL243" s="10"/>
      <c r="WLM243" s="10"/>
      <c r="WLN243" s="10"/>
      <c r="WLO243" s="10"/>
      <c r="WLP243" s="10"/>
      <c r="WLQ243" s="10"/>
      <c r="WLR243" s="10"/>
      <c r="WLS243" s="10"/>
      <c r="WLT243" s="10"/>
      <c r="WLU243" s="10"/>
      <c r="WLV243" s="10"/>
      <c r="WLW243" s="10"/>
      <c r="WLX243" s="10"/>
      <c r="WLY243" s="10"/>
      <c r="WLZ243" s="10"/>
      <c r="WMA243" s="10"/>
      <c r="WMB243" s="10"/>
      <c r="WMC243" s="10"/>
      <c r="WMD243" s="10"/>
      <c r="WME243" s="10"/>
      <c r="WMF243" s="10"/>
      <c r="WMG243" s="10"/>
      <c r="WMH243" s="10"/>
      <c r="WMI243" s="10"/>
      <c r="WMJ243" s="10"/>
      <c r="WMK243" s="10"/>
      <c r="WML243" s="10"/>
      <c r="WMM243" s="10"/>
      <c r="WMN243" s="10"/>
      <c r="WMO243" s="10"/>
      <c r="WMP243" s="10"/>
      <c r="WMQ243" s="10"/>
      <c r="WMR243" s="10"/>
      <c r="WMS243" s="10"/>
      <c r="WMT243" s="10"/>
      <c r="WMU243" s="10"/>
      <c r="WMV243" s="10"/>
      <c r="WMW243" s="10"/>
      <c r="WMX243" s="10"/>
      <c r="WMY243" s="10"/>
      <c r="WMZ243" s="10"/>
      <c r="WNA243" s="10"/>
      <c r="WNB243" s="10"/>
      <c r="WNC243" s="10"/>
      <c r="WND243" s="10"/>
      <c r="WNE243" s="10"/>
      <c r="WNF243" s="10"/>
      <c r="WNG243" s="10"/>
      <c r="WNH243" s="10"/>
      <c r="WNI243" s="10"/>
      <c r="WNJ243" s="10"/>
      <c r="WNK243" s="10"/>
      <c r="WNL243" s="10"/>
      <c r="WNM243" s="10"/>
      <c r="WNN243" s="10"/>
      <c r="WNO243" s="10"/>
      <c r="WNP243" s="10"/>
      <c r="WNQ243" s="10"/>
      <c r="WNR243" s="10"/>
      <c r="WNS243" s="10"/>
      <c r="WNT243" s="10"/>
      <c r="WNU243" s="10"/>
      <c r="WNV243" s="10"/>
      <c r="WNW243" s="10"/>
      <c r="WNX243" s="10"/>
      <c r="WNY243" s="10"/>
      <c r="WNZ243" s="10"/>
      <c r="WOA243" s="10"/>
      <c r="WOB243" s="10"/>
      <c r="WOC243" s="10"/>
      <c r="WOD243" s="10"/>
      <c r="WOE243" s="10"/>
      <c r="WOF243" s="10"/>
      <c r="WOG243" s="10"/>
      <c r="WOH243" s="10"/>
      <c r="WOI243" s="10"/>
      <c r="WOJ243" s="10"/>
      <c r="WOK243" s="10"/>
      <c r="WOL243" s="10"/>
      <c r="WOM243" s="10"/>
      <c r="WON243" s="10"/>
      <c r="WOO243" s="10"/>
      <c r="WOP243" s="10"/>
      <c r="WOQ243" s="10"/>
      <c r="WOR243" s="10"/>
      <c r="WOS243" s="10"/>
      <c r="WOT243" s="10"/>
      <c r="WOU243" s="10"/>
      <c r="WOV243" s="10"/>
      <c r="WOW243" s="10"/>
      <c r="WOX243" s="10"/>
      <c r="WOY243" s="10"/>
      <c r="WOZ243" s="10"/>
      <c r="WPA243" s="10"/>
      <c r="WPB243" s="10"/>
      <c r="WPC243" s="10"/>
      <c r="WPD243" s="10"/>
      <c r="WPE243" s="10"/>
      <c r="WPF243" s="10"/>
      <c r="WPG243" s="10"/>
      <c r="WPH243" s="10"/>
      <c r="WPI243" s="10"/>
      <c r="WPJ243" s="10"/>
      <c r="WPK243" s="10"/>
      <c r="WPL243" s="10"/>
      <c r="WPM243" s="10"/>
      <c r="WPN243" s="10"/>
      <c r="WPO243" s="10"/>
      <c r="WPP243" s="10"/>
      <c r="WPQ243" s="10"/>
      <c r="WPR243" s="10"/>
      <c r="WPS243" s="10"/>
      <c r="WPT243" s="10"/>
      <c r="WPU243" s="10"/>
      <c r="WPV243" s="10"/>
      <c r="WPW243" s="10"/>
      <c r="WPX243" s="10"/>
      <c r="WPY243" s="10"/>
      <c r="WPZ243" s="10"/>
      <c r="WQA243" s="10"/>
      <c r="WQB243" s="10"/>
      <c r="WQC243" s="10"/>
      <c r="WQD243" s="10"/>
      <c r="WQE243" s="10"/>
      <c r="WQF243" s="10"/>
      <c r="WQG243" s="10"/>
      <c r="WQH243" s="10"/>
      <c r="WQI243" s="10"/>
      <c r="WQJ243" s="10"/>
      <c r="WQK243" s="10"/>
      <c r="WQL243" s="10"/>
      <c r="WQM243" s="10"/>
      <c r="WQN243" s="10"/>
      <c r="WQO243" s="10"/>
      <c r="WQP243" s="10"/>
      <c r="WQQ243" s="10"/>
      <c r="WQR243" s="10"/>
      <c r="WQS243" s="10"/>
      <c r="WQT243" s="10"/>
      <c r="WQU243" s="10"/>
      <c r="WQV243" s="10"/>
      <c r="WQW243" s="10"/>
      <c r="WQX243" s="10"/>
      <c r="WQY243" s="10"/>
      <c r="WQZ243" s="10"/>
      <c r="WRA243" s="10"/>
      <c r="WRB243" s="10"/>
      <c r="WRC243" s="10"/>
      <c r="WRD243" s="10"/>
      <c r="WRE243" s="10"/>
      <c r="WRF243" s="10"/>
      <c r="WRG243" s="10"/>
      <c r="WRH243" s="10"/>
      <c r="WRI243" s="10"/>
      <c r="WRJ243" s="10"/>
      <c r="WRK243" s="10"/>
      <c r="WRL243" s="10"/>
      <c r="WRM243" s="10"/>
      <c r="WRN243" s="10"/>
      <c r="WRO243" s="10"/>
      <c r="WRP243" s="10"/>
      <c r="WRQ243" s="10"/>
      <c r="WRR243" s="10"/>
      <c r="WRS243" s="10"/>
      <c r="WRT243" s="10"/>
      <c r="WRU243" s="10"/>
      <c r="WRV243" s="10"/>
      <c r="WRW243" s="10"/>
      <c r="WRX243" s="10"/>
      <c r="WRY243" s="10"/>
      <c r="WRZ243" s="10"/>
      <c r="WSA243" s="10"/>
      <c r="WSB243" s="10"/>
      <c r="WSC243" s="10"/>
      <c r="WSD243" s="10"/>
      <c r="WSE243" s="10"/>
      <c r="WSF243" s="10"/>
      <c r="WSG243" s="10"/>
      <c r="WSH243" s="10"/>
      <c r="WSI243" s="10"/>
      <c r="WSJ243" s="10"/>
      <c r="WSK243" s="10"/>
      <c r="WSL243" s="10"/>
      <c r="WSM243" s="10"/>
      <c r="WSN243" s="10"/>
      <c r="WSO243" s="10"/>
      <c r="WSP243" s="10"/>
      <c r="WSQ243" s="10"/>
      <c r="WSR243" s="10"/>
      <c r="WSS243" s="10"/>
      <c r="WST243" s="10"/>
      <c r="WSU243" s="10"/>
      <c r="WSV243" s="10"/>
      <c r="WSW243" s="10"/>
      <c r="WSX243" s="10"/>
      <c r="WSY243" s="10"/>
      <c r="WSZ243" s="10"/>
      <c r="WTA243" s="10"/>
      <c r="WTB243" s="10"/>
      <c r="WTC243" s="10"/>
      <c r="WTD243" s="10"/>
      <c r="WTE243" s="10"/>
      <c r="WTF243" s="10"/>
      <c r="WTG243" s="10"/>
      <c r="WTH243" s="10"/>
      <c r="WTI243" s="10"/>
      <c r="WTJ243" s="10"/>
      <c r="WTK243" s="10"/>
      <c r="WTL243" s="10"/>
      <c r="WTM243" s="10"/>
      <c r="WTN243" s="10"/>
      <c r="WTO243" s="10"/>
      <c r="WTP243" s="10"/>
      <c r="WTQ243" s="10"/>
      <c r="WTR243" s="10"/>
      <c r="WTS243" s="10"/>
      <c r="WTT243" s="10"/>
      <c r="WTU243" s="10"/>
      <c r="WTV243" s="10"/>
      <c r="WTW243" s="10"/>
      <c r="WTX243" s="10"/>
      <c r="WTY243" s="10"/>
      <c r="WTZ243" s="10"/>
      <c r="WUA243" s="10"/>
      <c r="WUB243" s="10"/>
      <c r="WUC243" s="10"/>
      <c r="WUD243" s="10"/>
      <c r="WUE243" s="10"/>
      <c r="WUF243" s="10"/>
      <c r="WUG243" s="10"/>
      <c r="WUH243" s="10"/>
      <c r="WUI243" s="10"/>
      <c r="WUJ243" s="10"/>
      <c r="WUK243" s="10"/>
      <c r="WUL243" s="10"/>
      <c r="WUM243" s="10"/>
      <c r="WUN243" s="10"/>
      <c r="WUO243" s="10"/>
      <c r="WUP243" s="10"/>
      <c r="WUQ243" s="10"/>
      <c r="WUR243" s="10"/>
      <c r="WUS243" s="10"/>
      <c r="WUT243" s="10"/>
      <c r="WUU243" s="10"/>
      <c r="WUV243" s="10"/>
      <c r="WUW243" s="10"/>
      <c r="WUX243" s="10"/>
      <c r="WUY243" s="10"/>
      <c r="WUZ243" s="10"/>
      <c r="WVA243" s="10"/>
      <c r="WVB243" s="10"/>
      <c r="WVC243" s="10"/>
      <c r="WVD243" s="10"/>
      <c r="WVE243" s="10"/>
      <c r="WVF243" s="10"/>
      <c r="WVG243" s="10"/>
      <c r="WVH243" s="10"/>
      <c r="WVI243" s="10"/>
      <c r="WVJ243" s="10"/>
      <c r="WVK243" s="10"/>
      <c r="WVL243" s="10"/>
      <c r="WVM243" s="10"/>
      <c r="WVN243" s="10"/>
      <c r="WVO243" s="10"/>
      <c r="WVP243" s="10"/>
      <c r="WVQ243" s="10"/>
      <c r="WVR243" s="10"/>
      <c r="WVS243" s="10"/>
      <c r="WVT243" s="10"/>
      <c r="WVU243" s="10"/>
      <c r="WVV243" s="10"/>
      <c r="WVW243" s="10"/>
      <c r="WVX243" s="10"/>
      <c r="WVY243" s="10"/>
      <c r="WVZ243" s="10"/>
      <c r="WWA243" s="10"/>
      <c r="WWB243" s="10"/>
      <c r="WWC243" s="10"/>
      <c r="WWD243" s="10"/>
      <c r="WWE243" s="10"/>
      <c r="WWF243" s="10"/>
      <c r="WWG243" s="10"/>
      <c r="WWH243" s="10"/>
      <c r="WWI243" s="10"/>
      <c r="WWJ243" s="10"/>
      <c r="WWK243" s="10"/>
      <c r="WWL243" s="10"/>
      <c r="WWM243" s="10"/>
      <c r="WWN243" s="10"/>
      <c r="WWO243" s="10"/>
      <c r="WWP243" s="10"/>
      <c r="WWQ243" s="10"/>
      <c r="WWR243" s="10"/>
      <c r="WWS243" s="10"/>
      <c r="WWT243" s="10"/>
      <c r="WWU243" s="10"/>
      <c r="WWV243" s="10"/>
      <c r="WWW243" s="10"/>
      <c r="WWX243" s="10"/>
      <c r="WWY243" s="10"/>
      <c r="WWZ243" s="10"/>
      <c r="WXA243" s="10"/>
      <c r="WXB243" s="10"/>
      <c r="WXC243" s="10"/>
      <c r="WXD243" s="10"/>
      <c r="WXE243" s="10"/>
      <c r="WXF243" s="10"/>
      <c r="WXG243" s="10"/>
      <c r="WXH243" s="10"/>
      <c r="WXI243" s="10"/>
      <c r="WXJ243" s="10"/>
      <c r="WXK243" s="10"/>
      <c r="WXL243" s="10"/>
      <c r="WXM243" s="10"/>
      <c r="WXN243" s="10"/>
      <c r="WXO243" s="10"/>
      <c r="WXP243" s="10"/>
      <c r="WXQ243" s="10"/>
      <c r="WXR243" s="10"/>
      <c r="WXS243" s="10"/>
      <c r="WXT243" s="10"/>
      <c r="WXU243" s="10"/>
      <c r="WXV243" s="10"/>
      <c r="WXW243" s="10"/>
      <c r="WXX243" s="10"/>
      <c r="WXY243" s="10"/>
      <c r="WXZ243" s="10"/>
      <c r="WYA243" s="10"/>
      <c r="WYB243" s="10"/>
      <c r="WYC243" s="10"/>
      <c r="WYD243" s="10"/>
      <c r="WYE243" s="10"/>
      <c r="WYF243" s="10"/>
      <c r="WYG243" s="10"/>
      <c r="WYH243" s="10"/>
      <c r="WYI243" s="10"/>
      <c r="WYJ243" s="10"/>
      <c r="WYK243" s="10"/>
      <c r="WYL243" s="10"/>
      <c r="WYM243" s="10"/>
      <c r="WYN243" s="10"/>
      <c r="WYO243" s="10"/>
      <c r="WYP243" s="10"/>
      <c r="WYQ243" s="10"/>
      <c r="WYR243" s="10"/>
      <c r="WYS243" s="10"/>
      <c r="WYT243" s="10"/>
      <c r="WYU243" s="10"/>
      <c r="WYV243" s="10"/>
      <c r="WYW243" s="10"/>
      <c r="WYX243" s="10"/>
      <c r="WYY243" s="10"/>
      <c r="WYZ243" s="10"/>
      <c r="WZA243" s="10"/>
      <c r="WZB243" s="10"/>
      <c r="WZC243" s="10"/>
      <c r="WZD243" s="10"/>
      <c r="WZE243" s="10"/>
      <c r="WZF243" s="10"/>
      <c r="WZG243" s="10"/>
      <c r="WZH243" s="10"/>
      <c r="WZI243" s="10"/>
      <c r="WZJ243" s="10"/>
      <c r="WZK243" s="10"/>
      <c r="WZL243" s="10"/>
      <c r="WZM243" s="10"/>
      <c r="WZN243" s="10"/>
      <c r="WZO243" s="10"/>
      <c r="WZP243" s="10"/>
      <c r="WZQ243" s="10"/>
      <c r="WZR243" s="10"/>
      <c r="WZS243" s="10"/>
      <c r="WZT243" s="10"/>
      <c r="WZU243" s="10"/>
      <c r="WZV243" s="10"/>
      <c r="WZW243" s="10"/>
      <c r="WZX243" s="10"/>
      <c r="WZY243" s="10"/>
      <c r="WZZ243" s="10"/>
      <c r="XAA243" s="10"/>
      <c r="XAB243" s="10"/>
      <c r="XAC243" s="10"/>
      <c r="XAD243" s="10"/>
      <c r="XAE243" s="10"/>
      <c r="XAF243" s="10"/>
      <c r="XAG243" s="10"/>
      <c r="XAH243" s="10"/>
      <c r="XAI243" s="10"/>
      <c r="XAJ243" s="10"/>
      <c r="XAK243" s="10"/>
      <c r="XAL243" s="10"/>
      <c r="XAM243" s="10"/>
      <c r="XAN243" s="10"/>
      <c r="XAO243" s="10"/>
      <c r="XAP243" s="10"/>
      <c r="XAQ243" s="10"/>
      <c r="XAR243" s="10"/>
      <c r="XAS243" s="10"/>
      <c r="XAT243" s="10"/>
      <c r="XAU243" s="10"/>
      <c r="XAV243" s="10"/>
      <c r="XAW243" s="10"/>
      <c r="XAX243" s="10"/>
      <c r="XAY243" s="10"/>
      <c r="XAZ243" s="10"/>
      <c r="XBA243" s="10"/>
      <c r="XBB243" s="10"/>
      <c r="XBC243" s="10"/>
      <c r="XBD243" s="10"/>
      <c r="XBE243" s="10"/>
      <c r="XBF243" s="10"/>
      <c r="XBG243" s="10"/>
      <c r="XBH243" s="10"/>
      <c r="XBI243" s="10"/>
      <c r="XBJ243" s="10"/>
      <c r="XBK243" s="10"/>
      <c r="XBL243" s="10"/>
      <c r="XBM243" s="10"/>
      <c r="XBN243" s="10"/>
      <c r="XBO243" s="10"/>
      <c r="XBP243" s="10"/>
      <c r="XBQ243" s="10"/>
      <c r="XBR243" s="10"/>
      <c r="XBS243" s="10"/>
      <c r="XBT243" s="10"/>
      <c r="XBU243" s="10"/>
      <c r="XBV243" s="10"/>
      <c r="XBW243" s="10"/>
      <c r="XBX243" s="10"/>
      <c r="XBY243" s="10"/>
      <c r="XBZ243" s="10"/>
      <c r="XCA243" s="10"/>
      <c r="XCB243" s="10"/>
      <c r="XCC243" s="10"/>
      <c r="XCD243" s="10"/>
      <c r="XCE243" s="10"/>
      <c r="XCF243" s="10"/>
      <c r="XCG243" s="10"/>
      <c r="XCH243" s="10"/>
      <c r="XCI243" s="10"/>
      <c r="XCJ243" s="10"/>
      <c r="XCK243" s="10"/>
      <c r="XCL243" s="10"/>
      <c r="XCM243" s="10"/>
      <c r="XCN243" s="10"/>
      <c r="XCO243" s="10"/>
      <c r="XCP243" s="10"/>
      <c r="XCQ243" s="10"/>
      <c r="XCR243" s="10"/>
      <c r="XCS243" s="10"/>
      <c r="XCT243" s="10"/>
      <c r="XCU243" s="10"/>
      <c r="XCV243" s="10"/>
      <c r="XCW243" s="10"/>
      <c r="XCX243" s="10"/>
      <c r="XCY243" s="10"/>
      <c r="XCZ243" s="10"/>
      <c r="XDA243" s="10"/>
      <c r="XDB243" s="10"/>
      <c r="XDC243" s="10"/>
      <c r="XDD243" s="10"/>
      <c r="XDE243" s="10"/>
      <c r="XDF243" s="10"/>
      <c r="XDG243" s="10"/>
      <c r="XDH243" s="10"/>
      <c r="XDI243" s="10"/>
      <c r="XDJ243" s="10"/>
      <c r="XDK243" s="10"/>
      <c r="XDL243" s="10"/>
      <c r="XDM243" s="10"/>
      <c r="XDN243" s="10"/>
      <c r="XDO243" s="10"/>
      <c r="XDP243" s="10"/>
      <c r="XDQ243" s="10"/>
      <c r="XDR243" s="10"/>
      <c r="XDS243" s="10"/>
      <c r="XDT243" s="10"/>
      <c r="XDU243" s="10"/>
      <c r="XDV243" s="10"/>
      <c r="XDW243" s="10"/>
      <c r="XDX243" s="10"/>
      <c r="XDY243" s="10"/>
      <c r="XDZ243" s="10"/>
      <c r="XEA243" s="10"/>
      <c r="XEB243" s="10"/>
      <c r="XEC243" s="10"/>
      <c r="XED243" s="10"/>
      <c r="XEE243" s="10"/>
      <c r="XEF243" s="10"/>
      <c r="XEG243" s="10"/>
      <c r="XEH243" s="10"/>
      <c r="XEI243" s="10"/>
      <c r="XEJ243" s="10"/>
      <c r="XEK243" s="10"/>
      <c r="XEL243" s="10"/>
      <c r="XEM243" s="10"/>
      <c r="XEN243" s="10"/>
      <c r="XEO243" s="10"/>
      <c r="XEP243" s="10"/>
      <c r="XEQ243" s="10"/>
      <c r="XER243" s="10"/>
      <c r="XES243" s="10"/>
      <c r="XET243" s="10"/>
    </row>
    <row r="244" spans="1:16374" ht="24.75" customHeight="1" x14ac:dyDescent="0.25">
      <c r="A244" s="11" t="s">
        <v>76</v>
      </c>
      <c r="B244" s="11" t="s">
        <v>189</v>
      </c>
      <c r="C244" s="20" t="s">
        <v>381</v>
      </c>
      <c r="D244" s="8"/>
      <c r="E244" s="11"/>
      <c r="F244" s="4" t="s">
        <v>186</v>
      </c>
      <c r="G244" s="12">
        <v>0</v>
      </c>
      <c r="H244" s="12">
        <v>0</v>
      </c>
      <c r="I244" s="12">
        <v>0</v>
      </c>
      <c r="J244" s="60"/>
    </row>
    <row r="245" spans="1:16374" ht="24.75" customHeight="1" x14ac:dyDescent="0.25">
      <c r="A245" s="11" t="s">
        <v>176</v>
      </c>
      <c r="B245" s="11" t="s">
        <v>189</v>
      </c>
      <c r="C245" s="20" t="s">
        <v>381</v>
      </c>
      <c r="D245" s="8"/>
      <c r="E245" s="11"/>
      <c r="F245" s="4" t="s">
        <v>187</v>
      </c>
      <c r="G245" s="12">
        <v>0</v>
      </c>
      <c r="H245" s="12">
        <v>0</v>
      </c>
      <c r="I245" s="12">
        <v>0</v>
      </c>
      <c r="J245" s="60"/>
    </row>
    <row r="246" spans="1:16374" ht="24.75" customHeight="1" x14ac:dyDescent="0.25">
      <c r="A246" s="11" t="s">
        <v>177</v>
      </c>
      <c r="B246" s="11" t="s">
        <v>189</v>
      </c>
      <c r="C246" s="20" t="s">
        <v>381</v>
      </c>
      <c r="D246" s="8"/>
      <c r="E246" s="11"/>
      <c r="F246" s="4" t="s">
        <v>188</v>
      </c>
      <c r="G246" s="12">
        <v>0</v>
      </c>
      <c r="H246" s="12">
        <v>0</v>
      </c>
      <c r="I246" s="12">
        <v>0</v>
      </c>
      <c r="J246" s="60"/>
    </row>
    <row r="247" spans="1:16374" ht="24.75" customHeight="1" x14ac:dyDescent="0.25">
      <c r="A247" s="11" t="s">
        <v>213</v>
      </c>
      <c r="B247" s="11" t="s">
        <v>189</v>
      </c>
      <c r="C247" s="20" t="s">
        <v>381</v>
      </c>
      <c r="D247" s="8"/>
      <c r="E247" s="11"/>
      <c r="F247" s="4" t="s">
        <v>220</v>
      </c>
      <c r="G247" s="12">
        <v>0</v>
      </c>
      <c r="H247" s="12">
        <v>0</v>
      </c>
      <c r="I247" s="12">
        <v>0</v>
      </c>
      <c r="J247" s="60"/>
    </row>
    <row r="248" spans="1:16374" ht="24.75" customHeight="1" x14ac:dyDescent="0.25">
      <c r="A248" s="8" t="s">
        <v>77</v>
      </c>
      <c r="B248" s="8" t="s">
        <v>189</v>
      </c>
      <c r="C248" s="21" t="s">
        <v>382</v>
      </c>
      <c r="D248" s="8" t="s">
        <v>60</v>
      </c>
      <c r="E248" s="8" t="s">
        <v>191</v>
      </c>
      <c r="F248" s="8" t="s">
        <v>1</v>
      </c>
      <c r="G248" s="9">
        <v>0</v>
      </c>
      <c r="H248" s="9">
        <v>0</v>
      </c>
      <c r="I248" s="9">
        <v>0</v>
      </c>
      <c r="J248" s="60" t="s">
        <v>388</v>
      </c>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c r="IW248" s="10"/>
      <c r="IX248" s="10"/>
      <c r="IY248" s="10"/>
      <c r="IZ248" s="10"/>
      <c r="JA248" s="10"/>
      <c r="JB248" s="10"/>
      <c r="JC248" s="10"/>
      <c r="JD248" s="10"/>
      <c r="JE248" s="10"/>
      <c r="JF248" s="10"/>
      <c r="JG248" s="10"/>
      <c r="JH248" s="10"/>
      <c r="JI248" s="10"/>
      <c r="JJ248" s="10"/>
      <c r="JK248" s="10"/>
      <c r="JL248" s="10"/>
      <c r="JM248" s="10"/>
      <c r="JN248" s="10"/>
      <c r="JO248" s="10"/>
      <c r="JP248" s="10"/>
      <c r="JQ248" s="10"/>
      <c r="JR248" s="10"/>
      <c r="JS248" s="10"/>
      <c r="JT248" s="10"/>
      <c r="JU248" s="10"/>
      <c r="JV248" s="10"/>
      <c r="JW248" s="10"/>
      <c r="JX248" s="10"/>
      <c r="JY248" s="10"/>
      <c r="JZ248" s="10"/>
      <c r="KA248" s="10"/>
      <c r="KB248" s="10"/>
      <c r="KC248" s="10"/>
      <c r="KD248" s="10"/>
      <c r="KE248" s="10"/>
      <c r="KF248" s="10"/>
      <c r="KG248" s="10"/>
      <c r="KH248" s="10"/>
      <c r="KI248" s="10"/>
      <c r="KJ248" s="10"/>
      <c r="KK248" s="10"/>
      <c r="KL248" s="10"/>
      <c r="KM248" s="10"/>
      <c r="KN248" s="10"/>
      <c r="KO248" s="10"/>
      <c r="KP248" s="10"/>
      <c r="KQ248" s="10"/>
      <c r="KR248" s="10"/>
      <c r="KS248" s="10"/>
      <c r="KT248" s="10"/>
      <c r="KU248" s="10"/>
      <c r="KV248" s="10"/>
      <c r="KW248" s="10"/>
      <c r="KX248" s="10"/>
      <c r="KY248" s="10"/>
      <c r="KZ248" s="10"/>
      <c r="LA248" s="10"/>
      <c r="LB248" s="10"/>
      <c r="LC248" s="10"/>
      <c r="LD248" s="10"/>
      <c r="LE248" s="10"/>
      <c r="LF248" s="10"/>
      <c r="LG248" s="10"/>
      <c r="LH248" s="10"/>
      <c r="LI248" s="10"/>
      <c r="LJ248" s="10"/>
      <c r="LK248" s="10"/>
      <c r="LL248" s="10"/>
      <c r="LM248" s="10"/>
      <c r="LN248" s="10"/>
      <c r="LO248" s="10"/>
      <c r="LP248" s="10"/>
      <c r="LQ248" s="10"/>
      <c r="LR248" s="10"/>
      <c r="LS248" s="10"/>
      <c r="LT248" s="10"/>
      <c r="LU248" s="10"/>
      <c r="LV248" s="10"/>
      <c r="LW248" s="10"/>
      <c r="LX248" s="10"/>
      <c r="LY248" s="10"/>
      <c r="LZ248" s="10"/>
      <c r="MA248" s="10"/>
      <c r="MB248" s="10"/>
      <c r="MC248" s="10"/>
      <c r="MD248" s="10"/>
      <c r="ME248" s="10"/>
      <c r="MF248" s="10"/>
      <c r="MG248" s="10"/>
      <c r="MH248" s="10"/>
      <c r="MI248" s="10"/>
      <c r="MJ248" s="10"/>
      <c r="MK248" s="10"/>
      <c r="ML248" s="10"/>
      <c r="MM248" s="10"/>
      <c r="MN248" s="10"/>
      <c r="MO248" s="10"/>
      <c r="MP248" s="10"/>
      <c r="MQ248" s="10"/>
      <c r="MR248" s="10"/>
      <c r="MS248" s="10"/>
      <c r="MT248" s="10"/>
      <c r="MU248" s="10"/>
      <c r="MV248" s="10"/>
      <c r="MW248" s="10"/>
      <c r="MX248" s="10"/>
      <c r="MY248" s="10"/>
      <c r="MZ248" s="10"/>
      <c r="NA248" s="10"/>
      <c r="NB248" s="10"/>
      <c r="NC248" s="10"/>
      <c r="ND248" s="10"/>
      <c r="NE248" s="10"/>
      <c r="NF248" s="10"/>
      <c r="NG248" s="10"/>
      <c r="NH248" s="10"/>
      <c r="NI248" s="10"/>
      <c r="NJ248" s="10"/>
      <c r="NK248" s="10"/>
      <c r="NL248" s="10"/>
      <c r="NM248" s="10"/>
      <c r="NN248" s="10"/>
      <c r="NO248" s="10"/>
      <c r="NP248" s="10"/>
      <c r="NQ248" s="10"/>
      <c r="NR248" s="10"/>
      <c r="NS248" s="10"/>
      <c r="NT248" s="10"/>
      <c r="NU248" s="10"/>
      <c r="NV248" s="10"/>
      <c r="NW248" s="10"/>
      <c r="NX248" s="10"/>
      <c r="NY248" s="10"/>
      <c r="NZ248" s="10"/>
      <c r="OA248" s="10"/>
      <c r="OB248" s="10"/>
      <c r="OC248" s="10"/>
      <c r="OD248" s="10"/>
      <c r="OE248" s="10"/>
      <c r="OF248" s="10"/>
      <c r="OG248" s="10"/>
      <c r="OH248" s="10"/>
      <c r="OI248" s="10"/>
      <c r="OJ248" s="10"/>
      <c r="OK248" s="10"/>
      <c r="OL248" s="10"/>
      <c r="OM248" s="10"/>
      <c r="ON248" s="10"/>
      <c r="OO248" s="10"/>
      <c r="OP248" s="10"/>
      <c r="OQ248" s="10"/>
      <c r="OR248" s="10"/>
      <c r="OS248" s="10"/>
      <c r="OT248" s="10"/>
      <c r="OU248" s="10"/>
      <c r="OV248" s="10"/>
      <c r="OW248" s="10"/>
      <c r="OX248" s="10"/>
      <c r="OY248" s="10"/>
      <c r="OZ248" s="10"/>
      <c r="PA248" s="10"/>
      <c r="PB248" s="10"/>
      <c r="PC248" s="10"/>
      <c r="PD248" s="10"/>
      <c r="PE248" s="10"/>
      <c r="PF248" s="10"/>
      <c r="PG248" s="10"/>
      <c r="PH248" s="10"/>
      <c r="PI248" s="10"/>
      <c r="PJ248" s="10"/>
      <c r="PK248" s="10"/>
      <c r="PL248" s="10"/>
      <c r="PM248" s="10"/>
      <c r="PN248" s="10"/>
      <c r="PO248" s="10"/>
      <c r="PP248" s="10"/>
      <c r="PQ248" s="10"/>
      <c r="PR248" s="10"/>
      <c r="PS248" s="10"/>
      <c r="PT248" s="10"/>
      <c r="PU248" s="10"/>
      <c r="PV248" s="10"/>
      <c r="PW248" s="10"/>
      <c r="PX248" s="10"/>
      <c r="PY248" s="10"/>
      <c r="PZ248" s="10"/>
      <c r="QA248" s="10"/>
      <c r="QB248" s="10"/>
      <c r="QC248" s="10"/>
      <c r="QD248" s="10"/>
      <c r="QE248" s="10"/>
      <c r="QF248" s="10"/>
      <c r="QG248" s="10"/>
      <c r="QH248" s="10"/>
      <c r="QI248" s="10"/>
      <c r="QJ248" s="10"/>
      <c r="QK248" s="10"/>
      <c r="QL248" s="10"/>
      <c r="QM248" s="10"/>
      <c r="QN248" s="10"/>
      <c r="QO248" s="10"/>
      <c r="QP248" s="10"/>
      <c r="QQ248" s="10"/>
      <c r="QR248" s="10"/>
      <c r="QS248" s="10"/>
      <c r="QT248" s="10"/>
      <c r="QU248" s="10"/>
      <c r="QV248" s="10"/>
      <c r="QW248" s="10"/>
      <c r="QX248" s="10"/>
      <c r="QY248" s="10"/>
      <c r="QZ248" s="10"/>
      <c r="RA248" s="10"/>
      <c r="RB248" s="10"/>
      <c r="RC248" s="10"/>
      <c r="RD248" s="10"/>
      <c r="RE248" s="10"/>
      <c r="RF248" s="10"/>
      <c r="RG248" s="10"/>
      <c r="RH248" s="10"/>
      <c r="RI248" s="10"/>
      <c r="RJ248" s="10"/>
      <c r="RK248" s="10"/>
      <c r="RL248" s="10"/>
      <c r="RM248" s="10"/>
      <c r="RN248" s="10"/>
      <c r="RO248" s="10"/>
      <c r="RP248" s="10"/>
      <c r="RQ248" s="10"/>
      <c r="RR248" s="10"/>
      <c r="RS248" s="10"/>
      <c r="RT248" s="10"/>
      <c r="RU248" s="10"/>
      <c r="RV248" s="10"/>
      <c r="RW248" s="10"/>
      <c r="RX248" s="10"/>
      <c r="RY248" s="10"/>
      <c r="RZ248" s="10"/>
      <c r="SA248" s="10"/>
      <c r="SB248" s="10"/>
      <c r="SC248" s="10"/>
      <c r="SD248" s="10"/>
      <c r="SE248" s="10"/>
      <c r="SF248" s="10"/>
      <c r="SG248" s="10"/>
      <c r="SH248" s="10"/>
      <c r="SI248" s="10"/>
      <c r="SJ248" s="10"/>
      <c r="SK248" s="10"/>
      <c r="SL248" s="10"/>
      <c r="SM248" s="10"/>
      <c r="SN248" s="10"/>
      <c r="SO248" s="10"/>
      <c r="SP248" s="10"/>
      <c r="SQ248" s="10"/>
      <c r="SR248" s="10"/>
      <c r="SS248" s="10"/>
      <c r="ST248" s="10"/>
      <c r="SU248" s="10"/>
      <c r="SV248" s="10"/>
      <c r="SW248" s="10"/>
      <c r="SX248" s="10"/>
      <c r="SY248" s="10"/>
      <c r="SZ248" s="10"/>
      <c r="TA248" s="10"/>
      <c r="TB248" s="10"/>
      <c r="TC248" s="10"/>
      <c r="TD248" s="10"/>
      <c r="TE248" s="10"/>
      <c r="TF248" s="10"/>
      <c r="TG248" s="10"/>
      <c r="TH248" s="10"/>
      <c r="TI248" s="10"/>
      <c r="TJ248" s="10"/>
      <c r="TK248" s="10"/>
      <c r="TL248" s="10"/>
      <c r="TM248" s="10"/>
      <c r="TN248" s="10"/>
      <c r="TO248" s="10"/>
      <c r="TP248" s="10"/>
      <c r="TQ248" s="10"/>
      <c r="TR248" s="10"/>
      <c r="TS248" s="10"/>
      <c r="TT248" s="10"/>
      <c r="TU248" s="10"/>
      <c r="TV248" s="10"/>
      <c r="TW248" s="10"/>
      <c r="TX248" s="10"/>
      <c r="TY248" s="10"/>
      <c r="TZ248" s="10"/>
      <c r="UA248" s="10"/>
      <c r="UB248" s="10"/>
      <c r="UC248" s="10"/>
      <c r="UD248" s="10"/>
      <c r="UE248" s="10"/>
      <c r="UF248" s="10"/>
      <c r="UG248" s="10"/>
      <c r="UH248" s="10"/>
      <c r="UI248" s="10"/>
      <c r="UJ248" s="10"/>
      <c r="UK248" s="10"/>
      <c r="UL248" s="10"/>
      <c r="UM248" s="10"/>
      <c r="UN248" s="10"/>
      <c r="UO248" s="10"/>
      <c r="UP248" s="10"/>
      <c r="UQ248" s="10"/>
      <c r="UR248" s="10"/>
      <c r="US248" s="10"/>
      <c r="UT248" s="10"/>
      <c r="UU248" s="10"/>
      <c r="UV248" s="10"/>
      <c r="UW248" s="10"/>
      <c r="UX248" s="10"/>
      <c r="UY248" s="10"/>
      <c r="UZ248" s="10"/>
      <c r="VA248" s="10"/>
      <c r="VB248" s="10"/>
      <c r="VC248" s="10"/>
      <c r="VD248" s="10"/>
      <c r="VE248" s="10"/>
      <c r="VF248" s="10"/>
      <c r="VG248" s="10"/>
      <c r="VH248" s="10"/>
      <c r="VI248" s="10"/>
      <c r="VJ248" s="10"/>
      <c r="VK248" s="10"/>
      <c r="VL248" s="10"/>
      <c r="VM248" s="10"/>
      <c r="VN248" s="10"/>
      <c r="VO248" s="10"/>
      <c r="VP248" s="10"/>
      <c r="VQ248" s="10"/>
      <c r="VR248" s="10"/>
      <c r="VS248" s="10"/>
      <c r="VT248" s="10"/>
      <c r="VU248" s="10"/>
      <c r="VV248" s="10"/>
      <c r="VW248" s="10"/>
      <c r="VX248" s="10"/>
      <c r="VY248" s="10"/>
      <c r="VZ248" s="10"/>
      <c r="WA248" s="10"/>
      <c r="WB248" s="10"/>
      <c r="WC248" s="10"/>
      <c r="WD248" s="10"/>
      <c r="WE248" s="10"/>
      <c r="WF248" s="10"/>
      <c r="WG248" s="10"/>
      <c r="WH248" s="10"/>
      <c r="WI248" s="10"/>
      <c r="WJ248" s="10"/>
      <c r="WK248" s="10"/>
      <c r="WL248" s="10"/>
      <c r="WM248" s="10"/>
      <c r="WN248" s="10"/>
      <c r="WO248" s="10"/>
      <c r="WP248" s="10"/>
      <c r="WQ248" s="10"/>
      <c r="WR248" s="10"/>
      <c r="WS248" s="10"/>
      <c r="WT248" s="10"/>
      <c r="WU248" s="10"/>
      <c r="WV248" s="10"/>
      <c r="WW248" s="10"/>
      <c r="WX248" s="10"/>
      <c r="WY248" s="10"/>
      <c r="WZ248" s="10"/>
      <c r="XA248" s="10"/>
      <c r="XB248" s="10"/>
      <c r="XC248" s="10"/>
      <c r="XD248" s="10"/>
      <c r="XE248" s="10"/>
      <c r="XF248" s="10"/>
      <c r="XG248" s="10"/>
      <c r="XH248" s="10"/>
      <c r="XI248" s="10"/>
      <c r="XJ248" s="10"/>
      <c r="XK248" s="10"/>
      <c r="XL248" s="10"/>
      <c r="XM248" s="10"/>
      <c r="XN248" s="10"/>
      <c r="XO248" s="10"/>
      <c r="XP248" s="10"/>
      <c r="XQ248" s="10"/>
      <c r="XR248" s="10"/>
      <c r="XS248" s="10"/>
      <c r="XT248" s="10"/>
      <c r="XU248" s="10"/>
      <c r="XV248" s="10"/>
      <c r="XW248" s="10"/>
      <c r="XX248" s="10"/>
      <c r="XY248" s="10"/>
      <c r="XZ248" s="10"/>
      <c r="YA248" s="10"/>
      <c r="YB248" s="10"/>
      <c r="YC248" s="10"/>
      <c r="YD248" s="10"/>
      <c r="YE248" s="10"/>
      <c r="YF248" s="10"/>
      <c r="YG248" s="10"/>
      <c r="YH248" s="10"/>
      <c r="YI248" s="10"/>
      <c r="YJ248" s="10"/>
      <c r="YK248" s="10"/>
      <c r="YL248" s="10"/>
      <c r="YM248" s="10"/>
      <c r="YN248" s="10"/>
      <c r="YO248" s="10"/>
      <c r="YP248" s="10"/>
      <c r="YQ248" s="10"/>
      <c r="YR248" s="10"/>
      <c r="YS248" s="10"/>
      <c r="YT248" s="10"/>
      <c r="YU248" s="10"/>
      <c r="YV248" s="10"/>
      <c r="YW248" s="10"/>
      <c r="YX248" s="10"/>
      <c r="YY248" s="10"/>
      <c r="YZ248" s="10"/>
      <c r="ZA248" s="10"/>
      <c r="ZB248" s="10"/>
      <c r="ZC248" s="10"/>
      <c r="ZD248" s="10"/>
      <c r="ZE248" s="10"/>
      <c r="ZF248" s="10"/>
      <c r="ZG248" s="10"/>
      <c r="ZH248" s="10"/>
      <c r="ZI248" s="10"/>
      <c r="ZJ248" s="10"/>
      <c r="ZK248" s="10"/>
      <c r="ZL248" s="10"/>
      <c r="ZM248" s="10"/>
      <c r="ZN248" s="10"/>
      <c r="ZO248" s="10"/>
      <c r="ZP248" s="10"/>
      <c r="ZQ248" s="10"/>
      <c r="ZR248" s="10"/>
      <c r="ZS248" s="10"/>
      <c r="ZT248" s="10"/>
      <c r="ZU248" s="10"/>
      <c r="ZV248" s="10"/>
      <c r="ZW248" s="10"/>
      <c r="ZX248" s="10"/>
      <c r="ZY248" s="10"/>
      <c r="ZZ248" s="10"/>
      <c r="AAA248" s="10"/>
      <c r="AAB248" s="10"/>
      <c r="AAC248" s="10"/>
      <c r="AAD248" s="10"/>
      <c r="AAE248" s="10"/>
      <c r="AAF248" s="10"/>
      <c r="AAG248" s="10"/>
      <c r="AAH248" s="10"/>
      <c r="AAI248" s="10"/>
      <c r="AAJ248" s="10"/>
      <c r="AAK248" s="10"/>
      <c r="AAL248" s="10"/>
      <c r="AAM248" s="10"/>
      <c r="AAN248" s="10"/>
      <c r="AAO248" s="10"/>
      <c r="AAP248" s="10"/>
      <c r="AAQ248" s="10"/>
      <c r="AAR248" s="10"/>
      <c r="AAS248" s="10"/>
      <c r="AAT248" s="10"/>
      <c r="AAU248" s="10"/>
      <c r="AAV248" s="10"/>
      <c r="AAW248" s="10"/>
      <c r="AAX248" s="10"/>
      <c r="AAY248" s="10"/>
      <c r="AAZ248" s="10"/>
      <c r="ABA248" s="10"/>
      <c r="ABB248" s="10"/>
      <c r="ABC248" s="10"/>
      <c r="ABD248" s="10"/>
      <c r="ABE248" s="10"/>
      <c r="ABF248" s="10"/>
      <c r="ABG248" s="10"/>
      <c r="ABH248" s="10"/>
      <c r="ABI248" s="10"/>
      <c r="ABJ248" s="10"/>
      <c r="ABK248" s="10"/>
      <c r="ABL248" s="10"/>
      <c r="ABM248" s="10"/>
      <c r="ABN248" s="10"/>
      <c r="ABO248" s="10"/>
      <c r="ABP248" s="10"/>
      <c r="ABQ248" s="10"/>
      <c r="ABR248" s="10"/>
      <c r="ABS248" s="10"/>
      <c r="ABT248" s="10"/>
      <c r="ABU248" s="10"/>
      <c r="ABV248" s="10"/>
      <c r="ABW248" s="10"/>
      <c r="ABX248" s="10"/>
      <c r="ABY248" s="10"/>
      <c r="ABZ248" s="10"/>
      <c r="ACA248" s="10"/>
      <c r="ACB248" s="10"/>
      <c r="ACC248" s="10"/>
      <c r="ACD248" s="10"/>
      <c r="ACE248" s="10"/>
      <c r="ACF248" s="10"/>
      <c r="ACG248" s="10"/>
      <c r="ACH248" s="10"/>
      <c r="ACI248" s="10"/>
      <c r="ACJ248" s="10"/>
      <c r="ACK248" s="10"/>
      <c r="ACL248" s="10"/>
      <c r="ACM248" s="10"/>
      <c r="ACN248" s="10"/>
      <c r="ACO248" s="10"/>
      <c r="ACP248" s="10"/>
      <c r="ACQ248" s="10"/>
      <c r="ACR248" s="10"/>
      <c r="ACS248" s="10"/>
      <c r="ACT248" s="10"/>
      <c r="ACU248" s="10"/>
      <c r="ACV248" s="10"/>
      <c r="ACW248" s="10"/>
      <c r="ACX248" s="10"/>
      <c r="ACY248" s="10"/>
      <c r="ACZ248" s="10"/>
      <c r="ADA248" s="10"/>
      <c r="ADB248" s="10"/>
      <c r="ADC248" s="10"/>
      <c r="ADD248" s="10"/>
      <c r="ADE248" s="10"/>
      <c r="ADF248" s="10"/>
      <c r="ADG248" s="10"/>
      <c r="ADH248" s="10"/>
      <c r="ADI248" s="10"/>
      <c r="ADJ248" s="10"/>
      <c r="ADK248" s="10"/>
      <c r="ADL248" s="10"/>
      <c r="ADM248" s="10"/>
      <c r="ADN248" s="10"/>
      <c r="ADO248" s="10"/>
      <c r="ADP248" s="10"/>
      <c r="ADQ248" s="10"/>
      <c r="ADR248" s="10"/>
      <c r="ADS248" s="10"/>
      <c r="ADT248" s="10"/>
      <c r="ADU248" s="10"/>
      <c r="ADV248" s="10"/>
      <c r="ADW248" s="10"/>
      <c r="ADX248" s="10"/>
      <c r="ADY248" s="10"/>
      <c r="ADZ248" s="10"/>
      <c r="AEA248" s="10"/>
      <c r="AEB248" s="10"/>
      <c r="AEC248" s="10"/>
      <c r="AED248" s="10"/>
      <c r="AEE248" s="10"/>
      <c r="AEF248" s="10"/>
      <c r="AEG248" s="10"/>
      <c r="AEH248" s="10"/>
      <c r="AEI248" s="10"/>
      <c r="AEJ248" s="10"/>
      <c r="AEK248" s="10"/>
      <c r="AEL248" s="10"/>
      <c r="AEM248" s="10"/>
      <c r="AEN248" s="10"/>
      <c r="AEO248" s="10"/>
      <c r="AEP248" s="10"/>
      <c r="AEQ248" s="10"/>
      <c r="AER248" s="10"/>
      <c r="AES248" s="10"/>
      <c r="AET248" s="10"/>
      <c r="AEU248" s="10"/>
      <c r="AEV248" s="10"/>
      <c r="AEW248" s="10"/>
      <c r="AEX248" s="10"/>
      <c r="AEY248" s="10"/>
      <c r="AEZ248" s="10"/>
      <c r="AFA248" s="10"/>
      <c r="AFB248" s="10"/>
      <c r="AFC248" s="10"/>
      <c r="AFD248" s="10"/>
      <c r="AFE248" s="10"/>
      <c r="AFF248" s="10"/>
      <c r="AFG248" s="10"/>
      <c r="AFH248" s="10"/>
      <c r="AFI248" s="10"/>
      <c r="AFJ248" s="10"/>
      <c r="AFK248" s="10"/>
      <c r="AFL248" s="10"/>
      <c r="AFM248" s="10"/>
      <c r="AFN248" s="10"/>
      <c r="AFO248" s="10"/>
      <c r="AFP248" s="10"/>
      <c r="AFQ248" s="10"/>
      <c r="AFR248" s="10"/>
      <c r="AFS248" s="10"/>
      <c r="AFT248" s="10"/>
      <c r="AFU248" s="10"/>
      <c r="AFV248" s="10"/>
      <c r="AFW248" s="10"/>
      <c r="AFX248" s="10"/>
      <c r="AFY248" s="10"/>
      <c r="AFZ248" s="10"/>
      <c r="AGA248" s="10"/>
      <c r="AGB248" s="10"/>
      <c r="AGC248" s="10"/>
      <c r="AGD248" s="10"/>
      <c r="AGE248" s="10"/>
      <c r="AGF248" s="10"/>
      <c r="AGG248" s="10"/>
      <c r="AGH248" s="10"/>
      <c r="AGI248" s="10"/>
      <c r="AGJ248" s="10"/>
      <c r="AGK248" s="10"/>
      <c r="AGL248" s="10"/>
      <c r="AGM248" s="10"/>
      <c r="AGN248" s="10"/>
      <c r="AGO248" s="10"/>
      <c r="AGP248" s="10"/>
      <c r="AGQ248" s="10"/>
      <c r="AGR248" s="10"/>
      <c r="AGS248" s="10"/>
      <c r="AGT248" s="10"/>
      <c r="AGU248" s="10"/>
      <c r="AGV248" s="10"/>
      <c r="AGW248" s="10"/>
      <c r="AGX248" s="10"/>
      <c r="AGY248" s="10"/>
      <c r="AGZ248" s="10"/>
      <c r="AHA248" s="10"/>
      <c r="AHB248" s="10"/>
      <c r="AHC248" s="10"/>
      <c r="AHD248" s="10"/>
      <c r="AHE248" s="10"/>
      <c r="AHF248" s="10"/>
      <c r="AHG248" s="10"/>
      <c r="AHH248" s="10"/>
      <c r="AHI248" s="10"/>
      <c r="AHJ248" s="10"/>
      <c r="AHK248" s="10"/>
      <c r="AHL248" s="10"/>
      <c r="AHM248" s="10"/>
      <c r="AHN248" s="10"/>
      <c r="AHO248" s="10"/>
      <c r="AHP248" s="10"/>
      <c r="AHQ248" s="10"/>
      <c r="AHR248" s="10"/>
      <c r="AHS248" s="10"/>
      <c r="AHT248" s="10"/>
      <c r="AHU248" s="10"/>
      <c r="AHV248" s="10"/>
      <c r="AHW248" s="10"/>
      <c r="AHX248" s="10"/>
      <c r="AHY248" s="10"/>
      <c r="AHZ248" s="10"/>
      <c r="AIA248" s="10"/>
      <c r="AIB248" s="10"/>
      <c r="AIC248" s="10"/>
      <c r="AID248" s="10"/>
      <c r="AIE248" s="10"/>
      <c r="AIF248" s="10"/>
      <c r="AIG248" s="10"/>
      <c r="AIH248" s="10"/>
      <c r="AII248" s="10"/>
      <c r="AIJ248" s="10"/>
      <c r="AIK248" s="10"/>
      <c r="AIL248" s="10"/>
      <c r="AIM248" s="10"/>
      <c r="AIN248" s="10"/>
      <c r="AIO248" s="10"/>
      <c r="AIP248" s="10"/>
      <c r="AIQ248" s="10"/>
      <c r="AIR248" s="10"/>
      <c r="AIS248" s="10"/>
      <c r="AIT248" s="10"/>
      <c r="AIU248" s="10"/>
      <c r="AIV248" s="10"/>
      <c r="AIW248" s="10"/>
      <c r="AIX248" s="10"/>
      <c r="AIY248" s="10"/>
      <c r="AIZ248" s="10"/>
      <c r="AJA248" s="10"/>
      <c r="AJB248" s="10"/>
      <c r="AJC248" s="10"/>
      <c r="AJD248" s="10"/>
      <c r="AJE248" s="10"/>
      <c r="AJF248" s="10"/>
      <c r="AJG248" s="10"/>
      <c r="AJH248" s="10"/>
      <c r="AJI248" s="10"/>
      <c r="AJJ248" s="10"/>
      <c r="AJK248" s="10"/>
      <c r="AJL248" s="10"/>
      <c r="AJM248" s="10"/>
      <c r="AJN248" s="10"/>
      <c r="AJO248" s="10"/>
      <c r="AJP248" s="10"/>
      <c r="AJQ248" s="10"/>
      <c r="AJR248" s="10"/>
      <c r="AJS248" s="10"/>
      <c r="AJT248" s="10"/>
      <c r="AJU248" s="10"/>
      <c r="AJV248" s="10"/>
      <c r="AJW248" s="10"/>
      <c r="AJX248" s="10"/>
      <c r="AJY248" s="10"/>
      <c r="AJZ248" s="10"/>
      <c r="AKA248" s="10"/>
      <c r="AKB248" s="10"/>
      <c r="AKC248" s="10"/>
      <c r="AKD248" s="10"/>
      <c r="AKE248" s="10"/>
      <c r="AKF248" s="10"/>
      <c r="AKG248" s="10"/>
      <c r="AKH248" s="10"/>
      <c r="AKI248" s="10"/>
      <c r="AKJ248" s="10"/>
      <c r="AKK248" s="10"/>
      <c r="AKL248" s="10"/>
      <c r="AKM248" s="10"/>
      <c r="AKN248" s="10"/>
      <c r="AKO248" s="10"/>
      <c r="AKP248" s="10"/>
      <c r="AKQ248" s="10"/>
      <c r="AKR248" s="10"/>
      <c r="AKS248" s="10"/>
      <c r="AKT248" s="10"/>
      <c r="AKU248" s="10"/>
      <c r="AKV248" s="10"/>
      <c r="AKW248" s="10"/>
      <c r="AKX248" s="10"/>
      <c r="AKY248" s="10"/>
      <c r="AKZ248" s="10"/>
      <c r="ALA248" s="10"/>
      <c r="ALB248" s="10"/>
      <c r="ALC248" s="10"/>
      <c r="ALD248" s="10"/>
      <c r="ALE248" s="10"/>
      <c r="ALF248" s="10"/>
      <c r="ALG248" s="10"/>
      <c r="ALH248" s="10"/>
      <c r="ALI248" s="10"/>
      <c r="ALJ248" s="10"/>
      <c r="ALK248" s="10"/>
      <c r="ALL248" s="10"/>
      <c r="ALM248" s="10"/>
      <c r="ALN248" s="10"/>
      <c r="ALO248" s="10"/>
      <c r="ALP248" s="10"/>
      <c r="ALQ248" s="10"/>
      <c r="ALR248" s="10"/>
      <c r="ALS248" s="10"/>
      <c r="ALT248" s="10"/>
      <c r="ALU248" s="10"/>
      <c r="ALV248" s="10"/>
      <c r="ALW248" s="10"/>
      <c r="ALX248" s="10"/>
      <c r="ALY248" s="10"/>
      <c r="ALZ248" s="10"/>
      <c r="AMA248" s="10"/>
      <c r="AMB248" s="10"/>
      <c r="AMC248" s="10"/>
      <c r="AMD248" s="10"/>
      <c r="AME248" s="10"/>
      <c r="AMF248" s="10"/>
      <c r="AMG248" s="10"/>
      <c r="AMH248" s="10"/>
      <c r="AMI248" s="10"/>
      <c r="AMJ248" s="10"/>
      <c r="AMK248" s="10"/>
      <c r="AML248" s="10"/>
      <c r="AMM248" s="10"/>
      <c r="AMN248" s="10"/>
      <c r="AMO248" s="10"/>
      <c r="AMP248" s="10"/>
      <c r="AMQ248" s="10"/>
      <c r="AMR248" s="10"/>
      <c r="AMS248" s="10"/>
      <c r="AMT248" s="10"/>
      <c r="AMU248" s="10"/>
      <c r="AMV248" s="10"/>
      <c r="AMW248" s="10"/>
      <c r="AMX248" s="10"/>
      <c r="AMY248" s="10"/>
      <c r="AMZ248" s="10"/>
      <c r="ANA248" s="10"/>
      <c r="ANB248" s="10"/>
      <c r="ANC248" s="10"/>
      <c r="AND248" s="10"/>
      <c r="ANE248" s="10"/>
      <c r="ANF248" s="10"/>
      <c r="ANG248" s="10"/>
      <c r="ANH248" s="10"/>
      <c r="ANI248" s="10"/>
      <c r="ANJ248" s="10"/>
      <c r="ANK248" s="10"/>
      <c r="ANL248" s="10"/>
      <c r="ANM248" s="10"/>
      <c r="ANN248" s="10"/>
      <c r="ANO248" s="10"/>
      <c r="ANP248" s="10"/>
      <c r="ANQ248" s="10"/>
      <c r="ANR248" s="10"/>
      <c r="ANS248" s="10"/>
      <c r="ANT248" s="10"/>
      <c r="ANU248" s="10"/>
      <c r="ANV248" s="10"/>
      <c r="ANW248" s="10"/>
      <c r="ANX248" s="10"/>
      <c r="ANY248" s="10"/>
      <c r="ANZ248" s="10"/>
      <c r="AOA248" s="10"/>
      <c r="AOB248" s="10"/>
      <c r="AOC248" s="10"/>
      <c r="AOD248" s="10"/>
      <c r="AOE248" s="10"/>
      <c r="AOF248" s="10"/>
      <c r="AOG248" s="10"/>
      <c r="AOH248" s="10"/>
      <c r="AOI248" s="10"/>
      <c r="AOJ248" s="10"/>
      <c r="AOK248" s="10"/>
      <c r="AOL248" s="10"/>
      <c r="AOM248" s="10"/>
      <c r="AON248" s="10"/>
      <c r="AOO248" s="10"/>
      <c r="AOP248" s="10"/>
      <c r="AOQ248" s="10"/>
      <c r="AOR248" s="10"/>
      <c r="AOS248" s="10"/>
      <c r="AOT248" s="10"/>
      <c r="AOU248" s="10"/>
      <c r="AOV248" s="10"/>
      <c r="AOW248" s="10"/>
      <c r="AOX248" s="10"/>
      <c r="AOY248" s="10"/>
      <c r="AOZ248" s="10"/>
      <c r="APA248" s="10"/>
      <c r="APB248" s="10"/>
      <c r="APC248" s="10"/>
      <c r="APD248" s="10"/>
      <c r="APE248" s="10"/>
      <c r="APF248" s="10"/>
      <c r="APG248" s="10"/>
      <c r="APH248" s="10"/>
      <c r="API248" s="10"/>
      <c r="APJ248" s="10"/>
      <c r="APK248" s="10"/>
      <c r="APL248" s="10"/>
      <c r="APM248" s="10"/>
      <c r="APN248" s="10"/>
      <c r="APO248" s="10"/>
      <c r="APP248" s="10"/>
      <c r="APQ248" s="10"/>
      <c r="APR248" s="10"/>
      <c r="APS248" s="10"/>
      <c r="APT248" s="10"/>
      <c r="APU248" s="10"/>
      <c r="APV248" s="10"/>
      <c r="APW248" s="10"/>
      <c r="APX248" s="10"/>
      <c r="APY248" s="10"/>
      <c r="APZ248" s="10"/>
      <c r="AQA248" s="10"/>
      <c r="AQB248" s="10"/>
      <c r="AQC248" s="10"/>
      <c r="AQD248" s="10"/>
      <c r="AQE248" s="10"/>
      <c r="AQF248" s="10"/>
      <c r="AQG248" s="10"/>
      <c r="AQH248" s="10"/>
      <c r="AQI248" s="10"/>
      <c r="AQJ248" s="10"/>
      <c r="AQK248" s="10"/>
      <c r="AQL248" s="10"/>
      <c r="AQM248" s="10"/>
      <c r="AQN248" s="10"/>
      <c r="AQO248" s="10"/>
      <c r="AQP248" s="10"/>
      <c r="AQQ248" s="10"/>
      <c r="AQR248" s="10"/>
      <c r="AQS248" s="10"/>
      <c r="AQT248" s="10"/>
      <c r="AQU248" s="10"/>
      <c r="AQV248" s="10"/>
      <c r="AQW248" s="10"/>
      <c r="AQX248" s="10"/>
      <c r="AQY248" s="10"/>
      <c r="AQZ248" s="10"/>
      <c r="ARA248" s="10"/>
      <c r="ARB248" s="10"/>
      <c r="ARC248" s="10"/>
      <c r="ARD248" s="10"/>
      <c r="ARE248" s="10"/>
      <c r="ARF248" s="10"/>
      <c r="ARG248" s="10"/>
      <c r="ARH248" s="10"/>
      <c r="ARI248" s="10"/>
      <c r="ARJ248" s="10"/>
      <c r="ARK248" s="10"/>
      <c r="ARL248" s="10"/>
      <c r="ARM248" s="10"/>
      <c r="ARN248" s="10"/>
      <c r="ARO248" s="10"/>
      <c r="ARP248" s="10"/>
      <c r="ARQ248" s="10"/>
      <c r="ARR248" s="10"/>
      <c r="ARS248" s="10"/>
      <c r="ART248" s="10"/>
      <c r="ARU248" s="10"/>
      <c r="ARV248" s="10"/>
      <c r="ARW248" s="10"/>
      <c r="ARX248" s="10"/>
      <c r="ARY248" s="10"/>
      <c r="ARZ248" s="10"/>
      <c r="ASA248" s="10"/>
      <c r="ASB248" s="10"/>
      <c r="ASC248" s="10"/>
      <c r="ASD248" s="10"/>
      <c r="ASE248" s="10"/>
      <c r="ASF248" s="10"/>
      <c r="ASG248" s="10"/>
      <c r="ASH248" s="10"/>
      <c r="ASI248" s="10"/>
      <c r="ASJ248" s="10"/>
      <c r="ASK248" s="10"/>
      <c r="ASL248" s="10"/>
      <c r="ASM248" s="10"/>
      <c r="ASN248" s="10"/>
      <c r="ASO248" s="10"/>
      <c r="ASP248" s="10"/>
      <c r="ASQ248" s="10"/>
      <c r="ASR248" s="10"/>
      <c r="ASS248" s="10"/>
      <c r="AST248" s="10"/>
      <c r="ASU248" s="10"/>
      <c r="ASV248" s="10"/>
      <c r="ASW248" s="10"/>
      <c r="ASX248" s="10"/>
      <c r="ASY248" s="10"/>
      <c r="ASZ248" s="10"/>
      <c r="ATA248" s="10"/>
      <c r="ATB248" s="10"/>
      <c r="ATC248" s="10"/>
      <c r="ATD248" s="10"/>
      <c r="ATE248" s="10"/>
      <c r="ATF248" s="10"/>
      <c r="ATG248" s="10"/>
      <c r="ATH248" s="10"/>
      <c r="ATI248" s="10"/>
      <c r="ATJ248" s="10"/>
      <c r="ATK248" s="10"/>
      <c r="ATL248" s="10"/>
      <c r="ATM248" s="10"/>
      <c r="ATN248" s="10"/>
      <c r="ATO248" s="10"/>
      <c r="ATP248" s="10"/>
      <c r="ATQ248" s="10"/>
      <c r="ATR248" s="10"/>
      <c r="ATS248" s="10"/>
      <c r="ATT248" s="10"/>
      <c r="ATU248" s="10"/>
      <c r="ATV248" s="10"/>
      <c r="ATW248" s="10"/>
      <c r="ATX248" s="10"/>
      <c r="ATY248" s="10"/>
      <c r="ATZ248" s="10"/>
      <c r="AUA248" s="10"/>
      <c r="AUB248" s="10"/>
      <c r="AUC248" s="10"/>
      <c r="AUD248" s="10"/>
      <c r="AUE248" s="10"/>
      <c r="AUF248" s="10"/>
      <c r="AUG248" s="10"/>
      <c r="AUH248" s="10"/>
      <c r="AUI248" s="10"/>
      <c r="AUJ248" s="10"/>
      <c r="AUK248" s="10"/>
      <c r="AUL248" s="10"/>
      <c r="AUM248" s="10"/>
      <c r="AUN248" s="10"/>
      <c r="AUO248" s="10"/>
      <c r="AUP248" s="10"/>
      <c r="AUQ248" s="10"/>
      <c r="AUR248" s="10"/>
      <c r="AUS248" s="10"/>
      <c r="AUT248" s="10"/>
      <c r="AUU248" s="10"/>
      <c r="AUV248" s="10"/>
      <c r="AUW248" s="10"/>
      <c r="AUX248" s="10"/>
      <c r="AUY248" s="10"/>
      <c r="AUZ248" s="10"/>
      <c r="AVA248" s="10"/>
      <c r="AVB248" s="10"/>
      <c r="AVC248" s="10"/>
      <c r="AVD248" s="10"/>
      <c r="AVE248" s="10"/>
      <c r="AVF248" s="10"/>
      <c r="AVG248" s="10"/>
      <c r="AVH248" s="10"/>
      <c r="AVI248" s="10"/>
      <c r="AVJ248" s="10"/>
      <c r="AVK248" s="10"/>
      <c r="AVL248" s="10"/>
      <c r="AVM248" s="10"/>
      <c r="AVN248" s="10"/>
      <c r="AVO248" s="10"/>
      <c r="AVP248" s="10"/>
      <c r="AVQ248" s="10"/>
      <c r="AVR248" s="10"/>
      <c r="AVS248" s="10"/>
      <c r="AVT248" s="10"/>
      <c r="AVU248" s="10"/>
      <c r="AVV248" s="10"/>
      <c r="AVW248" s="10"/>
      <c r="AVX248" s="10"/>
      <c r="AVY248" s="10"/>
      <c r="AVZ248" s="10"/>
      <c r="AWA248" s="10"/>
      <c r="AWB248" s="10"/>
      <c r="AWC248" s="10"/>
      <c r="AWD248" s="10"/>
      <c r="AWE248" s="10"/>
      <c r="AWF248" s="10"/>
      <c r="AWG248" s="10"/>
      <c r="AWH248" s="10"/>
      <c r="AWI248" s="10"/>
      <c r="AWJ248" s="10"/>
      <c r="AWK248" s="10"/>
      <c r="AWL248" s="10"/>
      <c r="AWM248" s="10"/>
      <c r="AWN248" s="10"/>
      <c r="AWO248" s="10"/>
      <c r="AWP248" s="10"/>
      <c r="AWQ248" s="10"/>
      <c r="AWR248" s="10"/>
      <c r="AWS248" s="10"/>
      <c r="AWT248" s="10"/>
      <c r="AWU248" s="10"/>
      <c r="AWV248" s="10"/>
      <c r="AWW248" s="10"/>
      <c r="AWX248" s="10"/>
      <c r="AWY248" s="10"/>
      <c r="AWZ248" s="10"/>
      <c r="AXA248" s="10"/>
      <c r="AXB248" s="10"/>
      <c r="AXC248" s="10"/>
      <c r="AXD248" s="10"/>
      <c r="AXE248" s="10"/>
      <c r="AXF248" s="10"/>
      <c r="AXG248" s="10"/>
      <c r="AXH248" s="10"/>
      <c r="AXI248" s="10"/>
      <c r="AXJ248" s="10"/>
      <c r="AXK248" s="10"/>
      <c r="AXL248" s="10"/>
      <c r="AXM248" s="10"/>
      <c r="AXN248" s="10"/>
      <c r="AXO248" s="10"/>
      <c r="AXP248" s="10"/>
      <c r="AXQ248" s="10"/>
      <c r="AXR248" s="10"/>
      <c r="AXS248" s="10"/>
      <c r="AXT248" s="10"/>
      <c r="AXU248" s="10"/>
      <c r="AXV248" s="10"/>
      <c r="AXW248" s="10"/>
      <c r="AXX248" s="10"/>
      <c r="AXY248" s="10"/>
      <c r="AXZ248" s="10"/>
      <c r="AYA248" s="10"/>
      <c r="AYB248" s="10"/>
      <c r="AYC248" s="10"/>
      <c r="AYD248" s="10"/>
      <c r="AYE248" s="10"/>
      <c r="AYF248" s="10"/>
      <c r="AYG248" s="10"/>
      <c r="AYH248" s="10"/>
      <c r="AYI248" s="10"/>
      <c r="AYJ248" s="10"/>
      <c r="AYK248" s="10"/>
      <c r="AYL248" s="10"/>
      <c r="AYM248" s="10"/>
      <c r="AYN248" s="10"/>
      <c r="AYO248" s="10"/>
      <c r="AYP248" s="10"/>
      <c r="AYQ248" s="10"/>
      <c r="AYR248" s="10"/>
      <c r="AYS248" s="10"/>
      <c r="AYT248" s="10"/>
      <c r="AYU248" s="10"/>
      <c r="AYV248" s="10"/>
      <c r="AYW248" s="10"/>
      <c r="AYX248" s="10"/>
      <c r="AYY248" s="10"/>
      <c r="AYZ248" s="10"/>
      <c r="AZA248" s="10"/>
      <c r="AZB248" s="10"/>
      <c r="AZC248" s="10"/>
      <c r="AZD248" s="10"/>
      <c r="AZE248" s="10"/>
      <c r="AZF248" s="10"/>
      <c r="AZG248" s="10"/>
      <c r="AZH248" s="10"/>
      <c r="AZI248" s="10"/>
      <c r="AZJ248" s="10"/>
      <c r="AZK248" s="10"/>
      <c r="AZL248" s="10"/>
      <c r="AZM248" s="10"/>
      <c r="AZN248" s="10"/>
      <c r="AZO248" s="10"/>
      <c r="AZP248" s="10"/>
      <c r="AZQ248" s="10"/>
      <c r="AZR248" s="10"/>
      <c r="AZS248" s="10"/>
      <c r="AZT248" s="10"/>
      <c r="AZU248" s="10"/>
      <c r="AZV248" s="10"/>
      <c r="AZW248" s="10"/>
      <c r="AZX248" s="10"/>
      <c r="AZY248" s="10"/>
      <c r="AZZ248" s="10"/>
      <c r="BAA248" s="10"/>
      <c r="BAB248" s="10"/>
      <c r="BAC248" s="10"/>
      <c r="BAD248" s="10"/>
      <c r="BAE248" s="10"/>
      <c r="BAF248" s="10"/>
      <c r="BAG248" s="10"/>
      <c r="BAH248" s="10"/>
      <c r="BAI248" s="10"/>
      <c r="BAJ248" s="10"/>
      <c r="BAK248" s="10"/>
      <c r="BAL248" s="10"/>
      <c r="BAM248" s="10"/>
      <c r="BAN248" s="10"/>
      <c r="BAO248" s="10"/>
      <c r="BAP248" s="10"/>
      <c r="BAQ248" s="10"/>
      <c r="BAR248" s="10"/>
      <c r="BAS248" s="10"/>
      <c r="BAT248" s="10"/>
      <c r="BAU248" s="10"/>
      <c r="BAV248" s="10"/>
      <c r="BAW248" s="10"/>
      <c r="BAX248" s="10"/>
      <c r="BAY248" s="10"/>
      <c r="BAZ248" s="10"/>
      <c r="BBA248" s="10"/>
      <c r="BBB248" s="10"/>
      <c r="BBC248" s="10"/>
      <c r="BBD248" s="10"/>
      <c r="BBE248" s="10"/>
      <c r="BBF248" s="10"/>
      <c r="BBG248" s="10"/>
      <c r="BBH248" s="10"/>
      <c r="BBI248" s="10"/>
      <c r="BBJ248" s="10"/>
      <c r="BBK248" s="10"/>
      <c r="BBL248" s="10"/>
      <c r="BBM248" s="10"/>
      <c r="BBN248" s="10"/>
      <c r="BBO248" s="10"/>
      <c r="BBP248" s="10"/>
      <c r="BBQ248" s="10"/>
      <c r="BBR248" s="10"/>
      <c r="BBS248" s="10"/>
      <c r="BBT248" s="10"/>
      <c r="BBU248" s="10"/>
      <c r="BBV248" s="10"/>
      <c r="BBW248" s="10"/>
      <c r="BBX248" s="10"/>
      <c r="BBY248" s="10"/>
      <c r="BBZ248" s="10"/>
      <c r="BCA248" s="10"/>
      <c r="BCB248" s="10"/>
      <c r="BCC248" s="10"/>
      <c r="BCD248" s="10"/>
      <c r="BCE248" s="10"/>
      <c r="BCF248" s="10"/>
      <c r="BCG248" s="10"/>
      <c r="BCH248" s="10"/>
      <c r="BCI248" s="10"/>
      <c r="BCJ248" s="10"/>
      <c r="BCK248" s="10"/>
      <c r="BCL248" s="10"/>
      <c r="BCM248" s="10"/>
      <c r="BCN248" s="10"/>
      <c r="BCO248" s="10"/>
      <c r="BCP248" s="10"/>
      <c r="BCQ248" s="10"/>
      <c r="BCR248" s="10"/>
      <c r="BCS248" s="10"/>
      <c r="BCT248" s="10"/>
      <c r="BCU248" s="10"/>
      <c r="BCV248" s="10"/>
      <c r="BCW248" s="10"/>
      <c r="BCX248" s="10"/>
      <c r="BCY248" s="10"/>
      <c r="BCZ248" s="10"/>
      <c r="BDA248" s="10"/>
      <c r="BDB248" s="10"/>
      <c r="BDC248" s="10"/>
      <c r="BDD248" s="10"/>
      <c r="BDE248" s="10"/>
      <c r="BDF248" s="10"/>
      <c r="BDG248" s="10"/>
      <c r="BDH248" s="10"/>
      <c r="BDI248" s="10"/>
      <c r="BDJ248" s="10"/>
      <c r="BDK248" s="10"/>
      <c r="BDL248" s="10"/>
      <c r="BDM248" s="10"/>
      <c r="BDN248" s="10"/>
      <c r="BDO248" s="10"/>
      <c r="BDP248" s="10"/>
      <c r="BDQ248" s="10"/>
      <c r="BDR248" s="10"/>
      <c r="BDS248" s="10"/>
      <c r="BDT248" s="10"/>
      <c r="BDU248" s="10"/>
      <c r="BDV248" s="10"/>
      <c r="BDW248" s="10"/>
      <c r="BDX248" s="10"/>
      <c r="BDY248" s="10"/>
      <c r="BDZ248" s="10"/>
      <c r="BEA248" s="10"/>
      <c r="BEB248" s="10"/>
      <c r="BEC248" s="10"/>
      <c r="BED248" s="10"/>
      <c r="BEE248" s="10"/>
      <c r="BEF248" s="10"/>
      <c r="BEG248" s="10"/>
      <c r="BEH248" s="10"/>
      <c r="BEI248" s="10"/>
      <c r="BEJ248" s="10"/>
      <c r="BEK248" s="10"/>
      <c r="BEL248" s="10"/>
      <c r="BEM248" s="10"/>
      <c r="BEN248" s="10"/>
      <c r="BEO248" s="10"/>
      <c r="BEP248" s="10"/>
      <c r="BEQ248" s="10"/>
      <c r="BER248" s="10"/>
      <c r="BES248" s="10"/>
      <c r="BET248" s="10"/>
      <c r="BEU248" s="10"/>
      <c r="BEV248" s="10"/>
      <c r="BEW248" s="10"/>
      <c r="BEX248" s="10"/>
      <c r="BEY248" s="10"/>
      <c r="BEZ248" s="10"/>
      <c r="BFA248" s="10"/>
      <c r="BFB248" s="10"/>
      <c r="BFC248" s="10"/>
      <c r="BFD248" s="10"/>
      <c r="BFE248" s="10"/>
      <c r="BFF248" s="10"/>
      <c r="BFG248" s="10"/>
      <c r="BFH248" s="10"/>
      <c r="BFI248" s="10"/>
      <c r="BFJ248" s="10"/>
      <c r="BFK248" s="10"/>
      <c r="BFL248" s="10"/>
      <c r="BFM248" s="10"/>
      <c r="BFN248" s="10"/>
      <c r="BFO248" s="10"/>
      <c r="BFP248" s="10"/>
      <c r="BFQ248" s="10"/>
      <c r="BFR248" s="10"/>
      <c r="BFS248" s="10"/>
      <c r="BFT248" s="10"/>
      <c r="BFU248" s="10"/>
      <c r="BFV248" s="10"/>
      <c r="BFW248" s="10"/>
      <c r="BFX248" s="10"/>
      <c r="BFY248" s="10"/>
      <c r="BFZ248" s="10"/>
      <c r="BGA248" s="10"/>
      <c r="BGB248" s="10"/>
      <c r="BGC248" s="10"/>
      <c r="BGD248" s="10"/>
      <c r="BGE248" s="10"/>
      <c r="BGF248" s="10"/>
      <c r="BGG248" s="10"/>
      <c r="BGH248" s="10"/>
      <c r="BGI248" s="10"/>
      <c r="BGJ248" s="10"/>
      <c r="BGK248" s="10"/>
      <c r="BGL248" s="10"/>
      <c r="BGM248" s="10"/>
      <c r="BGN248" s="10"/>
      <c r="BGO248" s="10"/>
      <c r="BGP248" s="10"/>
      <c r="BGQ248" s="10"/>
      <c r="BGR248" s="10"/>
      <c r="BGS248" s="10"/>
      <c r="BGT248" s="10"/>
      <c r="BGU248" s="10"/>
      <c r="BGV248" s="10"/>
      <c r="BGW248" s="10"/>
      <c r="BGX248" s="10"/>
      <c r="BGY248" s="10"/>
      <c r="BGZ248" s="10"/>
      <c r="BHA248" s="10"/>
      <c r="BHB248" s="10"/>
      <c r="BHC248" s="10"/>
      <c r="BHD248" s="10"/>
      <c r="BHE248" s="10"/>
      <c r="BHF248" s="10"/>
      <c r="BHG248" s="10"/>
      <c r="BHH248" s="10"/>
      <c r="BHI248" s="10"/>
      <c r="BHJ248" s="10"/>
      <c r="BHK248" s="10"/>
      <c r="BHL248" s="10"/>
      <c r="BHM248" s="10"/>
      <c r="BHN248" s="10"/>
      <c r="BHO248" s="10"/>
      <c r="BHP248" s="10"/>
      <c r="BHQ248" s="10"/>
      <c r="BHR248" s="10"/>
      <c r="BHS248" s="10"/>
      <c r="BHT248" s="10"/>
      <c r="BHU248" s="10"/>
      <c r="BHV248" s="10"/>
      <c r="BHW248" s="10"/>
      <c r="BHX248" s="10"/>
      <c r="BHY248" s="10"/>
      <c r="BHZ248" s="10"/>
      <c r="BIA248" s="10"/>
      <c r="BIB248" s="10"/>
      <c r="BIC248" s="10"/>
      <c r="BID248" s="10"/>
      <c r="BIE248" s="10"/>
      <c r="BIF248" s="10"/>
      <c r="BIG248" s="10"/>
      <c r="BIH248" s="10"/>
      <c r="BII248" s="10"/>
      <c r="BIJ248" s="10"/>
      <c r="BIK248" s="10"/>
      <c r="BIL248" s="10"/>
      <c r="BIM248" s="10"/>
      <c r="BIN248" s="10"/>
      <c r="BIO248" s="10"/>
      <c r="BIP248" s="10"/>
      <c r="BIQ248" s="10"/>
      <c r="BIR248" s="10"/>
      <c r="BIS248" s="10"/>
      <c r="BIT248" s="10"/>
      <c r="BIU248" s="10"/>
      <c r="BIV248" s="10"/>
      <c r="BIW248" s="10"/>
      <c r="BIX248" s="10"/>
      <c r="BIY248" s="10"/>
      <c r="BIZ248" s="10"/>
      <c r="BJA248" s="10"/>
      <c r="BJB248" s="10"/>
      <c r="BJC248" s="10"/>
      <c r="BJD248" s="10"/>
      <c r="BJE248" s="10"/>
      <c r="BJF248" s="10"/>
      <c r="BJG248" s="10"/>
      <c r="BJH248" s="10"/>
      <c r="BJI248" s="10"/>
      <c r="BJJ248" s="10"/>
      <c r="BJK248" s="10"/>
      <c r="BJL248" s="10"/>
      <c r="BJM248" s="10"/>
      <c r="BJN248" s="10"/>
      <c r="BJO248" s="10"/>
      <c r="BJP248" s="10"/>
      <c r="BJQ248" s="10"/>
      <c r="BJR248" s="10"/>
      <c r="BJS248" s="10"/>
      <c r="BJT248" s="10"/>
      <c r="BJU248" s="10"/>
      <c r="BJV248" s="10"/>
      <c r="BJW248" s="10"/>
      <c r="BJX248" s="10"/>
      <c r="BJY248" s="10"/>
      <c r="BJZ248" s="10"/>
      <c r="BKA248" s="10"/>
      <c r="BKB248" s="10"/>
      <c r="BKC248" s="10"/>
      <c r="BKD248" s="10"/>
      <c r="BKE248" s="10"/>
      <c r="BKF248" s="10"/>
      <c r="BKG248" s="10"/>
      <c r="BKH248" s="10"/>
      <c r="BKI248" s="10"/>
      <c r="BKJ248" s="10"/>
      <c r="BKK248" s="10"/>
      <c r="BKL248" s="10"/>
      <c r="BKM248" s="10"/>
      <c r="BKN248" s="10"/>
      <c r="BKO248" s="10"/>
      <c r="BKP248" s="10"/>
      <c r="BKQ248" s="10"/>
      <c r="BKR248" s="10"/>
      <c r="BKS248" s="10"/>
      <c r="BKT248" s="10"/>
      <c r="BKU248" s="10"/>
      <c r="BKV248" s="10"/>
      <c r="BKW248" s="10"/>
      <c r="BKX248" s="10"/>
      <c r="BKY248" s="10"/>
      <c r="BKZ248" s="10"/>
      <c r="BLA248" s="10"/>
      <c r="BLB248" s="10"/>
      <c r="BLC248" s="10"/>
      <c r="BLD248" s="10"/>
      <c r="BLE248" s="10"/>
      <c r="BLF248" s="10"/>
      <c r="BLG248" s="10"/>
      <c r="BLH248" s="10"/>
      <c r="BLI248" s="10"/>
      <c r="BLJ248" s="10"/>
      <c r="BLK248" s="10"/>
      <c r="BLL248" s="10"/>
      <c r="BLM248" s="10"/>
      <c r="BLN248" s="10"/>
      <c r="BLO248" s="10"/>
      <c r="BLP248" s="10"/>
      <c r="BLQ248" s="10"/>
      <c r="BLR248" s="10"/>
      <c r="BLS248" s="10"/>
      <c r="BLT248" s="10"/>
      <c r="BLU248" s="10"/>
      <c r="BLV248" s="10"/>
      <c r="BLW248" s="10"/>
      <c r="BLX248" s="10"/>
      <c r="BLY248" s="10"/>
      <c r="BLZ248" s="10"/>
      <c r="BMA248" s="10"/>
      <c r="BMB248" s="10"/>
      <c r="BMC248" s="10"/>
      <c r="BMD248" s="10"/>
      <c r="BME248" s="10"/>
      <c r="BMF248" s="10"/>
      <c r="BMG248" s="10"/>
      <c r="BMH248" s="10"/>
      <c r="BMI248" s="10"/>
      <c r="BMJ248" s="10"/>
      <c r="BMK248" s="10"/>
      <c r="BML248" s="10"/>
      <c r="BMM248" s="10"/>
      <c r="BMN248" s="10"/>
      <c r="BMO248" s="10"/>
      <c r="BMP248" s="10"/>
      <c r="BMQ248" s="10"/>
      <c r="BMR248" s="10"/>
      <c r="BMS248" s="10"/>
      <c r="BMT248" s="10"/>
      <c r="BMU248" s="10"/>
      <c r="BMV248" s="10"/>
      <c r="BMW248" s="10"/>
      <c r="BMX248" s="10"/>
      <c r="BMY248" s="10"/>
      <c r="BMZ248" s="10"/>
      <c r="BNA248" s="10"/>
      <c r="BNB248" s="10"/>
      <c r="BNC248" s="10"/>
      <c r="BND248" s="10"/>
      <c r="BNE248" s="10"/>
      <c r="BNF248" s="10"/>
      <c r="BNG248" s="10"/>
      <c r="BNH248" s="10"/>
      <c r="BNI248" s="10"/>
      <c r="BNJ248" s="10"/>
      <c r="BNK248" s="10"/>
      <c r="BNL248" s="10"/>
      <c r="BNM248" s="10"/>
      <c r="BNN248" s="10"/>
      <c r="BNO248" s="10"/>
      <c r="BNP248" s="10"/>
      <c r="BNQ248" s="10"/>
      <c r="BNR248" s="10"/>
      <c r="BNS248" s="10"/>
      <c r="BNT248" s="10"/>
      <c r="BNU248" s="10"/>
      <c r="BNV248" s="10"/>
      <c r="BNW248" s="10"/>
      <c r="BNX248" s="10"/>
      <c r="BNY248" s="10"/>
      <c r="BNZ248" s="10"/>
      <c r="BOA248" s="10"/>
      <c r="BOB248" s="10"/>
      <c r="BOC248" s="10"/>
      <c r="BOD248" s="10"/>
      <c r="BOE248" s="10"/>
      <c r="BOF248" s="10"/>
      <c r="BOG248" s="10"/>
      <c r="BOH248" s="10"/>
      <c r="BOI248" s="10"/>
      <c r="BOJ248" s="10"/>
      <c r="BOK248" s="10"/>
      <c r="BOL248" s="10"/>
      <c r="BOM248" s="10"/>
      <c r="BON248" s="10"/>
      <c r="BOO248" s="10"/>
      <c r="BOP248" s="10"/>
      <c r="BOQ248" s="10"/>
      <c r="BOR248" s="10"/>
      <c r="BOS248" s="10"/>
      <c r="BOT248" s="10"/>
      <c r="BOU248" s="10"/>
      <c r="BOV248" s="10"/>
      <c r="BOW248" s="10"/>
      <c r="BOX248" s="10"/>
      <c r="BOY248" s="10"/>
      <c r="BOZ248" s="10"/>
      <c r="BPA248" s="10"/>
      <c r="BPB248" s="10"/>
      <c r="BPC248" s="10"/>
      <c r="BPD248" s="10"/>
      <c r="BPE248" s="10"/>
      <c r="BPF248" s="10"/>
      <c r="BPG248" s="10"/>
      <c r="BPH248" s="10"/>
      <c r="BPI248" s="10"/>
      <c r="BPJ248" s="10"/>
      <c r="BPK248" s="10"/>
      <c r="BPL248" s="10"/>
      <c r="BPM248" s="10"/>
      <c r="BPN248" s="10"/>
      <c r="BPO248" s="10"/>
      <c r="BPP248" s="10"/>
      <c r="BPQ248" s="10"/>
      <c r="BPR248" s="10"/>
      <c r="BPS248" s="10"/>
      <c r="BPT248" s="10"/>
      <c r="BPU248" s="10"/>
      <c r="BPV248" s="10"/>
      <c r="BPW248" s="10"/>
      <c r="BPX248" s="10"/>
      <c r="BPY248" s="10"/>
      <c r="BPZ248" s="10"/>
      <c r="BQA248" s="10"/>
      <c r="BQB248" s="10"/>
      <c r="BQC248" s="10"/>
      <c r="BQD248" s="10"/>
      <c r="BQE248" s="10"/>
      <c r="BQF248" s="10"/>
      <c r="BQG248" s="10"/>
      <c r="BQH248" s="10"/>
      <c r="BQI248" s="10"/>
      <c r="BQJ248" s="10"/>
      <c r="BQK248" s="10"/>
      <c r="BQL248" s="10"/>
      <c r="BQM248" s="10"/>
      <c r="BQN248" s="10"/>
      <c r="BQO248" s="10"/>
      <c r="BQP248" s="10"/>
      <c r="BQQ248" s="10"/>
      <c r="BQR248" s="10"/>
      <c r="BQS248" s="10"/>
      <c r="BQT248" s="10"/>
      <c r="BQU248" s="10"/>
      <c r="BQV248" s="10"/>
      <c r="BQW248" s="10"/>
      <c r="BQX248" s="10"/>
      <c r="BQY248" s="10"/>
      <c r="BQZ248" s="10"/>
      <c r="BRA248" s="10"/>
      <c r="BRB248" s="10"/>
      <c r="BRC248" s="10"/>
      <c r="BRD248" s="10"/>
      <c r="BRE248" s="10"/>
      <c r="BRF248" s="10"/>
      <c r="BRG248" s="10"/>
      <c r="BRH248" s="10"/>
      <c r="BRI248" s="10"/>
      <c r="BRJ248" s="10"/>
      <c r="BRK248" s="10"/>
      <c r="BRL248" s="10"/>
      <c r="BRM248" s="10"/>
      <c r="BRN248" s="10"/>
      <c r="BRO248" s="10"/>
      <c r="BRP248" s="10"/>
      <c r="BRQ248" s="10"/>
      <c r="BRR248" s="10"/>
      <c r="BRS248" s="10"/>
      <c r="BRT248" s="10"/>
      <c r="BRU248" s="10"/>
      <c r="BRV248" s="10"/>
      <c r="BRW248" s="10"/>
      <c r="BRX248" s="10"/>
      <c r="BRY248" s="10"/>
      <c r="BRZ248" s="10"/>
      <c r="BSA248" s="10"/>
      <c r="BSB248" s="10"/>
      <c r="BSC248" s="10"/>
      <c r="BSD248" s="10"/>
      <c r="BSE248" s="10"/>
      <c r="BSF248" s="10"/>
      <c r="BSG248" s="10"/>
      <c r="BSH248" s="10"/>
      <c r="BSI248" s="10"/>
      <c r="BSJ248" s="10"/>
      <c r="BSK248" s="10"/>
      <c r="BSL248" s="10"/>
      <c r="BSM248" s="10"/>
      <c r="BSN248" s="10"/>
      <c r="BSO248" s="10"/>
      <c r="BSP248" s="10"/>
      <c r="BSQ248" s="10"/>
      <c r="BSR248" s="10"/>
      <c r="BSS248" s="10"/>
      <c r="BST248" s="10"/>
      <c r="BSU248" s="10"/>
      <c r="BSV248" s="10"/>
      <c r="BSW248" s="10"/>
      <c r="BSX248" s="10"/>
      <c r="BSY248" s="10"/>
      <c r="BSZ248" s="10"/>
      <c r="BTA248" s="10"/>
      <c r="BTB248" s="10"/>
      <c r="BTC248" s="10"/>
      <c r="BTD248" s="10"/>
      <c r="BTE248" s="10"/>
      <c r="BTF248" s="10"/>
      <c r="BTG248" s="10"/>
      <c r="BTH248" s="10"/>
      <c r="BTI248" s="10"/>
      <c r="BTJ248" s="10"/>
      <c r="BTK248" s="10"/>
      <c r="BTL248" s="10"/>
      <c r="BTM248" s="10"/>
      <c r="BTN248" s="10"/>
      <c r="BTO248" s="10"/>
      <c r="BTP248" s="10"/>
      <c r="BTQ248" s="10"/>
      <c r="BTR248" s="10"/>
      <c r="BTS248" s="10"/>
      <c r="BTT248" s="10"/>
      <c r="BTU248" s="10"/>
      <c r="BTV248" s="10"/>
      <c r="BTW248" s="10"/>
      <c r="BTX248" s="10"/>
      <c r="BTY248" s="10"/>
      <c r="BTZ248" s="10"/>
      <c r="BUA248" s="10"/>
      <c r="BUB248" s="10"/>
      <c r="BUC248" s="10"/>
      <c r="BUD248" s="10"/>
      <c r="BUE248" s="10"/>
      <c r="BUF248" s="10"/>
      <c r="BUG248" s="10"/>
      <c r="BUH248" s="10"/>
      <c r="BUI248" s="10"/>
      <c r="BUJ248" s="10"/>
      <c r="BUK248" s="10"/>
      <c r="BUL248" s="10"/>
      <c r="BUM248" s="10"/>
      <c r="BUN248" s="10"/>
      <c r="BUO248" s="10"/>
      <c r="BUP248" s="10"/>
      <c r="BUQ248" s="10"/>
      <c r="BUR248" s="10"/>
      <c r="BUS248" s="10"/>
      <c r="BUT248" s="10"/>
      <c r="BUU248" s="10"/>
      <c r="BUV248" s="10"/>
      <c r="BUW248" s="10"/>
      <c r="BUX248" s="10"/>
      <c r="BUY248" s="10"/>
      <c r="BUZ248" s="10"/>
      <c r="BVA248" s="10"/>
      <c r="BVB248" s="10"/>
      <c r="BVC248" s="10"/>
      <c r="BVD248" s="10"/>
      <c r="BVE248" s="10"/>
      <c r="BVF248" s="10"/>
      <c r="BVG248" s="10"/>
      <c r="BVH248" s="10"/>
      <c r="BVI248" s="10"/>
      <c r="BVJ248" s="10"/>
      <c r="BVK248" s="10"/>
      <c r="BVL248" s="10"/>
      <c r="BVM248" s="10"/>
      <c r="BVN248" s="10"/>
      <c r="BVO248" s="10"/>
      <c r="BVP248" s="10"/>
      <c r="BVQ248" s="10"/>
      <c r="BVR248" s="10"/>
      <c r="BVS248" s="10"/>
      <c r="BVT248" s="10"/>
      <c r="BVU248" s="10"/>
      <c r="BVV248" s="10"/>
      <c r="BVW248" s="10"/>
      <c r="BVX248" s="10"/>
      <c r="BVY248" s="10"/>
      <c r="BVZ248" s="10"/>
      <c r="BWA248" s="10"/>
      <c r="BWB248" s="10"/>
      <c r="BWC248" s="10"/>
      <c r="BWD248" s="10"/>
      <c r="BWE248" s="10"/>
      <c r="BWF248" s="10"/>
      <c r="BWG248" s="10"/>
      <c r="BWH248" s="10"/>
      <c r="BWI248" s="10"/>
      <c r="BWJ248" s="10"/>
      <c r="BWK248" s="10"/>
      <c r="BWL248" s="10"/>
      <c r="BWM248" s="10"/>
      <c r="BWN248" s="10"/>
      <c r="BWO248" s="10"/>
      <c r="BWP248" s="10"/>
      <c r="BWQ248" s="10"/>
      <c r="BWR248" s="10"/>
      <c r="BWS248" s="10"/>
      <c r="BWT248" s="10"/>
      <c r="BWU248" s="10"/>
      <c r="BWV248" s="10"/>
      <c r="BWW248" s="10"/>
      <c r="BWX248" s="10"/>
      <c r="BWY248" s="10"/>
      <c r="BWZ248" s="10"/>
      <c r="BXA248" s="10"/>
      <c r="BXB248" s="10"/>
      <c r="BXC248" s="10"/>
      <c r="BXD248" s="10"/>
      <c r="BXE248" s="10"/>
      <c r="BXF248" s="10"/>
      <c r="BXG248" s="10"/>
      <c r="BXH248" s="10"/>
      <c r="BXI248" s="10"/>
      <c r="BXJ248" s="10"/>
      <c r="BXK248" s="10"/>
      <c r="BXL248" s="10"/>
      <c r="BXM248" s="10"/>
      <c r="BXN248" s="10"/>
      <c r="BXO248" s="10"/>
      <c r="BXP248" s="10"/>
      <c r="BXQ248" s="10"/>
      <c r="BXR248" s="10"/>
      <c r="BXS248" s="10"/>
      <c r="BXT248" s="10"/>
      <c r="BXU248" s="10"/>
      <c r="BXV248" s="10"/>
      <c r="BXW248" s="10"/>
      <c r="BXX248" s="10"/>
      <c r="BXY248" s="10"/>
      <c r="BXZ248" s="10"/>
      <c r="BYA248" s="10"/>
      <c r="BYB248" s="10"/>
      <c r="BYC248" s="10"/>
      <c r="BYD248" s="10"/>
      <c r="BYE248" s="10"/>
      <c r="BYF248" s="10"/>
      <c r="BYG248" s="10"/>
      <c r="BYH248" s="10"/>
      <c r="BYI248" s="10"/>
      <c r="BYJ248" s="10"/>
      <c r="BYK248" s="10"/>
      <c r="BYL248" s="10"/>
      <c r="BYM248" s="10"/>
      <c r="BYN248" s="10"/>
      <c r="BYO248" s="10"/>
      <c r="BYP248" s="10"/>
      <c r="BYQ248" s="10"/>
      <c r="BYR248" s="10"/>
      <c r="BYS248" s="10"/>
      <c r="BYT248" s="10"/>
      <c r="BYU248" s="10"/>
      <c r="BYV248" s="10"/>
      <c r="BYW248" s="10"/>
      <c r="BYX248" s="10"/>
      <c r="BYY248" s="10"/>
      <c r="BYZ248" s="10"/>
      <c r="BZA248" s="10"/>
      <c r="BZB248" s="10"/>
      <c r="BZC248" s="10"/>
      <c r="BZD248" s="10"/>
      <c r="BZE248" s="10"/>
      <c r="BZF248" s="10"/>
      <c r="BZG248" s="10"/>
      <c r="BZH248" s="10"/>
      <c r="BZI248" s="10"/>
      <c r="BZJ248" s="10"/>
      <c r="BZK248" s="10"/>
      <c r="BZL248" s="10"/>
      <c r="BZM248" s="10"/>
      <c r="BZN248" s="10"/>
      <c r="BZO248" s="10"/>
      <c r="BZP248" s="10"/>
      <c r="BZQ248" s="10"/>
      <c r="BZR248" s="10"/>
      <c r="BZS248" s="10"/>
      <c r="BZT248" s="10"/>
      <c r="BZU248" s="10"/>
      <c r="BZV248" s="10"/>
      <c r="BZW248" s="10"/>
      <c r="BZX248" s="10"/>
      <c r="BZY248" s="10"/>
      <c r="BZZ248" s="10"/>
      <c r="CAA248" s="10"/>
      <c r="CAB248" s="10"/>
      <c r="CAC248" s="10"/>
      <c r="CAD248" s="10"/>
      <c r="CAE248" s="10"/>
      <c r="CAF248" s="10"/>
      <c r="CAG248" s="10"/>
      <c r="CAH248" s="10"/>
      <c r="CAI248" s="10"/>
      <c r="CAJ248" s="10"/>
      <c r="CAK248" s="10"/>
      <c r="CAL248" s="10"/>
      <c r="CAM248" s="10"/>
      <c r="CAN248" s="10"/>
      <c r="CAO248" s="10"/>
      <c r="CAP248" s="10"/>
      <c r="CAQ248" s="10"/>
      <c r="CAR248" s="10"/>
      <c r="CAS248" s="10"/>
      <c r="CAT248" s="10"/>
      <c r="CAU248" s="10"/>
      <c r="CAV248" s="10"/>
      <c r="CAW248" s="10"/>
      <c r="CAX248" s="10"/>
      <c r="CAY248" s="10"/>
      <c r="CAZ248" s="10"/>
      <c r="CBA248" s="10"/>
      <c r="CBB248" s="10"/>
      <c r="CBC248" s="10"/>
      <c r="CBD248" s="10"/>
      <c r="CBE248" s="10"/>
      <c r="CBF248" s="10"/>
      <c r="CBG248" s="10"/>
      <c r="CBH248" s="10"/>
      <c r="CBI248" s="10"/>
      <c r="CBJ248" s="10"/>
      <c r="CBK248" s="10"/>
      <c r="CBL248" s="10"/>
      <c r="CBM248" s="10"/>
      <c r="CBN248" s="10"/>
      <c r="CBO248" s="10"/>
      <c r="CBP248" s="10"/>
      <c r="CBQ248" s="10"/>
      <c r="CBR248" s="10"/>
      <c r="CBS248" s="10"/>
      <c r="CBT248" s="10"/>
      <c r="CBU248" s="10"/>
      <c r="CBV248" s="10"/>
      <c r="CBW248" s="10"/>
      <c r="CBX248" s="10"/>
      <c r="CBY248" s="10"/>
      <c r="CBZ248" s="10"/>
      <c r="CCA248" s="10"/>
      <c r="CCB248" s="10"/>
      <c r="CCC248" s="10"/>
      <c r="CCD248" s="10"/>
      <c r="CCE248" s="10"/>
      <c r="CCF248" s="10"/>
      <c r="CCG248" s="10"/>
      <c r="CCH248" s="10"/>
      <c r="CCI248" s="10"/>
      <c r="CCJ248" s="10"/>
      <c r="CCK248" s="10"/>
      <c r="CCL248" s="10"/>
      <c r="CCM248" s="10"/>
      <c r="CCN248" s="10"/>
      <c r="CCO248" s="10"/>
      <c r="CCP248" s="10"/>
      <c r="CCQ248" s="10"/>
      <c r="CCR248" s="10"/>
      <c r="CCS248" s="10"/>
      <c r="CCT248" s="10"/>
      <c r="CCU248" s="10"/>
      <c r="CCV248" s="10"/>
      <c r="CCW248" s="10"/>
      <c r="CCX248" s="10"/>
      <c r="CCY248" s="10"/>
      <c r="CCZ248" s="10"/>
      <c r="CDA248" s="10"/>
      <c r="CDB248" s="10"/>
      <c r="CDC248" s="10"/>
      <c r="CDD248" s="10"/>
      <c r="CDE248" s="10"/>
      <c r="CDF248" s="10"/>
      <c r="CDG248" s="10"/>
      <c r="CDH248" s="10"/>
      <c r="CDI248" s="10"/>
      <c r="CDJ248" s="10"/>
      <c r="CDK248" s="10"/>
      <c r="CDL248" s="10"/>
      <c r="CDM248" s="10"/>
      <c r="CDN248" s="10"/>
      <c r="CDO248" s="10"/>
      <c r="CDP248" s="10"/>
      <c r="CDQ248" s="10"/>
      <c r="CDR248" s="10"/>
      <c r="CDS248" s="10"/>
      <c r="CDT248" s="10"/>
      <c r="CDU248" s="10"/>
      <c r="CDV248" s="10"/>
      <c r="CDW248" s="10"/>
      <c r="CDX248" s="10"/>
      <c r="CDY248" s="10"/>
      <c r="CDZ248" s="10"/>
      <c r="CEA248" s="10"/>
      <c r="CEB248" s="10"/>
      <c r="CEC248" s="10"/>
      <c r="CED248" s="10"/>
      <c r="CEE248" s="10"/>
      <c r="CEF248" s="10"/>
      <c r="CEG248" s="10"/>
      <c r="CEH248" s="10"/>
      <c r="CEI248" s="10"/>
      <c r="CEJ248" s="10"/>
      <c r="CEK248" s="10"/>
      <c r="CEL248" s="10"/>
      <c r="CEM248" s="10"/>
      <c r="CEN248" s="10"/>
      <c r="CEO248" s="10"/>
      <c r="CEP248" s="10"/>
      <c r="CEQ248" s="10"/>
      <c r="CER248" s="10"/>
      <c r="CES248" s="10"/>
      <c r="CET248" s="10"/>
      <c r="CEU248" s="10"/>
      <c r="CEV248" s="10"/>
      <c r="CEW248" s="10"/>
      <c r="CEX248" s="10"/>
      <c r="CEY248" s="10"/>
      <c r="CEZ248" s="10"/>
      <c r="CFA248" s="10"/>
      <c r="CFB248" s="10"/>
      <c r="CFC248" s="10"/>
      <c r="CFD248" s="10"/>
      <c r="CFE248" s="10"/>
      <c r="CFF248" s="10"/>
      <c r="CFG248" s="10"/>
      <c r="CFH248" s="10"/>
      <c r="CFI248" s="10"/>
      <c r="CFJ248" s="10"/>
      <c r="CFK248" s="10"/>
      <c r="CFL248" s="10"/>
      <c r="CFM248" s="10"/>
      <c r="CFN248" s="10"/>
      <c r="CFO248" s="10"/>
      <c r="CFP248" s="10"/>
      <c r="CFQ248" s="10"/>
      <c r="CFR248" s="10"/>
      <c r="CFS248" s="10"/>
      <c r="CFT248" s="10"/>
      <c r="CFU248" s="10"/>
      <c r="CFV248" s="10"/>
      <c r="CFW248" s="10"/>
      <c r="CFX248" s="10"/>
      <c r="CFY248" s="10"/>
      <c r="CFZ248" s="10"/>
      <c r="CGA248" s="10"/>
      <c r="CGB248" s="10"/>
      <c r="CGC248" s="10"/>
      <c r="CGD248" s="10"/>
      <c r="CGE248" s="10"/>
      <c r="CGF248" s="10"/>
      <c r="CGG248" s="10"/>
      <c r="CGH248" s="10"/>
      <c r="CGI248" s="10"/>
      <c r="CGJ248" s="10"/>
      <c r="CGK248" s="10"/>
      <c r="CGL248" s="10"/>
      <c r="CGM248" s="10"/>
      <c r="CGN248" s="10"/>
      <c r="CGO248" s="10"/>
      <c r="CGP248" s="10"/>
      <c r="CGQ248" s="10"/>
      <c r="CGR248" s="10"/>
      <c r="CGS248" s="10"/>
      <c r="CGT248" s="10"/>
      <c r="CGU248" s="10"/>
      <c r="CGV248" s="10"/>
      <c r="CGW248" s="10"/>
      <c r="CGX248" s="10"/>
      <c r="CGY248" s="10"/>
      <c r="CGZ248" s="10"/>
      <c r="CHA248" s="10"/>
      <c r="CHB248" s="10"/>
      <c r="CHC248" s="10"/>
      <c r="CHD248" s="10"/>
      <c r="CHE248" s="10"/>
      <c r="CHF248" s="10"/>
      <c r="CHG248" s="10"/>
      <c r="CHH248" s="10"/>
      <c r="CHI248" s="10"/>
      <c r="CHJ248" s="10"/>
      <c r="CHK248" s="10"/>
      <c r="CHL248" s="10"/>
      <c r="CHM248" s="10"/>
      <c r="CHN248" s="10"/>
      <c r="CHO248" s="10"/>
      <c r="CHP248" s="10"/>
      <c r="CHQ248" s="10"/>
      <c r="CHR248" s="10"/>
      <c r="CHS248" s="10"/>
      <c r="CHT248" s="10"/>
      <c r="CHU248" s="10"/>
      <c r="CHV248" s="10"/>
      <c r="CHW248" s="10"/>
      <c r="CHX248" s="10"/>
      <c r="CHY248" s="10"/>
      <c r="CHZ248" s="10"/>
      <c r="CIA248" s="10"/>
      <c r="CIB248" s="10"/>
      <c r="CIC248" s="10"/>
      <c r="CID248" s="10"/>
      <c r="CIE248" s="10"/>
      <c r="CIF248" s="10"/>
      <c r="CIG248" s="10"/>
      <c r="CIH248" s="10"/>
      <c r="CII248" s="10"/>
      <c r="CIJ248" s="10"/>
      <c r="CIK248" s="10"/>
      <c r="CIL248" s="10"/>
      <c r="CIM248" s="10"/>
      <c r="CIN248" s="10"/>
      <c r="CIO248" s="10"/>
      <c r="CIP248" s="10"/>
      <c r="CIQ248" s="10"/>
      <c r="CIR248" s="10"/>
      <c r="CIS248" s="10"/>
      <c r="CIT248" s="10"/>
      <c r="CIU248" s="10"/>
      <c r="CIV248" s="10"/>
      <c r="CIW248" s="10"/>
      <c r="CIX248" s="10"/>
      <c r="CIY248" s="10"/>
      <c r="CIZ248" s="10"/>
      <c r="CJA248" s="10"/>
      <c r="CJB248" s="10"/>
      <c r="CJC248" s="10"/>
      <c r="CJD248" s="10"/>
      <c r="CJE248" s="10"/>
      <c r="CJF248" s="10"/>
      <c r="CJG248" s="10"/>
      <c r="CJH248" s="10"/>
      <c r="CJI248" s="10"/>
      <c r="CJJ248" s="10"/>
      <c r="CJK248" s="10"/>
      <c r="CJL248" s="10"/>
      <c r="CJM248" s="10"/>
      <c r="CJN248" s="10"/>
      <c r="CJO248" s="10"/>
      <c r="CJP248" s="10"/>
      <c r="CJQ248" s="10"/>
      <c r="CJR248" s="10"/>
      <c r="CJS248" s="10"/>
      <c r="CJT248" s="10"/>
      <c r="CJU248" s="10"/>
      <c r="CJV248" s="10"/>
      <c r="CJW248" s="10"/>
      <c r="CJX248" s="10"/>
      <c r="CJY248" s="10"/>
      <c r="CJZ248" s="10"/>
      <c r="CKA248" s="10"/>
      <c r="CKB248" s="10"/>
      <c r="CKC248" s="10"/>
      <c r="CKD248" s="10"/>
      <c r="CKE248" s="10"/>
      <c r="CKF248" s="10"/>
      <c r="CKG248" s="10"/>
      <c r="CKH248" s="10"/>
      <c r="CKI248" s="10"/>
      <c r="CKJ248" s="10"/>
      <c r="CKK248" s="10"/>
      <c r="CKL248" s="10"/>
      <c r="CKM248" s="10"/>
      <c r="CKN248" s="10"/>
      <c r="CKO248" s="10"/>
      <c r="CKP248" s="10"/>
      <c r="CKQ248" s="10"/>
      <c r="CKR248" s="10"/>
      <c r="CKS248" s="10"/>
      <c r="CKT248" s="10"/>
      <c r="CKU248" s="10"/>
      <c r="CKV248" s="10"/>
      <c r="CKW248" s="10"/>
      <c r="CKX248" s="10"/>
      <c r="CKY248" s="10"/>
      <c r="CKZ248" s="10"/>
      <c r="CLA248" s="10"/>
      <c r="CLB248" s="10"/>
      <c r="CLC248" s="10"/>
      <c r="CLD248" s="10"/>
      <c r="CLE248" s="10"/>
      <c r="CLF248" s="10"/>
      <c r="CLG248" s="10"/>
      <c r="CLH248" s="10"/>
      <c r="CLI248" s="10"/>
      <c r="CLJ248" s="10"/>
      <c r="CLK248" s="10"/>
      <c r="CLL248" s="10"/>
      <c r="CLM248" s="10"/>
      <c r="CLN248" s="10"/>
      <c r="CLO248" s="10"/>
      <c r="CLP248" s="10"/>
      <c r="CLQ248" s="10"/>
      <c r="CLR248" s="10"/>
      <c r="CLS248" s="10"/>
      <c r="CLT248" s="10"/>
      <c r="CLU248" s="10"/>
      <c r="CLV248" s="10"/>
      <c r="CLW248" s="10"/>
      <c r="CLX248" s="10"/>
      <c r="CLY248" s="10"/>
      <c r="CLZ248" s="10"/>
      <c r="CMA248" s="10"/>
      <c r="CMB248" s="10"/>
      <c r="CMC248" s="10"/>
      <c r="CMD248" s="10"/>
      <c r="CME248" s="10"/>
      <c r="CMF248" s="10"/>
      <c r="CMG248" s="10"/>
      <c r="CMH248" s="10"/>
      <c r="CMI248" s="10"/>
      <c r="CMJ248" s="10"/>
      <c r="CMK248" s="10"/>
      <c r="CML248" s="10"/>
      <c r="CMM248" s="10"/>
      <c r="CMN248" s="10"/>
      <c r="CMO248" s="10"/>
      <c r="CMP248" s="10"/>
      <c r="CMQ248" s="10"/>
      <c r="CMR248" s="10"/>
      <c r="CMS248" s="10"/>
      <c r="CMT248" s="10"/>
      <c r="CMU248" s="10"/>
      <c r="CMV248" s="10"/>
      <c r="CMW248" s="10"/>
      <c r="CMX248" s="10"/>
      <c r="CMY248" s="10"/>
      <c r="CMZ248" s="10"/>
      <c r="CNA248" s="10"/>
      <c r="CNB248" s="10"/>
      <c r="CNC248" s="10"/>
      <c r="CND248" s="10"/>
      <c r="CNE248" s="10"/>
      <c r="CNF248" s="10"/>
      <c r="CNG248" s="10"/>
      <c r="CNH248" s="10"/>
      <c r="CNI248" s="10"/>
      <c r="CNJ248" s="10"/>
      <c r="CNK248" s="10"/>
      <c r="CNL248" s="10"/>
      <c r="CNM248" s="10"/>
      <c r="CNN248" s="10"/>
      <c r="CNO248" s="10"/>
      <c r="CNP248" s="10"/>
      <c r="CNQ248" s="10"/>
      <c r="CNR248" s="10"/>
      <c r="CNS248" s="10"/>
      <c r="CNT248" s="10"/>
      <c r="CNU248" s="10"/>
      <c r="CNV248" s="10"/>
      <c r="CNW248" s="10"/>
      <c r="CNX248" s="10"/>
      <c r="CNY248" s="10"/>
      <c r="CNZ248" s="10"/>
      <c r="COA248" s="10"/>
      <c r="COB248" s="10"/>
      <c r="COC248" s="10"/>
      <c r="COD248" s="10"/>
      <c r="COE248" s="10"/>
      <c r="COF248" s="10"/>
      <c r="COG248" s="10"/>
      <c r="COH248" s="10"/>
      <c r="COI248" s="10"/>
      <c r="COJ248" s="10"/>
      <c r="COK248" s="10"/>
      <c r="COL248" s="10"/>
      <c r="COM248" s="10"/>
      <c r="CON248" s="10"/>
      <c r="COO248" s="10"/>
      <c r="COP248" s="10"/>
      <c r="COQ248" s="10"/>
      <c r="COR248" s="10"/>
      <c r="COS248" s="10"/>
      <c r="COT248" s="10"/>
      <c r="COU248" s="10"/>
      <c r="COV248" s="10"/>
      <c r="COW248" s="10"/>
      <c r="COX248" s="10"/>
      <c r="COY248" s="10"/>
      <c r="COZ248" s="10"/>
      <c r="CPA248" s="10"/>
      <c r="CPB248" s="10"/>
      <c r="CPC248" s="10"/>
      <c r="CPD248" s="10"/>
      <c r="CPE248" s="10"/>
      <c r="CPF248" s="10"/>
      <c r="CPG248" s="10"/>
      <c r="CPH248" s="10"/>
      <c r="CPI248" s="10"/>
      <c r="CPJ248" s="10"/>
      <c r="CPK248" s="10"/>
      <c r="CPL248" s="10"/>
      <c r="CPM248" s="10"/>
      <c r="CPN248" s="10"/>
      <c r="CPO248" s="10"/>
      <c r="CPP248" s="10"/>
      <c r="CPQ248" s="10"/>
      <c r="CPR248" s="10"/>
      <c r="CPS248" s="10"/>
      <c r="CPT248" s="10"/>
      <c r="CPU248" s="10"/>
      <c r="CPV248" s="10"/>
      <c r="CPW248" s="10"/>
      <c r="CPX248" s="10"/>
      <c r="CPY248" s="10"/>
      <c r="CPZ248" s="10"/>
      <c r="CQA248" s="10"/>
      <c r="CQB248" s="10"/>
      <c r="CQC248" s="10"/>
      <c r="CQD248" s="10"/>
      <c r="CQE248" s="10"/>
      <c r="CQF248" s="10"/>
      <c r="CQG248" s="10"/>
      <c r="CQH248" s="10"/>
      <c r="CQI248" s="10"/>
      <c r="CQJ248" s="10"/>
      <c r="CQK248" s="10"/>
      <c r="CQL248" s="10"/>
      <c r="CQM248" s="10"/>
      <c r="CQN248" s="10"/>
      <c r="CQO248" s="10"/>
      <c r="CQP248" s="10"/>
      <c r="CQQ248" s="10"/>
      <c r="CQR248" s="10"/>
      <c r="CQS248" s="10"/>
      <c r="CQT248" s="10"/>
      <c r="CQU248" s="10"/>
      <c r="CQV248" s="10"/>
      <c r="CQW248" s="10"/>
      <c r="CQX248" s="10"/>
      <c r="CQY248" s="10"/>
      <c r="CQZ248" s="10"/>
      <c r="CRA248" s="10"/>
      <c r="CRB248" s="10"/>
      <c r="CRC248" s="10"/>
      <c r="CRD248" s="10"/>
      <c r="CRE248" s="10"/>
      <c r="CRF248" s="10"/>
      <c r="CRG248" s="10"/>
      <c r="CRH248" s="10"/>
      <c r="CRI248" s="10"/>
      <c r="CRJ248" s="10"/>
      <c r="CRK248" s="10"/>
      <c r="CRL248" s="10"/>
      <c r="CRM248" s="10"/>
      <c r="CRN248" s="10"/>
      <c r="CRO248" s="10"/>
      <c r="CRP248" s="10"/>
      <c r="CRQ248" s="10"/>
      <c r="CRR248" s="10"/>
      <c r="CRS248" s="10"/>
      <c r="CRT248" s="10"/>
      <c r="CRU248" s="10"/>
      <c r="CRV248" s="10"/>
      <c r="CRW248" s="10"/>
      <c r="CRX248" s="10"/>
      <c r="CRY248" s="10"/>
      <c r="CRZ248" s="10"/>
      <c r="CSA248" s="10"/>
      <c r="CSB248" s="10"/>
      <c r="CSC248" s="10"/>
      <c r="CSD248" s="10"/>
      <c r="CSE248" s="10"/>
      <c r="CSF248" s="10"/>
      <c r="CSG248" s="10"/>
      <c r="CSH248" s="10"/>
      <c r="CSI248" s="10"/>
      <c r="CSJ248" s="10"/>
      <c r="CSK248" s="10"/>
      <c r="CSL248" s="10"/>
      <c r="CSM248" s="10"/>
      <c r="CSN248" s="10"/>
      <c r="CSO248" s="10"/>
      <c r="CSP248" s="10"/>
      <c r="CSQ248" s="10"/>
      <c r="CSR248" s="10"/>
      <c r="CSS248" s="10"/>
      <c r="CST248" s="10"/>
      <c r="CSU248" s="10"/>
      <c r="CSV248" s="10"/>
      <c r="CSW248" s="10"/>
      <c r="CSX248" s="10"/>
      <c r="CSY248" s="10"/>
      <c r="CSZ248" s="10"/>
      <c r="CTA248" s="10"/>
      <c r="CTB248" s="10"/>
      <c r="CTC248" s="10"/>
      <c r="CTD248" s="10"/>
      <c r="CTE248" s="10"/>
      <c r="CTF248" s="10"/>
      <c r="CTG248" s="10"/>
      <c r="CTH248" s="10"/>
      <c r="CTI248" s="10"/>
      <c r="CTJ248" s="10"/>
      <c r="CTK248" s="10"/>
      <c r="CTL248" s="10"/>
      <c r="CTM248" s="10"/>
      <c r="CTN248" s="10"/>
      <c r="CTO248" s="10"/>
      <c r="CTP248" s="10"/>
      <c r="CTQ248" s="10"/>
      <c r="CTR248" s="10"/>
      <c r="CTS248" s="10"/>
      <c r="CTT248" s="10"/>
      <c r="CTU248" s="10"/>
      <c r="CTV248" s="10"/>
      <c r="CTW248" s="10"/>
      <c r="CTX248" s="10"/>
      <c r="CTY248" s="10"/>
      <c r="CTZ248" s="10"/>
      <c r="CUA248" s="10"/>
      <c r="CUB248" s="10"/>
      <c r="CUC248" s="10"/>
      <c r="CUD248" s="10"/>
      <c r="CUE248" s="10"/>
      <c r="CUF248" s="10"/>
      <c r="CUG248" s="10"/>
      <c r="CUH248" s="10"/>
      <c r="CUI248" s="10"/>
      <c r="CUJ248" s="10"/>
      <c r="CUK248" s="10"/>
      <c r="CUL248" s="10"/>
      <c r="CUM248" s="10"/>
      <c r="CUN248" s="10"/>
      <c r="CUO248" s="10"/>
      <c r="CUP248" s="10"/>
      <c r="CUQ248" s="10"/>
      <c r="CUR248" s="10"/>
      <c r="CUS248" s="10"/>
      <c r="CUT248" s="10"/>
      <c r="CUU248" s="10"/>
      <c r="CUV248" s="10"/>
      <c r="CUW248" s="10"/>
      <c r="CUX248" s="10"/>
      <c r="CUY248" s="10"/>
      <c r="CUZ248" s="10"/>
      <c r="CVA248" s="10"/>
      <c r="CVB248" s="10"/>
      <c r="CVC248" s="10"/>
      <c r="CVD248" s="10"/>
      <c r="CVE248" s="10"/>
      <c r="CVF248" s="10"/>
      <c r="CVG248" s="10"/>
      <c r="CVH248" s="10"/>
      <c r="CVI248" s="10"/>
      <c r="CVJ248" s="10"/>
      <c r="CVK248" s="10"/>
      <c r="CVL248" s="10"/>
      <c r="CVM248" s="10"/>
      <c r="CVN248" s="10"/>
      <c r="CVO248" s="10"/>
      <c r="CVP248" s="10"/>
      <c r="CVQ248" s="10"/>
      <c r="CVR248" s="10"/>
      <c r="CVS248" s="10"/>
      <c r="CVT248" s="10"/>
      <c r="CVU248" s="10"/>
      <c r="CVV248" s="10"/>
      <c r="CVW248" s="10"/>
      <c r="CVX248" s="10"/>
      <c r="CVY248" s="10"/>
      <c r="CVZ248" s="10"/>
      <c r="CWA248" s="10"/>
      <c r="CWB248" s="10"/>
      <c r="CWC248" s="10"/>
      <c r="CWD248" s="10"/>
      <c r="CWE248" s="10"/>
      <c r="CWF248" s="10"/>
      <c r="CWG248" s="10"/>
      <c r="CWH248" s="10"/>
      <c r="CWI248" s="10"/>
      <c r="CWJ248" s="10"/>
      <c r="CWK248" s="10"/>
      <c r="CWL248" s="10"/>
      <c r="CWM248" s="10"/>
      <c r="CWN248" s="10"/>
      <c r="CWO248" s="10"/>
      <c r="CWP248" s="10"/>
      <c r="CWQ248" s="10"/>
      <c r="CWR248" s="10"/>
      <c r="CWS248" s="10"/>
      <c r="CWT248" s="10"/>
      <c r="CWU248" s="10"/>
      <c r="CWV248" s="10"/>
      <c r="CWW248" s="10"/>
      <c r="CWX248" s="10"/>
      <c r="CWY248" s="10"/>
      <c r="CWZ248" s="10"/>
      <c r="CXA248" s="10"/>
      <c r="CXB248" s="10"/>
      <c r="CXC248" s="10"/>
      <c r="CXD248" s="10"/>
      <c r="CXE248" s="10"/>
      <c r="CXF248" s="10"/>
      <c r="CXG248" s="10"/>
      <c r="CXH248" s="10"/>
      <c r="CXI248" s="10"/>
      <c r="CXJ248" s="10"/>
      <c r="CXK248" s="10"/>
      <c r="CXL248" s="10"/>
      <c r="CXM248" s="10"/>
      <c r="CXN248" s="10"/>
      <c r="CXO248" s="10"/>
      <c r="CXP248" s="10"/>
      <c r="CXQ248" s="10"/>
      <c r="CXR248" s="10"/>
      <c r="CXS248" s="10"/>
      <c r="CXT248" s="10"/>
      <c r="CXU248" s="10"/>
      <c r="CXV248" s="10"/>
      <c r="CXW248" s="10"/>
      <c r="CXX248" s="10"/>
      <c r="CXY248" s="10"/>
      <c r="CXZ248" s="10"/>
      <c r="CYA248" s="10"/>
      <c r="CYB248" s="10"/>
      <c r="CYC248" s="10"/>
      <c r="CYD248" s="10"/>
      <c r="CYE248" s="10"/>
      <c r="CYF248" s="10"/>
      <c r="CYG248" s="10"/>
      <c r="CYH248" s="10"/>
      <c r="CYI248" s="10"/>
      <c r="CYJ248" s="10"/>
      <c r="CYK248" s="10"/>
      <c r="CYL248" s="10"/>
      <c r="CYM248" s="10"/>
      <c r="CYN248" s="10"/>
      <c r="CYO248" s="10"/>
      <c r="CYP248" s="10"/>
      <c r="CYQ248" s="10"/>
      <c r="CYR248" s="10"/>
      <c r="CYS248" s="10"/>
      <c r="CYT248" s="10"/>
      <c r="CYU248" s="10"/>
      <c r="CYV248" s="10"/>
      <c r="CYW248" s="10"/>
      <c r="CYX248" s="10"/>
      <c r="CYY248" s="10"/>
      <c r="CYZ248" s="10"/>
      <c r="CZA248" s="10"/>
      <c r="CZB248" s="10"/>
      <c r="CZC248" s="10"/>
      <c r="CZD248" s="10"/>
      <c r="CZE248" s="10"/>
      <c r="CZF248" s="10"/>
      <c r="CZG248" s="10"/>
      <c r="CZH248" s="10"/>
      <c r="CZI248" s="10"/>
      <c r="CZJ248" s="10"/>
      <c r="CZK248" s="10"/>
      <c r="CZL248" s="10"/>
      <c r="CZM248" s="10"/>
      <c r="CZN248" s="10"/>
      <c r="CZO248" s="10"/>
      <c r="CZP248" s="10"/>
      <c r="CZQ248" s="10"/>
      <c r="CZR248" s="10"/>
      <c r="CZS248" s="10"/>
      <c r="CZT248" s="10"/>
      <c r="CZU248" s="10"/>
      <c r="CZV248" s="10"/>
      <c r="CZW248" s="10"/>
      <c r="CZX248" s="10"/>
      <c r="CZY248" s="10"/>
      <c r="CZZ248" s="10"/>
      <c r="DAA248" s="10"/>
      <c r="DAB248" s="10"/>
      <c r="DAC248" s="10"/>
      <c r="DAD248" s="10"/>
      <c r="DAE248" s="10"/>
      <c r="DAF248" s="10"/>
      <c r="DAG248" s="10"/>
      <c r="DAH248" s="10"/>
      <c r="DAI248" s="10"/>
      <c r="DAJ248" s="10"/>
      <c r="DAK248" s="10"/>
      <c r="DAL248" s="10"/>
      <c r="DAM248" s="10"/>
      <c r="DAN248" s="10"/>
      <c r="DAO248" s="10"/>
      <c r="DAP248" s="10"/>
      <c r="DAQ248" s="10"/>
      <c r="DAR248" s="10"/>
      <c r="DAS248" s="10"/>
      <c r="DAT248" s="10"/>
      <c r="DAU248" s="10"/>
      <c r="DAV248" s="10"/>
      <c r="DAW248" s="10"/>
      <c r="DAX248" s="10"/>
      <c r="DAY248" s="10"/>
      <c r="DAZ248" s="10"/>
      <c r="DBA248" s="10"/>
      <c r="DBB248" s="10"/>
      <c r="DBC248" s="10"/>
      <c r="DBD248" s="10"/>
      <c r="DBE248" s="10"/>
      <c r="DBF248" s="10"/>
      <c r="DBG248" s="10"/>
      <c r="DBH248" s="10"/>
      <c r="DBI248" s="10"/>
      <c r="DBJ248" s="10"/>
      <c r="DBK248" s="10"/>
      <c r="DBL248" s="10"/>
      <c r="DBM248" s="10"/>
      <c r="DBN248" s="10"/>
      <c r="DBO248" s="10"/>
      <c r="DBP248" s="10"/>
      <c r="DBQ248" s="10"/>
      <c r="DBR248" s="10"/>
      <c r="DBS248" s="10"/>
      <c r="DBT248" s="10"/>
      <c r="DBU248" s="10"/>
      <c r="DBV248" s="10"/>
      <c r="DBW248" s="10"/>
      <c r="DBX248" s="10"/>
      <c r="DBY248" s="10"/>
      <c r="DBZ248" s="10"/>
      <c r="DCA248" s="10"/>
      <c r="DCB248" s="10"/>
      <c r="DCC248" s="10"/>
      <c r="DCD248" s="10"/>
      <c r="DCE248" s="10"/>
      <c r="DCF248" s="10"/>
      <c r="DCG248" s="10"/>
      <c r="DCH248" s="10"/>
      <c r="DCI248" s="10"/>
      <c r="DCJ248" s="10"/>
      <c r="DCK248" s="10"/>
      <c r="DCL248" s="10"/>
      <c r="DCM248" s="10"/>
      <c r="DCN248" s="10"/>
      <c r="DCO248" s="10"/>
      <c r="DCP248" s="10"/>
      <c r="DCQ248" s="10"/>
      <c r="DCR248" s="10"/>
      <c r="DCS248" s="10"/>
      <c r="DCT248" s="10"/>
      <c r="DCU248" s="10"/>
      <c r="DCV248" s="10"/>
      <c r="DCW248" s="10"/>
      <c r="DCX248" s="10"/>
      <c r="DCY248" s="10"/>
      <c r="DCZ248" s="10"/>
      <c r="DDA248" s="10"/>
      <c r="DDB248" s="10"/>
      <c r="DDC248" s="10"/>
      <c r="DDD248" s="10"/>
      <c r="DDE248" s="10"/>
      <c r="DDF248" s="10"/>
      <c r="DDG248" s="10"/>
      <c r="DDH248" s="10"/>
      <c r="DDI248" s="10"/>
      <c r="DDJ248" s="10"/>
      <c r="DDK248" s="10"/>
      <c r="DDL248" s="10"/>
      <c r="DDM248" s="10"/>
      <c r="DDN248" s="10"/>
      <c r="DDO248" s="10"/>
      <c r="DDP248" s="10"/>
      <c r="DDQ248" s="10"/>
      <c r="DDR248" s="10"/>
      <c r="DDS248" s="10"/>
      <c r="DDT248" s="10"/>
      <c r="DDU248" s="10"/>
      <c r="DDV248" s="10"/>
      <c r="DDW248" s="10"/>
      <c r="DDX248" s="10"/>
      <c r="DDY248" s="10"/>
      <c r="DDZ248" s="10"/>
      <c r="DEA248" s="10"/>
      <c r="DEB248" s="10"/>
      <c r="DEC248" s="10"/>
      <c r="DED248" s="10"/>
      <c r="DEE248" s="10"/>
      <c r="DEF248" s="10"/>
      <c r="DEG248" s="10"/>
      <c r="DEH248" s="10"/>
      <c r="DEI248" s="10"/>
      <c r="DEJ248" s="10"/>
      <c r="DEK248" s="10"/>
      <c r="DEL248" s="10"/>
      <c r="DEM248" s="10"/>
      <c r="DEN248" s="10"/>
      <c r="DEO248" s="10"/>
      <c r="DEP248" s="10"/>
      <c r="DEQ248" s="10"/>
      <c r="DER248" s="10"/>
      <c r="DES248" s="10"/>
      <c r="DET248" s="10"/>
      <c r="DEU248" s="10"/>
      <c r="DEV248" s="10"/>
      <c r="DEW248" s="10"/>
      <c r="DEX248" s="10"/>
      <c r="DEY248" s="10"/>
      <c r="DEZ248" s="10"/>
      <c r="DFA248" s="10"/>
      <c r="DFB248" s="10"/>
      <c r="DFC248" s="10"/>
      <c r="DFD248" s="10"/>
      <c r="DFE248" s="10"/>
      <c r="DFF248" s="10"/>
      <c r="DFG248" s="10"/>
      <c r="DFH248" s="10"/>
      <c r="DFI248" s="10"/>
      <c r="DFJ248" s="10"/>
      <c r="DFK248" s="10"/>
      <c r="DFL248" s="10"/>
      <c r="DFM248" s="10"/>
      <c r="DFN248" s="10"/>
      <c r="DFO248" s="10"/>
      <c r="DFP248" s="10"/>
      <c r="DFQ248" s="10"/>
      <c r="DFR248" s="10"/>
      <c r="DFS248" s="10"/>
      <c r="DFT248" s="10"/>
      <c r="DFU248" s="10"/>
      <c r="DFV248" s="10"/>
      <c r="DFW248" s="10"/>
      <c r="DFX248" s="10"/>
      <c r="DFY248" s="10"/>
      <c r="DFZ248" s="10"/>
      <c r="DGA248" s="10"/>
      <c r="DGB248" s="10"/>
      <c r="DGC248" s="10"/>
      <c r="DGD248" s="10"/>
      <c r="DGE248" s="10"/>
      <c r="DGF248" s="10"/>
      <c r="DGG248" s="10"/>
      <c r="DGH248" s="10"/>
      <c r="DGI248" s="10"/>
      <c r="DGJ248" s="10"/>
      <c r="DGK248" s="10"/>
      <c r="DGL248" s="10"/>
      <c r="DGM248" s="10"/>
      <c r="DGN248" s="10"/>
      <c r="DGO248" s="10"/>
      <c r="DGP248" s="10"/>
      <c r="DGQ248" s="10"/>
      <c r="DGR248" s="10"/>
      <c r="DGS248" s="10"/>
      <c r="DGT248" s="10"/>
      <c r="DGU248" s="10"/>
      <c r="DGV248" s="10"/>
      <c r="DGW248" s="10"/>
      <c r="DGX248" s="10"/>
      <c r="DGY248" s="10"/>
      <c r="DGZ248" s="10"/>
      <c r="DHA248" s="10"/>
      <c r="DHB248" s="10"/>
      <c r="DHC248" s="10"/>
      <c r="DHD248" s="10"/>
      <c r="DHE248" s="10"/>
      <c r="DHF248" s="10"/>
      <c r="DHG248" s="10"/>
      <c r="DHH248" s="10"/>
      <c r="DHI248" s="10"/>
      <c r="DHJ248" s="10"/>
      <c r="DHK248" s="10"/>
      <c r="DHL248" s="10"/>
      <c r="DHM248" s="10"/>
      <c r="DHN248" s="10"/>
      <c r="DHO248" s="10"/>
      <c r="DHP248" s="10"/>
      <c r="DHQ248" s="10"/>
      <c r="DHR248" s="10"/>
      <c r="DHS248" s="10"/>
      <c r="DHT248" s="10"/>
      <c r="DHU248" s="10"/>
      <c r="DHV248" s="10"/>
      <c r="DHW248" s="10"/>
      <c r="DHX248" s="10"/>
      <c r="DHY248" s="10"/>
      <c r="DHZ248" s="10"/>
      <c r="DIA248" s="10"/>
      <c r="DIB248" s="10"/>
      <c r="DIC248" s="10"/>
      <c r="DID248" s="10"/>
      <c r="DIE248" s="10"/>
      <c r="DIF248" s="10"/>
      <c r="DIG248" s="10"/>
      <c r="DIH248" s="10"/>
      <c r="DII248" s="10"/>
      <c r="DIJ248" s="10"/>
      <c r="DIK248" s="10"/>
      <c r="DIL248" s="10"/>
      <c r="DIM248" s="10"/>
      <c r="DIN248" s="10"/>
      <c r="DIO248" s="10"/>
      <c r="DIP248" s="10"/>
      <c r="DIQ248" s="10"/>
      <c r="DIR248" s="10"/>
      <c r="DIS248" s="10"/>
      <c r="DIT248" s="10"/>
      <c r="DIU248" s="10"/>
      <c r="DIV248" s="10"/>
      <c r="DIW248" s="10"/>
      <c r="DIX248" s="10"/>
      <c r="DIY248" s="10"/>
      <c r="DIZ248" s="10"/>
      <c r="DJA248" s="10"/>
      <c r="DJB248" s="10"/>
      <c r="DJC248" s="10"/>
      <c r="DJD248" s="10"/>
      <c r="DJE248" s="10"/>
      <c r="DJF248" s="10"/>
      <c r="DJG248" s="10"/>
      <c r="DJH248" s="10"/>
      <c r="DJI248" s="10"/>
      <c r="DJJ248" s="10"/>
      <c r="DJK248" s="10"/>
      <c r="DJL248" s="10"/>
      <c r="DJM248" s="10"/>
      <c r="DJN248" s="10"/>
      <c r="DJO248" s="10"/>
      <c r="DJP248" s="10"/>
      <c r="DJQ248" s="10"/>
      <c r="DJR248" s="10"/>
      <c r="DJS248" s="10"/>
      <c r="DJT248" s="10"/>
      <c r="DJU248" s="10"/>
      <c r="DJV248" s="10"/>
      <c r="DJW248" s="10"/>
      <c r="DJX248" s="10"/>
      <c r="DJY248" s="10"/>
      <c r="DJZ248" s="10"/>
      <c r="DKA248" s="10"/>
      <c r="DKB248" s="10"/>
      <c r="DKC248" s="10"/>
      <c r="DKD248" s="10"/>
      <c r="DKE248" s="10"/>
      <c r="DKF248" s="10"/>
      <c r="DKG248" s="10"/>
      <c r="DKH248" s="10"/>
      <c r="DKI248" s="10"/>
      <c r="DKJ248" s="10"/>
      <c r="DKK248" s="10"/>
      <c r="DKL248" s="10"/>
      <c r="DKM248" s="10"/>
      <c r="DKN248" s="10"/>
      <c r="DKO248" s="10"/>
      <c r="DKP248" s="10"/>
      <c r="DKQ248" s="10"/>
      <c r="DKR248" s="10"/>
      <c r="DKS248" s="10"/>
      <c r="DKT248" s="10"/>
      <c r="DKU248" s="10"/>
      <c r="DKV248" s="10"/>
      <c r="DKW248" s="10"/>
      <c r="DKX248" s="10"/>
      <c r="DKY248" s="10"/>
      <c r="DKZ248" s="10"/>
      <c r="DLA248" s="10"/>
      <c r="DLB248" s="10"/>
      <c r="DLC248" s="10"/>
      <c r="DLD248" s="10"/>
      <c r="DLE248" s="10"/>
      <c r="DLF248" s="10"/>
      <c r="DLG248" s="10"/>
      <c r="DLH248" s="10"/>
      <c r="DLI248" s="10"/>
      <c r="DLJ248" s="10"/>
      <c r="DLK248" s="10"/>
      <c r="DLL248" s="10"/>
      <c r="DLM248" s="10"/>
      <c r="DLN248" s="10"/>
      <c r="DLO248" s="10"/>
      <c r="DLP248" s="10"/>
      <c r="DLQ248" s="10"/>
      <c r="DLR248" s="10"/>
      <c r="DLS248" s="10"/>
      <c r="DLT248" s="10"/>
      <c r="DLU248" s="10"/>
      <c r="DLV248" s="10"/>
      <c r="DLW248" s="10"/>
      <c r="DLX248" s="10"/>
      <c r="DLY248" s="10"/>
      <c r="DLZ248" s="10"/>
      <c r="DMA248" s="10"/>
      <c r="DMB248" s="10"/>
      <c r="DMC248" s="10"/>
      <c r="DMD248" s="10"/>
      <c r="DME248" s="10"/>
      <c r="DMF248" s="10"/>
      <c r="DMG248" s="10"/>
      <c r="DMH248" s="10"/>
      <c r="DMI248" s="10"/>
      <c r="DMJ248" s="10"/>
      <c r="DMK248" s="10"/>
      <c r="DML248" s="10"/>
      <c r="DMM248" s="10"/>
      <c r="DMN248" s="10"/>
      <c r="DMO248" s="10"/>
      <c r="DMP248" s="10"/>
      <c r="DMQ248" s="10"/>
      <c r="DMR248" s="10"/>
      <c r="DMS248" s="10"/>
      <c r="DMT248" s="10"/>
      <c r="DMU248" s="10"/>
      <c r="DMV248" s="10"/>
      <c r="DMW248" s="10"/>
      <c r="DMX248" s="10"/>
      <c r="DMY248" s="10"/>
      <c r="DMZ248" s="10"/>
      <c r="DNA248" s="10"/>
      <c r="DNB248" s="10"/>
      <c r="DNC248" s="10"/>
      <c r="DND248" s="10"/>
      <c r="DNE248" s="10"/>
      <c r="DNF248" s="10"/>
      <c r="DNG248" s="10"/>
      <c r="DNH248" s="10"/>
      <c r="DNI248" s="10"/>
      <c r="DNJ248" s="10"/>
      <c r="DNK248" s="10"/>
      <c r="DNL248" s="10"/>
      <c r="DNM248" s="10"/>
      <c r="DNN248" s="10"/>
      <c r="DNO248" s="10"/>
      <c r="DNP248" s="10"/>
      <c r="DNQ248" s="10"/>
      <c r="DNR248" s="10"/>
      <c r="DNS248" s="10"/>
      <c r="DNT248" s="10"/>
      <c r="DNU248" s="10"/>
      <c r="DNV248" s="10"/>
      <c r="DNW248" s="10"/>
      <c r="DNX248" s="10"/>
      <c r="DNY248" s="10"/>
      <c r="DNZ248" s="10"/>
      <c r="DOA248" s="10"/>
      <c r="DOB248" s="10"/>
      <c r="DOC248" s="10"/>
      <c r="DOD248" s="10"/>
      <c r="DOE248" s="10"/>
      <c r="DOF248" s="10"/>
      <c r="DOG248" s="10"/>
      <c r="DOH248" s="10"/>
      <c r="DOI248" s="10"/>
      <c r="DOJ248" s="10"/>
      <c r="DOK248" s="10"/>
      <c r="DOL248" s="10"/>
      <c r="DOM248" s="10"/>
      <c r="DON248" s="10"/>
      <c r="DOO248" s="10"/>
      <c r="DOP248" s="10"/>
      <c r="DOQ248" s="10"/>
      <c r="DOR248" s="10"/>
      <c r="DOS248" s="10"/>
      <c r="DOT248" s="10"/>
      <c r="DOU248" s="10"/>
      <c r="DOV248" s="10"/>
      <c r="DOW248" s="10"/>
      <c r="DOX248" s="10"/>
      <c r="DOY248" s="10"/>
      <c r="DOZ248" s="10"/>
      <c r="DPA248" s="10"/>
      <c r="DPB248" s="10"/>
      <c r="DPC248" s="10"/>
      <c r="DPD248" s="10"/>
      <c r="DPE248" s="10"/>
      <c r="DPF248" s="10"/>
      <c r="DPG248" s="10"/>
      <c r="DPH248" s="10"/>
      <c r="DPI248" s="10"/>
      <c r="DPJ248" s="10"/>
      <c r="DPK248" s="10"/>
      <c r="DPL248" s="10"/>
      <c r="DPM248" s="10"/>
      <c r="DPN248" s="10"/>
      <c r="DPO248" s="10"/>
      <c r="DPP248" s="10"/>
      <c r="DPQ248" s="10"/>
      <c r="DPR248" s="10"/>
      <c r="DPS248" s="10"/>
      <c r="DPT248" s="10"/>
      <c r="DPU248" s="10"/>
      <c r="DPV248" s="10"/>
      <c r="DPW248" s="10"/>
      <c r="DPX248" s="10"/>
      <c r="DPY248" s="10"/>
      <c r="DPZ248" s="10"/>
      <c r="DQA248" s="10"/>
      <c r="DQB248" s="10"/>
      <c r="DQC248" s="10"/>
      <c r="DQD248" s="10"/>
      <c r="DQE248" s="10"/>
      <c r="DQF248" s="10"/>
      <c r="DQG248" s="10"/>
      <c r="DQH248" s="10"/>
      <c r="DQI248" s="10"/>
      <c r="DQJ248" s="10"/>
      <c r="DQK248" s="10"/>
      <c r="DQL248" s="10"/>
      <c r="DQM248" s="10"/>
      <c r="DQN248" s="10"/>
      <c r="DQO248" s="10"/>
      <c r="DQP248" s="10"/>
      <c r="DQQ248" s="10"/>
      <c r="DQR248" s="10"/>
      <c r="DQS248" s="10"/>
      <c r="DQT248" s="10"/>
      <c r="DQU248" s="10"/>
      <c r="DQV248" s="10"/>
      <c r="DQW248" s="10"/>
      <c r="DQX248" s="10"/>
      <c r="DQY248" s="10"/>
      <c r="DQZ248" s="10"/>
      <c r="DRA248" s="10"/>
      <c r="DRB248" s="10"/>
      <c r="DRC248" s="10"/>
      <c r="DRD248" s="10"/>
      <c r="DRE248" s="10"/>
      <c r="DRF248" s="10"/>
      <c r="DRG248" s="10"/>
      <c r="DRH248" s="10"/>
      <c r="DRI248" s="10"/>
      <c r="DRJ248" s="10"/>
      <c r="DRK248" s="10"/>
      <c r="DRL248" s="10"/>
      <c r="DRM248" s="10"/>
      <c r="DRN248" s="10"/>
      <c r="DRO248" s="10"/>
      <c r="DRP248" s="10"/>
      <c r="DRQ248" s="10"/>
      <c r="DRR248" s="10"/>
      <c r="DRS248" s="10"/>
      <c r="DRT248" s="10"/>
      <c r="DRU248" s="10"/>
      <c r="DRV248" s="10"/>
      <c r="DRW248" s="10"/>
      <c r="DRX248" s="10"/>
      <c r="DRY248" s="10"/>
      <c r="DRZ248" s="10"/>
      <c r="DSA248" s="10"/>
      <c r="DSB248" s="10"/>
      <c r="DSC248" s="10"/>
      <c r="DSD248" s="10"/>
      <c r="DSE248" s="10"/>
      <c r="DSF248" s="10"/>
      <c r="DSG248" s="10"/>
      <c r="DSH248" s="10"/>
      <c r="DSI248" s="10"/>
      <c r="DSJ248" s="10"/>
      <c r="DSK248" s="10"/>
      <c r="DSL248" s="10"/>
      <c r="DSM248" s="10"/>
      <c r="DSN248" s="10"/>
      <c r="DSO248" s="10"/>
      <c r="DSP248" s="10"/>
      <c r="DSQ248" s="10"/>
      <c r="DSR248" s="10"/>
      <c r="DSS248" s="10"/>
      <c r="DST248" s="10"/>
      <c r="DSU248" s="10"/>
      <c r="DSV248" s="10"/>
      <c r="DSW248" s="10"/>
      <c r="DSX248" s="10"/>
      <c r="DSY248" s="10"/>
      <c r="DSZ248" s="10"/>
      <c r="DTA248" s="10"/>
      <c r="DTB248" s="10"/>
      <c r="DTC248" s="10"/>
      <c r="DTD248" s="10"/>
      <c r="DTE248" s="10"/>
      <c r="DTF248" s="10"/>
      <c r="DTG248" s="10"/>
      <c r="DTH248" s="10"/>
      <c r="DTI248" s="10"/>
      <c r="DTJ248" s="10"/>
      <c r="DTK248" s="10"/>
      <c r="DTL248" s="10"/>
      <c r="DTM248" s="10"/>
      <c r="DTN248" s="10"/>
      <c r="DTO248" s="10"/>
      <c r="DTP248" s="10"/>
      <c r="DTQ248" s="10"/>
      <c r="DTR248" s="10"/>
      <c r="DTS248" s="10"/>
      <c r="DTT248" s="10"/>
      <c r="DTU248" s="10"/>
      <c r="DTV248" s="10"/>
      <c r="DTW248" s="10"/>
      <c r="DTX248" s="10"/>
      <c r="DTY248" s="10"/>
      <c r="DTZ248" s="10"/>
      <c r="DUA248" s="10"/>
      <c r="DUB248" s="10"/>
      <c r="DUC248" s="10"/>
      <c r="DUD248" s="10"/>
      <c r="DUE248" s="10"/>
      <c r="DUF248" s="10"/>
      <c r="DUG248" s="10"/>
      <c r="DUH248" s="10"/>
      <c r="DUI248" s="10"/>
      <c r="DUJ248" s="10"/>
      <c r="DUK248" s="10"/>
      <c r="DUL248" s="10"/>
      <c r="DUM248" s="10"/>
      <c r="DUN248" s="10"/>
      <c r="DUO248" s="10"/>
      <c r="DUP248" s="10"/>
      <c r="DUQ248" s="10"/>
      <c r="DUR248" s="10"/>
      <c r="DUS248" s="10"/>
      <c r="DUT248" s="10"/>
      <c r="DUU248" s="10"/>
      <c r="DUV248" s="10"/>
      <c r="DUW248" s="10"/>
      <c r="DUX248" s="10"/>
      <c r="DUY248" s="10"/>
      <c r="DUZ248" s="10"/>
      <c r="DVA248" s="10"/>
      <c r="DVB248" s="10"/>
      <c r="DVC248" s="10"/>
      <c r="DVD248" s="10"/>
      <c r="DVE248" s="10"/>
      <c r="DVF248" s="10"/>
      <c r="DVG248" s="10"/>
      <c r="DVH248" s="10"/>
      <c r="DVI248" s="10"/>
      <c r="DVJ248" s="10"/>
      <c r="DVK248" s="10"/>
      <c r="DVL248" s="10"/>
      <c r="DVM248" s="10"/>
      <c r="DVN248" s="10"/>
      <c r="DVO248" s="10"/>
      <c r="DVP248" s="10"/>
      <c r="DVQ248" s="10"/>
      <c r="DVR248" s="10"/>
      <c r="DVS248" s="10"/>
      <c r="DVT248" s="10"/>
      <c r="DVU248" s="10"/>
      <c r="DVV248" s="10"/>
      <c r="DVW248" s="10"/>
      <c r="DVX248" s="10"/>
      <c r="DVY248" s="10"/>
      <c r="DVZ248" s="10"/>
      <c r="DWA248" s="10"/>
      <c r="DWB248" s="10"/>
      <c r="DWC248" s="10"/>
      <c r="DWD248" s="10"/>
      <c r="DWE248" s="10"/>
      <c r="DWF248" s="10"/>
      <c r="DWG248" s="10"/>
      <c r="DWH248" s="10"/>
      <c r="DWI248" s="10"/>
      <c r="DWJ248" s="10"/>
      <c r="DWK248" s="10"/>
      <c r="DWL248" s="10"/>
      <c r="DWM248" s="10"/>
      <c r="DWN248" s="10"/>
      <c r="DWO248" s="10"/>
      <c r="DWP248" s="10"/>
      <c r="DWQ248" s="10"/>
      <c r="DWR248" s="10"/>
      <c r="DWS248" s="10"/>
      <c r="DWT248" s="10"/>
      <c r="DWU248" s="10"/>
      <c r="DWV248" s="10"/>
      <c r="DWW248" s="10"/>
      <c r="DWX248" s="10"/>
      <c r="DWY248" s="10"/>
      <c r="DWZ248" s="10"/>
      <c r="DXA248" s="10"/>
      <c r="DXB248" s="10"/>
      <c r="DXC248" s="10"/>
      <c r="DXD248" s="10"/>
      <c r="DXE248" s="10"/>
      <c r="DXF248" s="10"/>
      <c r="DXG248" s="10"/>
      <c r="DXH248" s="10"/>
      <c r="DXI248" s="10"/>
      <c r="DXJ248" s="10"/>
      <c r="DXK248" s="10"/>
      <c r="DXL248" s="10"/>
      <c r="DXM248" s="10"/>
      <c r="DXN248" s="10"/>
      <c r="DXO248" s="10"/>
      <c r="DXP248" s="10"/>
      <c r="DXQ248" s="10"/>
      <c r="DXR248" s="10"/>
      <c r="DXS248" s="10"/>
      <c r="DXT248" s="10"/>
      <c r="DXU248" s="10"/>
      <c r="DXV248" s="10"/>
      <c r="DXW248" s="10"/>
      <c r="DXX248" s="10"/>
      <c r="DXY248" s="10"/>
      <c r="DXZ248" s="10"/>
      <c r="DYA248" s="10"/>
      <c r="DYB248" s="10"/>
      <c r="DYC248" s="10"/>
      <c r="DYD248" s="10"/>
      <c r="DYE248" s="10"/>
      <c r="DYF248" s="10"/>
      <c r="DYG248" s="10"/>
      <c r="DYH248" s="10"/>
      <c r="DYI248" s="10"/>
      <c r="DYJ248" s="10"/>
      <c r="DYK248" s="10"/>
      <c r="DYL248" s="10"/>
      <c r="DYM248" s="10"/>
      <c r="DYN248" s="10"/>
      <c r="DYO248" s="10"/>
      <c r="DYP248" s="10"/>
      <c r="DYQ248" s="10"/>
      <c r="DYR248" s="10"/>
      <c r="DYS248" s="10"/>
      <c r="DYT248" s="10"/>
      <c r="DYU248" s="10"/>
      <c r="DYV248" s="10"/>
      <c r="DYW248" s="10"/>
      <c r="DYX248" s="10"/>
      <c r="DYY248" s="10"/>
      <c r="DYZ248" s="10"/>
      <c r="DZA248" s="10"/>
      <c r="DZB248" s="10"/>
      <c r="DZC248" s="10"/>
      <c r="DZD248" s="10"/>
      <c r="DZE248" s="10"/>
      <c r="DZF248" s="10"/>
      <c r="DZG248" s="10"/>
      <c r="DZH248" s="10"/>
      <c r="DZI248" s="10"/>
      <c r="DZJ248" s="10"/>
      <c r="DZK248" s="10"/>
      <c r="DZL248" s="10"/>
      <c r="DZM248" s="10"/>
      <c r="DZN248" s="10"/>
      <c r="DZO248" s="10"/>
      <c r="DZP248" s="10"/>
      <c r="DZQ248" s="10"/>
      <c r="DZR248" s="10"/>
      <c r="DZS248" s="10"/>
      <c r="DZT248" s="10"/>
      <c r="DZU248" s="10"/>
      <c r="DZV248" s="10"/>
      <c r="DZW248" s="10"/>
      <c r="DZX248" s="10"/>
      <c r="DZY248" s="10"/>
      <c r="DZZ248" s="10"/>
      <c r="EAA248" s="10"/>
      <c r="EAB248" s="10"/>
      <c r="EAC248" s="10"/>
      <c r="EAD248" s="10"/>
      <c r="EAE248" s="10"/>
      <c r="EAF248" s="10"/>
      <c r="EAG248" s="10"/>
      <c r="EAH248" s="10"/>
      <c r="EAI248" s="10"/>
      <c r="EAJ248" s="10"/>
      <c r="EAK248" s="10"/>
      <c r="EAL248" s="10"/>
      <c r="EAM248" s="10"/>
      <c r="EAN248" s="10"/>
      <c r="EAO248" s="10"/>
      <c r="EAP248" s="10"/>
      <c r="EAQ248" s="10"/>
      <c r="EAR248" s="10"/>
      <c r="EAS248" s="10"/>
      <c r="EAT248" s="10"/>
      <c r="EAU248" s="10"/>
      <c r="EAV248" s="10"/>
      <c r="EAW248" s="10"/>
      <c r="EAX248" s="10"/>
      <c r="EAY248" s="10"/>
      <c r="EAZ248" s="10"/>
      <c r="EBA248" s="10"/>
      <c r="EBB248" s="10"/>
      <c r="EBC248" s="10"/>
      <c r="EBD248" s="10"/>
      <c r="EBE248" s="10"/>
      <c r="EBF248" s="10"/>
      <c r="EBG248" s="10"/>
      <c r="EBH248" s="10"/>
      <c r="EBI248" s="10"/>
      <c r="EBJ248" s="10"/>
      <c r="EBK248" s="10"/>
      <c r="EBL248" s="10"/>
      <c r="EBM248" s="10"/>
      <c r="EBN248" s="10"/>
      <c r="EBO248" s="10"/>
      <c r="EBP248" s="10"/>
      <c r="EBQ248" s="10"/>
      <c r="EBR248" s="10"/>
      <c r="EBS248" s="10"/>
      <c r="EBT248" s="10"/>
      <c r="EBU248" s="10"/>
      <c r="EBV248" s="10"/>
      <c r="EBW248" s="10"/>
      <c r="EBX248" s="10"/>
      <c r="EBY248" s="10"/>
      <c r="EBZ248" s="10"/>
      <c r="ECA248" s="10"/>
      <c r="ECB248" s="10"/>
      <c r="ECC248" s="10"/>
      <c r="ECD248" s="10"/>
      <c r="ECE248" s="10"/>
      <c r="ECF248" s="10"/>
      <c r="ECG248" s="10"/>
      <c r="ECH248" s="10"/>
      <c r="ECI248" s="10"/>
      <c r="ECJ248" s="10"/>
      <c r="ECK248" s="10"/>
      <c r="ECL248" s="10"/>
      <c r="ECM248" s="10"/>
      <c r="ECN248" s="10"/>
      <c r="ECO248" s="10"/>
      <c r="ECP248" s="10"/>
      <c r="ECQ248" s="10"/>
      <c r="ECR248" s="10"/>
      <c r="ECS248" s="10"/>
      <c r="ECT248" s="10"/>
      <c r="ECU248" s="10"/>
      <c r="ECV248" s="10"/>
      <c r="ECW248" s="10"/>
      <c r="ECX248" s="10"/>
      <c r="ECY248" s="10"/>
      <c r="ECZ248" s="10"/>
      <c r="EDA248" s="10"/>
      <c r="EDB248" s="10"/>
      <c r="EDC248" s="10"/>
      <c r="EDD248" s="10"/>
      <c r="EDE248" s="10"/>
      <c r="EDF248" s="10"/>
      <c r="EDG248" s="10"/>
      <c r="EDH248" s="10"/>
      <c r="EDI248" s="10"/>
      <c r="EDJ248" s="10"/>
      <c r="EDK248" s="10"/>
      <c r="EDL248" s="10"/>
      <c r="EDM248" s="10"/>
      <c r="EDN248" s="10"/>
      <c r="EDO248" s="10"/>
      <c r="EDP248" s="10"/>
      <c r="EDQ248" s="10"/>
      <c r="EDR248" s="10"/>
      <c r="EDS248" s="10"/>
      <c r="EDT248" s="10"/>
      <c r="EDU248" s="10"/>
      <c r="EDV248" s="10"/>
      <c r="EDW248" s="10"/>
      <c r="EDX248" s="10"/>
      <c r="EDY248" s="10"/>
      <c r="EDZ248" s="10"/>
      <c r="EEA248" s="10"/>
      <c r="EEB248" s="10"/>
      <c r="EEC248" s="10"/>
      <c r="EED248" s="10"/>
      <c r="EEE248" s="10"/>
      <c r="EEF248" s="10"/>
      <c r="EEG248" s="10"/>
      <c r="EEH248" s="10"/>
      <c r="EEI248" s="10"/>
      <c r="EEJ248" s="10"/>
      <c r="EEK248" s="10"/>
      <c r="EEL248" s="10"/>
      <c r="EEM248" s="10"/>
      <c r="EEN248" s="10"/>
      <c r="EEO248" s="10"/>
      <c r="EEP248" s="10"/>
      <c r="EEQ248" s="10"/>
      <c r="EER248" s="10"/>
      <c r="EES248" s="10"/>
      <c r="EET248" s="10"/>
      <c r="EEU248" s="10"/>
      <c r="EEV248" s="10"/>
      <c r="EEW248" s="10"/>
      <c r="EEX248" s="10"/>
      <c r="EEY248" s="10"/>
      <c r="EEZ248" s="10"/>
      <c r="EFA248" s="10"/>
      <c r="EFB248" s="10"/>
      <c r="EFC248" s="10"/>
      <c r="EFD248" s="10"/>
      <c r="EFE248" s="10"/>
      <c r="EFF248" s="10"/>
      <c r="EFG248" s="10"/>
      <c r="EFH248" s="10"/>
      <c r="EFI248" s="10"/>
      <c r="EFJ248" s="10"/>
      <c r="EFK248" s="10"/>
      <c r="EFL248" s="10"/>
      <c r="EFM248" s="10"/>
      <c r="EFN248" s="10"/>
      <c r="EFO248" s="10"/>
      <c r="EFP248" s="10"/>
      <c r="EFQ248" s="10"/>
      <c r="EFR248" s="10"/>
      <c r="EFS248" s="10"/>
      <c r="EFT248" s="10"/>
      <c r="EFU248" s="10"/>
      <c r="EFV248" s="10"/>
      <c r="EFW248" s="10"/>
      <c r="EFX248" s="10"/>
      <c r="EFY248" s="10"/>
      <c r="EFZ248" s="10"/>
      <c r="EGA248" s="10"/>
      <c r="EGB248" s="10"/>
      <c r="EGC248" s="10"/>
      <c r="EGD248" s="10"/>
      <c r="EGE248" s="10"/>
      <c r="EGF248" s="10"/>
      <c r="EGG248" s="10"/>
      <c r="EGH248" s="10"/>
      <c r="EGI248" s="10"/>
      <c r="EGJ248" s="10"/>
      <c r="EGK248" s="10"/>
      <c r="EGL248" s="10"/>
      <c r="EGM248" s="10"/>
      <c r="EGN248" s="10"/>
      <c r="EGO248" s="10"/>
      <c r="EGP248" s="10"/>
      <c r="EGQ248" s="10"/>
      <c r="EGR248" s="10"/>
      <c r="EGS248" s="10"/>
      <c r="EGT248" s="10"/>
      <c r="EGU248" s="10"/>
      <c r="EGV248" s="10"/>
      <c r="EGW248" s="10"/>
      <c r="EGX248" s="10"/>
      <c r="EGY248" s="10"/>
      <c r="EGZ248" s="10"/>
      <c r="EHA248" s="10"/>
      <c r="EHB248" s="10"/>
      <c r="EHC248" s="10"/>
      <c r="EHD248" s="10"/>
      <c r="EHE248" s="10"/>
      <c r="EHF248" s="10"/>
      <c r="EHG248" s="10"/>
      <c r="EHH248" s="10"/>
      <c r="EHI248" s="10"/>
      <c r="EHJ248" s="10"/>
      <c r="EHK248" s="10"/>
      <c r="EHL248" s="10"/>
      <c r="EHM248" s="10"/>
      <c r="EHN248" s="10"/>
      <c r="EHO248" s="10"/>
      <c r="EHP248" s="10"/>
      <c r="EHQ248" s="10"/>
      <c r="EHR248" s="10"/>
      <c r="EHS248" s="10"/>
      <c r="EHT248" s="10"/>
      <c r="EHU248" s="10"/>
      <c r="EHV248" s="10"/>
      <c r="EHW248" s="10"/>
      <c r="EHX248" s="10"/>
      <c r="EHY248" s="10"/>
      <c r="EHZ248" s="10"/>
      <c r="EIA248" s="10"/>
      <c r="EIB248" s="10"/>
      <c r="EIC248" s="10"/>
      <c r="EID248" s="10"/>
      <c r="EIE248" s="10"/>
      <c r="EIF248" s="10"/>
      <c r="EIG248" s="10"/>
      <c r="EIH248" s="10"/>
      <c r="EII248" s="10"/>
      <c r="EIJ248" s="10"/>
      <c r="EIK248" s="10"/>
      <c r="EIL248" s="10"/>
      <c r="EIM248" s="10"/>
      <c r="EIN248" s="10"/>
      <c r="EIO248" s="10"/>
      <c r="EIP248" s="10"/>
      <c r="EIQ248" s="10"/>
      <c r="EIR248" s="10"/>
      <c r="EIS248" s="10"/>
      <c r="EIT248" s="10"/>
      <c r="EIU248" s="10"/>
      <c r="EIV248" s="10"/>
      <c r="EIW248" s="10"/>
      <c r="EIX248" s="10"/>
      <c r="EIY248" s="10"/>
      <c r="EIZ248" s="10"/>
      <c r="EJA248" s="10"/>
      <c r="EJB248" s="10"/>
      <c r="EJC248" s="10"/>
      <c r="EJD248" s="10"/>
      <c r="EJE248" s="10"/>
      <c r="EJF248" s="10"/>
      <c r="EJG248" s="10"/>
      <c r="EJH248" s="10"/>
      <c r="EJI248" s="10"/>
      <c r="EJJ248" s="10"/>
      <c r="EJK248" s="10"/>
      <c r="EJL248" s="10"/>
      <c r="EJM248" s="10"/>
      <c r="EJN248" s="10"/>
      <c r="EJO248" s="10"/>
      <c r="EJP248" s="10"/>
      <c r="EJQ248" s="10"/>
      <c r="EJR248" s="10"/>
      <c r="EJS248" s="10"/>
      <c r="EJT248" s="10"/>
      <c r="EJU248" s="10"/>
      <c r="EJV248" s="10"/>
      <c r="EJW248" s="10"/>
      <c r="EJX248" s="10"/>
      <c r="EJY248" s="10"/>
      <c r="EJZ248" s="10"/>
      <c r="EKA248" s="10"/>
      <c r="EKB248" s="10"/>
      <c r="EKC248" s="10"/>
      <c r="EKD248" s="10"/>
      <c r="EKE248" s="10"/>
      <c r="EKF248" s="10"/>
      <c r="EKG248" s="10"/>
      <c r="EKH248" s="10"/>
      <c r="EKI248" s="10"/>
      <c r="EKJ248" s="10"/>
      <c r="EKK248" s="10"/>
      <c r="EKL248" s="10"/>
      <c r="EKM248" s="10"/>
      <c r="EKN248" s="10"/>
      <c r="EKO248" s="10"/>
      <c r="EKP248" s="10"/>
      <c r="EKQ248" s="10"/>
      <c r="EKR248" s="10"/>
      <c r="EKS248" s="10"/>
      <c r="EKT248" s="10"/>
      <c r="EKU248" s="10"/>
      <c r="EKV248" s="10"/>
      <c r="EKW248" s="10"/>
      <c r="EKX248" s="10"/>
      <c r="EKY248" s="10"/>
      <c r="EKZ248" s="10"/>
      <c r="ELA248" s="10"/>
      <c r="ELB248" s="10"/>
      <c r="ELC248" s="10"/>
      <c r="ELD248" s="10"/>
      <c r="ELE248" s="10"/>
      <c r="ELF248" s="10"/>
      <c r="ELG248" s="10"/>
      <c r="ELH248" s="10"/>
      <c r="ELI248" s="10"/>
      <c r="ELJ248" s="10"/>
      <c r="ELK248" s="10"/>
      <c r="ELL248" s="10"/>
      <c r="ELM248" s="10"/>
      <c r="ELN248" s="10"/>
      <c r="ELO248" s="10"/>
      <c r="ELP248" s="10"/>
      <c r="ELQ248" s="10"/>
      <c r="ELR248" s="10"/>
      <c r="ELS248" s="10"/>
      <c r="ELT248" s="10"/>
      <c r="ELU248" s="10"/>
      <c r="ELV248" s="10"/>
      <c r="ELW248" s="10"/>
      <c r="ELX248" s="10"/>
      <c r="ELY248" s="10"/>
      <c r="ELZ248" s="10"/>
      <c r="EMA248" s="10"/>
      <c r="EMB248" s="10"/>
      <c r="EMC248" s="10"/>
      <c r="EMD248" s="10"/>
      <c r="EME248" s="10"/>
      <c r="EMF248" s="10"/>
      <c r="EMG248" s="10"/>
      <c r="EMH248" s="10"/>
      <c r="EMI248" s="10"/>
      <c r="EMJ248" s="10"/>
      <c r="EMK248" s="10"/>
      <c r="EML248" s="10"/>
      <c r="EMM248" s="10"/>
      <c r="EMN248" s="10"/>
      <c r="EMO248" s="10"/>
      <c r="EMP248" s="10"/>
      <c r="EMQ248" s="10"/>
      <c r="EMR248" s="10"/>
      <c r="EMS248" s="10"/>
      <c r="EMT248" s="10"/>
      <c r="EMU248" s="10"/>
      <c r="EMV248" s="10"/>
      <c r="EMW248" s="10"/>
      <c r="EMX248" s="10"/>
      <c r="EMY248" s="10"/>
      <c r="EMZ248" s="10"/>
      <c r="ENA248" s="10"/>
      <c r="ENB248" s="10"/>
      <c r="ENC248" s="10"/>
      <c r="END248" s="10"/>
      <c r="ENE248" s="10"/>
      <c r="ENF248" s="10"/>
      <c r="ENG248" s="10"/>
      <c r="ENH248" s="10"/>
      <c r="ENI248" s="10"/>
      <c r="ENJ248" s="10"/>
      <c r="ENK248" s="10"/>
      <c r="ENL248" s="10"/>
      <c r="ENM248" s="10"/>
      <c r="ENN248" s="10"/>
      <c r="ENO248" s="10"/>
      <c r="ENP248" s="10"/>
      <c r="ENQ248" s="10"/>
      <c r="ENR248" s="10"/>
      <c r="ENS248" s="10"/>
      <c r="ENT248" s="10"/>
      <c r="ENU248" s="10"/>
      <c r="ENV248" s="10"/>
      <c r="ENW248" s="10"/>
      <c r="ENX248" s="10"/>
      <c r="ENY248" s="10"/>
      <c r="ENZ248" s="10"/>
      <c r="EOA248" s="10"/>
      <c r="EOB248" s="10"/>
      <c r="EOC248" s="10"/>
      <c r="EOD248" s="10"/>
      <c r="EOE248" s="10"/>
      <c r="EOF248" s="10"/>
      <c r="EOG248" s="10"/>
      <c r="EOH248" s="10"/>
      <c r="EOI248" s="10"/>
      <c r="EOJ248" s="10"/>
      <c r="EOK248" s="10"/>
      <c r="EOL248" s="10"/>
      <c r="EOM248" s="10"/>
      <c r="EON248" s="10"/>
      <c r="EOO248" s="10"/>
      <c r="EOP248" s="10"/>
      <c r="EOQ248" s="10"/>
      <c r="EOR248" s="10"/>
      <c r="EOS248" s="10"/>
      <c r="EOT248" s="10"/>
      <c r="EOU248" s="10"/>
      <c r="EOV248" s="10"/>
      <c r="EOW248" s="10"/>
      <c r="EOX248" s="10"/>
      <c r="EOY248" s="10"/>
      <c r="EOZ248" s="10"/>
      <c r="EPA248" s="10"/>
      <c r="EPB248" s="10"/>
      <c r="EPC248" s="10"/>
      <c r="EPD248" s="10"/>
      <c r="EPE248" s="10"/>
      <c r="EPF248" s="10"/>
      <c r="EPG248" s="10"/>
      <c r="EPH248" s="10"/>
      <c r="EPI248" s="10"/>
      <c r="EPJ248" s="10"/>
      <c r="EPK248" s="10"/>
      <c r="EPL248" s="10"/>
      <c r="EPM248" s="10"/>
      <c r="EPN248" s="10"/>
      <c r="EPO248" s="10"/>
      <c r="EPP248" s="10"/>
      <c r="EPQ248" s="10"/>
      <c r="EPR248" s="10"/>
      <c r="EPS248" s="10"/>
      <c r="EPT248" s="10"/>
      <c r="EPU248" s="10"/>
      <c r="EPV248" s="10"/>
      <c r="EPW248" s="10"/>
      <c r="EPX248" s="10"/>
      <c r="EPY248" s="10"/>
      <c r="EPZ248" s="10"/>
      <c r="EQA248" s="10"/>
      <c r="EQB248" s="10"/>
      <c r="EQC248" s="10"/>
      <c r="EQD248" s="10"/>
      <c r="EQE248" s="10"/>
      <c r="EQF248" s="10"/>
      <c r="EQG248" s="10"/>
      <c r="EQH248" s="10"/>
      <c r="EQI248" s="10"/>
      <c r="EQJ248" s="10"/>
      <c r="EQK248" s="10"/>
      <c r="EQL248" s="10"/>
      <c r="EQM248" s="10"/>
      <c r="EQN248" s="10"/>
      <c r="EQO248" s="10"/>
      <c r="EQP248" s="10"/>
      <c r="EQQ248" s="10"/>
      <c r="EQR248" s="10"/>
      <c r="EQS248" s="10"/>
      <c r="EQT248" s="10"/>
      <c r="EQU248" s="10"/>
      <c r="EQV248" s="10"/>
      <c r="EQW248" s="10"/>
      <c r="EQX248" s="10"/>
      <c r="EQY248" s="10"/>
      <c r="EQZ248" s="10"/>
      <c r="ERA248" s="10"/>
      <c r="ERB248" s="10"/>
      <c r="ERC248" s="10"/>
      <c r="ERD248" s="10"/>
      <c r="ERE248" s="10"/>
      <c r="ERF248" s="10"/>
      <c r="ERG248" s="10"/>
      <c r="ERH248" s="10"/>
      <c r="ERI248" s="10"/>
      <c r="ERJ248" s="10"/>
      <c r="ERK248" s="10"/>
      <c r="ERL248" s="10"/>
      <c r="ERM248" s="10"/>
      <c r="ERN248" s="10"/>
      <c r="ERO248" s="10"/>
      <c r="ERP248" s="10"/>
      <c r="ERQ248" s="10"/>
      <c r="ERR248" s="10"/>
      <c r="ERS248" s="10"/>
      <c r="ERT248" s="10"/>
      <c r="ERU248" s="10"/>
      <c r="ERV248" s="10"/>
      <c r="ERW248" s="10"/>
      <c r="ERX248" s="10"/>
      <c r="ERY248" s="10"/>
      <c r="ERZ248" s="10"/>
      <c r="ESA248" s="10"/>
      <c r="ESB248" s="10"/>
      <c r="ESC248" s="10"/>
      <c r="ESD248" s="10"/>
      <c r="ESE248" s="10"/>
      <c r="ESF248" s="10"/>
      <c r="ESG248" s="10"/>
      <c r="ESH248" s="10"/>
      <c r="ESI248" s="10"/>
      <c r="ESJ248" s="10"/>
      <c r="ESK248" s="10"/>
      <c r="ESL248" s="10"/>
      <c r="ESM248" s="10"/>
      <c r="ESN248" s="10"/>
      <c r="ESO248" s="10"/>
      <c r="ESP248" s="10"/>
      <c r="ESQ248" s="10"/>
      <c r="ESR248" s="10"/>
      <c r="ESS248" s="10"/>
      <c r="EST248" s="10"/>
      <c r="ESU248" s="10"/>
      <c r="ESV248" s="10"/>
      <c r="ESW248" s="10"/>
      <c r="ESX248" s="10"/>
      <c r="ESY248" s="10"/>
      <c r="ESZ248" s="10"/>
      <c r="ETA248" s="10"/>
      <c r="ETB248" s="10"/>
      <c r="ETC248" s="10"/>
      <c r="ETD248" s="10"/>
      <c r="ETE248" s="10"/>
      <c r="ETF248" s="10"/>
      <c r="ETG248" s="10"/>
      <c r="ETH248" s="10"/>
      <c r="ETI248" s="10"/>
      <c r="ETJ248" s="10"/>
      <c r="ETK248" s="10"/>
      <c r="ETL248" s="10"/>
      <c r="ETM248" s="10"/>
      <c r="ETN248" s="10"/>
      <c r="ETO248" s="10"/>
      <c r="ETP248" s="10"/>
      <c r="ETQ248" s="10"/>
      <c r="ETR248" s="10"/>
      <c r="ETS248" s="10"/>
      <c r="ETT248" s="10"/>
      <c r="ETU248" s="10"/>
      <c r="ETV248" s="10"/>
      <c r="ETW248" s="10"/>
      <c r="ETX248" s="10"/>
      <c r="ETY248" s="10"/>
      <c r="ETZ248" s="10"/>
      <c r="EUA248" s="10"/>
      <c r="EUB248" s="10"/>
      <c r="EUC248" s="10"/>
      <c r="EUD248" s="10"/>
      <c r="EUE248" s="10"/>
      <c r="EUF248" s="10"/>
      <c r="EUG248" s="10"/>
      <c r="EUH248" s="10"/>
      <c r="EUI248" s="10"/>
      <c r="EUJ248" s="10"/>
      <c r="EUK248" s="10"/>
      <c r="EUL248" s="10"/>
      <c r="EUM248" s="10"/>
      <c r="EUN248" s="10"/>
      <c r="EUO248" s="10"/>
      <c r="EUP248" s="10"/>
      <c r="EUQ248" s="10"/>
      <c r="EUR248" s="10"/>
      <c r="EUS248" s="10"/>
      <c r="EUT248" s="10"/>
      <c r="EUU248" s="10"/>
      <c r="EUV248" s="10"/>
      <c r="EUW248" s="10"/>
      <c r="EUX248" s="10"/>
      <c r="EUY248" s="10"/>
      <c r="EUZ248" s="10"/>
      <c r="EVA248" s="10"/>
      <c r="EVB248" s="10"/>
      <c r="EVC248" s="10"/>
      <c r="EVD248" s="10"/>
      <c r="EVE248" s="10"/>
      <c r="EVF248" s="10"/>
      <c r="EVG248" s="10"/>
      <c r="EVH248" s="10"/>
      <c r="EVI248" s="10"/>
      <c r="EVJ248" s="10"/>
      <c r="EVK248" s="10"/>
      <c r="EVL248" s="10"/>
      <c r="EVM248" s="10"/>
      <c r="EVN248" s="10"/>
      <c r="EVO248" s="10"/>
      <c r="EVP248" s="10"/>
      <c r="EVQ248" s="10"/>
      <c r="EVR248" s="10"/>
      <c r="EVS248" s="10"/>
      <c r="EVT248" s="10"/>
      <c r="EVU248" s="10"/>
      <c r="EVV248" s="10"/>
      <c r="EVW248" s="10"/>
      <c r="EVX248" s="10"/>
      <c r="EVY248" s="10"/>
      <c r="EVZ248" s="10"/>
      <c r="EWA248" s="10"/>
      <c r="EWB248" s="10"/>
      <c r="EWC248" s="10"/>
      <c r="EWD248" s="10"/>
      <c r="EWE248" s="10"/>
      <c r="EWF248" s="10"/>
      <c r="EWG248" s="10"/>
      <c r="EWH248" s="10"/>
      <c r="EWI248" s="10"/>
      <c r="EWJ248" s="10"/>
      <c r="EWK248" s="10"/>
      <c r="EWL248" s="10"/>
      <c r="EWM248" s="10"/>
      <c r="EWN248" s="10"/>
      <c r="EWO248" s="10"/>
      <c r="EWP248" s="10"/>
      <c r="EWQ248" s="10"/>
      <c r="EWR248" s="10"/>
      <c r="EWS248" s="10"/>
      <c r="EWT248" s="10"/>
      <c r="EWU248" s="10"/>
      <c r="EWV248" s="10"/>
      <c r="EWW248" s="10"/>
      <c r="EWX248" s="10"/>
      <c r="EWY248" s="10"/>
      <c r="EWZ248" s="10"/>
      <c r="EXA248" s="10"/>
      <c r="EXB248" s="10"/>
      <c r="EXC248" s="10"/>
      <c r="EXD248" s="10"/>
      <c r="EXE248" s="10"/>
      <c r="EXF248" s="10"/>
      <c r="EXG248" s="10"/>
      <c r="EXH248" s="10"/>
      <c r="EXI248" s="10"/>
      <c r="EXJ248" s="10"/>
      <c r="EXK248" s="10"/>
      <c r="EXL248" s="10"/>
      <c r="EXM248" s="10"/>
      <c r="EXN248" s="10"/>
      <c r="EXO248" s="10"/>
      <c r="EXP248" s="10"/>
      <c r="EXQ248" s="10"/>
      <c r="EXR248" s="10"/>
      <c r="EXS248" s="10"/>
      <c r="EXT248" s="10"/>
      <c r="EXU248" s="10"/>
      <c r="EXV248" s="10"/>
      <c r="EXW248" s="10"/>
      <c r="EXX248" s="10"/>
      <c r="EXY248" s="10"/>
      <c r="EXZ248" s="10"/>
      <c r="EYA248" s="10"/>
      <c r="EYB248" s="10"/>
      <c r="EYC248" s="10"/>
      <c r="EYD248" s="10"/>
      <c r="EYE248" s="10"/>
      <c r="EYF248" s="10"/>
      <c r="EYG248" s="10"/>
      <c r="EYH248" s="10"/>
      <c r="EYI248" s="10"/>
      <c r="EYJ248" s="10"/>
      <c r="EYK248" s="10"/>
      <c r="EYL248" s="10"/>
      <c r="EYM248" s="10"/>
      <c r="EYN248" s="10"/>
      <c r="EYO248" s="10"/>
      <c r="EYP248" s="10"/>
      <c r="EYQ248" s="10"/>
      <c r="EYR248" s="10"/>
      <c r="EYS248" s="10"/>
      <c r="EYT248" s="10"/>
      <c r="EYU248" s="10"/>
      <c r="EYV248" s="10"/>
      <c r="EYW248" s="10"/>
      <c r="EYX248" s="10"/>
      <c r="EYY248" s="10"/>
      <c r="EYZ248" s="10"/>
      <c r="EZA248" s="10"/>
      <c r="EZB248" s="10"/>
      <c r="EZC248" s="10"/>
      <c r="EZD248" s="10"/>
      <c r="EZE248" s="10"/>
      <c r="EZF248" s="10"/>
      <c r="EZG248" s="10"/>
      <c r="EZH248" s="10"/>
      <c r="EZI248" s="10"/>
      <c r="EZJ248" s="10"/>
      <c r="EZK248" s="10"/>
      <c r="EZL248" s="10"/>
      <c r="EZM248" s="10"/>
      <c r="EZN248" s="10"/>
      <c r="EZO248" s="10"/>
      <c r="EZP248" s="10"/>
      <c r="EZQ248" s="10"/>
      <c r="EZR248" s="10"/>
      <c r="EZS248" s="10"/>
      <c r="EZT248" s="10"/>
      <c r="EZU248" s="10"/>
      <c r="EZV248" s="10"/>
      <c r="EZW248" s="10"/>
      <c r="EZX248" s="10"/>
      <c r="EZY248" s="10"/>
      <c r="EZZ248" s="10"/>
      <c r="FAA248" s="10"/>
      <c r="FAB248" s="10"/>
      <c r="FAC248" s="10"/>
      <c r="FAD248" s="10"/>
      <c r="FAE248" s="10"/>
      <c r="FAF248" s="10"/>
      <c r="FAG248" s="10"/>
      <c r="FAH248" s="10"/>
      <c r="FAI248" s="10"/>
      <c r="FAJ248" s="10"/>
      <c r="FAK248" s="10"/>
      <c r="FAL248" s="10"/>
      <c r="FAM248" s="10"/>
      <c r="FAN248" s="10"/>
      <c r="FAO248" s="10"/>
      <c r="FAP248" s="10"/>
      <c r="FAQ248" s="10"/>
      <c r="FAR248" s="10"/>
      <c r="FAS248" s="10"/>
      <c r="FAT248" s="10"/>
      <c r="FAU248" s="10"/>
      <c r="FAV248" s="10"/>
      <c r="FAW248" s="10"/>
      <c r="FAX248" s="10"/>
      <c r="FAY248" s="10"/>
      <c r="FAZ248" s="10"/>
      <c r="FBA248" s="10"/>
      <c r="FBB248" s="10"/>
      <c r="FBC248" s="10"/>
      <c r="FBD248" s="10"/>
      <c r="FBE248" s="10"/>
      <c r="FBF248" s="10"/>
      <c r="FBG248" s="10"/>
      <c r="FBH248" s="10"/>
      <c r="FBI248" s="10"/>
      <c r="FBJ248" s="10"/>
      <c r="FBK248" s="10"/>
      <c r="FBL248" s="10"/>
      <c r="FBM248" s="10"/>
      <c r="FBN248" s="10"/>
      <c r="FBO248" s="10"/>
      <c r="FBP248" s="10"/>
      <c r="FBQ248" s="10"/>
      <c r="FBR248" s="10"/>
      <c r="FBS248" s="10"/>
      <c r="FBT248" s="10"/>
      <c r="FBU248" s="10"/>
      <c r="FBV248" s="10"/>
      <c r="FBW248" s="10"/>
      <c r="FBX248" s="10"/>
      <c r="FBY248" s="10"/>
      <c r="FBZ248" s="10"/>
      <c r="FCA248" s="10"/>
      <c r="FCB248" s="10"/>
      <c r="FCC248" s="10"/>
      <c r="FCD248" s="10"/>
      <c r="FCE248" s="10"/>
      <c r="FCF248" s="10"/>
      <c r="FCG248" s="10"/>
      <c r="FCH248" s="10"/>
      <c r="FCI248" s="10"/>
      <c r="FCJ248" s="10"/>
      <c r="FCK248" s="10"/>
      <c r="FCL248" s="10"/>
      <c r="FCM248" s="10"/>
      <c r="FCN248" s="10"/>
      <c r="FCO248" s="10"/>
      <c r="FCP248" s="10"/>
      <c r="FCQ248" s="10"/>
      <c r="FCR248" s="10"/>
      <c r="FCS248" s="10"/>
      <c r="FCT248" s="10"/>
      <c r="FCU248" s="10"/>
      <c r="FCV248" s="10"/>
      <c r="FCW248" s="10"/>
      <c r="FCX248" s="10"/>
      <c r="FCY248" s="10"/>
      <c r="FCZ248" s="10"/>
      <c r="FDA248" s="10"/>
      <c r="FDB248" s="10"/>
      <c r="FDC248" s="10"/>
      <c r="FDD248" s="10"/>
      <c r="FDE248" s="10"/>
      <c r="FDF248" s="10"/>
      <c r="FDG248" s="10"/>
      <c r="FDH248" s="10"/>
      <c r="FDI248" s="10"/>
      <c r="FDJ248" s="10"/>
      <c r="FDK248" s="10"/>
      <c r="FDL248" s="10"/>
      <c r="FDM248" s="10"/>
      <c r="FDN248" s="10"/>
      <c r="FDO248" s="10"/>
      <c r="FDP248" s="10"/>
      <c r="FDQ248" s="10"/>
      <c r="FDR248" s="10"/>
      <c r="FDS248" s="10"/>
      <c r="FDT248" s="10"/>
      <c r="FDU248" s="10"/>
      <c r="FDV248" s="10"/>
      <c r="FDW248" s="10"/>
      <c r="FDX248" s="10"/>
      <c r="FDY248" s="10"/>
      <c r="FDZ248" s="10"/>
      <c r="FEA248" s="10"/>
      <c r="FEB248" s="10"/>
      <c r="FEC248" s="10"/>
      <c r="FED248" s="10"/>
      <c r="FEE248" s="10"/>
      <c r="FEF248" s="10"/>
      <c r="FEG248" s="10"/>
      <c r="FEH248" s="10"/>
      <c r="FEI248" s="10"/>
      <c r="FEJ248" s="10"/>
      <c r="FEK248" s="10"/>
      <c r="FEL248" s="10"/>
      <c r="FEM248" s="10"/>
      <c r="FEN248" s="10"/>
      <c r="FEO248" s="10"/>
      <c r="FEP248" s="10"/>
      <c r="FEQ248" s="10"/>
      <c r="FER248" s="10"/>
      <c r="FES248" s="10"/>
      <c r="FET248" s="10"/>
      <c r="FEU248" s="10"/>
      <c r="FEV248" s="10"/>
      <c r="FEW248" s="10"/>
      <c r="FEX248" s="10"/>
      <c r="FEY248" s="10"/>
      <c r="FEZ248" s="10"/>
      <c r="FFA248" s="10"/>
      <c r="FFB248" s="10"/>
      <c r="FFC248" s="10"/>
      <c r="FFD248" s="10"/>
      <c r="FFE248" s="10"/>
      <c r="FFF248" s="10"/>
      <c r="FFG248" s="10"/>
      <c r="FFH248" s="10"/>
      <c r="FFI248" s="10"/>
      <c r="FFJ248" s="10"/>
      <c r="FFK248" s="10"/>
      <c r="FFL248" s="10"/>
      <c r="FFM248" s="10"/>
      <c r="FFN248" s="10"/>
      <c r="FFO248" s="10"/>
      <c r="FFP248" s="10"/>
      <c r="FFQ248" s="10"/>
      <c r="FFR248" s="10"/>
      <c r="FFS248" s="10"/>
      <c r="FFT248" s="10"/>
      <c r="FFU248" s="10"/>
      <c r="FFV248" s="10"/>
      <c r="FFW248" s="10"/>
      <c r="FFX248" s="10"/>
      <c r="FFY248" s="10"/>
      <c r="FFZ248" s="10"/>
      <c r="FGA248" s="10"/>
      <c r="FGB248" s="10"/>
      <c r="FGC248" s="10"/>
      <c r="FGD248" s="10"/>
      <c r="FGE248" s="10"/>
      <c r="FGF248" s="10"/>
      <c r="FGG248" s="10"/>
      <c r="FGH248" s="10"/>
      <c r="FGI248" s="10"/>
      <c r="FGJ248" s="10"/>
      <c r="FGK248" s="10"/>
      <c r="FGL248" s="10"/>
      <c r="FGM248" s="10"/>
      <c r="FGN248" s="10"/>
      <c r="FGO248" s="10"/>
      <c r="FGP248" s="10"/>
      <c r="FGQ248" s="10"/>
      <c r="FGR248" s="10"/>
      <c r="FGS248" s="10"/>
      <c r="FGT248" s="10"/>
      <c r="FGU248" s="10"/>
      <c r="FGV248" s="10"/>
      <c r="FGW248" s="10"/>
      <c r="FGX248" s="10"/>
      <c r="FGY248" s="10"/>
      <c r="FGZ248" s="10"/>
      <c r="FHA248" s="10"/>
      <c r="FHB248" s="10"/>
      <c r="FHC248" s="10"/>
      <c r="FHD248" s="10"/>
      <c r="FHE248" s="10"/>
      <c r="FHF248" s="10"/>
      <c r="FHG248" s="10"/>
      <c r="FHH248" s="10"/>
      <c r="FHI248" s="10"/>
      <c r="FHJ248" s="10"/>
      <c r="FHK248" s="10"/>
      <c r="FHL248" s="10"/>
      <c r="FHM248" s="10"/>
      <c r="FHN248" s="10"/>
      <c r="FHO248" s="10"/>
      <c r="FHP248" s="10"/>
      <c r="FHQ248" s="10"/>
      <c r="FHR248" s="10"/>
      <c r="FHS248" s="10"/>
      <c r="FHT248" s="10"/>
      <c r="FHU248" s="10"/>
      <c r="FHV248" s="10"/>
      <c r="FHW248" s="10"/>
      <c r="FHX248" s="10"/>
      <c r="FHY248" s="10"/>
      <c r="FHZ248" s="10"/>
      <c r="FIA248" s="10"/>
      <c r="FIB248" s="10"/>
      <c r="FIC248" s="10"/>
      <c r="FID248" s="10"/>
      <c r="FIE248" s="10"/>
      <c r="FIF248" s="10"/>
      <c r="FIG248" s="10"/>
      <c r="FIH248" s="10"/>
      <c r="FII248" s="10"/>
      <c r="FIJ248" s="10"/>
      <c r="FIK248" s="10"/>
      <c r="FIL248" s="10"/>
      <c r="FIM248" s="10"/>
      <c r="FIN248" s="10"/>
      <c r="FIO248" s="10"/>
      <c r="FIP248" s="10"/>
      <c r="FIQ248" s="10"/>
      <c r="FIR248" s="10"/>
      <c r="FIS248" s="10"/>
      <c r="FIT248" s="10"/>
      <c r="FIU248" s="10"/>
      <c r="FIV248" s="10"/>
      <c r="FIW248" s="10"/>
      <c r="FIX248" s="10"/>
      <c r="FIY248" s="10"/>
      <c r="FIZ248" s="10"/>
      <c r="FJA248" s="10"/>
      <c r="FJB248" s="10"/>
      <c r="FJC248" s="10"/>
      <c r="FJD248" s="10"/>
      <c r="FJE248" s="10"/>
      <c r="FJF248" s="10"/>
      <c r="FJG248" s="10"/>
      <c r="FJH248" s="10"/>
      <c r="FJI248" s="10"/>
      <c r="FJJ248" s="10"/>
      <c r="FJK248" s="10"/>
      <c r="FJL248" s="10"/>
      <c r="FJM248" s="10"/>
      <c r="FJN248" s="10"/>
      <c r="FJO248" s="10"/>
      <c r="FJP248" s="10"/>
      <c r="FJQ248" s="10"/>
      <c r="FJR248" s="10"/>
      <c r="FJS248" s="10"/>
      <c r="FJT248" s="10"/>
      <c r="FJU248" s="10"/>
      <c r="FJV248" s="10"/>
      <c r="FJW248" s="10"/>
      <c r="FJX248" s="10"/>
      <c r="FJY248" s="10"/>
      <c r="FJZ248" s="10"/>
      <c r="FKA248" s="10"/>
      <c r="FKB248" s="10"/>
      <c r="FKC248" s="10"/>
      <c r="FKD248" s="10"/>
      <c r="FKE248" s="10"/>
      <c r="FKF248" s="10"/>
      <c r="FKG248" s="10"/>
      <c r="FKH248" s="10"/>
      <c r="FKI248" s="10"/>
      <c r="FKJ248" s="10"/>
      <c r="FKK248" s="10"/>
      <c r="FKL248" s="10"/>
      <c r="FKM248" s="10"/>
      <c r="FKN248" s="10"/>
      <c r="FKO248" s="10"/>
      <c r="FKP248" s="10"/>
      <c r="FKQ248" s="10"/>
      <c r="FKR248" s="10"/>
      <c r="FKS248" s="10"/>
      <c r="FKT248" s="10"/>
      <c r="FKU248" s="10"/>
      <c r="FKV248" s="10"/>
      <c r="FKW248" s="10"/>
      <c r="FKX248" s="10"/>
      <c r="FKY248" s="10"/>
      <c r="FKZ248" s="10"/>
      <c r="FLA248" s="10"/>
      <c r="FLB248" s="10"/>
      <c r="FLC248" s="10"/>
      <c r="FLD248" s="10"/>
      <c r="FLE248" s="10"/>
      <c r="FLF248" s="10"/>
      <c r="FLG248" s="10"/>
      <c r="FLH248" s="10"/>
      <c r="FLI248" s="10"/>
      <c r="FLJ248" s="10"/>
      <c r="FLK248" s="10"/>
      <c r="FLL248" s="10"/>
      <c r="FLM248" s="10"/>
      <c r="FLN248" s="10"/>
      <c r="FLO248" s="10"/>
      <c r="FLP248" s="10"/>
      <c r="FLQ248" s="10"/>
      <c r="FLR248" s="10"/>
      <c r="FLS248" s="10"/>
      <c r="FLT248" s="10"/>
      <c r="FLU248" s="10"/>
      <c r="FLV248" s="10"/>
      <c r="FLW248" s="10"/>
      <c r="FLX248" s="10"/>
      <c r="FLY248" s="10"/>
      <c r="FLZ248" s="10"/>
      <c r="FMA248" s="10"/>
      <c r="FMB248" s="10"/>
      <c r="FMC248" s="10"/>
      <c r="FMD248" s="10"/>
      <c r="FME248" s="10"/>
      <c r="FMF248" s="10"/>
      <c r="FMG248" s="10"/>
      <c r="FMH248" s="10"/>
      <c r="FMI248" s="10"/>
      <c r="FMJ248" s="10"/>
      <c r="FMK248" s="10"/>
      <c r="FML248" s="10"/>
      <c r="FMM248" s="10"/>
      <c r="FMN248" s="10"/>
      <c r="FMO248" s="10"/>
      <c r="FMP248" s="10"/>
      <c r="FMQ248" s="10"/>
      <c r="FMR248" s="10"/>
      <c r="FMS248" s="10"/>
      <c r="FMT248" s="10"/>
      <c r="FMU248" s="10"/>
      <c r="FMV248" s="10"/>
      <c r="FMW248" s="10"/>
      <c r="FMX248" s="10"/>
      <c r="FMY248" s="10"/>
      <c r="FMZ248" s="10"/>
      <c r="FNA248" s="10"/>
      <c r="FNB248" s="10"/>
      <c r="FNC248" s="10"/>
      <c r="FND248" s="10"/>
      <c r="FNE248" s="10"/>
      <c r="FNF248" s="10"/>
      <c r="FNG248" s="10"/>
      <c r="FNH248" s="10"/>
      <c r="FNI248" s="10"/>
      <c r="FNJ248" s="10"/>
      <c r="FNK248" s="10"/>
      <c r="FNL248" s="10"/>
      <c r="FNM248" s="10"/>
      <c r="FNN248" s="10"/>
      <c r="FNO248" s="10"/>
      <c r="FNP248" s="10"/>
      <c r="FNQ248" s="10"/>
      <c r="FNR248" s="10"/>
      <c r="FNS248" s="10"/>
      <c r="FNT248" s="10"/>
      <c r="FNU248" s="10"/>
      <c r="FNV248" s="10"/>
      <c r="FNW248" s="10"/>
      <c r="FNX248" s="10"/>
      <c r="FNY248" s="10"/>
      <c r="FNZ248" s="10"/>
      <c r="FOA248" s="10"/>
      <c r="FOB248" s="10"/>
      <c r="FOC248" s="10"/>
      <c r="FOD248" s="10"/>
      <c r="FOE248" s="10"/>
      <c r="FOF248" s="10"/>
      <c r="FOG248" s="10"/>
      <c r="FOH248" s="10"/>
      <c r="FOI248" s="10"/>
      <c r="FOJ248" s="10"/>
      <c r="FOK248" s="10"/>
      <c r="FOL248" s="10"/>
      <c r="FOM248" s="10"/>
      <c r="FON248" s="10"/>
      <c r="FOO248" s="10"/>
      <c r="FOP248" s="10"/>
      <c r="FOQ248" s="10"/>
      <c r="FOR248" s="10"/>
      <c r="FOS248" s="10"/>
      <c r="FOT248" s="10"/>
      <c r="FOU248" s="10"/>
      <c r="FOV248" s="10"/>
      <c r="FOW248" s="10"/>
      <c r="FOX248" s="10"/>
      <c r="FOY248" s="10"/>
      <c r="FOZ248" s="10"/>
      <c r="FPA248" s="10"/>
      <c r="FPB248" s="10"/>
      <c r="FPC248" s="10"/>
      <c r="FPD248" s="10"/>
      <c r="FPE248" s="10"/>
      <c r="FPF248" s="10"/>
      <c r="FPG248" s="10"/>
      <c r="FPH248" s="10"/>
      <c r="FPI248" s="10"/>
      <c r="FPJ248" s="10"/>
      <c r="FPK248" s="10"/>
      <c r="FPL248" s="10"/>
      <c r="FPM248" s="10"/>
      <c r="FPN248" s="10"/>
      <c r="FPO248" s="10"/>
      <c r="FPP248" s="10"/>
      <c r="FPQ248" s="10"/>
      <c r="FPR248" s="10"/>
      <c r="FPS248" s="10"/>
      <c r="FPT248" s="10"/>
      <c r="FPU248" s="10"/>
      <c r="FPV248" s="10"/>
      <c r="FPW248" s="10"/>
      <c r="FPX248" s="10"/>
      <c r="FPY248" s="10"/>
      <c r="FPZ248" s="10"/>
      <c r="FQA248" s="10"/>
      <c r="FQB248" s="10"/>
      <c r="FQC248" s="10"/>
      <c r="FQD248" s="10"/>
      <c r="FQE248" s="10"/>
      <c r="FQF248" s="10"/>
      <c r="FQG248" s="10"/>
      <c r="FQH248" s="10"/>
      <c r="FQI248" s="10"/>
      <c r="FQJ248" s="10"/>
      <c r="FQK248" s="10"/>
      <c r="FQL248" s="10"/>
      <c r="FQM248" s="10"/>
      <c r="FQN248" s="10"/>
      <c r="FQO248" s="10"/>
      <c r="FQP248" s="10"/>
      <c r="FQQ248" s="10"/>
      <c r="FQR248" s="10"/>
      <c r="FQS248" s="10"/>
      <c r="FQT248" s="10"/>
      <c r="FQU248" s="10"/>
      <c r="FQV248" s="10"/>
      <c r="FQW248" s="10"/>
      <c r="FQX248" s="10"/>
      <c r="FQY248" s="10"/>
      <c r="FQZ248" s="10"/>
      <c r="FRA248" s="10"/>
      <c r="FRB248" s="10"/>
      <c r="FRC248" s="10"/>
      <c r="FRD248" s="10"/>
      <c r="FRE248" s="10"/>
      <c r="FRF248" s="10"/>
      <c r="FRG248" s="10"/>
      <c r="FRH248" s="10"/>
      <c r="FRI248" s="10"/>
      <c r="FRJ248" s="10"/>
      <c r="FRK248" s="10"/>
      <c r="FRL248" s="10"/>
      <c r="FRM248" s="10"/>
      <c r="FRN248" s="10"/>
      <c r="FRO248" s="10"/>
      <c r="FRP248" s="10"/>
      <c r="FRQ248" s="10"/>
      <c r="FRR248" s="10"/>
      <c r="FRS248" s="10"/>
      <c r="FRT248" s="10"/>
      <c r="FRU248" s="10"/>
      <c r="FRV248" s="10"/>
      <c r="FRW248" s="10"/>
      <c r="FRX248" s="10"/>
      <c r="FRY248" s="10"/>
      <c r="FRZ248" s="10"/>
      <c r="FSA248" s="10"/>
      <c r="FSB248" s="10"/>
      <c r="FSC248" s="10"/>
      <c r="FSD248" s="10"/>
      <c r="FSE248" s="10"/>
      <c r="FSF248" s="10"/>
      <c r="FSG248" s="10"/>
      <c r="FSH248" s="10"/>
      <c r="FSI248" s="10"/>
      <c r="FSJ248" s="10"/>
      <c r="FSK248" s="10"/>
      <c r="FSL248" s="10"/>
      <c r="FSM248" s="10"/>
      <c r="FSN248" s="10"/>
      <c r="FSO248" s="10"/>
      <c r="FSP248" s="10"/>
      <c r="FSQ248" s="10"/>
      <c r="FSR248" s="10"/>
      <c r="FSS248" s="10"/>
      <c r="FST248" s="10"/>
      <c r="FSU248" s="10"/>
      <c r="FSV248" s="10"/>
      <c r="FSW248" s="10"/>
      <c r="FSX248" s="10"/>
      <c r="FSY248" s="10"/>
      <c r="FSZ248" s="10"/>
      <c r="FTA248" s="10"/>
      <c r="FTB248" s="10"/>
      <c r="FTC248" s="10"/>
      <c r="FTD248" s="10"/>
      <c r="FTE248" s="10"/>
      <c r="FTF248" s="10"/>
      <c r="FTG248" s="10"/>
      <c r="FTH248" s="10"/>
      <c r="FTI248" s="10"/>
      <c r="FTJ248" s="10"/>
      <c r="FTK248" s="10"/>
      <c r="FTL248" s="10"/>
      <c r="FTM248" s="10"/>
      <c r="FTN248" s="10"/>
      <c r="FTO248" s="10"/>
      <c r="FTP248" s="10"/>
      <c r="FTQ248" s="10"/>
      <c r="FTR248" s="10"/>
      <c r="FTS248" s="10"/>
      <c r="FTT248" s="10"/>
      <c r="FTU248" s="10"/>
      <c r="FTV248" s="10"/>
      <c r="FTW248" s="10"/>
      <c r="FTX248" s="10"/>
      <c r="FTY248" s="10"/>
      <c r="FTZ248" s="10"/>
      <c r="FUA248" s="10"/>
      <c r="FUB248" s="10"/>
      <c r="FUC248" s="10"/>
      <c r="FUD248" s="10"/>
      <c r="FUE248" s="10"/>
      <c r="FUF248" s="10"/>
      <c r="FUG248" s="10"/>
      <c r="FUH248" s="10"/>
      <c r="FUI248" s="10"/>
      <c r="FUJ248" s="10"/>
      <c r="FUK248" s="10"/>
      <c r="FUL248" s="10"/>
      <c r="FUM248" s="10"/>
      <c r="FUN248" s="10"/>
      <c r="FUO248" s="10"/>
      <c r="FUP248" s="10"/>
      <c r="FUQ248" s="10"/>
      <c r="FUR248" s="10"/>
      <c r="FUS248" s="10"/>
      <c r="FUT248" s="10"/>
      <c r="FUU248" s="10"/>
      <c r="FUV248" s="10"/>
      <c r="FUW248" s="10"/>
      <c r="FUX248" s="10"/>
      <c r="FUY248" s="10"/>
      <c r="FUZ248" s="10"/>
      <c r="FVA248" s="10"/>
      <c r="FVB248" s="10"/>
      <c r="FVC248" s="10"/>
      <c r="FVD248" s="10"/>
      <c r="FVE248" s="10"/>
      <c r="FVF248" s="10"/>
      <c r="FVG248" s="10"/>
      <c r="FVH248" s="10"/>
      <c r="FVI248" s="10"/>
      <c r="FVJ248" s="10"/>
      <c r="FVK248" s="10"/>
      <c r="FVL248" s="10"/>
      <c r="FVM248" s="10"/>
      <c r="FVN248" s="10"/>
      <c r="FVO248" s="10"/>
      <c r="FVP248" s="10"/>
      <c r="FVQ248" s="10"/>
      <c r="FVR248" s="10"/>
      <c r="FVS248" s="10"/>
      <c r="FVT248" s="10"/>
      <c r="FVU248" s="10"/>
      <c r="FVV248" s="10"/>
      <c r="FVW248" s="10"/>
      <c r="FVX248" s="10"/>
      <c r="FVY248" s="10"/>
      <c r="FVZ248" s="10"/>
      <c r="FWA248" s="10"/>
      <c r="FWB248" s="10"/>
      <c r="FWC248" s="10"/>
      <c r="FWD248" s="10"/>
      <c r="FWE248" s="10"/>
      <c r="FWF248" s="10"/>
      <c r="FWG248" s="10"/>
      <c r="FWH248" s="10"/>
      <c r="FWI248" s="10"/>
      <c r="FWJ248" s="10"/>
      <c r="FWK248" s="10"/>
      <c r="FWL248" s="10"/>
      <c r="FWM248" s="10"/>
      <c r="FWN248" s="10"/>
      <c r="FWO248" s="10"/>
      <c r="FWP248" s="10"/>
      <c r="FWQ248" s="10"/>
      <c r="FWR248" s="10"/>
      <c r="FWS248" s="10"/>
      <c r="FWT248" s="10"/>
      <c r="FWU248" s="10"/>
      <c r="FWV248" s="10"/>
      <c r="FWW248" s="10"/>
      <c r="FWX248" s="10"/>
      <c r="FWY248" s="10"/>
      <c r="FWZ248" s="10"/>
      <c r="FXA248" s="10"/>
      <c r="FXB248" s="10"/>
      <c r="FXC248" s="10"/>
      <c r="FXD248" s="10"/>
      <c r="FXE248" s="10"/>
      <c r="FXF248" s="10"/>
      <c r="FXG248" s="10"/>
      <c r="FXH248" s="10"/>
      <c r="FXI248" s="10"/>
      <c r="FXJ248" s="10"/>
      <c r="FXK248" s="10"/>
      <c r="FXL248" s="10"/>
      <c r="FXM248" s="10"/>
      <c r="FXN248" s="10"/>
      <c r="FXO248" s="10"/>
      <c r="FXP248" s="10"/>
      <c r="FXQ248" s="10"/>
      <c r="FXR248" s="10"/>
      <c r="FXS248" s="10"/>
      <c r="FXT248" s="10"/>
      <c r="FXU248" s="10"/>
      <c r="FXV248" s="10"/>
      <c r="FXW248" s="10"/>
      <c r="FXX248" s="10"/>
      <c r="FXY248" s="10"/>
      <c r="FXZ248" s="10"/>
      <c r="FYA248" s="10"/>
      <c r="FYB248" s="10"/>
      <c r="FYC248" s="10"/>
      <c r="FYD248" s="10"/>
      <c r="FYE248" s="10"/>
      <c r="FYF248" s="10"/>
      <c r="FYG248" s="10"/>
      <c r="FYH248" s="10"/>
      <c r="FYI248" s="10"/>
      <c r="FYJ248" s="10"/>
      <c r="FYK248" s="10"/>
      <c r="FYL248" s="10"/>
      <c r="FYM248" s="10"/>
      <c r="FYN248" s="10"/>
      <c r="FYO248" s="10"/>
      <c r="FYP248" s="10"/>
      <c r="FYQ248" s="10"/>
      <c r="FYR248" s="10"/>
      <c r="FYS248" s="10"/>
      <c r="FYT248" s="10"/>
      <c r="FYU248" s="10"/>
      <c r="FYV248" s="10"/>
      <c r="FYW248" s="10"/>
      <c r="FYX248" s="10"/>
      <c r="FYY248" s="10"/>
      <c r="FYZ248" s="10"/>
      <c r="FZA248" s="10"/>
      <c r="FZB248" s="10"/>
      <c r="FZC248" s="10"/>
      <c r="FZD248" s="10"/>
      <c r="FZE248" s="10"/>
      <c r="FZF248" s="10"/>
      <c r="FZG248" s="10"/>
      <c r="FZH248" s="10"/>
      <c r="FZI248" s="10"/>
      <c r="FZJ248" s="10"/>
      <c r="FZK248" s="10"/>
      <c r="FZL248" s="10"/>
      <c r="FZM248" s="10"/>
      <c r="FZN248" s="10"/>
      <c r="FZO248" s="10"/>
      <c r="FZP248" s="10"/>
      <c r="FZQ248" s="10"/>
      <c r="FZR248" s="10"/>
      <c r="FZS248" s="10"/>
      <c r="FZT248" s="10"/>
      <c r="FZU248" s="10"/>
      <c r="FZV248" s="10"/>
      <c r="FZW248" s="10"/>
      <c r="FZX248" s="10"/>
      <c r="FZY248" s="10"/>
      <c r="FZZ248" s="10"/>
      <c r="GAA248" s="10"/>
      <c r="GAB248" s="10"/>
      <c r="GAC248" s="10"/>
      <c r="GAD248" s="10"/>
      <c r="GAE248" s="10"/>
      <c r="GAF248" s="10"/>
      <c r="GAG248" s="10"/>
      <c r="GAH248" s="10"/>
      <c r="GAI248" s="10"/>
      <c r="GAJ248" s="10"/>
      <c r="GAK248" s="10"/>
      <c r="GAL248" s="10"/>
      <c r="GAM248" s="10"/>
      <c r="GAN248" s="10"/>
      <c r="GAO248" s="10"/>
      <c r="GAP248" s="10"/>
      <c r="GAQ248" s="10"/>
      <c r="GAR248" s="10"/>
      <c r="GAS248" s="10"/>
      <c r="GAT248" s="10"/>
      <c r="GAU248" s="10"/>
      <c r="GAV248" s="10"/>
      <c r="GAW248" s="10"/>
      <c r="GAX248" s="10"/>
      <c r="GAY248" s="10"/>
      <c r="GAZ248" s="10"/>
      <c r="GBA248" s="10"/>
      <c r="GBB248" s="10"/>
      <c r="GBC248" s="10"/>
      <c r="GBD248" s="10"/>
      <c r="GBE248" s="10"/>
      <c r="GBF248" s="10"/>
      <c r="GBG248" s="10"/>
      <c r="GBH248" s="10"/>
      <c r="GBI248" s="10"/>
      <c r="GBJ248" s="10"/>
      <c r="GBK248" s="10"/>
      <c r="GBL248" s="10"/>
      <c r="GBM248" s="10"/>
      <c r="GBN248" s="10"/>
      <c r="GBO248" s="10"/>
      <c r="GBP248" s="10"/>
      <c r="GBQ248" s="10"/>
      <c r="GBR248" s="10"/>
      <c r="GBS248" s="10"/>
      <c r="GBT248" s="10"/>
      <c r="GBU248" s="10"/>
      <c r="GBV248" s="10"/>
      <c r="GBW248" s="10"/>
      <c r="GBX248" s="10"/>
      <c r="GBY248" s="10"/>
      <c r="GBZ248" s="10"/>
      <c r="GCA248" s="10"/>
      <c r="GCB248" s="10"/>
      <c r="GCC248" s="10"/>
      <c r="GCD248" s="10"/>
      <c r="GCE248" s="10"/>
      <c r="GCF248" s="10"/>
      <c r="GCG248" s="10"/>
      <c r="GCH248" s="10"/>
      <c r="GCI248" s="10"/>
      <c r="GCJ248" s="10"/>
      <c r="GCK248" s="10"/>
      <c r="GCL248" s="10"/>
      <c r="GCM248" s="10"/>
      <c r="GCN248" s="10"/>
      <c r="GCO248" s="10"/>
      <c r="GCP248" s="10"/>
      <c r="GCQ248" s="10"/>
      <c r="GCR248" s="10"/>
      <c r="GCS248" s="10"/>
      <c r="GCT248" s="10"/>
      <c r="GCU248" s="10"/>
      <c r="GCV248" s="10"/>
      <c r="GCW248" s="10"/>
      <c r="GCX248" s="10"/>
      <c r="GCY248" s="10"/>
      <c r="GCZ248" s="10"/>
      <c r="GDA248" s="10"/>
      <c r="GDB248" s="10"/>
      <c r="GDC248" s="10"/>
      <c r="GDD248" s="10"/>
      <c r="GDE248" s="10"/>
      <c r="GDF248" s="10"/>
      <c r="GDG248" s="10"/>
      <c r="GDH248" s="10"/>
      <c r="GDI248" s="10"/>
      <c r="GDJ248" s="10"/>
      <c r="GDK248" s="10"/>
      <c r="GDL248" s="10"/>
      <c r="GDM248" s="10"/>
      <c r="GDN248" s="10"/>
      <c r="GDO248" s="10"/>
      <c r="GDP248" s="10"/>
      <c r="GDQ248" s="10"/>
      <c r="GDR248" s="10"/>
      <c r="GDS248" s="10"/>
      <c r="GDT248" s="10"/>
      <c r="GDU248" s="10"/>
      <c r="GDV248" s="10"/>
      <c r="GDW248" s="10"/>
      <c r="GDX248" s="10"/>
      <c r="GDY248" s="10"/>
      <c r="GDZ248" s="10"/>
      <c r="GEA248" s="10"/>
      <c r="GEB248" s="10"/>
      <c r="GEC248" s="10"/>
      <c r="GED248" s="10"/>
      <c r="GEE248" s="10"/>
      <c r="GEF248" s="10"/>
      <c r="GEG248" s="10"/>
      <c r="GEH248" s="10"/>
      <c r="GEI248" s="10"/>
      <c r="GEJ248" s="10"/>
      <c r="GEK248" s="10"/>
      <c r="GEL248" s="10"/>
      <c r="GEM248" s="10"/>
      <c r="GEN248" s="10"/>
      <c r="GEO248" s="10"/>
      <c r="GEP248" s="10"/>
      <c r="GEQ248" s="10"/>
      <c r="GER248" s="10"/>
      <c r="GES248" s="10"/>
      <c r="GET248" s="10"/>
      <c r="GEU248" s="10"/>
      <c r="GEV248" s="10"/>
      <c r="GEW248" s="10"/>
      <c r="GEX248" s="10"/>
      <c r="GEY248" s="10"/>
      <c r="GEZ248" s="10"/>
      <c r="GFA248" s="10"/>
      <c r="GFB248" s="10"/>
      <c r="GFC248" s="10"/>
      <c r="GFD248" s="10"/>
      <c r="GFE248" s="10"/>
      <c r="GFF248" s="10"/>
      <c r="GFG248" s="10"/>
      <c r="GFH248" s="10"/>
      <c r="GFI248" s="10"/>
      <c r="GFJ248" s="10"/>
      <c r="GFK248" s="10"/>
      <c r="GFL248" s="10"/>
      <c r="GFM248" s="10"/>
      <c r="GFN248" s="10"/>
      <c r="GFO248" s="10"/>
      <c r="GFP248" s="10"/>
      <c r="GFQ248" s="10"/>
      <c r="GFR248" s="10"/>
      <c r="GFS248" s="10"/>
      <c r="GFT248" s="10"/>
      <c r="GFU248" s="10"/>
      <c r="GFV248" s="10"/>
      <c r="GFW248" s="10"/>
      <c r="GFX248" s="10"/>
      <c r="GFY248" s="10"/>
      <c r="GFZ248" s="10"/>
      <c r="GGA248" s="10"/>
      <c r="GGB248" s="10"/>
      <c r="GGC248" s="10"/>
      <c r="GGD248" s="10"/>
      <c r="GGE248" s="10"/>
      <c r="GGF248" s="10"/>
      <c r="GGG248" s="10"/>
      <c r="GGH248" s="10"/>
      <c r="GGI248" s="10"/>
      <c r="GGJ248" s="10"/>
      <c r="GGK248" s="10"/>
      <c r="GGL248" s="10"/>
      <c r="GGM248" s="10"/>
      <c r="GGN248" s="10"/>
      <c r="GGO248" s="10"/>
      <c r="GGP248" s="10"/>
      <c r="GGQ248" s="10"/>
      <c r="GGR248" s="10"/>
      <c r="GGS248" s="10"/>
      <c r="GGT248" s="10"/>
      <c r="GGU248" s="10"/>
      <c r="GGV248" s="10"/>
      <c r="GGW248" s="10"/>
      <c r="GGX248" s="10"/>
      <c r="GGY248" s="10"/>
      <c r="GGZ248" s="10"/>
      <c r="GHA248" s="10"/>
      <c r="GHB248" s="10"/>
      <c r="GHC248" s="10"/>
      <c r="GHD248" s="10"/>
      <c r="GHE248" s="10"/>
      <c r="GHF248" s="10"/>
      <c r="GHG248" s="10"/>
      <c r="GHH248" s="10"/>
      <c r="GHI248" s="10"/>
      <c r="GHJ248" s="10"/>
      <c r="GHK248" s="10"/>
      <c r="GHL248" s="10"/>
      <c r="GHM248" s="10"/>
      <c r="GHN248" s="10"/>
      <c r="GHO248" s="10"/>
      <c r="GHP248" s="10"/>
      <c r="GHQ248" s="10"/>
      <c r="GHR248" s="10"/>
      <c r="GHS248" s="10"/>
      <c r="GHT248" s="10"/>
      <c r="GHU248" s="10"/>
      <c r="GHV248" s="10"/>
      <c r="GHW248" s="10"/>
      <c r="GHX248" s="10"/>
      <c r="GHY248" s="10"/>
      <c r="GHZ248" s="10"/>
      <c r="GIA248" s="10"/>
      <c r="GIB248" s="10"/>
      <c r="GIC248" s="10"/>
      <c r="GID248" s="10"/>
      <c r="GIE248" s="10"/>
      <c r="GIF248" s="10"/>
      <c r="GIG248" s="10"/>
      <c r="GIH248" s="10"/>
      <c r="GII248" s="10"/>
      <c r="GIJ248" s="10"/>
      <c r="GIK248" s="10"/>
      <c r="GIL248" s="10"/>
      <c r="GIM248" s="10"/>
      <c r="GIN248" s="10"/>
      <c r="GIO248" s="10"/>
      <c r="GIP248" s="10"/>
      <c r="GIQ248" s="10"/>
      <c r="GIR248" s="10"/>
      <c r="GIS248" s="10"/>
      <c r="GIT248" s="10"/>
      <c r="GIU248" s="10"/>
      <c r="GIV248" s="10"/>
      <c r="GIW248" s="10"/>
      <c r="GIX248" s="10"/>
      <c r="GIY248" s="10"/>
      <c r="GIZ248" s="10"/>
      <c r="GJA248" s="10"/>
      <c r="GJB248" s="10"/>
      <c r="GJC248" s="10"/>
      <c r="GJD248" s="10"/>
      <c r="GJE248" s="10"/>
      <c r="GJF248" s="10"/>
      <c r="GJG248" s="10"/>
      <c r="GJH248" s="10"/>
      <c r="GJI248" s="10"/>
      <c r="GJJ248" s="10"/>
      <c r="GJK248" s="10"/>
      <c r="GJL248" s="10"/>
      <c r="GJM248" s="10"/>
      <c r="GJN248" s="10"/>
      <c r="GJO248" s="10"/>
      <c r="GJP248" s="10"/>
      <c r="GJQ248" s="10"/>
      <c r="GJR248" s="10"/>
      <c r="GJS248" s="10"/>
      <c r="GJT248" s="10"/>
      <c r="GJU248" s="10"/>
      <c r="GJV248" s="10"/>
      <c r="GJW248" s="10"/>
      <c r="GJX248" s="10"/>
      <c r="GJY248" s="10"/>
      <c r="GJZ248" s="10"/>
      <c r="GKA248" s="10"/>
      <c r="GKB248" s="10"/>
      <c r="GKC248" s="10"/>
      <c r="GKD248" s="10"/>
      <c r="GKE248" s="10"/>
      <c r="GKF248" s="10"/>
      <c r="GKG248" s="10"/>
      <c r="GKH248" s="10"/>
      <c r="GKI248" s="10"/>
      <c r="GKJ248" s="10"/>
      <c r="GKK248" s="10"/>
      <c r="GKL248" s="10"/>
      <c r="GKM248" s="10"/>
      <c r="GKN248" s="10"/>
      <c r="GKO248" s="10"/>
      <c r="GKP248" s="10"/>
      <c r="GKQ248" s="10"/>
      <c r="GKR248" s="10"/>
      <c r="GKS248" s="10"/>
      <c r="GKT248" s="10"/>
      <c r="GKU248" s="10"/>
      <c r="GKV248" s="10"/>
      <c r="GKW248" s="10"/>
      <c r="GKX248" s="10"/>
      <c r="GKY248" s="10"/>
      <c r="GKZ248" s="10"/>
      <c r="GLA248" s="10"/>
      <c r="GLB248" s="10"/>
      <c r="GLC248" s="10"/>
      <c r="GLD248" s="10"/>
      <c r="GLE248" s="10"/>
      <c r="GLF248" s="10"/>
      <c r="GLG248" s="10"/>
      <c r="GLH248" s="10"/>
      <c r="GLI248" s="10"/>
      <c r="GLJ248" s="10"/>
      <c r="GLK248" s="10"/>
      <c r="GLL248" s="10"/>
      <c r="GLM248" s="10"/>
      <c r="GLN248" s="10"/>
      <c r="GLO248" s="10"/>
      <c r="GLP248" s="10"/>
      <c r="GLQ248" s="10"/>
      <c r="GLR248" s="10"/>
      <c r="GLS248" s="10"/>
      <c r="GLT248" s="10"/>
      <c r="GLU248" s="10"/>
      <c r="GLV248" s="10"/>
      <c r="GLW248" s="10"/>
      <c r="GLX248" s="10"/>
      <c r="GLY248" s="10"/>
      <c r="GLZ248" s="10"/>
      <c r="GMA248" s="10"/>
      <c r="GMB248" s="10"/>
      <c r="GMC248" s="10"/>
      <c r="GMD248" s="10"/>
      <c r="GME248" s="10"/>
      <c r="GMF248" s="10"/>
      <c r="GMG248" s="10"/>
      <c r="GMH248" s="10"/>
      <c r="GMI248" s="10"/>
      <c r="GMJ248" s="10"/>
      <c r="GMK248" s="10"/>
      <c r="GML248" s="10"/>
      <c r="GMM248" s="10"/>
      <c r="GMN248" s="10"/>
      <c r="GMO248" s="10"/>
      <c r="GMP248" s="10"/>
      <c r="GMQ248" s="10"/>
      <c r="GMR248" s="10"/>
      <c r="GMS248" s="10"/>
      <c r="GMT248" s="10"/>
      <c r="GMU248" s="10"/>
      <c r="GMV248" s="10"/>
      <c r="GMW248" s="10"/>
      <c r="GMX248" s="10"/>
      <c r="GMY248" s="10"/>
      <c r="GMZ248" s="10"/>
      <c r="GNA248" s="10"/>
      <c r="GNB248" s="10"/>
      <c r="GNC248" s="10"/>
      <c r="GND248" s="10"/>
      <c r="GNE248" s="10"/>
      <c r="GNF248" s="10"/>
      <c r="GNG248" s="10"/>
      <c r="GNH248" s="10"/>
      <c r="GNI248" s="10"/>
      <c r="GNJ248" s="10"/>
      <c r="GNK248" s="10"/>
      <c r="GNL248" s="10"/>
      <c r="GNM248" s="10"/>
      <c r="GNN248" s="10"/>
      <c r="GNO248" s="10"/>
      <c r="GNP248" s="10"/>
      <c r="GNQ248" s="10"/>
      <c r="GNR248" s="10"/>
      <c r="GNS248" s="10"/>
      <c r="GNT248" s="10"/>
      <c r="GNU248" s="10"/>
      <c r="GNV248" s="10"/>
      <c r="GNW248" s="10"/>
      <c r="GNX248" s="10"/>
      <c r="GNY248" s="10"/>
      <c r="GNZ248" s="10"/>
      <c r="GOA248" s="10"/>
      <c r="GOB248" s="10"/>
      <c r="GOC248" s="10"/>
      <c r="GOD248" s="10"/>
      <c r="GOE248" s="10"/>
      <c r="GOF248" s="10"/>
      <c r="GOG248" s="10"/>
      <c r="GOH248" s="10"/>
      <c r="GOI248" s="10"/>
      <c r="GOJ248" s="10"/>
      <c r="GOK248" s="10"/>
      <c r="GOL248" s="10"/>
      <c r="GOM248" s="10"/>
      <c r="GON248" s="10"/>
      <c r="GOO248" s="10"/>
      <c r="GOP248" s="10"/>
      <c r="GOQ248" s="10"/>
      <c r="GOR248" s="10"/>
      <c r="GOS248" s="10"/>
      <c r="GOT248" s="10"/>
      <c r="GOU248" s="10"/>
      <c r="GOV248" s="10"/>
      <c r="GOW248" s="10"/>
      <c r="GOX248" s="10"/>
      <c r="GOY248" s="10"/>
      <c r="GOZ248" s="10"/>
      <c r="GPA248" s="10"/>
      <c r="GPB248" s="10"/>
      <c r="GPC248" s="10"/>
      <c r="GPD248" s="10"/>
      <c r="GPE248" s="10"/>
      <c r="GPF248" s="10"/>
      <c r="GPG248" s="10"/>
      <c r="GPH248" s="10"/>
      <c r="GPI248" s="10"/>
      <c r="GPJ248" s="10"/>
      <c r="GPK248" s="10"/>
      <c r="GPL248" s="10"/>
      <c r="GPM248" s="10"/>
      <c r="GPN248" s="10"/>
      <c r="GPO248" s="10"/>
      <c r="GPP248" s="10"/>
      <c r="GPQ248" s="10"/>
      <c r="GPR248" s="10"/>
      <c r="GPS248" s="10"/>
      <c r="GPT248" s="10"/>
      <c r="GPU248" s="10"/>
      <c r="GPV248" s="10"/>
      <c r="GPW248" s="10"/>
      <c r="GPX248" s="10"/>
      <c r="GPY248" s="10"/>
      <c r="GPZ248" s="10"/>
      <c r="GQA248" s="10"/>
      <c r="GQB248" s="10"/>
      <c r="GQC248" s="10"/>
      <c r="GQD248" s="10"/>
      <c r="GQE248" s="10"/>
      <c r="GQF248" s="10"/>
      <c r="GQG248" s="10"/>
      <c r="GQH248" s="10"/>
      <c r="GQI248" s="10"/>
      <c r="GQJ248" s="10"/>
      <c r="GQK248" s="10"/>
      <c r="GQL248" s="10"/>
      <c r="GQM248" s="10"/>
      <c r="GQN248" s="10"/>
      <c r="GQO248" s="10"/>
      <c r="GQP248" s="10"/>
      <c r="GQQ248" s="10"/>
      <c r="GQR248" s="10"/>
      <c r="GQS248" s="10"/>
      <c r="GQT248" s="10"/>
      <c r="GQU248" s="10"/>
      <c r="GQV248" s="10"/>
      <c r="GQW248" s="10"/>
      <c r="GQX248" s="10"/>
      <c r="GQY248" s="10"/>
      <c r="GQZ248" s="10"/>
      <c r="GRA248" s="10"/>
      <c r="GRB248" s="10"/>
      <c r="GRC248" s="10"/>
      <c r="GRD248" s="10"/>
      <c r="GRE248" s="10"/>
      <c r="GRF248" s="10"/>
      <c r="GRG248" s="10"/>
      <c r="GRH248" s="10"/>
      <c r="GRI248" s="10"/>
      <c r="GRJ248" s="10"/>
      <c r="GRK248" s="10"/>
      <c r="GRL248" s="10"/>
      <c r="GRM248" s="10"/>
      <c r="GRN248" s="10"/>
      <c r="GRO248" s="10"/>
      <c r="GRP248" s="10"/>
      <c r="GRQ248" s="10"/>
      <c r="GRR248" s="10"/>
      <c r="GRS248" s="10"/>
      <c r="GRT248" s="10"/>
      <c r="GRU248" s="10"/>
      <c r="GRV248" s="10"/>
      <c r="GRW248" s="10"/>
      <c r="GRX248" s="10"/>
      <c r="GRY248" s="10"/>
      <c r="GRZ248" s="10"/>
      <c r="GSA248" s="10"/>
      <c r="GSB248" s="10"/>
      <c r="GSC248" s="10"/>
      <c r="GSD248" s="10"/>
      <c r="GSE248" s="10"/>
      <c r="GSF248" s="10"/>
      <c r="GSG248" s="10"/>
      <c r="GSH248" s="10"/>
      <c r="GSI248" s="10"/>
      <c r="GSJ248" s="10"/>
      <c r="GSK248" s="10"/>
      <c r="GSL248" s="10"/>
      <c r="GSM248" s="10"/>
      <c r="GSN248" s="10"/>
      <c r="GSO248" s="10"/>
      <c r="GSP248" s="10"/>
      <c r="GSQ248" s="10"/>
      <c r="GSR248" s="10"/>
      <c r="GSS248" s="10"/>
      <c r="GST248" s="10"/>
      <c r="GSU248" s="10"/>
      <c r="GSV248" s="10"/>
      <c r="GSW248" s="10"/>
      <c r="GSX248" s="10"/>
      <c r="GSY248" s="10"/>
      <c r="GSZ248" s="10"/>
      <c r="GTA248" s="10"/>
      <c r="GTB248" s="10"/>
      <c r="GTC248" s="10"/>
      <c r="GTD248" s="10"/>
      <c r="GTE248" s="10"/>
      <c r="GTF248" s="10"/>
      <c r="GTG248" s="10"/>
      <c r="GTH248" s="10"/>
      <c r="GTI248" s="10"/>
      <c r="GTJ248" s="10"/>
      <c r="GTK248" s="10"/>
      <c r="GTL248" s="10"/>
      <c r="GTM248" s="10"/>
      <c r="GTN248" s="10"/>
      <c r="GTO248" s="10"/>
      <c r="GTP248" s="10"/>
      <c r="GTQ248" s="10"/>
      <c r="GTR248" s="10"/>
      <c r="GTS248" s="10"/>
      <c r="GTT248" s="10"/>
      <c r="GTU248" s="10"/>
      <c r="GTV248" s="10"/>
      <c r="GTW248" s="10"/>
      <c r="GTX248" s="10"/>
      <c r="GTY248" s="10"/>
      <c r="GTZ248" s="10"/>
      <c r="GUA248" s="10"/>
      <c r="GUB248" s="10"/>
      <c r="GUC248" s="10"/>
      <c r="GUD248" s="10"/>
      <c r="GUE248" s="10"/>
      <c r="GUF248" s="10"/>
      <c r="GUG248" s="10"/>
      <c r="GUH248" s="10"/>
      <c r="GUI248" s="10"/>
      <c r="GUJ248" s="10"/>
      <c r="GUK248" s="10"/>
      <c r="GUL248" s="10"/>
      <c r="GUM248" s="10"/>
      <c r="GUN248" s="10"/>
      <c r="GUO248" s="10"/>
      <c r="GUP248" s="10"/>
      <c r="GUQ248" s="10"/>
      <c r="GUR248" s="10"/>
      <c r="GUS248" s="10"/>
      <c r="GUT248" s="10"/>
      <c r="GUU248" s="10"/>
      <c r="GUV248" s="10"/>
      <c r="GUW248" s="10"/>
      <c r="GUX248" s="10"/>
      <c r="GUY248" s="10"/>
      <c r="GUZ248" s="10"/>
      <c r="GVA248" s="10"/>
      <c r="GVB248" s="10"/>
      <c r="GVC248" s="10"/>
      <c r="GVD248" s="10"/>
      <c r="GVE248" s="10"/>
      <c r="GVF248" s="10"/>
      <c r="GVG248" s="10"/>
      <c r="GVH248" s="10"/>
      <c r="GVI248" s="10"/>
      <c r="GVJ248" s="10"/>
      <c r="GVK248" s="10"/>
      <c r="GVL248" s="10"/>
      <c r="GVM248" s="10"/>
      <c r="GVN248" s="10"/>
      <c r="GVO248" s="10"/>
      <c r="GVP248" s="10"/>
      <c r="GVQ248" s="10"/>
      <c r="GVR248" s="10"/>
      <c r="GVS248" s="10"/>
      <c r="GVT248" s="10"/>
      <c r="GVU248" s="10"/>
      <c r="GVV248" s="10"/>
      <c r="GVW248" s="10"/>
      <c r="GVX248" s="10"/>
      <c r="GVY248" s="10"/>
      <c r="GVZ248" s="10"/>
      <c r="GWA248" s="10"/>
      <c r="GWB248" s="10"/>
      <c r="GWC248" s="10"/>
      <c r="GWD248" s="10"/>
      <c r="GWE248" s="10"/>
      <c r="GWF248" s="10"/>
      <c r="GWG248" s="10"/>
      <c r="GWH248" s="10"/>
      <c r="GWI248" s="10"/>
      <c r="GWJ248" s="10"/>
      <c r="GWK248" s="10"/>
      <c r="GWL248" s="10"/>
      <c r="GWM248" s="10"/>
      <c r="GWN248" s="10"/>
      <c r="GWO248" s="10"/>
      <c r="GWP248" s="10"/>
      <c r="GWQ248" s="10"/>
      <c r="GWR248" s="10"/>
      <c r="GWS248" s="10"/>
      <c r="GWT248" s="10"/>
      <c r="GWU248" s="10"/>
      <c r="GWV248" s="10"/>
      <c r="GWW248" s="10"/>
      <c r="GWX248" s="10"/>
      <c r="GWY248" s="10"/>
      <c r="GWZ248" s="10"/>
      <c r="GXA248" s="10"/>
      <c r="GXB248" s="10"/>
      <c r="GXC248" s="10"/>
      <c r="GXD248" s="10"/>
      <c r="GXE248" s="10"/>
      <c r="GXF248" s="10"/>
      <c r="GXG248" s="10"/>
      <c r="GXH248" s="10"/>
      <c r="GXI248" s="10"/>
      <c r="GXJ248" s="10"/>
      <c r="GXK248" s="10"/>
      <c r="GXL248" s="10"/>
      <c r="GXM248" s="10"/>
      <c r="GXN248" s="10"/>
      <c r="GXO248" s="10"/>
      <c r="GXP248" s="10"/>
      <c r="GXQ248" s="10"/>
      <c r="GXR248" s="10"/>
      <c r="GXS248" s="10"/>
      <c r="GXT248" s="10"/>
      <c r="GXU248" s="10"/>
      <c r="GXV248" s="10"/>
      <c r="GXW248" s="10"/>
      <c r="GXX248" s="10"/>
      <c r="GXY248" s="10"/>
      <c r="GXZ248" s="10"/>
      <c r="GYA248" s="10"/>
      <c r="GYB248" s="10"/>
      <c r="GYC248" s="10"/>
      <c r="GYD248" s="10"/>
      <c r="GYE248" s="10"/>
      <c r="GYF248" s="10"/>
      <c r="GYG248" s="10"/>
      <c r="GYH248" s="10"/>
      <c r="GYI248" s="10"/>
      <c r="GYJ248" s="10"/>
      <c r="GYK248" s="10"/>
      <c r="GYL248" s="10"/>
      <c r="GYM248" s="10"/>
      <c r="GYN248" s="10"/>
      <c r="GYO248" s="10"/>
      <c r="GYP248" s="10"/>
      <c r="GYQ248" s="10"/>
      <c r="GYR248" s="10"/>
      <c r="GYS248" s="10"/>
      <c r="GYT248" s="10"/>
      <c r="GYU248" s="10"/>
      <c r="GYV248" s="10"/>
      <c r="GYW248" s="10"/>
      <c r="GYX248" s="10"/>
      <c r="GYY248" s="10"/>
      <c r="GYZ248" s="10"/>
      <c r="GZA248" s="10"/>
      <c r="GZB248" s="10"/>
      <c r="GZC248" s="10"/>
      <c r="GZD248" s="10"/>
      <c r="GZE248" s="10"/>
      <c r="GZF248" s="10"/>
      <c r="GZG248" s="10"/>
      <c r="GZH248" s="10"/>
      <c r="GZI248" s="10"/>
      <c r="GZJ248" s="10"/>
      <c r="GZK248" s="10"/>
      <c r="GZL248" s="10"/>
      <c r="GZM248" s="10"/>
      <c r="GZN248" s="10"/>
      <c r="GZO248" s="10"/>
      <c r="GZP248" s="10"/>
      <c r="GZQ248" s="10"/>
      <c r="GZR248" s="10"/>
      <c r="GZS248" s="10"/>
      <c r="GZT248" s="10"/>
      <c r="GZU248" s="10"/>
      <c r="GZV248" s="10"/>
      <c r="GZW248" s="10"/>
      <c r="GZX248" s="10"/>
      <c r="GZY248" s="10"/>
      <c r="GZZ248" s="10"/>
      <c r="HAA248" s="10"/>
      <c r="HAB248" s="10"/>
      <c r="HAC248" s="10"/>
      <c r="HAD248" s="10"/>
      <c r="HAE248" s="10"/>
      <c r="HAF248" s="10"/>
      <c r="HAG248" s="10"/>
      <c r="HAH248" s="10"/>
      <c r="HAI248" s="10"/>
      <c r="HAJ248" s="10"/>
      <c r="HAK248" s="10"/>
      <c r="HAL248" s="10"/>
      <c r="HAM248" s="10"/>
      <c r="HAN248" s="10"/>
      <c r="HAO248" s="10"/>
      <c r="HAP248" s="10"/>
      <c r="HAQ248" s="10"/>
      <c r="HAR248" s="10"/>
      <c r="HAS248" s="10"/>
      <c r="HAT248" s="10"/>
      <c r="HAU248" s="10"/>
      <c r="HAV248" s="10"/>
      <c r="HAW248" s="10"/>
      <c r="HAX248" s="10"/>
      <c r="HAY248" s="10"/>
      <c r="HAZ248" s="10"/>
      <c r="HBA248" s="10"/>
      <c r="HBB248" s="10"/>
      <c r="HBC248" s="10"/>
      <c r="HBD248" s="10"/>
      <c r="HBE248" s="10"/>
      <c r="HBF248" s="10"/>
      <c r="HBG248" s="10"/>
      <c r="HBH248" s="10"/>
      <c r="HBI248" s="10"/>
      <c r="HBJ248" s="10"/>
      <c r="HBK248" s="10"/>
      <c r="HBL248" s="10"/>
      <c r="HBM248" s="10"/>
      <c r="HBN248" s="10"/>
      <c r="HBO248" s="10"/>
      <c r="HBP248" s="10"/>
      <c r="HBQ248" s="10"/>
      <c r="HBR248" s="10"/>
      <c r="HBS248" s="10"/>
      <c r="HBT248" s="10"/>
      <c r="HBU248" s="10"/>
      <c r="HBV248" s="10"/>
      <c r="HBW248" s="10"/>
      <c r="HBX248" s="10"/>
      <c r="HBY248" s="10"/>
      <c r="HBZ248" s="10"/>
      <c r="HCA248" s="10"/>
      <c r="HCB248" s="10"/>
      <c r="HCC248" s="10"/>
      <c r="HCD248" s="10"/>
      <c r="HCE248" s="10"/>
      <c r="HCF248" s="10"/>
      <c r="HCG248" s="10"/>
      <c r="HCH248" s="10"/>
      <c r="HCI248" s="10"/>
      <c r="HCJ248" s="10"/>
      <c r="HCK248" s="10"/>
      <c r="HCL248" s="10"/>
      <c r="HCM248" s="10"/>
      <c r="HCN248" s="10"/>
      <c r="HCO248" s="10"/>
      <c r="HCP248" s="10"/>
      <c r="HCQ248" s="10"/>
      <c r="HCR248" s="10"/>
      <c r="HCS248" s="10"/>
      <c r="HCT248" s="10"/>
      <c r="HCU248" s="10"/>
      <c r="HCV248" s="10"/>
      <c r="HCW248" s="10"/>
      <c r="HCX248" s="10"/>
      <c r="HCY248" s="10"/>
      <c r="HCZ248" s="10"/>
      <c r="HDA248" s="10"/>
      <c r="HDB248" s="10"/>
      <c r="HDC248" s="10"/>
      <c r="HDD248" s="10"/>
      <c r="HDE248" s="10"/>
      <c r="HDF248" s="10"/>
      <c r="HDG248" s="10"/>
      <c r="HDH248" s="10"/>
      <c r="HDI248" s="10"/>
      <c r="HDJ248" s="10"/>
      <c r="HDK248" s="10"/>
      <c r="HDL248" s="10"/>
      <c r="HDM248" s="10"/>
      <c r="HDN248" s="10"/>
      <c r="HDO248" s="10"/>
      <c r="HDP248" s="10"/>
      <c r="HDQ248" s="10"/>
      <c r="HDR248" s="10"/>
      <c r="HDS248" s="10"/>
      <c r="HDT248" s="10"/>
      <c r="HDU248" s="10"/>
      <c r="HDV248" s="10"/>
      <c r="HDW248" s="10"/>
      <c r="HDX248" s="10"/>
      <c r="HDY248" s="10"/>
      <c r="HDZ248" s="10"/>
      <c r="HEA248" s="10"/>
      <c r="HEB248" s="10"/>
      <c r="HEC248" s="10"/>
      <c r="HED248" s="10"/>
      <c r="HEE248" s="10"/>
      <c r="HEF248" s="10"/>
      <c r="HEG248" s="10"/>
      <c r="HEH248" s="10"/>
      <c r="HEI248" s="10"/>
      <c r="HEJ248" s="10"/>
      <c r="HEK248" s="10"/>
      <c r="HEL248" s="10"/>
      <c r="HEM248" s="10"/>
      <c r="HEN248" s="10"/>
      <c r="HEO248" s="10"/>
      <c r="HEP248" s="10"/>
      <c r="HEQ248" s="10"/>
      <c r="HER248" s="10"/>
      <c r="HES248" s="10"/>
      <c r="HET248" s="10"/>
      <c r="HEU248" s="10"/>
      <c r="HEV248" s="10"/>
      <c r="HEW248" s="10"/>
      <c r="HEX248" s="10"/>
      <c r="HEY248" s="10"/>
      <c r="HEZ248" s="10"/>
      <c r="HFA248" s="10"/>
      <c r="HFB248" s="10"/>
      <c r="HFC248" s="10"/>
      <c r="HFD248" s="10"/>
      <c r="HFE248" s="10"/>
      <c r="HFF248" s="10"/>
      <c r="HFG248" s="10"/>
      <c r="HFH248" s="10"/>
      <c r="HFI248" s="10"/>
      <c r="HFJ248" s="10"/>
      <c r="HFK248" s="10"/>
      <c r="HFL248" s="10"/>
      <c r="HFM248" s="10"/>
      <c r="HFN248" s="10"/>
      <c r="HFO248" s="10"/>
      <c r="HFP248" s="10"/>
      <c r="HFQ248" s="10"/>
      <c r="HFR248" s="10"/>
      <c r="HFS248" s="10"/>
      <c r="HFT248" s="10"/>
      <c r="HFU248" s="10"/>
      <c r="HFV248" s="10"/>
      <c r="HFW248" s="10"/>
      <c r="HFX248" s="10"/>
      <c r="HFY248" s="10"/>
      <c r="HFZ248" s="10"/>
      <c r="HGA248" s="10"/>
      <c r="HGB248" s="10"/>
      <c r="HGC248" s="10"/>
      <c r="HGD248" s="10"/>
      <c r="HGE248" s="10"/>
      <c r="HGF248" s="10"/>
      <c r="HGG248" s="10"/>
      <c r="HGH248" s="10"/>
      <c r="HGI248" s="10"/>
      <c r="HGJ248" s="10"/>
      <c r="HGK248" s="10"/>
      <c r="HGL248" s="10"/>
      <c r="HGM248" s="10"/>
      <c r="HGN248" s="10"/>
      <c r="HGO248" s="10"/>
      <c r="HGP248" s="10"/>
      <c r="HGQ248" s="10"/>
      <c r="HGR248" s="10"/>
      <c r="HGS248" s="10"/>
      <c r="HGT248" s="10"/>
      <c r="HGU248" s="10"/>
      <c r="HGV248" s="10"/>
      <c r="HGW248" s="10"/>
      <c r="HGX248" s="10"/>
      <c r="HGY248" s="10"/>
      <c r="HGZ248" s="10"/>
      <c r="HHA248" s="10"/>
      <c r="HHB248" s="10"/>
      <c r="HHC248" s="10"/>
      <c r="HHD248" s="10"/>
      <c r="HHE248" s="10"/>
      <c r="HHF248" s="10"/>
      <c r="HHG248" s="10"/>
      <c r="HHH248" s="10"/>
      <c r="HHI248" s="10"/>
      <c r="HHJ248" s="10"/>
      <c r="HHK248" s="10"/>
      <c r="HHL248" s="10"/>
      <c r="HHM248" s="10"/>
      <c r="HHN248" s="10"/>
      <c r="HHO248" s="10"/>
      <c r="HHP248" s="10"/>
      <c r="HHQ248" s="10"/>
      <c r="HHR248" s="10"/>
      <c r="HHS248" s="10"/>
      <c r="HHT248" s="10"/>
      <c r="HHU248" s="10"/>
      <c r="HHV248" s="10"/>
      <c r="HHW248" s="10"/>
      <c r="HHX248" s="10"/>
      <c r="HHY248" s="10"/>
      <c r="HHZ248" s="10"/>
      <c r="HIA248" s="10"/>
      <c r="HIB248" s="10"/>
      <c r="HIC248" s="10"/>
      <c r="HID248" s="10"/>
      <c r="HIE248" s="10"/>
      <c r="HIF248" s="10"/>
      <c r="HIG248" s="10"/>
      <c r="HIH248" s="10"/>
      <c r="HII248" s="10"/>
      <c r="HIJ248" s="10"/>
      <c r="HIK248" s="10"/>
      <c r="HIL248" s="10"/>
      <c r="HIM248" s="10"/>
      <c r="HIN248" s="10"/>
      <c r="HIO248" s="10"/>
      <c r="HIP248" s="10"/>
      <c r="HIQ248" s="10"/>
      <c r="HIR248" s="10"/>
      <c r="HIS248" s="10"/>
      <c r="HIT248" s="10"/>
      <c r="HIU248" s="10"/>
      <c r="HIV248" s="10"/>
      <c r="HIW248" s="10"/>
      <c r="HIX248" s="10"/>
      <c r="HIY248" s="10"/>
      <c r="HIZ248" s="10"/>
      <c r="HJA248" s="10"/>
      <c r="HJB248" s="10"/>
      <c r="HJC248" s="10"/>
      <c r="HJD248" s="10"/>
      <c r="HJE248" s="10"/>
      <c r="HJF248" s="10"/>
      <c r="HJG248" s="10"/>
      <c r="HJH248" s="10"/>
      <c r="HJI248" s="10"/>
      <c r="HJJ248" s="10"/>
      <c r="HJK248" s="10"/>
      <c r="HJL248" s="10"/>
      <c r="HJM248" s="10"/>
      <c r="HJN248" s="10"/>
      <c r="HJO248" s="10"/>
      <c r="HJP248" s="10"/>
      <c r="HJQ248" s="10"/>
      <c r="HJR248" s="10"/>
      <c r="HJS248" s="10"/>
      <c r="HJT248" s="10"/>
      <c r="HJU248" s="10"/>
      <c r="HJV248" s="10"/>
      <c r="HJW248" s="10"/>
      <c r="HJX248" s="10"/>
      <c r="HJY248" s="10"/>
      <c r="HJZ248" s="10"/>
      <c r="HKA248" s="10"/>
      <c r="HKB248" s="10"/>
      <c r="HKC248" s="10"/>
      <c r="HKD248" s="10"/>
      <c r="HKE248" s="10"/>
      <c r="HKF248" s="10"/>
      <c r="HKG248" s="10"/>
      <c r="HKH248" s="10"/>
      <c r="HKI248" s="10"/>
      <c r="HKJ248" s="10"/>
      <c r="HKK248" s="10"/>
      <c r="HKL248" s="10"/>
      <c r="HKM248" s="10"/>
      <c r="HKN248" s="10"/>
      <c r="HKO248" s="10"/>
      <c r="HKP248" s="10"/>
      <c r="HKQ248" s="10"/>
      <c r="HKR248" s="10"/>
      <c r="HKS248" s="10"/>
      <c r="HKT248" s="10"/>
      <c r="HKU248" s="10"/>
      <c r="HKV248" s="10"/>
      <c r="HKW248" s="10"/>
      <c r="HKX248" s="10"/>
      <c r="HKY248" s="10"/>
      <c r="HKZ248" s="10"/>
      <c r="HLA248" s="10"/>
      <c r="HLB248" s="10"/>
      <c r="HLC248" s="10"/>
      <c r="HLD248" s="10"/>
      <c r="HLE248" s="10"/>
      <c r="HLF248" s="10"/>
      <c r="HLG248" s="10"/>
      <c r="HLH248" s="10"/>
      <c r="HLI248" s="10"/>
      <c r="HLJ248" s="10"/>
      <c r="HLK248" s="10"/>
      <c r="HLL248" s="10"/>
      <c r="HLM248" s="10"/>
      <c r="HLN248" s="10"/>
      <c r="HLO248" s="10"/>
      <c r="HLP248" s="10"/>
      <c r="HLQ248" s="10"/>
      <c r="HLR248" s="10"/>
      <c r="HLS248" s="10"/>
      <c r="HLT248" s="10"/>
      <c r="HLU248" s="10"/>
      <c r="HLV248" s="10"/>
      <c r="HLW248" s="10"/>
      <c r="HLX248" s="10"/>
      <c r="HLY248" s="10"/>
      <c r="HLZ248" s="10"/>
      <c r="HMA248" s="10"/>
      <c r="HMB248" s="10"/>
      <c r="HMC248" s="10"/>
      <c r="HMD248" s="10"/>
      <c r="HME248" s="10"/>
      <c r="HMF248" s="10"/>
      <c r="HMG248" s="10"/>
      <c r="HMH248" s="10"/>
      <c r="HMI248" s="10"/>
      <c r="HMJ248" s="10"/>
      <c r="HMK248" s="10"/>
      <c r="HML248" s="10"/>
      <c r="HMM248" s="10"/>
      <c r="HMN248" s="10"/>
      <c r="HMO248" s="10"/>
      <c r="HMP248" s="10"/>
      <c r="HMQ248" s="10"/>
      <c r="HMR248" s="10"/>
      <c r="HMS248" s="10"/>
      <c r="HMT248" s="10"/>
      <c r="HMU248" s="10"/>
      <c r="HMV248" s="10"/>
      <c r="HMW248" s="10"/>
      <c r="HMX248" s="10"/>
      <c r="HMY248" s="10"/>
      <c r="HMZ248" s="10"/>
      <c r="HNA248" s="10"/>
      <c r="HNB248" s="10"/>
      <c r="HNC248" s="10"/>
      <c r="HND248" s="10"/>
      <c r="HNE248" s="10"/>
      <c r="HNF248" s="10"/>
      <c r="HNG248" s="10"/>
      <c r="HNH248" s="10"/>
      <c r="HNI248" s="10"/>
      <c r="HNJ248" s="10"/>
      <c r="HNK248" s="10"/>
      <c r="HNL248" s="10"/>
      <c r="HNM248" s="10"/>
      <c r="HNN248" s="10"/>
      <c r="HNO248" s="10"/>
      <c r="HNP248" s="10"/>
      <c r="HNQ248" s="10"/>
      <c r="HNR248" s="10"/>
      <c r="HNS248" s="10"/>
      <c r="HNT248" s="10"/>
      <c r="HNU248" s="10"/>
      <c r="HNV248" s="10"/>
      <c r="HNW248" s="10"/>
      <c r="HNX248" s="10"/>
      <c r="HNY248" s="10"/>
      <c r="HNZ248" s="10"/>
      <c r="HOA248" s="10"/>
      <c r="HOB248" s="10"/>
      <c r="HOC248" s="10"/>
      <c r="HOD248" s="10"/>
      <c r="HOE248" s="10"/>
      <c r="HOF248" s="10"/>
      <c r="HOG248" s="10"/>
      <c r="HOH248" s="10"/>
      <c r="HOI248" s="10"/>
      <c r="HOJ248" s="10"/>
      <c r="HOK248" s="10"/>
      <c r="HOL248" s="10"/>
      <c r="HOM248" s="10"/>
      <c r="HON248" s="10"/>
      <c r="HOO248" s="10"/>
      <c r="HOP248" s="10"/>
      <c r="HOQ248" s="10"/>
      <c r="HOR248" s="10"/>
      <c r="HOS248" s="10"/>
      <c r="HOT248" s="10"/>
      <c r="HOU248" s="10"/>
      <c r="HOV248" s="10"/>
      <c r="HOW248" s="10"/>
      <c r="HOX248" s="10"/>
      <c r="HOY248" s="10"/>
      <c r="HOZ248" s="10"/>
      <c r="HPA248" s="10"/>
      <c r="HPB248" s="10"/>
      <c r="HPC248" s="10"/>
      <c r="HPD248" s="10"/>
      <c r="HPE248" s="10"/>
      <c r="HPF248" s="10"/>
      <c r="HPG248" s="10"/>
      <c r="HPH248" s="10"/>
      <c r="HPI248" s="10"/>
      <c r="HPJ248" s="10"/>
      <c r="HPK248" s="10"/>
      <c r="HPL248" s="10"/>
      <c r="HPM248" s="10"/>
      <c r="HPN248" s="10"/>
      <c r="HPO248" s="10"/>
      <c r="HPP248" s="10"/>
      <c r="HPQ248" s="10"/>
      <c r="HPR248" s="10"/>
      <c r="HPS248" s="10"/>
      <c r="HPT248" s="10"/>
      <c r="HPU248" s="10"/>
      <c r="HPV248" s="10"/>
      <c r="HPW248" s="10"/>
      <c r="HPX248" s="10"/>
      <c r="HPY248" s="10"/>
      <c r="HPZ248" s="10"/>
      <c r="HQA248" s="10"/>
      <c r="HQB248" s="10"/>
      <c r="HQC248" s="10"/>
      <c r="HQD248" s="10"/>
      <c r="HQE248" s="10"/>
      <c r="HQF248" s="10"/>
      <c r="HQG248" s="10"/>
      <c r="HQH248" s="10"/>
      <c r="HQI248" s="10"/>
      <c r="HQJ248" s="10"/>
      <c r="HQK248" s="10"/>
      <c r="HQL248" s="10"/>
      <c r="HQM248" s="10"/>
      <c r="HQN248" s="10"/>
      <c r="HQO248" s="10"/>
      <c r="HQP248" s="10"/>
      <c r="HQQ248" s="10"/>
      <c r="HQR248" s="10"/>
      <c r="HQS248" s="10"/>
      <c r="HQT248" s="10"/>
      <c r="HQU248" s="10"/>
      <c r="HQV248" s="10"/>
      <c r="HQW248" s="10"/>
      <c r="HQX248" s="10"/>
      <c r="HQY248" s="10"/>
      <c r="HQZ248" s="10"/>
      <c r="HRA248" s="10"/>
      <c r="HRB248" s="10"/>
      <c r="HRC248" s="10"/>
      <c r="HRD248" s="10"/>
      <c r="HRE248" s="10"/>
      <c r="HRF248" s="10"/>
      <c r="HRG248" s="10"/>
      <c r="HRH248" s="10"/>
      <c r="HRI248" s="10"/>
      <c r="HRJ248" s="10"/>
      <c r="HRK248" s="10"/>
      <c r="HRL248" s="10"/>
      <c r="HRM248" s="10"/>
      <c r="HRN248" s="10"/>
      <c r="HRO248" s="10"/>
      <c r="HRP248" s="10"/>
      <c r="HRQ248" s="10"/>
      <c r="HRR248" s="10"/>
      <c r="HRS248" s="10"/>
      <c r="HRT248" s="10"/>
      <c r="HRU248" s="10"/>
      <c r="HRV248" s="10"/>
      <c r="HRW248" s="10"/>
      <c r="HRX248" s="10"/>
      <c r="HRY248" s="10"/>
      <c r="HRZ248" s="10"/>
      <c r="HSA248" s="10"/>
      <c r="HSB248" s="10"/>
      <c r="HSC248" s="10"/>
      <c r="HSD248" s="10"/>
      <c r="HSE248" s="10"/>
      <c r="HSF248" s="10"/>
      <c r="HSG248" s="10"/>
      <c r="HSH248" s="10"/>
      <c r="HSI248" s="10"/>
      <c r="HSJ248" s="10"/>
      <c r="HSK248" s="10"/>
      <c r="HSL248" s="10"/>
      <c r="HSM248" s="10"/>
      <c r="HSN248" s="10"/>
      <c r="HSO248" s="10"/>
      <c r="HSP248" s="10"/>
      <c r="HSQ248" s="10"/>
      <c r="HSR248" s="10"/>
      <c r="HSS248" s="10"/>
      <c r="HST248" s="10"/>
      <c r="HSU248" s="10"/>
      <c r="HSV248" s="10"/>
      <c r="HSW248" s="10"/>
      <c r="HSX248" s="10"/>
      <c r="HSY248" s="10"/>
      <c r="HSZ248" s="10"/>
      <c r="HTA248" s="10"/>
      <c r="HTB248" s="10"/>
      <c r="HTC248" s="10"/>
      <c r="HTD248" s="10"/>
      <c r="HTE248" s="10"/>
      <c r="HTF248" s="10"/>
      <c r="HTG248" s="10"/>
      <c r="HTH248" s="10"/>
      <c r="HTI248" s="10"/>
      <c r="HTJ248" s="10"/>
      <c r="HTK248" s="10"/>
      <c r="HTL248" s="10"/>
      <c r="HTM248" s="10"/>
      <c r="HTN248" s="10"/>
      <c r="HTO248" s="10"/>
      <c r="HTP248" s="10"/>
      <c r="HTQ248" s="10"/>
      <c r="HTR248" s="10"/>
      <c r="HTS248" s="10"/>
      <c r="HTT248" s="10"/>
      <c r="HTU248" s="10"/>
      <c r="HTV248" s="10"/>
      <c r="HTW248" s="10"/>
      <c r="HTX248" s="10"/>
      <c r="HTY248" s="10"/>
      <c r="HTZ248" s="10"/>
      <c r="HUA248" s="10"/>
      <c r="HUB248" s="10"/>
      <c r="HUC248" s="10"/>
      <c r="HUD248" s="10"/>
      <c r="HUE248" s="10"/>
      <c r="HUF248" s="10"/>
      <c r="HUG248" s="10"/>
      <c r="HUH248" s="10"/>
      <c r="HUI248" s="10"/>
      <c r="HUJ248" s="10"/>
      <c r="HUK248" s="10"/>
      <c r="HUL248" s="10"/>
      <c r="HUM248" s="10"/>
      <c r="HUN248" s="10"/>
      <c r="HUO248" s="10"/>
      <c r="HUP248" s="10"/>
      <c r="HUQ248" s="10"/>
      <c r="HUR248" s="10"/>
      <c r="HUS248" s="10"/>
      <c r="HUT248" s="10"/>
      <c r="HUU248" s="10"/>
      <c r="HUV248" s="10"/>
      <c r="HUW248" s="10"/>
      <c r="HUX248" s="10"/>
      <c r="HUY248" s="10"/>
      <c r="HUZ248" s="10"/>
      <c r="HVA248" s="10"/>
      <c r="HVB248" s="10"/>
      <c r="HVC248" s="10"/>
      <c r="HVD248" s="10"/>
      <c r="HVE248" s="10"/>
      <c r="HVF248" s="10"/>
      <c r="HVG248" s="10"/>
      <c r="HVH248" s="10"/>
      <c r="HVI248" s="10"/>
      <c r="HVJ248" s="10"/>
      <c r="HVK248" s="10"/>
      <c r="HVL248" s="10"/>
      <c r="HVM248" s="10"/>
      <c r="HVN248" s="10"/>
      <c r="HVO248" s="10"/>
      <c r="HVP248" s="10"/>
      <c r="HVQ248" s="10"/>
      <c r="HVR248" s="10"/>
      <c r="HVS248" s="10"/>
      <c r="HVT248" s="10"/>
      <c r="HVU248" s="10"/>
      <c r="HVV248" s="10"/>
      <c r="HVW248" s="10"/>
      <c r="HVX248" s="10"/>
      <c r="HVY248" s="10"/>
      <c r="HVZ248" s="10"/>
      <c r="HWA248" s="10"/>
      <c r="HWB248" s="10"/>
      <c r="HWC248" s="10"/>
      <c r="HWD248" s="10"/>
      <c r="HWE248" s="10"/>
      <c r="HWF248" s="10"/>
      <c r="HWG248" s="10"/>
      <c r="HWH248" s="10"/>
      <c r="HWI248" s="10"/>
      <c r="HWJ248" s="10"/>
      <c r="HWK248" s="10"/>
      <c r="HWL248" s="10"/>
      <c r="HWM248" s="10"/>
      <c r="HWN248" s="10"/>
      <c r="HWO248" s="10"/>
      <c r="HWP248" s="10"/>
      <c r="HWQ248" s="10"/>
      <c r="HWR248" s="10"/>
      <c r="HWS248" s="10"/>
      <c r="HWT248" s="10"/>
      <c r="HWU248" s="10"/>
      <c r="HWV248" s="10"/>
      <c r="HWW248" s="10"/>
      <c r="HWX248" s="10"/>
      <c r="HWY248" s="10"/>
      <c r="HWZ248" s="10"/>
      <c r="HXA248" s="10"/>
      <c r="HXB248" s="10"/>
      <c r="HXC248" s="10"/>
      <c r="HXD248" s="10"/>
      <c r="HXE248" s="10"/>
      <c r="HXF248" s="10"/>
      <c r="HXG248" s="10"/>
      <c r="HXH248" s="10"/>
      <c r="HXI248" s="10"/>
      <c r="HXJ248" s="10"/>
      <c r="HXK248" s="10"/>
      <c r="HXL248" s="10"/>
      <c r="HXM248" s="10"/>
      <c r="HXN248" s="10"/>
      <c r="HXO248" s="10"/>
      <c r="HXP248" s="10"/>
      <c r="HXQ248" s="10"/>
      <c r="HXR248" s="10"/>
      <c r="HXS248" s="10"/>
      <c r="HXT248" s="10"/>
      <c r="HXU248" s="10"/>
      <c r="HXV248" s="10"/>
      <c r="HXW248" s="10"/>
      <c r="HXX248" s="10"/>
      <c r="HXY248" s="10"/>
      <c r="HXZ248" s="10"/>
      <c r="HYA248" s="10"/>
      <c r="HYB248" s="10"/>
      <c r="HYC248" s="10"/>
      <c r="HYD248" s="10"/>
      <c r="HYE248" s="10"/>
      <c r="HYF248" s="10"/>
      <c r="HYG248" s="10"/>
      <c r="HYH248" s="10"/>
      <c r="HYI248" s="10"/>
      <c r="HYJ248" s="10"/>
      <c r="HYK248" s="10"/>
      <c r="HYL248" s="10"/>
      <c r="HYM248" s="10"/>
      <c r="HYN248" s="10"/>
      <c r="HYO248" s="10"/>
      <c r="HYP248" s="10"/>
      <c r="HYQ248" s="10"/>
      <c r="HYR248" s="10"/>
      <c r="HYS248" s="10"/>
      <c r="HYT248" s="10"/>
      <c r="HYU248" s="10"/>
      <c r="HYV248" s="10"/>
      <c r="HYW248" s="10"/>
      <c r="HYX248" s="10"/>
      <c r="HYY248" s="10"/>
      <c r="HYZ248" s="10"/>
      <c r="HZA248" s="10"/>
      <c r="HZB248" s="10"/>
      <c r="HZC248" s="10"/>
      <c r="HZD248" s="10"/>
      <c r="HZE248" s="10"/>
      <c r="HZF248" s="10"/>
      <c r="HZG248" s="10"/>
      <c r="HZH248" s="10"/>
      <c r="HZI248" s="10"/>
      <c r="HZJ248" s="10"/>
      <c r="HZK248" s="10"/>
      <c r="HZL248" s="10"/>
      <c r="HZM248" s="10"/>
      <c r="HZN248" s="10"/>
      <c r="HZO248" s="10"/>
      <c r="HZP248" s="10"/>
      <c r="HZQ248" s="10"/>
      <c r="HZR248" s="10"/>
      <c r="HZS248" s="10"/>
      <c r="HZT248" s="10"/>
      <c r="HZU248" s="10"/>
      <c r="HZV248" s="10"/>
      <c r="HZW248" s="10"/>
      <c r="HZX248" s="10"/>
      <c r="HZY248" s="10"/>
      <c r="HZZ248" s="10"/>
      <c r="IAA248" s="10"/>
      <c r="IAB248" s="10"/>
      <c r="IAC248" s="10"/>
      <c r="IAD248" s="10"/>
      <c r="IAE248" s="10"/>
      <c r="IAF248" s="10"/>
      <c r="IAG248" s="10"/>
      <c r="IAH248" s="10"/>
      <c r="IAI248" s="10"/>
      <c r="IAJ248" s="10"/>
      <c r="IAK248" s="10"/>
      <c r="IAL248" s="10"/>
      <c r="IAM248" s="10"/>
      <c r="IAN248" s="10"/>
      <c r="IAO248" s="10"/>
      <c r="IAP248" s="10"/>
      <c r="IAQ248" s="10"/>
      <c r="IAR248" s="10"/>
      <c r="IAS248" s="10"/>
      <c r="IAT248" s="10"/>
      <c r="IAU248" s="10"/>
      <c r="IAV248" s="10"/>
      <c r="IAW248" s="10"/>
      <c r="IAX248" s="10"/>
      <c r="IAY248" s="10"/>
      <c r="IAZ248" s="10"/>
      <c r="IBA248" s="10"/>
      <c r="IBB248" s="10"/>
      <c r="IBC248" s="10"/>
      <c r="IBD248" s="10"/>
      <c r="IBE248" s="10"/>
      <c r="IBF248" s="10"/>
      <c r="IBG248" s="10"/>
      <c r="IBH248" s="10"/>
      <c r="IBI248" s="10"/>
      <c r="IBJ248" s="10"/>
      <c r="IBK248" s="10"/>
      <c r="IBL248" s="10"/>
      <c r="IBM248" s="10"/>
      <c r="IBN248" s="10"/>
      <c r="IBO248" s="10"/>
      <c r="IBP248" s="10"/>
      <c r="IBQ248" s="10"/>
      <c r="IBR248" s="10"/>
      <c r="IBS248" s="10"/>
      <c r="IBT248" s="10"/>
      <c r="IBU248" s="10"/>
      <c r="IBV248" s="10"/>
      <c r="IBW248" s="10"/>
      <c r="IBX248" s="10"/>
      <c r="IBY248" s="10"/>
      <c r="IBZ248" s="10"/>
      <c r="ICA248" s="10"/>
      <c r="ICB248" s="10"/>
      <c r="ICC248" s="10"/>
      <c r="ICD248" s="10"/>
      <c r="ICE248" s="10"/>
      <c r="ICF248" s="10"/>
      <c r="ICG248" s="10"/>
      <c r="ICH248" s="10"/>
      <c r="ICI248" s="10"/>
      <c r="ICJ248" s="10"/>
      <c r="ICK248" s="10"/>
      <c r="ICL248" s="10"/>
      <c r="ICM248" s="10"/>
      <c r="ICN248" s="10"/>
      <c r="ICO248" s="10"/>
      <c r="ICP248" s="10"/>
      <c r="ICQ248" s="10"/>
      <c r="ICR248" s="10"/>
      <c r="ICS248" s="10"/>
      <c r="ICT248" s="10"/>
      <c r="ICU248" s="10"/>
      <c r="ICV248" s="10"/>
      <c r="ICW248" s="10"/>
      <c r="ICX248" s="10"/>
      <c r="ICY248" s="10"/>
      <c r="ICZ248" s="10"/>
      <c r="IDA248" s="10"/>
      <c r="IDB248" s="10"/>
      <c r="IDC248" s="10"/>
      <c r="IDD248" s="10"/>
      <c r="IDE248" s="10"/>
      <c r="IDF248" s="10"/>
      <c r="IDG248" s="10"/>
      <c r="IDH248" s="10"/>
      <c r="IDI248" s="10"/>
      <c r="IDJ248" s="10"/>
      <c r="IDK248" s="10"/>
      <c r="IDL248" s="10"/>
      <c r="IDM248" s="10"/>
      <c r="IDN248" s="10"/>
      <c r="IDO248" s="10"/>
      <c r="IDP248" s="10"/>
      <c r="IDQ248" s="10"/>
      <c r="IDR248" s="10"/>
      <c r="IDS248" s="10"/>
      <c r="IDT248" s="10"/>
      <c r="IDU248" s="10"/>
      <c r="IDV248" s="10"/>
      <c r="IDW248" s="10"/>
      <c r="IDX248" s="10"/>
      <c r="IDY248" s="10"/>
      <c r="IDZ248" s="10"/>
      <c r="IEA248" s="10"/>
      <c r="IEB248" s="10"/>
      <c r="IEC248" s="10"/>
      <c r="IED248" s="10"/>
      <c r="IEE248" s="10"/>
      <c r="IEF248" s="10"/>
      <c r="IEG248" s="10"/>
      <c r="IEH248" s="10"/>
      <c r="IEI248" s="10"/>
      <c r="IEJ248" s="10"/>
      <c r="IEK248" s="10"/>
      <c r="IEL248" s="10"/>
      <c r="IEM248" s="10"/>
      <c r="IEN248" s="10"/>
      <c r="IEO248" s="10"/>
      <c r="IEP248" s="10"/>
      <c r="IEQ248" s="10"/>
      <c r="IER248" s="10"/>
      <c r="IES248" s="10"/>
      <c r="IET248" s="10"/>
      <c r="IEU248" s="10"/>
      <c r="IEV248" s="10"/>
      <c r="IEW248" s="10"/>
      <c r="IEX248" s="10"/>
      <c r="IEY248" s="10"/>
      <c r="IEZ248" s="10"/>
      <c r="IFA248" s="10"/>
      <c r="IFB248" s="10"/>
      <c r="IFC248" s="10"/>
      <c r="IFD248" s="10"/>
      <c r="IFE248" s="10"/>
      <c r="IFF248" s="10"/>
      <c r="IFG248" s="10"/>
      <c r="IFH248" s="10"/>
      <c r="IFI248" s="10"/>
      <c r="IFJ248" s="10"/>
      <c r="IFK248" s="10"/>
      <c r="IFL248" s="10"/>
      <c r="IFM248" s="10"/>
      <c r="IFN248" s="10"/>
      <c r="IFO248" s="10"/>
      <c r="IFP248" s="10"/>
      <c r="IFQ248" s="10"/>
      <c r="IFR248" s="10"/>
      <c r="IFS248" s="10"/>
      <c r="IFT248" s="10"/>
      <c r="IFU248" s="10"/>
      <c r="IFV248" s="10"/>
      <c r="IFW248" s="10"/>
      <c r="IFX248" s="10"/>
      <c r="IFY248" s="10"/>
      <c r="IFZ248" s="10"/>
      <c r="IGA248" s="10"/>
      <c r="IGB248" s="10"/>
      <c r="IGC248" s="10"/>
      <c r="IGD248" s="10"/>
      <c r="IGE248" s="10"/>
      <c r="IGF248" s="10"/>
      <c r="IGG248" s="10"/>
      <c r="IGH248" s="10"/>
      <c r="IGI248" s="10"/>
      <c r="IGJ248" s="10"/>
      <c r="IGK248" s="10"/>
      <c r="IGL248" s="10"/>
      <c r="IGM248" s="10"/>
      <c r="IGN248" s="10"/>
      <c r="IGO248" s="10"/>
      <c r="IGP248" s="10"/>
      <c r="IGQ248" s="10"/>
      <c r="IGR248" s="10"/>
      <c r="IGS248" s="10"/>
      <c r="IGT248" s="10"/>
      <c r="IGU248" s="10"/>
      <c r="IGV248" s="10"/>
      <c r="IGW248" s="10"/>
      <c r="IGX248" s="10"/>
      <c r="IGY248" s="10"/>
      <c r="IGZ248" s="10"/>
      <c r="IHA248" s="10"/>
      <c r="IHB248" s="10"/>
      <c r="IHC248" s="10"/>
      <c r="IHD248" s="10"/>
      <c r="IHE248" s="10"/>
      <c r="IHF248" s="10"/>
      <c r="IHG248" s="10"/>
      <c r="IHH248" s="10"/>
      <c r="IHI248" s="10"/>
      <c r="IHJ248" s="10"/>
      <c r="IHK248" s="10"/>
      <c r="IHL248" s="10"/>
      <c r="IHM248" s="10"/>
      <c r="IHN248" s="10"/>
      <c r="IHO248" s="10"/>
      <c r="IHP248" s="10"/>
      <c r="IHQ248" s="10"/>
      <c r="IHR248" s="10"/>
      <c r="IHS248" s="10"/>
      <c r="IHT248" s="10"/>
      <c r="IHU248" s="10"/>
      <c r="IHV248" s="10"/>
      <c r="IHW248" s="10"/>
      <c r="IHX248" s="10"/>
      <c r="IHY248" s="10"/>
      <c r="IHZ248" s="10"/>
      <c r="IIA248" s="10"/>
      <c r="IIB248" s="10"/>
      <c r="IIC248" s="10"/>
      <c r="IID248" s="10"/>
      <c r="IIE248" s="10"/>
      <c r="IIF248" s="10"/>
      <c r="IIG248" s="10"/>
      <c r="IIH248" s="10"/>
      <c r="III248" s="10"/>
      <c r="IIJ248" s="10"/>
      <c r="IIK248" s="10"/>
      <c r="IIL248" s="10"/>
      <c r="IIM248" s="10"/>
      <c r="IIN248" s="10"/>
      <c r="IIO248" s="10"/>
      <c r="IIP248" s="10"/>
      <c r="IIQ248" s="10"/>
      <c r="IIR248" s="10"/>
      <c r="IIS248" s="10"/>
      <c r="IIT248" s="10"/>
      <c r="IIU248" s="10"/>
      <c r="IIV248" s="10"/>
      <c r="IIW248" s="10"/>
      <c r="IIX248" s="10"/>
      <c r="IIY248" s="10"/>
      <c r="IIZ248" s="10"/>
      <c r="IJA248" s="10"/>
      <c r="IJB248" s="10"/>
      <c r="IJC248" s="10"/>
      <c r="IJD248" s="10"/>
      <c r="IJE248" s="10"/>
      <c r="IJF248" s="10"/>
      <c r="IJG248" s="10"/>
      <c r="IJH248" s="10"/>
      <c r="IJI248" s="10"/>
      <c r="IJJ248" s="10"/>
      <c r="IJK248" s="10"/>
      <c r="IJL248" s="10"/>
      <c r="IJM248" s="10"/>
      <c r="IJN248" s="10"/>
      <c r="IJO248" s="10"/>
      <c r="IJP248" s="10"/>
      <c r="IJQ248" s="10"/>
      <c r="IJR248" s="10"/>
      <c r="IJS248" s="10"/>
      <c r="IJT248" s="10"/>
      <c r="IJU248" s="10"/>
      <c r="IJV248" s="10"/>
      <c r="IJW248" s="10"/>
      <c r="IJX248" s="10"/>
      <c r="IJY248" s="10"/>
      <c r="IJZ248" s="10"/>
      <c r="IKA248" s="10"/>
      <c r="IKB248" s="10"/>
      <c r="IKC248" s="10"/>
      <c r="IKD248" s="10"/>
      <c r="IKE248" s="10"/>
      <c r="IKF248" s="10"/>
      <c r="IKG248" s="10"/>
      <c r="IKH248" s="10"/>
      <c r="IKI248" s="10"/>
      <c r="IKJ248" s="10"/>
      <c r="IKK248" s="10"/>
      <c r="IKL248" s="10"/>
      <c r="IKM248" s="10"/>
      <c r="IKN248" s="10"/>
      <c r="IKO248" s="10"/>
      <c r="IKP248" s="10"/>
      <c r="IKQ248" s="10"/>
      <c r="IKR248" s="10"/>
      <c r="IKS248" s="10"/>
      <c r="IKT248" s="10"/>
      <c r="IKU248" s="10"/>
      <c r="IKV248" s="10"/>
      <c r="IKW248" s="10"/>
      <c r="IKX248" s="10"/>
      <c r="IKY248" s="10"/>
      <c r="IKZ248" s="10"/>
      <c r="ILA248" s="10"/>
      <c r="ILB248" s="10"/>
      <c r="ILC248" s="10"/>
      <c r="ILD248" s="10"/>
      <c r="ILE248" s="10"/>
      <c r="ILF248" s="10"/>
      <c r="ILG248" s="10"/>
      <c r="ILH248" s="10"/>
      <c r="ILI248" s="10"/>
      <c r="ILJ248" s="10"/>
      <c r="ILK248" s="10"/>
      <c r="ILL248" s="10"/>
      <c r="ILM248" s="10"/>
      <c r="ILN248" s="10"/>
      <c r="ILO248" s="10"/>
      <c r="ILP248" s="10"/>
      <c r="ILQ248" s="10"/>
      <c r="ILR248" s="10"/>
      <c r="ILS248" s="10"/>
      <c r="ILT248" s="10"/>
      <c r="ILU248" s="10"/>
      <c r="ILV248" s="10"/>
      <c r="ILW248" s="10"/>
      <c r="ILX248" s="10"/>
      <c r="ILY248" s="10"/>
      <c r="ILZ248" s="10"/>
      <c r="IMA248" s="10"/>
      <c r="IMB248" s="10"/>
      <c r="IMC248" s="10"/>
      <c r="IMD248" s="10"/>
      <c r="IME248" s="10"/>
      <c r="IMF248" s="10"/>
      <c r="IMG248" s="10"/>
      <c r="IMH248" s="10"/>
      <c r="IMI248" s="10"/>
      <c r="IMJ248" s="10"/>
      <c r="IMK248" s="10"/>
      <c r="IML248" s="10"/>
      <c r="IMM248" s="10"/>
      <c r="IMN248" s="10"/>
      <c r="IMO248" s="10"/>
      <c r="IMP248" s="10"/>
      <c r="IMQ248" s="10"/>
      <c r="IMR248" s="10"/>
      <c r="IMS248" s="10"/>
      <c r="IMT248" s="10"/>
      <c r="IMU248" s="10"/>
      <c r="IMV248" s="10"/>
      <c r="IMW248" s="10"/>
      <c r="IMX248" s="10"/>
      <c r="IMY248" s="10"/>
      <c r="IMZ248" s="10"/>
      <c r="INA248" s="10"/>
      <c r="INB248" s="10"/>
      <c r="INC248" s="10"/>
      <c r="IND248" s="10"/>
      <c r="INE248" s="10"/>
      <c r="INF248" s="10"/>
      <c r="ING248" s="10"/>
      <c r="INH248" s="10"/>
      <c r="INI248" s="10"/>
      <c r="INJ248" s="10"/>
      <c r="INK248" s="10"/>
      <c r="INL248" s="10"/>
      <c r="INM248" s="10"/>
      <c r="INN248" s="10"/>
      <c r="INO248" s="10"/>
      <c r="INP248" s="10"/>
      <c r="INQ248" s="10"/>
      <c r="INR248" s="10"/>
      <c r="INS248" s="10"/>
      <c r="INT248" s="10"/>
      <c r="INU248" s="10"/>
      <c r="INV248" s="10"/>
      <c r="INW248" s="10"/>
      <c r="INX248" s="10"/>
      <c r="INY248" s="10"/>
      <c r="INZ248" s="10"/>
      <c r="IOA248" s="10"/>
      <c r="IOB248" s="10"/>
      <c r="IOC248" s="10"/>
      <c r="IOD248" s="10"/>
      <c r="IOE248" s="10"/>
      <c r="IOF248" s="10"/>
      <c r="IOG248" s="10"/>
      <c r="IOH248" s="10"/>
      <c r="IOI248" s="10"/>
      <c r="IOJ248" s="10"/>
      <c r="IOK248" s="10"/>
      <c r="IOL248" s="10"/>
      <c r="IOM248" s="10"/>
      <c r="ION248" s="10"/>
      <c r="IOO248" s="10"/>
      <c r="IOP248" s="10"/>
      <c r="IOQ248" s="10"/>
      <c r="IOR248" s="10"/>
      <c r="IOS248" s="10"/>
      <c r="IOT248" s="10"/>
      <c r="IOU248" s="10"/>
      <c r="IOV248" s="10"/>
      <c r="IOW248" s="10"/>
      <c r="IOX248" s="10"/>
      <c r="IOY248" s="10"/>
      <c r="IOZ248" s="10"/>
      <c r="IPA248" s="10"/>
      <c r="IPB248" s="10"/>
      <c r="IPC248" s="10"/>
      <c r="IPD248" s="10"/>
      <c r="IPE248" s="10"/>
      <c r="IPF248" s="10"/>
      <c r="IPG248" s="10"/>
      <c r="IPH248" s="10"/>
      <c r="IPI248" s="10"/>
      <c r="IPJ248" s="10"/>
      <c r="IPK248" s="10"/>
      <c r="IPL248" s="10"/>
      <c r="IPM248" s="10"/>
      <c r="IPN248" s="10"/>
      <c r="IPO248" s="10"/>
      <c r="IPP248" s="10"/>
      <c r="IPQ248" s="10"/>
      <c r="IPR248" s="10"/>
      <c r="IPS248" s="10"/>
      <c r="IPT248" s="10"/>
      <c r="IPU248" s="10"/>
      <c r="IPV248" s="10"/>
      <c r="IPW248" s="10"/>
      <c r="IPX248" s="10"/>
      <c r="IPY248" s="10"/>
      <c r="IPZ248" s="10"/>
      <c r="IQA248" s="10"/>
      <c r="IQB248" s="10"/>
      <c r="IQC248" s="10"/>
      <c r="IQD248" s="10"/>
      <c r="IQE248" s="10"/>
      <c r="IQF248" s="10"/>
      <c r="IQG248" s="10"/>
      <c r="IQH248" s="10"/>
      <c r="IQI248" s="10"/>
      <c r="IQJ248" s="10"/>
      <c r="IQK248" s="10"/>
      <c r="IQL248" s="10"/>
      <c r="IQM248" s="10"/>
      <c r="IQN248" s="10"/>
      <c r="IQO248" s="10"/>
      <c r="IQP248" s="10"/>
      <c r="IQQ248" s="10"/>
      <c r="IQR248" s="10"/>
      <c r="IQS248" s="10"/>
      <c r="IQT248" s="10"/>
      <c r="IQU248" s="10"/>
      <c r="IQV248" s="10"/>
      <c r="IQW248" s="10"/>
      <c r="IQX248" s="10"/>
      <c r="IQY248" s="10"/>
      <c r="IQZ248" s="10"/>
      <c r="IRA248" s="10"/>
      <c r="IRB248" s="10"/>
      <c r="IRC248" s="10"/>
      <c r="IRD248" s="10"/>
      <c r="IRE248" s="10"/>
      <c r="IRF248" s="10"/>
      <c r="IRG248" s="10"/>
      <c r="IRH248" s="10"/>
      <c r="IRI248" s="10"/>
      <c r="IRJ248" s="10"/>
      <c r="IRK248" s="10"/>
      <c r="IRL248" s="10"/>
      <c r="IRM248" s="10"/>
      <c r="IRN248" s="10"/>
      <c r="IRO248" s="10"/>
      <c r="IRP248" s="10"/>
      <c r="IRQ248" s="10"/>
      <c r="IRR248" s="10"/>
      <c r="IRS248" s="10"/>
      <c r="IRT248" s="10"/>
      <c r="IRU248" s="10"/>
      <c r="IRV248" s="10"/>
      <c r="IRW248" s="10"/>
      <c r="IRX248" s="10"/>
      <c r="IRY248" s="10"/>
      <c r="IRZ248" s="10"/>
      <c r="ISA248" s="10"/>
      <c r="ISB248" s="10"/>
      <c r="ISC248" s="10"/>
      <c r="ISD248" s="10"/>
      <c r="ISE248" s="10"/>
      <c r="ISF248" s="10"/>
      <c r="ISG248" s="10"/>
      <c r="ISH248" s="10"/>
      <c r="ISI248" s="10"/>
      <c r="ISJ248" s="10"/>
      <c r="ISK248" s="10"/>
      <c r="ISL248" s="10"/>
      <c r="ISM248" s="10"/>
      <c r="ISN248" s="10"/>
      <c r="ISO248" s="10"/>
      <c r="ISP248" s="10"/>
      <c r="ISQ248" s="10"/>
      <c r="ISR248" s="10"/>
      <c r="ISS248" s="10"/>
      <c r="IST248" s="10"/>
      <c r="ISU248" s="10"/>
      <c r="ISV248" s="10"/>
      <c r="ISW248" s="10"/>
      <c r="ISX248" s="10"/>
      <c r="ISY248" s="10"/>
      <c r="ISZ248" s="10"/>
      <c r="ITA248" s="10"/>
      <c r="ITB248" s="10"/>
      <c r="ITC248" s="10"/>
      <c r="ITD248" s="10"/>
      <c r="ITE248" s="10"/>
      <c r="ITF248" s="10"/>
      <c r="ITG248" s="10"/>
      <c r="ITH248" s="10"/>
      <c r="ITI248" s="10"/>
      <c r="ITJ248" s="10"/>
      <c r="ITK248" s="10"/>
      <c r="ITL248" s="10"/>
      <c r="ITM248" s="10"/>
      <c r="ITN248" s="10"/>
      <c r="ITO248" s="10"/>
      <c r="ITP248" s="10"/>
      <c r="ITQ248" s="10"/>
      <c r="ITR248" s="10"/>
      <c r="ITS248" s="10"/>
      <c r="ITT248" s="10"/>
      <c r="ITU248" s="10"/>
      <c r="ITV248" s="10"/>
      <c r="ITW248" s="10"/>
      <c r="ITX248" s="10"/>
      <c r="ITY248" s="10"/>
      <c r="ITZ248" s="10"/>
      <c r="IUA248" s="10"/>
      <c r="IUB248" s="10"/>
      <c r="IUC248" s="10"/>
      <c r="IUD248" s="10"/>
      <c r="IUE248" s="10"/>
      <c r="IUF248" s="10"/>
      <c r="IUG248" s="10"/>
      <c r="IUH248" s="10"/>
      <c r="IUI248" s="10"/>
      <c r="IUJ248" s="10"/>
      <c r="IUK248" s="10"/>
      <c r="IUL248" s="10"/>
      <c r="IUM248" s="10"/>
      <c r="IUN248" s="10"/>
      <c r="IUO248" s="10"/>
      <c r="IUP248" s="10"/>
      <c r="IUQ248" s="10"/>
      <c r="IUR248" s="10"/>
      <c r="IUS248" s="10"/>
      <c r="IUT248" s="10"/>
      <c r="IUU248" s="10"/>
      <c r="IUV248" s="10"/>
      <c r="IUW248" s="10"/>
      <c r="IUX248" s="10"/>
      <c r="IUY248" s="10"/>
      <c r="IUZ248" s="10"/>
      <c r="IVA248" s="10"/>
      <c r="IVB248" s="10"/>
      <c r="IVC248" s="10"/>
      <c r="IVD248" s="10"/>
      <c r="IVE248" s="10"/>
      <c r="IVF248" s="10"/>
      <c r="IVG248" s="10"/>
      <c r="IVH248" s="10"/>
      <c r="IVI248" s="10"/>
      <c r="IVJ248" s="10"/>
      <c r="IVK248" s="10"/>
      <c r="IVL248" s="10"/>
      <c r="IVM248" s="10"/>
      <c r="IVN248" s="10"/>
      <c r="IVO248" s="10"/>
      <c r="IVP248" s="10"/>
      <c r="IVQ248" s="10"/>
      <c r="IVR248" s="10"/>
      <c r="IVS248" s="10"/>
      <c r="IVT248" s="10"/>
      <c r="IVU248" s="10"/>
      <c r="IVV248" s="10"/>
      <c r="IVW248" s="10"/>
      <c r="IVX248" s="10"/>
      <c r="IVY248" s="10"/>
      <c r="IVZ248" s="10"/>
      <c r="IWA248" s="10"/>
      <c r="IWB248" s="10"/>
      <c r="IWC248" s="10"/>
      <c r="IWD248" s="10"/>
      <c r="IWE248" s="10"/>
      <c r="IWF248" s="10"/>
      <c r="IWG248" s="10"/>
      <c r="IWH248" s="10"/>
      <c r="IWI248" s="10"/>
      <c r="IWJ248" s="10"/>
      <c r="IWK248" s="10"/>
      <c r="IWL248" s="10"/>
      <c r="IWM248" s="10"/>
      <c r="IWN248" s="10"/>
      <c r="IWO248" s="10"/>
      <c r="IWP248" s="10"/>
      <c r="IWQ248" s="10"/>
      <c r="IWR248" s="10"/>
      <c r="IWS248" s="10"/>
      <c r="IWT248" s="10"/>
      <c r="IWU248" s="10"/>
      <c r="IWV248" s="10"/>
      <c r="IWW248" s="10"/>
      <c r="IWX248" s="10"/>
      <c r="IWY248" s="10"/>
      <c r="IWZ248" s="10"/>
      <c r="IXA248" s="10"/>
      <c r="IXB248" s="10"/>
      <c r="IXC248" s="10"/>
      <c r="IXD248" s="10"/>
      <c r="IXE248" s="10"/>
      <c r="IXF248" s="10"/>
      <c r="IXG248" s="10"/>
      <c r="IXH248" s="10"/>
      <c r="IXI248" s="10"/>
      <c r="IXJ248" s="10"/>
      <c r="IXK248" s="10"/>
      <c r="IXL248" s="10"/>
      <c r="IXM248" s="10"/>
      <c r="IXN248" s="10"/>
      <c r="IXO248" s="10"/>
      <c r="IXP248" s="10"/>
      <c r="IXQ248" s="10"/>
      <c r="IXR248" s="10"/>
      <c r="IXS248" s="10"/>
      <c r="IXT248" s="10"/>
      <c r="IXU248" s="10"/>
      <c r="IXV248" s="10"/>
      <c r="IXW248" s="10"/>
      <c r="IXX248" s="10"/>
      <c r="IXY248" s="10"/>
      <c r="IXZ248" s="10"/>
      <c r="IYA248" s="10"/>
      <c r="IYB248" s="10"/>
      <c r="IYC248" s="10"/>
      <c r="IYD248" s="10"/>
      <c r="IYE248" s="10"/>
      <c r="IYF248" s="10"/>
      <c r="IYG248" s="10"/>
      <c r="IYH248" s="10"/>
      <c r="IYI248" s="10"/>
      <c r="IYJ248" s="10"/>
      <c r="IYK248" s="10"/>
      <c r="IYL248" s="10"/>
      <c r="IYM248" s="10"/>
      <c r="IYN248" s="10"/>
      <c r="IYO248" s="10"/>
      <c r="IYP248" s="10"/>
      <c r="IYQ248" s="10"/>
      <c r="IYR248" s="10"/>
      <c r="IYS248" s="10"/>
      <c r="IYT248" s="10"/>
      <c r="IYU248" s="10"/>
      <c r="IYV248" s="10"/>
      <c r="IYW248" s="10"/>
      <c r="IYX248" s="10"/>
      <c r="IYY248" s="10"/>
      <c r="IYZ248" s="10"/>
      <c r="IZA248" s="10"/>
      <c r="IZB248" s="10"/>
      <c r="IZC248" s="10"/>
      <c r="IZD248" s="10"/>
      <c r="IZE248" s="10"/>
      <c r="IZF248" s="10"/>
      <c r="IZG248" s="10"/>
      <c r="IZH248" s="10"/>
      <c r="IZI248" s="10"/>
      <c r="IZJ248" s="10"/>
      <c r="IZK248" s="10"/>
      <c r="IZL248" s="10"/>
      <c r="IZM248" s="10"/>
      <c r="IZN248" s="10"/>
      <c r="IZO248" s="10"/>
      <c r="IZP248" s="10"/>
      <c r="IZQ248" s="10"/>
      <c r="IZR248" s="10"/>
      <c r="IZS248" s="10"/>
      <c r="IZT248" s="10"/>
      <c r="IZU248" s="10"/>
      <c r="IZV248" s="10"/>
      <c r="IZW248" s="10"/>
      <c r="IZX248" s="10"/>
      <c r="IZY248" s="10"/>
      <c r="IZZ248" s="10"/>
      <c r="JAA248" s="10"/>
      <c r="JAB248" s="10"/>
      <c r="JAC248" s="10"/>
      <c r="JAD248" s="10"/>
      <c r="JAE248" s="10"/>
      <c r="JAF248" s="10"/>
      <c r="JAG248" s="10"/>
      <c r="JAH248" s="10"/>
      <c r="JAI248" s="10"/>
      <c r="JAJ248" s="10"/>
      <c r="JAK248" s="10"/>
      <c r="JAL248" s="10"/>
      <c r="JAM248" s="10"/>
      <c r="JAN248" s="10"/>
      <c r="JAO248" s="10"/>
      <c r="JAP248" s="10"/>
      <c r="JAQ248" s="10"/>
      <c r="JAR248" s="10"/>
      <c r="JAS248" s="10"/>
      <c r="JAT248" s="10"/>
      <c r="JAU248" s="10"/>
      <c r="JAV248" s="10"/>
      <c r="JAW248" s="10"/>
      <c r="JAX248" s="10"/>
      <c r="JAY248" s="10"/>
      <c r="JAZ248" s="10"/>
      <c r="JBA248" s="10"/>
      <c r="JBB248" s="10"/>
      <c r="JBC248" s="10"/>
      <c r="JBD248" s="10"/>
      <c r="JBE248" s="10"/>
      <c r="JBF248" s="10"/>
      <c r="JBG248" s="10"/>
      <c r="JBH248" s="10"/>
      <c r="JBI248" s="10"/>
      <c r="JBJ248" s="10"/>
      <c r="JBK248" s="10"/>
      <c r="JBL248" s="10"/>
      <c r="JBM248" s="10"/>
      <c r="JBN248" s="10"/>
      <c r="JBO248" s="10"/>
      <c r="JBP248" s="10"/>
      <c r="JBQ248" s="10"/>
      <c r="JBR248" s="10"/>
      <c r="JBS248" s="10"/>
      <c r="JBT248" s="10"/>
      <c r="JBU248" s="10"/>
      <c r="JBV248" s="10"/>
      <c r="JBW248" s="10"/>
      <c r="JBX248" s="10"/>
      <c r="JBY248" s="10"/>
      <c r="JBZ248" s="10"/>
      <c r="JCA248" s="10"/>
      <c r="JCB248" s="10"/>
      <c r="JCC248" s="10"/>
      <c r="JCD248" s="10"/>
      <c r="JCE248" s="10"/>
      <c r="JCF248" s="10"/>
      <c r="JCG248" s="10"/>
      <c r="JCH248" s="10"/>
      <c r="JCI248" s="10"/>
      <c r="JCJ248" s="10"/>
      <c r="JCK248" s="10"/>
      <c r="JCL248" s="10"/>
      <c r="JCM248" s="10"/>
      <c r="JCN248" s="10"/>
      <c r="JCO248" s="10"/>
      <c r="JCP248" s="10"/>
      <c r="JCQ248" s="10"/>
      <c r="JCR248" s="10"/>
      <c r="JCS248" s="10"/>
      <c r="JCT248" s="10"/>
      <c r="JCU248" s="10"/>
      <c r="JCV248" s="10"/>
      <c r="JCW248" s="10"/>
      <c r="JCX248" s="10"/>
      <c r="JCY248" s="10"/>
      <c r="JCZ248" s="10"/>
      <c r="JDA248" s="10"/>
      <c r="JDB248" s="10"/>
      <c r="JDC248" s="10"/>
      <c r="JDD248" s="10"/>
      <c r="JDE248" s="10"/>
      <c r="JDF248" s="10"/>
      <c r="JDG248" s="10"/>
      <c r="JDH248" s="10"/>
      <c r="JDI248" s="10"/>
      <c r="JDJ248" s="10"/>
      <c r="JDK248" s="10"/>
      <c r="JDL248" s="10"/>
      <c r="JDM248" s="10"/>
      <c r="JDN248" s="10"/>
      <c r="JDO248" s="10"/>
      <c r="JDP248" s="10"/>
      <c r="JDQ248" s="10"/>
      <c r="JDR248" s="10"/>
      <c r="JDS248" s="10"/>
      <c r="JDT248" s="10"/>
      <c r="JDU248" s="10"/>
      <c r="JDV248" s="10"/>
      <c r="JDW248" s="10"/>
      <c r="JDX248" s="10"/>
      <c r="JDY248" s="10"/>
      <c r="JDZ248" s="10"/>
      <c r="JEA248" s="10"/>
      <c r="JEB248" s="10"/>
      <c r="JEC248" s="10"/>
      <c r="JED248" s="10"/>
      <c r="JEE248" s="10"/>
      <c r="JEF248" s="10"/>
      <c r="JEG248" s="10"/>
      <c r="JEH248" s="10"/>
      <c r="JEI248" s="10"/>
      <c r="JEJ248" s="10"/>
      <c r="JEK248" s="10"/>
      <c r="JEL248" s="10"/>
      <c r="JEM248" s="10"/>
      <c r="JEN248" s="10"/>
      <c r="JEO248" s="10"/>
      <c r="JEP248" s="10"/>
      <c r="JEQ248" s="10"/>
      <c r="JER248" s="10"/>
      <c r="JES248" s="10"/>
      <c r="JET248" s="10"/>
      <c r="JEU248" s="10"/>
      <c r="JEV248" s="10"/>
      <c r="JEW248" s="10"/>
      <c r="JEX248" s="10"/>
      <c r="JEY248" s="10"/>
      <c r="JEZ248" s="10"/>
      <c r="JFA248" s="10"/>
      <c r="JFB248" s="10"/>
      <c r="JFC248" s="10"/>
      <c r="JFD248" s="10"/>
      <c r="JFE248" s="10"/>
      <c r="JFF248" s="10"/>
      <c r="JFG248" s="10"/>
      <c r="JFH248" s="10"/>
      <c r="JFI248" s="10"/>
      <c r="JFJ248" s="10"/>
      <c r="JFK248" s="10"/>
      <c r="JFL248" s="10"/>
      <c r="JFM248" s="10"/>
      <c r="JFN248" s="10"/>
      <c r="JFO248" s="10"/>
      <c r="JFP248" s="10"/>
      <c r="JFQ248" s="10"/>
      <c r="JFR248" s="10"/>
      <c r="JFS248" s="10"/>
      <c r="JFT248" s="10"/>
      <c r="JFU248" s="10"/>
      <c r="JFV248" s="10"/>
      <c r="JFW248" s="10"/>
      <c r="JFX248" s="10"/>
      <c r="JFY248" s="10"/>
      <c r="JFZ248" s="10"/>
      <c r="JGA248" s="10"/>
      <c r="JGB248" s="10"/>
      <c r="JGC248" s="10"/>
      <c r="JGD248" s="10"/>
      <c r="JGE248" s="10"/>
      <c r="JGF248" s="10"/>
      <c r="JGG248" s="10"/>
      <c r="JGH248" s="10"/>
      <c r="JGI248" s="10"/>
      <c r="JGJ248" s="10"/>
      <c r="JGK248" s="10"/>
      <c r="JGL248" s="10"/>
      <c r="JGM248" s="10"/>
      <c r="JGN248" s="10"/>
      <c r="JGO248" s="10"/>
      <c r="JGP248" s="10"/>
      <c r="JGQ248" s="10"/>
      <c r="JGR248" s="10"/>
      <c r="JGS248" s="10"/>
      <c r="JGT248" s="10"/>
      <c r="JGU248" s="10"/>
      <c r="JGV248" s="10"/>
      <c r="JGW248" s="10"/>
      <c r="JGX248" s="10"/>
      <c r="JGY248" s="10"/>
      <c r="JGZ248" s="10"/>
      <c r="JHA248" s="10"/>
      <c r="JHB248" s="10"/>
      <c r="JHC248" s="10"/>
      <c r="JHD248" s="10"/>
      <c r="JHE248" s="10"/>
      <c r="JHF248" s="10"/>
      <c r="JHG248" s="10"/>
      <c r="JHH248" s="10"/>
      <c r="JHI248" s="10"/>
      <c r="JHJ248" s="10"/>
      <c r="JHK248" s="10"/>
      <c r="JHL248" s="10"/>
      <c r="JHM248" s="10"/>
      <c r="JHN248" s="10"/>
      <c r="JHO248" s="10"/>
      <c r="JHP248" s="10"/>
      <c r="JHQ248" s="10"/>
      <c r="JHR248" s="10"/>
      <c r="JHS248" s="10"/>
      <c r="JHT248" s="10"/>
      <c r="JHU248" s="10"/>
      <c r="JHV248" s="10"/>
      <c r="JHW248" s="10"/>
      <c r="JHX248" s="10"/>
      <c r="JHY248" s="10"/>
      <c r="JHZ248" s="10"/>
      <c r="JIA248" s="10"/>
      <c r="JIB248" s="10"/>
      <c r="JIC248" s="10"/>
      <c r="JID248" s="10"/>
      <c r="JIE248" s="10"/>
      <c r="JIF248" s="10"/>
      <c r="JIG248" s="10"/>
      <c r="JIH248" s="10"/>
      <c r="JII248" s="10"/>
      <c r="JIJ248" s="10"/>
      <c r="JIK248" s="10"/>
      <c r="JIL248" s="10"/>
      <c r="JIM248" s="10"/>
      <c r="JIN248" s="10"/>
      <c r="JIO248" s="10"/>
      <c r="JIP248" s="10"/>
      <c r="JIQ248" s="10"/>
      <c r="JIR248" s="10"/>
      <c r="JIS248" s="10"/>
      <c r="JIT248" s="10"/>
      <c r="JIU248" s="10"/>
      <c r="JIV248" s="10"/>
      <c r="JIW248" s="10"/>
      <c r="JIX248" s="10"/>
      <c r="JIY248" s="10"/>
      <c r="JIZ248" s="10"/>
      <c r="JJA248" s="10"/>
      <c r="JJB248" s="10"/>
      <c r="JJC248" s="10"/>
      <c r="JJD248" s="10"/>
      <c r="JJE248" s="10"/>
      <c r="JJF248" s="10"/>
      <c r="JJG248" s="10"/>
      <c r="JJH248" s="10"/>
      <c r="JJI248" s="10"/>
      <c r="JJJ248" s="10"/>
      <c r="JJK248" s="10"/>
      <c r="JJL248" s="10"/>
      <c r="JJM248" s="10"/>
      <c r="JJN248" s="10"/>
      <c r="JJO248" s="10"/>
      <c r="JJP248" s="10"/>
      <c r="JJQ248" s="10"/>
      <c r="JJR248" s="10"/>
      <c r="JJS248" s="10"/>
      <c r="JJT248" s="10"/>
      <c r="JJU248" s="10"/>
      <c r="JJV248" s="10"/>
      <c r="JJW248" s="10"/>
      <c r="JJX248" s="10"/>
      <c r="JJY248" s="10"/>
      <c r="JJZ248" s="10"/>
      <c r="JKA248" s="10"/>
      <c r="JKB248" s="10"/>
      <c r="JKC248" s="10"/>
      <c r="JKD248" s="10"/>
      <c r="JKE248" s="10"/>
      <c r="JKF248" s="10"/>
      <c r="JKG248" s="10"/>
      <c r="JKH248" s="10"/>
      <c r="JKI248" s="10"/>
      <c r="JKJ248" s="10"/>
      <c r="JKK248" s="10"/>
      <c r="JKL248" s="10"/>
      <c r="JKM248" s="10"/>
      <c r="JKN248" s="10"/>
      <c r="JKO248" s="10"/>
      <c r="JKP248" s="10"/>
      <c r="JKQ248" s="10"/>
      <c r="JKR248" s="10"/>
      <c r="JKS248" s="10"/>
      <c r="JKT248" s="10"/>
      <c r="JKU248" s="10"/>
      <c r="JKV248" s="10"/>
      <c r="JKW248" s="10"/>
      <c r="JKX248" s="10"/>
      <c r="JKY248" s="10"/>
      <c r="JKZ248" s="10"/>
      <c r="JLA248" s="10"/>
      <c r="JLB248" s="10"/>
      <c r="JLC248" s="10"/>
      <c r="JLD248" s="10"/>
      <c r="JLE248" s="10"/>
      <c r="JLF248" s="10"/>
      <c r="JLG248" s="10"/>
      <c r="JLH248" s="10"/>
      <c r="JLI248" s="10"/>
      <c r="JLJ248" s="10"/>
      <c r="JLK248" s="10"/>
      <c r="JLL248" s="10"/>
      <c r="JLM248" s="10"/>
      <c r="JLN248" s="10"/>
      <c r="JLO248" s="10"/>
      <c r="JLP248" s="10"/>
      <c r="JLQ248" s="10"/>
      <c r="JLR248" s="10"/>
      <c r="JLS248" s="10"/>
      <c r="JLT248" s="10"/>
      <c r="JLU248" s="10"/>
      <c r="JLV248" s="10"/>
      <c r="JLW248" s="10"/>
      <c r="JLX248" s="10"/>
      <c r="JLY248" s="10"/>
      <c r="JLZ248" s="10"/>
      <c r="JMA248" s="10"/>
      <c r="JMB248" s="10"/>
      <c r="JMC248" s="10"/>
      <c r="JMD248" s="10"/>
      <c r="JME248" s="10"/>
      <c r="JMF248" s="10"/>
      <c r="JMG248" s="10"/>
      <c r="JMH248" s="10"/>
      <c r="JMI248" s="10"/>
      <c r="JMJ248" s="10"/>
      <c r="JMK248" s="10"/>
      <c r="JML248" s="10"/>
      <c r="JMM248" s="10"/>
      <c r="JMN248" s="10"/>
      <c r="JMO248" s="10"/>
      <c r="JMP248" s="10"/>
      <c r="JMQ248" s="10"/>
      <c r="JMR248" s="10"/>
      <c r="JMS248" s="10"/>
      <c r="JMT248" s="10"/>
      <c r="JMU248" s="10"/>
      <c r="JMV248" s="10"/>
      <c r="JMW248" s="10"/>
      <c r="JMX248" s="10"/>
      <c r="JMY248" s="10"/>
      <c r="JMZ248" s="10"/>
      <c r="JNA248" s="10"/>
      <c r="JNB248" s="10"/>
      <c r="JNC248" s="10"/>
      <c r="JND248" s="10"/>
      <c r="JNE248" s="10"/>
      <c r="JNF248" s="10"/>
      <c r="JNG248" s="10"/>
      <c r="JNH248" s="10"/>
      <c r="JNI248" s="10"/>
      <c r="JNJ248" s="10"/>
      <c r="JNK248" s="10"/>
      <c r="JNL248" s="10"/>
      <c r="JNM248" s="10"/>
      <c r="JNN248" s="10"/>
      <c r="JNO248" s="10"/>
      <c r="JNP248" s="10"/>
      <c r="JNQ248" s="10"/>
      <c r="JNR248" s="10"/>
      <c r="JNS248" s="10"/>
      <c r="JNT248" s="10"/>
      <c r="JNU248" s="10"/>
      <c r="JNV248" s="10"/>
      <c r="JNW248" s="10"/>
      <c r="JNX248" s="10"/>
      <c r="JNY248" s="10"/>
      <c r="JNZ248" s="10"/>
      <c r="JOA248" s="10"/>
      <c r="JOB248" s="10"/>
      <c r="JOC248" s="10"/>
      <c r="JOD248" s="10"/>
      <c r="JOE248" s="10"/>
      <c r="JOF248" s="10"/>
      <c r="JOG248" s="10"/>
      <c r="JOH248" s="10"/>
      <c r="JOI248" s="10"/>
      <c r="JOJ248" s="10"/>
      <c r="JOK248" s="10"/>
      <c r="JOL248" s="10"/>
      <c r="JOM248" s="10"/>
      <c r="JON248" s="10"/>
      <c r="JOO248" s="10"/>
      <c r="JOP248" s="10"/>
      <c r="JOQ248" s="10"/>
      <c r="JOR248" s="10"/>
      <c r="JOS248" s="10"/>
      <c r="JOT248" s="10"/>
      <c r="JOU248" s="10"/>
      <c r="JOV248" s="10"/>
      <c r="JOW248" s="10"/>
      <c r="JOX248" s="10"/>
      <c r="JOY248" s="10"/>
      <c r="JOZ248" s="10"/>
      <c r="JPA248" s="10"/>
      <c r="JPB248" s="10"/>
      <c r="JPC248" s="10"/>
      <c r="JPD248" s="10"/>
      <c r="JPE248" s="10"/>
      <c r="JPF248" s="10"/>
      <c r="JPG248" s="10"/>
      <c r="JPH248" s="10"/>
      <c r="JPI248" s="10"/>
      <c r="JPJ248" s="10"/>
      <c r="JPK248" s="10"/>
      <c r="JPL248" s="10"/>
      <c r="JPM248" s="10"/>
      <c r="JPN248" s="10"/>
      <c r="JPO248" s="10"/>
      <c r="JPP248" s="10"/>
      <c r="JPQ248" s="10"/>
      <c r="JPR248" s="10"/>
      <c r="JPS248" s="10"/>
      <c r="JPT248" s="10"/>
      <c r="JPU248" s="10"/>
      <c r="JPV248" s="10"/>
      <c r="JPW248" s="10"/>
      <c r="JPX248" s="10"/>
      <c r="JPY248" s="10"/>
      <c r="JPZ248" s="10"/>
      <c r="JQA248" s="10"/>
      <c r="JQB248" s="10"/>
      <c r="JQC248" s="10"/>
      <c r="JQD248" s="10"/>
      <c r="JQE248" s="10"/>
      <c r="JQF248" s="10"/>
      <c r="JQG248" s="10"/>
      <c r="JQH248" s="10"/>
      <c r="JQI248" s="10"/>
      <c r="JQJ248" s="10"/>
      <c r="JQK248" s="10"/>
      <c r="JQL248" s="10"/>
      <c r="JQM248" s="10"/>
      <c r="JQN248" s="10"/>
      <c r="JQO248" s="10"/>
      <c r="JQP248" s="10"/>
      <c r="JQQ248" s="10"/>
      <c r="JQR248" s="10"/>
      <c r="JQS248" s="10"/>
      <c r="JQT248" s="10"/>
      <c r="JQU248" s="10"/>
      <c r="JQV248" s="10"/>
      <c r="JQW248" s="10"/>
      <c r="JQX248" s="10"/>
      <c r="JQY248" s="10"/>
      <c r="JQZ248" s="10"/>
      <c r="JRA248" s="10"/>
      <c r="JRB248" s="10"/>
      <c r="JRC248" s="10"/>
      <c r="JRD248" s="10"/>
      <c r="JRE248" s="10"/>
      <c r="JRF248" s="10"/>
      <c r="JRG248" s="10"/>
      <c r="JRH248" s="10"/>
      <c r="JRI248" s="10"/>
      <c r="JRJ248" s="10"/>
      <c r="JRK248" s="10"/>
      <c r="JRL248" s="10"/>
      <c r="JRM248" s="10"/>
      <c r="JRN248" s="10"/>
      <c r="JRO248" s="10"/>
      <c r="JRP248" s="10"/>
      <c r="JRQ248" s="10"/>
      <c r="JRR248" s="10"/>
      <c r="JRS248" s="10"/>
      <c r="JRT248" s="10"/>
      <c r="JRU248" s="10"/>
      <c r="JRV248" s="10"/>
      <c r="JRW248" s="10"/>
      <c r="JRX248" s="10"/>
      <c r="JRY248" s="10"/>
      <c r="JRZ248" s="10"/>
      <c r="JSA248" s="10"/>
      <c r="JSB248" s="10"/>
      <c r="JSC248" s="10"/>
      <c r="JSD248" s="10"/>
      <c r="JSE248" s="10"/>
      <c r="JSF248" s="10"/>
      <c r="JSG248" s="10"/>
      <c r="JSH248" s="10"/>
      <c r="JSI248" s="10"/>
      <c r="JSJ248" s="10"/>
      <c r="JSK248" s="10"/>
      <c r="JSL248" s="10"/>
      <c r="JSM248" s="10"/>
      <c r="JSN248" s="10"/>
      <c r="JSO248" s="10"/>
      <c r="JSP248" s="10"/>
      <c r="JSQ248" s="10"/>
      <c r="JSR248" s="10"/>
      <c r="JSS248" s="10"/>
      <c r="JST248" s="10"/>
      <c r="JSU248" s="10"/>
      <c r="JSV248" s="10"/>
      <c r="JSW248" s="10"/>
      <c r="JSX248" s="10"/>
      <c r="JSY248" s="10"/>
      <c r="JSZ248" s="10"/>
      <c r="JTA248" s="10"/>
      <c r="JTB248" s="10"/>
      <c r="JTC248" s="10"/>
      <c r="JTD248" s="10"/>
      <c r="JTE248" s="10"/>
      <c r="JTF248" s="10"/>
      <c r="JTG248" s="10"/>
      <c r="JTH248" s="10"/>
      <c r="JTI248" s="10"/>
      <c r="JTJ248" s="10"/>
      <c r="JTK248" s="10"/>
      <c r="JTL248" s="10"/>
      <c r="JTM248" s="10"/>
      <c r="JTN248" s="10"/>
      <c r="JTO248" s="10"/>
      <c r="JTP248" s="10"/>
      <c r="JTQ248" s="10"/>
      <c r="JTR248" s="10"/>
      <c r="JTS248" s="10"/>
      <c r="JTT248" s="10"/>
      <c r="JTU248" s="10"/>
      <c r="JTV248" s="10"/>
      <c r="JTW248" s="10"/>
      <c r="JTX248" s="10"/>
      <c r="JTY248" s="10"/>
      <c r="JTZ248" s="10"/>
      <c r="JUA248" s="10"/>
      <c r="JUB248" s="10"/>
      <c r="JUC248" s="10"/>
      <c r="JUD248" s="10"/>
      <c r="JUE248" s="10"/>
      <c r="JUF248" s="10"/>
      <c r="JUG248" s="10"/>
      <c r="JUH248" s="10"/>
      <c r="JUI248" s="10"/>
      <c r="JUJ248" s="10"/>
      <c r="JUK248" s="10"/>
      <c r="JUL248" s="10"/>
      <c r="JUM248" s="10"/>
      <c r="JUN248" s="10"/>
      <c r="JUO248" s="10"/>
      <c r="JUP248" s="10"/>
      <c r="JUQ248" s="10"/>
      <c r="JUR248" s="10"/>
      <c r="JUS248" s="10"/>
      <c r="JUT248" s="10"/>
      <c r="JUU248" s="10"/>
      <c r="JUV248" s="10"/>
      <c r="JUW248" s="10"/>
      <c r="JUX248" s="10"/>
      <c r="JUY248" s="10"/>
      <c r="JUZ248" s="10"/>
      <c r="JVA248" s="10"/>
      <c r="JVB248" s="10"/>
      <c r="JVC248" s="10"/>
      <c r="JVD248" s="10"/>
      <c r="JVE248" s="10"/>
      <c r="JVF248" s="10"/>
      <c r="JVG248" s="10"/>
      <c r="JVH248" s="10"/>
      <c r="JVI248" s="10"/>
      <c r="JVJ248" s="10"/>
      <c r="JVK248" s="10"/>
      <c r="JVL248" s="10"/>
      <c r="JVM248" s="10"/>
      <c r="JVN248" s="10"/>
      <c r="JVO248" s="10"/>
      <c r="JVP248" s="10"/>
      <c r="JVQ248" s="10"/>
      <c r="JVR248" s="10"/>
      <c r="JVS248" s="10"/>
      <c r="JVT248" s="10"/>
      <c r="JVU248" s="10"/>
      <c r="JVV248" s="10"/>
      <c r="JVW248" s="10"/>
      <c r="JVX248" s="10"/>
      <c r="JVY248" s="10"/>
      <c r="JVZ248" s="10"/>
      <c r="JWA248" s="10"/>
      <c r="JWB248" s="10"/>
      <c r="JWC248" s="10"/>
      <c r="JWD248" s="10"/>
      <c r="JWE248" s="10"/>
      <c r="JWF248" s="10"/>
      <c r="JWG248" s="10"/>
      <c r="JWH248" s="10"/>
      <c r="JWI248" s="10"/>
      <c r="JWJ248" s="10"/>
      <c r="JWK248" s="10"/>
      <c r="JWL248" s="10"/>
      <c r="JWM248" s="10"/>
      <c r="JWN248" s="10"/>
      <c r="JWO248" s="10"/>
      <c r="JWP248" s="10"/>
      <c r="JWQ248" s="10"/>
      <c r="JWR248" s="10"/>
      <c r="JWS248" s="10"/>
      <c r="JWT248" s="10"/>
      <c r="JWU248" s="10"/>
      <c r="JWV248" s="10"/>
      <c r="JWW248" s="10"/>
      <c r="JWX248" s="10"/>
      <c r="JWY248" s="10"/>
      <c r="JWZ248" s="10"/>
      <c r="JXA248" s="10"/>
      <c r="JXB248" s="10"/>
      <c r="JXC248" s="10"/>
      <c r="JXD248" s="10"/>
      <c r="JXE248" s="10"/>
      <c r="JXF248" s="10"/>
      <c r="JXG248" s="10"/>
      <c r="JXH248" s="10"/>
      <c r="JXI248" s="10"/>
      <c r="JXJ248" s="10"/>
      <c r="JXK248" s="10"/>
      <c r="JXL248" s="10"/>
      <c r="JXM248" s="10"/>
      <c r="JXN248" s="10"/>
      <c r="JXO248" s="10"/>
      <c r="JXP248" s="10"/>
      <c r="JXQ248" s="10"/>
      <c r="JXR248" s="10"/>
      <c r="JXS248" s="10"/>
      <c r="JXT248" s="10"/>
      <c r="JXU248" s="10"/>
      <c r="JXV248" s="10"/>
      <c r="JXW248" s="10"/>
      <c r="JXX248" s="10"/>
      <c r="JXY248" s="10"/>
      <c r="JXZ248" s="10"/>
      <c r="JYA248" s="10"/>
      <c r="JYB248" s="10"/>
      <c r="JYC248" s="10"/>
      <c r="JYD248" s="10"/>
      <c r="JYE248" s="10"/>
      <c r="JYF248" s="10"/>
      <c r="JYG248" s="10"/>
      <c r="JYH248" s="10"/>
      <c r="JYI248" s="10"/>
      <c r="JYJ248" s="10"/>
      <c r="JYK248" s="10"/>
      <c r="JYL248" s="10"/>
      <c r="JYM248" s="10"/>
      <c r="JYN248" s="10"/>
      <c r="JYO248" s="10"/>
      <c r="JYP248" s="10"/>
      <c r="JYQ248" s="10"/>
      <c r="JYR248" s="10"/>
      <c r="JYS248" s="10"/>
      <c r="JYT248" s="10"/>
      <c r="JYU248" s="10"/>
      <c r="JYV248" s="10"/>
      <c r="JYW248" s="10"/>
      <c r="JYX248" s="10"/>
      <c r="JYY248" s="10"/>
      <c r="JYZ248" s="10"/>
      <c r="JZA248" s="10"/>
      <c r="JZB248" s="10"/>
      <c r="JZC248" s="10"/>
      <c r="JZD248" s="10"/>
      <c r="JZE248" s="10"/>
      <c r="JZF248" s="10"/>
      <c r="JZG248" s="10"/>
      <c r="JZH248" s="10"/>
      <c r="JZI248" s="10"/>
      <c r="JZJ248" s="10"/>
      <c r="JZK248" s="10"/>
      <c r="JZL248" s="10"/>
      <c r="JZM248" s="10"/>
      <c r="JZN248" s="10"/>
      <c r="JZO248" s="10"/>
      <c r="JZP248" s="10"/>
      <c r="JZQ248" s="10"/>
      <c r="JZR248" s="10"/>
      <c r="JZS248" s="10"/>
      <c r="JZT248" s="10"/>
      <c r="JZU248" s="10"/>
      <c r="JZV248" s="10"/>
      <c r="JZW248" s="10"/>
      <c r="JZX248" s="10"/>
      <c r="JZY248" s="10"/>
      <c r="JZZ248" s="10"/>
      <c r="KAA248" s="10"/>
      <c r="KAB248" s="10"/>
      <c r="KAC248" s="10"/>
      <c r="KAD248" s="10"/>
      <c r="KAE248" s="10"/>
      <c r="KAF248" s="10"/>
      <c r="KAG248" s="10"/>
      <c r="KAH248" s="10"/>
      <c r="KAI248" s="10"/>
      <c r="KAJ248" s="10"/>
      <c r="KAK248" s="10"/>
      <c r="KAL248" s="10"/>
      <c r="KAM248" s="10"/>
      <c r="KAN248" s="10"/>
      <c r="KAO248" s="10"/>
      <c r="KAP248" s="10"/>
      <c r="KAQ248" s="10"/>
      <c r="KAR248" s="10"/>
      <c r="KAS248" s="10"/>
      <c r="KAT248" s="10"/>
      <c r="KAU248" s="10"/>
      <c r="KAV248" s="10"/>
      <c r="KAW248" s="10"/>
      <c r="KAX248" s="10"/>
      <c r="KAY248" s="10"/>
      <c r="KAZ248" s="10"/>
      <c r="KBA248" s="10"/>
      <c r="KBB248" s="10"/>
      <c r="KBC248" s="10"/>
      <c r="KBD248" s="10"/>
      <c r="KBE248" s="10"/>
      <c r="KBF248" s="10"/>
      <c r="KBG248" s="10"/>
      <c r="KBH248" s="10"/>
      <c r="KBI248" s="10"/>
      <c r="KBJ248" s="10"/>
      <c r="KBK248" s="10"/>
      <c r="KBL248" s="10"/>
      <c r="KBM248" s="10"/>
      <c r="KBN248" s="10"/>
      <c r="KBO248" s="10"/>
      <c r="KBP248" s="10"/>
      <c r="KBQ248" s="10"/>
      <c r="KBR248" s="10"/>
      <c r="KBS248" s="10"/>
      <c r="KBT248" s="10"/>
      <c r="KBU248" s="10"/>
      <c r="KBV248" s="10"/>
      <c r="KBW248" s="10"/>
      <c r="KBX248" s="10"/>
      <c r="KBY248" s="10"/>
      <c r="KBZ248" s="10"/>
      <c r="KCA248" s="10"/>
      <c r="KCB248" s="10"/>
      <c r="KCC248" s="10"/>
      <c r="KCD248" s="10"/>
      <c r="KCE248" s="10"/>
      <c r="KCF248" s="10"/>
      <c r="KCG248" s="10"/>
      <c r="KCH248" s="10"/>
      <c r="KCI248" s="10"/>
      <c r="KCJ248" s="10"/>
      <c r="KCK248" s="10"/>
      <c r="KCL248" s="10"/>
      <c r="KCM248" s="10"/>
      <c r="KCN248" s="10"/>
      <c r="KCO248" s="10"/>
      <c r="KCP248" s="10"/>
      <c r="KCQ248" s="10"/>
      <c r="KCR248" s="10"/>
      <c r="KCS248" s="10"/>
      <c r="KCT248" s="10"/>
      <c r="KCU248" s="10"/>
      <c r="KCV248" s="10"/>
      <c r="KCW248" s="10"/>
      <c r="KCX248" s="10"/>
      <c r="KCY248" s="10"/>
      <c r="KCZ248" s="10"/>
      <c r="KDA248" s="10"/>
      <c r="KDB248" s="10"/>
      <c r="KDC248" s="10"/>
      <c r="KDD248" s="10"/>
      <c r="KDE248" s="10"/>
      <c r="KDF248" s="10"/>
      <c r="KDG248" s="10"/>
      <c r="KDH248" s="10"/>
      <c r="KDI248" s="10"/>
      <c r="KDJ248" s="10"/>
      <c r="KDK248" s="10"/>
      <c r="KDL248" s="10"/>
      <c r="KDM248" s="10"/>
      <c r="KDN248" s="10"/>
      <c r="KDO248" s="10"/>
      <c r="KDP248" s="10"/>
      <c r="KDQ248" s="10"/>
      <c r="KDR248" s="10"/>
      <c r="KDS248" s="10"/>
      <c r="KDT248" s="10"/>
      <c r="KDU248" s="10"/>
      <c r="KDV248" s="10"/>
      <c r="KDW248" s="10"/>
      <c r="KDX248" s="10"/>
      <c r="KDY248" s="10"/>
      <c r="KDZ248" s="10"/>
      <c r="KEA248" s="10"/>
      <c r="KEB248" s="10"/>
      <c r="KEC248" s="10"/>
      <c r="KED248" s="10"/>
      <c r="KEE248" s="10"/>
      <c r="KEF248" s="10"/>
      <c r="KEG248" s="10"/>
      <c r="KEH248" s="10"/>
      <c r="KEI248" s="10"/>
      <c r="KEJ248" s="10"/>
      <c r="KEK248" s="10"/>
      <c r="KEL248" s="10"/>
      <c r="KEM248" s="10"/>
      <c r="KEN248" s="10"/>
      <c r="KEO248" s="10"/>
      <c r="KEP248" s="10"/>
      <c r="KEQ248" s="10"/>
      <c r="KER248" s="10"/>
      <c r="KES248" s="10"/>
      <c r="KET248" s="10"/>
      <c r="KEU248" s="10"/>
      <c r="KEV248" s="10"/>
      <c r="KEW248" s="10"/>
      <c r="KEX248" s="10"/>
      <c r="KEY248" s="10"/>
      <c r="KEZ248" s="10"/>
      <c r="KFA248" s="10"/>
      <c r="KFB248" s="10"/>
      <c r="KFC248" s="10"/>
      <c r="KFD248" s="10"/>
      <c r="KFE248" s="10"/>
      <c r="KFF248" s="10"/>
      <c r="KFG248" s="10"/>
      <c r="KFH248" s="10"/>
      <c r="KFI248" s="10"/>
      <c r="KFJ248" s="10"/>
      <c r="KFK248" s="10"/>
      <c r="KFL248" s="10"/>
      <c r="KFM248" s="10"/>
      <c r="KFN248" s="10"/>
      <c r="KFO248" s="10"/>
      <c r="KFP248" s="10"/>
      <c r="KFQ248" s="10"/>
      <c r="KFR248" s="10"/>
      <c r="KFS248" s="10"/>
      <c r="KFT248" s="10"/>
      <c r="KFU248" s="10"/>
      <c r="KFV248" s="10"/>
      <c r="KFW248" s="10"/>
      <c r="KFX248" s="10"/>
      <c r="KFY248" s="10"/>
      <c r="KFZ248" s="10"/>
      <c r="KGA248" s="10"/>
      <c r="KGB248" s="10"/>
      <c r="KGC248" s="10"/>
      <c r="KGD248" s="10"/>
      <c r="KGE248" s="10"/>
      <c r="KGF248" s="10"/>
      <c r="KGG248" s="10"/>
      <c r="KGH248" s="10"/>
      <c r="KGI248" s="10"/>
      <c r="KGJ248" s="10"/>
      <c r="KGK248" s="10"/>
      <c r="KGL248" s="10"/>
      <c r="KGM248" s="10"/>
      <c r="KGN248" s="10"/>
      <c r="KGO248" s="10"/>
      <c r="KGP248" s="10"/>
      <c r="KGQ248" s="10"/>
      <c r="KGR248" s="10"/>
      <c r="KGS248" s="10"/>
      <c r="KGT248" s="10"/>
      <c r="KGU248" s="10"/>
      <c r="KGV248" s="10"/>
      <c r="KGW248" s="10"/>
      <c r="KGX248" s="10"/>
      <c r="KGY248" s="10"/>
      <c r="KGZ248" s="10"/>
      <c r="KHA248" s="10"/>
      <c r="KHB248" s="10"/>
      <c r="KHC248" s="10"/>
      <c r="KHD248" s="10"/>
      <c r="KHE248" s="10"/>
      <c r="KHF248" s="10"/>
      <c r="KHG248" s="10"/>
      <c r="KHH248" s="10"/>
      <c r="KHI248" s="10"/>
      <c r="KHJ248" s="10"/>
      <c r="KHK248" s="10"/>
      <c r="KHL248" s="10"/>
      <c r="KHM248" s="10"/>
      <c r="KHN248" s="10"/>
      <c r="KHO248" s="10"/>
      <c r="KHP248" s="10"/>
      <c r="KHQ248" s="10"/>
      <c r="KHR248" s="10"/>
      <c r="KHS248" s="10"/>
      <c r="KHT248" s="10"/>
      <c r="KHU248" s="10"/>
      <c r="KHV248" s="10"/>
      <c r="KHW248" s="10"/>
      <c r="KHX248" s="10"/>
      <c r="KHY248" s="10"/>
      <c r="KHZ248" s="10"/>
      <c r="KIA248" s="10"/>
      <c r="KIB248" s="10"/>
      <c r="KIC248" s="10"/>
      <c r="KID248" s="10"/>
      <c r="KIE248" s="10"/>
      <c r="KIF248" s="10"/>
      <c r="KIG248" s="10"/>
      <c r="KIH248" s="10"/>
      <c r="KII248" s="10"/>
      <c r="KIJ248" s="10"/>
      <c r="KIK248" s="10"/>
      <c r="KIL248" s="10"/>
      <c r="KIM248" s="10"/>
      <c r="KIN248" s="10"/>
      <c r="KIO248" s="10"/>
      <c r="KIP248" s="10"/>
      <c r="KIQ248" s="10"/>
      <c r="KIR248" s="10"/>
      <c r="KIS248" s="10"/>
      <c r="KIT248" s="10"/>
      <c r="KIU248" s="10"/>
      <c r="KIV248" s="10"/>
      <c r="KIW248" s="10"/>
      <c r="KIX248" s="10"/>
      <c r="KIY248" s="10"/>
      <c r="KIZ248" s="10"/>
      <c r="KJA248" s="10"/>
      <c r="KJB248" s="10"/>
      <c r="KJC248" s="10"/>
      <c r="KJD248" s="10"/>
      <c r="KJE248" s="10"/>
      <c r="KJF248" s="10"/>
      <c r="KJG248" s="10"/>
      <c r="KJH248" s="10"/>
      <c r="KJI248" s="10"/>
      <c r="KJJ248" s="10"/>
      <c r="KJK248" s="10"/>
      <c r="KJL248" s="10"/>
      <c r="KJM248" s="10"/>
      <c r="KJN248" s="10"/>
      <c r="KJO248" s="10"/>
      <c r="KJP248" s="10"/>
      <c r="KJQ248" s="10"/>
      <c r="KJR248" s="10"/>
      <c r="KJS248" s="10"/>
      <c r="KJT248" s="10"/>
      <c r="KJU248" s="10"/>
      <c r="KJV248" s="10"/>
      <c r="KJW248" s="10"/>
      <c r="KJX248" s="10"/>
      <c r="KJY248" s="10"/>
      <c r="KJZ248" s="10"/>
      <c r="KKA248" s="10"/>
      <c r="KKB248" s="10"/>
      <c r="KKC248" s="10"/>
      <c r="KKD248" s="10"/>
      <c r="KKE248" s="10"/>
      <c r="KKF248" s="10"/>
      <c r="KKG248" s="10"/>
      <c r="KKH248" s="10"/>
      <c r="KKI248" s="10"/>
      <c r="KKJ248" s="10"/>
      <c r="KKK248" s="10"/>
      <c r="KKL248" s="10"/>
      <c r="KKM248" s="10"/>
      <c r="KKN248" s="10"/>
      <c r="KKO248" s="10"/>
      <c r="KKP248" s="10"/>
      <c r="KKQ248" s="10"/>
      <c r="KKR248" s="10"/>
      <c r="KKS248" s="10"/>
      <c r="KKT248" s="10"/>
      <c r="KKU248" s="10"/>
      <c r="KKV248" s="10"/>
      <c r="KKW248" s="10"/>
      <c r="KKX248" s="10"/>
      <c r="KKY248" s="10"/>
      <c r="KKZ248" s="10"/>
      <c r="KLA248" s="10"/>
      <c r="KLB248" s="10"/>
      <c r="KLC248" s="10"/>
      <c r="KLD248" s="10"/>
      <c r="KLE248" s="10"/>
      <c r="KLF248" s="10"/>
      <c r="KLG248" s="10"/>
      <c r="KLH248" s="10"/>
      <c r="KLI248" s="10"/>
      <c r="KLJ248" s="10"/>
      <c r="KLK248" s="10"/>
      <c r="KLL248" s="10"/>
      <c r="KLM248" s="10"/>
      <c r="KLN248" s="10"/>
      <c r="KLO248" s="10"/>
      <c r="KLP248" s="10"/>
      <c r="KLQ248" s="10"/>
      <c r="KLR248" s="10"/>
      <c r="KLS248" s="10"/>
      <c r="KLT248" s="10"/>
      <c r="KLU248" s="10"/>
      <c r="KLV248" s="10"/>
      <c r="KLW248" s="10"/>
      <c r="KLX248" s="10"/>
      <c r="KLY248" s="10"/>
      <c r="KLZ248" s="10"/>
      <c r="KMA248" s="10"/>
      <c r="KMB248" s="10"/>
      <c r="KMC248" s="10"/>
      <c r="KMD248" s="10"/>
      <c r="KME248" s="10"/>
      <c r="KMF248" s="10"/>
      <c r="KMG248" s="10"/>
      <c r="KMH248" s="10"/>
      <c r="KMI248" s="10"/>
      <c r="KMJ248" s="10"/>
      <c r="KMK248" s="10"/>
      <c r="KML248" s="10"/>
      <c r="KMM248" s="10"/>
      <c r="KMN248" s="10"/>
      <c r="KMO248" s="10"/>
      <c r="KMP248" s="10"/>
      <c r="KMQ248" s="10"/>
      <c r="KMR248" s="10"/>
      <c r="KMS248" s="10"/>
      <c r="KMT248" s="10"/>
      <c r="KMU248" s="10"/>
      <c r="KMV248" s="10"/>
      <c r="KMW248" s="10"/>
      <c r="KMX248" s="10"/>
      <c r="KMY248" s="10"/>
      <c r="KMZ248" s="10"/>
      <c r="KNA248" s="10"/>
      <c r="KNB248" s="10"/>
      <c r="KNC248" s="10"/>
      <c r="KND248" s="10"/>
      <c r="KNE248" s="10"/>
      <c r="KNF248" s="10"/>
      <c r="KNG248" s="10"/>
      <c r="KNH248" s="10"/>
      <c r="KNI248" s="10"/>
      <c r="KNJ248" s="10"/>
      <c r="KNK248" s="10"/>
      <c r="KNL248" s="10"/>
      <c r="KNM248" s="10"/>
      <c r="KNN248" s="10"/>
      <c r="KNO248" s="10"/>
      <c r="KNP248" s="10"/>
      <c r="KNQ248" s="10"/>
      <c r="KNR248" s="10"/>
      <c r="KNS248" s="10"/>
      <c r="KNT248" s="10"/>
      <c r="KNU248" s="10"/>
      <c r="KNV248" s="10"/>
      <c r="KNW248" s="10"/>
      <c r="KNX248" s="10"/>
      <c r="KNY248" s="10"/>
      <c r="KNZ248" s="10"/>
      <c r="KOA248" s="10"/>
      <c r="KOB248" s="10"/>
      <c r="KOC248" s="10"/>
      <c r="KOD248" s="10"/>
      <c r="KOE248" s="10"/>
      <c r="KOF248" s="10"/>
      <c r="KOG248" s="10"/>
      <c r="KOH248" s="10"/>
      <c r="KOI248" s="10"/>
      <c r="KOJ248" s="10"/>
      <c r="KOK248" s="10"/>
      <c r="KOL248" s="10"/>
      <c r="KOM248" s="10"/>
      <c r="KON248" s="10"/>
      <c r="KOO248" s="10"/>
      <c r="KOP248" s="10"/>
      <c r="KOQ248" s="10"/>
      <c r="KOR248" s="10"/>
      <c r="KOS248" s="10"/>
      <c r="KOT248" s="10"/>
      <c r="KOU248" s="10"/>
      <c r="KOV248" s="10"/>
      <c r="KOW248" s="10"/>
      <c r="KOX248" s="10"/>
      <c r="KOY248" s="10"/>
      <c r="KOZ248" s="10"/>
      <c r="KPA248" s="10"/>
      <c r="KPB248" s="10"/>
      <c r="KPC248" s="10"/>
      <c r="KPD248" s="10"/>
      <c r="KPE248" s="10"/>
      <c r="KPF248" s="10"/>
      <c r="KPG248" s="10"/>
      <c r="KPH248" s="10"/>
      <c r="KPI248" s="10"/>
      <c r="KPJ248" s="10"/>
      <c r="KPK248" s="10"/>
      <c r="KPL248" s="10"/>
      <c r="KPM248" s="10"/>
      <c r="KPN248" s="10"/>
      <c r="KPO248" s="10"/>
      <c r="KPP248" s="10"/>
      <c r="KPQ248" s="10"/>
      <c r="KPR248" s="10"/>
      <c r="KPS248" s="10"/>
      <c r="KPT248" s="10"/>
      <c r="KPU248" s="10"/>
      <c r="KPV248" s="10"/>
      <c r="KPW248" s="10"/>
      <c r="KPX248" s="10"/>
      <c r="KPY248" s="10"/>
      <c r="KPZ248" s="10"/>
      <c r="KQA248" s="10"/>
      <c r="KQB248" s="10"/>
      <c r="KQC248" s="10"/>
      <c r="KQD248" s="10"/>
      <c r="KQE248" s="10"/>
      <c r="KQF248" s="10"/>
      <c r="KQG248" s="10"/>
      <c r="KQH248" s="10"/>
      <c r="KQI248" s="10"/>
      <c r="KQJ248" s="10"/>
      <c r="KQK248" s="10"/>
      <c r="KQL248" s="10"/>
      <c r="KQM248" s="10"/>
      <c r="KQN248" s="10"/>
      <c r="KQO248" s="10"/>
      <c r="KQP248" s="10"/>
      <c r="KQQ248" s="10"/>
      <c r="KQR248" s="10"/>
      <c r="KQS248" s="10"/>
      <c r="KQT248" s="10"/>
      <c r="KQU248" s="10"/>
      <c r="KQV248" s="10"/>
      <c r="KQW248" s="10"/>
      <c r="KQX248" s="10"/>
      <c r="KQY248" s="10"/>
      <c r="KQZ248" s="10"/>
      <c r="KRA248" s="10"/>
      <c r="KRB248" s="10"/>
      <c r="KRC248" s="10"/>
      <c r="KRD248" s="10"/>
      <c r="KRE248" s="10"/>
      <c r="KRF248" s="10"/>
      <c r="KRG248" s="10"/>
      <c r="KRH248" s="10"/>
      <c r="KRI248" s="10"/>
      <c r="KRJ248" s="10"/>
      <c r="KRK248" s="10"/>
      <c r="KRL248" s="10"/>
      <c r="KRM248" s="10"/>
      <c r="KRN248" s="10"/>
      <c r="KRO248" s="10"/>
      <c r="KRP248" s="10"/>
      <c r="KRQ248" s="10"/>
      <c r="KRR248" s="10"/>
      <c r="KRS248" s="10"/>
      <c r="KRT248" s="10"/>
      <c r="KRU248" s="10"/>
      <c r="KRV248" s="10"/>
      <c r="KRW248" s="10"/>
      <c r="KRX248" s="10"/>
      <c r="KRY248" s="10"/>
      <c r="KRZ248" s="10"/>
      <c r="KSA248" s="10"/>
      <c r="KSB248" s="10"/>
      <c r="KSC248" s="10"/>
      <c r="KSD248" s="10"/>
      <c r="KSE248" s="10"/>
      <c r="KSF248" s="10"/>
      <c r="KSG248" s="10"/>
      <c r="KSH248" s="10"/>
      <c r="KSI248" s="10"/>
      <c r="KSJ248" s="10"/>
      <c r="KSK248" s="10"/>
      <c r="KSL248" s="10"/>
      <c r="KSM248" s="10"/>
      <c r="KSN248" s="10"/>
      <c r="KSO248" s="10"/>
      <c r="KSP248" s="10"/>
      <c r="KSQ248" s="10"/>
      <c r="KSR248" s="10"/>
      <c r="KSS248" s="10"/>
      <c r="KST248" s="10"/>
      <c r="KSU248" s="10"/>
      <c r="KSV248" s="10"/>
      <c r="KSW248" s="10"/>
      <c r="KSX248" s="10"/>
      <c r="KSY248" s="10"/>
      <c r="KSZ248" s="10"/>
      <c r="KTA248" s="10"/>
      <c r="KTB248" s="10"/>
      <c r="KTC248" s="10"/>
      <c r="KTD248" s="10"/>
      <c r="KTE248" s="10"/>
      <c r="KTF248" s="10"/>
      <c r="KTG248" s="10"/>
      <c r="KTH248" s="10"/>
      <c r="KTI248" s="10"/>
      <c r="KTJ248" s="10"/>
      <c r="KTK248" s="10"/>
      <c r="KTL248" s="10"/>
      <c r="KTM248" s="10"/>
      <c r="KTN248" s="10"/>
      <c r="KTO248" s="10"/>
      <c r="KTP248" s="10"/>
      <c r="KTQ248" s="10"/>
      <c r="KTR248" s="10"/>
      <c r="KTS248" s="10"/>
      <c r="KTT248" s="10"/>
      <c r="KTU248" s="10"/>
      <c r="KTV248" s="10"/>
      <c r="KTW248" s="10"/>
      <c r="KTX248" s="10"/>
      <c r="KTY248" s="10"/>
      <c r="KTZ248" s="10"/>
      <c r="KUA248" s="10"/>
      <c r="KUB248" s="10"/>
      <c r="KUC248" s="10"/>
      <c r="KUD248" s="10"/>
      <c r="KUE248" s="10"/>
      <c r="KUF248" s="10"/>
      <c r="KUG248" s="10"/>
      <c r="KUH248" s="10"/>
      <c r="KUI248" s="10"/>
      <c r="KUJ248" s="10"/>
      <c r="KUK248" s="10"/>
      <c r="KUL248" s="10"/>
      <c r="KUM248" s="10"/>
      <c r="KUN248" s="10"/>
      <c r="KUO248" s="10"/>
      <c r="KUP248" s="10"/>
      <c r="KUQ248" s="10"/>
      <c r="KUR248" s="10"/>
      <c r="KUS248" s="10"/>
      <c r="KUT248" s="10"/>
      <c r="KUU248" s="10"/>
      <c r="KUV248" s="10"/>
      <c r="KUW248" s="10"/>
      <c r="KUX248" s="10"/>
      <c r="KUY248" s="10"/>
      <c r="KUZ248" s="10"/>
      <c r="KVA248" s="10"/>
      <c r="KVB248" s="10"/>
      <c r="KVC248" s="10"/>
      <c r="KVD248" s="10"/>
      <c r="KVE248" s="10"/>
      <c r="KVF248" s="10"/>
      <c r="KVG248" s="10"/>
      <c r="KVH248" s="10"/>
      <c r="KVI248" s="10"/>
      <c r="KVJ248" s="10"/>
      <c r="KVK248" s="10"/>
      <c r="KVL248" s="10"/>
      <c r="KVM248" s="10"/>
      <c r="KVN248" s="10"/>
      <c r="KVO248" s="10"/>
      <c r="KVP248" s="10"/>
      <c r="KVQ248" s="10"/>
      <c r="KVR248" s="10"/>
      <c r="KVS248" s="10"/>
      <c r="KVT248" s="10"/>
      <c r="KVU248" s="10"/>
      <c r="KVV248" s="10"/>
      <c r="KVW248" s="10"/>
      <c r="KVX248" s="10"/>
      <c r="KVY248" s="10"/>
      <c r="KVZ248" s="10"/>
      <c r="KWA248" s="10"/>
      <c r="KWB248" s="10"/>
      <c r="KWC248" s="10"/>
      <c r="KWD248" s="10"/>
      <c r="KWE248" s="10"/>
      <c r="KWF248" s="10"/>
      <c r="KWG248" s="10"/>
      <c r="KWH248" s="10"/>
      <c r="KWI248" s="10"/>
      <c r="KWJ248" s="10"/>
      <c r="KWK248" s="10"/>
      <c r="KWL248" s="10"/>
      <c r="KWM248" s="10"/>
      <c r="KWN248" s="10"/>
      <c r="KWO248" s="10"/>
      <c r="KWP248" s="10"/>
      <c r="KWQ248" s="10"/>
      <c r="KWR248" s="10"/>
      <c r="KWS248" s="10"/>
      <c r="KWT248" s="10"/>
      <c r="KWU248" s="10"/>
      <c r="KWV248" s="10"/>
      <c r="KWW248" s="10"/>
      <c r="KWX248" s="10"/>
      <c r="KWY248" s="10"/>
      <c r="KWZ248" s="10"/>
      <c r="KXA248" s="10"/>
      <c r="KXB248" s="10"/>
      <c r="KXC248" s="10"/>
      <c r="KXD248" s="10"/>
      <c r="KXE248" s="10"/>
      <c r="KXF248" s="10"/>
      <c r="KXG248" s="10"/>
      <c r="KXH248" s="10"/>
      <c r="KXI248" s="10"/>
      <c r="KXJ248" s="10"/>
      <c r="KXK248" s="10"/>
      <c r="KXL248" s="10"/>
      <c r="KXM248" s="10"/>
      <c r="KXN248" s="10"/>
      <c r="KXO248" s="10"/>
      <c r="KXP248" s="10"/>
      <c r="KXQ248" s="10"/>
      <c r="KXR248" s="10"/>
      <c r="KXS248" s="10"/>
      <c r="KXT248" s="10"/>
      <c r="KXU248" s="10"/>
      <c r="KXV248" s="10"/>
      <c r="KXW248" s="10"/>
      <c r="KXX248" s="10"/>
      <c r="KXY248" s="10"/>
      <c r="KXZ248" s="10"/>
      <c r="KYA248" s="10"/>
      <c r="KYB248" s="10"/>
      <c r="KYC248" s="10"/>
      <c r="KYD248" s="10"/>
      <c r="KYE248" s="10"/>
      <c r="KYF248" s="10"/>
      <c r="KYG248" s="10"/>
      <c r="KYH248" s="10"/>
      <c r="KYI248" s="10"/>
      <c r="KYJ248" s="10"/>
      <c r="KYK248" s="10"/>
      <c r="KYL248" s="10"/>
      <c r="KYM248" s="10"/>
      <c r="KYN248" s="10"/>
      <c r="KYO248" s="10"/>
      <c r="KYP248" s="10"/>
      <c r="KYQ248" s="10"/>
      <c r="KYR248" s="10"/>
      <c r="KYS248" s="10"/>
      <c r="KYT248" s="10"/>
      <c r="KYU248" s="10"/>
      <c r="KYV248" s="10"/>
      <c r="KYW248" s="10"/>
      <c r="KYX248" s="10"/>
      <c r="KYY248" s="10"/>
      <c r="KYZ248" s="10"/>
      <c r="KZA248" s="10"/>
      <c r="KZB248" s="10"/>
      <c r="KZC248" s="10"/>
      <c r="KZD248" s="10"/>
      <c r="KZE248" s="10"/>
      <c r="KZF248" s="10"/>
      <c r="KZG248" s="10"/>
      <c r="KZH248" s="10"/>
      <c r="KZI248" s="10"/>
      <c r="KZJ248" s="10"/>
      <c r="KZK248" s="10"/>
      <c r="KZL248" s="10"/>
      <c r="KZM248" s="10"/>
      <c r="KZN248" s="10"/>
      <c r="KZO248" s="10"/>
      <c r="KZP248" s="10"/>
      <c r="KZQ248" s="10"/>
      <c r="KZR248" s="10"/>
      <c r="KZS248" s="10"/>
      <c r="KZT248" s="10"/>
      <c r="KZU248" s="10"/>
      <c r="KZV248" s="10"/>
      <c r="KZW248" s="10"/>
      <c r="KZX248" s="10"/>
      <c r="KZY248" s="10"/>
      <c r="KZZ248" s="10"/>
      <c r="LAA248" s="10"/>
      <c r="LAB248" s="10"/>
      <c r="LAC248" s="10"/>
      <c r="LAD248" s="10"/>
      <c r="LAE248" s="10"/>
      <c r="LAF248" s="10"/>
      <c r="LAG248" s="10"/>
      <c r="LAH248" s="10"/>
      <c r="LAI248" s="10"/>
      <c r="LAJ248" s="10"/>
      <c r="LAK248" s="10"/>
      <c r="LAL248" s="10"/>
      <c r="LAM248" s="10"/>
      <c r="LAN248" s="10"/>
      <c r="LAO248" s="10"/>
      <c r="LAP248" s="10"/>
      <c r="LAQ248" s="10"/>
      <c r="LAR248" s="10"/>
      <c r="LAS248" s="10"/>
      <c r="LAT248" s="10"/>
      <c r="LAU248" s="10"/>
      <c r="LAV248" s="10"/>
      <c r="LAW248" s="10"/>
      <c r="LAX248" s="10"/>
      <c r="LAY248" s="10"/>
      <c r="LAZ248" s="10"/>
      <c r="LBA248" s="10"/>
      <c r="LBB248" s="10"/>
      <c r="LBC248" s="10"/>
      <c r="LBD248" s="10"/>
      <c r="LBE248" s="10"/>
      <c r="LBF248" s="10"/>
      <c r="LBG248" s="10"/>
      <c r="LBH248" s="10"/>
      <c r="LBI248" s="10"/>
      <c r="LBJ248" s="10"/>
      <c r="LBK248" s="10"/>
      <c r="LBL248" s="10"/>
      <c r="LBM248" s="10"/>
      <c r="LBN248" s="10"/>
      <c r="LBO248" s="10"/>
      <c r="LBP248" s="10"/>
      <c r="LBQ248" s="10"/>
      <c r="LBR248" s="10"/>
      <c r="LBS248" s="10"/>
      <c r="LBT248" s="10"/>
      <c r="LBU248" s="10"/>
      <c r="LBV248" s="10"/>
      <c r="LBW248" s="10"/>
      <c r="LBX248" s="10"/>
      <c r="LBY248" s="10"/>
      <c r="LBZ248" s="10"/>
      <c r="LCA248" s="10"/>
      <c r="LCB248" s="10"/>
      <c r="LCC248" s="10"/>
      <c r="LCD248" s="10"/>
      <c r="LCE248" s="10"/>
      <c r="LCF248" s="10"/>
      <c r="LCG248" s="10"/>
      <c r="LCH248" s="10"/>
      <c r="LCI248" s="10"/>
      <c r="LCJ248" s="10"/>
      <c r="LCK248" s="10"/>
      <c r="LCL248" s="10"/>
      <c r="LCM248" s="10"/>
      <c r="LCN248" s="10"/>
      <c r="LCO248" s="10"/>
      <c r="LCP248" s="10"/>
      <c r="LCQ248" s="10"/>
      <c r="LCR248" s="10"/>
      <c r="LCS248" s="10"/>
      <c r="LCT248" s="10"/>
      <c r="LCU248" s="10"/>
      <c r="LCV248" s="10"/>
      <c r="LCW248" s="10"/>
      <c r="LCX248" s="10"/>
      <c r="LCY248" s="10"/>
      <c r="LCZ248" s="10"/>
      <c r="LDA248" s="10"/>
      <c r="LDB248" s="10"/>
      <c r="LDC248" s="10"/>
      <c r="LDD248" s="10"/>
      <c r="LDE248" s="10"/>
      <c r="LDF248" s="10"/>
      <c r="LDG248" s="10"/>
      <c r="LDH248" s="10"/>
      <c r="LDI248" s="10"/>
      <c r="LDJ248" s="10"/>
      <c r="LDK248" s="10"/>
      <c r="LDL248" s="10"/>
      <c r="LDM248" s="10"/>
      <c r="LDN248" s="10"/>
      <c r="LDO248" s="10"/>
      <c r="LDP248" s="10"/>
      <c r="LDQ248" s="10"/>
      <c r="LDR248" s="10"/>
      <c r="LDS248" s="10"/>
      <c r="LDT248" s="10"/>
      <c r="LDU248" s="10"/>
      <c r="LDV248" s="10"/>
      <c r="LDW248" s="10"/>
      <c r="LDX248" s="10"/>
      <c r="LDY248" s="10"/>
      <c r="LDZ248" s="10"/>
      <c r="LEA248" s="10"/>
      <c r="LEB248" s="10"/>
      <c r="LEC248" s="10"/>
      <c r="LED248" s="10"/>
      <c r="LEE248" s="10"/>
      <c r="LEF248" s="10"/>
      <c r="LEG248" s="10"/>
      <c r="LEH248" s="10"/>
      <c r="LEI248" s="10"/>
      <c r="LEJ248" s="10"/>
      <c r="LEK248" s="10"/>
      <c r="LEL248" s="10"/>
      <c r="LEM248" s="10"/>
      <c r="LEN248" s="10"/>
      <c r="LEO248" s="10"/>
      <c r="LEP248" s="10"/>
      <c r="LEQ248" s="10"/>
      <c r="LER248" s="10"/>
      <c r="LES248" s="10"/>
      <c r="LET248" s="10"/>
      <c r="LEU248" s="10"/>
      <c r="LEV248" s="10"/>
      <c r="LEW248" s="10"/>
      <c r="LEX248" s="10"/>
      <c r="LEY248" s="10"/>
      <c r="LEZ248" s="10"/>
      <c r="LFA248" s="10"/>
      <c r="LFB248" s="10"/>
      <c r="LFC248" s="10"/>
      <c r="LFD248" s="10"/>
      <c r="LFE248" s="10"/>
      <c r="LFF248" s="10"/>
      <c r="LFG248" s="10"/>
      <c r="LFH248" s="10"/>
      <c r="LFI248" s="10"/>
      <c r="LFJ248" s="10"/>
      <c r="LFK248" s="10"/>
      <c r="LFL248" s="10"/>
      <c r="LFM248" s="10"/>
      <c r="LFN248" s="10"/>
      <c r="LFO248" s="10"/>
      <c r="LFP248" s="10"/>
      <c r="LFQ248" s="10"/>
      <c r="LFR248" s="10"/>
      <c r="LFS248" s="10"/>
      <c r="LFT248" s="10"/>
      <c r="LFU248" s="10"/>
      <c r="LFV248" s="10"/>
      <c r="LFW248" s="10"/>
      <c r="LFX248" s="10"/>
      <c r="LFY248" s="10"/>
      <c r="LFZ248" s="10"/>
      <c r="LGA248" s="10"/>
      <c r="LGB248" s="10"/>
      <c r="LGC248" s="10"/>
      <c r="LGD248" s="10"/>
      <c r="LGE248" s="10"/>
      <c r="LGF248" s="10"/>
      <c r="LGG248" s="10"/>
      <c r="LGH248" s="10"/>
      <c r="LGI248" s="10"/>
      <c r="LGJ248" s="10"/>
      <c r="LGK248" s="10"/>
      <c r="LGL248" s="10"/>
      <c r="LGM248" s="10"/>
      <c r="LGN248" s="10"/>
      <c r="LGO248" s="10"/>
      <c r="LGP248" s="10"/>
      <c r="LGQ248" s="10"/>
      <c r="LGR248" s="10"/>
      <c r="LGS248" s="10"/>
      <c r="LGT248" s="10"/>
      <c r="LGU248" s="10"/>
      <c r="LGV248" s="10"/>
      <c r="LGW248" s="10"/>
      <c r="LGX248" s="10"/>
      <c r="LGY248" s="10"/>
      <c r="LGZ248" s="10"/>
      <c r="LHA248" s="10"/>
      <c r="LHB248" s="10"/>
      <c r="LHC248" s="10"/>
      <c r="LHD248" s="10"/>
      <c r="LHE248" s="10"/>
      <c r="LHF248" s="10"/>
      <c r="LHG248" s="10"/>
      <c r="LHH248" s="10"/>
      <c r="LHI248" s="10"/>
      <c r="LHJ248" s="10"/>
      <c r="LHK248" s="10"/>
      <c r="LHL248" s="10"/>
      <c r="LHM248" s="10"/>
      <c r="LHN248" s="10"/>
      <c r="LHO248" s="10"/>
      <c r="LHP248" s="10"/>
      <c r="LHQ248" s="10"/>
      <c r="LHR248" s="10"/>
      <c r="LHS248" s="10"/>
      <c r="LHT248" s="10"/>
      <c r="LHU248" s="10"/>
      <c r="LHV248" s="10"/>
      <c r="LHW248" s="10"/>
      <c r="LHX248" s="10"/>
      <c r="LHY248" s="10"/>
      <c r="LHZ248" s="10"/>
      <c r="LIA248" s="10"/>
      <c r="LIB248" s="10"/>
      <c r="LIC248" s="10"/>
      <c r="LID248" s="10"/>
      <c r="LIE248" s="10"/>
      <c r="LIF248" s="10"/>
      <c r="LIG248" s="10"/>
      <c r="LIH248" s="10"/>
      <c r="LII248" s="10"/>
      <c r="LIJ248" s="10"/>
      <c r="LIK248" s="10"/>
      <c r="LIL248" s="10"/>
      <c r="LIM248" s="10"/>
      <c r="LIN248" s="10"/>
      <c r="LIO248" s="10"/>
      <c r="LIP248" s="10"/>
      <c r="LIQ248" s="10"/>
      <c r="LIR248" s="10"/>
      <c r="LIS248" s="10"/>
      <c r="LIT248" s="10"/>
      <c r="LIU248" s="10"/>
      <c r="LIV248" s="10"/>
      <c r="LIW248" s="10"/>
      <c r="LIX248" s="10"/>
      <c r="LIY248" s="10"/>
      <c r="LIZ248" s="10"/>
      <c r="LJA248" s="10"/>
      <c r="LJB248" s="10"/>
      <c r="LJC248" s="10"/>
      <c r="LJD248" s="10"/>
      <c r="LJE248" s="10"/>
      <c r="LJF248" s="10"/>
      <c r="LJG248" s="10"/>
      <c r="LJH248" s="10"/>
      <c r="LJI248" s="10"/>
      <c r="LJJ248" s="10"/>
      <c r="LJK248" s="10"/>
      <c r="LJL248" s="10"/>
      <c r="LJM248" s="10"/>
      <c r="LJN248" s="10"/>
      <c r="LJO248" s="10"/>
      <c r="LJP248" s="10"/>
      <c r="LJQ248" s="10"/>
      <c r="LJR248" s="10"/>
      <c r="LJS248" s="10"/>
      <c r="LJT248" s="10"/>
      <c r="LJU248" s="10"/>
      <c r="LJV248" s="10"/>
      <c r="LJW248" s="10"/>
      <c r="LJX248" s="10"/>
      <c r="LJY248" s="10"/>
      <c r="LJZ248" s="10"/>
      <c r="LKA248" s="10"/>
      <c r="LKB248" s="10"/>
      <c r="LKC248" s="10"/>
      <c r="LKD248" s="10"/>
      <c r="LKE248" s="10"/>
      <c r="LKF248" s="10"/>
      <c r="LKG248" s="10"/>
      <c r="LKH248" s="10"/>
      <c r="LKI248" s="10"/>
      <c r="LKJ248" s="10"/>
      <c r="LKK248" s="10"/>
      <c r="LKL248" s="10"/>
      <c r="LKM248" s="10"/>
      <c r="LKN248" s="10"/>
      <c r="LKO248" s="10"/>
      <c r="LKP248" s="10"/>
      <c r="LKQ248" s="10"/>
      <c r="LKR248" s="10"/>
      <c r="LKS248" s="10"/>
      <c r="LKT248" s="10"/>
      <c r="LKU248" s="10"/>
      <c r="LKV248" s="10"/>
      <c r="LKW248" s="10"/>
      <c r="LKX248" s="10"/>
      <c r="LKY248" s="10"/>
      <c r="LKZ248" s="10"/>
      <c r="LLA248" s="10"/>
      <c r="LLB248" s="10"/>
      <c r="LLC248" s="10"/>
      <c r="LLD248" s="10"/>
      <c r="LLE248" s="10"/>
      <c r="LLF248" s="10"/>
      <c r="LLG248" s="10"/>
      <c r="LLH248" s="10"/>
      <c r="LLI248" s="10"/>
      <c r="LLJ248" s="10"/>
      <c r="LLK248" s="10"/>
      <c r="LLL248" s="10"/>
      <c r="LLM248" s="10"/>
      <c r="LLN248" s="10"/>
      <c r="LLO248" s="10"/>
      <c r="LLP248" s="10"/>
      <c r="LLQ248" s="10"/>
      <c r="LLR248" s="10"/>
      <c r="LLS248" s="10"/>
      <c r="LLT248" s="10"/>
      <c r="LLU248" s="10"/>
      <c r="LLV248" s="10"/>
      <c r="LLW248" s="10"/>
      <c r="LLX248" s="10"/>
      <c r="LLY248" s="10"/>
      <c r="LLZ248" s="10"/>
      <c r="LMA248" s="10"/>
      <c r="LMB248" s="10"/>
      <c r="LMC248" s="10"/>
      <c r="LMD248" s="10"/>
      <c r="LME248" s="10"/>
      <c r="LMF248" s="10"/>
      <c r="LMG248" s="10"/>
      <c r="LMH248" s="10"/>
      <c r="LMI248" s="10"/>
      <c r="LMJ248" s="10"/>
      <c r="LMK248" s="10"/>
      <c r="LML248" s="10"/>
      <c r="LMM248" s="10"/>
      <c r="LMN248" s="10"/>
      <c r="LMO248" s="10"/>
      <c r="LMP248" s="10"/>
      <c r="LMQ248" s="10"/>
      <c r="LMR248" s="10"/>
      <c r="LMS248" s="10"/>
      <c r="LMT248" s="10"/>
      <c r="LMU248" s="10"/>
      <c r="LMV248" s="10"/>
      <c r="LMW248" s="10"/>
      <c r="LMX248" s="10"/>
      <c r="LMY248" s="10"/>
      <c r="LMZ248" s="10"/>
      <c r="LNA248" s="10"/>
      <c r="LNB248" s="10"/>
      <c r="LNC248" s="10"/>
      <c r="LND248" s="10"/>
      <c r="LNE248" s="10"/>
      <c r="LNF248" s="10"/>
      <c r="LNG248" s="10"/>
      <c r="LNH248" s="10"/>
      <c r="LNI248" s="10"/>
      <c r="LNJ248" s="10"/>
      <c r="LNK248" s="10"/>
      <c r="LNL248" s="10"/>
      <c r="LNM248" s="10"/>
      <c r="LNN248" s="10"/>
      <c r="LNO248" s="10"/>
      <c r="LNP248" s="10"/>
      <c r="LNQ248" s="10"/>
      <c r="LNR248" s="10"/>
      <c r="LNS248" s="10"/>
      <c r="LNT248" s="10"/>
      <c r="LNU248" s="10"/>
      <c r="LNV248" s="10"/>
      <c r="LNW248" s="10"/>
      <c r="LNX248" s="10"/>
      <c r="LNY248" s="10"/>
      <c r="LNZ248" s="10"/>
      <c r="LOA248" s="10"/>
      <c r="LOB248" s="10"/>
      <c r="LOC248" s="10"/>
      <c r="LOD248" s="10"/>
      <c r="LOE248" s="10"/>
      <c r="LOF248" s="10"/>
      <c r="LOG248" s="10"/>
      <c r="LOH248" s="10"/>
      <c r="LOI248" s="10"/>
      <c r="LOJ248" s="10"/>
      <c r="LOK248" s="10"/>
      <c r="LOL248" s="10"/>
      <c r="LOM248" s="10"/>
      <c r="LON248" s="10"/>
      <c r="LOO248" s="10"/>
      <c r="LOP248" s="10"/>
      <c r="LOQ248" s="10"/>
      <c r="LOR248" s="10"/>
      <c r="LOS248" s="10"/>
      <c r="LOT248" s="10"/>
      <c r="LOU248" s="10"/>
      <c r="LOV248" s="10"/>
      <c r="LOW248" s="10"/>
      <c r="LOX248" s="10"/>
      <c r="LOY248" s="10"/>
      <c r="LOZ248" s="10"/>
      <c r="LPA248" s="10"/>
      <c r="LPB248" s="10"/>
      <c r="LPC248" s="10"/>
      <c r="LPD248" s="10"/>
      <c r="LPE248" s="10"/>
      <c r="LPF248" s="10"/>
      <c r="LPG248" s="10"/>
      <c r="LPH248" s="10"/>
      <c r="LPI248" s="10"/>
      <c r="LPJ248" s="10"/>
      <c r="LPK248" s="10"/>
      <c r="LPL248" s="10"/>
      <c r="LPM248" s="10"/>
      <c r="LPN248" s="10"/>
      <c r="LPO248" s="10"/>
      <c r="LPP248" s="10"/>
      <c r="LPQ248" s="10"/>
      <c r="LPR248" s="10"/>
      <c r="LPS248" s="10"/>
      <c r="LPT248" s="10"/>
      <c r="LPU248" s="10"/>
      <c r="LPV248" s="10"/>
      <c r="LPW248" s="10"/>
      <c r="LPX248" s="10"/>
      <c r="LPY248" s="10"/>
      <c r="LPZ248" s="10"/>
      <c r="LQA248" s="10"/>
      <c r="LQB248" s="10"/>
      <c r="LQC248" s="10"/>
      <c r="LQD248" s="10"/>
      <c r="LQE248" s="10"/>
      <c r="LQF248" s="10"/>
      <c r="LQG248" s="10"/>
      <c r="LQH248" s="10"/>
      <c r="LQI248" s="10"/>
      <c r="LQJ248" s="10"/>
      <c r="LQK248" s="10"/>
      <c r="LQL248" s="10"/>
      <c r="LQM248" s="10"/>
      <c r="LQN248" s="10"/>
      <c r="LQO248" s="10"/>
      <c r="LQP248" s="10"/>
      <c r="LQQ248" s="10"/>
      <c r="LQR248" s="10"/>
      <c r="LQS248" s="10"/>
      <c r="LQT248" s="10"/>
      <c r="LQU248" s="10"/>
      <c r="LQV248" s="10"/>
      <c r="LQW248" s="10"/>
      <c r="LQX248" s="10"/>
      <c r="LQY248" s="10"/>
      <c r="LQZ248" s="10"/>
      <c r="LRA248" s="10"/>
      <c r="LRB248" s="10"/>
      <c r="LRC248" s="10"/>
      <c r="LRD248" s="10"/>
      <c r="LRE248" s="10"/>
      <c r="LRF248" s="10"/>
      <c r="LRG248" s="10"/>
      <c r="LRH248" s="10"/>
      <c r="LRI248" s="10"/>
      <c r="LRJ248" s="10"/>
      <c r="LRK248" s="10"/>
      <c r="LRL248" s="10"/>
      <c r="LRM248" s="10"/>
      <c r="LRN248" s="10"/>
      <c r="LRO248" s="10"/>
      <c r="LRP248" s="10"/>
      <c r="LRQ248" s="10"/>
      <c r="LRR248" s="10"/>
      <c r="LRS248" s="10"/>
      <c r="LRT248" s="10"/>
      <c r="LRU248" s="10"/>
      <c r="LRV248" s="10"/>
      <c r="LRW248" s="10"/>
      <c r="LRX248" s="10"/>
      <c r="LRY248" s="10"/>
      <c r="LRZ248" s="10"/>
      <c r="LSA248" s="10"/>
      <c r="LSB248" s="10"/>
      <c r="LSC248" s="10"/>
      <c r="LSD248" s="10"/>
      <c r="LSE248" s="10"/>
      <c r="LSF248" s="10"/>
      <c r="LSG248" s="10"/>
      <c r="LSH248" s="10"/>
      <c r="LSI248" s="10"/>
      <c r="LSJ248" s="10"/>
      <c r="LSK248" s="10"/>
      <c r="LSL248" s="10"/>
      <c r="LSM248" s="10"/>
      <c r="LSN248" s="10"/>
      <c r="LSO248" s="10"/>
      <c r="LSP248" s="10"/>
      <c r="LSQ248" s="10"/>
      <c r="LSR248" s="10"/>
      <c r="LSS248" s="10"/>
      <c r="LST248" s="10"/>
      <c r="LSU248" s="10"/>
      <c r="LSV248" s="10"/>
      <c r="LSW248" s="10"/>
      <c r="LSX248" s="10"/>
      <c r="LSY248" s="10"/>
      <c r="LSZ248" s="10"/>
      <c r="LTA248" s="10"/>
      <c r="LTB248" s="10"/>
      <c r="LTC248" s="10"/>
      <c r="LTD248" s="10"/>
      <c r="LTE248" s="10"/>
      <c r="LTF248" s="10"/>
      <c r="LTG248" s="10"/>
      <c r="LTH248" s="10"/>
      <c r="LTI248" s="10"/>
      <c r="LTJ248" s="10"/>
      <c r="LTK248" s="10"/>
      <c r="LTL248" s="10"/>
      <c r="LTM248" s="10"/>
      <c r="LTN248" s="10"/>
      <c r="LTO248" s="10"/>
      <c r="LTP248" s="10"/>
      <c r="LTQ248" s="10"/>
      <c r="LTR248" s="10"/>
      <c r="LTS248" s="10"/>
      <c r="LTT248" s="10"/>
      <c r="LTU248" s="10"/>
      <c r="LTV248" s="10"/>
      <c r="LTW248" s="10"/>
      <c r="LTX248" s="10"/>
      <c r="LTY248" s="10"/>
      <c r="LTZ248" s="10"/>
      <c r="LUA248" s="10"/>
      <c r="LUB248" s="10"/>
      <c r="LUC248" s="10"/>
      <c r="LUD248" s="10"/>
      <c r="LUE248" s="10"/>
      <c r="LUF248" s="10"/>
      <c r="LUG248" s="10"/>
      <c r="LUH248" s="10"/>
      <c r="LUI248" s="10"/>
      <c r="LUJ248" s="10"/>
      <c r="LUK248" s="10"/>
      <c r="LUL248" s="10"/>
      <c r="LUM248" s="10"/>
      <c r="LUN248" s="10"/>
      <c r="LUO248" s="10"/>
      <c r="LUP248" s="10"/>
      <c r="LUQ248" s="10"/>
      <c r="LUR248" s="10"/>
      <c r="LUS248" s="10"/>
      <c r="LUT248" s="10"/>
      <c r="LUU248" s="10"/>
      <c r="LUV248" s="10"/>
      <c r="LUW248" s="10"/>
      <c r="LUX248" s="10"/>
      <c r="LUY248" s="10"/>
      <c r="LUZ248" s="10"/>
      <c r="LVA248" s="10"/>
      <c r="LVB248" s="10"/>
      <c r="LVC248" s="10"/>
      <c r="LVD248" s="10"/>
      <c r="LVE248" s="10"/>
      <c r="LVF248" s="10"/>
      <c r="LVG248" s="10"/>
      <c r="LVH248" s="10"/>
      <c r="LVI248" s="10"/>
      <c r="LVJ248" s="10"/>
      <c r="LVK248" s="10"/>
      <c r="LVL248" s="10"/>
      <c r="LVM248" s="10"/>
      <c r="LVN248" s="10"/>
      <c r="LVO248" s="10"/>
      <c r="LVP248" s="10"/>
      <c r="LVQ248" s="10"/>
      <c r="LVR248" s="10"/>
      <c r="LVS248" s="10"/>
      <c r="LVT248" s="10"/>
      <c r="LVU248" s="10"/>
      <c r="LVV248" s="10"/>
      <c r="LVW248" s="10"/>
      <c r="LVX248" s="10"/>
      <c r="LVY248" s="10"/>
      <c r="LVZ248" s="10"/>
      <c r="LWA248" s="10"/>
      <c r="LWB248" s="10"/>
      <c r="LWC248" s="10"/>
      <c r="LWD248" s="10"/>
      <c r="LWE248" s="10"/>
      <c r="LWF248" s="10"/>
      <c r="LWG248" s="10"/>
      <c r="LWH248" s="10"/>
      <c r="LWI248" s="10"/>
      <c r="LWJ248" s="10"/>
      <c r="LWK248" s="10"/>
      <c r="LWL248" s="10"/>
      <c r="LWM248" s="10"/>
      <c r="LWN248" s="10"/>
      <c r="LWO248" s="10"/>
      <c r="LWP248" s="10"/>
      <c r="LWQ248" s="10"/>
      <c r="LWR248" s="10"/>
      <c r="LWS248" s="10"/>
      <c r="LWT248" s="10"/>
      <c r="LWU248" s="10"/>
      <c r="LWV248" s="10"/>
      <c r="LWW248" s="10"/>
      <c r="LWX248" s="10"/>
      <c r="LWY248" s="10"/>
      <c r="LWZ248" s="10"/>
      <c r="LXA248" s="10"/>
      <c r="LXB248" s="10"/>
      <c r="LXC248" s="10"/>
      <c r="LXD248" s="10"/>
      <c r="LXE248" s="10"/>
      <c r="LXF248" s="10"/>
      <c r="LXG248" s="10"/>
      <c r="LXH248" s="10"/>
      <c r="LXI248" s="10"/>
      <c r="LXJ248" s="10"/>
      <c r="LXK248" s="10"/>
      <c r="LXL248" s="10"/>
      <c r="LXM248" s="10"/>
      <c r="LXN248" s="10"/>
      <c r="LXO248" s="10"/>
      <c r="LXP248" s="10"/>
      <c r="LXQ248" s="10"/>
      <c r="LXR248" s="10"/>
      <c r="LXS248" s="10"/>
      <c r="LXT248" s="10"/>
      <c r="LXU248" s="10"/>
      <c r="LXV248" s="10"/>
      <c r="LXW248" s="10"/>
      <c r="LXX248" s="10"/>
      <c r="LXY248" s="10"/>
      <c r="LXZ248" s="10"/>
      <c r="LYA248" s="10"/>
      <c r="LYB248" s="10"/>
      <c r="LYC248" s="10"/>
      <c r="LYD248" s="10"/>
      <c r="LYE248" s="10"/>
      <c r="LYF248" s="10"/>
      <c r="LYG248" s="10"/>
      <c r="LYH248" s="10"/>
      <c r="LYI248" s="10"/>
      <c r="LYJ248" s="10"/>
      <c r="LYK248" s="10"/>
      <c r="LYL248" s="10"/>
      <c r="LYM248" s="10"/>
      <c r="LYN248" s="10"/>
      <c r="LYO248" s="10"/>
      <c r="LYP248" s="10"/>
      <c r="LYQ248" s="10"/>
      <c r="LYR248" s="10"/>
      <c r="LYS248" s="10"/>
      <c r="LYT248" s="10"/>
      <c r="LYU248" s="10"/>
      <c r="LYV248" s="10"/>
      <c r="LYW248" s="10"/>
      <c r="LYX248" s="10"/>
      <c r="LYY248" s="10"/>
      <c r="LYZ248" s="10"/>
      <c r="LZA248" s="10"/>
      <c r="LZB248" s="10"/>
      <c r="LZC248" s="10"/>
      <c r="LZD248" s="10"/>
      <c r="LZE248" s="10"/>
      <c r="LZF248" s="10"/>
      <c r="LZG248" s="10"/>
      <c r="LZH248" s="10"/>
      <c r="LZI248" s="10"/>
      <c r="LZJ248" s="10"/>
      <c r="LZK248" s="10"/>
      <c r="LZL248" s="10"/>
      <c r="LZM248" s="10"/>
      <c r="LZN248" s="10"/>
      <c r="LZO248" s="10"/>
      <c r="LZP248" s="10"/>
      <c r="LZQ248" s="10"/>
      <c r="LZR248" s="10"/>
      <c r="LZS248" s="10"/>
      <c r="LZT248" s="10"/>
      <c r="LZU248" s="10"/>
      <c r="LZV248" s="10"/>
      <c r="LZW248" s="10"/>
      <c r="LZX248" s="10"/>
      <c r="LZY248" s="10"/>
      <c r="LZZ248" s="10"/>
      <c r="MAA248" s="10"/>
      <c r="MAB248" s="10"/>
      <c r="MAC248" s="10"/>
      <c r="MAD248" s="10"/>
      <c r="MAE248" s="10"/>
      <c r="MAF248" s="10"/>
      <c r="MAG248" s="10"/>
      <c r="MAH248" s="10"/>
      <c r="MAI248" s="10"/>
      <c r="MAJ248" s="10"/>
      <c r="MAK248" s="10"/>
      <c r="MAL248" s="10"/>
      <c r="MAM248" s="10"/>
      <c r="MAN248" s="10"/>
      <c r="MAO248" s="10"/>
      <c r="MAP248" s="10"/>
      <c r="MAQ248" s="10"/>
      <c r="MAR248" s="10"/>
      <c r="MAS248" s="10"/>
      <c r="MAT248" s="10"/>
      <c r="MAU248" s="10"/>
      <c r="MAV248" s="10"/>
      <c r="MAW248" s="10"/>
      <c r="MAX248" s="10"/>
      <c r="MAY248" s="10"/>
      <c r="MAZ248" s="10"/>
      <c r="MBA248" s="10"/>
      <c r="MBB248" s="10"/>
      <c r="MBC248" s="10"/>
      <c r="MBD248" s="10"/>
      <c r="MBE248" s="10"/>
      <c r="MBF248" s="10"/>
      <c r="MBG248" s="10"/>
      <c r="MBH248" s="10"/>
      <c r="MBI248" s="10"/>
      <c r="MBJ248" s="10"/>
      <c r="MBK248" s="10"/>
      <c r="MBL248" s="10"/>
      <c r="MBM248" s="10"/>
      <c r="MBN248" s="10"/>
      <c r="MBO248" s="10"/>
      <c r="MBP248" s="10"/>
      <c r="MBQ248" s="10"/>
      <c r="MBR248" s="10"/>
      <c r="MBS248" s="10"/>
      <c r="MBT248" s="10"/>
      <c r="MBU248" s="10"/>
      <c r="MBV248" s="10"/>
      <c r="MBW248" s="10"/>
      <c r="MBX248" s="10"/>
      <c r="MBY248" s="10"/>
      <c r="MBZ248" s="10"/>
      <c r="MCA248" s="10"/>
      <c r="MCB248" s="10"/>
      <c r="MCC248" s="10"/>
      <c r="MCD248" s="10"/>
      <c r="MCE248" s="10"/>
      <c r="MCF248" s="10"/>
      <c r="MCG248" s="10"/>
      <c r="MCH248" s="10"/>
      <c r="MCI248" s="10"/>
      <c r="MCJ248" s="10"/>
      <c r="MCK248" s="10"/>
      <c r="MCL248" s="10"/>
      <c r="MCM248" s="10"/>
      <c r="MCN248" s="10"/>
      <c r="MCO248" s="10"/>
      <c r="MCP248" s="10"/>
      <c r="MCQ248" s="10"/>
      <c r="MCR248" s="10"/>
      <c r="MCS248" s="10"/>
      <c r="MCT248" s="10"/>
      <c r="MCU248" s="10"/>
      <c r="MCV248" s="10"/>
      <c r="MCW248" s="10"/>
      <c r="MCX248" s="10"/>
      <c r="MCY248" s="10"/>
      <c r="MCZ248" s="10"/>
      <c r="MDA248" s="10"/>
      <c r="MDB248" s="10"/>
      <c r="MDC248" s="10"/>
      <c r="MDD248" s="10"/>
      <c r="MDE248" s="10"/>
      <c r="MDF248" s="10"/>
      <c r="MDG248" s="10"/>
      <c r="MDH248" s="10"/>
      <c r="MDI248" s="10"/>
      <c r="MDJ248" s="10"/>
      <c r="MDK248" s="10"/>
      <c r="MDL248" s="10"/>
      <c r="MDM248" s="10"/>
      <c r="MDN248" s="10"/>
      <c r="MDO248" s="10"/>
      <c r="MDP248" s="10"/>
      <c r="MDQ248" s="10"/>
      <c r="MDR248" s="10"/>
      <c r="MDS248" s="10"/>
      <c r="MDT248" s="10"/>
      <c r="MDU248" s="10"/>
      <c r="MDV248" s="10"/>
      <c r="MDW248" s="10"/>
      <c r="MDX248" s="10"/>
      <c r="MDY248" s="10"/>
      <c r="MDZ248" s="10"/>
      <c r="MEA248" s="10"/>
      <c r="MEB248" s="10"/>
      <c r="MEC248" s="10"/>
      <c r="MED248" s="10"/>
      <c r="MEE248" s="10"/>
      <c r="MEF248" s="10"/>
      <c r="MEG248" s="10"/>
      <c r="MEH248" s="10"/>
      <c r="MEI248" s="10"/>
      <c r="MEJ248" s="10"/>
      <c r="MEK248" s="10"/>
      <c r="MEL248" s="10"/>
      <c r="MEM248" s="10"/>
      <c r="MEN248" s="10"/>
      <c r="MEO248" s="10"/>
      <c r="MEP248" s="10"/>
      <c r="MEQ248" s="10"/>
      <c r="MER248" s="10"/>
      <c r="MES248" s="10"/>
      <c r="MET248" s="10"/>
      <c r="MEU248" s="10"/>
      <c r="MEV248" s="10"/>
      <c r="MEW248" s="10"/>
      <c r="MEX248" s="10"/>
      <c r="MEY248" s="10"/>
      <c r="MEZ248" s="10"/>
      <c r="MFA248" s="10"/>
      <c r="MFB248" s="10"/>
      <c r="MFC248" s="10"/>
      <c r="MFD248" s="10"/>
      <c r="MFE248" s="10"/>
      <c r="MFF248" s="10"/>
      <c r="MFG248" s="10"/>
      <c r="MFH248" s="10"/>
      <c r="MFI248" s="10"/>
      <c r="MFJ248" s="10"/>
      <c r="MFK248" s="10"/>
      <c r="MFL248" s="10"/>
      <c r="MFM248" s="10"/>
      <c r="MFN248" s="10"/>
      <c r="MFO248" s="10"/>
      <c r="MFP248" s="10"/>
      <c r="MFQ248" s="10"/>
      <c r="MFR248" s="10"/>
      <c r="MFS248" s="10"/>
      <c r="MFT248" s="10"/>
      <c r="MFU248" s="10"/>
      <c r="MFV248" s="10"/>
      <c r="MFW248" s="10"/>
      <c r="MFX248" s="10"/>
      <c r="MFY248" s="10"/>
      <c r="MFZ248" s="10"/>
      <c r="MGA248" s="10"/>
      <c r="MGB248" s="10"/>
      <c r="MGC248" s="10"/>
      <c r="MGD248" s="10"/>
      <c r="MGE248" s="10"/>
      <c r="MGF248" s="10"/>
      <c r="MGG248" s="10"/>
      <c r="MGH248" s="10"/>
      <c r="MGI248" s="10"/>
      <c r="MGJ248" s="10"/>
      <c r="MGK248" s="10"/>
      <c r="MGL248" s="10"/>
      <c r="MGM248" s="10"/>
      <c r="MGN248" s="10"/>
      <c r="MGO248" s="10"/>
      <c r="MGP248" s="10"/>
      <c r="MGQ248" s="10"/>
      <c r="MGR248" s="10"/>
      <c r="MGS248" s="10"/>
      <c r="MGT248" s="10"/>
      <c r="MGU248" s="10"/>
      <c r="MGV248" s="10"/>
      <c r="MGW248" s="10"/>
      <c r="MGX248" s="10"/>
      <c r="MGY248" s="10"/>
      <c r="MGZ248" s="10"/>
      <c r="MHA248" s="10"/>
      <c r="MHB248" s="10"/>
      <c r="MHC248" s="10"/>
      <c r="MHD248" s="10"/>
      <c r="MHE248" s="10"/>
      <c r="MHF248" s="10"/>
      <c r="MHG248" s="10"/>
      <c r="MHH248" s="10"/>
      <c r="MHI248" s="10"/>
      <c r="MHJ248" s="10"/>
      <c r="MHK248" s="10"/>
      <c r="MHL248" s="10"/>
      <c r="MHM248" s="10"/>
      <c r="MHN248" s="10"/>
      <c r="MHO248" s="10"/>
      <c r="MHP248" s="10"/>
      <c r="MHQ248" s="10"/>
      <c r="MHR248" s="10"/>
      <c r="MHS248" s="10"/>
      <c r="MHT248" s="10"/>
      <c r="MHU248" s="10"/>
      <c r="MHV248" s="10"/>
      <c r="MHW248" s="10"/>
      <c r="MHX248" s="10"/>
      <c r="MHY248" s="10"/>
      <c r="MHZ248" s="10"/>
      <c r="MIA248" s="10"/>
      <c r="MIB248" s="10"/>
      <c r="MIC248" s="10"/>
      <c r="MID248" s="10"/>
      <c r="MIE248" s="10"/>
      <c r="MIF248" s="10"/>
      <c r="MIG248" s="10"/>
      <c r="MIH248" s="10"/>
      <c r="MII248" s="10"/>
      <c r="MIJ248" s="10"/>
      <c r="MIK248" s="10"/>
      <c r="MIL248" s="10"/>
      <c r="MIM248" s="10"/>
      <c r="MIN248" s="10"/>
      <c r="MIO248" s="10"/>
      <c r="MIP248" s="10"/>
      <c r="MIQ248" s="10"/>
      <c r="MIR248" s="10"/>
      <c r="MIS248" s="10"/>
      <c r="MIT248" s="10"/>
      <c r="MIU248" s="10"/>
      <c r="MIV248" s="10"/>
      <c r="MIW248" s="10"/>
      <c r="MIX248" s="10"/>
      <c r="MIY248" s="10"/>
      <c r="MIZ248" s="10"/>
      <c r="MJA248" s="10"/>
      <c r="MJB248" s="10"/>
      <c r="MJC248" s="10"/>
      <c r="MJD248" s="10"/>
      <c r="MJE248" s="10"/>
      <c r="MJF248" s="10"/>
      <c r="MJG248" s="10"/>
      <c r="MJH248" s="10"/>
      <c r="MJI248" s="10"/>
      <c r="MJJ248" s="10"/>
      <c r="MJK248" s="10"/>
      <c r="MJL248" s="10"/>
      <c r="MJM248" s="10"/>
      <c r="MJN248" s="10"/>
      <c r="MJO248" s="10"/>
      <c r="MJP248" s="10"/>
      <c r="MJQ248" s="10"/>
      <c r="MJR248" s="10"/>
      <c r="MJS248" s="10"/>
      <c r="MJT248" s="10"/>
      <c r="MJU248" s="10"/>
      <c r="MJV248" s="10"/>
      <c r="MJW248" s="10"/>
      <c r="MJX248" s="10"/>
      <c r="MJY248" s="10"/>
      <c r="MJZ248" s="10"/>
      <c r="MKA248" s="10"/>
      <c r="MKB248" s="10"/>
      <c r="MKC248" s="10"/>
      <c r="MKD248" s="10"/>
      <c r="MKE248" s="10"/>
      <c r="MKF248" s="10"/>
      <c r="MKG248" s="10"/>
      <c r="MKH248" s="10"/>
      <c r="MKI248" s="10"/>
      <c r="MKJ248" s="10"/>
      <c r="MKK248" s="10"/>
      <c r="MKL248" s="10"/>
      <c r="MKM248" s="10"/>
      <c r="MKN248" s="10"/>
      <c r="MKO248" s="10"/>
      <c r="MKP248" s="10"/>
      <c r="MKQ248" s="10"/>
      <c r="MKR248" s="10"/>
      <c r="MKS248" s="10"/>
      <c r="MKT248" s="10"/>
      <c r="MKU248" s="10"/>
      <c r="MKV248" s="10"/>
      <c r="MKW248" s="10"/>
      <c r="MKX248" s="10"/>
      <c r="MKY248" s="10"/>
      <c r="MKZ248" s="10"/>
      <c r="MLA248" s="10"/>
      <c r="MLB248" s="10"/>
      <c r="MLC248" s="10"/>
      <c r="MLD248" s="10"/>
      <c r="MLE248" s="10"/>
      <c r="MLF248" s="10"/>
      <c r="MLG248" s="10"/>
      <c r="MLH248" s="10"/>
      <c r="MLI248" s="10"/>
      <c r="MLJ248" s="10"/>
      <c r="MLK248" s="10"/>
      <c r="MLL248" s="10"/>
      <c r="MLM248" s="10"/>
      <c r="MLN248" s="10"/>
      <c r="MLO248" s="10"/>
      <c r="MLP248" s="10"/>
      <c r="MLQ248" s="10"/>
      <c r="MLR248" s="10"/>
      <c r="MLS248" s="10"/>
      <c r="MLT248" s="10"/>
      <c r="MLU248" s="10"/>
      <c r="MLV248" s="10"/>
      <c r="MLW248" s="10"/>
      <c r="MLX248" s="10"/>
      <c r="MLY248" s="10"/>
      <c r="MLZ248" s="10"/>
      <c r="MMA248" s="10"/>
      <c r="MMB248" s="10"/>
      <c r="MMC248" s="10"/>
      <c r="MMD248" s="10"/>
      <c r="MME248" s="10"/>
      <c r="MMF248" s="10"/>
      <c r="MMG248" s="10"/>
      <c r="MMH248" s="10"/>
      <c r="MMI248" s="10"/>
      <c r="MMJ248" s="10"/>
      <c r="MMK248" s="10"/>
      <c r="MML248" s="10"/>
      <c r="MMM248" s="10"/>
      <c r="MMN248" s="10"/>
      <c r="MMO248" s="10"/>
      <c r="MMP248" s="10"/>
      <c r="MMQ248" s="10"/>
      <c r="MMR248" s="10"/>
      <c r="MMS248" s="10"/>
      <c r="MMT248" s="10"/>
      <c r="MMU248" s="10"/>
      <c r="MMV248" s="10"/>
      <c r="MMW248" s="10"/>
      <c r="MMX248" s="10"/>
      <c r="MMY248" s="10"/>
      <c r="MMZ248" s="10"/>
      <c r="MNA248" s="10"/>
      <c r="MNB248" s="10"/>
      <c r="MNC248" s="10"/>
      <c r="MND248" s="10"/>
      <c r="MNE248" s="10"/>
      <c r="MNF248" s="10"/>
      <c r="MNG248" s="10"/>
      <c r="MNH248" s="10"/>
      <c r="MNI248" s="10"/>
      <c r="MNJ248" s="10"/>
      <c r="MNK248" s="10"/>
      <c r="MNL248" s="10"/>
      <c r="MNM248" s="10"/>
      <c r="MNN248" s="10"/>
      <c r="MNO248" s="10"/>
      <c r="MNP248" s="10"/>
      <c r="MNQ248" s="10"/>
      <c r="MNR248" s="10"/>
      <c r="MNS248" s="10"/>
      <c r="MNT248" s="10"/>
      <c r="MNU248" s="10"/>
      <c r="MNV248" s="10"/>
      <c r="MNW248" s="10"/>
      <c r="MNX248" s="10"/>
      <c r="MNY248" s="10"/>
      <c r="MNZ248" s="10"/>
      <c r="MOA248" s="10"/>
      <c r="MOB248" s="10"/>
      <c r="MOC248" s="10"/>
      <c r="MOD248" s="10"/>
      <c r="MOE248" s="10"/>
      <c r="MOF248" s="10"/>
      <c r="MOG248" s="10"/>
      <c r="MOH248" s="10"/>
      <c r="MOI248" s="10"/>
      <c r="MOJ248" s="10"/>
      <c r="MOK248" s="10"/>
      <c r="MOL248" s="10"/>
      <c r="MOM248" s="10"/>
      <c r="MON248" s="10"/>
      <c r="MOO248" s="10"/>
      <c r="MOP248" s="10"/>
      <c r="MOQ248" s="10"/>
      <c r="MOR248" s="10"/>
      <c r="MOS248" s="10"/>
      <c r="MOT248" s="10"/>
      <c r="MOU248" s="10"/>
      <c r="MOV248" s="10"/>
      <c r="MOW248" s="10"/>
      <c r="MOX248" s="10"/>
      <c r="MOY248" s="10"/>
      <c r="MOZ248" s="10"/>
      <c r="MPA248" s="10"/>
      <c r="MPB248" s="10"/>
      <c r="MPC248" s="10"/>
      <c r="MPD248" s="10"/>
      <c r="MPE248" s="10"/>
      <c r="MPF248" s="10"/>
      <c r="MPG248" s="10"/>
      <c r="MPH248" s="10"/>
      <c r="MPI248" s="10"/>
      <c r="MPJ248" s="10"/>
      <c r="MPK248" s="10"/>
      <c r="MPL248" s="10"/>
      <c r="MPM248" s="10"/>
      <c r="MPN248" s="10"/>
      <c r="MPO248" s="10"/>
      <c r="MPP248" s="10"/>
      <c r="MPQ248" s="10"/>
      <c r="MPR248" s="10"/>
      <c r="MPS248" s="10"/>
      <c r="MPT248" s="10"/>
      <c r="MPU248" s="10"/>
      <c r="MPV248" s="10"/>
      <c r="MPW248" s="10"/>
      <c r="MPX248" s="10"/>
      <c r="MPY248" s="10"/>
      <c r="MPZ248" s="10"/>
      <c r="MQA248" s="10"/>
      <c r="MQB248" s="10"/>
      <c r="MQC248" s="10"/>
      <c r="MQD248" s="10"/>
      <c r="MQE248" s="10"/>
      <c r="MQF248" s="10"/>
      <c r="MQG248" s="10"/>
      <c r="MQH248" s="10"/>
      <c r="MQI248" s="10"/>
      <c r="MQJ248" s="10"/>
      <c r="MQK248" s="10"/>
      <c r="MQL248" s="10"/>
      <c r="MQM248" s="10"/>
      <c r="MQN248" s="10"/>
      <c r="MQO248" s="10"/>
      <c r="MQP248" s="10"/>
      <c r="MQQ248" s="10"/>
      <c r="MQR248" s="10"/>
      <c r="MQS248" s="10"/>
      <c r="MQT248" s="10"/>
      <c r="MQU248" s="10"/>
      <c r="MQV248" s="10"/>
      <c r="MQW248" s="10"/>
      <c r="MQX248" s="10"/>
      <c r="MQY248" s="10"/>
      <c r="MQZ248" s="10"/>
      <c r="MRA248" s="10"/>
      <c r="MRB248" s="10"/>
      <c r="MRC248" s="10"/>
      <c r="MRD248" s="10"/>
      <c r="MRE248" s="10"/>
      <c r="MRF248" s="10"/>
      <c r="MRG248" s="10"/>
      <c r="MRH248" s="10"/>
      <c r="MRI248" s="10"/>
      <c r="MRJ248" s="10"/>
      <c r="MRK248" s="10"/>
      <c r="MRL248" s="10"/>
      <c r="MRM248" s="10"/>
      <c r="MRN248" s="10"/>
      <c r="MRO248" s="10"/>
      <c r="MRP248" s="10"/>
      <c r="MRQ248" s="10"/>
      <c r="MRR248" s="10"/>
      <c r="MRS248" s="10"/>
      <c r="MRT248" s="10"/>
      <c r="MRU248" s="10"/>
      <c r="MRV248" s="10"/>
      <c r="MRW248" s="10"/>
      <c r="MRX248" s="10"/>
      <c r="MRY248" s="10"/>
      <c r="MRZ248" s="10"/>
      <c r="MSA248" s="10"/>
      <c r="MSB248" s="10"/>
      <c r="MSC248" s="10"/>
      <c r="MSD248" s="10"/>
      <c r="MSE248" s="10"/>
      <c r="MSF248" s="10"/>
      <c r="MSG248" s="10"/>
      <c r="MSH248" s="10"/>
      <c r="MSI248" s="10"/>
      <c r="MSJ248" s="10"/>
      <c r="MSK248" s="10"/>
      <c r="MSL248" s="10"/>
      <c r="MSM248" s="10"/>
      <c r="MSN248" s="10"/>
      <c r="MSO248" s="10"/>
      <c r="MSP248" s="10"/>
      <c r="MSQ248" s="10"/>
      <c r="MSR248" s="10"/>
      <c r="MSS248" s="10"/>
      <c r="MST248" s="10"/>
      <c r="MSU248" s="10"/>
      <c r="MSV248" s="10"/>
      <c r="MSW248" s="10"/>
      <c r="MSX248" s="10"/>
      <c r="MSY248" s="10"/>
      <c r="MSZ248" s="10"/>
      <c r="MTA248" s="10"/>
      <c r="MTB248" s="10"/>
      <c r="MTC248" s="10"/>
      <c r="MTD248" s="10"/>
      <c r="MTE248" s="10"/>
      <c r="MTF248" s="10"/>
      <c r="MTG248" s="10"/>
      <c r="MTH248" s="10"/>
      <c r="MTI248" s="10"/>
      <c r="MTJ248" s="10"/>
      <c r="MTK248" s="10"/>
      <c r="MTL248" s="10"/>
      <c r="MTM248" s="10"/>
      <c r="MTN248" s="10"/>
      <c r="MTO248" s="10"/>
      <c r="MTP248" s="10"/>
      <c r="MTQ248" s="10"/>
      <c r="MTR248" s="10"/>
      <c r="MTS248" s="10"/>
      <c r="MTT248" s="10"/>
      <c r="MTU248" s="10"/>
      <c r="MTV248" s="10"/>
      <c r="MTW248" s="10"/>
      <c r="MTX248" s="10"/>
      <c r="MTY248" s="10"/>
      <c r="MTZ248" s="10"/>
      <c r="MUA248" s="10"/>
      <c r="MUB248" s="10"/>
      <c r="MUC248" s="10"/>
      <c r="MUD248" s="10"/>
      <c r="MUE248" s="10"/>
      <c r="MUF248" s="10"/>
      <c r="MUG248" s="10"/>
      <c r="MUH248" s="10"/>
      <c r="MUI248" s="10"/>
      <c r="MUJ248" s="10"/>
      <c r="MUK248" s="10"/>
      <c r="MUL248" s="10"/>
      <c r="MUM248" s="10"/>
      <c r="MUN248" s="10"/>
      <c r="MUO248" s="10"/>
      <c r="MUP248" s="10"/>
      <c r="MUQ248" s="10"/>
      <c r="MUR248" s="10"/>
      <c r="MUS248" s="10"/>
      <c r="MUT248" s="10"/>
      <c r="MUU248" s="10"/>
      <c r="MUV248" s="10"/>
      <c r="MUW248" s="10"/>
      <c r="MUX248" s="10"/>
      <c r="MUY248" s="10"/>
      <c r="MUZ248" s="10"/>
      <c r="MVA248" s="10"/>
      <c r="MVB248" s="10"/>
      <c r="MVC248" s="10"/>
      <c r="MVD248" s="10"/>
      <c r="MVE248" s="10"/>
      <c r="MVF248" s="10"/>
      <c r="MVG248" s="10"/>
      <c r="MVH248" s="10"/>
      <c r="MVI248" s="10"/>
      <c r="MVJ248" s="10"/>
      <c r="MVK248" s="10"/>
      <c r="MVL248" s="10"/>
      <c r="MVM248" s="10"/>
      <c r="MVN248" s="10"/>
      <c r="MVO248" s="10"/>
      <c r="MVP248" s="10"/>
      <c r="MVQ248" s="10"/>
      <c r="MVR248" s="10"/>
      <c r="MVS248" s="10"/>
      <c r="MVT248" s="10"/>
      <c r="MVU248" s="10"/>
      <c r="MVV248" s="10"/>
      <c r="MVW248" s="10"/>
      <c r="MVX248" s="10"/>
      <c r="MVY248" s="10"/>
      <c r="MVZ248" s="10"/>
      <c r="MWA248" s="10"/>
      <c r="MWB248" s="10"/>
      <c r="MWC248" s="10"/>
      <c r="MWD248" s="10"/>
      <c r="MWE248" s="10"/>
      <c r="MWF248" s="10"/>
      <c r="MWG248" s="10"/>
      <c r="MWH248" s="10"/>
      <c r="MWI248" s="10"/>
      <c r="MWJ248" s="10"/>
      <c r="MWK248" s="10"/>
      <c r="MWL248" s="10"/>
      <c r="MWM248" s="10"/>
      <c r="MWN248" s="10"/>
      <c r="MWO248" s="10"/>
      <c r="MWP248" s="10"/>
      <c r="MWQ248" s="10"/>
      <c r="MWR248" s="10"/>
      <c r="MWS248" s="10"/>
      <c r="MWT248" s="10"/>
      <c r="MWU248" s="10"/>
      <c r="MWV248" s="10"/>
      <c r="MWW248" s="10"/>
      <c r="MWX248" s="10"/>
      <c r="MWY248" s="10"/>
      <c r="MWZ248" s="10"/>
      <c r="MXA248" s="10"/>
      <c r="MXB248" s="10"/>
      <c r="MXC248" s="10"/>
      <c r="MXD248" s="10"/>
      <c r="MXE248" s="10"/>
      <c r="MXF248" s="10"/>
      <c r="MXG248" s="10"/>
      <c r="MXH248" s="10"/>
      <c r="MXI248" s="10"/>
      <c r="MXJ248" s="10"/>
      <c r="MXK248" s="10"/>
      <c r="MXL248" s="10"/>
      <c r="MXM248" s="10"/>
      <c r="MXN248" s="10"/>
      <c r="MXO248" s="10"/>
      <c r="MXP248" s="10"/>
      <c r="MXQ248" s="10"/>
      <c r="MXR248" s="10"/>
      <c r="MXS248" s="10"/>
      <c r="MXT248" s="10"/>
      <c r="MXU248" s="10"/>
      <c r="MXV248" s="10"/>
      <c r="MXW248" s="10"/>
      <c r="MXX248" s="10"/>
      <c r="MXY248" s="10"/>
      <c r="MXZ248" s="10"/>
      <c r="MYA248" s="10"/>
      <c r="MYB248" s="10"/>
      <c r="MYC248" s="10"/>
      <c r="MYD248" s="10"/>
      <c r="MYE248" s="10"/>
      <c r="MYF248" s="10"/>
      <c r="MYG248" s="10"/>
      <c r="MYH248" s="10"/>
      <c r="MYI248" s="10"/>
      <c r="MYJ248" s="10"/>
      <c r="MYK248" s="10"/>
      <c r="MYL248" s="10"/>
      <c r="MYM248" s="10"/>
      <c r="MYN248" s="10"/>
      <c r="MYO248" s="10"/>
      <c r="MYP248" s="10"/>
      <c r="MYQ248" s="10"/>
      <c r="MYR248" s="10"/>
      <c r="MYS248" s="10"/>
      <c r="MYT248" s="10"/>
      <c r="MYU248" s="10"/>
      <c r="MYV248" s="10"/>
      <c r="MYW248" s="10"/>
      <c r="MYX248" s="10"/>
      <c r="MYY248" s="10"/>
      <c r="MYZ248" s="10"/>
      <c r="MZA248" s="10"/>
      <c r="MZB248" s="10"/>
      <c r="MZC248" s="10"/>
      <c r="MZD248" s="10"/>
      <c r="MZE248" s="10"/>
      <c r="MZF248" s="10"/>
      <c r="MZG248" s="10"/>
      <c r="MZH248" s="10"/>
      <c r="MZI248" s="10"/>
      <c r="MZJ248" s="10"/>
      <c r="MZK248" s="10"/>
      <c r="MZL248" s="10"/>
      <c r="MZM248" s="10"/>
      <c r="MZN248" s="10"/>
      <c r="MZO248" s="10"/>
      <c r="MZP248" s="10"/>
      <c r="MZQ248" s="10"/>
      <c r="MZR248" s="10"/>
      <c r="MZS248" s="10"/>
      <c r="MZT248" s="10"/>
      <c r="MZU248" s="10"/>
      <c r="MZV248" s="10"/>
      <c r="MZW248" s="10"/>
      <c r="MZX248" s="10"/>
      <c r="MZY248" s="10"/>
      <c r="MZZ248" s="10"/>
      <c r="NAA248" s="10"/>
      <c r="NAB248" s="10"/>
      <c r="NAC248" s="10"/>
      <c r="NAD248" s="10"/>
      <c r="NAE248" s="10"/>
      <c r="NAF248" s="10"/>
      <c r="NAG248" s="10"/>
      <c r="NAH248" s="10"/>
      <c r="NAI248" s="10"/>
      <c r="NAJ248" s="10"/>
      <c r="NAK248" s="10"/>
      <c r="NAL248" s="10"/>
      <c r="NAM248" s="10"/>
      <c r="NAN248" s="10"/>
      <c r="NAO248" s="10"/>
      <c r="NAP248" s="10"/>
      <c r="NAQ248" s="10"/>
      <c r="NAR248" s="10"/>
      <c r="NAS248" s="10"/>
      <c r="NAT248" s="10"/>
      <c r="NAU248" s="10"/>
      <c r="NAV248" s="10"/>
      <c r="NAW248" s="10"/>
      <c r="NAX248" s="10"/>
      <c r="NAY248" s="10"/>
      <c r="NAZ248" s="10"/>
      <c r="NBA248" s="10"/>
      <c r="NBB248" s="10"/>
      <c r="NBC248" s="10"/>
      <c r="NBD248" s="10"/>
      <c r="NBE248" s="10"/>
      <c r="NBF248" s="10"/>
      <c r="NBG248" s="10"/>
      <c r="NBH248" s="10"/>
      <c r="NBI248" s="10"/>
      <c r="NBJ248" s="10"/>
      <c r="NBK248" s="10"/>
      <c r="NBL248" s="10"/>
      <c r="NBM248" s="10"/>
      <c r="NBN248" s="10"/>
      <c r="NBO248" s="10"/>
      <c r="NBP248" s="10"/>
      <c r="NBQ248" s="10"/>
      <c r="NBR248" s="10"/>
      <c r="NBS248" s="10"/>
      <c r="NBT248" s="10"/>
      <c r="NBU248" s="10"/>
      <c r="NBV248" s="10"/>
      <c r="NBW248" s="10"/>
      <c r="NBX248" s="10"/>
      <c r="NBY248" s="10"/>
      <c r="NBZ248" s="10"/>
      <c r="NCA248" s="10"/>
      <c r="NCB248" s="10"/>
      <c r="NCC248" s="10"/>
      <c r="NCD248" s="10"/>
      <c r="NCE248" s="10"/>
      <c r="NCF248" s="10"/>
      <c r="NCG248" s="10"/>
      <c r="NCH248" s="10"/>
      <c r="NCI248" s="10"/>
      <c r="NCJ248" s="10"/>
      <c r="NCK248" s="10"/>
      <c r="NCL248" s="10"/>
      <c r="NCM248" s="10"/>
      <c r="NCN248" s="10"/>
      <c r="NCO248" s="10"/>
      <c r="NCP248" s="10"/>
      <c r="NCQ248" s="10"/>
      <c r="NCR248" s="10"/>
      <c r="NCS248" s="10"/>
      <c r="NCT248" s="10"/>
      <c r="NCU248" s="10"/>
      <c r="NCV248" s="10"/>
      <c r="NCW248" s="10"/>
      <c r="NCX248" s="10"/>
      <c r="NCY248" s="10"/>
      <c r="NCZ248" s="10"/>
      <c r="NDA248" s="10"/>
      <c r="NDB248" s="10"/>
      <c r="NDC248" s="10"/>
      <c r="NDD248" s="10"/>
      <c r="NDE248" s="10"/>
      <c r="NDF248" s="10"/>
      <c r="NDG248" s="10"/>
      <c r="NDH248" s="10"/>
      <c r="NDI248" s="10"/>
      <c r="NDJ248" s="10"/>
      <c r="NDK248" s="10"/>
      <c r="NDL248" s="10"/>
      <c r="NDM248" s="10"/>
      <c r="NDN248" s="10"/>
      <c r="NDO248" s="10"/>
      <c r="NDP248" s="10"/>
      <c r="NDQ248" s="10"/>
      <c r="NDR248" s="10"/>
      <c r="NDS248" s="10"/>
      <c r="NDT248" s="10"/>
      <c r="NDU248" s="10"/>
      <c r="NDV248" s="10"/>
      <c r="NDW248" s="10"/>
      <c r="NDX248" s="10"/>
      <c r="NDY248" s="10"/>
      <c r="NDZ248" s="10"/>
      <c r="NEA248" s="10"/>
      <c r="NEB248" s="10"/>
      <c r="NEC248" s="10"/>
      <c r="NED248" s="10"/>
      <c r="NEE248" s="10"/>
      <c r="NEF248" s="10"/>
      <c r="NEG248" s="10"/>
      <c r="NEH248" s="10"/>
      <c r="NEI248" s="10"/>
      <c r="NEJ248" s="10"/>
      <c r="NEK248" s="10"/>
      <c r="NEL248" s="10"/>
      <c r="NEM248" s="10"/>
      <c r="NEN248" s="10"/>
      <c r="NEO248" s="10"/>
      <c r="NEP248" s="10"/>
      <c r="NEQ248" s="10"/>
      <c r="NER248" s="10"/>
      <c r="NES248" s="10"/>
      <c r="NET248" s="10"/>
      <c r="NEU248" s="10"/>
      <c r="NEV248" s="10"/>
      <c r="NEW248" s="10"/>
      <c r="NEX248" s="10"/>
      <c r="NEY248" s="10"/>
      <c r="NEZ248" s="10"/>
      <c r="NFA248" s="10"/>
      <c r="NFB248" s="10"/>
      <c r="NFC248" s="10"/>
      <c r="NFD248" s="10"/>
      <c r="NFE248" s="10"/>
      <c r="NFF248" s="10"/>
      <c r="NFG248" s="10"/>
      <c r="NFH248" s="10"/>
      <c r="NFI248" s="10"/>
      <c r="NFJ248" s="10"/>
      <c r="NFK248" s="10"/>
      <c r="NFL248" s="10"/>
      <c r="NFM248" s="10"/>
      <c r="NFN248" s="10"/>
      <c r="NFO248" s="10"/>
      <c r="NFP248" s="10"/>
      <c r="NFQ248" s="10"/>
      <c r="NFR248" s="10"/>
      <c r="NFS248" s="10"/>
      <c r="NFT248" s="10"/>
      <c r="NFU248" s="10"/>
      <c r="NFV248" s="10"/>
      <c r="NFW248" s="10"/>
      <c r="NFX248" s="10"/>
      <c r="NFY248" s="10"/>
      <c r="NFZ248" s="10"/>
      <c r="NGA248" s="10"/>
      <c r="NGB248" s="10"/>
      <c r="NGC248" s="10"/>
      <c r="NGD248" s="10"/>
      <c r="NGE248" s="10"/>
      <c r="NGF248" s="10"/>
      <c r="NGG248" s="10"/>
      <c r="NGH248" s="10"/>
      <c r="NGI248" s="10"/>
      <c r="NGJ248" s="10"/>
      <c r="NGK248" s="10"/>
      <c r="NGL248" s="10"/>
      <c r="NGM248" s="10"/>
      <c r="NGN248" s="10"/>
      <c r="NGO248" s="10"/>
      <c r="NGP248" s="10"/>
      <c r="NGQ248" s="10"/>
      <c r="NGR248" s="10"/>
      <c r="NGS248" s="10"/>
      <c r="NGT248" s="10"/>
      <c r="NGU248" s="10"/>
      <c r="NGV248" s="10"/>
      <c r="NGW248" s="10"/>
      <c r="NGX248" s="10"/>
      <c r="NGY248" s="10"/>
      <c r="NGZ248" s="10"/>
      <c r="NHA248" s="10"/>
      <c r="NHB248" s="10"/>
      <c r="NHC248" s="10"/>
      <c r="NHD248" s="10"/>
      <c r="NHE248" s="10"/>
      <c r="NHF248" s="10"/>
      <c r="NHG248" s="10"/>
      <c r="NHH248" s="10"/>
      <c r="NHI248" s="10"/>
      <c r="NHJ248" s="10"/>
      <c r="NHK248" s="10"/>
      <c r="NHL248" s="10"/>
      <c r="NHM248" s="10"/>
      <c r="NHN248" s="10"/>
      <c r="NHO248" s="10"/>
      <c r="NHP248" s="10"/>
      <c r="NHQ248" s="10"/>
      <c r="NHR248" s="10"/>
      <c r="NHS248" s="10"/>
      <c r="NHT248" s="10"/>
      <c r="NHU248" s="10"/>
      <c r="NHV248" s="10"/>
      <c r="NHW248" s="10"/>
      <c r="NHX248" s="10"/>
      <c r="NHY248" s="10"/>
      <c r="NHZ248" s="10"/>
      <c r="NIA248" s="10"/>
      <c r="NIB248" s="10"/>
      <c r="NIC248" s="10"/>
      <c r="NID248" s="10"/>
      <c r="NIE248" s="10"/>
      <c r="NIF248" s="10"/>
      <c r="NIG248" s="10"/>
      <c r="NIH248" s="10"/>
      <c r="NII248" s="10"/>
      <c r="NIJ248" s="10"/>
      <c r="NIK248" s="10"/>
      <c r="NIL248" s="10"/>
      <c r="NIM248" s="10"/>
      <c r="NIN248" s="10"/>
      <c r="NIO248" s="10"/>
      <c r="NIP248" s="10"/>
      <c r="NIQ248" s="10"/>
      <c r="NIR248" s="10"/>
      <c r="NIS248" s="10"/>
      <c r="NIT248" s="10"/>
      <c r="NIU248" s="10"/>
      <c r="NIV248" s="10"/>
      <c r="NIW248" s="10"/>
      <c r="NIX248" s="10"/>
      <c r="NIY248" s="10"/>
      <c r="NIZ248" s="10"/>
      <c r="NJA248" s="10"/>
      <c r="NJB248" s="10"/>
      <c r="NJC248" s="10"/>
      <c r="NJD248" s="10"/>
      <c r="NJE248" s="10"/>
      <c r="NJF248" s="10"/>
      <c r="NJG248" s="10"/>
      <c r="NJH248" s="10"/>
      <c r="NJI248" s="10"/>
      <c r="NJJ248" s="10"/>
      <c r="NJK248" s="10"/>
      <c r="NJL248" s="10"/>
      <c r="NJM248" s="10"/>
      <c r="NJN248" s="10"/>
      <c r="NJO248" s="10"/>
      <c r="NJP248" s="10"/>
      <c r="NJQ248" s="10"/>
      <c r="NJR248" s="10"/>
      <c r="NJS248" s="10"/>
      <c r="NJT248" s="10"/>
      <c r="NJU248" s="10"/>
      <c r="NJV248" s="10"/>
      <c r="NJW248" s="10"/>
      <c r="NJX248" s="10"/>
      <c r="NJY248" s="10"/>
      <c r="NJZ248" s="10"/>
      <c r="NKA248" s="10"/>
      <c r="NKB248" s="10"/>
      <c r="NKC248" s="10"/>
      <c r="NKD248" s="10"/>
      <c r="NKE248" s="10"/>
      <c r="NKF248" s="10"/>
      <c r="NKG248" s="10"/>
      <c r="NKH248" s="10"/>
      <c r="NKI248" s="10"/>
      <c r="NKJ248" s="10"/>
      <c r="NKK248" s="10"/>
      <c r="NKL248" s="10"/>
      <c r="NKM248" s="10"/>
      <c r="NKN248" s="10"/>
      <c r="NKO248" s="10"/>
      <c r="NKP248" s="10"/>
      <c r="NKQ248" s="10"/>
      <c r="NKR248" s="10"/>
      <c r="NKS248" s="10"/>
      <c r="NKT248" s="10"/>
      <c r="NKU248" s="10"/>
      <c r="NKV248" s="10"/>
      <c r="NKW248" s="10"/>
      <c r="NKX248" s="10"/>
      <c r="NKY248" s="10"/>
      <c r="NKZ248" s="10"/>
      <c r="NLA248" s="10"/>
      <c r="NLB248" s="10"/>
      <c r="NLC248" s="10"/>
      <c r="NLD248" s="10"/>
      <c r="NLE248" s="10"/>
      <c r="NLF248" s="10"/>
      <c r="NLG248" s="10"/>
      <c r="NLH248" s="10"/>
      <c r="NLI248" s="10"/>
      <c r="NLJ248" s="10"/>
      <c r="NLK248" s="10"/>
      <c r="NLL248" s="10"/>
      <c r="NLM248" s="10"/>
      <c r="NLN248" s="10"/>
      <c r="NLO248" s="10"/>
      <c r="NLP248" s="10"/>
      <c r="NLQ248" s="10"/>
      <c r="NLR248" s="10"/>
      <c r="NLS248" s="10"/>
      <c r="NLT248" s="10"/>
      <c r="NLU248" s="10"/>
      <c r="NLV248" s="10"/>
      <c r="NLW248" s="10"/>
      <c r="NLX248" s="10"/>
      <c r="NLY248" s="10"/>
      <c r="NLZ248" s="10"/>
      <c r="NMA248" s="10"/>
      <c r="NMB248" s="10"/>
      <c r="NMC248" s="10"/>
      <c r="NMD248" s="10"/>
      <c r="NME248" s="10"/>
      <c r="NMF248" s="10"/>
      <c r="NMG248" s="10"/>
      <c r="NMH248" s="10"/>
      <c r="NMI248" s="10"/>
      <c r="NMJ248" s="10"/>
      <c r="NMK248" s="10"/>
      <c r="NML248" s="10"/>
      <c r="NMM248" s="10"/>
      <c r="NMN248" s="10"/>
      <c r="NMO248" s="10"/>
      <c r="NMP248" s="10"/>
      <c r="NMQ248" s="10"/>
      <c r="NMR248" s="10"/>
      <c r="NMS248" s="10"/>
      <c r="NMT248" s="10"/>
      <c r="NMU248" s="10"/>
      <c r="NMV248" s="10"/>
      <c r="NMW248" s="10"/>
      <c r="NMX248" s="10"/>
      <c r="NMY248" s="10"/>
      <c r="NMZ248" s="10"/>
      <c r="NNA248" s="10"/>
      <c r="NNB248" s="10"/>
      <c r="NNC248" s="10"/>
      <c r="NND248" s="10"/>
      <c r="NNE248" s="10"/>
      <c r="NNF248" s="10"/>
      <c r="NNG248" s="10"/>
      <c r="NNH248" s="10"/>
      <c r="NNI248" s="10"/>
      <c r="NNJ248" s="10"/>
      <c r="NNK248" s="10"/>
      <c r="NNL248" s="10"/>
      <c r="NNM248" s="10"/>
      <c r="NNN248" s="10"/>
      <c r="NNO248" s="10"/>
      <c r="NNP248" s="10"/>
      <c r="NNQ248" s="10"/>
      <c r="NNR248" s="10"/>
      <c r="NNS248" s="10"/>
      <c r="NNT248" s="10"/>
      <c r="NNU248" s="10"/>
      <c r="NNV248" s="10"/>
      <c r="NNW248" s="10"/>
      <c r="NNX248" s="10"/>
      <c r="NNY248" s="10"/>
      <c r="NNZ248" s="10"/>
      <c r="NOA248" s="10"/>
      <c r="NOB248" s="10"/>
      <c r="NOC248" s="10"/>
      <c r="NOD248" s="10"/>
      <c r="NOE248" s="10"/>
      <c r="NOF248" s="10"/>
      <c r="NOG248" s="10"/>
      <c r="NOH248" s="10"/>
      <c r="NOI248" s="10"/>
      <c r="NOJ248" s="10"/>
      <c r="NOK248" s="10"/>
      <c r="NOL248" s="10"/>
      <c r="NOM248" s="10"/>
      <c r="NON248" s="10"/>
      <c r="NOO248" s="10"/>
      <c r="NOP248" s="10"/>
      <c r="NOQ248" s="10"/>
      <c r="NOR248" s="10"/>
      <c r="NOS248" s="10"/>
      <c r="NOT248" s="10"/>
      <c r="NOU248" s="10"/>
      <c r="NOV248" s="10"/>
      <c r="NOW248" s="10"/>
      <c r="NOX248" s="10"/>
      <c r="NOY248" s="10"/>
      <c r="NOZ248" s="10"/>
      <c r="NPA248" s="10"/>
      <c r="NPB248" s="10"/>
      <c r="NPC248" s="10"/>
      <c r="NPD248" s="10"/>
      <c r="NPE248" s="10"/>
      <c r="NPF248" s="10"/>
      <c r="NPG248" s="10"/>
      <c r="NPH248" s="10"/>
      <c r="NPI248" s="10"/>
      <c r="NPJ248" s="10"/>
      <c r="NPK248" s="10"/>
      <c r="NPL248" s="10"/>
      <c r="NPM248" s="10"/>
      <c r="NPN248" s="10"/>
      <c r="NPO248" s="10"/>
      <c r="NPP248" s="10"/>
      <c r="NPQ248" s="10"/>
      <c r="NPR248" s="10"/>
      <c r="NPS248" s="10"/>
      <c r="NPT248" s="10"/>
      <c r="NPU248" s="10"/>
      <c r="NPV248" s="10"/>
      <c r="NPW248" s="10"/>
      <c r="NPX248" s="10"/>
      <c r="NPY248" s="10"/>
      <c r="NPZ248" s="10"/>
      <c r="NQA248" s="10"/>
      <c r="NQB248" s="10"/>
      <c r="NQC248" s="10"/>
      <c r="NQD248" s="10"/>
      <c r="NQE248" s="10"/>
      <c r="NQF248" s="10"/>
      <c r="NQG248" s="10"/>
      <c r="NQH248" s="10"/>
      <c r="NQI248" s="10"/>
      <c r="NQJ248" s="10"/>
      <c r="NQK248" s="10"/>
      <c r="NQL248" s="10"/>
      <c r="NQM248" s="10"/>
      <c r="NQN248" s="10"/>
      <c r="NQO248" s="10"/>
      <c r="NQP248" s="10"/>
      <c r="NQQ248" s="10"/>
      <c r="NQR248" s="10"/>
      <c r="NQS248" s="10"/>
      <c r="NQT248" s="10"/>
      <c r="NQU248" s="10"/>
      <c r="NQV248" s="10"/>
      <c r="NQW248" s="10"/>
      <c r="NQX248" s="10"/>
      <c r="NQY248" s="10"/>
      <c r="NQZ248" s="10"/>
      <c r="NRA248" s="10"/>
      <c r="NRB248" s="10"/>
      <c r="NRC248" s="10"/>
      <c r="NRD248" s="10"/>
      <c r="NRE248" s="10"/>
      <c r="NRF248" s="10"/>
      <c r="NRG248" s="10"/>
      <c r="NRH248" s="10"/>
      <c r="NRI248" s="10"/>
      <c r="NRJ248" s="10"/>
      <c r="NRK248" s="10"/>
      <c r="NRL248" s="10"/>
      <c r="NRM248" s="10"/>
      <c r="NRN248" s="10"/>
      <c r="NRO248" s="10"/>
      <c r="NRP248" s="10"/>
      <c r="NRQ248" s="10"/>
      <c r="NRR248" s="10"/>
      <c r="NRS248" s="10"/>
      <c r="NRT248" s="10"/>
      <c r="NRU248" s="10"/>
      <c r="NRV248" s="10"/>
      <c r="NRW248" s="10"/>
      <c r="NRX248" s="10"/>
      <c r="NRY248" s="10"/>
      <c r="NRZ248" s="10"/>
      <c r="NSA248" s="10"/>
      <c r="NSB248" s="10"/>
      <c r="NSC248" s="10"/>
      <c r="NSD248" s="10"/>
      <c r="NSE248" s="10"/>
      <c r="NSF248" s="10"/>
      <c r="NSG248" s="10"/>
      <c r="NSH248" s="10"/>
      <c r="NSI248" s="10"/>
      <c r="NSJ248" s="10"/>
      <c r="NSK248" s="10"/>
      <c r="NSL248" s="10"/>
      <c r="NSM248" s="10"/>
      <c r="NSN248" s="10"/>
      <c r="NSO248" s="10"/>
      <c r="NSP248" s="10"/>
      <c r="NSQ248" s="10"/>
      <c r="NSR248" s="10"/>
      <c r="NSS248" s="10"/>
      <c r="NST248" s="10"/>
      <c r="NSU248" s="10"/>
      <c r="NSV248" s="10"/>
      <c r="NSW248" s="10"/>
      <c r="NSX248" s="10"/>
      <c r="NSY248" s="10"/>
      <c r="NSZ248" s="10"/>
      <c r="NTA248" s="10"/>
      <c r="NTB248" s="10"/>
      <c r="NTC248" s="10"/>
      <c r="NTD248" s="10"/>
      <c r="NTE248" s="10"/>
      <c r="NTF248" s="10"/>
      <c r="NTG248" s="10"/>
      <c r="NTH248" s="10"/>
      <c r="NTI248" s="10"/>
      <c r="NTJ248" s="10"/>
      <c r="NTK248" s="10"/>
      <c r="NTL248" s="10"/>
      <c r="NTM248" s="10"/>
      <c r="NTN248" s="10"/>
      <c r="NTO248" s="10"/>
      <c r="NTP248" s="10"/>
      <c r="NTQ248" s="10"/>
      <c r="NTR248" s="10"/>
      <c r="NTS248" s="10"/>
      <c r="NTT248" s="10"/>
      <c r="NTU248" s="10"/>
      <c r="NTV248" s="10"/>
      <c r="NTW248" s="10"/>
      <c r="NTX248" s="10"/>
      <c r="NTY248" s="10"/>
      <c r="NTZ248" s="10"/>
      <c r="NUA248" s="10"/>
      <c r="NUB248" s="10"/>
      <c r="NUC248" s="10"/>
      <c r="NUD248" s="10"/>
      <c r="NUE248" s="10"/>
      <c r="NUF248" s="10"/>
      <c r="NUG248" s="10"/>
      <c r="NUH248" s="10"/>
      <c r="NUI248" s="10"/>
      <c r="NUJ248" s="10"/>
      <c r="NUK248" s="10"/>
      <c r="NUL248" s="10"/>
      <c r="NUM248" s="10"/>
      <c r="NUN248" s="10"/>
      <c r="NUO248" s="10"/>
      <c r="NUP248" s="10"/>
      <c r="NUQ248" s="10"/>
      <c r="NUR248" s="10"/>
      <c r="NUS248" s="10"/>
      <c r="NUT248" s="10"/>
      <c r="NUU248" s="10"/>
      <c r="NUV248" s="10"/>
      <c r="NUW248" s="10"/>
      <c r="NUX248" s="10"/>
      <c r="NUY248" s="10"/>
      <c r="NUZ248" s="10"/>
      <c r="NVA248" s="10"/>
      <c r="NVB248" s="10"/>
      <c r="NVC248" s="10"/>
      <c r="NVD248" s="10"/>
      <c r="NVE248" s="10"/>
      <c r="NVF248" s="10"/>
      <c r="NVG248" s="10"/>
      <c r="NVH248" s="10"/>
      <c r="NVI248" s="10"/>
      <c r="NVJ248" s="10"/>
      <c r="NVK248" s="10"/>
      <c r="NVL248" s="10"/>
      <c r="NVM248" s="10"/>
      <c r="NVN248" s="10"/>
      <c r="NVO248" s="10"/>
      <c r="NVP248" s="10"/>
      <c r="NVQ248" s="10"/>
      <c r="NVR248" s="10"/>
      <c r="NVS248" s="10"/>
      <c r="NVT248" s="10"/>
      <c r="NVU248" s="10"/>
      <c r="NVV248" s="10"/>
      <c r="NVW248" s="10"/>
      <c r="NVX248" s="10"/>
      <c r="NVY248" s="10"/>
      <c r="NVZ248" s="10"/>
      <c r="NWA248" s="10"/>
      <c r="NWB248" s="10"/>
      <c r="NWC248" s="10"/>
      <c r="NWD248" s="10"/>
      <c r="NWE248" s="10"/>
      <c r="NWF248" s="10"/>
      <c r="NWG248" s="10"/>
      <c r="NWH248" s="10"/>
      <c r="NWI248" s="10"/>
      <c r="NWJ248" s="10"/>
      <c r="NWK248" s="10"/>
      <c r="NWL248" s="10"/>
      <c r="NWM248" s="10"/>
      <c r="NWN248" s="10"/>
      <c r="NWO248" s="10"/>
      <c r="NWP248" s="10"/>
      <c r="NWQ248" s="10"/>
      <c r="NWR248" s="10"/>
      <c r="NWS248" s="10"/>
      <c r="NWT248" s="10"/>
      <c r="NWU248" s="10"/>
      <c r="NWV248" s="10"/>
      <c r="NWW248" s="10"/>
      <c r="NWX248" s="10"/>
      <c r="NWY248" s="10"/>
      <c r="NWZ248" s="10"/>
      <c r="NXA248" s="10"/>
      <c r="NXB248" s="10"/>
      <c r="NXC248" s="10"/>
      <c r="NXD248" s="10"/>
      <c r="NXE248" s="10"/>
      <c r="NXF248" s="10"/>
      <c r="NXG248" s="10"/>
      <c r="NXH248" s="10"/>
      <c r="NXI248" s="10"/>
      <c r="NXJ248" s="10"/>
      <c r="NXK248" s="10"/>
      <c r="NXL248" s="10"/>
      <c r="NXM248" s="10"/>
      <c r="NXN248" s="10"/>
      <c r="NXO248" s="10"/>
      <c r="NXP248" s="10"/>
      <c r="NXQ248" s="10"/>
      <c r="NXR248" s="10"/>
      <c r="NXS248" s="10"/>
      <c r="NXT248" s="10"/>
      <c r="NXU248" s="10"/>
      <c r="NXV248" s="10"/>
      <c r="NXW248" s="10"/>
      <c r="NXX248" s="10"/>
      <c r="NXY248" s="10"/>
      <c r="NXZ248" s="10"/>
      <c r="NYA248" s="10"/>
      <c r="NYB248" s="10"/>
      <c r="NYC248" s="10"/>
      <c r="NYD248" s="10"/>
      <c r="NYE248" s="10"/>
      <c r="NYF248" s="10"/>
      <c r="NYG248" s="10"/>
      <c r="NYH248" s="10"/>
      <c r="NYI248" s="10"/>
      <c r="NYJ248" s="10"/>
      <c r="NYK248" s="10"/>
      <c r="NYL248" s="10"/>
      <c r="NYM248" s="10"/>
      <c r="NYN248" s="10"/>
      <c r="NYO248" s="10"/>
      <c r="NYP248" s="10"/>
      <c r="NYQ248" s="10"/>
      <c r="NYR248" s="10"/>
      <c r="NYS248" s="10"/>
      <c r="NYT248" s="10"/>
      <c r="NYU248" s="10"/>
      <c r="NYV248" s="10"/>
      <c r="NYW248" s="10"/>
      <c r="NYX248" s="10"/>
      <c r="NYY248" s="10"/>
      <c r="NYZ248" s="10"/>
      <c r="NZA248" s="10"/>
      <c r="NZB248" s="10"/>
      <c r="NZC248" s="10"/>
      <c r="NZD248" s="10"/>
      <c r="NZE248" s="10"/>
      <c r="NZF248" s="10"/>
      <c r="NZG248" s="10"/>
      <c r="NZH248" s="10"/>
      <c r="NZI248" s="10"/>
      <c r="NZJ248" s="10"/>
      <c r="NZK248" s="10"/>
      <c r="NZL248" s="10"/>
      <c r="NZM248" s="10"/>
      <c r="NZN248" s="10"/>
      <c r="NZO248" s="10"/>
      <c r="NZP248" s="10"/>
      <c r="NZQ248" s="10"/>
      <c r="NZR248" s="10"/>
      <c r="NZS248" s="10"/>
      <c r="NZT248" s="10"/>
      <c r="NZU248" s="10"/>
      <c r="NZV248" s="10"/>
      <c r="NZW248" s="10"/>
      <c r="NZX248" s="10"/>
      <c r="NZY248" s="10"/>
      <c r="NZZ248" s="10"/>
      <c r="OAA248" s="10"/>
      <c r="OAB248" s="10"/>
      <c r="OAC248" s="10"/>
      <c r="OAD248" s="10"/>
      <c r="OAE248" s="10"/>
      <c r="OAF248" s="10"/>
      <c r="OAG248" s="10"/>
      <c r="OAH248" s="10"/>
      <c r="OAI248" s="10"/>
      <c r="OAJ248" s="10"/>
      <c r="OAK248" s="10"/>
      <c r="OAL248" s="10"/>
      <c r="OAM248" s="10"/>
      <c r="OAN248" s="10"/>
      <c r="OAO248" s="10"/>
      <c r="OAP248" s="10"/>
      <c r="OAQ248" s="10"/>
      <c r="OAR248" s="10"/>
      <c r="OAS248" s="10"/>
      <c r="OAT248" s="10"/>
      <c r="OAU248" s="10"/>
      <c r="OAV248" s="10"/>
      <c r="OAW248" s="10"/>
      <c r="OAX248" s="10"/>
      <c r="OAY248" s="10"/>
      <c r="OAZ248" s="10"/>
      <c r="OBA248" s="10"/>
      <c r="OBB248" s="10"/>
      <c r="OBC248" s="10"/>
      <c r="OBD248" s="10"/>
      <c r="OBE248" s="10"/>
      <c r="OBF248" s="10"/>
      <c r="OBG248" s="10"/>
      <c r="OBH248" s="10"/>
      <c r="OBI248" s="10"/>
      <c r="OBJ248" s="10"/>
      <c r="OBK248" s="10"/>
      <c r="OBL248" s="10"/>
      <c r="OBM248" s="10"/>
      <c r="OBN248" s="10"/>
      <c r="OBO248" s="10"/>
      <c r="OBP248" s="10"/>
      <c r="OBQ248" s="10"/>
      <c r="OBR248" s="10"/>
      <c r="OBS248" s="10"/>
      <c r="OBT248" s="10"/>
      <c r="OBU248" s="10"/>
      <c r="OBV248" s="10"/>
      <c r="OBW248" s="10"/>
      <c r="OBX248" s="10"/>
      <c r="OBY248" s="10"/>
      <c r="OBZ248" s="10"/>
      <c r="OCA248" s="10"/>
      <c r="OCB248" s="10"/>
      <c r="OCC248" s="10"/>
      <c r="OCD248" s="10"/>
      <c r="OCE248" s="10"/>
      <c r="OCF248" s="10"/>
      <c r="OCG248" s="10"/>
      <c r="OCH248" s="10"/>
      <c r="OCI248" s="10"/>
      <c r="OCJ248" s="10"/>
      <c r="OCK248" s="10"/>
      <c r="OCL248" s="10"/>
      <c r="OCM248" s="10"/>
      <c r="OCN248" s="10"/>
      <c r="OCO248" s="10"/>
      <c r="OCP248" s="10"/>
      <c r="OCQ248" s="10"/>
      <c r="OCR248" s="10"/>
      <c r="OCS248" s="10"/>
      <c r="OCT248" s="10"/>
      <c r="OCU248" s="10"/>
      <c r="OCV248" s="10"/>
      <c r="OCW248" s="10"/>
      <c r="OCX248" s="10"/>
      <c r="OCY248" s="10"/>
      <c r="OCZ248" s="10"/>
      <c r="ODA248" s="10"/>
      <c r="ODB248" s="10"/>
      <c r="ODC248" s="10"/>
      <c r="ODD248" s="10"/>
      <c r="ODE248" s="10"/>
      <c r="ODF248" s="10"/>
      <c r="ODG248" s="10"/>
      <c r="ODH248" s="10"/>
      <c r="ODI248" s="10"/>
      <c r="ODJ248" s="10"/>
      <c r="ODK248" s="10"/>
      <c r="ODL248" s="10"/>
      <c r="ODM248" s="10"/>
      <c r="ODN248" s="10"/>
      <c r="ODO248" s="10"/>
      <c r="ODP248" s="10"/>
      <c r="ODQ248" s="10"/>
      <c r="ODR248" s="10"/>
      <c r="ODS248" s="10"/>
      <c r="ODT248" s="10"/>
      <c r="ODU248" s="10"/>
      <c r="ODV248" s="10"/>
      <c r="ODW248" s="10"/>
      <c r="ODX248" s="10"/>
      <c r="ODY248" s="10"/>
      <c r="ODZ248" s="10"/>
      <c r="OEA248" s="10"/>
      <c r="OEB248" s="10"/>
      <c r="OEC248" s="10"/>
      <c r="OED248" s="10"/>
      <c r="OEE248" s="10"/>
      <c r="OEF248" s="10"/>
      <c r="OEG248" s="10"/>
      <c r="OEH248" s="10"/>
      <c r="OEI248" s="10"/>
      <c r="OEJ248" s="10"/>
      <c r="OEK248" s="10"/>
      <c r="OEL248" s="10"/>
      <c r="OEM248" s="10"/>
      <c r="OEN248" s="10"/>
      <c r="OEO248" s="10"/>
      <c r="OEP248" s="10"/>
      <c r="OEQ248" s="10"/>
      <c r="OER248" s="10"/>
      <c r="OES248" s="10"/>
      <c r="OET248" s="10"/>
      <c r="OEU248" s="10"/>
      <c r="OEV248" s="10"/>
      <c r="OEW248" s="10"/>
      <c r="OEX248" s="10"/>
      <c r="OEY248" s="10"/>
      <c r="OEZ248" s="10"/>
      <c r="OFA248" s="10"/>
      <c r="OFB248" s="10"/>
      <c r="OFC248" s="10"/>
      <c r="OFD248" s="10"/>
      <c r="OFE248" s="10"/>
      <c r="OFF248" s="10"/>
      <c r="OFG248" s="10"/>
      <c r="OFH248" s="10"/>
      <c r="OFI248" s="10"/>
      <c r="OFJ248" s="10"/>
      <c r="OFK248" s="10"/>
      <c r="OFL248" s="10"/>
      <c r="OFM248" s="10"/>
      <c r="OFN248" s="10"/>
      <c r="OFO248" s="10"/>
      <c r="OFP248" s="10"/>
      <c r="OFQ248" s="10"/>
      <c r="OFR248" s="10"/>
      <c r="OFS248" s="10"/>
      <c r="OFT248" s="10"/>
      <c r="OFU248" s="10"/>
      <c r="OFV248" s="10"/>
      <c r="OFW248" s="10"/>
      <c r="OFX248" s="10"/>
      <c r="OFY248" s="10"/>
      <c r="OFZ248" s="10"/>
      <c r="OGA248" s="10"/>
      <c r="OGB248" s="10"/>
      <c r="OGC248" s="10"/>
      <c r="OGD248" s="10"/>
      <c r="OGE248" s="10"/>
      <c r="OGF248" s="10"/>
      <c r="OGG248" s="10"/>
      <c r="OGH248" s="10"/>
      <c r="OGI248" s="10"/>
      <c r="OGJ248" s="10"/>
      <c r="OGK248" s="10"/>
      <c r="OGL248" s="10"/>
      <c r="OGM248" s="10"/>
      <c r="OGN248" s="10"/>
      <c r="OGO248" s="10"/>
      <c r="OGP248" s="10"/>
      <c r="OGQ248" s="10"/>
      <c r="OGR248" s="10"/>
      <c r="OGS248" s="10"/>
      <c r="OGT248" s="10"/>
      <c r="OGU248" s="10"/>
      <c r="OGV248" s="10"/>
      <c r="OGW248" s="10"/>
      <c r="OGX248" s="10"/>
      <c r="OGY248" s="10"/>
      <c r="OGZ248" s="10"/>
      <c r="OHA248" s="10"/>
      <c r="OHB248" s="10"/>
      <c r="OHC248" s="10"/>
      <c r="OHD248" s="10"/>
      <c r="OHE248" s="10"/>
      <c r="OHF248" s="10"/>
      <c r="OHG248" s="10"/>
      <c r="OHH248" s="10"/>
      <c r="OHI248" s="10"/>
      <c r="OHJ248" s="10"/>
      <c r="OHK248" s="10"/>
      <c r="OHL248" s="10"/>
      <c r="OHM248" s="10"/>
      <c r="OHN248" s="10"/>
      <c r="OHO248" s="10"/>
      <c r="OHP248" s="10"/>
      <c r="OHQ248" s="10"/>
      <c r="OHR248" s="10"/>
      <c r="OHS248" s="10"/>
      <c r="OHT248" s="10"/>
      <c r="OHU248" s="10"/>
      <c r="OHV248" s="10"/>
      <c r="OHW248" s="10"/>
      <c r="OHX248" s="10"/>
      <c r="OHY248" s="10"/>
      <c r="OHZ248" s="10"/>
      <c r="OIA248" s="10"/>
      <c r="OIB248" s="10"/>
      <c r="OIC248" s="10"/>
      <c r="OID248" s="10"/>
      <c r="OIE248" s="10"/>
      <c r="OIF248" s="10"/>
      <c r="OIG248" s="10"/>
      <c r="OIH248" s="10"/>
      <c r="OII248" s="10"/>
      <c r="OIJ248" s="10"/>
      <c r="OIK248" s="10"/>
      <c r="OIL248" s="10"/>
      <c r="OIM248" s="10"/>
      <c r="OIN248" s="10"/>
      <c r="OIO248" s="10"/>
      <c r="OIP248" s="10"/>
      <c r="OIQ248" s="10"/>
      <c r="OIR248" s="10"/>
      <c r="OIS248" s="10"/>
      <c r="OIT248" s="10"/>
      <c r="OIU248" s="10"/>
      <c r="OIV248" s="10"/>
      <c r="OIW248" s="10"/>
      <c r="OIX248" s="10"/>
      <c r="OIY248" s="10"/>
      <c r="OIZ248" s="10"/>
      <c r="OJA248" s="10"/>
      <c r="OJB248" s="10"/>
      <c r="OJC248" s="10"/>
      <c r="OJD248" s="10"/>
      <c r="OJE248" s="10"/>
      <c r="OJF248" s="10"/>
      <c r="OJG248" s="10"/>
      <c r="OJH248" s="10"/>
      <c r="OJI248" s="10"/>
      <c r="OJJ248" s="10"/>
      <c r="OJK248" s="10"/>
      <c r="OJL248" s="10"/>
      <c r="OJM248" s="10"/>
      <c r="OJN248" s="10"/>
      <c r="OJO248" s="10"/>
      <c r="OJP248" s="10"/>
      <c r="OJQ248" s="10"/>
      <c r="OJR248" s="10"/>
      <c r="OJS248" s="10"/>
      <c r="OJT248" s="10"/>
      <c r="OJU248" s="10"/>
      <c r="OJV248" s="10"/>
      <c r="OJW248" s="10"/>
      <c r="OJX248" s="10"/>
      <c r="OJY248" s="10"/>
      <c r="OJZ248" s="10"/>
      <c r="OKA248" s="10"/>
      <c r="OKB248" s="10"/>
      <c r="OKC248" s="10"/>
      <c r="OKD248" s="10"/>
      <c r="OKE248" s="10"/>
      <c r="OKF248" s="10"/>
      <c r="OKG248" s="10"/>
      <c r="OKH248" s="10"/>
      <c r="OKI248" s="10"/>
      <c r="OKJ248" s="10"/>
      <c r="OKK248" s="10"/>
      <c r="OKL248" s="10"/>
      <c r="OKM248" s="10"/>
      <c r="OKN248" s="10"/>
      <c r="OKO248" s="10"/>
      <c r="OKP248" s="10"/>
      <c r="OKQ248" s="10"/>
      <c r="OKR248" s="10"/>
      <c r="OKS248" s="10"/>
      <c r="OKT248" s="10"/>
      <c r="OKU248" s="10"/>
      <c r="OKV248" s="10"/>
      <c r="OKW248" s="10"/>
      <c r="OKX248" s="10"/>
      <c r="OKY248" s="10"/>
      <c r="OKZ248" s="10"/>
      <c r="OLA248" s="10"/>
      <c r="OLB248" s="10"/>
      <c r="OLC248" s="10"/>
      <c r="OLD248" s="10"/>
      <c r="OLE248" s="10"/>
      <c r="OLF248" s="10"/>
      <c r="OLG248" s="10"/>
      <c r="OLH248" s="10"/>
      <c r="OLI248" s="10"/>
      <c r="OLJ248" s="10"/>
      <c r="OLK248" s="10"/>
      <c r="OLL248" s="10"/>
      <c r="OLM248" s="10"/>
      <c r="OLN248" s="10"/>
      <c r="OLO248" s="10"/>
      <c r="OLP248" s="10"/>
      <c r="OLQ248" s="10"/>
      <c r="OLR248" s="10"/>
      <c r="OLS248" s="10"/>
      <c r="OLT248" s="10"/>
      <c r="OLU248" s="10"/>
      <c r="OLV248" s="10"/>
      <c r="OLW248" s="10"/>
      <c r="OLX248" s="10"/>
      <c r="OLY248" s="10"/>
      <c r="OLZ248" s="10"/>
      <c r="OMA248" s="10"/>
      <c r="OMB248" s="10"/>
      <c r="OMC248" s="10"/>
      <c r="OMD248" s="10"/>
      <c r="OME248" s="10"/>
      <c r="OMF248" s="10"/>
      <c r="OMG248" s="10"/>
      <c r="OMH248" s="10"/>
      <c r="OMI248" s="10"/>
      <c r="OMJ248" s="10"/>
      <c r="OMK248" s="10"/>
      <c r="OML248" s="10"/>
      <c r="OMM248" s="10"/>
      <c r="OMN248" s="10"/>
      <c r="OMO248" s="10"/>
      <c r="OMP248" s="10"/>
      <c r="OMQ248" s="10"/>
      <c r="OMR248" s="10"/>
      <c r="OMS248" s="10"/>
      <c r="OMT248" s="10"/>
      <c r="OMU248" s="10"/>
      <c r="OMV248" s="10"/>
      <c r="OMW248" s="10"/>
      <c r="OMX248" s="10"/>
      <c r="OMY248" s="10"/>
      <c r="OMZ248" s="10"/>
      <c r="ONA248" s="10"/>
      <c r="ONB248" s="10"/>
      <c r="ONC248" s="10"/>
      <c r="OND248" s="10"/>
      <c r="ONE248" s="10"/>
      <c r="ONF248" s="10"/>
      <c r="ONG248" s="10"/>
      <c r="ONH248" s="10"/>
      <c r="ONI248" s="10"/>
      <c r="ONJ248" s="10"/>
      <c r="ONK248" s="10"/>
      <c r="ONL248" s="10"/>
      <c r="ONM248" s="10"/>
      <c r="ONN248" s="10"/>
      <c r="ONO248" s="10"/>
      <c r="ONP248" s="10"/>
      <c r="ONQ248" s="10"/>
      <c r="ONR248" s="10"/>
      <c r="ONS248" s="10"/>
      <c r="ONT248" s="10"/>
      <c r="ONU248" s="10"/>
      <c r="ONV248" s="10"/>
      <c r="ONW248" s="10"/>
      <c r="ONX248" s="10"/>
      <c r="ONY248" s="10"/>
      <c r="ONZ248" s="10"/>
      <c r="OOA248" s="10"/>
      <c r="OOB248" s="10"/>
      <c r="OOC248" s="10"/>
      <c r="OOD248" s="10"/>
      <c r="OOE248" s="10"/>
      <c r="OOF248" s="10"/>
      <c r="OOG248" s="10"/>
      <c r="OOH248" s="10"/>
      <c r="OOI248" s="10"/>
      <c r="OOJ248" s="10"/>
      <c r="OOK248" s="10"/>
      <c r="OOL248" s="10"/>
      <c r="OOM248" s="10"/>
      <c r="OON248" s="10"/>
      <c r="OOO248" s="10"/>
      <c r="OOP248" s="10"/>
      <c r="OOQ248" s="10"/>
      <c r="OOR248" s="10"/>
      <c r="OOS248" s="10"/>
      <c r="OOT248" s="10"/>
      <c r="OOU248" s="10"/>
      <c r="OOV248" s="10"/>
      <c r="OOW248" s="10"/>
      <c r="OOX248" s="10"/>
      <c r="OOY248" s="10"/>
      <c r="OOZ248" s="10"/>
      <c r="OPA248" s="10"/>
      <c r="OPB248" s="10"/>
      <c r="OPC248" s="10"/>
      <c r="OPD248" s="10"/>
      <c r="OPE248" s="10"/>
      <c r="OPF248" s="10"/>
      <c r="OPG248" s="10"/>
      <c r="OPH248" s="10"/>
      <c r="OPI248" s="10"/>
      <c r="OPJ248" s="10"/>
      <c r="OPK248" s="10"/>
      <c r="OPL248" s="10"/>
      <c r="OPM248" s="10"/>
      <c r="OPN248" s="10"/>
      <c r="OPO248" s="10"/>
      <c r="OPP248" s="10"/>
      <c r="OPQ248" s="10"/>
      <c r="OPR248" s="10"/>
      <c r="OPS248" s="10"/>
      <c r="OPT248" s="10"/>
      <c r="OPU248" s="10"/>
      <c r="OPV248" s="10"/>
      <c r="OPW248" s="10"/>
      <c r="OPX248" s="10"/>
      <c r="OPY248" s="10"/>
      <c r="OPZ248" s="10"/>
      <c r="OQA248" s="10"/>
      <c r="OQB248" s="10"/>
      <c r="OQC248" s="10"/>
      <c r="OQD248" s="10"/>
      <c r="OQE248" s="10"/>
      <c r="OQF248" s="10"/>
      <c r="OQG248" s="10"/>
      <c r="OQH248" s="10"/>
      <c r="OQI248" s="10"/>
      <c r="OQJ248" s="10"/>
      <c r="OQK248" s="10"/>
      <c r="OQL248" s="10"/>
      <c r="OQM248" s="10"/>
      <c r="OQN248" s="10"/>
      <c r="OQO248" s="10"/>
      <c r="OQP248" s="10"/>
      <c r="OQQ248" s="10"/>
      <c r="OQR248" s="10"/>
      <c r="OQS248" s="10"/>
      <c r="OQT248" s="10"/>
      <c r="OQU248" s="10"/>
      <c r="OQV248" s="10"/>
      <c r="OQW248" s="10"/>
      <c r="OQX248" s="10"/>
      <c r="OQY248" s="10"/>
      <c r="OQZ248" s="10"/>
      <c r="ORA248" s="10"/>
      <c r="ORB248" s="10"/>
      <c r="ORC248" s="10"/>
      <c r="ORD248" s="10"/>
      <c r="ORE248" s="10"/>
      <c r="ORF248" s="10"/>
      <c r="ORG248" s="10"/>
      <c r="ORH248" s="10"/>
      <c r="ORI248" s="10"/>
      <c r="ORJ248" s="10"/>
      <c r="ORK248" s="10"/>
      <c r="ORL248" s="10"/>
      <c r="ORM248" s="10"/>
      <c r="ORN248" s="10"/>
      <c r="ORO248" s="10"/>
      <c r="ORP248" s="10"/>
      <c r="ORQ248" s="10"/>
      <c r="ORR248" s="10"/>
      <c r="ORS248" s="10"/>
      <c r="ORT248" s="10"/>
      <c r="ORU248" s="10"/>
      <c r="ORV248" s="10"/>
      <c r="ORW248" s="10"/>
      <c r="ORX248" s="10"/>
      <c r="ORY248" s="10"/>
      <c r="ORZ248" s="10"/>
      <c r="OSA248" s="10"/>
      <c r="OSB248" s="10"/>
      <c r="OSC248" s="10"/>
      <c r="OSD248" s="10"/>
      <c r="OSE248" s="10"/>
      <c r="OSF248" s="10"/>
      <c r="OSG248" s="10"/>
      <c r="OSH248" s="10"/>
      <c r="OSI248" s="10"/>
      <c r="OSJ248" s="10"/>
      <c r="OSK248" s="10"/>
      <c r="OSL248" s="10"/>
      <c r="OSM248" s="10"/>
      <c r="OSN248" s="10"/>
      <c r="OSO248" s="10"/>
      <c r="OSP248" s="10"/>
      <c r="OSQ248" s="10"/>
      <c r="OSR248" s="10"/>
      <c r="OSS248" s="10"/>
      <c r="OST248" s="10"/>
      <c r="OSU248" s="10"/>
      <c r="OSV248" s="10"/>
      <c r="OSW248" s="10"/>
      <c r="OSX248" s="10"/>
      <c r="OSY248" s="10"/>
      <c r="OSZ248" s="10"/>
      <c r="OTA248" s="10"/>
      <c r="OTB248" s="10"/>
      <c r="OTC248" s="10"/>
      <c r="OTD248" s="10"/>
      <c r="OTE248" s="10"/>
      <c r="OTF248" s="10"/>
      <c r="OTG248" s="10"/>
      <c r="OTH248" s="10"/>
      <c r="OTI248" s="10"/>
      <c r="OTJ248" s="10"/>
      <c r="OTK248" s="10"/>
      <c r="OTL248" s="10"/>
      <c r="OTM248" s="10"/>
      <c r="OTN248" s="10"/>
      <c r="OTO248" s="10"/>
      <c r="OTP248" s="10"/>
      <c r="OTQ248" s="10"/>
      <c r="OTR248" s="10"/>
      <c r="OTS248" s="10"/>
      <c r="OTT248" s="10"/>
      <c r="OTU248" s="10"/>
      <c r="OTV248" s="10"/>
      <c r="OTW248" s="10"/>
      <c r="OTX248" s="10"/>
      <c r="OTY248" s="10"/>
      <c r="OTZ248" s="10"/>
      <c r="OUA248" s="10"/>
      <c r="OUB248" s="10"/>
      <c r="OUC248" s="10"/>
      <c r="OUD248" s="10"/>
      <c r="OUE248" s="10"/>
      <c r="OUF248" s="10"/>
      <c r="OUG248" s="10"/>
      <c r="OUH248" s="10"/>
      <c r="OUI248" s="10"/>
      <c r="OUJ248" s="10"/>
      <c r="OUK248" s="10"/>
      <c r="OUL248" s="10"/>
      <c r="OUM248" s="10"/>
      <c r="OUN248" s="10"/>
      <c r="OUO248" s="10"/>
      <c r="OUP248" s="10"/>
      <c r="OUQ248" s="10"/>
      <c r="OUR248" s="10"/>
      <c r="OUS248" s="10"/>
      <c r="OUT248" s="10"/>
      <c r="OUU248" s="10"/>
      <c r="OUV248" s="10"/>
      <c r="OUW248" s="10"/>
      <c r="OUX248" s="10"/>
      <c r="OUY248" s="10"/>
      <c r="OUZ248" s="10"/>
      <c r="OVA248" s="10"/>
      <c r="OVB248" s="10"/>
      <c r="OVC248" s="10"/>
      <c r="OVD248" s="10"/>
      <c r="OVE248" s="10"/>
      <c r="OVF248" s="10"/>
      <c r="OVG248" s="10"/>
      <c r="OVH248" s="10"/>
      <c r="OVI248" s="10"/>
      <c r="OVJ248" s="10"/>
      <c r="OVK248" s="10"/>
      <c r="OVL248" s="10"/>
      <c r="OVM248" s="10"/>
      <c r="OVN248" s="10"/>
      <c r="OVO248" s="10"/>
      <c r="OVP248" s="10"/>
      <c r="OVQ248" s="10"/>
      <c r="OVR248" s="10"/>
      <c r="OVS248" s="10"/>
      <c r="OVT248" s="10"/>
      <c r="OVU248" s="10"/>
      <c r="OVV248" s="10"/>
      <c r="OVW248" s="10"/>
      <c r="OVX248" s="10"/>
      <c r="OVY248" s="10"/>
      <c r="OVZ248" s="10"/>
      <c r="OWA248" s="10"/>
      <c r="OWB248" s="10"/>
      <c r="OWC248" s="10"/>
      <c r="OWD248" s="10"/>
      <c r="OWE248" s="10"/>
      <c r="OWF248" s="10"/>
      <c r="OWG248" s="10"/>
      <c r="OWH248" s="10"/>
      <c r="OWI248" s="10"/>
      <c r="OWJ248" s="10"/>
      <c r="OWK248" s="10"/>
      <c r="OWL248" s="10"/>
      <c r="OWM248" s="10"/>
      <c r="OWN248" s="10"/>
      <c r="OWO248" s="10"/>
      <c r="OWP248" s="10"/>
      <c r="OWQ248" s="10"/>
      <c r="OWR248" s="10"/>
      <c r="OWS248" s="10"/>
      <c r="OWT248" s="10"/>
      <c r="OWU248" s="10"/>
      <c r="OWV248" s="10"/>
      <c r="OWW248" s="10"/>
      <c r="OWX248" s="10"/>
      <c r="OWY248" s="10"/>
      <c r="OWZ248" s="10"/>
      <c r="OXA248" s="10"/>
      <c r="OXB248" s="10"/>
      <c r="OXC248" s="10"/>
      <c r="OXD248" s="10"/>
      <c r="OXE248" s="10"/>
      <c r="OXF248" s="10"/>
      <c r="OXG248" s="10"/>
      <c r="OXH248" s="10"/>
      <c r="OXI248" s="10"/>
      <c r="OXJ248" s="10"/>
      <c r="OXK248" s="10"/>
      <c r="OXL248" s="10"/>
      <c r="OXM248" s="10"/>
      <c r="OXN248" s="10"/>
      <c r="OXO248" s="10"/>
      <c r="OXP248" s="10"/>
      <c r="OXQ248" s="10"/>
      <c r="OXR248" s="10"/>
      <c r="OXS248" s="10"/>
      <c r="OXT248" s="10"/>
      <c r="OXU248" s="10"/>
      <c r="OXV248" s="10"/>
      <c r="OXW248" s="10"/>
      <c r="OXX248" s="10"/>
      <c r="OXY248" s="10"/>
      <c r="OXZ248" s="10"/>
      <c r="OYA248" s="10"/>
      <c r="OYB248" s="10"/>
      <c r="OYC248" s="10"/>
      <c r="OYD248" s="10"/>
      <c r="OYE248" s="10"/>
      <c r="OYF248" s="10"/>
      <c r="OYG248" s="10"/>
      <c r="OYH248" s="10"/>
      <c r="OYI248" s="10"/>
      <c r="OYJ248" s="10"/>
      <c r="OYK248" s="10"/>
      <c r="OYL248" s="10"/>
      <c r="OYM248" s="10"/>
      <c r="OYN248" s="10"/>
      <c r="OYO248" s="10"/>
      <c r="OYP248" s="10"/>
      <c r="OYQ248" s="10"/>
      <c r="OYR248" s="10"/>
      <c r="OYS248" s="10"/>
      <c r="OYT248" s="10"/>
      <c r="OYU248" s="10"/>
      <c r="OYV248" s="10"/>
      <c r="OYW248" s="10"/>
      <c r="OYX248" s="10"/>
      <c r="OYY248" s="10"/>
      <c r="OYZ248" s="10"/>
      <c r="OZA248" s="10"/>
      <c r="OZB248" s="10"/>
      <c r="OZC248" s="10"/>
      <c r="OZD248" s="10"/>
      <c r="OZE248" s="10"/>
      <c r="OZF248" s="10"/>
      <c r="OZG248" s="10"/>
      <c r="OZH248" s="10"/>
      <c r="OZI248" s="10"/>
      <c r="OZJ248" s="10"/>
      <c r="OZK248" s="10"/>
      <c r="OZL248" s="10"/>
      <c r="OZM248" s="10"/>
      <c r="OZN248" s="10"/>
      <c r="OZO248" s="10"/>
      <c r="OZP248" s="10"/>
      <c r="OZQ248" s="10"/>
      <c r="OZR248" s="10"/>
      <c r="OZS248" s="10"/>
      <c r="OZT248" s="10"/>
      <c r="OZU248" s="10"/>
      <c r="OZV248" s="10"/>
      <c r="OZW248" s="10"/>
      <c r="OZX248" s="10"/>
      <c r="OZY248" s="10"/>
      <c r="OZZ248" s="10"/>
      <c r="PAA248" s="10"/>
      <c r="PAB248" s="10"/>
      <c r="PAC248" s="10"/>
      <c r="PAD248" s="10"/>
      <c r="PAE248" s="10"/>
      <c r="PAF248" s="10"/>
      <c r="PAG248" s="10"/>
      <c r="PAH248" s="10"/>
      <c r="PAI248" s="10"/>
      <c r="PAJ248" s="10"/>
      <c r="PAK248" s="10"/>
      <c r="PAL248" s="10"/>
      <c r="PAM248" s="10"/>
      <c r="PAN248" s="10"/>
      <c r="PAO248" s="10"/>
      <c r="PAP248" s="10"/>
      <c r="PAQ248" s="10"/>
      <c r="PAR248" s="10"/>
      <c r="PAS248" s="10"/>
      <c r="PAT248" s="10"/>
      <c r="PAU248" s="10"/>
      <c r="PAV248" s="10"/>
      <c r="PAW248" s="10"/>
      <c r="PAX248" s="10"/>
      <c r="PAY248" s="10"/>
      <c r="PAZ248" s="10"/>
      <c r="PBA248" s="10"/>
      <c r="PBB248" s="10"/>
      <c r="PBC248" s="10"/>
      <c r="PBD248" s="10"/>
      <c r="PBE248" s="10"/>
      <c r="PBF248" s="10"/>
      <c r="PBG248" s="10"/>
      <c r="PBH248" s="10"/>
      <c r="PBI248" s="10"/>
      <c r="PBJ248" s="10"/>
      <c r="PBK248" s="10"/>
      <c r="PBL248" s="10"/>
      <c r="PBM248" s="10"/>
      <c r="PBN248" s="10"/>
      <c r="PBO248" s="10"/>
      <c r="PBP248" s="10"/>
      <c r="PBQ248" s="10"/>
      <c r="PBR248" s="10"/>
      <c r="PBS248" s="10"/>
      <c r="PBT248" s="10"/>
      <c r="PBU248" s="10"/>
      <c r="PBV248" s="10"/>
      <c r="PBW248" s="10"/>
      <c r="PBX248" s="10"/>
      <c r="PBY248" s="10"/>
      <c r="PBZ248" s="10"/>
      <c r="PCA248" s="10"/>
      <c r="PCB248" s="10"/>
      <c r="PCC248" s="10"/>
      <c r="PCD248" s="10"/>
      <c r="PCE248" s="10"/>
      <c r="PCF248" s="10"/>
      <c r="PCG248" s="10"/>
      <c r="PCH248" s="10"/>
      <c r="PCI248" s="10"/>
      <c r="PCJ248" s="10"/>
      <c r="PCK248" s="10"/>
      <c r="PCL248" s="10"/>
      <c r="PCM248" s="10"/>
      <c r="PCN248" s="10"/>
      <c r="PCO248" s="10"/>
      <c r="PCP248" s="10"/>
      <c r="PCQ248" s="10"/>
      <c r="PCR248" s="10"/>
      <c r="PCS248" s="10"/>
      <c r="PCT248" s="10"/>
      <c r="PCU248" s="10"/>
      <c r="PCV248" s="10"/>
      <c r="PCW248" s="10"/>
      <c r="PCX248" s="10"/>
      <c r="PCY248" s="10"/>
      <c r="PCZ248" s="10"/>
      <c r="PDA248" s="10"/>
      <c r="PDB248" s="10"/>
      <c r="PDC248" s="10"/>
      <c r="PDD248" s="10"/>
      <c r="PDE248" s="10"/>
      <c r="PDF248" s="10"/>
      <c r="PDG248" s="10"/>
      <c r="PDH248" s="10"/>
      <c r="PDI248" s="10"/>
      <c r="PDJ248" s="10"/>
      <c r="PDK248" s="10"/>
      <c r="PDL248" s="10"/>
      <c r="PDM248" s="10"/>
      <c r="PDN248" s="10"/>
      <c r="PDO248" s="10"/>
      <c r="PDP248" s="10"/>
      <c r="PDQ248" s="10"/>
      <c r="PDR248" s="10"/>
      <c r="PDS248" s="10"/>
      <c r="PDT248" s="10"/>
      <c r="PDU248" s="10"/>
      <c r="PDV248" s="10"/>
      <c r="PDW248" s="10"/>
      <c r="PDX248" s="10"/>
      <c r="PDY248" s="10"/>
      <c r="PDZ248" s="10"/>
      <c r="PEA248" s="10"/>
      <c r="PEB248" s="10"/>
      <c r="PEC248" s="10"/>
      <c r="PED248" s="10"/>
      <c r="PEE248" s="10"/>
      <c r="PEF248" s="10"/>
      <c r="PEG248" s="10"/>
      <c r="PEH248" s="10"/>
      <c r="PEI248" s="10"/>
      <c r="PEJ248" s="10"/>
      <c r="PEK248" s="10"/>
      <c r="PEL248" s="10"/>
      <c r="PEM248" s="10"/>
      <c r="PEN248" s="10"/>
      <c r="PEO248" s="10"/>
      <c r="PEP248" s="10"/>
      <c r="PEQ248" s="10"/>
      <c r="PER248" s="10"/>
      <c r="PES248" s="10"/>
      <c r="PET248" s="10"/>
      <c r="PEU248" s="10"/>
      <c r="PEV248" s="10"/>
      <c r="PEW248" s="10"/>
      <c r="PEX248" s="10"/>
      <c r="PEY248" s="10"/>
      <c r="PEZ248" s="10"/>
      <c r="PFA248" s="10"/>
      <c r="PFB248" s="10"/>
      <c r="PFC248" s="10"/>
      <c r="PFD248" s="10"/>
      <c r="PFE248" s="10"/>
      <c r="PFF248" s="10"/>
      <c r="PFG248" s="10"/>
      <c r="PFH248" s="10"/>
      <c r="PFI248" s="10"/>
      <c r="PFJ248" s="10"/>
      <c r="PFK248" s="10"/>
      <c r="PFL248" s="10"/>
      <c r="PFM248" s="10"/>
      <c r="PFN248" s="10"/>
      <c r="PFO248" s="10"/>
      <c r="PFP248" s="10"/>
      <c r="PFQ248" s="10"/>
      <c r="PFR248" s="10"/>
      <c r="PFS248" s="10"/>
      <c r="PFT248" s="10"/>
      <c r="PFU248" s="10"/>
      <c r="PFV248" s="10"/>
      <c r="PFW248" s="10"/>
      <c r="PFX248" s="10"/>
      <c r="PFY248" s="10"/>
      <c r="PFZ248" s="10"/>
      <c r="PGA248" s="10"/>
      <c r="PGB248" s="10"/>
      <c r="PGC248" s="10"/>
      <c r="PGD248" s="10"/>
      <c r="PGE248" s="10"/>
      <c r="PGF248" s="10"/>
      <c r="PGG248" s="10"/>
      <c r="PGH248" s="10"/>
      <c r="PGI248" s="10"/>
      <c r="PGJ248" s="10"/>
      <c r="PGK248" s="10"/>
      <c r="PGL248" s="10"/>
      <c r="PGM248" s="10"/>
      <c r="PGN248" s="10"/>
      <c r="PGO248" s="10"/>
      <c r="PGP248" s="10"/>
      <c r="PGQ248" s="10"/>
      <c r="PGR248" s="10"/>
      <c r="PGS248" s="10"/>
      <c r="PGT248" s="10"/>
      <c r="PGU248" s="10"/>
      <c r="PGV248" s="10"/>
      <c r="PGW248" s="10"/>
      <c r="PGX248" s="10"/>
      <c r="PGY248" s="10"/>
      <c r="PGZ248" s="10"/>
      <c r="PHA248" s="10"/>
      <c r="PHB248" s="10"/>
      <c r="PHC248" s="10"/>
      <c r="PHD248" s="10"/>
      <c r="PHE248" s="10"/>
      <c r="PHF248" s="10"/>
      <c r="PHG248" s="10"/>
      <c r="PHH248" s="10"/>
      <c r="PHI248" s="10"/>
      <c r="PHJ248" s="10"/>
      <c r="PHK248" s="10"/>
      <c r="PHL248" s="10"/>
      <c r="PHM248" s="10"/>
      <c r="PHN248" s="10"/>
      <c r="PHO248" s="10"/>
      <c r="PHP248" s="10"/>
      <c r="PHQ248" s="10"/>
      <c r="PHR248" s="10"/>
      <c r="PHS248" s="10"/>
      <c r="PHT248" s="10"/>
      <c r="PHU248" s="10"/>
      <c r="PHV248" s="10"/>
      <c r="PHW248" s="10"/>
      <c r="PHX248" s="10"/>
      <c r="PHY248" s="10"/>
      <c r="PHZ248" s="10"/>
      <c r="PIA248" s="10"/>
      <c r="PIB248" s="10"/>
      <c r="PIC248" s="10"/>
      <c r="PID248" s="10"/>
      <c r="PIE248" s="10"/>
      <c r="PIF248" s="10"/>
      <c r="PIG248" s="10"/>
      <c r="PIH248" s="10"/>
      <c r="PII248" s="10"/>
      <c r="PIJ248" s="10"/>
      <c r="PIK248" s="10"/>
      <c r="PIL248" s="10"/>
      <c r="PIM248" s="10"/>
      <c r="PIN248" s="10"/>
      <c r="PIO248" s="10"/>
      <c r="PIP248" s="10"/>
      <c r="PIQ248" s="10"/>
      <c r="PIR248" s="10"/>
      <c r="PIS248" s="10"/>
      <c r="PIT248" s="10"/>
      <c r="PIU248" s="10"/>
      <c r="PIV248" s="10"/>
      <c r="PIW248" s="10"/>
      <c r="PIX248" s="10"/>
      <c r="PIY248" s="10"/>
      <c r="PIZ248" s="10"/>
      <c r="PJA248" s="10"/>
      <c r="PJB248" s="10"/>
      <c r="PJC248" s="10"/>
      <c r="PJD248" s="10"/>
      <c r="PJE248" s="10"/>
      <c r="PJF248" s="10"/>
      <c r="PJG248" s="10"/>
      <c r="PJH248" s="10"/>
      <c r="PJI248" s="10"/>
      <c r="PJJ248" s="10"/>
      <c r="PJK248" s="10"/>
      <c r="PJL248" s="10"/>
      <c r="PJM248" s="10"/>
      <c r="PJN248" s="10"/>
      <c r="PJO248" s="10"/>
      <c r="PJP248" s="10"/>
      <c r="PJQ248" s="10"/>
      <c r="PJR248" s="10"/>
      <c r="PJS248" s="10"/>
      <c r="PJT248" s="10"/>
      <c r="PJU248" s="10"/>
      <c r="PJV248" s="10"/>
      <c r="PJW248" s="10"/>
      <c r="PJX248" s="10"/>
      <c r="PJY248" s="10"/>
      <c r="PJZ248" s="10"/>
      <c r="PKA248" s="10"/>
      <c r="PKB248" s="10"/>
      <c r="PKC248" s="10"/>
      <c r="PKD248" s="10"/>
      <c r="PKE248" s="10"/>
      <c r="PKF248" s="10"/>
      <c r="PKG248" s="10"/>
      <c r="PKH248" s="10"/>
      <c r="PKI248" s="10"/>
      <c r="PKJ248" s="10"/>
      <c r="PKK248" s="10"/>
      <c r="PKL248" s="10"/>
      <c r="PKM248" s="10"/>
      <c r="PKN248" s="10"/>
      <c r="PKO248" s="10"/>
      <c r="PKP248" s="10"/>
      <c r="PKQ248" s="10"/>
      <c r="PKR248" s="10"/>
      <c r="PKS248" s="10"/>
      <c r="PKT248" s="10"/>
      <c r="PKU248" s="10"/>
      <c r="PKV248" s="10"/>
      <c r="PKW248" s="10"/>
      <c r="PKX248" s="10"/>
      <c r="PKY248" s="10"/>
      <c r="PKZ248" s="10"/>
      <c r="PLA248" s="10"/>
      <c r="PLB248" s="10"/>
      <c r="PLC248" s="10"/>
      <c r="PLD248" s="10"/>
      <c r="PLE248" s="10"/>
      <c r="PLF248" s="10"/>
      <c r="PLG248" s="10"/>
      <c r="PLH248" s="10"/>
      <c r="PLI248" s="10"/>
      <c r="PLJ248" s="10"/>
      <c r="PLK248" s="10"/>
      <c r="PLL248" s="10"/>
      <c r="PLM248" s="10"/>
      <c r="PLN248" s="10"/>
      <c r="PLO248" s="10"/>
      <c r="PLP248" s="10"/>
      <c r="PLQ248" s="10"/>
      <c r="PLR248" s="10"/>
      <c r="PLS248" s="10"/>
      <c r="PLT248" s="10"/>
      <c r="PLU248" s="10"/>
      <c r="PLV248" s="10"/>
      <c r="PLW248" s="10"/>
      <c r="PLX248" s="10"/>
      <c r="PLY248" s="10"/>
      <c r="PLZ248" s="10"/>
      <c r="PMA248" s="10"/>
      <c r="PMB248" s="10"/>
      <c r="PMC248" s="10"/>
      <c r="PMD248" s="10"/>
      <c r="PME248" s="10"/>
      <c r="PMF248" s="10"/>
      <c r="PMG248" s="10"/>
      <c r="PMH248" s="10"/>
      <c r="PMI248" s="10"/>
      <c r="PMJ248" s="10"/>
      <c r="PMK248" s="10"/>
      <c r="PML248" s="10"/>
      <c r="PMM248" s="10"/>
      <c r="PMN248" s="10"/>
      <c r="PMO248" s="10"/>
      <c r="PMP248" s="10"/>
      <c r="PMQ248" s="10"/>
      <c r="PMR248" s="10"/>
      <c r="PMS248" s="10"/>
      <c r="PMT248" s="10"/>
      <c r="PMU248" s="10"/>
      <c r="PMV248" s="10"/>
      <c r="PMW248" s="10"/>
      <c r="PMX248" s="10"/>
      <c r="PMY248" s="10"/>
      <c r="PMZ248" s="10"/>
      <c r="PNA248" s="10"/>
      <c r="PNB248" s="10"/>
      <c r="PNC248" s="10"/>
      <c r="PND248" s="10"/>
      <c r="PNE248" s="10"/>
      <c r="PNF248" s="10"/>
      <c r="PNG248" s="10"/>
      <c r="PNH248" s="10"/>
      <c r="PNI248" s="10"/>
      <c r="PNJ248" s="10"/>
      <c r="PNK248" s="10"/>
      <c r="PNL248" s="10"/>
      <c r="PNM248" s="10"/>
      <c r="PNN248" s="10"/>
      <c r="PNO248" s="10"/>
      <c r="PNP248" s="10"/>
      <c r="PNQ248" s="10"/>
      <c r="PNR248" s="10"/>
      <c r="PNS248" s="10"/>
      <c r="PNT248" s="10"/>
      <c r="PNU248" s="10"/>
      <c r="PNV248" s="10"/>
      <c r="PNW248" s="10"/>
      <c r="PNX248" s="10"/>
      <c r="PNY248" s="10"/>
      <c r="PNZ248" s="10"/>
      <c r="POA248" s="10"/>
      <c r="POB248" s="10"/>
      <c r="POC248" s="10"/>
      <c r="POD248" s="10"/>
      <c r="POE248" s="10"/>
      <c r="POF248" s="10"/>
      <c r="POG248" s="10"/>
      <c r="POH248" s="10"/>
      <c r="POI248" s="10"/>
      <c r="POJ248" s="10"/>
      <c r="POK248" s="10"/>
      <c r="POL248" s="10"/>
      <c r="POM248" s="10"/>
      <c r="PON248" s="10"/>
      <c r="POO248" s="10"/>
      <c r="POP248" s="10"/>
      <c r="POQ248" s="10"/>
      <c r="POR248" s="10"/>
      <c r="POS248" s="10"/>
      <c r="POT248" s="10"/>
      <c r="POU248" s="10"/>
      <c r="POV248" s="10"/>
      <c r="POW248" s="10"/>
      <c r="POX248" s="10"/>
      <c r="POY248" s="10"/>
      <c r="POZ248" s="10"/>
      <c r="PPA248" s="10"/>
      <c r="PPB248" s="10"/>
      <c r="PPC248" s="10"/>
      <c r="PPD248" s="10"/>
      <c r="PPE248" s="10"/>
      <c r="PPF248" s="10"/>
      <c r="PPG248" s="10"/>
      <c r="PPH248" s="10"/>
      <c r="PPI248" s="10"/>
      <c r="PPJ248" s="10"/>
      <c r="PPK248" s="10"/>
      <c r="PPL248" s="10"/>
      <c r="PPM248" s="10"/>
      <c r="PPN248" s="10"/>
      <c r="PPO248" s="10"/>
      <c r="PPP248" s="10"/>
      <c r="PPQ248" s="10"/>
      <c r="PPR248" s="10"/>
      <c r="PPS248" s="10"/>
      <c r="PPT248" s="10"/>
      <c r="PPU248" s="10"/>
      <c r="PPV248" s="10"/>
      <c r="PPW248" s="10"/>
      <c r="PPX248" s="10"/>
      <c r="PPY248" s="10"/>
      <c r="PPZ248" s="10"/>
      <c r="PQA248" s="10"/>
      <c r="PQB248" s="10"/>
      <c r="PQC248" s="10"/>
      <c r="PQD248" s="10"/>
      <c r="PQE248" s="10"/>
      <c r="PQF248" s="10"/>
      <c r="PQG248" s="10"/>
      <c r="PQH248" s="10"/>
      <c r="PQI248" s="10"/>
      <c r="PQJ248" s="10"/>
      <c r="PQK248" s="10"/>
      <c r="PQL248" s="10"/>
      <c r="PQM248" s="10"/>
      <c r="PQN248" s="10"/>
      <c r="PQO248" s="10"/>
      <c r="PQP248" s="10"/>
      <c r="PQQ248" s="10"/>
      <c r="PQR248" s="10"/>
      <c r="PQS248" s="10"/>
      <c r="PQT248" s="10"/>
      <c r="PQU248" s="10"/>
      <c r="PQV248" s="10"/>
      <c r="PQW248" s="10"/>
      <c r="PQX248" s="10"/>
      <c r="PQY248" s="10"/>
      <c r="PQZ248" s="10"/>
      <c r="PRA248" s="10"/>
      <c r="PRB248" s="10"/>
      <c r="PRC248" s="10"/>
      <c r="PRD248" s="10"/>
      <c r="PRE248" s="10"/>
      <c r="PRF248" s="10"/>
      <c r="PRG248" s="10"/>
      <c r="PRH248" s="10"/>
      <c r="PRI248" s="10"/>
      <c r="PRJ248" s="10"/>
      <c r="PRK248" s="10"/>
      <c r="PRL248" s="10"/>
      <c r="PRM248" s="10"/>
      <c r="PRN248" s="10"/>
      <c r="PRO248" s="10"/>
      <c r="PRP248" s="10"/>
      <c r="PRQ248" s="10"/>
      <c r="PRR248" s="10"/>
      <c r="PRS248" s="10"/>
      <c r="PRT248" s="10"/>
      <c r="PRU248" s="10"/>
      <c r="PRV248" s="10"/>
      <c r="PRW248" s="10"/>
      <c r="PRX248" s="10"/>
      <c r="PRY248" s="10"/>
      <c r="PRZ248" s="10"/>
      <c r="PSA248" s="10"/>
      <c r="PSB248" s="10"/>
      <c r="PSC248" s="10"/>
      <c r="PSD248" s="10"/>
      <c r="PSE248" s="10"/>
      <c r="PSF248" s="10"/>
      <c r="PSG248" s="10"/>
      <c r="PSH248" s="10"/>
      <c r="PSI248" s="10"/>
      <c r="PSJ248" s="10"/>
      <c r="PSK248" s="10"/>
      <c r="PSL248" s="10"/>
      <c r="PSM248" s="10"/>
      <c r="PSN248" s="10"/>
      <c r="PSO248" s="10"/>
      <c r="PSP248" s="10"/>
      <c r="PSQ248" s="10"/>
      <c r="PSR248" s="10"/>
      <c r="PSS248" s="10"/>
      <c r="PST248" s="10"/>
      <c r="PSU248" s="10"/>
      <c r="PSV248" s="10"/>
      <c r="PSW248" s="10"/>
      <c r="PSX248" s="10"/>
      <c r="PSY248" s="10"/>
      <c r="PSZ248" s="10"/>
      <c r="PTA248" s="10"/>
      <c r="PTB248" s="10"/>
      <c r="PTC248" s="10"/>
      <c r="PTD248" s="10"/>
      <c r="PTE248" s="10"/>
      <c r="PTF248" s="10"/>
      <c r="PTG248" s="10"/>
      <c r="PTH248" s="10"/>
      <c r="PTI248" s="10"/>
      <c r="PTJ248" s="10"/>
      <c r="PTK248" s="10"/>
      <c r="PTL248" s="10"/>
      <c r="PTM248" s="10"/>
      <c r="PTN248" s="10"/>
      <c r="PTO248" s="10"/>
      <c r="PTP248" s="10"/>
      <c r="PTQ248" s="10"/>
      <c r="PTR248" s="10"/>
      <c r="PTS248" s="10"/>
      <c r="PTT248" s="10"/>
      <c r="PTU248" s="10"/>
      <c r="PTV248" s="10"/>
      <c r="PTW248" s="10"/>
      <c r="PTX248" s="10"/>
      <c r="PTY248" s="10"/>
      <c r="PTZ248" s="10"/>
      <c r="PUA248" s="10"/>
      <c r="PUB248" s="10"/>
      <c r="PUC248" s="10"/>
      <c r="PUD248" s="10"/>
      <c r="PUE248" s="10"/>
      <c r="PUF248" s="10"/>
      <c r="PUG248" s="10"/>
      <c r="PUH248" s="10"/>
      <c r="PUI248" s="10"/>
      <c r="PUJ248" s="10"/>
      <c r="PUK248" s="10"/>
      <c r="PUL248" s="10"/>
      <c r="PUM248" s="10"/>
      <c r="PUN248" s="10"/>
      <c r="PUO248" s="10"/>
      <c r="PUP248" s="10"/>
      <c r="PUQ248" s="10"/>
      <c r="PUR248" s="10"/>
      <c r="PUS248" s="10"/>
      <c r="PUT248" s="10"/>
      <c r="PUU248" s="10"/>
      <c r="PUV248" s="10"/>
      <c r="PUW248" s="10"/>
      <c r="PUX248" s="10"/>
      <c r="PUY248" s="10"/>
      <c r="PUZ248" s="10"/>
      <c r="PVA248" s="10"/>
      <c r="PVB248" s="10"/>
      <c r="PVC248" s="10"/>
      <c r="PVD248" s="10"/>
      <c r="PVE248" s="10"/>
      <c r="PVF248" s="10"/>
      <c r="PVG248" s="10"/>
      <c r="PVH248" s="10"/>
      <c r="PVI248" s="10"/>
      <c r="PVJ248" s="10"/>
      <c r="PVK248" s="10"/>
      <c r="PVL248" s="10"/>
      <c r="PVM248" s="10"/>
      <c r="PVN248" s="10"/>
      <c r="PVO248" s="10"/>
      <c r="PVP248" s="10"/>
      <c r="PVQ248" s="10"/>
      <c r="PVR248" s="10"/>
      <c r="PVS248" s="10"/>
      <c r="PVT248" s="10"/>
      <c r="PVU248" s="10"/>
      <c r="PVV248" s="10"/>
      <c r="PVW248" s="10"/>
      <c r="PVX248" s="10"/>
      <c r="PVY248" s="10"/>
      <c r="PVZ248" s="10"/>
      <c r="PWA248" s="10"/>
      <c r="PWB248" s="10"/>
      <c r="PWC248" s="10"/>
      <c r="PWD248" s="10"/>
      <c r="PWE248" s="10"/>
      <c r="PWF248" s="10"/>
      <c r="PWG248" s="10"/>
      <c r="PWH248" s="10"/>
      <c r="PWI248" s="10"/>
      <c r="PWJ248" s="10"/>
      <c r="PWK248" s="10"/>
      <c r="PWL248" s="10"/>
      <c r="PWM248" s="10"/>
      <c r="PWN248" s="10"/>
      <c r="PWO248" s="10"/>
      <c r="PWP248" s="10"/>
      <c r="PWQ248" s="10"/>
      <c r="PWR248" s="10"/>
      <c r="PWS248" s="10"/>
      <c r="PWT248" s="10"/>
      <c r="PWU248" s="10"/>
      <c r="PWV248" s="10"/>
      <c r="PWW248" s="10"/>
      <c r="PWX248" s="10"/>
      <c r="PWY248" s="10"/>
      <c r="PWZ248" s="10"/>
      <c r="PXA248" s="10"/>
      <c r="PXB248" s="10"/>
      <c r="PXC248" s="10"/>
      <c r="PXD248" s="10"/>
      <c r="PXE248" s="10"/>
      <c r="PXF248" s="10"/>
      <c r="PXG248" s="10"/>
      <c r="PXH248" s="10"/>
      <c r="PXI248" s="10"/>
      <c r="PXJ248" s="10"/>
      <c r="PXK248" s="10"/>
      <c r="PXL248" s="10"/>
      <c r="PXM248" s="10"/>
      <c r="PXN248" s="10"/>
      <c r="PXO248" s="10"/>
      <c r="PXP248" s="10"/>
      <c r="PXQ248" s="10"/>
      <c r="PXR248" s="10"/>
      <c r="PXS248" s="10"/>
      <c r="PXT248" s="10"/>
      <c r="PXU248" s="10"/>
      <c r="PXV248" s="10"/>
      <c r="PXW248" s="10"/>
      <c r="PXX248" s="10"/>
      <c r="PXY248" s="10"/>
      <c r="PXZ248" s="10"/>
      <c r="PYA248" s="10"/>
      <c r="PYB248" s="10"/>
      <c r="PYC248" s="10"/>
      <c r="PYD248" s="10"/>
      <c r="PYE248" s="10"/>
      <c r="PYF248" s="10"/>
      <c r="PYG248" s="10"/>
      <c r="PYH248" s="10"/>
      <c r="PYI248" s="10"/>
      <c r="PYJ248" s="10"/>
      <c r="PYK248" s="10"/>
      <c r="PYL248" s="10"/>
      <c r="PYM248" s="10"/>
      <c r="PYN248" s="10"/>
      <c r="PYO248" s="10"/>
      <c r="PYP248" s="10"/>
      <c r="PYQ248" s="10"/>
      <c r="PYR248" s="10"/>
      <c r="PYS248" s="10"/>
      <c r="PYT248" s="10"/>
      <c r="PYU248" s="10"/>
      <c r="PYV248" s="10"/>
      <c r="PYW248" s="10"/>
      <c r="PYX248" s="10"/>
      <c r="PYY248" s="10"/>
      <c r="PYZ248" s="10"/>
      <c r="PZA248" s="10"/>
      <c r="PZB248" s="10"/>
      <c r="PZC248" s="10"/>
      <c r="PZD248" s="10"/>
      <c r="PZE248" s="10"/>
      <c r="PZF248" s="10"/>
      <c r="PZG248" s="10"/>
      <c r="PZH248" s="10"/>
      <c r="PZI248" s="10"/>
      <c r="PZJ248" s="10"/>
      <c r="PZK248" s="10"/>
      <c r="PZL248" s="10"/>
      <c r="PZM248" s="10"/>
      <c r="PZN248" s="10"/>
      <c r="PZO248" s="10"/>
      <c r="PZP248" s="10"/>
      <c r="PZQ248" s="10"/>
      <c r="PZR248" s="10"/>
      <c r="PZS248" s="10"/>
      <c r="PZT248" s="10"/>
      <c r="PZU248" s="10"/>
      <c r="PZV248" s="10"/>
      <c r="PZW248" s="10"/>
      <c r="PZX248" s="10"/>
      <c r="PZY248" s="10"/>
      <c r="PZZ248" s="10"/>
      <c r="QAA248" s="10"/>
      <c r="QAB248" s="10"/>
      <c r="QAC248" s="10"/>
      <c r="QAD248" s="10"/>
      <c r="QAE248" s="10"/>
      <c r="QAF248" s="10"/>
      <c r="QAG248" s="10"/>
      <c r="QAH248" s="10"/>
      <c r="QAI248" s="10"/>
      <c r="QAJ248" s="10"/>
      <c r="QAK248" s="10"/>
      <c r="QAL248" s="10"/>
      <c r="QAM248" s="10"/>
      <c r="QAN248" s="10"/>
      <c r="QAO248" s="10"/>
      <c r="QAP248" s="10"/>
      <c r="QAQ248" s="10"/>
      <c r="QAR248" s="10"/>
      <c r="QAS248" s="10"/>
      <c r="QAT248" s="10"/>
      <c r="QAU248" s="10"/>
      <c r="QAV248" s="10"/>
      <c r="QAW248" s="10"/>
      <c r="QAX248" s="10"/>
      <c r="QAY248" s="10"/>
      <c r="QAZ248" s="10"/>
      <c r="QBA248" s="10"/>
      <c r="QBB248" s="10"/>
      <c r="QBC248" s="10"/>
      <c r="QBD248" s="10"/>
      <c r="QBE248" s="10"/>
      <c r="QBF248" s="10"/>
      <c r="QBG248" s="10"/>
      <c r="QBH248" s="10"/>
      <c r="QBI248" s="10"/>
      <c r="QBJ248" s="10"/>
      <c r="QBK248" s="10"/>
      <c r="QBL248" s="10"/>
      <c r="QBM248" s="10"/>
      <c r="QBN248" s="10"/>
      <c r="QBO248" s="10"/>
      <c r="QBP248" s="10"/>
      <c r="QBQ248" s="10"/>
      <c r="QBR248" s="10"/>
      <c r="QBS248" s="10"/>
      <c r="QBT248" s="10"/>
      <c r="QBU248" s="10"/>
      <c r="QBV248" s="10"/>
      <c r="QBW248" s="10"/>
      <c r="QBX248" s="10"/>
      <c r="QBY248" s="10"/>
      <c r="QBZ248" s="10"/>
      <c r="QCA248" s="10"/>
      <c r="QCB248" s="10"/>
      <c r="QCC248" s="10"/>
      <c r="QCD248" s="10"/>
      <c r="QCE248" s="10"/>
      <c r="QCF248" s="10"/>
      <c r="QCG248" s="10"/>
      <c r="QCH248" s="10"/>
      <c r="QCI248" s="10"/>
      <c r="QCJ248" s="10"/>
      <c r="QCK248" s="10"/>
      <c r="QCL248" s="10"/>
      <c r="QCM248" s="10"/>
      <c r="QCN248" s="10"/>
      <c r="QCO248" s="10"/>
      <c r="QCP248" s="10"/>
      <c r="QCQ248" s="10"/>
      <c r="QCR248" s="10"/>
      <c r="QCS248" s="10"/>
      <c r="QCT248" s="10"/>
      <c r="QCU248" s="10"/>
      <c r="QCV248" s="10"/>
      <c r="QCW248" s="10"/>
      <c r="QCX248" s="10"/>
      <c r="QCY248" s="10"/>
      <c r="QCZ248" s="10"/>
      <c r="QDA248" s="10"/>
      <c r="QDB248" s="10"/>
      <c r="QDC248" s="10"/>
      <c r="QDD248" s="10"/>
      <c r="QDE248" s="10"/>
      <c r="QDF248" s="10"/>
      <c r="QDG248" s="10"/>
      <c r="QDH248" s="10"/>
      <c r="QDI248" s="10"/>
      <c r="QDJ248" s="10"/>
      <c r="QDK248" s="10"/>
      <c r="QDL248" s="10"/>
      <c r="QDM248" s="10"/>
      <c r="QDN248" s="10"/>
      <c r="QDO248" s="10"/>
      <c r="QDP248" s="10"/>
      <c r="QDQ248" s="10"/>
      <c r="QDR248" s="10"/>
      <c r="QDS248" s="10"/>
      <c r="QDT248" s="10"/>
      <c r="QDU248" s="10"/>
      <c r="QDV248" s="10"/>
      <c r="QDW248" s="10"/>
      <c r="QDX248" s="10"/>
      <c r="QDY248" s="10"/>
      <c r="QDZ248" s="10"/>
      <c r="QEA248" s="10"/>
      <c r="QEB248" s="10"/>
      <c r="QEC248" s="10"/>
      <c r="QED248" s="10"/>
      <c r="QEE248" s="10"/>
      <c r="QEF248" s="10"/>
      <c r="QEG248" s="10"/>
      <c r="QEH248" s="10"/>
      <c r="QEI248" s="10"/>
      <c r="QEJ248" s="10"/>
      <c r="QEK248" s="10"/>
      <c r="QEL248" s="10"/>
      <c r="QEM248" s="10"/>
      <c r="QEN248" s="10"/>
      <c r="QEO248" s="10"/>
      <c r="QEP248" s="10"/>
      <c r="QEQ248" s="10"/>
      <c r="QER248" s="10"/>
      <c r="QES248" s="10"/>
      <c r="QET248" s="10"/>
      <c r="QEU248" s="10"/>
      <c r="QEV248" s="10"/>
      <c r="QEW248" s="10"/>
      <c r="QEX248" s="10"/>
      <c r="QEY248" s="10"/>
      <c r="QEZ248" s="10"/>
      <c r="QFA248" s="10"/>
      <c r="QFB248" s="10"/>
      <c r="QFC248" s="10"/>
      <c r="QFD248" s="10"/>
      <c r="QFE248" s="10"/>
      <c r="QFF248" s="10"/>
      <c r="QFG248" s="10"/>
      <c r="QFH248" s="10"/>
      <c r="QFI248" s="10"/>
      <c r="QFJ248" s="10"/>
      <c r="QFK248" s="10"/>
      <c r="QFL248" s="10"/>
      <c r="QFM248" s="10"/>
      <c r="QFN248" s="10"/>
      <c r="QFO248" s="10"/>
      <c r="QFP248" s="10"/>
      <c r="QFQ248" s="10"/>
      <c r="QFR248" s="10"/>
      <c r="QFS248" s="10"/>
      <c r="QFT248" s="10"/>
      <c r="QFU248" s="10"/>
      <c r="QFV248" s="10"/>
      <c r="QFW248" s="10"/>
      <c r="QFX248" s="10"/>
      <c r="QFY248" s="10"/>
      <c r="QFZ248" s="10"/>
      <c r="QGA248" s="10"/>
      <c r="QGB248" s="10"/>
      <c r="QGC248" s="10"/>
      <c r="QGD248" s="10"/>
      <c r="QGE248" s="10"/>
      <c r="QGF248" s="10"/>
      <c r="QGG248" s="10"/>
      <c r="QGH248" s="10"/>
      <c r="QGI248" s="10"/>
      <c r="QGJ248" s="10"/>
      <c r="QGK248" s="10"/>
      <c r="QGL248" s="10"/>
      <c r="QGM248" s="10"/>
      <c r="QGN248" s="10"/>
      <c r="QGO248" s="10"/>
      <c r="QGP248" s="10"/>
      <c r="QGQ248" s="10"/>
      <c r="QGR248" s="10"/>
      <c r="QGS248" s="10"/>
      <c r="QGT248" s="10"/>
      <c r="QGU248" s="10"/>
      <c r="QGV248" s="10"/>
      <c r="QGW248" s="10"/>
      <c r="QGX248" s="10"/>
      <c r="QGY248" s="10"/>
      <c r="QGZ248" s="10"/>
      <c r="QHA248" s="10"/>
      <c r="QHB248" s="10"/>
      <c r="QHC248" s="10"/>
      <c r="QHD248" s="10"/>
      <c r="QHE248" s="10"/>
      <c r="QHF248" s="10"/>
      <c r="QHG248" s="10"/>
      <c r="QHH248" s="10"/>
      <c r="QHI248" s="10"/>
      <c r="QHJ248" s="10"/>
      <c r="QHK248" s="10"/>
      <c r="QHL248" s="10"/>
      <c r="QHM248" s="10"/>
      <c r="QHN248" s="10"/>
      <c r="QHO248" s="10"/>
      <c r="QHP248" s="10"/>
      <c r="QHQ248" s="10"/>
      <c r="QHR248" s="10"/>
      <c r="QHS248" s="10"/>
      <c r="QHT248" s="10"/>
      <c r="QHU248" s="10"/>
      <c r="QHV248" s="10"/>
      <c r="QHW248" s="10"/>
      <c r="QHX248" s="10"/>
      <c r="QHY248" s="10"/>
      <c r="QHZ248" s="10"/>
      <c r="QIA248" s="10"/>
      <c r="QIB248" s="10"/>
      <c r="QIC248" s="10"/>
      <c r="QID248" s="10"/>
      <c r="QIE248" s="10"/>
      <c r="QIF248" s="10"/>
      <c r="QIG248" s="10"/>
      <c r="QIH248" s="10"/>
      <c r="QII248" s="10"/>
      <c r="QIJ248" s="10"/>
      <c r="QIK248" s="10"/>
      <c r="QIL248" s="10"/>
      <c r="QIM248" s="10"/>
      <c r="QIN248" s="10"/>
      <c r="QIO248" s="10"/>
      <c r="QIP248" s="10"/>
      <c r="QIQ248" s="10"/>
      <c r="QIR248" s="10"/>
      <c r="QIS248" s="10"/>
      <c r="QIT248" s="10"/>
      <c r="QIU248" s="10"/>
      <c r="QIV248" s="10"/>
      <c r="QIW248" s="10"/>
      <c r="QIX248" s="10"/>
      <c r="QIY248" s="10"/>
      <c r="QIZ248" s="10"/>
      <c r="QJA248" s="10"/>
      <c r="QJB248" s="10"/>
      <c r="QJC248" s="10"/>
      <c r="QJD248" s="10"/>
      <c r="QJE248" s="10"/>
      <c r="QJF248" s="10"/>
      <c r="QJG248" s="10"/>
      <c r="QJH248" s="10"/>
      <c r="QJI248" s="10"/>
      <c r="QJJ248" s="10"/>
      <c r="QJK248" s="10"/>
      <c r="QJL248" s="10"/>
      <c r="QJM248" s="10"/>
      <c r="QJN248" s="10"/>
      <c r="QJO248" s="10"/>
      <c r="QJP248" s="10"/>
      <c r="QJQ248" s="10"/>
      <c r="QJR248" s="10"/>
      <c r="QJS248" s="10"/>
      <c r="QJT248" s="10"/>
      <c r="QJU248" s="10"/>
      <c r="QJV248" s="10"/>
      <c r="QJW248" s="10"/>
      <c r="QJX248" s="10"/>
      <c r="QJY248" s="10"/>
      <c r="QJZ248" s="10"/>
      <c r="QKA248" s="10"/>
      <c r="QKB248" s="10"/>
      <c r="QKC248" s="10"/>
      <c r="QKD248" s="10"/>
      <c r="QKE248" s="10"/>
      <c r="QKF248" s="10"/>
      <c r="QKG248" s="10"/>
      <c r="QKH248" s="10"/>
      <c r="QKI248" s="10"/>
      <c r="QKJ248" s="10"/>
      <c r="QKK248" s="10"/>
      <c r="QKL248" s="10"/>
      <c r="QKM248" s="10"/>
      <c r="QKN248" s="10"/>
      <c r="QKO248" s="10"/>
      <c r="QKP248" s="10"/>
      <c r="QKQ248" s="10"/>
      <c r="QKR248" s="10"/>
      <c r="QKS248" s="10"/>
      <c r="QKT248" s="10"/>
      <c r="QKU248" s="10"/>
      <c r="QKV248" s="10"/>
      <c r="QKW248" s="10"/>
      <c r="QKX248" s="10"/>
      <c r="QKY248" s="10"/>
      <c r="QKZ248" s="10"/>
      <c r="QLA248" s="10"/>
      <c r="QLB248" s="10"/>
      <c r="QLC248" s="10"/>
      <c r="QLD248" s="10"/>
      <c r="QLE248" s="10"/>
      <c r="QLF248" s="10"/>
      <c r="QLG248" s="10"/>
      <c r="QLH248" s="10"/>
      <c r="QLI248" s="10"/>
      <c r="QLJ248" s="10"/>
      <c r="QLK248" s="10"/>
      <c r="QLL248" s="10"/>
      <c r="QLM248" s="10"/>
      <c r="QLN248" s="10"/>
      <c r="QLO248" s="10"/>
      <c r="QLP248" s="10"/>
      <c r="QLQ248" s="10"/>
      <c r="QLR248" s="10"/>
      <c r="QLS248" s="10"/>
      <c r="QLT248" s="10"/>
      <c r="QLU248" s="10"/>
      <c r="QLV248" s="10"/>
      <c r="QLW248" s="10"/>
      <c r="QLX248" s="10"/>
      <c r="QLY248" s="10"/>
      <c r="QLZ248" s="10"/>
      <c r="QMA248" s="10"/>
      <c r="QMB248" s="10"/>
      <c r="QMC248" s="10"/>
      <c r="QMD248" s="10"/>
      <c r="QME248" s="10"/>
      <c r="QMF248" s="10"/>
      <c r="QMG248" s="10"/>
      <c r="QMH248" s="10"/>
      <c r="QMI248" s="10"/>
      <c r="QMJ248" s="10"/>
      <c r="QMK248" s="10"/>
      <c r="QML248" s="10"/>
      <c r="QMM248" s="10"/>
      <c r="QMN248" s="10"/>
      <c r="QMO248" s="10"/>
      <c r="QMP248" s="10"/>
      <c r="QMQ248" s="10"/>
      <c r="QMR248" s="10"/>
      <c r="QMS248" s="10"/>
      <c r="QMT248" s="10"/>
      <c r="QMU248" s="10"/>
      <c r="QMV248" s="10"/>
      <c r="QMW248" s="10"/>
      <c r="QMX248" s="10"/>
      <c r="QMY248" s="10"/>
      <c r="QMZ248" s="10"/>
      <c r="QNA248" s="10"/>
      <c r="QNB248" s="10"/>
      <c r="QNC248" s="10"/>
      <c r="QND248" s="10"/>
      <c r="QNE248" s="10"/>
      <c r="QNF248" s="10"/>
      <c r="QNG248" s="10"/>
      <c r="QNH248" s="10"/>
      <c r="QNI248" s="10"/>
      <c r="QNJ248" s="10"/>
      <c r="QNK248" s="10"/>
      <c r="QNL248" s="10"/>
      <c r="QNM248" s="10"/>
      <c r="QNN248" s="10"/>
      <c r="QNO248" s="10"/>
      <c r="QNP248" s="10"/>
      <c r="QNQ248" s="10"/>
      <c r="QNR248" s="10"/>
      <c r="QNS248" s="10"/>
      <c r="QNT248" s="10"/>
      <c r="QNU248" s="10"/>
      <c r="QNV248" s="10"/>
      <c r="QNW248" s="10"/>
      <c r="QNX248" s="10"/>
      <c r="QNY248" s="10"/>
      <c r="QNZ248" s="10"/>
      <c r="QOA248" s="10"/>
      <c r="QOB248" s="10"/>
      <c r="QOC248" s="10"/>
      <c r="QOD248" s="10"/>
      <c r="QOE248" s="10"/>
      <c r="QOF248" s="10"/>
      <c r="QOG248" s="10"/>
      <c r="QOH248" s="10"/>
      <c r="QOI248" s="10"/>
      <c r="QOJ248" s="10"/>
      <c r="QOK248" s="10"/>
      <c r="QOL248" s="10"/>
      <c r="QOM248" s="10"/>
      <c r="QON248" s="10"/>
      <c r="QOO248" s="10"/>
      <c r="QOP248" s="10"/>
      <c r="QOQ248" s="10"/>
      <c r="QOR248" s="10"/>
      <c r="QOS248" s="10"/>
      <c r="QOT248" s="10"/>
      <c r="QOU248" s="10"/>
      <c r="QOV248" s="10"/>
      <c r="QOW248" s="10"/>
      <c r="QOX248" s="10"/>
      <c r="QOY248" s="10"/>
      <c r="QOZ248" s="10"/>
      <c r="QPA248" s="10"/>
      <c r="QPB248" s="10"/>
      <c r="QPC248" s="10"/>
      <c r="QPD248" s="10"/>
      <c r="QPE248" s="10"/>
      <c r="QPF248" s="10"/>
      <c r="QPG248" s="10"/>
      <c r="QPH248" s="10"/>
      <c r="QPI248" s="10"/>
      <c r="QPJ248" s="10"/>
      <c r="QPK248" s="10"/>
      <c r="QPL248" s="10"/>
      <c r="QPM248" s="10"/>
      <c r="QPN248" s="10"/>
      <c r="QPO248" s="10"/>
      <c r="QPP248" s="10"/>
      <c r="QPQ248" s="10"/>
      <c r="QPR248" s="10"/>
      <c r="QPS248" s="10"/>
      <c r="QPT248" s="10"/>
      <c r="QPU248" s="10"/>
      <c r="QPV248" s="10"/>
      <c r="QPW248" s="10"/>
      <c r="QPX248" s="10"/>
      <c r="QPY248" s="10"/>
      <c r="QPZ248" s="10"/>
      <c r="QQA248" s="10"/>
      <c r="QQB248" s="10"/>
      <c r="QQC248" s="10"/>
      <c r="QQD248" s="10"/>
      <c r="QQE248" s="10"/>
      <c r="QQF248" s="10"/>
      <c r="QQG248" s="10"/>
      <c r="QQH248" s="10"/>
      <c r="QQI248" s="10"/>
      <c r="QQJ248" s="10"/>
      <c r="QQK248" s="10"/>
      <c r="QQL248" s="10"/>
      <c r="QQM248" s="10"/>
      <c r="QQN248" s="10"/>
      <c r="QQO248" s="10"/>
      <c r="QQP248" s="10"/>
      <c r="QQQ248" s="10"/>
      <c r="QQR248" s="10"/>
      <c r="QQS248" s="10"/>
      <c r="QQT248" s="10"/>
      <c r="QQU248" s="10"/>
      <c r="QQV248" s="10"/>
      <c r="QQW248" s="10"/>
      <c r="QQX248" s="10"/>
      <c r="QQY248" s="10"/>
      <c r="QQZ248" s="10"/>
      <c r="QRA248" s="10"/>
      <c r="QRB248" s="10"/>
      <c r="QRC248" s="10"/>
      <c r="QRD248" s="10"/>
      <c r="QRE248" s="10"/>
      <c r="QRF248" s="10"/>
      <c r="QRG248" s="10"/>
      <c r="QRH248" s="10"/>
      <c r="QRI248" s="10"/>
      <c r="QRJ248" s="10"/>
      <c r="QRK248" s="10"/>
      <c r="QRL248" s="10"/>
      <c r="QRM248" s="10"/>
      <c r="QRN248" s="10"/>
      <c r="QRO248" s="10"/>
      <c r="QRP248" s="10"/>
      <c r="QRQ248" s="10"/>
      <c r="QRR248" s="10"/>
      <c r="QRS248" s="10"/>
      <c r="QRT248" s="10"/>
      <c r="QRU248" s="10"/>
      <c r="QRV248" s="10"/>
      <c r="QRW248" s="10"/>
      <c r="QRX248" s="10"/>
      <c r="QRY248" s="10"/>
      <c r="QRZ248" s="10"/>
      <c r="QSA248" s="10"/>
      <c r="QSB248" s="10"/>
      <c r="QSC248" s="10"/>
      <c r="QSD248" s="10"/>
      <c r="QSE248" s="10"/>
      <c r="QSF248" s="10"/>
      <c r="QSG248" s="10"/>
      <c r="QSH248" s="10"/>
      <c r="QSI248" s="10"/>
      <c r="QSJ248" s="10"/>
      <c r="QSK248" s="10"/>
      <c r="QSL248" s="10"/>
      <c r="QSM248" s="10"/>
      <c r="QSN248" s="10"/>
      <c r="QSO248" s="10"/>
      <c r="QSP248" s="10"/>
      <c r="QSQ248" s="10"/>
      <c r="QSR248" s="10"/>
      <c r="QSS248" s="10"/>
      <c r="QST248" s="10"/>
      <c r="QSU248" s="10"/>
      <c r="QSV248" s="10"/>
      <c r="QSW248" s="10"/>
      <c r="QSX248" s="10"/>
      <c r="QSY248" s="10"/>
      <c r="QSZ248" s="10"/>
      <c r="QTA248" s="10"/>
      <c r="QTB248" s="10"/>
      <c r="QTC248" s="10"/>
      <c r="QTD248" s="10"/>
      <c r="QTE248" s="10"/>
      <c r="QTF248" s="10"/>
      <c r="QTG248" s="10"/>
      <c r="QTH248" s="10"/>
      <c r="QTI248" s="10"/>
      <c r="QTJ248" s="10"/>
      <c r="QTK248" s="10"/>
      <c r="QTL248" s="10"/>
      <c r="QTM248" s="10"/>
      <c r="QTN248" s="10"/>
      <c r="QTO248" s="10"/>
      <c r="QTP248" s="10"/>
      <c r="QTQ248" s="10"/>
      <c r="QTR248" s="10"/>
      <c r="QTS248" s="10"/>
      <c r="QTT248" s="10"/>
      <c r="QTU248" s="10"/>
      <c r="QTV248" s="10"/>
      <c r="QTW248" s="10"/>
      <c r="QTX248" s="10"/>
      <c r="QTY248" s="10"/>
      <c r="QTZ248" s="10"/>
      <c r="QUA248" s="10"/>
      <c r="QUB248" s="10"/>
      <c r="QUC248" s="10"/>
      <c r="QUD248" s="10"/>
      <c r="QUE248" s="10"/>
      <c r="QUF248" s="10"/>
      <c r="QUG248" s="10"/>
      <c r="QUH248" s="10"/>
      <c r="QUI248" s="10"/>
      <c r="QUJ248" s="10"/>
      <c r="QUK248" s="10"/>
      <c r="QUL248" s="10"/>
      <c r="QUM248" s="10"/>
      <c r="QUN248" s="10"/>
      <c r="QUO248" s="10"/>
      <c r="QUP248" s="10"/>
      <c r="QUQ248" s="10"/>
      <c r="QUR248" s="10"/>
      <c r="QUS248" s="10"/>
      <c r="QUT248" s="10"/>
      <c r="QUU248" s="10"/>
      <c r="QUV248" s="10"/>
      <c r="QUW248" s="10"/>
      <c r="QUX248" s="10"/>
      <c r="QUY248" s="10"/>
      <c r="QUZ248" s="10"/>
      <c r="QVA248" s="10"/>
      <c r="QVB248" s="10"/>
      <c r="QVC248" s="10"/>
      <c r="QVD248" s="10"/>
      <c r="QVE248" s="10"/>
      <c r="QVF248" s="10"/>
      <c r="QVG248" s="10"/>
      <c r="QVH248" s="10"/>
      <c r="QVI248" s="10"/>
      <c r="QVJ248" s="10"/>
      <c r="QVK248" s="10"/>
      <c r="QVL248" s="10"/>
      <c r="QVM248" s="10"/>
      <c r="QVN248" s="10"/>
      <c r="QVO248" s="10"/>
      <c r="QVP248" s="10"/>
      <c r="QVQ248" s="10"/>
      <c r="QVR248" s="10"/>
      <c r="QVS248" s="10"/>
      <c r="QVT248" s="10"/>
      <c r="QVU248" s="10"/>
      <c r="QVV248" s="10"/>
      <c r="QVW248" s="10"/>
      <c r="QVX248" s="10"/>
      <c r="QVY248" s="10"/>
      <c r="QVZ248" s="10"/>
      <c r="QWA248" s="10"/>
      <c r="QWB248" s="10"/>
      <c r="QWC248" s="10"/>
      <c r="QWD248" s="10"/>
      <c r="QWE248" s="10"/>
      <c r="QWF248" s="10"/>
      <c r="QWG248" s="10"/>
      <c r="QWH248" s="10"/>
      <c r="QWI248" s="10"/>
      <c r="QWJ248" s="10"/>
      <c r="QWK248" s="10"/>
      <c r="QWL248" s="10"/>
      <c r="QWM248" s="10"/>
      <c r="QWN248" s="10"/>
      <c r="QWO248" s="10"/>
      <c r="QWP248" s="10"/>
      <c r="QWQ248" s="10"/>
      <c r="QWR248" s="10"/>
      <c r="QWS248" s="10"/>
      <c r="QWT248" s="10"/>
      <c r="QWU248" s="10"/>
      <c r="QWV248" s="10"/>
      <c r="QWW248" s="10"/>
      <c r="QWX248" s="10"/>
      <c r="QWY248" s="10"/>
      <c r="QWZ248" s="10"/>
      <c r="QXA248" s="10"/>
      <c r="QXB248" s="10"/>
      <c r="QXC248" s="10"/>
      <c r="QXD248" s="10"/>
      <c r="QXE248" s="10"/>
      <c r="QXF248" s="10"/>
      <c r="QXG248" s="10"/>
      <c r="QXH248" s="10"/>
      <c r="QXI248" s="10"/>
      <c r="QXJ248" s="10"/>
      <c r="QXK248" s="10"/>
      <c r="QXL248" s="10"/>
      <c r="QXM248" s="10"/>
      <c r="QXN248" s="10"/>
      <c r="QXO248" s="10"/>
      <c r="QXP248" s="10"/>
      <c r="QXQ248" s="10"/>
      <c r="QXR248" s="10"/>
      <c r="QXS248" s="10"/>
      <c r="QXT248" s="10"/>
      <c r="QXU248" s="10"/>
      <c r="QXV248" s="10"/>
      <c r="QXW248" s="10"/>
      <c r="QXX248" s="10"/>
      <c r="QXY248" s="10"/>
      <c r="QXZ248" s="10"/>
      <c r="QYA248" s="10"/>
      <c r="QYB248" s="10"/>
      <c r="QYC248" s="10"/>
      <c r="QYD248" s="10"/>
      <c r="QYE248" s="10"/>
      <c r="QYF248" s="10"/>
      <c r="QYG248" s="10"/>
      <c r="QYH248" s="10"/>
      <c r="QYI248" s="10"/>
      <c r="QYJ248" s="10"/>
      <c r="QYK248" s="10"/>
      <c r="QYL248" s="10"/>
      <c r="QYM248" s="10"/>
      <c r="QYN248" s="10"/>
      <c r="QYO248" s="10"/>
      <c r="QYP248" s="10"/>
      <c r="QYQ248" s="10"/>
      <c r="QYR248" s="10"/>
      <c r="QYS248" s="10"/>
      <c r="QYT248" s="10"/>
      <c r="QYU248" s="10"/>
      <c r="QYV248" s="10"/>
      <c r="QYW248" s="10"/>
      <c r="QYX248" s="10"/>
      <c r="QYY248" s="10"/>
      <c r="QYZ248" s="10"/>
      <c r="QZA248" s="10"/>
      <c r="QZB248" s="10"/>
      <c r="QZC248" s="10"/>
      <c r="QZD248" s="10"/>
      <c r="QZE248" s="10"/>
      <c r="QZF248" s="10"/>
      <c r="QZG248" s="10"/>
      <c r="QZH248" s="10"/>
      <c r="QZI248" s="10"/>
      <c r="QZJ248" s="10"/>
      <c r="QZK248" s="10"/>
      <c r="QZL248" s="10"/>
      <c r="QZM248" s="10"/>
      <c r="QZN248" s="10"/>
      <c r="QZO248" s="10"/>
      <c r="QZP248" s="10"/>
      <c r="QZQ248" s="10"/>
      <c r="QZR248" s="10"/>
      <c r="QZS248" s="10"/>
      <c r="QZT248" s="10"/>
      <c r="QZU248" s="10"/>
      <c r="QZV248" s="10"/>
      <c r="QZW248" s="10"/>
      <c r="QZX248" s="10"/>
      <c r="QZY248" s="10"/>
      <c r="QZZ248" s="10"/>
      <c r="RAA248" s="10"/>
      <c r="RAB248" s="10"/>
      <c r="RAC248" s="10"/>
      <c r="RAD248" s="10"/>
      <c r="RAE248" s="10"/>
      <c r="RAF248" s="10"/>
      <c r="RAG248" s="10"/>
      <c r="RAH248" s="10"/>
      <c r="RAI248" s="10"/>
      <c r="RAJ248" s="10"/>
      <c r="RAK248" s="10"/>
      <c r="RAL248" s="10"/>
      <c r="RAM248" s="10"/>
      <c r="RAN248" s="10"/>
      <c r="RAO248" s="10"/>
      <c r="RAP248" s="10"/>
      <c r="RAQ248" s="10"/>
      <c r="RAR248" s="10"/>
      <c r="RAS248" s="10"/>
      <c r="RAT248" s="10"/>
      <c r="RAU248" s="10"/>
      <c r="RAV248" s="10"/>
      <c r="RAW248" s="10"/>
      <c r="RAX248" s="10"/>
      <c r="RAY248" s="10"/>
      <c r="RAZ248" s="10"/>
      <c r="RBA248" s="10"/>
      <c r="RBB248" s="10"/>
      <c r="RBC248" s="10"/>
      <c r="RBD248" s="10"/>
      <c r="RBE248" s="10"/>
      <c r="RBF248" s="10"/>
      <c r="RBG248" s="10"/>
      <c r="RBH248" s="10"/>
      <c r="RBI248" s="10"/>
      <c r="RBJ248" s="10"/>
      <c r="RBK248" s="10"/>
      <c r="RBL248" s="10"/>
      <c r="RBM248" s="10"/>
      <c r="RBN248" s="10"/>
      <c r="RBO248" s="10"/>
      <c r="RBP248" s="10"/>
      <c r="RBQ248" s="10"/>
      <c r="RBR248" s="10"/>
      <c r="RBS248" s="10"/>
      <c r="RBT248" s="10"/>
      <c r="RBU248" s="10"/>
      <c r="RBV248" s="10"/>
      <c r="RBW248" s="10"/>
      <c r="RBX248" s="10"/>
      <c r="RBY248" s="10"/>
      <c r="RBZ248" s="10"/>
      <c r="RCA248" s="10"/>
      <c r="RCB248" s="10"/>
      <c r="RCC248" s="10"/>
      <c r="RCD248" s="10"/>
      <c r="RCE248" s="10"/>
      <c r="RCF248" s="10"/>
      <c r="RCG248" s="10"/>
      <c r="RCH248" s="10"/>
      <c r="RCI248" s="10"/>
      <c r="RCJ248" s="10"/>
      <c r="RCK248" s="10"/>
      <c r="RCL248" s="10"/>
      <c r="RCM248" s="10"/>
      <c r="RCN248" s="10"/>
      <c r="RCO248" s="10"/>
      <c r="RCP248" s="10"/>
      <c r="RCQ248" s="10"/>
      <c r="RCR248" s="10"/>
      <c r="RCS248" s="10"/>
      <c r="RCT248" s="10"/>
      <c r="RCU248" s="10"/>
      <c r="RCV248" s="10"/>
      <c r="RCW248" s="10"/>
      <c r="RCX248" s="10"/>
      <c r="RCY248" s="10"/>
      <c r="RCZ248" s="10"/>
      <c r="RDA248" s="10"/>
      <c r="RDB248" s="10"/>
      <c r="RDC248" s="10"/>
      <c r="RDD248" s="10"/>
      <c r="RDE248" s="10"/>
      <c r="RDF248" s="10"/>
      <c r="RDG248" s="10"/>
      <c r="RDH248" s="10"/>
      <c r="RDI248" s="10"/>
      <c r="RDJ248" s="10"/>
      <c r="RDK248" s="10"/>
      <c r="RDL248" s="10"/>
      <c r="RDM248" s="10"/>
      <c r="RDN248" s="10"/>
      <c r="RDO248" s="10"/>
      <c r="RDP248" s="10"/>
      <c r="RDQ248" s="10"/>
      <c r="RDR248" s="10"/>
      <c r="RDS248" s="10"/>
      <c r="RDT248" s="10"/>
      <c r="RDU248" s="10"/>
      <c r="RDV248" s="10"/>
      <c r="RDW248" s="10"/>
      <c r="RDX248" s="10"/>
      <c r="RDY248" s="10"/>
      <c r="RDZ248" s="10"/>
      <c r="REA248" s="10"/>
      <c r="REB248" s="10"/>
      <c r="REC248" s="10"/>
      <c r="RED248" s="10"/>
      <c r="REE248" s="10"/>
      <c r="REF248" s="10"/>
      <c r="REG248" s="10"/>
      <c r="REH248" s="10"/>
      <c r="REI248" s="10"/>
      <c r="REJ248" s="10"/>
      <c r="REK248" s="10"/>
      <c r="REL248" s="10"/>
      <c r="REM248" s="10"/>
      <c r="REN248" s="10"/>
      <c r="REO248" s="10"/>
      <c r="REP248" s="10"/>
      <c r="REQ248" s="10"/>
      <c r="RER248" s="10"/>
      <c r="RES248" s="10"/>
      <c r="RET248" s="10"/>
      <c r="REU248" s="10"/>
      <c r="REV248" s="10"/>
      <c r="REW248" s="10"/>
      <c r="REX248" s="10"/>
      <c r="REY248" s="10"/>
      <c r="REZ248" s="10"/>
      <c r="RFA248" s="10"/>
      <c r="RFB248" s="10"/>
      <c r="RFC248" s="10"/>
      <c r="RFD248" s="10"/>
      <c r="RFE248" s="10"/>
      <c r="RFF248" s="10"/>
      <c r="RFG248" s="10"/>
      <c r="RFH248" s="10"/>
      <c r="RFI248" s="10"/>
      <c r="RFJ248" s="10"/>
      <c r="RFK248" s="10"/>
      <c r="RFL248" s="10"/>
      <c r="RFM248" s="10"/>
      <c r="RFN248" s="10"/>
      <c r="RFO248" s="10"/>
      <c r="RFP248" s="10"/>
      <c r="RFQ248" s="10"/>
      <c r="RFR248" s="10"/>
      <c r="RFS248" s="10"/>
      <c r="RFT248" s="10"/>
      <c r="RFU248" s="10"/>
      <c r="RFV248" s="10"/>
      <c r="RFW248" s="10"/>
      <c r="RFX248" s="10"/>
      <c r="RFY248" s="10"/>
      <c r="RFZ248" s="10"/>
      <c r="RGA248" s="10"/>
      <c r="RGB248" s="10"/>
      <c r="RGC248" s="10"/>
      <c r="RGD248" s="10"/>
      <c r="RGE248" s="10"/>
      <c r="RGF248" s="10"/>
      <c r="RGG248" s="10"/>
      <c r="RGH248" s="10"/>
      <c r="RGI248" s="10"/>
      <c r="RGJ248" s="10"/>
      <c r="RGK248" s="10"/>
      <c r="RGL248" s="10"/>
      <c r="RGM248" s="10"/>
      <c r="RGN248" s="10"/>
      <c r="RGO248" s="10"/>
      <c r="RGP248" s="10"/>
      <c r="RGQ248" s="10"/>
      <c r="RGR248" s="10"/>
      <c r="RGS248" s="10"/>
      <c r="RGT248" s="10"/>
      <c r="RGU248" s="10"/>
      <c r="RGV248" s="10"/>
      <c r="RGW248" s="10"/>
      <c r="RGX248" s="10"/>
      <c r="RGY248" s="10"/>
      <c r="RGZ248" s="10"/>
      <c r="RHA248" s="10"/>
      <c r="RHB248" s="10"/>
      <c r="RHC248" s="10"/>
      <c r="RHD248" s="10"/>
      <c r="RHE248" s="10"/>
      <c r="RHF248" s="10"/>
      <c r="RHG248" s="10"/>
      <c r="RHH248" s="10"/>
      <c r="RHI248" s="10"/>
      <c r="RHJ248" s="10"/>
      <c r="RHK248" s="10"/>
      <c r="RHL248" s="10"/>
      <c r="RHM248" s="10"/>
      <c r="RHN248" s="10"/>
      <c r="RHO248" s="10"/>
      <c r="RHP248" s="10"/>
      <c r="RHQ248" s="10"/>
      <c r="RHR248" s="10"/>
      <c r="RHS248" s="10"/>
      <c r="RHT248" s="10"/>
      <c r="RHU248" s="10"/>
      <c r="RHV248" s="10"/>
      <c r="RHW248" s="10"/>
      <c r="RHX248" s="10"/>
      <c r="RHY248" s="10"/>
      <c r="RHZ248" s="10"/>
      <c r="RIA248" s="10"/>
      <c r="RIB248" s="10"/>
      <c r="RIC248" s="10"/>
      <c r="RID248" s="10"/>
      <c r="RIE248" s="10"/>
      <c r="RIF248" s="10"/>
      <c r="RIG248" s="10"/>
      <c r="RIH248" s="10"/>
      <c r="RII248" s="10"/>
      <c r="RIJ248" s="10"/>
      <c r="RIK248" s="10"/>
      <c r="RIL248" s="10"/>
      <c r="RIM248" s="10"/>
      <c r="RIN248" s="10"/>
      <c r="RIO248" s="10"/>
      <c r="RIP248" s="10"/>
      <c r="RIQ248" s="10"/>
      <c r="RIR248" s="10"/>
      <c r="RIS248" s="10"/>
      <c r="RIT248" s="10"/>
      <c r="RIU248" s="10"/>
      <c r="RIV248" s="10"/>
      <c r="RIW248" s="10"/>
      <c r="RIX248" s="10"/>
      <c r="RIY248" s="10"/>
      <c r="RIZ248" s="10"/>
      <c r="RJA248" s="10"/>
      <c r="RJB248" s="10"/>
      <c r="RJC248" s="10"/>
      <c r="RJD248" s="10"/>
      <c r="RJE248" s="10"/>
      <c r="RJF248" s="10"/>
      <c r="RJG248" s="10"/>
      <c r="RJH248" s="10"/>
      <c r="RJI248" s="10"/>
      <c r="RJJ248" s="10"/>
      <c r="RJK248" s="10"/>
      <c r="RJL248" s="10"/>
      <c r="RJM248" s="10"/>
      <c r="RJN248" s="10"/>
      <c r="RJO248" s="10"/>
      <c r="RJP248" s="10"/>
      <c r="RJQ248" s="10"/>
      <c r="RJR248" s="10"/>
      <c r="RJS248" s="10"/>
      <c r="RJT248" s="10"/>
      <c r="RJU248" s="10"/>
      <c r="RJV248" s="10"/>
      <c r="RJW248" s="10"/>
      <c r="RJX248" s="10"/>
      <c r="RJY248" s="10"/>
      <c r="RJZ248" s="10"/>
      <c r="RKA248" s="10"/>
      <c r="RKB248" s="10"/>
      <c r="RKC248" s="10"/>
      <c r="RKD248" s="10"/>
      <c r="RKE248" s="10"/>
      <c r="RKF248" s="10"/>
      <c r="RKG248" s="10"/>
      <c r="RKH248" s="10"/>
      <c r="RKI248" s="10"/>
      <c r="RKJ248" s="10"/>
      <c r="RKK248" s="10"/>
      <c r="RKL248" s="10"/>
      <c r="RKM248" s="10"/>
      <c r="RKN248" s="10"/>
      <c r="RKO248" s="10"/>
      <c r="RKP248" s="10"/>
      <c r="RKQ248" s="10"/>
      <c r="RKR248" s="10"/>
      <c r="RKS248" s="10"/>
      <c r="RKT248" s="10"/>
      <c r="RKU248" s="10"/>
      <c r="RKV248" s="10"/>
      <c r="RKW248" s="10"/>
      <c r="RKX248" s="10"/>
      <c r="RKY248" s="10"/>
      <c r="RKZ248" s="10"/>
      <c r="RLA248" s="10"/>
      <c r="RLB248" s="10"/>
      <c r="RLC248" s="10"/>
      <c r="RLD248" s="10"/>
      <c r="RLE248" s="10"/>
      <c r="RLF248" s="10"/>
      <c r="RLG248" s="10"/>
      <c r="RLH248" s="10"/>
      <c r="RLI248" s="10"/>
      <c r="RLJ248" s="10"/>
      <c r="RLK248" s="10"/>
      <c r="RLL248" s="10"/>
      <c r="RLM248" s="10"/>
      <c r="RLN248" s="10"/>
      <c r="RLO248" s="10"/>
      <c r="RLP248" s="10"/>
      <c r="RLQ248" s="10"/>
      <c r="RLR248" s="10"/>
      <c r="RLS248" s="10"/>
      <c r="RLT248" s="10"/>
      <c r="RLU248" s="10"/>
      <c r="RLV248" s="10"/>
      <c r="RLW248" s="10"/>
      <c r="RLX248" s="10"/>
      <c r="RLY248" s="10"/>
      <c r="RLZ248" s="10"/>
      <c r="RMA248" s="10"/>
      <c r="RMB248" s="10"/>
      <c r="RMC248" s="10"/>
      <c r="RMD248" s="10"/>
      <c r="RME248" s="10"/>
      <c r="RMF248" s="10"/>
      <c r="RMG248" s="10"/>
      <c r="RMH248" s="10"/>
      <c r="RMI248" s="10"/>
      <c r="RMJ248" s="10"/>
      <c r="RMK248" s="10"/>
      <c r="RML248" s="10"/>
      <c r="RMM248" s="10"/>
      <c r="RMN248" s="10"/>
      <c r="RMO248" s="10"/>
      <c r="RMP248" s="10"/>
      <c r="RMQ248" s="10"/>
      <c r="RMR248" s="10"/>
      <c r="RMS248" s="10"/>
      <c r="RMT248" s="10"/>
      <c r="RMU248" s="10"/>
      <c r="RMV248" s="10"/>
      <c r="RMW248" s="10"/>
      <c r="RMX248" s="10"/>
      <c r="RMY248" s="10"/>
      <c r="RMZ248" s="10"/>
      <c r="RNA248" s="10"/>
      <c r="RNB248" s="10"/>
      <c r="RNC248" s="10"/>
      <c r="RND248" s="10"/>
      <c r="RNE248" s="10"/>
      <c r="RNF248" s="10"/>
      <c r="RNG248" s="10"/>
      <c r="RNH248" s="10"/>
      <c r="RNI248" s="10"/>
      <c r="RNJ248" s="10"/>
      <c r="RNK248" s="10"/>
      <c r="RNL248" s="10"/>
      <c r="RNM248" s="10"/>
      <c r="RNN248" s="10"/>
      <c r="RNO248" s="10"/>
      <c r="RNP248" s="10"/>
      <c r="RNQ248" s="10"/>
      <c r="RNR248" s="10"/>
      <c r="RNS248" s="10"/>
      <c r="RNT248" s="10"/>
      <c r="RNU248" s="10"/>
      <c r="RNV248" s="10"/>
      <c r="RNW248" s="10"/>
      <c r="RNX248" s="10"/>
      <c r="RNY248" s="10"/>
      <c r="RNZ248" s="10"/>
      <c r="ROA248" s="10"/>
      <c r="ROB248" s="10"/>
      <c r="ROC248" s="10"/>
      <c r="ROD248" s="10"/>
      <c r="ROE248" s="10"/>
      <c r="ROF248" s="10"/>
      <c r="ROG248" s="10"/>
      <c r="ROH248" s="10"/>
      <c r="ROI248" s="10"/>
      <c r="ROJ248" s="10"/>
      <c r="ROK248" s="10"/>
      <c r="ROL248" s="10"/>
      <c r="ROM248" s="10"/>
      <c r="RON248" s="10"/>
      <c r="ROO248" s="10"/>
      <c r="ROP248" s="10"/>
      <c r="ROQ248" s="10"/>
      <c r="ROR248" s="10"/>
      <c r="ROS248" s="10"/>
      <c r="ROT248" s="10"/>
      <c r="ROU248" s="10"/>
      <c r="ROV248" s="10"/>
      <c r="ROW248" s="10"/>
      <c r="ROX248" s="10"/>
      <c r="ROY248" s="10"/>
      <c r="ROZ248" s="10"/>
      <c r="RPA248" s="10"/>
      <c r="RPB248" s="10"/>
      <c r="RPC248" s="10"/>
      <c r="RPD248" s="10"/>
      <c r="RPE248" s="10"/>
      <c r="RPF248" s="10"/>
      <c r="RPG248" s="10"/>
      <c r="RPH248" s="10"/>
      <c r="RPI248" s="10"/>
      <c r="RPJ248" s="10"/>
      <c r="RPK248" s="10"/>
      <c r="RPL248" s="10"/>
      <c r="RPM248" s="10"/>
      <c r="RPN248" s="10"/>
      <c r="RPO248" s="10"/>
      <c r="RPP248" s="10"/>
      <c r="RPQ248" s="10"/>
      <c r="RPR248" s="10"/>
      <c r="RPS248" s="10"/>
      <c r="RPT248" s="10"/>
      <c r="RPU248" s="10"/>
      <c r="RPV248" s="10"/>
      <c r="RPW248" s="10"/>
      <c r="RPX248" s="10"/>
      <c r="RPY248" s="10"/>
      <c r="RPZ248" s="10"/>
      <c r="RQA248" s="10"/>
      <c r="RQB248" s="10"/>
      <c r="RQC248" s="10"/>
      <c r="RQD248" s="10"/>
      <c r="RQE248" s="10"/>
      <c r="RQF248" s="10"/>
      <c r="RQG248" s="10"/>
      <c r="RQH248" s="10"/>
      <c r="RQI248" s="10"/>
      <c r="RQJ248" s="10"/>
      <c r="RQK248" s="10"/>
      <c r="RQL248" s="10"/>
      <c r="RQM248" s="10"/>
      <c r="RQN248" s="10"/>
      <c r="RQO248" s="10"/>
      <c r="RQP248" s="10"/>
      <c r="RQQ248" s="10"/>
      <c r="RQR248" s="10"/>
      <c r="RQS248" s="10"/>
      <c r="RQT248" s="10"/>
      <c r="RQU248" s="10"/>
      <c r="RQV248" s="10"/>
      <c r="RQW248" s="10"/>
      <c r="RQX248" s="10"/>
      <c r="RQY248" s="10"/>
      <c r="RQZ248" s="10"/>
      <c r="RRA248" s="10"/>
      <c r="RRB248" s="10"/>
      <c r="RRC248" s="10"/>
      <c r="RRD248" s="10"/>
      <c r="RRE248" s="10"/>
      <c r="RRF248" s="10"/>
      <c r="RRG248" s="10"/>
      <c r="RRH248" s="10"/>
      <c r="RRI248" s="10"/>
      <c r="RRJ248" s="10"/>
      <c r="RRK248" s="10"/>
      <c r="RRL248" s="10"/>
      <c r="RRM248" s="10"/>
      <c r="RRN248" s="10"/>
      <c r="RRO248" s="10"/>
      <c r="RRP248" s="10"/>
      <c r="RRQ248" s="10"/>
      <c r="RRR248" s="10"/>
      <c r="RRS248" s="10"/>
      <c r="RRT248" s="10"/>
      <c r="RRU248" s="10"/>
      <c r="RRV248" s="10"/>
      <c r="RRW248" s="10"/>
      <c r="RRX248" s="10"/>
      <c r="RRY248" s="10"/>
      <c r="RRZ248" s="10"/>
      <c r="RSA248" s="10"/>
      <c r="RSB248" s="10"/>
      <c r="RSC248" s="10"/>
      <c r="RSD248" s="10"/>
      <c r="RSE248" s="10"/>
      <c r="RSF248" s="10"/>
      <c r="RSG248" s="10"/>
      <c r="RSH248" s="10"/>
      <c r="RSI248" s="10"/>
      <c r="RSJ248" s="10"/>
      <c r="RSK248" s="10"/>
      <c r="RSL248" s="10"/>
      <c r="RSM248" s="10"/>
      <c r="RSN248" s="10"/>
      <c r="RSO248" s="10"/>
      <c r="RSP248" s="10"/>
      <c r="RSQ248" s="10"/>
      <c r="RSR248" s="10"/>
      <c r="RSS248" s="10"/>
      <c r="RST248" s="10"/>
      <c r="RSU248" s="10"/>
      <c r="RSV248" s="10"/>
      <c r="RSW248" s="10"/>
      <c r="RSX248" s="10"/>
      <c r="RSY248" s="10"/>
      <c r="RSZ248" s="10"/>
      <c r="RTA248" s="10"/>
      <c r="RTB248" s="10"/>
      <c r="RTC248" s="10"/>
      <c r="RTD248" s="10"/>
      <c r="RTE248" s="10"/>
      <c r="RTF248" s="10"/>
      <c r="RTG248" s="10"/>
      <c r="RTH248" s="10"/>
      <c r="RTI248" s="10"/>
      <c r="RTJ248" s="10"/>
      <c r="RTK248" s="10"/>
      <c r="RTL248" s="10"/>
      <c r="RTM248" s="10"/>
      <c r="RTN248" s="10"/>
      <c r="RTO248" s="10"/>
      <c r="RTP248" s="10"/>
      <c r="RTQ248" s="10"/>
      <c r="RTR248" s="10"/>
      <c r="RTS248" s="10"/>
      <c r="RTT248" s="10"/>
      <c r="RTU248" s="10"/>
      <c r="RTV248" s="10"/>
      <c r="RTW248" s="10"/>
      <c r="RTX248" s="10"/>
      <c r="RTY248" s="10"/>
      <c r="RTZ248" s="10"/>
      <c r="RUA248" s="10"/>
      <c r="RUB248" s="10"/>
      <c r="RUC248" s="10"/>
      <c r="RUD248" s="10"/>
      <c r="RUE248" s="10"/>
      <c r="RUF248" s="10"/>
      <c r="RUG248" s="10"/>
      <c r="RUH248" s="10"/>
      <c r="RUI248" s="10"/>
      <c r="RUJ248" s="10"/>
      <c r="RUK248" s="10"/>
      <c r="RUL248" s="10"/>
      <c r="RUM248" s="10"/>
      <c r="RUN248" s="10"/>
      <c r="RUO248" s="10"/>
      <c r="RUP248" s="10"/>
      <c r="RUQ248" s="10"/>
      <c r="RUR248" s="10"/>
      <c r="RUS248" s="10"/>
      <c r="RUT248" s="10"/>
      <c r="RUU248" s="10"/>
      <c r="RUV248" s="10"/>
      <c r="RUW248" s="10"/>
      <c r="RUX248" s="10"/>
      <c r="RUY248" s="10"/>
      <c r="RUZ248" s="10"/>
      <c r="RVA248" s="10"/>
      <c r="RVB248" s="10"/>
      <c r="RVC248" s="10"/>
      <c r="RVD248" s="10"/>
      <c r="RVE248" s="10"/>
      <c r="RVF248" s="10"/>
      <c r="RVG248" s="10"/>
      <c r="RVH248" s="10"/>
      <c r="RVI248" s="10"/>
      <c r="RVJ248" s="10"/>
      <c r="RVK248" s="10"/>
      <c r="RVL248" s="10"/>
      <c r="RVM248" s="10"/>
      <c r="RVN248" s="10"/>
      <c r="RVO248" s="10"/>
      <c r="RVP248" s="10"/>
      <c r="RVQ248" s="10"/>
      <c r="RVR248" s="10"/>
      <c r="RVS248" s="10"/>
      <c r="RVT248" s="10"/>
      <c r="RVU248" s="10"/>
      <c r="RVV248" s="10"/>
      <c r="RVW248" s="10"/>
      <c r="RVX248" s="10"/>
      <c r="RVY248" s="10"/>
      <c r="RVZ248" s="10"/>
      <c r="RWA248" s="10"/>
      <c r="RWB248" s="10"/>
      <c r="RWC248" s="10"/>
      <c r="RWD248" s="10"/>
      <c r="RWE248" s="10"/>
      <c r="RWF248" s="10"/>
      <c r="RWG248" s="10"/>
      <c r="RWH248" s="10"/>
      <c r="RWI248" s="10"/>
      <c r="RWJ248" s="10"/>
      <c r="RWK248" s="10"/>
      <c r="RWL248" s="10"/>
      <c r="RWM248" s="10"/>
      <c r="RWN248" s="10"/>
      <c r="RWO248" s="10"/>
      <c r="RWP248" s="10"/>
      <c r="RWQ248" s="10"/>
      <c r="RWR248" s="10"/>
      <c r="RWS248" s="10"/>
      <c r="RWT248" s="10"/>
      <c r="RWU248" s="10"/>
      <c r="RWV248" s="10"/>
      <c r="RWW248" s="10"/>
      <c r="RWX248" s="10"/>
      <c r="RWY248" s="10"/>
      <c r="RWZ248" s="10"/>
      <c r="RXA248" s="10"/>
      <c r="RXB248" s="10"/>
      <c r="RXC248" s="10"/>
      <c r="RXD248" s="10"/>
      <c r="RXE248" s="10"/>
      <c r="RXF248" s="10"/>
      <c r="RXG248" s="10"/>
      <c r="RXH248" s="10"/>
      <c r="RXI248" s="10"/>
      <c r="RXJ248" s="10"/>
      <c r="RXK248" s="10"/>
      <c r="RXL248" s="10"/>
      <c r="RXM248" s="10"/>
      <c r="RXN248" s="10"/>
      <c r="RXO248" s="10"/>
      <c r="RXP248" s="10"/>
      <c r="RXQ248" s="10"/>
      <c r="RXR248" s="10"/>
      <c r="RXS248" s="10"/>
      <c r="RXT248" s="10"/>
      <c r="RXU248" s="10"/>
      <c r="RXV248" s="10"/>
      <c r="RXW248" s="10"/>
      <c r="RXX248" s="10"/>
      <c r="RXY248" s="10"/>
      <c r="RXZ248" s="10"/>
      <c r="RYA248" s="10"/>
      <c r="RYB248" s="10"/>
      <c r="RYC248" s="10"/>
      <c r="RYD248" s="10"/>
      <c r="RYE248" s="10"/>
      <c r="RYF248" s="10"/>
      <c r="RYG248" s="10"/>
      <c r="RYH248" s="10"/>
      <c r="RYI248" s="10"/>
      <c r="RYJ248" s="10"/>
      <c r="RYK248" s="10"/>
      <c r="RYL248" s="10"/>
      <c r="RYM248" s="10"/>
      <c r="RYN248" s="10"/>
      <c r="RYO248" s="10"/>
      <c r="RYP248" s="10"/>
      <c r="RYQ248" s="10"/>
      <c r="RYR248" s="10"/>
      <c r="RYS248" s="10"/>
      <c r="RYT248" s="10"/>
      <c r="RYU248" s="10"/>
      <c r="RYV248" s="10"/>
      <c r="RYW248" s="10"/>
      <c r="RYX248" s="10"/>
      <c r="RYY248" s="10"/>
      <c r="RYZ248" s="10"/>
      <c r="RZA248" s="10"/>
      <c r="RZB248" s="10"/>
      <c r="RZC248" s="10"/>
      <c r="RZD248" s="10"/>
      <c r="RZE248" s="10"/>
      <c r="RZF248" s="10"/>
      <c r="RZG248" s="10"/>
      <c r="RZH248" s="10"/>
      <c r="RZI248" s="10"/>
      <c r="RZJ248" s="10"/>
      <c r="RZK248" s="10"/>
      <c r="RZL248" s="10"/>
      <c r="RZM248" s="10"/>
      <c r="RZN248" s="10"/>
      <c r="RZO248" s="10"/>
      <c r="RZP248" s="10"/>
      <c r="RZQ248" s="10"/>
      <c r="RZR248" s="10"/>
      <c r="RZS248" s="10"/>
      <c r="RZT248" s="10"/>
      <c r="RZU248" s="10"/>
      <c r="RZV248" s="10"/>
      <c r="RZW248" s="10"/>
      <c r="RZX248" s="10"/>
      <c r="RZY248" s="10"/>
      <c r="RZZ248" s="10"/>
      <c r="SAA248" s="10"/>
      <c r="SAB248" s="10"/>
      <c r="SAC248" s="10"/>
      <c r="SAD248" s="10"/>
      <c r="SAE248" s="10"/>
      <c r="SAF248" s="10"/>
      <c r="SAG248" s="10"/>
      <c r="SAH248" s="10"/>
      <c r="SAI248" s="10"/>
      <c r="SAJ248" s="10"/>
      <c r="SAK248" s="10"/>
      <c r="SAL248" s="10"/>
      <c r="SAM248" s="10"/>
      <c r="SAN248" s="10"/>
      <c r="SAO248" s="10"/>
      <c r="SAP248" s="10"/>
      <c r="SAQ248" s="10"/>
      <c r="SAR248" s="10"/>
      <c r="SAS248" s="10"/>
      <c r="SAT248" s="10"/>
      <c r="SAU248" s="10"/>
      <c r="SAV248" s="10"/>
      <c r="SAW248" s="10"/>
      <c r="SAX248" s="10"/>
      <c r="SAY248" s="10"/>
      <c r="SAZ248" s="10"/>
      <c r="SBA248" s="10"/>
      <c r="SBB248" s="10"/>
      <c r="SBC248" s="10"/>
      <c r="SBD248" s="10"/>
      <c r="SBE248" s="10"/>
      <c r="SBF248" s="10"/>
      <c r="SBG248" s="10"/>
      <c r="SBH248" s="10"/>
      <c r="SBI248" s="10"/>
      <c r="SBJ248" s="10"/>
      <c r="SBK248" s="10"/>
      <c r="SBL248" s="10"/>
      <c r="SBM248" s="10"/>
      <c r="SBN248" s="10"/>
      <c r="SBO248" s="10"/>
      <c r="SBP248" s="10"/>
      <c r="SBQ248" s="10"/>
      <c r="SBR248" s="10"/>
      <c r="SBS248" s="10"/>
      <c r="SBT248" s="10"/>
      <c r="SBU248" s="10"/>
      <c r="SBV248" s="10"/>
      <c r="SBW248" s="10"/>
      <c r="SBX248" s="10"/>
      <c r="SBY248" s="10"/>
      <c r="SBZ248" s="10"/>
      <c r="SCA248" s="10"/>
      <c r="SCB248" s="10"/>
      <c r="SCC248" s="10"/>
      <c r="SCD248" s="10"/>
      <c r="SCE248" s="10"/>
      <c r="SCF248" s="10"/>
      <c r="SCG248" s="10"/>
      <c r="SCH248" s="10"/>
      <c r="SCI248" s="10"/>
      <c r="SCJ248" s="10"/>
      <c r="SCK248" s="10"/>
      <c r="SCL248" s="10"/>
      <c r="SCM248" s="10"/>
      <c r="SCN248" s="10"/>
      <c r="SCO248" s="10"/>
      <c r="SCP248" s="10"/>
      <c r="SCQ248" s="10"/>
      <c r="SCR248" s="10"/>
      <c r="SCS248" s="10"/>
      <c r="SCT248" s="10"/>
      <c r="SCU248" s="10"/>
      <c r="SCV248" s="10"/>
      <c r="SCW248" s="10"/>
      <c r="SCX248" s="10"/>
      <c r="SCY248" s="10"/>
      <c r="SCZ248" s="10"/>
      <c r="SDA248" s="10"/>
      <c r="SDB248" s="10"/>
      <c r="SDC248" s="10"/>
      <c r="SDD248" s="10"/>
      <c r="SDE248" s="10"/>
      <c r="SDF248" s="10"/>
      <c r="SDG248" s="10"/>
      <c r="SDH248" s="10"/>
      <c r="SDI248" s="10"/>
      <c r="SDJ248" s="10"/>
      <c r="SDK248" s="10"/>
      <c r="SDL248" s="10"/>
      <c r="SDM248" s="10"/>
      <c r="SDN248" s="10"/>
      <c r="SDO248" s="10"/>
      <c r="SDP248" s="10"/>
      <c r="SDQ248" s="10"/>
      <c r="SDR248" s="10"/>
      <c r="SDS248" s="10"/>
      <c r="SDT248" s="10"/>
      <c r="SDU248" s="10"/>
      <c r="SDV248" s="10"/>
      <c r="SDW248" s="10"/>
      <c r="SDX248" s="10"/>
      <c r="SDY248" s="10"/>
      <c r="SDZ248" s="10"/>
      <c r="SEA248" s="10"/>
      <c r="SEB248" s="10"/>
      <c r="SEC248" s="10"/>
      <c r="SED248" s="10"/>
      <c r="SEE248" s="10"/>
      <c r="SEF248" s="10"/>
      <c r="SEG248" s="10"/>
      <c r="SEH248" s="10"/>
      <c r="SEI248" s="10"/>
      <c r="SEJ248" s="10"/>
      <c r="SEK248" s="10"/>
      <c r="SEL248" s="10"/>
      <c r="SEM248" s="10"/>
      <c r="SEN248" s="10"/>
      <c r="SEO248" s="10"/>
      <c r="SEP248" s="10"/>
      <c r="SEQ248" s="10"/>
      <c r="SER248" s="10"/>
      <c r="SES248" s="10"/>
      <c r="SET248" s="10"/>
      <c r="SEU248" s="10"/>
      <c r="SEV248" s="10"/>
      <c r="SEW248" s="10"/>
      <c r="SEX248" s="10"/>
      <c r="SEY248" s="10"/>
      <c r="SEZ248" s="10"/>
      <c r="SFA248" s="10"/>
      <c r="SFB248" s="10"/>
      <c r="SFC248" s="10"/>
      <c r="SFD248" s="10"/>
      <c r="SFE248" s="10"/>
      <c r="SFF248" s="10"/>
      <c r="SFG248" s="10"/>
      <c r="SFH248" s="10"/>
      <c r="SFI248" s="10"/>
      <c r="SFJ248" s="10"/>
      <c r="SFK248" s="10"/>
      <c r="SFL248" s="10"/>
      <c r="SFM248" s="10"/>
      <c r="SFN248" s="10"/>
      <c r="SFO248" s="10"/>
      <c r="SFP248" s="10"/>
      <c r="SFQ248" s="10"/>
      <c r="SFR248" s="10"/>
      <c r="SFS248" s="10"/>
      <c r="SFT248" s="10"/>
      <c r="SFU248" s="10"/>
      <c r="SFV248" s="10"/>
      <c r="SFW248" s="10"/>
      <c r="SFX248" s="10"/>
      <c r="SFY248" s="10"/>
      <c r="SFZ248" s="10"/>
      <c r="SGA248" s="10"/>
      <c r="SGB248" s="10"/>
      <c r="SGC248" s="10"/>
      <c r="SGD248" s="10"/>
      <c r="SGE248" s="10"/>
      <c r="SGF248" s="10"/>
      <c r="SGG248" s="10"/>
      <c r="SGH248" s="10"/>
      <c r="SGI248" s="10"/>
      <c r="SGJ248" s="10"/>
      <c r="SGK248" s="10"/>
      <c r="SGL248" s="10"/>
      <c r="SGM248" s="10"/>
      <c r="SGN248" s="10"/>
      <c r="SGO248" s="10"/>
      <c r="SGP248" s="10"/>
      <c r="SGQ248" s="10"/>
      <c r="SGR248" s="10"/>
      <c r="SGS248" s="10"/>
      <c r="SGT248" s="10"/>
      <c r="SGU248" s="10"/>
      <c r="SGV248" s="10"/>
      <c r="SGW248" s="10"/>
      <c r="SGX248" s="10"/>
      <c r="SGY248" s="10"/>
      <c r="SGZ248" s="10"/>
      <c r="SHA248" s="10"/>
      <c r="SHB248" s="10"/>
      <c r="SHC248" s="10"/>
      <c r="SHD248" s="10"/>
      <c r="SHE248" s="10"/>
      <c r="SHF248" s="10"/>
      <c r="SHG248" s="10"/>
      <c r="SHH248" s="10"/>
      <c r="SHI248" s="10"/>
      <c r="SHJ248" s="10"/>
      <c r="SHK248" s="10"/>
      <c r="SHL248" s="10"/>
      <c r="SHM248" s="10"/>
      <c r="SHN248" s="10"/>
      <c r="SHO248" s="10"/>
      <c r="SHP248" s="10"/>
      <c r="SHQ248" s="10"/>
      <c r="SHR248" s="10"/>
      <c r="SHS248" s="10"/>
      <c r="SHT248" s="10"/>
      <c r="SHU248" s="10"/>
      <c r="SHV248" s="10"/>
      <c r="SHW248" s="10"/>
      <c r="SHX248" s="10"/>
      <c r="SHY248" s="10"/>
      <c r="SHZ248" s="10"/>
      <c r="SIA248" s="10"/>
      <c r="SIB248" s="10"/>
      <c r="SIC248" s="10"/>
      <c r="SID248" s="10"/>
      <c r="SIE248" s="10"/>
      <c r="SIF248" s="10"/>
      <c r="SIG248" s="10"/>
      <c r="SIH248" s="10"/>
      <c r="SII248" s="10"/>
      <c r="SIJ248" s="10"/>
      <c r="SIK248" s="10"/>
      <c r="SIL248" s="10"/>
      <c r="SIM248" s="10"/>
      <c r="SIN248" s="10"/>
      <c r="SIO248" s="10"/>
      <c r="SIP248" s="10"/>
      <c r="SIQ248" s="10"/>
      <c r="SIR248" s="10"/>
      <c r="SIS248" s="10"/>
      <c r="SIT248" s="10"/>
      <c r="SIU248" s="10"/>
      <c r="SIV248" s="10"/>
      <c r="SIW248" s="10"/>
      <c r="SIX248" s="10"/>
      <c r="SIY248" s="10"/>
      <c r="SIZ248" s="10"/>
      <c r="SJA248" s="10"/>
      <c r="SJB248" s="10"/>
      <c r="SJC248" s="10"/>
      <c r="SJD248" s="10"/>
      <c r="SJE248" s="10"/>
      <c r="SJF248" s="10"/>
      <c r="SJG248" s="10"/>
      <c r="SJH248" s="10"/>
      <c r="SJI248" s="10"/>
      <c r="SJJ248" s="10"/>
      <c r="SJK248" s="10"/>
      <c r="SJL248" s="10"/>
      <c r="SJM248" s="10"/>
      <c r="SJN248" s="10"/>
      <c r="SJO248" s="10"/>
      <c r="SJP248" s="10"/>
      <c r="SJQ248" s="10"/>
      <c r="SJR248" s="10"/>
      <c r="SJS248" s="10"/>
      <c r="SJT248" s="10"/>
      <c r="SJU248" s="10"/>
      <c r="SJV248" s="10"/>
      <c r="SJW248" s="10"/>
      <c r="SJX248" s="10"/>
      <c r="SJY248" s="10"/>
      <c r="SJZ248" s="10"/>
      <c r="SKA248" s="10"/>
      <c r="SKB248" s="10"/>
      <c r="SKC248" s="10"/>
      <c r="SKD248" s="10"/>
      <c r="SKE248" s="10"/>
      <c r="SKF248" s="10"/>
      <c r="SKG248" s="10"/>
      <c r="SKH248" s="10"/>
      <c r="SKI248" s="10"/>
      <c r="SKJ248" s="10"/>
      <c r="SKK248" s="10"/>
      <c r="SKL248" s="10"/>
      <c r="SKM248" s="10"/>
      <c r="SKN248" s="10"/>
      <c r="SKO248" s="10"/>
      <c r="SKP248" s="10"/>
      <c r="SKQ248" s="10"/>
      <c r="SKR248" s="10"/>
      <c r="SKS248" s="10"/>
      <c r="SKT248" s="10"/>
      <c r="SKU248" s="10"/>
      <c r="SKV248" s="10"/>
      <c r="SKW248" s="10"/>
      <c r="SKX248" s="10"/>
      <c r="SKY248" s="10"/>
      <c r="SKZ248" s="10"/>
      <c r="SLA248" s="10"/>
      <c r="SLB248" s="10"/>
      <c r="SLC248" s="10"/>
      <c r="SLD248" s="10"/>
      <c r="SLE248" s="10"/>
      <c r="SLF248" s="10"/>
      <c r="SLG248" s="10"/>
      <c r="SLH248" s="10"/>
      <c r="SLI248" s="10"/>
      <c r="SLJ248" s="10"/>
      <c r="SLK248" s="10"/>
      <c r="SLL248" s="10"/>
      <c r="SLM248" s="10"/>
      <c r="SLN248" s="10"/>
      <c r="SLO248" s="10"/>
      <c r="SLP248" s="10"/>
      <c r="SLQ248" s="10"/>
      <c r="SLR248" s="10"/>
      <c r="SLS248" s="10"/>
      <c r="SLT248" s="10"/>
      <c r="SLU248" s="10"/>
      <c r="SLV248" s="10"/>
      <c r="SLW248" s="10"/>
      <c r="SLX248" s="10"/>
      <c r="SLY248" s="10"/>
      <c r="SLZ248" s="10"/>
      <c r="SMA248" s="10"/>
      <c r="SMB248" s="10"/>
      <c r="SMC248" s="10"/>
      <c r="SMD248" s="10"/>
      <c r="SME248" s="10"/>
      <c r="SMF248" s="10"/>
      <c r="SMG248" s="10"/>
      <c r="SMH248" s="10"/>
      <c r="SMI248" s="10"/>
      <c r="SMJ248" s="10"/>
      <c r="SMK248" s="10"/>
      <c r="SML248" s="10"/>
      <c r="SMM248" s="10"/>
      <c r="SMN248" s="10"/>
      <c r="SMO248" s="10"/>
      <c r="SMP248" s="10"/>
      <c r="SMQ248" s="10"/>
      <c r="SMR248" s="10"/>
      <c r="SMS248" s="10"/>
      <c r="SMT248" s="10"/>
      <c r="SMU248" s="10"/>
      <c r="SMV248" s="10"/>
      <c r="SMW248" s="10"/>
      <c r="SMX248" s="10"/>
      <c r="SMY248" s="10"/>
      <c r="SMZ248" s="10"/>
      <c r="SNA248" s="10"/>
      <c r="SNB248" s="10"/>
      <c r="SNC248" s="10"/>
      <c r="SND248" s="10"/>
      <c r="SNE248" s="10"/>
      <c r="SNF248" s="10"/>
      <c r="SNG248" s="10"/>
      <c r="SNH248" s="10"/>
      <c r="SNI248" s="10"/>
      <c r="SNJ248" s="10"/>
      <c r="SNK248" s="10"/>
      <c r="SNL248" s="10"/>
      <c r="SNM248" s="10"/>
      <c r="SNN248" s="10"/>
      <c r="SNO248" s="10"/>
      <c r="SNP248" s="10"/>
      <c r="SNQ248" s="10"/>
      <c r="SNR248" s="10"/>
      <c r="SNS248" s="10"/>
      <c r="SNT248" s="10"/>
      <c r="SNU248" s="10"/>
      <c r="SNV248" s="10"/>
      <c r="SNW248" s="10"/>
      <c r="SNX248" s="10"/>
      <c r="SNY248" s="10"/>
      <c r="SNZ248" s="10"/>
      <c r="SOA248" s="10"/>
      <c r="SOB248" s="10"/>
      <c r="SOC248" s="10"/>
      <c r="SOD248" s="10"/>
      <c r="SOE248" s="10"/>
      <c r="SOF248" s="10"/>
      <c r="SOG248" s="10"/>
      <c r="SOH248" s="10"/>
      <c r="SOI248" s="10"/>
      <c r="SOJ248" s="10"/>
      <c r="SOK248" s="10"/>
      <c r="SOL248" s="10"/>
      <c r="SOM248" s="10"/>
      <c r="SON248" s="10"/>
      <c r="SOO248" s="10"/>
      <c r="SOP248" s="10"/>
      <c r="SOQ248" s="10"/>
      <c r="SOR248" s="10"/>
      <c r="SOS248" s="10"/>
      <c r="SOT248" s="10"/>
      <c r="SOU248" s="10"/>
      <c r="SOV248" s="10"/>
      <c r="SOW248" s="10"/>
      <c r="SOX248" s="10"/>
      <c r="SOY248" s="10"/>
      <c r="SOZ248" s="10"/>
      <c r="SPA248" s="10"/>
      <c r="SPB248" s="10"/>
      <c r="SPC248" s="10"/>
      <c r="SPD248" s="10"/>
      <c r="SPE248" s="10"/>
      <c r="SPF248" s="10"/>
      <c r="SPG248" s="10"/>
      <c r="SPH248" s="10"/>
      <c r="SPI248" s="10"/>
      <c r="SPJ248" s="10"/>
      <c r="SPK248" s="10"/>
      <c r="SPL248" s="10"/>
      <c r="SPM248" s="10"/>
      <c r="SPN248" s="10"/>
      <c r="SPO248" s="10"/>
      <c r="SPP248" s="10"/>
      <c r="SPQ248" s="10"/>
      <c r="SPR248" s="10"/>
      <c r="SPS248" s="10"/>
      <c r="SPT248" s="10"/>
      <c r="SPU248" s="10"/>
      <c r="SPV248" s="10"/>
      <c r="SPW248" s="10"/>
      <c r="SPX248" s="10"/>
      <c r="SPY248" s="10"/>
      <c r="SPZ248" s="10"/>
      <c r="SQA248" s="10"/>
      <c r="SQB248" s="10"/>
      <c r="SQC248" s="10"/>
      <c r="SQD248" s="10"/>
      <c r="SQE248" s="10"/>
      <c r="SQF248" s="10"/>
      <c r="SQG248" s="10"/>
      <c r="SQH248" s="10"/>
      <c r="SQI248" s="10"/>
      <c r="SQJ248" s="10"/>
      <c r="SQK248" s="10"/>
      <c r="SQL248" s="10"/>
      <c r="SQM248" s="10"/>
      <c r="SQN248" s="10"/>
      <c r="SQO248" s="10"/>
      <c r="SQP248" s="10"/>
      <c r="SQQ248" s="10"/>
      <c r="SQR248" s="10"/>
      <c r="SQS248" s="10"/>
      <c r="SQT248" s="10"/>
      <c r="SQU248" s="10"/>
      <c r="SQV248" s="10"/>
      <c r="SQW248" s="10"/>
      <c r="SQX248" s="10"/>
      <c r="SQY248" s="10"/>
      <c r="SQZ248" s="10"/>
      <c r="SRA248" s="10"/>
      <c r="SRB248" s="10"/>
      <c r="SRC248" s="10"/>
      <c r="SRD248" s="10"/>
      <c r="SRE248" s="10"/>
      <c r="SRF248" s="10"/>
      <c r="SRG248" s="10"/>
      <c r="SRH248" s="10"/>
      <c r="SRI248" s="10"/>
      <c r="SRJ248" s="10"/>
      <c r="SRK248" s="10"/>
      <c r="SRL248" s="10"/>
      <c r="SRM248" s="10"/>
      <c r="SRN248" s="10"/>
      <c r="SRO248" s="10"/>
      <c r="SRP248" s="10"/>
      <c r="SRQ248" s="10"/>
      <c r="SRR248" s="10"/>
      <c r="SRS248" s="10"/>
      <c r="SRT248" s="10"/>
      <c r="SRU248" s="10"/>
      <c r="SRV248" s="10"/>
      <c r="SRW248" s="10"/>
      <c r="SRX248" s="10"/>
      <c r="SRY248" s="10"/>
      <c r="SRZ248" s="10"/>
      <c r="SSA248" s="10"/>
      <c r="SSB248" s="10"/>
      <c r="SSC248" s="10"/>
      <c r="SSD248" s="10"/>
      <c r="SSE248" s="10"/>
      <c r="SSF248" s="10"/>
      <c r="SSG248" s="10"/>
      <c r="SSH248" s="10"/>
      <c r="SSI248" s="10"/>
      <c r="SSJ248" s="10"/>
      <c r="SSK248" s="10"/>
      <c r="SSL248" s="10"/>
      <c r="SSM248" s="10"/>
      <c r="SSN248" s="10"/>
      <c r="SSO248" s="10"/>
      <c r="SSP248" s="10"/>
      <c r="SSQ248" s="10"/>
      <c r="SSR248" s="10"/>
      <c r="SSS248" s="10"/>
      <c r="SST248" s="10"/>
      <c r="SSU248" s="10"/>
      <c r="SSV248" s="10"/>
      <c r="SSW248" s="10"/>
      <c r="SSX248" s="10"/>
      <c r="SSY248" s="10"/>
      <c r="SSZ248" s="10"/>
      <c r="STA248" s="10"/>
      <c r="STB248" s="10"/>
      <c r="STC248" s="10"/>
      <c r="STD248" s="10"/>
      <c r="STE248" s="10"/>
      <c r="STF248" s="10"/>
      <c r="STG248" s="10"/>
      <c r="STH248" s="10"/>
      <c r="STI248" s="10"/>
      <c r="STJ248" s="10"/>
      <c r="STK248" s="10"/>
      <c r="STL248" s="10"/>
      <c r="STM248" s="10"/>
      <c r="STN248" s="10"/>
      <c r="STO248" s="10"/>
      <c r="STP248" s="10"/>
      <c r="STQ248" s="10"/>
      <c r="STR248" s="10"/>
      <c r="STS248" s="10"/>
      <c r="STT248" s="10"/>
      <c r="STU248" s="10"/>
      <c r="STV248" s="10"/>
      <c r="STW248" s="10"/>
      <c r="STX248" s="10"/>
      <c r="STY248" s="10"/>
      <c r="STZ248" s="10"/>
      <c r="SUA248" s="10"/>
      <c r="SUB248" s="10"/>
      <c r="SUC248" s="10"/>
      <c r="SUD248" s="10"/>
      <c r="SUE248" s="10"/>
      <c r="SUF248" s="10"/>
      <c r="SUG248" s="10"/>
      <c r="SUH248" s="10"/>
      <c r="SUI248" s="10"/>
      <c r="SUJ248" s="10"/>
      <c r="SUK248" s="10"/>
      <c r="SUL248" s="10"/>
      <c r="SUM248" s="10"/>
      <c r="SUN248" s="10"/>
      <c r="SUO248" s="10"/>
      <c r="SUP248" s="10"/>
      <c r="SUQ248" s="10"/>
      <c r="SUR248" s="10"/>
      <c r="SUS248" s="10"/>
      <c r="SUT248" s="10"/>
      <c r="SUU248" s="10"/>
      <c r="SUV248" s="10"/>
      <c r="SUW248" s="10"/>
      <c r="SUX248" s="10"/>
      <c r="SUY248" s="10"/>
      <c r="SUZ248" s="10"/>
      <c r="SVA248" s="10"/>
      <c r="SVB248" s="10"/>
      <c r="SVC248" s="10"/>
      <c r="SVD248" s="10"/>
      <c r="SVE248" s="10"/>
      <c r="SVF248" s="10"/>
      <c r="SVG248" s="10"/>
      <c r="SVH248" s="10"/>
      <c r="SVI248" s="10"/>
      <c r="SVJ248" s="10"/>
      <c r="SVK248" s="10"/>
      <c r="SVL248" s="10"/>
      <c r="SVM248" s="10"/>
      <c r="SVN248" s="10"/>
      <c r="SVO248" s="10"/>
      <c r="SVP248" s="10"/>
      <c r="SVQ248" s="10"/>
      <c r="SVR248" s="10"/>
      <c r="SVS248" s="10"/>
      <c r="SVT248" s="10"/>
      <c r="SVU248" s="10"/>
      <c r="SVV248" s="10"/>
      <c r="SVW248" s="10"/>
      <c r="SVX248" s="10"/>
      <c r="SVY248" s="10"/>
      <c r="SVZ248" s="10"/>
      <c r="SWA248" s="10"/>
      <c r="SWB248" s="10"/>
      <c r="SWC248" s="10"/>
      <c r="SWD248" s="10"/>
      <c r="SWE248" s="10"/>
      <c r="SWF248" s="10"/>
      <c r="SWG248" s="10"/>
      <c r="SWH248" s="10"/>
      <c r="SWI248" s="10"/>
      <c r="SWJ248" s="10"/>
      <c r="SWK248" s="10"/>
      <c r="SWL248" s="10"/>
      <c r="SWM248" s="10"/>
      <c r="SWN248" s="10"/>
      <c r="SWO248" s="10"/>
      <c r="SWP248" s="10"/>
      <c r="SWQ248" s="10"/>
      <c r="SWR248" s="10"/>
      <c r="SWS248" s="10"/>
      <c r="SWT248" s="10"/>
      <c r="SWU248" s="10"/>
      <c r="SWV248" s="10"/>
      <c r="SWW248" s="10"/>
      <c r="SWX248" s="10"/>
      <c r="SWY248" s="10"/>
      <c r="SWZ248" s="10"/>
      <c r="SXA248" s="10"/>
      <c r="SXB248" s="10"/>
      <c r="SXC248" s="10"/>
      <c r="SXD248" s="10"/>
      <c r="SXE248" s="10"/>
      <c r="SXF248" s="10"/>
      <c r="SXG248" s="10"/>
      <c r="SXH248" s="10"/>
      <c r="SXI248" s="10"/>
      <c r="SXJ248" s="10"/>
      <c r="SXK248" s="10"/>
      <c r="SXL248" s="10"/>
      <c r="SXM248" s="10"/>
      <c r="SXN248" s="10"/>
      <c r="SXO248" s="10"/>
      <c r="SXP248" s="10"/>
      <c r="SXQ248" s="10"/>
      <c r="SXR248" s="10"/>
      <c r="SXS248" s="10"/>
      <c r="SXT248" s="10"/>
      <c r="SXU248" s="10"/>
      <c r="SXV248" s="10"/>
      <c r="SXW248" s="10"/>
      <c r="SXX248" s="10"/>
      <c r="SXY248" s="10"/>
      <c r="SXZ248" s="10"/>
      <c r="SYA248" s="10"/>
      <c r="SYB248" s="10"/>
      <c r="SYC248" s="10"/>
      <c r="SYD248" s="10"/>
      <c r="SYE248" s="10"/>
      <c r="SYF248" s="10"/>
      <c r="SYG248" s="10"/>
      <c r="SYH248" s="10"/>
      <c r="SYI248" s="10"/>
      <c r="SYJ248" s="10"/>
      <c r="SYK248" s="10"/>
      <c r="SYL248" s="10"/>
      <c r="SYM248" s="10"/>
      <c r="SYN248" s="10"/>
      <c r="SYO248" s="10"/>
      <c r="SYP248" s="10"/>
      <c r="SYQ248" s="10"/>
      <c r="SYR248" s="10"/>
      <c r="SYS248" s="10"/>
      <c r="SYT248" s="10"/>
      <c r="SYU248" s="10"/>
      <c r="SYV248" s="10"/>
      <c r="SYW248" s="10"/>
      <c r="SYX248" s="10"/>
      <c r="SYY248" s="10"/>
      <c r="SYZ248" s="10"/>
      <c r="SZA248" s="10"/>
      <c r="SZB248" s="10"/>
      <c r="SZC248" s="10"/>
      <c r="SZD248" s="10"/>
      <c r="SZE248" s="10"/>
      <c r="SZF248" s="10"/>
      <c r="SZG248" s="10"/>
      <c r="SZH248" s="10"/>
      <c r="SZI248" s="10"/>
      <c r="SZJ248" s="10"/>
      <c r="SZK248" s="10"/>
      <c r="SZL248" s="10"/>
      <c r="SZM248" s="10"/>
      <c r="SZN248" s="10"/>
      <c r="SZO248" s="10"/>
      <c r="SZP248" s="10"/>
      <c r="SZQ248" s="10"/>
      <c r="SZR248" s="10"/>
      <c r="SZS248" s="10"/>
      <c r="SZT248" s="10"/>
      <c r="SZU248" s="10"/>
      <c r="SZV248" s="10"/>
      <c r="SZW248" s="10"/>
      <c r="SZX248" s="10"/>
      <c r="SZY248" s="10"/>
      <c r="SZZ248" s="10"/>
      <c r="TAA248" s="10"/>
      <c r="TAB248" s="10"/>
      <c r="TAC248" s="10"/>
      <c r="TAD248" s="10"/>
      <c r="TAE248" s="10"/>
      <c r="TAF248" s="10"/>
      <c r="TAG248" s="10"/>
      <c r="TAH248" s="10"/>
      <c r="TAI248" s="10"/>
      <c r="TAJ248" s="10"/>
      <c r="TAK248" s="10"/>
      <c r="TAL248" s="10"/>
      <c r="TAM248" s="10"/>
      <c r="TAN248" s="10"/>
      <c r="TAO248" s="10"/>
      <c r="TAP248" s="10"/>
      <c r="TAQ248" s="10"/>
      <c r="TAR248" s="10"/>
      <c r="TAS248" s="10"/>
      <c r="TAT248" s="10"/>
      <c r="TAU248" s="10"/>
      <c r="TAV248" s="10"/>
      <c r="TAW248" s="10"/>
      <c r="TAX248" s="10"/>
      <c r="TAY248" s="10"/>
      <c r="TAZ248" s="10"/>
      <c r="TBA248" s="10"/>
      <c r="TBB248" s="10"/>
      <c r="TBC248" s="10"/>
      <c r="TBD248" s="10"/>
      <c r="TBE248" s="10"/>
      <c r="TBF248" s="10"/>
      <c r="TBG248" s="10"/>
      <c r="TBH248" s="10"/>
      <c r="TBI248" s="10"/>
      <c r="TBJ248" s="10"/>
      <c r="TBK248" s="10"/>
      <c r="TBL248" s="10"/>
      <c r="TBM248" s="10"/>
      <c r="TBN248" s="10"/>
      <c r="TBO248" s="10"/>
      <c r="TBP248" s="10"/>
      <c r="TBQ248" s="10"/>
      <c r="TBR248" s="10"/>
      <c r="TBS248" s="10"/>
      <c r="TBT248" s="10"/>
      <c r="TBU248" s="10"/>
      <c r="TBV248" s="10"/>
      <c r="TBW248" s="10"/>
      <c r="TBX248" s="10"/>
      <c r="TBY248" s="10"/>
      <c r="TBZ248" s="10"/>
      <c r="TCA248" s="10"/>
      <c r="TCB248" s="10"/>
      <c r="TCC248" s="10"/>
      <c r="TCD248" s="10"/>
      <c r="TCE248" s="10"/>
      <c r="TCF248" s="10"/>
      <c r="TCG248" s="10"/>
      <c r="TCH248" s="10"/>
      <c r="TCI248" s="10"/>
      <c r="TCJ248" s="10"/>
      <c r="TCK248" s="10"/>
      <c r="TCL248" s="10"/>
      <c r="TCM248" s="10"/>
      <c r="TCN248" s="10"/>
      <c r="TCO248" s="10"/>
      <c r="TCP248" s="10"/>
      <c r="TCQ248" s="10"/>
      <c r="TCR248" s="10"/>
      <c r="TCS248" s="10"/>
      <c r="TCT248" s="10"/>
      <c r="TCU248" s="10"/>
      <c r="TCV248" s="10"/>
      <c r="TCW248" s="10"/>
      <c r="TCX248" s="10"/>
      <c r="TCY248" s="10"/>
      <c r="TCZ248" s="10"/>
      <c r="TDA248" s="10"/>
      <c r="TDB248" s="10"/>
      <c r="TDC248" s="10"/>
      <c r="TDD248" s="10"/>
      <c r="TDE248" s="10"/>
      <c r="TDF248" s="10"/>
      <c r="TDG248" s="10"/>
      <c r="TDH248" s="10"/>
      <c r="TDI248" s="10"/>
      <c r="TDJ248" s="10"/>
      <c r="TDK248" s="10"/>
      <c r="TDL248" s="10"/>
      <c r="TDM248" s="10"/>
      <c r="TDN248" s="10"/>
      <c r="TDO248" s="10"/>
      <c r="TDP248" s="10"/>
      <c r="TDQ248" s="10"/>
      <c r="TDR248" s="10"/>
      <c r="TDS248" s="10"/>
      <c r="TDT248" s="10"/>
      <c r="TDU248" s="10"/>
      <c r="TDV248" s="10"/>
      <c r="TDW248" s="10"/>
      <c r="TDX248" s="10"/>
      <c r="TDY248" s="10"/>
      <c r="TDZ248" s="10"/>
      <c r="TEA248" s="10"/>
      <c r="TEB248" s="10"/>
      <c r="TEC248" s="10"/>
      <c r="TED248" s="10"/>
      <c r="TEE248" s="10"/>
      <c r="TEF248" s="10"/>
      <c r="TEG248" s="10"/>
      <c r="TEH248" s="10"/>
      <c r="TEI248" s="10"/>
      <c r="TEJ248" s="10"/>
      <c r="TEK248" s="10"/>
      <c r="TEL248" s="10"/>
      <c r="TEM248" s="10"/>
      <c r="TEN248" s="10"/>
      <c r="TEO248" s="10"/>
      <c r="TEP248" s="10"/>
      <c r="TEQ248" s="10"/>
      <c r="TER248" s="10"/>
      <c r="TES248" s="10"/>
      <c r="TET248" s="10"/>
      <c r="TEU248" s="10"/>
      <c r="TEV248" s="10"/>
      <c r="TEW248" s="10"/>
      <c r="TEX248" s="10"/>
      <c r="TEY248" s="10"/>
      <c r="TEZ248" s="10"/>
      <c r="TFA248" s="10"/>
      <c r="TFB248" s="10"/>
      <c r="TFC248" s="10"/>
      <c r="TFD248" s="10"/>
      <c r="TFE248" s="10"/>
      <c r="TFF248" s="10"/>
      <c r="TFG248" s="10"/>
      <c r="TFH248" s="10"/>
      <c r="TFI248" s="10"/>
      <c r="TFJ248" s="10"/>
      <c r="TFK248" s="10"/>
      <c r="TFL248" s="10"/>
      <c r="TFM248" s="10"/>
      <c r="TFN248" s="10"/>
      <c r="TFO248" s="10"/>
      <c r="TFP248" s="10"/>
      <c r="TFQ248" s="10"/>
      <c r="TFR248" s="10"/>
      <c r="TFS248" s="10"/>
      <c r="TFT248" s="10"/>
      <c r="TFU248" s="10"/>
      <c r="TFV248" s="10"/>
      <c r="TFW248" s="10"/>
      <c r="TFX248" s="10"/>
      <c r="TFY248" s="10"/>
      <c r="TFZ248" s="10"/>
      <c r="TGA248" s="10"/>
      <c r="TGB248" s="10"/>
      <c r="TGC248" s="10"/>
      <c r="TGD248" s="10"/>
      <c r="TGE248" s="10"/>
      <c r="TGF248" s="10"/>
      <c r="TGG248" s="10"/>
      <c r="TGH248" s="10"/>
      <c r="TGI248" s="10"/>
      <c r="TGJ248" s="10"/>
      <c r="TGK248" s="10"/>
      <c r="TGL248" s="10"/>
      <c r="TGM248" s="10"/>
      <c r="TGN248" s="10"/>
      <c r="TGO248" s="10"/>
      <c r="TGP248" s="10"/>
      <c r="TGQ248" s="10"/>
      <c r="TGR248" s="10"/>
      <c r="TGS248" s="10"/>
      <c r="TGT248" s="10"/>
      <c r="TGU248" s="10"/>
      <c r="TGV248" s="10"/>
      <c r="TGW248" s="10"/>
      <c r="TGX248" s="10"/>
      <c r="TGY248" s="10"/>
      <c r="TGZ248" s="10"/>
      <c r="THA248" s="10"/>
      <c r="THB248" s="10"/>
      <c r="THC248" s="10"/>
      <c r="THD248" s="10"/>
      <c r="THE248" s="10"/>
      <c r="THF248" s="10"/>
      <c r="THG248" s="10"/>
      <c r="THH248" s="10"/>
      <c r="THI248" s="10"/>
      <c r="THJ248" s="10"/>
      <c r="THK248" s="10"/>
      <c r="THL248" s="10"/>
      <c r="THM248" s="10"/>
      <c r="THN248" s="10"/>
      <c r="THO248" s="10"/>
      <c r="THP248" s="10"/>
      <c r="THQ248" s="10"/>
      <c r="THR248" s="10"/>
      <c r="THS248" s="10"/>
      <c r="THT248" s="10"/>
      <c r="THU248" s="10"/>
      <c r="THV248" s="10"/>
      <c r="THW248" s="10"/>
      <c r="THX248" s="10"/>
      <c r="THY248" s="10"/>
      <c r="THZ248" s="10"/>
      <c r="TIA248" s="10"/>
      <c r="TIB248" s="10"/>
      <c r="TIC248" s="10"/>
      <c r="TID248" s="10"/>
      <c r="TIE248" s="10"/>
      <c r="TIF248" s="10"/>
      <c r="TIG248" s="10"/>
      <c r="TIH248" s="10"/>
      <c r="TII248" s="10"/>
      <c r="TIJ248" s="10"/>
      <c r="TIK248" s="10"/>
      <c r="TIL248" s="10"/>
      <c r="TIM248" s="10"/>
      <c r="TIN248" s="10"/>
      <c r="TIO248" s="10"/>
      <c r="TIP248" s="10"/>
      <c r="TIQ248" s="10"/>
      <c r="TIR248" s="10"/>
      <c r="TIS248" s="10"/>
      <c r="TIT248" s="10"/>
      <c r="TIU248" s="10"/>
      <c r="TIV248" s="10"/>
      <c r="TIW248" s="10"/>
      <c r="TIX248" s="10"/>
      <c r="TIY248" s="10"/>
      <c r="TIZ248" s="10"/>
      <c r="TJA248" s="10"/>
      <c r="TJB248" s="10"/>
      <c r="TJC248" s="10"/>
      <c r="TJD248" s="10"/>
      <c r="TJE248" s="10"/>
      <c r="TJF248" s="10"/>
      <c r="TJG248" s="10"/>
      <c r="TJH248" s="10"/>
      <c r="TJI248" s="10"/>
      <c r="TJJ248" s="10"/>
      <c r="TJK248" s="10"/>
      <c r="TJL248" s="10"/>
      <c r="TJM248" s="10"/>
      <c r="TJN248" s="10"/>
      <c r="TJO248" s="10"/>
      <c r="TJP248" s="10"/>
      <c r="TJQ248" s="10"/>
      <c r="TJR248" s="10"/>
      <c r="TJS248" s="10"/>
      <c r="TJT248" s="10"/>
      <c r="TJU248" s="10"/>
      <c r="TJV248" s="10"/>
      <c r="TJW248" s="10"/>
      <c r="TJX248" s="10"/>
      <c r="TJY248" s="10"/>
      <c r="TJZ248" s="10"/>
      <c r="TKA248" s="10"/>
      <c r="TKB248" s="10"/>
      <c r="TKC248" s="10"/>
      <c r="TKD248" s="10"/>
      <c r="TKE248" s="10"/>
      <c r="TKF248" s="10"/>
      <c r="TKG248" s="10"/>
      <c r="TKH248" s="10"/>
      <c r="TKI248" s="10"/>
      <c r="TKJ248" s="10"/>
      <c r="TKK248" s="10"/>
      <c r="TKL248" s="10"/>
      <c r="TKM248" s="10"/>
      <c r="TKN248" s="10"/>
      <c r="TKO248" s="10"/>
      <c r="TKP248" s="10"/>
      <c r="TKQ248" s="10"/>
      <c r="TKR248" s="10"/>
      <c r="TKS248" s="10"/>
      <c r="TKT248" s="10"/>
      <c r="TKU248" s="10"/>
      <c r="TKV248" s="10"/>
      <c r="TKW248" s="10"/>
      <c r="TKX248" s="10"/>
      <c r="TKY248" s="10"/>
      <c r="TKZ248" s="10"/>
      <c r="TLA248" s="10"/>
      <c r="TLB248" s="10"/>
      <c r="TLC248" s="10"/>
      <c r="TLD248" s="10"/>
      <c r="TLE248" s="10"/>
      <c r="TLF248" s="10"/>
      <c r="TLG248" s="10"/>
      <c r="TLH248" s="10"/>
      <c r="TLI248" s="10"/>
      <c r="TLJ248" s="10"/>
      <c r="TLK248" s="10"/>
      <c r="TLL248" s="10"/>
      <c r="TLM248" s="10"/>
      <c r="TLN248" s="10"/>
      <c r="TLO248" s="10"/>
      <c r="TLP248" s="10"/>
      <c r="TLQ248" s="10"/>
      <c r="TLR248" s="10"/>
      <c r="TLS248" s="10"/>
      <c r="TLT248" s="10"/>
      <c r="TLU248" s="10"/>
      <c r="TLV248" s="10"/>
      <c r="TLW248" s="10"/>
      <c r="TLX248" s="10"/>
      <c r="TLY248" s="10"/>
      <c r="TLZ248" s="10"/>
      <c r="TMA248" s="10"/>
      <c r="TMB248" s="10"/>
      <c r="TMC248" s="10"/>
      <c r="TMD248" s="10"/>
      <c r="TME248" s="10"/>
      <c r="TMF248" s="10"/>
      <c r="TMG248" s="10"/>
      <c r="TMH248" s="10"/>
      <c r="TMI248" s="10"/>
      <c r="TMJ248" s="10"/>
      <c r="TMK248" s="10"/>
      <c r="TML248" s="10"/>
      <c r="TMM248" s="10"/>
      <c r="TMN248" s="10"/>
      <c r="TMO248" s="10"/>
      <c r="TMP248" s="10"/>
      <c r="TMQ248" s="10"/>
      <c r="TMR248" s="10"/>
      <c r="TMS248" s="10"/>
      <c r="TMT248" s="10"/>
      <c r="TMU248" s="10"/>
      <c r="TMV248" s="10"/>
      <c r="TMW248" s="10"/>
      <c r="TMX248" s="10"/>
      <c r="TMY248" s="10"/>
      <c r="TMZ248" s="10"/>
      <c r="TNA248" s="10"/>
      <c r="TNB248" s="10"/>
      <c r="TNC248" s="10"/>
      <c r="TND248" s="10"/>
      <c r="TNE248" s="10"/>
      <c r="TNF248" s="10"/>
      <c r="TNG248" s="10"/>
      <c r="TNH248" s="10"/>
      <c r="TNI248" s="10"/>
      <c r="TNJ248" s="10"/>
      <c r="TNK248" s="10"/>
      <c r="TNL248" s="10"/>
      <c r="TNM248" s="10"/>
      <c r="TNN248" s="10"/>
      <c r="TNO248" s="10"/>
      <c r="TNP248" s="10"/>
      <c r="TNQ248" s="10"/>
      <c r="TNR248" s="10"/>
      <c r="TNS248" s="10"/>
      <c r="TNT248" s="10"/>
      <c r="TNU248" s="10"/>
      <c r="TNV248" s="10"/>
      <c r="TNW248" s="10"/>
      <c r="TNX248" s="10"/>
      <c r="TNY248" s="10"/>
      <c r="TNZ248" s="10"/>
      <c r="TOA248" s="10"/>
      <c r="TOB248" s="10"/>
      <c r="TOC248" s="10"/>
      <c r="TOD248" s="10"/>
      <c r="TOE248" s="10"/>
      <c r="TOF248" s="10"/>
      <c r="TOG248" s="10"/>
      <c r="TOH248" s="10"/>
      <c r="TOI248" s="10"/>
      <c r="TOJ248" s="10"/>
      <c r="TOK248" s="10"/>
      <c r="TOL248" s="10"/>
      <c r="TOM248" s="10"/>
      <c r="TON248" s="10"/>
      <c r="TOO248" s="10"/>
      <c r="TOP248" s="10"/>
      <c r="TOQ248" s="10"/>
      <c r="TOR248" s="10"/>
      <c r="TOS248" s="10"/>
      <c r="TOT248" s="10"/>
      <c r="TOU248" s="10"/>
      <c r="TOV248" s="10"/>
      <c r="TOW248" s="10"/>
      <c r="TOX248" s="10"/>
      <c r="TOY248" s="10"/>
      <c r="TOZ248" s="10"/>
      <c r="TPA248" s="10"/>
      <c r="TPB248" s="10"/>
      <c r="TPC248" s="10"/>
      <c r="TPD248" s="10"/>
      <c r="TPE248" s="10"/>
      <c r="TPF248" s="10"/>
      <c r="TPG248" s="10"/>
      <c r="TPH248" s="10"/>
      <c r="TPI248" s="10"/>
      <c r="TPJ248" s="10"/>
      <c r="TPK248" s="10"/>
      <c r="TPL248" s="10"/>
      <c r="TPM248" s="10"/>
      <c r="TPN248" s="10"/>
      <c r="TPO248" s="10"/>
      <c r="TPP248" s="10"/>
      <c r="TPQ248" s="10"/>
      <c r="TPR248" s="10"/>
      <c r="TPS248" s="10"/>
      <c r="TPT248" s="10"/>
      <c r="TPU248" s="10"/>
      <c r="TPV248" s="10"/>
      <c r="TPW248" s="10"/>
      <c r="TPX248" s="10"/>
      <c r="TPY248" s="10"/>
      <c r="TPZ248" s="10"/>
      <c r="TQA248" s="10"/>
      <c r="TQB248" s="10"/>
      <c r="TQC248" s="10"/>
      <c r="TQD248" s="10"/>
      <c r="TQE248" s="10"/>
      <c r="TQF248" s="10"/>
      <c r="TQG248" s="10"/>
      <c r="TQH248" s="10"/>
      <c r="TQI248" s="10"/>
      <c r="TQJ248" s="10"/>
      <c r="TQK248" s="10"/>
      <c r="TQL248" s="10"/>
      <c r="TQM248" s="10"/>
      <c r="TQN248" s="10"/>
      <c r="TQO248" s="10"/>
      <c r="TQP248" s="10"/>
      <c r="TQQ248" s="10"/>
      <c r="TQR248" s="10"/>
      <c r="TQS248" s="10"/>
      <c r="TQT248" s="10"/>
      <c r="TQU248" s="10"/>
      <c r="TQV248" s="10"/>
      <c r="TQW248" s="10"/>
      <c r="TQX248" s="10"/>
      <c r="TQY248" s="10"/>
      <c r="TQZ248" s="10"/>
      <c r="TRA248" s="10"/>
      <c r="TRB248" s="10"/>
      <c r="TRC248" s="10"/>
      <c r="TRD248" s="10"/>
      <c r="TRE248" s="10"/>
      <c r="TRF248" s="10"/>
      <c r="TRG248" s="10"/>
      <c r="TRH248" s="10"/>
      <c r="TRI248" s="10"/>
      <c r="TRJ248" s="10"/>
      <c r="TRK248" s="10"/>
      <c r="TRL248" s="10"/>
      <c r="TRM248" s="10"/>
      <c r="TRN248" s="10"/>
      <c r="TRO248" s="10"/>
      <c r="TRP248" s="10"/>
      <c r="TRQ248" s="10"/>
      <c r="TRR248" s="10"/>
      <c r="TRS248" s="10"/>
      <c r="TRT248" s="10"/>
      <c r="TRU248" s="10"/>
      <c r="TRV248" s="10"/>
      <c r="TRW248" s="10"/>
      <c r="TRX248" s="10"/>
      <c r="TRY248" s="10"/>
      <c r="TRZ248" s="10"/>
      <c r="TSA248" s="10"/>
      <c r="TSB248" s="10"/>
      <c r="TSC248" s="10"/>
      <c r="TSD248" s="10"/>
      <c r="TSE248" s="10"/>
      <c r="TSF248" s="10"/>
      <c r="TSG248" s="10"/>
      <c r="TSH248" s="10"/>
      <c r="TSI248" s="10"/>
      <c r="TSJ248" s="10"/>
      <c r="TSK248" s="10"/>
      <c r="TSL248" s="10"/>
      <c r="TSM248" s="10"/>
      <c r="TSN248" s="10"/>
      <c r="TSO248" s="10"/>
      <c r="TSP248" s="10"/>
      <c r="TSQ248" s="10"/>
      <c r="TSR248" s="10"/>
      <c r="TSS248" s="10"/>
      <c r="TST248" s="10"/>
      <c r="TSU248" s="10"/>
      <c r="TSV248" s="10"/>
      <c r="TSW248" s="10"/>
      <c r="TSX248" s="10"/>
      <c r="TSY248" s="10"/>
      <c r="TSZ248" s="10"/>
      <c r="TTA248" s="10"/>
      <c r="TTB248" s="10"/>
      <c r="TTC248" s="10"/>
      <c r="TTD248" s="10"/>
      <c r="TTE248" s="10"/>
      <c r="TTF248" s="10"/>
      <c r="TTG248" s="10"/>
      <c r="TTH248" s="10"/>
      <c r="TTI248" s="10"/>
      <c r="TTJ248" s="10"/>
      <c r="TTK248" s="10"/>
      <c r="TTL248" s="10"/>
      <c r="TTM248" s="10"/>
      <c r="TTN248" s="10"/>
      <c r="TTO248" s="10"/>
      <c r="TTP248" s="10"/>
      <c r="TTQ248" s="10"/>
      <c r="TTR248" s="10"/>
      <c r="TTS248" s="10"/>
      <c r="TTT248" s="10"/>
      <c r="TTU248" s="10"/>
      <c r="TTV248" s="10"/>
      <c r="TTW248" s="10"/>
      <c r="TTX248" s="10"/>
      <c r="TTY248" s="10"/>
      <c r="TTZ248" s="10"/>
      <c r="TUA248" s="10"/>
      <c r="TUB248" s="10"/>
      <c r="TUC248" s="10"/>
      <c r="TUD248" s="10"/>
      <c r="TUE248" s="10"/>
      <c r="TUF248" s="10"/>
      <c r="TUG248" s="10"/>
      <c r="TUH248" s="10"/>
      <c r="TUI248" s="10"/>
      <c r="TUJ248" s="10"/>
      <c r="TUK248" s="10"/>
      <c r="TUL248" s="10"/>
      <c r="TUM248" s="10"/>
      <c r="TUN248" s="10"/>
      <c r="TUO248" s="10"/>
      <c r="TUP248" s="10"/>
      <c r="TUQ248" s="10"/>
      <c r="TUR248" s="10"/>
      <c r="TUS248" s="10"/>
      <c r="TUT248" s="10"/>
      <c r="TUU248" s="10"/>
      <c r="TUV248" s="10"/>
      <c r="TUW248" s="10"/>
      <c r="TUX248" s="10"/>
      <c r="TUY248" s="10"/>
      <c r="TUZ248" s="10"/>
      <c r="TVA248" s="10"/>
      <c r="TVB248" s="10"/>
      <c r="TVC248" s="10"/>
      <c r="TVD248" s="10"/>
      <c r="TVE248" s="10"/>
      <c r="TVF248" s="10"/>
      <c r="TVG248" s="10"/>
      <c r="TVH248" s="10"/>
      <c r="TVI248" s="10"/>
      <c r="TVJ248" s="10"/>
      <c r="TVK248" s="10"/>
      <c r="TVL248" s="10"/>
      <c r="TVM248" s="10"/>
      <c r="TVN248" s="10"/>
      <c r="TVO248" s="10"/>
      <c r="TVP248" s="10"/>
      <c r="TVQ248" s="10"/>
      <c r="TVR248" s="10"/>
      <c r="TVS248" s="10"/>
      <c r="TVT248" s="10"/>
      <c r="TVU248" s="10"/>
      <c r="TVV248" s="10"/>
      <c r="TVW248" s="10"/>
      <c r="TVX248" s="10"/>
      <c r="TVY248" s="10"/>
      <c r="TVZ248" s="10"/>
      <c r="TWA248" s="10"/>
      <c r="TWB248" s="10"/>
      <c r="TWC248" s="10"/>
      <c r="TWD248" s="10"/>
      <c r="TWE248" s="10"/>
      <c r="TWF248" s="10"/>
      <c r="TWG248" s="10"/>
      <c r="TWH248" s="10"/>
      <c r="TWI248" s="10"/>
      <c r="TWJ248" s="10"/>
      <c r="TWK248" s="10"/>
      <c r="TWL248" s="10"/>
      <c r="TWM248" s="10"/>
      <c r="TWN248" s="10"/>
      <c r="TWO248" s="10"/>
      <c r="TWP248" s="10"/>
      <c r="TWQ248" s="10"/>
      <c r="TWR248" s="10"/>
      <c r="TWS248" s="10"/>
      <c r="TWT248" s="10"/>
      <c r="TWU248" s="10"/>
      <c r="TWV248" s="10"/>
      <c r="TWW248" s="10"/>
      <c r="TWX248" s="10"/>
      <c r="TWY248" s="10"/>
      <c r="TWZ248" s="10"/>
      <c r="TXA248" s="10"/>
      <c r="TXB248" s="10"/>
      <c r="TXC248" s="10"/>
      <c r="TXD248" s="10"/>
      <c r="TXE248" s="10"/>
      <c r="TXF248" s="10"/>
      <c r="TXG248" s="10"/>
      <c r="TXH248" s="10"/>
      <c r="TXI248" s="10"/>
      <c r="TXJ248" s="10"/>
      <c r="TXK248" s="10"/>
      <c r="TXL248" s="10"/>
      <c r="TXM248" s="10"/>
      <c r="TXN248" s="10"/>
      <c r="TXO248" s="10"/>
      <c r="TXP248" s="10"/>
      <c r="TXQ248" s="10"/>
      <c r="TXR248" s="10"/>
      <c r="TXS248" s="10"/>
      <c r="TXT248" s="10"/>
      <c r="TXU248" s="10"/>
      <c r="TXV248" s="10"/>
      <c r="TXW248" s="10"/>
      <c r="TXX248" s="10"/>
      <c r="TXY248" s="10"/>
      <c r="TXZ248" s="10"/>
      <c r="TYA248" s="10"/>
      <c r="TYB248" s="10"/>
      <c r="TYC248" s="10"/>
      <c r="TYD248" s="10"/>
      <c r="TYE248" s="10"/>
      <c r="TYF248" s="10"/>
      <c r="TYG248" s="10"/>
      <c r="TYH248" s="10"/>
      <c r="TYI248" s="10"/>
      <c r="TYJ248" s="10"/>
      <c r="TYK248" s="10"/>
      <c r="TYL248" s="10"/>
      <c r="TYM248" s="10"/>
      <c r="TYN248" s="10"/>
      <c r="TYO248" s="10"/>
      <c r="TYP248" s="10"/>
      <c r="TYQ248" s="10"/>
      <c r="TYR248" s="10"/>
      <c r="TYS248" s="10"/>
      <c r="TYT248" s="10"/>
      <c r="TYU248" s="10"/>
      <c r="TYV248" s="10"/>
      <c r="TYW248" s="10"/>
      <c r="TYX248" s="10"/>
      <c r="TYY248" s="10"/>
      <c r="TYZ248" s="10"/>
      <c r="TZA248" s="10"/>
      <c r="TZB248" s="10"/>
      <c r="TZC248" s="10"/>
      <c r="TZD248" s="10"/>
      <c r="TZE248" s="10"/>
      <c r="TZF248" s="10"/>
      <c r="TZG248" s="10"/>
      <c r="TZH248" s="10"/>
      <c r="TZI248" s="10"/>
      <c r="TZJ248" s="10"/>
      <c r="TZK248" s="10"/>
      <c r="TZL248" s="10"/>
      <c r="TZM248" s="10"/>
      <c r="TZN248" s="10"/>
      <c r="TZO248" s="10"/>
      <c r="TZP248" s="10"/>
      <c r="TZQ248" s="10"/>
      <c r="TZR248" s="10"/>
      <c r="TZS248" s="10"/>
      <c r="TZT248" s="10"/>
      <c r="TZU248" s="10"/>
      <c r="TZV248" s="10"/>
      <c r="TZW248" s="10"/>
      <c r="TZX248" s="10"/>
      <c r="TZY248" s="10"/>
      <c r="TZZ248" s="10"/>
      <c r="UAA248" s="10"/>
      <c r="UAB248" s="10"/>
      <c r="UAC248" s="10"/>
      <c r="UAD248" s="10"/>
      <c r="UAE248" s="10"/>
      <c r="UAF248" s="10"/>
      <c r="UAG248" s="10"/>
      <c r="UAH248" s="10"/>
      <c r="UAI248" s="10"/>
      <c r="UAJ248" s="10"/>
      <c r="UAK248" s="10"/>
      <c r="UAL248" s="10"/>
      <c r="UAM248" s="10"/>
      <c r="UAN248" s="10"/>
      <c r="UAO248" s="10"/>
      <c r="UAP248" s="10"/>
      <c r="UAQ248" s="10"/>
      <c r="UAR248" s="10"/>
      <c r="UAS248" s="10"/>
      <c r="UAT248" s="10"/>
      <c r="UAU248" s="10"/>
      <c r="UAV248" s="10"/>
      <c r="UAW248" s="10"/>
      <c r="UAX248" s="10"/>
      <c r="UAY248" s="10"/>
      <c r="UAZ248" s="10"/>
      <c r="UBA248" s="10"/>
      <c r="UBB248" s="10"/>
      <c r="UBC248" s="10"/>
      <c r="UBD248" s="10"/>
      <c r="UBE248" s="10"/>
      <c r="UBF248" s="10"/>
      <c r="UBG248" s="10"/>
      <c r="UBH248" s="10"/>
      <c r="UBI248" s="10"/>
      <c r="UBJ248" s="10"/>
      <c r="UBK248" s="10"/>
      <c r="UBL248" s="10"/>
      <c r="UBM248" s="10"/>
      <c r="UBN248" s="10"/>
      <c r="UBO248" s="10"/>
      <c r="UBP248" s="10"/>
      <c r="UBQ248" s="10"/>
      <c r="UBR248" s="10"/>
      <c r="UBS248" s="10"/>
      <c r="UBT248" s="10"/>
      <c r="UBU248" s="10"/>
      <c r="UBV248" s="10"/>
      <c r="UBW248" s="10"/>
      <c r="UBX248" s="10"/>
      <c r="UBY248" s="10"/>
      <c r="UBZ248" s="10"/>
      <c r="UCA248" s="10"/>
      <c r="UCB248" s="10"/>
      <c r="UCC248" s="10"/>
      <c r="UCD248" s="10"/>
      <c r="UCE248" s="10"/>
      <c r="UCF248" s="10"/>
      <c r="UCG248" s="10"/>
      <c r="UCH248" s="10"/>
      <c r="UCI248" s="10"/>
      <c r="UCJ248" s="10"/>
      <c r="UCK248" s="10"/>
      <c r="UCL248" s="10"/>
      <c r="UCM248" s="10"/>
      <c r="UCN248" s="10"/>
      <c r="UCO248" s="10"/>
      <c r="UCP248" s="10"/>
      <c r="UCQ248" s="10"/>
      <c r="UCR248" s="10"/>
      <c r="UCS248" s="10"/>
      <c r="UCT248" s="10"/>
      <c r="UCU248" s="10"/>
      <c r="UCV248" s="10"/>
      <c r="UCW248" s="10"/>
      <c r="UCX248" s="10"/>
      <c r="UCY248" s="10"/>
      <c r="UCZ248" s="10"/>
      <c r="UDA248" s="10"/>
      <c r="UDB248" s="10"/>
      <c r="UDC248" s="10"/>
      <c r="UDD248" s="10"/>
      <c r="UDE248" s="10"/>
      <c r="UDF248" s="10"/>
      <c r="UDG248" s="10"/>
      <c r="UDH248" s="10"/>
      <c r="UDI248" s="10"/>
      <c r="UDJ248" s="10"/>
      <c r="UDK248" s="10"/>
      <c r="UDL248" s="10"/>
      <c r="UDM248" s="10"/>
      <c r="UDN248" s="10"/>
      <c r="UDO248" s="10"/>
      <c r="UDP248" s="10"/>
      <c r="UDQ248" s="10"/>
      <c r="UDR248" s="10"/>
      <c r="UDS248" s="10"/>
      <c r="UDT248" s="10"/>
      <c r="UDU248" s="10"/>
      <c r="UDV248" s="10"/>
      <c r="UDW248" s="10"/>
      <c r="UDX248" s="10"/>
      <c r="UDY248" s="10"/>
      <c r="UDZ248" s="10"/>
      <c r="UEA248" s="10"/>
      <c r="UEB248" s="10"/>
      <c r="UEC248" s="10"/>
      <c r="UED248" s="10"/>
      <c r="UEE248" s="10"/>
      <c r="UEF248" s="10"/>
      <c r="UEG248" s="10"/>
      <c r="UEH248" s="10"/>
      <c r="UEI248" s="10"/>
      <c r="UEJ248" s="10"/>
      <c r="UEK248" s="10"/>
      <c r="UEL248" s="10"/>
      <c r="UEM248" s="10"/>
      <c r="UEN248" s="10"/>
      <c r="UEO248" s="10"/>
      <c r="UEP248" s="10"/>
      <c r="UEQ248" s="10"/>
      <c r="UER248" s="10"/>
      <c r="UES248" s="10"/>
      <c r="UET248" s="10"/>
      <c r="UEU248" s="10"/>
      <c r="UEV248" s="10"/>
      <c r="UEW248" s="10"/>
      <c r="UEX248" s="10"/>
      <c r="UEY248" s="10"/>
      <c r="UEZ248" s="10"/>
      <c r="UFA248" s="10"/>
      <c r="UFB248" s="10"/>
      <c r="UFC248" s="10"/>
      <c r="UFD248" s="10"/>
      <c r="UFE248" s="10"/>
      <c r="UFF248" s="10"/>
      <c r="UFG248" s="10"/>
      <c r="UFH248" s="10"/>
      <c r="UFI248" s="10"/>
      <c r="UFJ248" s="10"/>
      <c r="UFK248" s="10"/>
      <c r="UFL248" s="10"/>
      <c r="UFM248" s="10"/>
      <c r="UFN248" s="10"/>
      <c r="UFO248" s="10"/>
      <c r="UFP248" s="10"/>
      <c r="UFQ248" s="10"/>
      <c r="UFR248" s="10"/>
      <c r="UFS248" s="10"/>
      <c r="UFT248" s="10"/>
      <c r="UFU248" s="10"/>
      <c r="UFV248" s="10"/>
      <c r="UFW248" s="10"/>
      <c r="UFX248" s="10"/>
      <c r="UFY248" s="10"/>
      <c r="UFZ248" s="10"/>
      <c r="UGA248" s="10"/>
      <c r="UGB248" s="10"/>
      <c r="UGC248" s="10"/>
      <c r="UGD248" s="10"/>
      <c r="UGE248" s="10"/>
      <c r="UGF248" s="10"/>
      <c r="UGG248" s="10"/>
      <c r="UGH248" s="10"/>
      <c r="UGI248" s="10"/>
      <c r="UGJ248" s="10"/>
      <c r="UGK248" s="10"/>
      <c r="UGL248" s="10"/>
      <c r="UGM248" s="10"/>
      <c r="UGN248" s="10"/>
      <c r="UGO248" s="10"/>
      <c r="UGP248" s="10"/>
      <c r="UGQ248" s="10"/>
      <c r="UGR248" s="10"/>
      <c r="UGS248" s="10"/>
      <c r="UGT248" s="10"/>
      <c r="UGU248" s="10"/>
      <c r="UGV248" s="10"/>
      <c r="UGW248" s="10"/>
      <c r="UGX248" s="10"/>
      <c r="UGY248" s="10"/>
      <c r="UGZ248" s="10"/>
      <c r="UHA248" s="10"/>
      <c r="UHB248" s="10"/>
      <c r="UHC248" s="10"/>
      <c r="UHD248" s="10"/>
      <c r="UHE248" s="10"/>
      <c r="UHF248" s="10"/>
      <c r="UHG248" s="10"/>
      <c r="UHH248" s="10"/>
      <c r="UHI248" s="10"/>
      <c r="UHJ248" s="10"/>
      <c r="UHK248" s="10"/>
      <c r="UHL248" s="10"/>
      <c r="UHM248" s="10"/>
      <c r="UHN248" s="10"/>
      <c r="UHO248" s="10"/>
      <c r="UHP248" s="10"/>
      <c r="UHQ248" s="10"/>
      <c r="UHR248" s="10"/>
      <c r="UHS248" s="10"/>
      <c r="UHT248" s="10"/>
      <c r="UHU248" s="10"/>
      <c r="UHV248" s="10"/>
      <c r="UHW248" s="10"/>
      <c r="UHX248" s="10"/>
      <c r="UHY248" s="10"/>
      <c r="UHZ248" s="10"/>
      <c r="UIA248" s="10"/>
      <c r="UIB248" s="10"/>
      <c r="UIC248" s="10"/>
      <c r="UID248" s="10"/>
      <c r="UIE248" s="10"/>
      <c r="UIF248" s="10"/>
      <c r="UIG248" s="10"/>
      <c r="UIH248" s="10"/>
      <c r="UII248" s="10"/>
      <c r="UIJ248" s="10"/>
      <c r="UIK248" s="10"/>
      <c r="UIL248" s="10"/>
      <c r="UIM248" s="10"/>
      <c r="UIN248" s="10"/>
      <c r="UIO248" s="10"/>
      <c r="UIP248" s="10"/>
      <c r="UIQ248" s="10"/>
      <c r="UIR248" s="10"/>
      <c r="UIS248" s="10"/>
      <c r="UIT248" s="10"/>
      <c r="UIU248" s="10"/>
      <c r="UIV248" s="10"/>
      <c r="UIW248" s="10"/>
      <c r="UIX248" s="10"/>
      <c r="UIY248" s="10"/>
      <c r="UIZ248" s="10"/>
      <c r="UJA248" s="10"/>
      <c r="UJB248" s="10"/>
      <c r="UJC248" s="10"/>
      <c r="UJD248" s="10"/>
      <c r="UJE248" s="10"/>
      <c r="UJF248" s="10"/>
      <c r="UJG248" s="10"/>
      <c r="UJH248" s="10"/>
      <c r="UJI248" s="10"/>
      <c r="UJJ248" s="10"/>
      <c r="UJK248" s="10"/>
      <c r="UJL248" s="10"/>
      <c r="UJM248" s="10"/>
      <c r="UJN248" s="10"/>
      <c r="UJO248" s="10"/>
      <c r="UJP248" s="10"/>
      <c r="UJQ248" s="10"/>
      <c r="UJR248" s="10"/>
      <c r="UJS248" s="10"/>
      <c r="UJT248" s="10"/>
      <c r="UJU248" s="10"/>
      <c r="UJV248" s="10"/>
      <c r="UJW248" s="10"/>
      <c r="UJX248" s="10"/>
      <c r="UJY248" s="10"/>
      <c r="UJZ248" s="10"/>
      <c r="UKA248" s="10"/>
      <c r="UKB248" s="10"/>
      <c r="UKC248" s="10"/>
      <c r="UKD248" s="10"/>
      <c r="UKE248" s="10"/>
      <c r="UKF248" s="10"/>
      <c r="UKG248" s="10"/>
      <c r="UKH248" s="10"/>
      <c r="UKI248" s="10"/>
      <c r="UKJ248" s="10"/>
      <c r="UKK248" s="10"/>
      <c r="UKL248" s="10"/>
      <c r="UKM248" s="10"/>
      <c r="UKN248" s="10"/>
      <c r="UKO248" s="10"/>
      <c r="UKP248" s="10"/>
      <c r="UKQ248" s="10"/>
      <c r="UKR248" s="10"/>
      <c r="UKS248" s="10"/>
      <c r="UKT248" s="10"/>
      <c r="UKU248" s="10"/>
      <c r="UKV248" s="10"/>
      <c r="UKW248" s="10"/>
      <c r="UKX248" s="10"/>
      <c r="UKY248" s="10"/>
      <c r="UKZ248" s="10"/>
      <c r="ULA248" s="10"/>
      <c r="ULB248" s="10"/>
      <c r="ULC248" s="10"/>
      <c r="ULD248" s="10"/>
      <c r="ULE248" s="10"/>
      <c r="ULF248" s="10"/>
      <c r="ULG248" s="10"/>
      <c r="ULH248" s="10"/>
      <c r="ULI248" s="10"/>
      <c r="ULJ248" s="10"/>
      <c r="ULK248" s="10"/>
      <c r="ULL248" s="10"/>
      <c r="ULM248" s="10"/>
      <c r="ULN248" s="10"/>
      <c r="ULO248" s="10"/>
      <c r="ULP248" s="10"/>
      <c r="ULQ248" s="10"/>
      <c r="ULR248" s="10"/>
      <c r="ULS248" s="10"/>
      <c r="ULT248" s="10"/>
      <c r="ULU248" s="10"/>
      <c r="ULV248" s="10"/>
      <c r="ULW248" s="10"/>
      <c r="ULX248" s="10"/>
      <c r="ULY248" s="10"/>
      <c r="ULZ248" s="10"/>
      <c r="UMA248" s="10"/>
      <c r="UMB248" s="10"/>
      <c r="UMC248" s="10"/>
      <c r="UMD248" s="10"/>
      <c r="UME248" s="10"/>
      <c r="UMF248" s="10"/>
      <c r="UMG248" s="10"/>
      <c r="UMH248" s="10"/>
      <c r="UMI248" s="10"/>
      <c r="UMJ248" s="10"/>
      <c r="UMK248" s="10"/>
      <c r="UML248" s="10"/>
      <c r="UMM248" s="10"/>
      <c r="UMN248" s="10"/>
      <c r="UMO248" s="10"/>
      <c r="UMP248" s="10"/>
      <c r="UMQ248" s="10"/>
      <c r="UMR248" s="10"/>
      <c r="UMS248" s="10"/>
      <c r="UMT248" s="10"/>
      <c r="UMU248" s="10"/>
      <c r="UMV248" s="10"/>
      <c r="UMW248" s="10"/>
      <c r="UMX248" s="10"/>
      <c r="UMY248" s="10"/>
      <c r="UMZ248" s="10"/>
      <c r="UNA248" s="10"/>
      <c r="UNB248" s="10"/>
      <c r="UNC248" s="10"/>
      <c r="UND248" s="10"/>
      <c r="UNE248" s="10"/>
      <c r="UNF248" s="10"/>
      <c r="UNG248" s="10"/>
      <c r="UNH248" s="10"/>
      <c r="UNI248" s="10"/>
      <c r="UNJ248" s="10"/>
      <c r="UNK248" s="10"/>
      <c r="UNL248" s="10"/>
      <c r="UNM248" s="10"/>
      <c r="UNN248" s="10"/>
      <c r="UNO248" s="10"/>
      <c r="UNP248" s="10"/>
      <c r="UNQ248" s="10"/>
      <c r="UNR248" s="10"/>
      <c r="UNS248" s="10"/>
      <c r="UNT248" s="10"/>
      <c r="UNU248" s="10"/>
      <c r="UNV248" s="10"/>
      <c r="UNW248" s="10"/>
      <c r="UNX248" s="10"/>
      <c r="UNY248" s="10"/>
      <c r="UNZ248" s="10"/>
      <c r="UOA248" s="10"/>
      <c r="UOB248" s="10"/>
      <c r="UOC248" s="10"/>
      <c r="UOD248" s="10"/>
      <c r="UOE248" s="10"/>
      <c r="UOF248" s="10"/>
      <c r="UOG248" s="10"/>
      <c r="UOH248" s="10"/>
      <c r="UOI248" s="10"/>
      <c r="UOJ248" s="10"/>
      <c r="UOK248" s="10"/>
      <c r="UOL248" s="10"/>
      <c r="UOM248" s="10"/>
      <c r="UON248" s="10"/>
      <c r="UOO248" s="10"/>
      <c r="UOP248" s="10"/>
      <c r="UOQ248" s="10"/>
      <c r="UOR248" s="10"/>
      <c r="UOS248" s="10"/>
      <c r="UOT248" s="10"/>
      <c r="UOU248" s="10"/>
      <c r="UOV248" s="10"/>
      <c r="UOW248" s="10"/>
      <c r="UOX248" s="10"/>
      <c r="UOY248" s="10"/>
      <c r="UOZ248" s="10"/>
      <c r="UPA248" s="10"/>
      <c r="UPB248" s="10"/>
      <c r="UPC248" s="10"/>
      <c r="UPD248" s="10"/>
      <c r="UPE248" s="10"/>
      <c r="UPF248" s="10"/>
      <c r="UPG248" s="10"/>
      <c r="UPH248" s="10"/>
      <c r="UPI248" s="10"/>
      <c r="UPJ248" s="10"/>
      <c r="UPK248" s="10"/>
      <c r="UPL248" s="10"/>
      <c r="UPM248" s="10"/>
      <c r="UPN248" s="10"/>
      <c r="UPO248" s="10"/>
      <c r="UPP248" s="10"/>
      <c r="UPQ248" s="10"/>
      <c r="UPR248" s="10"/>
      <c r="UPS248" s="10"/>
      <c r="UPT248" s="10"/>
      <c r="UPU248" s="10"/>
      <c r="UPV248" s="10"/>
      <c r="UPW248" s="10"/>
      <c r="UPX248" s="10"/>
      <c r="UPY248" s="10"/>
      <c r="UPZ248" s="10"/>
      <c r="UQA248" s="10"/>
      <c r="UQB248" s="10"/>
      <c r="UQC248" s="10"/>
      <c r="UQD248" s="10"/>
      <c r="UQE248" s="10"/>
      <c r="UQF248" s="10"/>
      <c r="UQG248" s="10"/>
      <c r="UQH248" s="10"/>
      <c r="UQI248" s="10"/>
      <c r="UQJ248" s="10"/>
      <c r="UQK248" s="10"/>
      <c r="UQL248" s="10"/>
      <c r="UQM248" s="10"/>
      <c r="UQN248" s="10"/>
      <c r="UQO248" s="10"/>
      <c r="UQP248" s="10"/>
      <c r="UQQ248" s="10"/>
      <c r="UQR248" s="10"/>
      <c r="UQS248" s="10"/>
      <c r="UQT248" s="10"/>
      <c r="UQU248" s="10"/>
      <c r="UQV248" s="10"/>
      <c r="UQW248" s="10"/>
      <c r="UQX248" s="10"/>
      <c r="UQY248" s="10"/>
      <c r="UQZ248" s="10"/>
      <c r="URA248" s="10"/>
      <c r="URB248" s="10"/>
      <c r="URC248" s="10"/>
      <c r="URD248" s="10"/>
      <c r="URE248" s="10"/>
      <c r="URF248" s="10"/>
      <c r="URG248" s="10"/>
      <c r="URH248" s="10"/>
      <c r="URI248" s="10"/>
      <c r="URJ248" s="10"/>
      <c r="URK248" s="10"/>
      <c r="URL248" s="10"/>
      <c r="URM248" s="10"/>
      <c r="URN248" s="10"/>
      <c r="URO248" s="10"/>
      <c r="URP248" s="10"/>
      <c r="URQ248" s="10"/>
      <c r="URR248" s="10"/>
      <c r="URS248" s="10"/>
      <c r="URT248" s="10"/>
      <c r="URU248" s="10"/>
      <c r="URV248" s="10"/>
      <c r="URW248" s="10"/>
      <c r="URX248" s="10"/>
      <c r="URY248" s="10"/>
      <c r="URZ248" s="10"/>
      <c r="USA248" s="10"/>
      <c r="USB248" s="10"/>
      <c r="USC248" s="10"/>
      <c r="USD248" s="10"/>
      <c r="USE248" s="10"/>
      <c r="USF248" s="10"/>
      <c r="USG248" s="10"/>
      <c r="USH248" s="10"/>
      <c r="USI248" s="10"/>
      <c r="USJ248" s="10"/>
      <c r="USK248" s="10"/>
      <c r="USL248" s="10"/>
      <c r="USM248" s="10"/>
      <c r="USN248" s="10"/>
      <c r="USO248" s="10"/>
      <c r="USP248" s="10"/>
      <c r="USQ248" s="10"/>
      <c r="USR248" s="10"/>
      <c r="USS248" s="10"/>
      <c r="UST248" s="10"/>
      <c r="USU248" s="10"/>
      <c r="USV248" s="10"/>
      <c r="USW248" s="10"/>
      <c r="USX248" s="10"/>
      <c r="USY248" s="10"/>
      <c r="USZ248" s="10"/>
      <c r="UTA248" s="10"/>
      <c r="UTB248" s="10"/>
      <c r="UTC248" s="10"/>
      <c r="UTD248" s="10"/>
      <c r="UTE248" s="10"/>
      <c r="UTF248" s="10"/>
      <c r="UTG248" s="10"/>
      <c r="UTH248" s="10"/>
      <c r="UTI248" s="10"/>
      <c r="UTJ248" s="10"/>
      <c r="UTK248" s="10"/>
      <c r="UTL248" s="10"/>
      <c r="UTM248" s="10"/>
      <c r="UTN248" s="10"/>
      <c r="UTO248" s="10"/>
      <c r="UTP248" s="10"/>
      <c r="UTQ248" s="10"/>
      <c r="UTR248" s="10"/>
      <c r="UTS248" s="10"/>
      <c r="UTT248" s="10"/>
      <c r="UTU248" s="10"/>
      <c r="UTV248" s="10"/>
      <c r="UTW248" s="10"/>
      <c r="UTX248" s="10"/>
      <c r="UTY248" s="10"/>
      <c r="UTZ248" s="10"/>
      <c r="UUA248" s="10"/>
      <c r="UUB248" s="10"/>
      <c r="UUC248" s="10"/>
      <c r="UUD248" s="10"/>
      <c r="UUE248" s="10"/>
      <c r="UUF248" s="10"/>
      <c r="UUG248" s="10"/>
      <c r="UUH248" s="10"/>
      <c r="UUI248" s="10"/>
      <c r="UUJ248" s="10"/>
      <c r="UUK248" s="10"/>
      <c r="UUL248" s="10"/>
      <c r="UUM248" s="10"/>
      <c r="UUN248" s="10"/>
      <c r="UUO248" s="10"/>
      <c r="UUP248" s="10"/>
      <c r="UUQ248" s="10"/>
      <c r="UUR248" s="10"/>
      <c r="UUS248" s="10"/>
      <c r="UUT248" s="10"/>
      <c r="UUU248" s="10"/>
      <c r="UUV248" s="10"/>
      <c r="UUW248" s="10"/>
      <c r="UUX248" s="10"/>
      <c r="UUY248" s="10"/>
      <c r="UUZ248" s="10"/>
      <c r="UVA248" s="10"/>
      <c r="UVB248" s="10"/>
      <c r="UVC248" s="10"/>
      <c r="UVD248" s="10"/>
      <c r="UVE248" s="10"/>
      <c r="UVF248" s="10"/>
      <c r="UVG248" s="10"/>
      <c r="UVH248" s="10"/>
      <c r="UVI248" s="10"/>
      <c r="UVJ248" s="10"/>
      <c r="UVK248" s="10"/>
      <c r="UVL248" s="10"/>
      <c r="UVM248" s="10"/>
      <c r="UVN248" s="10"/>
      <c r="UVO248" s="10"/>
      <c r="UVP248" s="10"/>
      <c r="UVQ248" s="10"/>
      <c r="UVR248" s="10"/>
      <c r="UVS248" s="10"/>
      <c r="UVT248" s="10"/>
      <c r="UVU248" s="10"/>
      <c r="UVV248" s="10"/>
      <c r="UVW248" s="10"/>
      <c r="UVX248" s="10"/>
      <c r="UVY248" s="10"/>
      <c r="UVZ248" s="10"/>
      <c r="UWA248" s="10"/>
      <c r="UWB248" s="10"/>
      <c r="UWC248" s="10"/>
      <c r="UWD248" s="10"/>
      <c r="UWE248" s="10"/>
      <c r="UWF248" s="10"/>
      <c r="UWG248" s="10"/>
      <c r="UWH248" s="10"/>
      <c r="UWI248" s="10"/>
      <c r="UWJ248" s="10"/>
      <c r="UWK248" s="10"/>
      <c r="UWL248" s="10"/>
      <c r="UWM248" s="10"/>
      <c r="UWN248" s="10"/>
      <c r="UWO248" s="10"/>
      <c r="UWP248" s="10"/>
      <c r="UWQ248" s="10"/>
      <c r="UWR248" s="10"/>
      <c r="UWS248" s="10"/>
      <c r="UWT248" s="10"/>
      <c r="UWU248" s="10"/>
      <c r="UWV248" s="10"/>
      <c r="UWW248" s="10"/>
      <c r="UWX248" s="10"/>
      <c r="UWY248" s="10"/>
      <c r="UWZ248" s="10"/>
      <c r="UXA248" s="10"/>
      <c r="UXB248" s="10"/>
      <c r="UXC248" s="10"/>
      <c r="UXD248" s="10"/>
      <c r="UXE248" s="10"/>
      <c r="UXF248" s="10"/>
      <c r="UXG248" s="10"/>
      <c r="UXH248" s="10"/>
      <c r="UXI248" s="10"/>
      <c r="UXJ248" s="10"/>
      <c r="UXK248" s="10"/>
      <c r="UXL248" s="10"/>
      <c r="UXM248" s="10"/>
      <c r="UXN248" s="10"/>
      <c r="UXO248" s="10"/>
      <c r="UXP248" s="10"/>
      <c r="UXQ248" s="10"/>
      <c r="UXR248" s="10"/>
      <c r="UXS248" s="10"/>
      <c r="UXT248" s="10"/>
      <c r="UXU248" s="10"/>
      <c r="UXV248" s="10"/>
      <c r="UXW248" s="10"/>
      <c r="UXX248" s="10"/>
      <c r="UXY248" s="10"/>
      <c r="UXZ248" s="10"/>
      <c r="UYA248" s="10"/>
      <c r="UYB248" s="10"/>
      <c r="UYC248" s="10"/>
      <c r="UYD248" s="10"/>
      <c r="UYE248" s="10"/>
      <c r="UYF248" s="10"/>
      <c r="UYG248" s="10"/>
      <c r="UYH248" s="10"/>
      <c r="UYI248" s="10"/>
      <c r="UYJ248" s="10"/>
      <c r="UYK248" s="10"/>
      <c r="UYL248" s="10"/>
      <c r="UYM248" s="10"/>
      <c r="UYN248" s="10"/>
      <c r="UYO248" s="10"/>
      <c r="UYP248" s="10"/>
      <c r="UYQ248" s="10"/>
      <c r="UYR248" s="10"/>
      <c r="UYS248" s="10"/>
      <c r="UYT248" s="10"/>
      <c r="UYU248" s="10"/>
      <c r="UYV248" s="10"/>
      <c r="UYW248" s="10"/>
      <c r="UYX248" s="10"/>
      <c r="UYY248" s="10"/>
      <c r="UYZ248" s="10"/>
      <c r="UZA248" s="10"/>
      <c r="UZB248" s="10"/>
      <c r="UZC248" s="10"/>
      <c r="UZD248" s="10"/>
      <c r="UZE248" s="10"/>
      <c r="UZF248" s="10"/>
      <c r="UZG248" s="10"/>
      <c r="UZH248" s="10"/>
      <c r="UZI248" s="10"/>
      <c r="UZJ248" s="10"/>
      <c r="UZK248" s="10"/>
      <c r="UZL248" s="10"/>
      <c r="UZM248" s="10"/>
      <c r="UZN248" s="10"/>
      <c r="UZO248" s="10"/>
      <c r="UZP248" s="10"/>
      <c r="UZQ248" s="10"/>
      <c r="UZR248" s="10"/>
      <c r="UZS248" s="10"/>
      <c r="UZT248" s="10"/>
      <c r="UZU248" s="10"/>
      <c r="UZV248" s="10"/>
      <c r="UZW248" s="10"/>
      <c r="UZX248" s="10"/>
      <c r="UZY248" s="10"/>
      <c r="UZZ248" s="10"/>
      <c r="VAA248" s="10"/>
      <c r="VAB248" s="10"/>
      <c r="VAC248" s="10"/>
      <c r="VAD248" s="10"/>
      <c r="VAE248" s="10"/>
      <c r="VAF248" s="10"/>
      <c r="VAG248" s="10"/>
      <c r="VAH248" s="10"/>
      <c r="VAI248" s="10"/>
      <c r="VAJ248" s="10"/>
      <c r="VAK248" s="10"/>
      <c r="VAL248" s="10"/>
      <c r="VAM248" s="10"/>
      <c r="VAN248" s="10"/>
      <c r="VAO248" s="10"/>
      <c r="VAP248" s="10"/>
      <c r="VAQ248" s="10"/>
      <c r="VAR248" s="10"/>
      <c r="VAS248" s="10"/>
      <c r="VAT248" s="10"/>
      <c r="VAU248" s="10"/>
      <c r="VAV248" s="10"/>
      <c r="VAW248" s="10"/>
      <c r="VAX248" s="10"/>
      <c r="VAY248" s="10"/>
      <c r="VAZ248" s="10"/>
      <c r="VBA248" s="10"/>
      <c r="VBB248" s="10"/>
      <c r="VBC248" s="10"/>
      <c r="VBD248" s="10"/>
      <c r="VBE248" s="10"/>
      <c r="VBF248" s="10"/>
      <c r="VBG248" s="10"/>
      <c r="VBH248" s="10"/>
      <c r="VBI248" s="10"/>
      <c r="VBJ248" s="10"/>
      <c r="VBK248" s="10"/>
      <c r="VBL248" s="10"/>
      <c r="VBM248" s="10"/>
      <c r="VBN248" s="10"/>
      <c r="VBO248" s="10"/>
      <c r="VBP248" s="10"/>
      <c r="VBQ248" s="10"/>
      <c r="VBR248" s="10"/>
      <c r="VBS248" s="10"/>
      <c r="VBT248" s="10"/>
      <c r="VBU248" s="10"/>
      <c r="VBV248" s="10"/>
      <c r="VBW248" s="10"/>
      <c r="VBX248" s="10"/>
      <c r="VBY248" s="10"/>
      <c r="VBZ248" s="10"/>
      <c r="VCA248" s="10"/>
      <c r="VCB248" s="10"/>
      <c r="VCC248" s="10"/>
      <c r="VCD248" s="10"/>
      <c r="VCE248" s="10"/>
      <c r="VCF248" s="10"/>
      <c r="VCG248" s="10"/>
      <c r="VCH248" s="10"/>
      <c r="VCI248" s="10"/>
      <c r="VCJ248" s="10"/>
      <c r="VCK248" s="10"/>
      <c r="VCL248" s="10"/>
      <c r="VCM248" s="10"/>
      <c r="VCN248" s="10"/>
      <c r="VCO248" s="10"/>
      <c r="VCP248" s="10"/>
      <c r="VCQ248" s="10"/>
      <c r="VCR248" s="10"/>
      <c r="VCS248" s="10"/>
      <c r="VCT248" s="10"/>
      <c r="VCU248" s="10"/>
      <c r="VCV248" s="10"/>
      <c r="VCW248" s="10"/>
      <c r="VCX248" s="10"/>
      <c r="VCY248" s="10"/>
      <c r="VCZ248" s="10"/>
      <c r="VDA248" s="10"/>
      <c r="VDB248" s="10"/>
      <c r="VDC248" s="10"/>
      <c r="VDD248" s="10"/>
      <c r="VDE248" s="10"/>
      <c r="VDF248" s="10"/>
      <c r="VDG248" s="10"/>
      <c r="VDH248" s="10"/>
      <c r="VDI248" s="10"/>
      <c r="VDJ248" s="10"/>
      <c r="VDK248" s="10"/>
      <c r="VDL248" s="10"/>
      <c r="VDM248" s="10"/>
      <c r="VDN248" s="10"/>
      <c r="VDO248" s="10"/>
      <c r="VDP248" s="10"/>
      <c r="VDQ248" s="10"/>
      <c r="VDR248" s="10"/>
      <c r="VDS248" s="10"/>
      <c r="VDT248" s="10"/>
      <c r="VDU248" s="10"/>
      <c r="VDV248" s="10"/>
      <c r="VDW248" s="10"/>
      <c r="VDX248" s="10"/>
      <c r="VDY248" s="10"/>
      <c r="VDZ248" s="10"/>
      <c r="VEA248" s="10"/>
      <c r="VEB248" s="10"/>
      <c r="VEC248" s="10"/>
      <c r="VED248" s="10"/>
      <c r="VEE248" s="10"/>
      <c r="VEF248" s="10"/>
      <c r="VEG248" s="10"/>
      <c r="VEH248" s="10"/>
      <c r="VEI248" s="10"/>
      <c r="VEJ248" s="10"/>
      <c r="VEK248" s="10"/>
      <c r="VEL248" s="10"/>
      <c r="VEM248" s="10"/>
      <c r="VEN248" s="10"/>
      <c r="VEO248" s="10"/>
      <c r="VEP248" s="10"/>
      <c r="VEQ248" s="10"/>
      <c r="VER248" s="10"/>
      <c r="VES248" s="10"/>
      <c r="VET248" s="10"/>
      <c r="VEU248" s="10"/>
      <c r="VEV248" s="10"/>
      <c r="VEW248" s="10"/>
      <c r="VEX248" s="10"/>
      <c r="VEY248" s="10"/>
      <c r="VEZ248" s="10"/>
      <c r="VFA248" s="10"/>
      <c r="VFB248" s="10"/>
      <c r="VFC248" s="10"/>
      <c r="VFD248" s="10"/>
      <c r="VFE248" s="10"/>
      <c r="VFF248" s="10"/>
      <c r="VFG248" s="10"/>
      <c r="VFH248" s="10"/>
      <c r="VFI248" s="10"/>
      <c r="VFJ248" s="10"/>
      <c r="VFK248" s="10"/>
      <c r="VFL248" s="10"/>
      <c r="VFM248" s="10"/>
      <c r="VFN248" s="10"/>
      <c r="VFO248" s="10"/>
      <c r="VFP248" s="10"/>
      <c r="VFQ248" s="10"/>
      <c r="VFR248" s="10"/>
      <c r="VFS248" s="10"/>
      <c r="VFT248" s="10"/>
      <c r="VFU248" s="10"/>
      <c r="VFV248" s="10"/>
      <c r="VFW248" s="10"/>
      <c r="VFX248" s="10"/>
      <c r="VFY248" s="10"/>
      <c r="VFZ248" s="10"/>
      <c r="VGA248" s="10"/>
      <c r="VGB248" s="10"/>
      <c r="VGC248" s="10"/>
      <c r="VGD248" s="10"/>
      <c r="VGE248" s="10"/>
      <c r="VGF248" s="10"/>
      <c r="VGG248" s="10"/>
      <c r="VGH248" s="10"/>
      <c r="VGI248" s="10"/>
      <c r="VGJ248" s="10"/>
      <c r="VGK248" s="10"/>
      <c r="VGL248" s="10"/>
      <c r="VGM248" s="10"/>
      <c r="VGN248" s="10"/>
      <c r="VGO248" s="10"/>
      <c r="VGP248" s="10"/>
      <c r="VGQ248" s="10"/>
      <c r="VGR248" s="10"/>
      <c r="VGS248" s="10"/>
      <c r="VGT248" s="10"/>
      <c r="VGU248" s="10"/>
      <c r="VGV248" s="10"/>
      <c r="VGW248" s="10"/>
      <c r="VGX248" s="10"/>
      <c r="VGY248" s="10"/>
      <c r="VGZ248" s="10"/>
      <c r="VHA248" s="10"/>
      <c r="VHB248" s="10"/>
      <c r="VHC248" s="10"/>
      <c r="VHD248" s="10"/>
      <c r="VHE248" s="10"/>
      <c r="VHF248" s="10"/>
      <c r="VHG248" s="10"/>
      <c r="VHH248" s="10"/>
      <c r="VHI248" s="10"/>
      <c r="VHJ248" s="10"/>
      <c r="VHK248" s="10"/>
      <c r="VHL248" s="10"/>
      <c r="VHM248" s="10"/>
      <c r="VHN248" s="10"/>
      <c r="VHO248" s="10"/>
      <c r="VHP248" s="10"/>
      <c r="VHQ248" s="10"/>
      <c r="VHR248" s="10"/>
      <c r="VHS248" s="10"/>
      <c r="VHT248" s="10"/>
      <c r="VHU248" s="10"/>
      <c r="VHV248" s="10"/>
      <c r="VHW248" s="10"/>
      <c r="VHX248" s="10"/>
      <c r="VHY248" s="10"/>
      <c r="VHZ248" s="10"/>
      <c r="VIA248" s="10"/>
      <c r="VIB248" s="10"/>
      <c r="VIC248" s="10"/>
      <c r="VID248" s="10"/>
      <c r="VIE248" s="10"/>
      <c r="VIF248" s="10"/>
      <c r="VIG248" s="10"/>
      <c r="VIH248" s="10"/>
      <c r="VII248" s="10"/>
      <c r="VIJ248" s="10"/>
      <c r="VIK248" s="10"/>
      <c r="VIL248" s="10"/>
      <c r="VIM248" s="10"/>
      <c r="VIN248" s="10"/>
      <c r="VIO248" s="10"/>
      <c r="VIP248" s="10"/>
      <c r="VIQ248" s="10"/>
      <c r="VIR248" s="10"/>
      <c r="VIS248" s="10"/>
      <c r="VIT248" s="10"/>
      <c r="VIU248" s="10"/>
      <c r="VIV248" s="10"/>
      <c r="VIW248" s="10"/>
      <c r="VIX248" s="10"/>
      <c r="VIY248" s="10"/>
      <c r="VIZ248" s="10"/>
      <c r="VJA248" s="10"/>
      <c r="VJB248" s="10"/>
      <c r="VJC248" s="10"/>
      <c r="VJD248" s="10"/>
      <c r="VJE248" s="10"/>
      <c r="VJF248" s="10"/>
      <c r="VJG248" s="10"/>
      <c r="VJH248" s="10"/>
      <c r="VJI248" s="10"/>
      <c r="VJJ248" s="10"/>
      <c r="VJK248" s="10"/>
      <c r="VJL248" s="10"/>
      <c r="VJM248" s="10"/>
      <c r="VJN248" s="10"/>
      <c r="VJO248" s="10"/>
      <c r="VJP248" s="10"/>
      <c r="VJQ248" s="10"/>
      <c r="VJR248" s="10"/>
      <c r="VJS248" s="10"/>
      <c r="VJT248" s="10"/>
      <c r="VJU248" s="10"/>
      <c r="VJV248" s="10"/>
      <c r="VJW248" s="10"/>
      <c r="VJX248" s="10"/>
      <c r="VJY248" s="10"/>
      <c r="VJZ248" s="10"/>
      <c r="VKA248" s="10"/>
      <c r="VKB248" s="10"/>
      <c r="VKC248" s="10"/>
      <c r="VKD248" s="10"/>
      <c r="VKE248" s="10"/>
      <c r="VKF248" s="10"/>
      <c r="VKG248" s="10"/>
      <c r="VKH248" s="10"/>
      <c r="VKI248" s="10"/>
      <c r="VKJ248" s="10"/>
      <c r="VKK248" s="10"/>
      <c r="VKL248" s="10"/>
      <c r="VKM248" s="10"/>
      <c r="VKN248" s="10"/>
      <c r="VKO248" s="10"/>
      <c r="VKP248" s="10"/>
      <c r="VKQ248" s="10"/>
      <c r="VKR248" s="10"/>
      <c r="VKS248" s="10"/>
      <c r="VKT248" s="10"/>
      <c r="VKU248" s="10"/>
      <c r="VKV248" s="10"/>
      <c r="VKW248" s="10"/>
      <c r="VKX248" s="10"/>
      <c r="VKY248" s="10"/>
      <c r="VKZ248" s="10"/>
      <c r="VLA248" s="10"/>
      <c r="VLB248" s="10"/>
      <c r="VLC248" s="10"/>
      <c r="VLD248" s="10"/>
      <c r="VLE248" s="10"/>
      <c r="VLF248" s="10"/>
      <c r="VLG248" s="10"/>
      <c r="VLH248" s="10"/>
      <c r="VLI248" s="10"/>
      <c r="VLJ248" s="10"/>
      <c r="VLK248" s="10"/>
      <c r="VLL248" s="10"/>
      <c r="VLM248" s="10"/>
      <c r="VLN248" s="10"/>
      <c r="VLO248" s="10"/>
      <c r="VLP248" s="10"/>
      <c r="VLQ248" s="10"/>
      <c r="VLR248" s="10"/>
      <c r="VLS248" s="10"/>
      <c r="VLT248" s="10"/>
      <c r="VLU248" s="10"/>
      <c r="VLV248" s="10"/>
      <c r="VLW248" s="10"/>
      <c r="VLX248" s="10"/>
      <c r="VLY248" s="10"/>
      <c r="VLZ248" s="10"/>
      <c r="VMA248" s="10"/>
      <c r="VMB248" s="10"/>
      <c r="VMC248" s="10"/>
      <c r="VMD248" s="10"/>
      <c r="VME248" s="10"/>
      <c r="VMF248" s="10"/>
      <c r="VMG248" s="10"/>
      <c r="VMH248" s="10"/>
      <c r="VMI248" s="10"/>
      <c r="VMJ248" s="10"/>
      <c r="VMK248" s="10"/>
      <c r="VML248" s="10"/>
      <c r="VMM248" s="10"/>
      <c r="VMN248" s="10"/>
      <c r="VMO248" s="10"/>
      <c r="VMP248" s="10"/>
      <c r="VMQ248" s="10"/>
      <c r="VMR248" s="10"/>
      <c r="VMS248" s="10"/>
      <c r="VMT248" s="10"/>
      <c r="VMU248" s="10"/>
      <c r="VMV248" s="10"/>
      <c r="VMW248" s="10"/>
      <c r="VMX248" s="10"/>
      <c r="VMY248" s="10"/>
      <c r="VMZ248" s="10"/>
      <c r="VNA248" s="10"/>
      <c r="VNB248" s="10"/>
      <c r="VNC248" s="10"/>
      <c r="VND248" s="10"/>
      <c r="VNE248" s="10"/>
      <c r="VNF248" s="10"/>
      <c r="VNG248" s="10"/>
      <c r="VNH248" s="10"/>
      <c r="VNI248" s="10"/>
      <c r="VNJ248" s="10"/>
      <c r="VNK248" s="10"/>
      <c r="VNL248" s="10"/>
      <c r="VNM248" s="10"/>
      <c r="VNN248" s="10"/>
      <c r="VNO248" s="10"/>
      <c r="VNP248" s="10"/>
      <c r="VNQ248" s="10"/>
      <c r="VNR248" s="10"/>
      <c r="VNS248" s="10"/>
      <c r="VNT248" s="10"/>
      <c r="VNU248" s="10"/>
      <c r="VNV248" s="10"/>
      <c r="VNW248" s="10"/>
      <c r="VNX248" s="10"/>
      <c r="VNY248" s="10"/>
      <c r="VNZ248" s="10"/>
      <c r="VOA248" s="10"/>
      <c r="VOB248" s="10"/>
      <c r="VOC248" s="10"/>
      <c r="VOD248" s="10"/>
      <c r="VOE248" s="10"/>
      <c r="VOF248" s="10"/>
      <c r="VOG248" s="10"/>
      <c r="VOH248" s="10"/>
      <c r="VOI248" s="10"/>
      <c r="VOJ248" s="10"/>
      <c r="VOK248" s="10"/>
      <c r="VOL248" s="10"/>
      <c r="VOM248" s="10"/>
      <c r="VON248" s="10"/>
      <c r="VOO248" s="10"/>
      <c r="VOP248" s="10"/>
      <c r="VOQ248" s="10"/>
      <c r="VOR248" s="10"/>
      <c r="VOS248" s="10"/>
      <c r="VOT248" s="10"/>
      <c r="VOU248" s="10"/>
      <c r="VOV248" s="10"/>
      <c r="VOW248" s="10"/>
      <c r="VOX248" s="10"/>
      <c r="VOY248" s="10"/>
      <c r="VOZ248" s="10"/>
      <c r="VPA248" s="10"/>
      <c r="VPB248" s="10"/>
      <c r="VPC248" s="10"/>
      <c r="VPD248" s="10"/>
      <c r="VPE248" s="10"/>
      <c r="VPF248" s="10"/>
      <c r="VPG248" s="10"/>
      <c r="VPH248" s="10"/>
      <c r="VPI248" s="10"/>
      <c r="VPJ248" s="10"/>
      <c r="VPK248" s="10"/>
      <c r="VPL248" s="10"/>
      <c r="VPM248" s="10"/>
      <c r="VPN248" s="10"/>
      <c r="VPO248" s="10"/>
      <c r="VPP248" s="10"/>
      <c r="VPQ248" s="10"/>
      <c r="VPR248" s="10"/>
      <c r="VPS248" s="10"/>
      <c r="VPT248" s="10"/>
      <c r="VPU248" s="10"/>
      <c r="VPV248" s="10"/>
      <c r="VPW248" s="10"/>
      <c r="VPX248" s="10"/>
      <c r="VPY248" s="10"/>
      <c r="VPZ248" s="10"/>
      <c r="VQA248" s="10"/>
      <c r="VQB248" s="10"/>
      <c r="VQC248" s="10"/>
      <c r="VQD248" s="10"/>
      <c r="VQE248" s="10"/>
      <c r="VQF248" s="10"/>
      <c r="VQG248" s="10"/>
      <c r="VQH248" s="10"/>
      <c r="VQI248" s="10"/>
      <c r="VQJ248" s="10"/>
      <c r="VQK248" s="10"/>
      <c r="VQL248" s="10"/>
      <c r="VQM248" s="10"/>
      <c r="VQN248" s="10"/>
      <c r="VQO248" s="10"/>
      <c r="VQP248" s="10"/>
      <c r="VQQ248" s="10"/>
      <c r="VQR248" s="10"/>
      <c r="VQS248" s="10"/>
      <c r="VQT248" s="10"/>
      <c r="VQU248" s="10"/>
      <c r="VQV248" s="10"/>
      <c r="VQW248" s="10"/>
      <c r="VQX248" s="10"/>
      <c r="VQY248" s="10"/>
      <c r="VQZ248" s="10"/>
      <c r="VRA248" s="10"/>
      <c r="VRB248" s="10"/>
      <c r="VRC248" s="10"/>
      <c r="VRD248" s="10"/>
      <c r="VRE248" s="10"/>
      <c r="VRF248" s="10"/>
      <c r="VRG248" s="10"/>
      <c r="VRH248" s="10"/>
      <c r="VRI248" s="10"/>
      <c r="VRJ248" s="10"/>
      <c r="VRK248" s="10"/>
      <c r="VRL248" s="10"/>
      <c r="VRM248" s="10"/>
      <c r="VRN248" s="10"/>
      <c r="VRO248" s="10"/>
      <c r="VRP248" s="10"/>
      <c r="VRQ248" s="10"/>
      <c r="VRR248" s="10"/>
      <c r="VRS248" s="10"/>
      <c r="VRT248" s="10"/>
      <c r="VRU248" s="10"/>
      <c r="VRV248" s="10"/>
      <c r="VRW248" s="10"/>
      <c r="VRX248" s="10"/>
      <c r="VRY248" s="10"/>
      <c r="VRZ248" s="10"/>
      <c r="VSA248" s="10"/>
      <c r="VSB248" s="10"/>
      <c r="VSC248" s="10"/>
      <c r="VSD248" s="10"/>
      <c r="VSE248" s="10"/>
      <c r="VSF248" s="10"/>
      <c r="VSG248" s="10"/>
      <c r="VSH248" s="10"/>
      <c r="VSI248" s="10"/>
      <c r="VSJ248" s="10"/>
      <c r="VSK248" s="10"/>
      <c r="VSL248" s="10"/>
      <c r="VSM248" s="10"/>
      <c r="VSN248" s="10"/>
      <c r="VSO248" s="10"/>
      <c r="VSP248" s="10"/>
      <c r="VSQ248" s="10"/>
      <c r="VSR248" s="10"/>
      <c r="VSS248" s="10"/>
      <c r="VST248" s="10"/>
      <c r="VSU248" s="10"/>
      <c r="VSV248" s="10"/>
      <c r="VSW248" s="10"/>
      <c r="VSX248" s="10"/>
      <c r="VSY248" s="10"/>
      <c r="VSZ248" s="10"/>
      <c r="VTA248" s="10"/>
      <c r="VTB248" s="10"/>
      <c r="VTC248" s="10"/>
      <c r="VTD248" s="10"/>
      <c r="VTE248" s="10"/>
      <c r="VTF248" s="10"/>
      <c r="VTG248" s="10"/>
      <c r="VTH248" s="10"/>
      <c r="VTI248" s="10"/>
      <c r="VTJ248" s="10"/>
      <c r="VTK248" s="10"/>
      <c r="VTL248" s="10"/>
      <c r="VTM248" s="10"/>
      <c r="VTN248" s="10"/>
      <c r="VTO248" s="10"/>
      <c r="VTP248" s="10"/>
      <c r="VTQ248" s="10"/>
      <c r="VTR248" s="10"/>
      <c r="VTS248" s="10"/>
      <c r="VTT248" s="10"/>
      <c r="VTU248" s="10"/>
      <c r="VTV248" s="10"/>
      <c r="VTW248" s="10"/>
      <c r="VTX248" s="10"/>
      <c r="VTY248" s="10"/>
      <c r="VTZ248" s="10"/>
      <c r="VUA248" s="10"/>
      <c r="VUB248" s="10"/>
      <c r="VUC248" s="10"/>
      <c r="VUD248" s="10"/>
      <c r="VUE248" s="10"/>
      <c r="VUF248" s="10"/>
      <c r="VUG248" s="10"/>
      <c r="VUH248" s="10"/>
      <c r="VUI248" s="10"/>
      <c r="VUJ248" s="10"/>
      <c r="VUK248" s="10"/>
      <c r="VUL248" s="10"/>
      <c r="VUM248" s="10"/>
      <c r="VUN248" s="10"/>
      <c r="VUO248" s="10"/>
      <c r="VUP248" s="10"/>
      <c r="VUQ248" s="10"/>
      <c r="VUR248" s="10"/>
      <c r="VUS248" s="10"/>
      <c r="VUT248" s="10"/>
      <c r="VUU248" s="10"/>
      <c r="VUV248" s="10"/>
      <c r="VUW248" s="10"/>
      <c r="VUX248" s="10"/>
      <c r="VUY248" s="10"/>
      <c r="VUZ248" s="10"/>
      <c r="VVA248" s="10"/>
      <c r="VVB248" s="10"/>
      <c r="VVC248" s="10"/>
      <c r="VVD248" s="10"/>
      <c r="VVE248" s="10"/>
      <c r="VVF248" s="10"/>
      <c r="VVG248" s="10"/>
      <c r="VVH248" s="10"/>
      <c r="VVI248" s="10"/>
      <c r="VVJ248" s="10"/>
      <c r="VVK248" s="10"/>
      <c r="VVL248" s="10"/>
      <c r="VVM248" s="10"/>
      <c r="VVN248" s="10"/>
      <c r="VVO248" s="10"/>
      <c r="VVP248" s="10"/>
      <c r="VVQ248" s="10"/>
      <c r="VVR248" s="10"/>
      <c r="VVS248" s="10"/>
      <c r="VVT248" s="10"/>
      <c r="VVU248" s="10"/>
      <c r="VVV248" s="10"/>
      <c r="VVW248" s="10"/>
      <c r="VVX248" s="10"/>
      <c r="VVY248" s="10"/>
      <c r="VVZ248" s="10"/>
      <c r="VWA248" s="10"/>
      <c r="VWB248" s="10"/>
      <c r="VWC248" s="10"/>
      <c r="VWD248" s="10"/>
      <c r="VWE248" s="10"/>
      <c r="VWF248" s="10"/>
      <c r="VWG248" s="10"/>
      <c r="VWH248" s="10"/>
      <c r="VWI248" s="10"/>
      <c r="VWJ248" s="10"/>
      <c r="VWK248" s="10"/>
      <c r="VWL248" s="10"/>
      <c r="VWM248" s="10"/>
      <c r="VWN248" s="10"/>
      <c r="VWO248" s="10"/>
      <c r="VWP248" s="10"/>
      <c r="VWQ248" s="10"/>
      <c r="VWR248" s="10"/>
      <c r="VWS248" s="10"/>
      <c r="VWT248" s="10"/>
      <c r="VWU248" s="10"/>
      <c r="VWV248" s="10"/>
      <c r="VWW248" s="10"/>
      <c r="VWX248" s="10"/>
      <c r="VWY248" s="10"/>
      <c r="VWZ248" s="10"/>
      <c r="VXA248" s="10"/>
      <c r="VXB248" s="10"/>
      <c r="VXC248" s="10"/>
      <c r="VXD248" s="10"/>
      <c r="VXE248" s="10"/>
      <c r="VXF248" s="10"/>
      <c r="VXG248" s="10"/>
      <c r="VXH248" s="10"/>
      <c r="VXI248" s="10"/>
      <c r="VXJ248" s="10"/>
      <c r="VXK248" s="10"/>
      <c r="VXL248" s="10"/>
      <c r="VXM248" s="10"/>
      <c r="VXN248" s="10"/>
      <c r="VXO248" s="10"/>
      <c r="VXP248" s="10"/>
      <c r="VXQ248" s="10"/>
      <c r="VXR248" s="10"/>
      <c r="VXS248" s="10"/>
      <c r="VXT248" s="10"/>
      <c r="VXU248" s="10"/>
      <c r="VXV248" s="10"/>
      <c r="VXW248" s="10"/>
      <c r="VXX248" s="10"/>
      <c r="VXY248" s="10"/>
      <c r="VXZ248" s="10"/>
      <c r="VYA248" s="10"/>
      <c r="VYB248" s="10"/>
      <c r="VYC248" s="10"/>
      <c r="VYD248" s="10"/>
      <c r="VYE248" s="10"/>
      <c r="VYF248" s="10"/>
      <c r="VYG248" s="10"/>
      <c r="VYH248" s="10"/>
      <c r="VYI248" s="10"/>
      <c r="VYJ248" s="10"/>
      <c r="VYK248" s="10"/>
      <c r="VYL248" s="10"/>
      <c r="VYM248" s="10"/>
      <c r="VYN248" s="10"/>
      <c r="VYO248" s="10"/>
      <c r="VYP248" s="10"/>
      <c r="VYQ248" s="10"/>
      <c r="VYR248" s="10"/>
      <c r="VYS248" s="10"/>
      <c r="VYT248" s="10"/>
      <c r="VYU248" s="10"/>
      <c r="VYV248" s="10"/>
      <c r="VYW248" s="10"/>
      <c r="VYX248" s="10"/>
      <c r="VYY248" s="10"/>
      <c r="VYZ248" s="10"/>
      <c r="VZA248" s="10"/>
      <c r="VZB248" s="10"/>
      <c r="VZC248" s="10"/>
      <c r="VZD248" s="10"/>
      <c r="VZE248" s="10"/>
      <c r="VZF248" s="10"/>
      <c r="VZG248" s="10"/>
      <c r="VZH248" s="10"/>
      <c r="VZI248" s="10"/>
      <c r="VZJ248" s="10"/>
      <c r="VZK248" s="10"/>
      <c r="VZL248" s="10"/>
      <c r="VZM248" s="10"/>
      <c r="VZN248" s="10"/>
      <c r="VZO248" s="10"/>
      <c r="VZP248" s="10"/>
      <c r="VZQ248" s="10"/>
      <c r="VZR248" s="10"/>
      <c r="VZS248" s="10"/>
      <c r="VZT248" s="10"/>
      <c r="VZU248" s="10"/>
      <c r="VZV248" s="10"/>
      <c r="VZW248" s="10"/>
      <c r="VZX248" s="10"/>
      <c r="VZY248" s="10"/>
      <c r="VZZ248" s="10"/>
      <c r="WAA248" s="10"/>
      <c r="WAB248" s="10"/>
      <c r="WAC248" s="10"/>
      <c r="WAD248" s="10"/>
      <c r="WAE248" s="10"/>
      <c r="WAF248" s="10"/>
      <c r="WAG248" s="10"/>
      <c r="WAH248" s="10"/>
      <c r="WAI248" s="10"/>
      <c r="WAJ248" s="10"/>
      <c r="WAK248" s="10"/>
      <c r="WAL248" s="10"/>
      <c r="WAM248" s="10"/>
      <c r="WAN248" s="10"/>
      <c r="WAO248" s="10"/>
      <c r="WAP248" s="10"/>
      <c r="WAQ248" s="10"/>
      <c r="WAR248" s="10"/>
      <c r="WAS248" s="10"/>
      <c r="WAT248" s="10"/>
      <c r="WAU248" s="10"/>
      <c r="WAV248" s="10"/>
      <c r="WAW248" s="10"/>
      <c r="WAX248" s="10"/>
      <c r="WAY248" s="10"/>
      <c r="WAZ248" s="10"/>
      <c r="WBA248" s="10"/>
      <c r="WBB248" s="10"/>
      <c r="WBC248" s="10"/>
      <c r="WBD248" s="10"/>
      <c r="WBE248" s="10"/>
      <c r="WBF248" s="10"/>
      <c r="WBG248" s="10"/>
      <c r="WBH248" s="10"/>
      <c r="WBI248" s="10"/>
      <c r="WBJ248" s="10"/>
      <c r="WBK248" s="10"/>
      <c r="WBL248" s="10"/>
      <c r="WBM248" s="10"/>
      <c r="WBN248" s="10"/>
      <c r="WBO248" s="10"/>
      <c r="WBP248" s="10"/>
      <c r="WBQ248" s="10"/>
      <c r="WBR248" s="10"/>
      <c r="WBS248" s="10"/>
      <c r="WBT248" s="10"/>
      <c r="WBU248" s="10"/>
      <c r="WBV248" s="10"/>
      <c r="WBW248" s="10"/>
      <c r="WBX248" s="10"/>
      <c r="WBY248" s="10"/>
      <c r="WBZ248" s="10"/>
      <c r="WCA248" s="10"/>
      <c r="WCB248" s="10"/>
      <c r="WCC248" s="10"/>
      <c r="WCD248" s="10"/>
      <c r="WCE248" s="10"/>
      <c r="WCF248" s="10"/>
      <c r="WCG248" s="10"/>
      <c r="WCH248" s="10"/>
      <c r="WCI248" s="10"/>
      <c r="WCJ248" s="10"/>
      <c r="WCK248" s="10"/>
      <c r="WCL248" s="10"/>
      <c r="WCM248" s="10"/>
      <c r="WCN248" s="10"/>
      <c r="WCO248" s="10"/>
      <c r="WCP248" s="10"/>
      <c r="WCQ248" s="10"/>
      <c r="WCR248" s="10"/>
      <c r="WCS248" s="10"/>
      <c r="WCT248" s="10"/>
      <c r="WCU248" s="10"/>
      <c r="WCV248" s="10"/>
      <c r="WCW248" s="10"/>
      <c r="WCX248" s="10"/>
      <c r="WCY248" s="10"/>
      <c r="WCZ248" s="10"/>
      <c r="WDA248" s="10"/>
      <c r="WDB248" s="10"/>
      <c r="WDC248" s="10"/>
      <c r="WDD248" s="10"/>
      <c r="WDE248" s="10"/>
      <c r="WDF248" s="10"/>
      <c r="WDG248" s="10"/>
      <c r="WDH248" s="10"/>
      <c r="WDI248" s="10"/>
      <c r="WDJ248" s="10"/>
      <c r="WDK248" s="10"/>
      <c r="WDL248" s="10"/>
      <c r="WDM248" s="10"/>
      <c r="WDN248" s="10"/>
      <c r="WDO248" s="10"/>
      <c r="WDP248" s="10"/>
      <c r="WDQ248" s="10"/>
      <c r="WDR248" s="10"/>
      <c r="WDS248" s="10"/>
      <c r="WDT248" s="10"/>
      <c r="WDU248" s="10"/>
      <c r="WDV248" s="10"/>
      <c r="WDW248" s="10"/>
      <c r="WDX248" s="10"/>
      <c r="WDY248" s="10"/>
      <c r="WDZ248" s="10"/>
      <c r="WEA248" s="10"/>
      <c r="WEB248" s="10"/>
      <c r="WEC248" s="10"/>
      <c r="WED248" s="10"/>
      <c r="WEE248" s="10"/>
      <c r="WEF248" s="10"/>
      <c r="WEG248" s="10"/>
      <c r="WEH248" s="10"/>
      <c r="WEI248" s="10"/>
      <c r="WEJ248" s="10"/>
      <c r="WEK248" s="10"/>
      <c r="WEL248" s="10"/>
      <c r="WEM248" s="10"/>
      <c r="WEN248" s="10"/>
      <c r="WEO248" s="10"/>
      <c r="WEP248" s="10"/>
      <c r="WEQ248" s="10"/>
      <c r="WER248" s="10"/>
      <c r="WES248" s="10"/>
      <c r="WET248" s="10"/>
      <c r="WEU248" s="10"/>
      <c r="WEV248" s="10"/>
      <c r="WEW248" s="10"/>
      <c r="WEX248" s="10"/>
      <c r="WEY248" s="10"/>
      <c r="WEZ248" s="10"/>
      <c r="WFA248" s="10"/>
      <c r="WFB248" s="10"/>
      <c r="WFC248" s="10"/>
      <c r="WFD248" s="10"/>
      <c r="WFE248" s="10"/>
      <c r="WFF248" s="10"/>
      <c r="WFG248" s="10"/>
      <c r="WFH248" s="10"/>
      <c r="WFI248" s="10"/>
      <c r="WFJ248" s="10"/>
      <c r="WFK248" s="10"/>
      <c r="WFL248" s="10"/>
      <c r="WFM248" s="10"/>
      <c r="WFN248" s="10"/>
      <c r="WFO248" s="10"/>
      <c r="WFP248" s="10"/>
      <c r="WFQ248" s="10"/>
      <c r="WFR248" s="10"/>
      <c r="WFS248" s="10"/>
      <c r="WFT248" s="10"/>
      <c r="WFU248" s="10"/>
      <c r="WFV248" s="10"/>
      <c r="WFW248" s="10"/>
      <c r="WFX248" s="10"/>
      <c r="WFY248" s="10"/>
      <c r="WFZ248" s="10"/>
      <c r="WGA248" s="10"/>
      <c r="WGB248" s="10"/>
      <c r="WGC248" s="10"/>
      <c r="WGD248" s="10"/>
      <c r="WGE248" s="10"/>
      <c r="WGF248" s="10"/>
      <c r="WGG248" s="10"/>
      <c r="WGH248" s="10"/>
      <c r="WGI248" s="10"/>
      <c r="WGJ248" s="10"/>
      <c r="WGK248" s="10"/>
      <c r="WGL248" s="10"/>
      <c r="WGM248" s="10"/>
      <c r="WGN248" s="10"/>
      <c r="WGO248" s="10"/>
      <c r="WGP248" s="10"/>
      <c r="WGQ248" s="10"/>
      <c r="WGR248" s="10"/>
      <c r="WGS248" s="10"/>
      <c r="WGT248" s="10"/>
      <c r="WGU248" s="10"/>
      <c r="WGV248" s="10"/>
      <c r="WGW248" s="10"/>
      <c r="WGX248" s="10"/>
      <c r="WGY248" s="10"/>
      <c r="WGZ248" s="10"/>
      <c r="WHA248" s="10"/>
      <c r="WHB248" s="10"/>
      <c r="WHC248" s="10"/>
      <c r="WHD248" s="10"/>
      <c r="WHE248" s="10"/>
      <c r="WHF248" s="10"/>
      <c r="WHG248" s="10"/>
      <c r="WHH248" s="10"/>
      <c r="WHI248" s="10"/>
      <c r="WHJ248" s="10"/>
      <c r="WHK248" s="10"/>
      <c r="WHL248" s="10"/>
      <c r="WHM248" s="10"/>
      <c r="WHN248" s="10"/>
      <c r="WHO248" s="10"/>
      <c r="WHP248" s="10"/>
      <c r="WHQ248" s="10"/>
      <c r="WHR248" s="10"/>
      <c r="WHS248" s="10"/>
      <c r="WHT248" s="10"/>
      <c r="WHU248" s="10"/>
      <c r="WHV248" s="10"/>
      <c r="WHW248" s="10"/>
      <c r="WHX248" s="10"/>
      <c r="WHY248" s="10"/>
      <c r="WHZ248" s="10"/>
      <c r="WIA248" s="10"/>
      <c r="WIB248" s="10"/>
      <c r="WIC248" s="10"/>
      <c r="WID248" s="10"/>
      <c r="WIE248" s="10"/>
      <c r="WIF248" s="10"/>
      <c r="WIG248" s="10"/>
      <c r="WIH248" s="10"/>
      <c r="WII248" s="10"/>
      <c r="WIJ248" s="10"/>
      <c r="WIK248" s="10"/>
      <c r="WIL248" s="10"/>
      <c r="WIM248" s="10"/>
      <c r="WIN248" s="10"/>
      <c r="WIO248" s="10"/>
      <c r="WIP248" s="10"/>
      <c r="WIQ248" s="10"/>
      <c r="WIR248" s="10"/>
      <c r="WIS248" s="10"/>
      <c r="WIT248" s="10"/>
      <c r="WIU248" s="10"/>
      <c r="WIV248" s="10"/>
      <c r="WIW248" s="10"/>
      <c r="WIX248" s="10"/>
      <c r="WIY248" s="10"/>
      <c r="WIZ248" s="10"/>
      <c r="WJA248" s="10"/>
      <c r="WJB248" s="10"/>
      <c r="WJC248" s="10"/>
      <c r="WJD248" s="10"/>
      <c r="WJE248" s="10"/>
      <c r="WJF248" s="10"/>
      <c r="WJG248" s="10"/>
      <c r="WJH248" s="10"/>
      <c r="WJI248" s="10"/>
      <c r="WJJ248" s="10"/>
      <c r="WJK248" s="10"/>
      <c r="WJL248" s="10"/>
      <c r="WJM248" s="10"/>
      <c r="WJN248" s="10"/>
      <c r="WJO248" s="10"/>
      <c r="WJP248" s="10"/>
      <c r="WJQ248" s="10"/>
      <c r="WJR248" s="10"/>
      <c r="WJS248" s="10"/>
      <c r="WJT248" s="10"/>
      <c r="WJU248" s="10"/>
      <c r="WJV248" s="10"/>
      <c r="WJW248" s="10"/>
      <c r="WJX248" s="10"/>
      <c r="WJY248" s="10"/>
      <c r="WJZ248" s="10"/>
      <c r="WKA248" s="10"/>
      <c r="WKB248" s="10"/>
      <c r="WKC248" s="10"/>
      <c r="WKD248" s="10"/>
      <c r="WKE248" s="10"/>
      <c r="WKF248" s="10"/>
      <c r="WKG248" s="10"/>
      <c r="WKH248" s="10"/>
      <c r="WKI248" s="10"/>
      <c r="WKJ248" s="10"/>
      <c r="WKK248" s="10"/>
      <c r="WKL248" s="10"/>
      <c r="WKM248" s="10"/>
      <c r="WKN248" s="10"/>
      <c r="WKO248" s="10"/>
      <c r="WKP248" s="10"/>
      <c r="WKQ248" s="10"/>
      <c r="WKR248" s="10"/>
      <c r="WKS248" s="10"/>
      <c r="WKT248" s="10"/>
      <c r="WKU248" s="10"/>
      <c r="WKV248" s="10"/>
      <c r="WKW248" s="10"/>
      <c r="WKX248" s="10"/>
      <c r="WKY248" s="10"/>
      <c r="WKZ248" s="10"/>
      <c r="WLA248" s="10"/>
      <c r="WLB248" s="10"/>
      <c r="WLC248" s="10"/>
      <c r="WLD248" s="10"/>
      <c r="WLE248" s="10"/>
      <c r="WLF248" s="10"/>
      <c r="WLG248" s="10"/>
      <c r="WLH248" s="10"/>
      <c r="WLI248" s="10"/>
      <c r="WLJ248" s="10"/>
      <c r="WLK248" s="10"/>
      <c r="WLL248" s="10"/>
      <c r="WLM248" s="10"/>
      <c r="WLN248" s="10"/>
      <c r="WLO248" s="10"/>
      <c r="WLP248" s="10"/>
      <c r="WLQ248" s="10"/>
      <c r="WLR248" s="10"/>
      <c r="WLS248" s="10"/>
      <c r="WLT248" s="10"/>
      <c r="WLU248" s="10"/>
      <c r="WLV248" s="10"/>
      <c r="WLW248" s="10"/>
      <c r="WLX248" s="10"/>
      <c r="WLY248" s="10"/>
      <c r="WLZ248" s="10"/>
      <c r="WMA248" s="10"/>
      <c r="WMB248" s="10"/>
      <c r="WMC248" s="10"/>
      <c r="WMD248" s="10"/>
      <c r="WME248" s="10"/>
      <c r="WMF248" s="10"/>
      <c r="WMG248" s="10"/>
      <c r="WMH248" s="10"/>
      <c r="WMI248" s="10"/>
      <c r="WMJ248" s="10"/>
      <c r="WMK248" s="10"/>
      <c r="WML248" s="10"/>
      <c r="WMM248" s="10"/>
      <c r="WMN248" s="10"/>
      <c r="WMO248" s="10"/>
      <c r="WMP248" s="10"/>
      <c r="WMQ248" s="10"/>
      <c r="WMR248" s="10"/>
      <c r="WMS248" s="10"/>
      <c r="WMT248" s="10"/>
      <c r="WMU248" s="10"/>
      <c r="WMV248" s="10"/>
      <c r="WMW248" s="10"/>
      <c r="WMX248" s="10"/>
      <c r="WMY248" s="10"/>
      <c r="WMZ248" s="10"/>
      <c r="WNA248" s="10"/>
      <c r="WNB248" s="10"/>
      <c r="WNC248" s="10"/>
      <c r="WND248" s="10"/>
      <c r="WNE248" s="10"/>
      <c r="WNF248" s="10"/>
      <c r="WNG248" s="10"/>
      <c r="WNH248" s="10"/>
      <c r="WNI248" s="10"/>
      <c r="WNJ248" s="10"/>
      <c r="WNK248" s="10"/>
      <c r="WNL248" s="10"/>
      <c r="WNM248" s="10"/>
      <c r="WNN248" s="10"/>
      <c r="WNO248" s="10"/>
      <c r="WNP248" s="10"/>
      <c r="WNQ248" s="10"/>
      <c r="WNR248" s="10"/>
      <c r="WNS248" s="10"/>
      <c r="WNT248" s="10"/>
      <c r="WNU248" s="10"/>
      <c r="WNV248" s="10"/>
      <c r="WNW248" s="10"/>
      <c r="WNX248" s="10"/>
      <c r="WNY248" s="10"/>
      <c r="WNZ248" s="10"/>
      <c r="WOA248" s="10"/>
      <c r="WOB248" s="10"/>
      <c r="WOC248" s="10"/>
      <c r="WOD248" s="10"/>
      <c r="WOE248" s="10"/>
      <c r="WOF248" s="10"/>
      <c r="WOG248" s="10"/>
      <c r="WOH248" s="10"/>
      <c r="WOI248" s="10"/>
      <c r="WOJ248" s="10"/>
      <c r="WOK248" s="10"/>
      <c r="WOL248" s="10"/>
      <c r="WOM248" s="10"/>
      <c r="WON248" s="10"/>
      <c r="WOO248" s="10"/>
      <c r="WOP248" s="10"/>
      <c r="WOQ248" s="10"/>
      <c r="WOR248" s="10"/>
      <c r="WOS248" s="10"/>
      <c r="WOT248" s="10"/>
      <c r="WOU248" s="10"/>
      <c r="WOV248" s="10"/>
      <c r="WOW248" s="10"/>
      <c r="WOX248" s="10"/>
      <c r="WOY248" s="10"/>
      <c r="WOZ248" s="10"/>
      <c r="WPA248" s="10"/>
      <c r="WPB248" s="10"/>
      <c r="WPC248" s="10"/>
      <c r="WPD248" s="10"/>
      <c r="WPE248" s="10"/>
      <c r="WPF248" s="10"/>
      <c r="WPG248" s="10"/>
      <c r="WPH248" s="10"/>
      <c r="WPI248" s="10"/>
      <c r="WPJ248" s="10"/>
      <c r="WPK248" s="10"/>
      <c r="WPL248" s="10"/>
      <c r="WPM248" s="10"/>
      <c r="WPN248" s="10"/>
      <c r="WPO248" s="10"/>
      <c r="WPP248" s="10"/>
      <c r="WPQ248" s="10"/>
      <c r="WPR248" s="10"/>
      <c r="WPS248" s="10"/>
      <c r="WPT248" s="10"/>
      <c r="WPU248" s="10"/>
      <c r="WPV248" s="10"/>
      <c r="WPW248" s="10"/>
      <c r="WPX248" s="10"/>
      <c r="WPY248" s="10"/>
      <c r="WPZ248" s="10"/>
      <c r="WQA248" s="10"/>
      <c r="WQB248" s="10"/>
      <c r="WQC248" s="10"/>
      <c r="WQD248" s="10"/>
      <c r="WQE248" s="10"/>
      <c r="WQF248" s="10"/>
      <c r="WQG248" s="10"/>
      <c r="WQH248" s="10"/>
      <c r="WQI248" s="10"/>
      <c r="WQJ248" s="10"/>
      <c r="WQK248" s="10"/>
      <c r="WQL248" s="10"/>
      <c r="WQM248" s="10"/>
      <c r="WQN248" s="10"/>
      <c r="WQO248" s="10"/>
      <c r="WQP248" s="10"/>
      <c r="WQQ248" s="10"/>
      <c r="WQR248" s="10"/>
      <c r="WQS248" s="10"/>
      <c r="WQT248" s="10"/>
      <c r="WQU248" s="10"/>
      <c r="WQV248" s="10"/>
      <c r="WQW248" s="10"/>
      <c r="WQX248" s="10"/>
      <c r="WQY248" s="10"/>
      <c r="WQZ248" s="10"/>
      <c r="WRA248" s="10"/>
      <c r="WRB248" s="10"/>
      <c r="WRC248" s="10"/>
      <c r="WRD248" s="10"/>
      <c r="WRE248" s="10"/>
      <c r="WRF248" s="10"/>
      <c r="WRG248" s="10"/>
      <c r="WRH248" s="10"/>
      <c r="WRI248" s="10"/>
      <c r="WRJ248" s="10"/>
      <c r="WRK248" s="10"/>
      <c r="WRL248" s="10"/>
      <c r="WRM248" s="10"/>
      <c r="WRN248" s="10"/>
      <c r="WRO248" s="10"/>
      <c r="WRP248" s="10"/>
      <c r="WRQ248" s="10"/>
      <c r="WRR248" s="10"/>
      <c r="WRS248" s="10"/>
      <c r="WRT248" s="10"/>
      <c r="WRU248" s="10"/>
      <c r="WRV248" s="10"/>
      <c r="WRW248" s="10"/>
      <c r="WRX248" s="10"/>
      <c r="WRY248" s="10"/>
      <c r="WRZ248" s="10"/>
      <c r="WSA248" s="10"/>
      <c r="WSB248" s="10"/>
      <c r="WSC248" s="10"/>
      <c r="WSD248" s="10"/>
      <c r="WSE248" s="10"/>
      <c r="WSF248" s="10"/>
      <c r="WSG248" s="10"/>
      <c r="WSH248" s="10"/>
      <c r="WSI248" s="10"/>
      <c r="WSJ248" s="10"/>
      <c r="WSK248" s="10"/>
      <c r="WSL248" s="10"/>
      <c r="WSM248" s="10"/>
      <c r="WSN248" s="10"/>
      <c r="WSO248" s="10"/>
      <c r="WSP248" s="10"/>
      <c r="WSQ248" s="10"/>
      <c r="WSR248" s="10"/>
      <c r="WSS248" s="10"/>
      <c r="WST248" s="10"/>
      <c r="WSU248" s="10"/>
      <c r="WSV248" s="10"/>
      <c r="WSW248" s="10"/>
      <c r="WSX248" s="10"/>
      <c r="WSY248" s="10"/>
      <c r="WSZ248" s="10"/>
      <c r="WTA248" s="10"/>
      <c r="WTB248" s="10"/>
      <c r="WTC248" s="10"/>
      <c r="WTD248" s="10"/>
      <c r="WTE248" s="10"/>
      <c r="WTF248" s="10"/>
      <c r="WTG248" s="10"/>
      <c r="WTH248" s="10"/>
      <c r="WTI248" s="10"/>
      <c r="WTJ248" s="10"/>
      <c r="WTK248" s="10"/>
      <c r="WTL248" s="10"/>
      <c r="WTM248" s="10"/>
      <c r="WTN248" s="10"/>
      <c r="WTO248" s="10"/>
      <c r="WTP248" s="10"/>
      <c r="WTQ248" s="10"/>
      <c r="WTR248" s="10"/>
      <c r="WTS248" s="10"/>
      <c r="WTT248" s="10"/>
      <c r="WTU248" s="10"/>
      <c r="WTV248" s="10"/>
      <c r="WTW248" s="10"/>
      <c r="WTX248" s="10"/>
      <c r="WTY248" s="10"/>
      <c r="WTZ248" s="10"/>
      <c r="WUA248" s="10"/>
      <c r="WUB248" s="10"/>
      <c r="WUC248" s="10"/>
      <c r="WUD248" s="10"/>
      <c r="WUE248" s="10"/>
      <c r="WUF248" s="10"/>
      <c r="WUG248" s="10"/>
      <c r="WUH248" s="10"/>
      <c r="WUI248" s="10"/>
      <c r="WUJ248" s="10"/>
      <c r="WUK248" s="10"/>
      <c r="WUL248" s="10"/>
      <c r="WUM248" s="10"/>
      <c r="WUN248" s="10"/>
      <c r="WUO248" s="10"/>
      <c r="WUP248" s="10"/>
      <c r="WUQ248" s="10"/>
      <c r="WUR248" s="10"/>
      <c r="WUS248" s="10"/>
      <c r="WUT248" s="10"/>
      <c r="WUU248" s="10"/>
      <c r="WUV248" s="10"/>
      <c r="WUW248" s="10"/>
      <c r="WUX248" s="10"/>
      <c r="WUY248" s="10"/>
      <c r="WUZ248" s="10"/>
      <c r="WVA248" s="10"/>
      <c r="WVB248" s="10"/>
      <c r="WVC248" s="10"/>
      <c r="WVD248" s="10"/>
      <c r="WVE248" s="10"/>
      <c r="WVF248" s="10"/>
      <c r="WVG248" s="10"/>
      <c r="WVH248" s="10"/>
      <c r="WVI248" s="10"/>
      <c r="WVJ248" s="10"/>
      <c r="WVK248" s="10"/>
      <c r="WVL248" s="10"/>
      <c r="WVM248" s="10"/>
      <c r="WVN248" s="10"/>
      <c r="WVO248" s="10"/>
      <c r="WVP248" s="10"/>
      <c r="WVQ248" s="10"/>
      <c r="WVR248" s="10"/>
      <c r="WVS248" s="10"/>
      <c r="WVT248" s="10"/>
      <c r="WVU248" s="10"/>
      <c r="WVV248" s="10"/>
      <c r="WVW248" s="10"/>
      <c r="WVX248" s="10"/>
      <c r="WVY248" s="10"/>
      <c r="WVZ248" s="10"/>
      <c r="WWA248" s="10"/>
      <c r="WWB248" s="10"/>
      <c r="WWC248" s="10"/>
      <c r="WWD248" s="10"/>
      <c r="WWE248" s="10"/>
      <c r="WWF248" s="10"/>
      <c r="WWG248" s="10"/>
      <c r="WWH248" s="10"/>
      <c r="WWI248" s="10"/>
      <c r="WWJ248" s="10"/>
      <c r="WWK248" s="10"/>
      <c r="WWL248" s="10"/>
      <c r="WWM248" s="10"/>
      <c r="WWN248" s="10"/>
      <c r="WWO248" s="10"/>
      <c r="WWP248" s="10"/>
      <c r="WWQ248" s="10"/>
      <c r="WWR248" s="10"/>
      <c r="WWS248" s="10"/>
      <c r="WWT248" s="10"/>
      <c r="WWU248" s="10"/>
      <c r="WWV248" s="10"/>
      <c r="WWW248" s="10"/>
      <c r="WWX248" s="10"/>
      <c r="WWY248" s="10"/>
      <c r="WWZ248" s="10"/>
      <c r="WXA248" s="10"/>
      <c r="WXB248" s="10"/>
      <c r="WXC248" s="10"/>
      <c r="WXD248" s="10"/>
      <c r="WXE248" s="10"/>
      <c r="WXF248" s="10"/>
      <c r="WXG248" s="10"/>
      <c r="WXH248" s="10"/>
      <c r="WXI248" s="10"/>
      <c r="WXJ248" s="10"/>
      <c r="WXK248" s="10"/>
      <c r="WXL248" s="10"/>
      <c r="WXM248" s="10"/>
      <c r="WXN248" s="10"/>
      <c r="WXO248" s="10"/>
      <c r="WXP248" s="10"/>
      <c r="WXQ248" s="10"/>
      <c r="WXR248" s="10"/>
      <c r="WXS248" s="10"/>
      <c r="WXT248" s="10"/>
      <c r="WXU248" s="10"/>
      <c r="WXV248" s="10"/>
      <c r="WXW248" s="10"/>
      <c r="WXX248" s="10"/>
      <c r="WXY248" s="10"/>
      <c r="WXZ248" s="10"/>
      <c r="WYA248" s="10"/>
      <c r="WYB248" s="10"/>
      <c r="WYC248" s="10"/>
      <c r="WYD248" s="10"/>
      <c r="WYE248" s="10"/>
      <c r="WYF248" s="10"/>
      <c r="WYG248" s="10"/>
      <c r="WYH248" s="10"/>
      <c r="WYI248" s="10"/>
      <c r="WYJ248" s="10"/>
      <c r="WYK248" s="10"/>
      <c r="WYL248" s="10"/>
      <c r="WYM248" s="10"/>
      <c r="WYN248" s="10"/>
      <c r="WYO248" s="10"/>
      <c r="WYP248" s="10"/>
      <c r="WYQ248" s="10"/>
      <c r="WYR248" s="10"/>
      <c r="WYS248" s="10"/>
      <c r="WYT248" s="10"/>
      <c r="WYU248" s="10"/>
      <c r="WYV248" s="10"/>
      <c r="WYW248" s="10"/>
      <c r="WYX248" s="10"/>
      <c r="WYY248" s="10"/>
      <c r="WYZ248" s="10"/>
      <c r="WZA248" s="10"/>
      <c r="WZB248" s="10"/>
      <c r="WZC248" s="10"/>
      <c r="WZD248" s="10"/>
      <c r="WZE248" s="10"/>
      <c r="WZF248" s="10"/>
      <c r="WZG248" s="10"/>
      <c r="WZH248" s="10"/>
      <c r="WZI248" s="10"/>
      <c r="WZJ248" s="10"/>
      <c r="WZK248" s="10"/>
      <c r="WZL248" s="10"/>
      <c r="WZM248" s="10"/>
      <c r="WZN248" s="10"/>
      <c r="WZO248" s="10"/>
      <c r="WZP248" s="10"/>
      <c r="WZQ248" s="10"/>
      <c r="WZR248" s="10"/>
      <c r="WZS248" s="10"/>
      <c r="WZT248" s="10"/>
      <c r="WZU248" s="10"/>
      <c r="WZV248" s="10"/>
      <c r="WZW248" s="10"/>
      <c r="WZX248" s="10"/>
      <c r="WZY248" s="10"/>
      <c r="WZZ248" s="10"/>
      <c r="XAA248" s="10"/>
      <c r="XAB248" s="10"/>
      <c r="XAC248" s="10"/>
      <c r="XAD248" s="10"/>
      <c r="XAE248" s="10"/>
      <c r="XAF248" s="10"/>
      <c r="XAG248" s="10"/>
      <c r="XAH248" s="10"/>
      <c r="XAI248" s="10"/>
      <c r="XAJ248" s="10"/>
      <c r="XAK248" s="10"/>
      <c r="XAL248" s="10"/>
      <c r="XAM248" s="10"/>
      <c r="XAN248" s="10"/>
      <c r="XAO248" s="10"/>
      <c r="XAP248" s="10"/>
      <c r="XAQ248" s="10"/>
      <c r="XAR248" s="10"/>
      <c r="XAS248" s="10"/>
      <c r="XAT248" s="10"/>
      <c r="XAU248" s="10"/>
      <c r="XAV248" s="10"/>
      <c r="XAW248" s="10"/>
      <c r="XAX248" s="10"/>
      <c r="XAY248" s="10"/>
      <c r="XAZ248" s="10"/>
      <c r="XBA248" s="10"/>
      <c r="XBB248" s="10"/>
      <c r="XBC248" s="10"/>
      <c r="XBD248" s="10"/>
      <c r="XBE248" s="10"/>
      <c r="XBF248" s="10"/>
      <c r="XBG248" s="10"/>
      <c r="XBH248" s="10"/>
      <c r="XBI248" s="10"/>
      <c r="XBJ248" s="10"/>
      <c r="XBK248" s="10"/>
      <c r="XBL248" s="10"/>
      <c r="XBM248" s="10"/>
      <c r="XBN248" s="10"/>
      <c r="XBO248" s="10"/>
      <c r="XBP248" s="10"/>
      <c r="XBQ248" s="10"/>
      <c r="XBR248" s="10"/>
      <c r="XBS248" s="10"/>
      <c r="XBT248" s="10"/>
      <c r="XBU248" s="10"/>
      <c r="XBV248" s="10"/>
      <c r="XBW248" s="10"/>
      <c r="XBX248" s="10"/>
      <c r="XBY248" s="10"/>
      <c r="XBZ248" s="10"/>
      <c r="XCA248" s="10"/>
      <c r="XCB248" s="10"/>
      <c r="XCC248" s="10"/>
      <c r="XCD248" s="10"/>
      <c r="XCE248" s="10"/>
      <c r="XCF248" s="10"/>
      <c r="XCG248" s="10"/>
      <c r="XCH248" s="10"/>
      <c r="XCI248" s="10"/>
      <c r="XCJ248" s="10"/>
      <c r="XCK248" s="10"/>
      <c r="XCL248" s="10"/>
      <c r="XCM248" s="10"/>
      <c r="XCN248" s="10"/>
      <c r="XCO248" s="10"/>
      <c r="XCP248" s="10"/>
      <c r="XCQ248" s="10"/>
      <c r="XCR248" s="10"/>
      <c r="XCS248" s="10"/>
      <c r="XCT248" s="10"/>
      <c r="XCU248" s="10"/>
      <c r="XCV248" s="10"/>
      <c r="XCW248" s="10"/>
      <c r="XCX248" s="10"/>
      <c r="XCY248" s="10"/>
      <c r="XCZ248" s="10"/>
      <c r="XDA248" s="10"/>
      <c r="XDB248" s="10"/>
      <c r="XDC248" s="10"/>
      <c r="XDD248" s="10"/>
      <c r="XDE248" s="10"/>
      <c r="XDF248" s="10"/>
      <c r="XDG248" s="10"/>
      <c r="XDH248" s="10"/>
      <c r="XDI248" s="10"/>
      <c r="XDJ248" s="10"/>
      <c r="XDK248" s="10"/>
      <c r="XDL248" s="10"/>
      <c r="XDM248" s="10"/>
      <c r="XDN248" s="10"/>
      <c r="XDO248" s="10"/>
      <c r="XDP248" s="10"/>
      <c r="XDQ248" s="10"/>
      <c r="XDR248" s="10"/>
      <c r="XDS248" s="10"/>
      <c r="XDT248" s="10"/>
      <c r="XDU248" s="10"/>
      <c r="XDV248" s="10"/>
      <c r="XDW248" s="10"/>
      <c r="XDX248" s="10"/>
      <c r="XDY248" s="10"/>
      <c r="XDZ248" s="10"/>
      <c r="XEA248" s="10"/>
      <c r="XEB248" s="10"/>
      <c r="XEC248" s="10"/>
      <c r="XED248" s="10"/>
      <c r="XEE248" s="10"/>
      <c r="XEF248" s="10"/>
      <c r="XEG248" s="10"/>
      <c r="XEH248" s="10"/>
      <c r="XEI248" s="10"/>
      <c r="XEJ248" s="10"/>
      <c r="XEK248" s="10"/>
      <c r="XEL248" s="10"/>
      <c r="XEM248" s="10"/>
      <c r="XEN248" s="10"/>
      <c r="XEO248" s="10"/>
      <c r="XEP248" s="10"/>
      <c r="XEQ248" s="10"/>
      <c r="XER248" s="10"/>
      <c r="XES248" s="10"/>
      <c r="XET248" s="10"/>
    </row>
    <row r="249" spans="1:16374" ht="24.75" customHeight="1" x14ac:dyDescent="0.25">
      <c r="A249" s="11" t="s">
        <v>78</v>
      </c>
      <c r="B249" s="11" t="s">
        <v>189</v>
      </c>
      <c r="C249" s="20" t="s">
        <v>382</v>
      </c>
      <c r="D249" s="8"/>
      <c r="E249" s="11"/>
      <c r="F249" s="4" t="s">
        <v>186</v>
      </c>
      <c r="G249" s="12">
        <v>0</v>
      </c>
      <c r="H249" s="12">
        <v>0</v>
      </c>
      <c r="I249" s="12">
        <v>0</v>
      </c>
      <c r="J249" s="60"/>
    </row>
    <row r="250" spans="1:16374" ht="24.75" customHeight="1" x14ac:dyDescent="0.25">
      <c r="A250" s="11" t="s">
        <v>178</v>
      </c>
      <c r="B250" s="11" t="s">
        <v>189</v>
      </c>
      <c r="C250" s="20" t="s">
        <v>382</v>
      </c>
      <c r="D250" s="8"/>
      <c r="E250" s="11"/>
      <c r="F250" s="4" t="s">
        <v>187</v>
      </c>
      <c r="G250" s="12">
        <v>0</v>
      </c>
      <c r="H250" s="12">
        <v>0</v>
      </c>
      <c r="I250" s="12">
        <v>0</v>
      </c>
      <c r="J250" s="60"/>
    </row>
    <row r="251" spans="1:16374" ht="24.75" customHeight="1" x14ac:dyDescent="0.25">
      <c r="A251" s="11" t="s">
        <v>179</v>
      </c>
      <c r="B251" s="11" t="s">
        <v>189</v>
      </c>
      <c r="C251" s="20" t="s">
        <v>382</v>
      </c>
      <c r="D251" s="8"/>
      <c r="E251" s="11"/>
      <c r="F251" s="4" t="s">
        <v>188</v>
      </c>
      <c r="G251" s="12">
        <v>0</v>
      </c>
      <c r="H251" s="12">
        <v>0</v>
      </c>
      <c r="I251" s="12">
        <v>0</v>
      </c>
      <c r="J251" s="60"/>
    </row>
    <row r="252" spans="1:16374" ht="24.75" customHeight="1" x14ac:dyDescent="0.25">
      <c r="A252" s="11" t="s">
        <v>212</v>
      </c>
      <c r="B252" s="11" t="s">
        <v>189</v>
      </c>
      <c r="C252" s="20" t="s">
        <v>382</v>
      </c>
      <c r="D252" s="8"/>
      <c r="E252" s="11"/>
      <c r="F252" s="4" t="s">
        <v>220</v>
      </c>
      <c r="G252" s="12">
        <v>0</v>
      </c>
      <c r="H252" s="12">
        <v>0</v>
      </c>
      <c r="I252" s="12">
        <v>0</v>
      </c>
      <c r="J252" s="60"/>
    </row>
    <row r="253" spans="1:16374" ht="24.75" customHeight="1" x14ac:dyDescent="0.25">
      <c r="A253" s="8" t="s">
        <v>79</v>
      </c>
      <c r="B253" s="8" t="s">
        <v>189</v>
      </c>
      <c r="C253" s="21" t="s">
        <v>383</v>
      </c>
      <c r="D253" s="8" t="s">
        <v>60</v>
      </c>
      <c r="E253" s="8" t="s">
        <v>191</v>
      </c>
      <c r="F253" s="8" t="s">
        <v>1</v>
      </c>
      <c r="G253" s="9">
        <v>0</v>
      </c>
      <c r="H253" s="9">
        <v>0</v>
      </c>
      <c r="I253" s="9">
        <v>0</v>
      </c>
      <c r="J253" s="60" t="s">
        <v>389</v>
      </c>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c r="IV253" s="10"/>
      <c r="IW253" s="10"/>
      <c r="IX253" s="10"/>
      <c r="IY253" s="10"/>
      <c r="IZ253" s="10"/>
      <c r="JA253" s="10"/>
      <c r="JB253" s="10"/>
      <c r="JC253" s="10"/>
      <c r="JD253" s="10"/>
      <c r="JE253" s="10"/>
      <c r="JF253" s="10"/>
      <c r="JG253" s="10"/>
      <c r="JH253" s="10"/>
      <c r="JI253" s="10"/>
      <c r="JJ253" s="10"/>
      <c r="JK253" s="10"/>
      <c r="JL253" s="10"/>
      <c r="JM253" s="10"/>
      <c r="JN253" s="10"/>
      <c r="JO253" s="10"/>
      <c r="JP253" s="10"/>
      <c r="JQ253" s="10"/>
      <c r="JR253" s="10"/>
      <c r="JS253" s="10"/>
      <c r="JT253" s="10"/>
      <c r="JU253" s="10"/>
      <c r="JV253" s="10"/>
      <c r="JW253" s="10"/>
      <c r="JX253" s="10"/>
      <c r="JY253" s="10"/>
      <c r="JZ253" s="10"/>
      <c r="KA253" s="10"/>
      <c r="KB253" s="10"/>
      <c r="KC253" s="10"/>
      <c r="KD253" s="10"/>
      <c r="KE253" s="10"/>
      <c r="KF253" s="10"/>
      <c r="KG253" s="10"/>
      <c r="KH253" s="10"/>
      <c r="KI253" s="10"/>
      <c r="KJ253" s="10"/>
      <c r="KK253" s="10"/>
      <c r="KL253" s="10"/>
      <c r="KM253" s="10"/>
      <c r="KN253" s="10"/>
      <c r="KO253" s="10"/>
      <c r="KP253" s="10"/>
      <c r="KQ253" s="10"/>
      <c r="KR253" s="10"/>
      <c r="KS253" s="10"/>
      <c r="KT253" s="10"/>
      <c r="KU253" s="10"/>
      <c r="KV253" s="10"/>
      <c r="KW253" s="10"/>
      <c r="KX253" s="10"/>
      <c r="KY253" s="10"/>
      <c r="KZ253" s="10"/>
      <c r="LA253" s="10"/>
      <c r="LB253" s="10"/>
      <c r="LC253" s="10"/>
      <c r="LD253" s="10"/>
      <c r="LE253" s="10"/>
      <c r="LF253" s="10"/>
      <c r="LG253" s="10"/>
      <c r="LH253" s="10"/>
      <c r="LI253" s="10"/>
      <c r="LJ253" s="10"/>
      <c r="LK253" s="10"/>
      <c r="LL253" s="10"/>
      <c r="LM253" s="10"/>
      <c r="LN253" s="10"/>
      <c r="LO253" s="10"/>
      <c r="LP253" s="10"/>
      <c r="LQ253" s="10"/>
      <c r="LR253" s="10"/>
      <c r="LS253" s="10"/>
      <c r="LT253" s="10"/>
      <c r="LU253" s="10"/>
      <c r="LV253" s="10"/>
      <c r="LW253" s="10"/>
      <c r="LX253" s="10"/>
      <c r="LY253" s="10"/>
      <c r="LZ253" s="10"/>
      <c r="MA253" s="10"/>
      <c r="MB253" s="10"/>
      <c r="MC253" s="10"/>
      <c r="MD253" s="10"/>
      <c r="ME253" s="10"/>
      <c r="MF253" s="10"/>
      <c r="MG253" s="10"/>
      <c r="MH253" s="10"/>
      <c r="MI253" s="10"/>
      <c r="MJ253" s="10"/>
      <c r="MK253" s="10"/>
      <c r="ML253" s="10"/>
      <c r="MM253" s="10"/>
      <c r="MN253" s="10"/>
      <c r="MO253" s="10"/>
      <c r="MP253" s="10"/>
      <c r="MQ253" s="10"/>
      <c r="MR253" s="10"/>
      <c r="MS253" s="10"/>
      <c r="MT253" s="10"/>
      <c r="MU253" s="10"/>
      <c r="MV253" s="10"/>
      <c r="MW253" s="10"/>
      <c r="MX253" s="10"/>
      <c r="MY253" s="10"/>
      <c r="MZ253" s="10"/>
      <c r="NA253" s="10"/>
      <c r="NB253" s="10"/>
      <c r="NC253" s="10"/>
      <c r="ND253" s="10"/>
      <c r="NE253" s="10"/>
      <c r="NF253" s="10"/>
      <c r="NG253" s="10"/>
      <c r="NH253" s="10"/>
      <c r="NI253" s="10"/>
      <c r="NJ253" s="10"/>
      <c r="NK253" s="10"/>
      <c r="NL253" s="10"/>
      <c r="NM253" s="10"/>
      <c r="NN253" s="10"/>
      <c r="NO253" s="10"/>
      <c r="NP253" s="10"/>
      <c r="NQ253" s="10"/>
      <c r="NR253" s="10"/>
      <c r="NS253" s="10"/>
      <c r="NT253" s="10"/>
      <c r="NU253" s="10"/>
      <c r="NV253" s="10"/>
      <c r="NW253" s="10"/>
      <c r="NX253" s="10"/>
      <c r="NY253" s="10"/>
      <c r="NZ253" s="10"/>
      <c r="OA253" s="10"/>
      <c r="OB253" s="10"/>
      <c r="OC253" s="10"/>
      <c r="OD253" s="10"/>
      <c r="OE253" s="10"/>
      <c r="OF253" s="10"/>
      <c r="OG253" s="10"/>
      <c r="OH253" s="10"/>
      <c r="OI253" s="10"/>
      <c r="OJ253" s="10"/>
      <c r="OK253" s="10"/>
      <c r="OL253" s="10"/>
      <c r="OM253" s="10"/>
      <c r="ON253" s="10"/>
      <c r="OO253" s="10"/>
      <c r="OP253" s="10"/>
      <c r="OQ253" s="10"/>
      <c r="OR253" s="10"/>
      <c r="OS253" s="10"/>
      <c r="OT253" s="10"/>
      <c r="OU253" s="10"/>
      <c r="OV253" s="10"/>
      <c r="OW253" s="10"/>
      <c r="OX253" s="10"/>
      <c r="OY253" s="10"/>
      <c r="OZ253" s="10"/>
      <c r="PA253" s="10"/>
      <c r="PB253" s="10"/>
      <c r="PC253" s="10"/>
      <c r="PD253" s="10"/>
      <c r="PE253" s="10"/>
      <c r="PF253" s="10"/>
      <c r="PG253" s="10"/>
      <c r="PH253" s="10"/>
      <c r="PI253" s="10"/>
      <c r="PJ253" s="10"/>
      <c r="PK253" s="10"/>
      <c r="PL253" s="10"/>
      <c r="PM253" s="10"/>
      <c r="PN253" s="10"/>
      <c r="PO253" s="10"/>
      <c r="PP253" s="10"/>
      <c r="PQ253" s="10"/>
      <c r="PR253" s="10"/>
      <c r="PS253" s="10"/>
      <c r="PT253" s="10"/>
      <c r="PU253" s="10"/>
      <c r="PV253" s="10"/>
      <c r="PW253" s="10"/>
      <c r="PX253" s="10"/>
      <c r="PY253" s="10"/>
      <c r="PZ253" s="10"/>
      <c r="QA253" s="10"/>
      <c r="QB253" s="10"/>
      <c r="QC253" s="10"/>
      <c r="QD253" s="10"/>
      <c r="QE253" s="10"/>
      <c r="QF253" s="10"/>
      <c r="QG253" s="10"/>
      <c r="QH253" s="10"/>
      <c r="QI253" s="10"/>
      <c r="QJ253" s="10"/>
      <c r="QK253" s="10"/>
      <c r="QL253" s="10"/>
      <c r="QM253" s="10"/>
      <c r="QN253" s="10"/>
      <c r="QO253" s="10"/>
      <c r="QP253" s="10"/>
      <c r="QQ253" s="10"/>
      <c r="QR253" s="10"/>
      <c r="QS253" s="10"/>
      <c r="QT253" s="10"/>
      <c r="QU253" s="10"/>
      <c r="QV253" s="10"/>
      <c r="QW253" s="10"/>
      <c r="QX253" s="10"/>
      <c r="QY253" s="10"/>
      <c r="QZ253" s="10"/>
      <c r="RA253" s="10"/>
      <c r="RB253" s="10"/>
      <c r="RC253" s="10"/>
      <c r="RD253" s="10"/>
      <c r="RE253" s="10"/>
      <c r="RF253" s="10"/>
      <c r="RG253" s="10"/>
      <c r="RH253" s="10"/>
      <c r="RI253" s="10"/>
      <c r="RJ253" s="10"/>
      <c r="RK253" s="10"/>
      <c r="RL253" s="10"/>
      <c r="RM253" s="10"/>
      <c r="RN253" s="10"/>
      <c r="RO253" s="10"/>
      <c r="RP253" s="10"/>
      <c r="RQ253" s="10"/>
      <c r="RR253" s="10"/>
      <c r="RS253" s="10"/>
      <c r="RT253" s="10"/>
      <c r="RU253" s="10"/>
      <c r="RV253" s="10"/>
      <c r="RW253" s="10"/>
      <c r="RX253" s="10"/>
      <c r="RY253" s="10"/>
      <c r="RZ253" s="10"/>
      <c r="SA253" s="10"/>
      <c r="SB253" s="10"/>
      <c r="SC253" s="10"/>
      <c r="SD253" s="10"/>
      <c r="SE253" s="10"/>
      <c r="SF253" s="10"/>
      <c r="SG253" s="10"/>
      <c r="SH253" s="10"/>
      <c r="SI253" s="10"/>
      <c r="SJ253" s="10"/>
      <c r="SK253" s="10"/>
      <c r="SL253" s="10"/>
      <c r="SM253" s="10"/>
      <c r="SN253" s="10"/>
      <c r="SO253" s="10"/>
      <c r="SP253" s="10"/>
      <c r="SQ253" s="10"/>
      <c r="SR253" s="10"/>
      <c r="SS253" s="10"/>
      <c r="ST253" s="10"/>
      <c r="SU253" s="10"/>
      <c r="SV253" s="10"/>
      <c r="SW253" s="10"/>
      <c r="SX253" s="10"/>
      <c r="SY253" s="10"/>
      <c r="SZ253" s="10"/>
      <c r="TA253" s="10"/>
      <c r="TB253" s="10"/>
      <c r="TC253" s="10"/>
      <c r="TD253" s="10"/>
      <c r="TE253" s="10"/>
      <c r="TF253" s="10"/>
      <c r="TG253" s="10"/>
      <c r="TH253" s="10"/>
      <c r="TI253" s="10"/>
      <c r="TJ253" s="10"/>
      <c r="TK253" s="10"/>
      <c r="TL253" s="10"/>
      <c r="TM253" s="10"/>
      <c r="TN253" s="10"/>
      <c r="TO253" s="10"/>
      <c r="TP253" s="10"/>
      <c r="TQ253" s="10"/>
      <c r="TR253" s="10"/>
      <c r="TS253" s="10"/>
      <c r="TT253" s="10"/>
      <c r="TU253" s="10"/>
      <c r="TV253" s="10"/>
      <c r="TW253" s="10"/>
      <c r="TX253" s="10"/>
      <c r="TY253" s="10"/>
      <c r="TZ253" s="10"/>
      <c r="UA253" s="10"/>
      <c r="UB253" s="10"/>
      <c r="UC253" s="10"/>
      <c r="UD253" s="10"/>
      <c r="UE253" s="10"/>
      <c r="UF253" s="10"/>
      <c r="UG253" s="10"/>
      <c r="UH253" s="10"/>
      <c r="UI253" s="10"/>
      <c r="UJ253" s="10"/>
      <c r="UK253" s="10"/>
      <c r="UL253" s="10"/>
      <c r="UM253" s="10"/>
      <c r="UN253" s="10"/>
      <c r="UO253" s="10"/>
      <c r="UP253" s="10"/>
      <c r="UQ253" s="10"/>
      <c r="UR253" s="10"/>
      <c r="US253" s="10"/>
      <c r="UT253" s="10"/>
      <c r="UU253" s="10"/>
      <c r="UV253" s="10"/>
      <c r="UW253" s="10"/>
      <c r="UX253" s="10"/>
      <c r="UY253" s="10"/>
      <c r="UZ253" s="10"/>
      <c r="VA253" s="10"/>
      <c r="VB253" s="10"/>
      <c r="VC253" s="10"/>
      <c r="VD253" s="10"/>
      <c r="VE253" s="10"/>
      <c r="VF253" s="10"/>
      <c r="VG253" s="10"/>
      <c r="VH253" s="10"/>
      <c r="VI253" s="10"/>
      <c r="VJ253" s="10"/>
      <c r="VK253" s="10"/>
      <c r="VL253" s="10"/>
      <c r="VM253" s="10"/>
      <c r="VN253" s="10"/>
      <c r="VO253" s="10"/>
      <c r="VP253" s="10"/>
      <c r="VQ253" s="10"/>
      <c r="VR253" s="10"/>
      <c r="VS253" s="10"/>
      <c r="VT253" s="10"/>
      <c r="VU253" s="10"/>
      <c r="VV253" s="10"/>
      <c r="VW253" s="10"/>
      <c r="VX253" s="10"/>
      <c r="VY253" s="10"/>
      <c r="VZ253" s="10"/>
      <c r="WA253" s="10"/>
      <c r="WB253" s="10"/>
      <c r="WC253" s="10"/>
      <c r="WD253" s="10"/>
      <c r="WE253" s="10"/>
      <c r="WF253" s="10"/>
      <c r="WG253" s="10"/>
      <c r="WH253" s="10"/>
      <c r="WI253" s="10"/>
      <c r="WJ253" s="10"/>
      <c r="WK253" s="10"/>
      <c r="WL253" s="10"/>
      <c r="WM253" s="10"/>
      <c r="WN253" s="10"/>
      <c r="WO253" s="10"/>
      <c r="WP253" s="10"/>
      <c r="WQ253" s="10"/>
      <c r="WR253" s="10"/>
      <c r="WS253" s="10"/>
      <c r="WT253" s="10"/>
      <c r="WU253" s="10"/>
      <c r="WV253" s="10"/>
      <c r="WW253" s="10"/>
      <c r="WX253" s="10"/>
      <c r="WY253" s="10"/>
      <c r="WZ253" s="10"/>
      <c r="XA253" s="10"/>
      <c r="XB253" s="10"/>
      <c r="XC253" s="10"/>
      <c r="XD253" s="10"/>
      <c r="XE253" s="10"/>
      <c r="XF253" s="10"/>
      <c r="XG253" s="10"/>
      <c r="XH253" s="10"/>
      <c r="XI253" s="10"/>
      <c r="XJ253" s="10"/>
      <c r="XK253" s="10"/>
      <c r="XL253" s="10"/>
      <c r="XM253" s="10"/>
      <c r="XN253" s="10"/>
      <c r="XO253" s="10"/>
      <c r="XP253" s="10"/>
      <c r="XQ253" s="10"/>
      <c r="XR253" s="10"/>
      <c r="XS253" s="10"/>
      <c r="XT253" s="10"/>
      <c r="XU253" s="10"/>
      <c r="XV253" s="10"/>
      <c r="XW253" s="10"/>
      <c r="XX253" s="10"/>
      <c r="XY253" s="10"/>
      <c r="XZ253" s="10"/>
      <c r="YA253" s="10"/>
      <c r="YB253" s="10"/>
      <c r="YC253" s="10"/>
      <c r="YD253" s="10"/>
      <c r="YE253" s="10"/>
      <c r="YF253" s="10"/>
      <c r="YG253" s="10"/>
      <c r="YH253" s="10"/>
      <c r="YI253" s="10"/>
      <c r="YJ253" s="10"/>
      <c r="YK253" s="10"/>
      <c r="YL253" s="10"/>
      <c r="YM253" s="10"/>
      <c r="YN253" s="10"/>
      <c r="YO253" s="10"/>
      <c r="YP253" s="10"/>
      <c r="YQ253" s="10"/>
      <c r="YR253" s="10"/>
      <c r="YS253" s="10"/>
      <c r="YT253" s="10"/>
      <c r="YU253" s="10"/>
      <c r="YV253" s="10"/>
      <c r="YW253" s="10"/>
      <c r="YX253" s="10"/>
      <c r="YY253" s="10"/>
      <c r="YZ253" s="10"/>
      <c r="ZA253" s="10"/>
      <c r="ZB253" s="10"/>
      <c r="ZC253" s="10"/>
      <c r="ZD253" s="10"/>
      <c r="ZE253" s="10"/>
      <c r="ZF253" s="10"/>
      <c r="ZG253" s="10"/>
      <c r="ZH253" s="10"/>
      <c r="ZI253" s="10"/>
      <c r="ZJ253" s="10"/>
      <c r="ZK253" s="10"/>
      <c r="ZL253" s="10"/>
      <c r="ZM253" s="10"/>
      <c r="ZN253" s="10"/>
      <c r="ZO253" s="10"/>
      <c r="ZP253" s="10"/>
      <c r="ZQ253" s="10"/>
      <c r="ZR253" s="10"/>
      <c r="ZS253" s="10"/>
      <c r="ZT253" s="10"/>
      <c r="ZU253" s="10"/>
      <c r="ZV253" s="10"/>
      <c r="ZW253" s="10"/>
      <c r="ZX253" s="10"/>
      <c r="ZY253" s="10"/>
      <c r="ZZ253" s="10"/>
      <c r="AAA253" s="10"/>
      <c r="AAB253" s="10"/>
      <c r="AAC253" s="10"/>
      <c r="AAD253" s="10"/>
      <c r="AAE253" s="10"/>
      <c r="AAF253" s="10"/>
      <c r="AAG253" s="10"/>
      <c r="AAH253" s="10"/>
      <c r="AAI253" s="10"/>
      <c r="AAJ253" s="10"/>
      <c r="AAK253" s="10"/>
      <c r="AAL253" s="10"/>
      <c r="AAM253" s="10"/>
      <c r="AAN253" s="10"/>
      <c r="AAO253" s="10"/>
      <c r="AAP253" s="10"/>
      <c r="AAQ253" s="10"/>
      <c r="AAR253" s="10"/>
      <c r="AAS253" s="10"/>
      <c r="AAT253" s="10"/>
      <c r="AAU253" s="10"/>
      <c r="AAV253" s="10"/>
      <c r="AAW253" s="10"/>
      <c r="AAX253" s="10"/>
      <c r="AAY253" s="10"/>
      <c r="AAZ253" s="10"/>
      <c r="ABA253" s="10"/>
      <c r="ABB253" s="10"/>
      <c r="ABC253" s="10"/>
      <c r="ABD253" s="10"/>
      <c r="ABE253" s="10"/>
      <c r="ABF253" s="10"/>
      <c r="ABG253" s="10"/>
      <c r="ABH253" s="10"/>
      <c r="ABI253" s="10"/>
      <c r="ABJ253" s="10"/>
      <c r="ABK253" s="10"/>
      <c r="ABL253" s="10"/>
      <c r="ABM253" s="10"/>
      <c r="ABN253" s="10"/>
      <c r="ABO253" s="10"/>
      <c r="ABP253" s="10"/>
      <c r="ABQ253" s="10"/>
      <c r="ABR253" s="10"/>
      <c r="ABS253" s="10"/>
      <c r="ABT253" s="10"/>
      <c r="ABU253" s="10"/>
      <c r="ABV253" s="10"/>
      <c r="ABW253" s="10"/>
      <c r="ABX253" s="10"/>
      <c r="ABY253" s="10"/>
      <c r="ABZ253" s="10"/>
      <c r="ACA253" s="10"/>
      <c r="ACB253" s="10"/>
      <c r="ACC253" s="10"/>
      <c r="ACD253" s="10"/>
      <c r="ACE253" s="10"/>
      <c r="ACF253" s="10"/>
      <c r="ACG253" s="10"/>
      <c r="ACH253" s="10"/>
      <c r="ACI253" s="10"/>
      <c r="ACJ253" s="10"/>
      <c r="ACK253" s="10"/>
      <c r="ACL253" s="10"/>
      <c r="ACM253" s="10"/>
      <c r="ACN253" s="10"/>
      <c r="ACO253" s="10"/>
      <c r="ACP253" s="10"/>
      <c r="ACQ253" s="10"/>
      <c r="ACR253" s="10"/>
      <c r="ACS253" s="10"/>
      <c r="ACT253" s="10"/>
      <c r="ACU253" s="10"/>
      <c r="ACV253" s="10"/>
      <c r="ACW253" s="10"/>
      <c r="ACX253" s="10"/>
      <c r="ACY253" s="10"/>
      <c r="ACZ253" s="10"/>
      <c r="ADA253" s="10"/>
      <c r="ADB253" s="10"/>
      <c r="ADC253" s="10"/>
      <c r="ADD253" s="10"/>
      <c r="ADE253" s="10"/>
      <c r="ADF253" s="10"/>
      <c r="ADG253" s="10"/>
      <c r="ADH253" s="10"/>
      <c r="ADI253" s="10"/>
      <c r="ADJ253" s="10"/>
      <c r="ADK253" s="10"/>
      <c r="ADL253" s="10"/>
      <c r="ADM253" s="10"/>
      <c r="ADN253" s="10"/>
      <c r="ADO253" s="10"/>
      <c r="ADP253" s="10"/>
      <c r="ADQ253" s="10"/>
      <c r="ADR253" s="10"/>
      <c r="ADS253" s="10"/>
      <c r="ADT253" s="10"/>
      <c r="ADU253" s="10"/>
      <c r="ADV253" s="10"/>
      <c r="ADW253" s="10"/>
      <c r="ADX253" s="10"/>
      <c r="ADY253" s="10"/>
      <c r="ADZ253" s="10"/>
      <c r="AEA253" s="10"/>
      <c r="AEB253" s="10"/>
      <c r="AEC253" s="10"/>
      <c r="AED253" s="10"/>
      <c r="AEE253" s="10"/>
      <c r="AEF253" s="10"/>
      <c r="AEG253" s="10"/>
      <c r="AEH253" s="10"/>
      <c r="AEI253" s="10"/>
      <c r="AEJ253" s="10"/>
      <c r="AEK253" s="10"/>
      <c r="AEL253" s="10"/>
      <c r="AEM253" s="10"/>
      <c r="AEN253" s="10"/>
      <c r="AEO253" s="10"/>
      <c r="AEP253" s="10"/>
      <c r="AEQ253" s="10"/>
      <c r="AER253" s="10"/>
      <c r="AES253" s="10"/>
      <c r="AET253" s="10"/>
      <c r="AEU253" s="10"/>
      <c r="AEV253" s="10"/>
      <c r="AEW253" s="10"/>
      <c r="AEX253" s="10"/>
      <c r="AEY253" s="10"/>
      <c r="AEZ253" s="10"/>
      <c r="AFA253" s="10"/>
      <c r="AFB253" s="10"/>
      <c r="AFC253" s="10"/>
      <c r="AFD253" s="10"/>
      <c r="AFE253" s="10"/>
      <c r="AFF253" s="10"/>
      <c r="AFG253" s="10"/>
      <c r="AFH253" s="10"/>
      <c r="AFI253" s="10"/>
      <c r="AFJ253" s="10"/>
      <c r="AFK253" s="10"/>
      <c r="AFL253" s="10"/>
      <c r="AFM253" s="10"/>
      <c r="AFN253" s="10"/>
      <c r="AFO253" s="10"/>
      <c r="AFP253" s="10"/>
      <c r="AFQ253" s="10"/>
      <c r="AFR253" s="10"/>
      <c r="AFS253" s="10"/>
      <c r="AFT253" s="10"/>
      <c r="AFU253" s="10"/>
      <c r="AFV253" s="10"/>
      <c r="AFW253" s="10"/>
      <c r="AFX253" s="10"/>
      <c r="AFY253" s="10"/>
      <c r="AFZ253" s="10"/>
      <c r="AGA253" s="10"/>
      <c r="AGB253" s="10"/>
      <c r="AGC253" s="10"/>
      <c r="AGD253" s="10"/>
      <c r="AGE253" s="10"/>
      <c r="AGF253" s="10"/>
      <c r="AGG253" s="10"/>
      <c r="AGH253" s="10"/>
      <c r="AGI253" s="10"/>
      <c r="AGJ253" s="10"/>
      <c r="AGK253" s="10"/>
      <c r="AGL253" s="10"/>
      <c r="AGM253" s="10"/>
      <c r="AGN253" s="10"/>
      <c r="AGO253" s="10"/>
      <c r="AGP253" s="10"/>
      <c r="AGQ253" s="10"/>
      <c r="AGR253" s="10"/>
      <c r="AGS253" s="10"/>
      <c r="AGT253" s="10"/>
      <c r="AGU253" s="10"/>
      <c r="AGV253" s="10"/>
      <c r="AGW253" s="10"/>
      <c r="AGX253" s="10"/>
      <c r="AGY253" s="10"/>
      <c r="AGZ253" s="10"/>
      <c r="AHA253" s="10"/>
      <c r="AHB253" s="10"/>
      <c r="AHC253" s="10"/>
      <c r="AHD253" s="10"/>
      <c r="AHE253" s="10"/>
      <c r="AHF253" s="10"/>
      <c r="AHG253" s="10"/>
      <c r="AHH253" s="10"/>
      <c r="AHI253" s="10"/>
      <c r="AHJ253" s="10"/>
      <c r="AHK253" s="10"/>
      <c r="AHL253" s="10"/>
      <c r="AHM253" s="10"/>
      <c r="AHN253" s="10"/>
      <c r="AHO253" s="10"/>
      <c r="AHP253" s="10"/>
      <c r="AHQ253" s="10"/>
      <c r="AHR253" s="10"/>
      <c r="AHS253" s="10"/>
      <c r="AHT253" s="10"/>
      <c r="AHU253" s="10"/>
      <c r="AHV253" s="10"/>
      <c r="AHW253" s="10"/>
      <c r="AHX253" s="10"/>
      <c r="AHY253" s="10"/>
      <c r="AHZ253" s="10"/>
      <c r="AIA253" s="10"/>
      <c r="AIB253" s="10"/>
      <c r="AIC253" s="10"/>
      <c r="AID253" s="10"/>
      <c r="AIE253" s="10"/>
      <c r="AIF253" s="10"/>
      <c r="AIG253" s="10"/>
      <c r="AIH253" s="10"/>
      <c r="AII253" s="10"/>
      <c r="AIJ253" s="10"/>
      <c r="AIK253" s="10"/>
      <c r="AIL253" s="10"/>
      <c r="AIM253" s="10"/>
      <c r="AIN253" s="10"/>
      <c r="AIO253" s="10"/>
      <c r="AIP253" s="10"/>
      <c r="AIQ253" s="10"/>
      <c r="AIR253" s="10"/>
      <c r="AIS253" s="10"/>
      <c r="AIT253" s="10"/>
      <c r="AIU253" s="10"/>
      <c r="AIV253" s="10"/>
      <c r="AIW253" s="10"/>
      <c r="AIX253" s="10"/>
      <c r="AIY253" s="10"/>
      <c r="AIZ253" s="10"/>
      <c r="AJA253" s="10"/>
      <c r="AJB253" s="10"/>
      <c r="AJC253" s="10"/>
      <c r="AJD253" s="10"/>
      <c r="AJE253" s="10"/>
      <c r="AJF253" s="10"/>
      <c r="AJG253" s="10"/>
      <c r="AJH253" s="10"/>
      <c r="AJI253" s="10"/>
      <c r="AJJ253" s="10"/>
      <c r="AJK253" s="10"/>
      <c r="AJL253" s="10"/>
      <c r="AJM253" s="10"/>
      <c r="AJN253" s="10"/>
      <c r="AJO253" s="10"/>
      <c r="AJP253" s="10"/>
      <c r="AJQ253" s="10"/>
      <c r="AJR253" s="10"/>
      <c r="AJS253" s="10"/>
      <c r="AJT253" s="10"/>
      <c r="AJU253" s="10"/>
      <c r="AJV253" s="10"/>
      <c r="AJW253" s="10"/>
      <c r="AJX253" s="10"/>
      <c r="AJY253" s="10"/>
      <c r="AJZ253" s="10"/>
      <c r="AKA253" s="10"/>
      <c r="AKB253" s="10"/>
      <c r="AKC253" s="10"/>
      <c r="AKD253" s="10"/>
      <c r="AKE253" s="10"/>
      <c r="AKF253" s="10"/>
      <c r="AKG253" s="10"/>
      <c r="AKH253" s="10"/>
      <c r="AKI253" s="10"/>
      <c r="AKJ253" s="10"/>
      <c r="AKK253" s="10"/>
      <c r="AKL253" s="10"/>
      <c r="AKM253" s="10"/>
      <c r="AKN253" s="10"/>
      <c r="AKO253" s="10"/>
      <c r="AKP253" s="10"/>
      <c r="AKQ253" s="10"/>
      <c r="AKR253" s="10"/>
      <c r="AKS253" s="10"/>
      <c r="AKT253" s="10"/>
      <c r="AKU253" s="10"/>
      <c r="AKV253" s="10"/>
      <c r="AKW253" s="10"/>
      <c r="AKX253" s="10"/>
      <c r="AKY253" s="10"/>
      <c r="AKZ253" s="10"/>
      <c r="ALA253" s="10"/>
      <c r="ALB253" s="10"/>
      <c r="ALC253" s="10"/>
      <c r="ALD253" s="10"/>
      <c r="ALE253" s="10"/>
      <c r="ALF253" s="10"/>
      <c r="ALG253" s="10"/>
      <c r="ALH253" s="10"/>
      <c r="ALI253" s="10"/>
      <c r="ALJ253" s="10"/>
      <c r="ALK253" s="10"/>
      <c r="ALL253" s="10"/>
      <c r="ALM253" s="10"/>
      <c r="ALN253" s="10"/>
      <c r="ALO253" s="10"/>
      <c r="ALP253" s="10"/>
      <c r="ALQ253" s="10"/>
      <c r="ALR253" s="10"/>
      <c r="ALS253" s="10"/>
      <c r="ALT253" s="10"/>
      <c r="ALU253" s="10"/>
      <c r="ALV253" s="10"/>
      <c r="ALW253" s="10"/>
      <c r="ALX253" s="10"/>
      <c r="ALY253" s="10"/>
      <c r="ALZ253" s="10"/>
      <c r="AMA253" s="10"/>
      <c r="AMB253" s="10"/>
      <c r="AMC253" s="10"/>
      <c r="AMD253" s="10"/>
      <c r="AME253" s="10"/>
      <c r="AMF253" s="10"/>
      <c r="AMG253" s="10"/>
      <c r="AMH253" s="10"/>
      <c r="AMI253" s="10"/>
      <c r="AMJ253" s="10"/>
      <c r="AMK253" s="10"/>
      <c r="AML253" s="10"/>
      <c r="AMM253" s="10"/>
      <c r="AMN253" s="10"/>
      <c r="AMO253" s="10"/>
      <c r="AMP253" s="10"/>
      <c r="AMQ253" s="10"/>
      <c r="AMR253" s="10"/>
      <c r="AMS253" s="10"/>
      <c r="AMT253" s="10"/>
      <c r="AMU253" s="10"/>
      <c r="AMV253" s="10"/>
      <c r="AMW253" s="10"/>
      <c r="AMX253" s="10"/>
      <c r="AMY253" s="10"/>
      <c r="AMZ253" s="10"/>
      <c r="ANA253" s="10"/>
      <c r="ANB253" s="10"/>
      <c r="ANC253" s="10"/>
      <c r="AND253" s="10"/>
      <c r="ANE253" s="10"/>
      <c r="ANF253" s="10"/>
      <c r="ANG253" s="10"/>
      <c r="ANH253" s="10"/>
      <c r="ANI253" s="10"/>
      <c r="ANJ253" s="10"/>
      <c r="ANK253" s="10"/>
      <c r="ANL253" s="10"/>
      <c r="ANM253" s="10"/>
      <c r="ANN253" s="10"/>
      <c r="ANO253" s="10"/>
      <c r="ANP253" s="10"/>
      <c r="ANQ253" s="10"/>
      <c r="ANR253" s="10"/>
      <c r="ANS253" s="10"/>
      <c r="ANT253" s="10"/>
      <c r="ANU253" s="10"/>
      <c r="ANV253" s="10"/>
      <c r="ANW253" s="10"/>
      <c r="ANX253" s="10"/>
      <c r="ANY253" s="10"/>
      <c r="ANZ253" s="10"/>
      <c r="AOA253" s="10"/>
      <c r="AOB253" s="10"/>
      <c r="AOC253" s="10"/>
      <c r="AOD253" s="10"/>
      <c r="AOE253" s="10"/>
      <c r="AOF253" s="10"/>
      <c r="AOG253" s="10"/>
      <c r="AOH253" s="10"/>
      <c r="AOI253" s="10"/>
      <c r="AOJ253" s="10"/>
      <c r="AOK253" s="10"/>
      <c r="AOL253" s="10"/>
      <c r="AOM253" s="10"/>
      <c r="AON253" s="10"/>
      <c r="AOO253" s="10"/>
      <c r="AOP253" s="10"/>
      <c r="AOQ253" s="10"/>
      <c r="AOR253" s="10"/>
      <c r="AOS253" s="10"/>
      <c r="AOT253" s="10"/>
      <c r="AOU253" s="10"/>
      <c r="AOV253" s="10"/>
      <c r="AOW253" s="10"/>
      <c r="AOX253" s="10"/>
      <c r="AOY253" s="10"/>
      <c r="AOZ253" s="10"/>
      <c r="APA253" s="10"/>
      <c r="APB253" s="10"/>
      <c r="APC253" s="10"/>
      <c r="APD253" s="10"/>
      <c r="APE253" s="10"/>
      <c r="APF253" s="10"/>
      <c r="APG253" s="10"/>
      <c r="APH253" s="10"/>
      <c r="API253" s="10"/>
      <c r="APJ253" s="10"/>
      <c r="APK253" s="10"/>
      <c r="APL253" s="10"/>
      <c r="APM253" s="10"/>
      <c r="APN253" s="10"/>
      <c r="APO253" s="10"/>
      <c r="APP253" s="10"/>
      <c r="APQ253" s="10"/>
      <c r="APR253" s="10"/>
      <c r="APS253" s="10"/>
      <c r="APT253" s="10"/>
      <c r="APU253" s="10"/>
      <c r="APV253" s="10"/>
      <c r="APW253" s="10"/>
      <c r="APX253" s="10"/>
      <c r="APY253" s="10"/>
      <c r="APZ253" s="10"/>
      <c r="AQA253" s="10"/>
      <c r="AQB253" s="10"/>
      <c r="AQC253" s="10"/>
      <c r="AQD253" s="10"/>
      <c r="AQE253" s="10"/>
      <c r="AQF253" s="10"/>
      <c r="AQG253" s="10"/>
      <c r="AQH253" s="10"/>
      <c r="AQI253" s="10"/>
      <c r="AQJ253" s="10"/>
      <c r="AQK253" s="10"/>
      <c r="AQL253" s="10"/>
      <c r="AQM253" s="10"/>
      <c r="AQN253" s="10"/>
      <c r="AQO253" s="10"/>
      <c r="AQP253" s="10"/>
      <c r="AQQ253" s="10"/>
      <c r="AQR253" s="10"/>
      <c r="AQS253" s="10"/>
      <c r="AQT253" s="10"/>
      <c r="AQU253" s="10"/>
      <c r="AQV253" s="10"/>
      <c r="AQW253" s="10"/>
      <c r="AQX253" s="10"/>
      <c r="AQY253" s="10"/>
      <c r="AQZ253" s="10"/>
      <c r="ARA253" s="10"/>
      <c r="ARB253" s="10"/>
      <c r="ARC253" s="10"/>
      <c r="ARD253" s="10"/>
      <c r="ARE253" s="10"/>
      <c r="ARF253" s="10"/>
      <c r="ARG253" s="10"/>
      <c r="ARH253" s="10"/>
      <c r="ARI253" s="10"/>
      <c r="ARJ253" s="10"/>
      <c r="ARK253" s="10"/>
      <c r="ARL253" s="10"/>
      <c r="ARM253" s="10"/>
      <c r="ARN253" s="10"/>
      <c r="ARO253" s="10"/>
      <c r="ARP253" s="10"/>
      <c r="ARQ253" s="10"/>
      <c r="ARR253" s="10"/>
      <c r="ARS253" s="10"/>
      <c r="ART253" s="10"/>
      <c r="ARU253" s="10"/>
      <c r="ARV253" s="10"/>
      <c r="ARW253" s="10"/>
      <c r="ARX253" s="10"/>
      <c r="ARY253" s="10"/>
      <c r="ARZ253" s="10"/>
      <c r="ASA253" s="10"/>
      <c r="ASB253" s="10"/>
      <c r="ASC253" s="10"/>
      <c r="ASD253" s="10"/>
      <c r="ASE253" s="10"/>
      <c r="ASF253" s="10"/>
      <c r="ASG253" s="10"/>
      <c r="ASH253" s="10"/>
      <c r="ASI253" s="10"/>
      <c r="ASJ253" s="10"/>
      <c r="ASK253" s="10"/>
      <c r="ASL253" s="10"/>
      <c r="ASM253" s="10"/>
      <c r="ASN253" s="10"/>
      <c r="ASO253" s="10"/>
      <c r="ASP253" s="10"/>
      <c r="ASQ253" s="10"/>
      <c r="ASR253" s="10"/>
      <c r="ASS253" s="10"/>
      <c r="AST253" s="10"/>
      <c r="ASU253" s="10"/>
      <c r="ASV253" s="10"/>
      <c r="ASW253" s="10"/>
      <c r="ASX253" s="10"/>
      <c r="ASY253" s="10"/>
      <c r="ASZ253" s="10"/>
      <c r="ATA253" s="10"/>
      <c r="ATB253" s="10"/>
      <c r="ATC253" s="10"/>
      <c r="ATD253" s="10"/>
      <c r="ATE253" s="10"/>
      <c r="ATF253" s="10"/>
      <c r="ATG253" s="10"/>
      <c r="ATH253" s="10"/>
      <c r="ATI253" s="10"/>
      <c r="ATJ253" s="10"/>
      <c r="ATK253" s="10"/>
      <c r="ATL253" s="10"/>
      <c r="ATM253" s="10"/>
      <c r="ATN253" s="10"/>
      <c r="ATO253" s="10"/>
      <c r="ATP253" s="10"/>
      <c r="ATQ253" s="10"/>
      <c r="ATR253" s="10"/>
      <c r="ATS253" s="10"/>
      <c r="ATT253" s="10"/>
      <c r="ATU253" s="10"/>
      <c r="ATV253" s="10"/>
      <c r="ATW253" s="10"/>
      <c r="ATX253" s="10"/>
      <c r="ATY253" s="10"/>
      <c r="ATZ253" s="10"/>
      <c r="AUA253" s="10"/>
      <c r="AUB253" s="10"/>
      <c r="AUC253" s="10"/>
      <c r="AUD253" s="10"/>
      <c r="AUE253" s="10"/>
      <c r="AUF253" s="10"/>
      <c r="AUG253" s="10"/>
      <c r="AUH253" s="10"/>
      <c r="AUI253" s="10"/>
      <c r="AUJ253" s="10"/>
      <c r="AUK253" s="10"/>
      <c r="AUL253" s="10"/>
      <c r="AUM253" s="10"/>
      <c r="AUN253" s="10"/>
      <c r="AUO253" s="10"/>
      <c r="AUP253" s="10"/>
      <c r="AUQ253" s="10"/>
      <c r="AUR253" s="10"/>
      <c r="AUS253" s="10"/>
      <c r="AUT253" s="10"/>
      <c r="AUU253" s="10"/>
      <c r="AUV253" s="10"/>
      <c r="AUW253" s="10"/>
      <c r="AUX253" s="10"/>
      <c r="AUY253" s="10"/>
      <c r="AUZ253" s="10"/>
      <c r="AVA253" s="10"/>
      <c r="AVB253" s="10"/>
      <c r="AVC253" s="10"/>
      <c r="AVD253" s="10"/>
      <c r="AVE253" s="10"/>
      <c r="AVF253" s="10"/>
      <c r="AVG253" s="10"/>
      <c r="AVH253" s="10"/>
      <c r="AVI253" s="10"/>
      <c r="AVJ253" s="10"/>
      <c r="AVK253" s="10"/>
      <c r="AVL253" s="10"/>
      <c r="AVM253" s="10"/>
      <c r="AVN253" s="10"/>
      <c r="AVO253" s="10"/>
      <c r="AVP253" s="10"/>
      <c r="AVQ253" s="10"/>
      <c r="AVR253" s="10"/>
      <c r="AVS253" s="10"/>
      <c r="AVT253" s="10"/>
      <c r="AVU253" s="10"/>
      <c r="AVV253" s="10"/>
      <c r="AVW253" s="10"/>
      <c r="AVX253" s="10"/>
      <c r="AVY253" s="10"/>
      <c r="AVZ253" s="10"/>
      <c r="AWA253" s="10"/>
      <c r="AWB253" s="10"/>
      <c r="AWC253" s="10"/>
      <c r="AWD253" s="10"/>
      <c r="AWE253" s="10"/>
      <c r="AWF253" s="10"/>
      <c r="AWG253" s="10"/>
      <c r="AWH253" s="10"/>
      <c r="AWI253" s="10"/>
      <c r="AWJ253" s="10"/>
      <c r="AWK253" s="10"/>
      <c r="AWL253" s="10"/>
      <c r="AWM253" s="10"/>
      <c r="AWN253" s="10"/>
      <c r="AWO253" s="10"/>
      <c r="AWP253" s="10"/>
      <c r="AWQ253" s="10"/>
      <c r="AWR253" s="10"/>
      <c r="AWS253" s="10"/>
      <c r="AWT253" s="10"/>
      <c r="AWU253" s="10"/>
      <c r="AWV253" s="10"/>
      <c r="AWW253" s="10"/>
      <c r="AWX253" s="10"/>
      <c r="AWY253" s="10"/>
      <c r="AWZ253" s="10"/>
      <c r="AXA253" s="10"/>
      <c r="AXB253" s="10"/>
      <c r="AXC253" s="10"/>
      <c r="AXD253" s="10"/>
      <c r="AXE253" s="10"/>
      <c r="AXF253" s="10"/>
      <c r="AXG253" s="10"/>
      <c r="AXH253" s="10"/>
      <c r="AXI253" s="10"/>
      <c r="AXJ253" s="10"/>
      <c r="AXK253" s="10"/>
      <c r="AXL253" s="10"/>
      <c r="AXM253" s="10"/>
      <c r="AXN253" s="10"/>
      <c r="AXO253" s="10"/>
      <c r="AXP253" s="10"/>
      <c r="AXQ253" s="10"/>
      <c r="AXR253" s="10"/>
      <c r="AXS253" s="10"/>
      <c r="AXT253" s="10"/>
      <c r="AXU253" s="10"/>
      <c r="AXV253" s="10"/>
      <c r="AXW253" s="10"/>
      <c r="AXX253" s="10"/>
      <c r="AXY253" s="10"/>
      <c r="AXZ253" s="10"/>
      <c r="AYA253" s="10"/>
      <c r="AYB253" s="10"/>
      <c r="AYC253" s="10"/>
      <c r="AYD253" s="10"/>
      <c r="AYE253" s="10"/>
      <c r="AYF253" s="10"/>
      <c r="AYG253" s="10"/>
      <c r="AYH253" s="10"/>
      <c r="AYI253" s="10"/>
      <c r="AYJ253" s="10"/>
      <c r="AYK253" s="10"/>
      <c r="AYL253" s="10"/>
      <c r="AYM253" s="10"/>
      <c r="AYN253" s="10"/>
      <c r="AYO253" s="10"/>
      <c r="AYP253" s="10"/>
      <c r="AYQ253" s="10"/>
      <c r="AYR253" s="10"/>
      <c r="AYS253" s="10"/>
      <c r="AYT253" s="10"/>
      <c r="AYU253" s="10"/>
      <c r="AYV253" s="10"/>
      <c r="AYW253" s="10"/>
      <c r="AYX253" s="10"/>
      <c r="AYY253" s="10"/>
      <c r="AYZ253" s="10"/>
      <c r="AZA253" s="10"/>
      <c r="AZB253" s="10"/>
      <c r="AZC253" s="10"/>
      <c r="AZD253" s="10"/>
      <c r="AZE253" s="10"/>
      <c r="AZF253" s="10"/>
      <c r="AZG253" s="10"/>
      <c r="AZH253" s="10"/>
      <c r="AZI253" s="10"/>
      <c r="AZJ253" s="10"/>
      <c r="AZK253" s="10"/>
      <c r="AZL253" s="10"/>
      <c r="AZM253" s="10"/>
      <c r="AZN253" s="10"/>
      <c r="AZO253" s="10"/>
      <c r="AZP253" s="10"/>
      <c r="AZQ253" s="10"/>
      <c r="AZR253" s="10"/>
      <c r="AZS253" s="10"/>
      <c r="AZT253" s="10"/>
      <c r="AZU253" s="10"/>
      <c r="AZV253" s="10"/>
      <c r="AZW253" s="10"/>
      <c r="AZX253" s="10"/>
      <c r="AZY253" s="10"/>
      <c r="AZZ253" s="10"/>
      <c r="BAA253" s="10"/>
      <c r="BAB253" s="10"/>
      <c r="BAC253" s="10"/>
      <c r="BAD253" s="10"/>
      <c r="BAE253" s="10"/>
      <c r="BAF253" s="10"/>
      <c r="BAG253" s="10"/>
      <c r="BAH253" s="10"/>
      <c r="BAI253" s="10"/>
      <c r="BAJ253" s="10"/>
      <c r="BAK253" s="10"/>
      <c r="BAL253" s="10"/>
      <c r="BAM253" s="10"/>
      <c r="BAN253" s="10"/>
      <c r="BAO253" s="10"/>
      <c r="BAP253" s="10"/>
      <c r="BAQ253" s="10"/>
      <c r="BAR253" s="10"/>
      <c r="BAS253" s="10"/>
      <c r="BAT253" s="10"/>
      <c r="BAU253" s="10"/>
      <c r="BAV253" s="10"/>
      <c r="BAW253" s="10"/>
      <c r="BAX253" s="10"/>
      <c r="BAY253" s="10"/>
      <c r="BAZ253" s="10"/>
      <c r="BBA253" s="10"/>
      <c r="BBB253" s="10"/>
      <c r="BBC253" s="10"/>
      <c r="BBD253" s="10"/>
      <c r="BBE253" s="10"/>
      <c r="BBF253" s="10"/>
      <c r="BBG253" s="10"/>
      <c r="BBH253" s="10"/>
      <c r="BBI253" s="10"/>
      <c r="BBJ253" s="10"/>
      <c r="BBK253" s="10"/>
      <c r="BBL253" s="10"/>
      <c r="BBM253" s="10"/>
      <c r="BBN253" s="10"/>
      <c r="BBO253" s="10"/>
      <c r="BBP253" s="10"/>
      <c r="BBQ253" s="10"/>
      <c r="BBR253" s="10"/>
      <c r="BBS253" s="10"/>
      <c r="BBT253" s="10"/>
      <c r="BBU253" s="10"/>
      <c r="BBV253" s="10"/>
      <c r="BBW253" s="10"/>
      <c r="BBX253" s="10"/>
      <c r="BBY253" s="10"/>
      <c r="BBZ253" s="10"/>
      <c r="BCA253" s="10"/>
      <c r="BCB253" s="10"/>
      <c r="BCC253" s="10"/>
      <c r="BCD253" s="10"/>
      <c r="BCE253" s="10"/>
      <c r="BCF253" s="10"/>
      <c r="BCG253" s="10"/>
      <c r="BCH253" s="10"/>
      <c r="BCI253" s="10"/>
      <c r="BCJ253" s="10"/>
      <c r="BCK253" s="10"/>
      <c r="BCL253" s="10"/>
      <c r="BCM253" s="10"/>
      <c r="BCN253" s="10"/>
      <c r="BCO253" s="10"/>
      <c r="BCP253" s="10"/>
      <c r="BCQ253" s="10"/>
      <c r="BCR253" s="10"/>
      <c r="BCS253" s="10"/>
      <c r="BCT253" s="10"/>
      <c r="BCU253" s="10"/>
      <c r="BCV253" s="10"/>
      <c r="BCW253" s="10"/>
      <c r="BCX253" s="10"/>
      <c r="BCY253" s="10"/>
      <c r="BCZ253" s="10"/>
      <c r="BDA253" s="10"/>
      <c r="BDB253" s="10"/>
      <c r="BDC253" s="10"/>
      <c r="BDD253" s="10"/>
      <c r="BDE253" s="10"/>
      <c r="BDF253" s="10"/>
      <c r="BDG253" s="10"/>
      <c r="BDH253" s="10"/>
      <c r="BDI253" s="10"/>
      <c r="BDJ253" s="10"/>
      <c r="BDK253" s="10"/>
      <c r="BDL253" s="10"/>
      <c r="BDM253" s="10"/>
      <c r="BDN253" s="10"/>
      <c r="BDO253" s="10"/>
      <c r="BDP253" s="10"/>
      <c r="BDQ253" s="10"/>
      <c r="BDR253" s="10"/>
      <c r="BDS253" s="10"/>
      <c r="BDT253" s="10"/>
      <c r="BDU253" s="10"/>
      <c r="BDV253" s="10"/>
      <c r="BDW253" s="10"/>
      <c r="BDX253" s="10"/>
      <c r="BDY253" s="10"/>
      <c r="BDZ253" s="10"/>
      <c r="BEA253" s="10"/>
      <c r="BEB253" s="10"/>
      <c r="BEC253" s="10"/>
      <c r="BED253" s="10"/>
      <c r="BEE253" s="10"/>
      <c r="BEF253" s="10"/>
      <c r="BEG253" s="10"/>
      <c r="BEH253" s="10"/>
      <c r="BEI253" s="10"/>
      <c r="BEJ253" s="10"/>
      <c r="BEK253" s="10"/>
      <c r="BEL253" s="10"/>
      <c r="BEM253" s="10"/>
      <c r="BEN253" s="10"/>
      <c r="BEO253" s="10"/>
      <c r="BEP253" s="10"/>
      <c r="BEQ253" s="10"/>
      <c r="BER253" s="10"/>
      <c r="BES253" s="10"/>
      <c r="BET253" s="10"/>
      <c r="BEU253" s="10"/>
      <c r="BEV253" s="10"/>
      <c r="BEW253" s="10"/>
      <c r="BEX253" s="10"/>
      <c r="BEY253" s="10"/>
      <c r="BEZ253" s="10"/>
      <c r="BFA253" s="10"/>
      <c r="BFB253" s="10"/>
      <c r="BFC253" s="10"/>
      <c r="BFD253" s="10"/>
      <c r="BFE253" s="10"/>
      <c r="BFF253" s="10"/>
      <c r="BFG253" s="10"/>
      <c r="BFH253" s="10"/>
      <c r="BFI253" s="10"/>
      <c r="BFJ253" s="10"/>
      <c r="BFK253" s="10"/>
      <c r="BFL253" s="10"/>
      <c r="BFM253" s="10"/>
      <c r="BFN253" s="10"/>
      <c r="BFO253" s="10"/>
      <c r="BFP253" s="10"/>
      <c r="BFQ253" s="10"/>
      <c r="BFR253" s="10"/>
      <c r="BFS253" s="10"/>
      <c r="BFT253" s="10"/>
      <c r="BFU253" s="10"/>
      <c r="BFV253" s="10"/>
      <c r="BFW253" s="10"/>
      <c r="BFX253" s="10"/>
      <c r="BFY253" s="10"/>
      <c r="BFZ253" s="10"/>
      <c r="BGA253" s="10"/>
      <c r="BGB253" s="10"/>
      <c r="BGC253" s="10"/>
      <c r="BGD253" s="10"/>
      <c r="BGE253" s="10"/>
      <c r="BGF253" s="10"/>
      <c r="BGG253" s="10"/>
      <c r="BGH253" s="10"/>
      <c r="BGI253" s="10"/>
      <c r="BGJ253" s="10"/>
      <c r="BGK253" s="10"/>
      <c r="BGL253" s="10"/>
      <c r="BGM253" s="10"/>
      <c r="BGN253" s="10"/>
      <c r="BGO253" s="10"/>
      <c r="BGP253" s="10"/>
      <c r="BGQ253" s="10"/>
      <c r="BGR253" s="10"/>
      <c r="BGS253" s="10"/>
      <c r="BGT253" s="10"/>
      <c r="BGU253" s="10"/>
      <c r="BGV253" s="10"/>
      <c r="BGW253" s="10"/>
      <c r="BGX253" s="10"/>
      <c r="BGY253" s="10"/>
      <c r="BGZ253" s="10"/>
      <c r="BHA253" s="10"/>
      <c r="BHB253" s="10"/>
      <c r="BHC253" s="10"/>
      <c r="BHD253" s="10"/>
      <c r="BHE253" s="10"/>
      <c r="BHF253" s="10"/>
      <c r="BHG253" s="10"/>
      <c r="BHH253" s="10"/>
      <c r="BHI253" s="10"/>
      <c r="BHJ253" s="10"/>
      <c r="BHK253" s="10"/>
      <c r="BHL253" s="10"/>
      <c r="BHM253" s="10"/>
      <c r="BHN253" s="10"/>
      <c r="BHO253" s="10"/>
      <c r="BHP253" s="10"/>
      <c r="BHQ253" s="10"/>
      <c r="BHR253" s="10"/>
      <c r="BHS253" s="10"/>
      <c r="BHT253" s="10"/>
      <c r="BHU253" s="10"/>
      <c r="BHV253" s="10"/>
      <c r="BHW253" s="10"/>
      <c r="BHX253" s="10"/>
      <c r="BHY253" s="10"/>
      <c r="BHZ253" s="10"/>
      <c r="BIA253" s="10"/>
      <c r="BIB253" s="10"/>
      <c r="BIC253" s="10"/>
      <c r="BID253" s="10"/>
      <c r="BIE253" s="10"/>
      <c r="BIF253" s="10"/>
      <c r="BIG253" s="10"/>
      <c r="BIH253" s="10"/>
      <c r="BII253" s="10"/>
      <c r="BIJ253" s="10"/>
      <c r="BIK253" s="10"/>
      <c r="BIL253" s="10"/>
      <c r="BIM253" s="10"/>
      <c r="BIN253" s="10"/>
      <c r="BIO253" s="10"/>
      <c r="BIP253" s="10"/>
      <c r="BIQ253" s="10"/>
      <c r="BIR253" s="10"/>
      <c r="BIS253" s="10"/>
      <c r="BIT253" s="10"/>
      <c r="BIU253" s="10"/>
      <c r="BIV253" s="10"/>
      <c r="BIW253" s="10"/>
      <c r="BIX253" s="10"/>
      <c r="BIY253" s="10"/>
      <c r="BIZ253" s="10"/>
      <c r="BJA253" s="10"/>
      <c r="BJB253" s="10"/>
      <c r="BJC253" s="10"/>
      <c r="BJD253" s="10"/>
      <c r="BJE253" s="10"/>
      <c r="BJF253" s="10"/>
      <c r="BJG253" s="10"/>
      <c r="BJH253" s="10"/>
      <c r="BJI253" s="10"/>
      <c r="BJJ253" s="10"/>
      <c r="BJK253" s="10"/>
      <c r="BJL253" s="10"/>
      <c r="BJM253" s="10"/>
      <c r="BJN253" s="10"/>
      <c r="BJO253" s="10"/>
      <c r="BJP253" s="10"/>
      <c r="BJQ253" s="10"/>
      <c r="BJR253" s="10"/>
      <c r="BJS253" s="10"/>
      <c r="BJT253" s="10"/>
      <c r="BJU253" s="10"/>
      <c r="BJV253" s="10"/>
      <c r="BJW253" s="10"/>
      <c r="BJX253" s="10"/>
      <c r="BJY253" s="10"/>
      <c r="BJZ253" s="10"/>
      <c r="BKA253" s="10"/>
      <c r="BKB253" s="10"/>
      <c r="BKC253" s="10"/>
      <c r="BKD253" s="10"/>
      <c r="BKE253" s="10"/>
      <c r="BKF253" s="10"/>
      <c r="BKG253" s="10"/>
      <c r="BKH253" s="10"/>
      <c r="BKI253" s="10"/>
      <c r="BKJ253" s="10"/>
      <c r="BKK253" s="10"/>
      <c r="BKL253" s="10"/>
      <c r="BKM253" s="10"/>
      <c r="BKN253" s="10"/>
      <c r="BKO253" s="10"/>
      <c r="BKP253" s="10"/>
      <c r="BKQ253" s="10"/>
      <c r="BKR253" s="10"/>
      <c r="BKS253" s="10"/>
      <c r="BKT253" s="10"/>
      <c r="BKU253" s="10"/>
      <c r="BKV253" s="10"/>
      <c r="BKW253" s="10"/>
      <c r="BKX253" s="10"/>
      <c r="BKY253" s="10"/>
      <c r="BKZ253" s="10"/>
      <c r="BLA253" s="10"/>
      <c r="BLB253" s="10"/>
      <c r="BLC253" s="10"/>
      <c r="BLD253" s="10"/>
      <c r="BLE253" s="10"/>
      <c r="BLF253" s="10"/>
      <c r="BLG253" s="10"/>
      <c r="BLH253" s="10"/>
      <c r="BLI253" s="10"/>
      <c r="BLJ253" s="10"/>
      <c r="BLK253" s="10"/>
      <c r="BLL253" s="10"/>
      <c r="BLM253" s="10"/>
      <c r="BLN253" s="10"/>
      <c r="BLO253" s="10"/>
      <c r="BLP253" s="10"/>
      <c r="BLQ253" s="10"/>
      <c r="BLR253" s="10"/>
      <c r="BLS253" s="10"/>
      <c r="BLT253" s="10"/>
      <c r="BLU253" s="10"/>
      <c r="BLV253" s="10"/>
      <c r="BLW253" s="10"/>
      <c r="BLX253" s="10"/>
      <c r="BLY253" s="10"/>
      <c r="BLZ253" s="10"/>
      <c r="BMA253" s="10"/>
      <c r="BMB253" s="10"/>
      <c r="BMC253" s="10"/>
      <c r="BMD253" s="10"/>
      <c r="BME253" s="10"/>
      <c r="BMF253" s="10"/>
      <c r="BMG253" s="10"/>
      <c r="BMH253" s="10"/>
      <c r="BMI253" s="10"/>
      <c r="BMJ253" s="10"/>
      <c r="BMK253" s="10"/>
      <c r="BML253" s="10"/>
      <c r="BMM253" s="10"/>
      <c r="BMN253" s="10"/>
      <c r="BMO253" s="10"/>
      <c r="BMP253" s="10"/>
      <c r="BMQ253" s="10"/>
      <c r="BMR253" s="10"/>
      <c r="BMS253" s="10"/>
      <c r="BMT253" s="10"/>
      <c r="BMU253" s="10"/>
      <c r="BMV253" s="10"/>
      <c r="BMW253" s="10"/>
      <c r="BMX253" s="10"/>
      <c r="BMY253" s="10"/>
      <c r="BMZ253" s="10"/>
      <c r="BNA253" s="10"/>
      <c r="BNB253" s="10"/>
      <c r="BNC253" s="10"/>
      <c r="BND253" s="10"/>
      <c r="BNE253" s="10"/>
      <c r="BNF253" s="10"/>
      <c r="BNG253" s="10"/>
      <c r="BNH253" s="10"/>
      <c r="BNI253" s="10"/>
      <c r="BNJ253" s="10"/>
      <c r="BNK253" s="10"/>
      <c r="BNL253" s="10"/>
      <c r="BNM253" s="10"/>
      <c r="BNN253" s="10"/>
      <c r="BNO253" s="10"/>
      <c r="BNP253" s="10"/>
      <c r="BNQ253" s="10"/>
      <c r="BNR253" s="10"/>
      <c r="BNS253" s="10"/>
      <c r="BNT253" s="10"/>
      <c r="BNU253" s="10"/>
      <c r="BNV253" s="10"/>
      <c r="BNW253" s="10"/>
      <c r="BNX253" s="10"/>
      <c r="BNY253" s="10"/>
      <c r="BNZ253" s="10"/>
      <c r="BOA253" s="10"/>
      <c r="BOB253" s="10"/>
      <c r="BOC253" s="10"/>
      <c r="BOD253" s="10"/>
      <c r="BOE253" s="10"/>
      <c r="BOF253" s="10"/>
      <c r="BOG253" s="10"/>
      <c r="BOH253" s="10"/>
      <c r="BOI253" s="10"/>
      <c r="BOJ253" s="10"/>
      <c r="BOK253" s="10"/>
      <c r="BOL253" s="10"/>
      <c r="BOM253" s="10"/>
      <c r="BON253" s="10"/>
      <c r="BOO253" s="10"/>
      <c r="BOP253" s="10"/>
      <c r="BOQ253" s="10"/>
      <c r="BOR253" s="10"/>
      <c r="BOS253" s="10"/>
      <c r="BOT253" s="10"/>
      <c r="BOU253" s="10"/>
      <c r="BOV253" s="10"/>
      <c r="BOW253" s="10"/>
      <c r="BOX253" s="10"/>
      <c r="BOY253" s="10"/>
      <c r="BOZ253" s="10"/>
      <c r="BPA253" s="10"/>
      <c r="BPB253" s="10"/>
      <c r="BPC253" s="10"/>
      <c r="BPD253" s="10"/>
      <c r="BPE253" s="10"/>
      <c r="BPF253" s="10"/>
      <c r="BPG253" s="10"/>
      <c r="BPH253" s="10"/>
      <c r="BPI253" s="10"/>
      <c r="BPJ253" s="10"/>
      <c r="BPK253" s="10"/>
      <c r="BPL253" s="10"/>
      <c r="BPM253" s="10"/>
      <c r="BPN253" s="10"/>
      <c r="BPO253" s="10"/>
      <c r="BPP253" s="10"/>
      <c r="BPQ253" s="10"/>
      <c r="BPR253" s="10"/>
      <c r="BPS253" s="10"/>
      <c r="BPT253" s="10"/>
      <c r="BPU253" s="10"/>
      <c r="BPV253" s="10"/>
      <c r="BPW253" s="10"/>
      <c r="BPX253" s="10"/>
      <c r="BPY253" s="10"/>
      <c r="BPZ253" s="10"/>
      <c r="BQA253" s="10"/>
      <c r="BQB253" s="10"/>
      <c r="BQC253" s="10"/>
      <c r="BQD253" s="10"/>
      <c r="BQE253" s="10"/>
      <c r="BQF253" s="10"/>
      <c r="BQG253" s="10"/>
      <c r="BQH253" s="10"/>
      <c r="BQI253" s="10"/>
      <c r="BQJ253" s="10"/>
      <c r="BQK253" s="10"/>
      <c r="BQL253" s="10"/>
      <c r="BQM253" s="10"/>
      <c r="BQN253" s="10"/>
      <c r="BQO253" s="10"/>
      <c r="BQP253" s="10"/>
      <c r="BQQ253" s="10"/>
      <c r="BQR253" s="10"/>
      <c r="BQS253" s="10"/>
      <c r="BQT253" s="10"/>
      <c r="BQU253" s="10"/>
      <c r="BQV253" s="10"/>
      <c r="BQW253" s="10"/>
      <c r="BQX253" s="10"/>
      <c r="BQY253" s="10"/>
      <c r="BQZ253" s="10"/>
      <c r="BRA253" s="10"/>
      <c r="BRB253" s="10"/>
      <c r="BRC253" s="10"/>
      <c r="BRD253" s="10"/>
      <c r="BRE253" s="10"/>
      <c r="BRF253" s="10"/>
      <c r="BRG253" s="10"/>
      <c r="BRH253" s="10"/>
      <c r="BRI253" s="10"/>
      <c r="BRJ253" s="10"/>
      <c r="BRK253" s="10"/>
      <c r="BRL253" s="10"/>
      <c r="BRM253" s="10"/>
      <c r="BRN253" s="10"/>
      <c r="BRO253" s="10"/>
      <c r="BRP253" s="10"/>
      <c r="BRQ253" s="10"/>
      <c r="BRR253" s="10"/>
      <c r="BRS253" s="10"/>
      <c r="BRT253" s="10"/>
      <c r="BRU253" s="10"/>
      <c r="BRV253" s="10"/>
      <c r="BRW253" s="10"/>
      <c r="BRX253" s="10"/>
      <c r="BRY253" s="10"/>
      <c r="BRZ253" s="10"/>
      <c r="BSA253" s="10"/>
      <c r="BSB253" s="10"/>
      <c r="BSC253" s="10"/>
      <c r="BSD253" s="10"/>
      <c r="BSE253" s="10"/>
      <c r="BSF253" s="10"/>
      <c r="BSG253" s="10"/>
      <c r="BSH253" s="10"/>
      <c r="BSI253" s="10"/>
      <c r="BSJ253" s="10"/>
      <c r="BSK253" s="10"/>
      <c r="BSL253" s="10"/>
      <c r="BSM253" s="10"/>
      <c r="BSN253" s="10"/>
      <c r="BSO253" s="10"/>
      <c r="BSP253" s="10"/>
      <c r="BSQ253" s="10"/>
      <c r="BSR253" s="10"/>
      <c r="BSS253" s="10"/>
      <c r="BST253" s="10"/>
      <c r="BSU253" s="10"/>
      <c r="BSV253" s="10"/>
      <c r="BSW253" s="10"/>
      <c r="BSX253" s="10"/>
      <c r="BSY253" s="10"/>
      <c r="BSZ253" s="10"/>
      <c r="BTA253" s="10"/>
      <c r="BTB253" s="10"/>
      <c r="BTC253" s="10"/>
      <c r="BTD253" s="10"/>
      <c r="BTE253" s="10"/>
      <c r="BTF253" s="10"/>
      <c r="BTG253" s="10"/>
      <c r="BTH253" s="10"/>
      <c r="BTI253" s="10"/>
      <c r="BTJ253" s="10"/>
      <c r="BTK253" s="10"/>
      <c r="BTL253" s="10"/>
      <c r="BTM253" s="10"/>
      <c r="BTN253" s="10"/>
      <c r="BTO253" s="10"/>
      <c r="BTP253" s="10"/>
      <c r="BTQ253" s="10"/>
      <c r="BTR253" s="10"/>
      <c r="BTS253" s="10"/>
      <c r="BTT253" s="10"/>
      <c r="BTU253" s="10"/>
      <c r="BTV253" s="10"/>
      <c r="BTW253" s="10"/>
      <c r="BTX253" s="10"/>
      <c r="BTY253" s="10"/>
      <c r="BTZ253" s="10"/>
      <c r="BUA253" s="10"/>
      <c r="BUB253" s="10"/>
      <c r="BUC253" s="10"/>
      <c r="BUD253" s="10"/>
      <c r="BUE253" s="10"/>
      <c r="BUF253" s="10"/>
      <c r="BUG253" s="10"/>
      <c r="BUH253" s="10"/>
      <c r="BUI253" s="10"/>
      <c r="BUJ253" s="10"/>
      <c r="BUK253" s="10"/>
      <c r="BUL253" s="10"/>
      <c r="BUM253" s="10"/>
      <c r="BUN253" s="10"/>
      <c r="BUO253" s="10"/>
      <c r="BUP253" s="10"/>
      <c r="BUQ253" s="10"/>
      <c r="BUR253" s="10"/>
      <c r="BUS253" s="10"/>
      <c r="BUT253" s="10"/>
      <c r="BUU253" s="10"/>
      <c r="BUV253" s="10"/>
      <c r="BUW253" s="10"/>
      <c r="BUX253" s="10"/>
      <c r="BUY253" s="10"/>
      <c r="BUZ253" s="10"/>
      <c r="BVA253" s="10"/>
      <c r="BVB253" s="10"/>
      <c r="BVC253" s="10"/>
      <c r="BVD253" s="10"/>
      <c r="BVE253" s="10"/>
      <c r="BVF253" s="10"/>
      <c r="BVG253" s="10"/>
      <c r="BVH253" s="10"/>
      <c r="BVI253" s="10"/>
      <c r="BVJ253" s="10"/>
      <c r="BVK253" s="10"/>
      <c r="BVL253" s="10"/>
      <c r="BVM253" s="10"/>
      <c r="BVN253" s="10"/>
      <c r="BVO253" s="10"/>
      <c r="BVP253" s="10"/>
      <c r="BVQ253" s="10"/>
      <c r="BVR253" s="10"/>
      <c r="BVS253" s="10"/>
      <c r="BVT253" s="10"/>
      <c r="BVU253" s="10"/>
      <c r="BVV253" s="10"/>
      <c r="BVW253" s="10"/>
      <c r="BVX253" s="10"/>
      <c r="BVY253" s="10"/>
      <c r="BVZ253" s="10"/>
      <c r="BWA253" s="10"/>
      <c r="BWB253" s="10"/>
      <c r="BWC253" s="10"/>
      <c r="BWD253" s="10"/>
      <c r="BWE253" s="10"/>
      <c r="BWF253" s="10"/>
      <c r="BWG253" s="10"/>
      <c r="BWH253" s="10"/>
      <c r="BWI253" s="10"/>
      <c r="BWJ253" s="10"/>
      <c r="BWK253" s="10"/>
      <c r="BWL253" s="10"/>
      <c r="BWM253" s="10"/>
      <c r="BWN253" s="10"/>
      <c r="BWO253" s="10"/>
      <c r="BWP253" s="10"/>
      <c r="BWQ253" s="10"/>
      <c r="BWR253" s="10"/>
      <c r="BWS253" s="10"/>
      <c r="BWT253" s="10"/>
      <c r="BWU253" s="10"/>
      <c r="BWV253" s="10"/>
      <c r="BWW253" s="10"/>
      <c r="BWX253" s="10"/>
      <c r="BWY253" s="10"/>
      <c r="BWZ253" s="10"/>
      <c r="BXA253" s="10"/>
      <c r="BXB253" s="10"/>
      <c r="BXC253" s="10"/>
      <c r="BXD253" s="10"/>
      <c r="BXE253" s="10"/>
      <c r="BXF253" s="10"/>
      <c r="BXG253" s="10"/>
      <c r="BXH253" s="10"/>
      <c r="BXI253" s="10"/>
      <c r="BXJ253" s="10"/>
      <c r="BXK253" s="10"/>
      <c r="BXL253" s="10"/>
      <c r="BXM253" s="10"/>
      <c r="BXN253" s="10"/>
      <c r="BXO253" s="10"/>
      <c r="BXP253" s="10"/>
      <c r="BXQ253" s="10"/>
      <c r="BXR253" s="10"/>
      <c r="BXS253" s="10"/>
      <c r="BXT253" s="10"/>
      <c r="BXU253" s="10"/>
      <c r="BXV253" s="10"/>
      <c r="BXW253" s="10"/>
      <c r="BXX253" s="10"/>
      <c r="BXY253" s="10"/>
      <c r="BXZ253" s="10"/>
      <c r="BYA253" s="10"/>
      <c r="BYB253" s="10"/>
      <c r="BYC253" s="10"/>
      <c r="BYD253" s="10"/>
      <c r="BYE253" s="10"/>
      <c r="BYF253" s="10"/>
      <c r="BYG253" s="10"/>
      <c r="BYH253" s="10"/>
      <c r="BYI253" s="10"/>
      <c r="BYJ253" s="10"/>
      <c r="BYK253" s="10"/>
      <c r="BYL253" s="10"/>
      <c r="BYM253" s="10"/>
      <c r="BYN253" s="10"/>
      <c r="BYO253" s="10"/>
      <c r="BYP253" s="10"/>
      <c r="BYQ253" s="10"/>
      <c r="BYR253" s="10"/>
      <c r="BYS253" s="10"/>
      <c r="BYT253" s="10"/>
      <c r="BYU253" s="10"/>
      <c r="BYV253" s="10"/>
      <c r="BYW253" s="10"/>
      <c r="BYX253" s="10"/>
      <c r="BYY253" s="10"/>
      <c r="BYZ253" s="10"/>
      <c r="BZA253" s="10"/>
      <c r="BZB253" s="10"/>
      <c r="BZC253" s="10"/>
      <c r="BZD253" s="10"/>
      <c r="BZE253" s="10"/>
      <c r="BZF253" s="10"/>
      <c r="BZG253" s="10"/>
      <c r="BZH253" s="10"/>
      <c r="BZI253" s="10"/>
      <c r="BZJ253" s="10"/>
      <c r="BZK253" s="10"/>
      <c r="BZL253" s="10"/>
      <c r="BZM253" s="10"/>
      <c r="BZN253" s="10"/>
      <c r="BZO253" s="10"/>
      <c r="BZP253" s="10"/>
      <c r="BZQ253" s="10"/>
      <c r="BZR253" s="10"/>
      <c r="BZS253" s="10"/>
      <c r="BZT253" s="10"/>
      <c r="BZU253" s="10"/>
      <c r="BZV253" s="10"/>
      <c r="BZW253" s="10"/>
      <c r="BZX253" s="10"/>
      <c r="BZY253" s="10"/>
      <c r="BZZ253" s="10"/>
      <c r="CAA253" s="10"/>
      <c r="CAB253" s="10"/>
      <c r="CAC253" s="10"/>
      <c r="CAD253" s="10"/>
      <c r="CAE253" s="10"/>
      <c r="CAF253" s="10"/>
      <c r="CAG253" s="10"/>
      <c r="CAH253" s="10"/>
      <c r="CAI253" s="10"/>
      <c r="CAJ253" s="10"/>
      <c r="CAK253" s="10"/>
      <c r="CAL253" s="10"/>
      <c r="CAM253" s="10"/>
      <c r="CAN253" s="10"/>
      <c r="CAO253" s="10"/>
      <c r="CAP253" s="10"/>
      <c r="CAQ253" s="10"/>
      <c r="CAR253" s="10"/>
      <c r="CAS253" s="10"/>
      <c r="CAT253" s="10"/>
      <c r="CAU253" s="10"/>
      <c r="CAV253" s="10"/>
      <c r="CAW253" s="10"/>
      <c r="CAX253" s="10"/>
      <c r="CAY253" s="10"/>
      <c r="CAZ253" s="10"/>
      <c r="CBA253" s="10"/>
      <c r="CBB253" s="10"/>
      <c r="CBC253" s="10"/>
      <c r="CBD253" s="10"/>
      <c r="CBE253" s="10"/>
      <c r="CBF253" s="10"/>
      <c r="CBG253" s="10"/>
      <c r="CBH253" s="10"/>
      <c r="CBI253" s="10"/>
      <c r="CBJ253" s="10"/>
      <c r="CBK253" s="10"/>
      <c r="CBL253" s="10"/>
      <c r="CBM253" s="10"/>
      <c r="CBN253" s="10"/>
      <c r="CBO253" s="10"/>
      <c r="CBP253" s="10"/>
      <c r="CBQ253" s="10"/>
      <c r="CBR253" s="10"/>
      <c r="CBS253" s="10"/>
      <c r="CBT253" s="10"/>
      <c r="CBU253" s="10"/>
      <c r="CBV253" s="10"/>
      <c r="CBW253" s="10"/>
      <c r="CBX253" s="10"/>
      <c r="CBY253" s="10"/>
      <c r="CBZ253" s="10"/>
      <c r="CCA253" s="10"/>
      <c r="CCB253" s="10"/>
      <c r="CCC253" s="10"/>
      <c r="CCD253" s="10"/>
      <c r="CCE253" s="10"/>
      <c r="CCF253" s="10"/>
      <c r="CCG253" s="10"/>
      <c r="CCH253" s="10"/>
      <c r="CCI253" s="10"/>
      <c r="CCJ253" s="10"/>
      <c r="CCK253" s="10"/>
      <c r="CCL253" s="10"/>
      <c r="CCM253" s="10"/>
      <c r="CCN253" s="10"/>
      <c r="CCO253" s="10"/>
      <c r="CCP253" s="10"/>
      <c r="CCQ253" s="10"/>
      <c r="CCR253" s="10"/>
      <c r="CCS253" s="10"/>
      <c r="CCT253" s="10"/>
      <c r="CCU253" s="10"/>
      <c r="CCV253" s="10"/>
      <c r="CCW253" s="10"/>
      <c r="CCX253" s="10"/>
      <c r="CCY253" s="10"/>
      <c r="CCZ253" s="10"/>
      <c r="CDA253" s="10"/>
      <c r="CDB253" s="10"/>
      <c r="CDC253" s="10"/>
      <c r="CDD253" s="10"/>
      <c r="CDE253" s="10"/>
      <c r="CDF253" s="10"/>
      <c r="CDG253" s="10"/>
      <c r="CDH253" s="10"/>
      <c r="CDI253" s="10"/>
      <c r="CDJ253" s="10"/>
      <c r="CDK253" s="10"/>
      <c r="CDL253" s="10"/>
      <c r="CDM253" s="10"/>
      <c r="CDN253" s="10"/>
      <c r="CDO253" s="10"/>
      <c r="CDP253" s="10"/>
      <c r="CDQ253" s="10"/>
      <c r="CDR253" s="10"/>
      <c r="CDS253" s="10"/>
      <c r="CDT253" s="10"/>
      <c r="CDU253" s="10"/>
      <c r="CDV253" s="10"/>
      <c r="CDW253" s="10"/>
      <c r="CDX253" s="10"/>
      <c r="CDY253" s="10"/>
      <c r="CDZ253" s="10"/>
      <c r="CEA253" s="10"/>
      <c r="CEB253" s="10"/>
      <c r="CEC253" s="10"/>
      <c r="CED253" s="10"/>
      <c r="CEE253" s="10"/>
      <c r="CEF253" s="10"/>
      <c r="CEG253" s="10"/>
      <c r="CEH253" s="10"/>
      <c r="CEI253" s="10"/>
      <c r="CEJ253" s="10"/>
      <c r="CEK253" s="10"/>
      <c r="CEL253" s="10"/>
      <c r="CEM253" s="10"/>
      <c r="CEN253" s="10"/>
      <c r="CEO253" s="10"/>
      <c r="CEP253" s="10"/>
      <c r="CEQ253" s="10"/>
      <c r="CER253" s="10"/>
      <c r="CES253" s="10"/>
      <c r="CET253" s="10"/>
      <c r="CEU253" s="10"/>
      <c r="CEV253" s="10"/>
      <c r="CEW253" s="10"/>
      <c r="CEX253" s="10"/>
      <c r="CEY253" s="10"/>
      <c r="CEZ253" s="10"/>
      <c r="CFA253" s="10"/>
      <c r="CFB253" s="10"/>
      <c r="CFC253" s="10"/>
      <c r="CFD253" s="10"/>
      <c r="CFE253" s="10"/>
      <c r="CFF253" s="10"/>
      <c r="CFG253" s="10"/>
      <c r="CFH253" s="10"/>
      <c r="CFI253" s="10"/>
      <c r="CFJ253" s="10"/>
      <c r="CFK253" s="10"/>
      <c r="CFL253" s="10"/>
      <c r="CFM253" s="10"/>
      <c r="CFN253" s="10"/>
      <c r="CFO253" s="10"/>
      <c r="CFP253" s="10"/>
      <c r="CFQ253" s="10"/>
      <c r="CFR253" s="10"/>
      <c r="CFS253" s="10"/>
      <c r="CFT253" s="10"/>
      <c r="CFU253" s="10"/>
      <c r="CFV253" s="10"/>
      <c r="CFW253" s="10"/>
      <c r="CFX253" s="10"/>
      <c r="CFY253" s="10"/>
      <c r="CFZ253" s="10"/>
      <c r="CGA253" s="10"/>
      <c r="CGB253" s="10"/>
      <c r="CGC253" s="10"/>
      <c r="CGD253" s="10"/>
      <c r="CGE253" s="10"/>
      <c r="CGF253" s="10"/>
      <c r="CGG253" s="10"/>
      <c r="CGH253" s="10"/>
      <c r="CGI253" s="10"/>
      <c r="CGJ253" s="10"/>
      <c r="CGK253" s="10"/>
      <c r="CGL253" s="10"/>
      <c r="CGM253" s="10"/>
      <c r="CGN253" s="10"/>
      <c r="CGO253" s="10"/>
      <c r="CGP253" s="10"/>
      <c r="CGQ253" s="10"/>
      <c r="CGR253" s="10"/>
      <c r="CGS253" s="10"/>
      <c r="CGT253" s="10"/>
      <c r="CGU253" s="10"/>
      <c r="CGV253" s="10"/>
      <c r="CGW253" s="10"/>
      <c r="CGX253" s="10"/>
      <c r="CGY253" s="10"/>
      <c r="CGZ253" s="10"/>
      <c r="CHA253" s="10"/>
      <c r="CHB253" s="10"/>
      <c r="CHC253" s="10"/>
      <c r="CHD253" s="10"/>
      <c r="CHE253" s="10"/>
      <c r="CHF253" s="10"/>
      <c r="CHG253" s="10"/>
      <c r="CHH253" s="10"/>
      <c r="CHI253" s="10"/>
      <c r="CHJ253" s="10"/>
      <c r="CHK253" s="10"/>
      <c r="CHL253" s="10"/>
      <c r="CHM253" s="10"/>
      <c r="CHN253" s="10"/>
      <c r="CHO253" s="10"/>
      <c r="CHP253" s="10"/>
      <c r="CHQ253" s="10"/>
      <c r="CHR253" s="10"/>
      <c r="CHS253" s="10"/>
      <c r="CHT253" s="10"/>
      <c r="CHU253" s="10"/>
      <c r="CHV253" s="10"/>
      <c r="CHW253" s="10"/>
      <c r="CHX253" s="10"/>
      <c r="CHY253" s="10"/>
      <c r="CHZ253" s="10"/>
      <c r="CIA253" s="10"/>
      <c r="CIB253" s="10"/>
      <c r="CIC253" s="10"/>
      <c r="CID253" s="10"/>
      <c r="CIE253" s="10"/>
      <c r="CIF253" s="10"/>
      <c r="CIG253" s="10"/>
      <c r="CIH253" s="10"/>
      <c r="CII253" s="10"/>
      <c r="CIJ253" s="10"/>
      <c r="CIK253" s="10"/>
      <c r="CIL253" s="10"/>
      <c r="CIM253" s="10"/>
      <c r="CIN253" s="10"/>
      <c r="CIO253" s="10"/>
      <c r="CIP253" s="10"/>
      <c r="CIQ253" s="10"/>
      <c r="CIR253" s="10"/>
      <c r="CIS253" s="10"/>
      <c r="CIT253" s="10"/>
      <c r="CIU253" s="10"/>
      <c r="CIV253" s="10"/>
      <c r="CIW253" s="10"/>
      <c r="CIX253" s="10"/>
      <c r="CIY253" s="10"/>
      <c r="CIZ253" s="10"/>
      <c r="CJA253" s="10"/>
      <c r="CJB253" s="10"/>
      <c r="CJC253" s="10"/>
      <c r="CJD253" s="10"/>
      <c r="CJE253" s="10"/>
      <c r="CJF253" s="10"/>
      <c r="CJG253" s="10"/>
      <c r="CJH253" s="10"/>
      <c r="CJI253" s="10"/>
      <c r="CJJ253" s="10"/>
      <c r="CJK253" s="10"/>
      <c r="CJL253" s="10"/>
      <c r="CJM253" s="10"/>
      <c r="CJN253" s="10"/>
      <c r="CJO253" s="10"/>
      <c r="CJP253" s="10"/>
      <c r="CJQ253" s="10"/>
      <c r="CJR253" s="10"/>
      <c r="CJS253" s="10"/>
      <c r="CJT253" s="10"/>
      <c r="CJU253" s="10"/>
      <c r="CJV253" s="10"/>
      <c r="CJW253" s="10"/>
      <c r="CJX253" s="10"/>
      <c r="CJY253" s="10"/>
      <c r="CJZ253" s="10"/>
      <c r="CKA253" s="10"/>
      <c r="CKB253" s="10"/>
      <c r="CKC253" s="10"/>
      <c r="CKD253" s="10"/>
      <c r="CKE253" s="10"/>
      <c r="CKF253" s="10"/>
      <c r="CKG253" s="10"/>
      <c r="CKH253" s="10"/>
      <c r="CKI253" s="10"/>
      <c r="CKJ253" s="10"/>
      <c r="CKK253" s="10"/>
      <c r="CKL253" s="10"/>
      <c r="CKM253" s="10"/>
      <c r="CKN253" s="10"/>
      <c r="CKO253" s="10"/>
      <c r="CKP253" s="10"/>
      <c r="CKQ253" s="10"/>
      <c r="CKR253" s="10"/>
      <c r="CKS253" s="10"/>
      <c r="CKT253" s="10"/>
      <c r="CKU253" s="10"/>
      <c r="CKV253" s="10"/>
      <c r="CKW253" s="10"/>
      <c r="CKX253" s="10"/>
      <c r="CKY253" s="10"/>
      <c r="CKZ253" s="10"/>
      <c r="CLA253" s="10"/>
      <c r="CLB253" s="10"/>
      <c r="CLC253" s="10"/>
      <c r="CLD253" s="10"/>
      <c r="CLE253" s="10"/>
      <c r="CLF253" s="10"/>
      <c r="CLG253" s="10"/>
      <c r="CLH253" s="10"/>
      <c r="CLI253" s="10"/>
      <c r="CLJ253" s="10"/>
      <c r="CLK253" s="10"/>
      <c r="CLL253" s="10"/>
      <c r="CLM253" s="10"/>
      <c r="CLN253" s="10"/>
      <c r="CLO253" s="10"/>
      <c r="CLP253" s="10"/>
      <c r="CLQ253" s="10"/>
      <c r="CLR253" s="10"/>
      <c r="CLS253" s="10"/>
      <c r="CLT253" s="10"/>
      <c r="CLU253" s="10"/>
      <c r="CLV253" s="10"/>
      <c r="CLW253" s="10"/>
      <c r="CLX253" s="10"/>
      <c r="CLY253" s="10"/>
      <c r="CLZ253" s="10"/>
      <c r="CMA253" s="10"/>
      <c r="CMB253" s="10"/>
      <c r="CMC253" s="10"/>
      <c r="CMD253" s="10"/>
      <c r="CME253" s="10"/>
      <c r="CMF253" s="10"/>
      <c r="CMG253" s="10"/>
      <c r="CMH253" s="10"/>
      <c r="CMI253" s="10"/>
      <c r="CMJ253" s="10"/>
      <c r="CMK253" s="10"/>
      <c r="CML253" s="10"/>
      <c r="CMM253" s="10"/>
      <c r="CMN253" s="10"/>
      <c r="CMO253" s="10"/>
      <c r="CMP253" s="10"/>
      <c r="CMQ253" s="10"/>
      <c r="CMR253" s="10"/>
      <c r="CMS253" s="10"/>
      <c r="CMT253" s="10"/>
      <c r="CMU253" s="10"/>
      <c r="CMV253" s="10"/>
      <c r="CMW253" s="10"/>
      <c r="CMX253" s="10"/>
      <c r="CMY253" s="10"/>
      <c r="CMZ253" s="10"/>
      <c r="CNA253" s="10"/>
      <c r="CNB253" s="10"/>
      <c r="CNC253" s="10"/>
      <c r="CND253" s="10"/>
      <c r="CNE253" s="10"/>
      <c r="CNF253" s="10"/>
      <c r="CNG253" s="10"/>
      <c r="CNH253" s="10"/>
      <c r="CNI253" s="10"/>
      <c r="CNJ253" s="10"/>
      <c r="CNK253" s="10"/>
      <c r="CNL253" s="10"/>
      <c r="CNM253" s="10"/>
      <c r="CNN253" s="10"/>
      <c r="CNO253" s="10"/>
      <c r="CNP253" s="10"/>
      <c r="CNQ253" s="10"/>
      <c r="CNR253" s="10"/>
      <c r="CNS253" s="10"/>
      <c r="CNT253" s="10"/>
      <c r="CNU253" s="10"/>
      <c r="CNV253" s="10"/>
      <c r="CNW253" s="10"/>
      <c r="CNX253" s="10"/>
      <c r="CNY253" s="10"/>
      <c r="CNZ253" s="10"/>
      <c r="COA253" s="10"/>
      <c r="COB253" s="10"/>
      <c r="COC253" s="10"/>
      <c r="COD253" s="10"/>
      <c r="COE253" s="10"/>
      <c r="COF253" s="10"/>
      <c r="COG253" s="10"/>
      <c r="COH253" s="10"/>
      <c r="COI253" s="10"/>
      <c r="COJ253" s="10"/>
      <c r="COK253" s="10"/>
      <c r="COL253" s="10"/>
      <c r="COM253" s="10"/>
      <c r="CON253" s="10"/>
      <c r="COO253" s="10"/>
      <c r="COP253" s="10"/>
      <c r="COQ253" s="10"/>
      <c r="COR253" s="10"/>
      <c r="COS253" s="10"/>
      <c r="COT253" s="10"/>
      <c r="COU253" s="10"/>
      <c r="COV253" s="10"/>
      <c r="COW253" s="10"/>
      <c r="COX253" s="10"/>
      <c r="COY253" s="10"/>
      <c r="COZ253" s="10"/>
      <c r="CPA253" s="10"/>
      <c r="CPB253" s="10"/>
      <c r="CPC253" s="10"/>
      <c r="CPD253" s="10"/>
      <c r="CPE253" s="10"/>
      <c r="CPF253" s="10"/>
      <c r="CPG253" s="10"/>
      <c r="CPH253" s="10"/>
      <c r="CPI253" s="10"/>
      <c r="CPJ253" s="10"/>
      <c r="CPK253" s="10"/>
      <c r="CPL253" s="10"/>
      <c r="CPM253" s="10"/>
      <c r="CPN253" s="10"/>
      <c r="CPO253" s="10"/>
      <c r="CPP253" s="10"/>
      <c r="CPQ253" s="10"/>
      <c r="CPR253" s="10"/>
      <c r="CPS253" s="10"/>
      <c r="CPT253" s="10"/>
      <c r="CPU253" s="10"/>
      <c r="CPV253" s="10"/>
      <c r="CPW253" s="10"/>
      <c r="CPX253" s="10"/>
      <c r="CPY253" s="10"/>
      <c r="CPZ253" s="10"/>
      <c r="CQA253" s="10"/>
      <c r="CQB253" s="10"/>
      <c r="CQC253" s="10"/>
      <c r="CQD253" s="10"/>
      <c r="CQE253" s="10"/>
      <c r="CQF253" s="10"/>
      <c r="CQG253" s="10"/>
      <c r="CQH253" s="10"/>
      <c r="CQI253" s="10"/>
      <c r="CQJ253" s="10"/>
      <c r="CQK253" s="10"/>
      <c r="CQL253" s="10"/>
      <c r="CQM253" s="10"/>
      <c r="CQN253" s="10"/>
      <c r="CQO253" s="10"/>
      <c r="CQP253" s="10"/>
      <c r="CQQ253" s="10"/>
      <c r="CQR253" s="10"/>
      <c r="CQS253" s="10"/>
      <c r="CQT253" s="10"/>
      <c r="CQU253" s="10"/>
      <c r="CQV253" s="10"/>
      <c r="CQW253" s="10"/>
      <c r="CQX253" s="10"/>
      <c r="CQY253" s="10"/>
      <c r="CQZ253" s="10"/>
      <c r="CRA253" s="10"/>
      <c r="CRB253" s="10"/>
      <c r="CRC253" s="10"/>
      <c r="CRD253" s="10"/>
      <c r="CRE253" s="10"/>
      <c r="CRF253" s="10"/>
      <c r="CRG253" s="10"/>
      <c r="CRH253" s="10"/>
      <c r="CRI253" s="10"/>
      <c r="CRJ253" s="10"/>
      <c r="CRK253" s="10"/>
      <c r="CRL253" s="10"/>
      <c r="CRM253" s="10"/>
      <c r="CRN253" s="10"/>
      <c r="CRO253" s="10"/>
      <c r="CRP253" s="10"/>
      <c r="CRQ253" s="10"/>
      <c r="CRR253" s="10"/>
      <c r="CRS253" s="10"/>
      <c r="CRT253" s="10"/>
      <c r="CRU253" s="10"/>
      <c r="CRV253" s="10"/>
      <c r="CRW253" s="10"/>
      <c r="CRX253" s="10"/>
      <c r="CRY253" s="10"/>
      <c r="CRZ253" s="10"/>
      <c r="CSA253" s="10"/>
      <c r="CSB253" s="10"/>
      <c r="CSC253" s="10"/>
      <c r="CSD253" s="10"/>
      <c r="CSE253" s="10"/>
      <c r="CSF253" s="10"/>
      <c r="CSG253" s="10"/>
      <c r="CSH253" s="10"/>
      <c r="CSI253" s="10"/>
      <c r="CSJ253" s="10"/>
      <c r="CSK253" s="10"/>
      <c r="CSL253" s="10"/>
      <c r="CSM253" s="10"/>
      <c r="CSN253" s="10"/>
      <c r="CSO253" s="10"/>
      <c r="CSP253" s="10"/>
      <c r="CSQ253" s="10"/>
      <c r="CSR253" s="10"/>
      <c r="CSS253" s="10"/>
      <c r="CST253" s="10"/>
      <c r="CSU253" s="10"/>
      <c r="CSV253" s="10"/>
      <c r="CSW253" s="10"/>
      <c r="CSX253" s="10"/>
      <c r="CSY253" s="10"/>
      <c r="CSZ253" s="10"/>
      <c r="CTA253" s="10"/>
      <c r="CTB253" s="10"/>
      <c r="CTC253" s="10"/>
      <c r="CTD253" s="10"/>
      <c r="CTE253" s="10"/>
      <c r="CTF253" s="10"/>
      <c r="CTG253" s="10"/>
      <c r="CTH253" s="10"/>
      <c r="CTI253" s="10"/>
      <c r="CTJ253" s="10"/>
      <c r="CTK253" s="10"/>
      <c r="CTL253" s="10"/>
      <c r="CTM253" s="10"/>
      <c r="CTN253" s="10"/>
      <c r="CTO253" s="10"/>
      <c r="CTP253" s="10"/>
      <c r="CTQ253" s="10"/>
      <c r="CTR253" s="10"/>
      <c r="CTS253" s="10"/>
      <c r="CTT253" s="10"/>
      <c r="CTU253" s="10"/>
      <c r="CTV253" s="10"/>
      <c r="CTW253" s="10"/>
      <c r="CTX253" s="10"/>
      <c r="CTY253" s="10"/>
      <c r="CTZ253" s="10"/>
      <c r="CUA253" s="10"/>
      <c r="CUB253" s="10"/>
      <c r="CUC253" s="10"/>
      <c r="CUD253" s="10"/>
      <c r="CUE253" s="10"/>
      <c r="CUF253" s="10"/>
      <c r="CUG253" s="10"/>
      <c r="CUH253" s="10"/>
      <c r="CUI253" s="10"/>
      <c r="CUJ253" s="10"/>
      <c r="CUK253" s="10"/>
      <c r="CUL253" s="10"/>
      <c r="CUM253" s="10"/>
      <c r="CUN253" s="10"/>
      <c r="CUO253" s="10"/>
      <c r="CUP253" s="10"/>
      <c r="CUQ253" s="10"/>
      <c r="CUR253" s="10"/>
      <c r="CUS253" s="10"/>
      <c r="CUT253" s="10"/>
      <c r="CUU253" s="10"/>
      <c r="CUV253" s="10"/>
      <c r="CUW253" s="10"/>
      <c r="CUX253" s="10"/>
      <c r="CUY253" s="10"/>
      <c r="CUZ253" s="10"/>
      <c r="CVA253" s="10"/>
      <c r="CVB253" s="10"/>
      <c r="CVC253" s="10"/>
      <c r="CVD253" s="10"/>
      <c r="CVE253" s="10"/>
      <c r="CVF253" s="10"/>
      <c r="CVG253" s="10"/>
      <c r="CVH253" s="10"/>
      <c r="CVI253" s="10"/>
      <c r="CVJ253" s="10"/>
      <c r="CVK253" s="10"/>
      <c r="CVL253" s="10"/>
      <c r="CVM253" s="10"/>
      <c r="CVN253" s="10"/>
      <c r="CVO253" s="10"/>
      <c r="CVP253" s="10"/>
      <c r="CVQ253" s="10"/>
      <c r="CVR253" s="10"/>
      <c r="CVS253" s="10"/>
      <c r="CVT253" s="10"/>
      <c r="CVU253" s="10"/>
      <c r="CVV253" s="10"/>
      <c r="CVW253" s="10"/>
      <c r="CVX253" s="10"/>
      <c r="CVY253" s="10"/>
      <c r="CVZ253" s="10"/>
      <c r="CWA253" s="10"/>
      <c r="CWB253" s="10"/>
      <c r="CWC253" s="10"/>
      <c r="CWD253" s="10"/>
      <c r="CWE253" s="10"/>
      <c r="CWF253" s="10"/>
      <c r="CWG253" s="10"/>
      <c r="CWH253" s="10"/>
      <c r="CWI253" s="10"/>
      <c r="CWJ253" s="10"/>
      <c r="CWK253" s="10"/>
      <c r="CWL253" s="10"/>
      <c r="CWM253" s="10"/>
      <c r="CWN253" s="10"/>
      <c r="CWO253" s="10"/>
      <c r="CWP253" s="10"/>
      <c r="CWQ253" s="10"/>
      <c r="CWR253" s="10"/>
      <c r="CWS253" s="10"/>
      <c r="CWT253" s="10"/>
      <c r="CWU253" s="10"/>
      <c r="CWV253" s="10"/>
      <c r="CWW253" s="10"/>
      <c r="CWX253" s="10"/>
      <c r="CWY253" s="10"/>
      <c r="CWZ253" s="10"/>
      <c r="CXA253" s="10"/>
      <c r="CXB253" s="10"/>
      <c r="CXC253" s="10"/>
      <c r="CXD253" s="10"/>
      <c r="CXE253" s="10"/>
      <c r="CXF253" s="10"/>
      <c r="CXG253" s="10"/>
      <c r="CXH253" s="10"/>
      <c r="CXI253" s="10"/>
      <c r="CXJ253" s="10"/>
      <c r="CXK253" s="10"/>
      <c r="CXL253" s="10"/>
      <c r="CXM253" s="10"/>
      <c r="CXN253" s="10"/>
      <c r="CXO253" s="10"/>
      <c r="CXP253" s="10"/>
      <c r="CXQ253" s="10"/>
      <c r="CXR253" s="10"/>
      <c r="CXS253" s="10"/>
      <c r="CXT253" s="10"/>
      <c r="CXU253" s="10"/>
      <c r="CXV253" s="10"/>
      <c r="CXW253" s="10"/>
      <c r="CXX253" s="10"/>
      <c r="CXY253" s="10"/>
      <c r="CXZ253" s="10"/>
      <c r="CYA253" s="10"/>
      <c r="CYB253" s="10"/>
      <c r="CYC253" s="10"/>
      <c r="CYD253" s="10"/>
      <c r="CYE253" s="10"/>
      <c r="CYF253" s="10"/>
      <c r="CYG253" s="10"/>
      <c r="CYH253" s="10"/>
      <c r="CYI253" s="10"/>
      <c r="CYJ253" s="10"/>
      <c r="CYK253" s="10"/>
      <c r="CYL253" s="10"/>
      <c r="CYM253" s="10"/>
      <c r="CYN253" s="10"/>
      <c r="CYO253" s="10"/>
      <c r="CYP253" s="10"/>
      <c r="CYQ253" s="10"/>
      <c r="CYR253" s="10"/>
      <c r="CYS253" s="10"/>
      <c r="CYT253" s="10"/>
      <c r="CYU253" s="10"/>
      <c r="CYV253" s="10"/>
      <c r="CYW253" s="10"/>
      <c r="CYX253" s="10"/>
      <c r="CYY253" s="10"/>
      <c r="CYZ253" s="10"/>
      <c r="CZA253" s="10"/>
      <c r="CZB253" s="10"/>
      <c r="CZC253" s="10"/>
      <c r="CZD253" s="10"/>
      <c r="CZE253" s="10"/>
      <c r="CZF253" s="10"/>
      <c r="CZG253" s="10"/>
      <c r="CZH253" s="10"/>
      <c r="CZI253" s="10"/>
      <c r="CZJ253" s="10"/>
      <c r="CZK253" s="10"/>
      <c r="CZL253" s="10"/>
      <c r="CZM253" s="10"/>
      <c r="CZN253" s="10"/>
      <c r="CZO253" s="10"/>
      <c r="CZP253" s="10"/>
      <c r="CZQ253" s="10"/>
      <c r="CZR253" s="10"/>
      <c r="CZS253" s="10"/>
      <c r="CZT253" s="10"/>
      <c r="CZU253" s="10"/>
      <c r="CZV253" s="10"/>
      <c r="CZW253" s="10"/>
      <c r="CZX253" s="10"/>
      <c r="CZY253" s="10"/>
      <c r="CZZ253" s="10"/>
      <c r="DAA253" s="10"/>
      <c r="DAB253" s="10"/>
      <c r="DAC253" s="10"/>
      <c r="DAD253" s="10"/>
      <c r="DAE253" s="10"/>
      <c r="DAF253" s="10"/>
      <c r="DAG253" s="10"/>
      <c r="DAH253" s="10"/>
      <c r="DAI253" s="10"/>
      <c r="DAJ253" s="10"/>
      <c r="DAK253" s="10"/>
      <c r="DAL253" s="10"/>
      <c r="DAM253" s="10"/>
      <c r="DAN253" s="10"/>
      <c r="DAO253" s="10"/>
      <c r="DAP253" s="10"/>
      <c r="DAQ253" s="10"/>
      <c r="DAR253" s="10"/>
      <c r="DAS253" s="10"/>
      <c r="DAT253" s="10"/>
      <c r="DAU253" s="10"/>
      <c r="DAV253" s="10"/>
      <c r="DAW253" s="10"/>
      <c r="DAX253" s="10"/>
      <c r="DAY253" s="10"/>
      <c r="DAZ253" s="10"/>
      <c r="DBA253" s="10"/>
      <c r="DBB253" s="10"/>
      <c r="DBC253" s="10"/>
      <c r="DBD253" s="10"/>
      <c r="DBE253" s="10"/>
      <c r="DBF253" s="10"/>
      <c r="DBG253" s="10"/>
      <c r="DBH253" s="10"/>
      <c r="DBI253" s="10"/>
      <c r="DBJ253" s="10"/>
      <c r="DBK253" s="10"/>
      <c r="DBL253" s="10"/>
      <c r="DBM253" s="10"/>
      <c r="DBN253" s="10"/>
      <c r="DBO253" s="10"/>
      <c r="DBP253" s="10"/>
      <c r="DBQ253" s="10"/>
      <c r="DBR253" s="10"/>
      <c r="DBS253" s="10"/>
      <c r="DBT253" s="10"/>
      <c r="DBU253" s="10"/>
      <c r="DBV253" s="10"/>
      <c r="DBW253" s="10"/>
      <c r="DBX253" s="10"/>
      <c r="DBY253" s="10"/>
      <c r="DBZ253" s="10"/>
      <c r="DCA253" s="10"/>
      <c r="DCB253" s="10"/>
      <c r="DCC253" s="10"/>
      <c r="DCD253" s="10"/>
      <c r="DCE253" s="10"/>
      <c r="DCF253" s="10"/>
      <c r="DCG253" s="10"/>
      <c r="DCH253" s="10"/>
      <c r="DCI253" s="10"/>
      <c r="DCJ253" s="10"/>
      <c r="DCK253" s="10"/>
      <c r="DCL253" s="10"/>
      <c r="DCM253" s="10"/>
      <c r="DCN253" s="10"/>
      <c r="DCO253" s="10"/>
      <c r="DCP253" s="10"/>
      <c r="DCQ253" s="10"/>
      <c r="DCR253" s="10"/>
      <c r="DCS253" s="10"/>
      <c r="DCT253" s="10"/>
      <c r="DCU253" s="10"/>
      <c r="DCV253" s="10"/>
      <c r="DCW253" s="10"/>
      <c r="DCX253" s="10"/>
      <c r="DCY253" s="10"/>
      <c r="DCZ253" s="10"/>
      <c r="DDA253" s="10"/>
      <c r="DDB253" s="10"/>
      <c r="DDC253" s="10"/>
      <c r="DDD253" s="10"/>
      <c r="DDE253" s="10"/>
      <c r="DDF253" s="10"/>
      <c r="DDG253" s="10"/>
      <c r="DDH253" s="10"/>
      <c r="DDI253" s="10"/>
      <c r="DDJ253" s="10"/>
      <c r="DDK253" s="10"/>
      <c r="DDL253" s="10"/>
      <c r="DDM253" s="10"/>
      <c r="DDN253" s="10"/>
      <c r="DDO253" s="10"/>
      <c r="DDP253" s="10"/>
      <c r="DDQ253" s="10"/>
      <c r="DDR253" s="10"/>
      <c r="DDS253" s="10"/>
      <c r="DDT253" s="10"/>
      <c r="DDU253" s="10"/>
      <c r="DDV253" s="10"/>
      <c r="DDW253" s="10"/>
      <c r="DDX253" s="10"/>
      <c r="DDY253" s="10"/>
      <c r="DDZ253" s="10"/>
      <c r="DEA253" s="10"/>
      <c r="DEB253" s="10"/>
      <c r="DEC253" s="10"/>
      <c r="DED253" s="10"/>
      <c r="DEE253" s="10"/>
      <c r="DEF253" s="10"/>
      <c r="DEG253" s="10"/>
      <c r="DEH253" s="10"/>
      <c r="DEI253" s="10"/>
      <c r="DEJ253" s="10"/>
      <c r="DEK253" s="10"/>
      <c r="DEL253" s="10"/>
      <c r="DEM253" s="10"/>
      <c r="DEN253" s="10"/>
      <c r="DEO253" s="10"/>
      <c r="DEP253" s="10"/>
      <c r="DEQ253" s="10"/>
      <c r="DER253" s="10"/>
      <c r="DES253" s="10"/>
      <c r="DET253" s="10"/>
      <c r="DEU253" s="10"/>
      <c r="DEV253" s="10"/>
      <c r="DEW253" s="10"/>
      <c r="DEX253" s="10"/>
      <c r="DEY253" s="10"/>
      <c r="DEZ253" s="10"/>
      <c r="DFA253" s="10"/>
      <c r="DFB253" s="10"/>
      <c r="DFC253" s="10"/>
      <c r="DFD253" s="10"/>
      <c r="DFE253" s="10"/>
      <c r="DFF253" s="10"/>
      <c r="DFG253" s="10"/>
      <c r="DFH253" s="10"/>
      <c r="DFI253" s="10"/>
      <c r="DFJ253" s="10"/>
      <c r="DFK253" s="10"/>
      <c r="DFL253" s="10"/>
      <c r="DFM253" s="10"/>
      <c r="DFN253" s="10"/>
      <c r="DFO253" s="10"/>
      <c r="DFP253" s="10"/>
      <c r="DFQ253" s="10"/>
      <c r="DFR253" s="10"/>
      <c r="DFS253" s="10"/>
      <c r="DFT253" s="10"/>
      <c r="DFU253" s="10"/>
      <c r="DFV253" s="10"/>
      <c r="DFW253" s="10"/>
      <c r="DFX253" s="10"/>
      <c r="DFY253" s="10"/>
      <c r="DFZ253" s="10"/>
      <c r="DGA253" s="10"/>
      <c r="DGB253" s="10"/>
      <c r="DGC253" s="10"/>
      <c r="DGD253" s="10"/>
      <c r="DGE253" s="10"/>
      <c r="DGF253" s="10"/>
      <c r="DGG253" s="10"/>
      <c r="DGH253" s="10"/>
      <c r="DGI253" s="10"/>
      <c r="DGJ253" s="10"/>
      <c r="DGK253" s="10"/>
      <c r="DGL253" s="10"/>
      <c r="DGM253" s="10"/>
      <c r="DGN253" s="10"/>
      <c r="DGO253" s="10"/>
      <c r="DGP253" s="10"/>
      <c r="DGQ253" s="10"/>
      <c r="DGR253" s="10"/>
      <c r="DGS253" s="10"/>
      <c r="DGT253" s="10"/>
      <c r="DGU253" s="10"/>
      <c r="DGV253" s="10"/>
      <c r="DGW253" s="10"/>
      <c r="DGX253" s="10"/>
      <c r="DGY253" s="10"/>
      <c r="DGZ253" s="10"/>
      <c r="DHA253" s="10"/>
      <c r="DHB253" s="10"/>
      <c r="DHC253" s="10"/>
      <c r="DHD253" s="10"/>
      <c r="DHE253" s="10"/>
      <c r="DHF253" s="10"/>
      <c r="DHG253" s="10"/>
      <c r="DHH253" s="10"/>
      <c r="DHI253" s="10"/>
      <c r="DHJ253" s="10"/>
      <c r="DHK253" s="10"/>
      <c r="DHL253" s="10"/>
      <c r="DHM253" s="10"/>
      <c r="DHN253" s="10"/>
      <c r="DHO253" s="10"/>
      <c r="DHP253" s="10"/>
      <c r="DHQ253" s="10"/>
      <c r="DHR253" s="10"/>
      <c r="DHS253" s="10"/>
      <c r="DHT253" s="10"/>
      <c r="DHU253" s="10"/>
      <c r="DHV253" s="10"/>
      <c r="DHW253" s="10"/>
      <c r="DHX253" s="10"/>
      <c r="DHY253" s="10"/>
      <c r="DHZ253" s="10"/>
      <c r="DIA253" s="10"/>
      <c r="DIB253" s="10"/>
      <c r="DIC253" s="10"/>
      <c r="DID253" s="10"/>
      <c r="DIE253" s="10"/>
      <c r="DIF253" s="10"/>
      <c r="DIG253" s="10"/>
      <c r="DIH253" s="10"/>
      <c r="DII253" s="10"/>
      <c r="DIJ253" s="10"/>
      <c r="DIK253" s="10"/>
      <c r="DIL253" s="10"/>
      <c r="DIM253" s="10"/>
      <c r="DIN253" s="10"/>
      <c r="DIO253" s="10"/>
      <c r="DIP253" s="10"/>
      <c r="DIQ253" s="10"/>
      <c r="DIR253" s="10"/>
      <c r="DIS253" s="10"/>
      <c r="DIT253" s="10"/>
      <c r="DIU253" s="10"/>
      <c r="DIV253" s="10"/>
      <c r="DIW253" s="10"/>
      <c r="DIX253" s="10"/>
      <c r="DIY253" s="10"/>
      <c r="DIZ253" s="10"/>
      <c r="DJA253" s="10"/>
      <c r="DJB253" s="10"/>
      <c r="DJC253" s="10"/>
      <c r="DJD253" s="10"/>
      <c r="DJE253" s="10"/>
      <c r="DJF253" s="10"/>
      <c r="DJG253" s="10"/>
      <c r="DJH253" s="10"/>
      <c r="DJI253" s="10"/>
      <c r="DJJ253" s="10"/>
      <c r="DJK253" s="10"/>
      <c r="DJL253" s="10"/>
      <c r="DJM253" s="10"/>
      <c r="DJN253" s="10"/>
      <c r="DJO253" s="10"/>
      <c r="DJP253" s="10"/>
      <c r="DJQ253" s="10"/>
      <c r="DJR253" s="10"/>
      <c r="DJS253" s="10"/>
      <c r="DJT253" s="10"/>
      <c r="DJU253" s="10"/>
      <c r="DJV253" s="10"/>
      <c r="DJW253" s="10"/>
      <c r="DJX253" s="10"/>
      <c r="DJY253" s="10"/>
      <c r="DJZ253" s="10"/>
      <c r="DKA253" s="10"/>
      <c r="DKB253" s="10"/>
      <c r="DKC253" s="10"/>
      <c r="DKD253" s="10"/>
      <c r="DKE253" s="10"/>
      <c r="DKF253" s="10"/>
      <c r="DKG253" s="10"/>
      <c r="DKH253" s="10"/>
      <c r="DKI253" s="10"/>
      <c r="DKJ253" s="10"/>
      <c r="DKK253" s="10"/>
      <c r="DKL253" s="10"/>
      <c r="DKM253" s="10"/>
      <c r="DKN253" s="10"/>
      <c r="DKO253" s="10"/>
      <c r="DKP253" s="10"/>
      <c r="DKQ253" s="10"/>
      <c r="DKR253" s="10"/>
      <c r="DKS253" s="10"/>
      <c r="DKT253" s="10"/>
      <c r="DKU253" s="10"/>
      <c r="DKV253" s="10"/>
      <c r="DKW253" s="10"/>
      <c r="DKX253" s="10"/>
      <c r="DKY253" s="10"/>
      <c r="DKZ253" s="10"/>
      <c r="DLA253" s="10"/>
      <c r="DLB253" s="10"/>
      <c r="DLC253" s="10"/>
      <c r="DLD253" s="10"/>
      <c r="DLE253" s="10"/>
      <c r="DLF253" s="10"/>
      <c r="DLG253" s="10"/>
      <c r="DLH253" s="10"/>
      <c r="DLI253" s="10"/>
      <c r="DLJ253" s="10"/>
      <c r="DLK253" s="10"/>
      <c r="DLL253" s="10"/>
      <c r="DLM253" s="10"/>
      <c r="DLN253" s="10"/>
      <c r="DLO253" s="10"/>
      <c r="DLP253" s="10"/>
      <c r="DLQ253" s="10"/>
      <c r="DLR253" s="10"/>
      <c r="DLS253" s="10"/>
      <c r="DLT253" s="10"/>
      <c r="DLU253" s="10"/>
      <c r="DLV253" s="10"/>
      <c r="DLW253" s="10"/>
      <c r="DLX253" s="10"/>
      <c r="DLY253" s="10"/>
      <c r="DLZ253" s="10"/>
      <c r="DMA253" s="10"/>
      <c r="DMB253" s="10"/>
      <c r="DMC253" s="10"/>
      <c r="DMD253" s="10"/>
      <c r="DME253" s="10"/>
      <c r="DMF253" s="10"/>
      <c r="DMG253" s="10"/>
      <c r="DMH253" s="10"/>
      <c r="DMI253" s="10"/>
      <c r="DMJ253" s="10"/>
      <c r="DMK253" s="10"/>
      <c r="DML253" s="10"/>
      <c r="DMM253" s="10"/>
      <c r="DMN253" s="10"/>
      <c r="DMO253" s="10"/>
      <c r="DMP253" s="10"/>
      <c r="DMQ253" s="10"/>
      <c r="DMR253" s="10"/>
      <c r="DMS253" s="10"/>
      <c r="DMT253" s="10"/>
      <c r="DMU253" s="10"/>
      <c r="DMV253" s="10"/>
      <c r="DMW253" s="10"/>
      <c r="DMX253" s="10"/>
      <c r="DMY253" s="10"/>
      <c r="DMZ253" s="10"/>
      <c r="DNA253" s="10"/>
      <c r="DNB253" s="10"/>
      <c r="DNC253" s="10"/>
      <c r="DND253" s="10"/>
      <c r="DNE253" s="10"/>
      <c r="DNF253" s="10"/>
      <c r="DNG253" s="10"/>
      <c r="DNH253" s="10"/>
      <c r="DNI253" s="10"/>
      <c r="DNJ253" s="10"/>
      <c r="DNK253" s="10"/>
      <c r="DNL253" s="10"/>
      <c r="DNM253" s="10"/>
      <c r="DNN253" s="10"/>
      <c r="DNO253" s="10"/>
      <c r="DNP253" s="10"/>
      <c r="DNQ253" s="10"/>
      <c r="DNR253" s="10"/>
      <c r="DNS253" s="10"/>
      <c r="DNT253" s="10"/>
      <c r="DNU253" s="10"/>
      <c r="DNV253" s="10"/>
      <c r="DNW253" s="10"/>
      <c r="DNX253" s="10"/>
      <c r="DNY253" s="10"/>
      <c r="DNZ253" s="10"/>
      <c r="DOA253" s="10"/>
      <c r="DOB253" s="10"/>
      <c r="DOC253" s="10"/>
      <c r="DOD253" s="10"/>
      <c r="DOE253" s="10"/>
      <c r="DOF253" s="10"/>
      <c r="DOG253" s="10"/>
      <c r="DOH253" s="10"/>
      <c r="DOI253" s="10"/>
      <c r="DOJ253" s="10"/>
      <c r="DOK253" s="10"/>
      <c r="DOL253" s="10"/>
      <c r="DOM253" s="10"/>
      <c r="DON253" s="10"/>
      <c r="DOO253" s="10"/>
      <c r="DOP253" s="10"/>
      <c r="DOQ253" s="10"/>
      <c r="DOR253" s="10"/>
      <c r="DOS253" s="10"/>
      <c r="DOT253" s="10"/>
      <c r="DOU253" s="10"/>
      <c r="DOV253" s="10"/>
      <c r="DOW253" s="10"/>
      <c r="DOX253" s="10"/>
      <c r="DOY253" s="10"/>
      <c r="DOZ253" s="10"/>
      <c r="DPA253" s="10"/>
      <c r="DPB253" s="10"/>
      <c r="DPC253" s="10"/>
      <c r="DPD253" s="10"/>
      <c r="DPE253" s="10"/>
      <c r="DPF253" s="10"/>
      <c r="DPG253" s="10"/>
      <c r="DPH253" s="10"/>
      <c r="DPI253" s="10"/>
      <c r="DPJ253" s="10"/>
      <c r="DPK253" s="10"/>
      <c r="DPL253" s="10"/>
      <c r="DPM253" s="10"/>
      <c r="DPN253" s="10"/>
      <c r="DPO253" s="10"/>
      <c r="DPP253" s="10"/>
      <c r="DPQ253" s="10"/>
      <c r="DPR253" s="10"/>
      <c r="DPS253" s="10"/>
      <c r="DPT253" s="10"/>
      <c r="DPU253" s="10"/>
      <c r="DPV253" s="10"/>
      <c r="DPW253" s="10"/>
      <c r="DPX253" s="10"/>
      <c r="DPY253" s="10"/>
      <c r="DPZ253" s="10"/>
      <c r="DQA253" s="10"/>
      <c r="DQB253" s="10"/>
      <c r="DQC253" s="10"/>
      <c r="DQD253" s="10"/>
      <c r="DQE253" s="10"/>
      <c r="DQF253" s="10"/>
      <c r="DQG253" s="10"/>
      <c r="DQH253" s="10"/>
      <c r="DQI253" s="10"/>
      <c r="DQJ253" s="10"/>
      <c r="DQK253" s="10"/>
      <c r="DQL253" s="10"/>
      <c r="DQM253" s="10"/>
      <c r="DQN253" s="10"/>
      <c r="DQO253" s="10"/>
      <c r="DQP253" s="10"/>
      <c r="DQQ253" s="10"/>
      <c r="DQR253" s="10"/>
      <c r="DQS253" s="10"/>
      <c r="DQT253" s="10"/>
      <c r="DQU253" s="10"/>
      <c r="DQV253" s="10"/>
      <c r="DQW253" s="10"/>
      <c r="DQX253" s="10"/>
      <c r="DQY253" s="10"/>
      <c r="DQZ253" s="10"/>
      <c r="DRA253" s="10"/>
      <c r="DRB253" s="10"/>
      <c r="DRC253" s="10"/>
      <c r="DRD253" s="10"/>
      <c r="DRE253" s="10"/>
      <c r="DRF253" s="10"/>
      <c r="DRG253" s="10"/>
      <c r="DRH253" s="10"/>
      <c r="DRI253" s="10"/>
      <c r="DRJ253" s="10"/>
      <c r="DRK253" s="10"/>
      <c r="DRL253" s="10"/>
      <c r="DRM253" s="10"/>
      <c r="DRN253" s="10"/>
      <c r="DRO253" s="10"/>
      <c r="DRP253" s="10"/>
      <c r="DRQ253" s="10"/>
      <c r="DRR253" s="10"/>
      <c r="DRS253" s="10"/>
      <c r="DRT253" s="10"/>
      <c r="DRU253" s="10"/>
      <c r="DRV253" s="10"/>
      <c r="DRW253" s="10"/>
      <c r="DRX253" s="10"/>
      <c r="DRY253" s="10"/>
      <c r="DRZ253" s="10"/>
      <c r="DSA253" s="10"/>
      <c r="DSB253" s="10"/>
      <c r="DSC253" s="10"/>
      <c r="DSD253" s="10"/>
      <c r="DSE253" s="10"/>
      <c r="DSF253" s="10"/>
      <c r="DSG253" s="10"/>
      <c r="DSH253" s="10"/>
      <c r="DSI253" s="10"/>
      <c r="DSJ253" s="10"/>
      <c r="DSK253" s="10"/>
      <c r="DSL253" s="10"/>
      <c r="DSM253" s="10"/>
      <c r="DSN253" s="10"/>
      <c r="DSO253" s="10"/>
      <c r="DSP253" s="10"/>
      <c r="DSQ253" s="10"/>
      <c r="DSR253" s="10"/>
      <c r="DSS253" s="10"/>
      <c r="DST253" s="10"/>
      <c r="DSU253" s="10"/>
      <c r="DSV253" s="10"/>
      <c r="DSW253" s="10"/>
      <c r="DSX253" s="10"/>
      <c r="DSY253" s="10"/>
      <c r="DSZ253" s="10"/>
      <c r="DTA253" s="10"/>
      <c r="DTB253" s="10"/>
      <c r="DTC253" s="10"/>
      <c r="DTD253" s="10"/>
      <c r="DTE253" s="10"/>
      <c r="DTF253" s="10"/>
      <c r="DTG253" s="10"/>
      <c r="DTH253" s="10"/>
      <c r="DTI253" s="10"/>
      <c r="DTJ253" s="10"/>
      <c r="DTK253" s="10"/>
      <c r="DTL253" s="10"/>
      <c r="DTM253" s="10"/>
      <c r="DTN253" s="10"/>
      <c r="DTO253" s="10"/>
      <c r="DTP253" s="10"/>
      <c r="DTQ253" s="10"/>
      <c r="DTR253" s="10"/>
      <c r="DTS253" s="10"/>
      <c r="DTT253" s="10"/>
      <c r="DTU253" s="10"/>
      <c r="DTV253" s="10"/>
      <c r="DTW253" s="10"/>
      <c r="DTX253" s="10"/>
      <c r="DTY253" s="10"/>
      <c r="DTZ253" s="10"/>
      <c r="DUA253" s="10"/>
      <c r="DUB253" s="10"/>
      <c r="DUC253" s="10"/>
      <c r="DUD253" s="10"/>
      <c r="DUE253" s="10"/>
      <c r="DUF253" s="10"/>
      <c r="DUG253" s="10"/>
      <c r="DUH253" s="10"/>
      <c r="DUI253" s="10"/>
      <c r="DUJ253" s="10"/>
      <c r="DUK253" s="10"/>
      <c r="DUL253" s="10"/>
      <c r="DUM253" s="10"/>
      <c r="DUN253" s="10"/>
      <c r="DUO253" s="10"/>
      <c r="DUP253" s="10"/>
      <c r="DUQ253" s="10"/>
      <c r="DUR253" s="10"/>
      <c r="DUS253" s="10"/>
      <c r="DUT253" s="10"/>
      <c r="DUU253" s="10"/>
      <c r="DUV253" s="10"/>
      <c r="DUW253" s="10"/>
      <c r="DUX253" s="10"/>
      <c r="DUY253" s="10"/>
      <c r="DUZ253" s="10"/>
      <c r="DVA253" s="10"/>
      <c r="DVB253" s="10"/>
      <c r="DVC253" s="10"/>
      <c r="DVD253" s="10"/>
      <c r="DVE253" s="10"/>
      <c r="DVF253" s="10"/>
      <c r="DVG253" s="10"/>
      <c r="DVH253" s="10"/>
      <c r="DVI253" s="10"/>
      <c r="DVJ253" s="10"/>
      <c r="DVK253" s="10"/>
      <c r="DVL253" s="10"/>
      <c r="DVM253" s="10"/>
      <c r="DVN253" s="10"/>
      <c r="DVO253" s="10"/>
      <c r="DVP253" s="10"/>
      <c r="DVQ253" s="10"/>
      <c r="DVR253" s="10"/>
      <c r="DVS253" s="10"/>
      <c r="DVT253" s="10"/>
      <c r="DVU253" s="10"/>
      <c r="DVV253" s="10"/>
      <c r="DVW253" s="10"/>
      <c r="DVX253" s="10"/>
      <c r="DVY253" s="10"/>
      <c r="DVZ253" s="10"/>
      <c r="DWA253" s="10"/>
      <c r="DWB253" s="10"/>
      <c r="DWC253" s="10"/>
      <c r="DWD253" s="10"/>
      <c r="DWE253" s="10"/>
      <c r="DWF253" s="10"/>
      <c r="DWG253" s="10"/>
      <c r="DWH253" s="10"/>
      <c r="DWI253" s="10"/>
      <c r="DWJ253" s="10"/>
      <c r="DWK253" s="10"/>
      <c r="DWL253" s="10"/>
      <c r="DWM253" s="10"/>
      <c r="DWN253" s="10"/>
      <c r="DWO253" s="10"/>
      <c r="DWP253" s="10"/>
      <c r="DWQ253" s="10"/>
      <c r="DWR253" s="10"/>
      <c r="DWS253" s="10"/>
      <c r="DWT253" s="10"/>
      <c r="DWU253" s="10"/>
      <c r="DWV253" s="10"/>
      <c r="DWW253" s="10"/>
      <c r="DWX253" s="10"/>
      <c r="DWY253" s="10"/>
      <c r="DWZ253" s="10"/>
      <c r="DXA253" s="10"/>
      <c r="DXB253" s="10"/>
      <c r="DXC253" s="10"/>
      <c r="DXD253" s="10"/>
      <c r="DXE253" s="10"/>
      <c r="DXF253" s="10"/>
      <c r="DXG253" s="10"/>
      <c r="DXH253" s="10"/>
      <c r="DXI253" s="10"/>
      <c r="DXJ253" s="10"/>
      <c r="DXK253" s="10"/>
      <c r="DXL253" s="10"/>
      <c r="DXM253" s="10"/>
      <c r="DXN253" s="10"/>
      <c r="DXO253" s="10"/>
      <c r="DXP253" s="10"/>
      <c r="DXQ253" s="10"/>
      <c r="DXR253" s="10"/>
      <c r="DXS253" s="10"/>
      <c r="DXT253" s="10"/>
      <c r="DXU253" s="10"/>
      <c r="DXV253" s="10"/>
      <c r="DXW253" s="10"/>
      <c r="DXX253" s="10"/>
      <c r="DXY253" s="10"/>
      <c r="DXZ253" s="10"/>
      <c r="DYA253" s="10"/>
      <c r="DYB253" s="10"/>
      <c r="DYC253" s="10"/>
      <c r="DYD253" s="10"/>
      <c r="DYE253" s="10"/>
      <c r="DYF253" s="10"/>
      <c r="DYG253" s="10"/>
      <c r="DYH253" s="10"/>
      <c r="DYI253" s="10"/>
      <c r="DYJ253" s="10"/>
      <c r="DYK253" s="10"/>
      <c r="DYL253" s="10"/>
      <c r="DYM253" s="10"/>
      <c r="DYN253" s="10"/>
      <c r="DYO253" s="10"/>
      <c r="DYP253" s="10"/>
      <c r="DYQ253" s="10"/>
      <c r="DYR253" s="10"/>
      <c r="DYS253" s="10"/>
      <c r="DYT253" s="10"/>
      <c r="DYU253" s="10"/>
      <c r="DYV253" s="10"/>
      <c r="DYW253" s="10"/>
      <c r="DYX253" s="10"/>
      <c r="DYY253" s="10"/>
      <c r="DYZ253" s="10"/>
      <c r="DZA253" s="10"/>
      <c r="DZB253" s="10"/>
      <c r="DZC253" s="10"/>
      <c r="DZD253" s="10"/>
      <c r="DZE253" s="10"/>
      <c r="DZF253" s="10"/>
      <c r="DZG253" s="10"/>
      <c r="DZH253" s="10"/>
      <c r="DZI253" s="10"/>
      <c r="DZJ253" s="10"/>
      <c r="DZK253" s="10"/>
      <c r="DZL253" s="10"/>
      <c r="DZM253" s="10"/>
      <c r="DZN253" s="10"/>
      <c r="DZO253" s="10"/>
      <c r="DZP253" s="10"/>
      <c r="DZQ253" s="10"/>
      <c r="DZR253" s="10"/>
      <c r="DZS253" s="10"/>
      <c r="DZT253" s="10"/>
      <c r="DZU253" s="10"/>
      <c r="DZV253" s="10"/>
      <c r="DZW253" s="10"/>
      <c r="DZX253" s="10"/>
      <c r="DZY253" s="10"/>
      <c r="DZZ253" s="10"/>
      <c r="EAA253" s="10"/>
      <c r="EAB253" s="10"/>
      <c r="EAC253" s="10"/>
      <c r="EAD253" s="10"/>
      <c r="EAE253" s="10"/>
      <c r="EAF253" s="10"/>
      <c r="EAG253" s="10"/>
      <c r="EAH253" s="10"/>
      <c r="EAI253" s="10"/>
      <c r="EAJ253" s="10"/>
      <c r="EAK253" s="10"/>
      <c r="EAL253" s="10"/>
      <c r="EAM253" s="10"/>
      <c r="EAN253" s="10"/>
      <c r="EAO253" s="10"/>
      <c r="EAP253" s="10"/>
      <c r="EAQ253" s="10"/>
      <c r="EAR253" s="10"/>
      <c r="EAS253" s="10"/>
      <c r="EAT253" s="10"/>
      <c r="EAU253" s="10"/>
      <c r="EAV253" s="10"/>
      <c r="EAW253" s="10"/>
      <c r="EAX253" s="10"/>
      <c r="EAY253" s="10"/>
      <c r="EAZ253" s="10"/>
      <c r="EBA253" s="10"/>
      <c r="EBB253" s="10"/>
      <c r="EBC253" s="10"/>
      <c r="EBD253" s="10"/>
      <c r="EBE253" s="10"/>
      <c r="EBF253" s="10"/>
      <c r="EBG253" s="10"/>
      <c r="EBH253" s="10"/>
      <c r="EBI253" s="10"/>
      <c r="EBJ253" s="10"/>
      <c r="EBK253" s="10"/>
      <c r="EBL253" s="10"/>
      <c r="EBM253" s="10"/>
      <c r="EBN253" s="10"/>
      <c r="EBO253" s="10"/>
      <c r="EBP253" s="10"/>
      <c r="EBQ253" s="10"/>
      <c r="EBR253" s="10"/>
      <c r="EBS253" s="10"/>
      <c r="EBT253" s="10"/>
      <c r="EBU253" s="10"/>
      <c r="EBV253" s="10"/>
      <c r="EBW253" s="10"/>
      <c r="EBX253" s="10"/>
      <c r="EBY253" s="10"/>
      <c r="EBZ253" s="10"/>
      <c r="ECA253" s="10"/>
      <c r="ECB253" s="10"/>
      <c r="ECC253" s="10"/>
      <c r="ECD253" s="10"/>
      <c r="ECE253" s="10"/>
      <c r="ECF253" s="10"/>
      <c r="ECG253" s="10"/>
      <c r="ECH253" s="10"/>
      <c r="ECI253" s="10"/>
      <c r="ECJ253" s="10"/>
      <c r="ECK253" s="10"/>
      <c r="ECL253" s="10"/>
      <c r="ECM253" s="10"/>
      <c r="ECN253" s="10"/>
      <c r="ECO253" s="10"/>
      <c r="ECP253" s="10"/>
      <c r="ECQ253" s="10"/>
      <c r="ECR253" s="10"/>
      <c r="ECS253" s="10"/>
      <c r="ECT253" s="10"/>
      <c r="ECU253" s="10"/>
      <c r="ECV253" s="10"/>
      <c r="ECW253" s="10"/>
      <c r="ECX253" s="10"/>
      <c r="ECY253" s="10"/>
      <c r="ECZ253" s="10"/>
      <c r="EDA253" s="10"/>
      <c r="EDB253" s="10"/>
      <c r="EDC253" s="10"/>
      <c r="EDD253" s="10"/>
      <c r="EDE253" s="10"/>
      <c r="EDF253" s="10"/>
      <c r="EDG253" s="10"/>
      <c r="EDH253" s="10"/>
      <c r="EDI253" s="10"/>
      <c r="EDJ253" s="10"/>
      <c r="EDK253" s="10"/>
      <c r="EDL253" s="10"/>
      <c r="EDM253" s="10"/>
      <c r="EDN253" s="10"/>
      <c r="EDO253" s="10"/>
      <c r="EDP253" s="10"/>
      <c r="EDQ253" s="10"/>
      <c r="EDR253" s="10"/>
      <c r="EDS253" s="10"/>
      <c r="EDT253" s="10"/>
      <c r="EDU253" s="10"/>
      <c r="EDV253" s="10"/>
      <c r="EDW253" s="10"/>
      <c r="EDX253" s="10"/>
      <c r="EDY253" s="10"/>
      <c r="EDZ253" s="10"/>
      <c r="EEA253" s="10"/>
      <c r="EEB253" s="10"/>
      <c r="EEC253" s="10"/>
      <c r="EED253" s="10"/>
      <c r="EEE253" s="10"/>
      <c r="EEF253" s="10"/>
      <c r="EEG253" s="10"/>
      <c r="EEH253" s="10"/>
      <c r="EEI253" s="10"/>
      <c r="EEJ253" s="10"/>
      <c r="EEK253" s="10"/>
      <c r="EEL253" s="10"/>
      <c r="EEM253" s="10"/>
      <c r="EEN253" s="10"/>
      <c r="EEO253" s="10"/>
      <c r="EEP253" s="10"/>
      <c r="EEQ253" s="10"/>
      <c r="EER253" s="10"/>
      <c r="EES253" s="10"/>
      <c r="EET253" s="10"/>
      <c r="EEU253" s="10"/>
      <c r="EEV253" s="10"/>
      <c r="EEW253" s="10"/>
      <c r="EEX253" s="10"/>
      <c r="EEY253" s="10"/>
      <c r="EEZ253" s="10"/>
      <c r="EFA253" s="10"/>
      <c r="EFB253" s="10"/>
      <c r="EFC253" s="10"/>
      <c r="EFD253" s="10"/>
      <c r="EFE253" s="10"/>
      <c r="EFF253" s="10"/>
      <c r="EFG253" s="10"/>
      <c r="EFH253" s="10"/>
      <c r="EFI253" s="10"/>
      <c r="EFJ253" s="10"/>
      <c r="EFK253" s="10"/>
      <c r="EFL253" s="10"/>
      <c r="EFM253" s="10"/>
      <c r="EFN253" s="10"/>
      <c r="EFO253" s="10"/>
      <c r="EFP253" s="10"/>
      <c r="EFQ253" s="10"/>
      <c r="EFR253" s="10"/>
      <c r="EFS253" s="10"/>
      <c r="EFT253" s="10"/>
      <c r="EFU253" s="10"/>
      <c r="EFV253" s="10"/>
      <c r="EFW253" s="10"/>
      <c r="EFX253" s="10"/>
      <c r="EFY253" s="10"/>
      <c r="EFZ253" s="10"/>
      <c r="EGA253" s="10"/>
      <c r="EGB253" s="10"/>
      <c r="EGC253" s="10"/>
      <c r="EGD253" s="10"/>
      <c r="EGE253" s="10"/>
      <c r="EGF253" s="10"/>
      <c r="EGG253" s="10"/>
      <c r="EGH253" s="10"/>
      <c r="EGI253" s="10"/>
      <c r="EGJ253" s="10"/>
      <c r="EGK253" s="10"/>
      <c r="EGL253" s="10"/>
      <c r="EGM253" s="10"/>
      <c r="EGN253" s="10"/>
      <c r="EGO253" s="10"/>
      <c r="EGP253" s="10"/>
      <c r="EGQ253" s="10"/>
      <c r="EGR253" s="10"/>
      <c r="EGS253" s="10"/>
      <c r="EGT253" s="10"/>
      <c r="EGU253" s="10"/>
      <c r="EGV253" s="10"/>
      <c r="EGW253" s="10"/>
      <c r="EGX253" s="10"/>
      <c r="EGY253" s="10"/>
      <c r="EGZ253" s="10"/>
      <c r="EHA253" s="10"/>
      <c r="EHB253" s="10"/>
      <c r="EHC253" s="10"/>
      <c r="EHD253" s="10"/>
      <c r="EHE253" s="10"/>
      <c r="EHF253" s="10"/>
      <c r="EHG253" s="10"/>
      <c r="EHH253" s="10"/>
      <c r="EHI253" s="10"/>
      <c r="EHJ253" s="10"/>
      <c r="EHK253" s="10"/>
      <c r="EHL253" s="10"/>
      <c r="EHM253" s="10"/>
      <c r="EHN253" s="10"/>
      <c r="EHO253" s="10"/>
      <c r="EHP253" s="10"/>
      <c r="EHQ253" s="10"/>
      <c r="EHR253" s="10"/>
      <c r="EHS253" s="10"/>
      <c r="EHT253" s="10"/>
      <c r="EHU253" s="10"/>
      <c r="EHV253" s="10"/>
      <c r="EHW253" s="10"/>
      <c r="EHX253" s="10"/>
      <c r="EHY253" s="10"/>
      <c r="EHZ253" s="10"/>
      <c r="EIA253" s="10"/>
      <c r="EIB253" s="10"/>
      <c r="EIC253" s="10"/>
      <c r="EID253" s="10"/>
      <c r="EIE253" s="10"/>
      <c r="EIF253" s="10"/>
      <c r="EIG253" s="10"/>
      <c r="EIH253" s="10"/>
      <c r="EII253" s="10"/>
      <c r="EIJ253" s="10"/>
      <c r="EIK253" s="10"/>
      <c r="EIL253" s="10"/>
      <c r="EIM253" s="10"/>
      <c r="EIN253" s="10"/>
      <c r="EIO253" s="10"/>
      <c r="EIP253" s="10"/>
      <c r="EIQ253" s="10"/>
      <c r="EIR253" s="10"/>
      <c r="EIS253" s="10"/>
      <c r="EIT253" s="10"/>
      <c r="EIU253" s="10"/>
      <c r="EIV253" s="10"/>
      <c r="EIW253" s="10"/>
      <c r="EIX253" s="10"/>
      <c r="EIY253" s="10"/>
      <c r="EIZ253" s="10"/>
      <c r="EJA253" s="10"/>
      <c r="EJB253" s="10"/>
      <c r="EJC253" s="10"/>
      <c r="EJD253" s="10"/>
      <c r="EJE253" s="10"/>
      <c r="EJF253" s="10"/>
      <c r="EJG253" s="10"/>
      <c r="EJH253" s="10"/>
      <c r="EJI253" s="10"/>
      <c r="EJJ253" s="10"/>
      <c r="EJK253" s="10"/>
      <c r="EJL253" s="10"/>
      <c r="EJM253" s="10"/>
      <c r="EJN253" s="10"/>
      <c r="EJO253" s="10"/>
      <c r="EJP253" s="10"/>
      <c r="EJQ253" s="10"/>
      <c r="EJR253" s="10"/>
      <c r="EJS253" s="10"/>
      <c r="EJT253" s="10"/>
      <c r="EJU253" s="10"/>
      <c r="EJV253" s="10"/>
      <c r="EJW253" s="10"/>
      <c r="EJX253" s="10"/>
      <c r="EJY253" s="10"/>
      <c r="EJZ253" s="10"/>
      <c r="EKA253" s="10"/>
      <c r="EKB253" s="10"/>
      <c r="EKC253" s="10"/>
      <c r="EKD253" s="10"/>
      <c r="EKE253" s="10"/>
      <c r="EKF253" s="10"/>
      <c r="EKG253" s="10"/>
      <c r="EKH253" s="10"/>
      <c r="EKI253" s="10"/>
      <c r="EKJ253" s="10"/>
      <c r="EKK253" s="10"/>
      <c r="EKL253" s="10"/>
      <c r="EKM253" s="10"/>
      <c r="EKN253" s="10"/>
      <c r="EKO253" s="10"/>
      <c r="EKP253" s="10"/>
      <c r="EKQ253" s="10"/>
      <c r="EKR253" s="10"/>
      <c r="EKS253" s="10"/>
      <c r="EKT253" s="10"/>
      <c r="EKU253" s="10"/>
      <c r="EKV253" s="10"/>
      <c r="EKW253" s="10"/>
      <c r="EKX253" s="10"/>
      <c r="EKY253" s="10"/>
      <c r="EKZ253" s="10"/>
      <c r="ELA253" s="10"/>
      <c r="ELB253" s="10"/>
      <c r="ELC253" s="10"/>
      <c r="ELD253" s="10"/>
      <c r="ELE253" s="10"/>
      <c r="ELF253" s="10"/>
      <c r="ELG253" s="10"/>
      <c r="ELH253" s="10"/>
      <c r="ELI253" s="10"/>
      <c r="ELJ253" s="10"/>
      <c r="ELK253" s="10"/>
      <c r="ELL253" s="10"/>
      <c r="ELM253" s="10"/>
      <c r="ELN253" s="10"/>
      <c r="ELO253" s="10"/>
      <c r="ELP253" s="10"/>
      <c r="ELQ253" s="10"/>
      <c r="ELR253" s="10"/>
      <c r="ELS253" s="10"/>
      <c r="ELT253" s="10"/>
      <c r="ELU253" s="10"/>
      <c r="ELV253" s="10"/>
      <c r="ELW253" s="10"/>
      <c r="ELX253" s="10"/>
      <c r="ELY253" s="10"/>
      <c r="ELZ253" s="10"/>
      <c r="EMA253" s="10"/>
      <c r="EMB253" s="10"/>
      <c r="EMC253" s="10"/>
      <c r="EMD253" s="10"/>
      <c r="EME253" s="10"/>
      <c r="EMF253" s="10"/>
      <c r="EMG253" s="10"/>
      <c r="EMH253" s="10"/>
      <c r="EMI253" s="10"/>
      <c r="EMJ253" s="10"/>
      <c r="EMK253" s="10"/>
      <c r="EML253" s="10"/>
      <c r="EMM253" s="10"/>
      <c r="EMN253" s="10"/>
      <c r="EMO253" s="10"/>
      <c r="EMP253" s="10"/>
      <c r="EMQ253" s="10"/>
      <c r="EMR253" s="10"/>
      <c r="EMS253" s="10"/>
      <c r="EMT253" s="10"/>
      <c r="EMU253" s="10"/>
      <c r="EMV253" s="10"/>
      <c r="EMW253" s="10"/>
      <c r="EMX253" s="10"/>
      <c r="EMY253" s="10"/>
      <c r="EMZ253" s="10"/>
      <c r="ENA253" s="10"/>
      <c r="ENB253" s="10"/>
      <c r="ENC253" s="10"/>
      <c r="END253" s="10"/>
      <c r="ENE253" s="10"/>
      <c r="ENF253" s="10"/>
      <c r="ENG253" s="10"/>
      <c r="ENH253" s="10"/>
      <c r="ENI253" s="10"/>
      <c r="ENJ253" s="10"/>
      <c r="ENK253" s="10"/>
      <c r="ENL253" s="10"/>
      <c r="ENM253" s="10"/>
      <c r="ENN253" s="10"/>
      <c r="ENO253" s="10"/>
      <c r="ENP253" s="10"/>
      <c r="ENQ253" s="10"/>
      <c r="ENR253" s="10"/>
      <c r="ENS253" s="10"/>
      <c r="ENT253" s="10"/>
      <c r="ENU253" s="10"/>
      <c r="ENV253" s="10"/>
      <c r="ENW253" s="10"/>
      <c r="ENX253" s="10"/>
      <c r="ENY253" s="10"/>
      <c r="ENZ253" s="10"/>
      <c r="EOA253" s="10"/>
      <c r="EOB253" s="10"/>
      <c r="EOC253" s="10"/>
      <c r="EOD253" s="10"/>
      <c r="EOE253" s="10"/>
      <c r="EOF253" s="10"/>
      <c r="EOG253" s="10"/>
      <c r="EOH253" s="10"/>
      <c r="EOI253" s="10"/>
      <c r="EOJ253" s="10"/>
      <c r="EOK253" s="10"/>
      <c r="EOL253" s="10"/>
      <c r="EOM253" s="10"/>
      <c r="EON253" s="10"/>
      <c r="EOO253" s="10"/>
      <c r="EOP253" s="10"/>
      <c r="EOQ253" s="10"/>
      <c r="EOR253" s="10"/>
      <c r="EOS253" s="10"/>
      <c r="EOT253" s="10"/>
      <c r="EOU253" s="10"/>
      <c r="EOV253" s="10"/>
      <c r="EOW253" s="10"/>
      <c r="EOX253" s="10"/>
      <c r="EOY253" s="10"/>
      <c r="EOZ253" s="10"/>
      <c r="EPA253" s="10"/>
      <c r="EPB253" s="10"/>
      <c r="EPC253" s="10"/>
      <c r="EPD253" s="10"/>
      <c r="EPE253" s="10"/>
      <c r="EPF253" s="10"/>
      <c r="EPG253" s="10"/>
      <c r="EPH253" s="10"/>
      <c r="EPI253" s="10"/>
      <c r="EPJ253" s="10"/>
      <c r="EPK253" s="10"/>
      <c r="EPL253" s="10"/>
      <c r="EPM253" s="10"/>
      <c r="EPN253" s="10"/>
      <c r="EPO253" s="10"/>
      <c r="EPP253" s="10"/>
      <c r="EPQ253" s="10"/>
      <c r="EPR253" s="10"/>
      <c r="EPS253" s="10"/>
      <c r="EPT253" s="10"/>
      <c r="EPU253" s="10"/>
      <c r="EPV253" s="10"/>
      <c r="EPW253" s="10"/>
      <c r="EPX253" s="10"/>
      <c r="EPY253" s="10"/>
      <c r="EPZ253" s="10"/>
      <c r="EQA253" s="10"/>
      <c r="EQB253" s="10"/>
      <c r="EQC253" s="10"/>
      <c r="EQD253" s="10"/>
      <c r="EQE253" s="10"/>
      <c r="EQF253" s="10"/>
      <c r="EQG253" s="10"/>
      <c r="EQH253" s="10"/>
      <c r="EQI253" s="10"/>
      <c r="EQJ253" s="10"/>
      <c r="EQK253" s="10"/>
      <c r="EQL253" s="10"/>
      <c r="EQM253" s="10"/>
      <c r="EQN253" s="10"/>
      <c r="EQO253" s="10"/>
      <c r="EQP253" s="10"/>
      <c r="EQQ253" s="10"/>
      <c r="EQR253" s="10"/>
      <c r="EQS253" s="10"/>
      <c r="EQT253" s="10"/>
      <c r="EQU253" s="10"/>
      <c r="EQV253" s="10"/>
      <c r="EQW253" s="10"/>
      <c r="EQX253" s="10"/>
      <c r="EQY253" s="10"/>
      <c r="EQZ253" s="10"/>
      <c r="ERA253" s="10"/>
      <c r="ERB253" s="10"/>
      <c r="ERC253" s="10"/>
      <c r="ERD253" s="10"/>
      <c r="ERE253" s="10"/>
      <c r="ERF253" s="10"/>
      <c r="ERG253" s="10"/>
      <c r="ERH253" s="10"/>
      <c r="ERI253" s="10"/>
      <c r="ERJ253" s="10"/>
      <c r="ERK253" s="10"/>
      <c r="ERL253" s="10"/>
      <c r="ERM253" s="10"/>
      <c r="ERN253" s="10"/>
      <c r="ERO253" s="10"/>
      <c r="ERP253" s="10"/>
      <c r="ERQ253" s="10"/>
      <c r="ERR253" s="10"/>
      <c r="ERS253" s="10"/>
      <c r="ERT253" s="10"/>
      <c r="ERU253" s="10"/>
      <c r="ERV253" s="10"/>
      <c r="ERW253" s="10"/>
      <c r="ERX253" s="10"/>
      <c r="ERY253" s="10"/>
      <c r="ERZ253" s="10"/>
      <c r="ESA253" s="10"/>
      <c r="ESB253" s="10"/>
      <c r="ESC253" s="10"/>
      <c r="ESD253" s="10"/>
      <c r="ESE253" s="10"/>
      <c r="ESF253" s="10"/>
      <c r="ESG253" s="10"/>
      <c r="ESH253" s="10"/>
      <c r="ESI253" s="10"/>
      <c r="ESJ253" s="10"/>
      <c r="ESK253" s="10"/>
      <c r="ESL253" s="10"/>
      <c r="ESM253" s="10"/>
      <c r="ESN253" s="10"/>
      <c r="ESO253" s="10"/>
      <c r="ESP253" s="10"/>
      <c r="ESQ253" s="10"/>
      <c r="ESR253" s="10"/>
      <c r="ESS253" s="10"/>
      <c r="EST253" s="10"/>
      <c r="ESU253" s="10"/>
      <c r="ESV253" s="10"/>
      <c r="ESW253" s="10"/>
      <c r="ESX253" s="10"/>
      <c r="ESY253" s="10"/>
      <c r="ESZ253" s="10"/>
      <c r="ETA253" s="10"/>
      <c r="ETB253" s="10"/>
      <c r="ETC253" s="10"/>
      <c r="ETD253" s="10"/>
      <c r="ETE253" s="10"/>
      <c r="ETF253" s="10"/>
      <c r="ETG253" s="10"/>
      <c r="ETH253" s="10"/>
      <c r="ETI253" s="10"/>
      <c r="ETJ253" s="10"/>
      <c r="ETK253" s="10"/>
      <c r="ETL253" s="10"/>
      <c r="ETM253" s="10"/>
      <c r="ETN253" s="10"/>
      <c r="ETO253" s="10"/>
      <c r="ETP253" s="10"/>
      <c r="ETQ253" s="10"/>
      <c r="ETR253" s="10"/>
      <c r="ETS253" s="10"/>
      <c r="ETT253" s="10"/>
      <c r="ETU253" s="10"/>
      <c r="ETV253" s="10"/>
      <c r="ETW253" s="10"/>
      <c r="ETX253" s="10"/>
      <c r="ETY253" s="10"/>
      <c r="ETZ253" s="10"/>
      <c r="EUA253" s="10"/>
      <c r="EUB253" s="10"/>
      <c r="EUC253" s="10"/>
      <c r="EUD253" s="10"/>
      <c r="EUE253" s="10"/>
      <c r="EUF253" s="10"/>
      <c r="EUG253" s="10"/>
      <c r="EUH253" s="10"/>
      <c r="EUI253" s="10"/>
      <c r="EUJ253" s="10"/>
      <c r="EUK253" s="10"/>
      <c r="EUL253" s="10"/>
      <c r="EUM253" s="10"/>
      <c r="EUN253" s="10"/>
      <c r="EUO253" s="10"/>
      <c r="EUP253" s="10"/>
      <c r="EUQ253" s="10"/>
      <c r="EUR253" s="10"/>
      <c r="EUS253" s="10"/>
      <c r="EUT253" s="10"/>
      <c r="EUU253" s="10"/>
      <c r="EUV253" s="10"/>
      <c r="EUW253" s="10"/>
      <c r="EUX253" s="10"/>
      <c r="EUY253" s="10"/>
      <c r="EUZ253" s="10"/>
      <c r="EVA253" s="10"/>
      <c r="EVB253" s="10"/>
      <c r="EVC253" s="10"/>
      <c r="EVD253" s="10"/>
      <c r="EVE253" s="10"/>
      <c r="EVF253" s="10"/>
      <c r="EVG253" s="10"/>
      <c r="EVH253" s="10"/>
      <c r="EVI253" s="10"/>
      <c r="EVJ253" s="10"/>
      <c r="EVK253" s="10"/>
      <c r="EVL253" s="10"/>
      <c r="EVM253" s="10"/>
      <c r="EVN253" s="10"/>
      <c r="EVO253" s="10"/>
      <c r="EVP253" s="10"/>
      <c r="EVQ253" s="10"/>
      <c r="EVR253" s="10"/>
      <c r="EVS253" s="10"/>
      <c r="EVT253" s="10"/>
      <c r="EVU253" s="10"/>
      <c r="EVV253" s="10"/>
      <c r="EVW253" s="10"/>
      <c r="EVX253" s="10"/>
      <c r="EVY253" s="10"/>
      <c r="EVZ253" s="10"/>
      <c r="EWA253" s="10"/>
      <c r="EWB253" s="10"/>
      <c r="EWC253" s="10"/>
      <c r="EWD253" s="10"/>
      <c r="EWE253" s="10"/>
      <c r="EWF253" s="10"/>
      <c r="EWG253" s="10"/>
      <c r="EWH253" s="10"/>
      <c r="EWI253" s="10"/>
      <c r="EWJ253" s="10"/>
      <c r="EWK253" s="10"/>
      <c r="EWL253" s="10"/>
      <c r="EWM253" s="10"/>
      <c r="EWN253" s="10"/>
      <c r="EWO253" s="10"/>
      <c r="EWP253" s="10"/>
      <c r="EWQ253" s="10"/>
      <c r="EWR253" s="10"/>
      <c r="EWS253" s="10"/>
      <c r="EWT253" s="10"/>
      <c r="EWU253" s="10"/>
      <c r="EWV253" s="10"/>
      <c r="EWW253" s="10"/>
      <c r="EWX253" s="10"/>
      <c r="EWY253" s="10"/>
      <c r="EWZ253" s="10"/>
      <c r="EXA253" s="10"/>
      <c r="EXB253" s="10"/>
      <c r="EXC253" s="10"/>
      <c r="EXD253" s="10"/>
      <c r="EXE253" s="10"/>
      <c r="EXF253" s="10"/>
      <c r="EXG253" s="10"/>
      <c r="EXH253" s="10"/>
      <c r="EXI253" s="10"/>
      <c r="EXJ253" s="10"/>
      <c r="EXK253" s="10"/>
      <c r="EXL253" s="10"/>
      <c r="EXM253" s="10"/>
      <c r="EXN253" s="10"/>
      <c r="EXO253" s="10"/>
      <c r="EXP253" s="10"/>
      <c r="EXQ253" s="10"/>
      <c r="EXR253" s="10"/>
      <c r="EXS253" s="10"/>
      <c r="EXT253" s="10"/>
      <c r="EXU253" s="10"/>
      <c r="EXV253" s="10"/>
      <c r="EXW253" s="10"/>
      <c r="EXX253" s="10"/>
      <c r="EXY253" s="10"/>
      <c r="EXZ253" s="10"/>
      <c r="EYA253" s="10"/>
      <c r="EYB253" s="10"/>
      <c r="EYC253" s="10"/>
      <c r="EYD253" s="10"/>
      <c r="EYE253" s="10"/>
      <c r="EYF253" s="10"/>
      <c r="EYG253" s="10"/>
      <c r="EYH253" s="10"/>
      <c r="EYI253" s="10"/>
      <c r="EYJ253" s="10"/>
      <c r="EYK253" s="10"/>
      <c r="EYL253" s="10"/>
      <c r="EYM253" s="10"/>
      <c r="EYN253" s="10"/>
      <c r="EYO253" s="10"/>
      <c r="EYP253" s="10"/>
      <c r="EYQ253" s="10"/>
      <c r="EYR253" s="10"/>
      <c r="EYS253" s="10"/>
      <c r="EYT253" s="10"/>
      <c r="EYU253" s="10"/>
      <c r="EYV253" s="10"/>
      <c r="EYW253" s="10"/>
      <c r="EYX253" s="10"/>
      <c r="EYY253" s="10"/>
      <c r="EYZ253" s="10"/>
      <c r="EZA253" s="10"/>
      <c r="EZB253" s="10"/>
      <c r="EZC253" s="10"/>
      <c r="EZD253" s="10"/>
      <c r="EZE253" s="10"/>
      <c r="EZF253" s="10"/>
      <c r="EZG253" s="10"/>
      <c r="EZH253" s="10"/>
      <c r="EZI253" s="10"/>
      <c r="EZJ253" s="10"/>
      <c r="EZK253" s="10"/>
      <c r="EZL253" s="10"/>
      <c r="EZM253" s="10"/>
      <c r="EZN253" s="10"/>
      <c r="EZO253" s="10"/>
      <c r="EZP253" s="10"/>
      <c r="EZQ253" s="10"/>
      <c r="EZR253" s="10"/>
      <c r="EZS253" s="10"/>
      <c r="EZT253" s="10"/>
      <c r="EZU253" s="10"/>
      <c r="EZV253" s="10"/>
      <c r="EZW253" s="10"/>
      <c r="EZX253" s="10"/>
      <c r="EZY253" s="10"/>
      <c r="EZZ253" s="10"/>
      <c r="FAA253" s="10"/>
      <c r="FAB253" s="10"/>
      <c r="FAC253" s="10"/>
      <c r="FAD253" s="10"/>
      <c r="FAE253" s="10"/>
      <c r="FAF253" s="10"/>
      <c r="FAG253" s="10"/>
      <c r="FAH253" s="10"/>
      <c r="FAI253" s="10"/>
      <c r="FAJ253" s="10"/>
      <c r="FAK253" s="10"/>
      <c r="FAL253" s="10"/>
      <c r="FAM253" s="10"/>
      <c r="FAN253" s="10"/>
      <c r="FAO253" s="10"/>
      <c r="FAP253" s="10"/>
      <c r="FAQ253" s="10"/>
      <c r="FAR253" s="10"/>
      <c r="FAS253" s="10"/>
      <c r="FAT253" s="10"/>
      <c r="FAU253" s="10"/>
      <c r="FAV253" s="10"/>
      <c r="FAW253" s="10"/>
      <c r="FAX253" s="10"/>
      <c r="FAY253" s="10"/>
      <c r="FAZ253" s="10"/>
      <c r="FBA253" s="10"/>
      <c r="FBB253" s="10"/>
      <c r="FBC253" s="10"/>
      <c r="FBD253" s="10"/>
      <c r="FBE253" s="10"/>
      <c r="FBF253" s="10"/>
      <c r="FBG253" s="10"/>
      <c r="FBH253" s="10"/>
      <c r="FBI253" s="10"/>
      <c r="FBJ253" s="10"/>
      <c r="FBK253" s="10"/>
      <c r="FBL253" s="10"/>
      <c r="FBM253" s="10"/>
      <c r="FBN253" s="10"/>
      <c r="FBO253" s="10"/>
      <c r="FBP253" s="10"/>
      <c r="FBQ253" s="10"/>
      <c r="FBR253" s="10"/>
      <c r="FBS253" s="10"/>
      <c r="FBT253" s="10"/>
      <c r="FBU253" s="10"/>
      <c r="FBV253" s="10"/>
      <c r="FBW253" s="10"/>
      <c r="FBX253" s="10"/>
      <c r="FBY253" s="10"/>
      <c r="FBZ253" s="10"/>
      <c r="FCA253" s="10"/>
      <c r="FCB253" s="10"/>
      <c r="FCC253" s="10"/>
      <c r="FCD253" s="10"/>
      <c r="FCE253" s="10"/>
      <c r="FCF253" s="10"/>
      <c r="FCG253" s="10"/>
      <c r="FCH253" s="10"/>
      <c r="FCI253" s="10"/>
      <c r="FCJ253" s="10"/>
      <c r="FCK253" s="10"/>
      <c r="FCL253" s="10"/>
      <c r="FCM253" s="10"/>
      <c r="FCN253" s="10"/>
      <c r="FCO253" s="10"/>
      <c r="FCP253" s="10"/>
      <c r="FCQ253" s="10"/>
      <c r="FCR253" s="10"/>
      <c r="FCS253" s="10"/>
      <c r="FCT253" s="10"/>
      <c r="FCU253" s="10"/>
      <c r="FCV253" s="10"/>
      <c r="FCW253" s="10"/>
      <c r="FCX253" s="10"/>
      <c r="FCY253" s="10"/>
      <c r="FCZ253" s="10"/>
      <c r="FDA253" s="10"/>
      <c r="FDB253" s="10"/>
      <c r="FDC253" s="10"/>
      <c r="FDD253" s="10"/>
      <c r="FDE253" s="10"/>
      <c r="FDF253" s="10"/>
      <c r="FDG253" s="10"/>
      <c r="FDH253" s="10"/>
      <c r="FDI253" s="10"/>
      <c r="FDJ253" s="10"/>
      <c r="FDK253" s="10"/>
      <c r="FDL253" s="10"/>
      <c r="FDM253" s="10"/>
      <c r="FDN253" s="10"/>
      <c r="FDO253" s="10"/>
      <c r="FDP253" s="10"/>
      <c r="FDQ253" s="10"/>
      <c r="FDR253" s="10"/>
      <c r="FDS253" s="10"/>
      <c r="FDT253" s="10"/>
      <c r="FDU253" s="10"/>
      <c r="FDV253" s="10"/>
      <c r="FDW253" s="10"/>
      <c r="FDX253" s="10"/>
      <c r="FDY253" s="10"/>
      <c r="FDZ253" s="10"/>
      <c r="FEA253" s="10"/>
      <c r="FEB253" s="10"/>
      <c r="FEC253" s="10"/>
      <c r="FED253" s="10"/>
      <c r="FEE253" s="10"/>
      <c r="FEF253" s="10"/>
      <c r="FEG253" s="10"/>
      <c r="FEH253" s="10"/>
      <c r="FEI253" s="10"/>
      <c r="FEJ253" s="10"/>
      <c r="FEK253" s="10"/>
      <c r="FEL253" s="10"/>
      <c r="FEM253" s="10"/>
      <c r="FEN253" s="10"/>
      <c r="FEO253" s="10"/>
      <c r="FEP253" s="10"/>
      <c r="FEQ253" s="10"/>
      <c r="FER253" s="10"/>
      <c r="FES253" s="10"/>
      <c r="FET253" s="10"/>
      <c r="FEU253" s="10"/>
      <c r="FEV253" s="10"/>
      <c r="FEW253" s="10"/>
      <c r="FEX253" s="10"/>
      <c r="FEY253" s="10"/>
      <c r="FEZ253" s="10"/>
      <c r="FFA253" s="10"/>
      <c r="FFB253" s="10"/>
      <c r="FFC253" s="10"/>
      <c r="FFD253" s="10"/>
      <c r="FFE253" s="10"/>
      <c r="FFF253" s="10"/>
      <c r="FFG253" s="10"/>
      <c r="FFH253" s="10"/>
      <c r="FFI253" s="10"/>
      <c r="FFJ253" s="10"/>
      <c r="FFK253" s="10"/>
      <c r="FFL253" s="10"/>
      <c r="FFM253" s="10"/>
      <c r="FFN253" s="10"/>
      <c r="FFO253" s="10"/>
      <c r="FFP253" s="10"/>
      <c r="FFQ253" s="10"/>
      <c r="FFR253" s="10"/>
      <c r="FFS253" s="10"/>
      <c r="FFT253" s="10"/>
      <c r="FFU253" s="10"/>
      <c r="FFV253" s="10"/>
      <c r="FFW253" s="10"/>
      <c r="FFX253" s="10"/>
      <c r="FFY253" s="10"/>
      <c r="FFZ253" s="10"/>
      <c r="FGA253" s="10"/>
      <c r="FGB253" s="10"/>
      <c r="FGC253" s="10"/>
      <c r="FGD253" s="10"/>
      <c r="FGE253" s="10"/>
      <c r="FGF253" s="10"/>
      <c r="FGG253" s="10"/>
      <c r="FGH253" s="10"/>
      <c r="FGI253" s="10"/>
      <c r="FGJ253" s="10"/>
      <c r="FGK253" s="10"/>
      <c r="FGL253" s="10"/>
      <c r="FGM253" s="10"/>
      <c r="FGN253" s="10"/>
      <c r="FGO253" s="10"/>
      <c r="FGP253" s="10"/>
      <c r="FGQ253" s="10"/>
      <c r="FGR253" s="10"/>
      <c r="FGS253" s="10"/>
      <c r="FGT253" s="10"/>
      <c r="FGU253" s="10"/>
      <c r="FGV253" s="10"/>
      <c r="FGW253" s="10"/>
      <c r="FGX253" s="10"/>
      <c r="FGY253" s="10"/>
      <c r="FGZ253" s="10"/>
      <c r="FHA253" s="10"/>
      <c r="FHB253" s="10"/>
      <c r="FHC253" s="10"/>
      <c r="FHD253" s="10"/>
      <c r="FHE253" s="10"/>
      <c r="FHF253" s="10"/>
      <c r="FHG253" s="10"/>
      <c r="FHH253" s="10"/>
      <c r="FHI253" s="10"/>
      <c r="FHJ253" s="10"/>
      <c r="FHK253" s="10"/>
      <c r="FHL253" s="10"/>
      <c r="FHM253" s="10"/>
      <c r="FHN253" s="10"/>
      <c r="FHO253" s="10"/>
      <c r="FHP253" s="10"/>
      <c r="FHQ253" s="10"/>
      <c r="FHR253" s="10"/>
      <c r="FHS253" s="10"/>
      <c r="FHT253" s="10"/>
      <c r="FHU253" s="10"/>
      <c r="FHV253" s="10"/>
      <c r="FHW253" s="10"/>
      <c r="FHX253" s="10"/>
      <c r="FHY253" s="10"/>
      <c r="FHZ253" s="10"/>
      <c r="FIA253" s="10"/>
      <c r="FIB253" s="10"/>
      <c r="FIC253" s="10"/>
      <c r="FID253" s="10"/>
      <c r="FIE253" s="10"/>
      <c r="FIF253" s="10"/>
      <c r="FIG253" s="10"/>
      <c r="FIH253" s="10"/>
      <c r="FII253" s="10"/>
      <c r="FIJ253" s="10"/>
      <c r="FIK253" s="10"/>
      <c r="FIL253" s="10"/>
      <c r="FIM253" s="10"/>
      <c r="FIN253" s="10"/>
      <c r="FIO253" s="10"/>
      <c r="FIP253" s="10"/>
      <c r="FIQ253" s="10"/>
      <c r="FIR253" s="10"/>
      <c r="FIS253" s="10"/>
      <c r="FIT253" s="10"/>
      <c r="FIU253" s="10"/>
      <c r="FIV253" s="10"/>
      <c r="FIW253" s="10"/>
      <c r="FIX253" s="10"/>
      <c r="FIY253" s="10"/>
      <c r="FIZ253" s="10"/>
      <c r="FJA253" s="10"/>
      <c r="FJB253" s="10"/>
      <c r="FJC253" s="10"/>
      <c r="FJD253" s="10"/>
      <c r="FJE253" s="10"/>
      <c r="FJF253" s="10"/>
      <c r="FJG253" s="10"/>
      <c r="FJH253" s="10"/>
      <c r="FJI253" s="10"/>
      <c r="FJJ253" s="10"/>
      <c r="FJK253" s="10"/>
      <c r="FJL253" s="10"/>
      <c r="FJM253" s="10"/>
      <c r="FJN253" s="10"/>
      <c r="FJO253" s="10"/>
      <c r="FJP253" s="10"/>
      <c r="FJQ253" s="10"/>
      <c r="FJR253" s="10"/>
      <c r="FJS253" s="10"/>
      <c r="FJT253" s="10"/>
      <c r="FJU253" s="10"/>
      <c r="FJV253" s="10"/>
      <c r="FJW253" s="10"/>
      <c r="FJX253" s="10"/>
      <c r="FJY253" s="10"/>
      <c r="FJZ253" s="10"/>
      <c r="FKA253" s="10"/>
      <c r="FKB253" s="10"/>
      <c r="FKC253" s="10"/>
      <c r="FKD253" s="10"/>
      <c r="FKE253" s="10"/>
      <c r="FKF253" s="10"/>
      <c r="FKG253" s="10"/>
      <c r="FKH253" s="10"/>
      <c r="FKI253" s="10"/>
      <c r="FKJ253" s="10"/>
      <c r="FKK253" s="10"/>
      <c r="FKL253" s="10"/>
      <c r="FKM253" s="10"/>
      <c r="FKN253" s="10"/>
      <c r="FKO253" s="10"/>
      <c r="FKP253" s="10"/>
      <c r="FKQ253" s="10"/>
      <c r="FKR253" s="10"/>
      <c r="FKS253" s="10"/>
      <c r="FKT253" s="10"/>
      <c r="FKU253" s="10"/>
      <c r="FKV253" s="10"/>
      <c r="FKW253" s="10"/>
      <c r="FKX253" s="10"/>
      <c r="FKY253" s="10"/>
      <c r="FKZ253" s="10"/>
      <c r="FLA253" s="10"/>
      <c r="FLB253" s="10"/>
      <c r="FLC253" s="10"/>
      <c r="FLD253" s="10"/>
      <c r="FLE253" s="10"/>
      <c r="FLF253" s="10"/>
      <c r="FLG253" s="10"/>
      <c r="FLH253" s="10"/>
      <c r="FLI253" s="10"/>
      <c r="FLJ253" s="10"/>
      <c r="FLK253" s="10"/>
      <c r="FLL253" s="10"/>
      <c r="FLM253" s="10"/>
      <c r="FLN253" s="10"/>
      <c r="FLO253" s="10"/>
      <c r="FLP253" s="10"/>
      <c r="FLQ253" s="10"/>
      <c r="FLR253" s="10"/>
      <c r="FLS253" s="10"/>
      <c r="FLT253" s="10"/>
      <c r="FLU253" s="10"/>
      <c r="FLV253" s="10"/>
      <c r="FLW253" s="10"/>
      <c r="FLX253" s="10"/>
      <c r="FLY253" s="10"/>
      <c r="FLZ253" s="10"/>
      <c r="FMA253" s="10"/>
      <c r="FMB253" s="10"/>
      <c r="FMC253" s="10"/>
      <c r="FMD253" s="10"/>
      <c r="FME253" s="10"/>
      <c r="FMF253" s="10"/>
      <c r="FMG253" s="10"/>
      <c r="FMH253" s="10"/>
      <c r="FMI253" s="10"/>
      <c r="FMJ253" s="10"/>
      <c r="FMK253" s="10"/>
      <c r="FML253" s="10"/>
      <c r="FMM253" s="10"/>
      <c r="FMN253" s="10"/>
      <c r="FMO253" s="10"/>
      <c r="FMP253" s="10"/>
      <c r="FMQ253" s="10"/>
      <c r="FMR253" s="10"/>
      <c r="FMS253" s="10"/>
      <c r="FMT253" s="10"/>
      <c r="FMU253" s="10"/>
      <c r="FMV253" s="10"/>
      <c r="FMW253" s="10"/>
      <c r="FMX253" s="10"/>
      <c r="FMY253" s="10"/>
      <c r="FMZ253" s="10"/>
      <c r="FNA253" s="10"/>
      <c r="FNB253" s="10"/>
      <c r="FNC253" s="10"/>
      <c r="FND253" s="10"/>
      <c r="FNE253" s="10"/>
      <c r="FNF253" s="10"/>
      <c r="FNG253" s="10"/>
      <c r="FNH253" s="10"/>
      <c r="FNI253" s="10"/>
      <c r="FNJ253" s="10"/>
      <c r="FNK253" s="10"/>
      <c r="FNL253" s="10"/>
      <c r="FNM253" s="10"/>
      <c r="FNN253" s="10"/>
      <c r="FNO253" s="10"/>
      <c r="FNP253" s="10"/>
      <c r="FNQ253" s="10"/>
      <c r="FNR253" s="10"/>
      <c r="FNS253" s="10"/>
      <c r="FNT253" s="10"/>
      <c r="FNU253" s="10"/>
      <c r="FNV253" s="10"/>
      <c r="FNW253" s="10"/>
      <c r="FNX253" s="10"/>
      <c r="FNY253" s="10"/>
      <c r="FNZ253" s="10"/>
      <c r="FOA253" s="10"/>
      <c r="FOB253" s="10"/>
      <c r="FOC253" s="10"/>
      <c r="FOD253" s="10"/>
      <c r="FOE253" s="10"/>
      <c r="FOF253" s="10"/>
      <c r="FOG253" s="10"/>
      <c r="FOH253" s="10"/>
      <c r="FOI253" s="10"/>
      <c r="FOJ253" s="10"/>
      <c r="FOK253" s="10"/>
      <c r="FOL253" s="10"/>
      <c r="FOM253" s="10"/>
      <c r="FON253" s="10"/>
      <c r="FOO253" s="10"/>
      <c r="FOP253" s="10"/>
      <c r="FOQ253" s="10"/>
      <c r="FOR253" s="10"/>
      <c r="FOS253" s="10"/>
      <c r="FOT253" s="10"/>
      <c r="FOU253" s="10"/>
      <c r="FOV253" s="10"/>
      <c r="FOW253" s="10"/>
      <c r="FOX253" s="10"/>
      <c r="FOY253" s="10"/>
      <c r="FOZ253" s="10"/>
      <c r="FPA253" s="10"/>
      <c r="FPB253" s="10"/>
      <c r="FPC253" s="10"/>
      <c r="FPD253" s="10"/>
      <c r="FPE253" s="10"/>
      <c r="FPF253" s="10"/>
      <c r="FPG253" s="10"/>
      <c r="FPH253" s="10"/>
      <c r="FPI253" s="10"/>
      <c r="FPJ253" s="10"/>
      <c r="FPK253" s="10"/>
      <c r="FPL253" s="10"/>
      <c r="FPM253" s="10"/>
      <c r="FPN253" s="10"/>
      <c r="FPO253" s="10"/>
      <c r="FPP253" s="10"/>
      <c r="FPQ253" s="10"/>
      <c r="FPR253" s="10"/>
      <c r="FPS253" s="10"/>
      <c r="FPT253" s="10"/>
      <c r="FPU253" s="10"/>
      <c r="FPV253" s="10"/>
      <c r="FPW253" s="10"/>
      <c r="FPX253" s="10"/>
      <c r="FPY253" s="10"/>
      <c r="FPZ253" s="10"/>
      <c r="FQA253" s="10"/>
      <c r="FQB253" s="10"/>
      <c r="FQC253" s="10"/>
      <c r="FQD253" s="10"/>
      <c r="FQE253" s="10"/>
      <c r="FQF253" s="10"/>
      <c r="FQG253" s="10"/>
      <c r="FQH253" s="10"/>
      <c r="FQI253" s="10"/>
      <c r="FQJ253" s="10"/>
      <c r="FQK253" s="10"/>
      <c r="FQL253" s="10"/>
      <c r="FQM253" s="10"/>
      <c r="FQN253" s="10"/>
      <c r="FQO253" s="10"/>
      <c r="FQP253" s="10"/>
      <c r="FQQ253" s="10"/>
      <c r="FQR253" s="10"/>
      <c r="FQS253" s="10"/>
      <c r="FQT253" s="10"/>
      <c r="FQU253" s="10"/>
      <c r="FQV253" s="10"/>
      <c r="FQW253" s="10"/>
      <c r="FQX253" s="10"/>
      <c r="FQY253" s="10"/>
      <c r="FQZ253" s="10"/>
      <c r="FRA253" s="10"/>
      <c r="FRB253" s="10"/>
      <c r="FRC253" s="10"/>
      <c r="FRD253" s="10"/>
      <c r="FRE253" s="10"/>
      <c r="FRF253" s="10"/>
      <c r="FRG253" s="10"/>
      <c r="FRH253" s="10"/>
      <c r="FRI253" s="10"/>
      <c r="FRJ253" s="10"/>
      <c r="FRK253" s="10"/>
      <c r="FRL253" s="10"/>
      <c r="FRM253" s="10"/>
      <c r="FRN253" s="10"/>
      <c r="FRO253" s="10"/>
      <c r="FRP253" s="10"/>
      <c r="FRQ253" s="10"/>
      <c r="FRR253" s="10"/>
      <c r="FRS253" s="10"/>
      <c r="FRT253" s="10"/>
      <c r="FRU253" s="10"/>
      <c r="FRV253" s="10"/>
      <c r="FRW253" s="10"/>
      <c r="FRX253" s="10"/>
      <c r="FRY253" s="10"/>
      <c r="FRZ253" s="10"/>
      <c r="FSA253" s="10"/>
      <c r="FSB253" s="10"/>
      <c r="FSC253" s="10"/>
      <c r="FSD253" s="10"/>
      <c r="FSE253" s="10"/>
      <c r="FSF253" s="10"/>
      <c r="FSG253" s="10"/>
      <c r="FSH253" s="10"/>
      <c r="FSI253" s="10"/>
      <c r="FSJ253" s="10"/>
      <c r="FSK253" s="10"/>
      <c r="FSL253" s="10"/>
      <c r="FSM253" s="10"/>
      <c r="FSN253" s="10"/>
      <c r="FSO253" s="10"/>
      <c r="FSP253" s="10"/>
      <c r="FSQ253" s="10"/>
      <c r="FSR253" s="10"/>
      <c r="FSS253" s="10"/>
      <c r="FST253" s="10"/>
      <c r="FSU253" s="10"/>
      <c r="FSV253" s="10"/>
      <c r="FSW253" s="10"/>
      <c r="FSX253" s="10"/>
      <c r="FSY253" s="10"/>
      <c r="FSZ253" s="10"/>
      <c r="FTA253" s="10"/>
      <c r="FTB253" s="10"/>
      <c r="FTC253" s="10"/>
      <c r="FTD253" s="10"/>
      <c r="FTE253" s="10"/>
      <c r="FTF253" s="10"/>
      <c r="FTG253" s="10"/>
      <c r="FTH253" s="10"/>
      <c r="FTI253" s="10"/>
      <c r="FTJ253" s="10"/>
      <c r="FTK253" s="10"/>
      <c r="FTL253" s="10"/>
      <c r="FTM253" s="10"/>
      <c r="FTN253" s="10"/>
      <c r="FTO253" s="10"/>
      <c r="FTP253" s="10"/>
      <c r="FTQ253" s="10"/>
      <c r="FTR253" s="10"/>
      <c r="FTS253" s="10"/>
      <c r="FTT253" s="10"/>
      <c r="FTU253" s="10"/>
      <c r="FTV253" s="10"/>
      <c r="FTW253" s="10"/>
      <c r="FTX253" s="10"/>
      <c r="FTY253" s="10"/>
      <c r="FTZ253" s="10"/>
      <c r="FUA253" s="10"/>
      <c r="FUB253" s="10"/>
      <c r="FUC253" s="10"/>
      <c r="FUD253" s="10"/>
      <c r="FUE253" s="10"/>
      <c r="FUF253" s="10"/>
      <c r="FUG253" s="10"/>
      <c r="FUH253" s="10"/>
      <c r="FUI253" s="10"/>
      <c r="FUJ253" s="10"/>
      <c r="FUK253" s="10"/>
      <c r="FUL253" s="10"/>
      <c r="FUM253" s="10"/>
      <c r="FUN253" s="10"/>
      <c r="FUO253" s="10"/>
      <c r="FUP253" s="10"/>
      <c r="FUQ253" s="10"/>
      <c r="FUR253" s="10"/>
      <c r="FUS253" s="10"/>
      <c r="FUT253" s="10"/>
      <c r="FUU253" s="10"/>
      <c r="FUV253" s="10"/>
      <c r="FUW253" s="10"/>
      <c r="FUX253" s="10"/>
      <c r="FUY253" s="10"/>
      <c r="FUZ253" s="10"/>
      <c r="FVA253" s="10"/>
      <c r="FVB253" s="10"/>
      <c r="FVC253" s="10"/>
      <c r="FVD253" s="10"/>
      <c r="FVE253" s="10"/>
      <c r="FVF253" s="10"/>
      <c r="FVG253" s="10"/>
      <c r="FVH253" s="10"/>
      <c r="FVI253" s="10"/>
      <c r="FVJ253" s="10"/>
      <c r="FVK253" s="10"/>
      <c r="FVL253" s="10"/>
      <c r="FVM253" s="10"/>
      <c r="FVN253" s="10"/>
      <c r="FVO253" s="10"/>
      <c r="FVP253" s="10"/>
      <c r="FVQ253" s="10"/>
      <c r="FVR253" s="10"/>
      <c r="FVS253" s="10"/>
      <c r="FVT253" s="10"/>
      <c r="FVU253" s="10"/>
      <c r="FVV253" s="10"/>
      <c r="FVW253" s="10"/>
      <c r="FVX253" s="10"/>
      <c r="FVY253" s="10"/>
      <c r="FVZ253" s="10"/>
      <c r="FWA253" s="10"/>
      <c r="FWB253" s="10"/>
      <c r="FWC253" s="10"/>
      <c r="FWD253" s="10"/>
      <c r="FWE253" s="10"/>
      <c r="FWF253" s="10"/>
      <c r="FWG253" s="10"/>
      <c r="FWH253" s="10"/>
      <c r="FWI253" s="10"/>
      <c r="FWJ253" s="10"/>
      <c r="FWK253" s="10"/>
      <c r="FWL253" s="10"/>
      <c r="FWM253" s="10"/>
      <c r="FWN253" s="10"/>
      <c r="FWO253" s="10"/>
      <c r="FWP253" s="10"/>
      <c r="FWQ253" s="10"/>
      <c r="FWR253" s="10"/>
      <c r="FWS253" s="10"/>
      <c r="FWT253" s="10"/>
      <c r="FWU253" s="10"/>
      <c r="FWV253" s="10"/>
      <c r="FWW253" s="10"/>
      <c r="FWX253" s="10"/>
      <c r="FWY253" s="10"/>
      <c r="FWZ253" s="10"/>
      <c r="FXA253" s="10"/>
      <c r="FXB253" s="10"/>
      <c r="FXC253" s="10"/>
      <c r="FXD253" s="10"/>
      <c r="FXE253" s="10"/>
      <c r="FXF253" s="10"/>
      <c r="FXG253" s="10"/>
      <c r="FXH253" s="10"/>
      <c r="FXI253" s="10"/>
      <c r="FXJ253" s="10"/>
      <c r="FXK253" s="10"/>
      <c r="FXL253" s="10"/>
      <c r="FXM253" s="10"/>
      <c r="FXN253" s="10"/>
      <c r="FXO253" s="10"/>
      <c r="FXP253" s="10"/>
      <c r="FXQ253" s="10"/>
      <c r="FXR253" s="10"/>
      <c r="FXS253" s="10"/>
      <c r="FXT253" s="10"/>
      <c r="FXU253" s="10"/>
      <c r="FXV253" s="10"/>
      <c r="FXW253" s="10"/>
      <c r="FXX253" s="10"/>
      <c r="FXY253" s="10"/>
      <c r="FXZ253" s="10"/>
      <c r="FYA253" s="10"/>
      <c r="FYB253" s="10"/>
      <c r="FYC253" s="10"/>
      <c r="FYD253" s="10"/>
      <c r="FYE253" s="10"/>
      <c r="FYF253" s="10"/>
      <c r="FYG253" s="10"/>
      <c r="FYH253" s="10"/>
      <c r="FYI253" s="10"/>
      <c r="FYJ253" s="10"/>
      <c r="FYK253" s="10"/>
      <c r="FYL253" s="10"/>
      <c r="FYM253" s="10"/>
      <c r="FYN253" s="10"/>
      <c r="FYO253" s="10"/>
      <c r="FYP253" s="10"/>
      <c r="FYQ253" s="10"/>
      <c r="FYR253" s="10"/>
      <c r="FYS253" s="10"/>
      <c r="FYT253" s="10"/>
      <c r="FYU253" s="10"/>
      <c r="FYV253" s="10"/>
      <c r="FYW253" s="10"/>
      <c r="FYX253" s="10"/>
      <c r="FYY253" s="10"/>
      <c r="FYZ253" s="10"/>
      <c r="FZA253" s="10"/>
      <c r="FZB253" s="10"/>
      <c r="FZC253" s="10"/>
      <c r="FZD253" s="10"/>
      <c r="FZE253" s="10"/>
      <c r="FZF253" s="10"/>
      <c r="FZG253" s="10"/>
      <c r="FZH253" s="10"/>
      <c r="FZI253" s="10"/>
      <c r="FZJ253" s="10"/>
      <c r="FZK253" s="10"/>
      <c r="FZL253" s="10"/>
      <c r="FZM253" s="10"/>
      <c r="FZN253" s="10"/>
      <c r="FZO253" s="10"/>
      <c r="FZP253" s="10"/>
      <c r="FZQ253" s="10"/>
      <c r="FZR253" s="10"/>
      <c r="FZS253" s="10"/>
      <c r="FZT253" s="10"/>
      <c r="FZU253" s="10"/>
      <c r="FZV253" s="10"/>
      <c r="FZW253" s="10"/>
      <c r="FZX253" s="10"/>
      <c r="FZY253" s="10"/>
      <c r="FZZ253" s="10"/>
      <c r="GAA253" s="10"/>
      <c r="GAB253" s="10"/>
      <c r="GAC253" s="10"/>
      <c r="GAD253" s="10"/>
      <c r="GAE253" s="10"/>
      <c r="GAF253" s="10"/>
      <c r="GAG253" s="10"/>
      <c r="GAH253" s="10"/>
      <c r="GAI253" s="10"/>
      <c r="GAJ253" s="10"/>
      <c r="GAK253" s="10"/>
      <c r="GAL253" s="10"/>
      <c r="GAM253" s="10"/>
      <c r="GAN253" s="10"/>
      <c r="GAO253" s="10"/>
      <c r="GAP253" s="10"/>
      <c r="GAQ253" s="10"/>
      <c r="GAR253" s="10"/>
      <c r="GAS253" s="10"/>
      <c r="GAT253" s="10"/>
      <c r="GAU253" s="10"/>
      <c r="GAV253" s="10"/>
      <c r="GAW253" s="10"/>
      <c r="GAX253" s="10"/>
      <c r="GAY253" s="10"/>
      <c r="GAZ253" s="10"/>
      <c r="GBA253" s="10"/>
      <c r="GBB253" s="10"/>
      <c r="GBC253" s="10"/>
      <c r="GBD253" s="10"/>
      <c r="GBE253" s="10"/>
      <c r="GBF253" s="10"/>
      <c r="GBG253" s="10"/>
      <c r="GBH253" s="10"/>
      <c r="GBI253" s="10"/>
      <c r="GBJ253" s="10"/>
      <c r="GBK253" s="10"/>
      <c r="GBL253" s="10"/>
      <c r="GBM253" s="10"/>
      <c r="GBN253" s="10"/>
      <c r="GBO253" s="10"/>
      <c r="GBP253" s="10"/>
      <c r="GBQ253" s="10"/>
      <c r="GBR253" s="10"/>
      <c r="GBS253" s="10"/>
      <c r="GBT253" s="10"/>
      <c r="GBU253" s="10"/>
      <c r="GBV253" s="10"/>
      <c r="GBW253" s="10"/>
      <c r="GBX253" s="10"/>
      <c r="GBY253" s="10"/>
      <c r="GBZ253" s="10"/>
      <c r="GCA253" s="10"/>
      <c r="GCB253" s="10"/>
      <c r="GCC253" s="10"/>
      <c r="GCD253" s="10"/>
      <c r="GCE253" s="10"/>
      <c r="GCF253" s="10"/>
      <c r="GCG253" s="10"/>
      <c r="GCH253" s="10"/>
      <c r="GCI253" s="10"/>
      <c r="GCJ253" s="10"/>
      <c r="GCK253" s="10"/>
      <c r="GCL253" s="10"/>
      <c r="GCM253" s="10"/>
      <c r="GCN253" s="10"/>
      <c r="GCO253" s="10"/>
      <c r="GCP253" s="10"/>
      <c r="GCQ253" s="10"/>
      <c r="GCR253" s="10"/>
      <c r="GCS253" s="10"/>
      <c r="GCT253" s="10"/>
      <c r="GCU253" s="10"/>
      <c r="GCV253" s="10"/>
      <c r="GCW253" s="10"/>
      <c r="GCX253" s="10"/>
      <c r="GCY253" s="10"/>
      <c r="GCZ253" s="10"/>
      <c r="GDA253" s="10"/>
      <c r="GDB253" s="10"/>
      <c r="GDC253" s="10"/>
      <c r="GDD253" s="10"/>
      <c r="GDE253" s="10"/>
      <c r="GDF253" s="10"/>
      <c r="GDG253" s="10"/>
      <c r="GDH253" s="10"/>
      <c r="GDI253" s="10"/>
      <c r="GDJ253" s="10"/>
      <c r="GDK253" s="10"/>
      <c r="GDL253" s="10"/>
      <c r="GDM253" s="10"/>
      <c r="GDN253" s="10"/>
      <c r="GDO253" s="10"/>
      <c r="GDP253" s="10"/>
      <c r="GDQ253" s="10"/>
      <c r="GDR253" s="10"/>
      <c r="GDS253" s="10"/>
      <c r="GDT253" s="10"/>
      <c r="GDU253" s="10"/>
      <c r="GDV253" s="10"/>
      <c r="GDW253" s="10"/>
      <c r="GDX253" s="10"/>
      <c r="GDY253" s="10"/>
      <c r="GDZ253" s="10"/>
      <c r="GEA253" s="10"/>
      <c r="GEB253" s="10"/>
      <c r="GEC253" s="10"/>
      <c r="GED253" s="10"/>
      <c r="GEE253" s="10"/>
      <c r="GEF253" s="10"/>
      <c r="GEG253" s="10"/>
      <c r="GEH253" s="10"/>
      <c r="GEI253" s="10"/>
      <c r="GEJ253" s="10"/>
      <c r="GEK253" s="10"/>
      <c r="GEL253" s="10"/>
      <c r="GEM253" s="10"/>
      <c r="GEN253" s="10"/>
      <c r="GEO253" s="10"/>
      <c r="GEP253" s="10"/>
      <c r="GEQ253" s="10"/>
      <c r="GER253" s="10"/>
      <c r="GES253" s="10"/>
      <c r="GET253" s="10"/>
      <c r="GEU253" s="10"/>
      <c r="GEV253" s="10"/>
      <c r="GEW253" s="10"/>
      <c r="GEX253" s="10"/>
      <c r="GEY253" s="10"/>
      <c r="GEZ253" s="10"/>
      <c r="GFA253" s="10"/>
      <c r="GFB253" s="10"/>
      <c r="GFC253" s="10"/>
      <c r="GFD253" s="10"/>
      <c r="GFE253" s="10"/>
      <c r="GFF253" s="10"/>
      <c r="GFG253" s="10"/>
      <c r="GFH253" s="10"/>
      <c r="GFI253" s="10"/>
      <c r="GFJ253" s="10"/>
      <c r="GFK253" s="10"/>
      <c r="GFL253" s="10"/>
      <c r="GFM253" s="10"/>
      <c r="GFN253" s="10"/>
      <c r="GFO253" s="10"/>
      <c r="GFP253" s="10"/>
      <c r="GFQ253" s="10"/>
      <c r="GFR253" s="10"/>
      <c r="GFS253" s="10"/>
      <c r="GFT253" s="10"/>
      <c r="GFU253" s="10"/>
      <c r="GFV253" s="10"/>
      <c r="GFW253" s="10"/>
      <c r="GFX253" s="10"/>
      <c r="GFY253" s="10"/>
      <c r="GFZ253" s="10"/>
      <c r="GGA253" s="10"/>
      <c r="GGB253" s="10"/>
      <c r="GGC253" s="10"/>
      <c r="GGD253" s="10"/>
      <c r="GGE253" s="10"/>
      <c r="GGF253" s="10"/>
      <c r="GGG253" s="10"/>
      <c r="GGH253" s="10"/>
      <c r="GGI253" s="10"/>
      <c r="GGJ253" s="10"/>
      <c r="GGK253" s="10"/>
      <c r="GGL253" s="10"/>
      <c r="GGM253" s="10"/>
      <c r="GGN253" s="10"/>
      <c r="GGO253" s="10"/>
      <c r="GGP253" s="10"/>
      <c r="GGQ253" s="10"/>
      <c r="GGR253" s="10"/>
      <c r="GGS253" s="10"/>
      <c r="GGT253" s="10"/>
      <c r="GGU253" s="10"/>
      <c r="GGV253" s="10"/>
      <c r="GGW253" s="10"/>
      <c r="GGX253" s="10"/>
      <c r="GGY253" s="10"/>
      <c r="GGZ253" s="10"/>
      <c r="GHA253" s="10"/>
      <c r="GHB253" s="10"/>
      <c r="GHC253" s="10"/>
      <c r="GHD253" s="10"/>
      <c r="GHE253" s="10"/>
      <c r="GHF253" s="10"/>
      <c r="GHG253" s="10"/>
      <c r="GHH253" s="10"/>
      <c r="GHI253" s="10"/>
      <c r="GHJ253" s="10"/>
      <c r="GHK253" s="10"/>
      <c r="GHL253" s="10"/>
      <c r="GHM253" s="10"/>
      <c r="GHN253" s="10"/>
      <c r="GHO253" s="10"/>
      <c r="GHP253" s="10"/>
      <c r="GHQ253" s="10"/>
      <c r="GHR253" s="10"/>
      <c r="GHS253" s="10"/>
      <c r="GHT253" s="10"/>
      <c r="GHU253" s="10"/>
      <c r="GHV253" s="10"/>
      <c r="GHW253" s="10"/>
      <c r="GHX253" s="10"/>
      <c r="GHY253" s="10"/>
      <c r="GHZ253" s="10"/>
      <c r="GIA253" s="10"/>
      <c r="GIB253" s="10"/>
      <c r="GIC253" s="10"/>
      <c r="GID253" s="10"/>
      <c r="GIE253" s="10"/>
      <c r="GIF253" s="10"/>
      <c r="GIG253" s="10"/>
      <c r="GIH253" s="10"/>
      <c r="GII253" s="10"/>
      <c r="GIJ253" s="10"/>
      <c r="GIK253" s="10"/>
      <c r="GIL253" s="10"/>
      <c r="GIM253" s="10"/>
      <c r="GIN253" s="10"/>
      <c r="GIO253" s="10"/>
      <c r="GIP253" s="10"/>
      <c r="GIQ253" s="10"/>
      <c r="GIR253" s="10"/>
      <c r="GIS253" s="10"/>
      <c r="GIT253" s="10"/>
      <c r="GIU253" s="10"/>
      <c r="GIV253" s="10"/>
      <c r="GIW253" s="10"/>
      <c r="GIX253" s="10"/>
      <c r="GIY253" s="10"/>
      <c r="GIZ253" s="10"/>
      <c r="GJA253" s="10"/>
      <c r="GJB253" s="10"/>
      <c r="GJC253" s="10"/>
      <c r="GJD253" s="10"/>
      <c r="GJE253" s="10"/>
      <c r="GJF253" s="10"/>
      <c r="GJG253" s="10"/>
      <c r="GJH253" s="10"/>
      <c r="GJI253" s="10"/>
      <c r="GJJ253" s="10"/>
      <c r="GJK253" s="10"/>
      <c r="GJL253" s="10"/>
      <c r="GJM253" s="10"/>
      <c r="GJN253" s="10"/>
      <c r="GJO253" s="10"/>
      <c r="GJP253" s="10"/>
      <c r="GJQ253" s="10"/>
      <c r="GJR253" s="10"/>
      <c r="GJS253" s="10"/>
      <c r="GJT253" s="10"/>
      <c r="GJU253" s="10"/>
      <c r="GJV253" s="10"/>
      <c r="GJW253" s="10"/>
      <c r="GJX253" s="10"/>
      <c r="GJY253" s="10"/>
      <c r="GJZ253" s="10"/>
      <c r="GKA253" s="10"/>
      <c r="GKB253" s="10"/>
      <c r="GKC253" s="10"/>
      <c r="GKD253" s="10"/>
      <c r="GKE253" s="10"/>
      <c r="GKF253" s="10"/>
      <c r="GKG253" s="10"/>
      <c r="GKH253" s="10"/>
      <c r="GKI253" s="10"/>
      <c r="GKJ253" s="10"/>
      <c r="GKK253" s="10"/>
      <c r="GKL253" s="10"/>
      <c r="GKM253" s="10"/>
      <c r="GKN253" s="10"/>
      <c r="GKO253" s="10"/>
      <c r="GKP253" s="10"/>
      <c r="GKQ253" s="10"/>
      <c r="GKR253" s="10"/>
      <c r="GKS253" s="10"/>
      <c r="GKT253" s="10"/>
      <c r="GKU253" s="10"/>
      <c r="GKV253" s="10"/>
      <c r="GKW253" s="10"/>
      <c r="GKX253" s="10"/>
      <c r="GKY253" s="10"/>
      <c r="GKZ253" s="10"/>
      <c r="GLA253" s="10"/>
      <c r="GLB253" s="10"/>
      <c r="GLC253" s="10"/>
      <c r="GLD253" s="10"/>
      <c r="GLE253" s="10"/>
      <c r="GLF253" s="10"/>
      <c r="GLG253" s="10"/>
      <c r="GLH253" s="10"/>
      <c r="GLI253" s="10"/>
      <c r="GLJ253" s="10"/>
      <c r="GLK253" s="10"/>
      <c r="GLL253" s="10"/>
      <c r="GLM253" s="10"/>
      <c r="GLN253" s="10"/>
      <c r="GLO253" s="10"/>
      <c r="GLP253" s="10"/>
      <c r="GLQ253" s="10"/>
      <c r="GLR253" s="10"/>
      <c r="GLS253" s="10"/>
      <c r="GLT253" s="10"/>
      <c r="GLU253" s="10"/>
      <c r="GLV253" s="10"/>
      <c r="GLW253" s="10"/>
      <c r="GLX253" s="10"/>
      <c r="GLY253" s="10"/>
      <c r="GLZ253" s="10"/>
      <c r="GMA253" s="10"/>
      <c r="GMB253" s="10"/>
      <c r="GMC253" s="10"/>
      <c r="GMD253" s="10"/>
      <c r="GME253" s="10"/>
      <c r="GMF253" s="10"/>
      <c r="GMG253" s="10"/>
      <c r="GMH253" s="10"/>
      <c r="GMI253" s="10"/>
      <c r="GMJ253" s="10"/>
      <c r="GMK253" s="10"/>
      <c r="GML253" s="10"/>
      <c r="GMM253" s="10"/>
      <c r="GMN253" s="10"/>
      <c r="GMO253" s="10"/>
      <c r="GMP253" s="10"/>
      <c r="GMQ253" s="10"/>
      <c r="GMR253" s="10"/>
      <c r="GMS253" s="10"/>
      <c r="GMT253" s="10"/>
      <c r="GMU253" s="10"/>
      <c r="GMV253" s="10"/>
      <c r="GMW253" s="10"/>
      <c r="GMX253" s="10"/>
      <c r="GMY253" s="10"/>
      <c r="GMZ253" s="10"/>
      <c r="GNA253" s="10"/>
      <c r="GNB253" s="10"/>
      <c r="GNC253" s="10"/>
      <c r="GND253" s="10"/>
      <c r="GNE253" s="10"/>
      <c r="GNF253" s="10"/>
      <c r="GNG253" s="10"/>
      <c r="GNH253" s="10"/>
      <c r="GNI253" s="10"/>
      <c r="GNJ253" s="10"/>
      <c r="GNK253" s="10"/>
      <c r="GNL253" s="10"/>
      <c r="GNM253" s="10"/>
      <c r="GNN253" s="10"/>
      <c r="GNO253" s="10"/>
      <c r="GNP253" s="10"/>
      <c r="GNQ253" s="10"/>
      <c r="GNR253" s="10"/>
      <c r="GNS253" s="10"/>
      <c r="GNT253" s="10"/>
      <c r="GNU253" s="10"/>
      <c r="GNV253" s="10"/>
      <c r="GNW253" s="10"/>
      <c r="GNX253" s="10"/>
      <c r="GNY253" s="10"/>
      <c r="GNZ253" s="10"/>
      <c r="GOA253" s="10"/>
      <c r="GOB253" s="10"/>
      <c r="GOC253" s="10"/>
      <c r="GOD253" s="10"/>
      <c r="GOE253" s="10"/>
      <c r="GOF253" s="10"/>
      <c r="GOG253" s="10"/>
      <c r="GOH253" s="10"/>
      <c r="GOI253" s="10"/>
      <c r="GOJ253" s="10"/>
      <c r="GOK253" s="10"/>
      <c r="GOL253" s="10"/>
      <c r="GOM253" s="10"/>
      <c r="GON253" s="10"/>
      <c r="GOO253" s="10"/>
      <c r="GOP253" s="10"/>
      <c r="GOQ253" s="10"/>
      <c r="GOR253" s="10"/>
      <c r="GOS253" s="10"/>
      <c r="GOT253" s="10"/>
      <c r="GOU253" s="10"/>
      <c r="GOV253" s="10"/>
      <c r="GOW253" s="10"/>
      <c r="GOX253" s="10"/>
      <c r="GOY253" s="10"/>
      <c r="GOZ253" s="10"/>
      <c r="GPA253" s="10"/>
      <c r="GPB253" s="10"/>
      <c r="GPC253" s="10"/>
      <c r="GPD253" s="10"/>
      <c r="GPE253" s="10"/>
      <c r="GPF253" s="10"/>
      <c r="GPG253" s="10"/>
      <c r="GPH253" s="10"/>
      <c r="GPI253" s="10"/>
      <c r="GPJ253" s="10"/>
      <c r="GPK253" s="10"/>
      <c r="GPL253" s="10"/>
      <c r="GPM253" s="10"/>
      <c r="GPN253" s="10"/>
      <c r="GPO253" s="10"/>
      <c r="GPP253" s="10"/>
      <c r="GPQ253" s="10"/>
      <c r="GPR253" s="10"/>
      <c r="GPS253" s="10"/>
      <c r="GPT253" s="10"/>
      <c r="GPU253" s="10"/>
      <c r="GPV253" s="10"/>
      <c r="GPW253" s="10"/>
      <c r="GPX253" s="10"/>
      <c r="GPY253" s="10"/>
      <c r="GPZ253" s="10"/>
      <c r="GQA253" s="10"/>
      <c r="GQB253" s="10"/>
      <c r="GQC253" s="10"/>
      <c r="GQD253" s="10"/>
      <c r="GQE253" s="10"/>
      <c r="GQF253" s="10"/>
      <c r="GQG253" s="10"/>
      <c r="GQH253" s="10"/>
      <c r="GQI253" s="10"/>
      <c r="GQJ253" s="10"/>
      <c r="GQK253" s="10"/>
      <c r="GQL253" s="10"/>
      <c r="GQM253" s="10"/>
      <c r="GQN253" s="10"/>
      <c r="GQO253" s="10"/>
      <c r="GQP253" s="10"/>
      <c r="GQQ253" s="10"/>
      <c r="GQR253" s="10"/>
      <c r="GQS253" s="10"/>
      <c r="GQT253" s="10"/>
      <c r="GQU253" s="10"/>
      <c r="GQV253" s="10"/>
      <c r="GQW253" s="10"/>
      <c r="GQX253" s="10"/>
      <c r="GQY253" s="10"/>
      <c r="GQZ253" s="10"/>
      <c r="GRA253" s="10"/>
      <c r="GRB253" s="10"/>
      <c r="GRC253" s="10"/>
      <c r="GRD253" s="10"/>
      <c r="GRE253" s="10"/>
      <c r="GRF253" s="10"/>
      <c r="GRG253" s="10"/>
      <c r="GRH253" s="10"/>
      <c r="GRI253" s="10"/>
      <c r="GRJ253" s="10"/>
      <c r="GRK253" s="10"/>
      <c r="GRL253" s="10"/>
      <c r="GRM253" s="10"/>
      <c r="GRN253" s="10"/>
      <c r="GRO253" s="10"/>
      <c r="GRP253" s="10"/>
      <c r="GRQ253" s="10"/>
      <c r="GRR253" s="10"/>
      <c r="GRS253" s="10"/>
      <c r="GRT253" s="10"/>
      <c r="GRU253" s="10"/>
      <c r="GRV253" s="10"/>
      <c r="GRW253" s="10"/>
      <c r="GRX253" s="10"/>
      <c r="GRY253" s="10"/>
      <c r="GRZ253" s="10"/>
      <c r="GSA253" s="10"/>
      <c r="GSB253" s="10"/>
      <c r="GSC253" s="10"/>
      <c r="GSD253" s="10"/>
      <c r="GSE253" s="10"/>
      <c r="GSF253" s="10"/>
      <c r="GSG253" s="10"/>
      <c r="GSH253" s="10"/>
      <c r="GSI253" s="10"/>
      <c r="GSJ253" s="10"/>
      <c r="GSK253" s="10"/>
      <c r="GSL253" s="10"/>
      <c r="GSM253" s="10"/>
      <c r="GSN253" s="10"/>
      <c r="GSO253" s="10"/>
      <c r="GSP253" s="10"/>
      <c r="GSQ253" s="10"/>
      <c r="GSR253" s="10"/>
      <c r="GSS253" s="10"/>
      <c r="GST253" s="10"/>
      <c r="GSU253" s="10"/>
      <c r="GSV253" s="10"/>
      <c r="GSW253" s="10"/>
      <c r="GSX253" s="10"/>
      <c r="GSY253" s="10"/>
      <c r="GSZ253" s="10"/>
      <c r="GTA253" s="10"/>
      <c r="GTB253" s="10"/>
      <c r="GTC253" s="10"/>
      <c r="GTD253" s="10"/>
      <c r="GTE253" s="10"/>
      <c r="GTF253" s="10"/>
      <c r="GTG253" s="10"/>
      <c r="GTH253" s="10"/>
      <c r="GTI253" s="10"/>
      <c r="GTJ253" s="10"/>
      <c r="GTK253" s="10"/>
      <c r="GTL253" s="10"/>
      <c r="GTM253" s="10"/>
      <c r="GTN253" s="10"/>
      <c r="GTO253" s="10"/>
      <c r="GTP253" s="10"/>
      <c r="GTQ253" s="10"/>
      <c r="GTR253" s="10"/>
      <c r="GTS253" s="10"/>
      <c r="GTT253" s="10"/>
      <c r="GTU253" s="10"/>
      <c r="GTV253" s="10"/>
      <c r="GTW253" s="10"/>
      <c r="GTX253" s="10"/>
      <c r="GTY253" s="10"/>
      <c r="GTZ253" s="10"/>
      <c r="GUA253" s="10"/>
      <c r="GUB253" s="10"/>
      <c r="GUC253" s="10"/>
      <c r="GUD253" s="10"/>
      <c r="GUE253" s="10"/>
      <c r="GUF253" s="10"/>
      <c r="GUG253" s="10"/>
      <c r="GUH253" s="10"/>
      <c r="GUI253" s="10"/>
      <c r="GUJ253" s="10"/>
      <c r="GUK253" s="10"/>
      <c r="GUL253" s="10"/>
      <c r="GUM253" s="10"/>
      <c r="GUN253" s="10"/>
      <c r="GUO253" s="10"/>
      <c r="GUP253" s="10"/>
      <c r="GUQ253" s="10"/>
      <c r="GUR253" s="10"/>
      <c r="GUS253" s="10"/>
      <c r="GUT253" s="10"/>
      <c r="GUU253" s="10"/>
      <c r="GUV253" s="10"/>
      <c r="GUW253" s="10"/>
      <c r="GUX253" s="10"/>
      <c r="GUY253" s="10"/>
      <c r="GUZ253" s="10"/>
      <c r="GVA253" s="10"/>
      <c r="GVB253" s="10"/>
      <c r="GVC253" s="10"/>
      <c r="GVD253" s="10"/>
      <c r="GVE253" s="10"/>
      <c r="GVF253" s="10"/>
      <c r="GVG253" s="10"/>
      <c r="GVH253" s="10"/>
      <c r="GVI253" s="10"/>
      <c r="GVJ253" s="10"/>
      <c r="GVK253" s="10"/>
      <c r="GVL253" s="10"/>
      <c r="GVM253" s="10"/>
      <c r="GVN253" s="10"/>
      <c r="GVO253" s="10"/>
      <c r="GVP253" s="10"/>
      <c r="GVQ253" s="10"/>
      <c r="GVR253" s="10"/>
      <c r="GVS253" s="10"/>
      <c r="GVT253" s="10"/>
      <c r="GVU253" s="10"/>
      <c r="GVV253" s="10"/>
      <c r="GVW253" s="10"/>
      <c r="GVX253" s="10"/>
      <c r="GVY253" s="10"/>
      <c r="GVZ253" s="10"/>
      <c r="GWA253" s="10"/>
      <c r="GWB253" s="10"/>
      <c r="GWC253" s="10"/>
      <c r="GWD253" s="10"/>
      <c r="GWE253" s="10"/>
      <c r="GWF253" s="10"/>
      <c r="GWG253" s="10"/>
      <c r="GWH253" s="10"/>
      <c r="GWI253" s="10"/>
      <c r="GWJ253" s="10"/>
      <c r="GWK253" s="10"/>
      <c r="GWL253" s="10"/>
      <c r="GWM253" s="10"/>
      <c r="GWN253" s="10"/>
      <c r="GWO253" s="10"/>
      <c r="GWP253" s="10"/>
      <c r="GWQ253" s="10"/>
      <c r="GWR253" s="10"/>
      <c r="GWS253" s="10"/>
      <c r="GWT253" s="10"/>
      <c r="GWU253" s="10"/>
      <c r="GWV253" s="10"/>
      <c r="GWW253" s="10"/>
      <c r="GWX253" s="10"/>
      <c r="GWY253" s="10"/>
      <c r="GWZ253" s="10"/>
      <c r="GXA253" s="10"/>
      <c r="GXB253" s="10"/>
      <c r="GXC253" s="10"/>
      <c r="GXD253" s="10"/>
      <c r="GXE253" s="10"/>
      <c r="GXF253" s="10"/>
      <c r="GXG253" s="10"/>
      <c r="GXH253" s="10"/>
      <c r="GXI253" s="10"/>
      <c r="GXJ253" s="10"/>
      <c r="GXK253" s="10"/>
      <c r="GXL253" s="10"/>
      <c r="GXM253" s="10"/>
      <c r="GXN253" s="10"/>
      <c r="GXO253" s="10"/>
      <c r="GXP253" s="10"/>
      <c r="GXQ253" s="10"/>
      <c r="GXR253" s="10"/>
      <c r="GXS253" s="10"/>
      <c r="GXT253" s="10"/>
      <c r="GXU253" s="10"/>
      <c r="GXV253" s="10"/>
      <c r="GXW253" s="10"/>
      <c r="GXX253" s="10"/>
      <c r="GXY253" s="10"/>
      <c r="GXZ253" s="10"/>
      <c r="GYA253" s="10"/>
      <c r="GYB253" s="10"/>
      <c r="GYC253" s="10"/>
      <c r="GYD253" s="10"/>
      <c r="GYE253" s="10"/>
      <c r="GYF253" s="10"/>
      <c r="GYG253" s="10"/>
      <c r="GYH253" s="10"/>
      <c r="GYI253" s="10"/>
      <c r="GYJ253" s="10"/>
      <c r="GYK253" s="10"/>
      <c r="GYL253" s="10"/>
      <c r="GYM253" s="10"/>
      <c r="GYN253" s="10"/>
      <c r="GYO253" s="10"/>
      <c r="GYP253" s="10"/>
      <c r="GYQ253" s="10"/>
      <c r="GYR253" s="10"/>
      <c r="GYS253" s="10"/>
      <c r="GYT253" s="10"/>
      <c r="GYU253" s="10"/>
      <c r="GYV253" s="10"/>
      <c r="GYW253" s="10"/>
      <c r="GYX253" s="10"/>
      <c r="GYY253" s="10"/>
      <c r="GYZ253" s="10"/>
      <c r="GZA253" s="10"/>
      <c r="GZB253" s="10"/>
      <c r="GZC253" s="10"/>
      <c r="GZD253" s="10"/>
      <c r="GZE253" s="10"/>
      <c r="GZF253" s="10"/>
      <c r="GZG253" s="10"/>
      <c r="GZH253" s="10"/>
      <c r="GZI253" s="10"/>
      <c r="GZJ253" s="10"/>
      <c r="GZK253" s="10"/>
      <c r="GZL253" s="10"/>
      <c r="GZM253" s="10"/>
      <c r="GZN253" s="10"/>
      <c r="GZO253" s="10"/>
      <c r="GZP253" s="10"/>
      <c r="GZQ253" s="10"/>
      <c r="GZR253" s="10"/>
      <c r="GZS253" s="10"/>
      <c r="GZT253" s="10"/>
      <c r="GZU253" s="10"/>
      <c r="GZV253" s="10"/>
      <c r="GZW253" s="10"/>
      <c r="GZX253" s="10"/>
      <c r="GZY253" s="10"/>
      <c r="GZZ253" s="10"/>
      <c r="HAA253" s="10"/>
      <c r="HAB253" s="10"/>
      <c r="HAC253" s="10"/>
      <c r="HAD253" s="10"/>
      <c r="HAE253" s="10"/>
      <c r="HAF253" s="10"/>
      <c r="HAG253" s="10"/>
      <c r="HAH253" s="10"/>
      <c r="HAI253" s="10"/>
      <c r="HAJ253" s="10"/>
      <c r="HAK253" s="10"/>
      <c r="HAL253" s="10"/>
      <c r="HAM253" s="10"/>
      <c r="HAN253" s="10"/>
      <c r="HAO253" s="10"/>
      <c r="HAP253" s="10"/>
      <c r="HAQ253" s="10"/>
      <c r="HAR253" s="10"/>
      <c r="HAS253" s="10"/>
      <c r="HAT253" s="10"/>
      <c r="HAU253" s="10"/>
      <c r="HAV253" s="10"/>
      <c r="HAW253" s="10"/>
      <c r="HAX253" s="10"/>
      <c r="HAY253" s="10"/>
      <c r="HAZ253" s="10"/>
      <c r="HBA253" s="10"/>
      <c r="HBB253" s="10"/>
      <c r="HBC253" s="10"/>
      <c r="HBD253" s="10"/>
      <c r="HBE253" s="10"/>
      <c r="HBF253" s="10"/>
      <c r="HBG253" s="10"/>
      <c r="HBH253" s="10"/>
      <c r="HBI253" s="10"/>
      <c r="HBJ253" s="10"/>
      <c r="HBK253" s="10"/>
      <c r="HBL253" s="10"/>
      <c r="HBM253" s="10"/>
      <c r="HBN253" s="10"/>
      <c r="HBO253" s="10"/>
      <c r="HBP253" s="10"/>
      <c r="HBQ253" s="10"/>
      <c r="HBR253" s="10"/>
      <c r="HBS253" s="10"/>
      <c r="HBT253" s="10"/>
      <c r="HBU253" s="10"/>
      <c r="HBV253" s="10"/>
      <c r="HBW253" s="10"/>
      <c r="HBX253" s="10"/>
      <c r="HBY253" s="10"/>
      <c r="HBZ253" s="10"/>
      <c r="HCA253" s="10"/>
      <c r="HCB253" s="10"/>
      <c r="HCC253" s="10"/>
      <c r="HCD253" s="10"/>
      <c r="HCE253" s="10"/>
      <c r="HCF253" s="10"/>
      <c r="HCG253" s="10"/>
      <c r="HCH253" s="10"/>
      <c r="HCI253" s="10"/>
      <c r="HCJ253" s="10"/>
      <c r="HCK253" s="10"/>
      <c r="HCL253" s="10"/>
      <c r="HCM253" s="10"/>
      <c r="HCN253" s="10"/>
      <c r="HCO253" s="10"/>
      <c r="HCP253" s="10"/>
      <c r="HCQ253" s="10"/>
      <c r="HCR253" s="10"/>
      <c r="HCS253" s="10"/>
      <c r="HCT253" s="10"/>
      <c r="HCU253" s="10"/>
      <c r="HCV253" s="10"/>
      <c r="HCW253" s="10"/>
      <c r="HCX253" s="10"/>
      <c r="HCY253" s="10"/>
      <c r="HCZ253" s="10"/>
      <c r="HDA253" s="10"/>
      <c r="HDB253" s="10"/>
      <c r="HDC253" s="10"/>
      <c r="HDD253" s="10"/>
      <c r="HDE253" s="10"/>
      <c r="HDF253" s="10"/>
      <c r="HDG253" s="10"/>
      <c r="HDH253" s="10"/>
      <c r="HDI253" s="10"/>
      <c r="HDJ253" s="10"/>
      <c r="HDK253" s="10"/>
      <c r="HDL253" s="10"/>
      <c r="HDM253" s="10"/>
      <c r="HDN253" s="10"/>
      <c r="HDO253" s="10"/>
      <c r="HDP253" s="10"/>
      <c r="HDQ253" s="10"/>
      <c r="HDR253" s="10"/>
      <c r="HDS253" s="10"/>
      <c r="HDT253" s="10"/>
      <c r="HDU253" s="10"/>
      <c r="HDV253" s="10"/>
      <c r="HDW253" s="10"/>
      <c r="HDX253" s="10"/>
      <c r="HDY253" s="10"/>
      <c r="HDZ253" s="10"/>
      <c r="HEA253" s="10"/>
      <c r="HEB253" s="10"/>
      <c r="HEC253" s="10"/>
      <c r="HED253" s="10"/>
      <c r="HEE253" s="10"/>
      <c r="HEF253" s="10"/>
      <c r="HEG253" s="10"/>
      <c r="HEH253" s="10"/>
      <c r="HEI253" s="10"/>
      <c r="HEJ253" s="10"/>
      <c r="HEK253" s="10"/>
      <c r="HEL253" s="10"/>
      <c r="HEM253" s="10"/>
      <c r="HEN253" s="10"/>
      <c r="HEO253" s="10"/>
      <c r="HEP253" s="10"/>
      <c r="HEQ253" s="10"/>
      <c r="HER253" s="10"/>
      <c r="HES253" s="10"/>
      <c r="HET253" s="10"/>
      <c r="HEU253" s="10"/>
      <c r="HEV253" s="10"/>
      <c r="HEW253" s="10"/>
      <c r="HEX253" s="10"/>
      <c r="HEY253" s="10"/>
      <c r="HEZ253" s="10"/>
      <c r="HFA253" s="10"/>
      <c r="HFB253" s="10"/>
      <c r="HFC253" s="10"/>
      <c r="HFD253" s="10"/>
      <c r="HFE253" s="10"/>
      <c r="HFF253" s="10"/>
      <c r="HFG253" s="10"/>
      <c r="HFH253" s="10"/>
      <c r="HFI253" s="10"/>
      <c r="HFJ253" s="10"/>
      <c r="HFK253" s="10"/>
      <c r="HFL253" s="10"/>
      <c r="HFM253" s="10"/>
      <c r="HFN253" s="10"/>
      <c r="HFO253" s="10"/>
      <c r="HFP253" s="10"/>
      <c r="HFQ253" s="10"/>
      <c r="HFR253" s="10"/>
      <c r="HFS253" s="10"/>
      <c r="HFT253" s="10"/>
      <c r="HFU253" s="10"/>
      <c r="HFV253" s="10"/>
      <c r="HFW253" s="10"/>
      <c r="HFX253" s="10"/>
      <c r="HFY253" s="10"/>
      <c r="HFZ253" s="10"/>
      <c r="HGA253" s="10"/>
      <c r="HGB253" s="10"/>
      <c r="HGC253" s="10"/>
      <c r="HGD253" s="10"/>
      <c r="HGE253" s="10"/>
      <c r="HGF253" s="10"/>
      <c r="HGG253" s="10"/>
      <c r="HGH253" s="10"/>
      <c r="HGI253" s="10"/>
      <c r="HGJ253" s="10"/>
      <c r="HGK253" s="10"/>
      <c r="HGL253" s="10"/>
      <c r="HGM253" s="10"/>
      <c r="HGN253" s="10"/>
      <c r="HGO253" s="10"/>
      <c r="HGP253" s="10"/>
      <c r="HGQ253" s="10"/>
      <c r="HGR253" s="10"/>
      <c r="HGS253" s="10"/>
      <c r="HGT253" s="10"/>
      <c r="HGU253" s="10"/>
      <c r="HGV253" s="10"/>
      <c r="HGW253" s="10"/>
      <c r="HGX253" s="10"/>
      <c r="HGY253" s="10"/>
      <c r="HGZ253" s="10"/>
      <c r="HHA253" s="10"/>
      <c r="HHB253" s="10"/>
      <c r="HHC253" s="10"/>
      <c r="HHD253" s="10"/>
      <c r="HHE253" s="10"/>
      <c r="HHF253" s="10"/>
      <c r="HHG253" s="10"/>
      <c r="HHH253" s="10"/>
      <c r="HHI253" s="10"/>
      <c r="HHJ253" s="10"/>
      <c r="HHK253" s="10"/>
      <c r="HHL253" s="10"/>
      <c r="HHM253" s="10"/>
      <c r="HHN253" s="10"/>
      <c r="HHO253" s="10"/>
      <c r="HHP253" s="10"/>
      <c r="HHQ253" s="10"/>
      <c r="HHR253" s="10"/>
      <c r="HHS253" s="10"/>
      <c r="HHT253" s="10"/>
      <c r="HHU253" s="10"/>
      <c r="HHV253" s="10"/>
      <c r="HHW253" s="10"/>
      <c r="HHX253" s="10"/>
      <c r="HHY253" s="10"/>
      <c r="HHZ253" s="10"/>
      <c r="HIA253" s="10"/>
      <c r="HIB253" s="10"/>
      <c r="HIC253" s="10"/>
      <c r="HID253" s="10"/>
      <c r="HIE253" s="10"/>
      <c r="HIF253" s="10"/>
      <c r="HIG253" s="10"/>
      <c r="HIH253" s="10"/>
      <c r="HII253" s="10"/>
      <c r="HIJ253" s="10"/>
      <c r="HIK253" s="10"/>
      <c r="HIL253" s="10"/>
      <c r="HIM253" s="10"/>
      <c r="HIN253" s="10"/>
      <c r="HIO253" s="10"/>
      <c r="HIP253" s="10"/>
      <c r="HIQ253" s="10"/>
      <c r="HIR253" s="10"/>
      <c r="HIS253" s="10"/>
      <c r="HIT253" s="10"/>
      <c r="HIU253" s="10"/>
      <c r="HIV253" s="10"/>
      <c r="HIW253" s="10"/>
      <c r="HIX253" s="10"/>
      <c r="HIY253" s="10"/>
      <c r="HIZ253" s="10"/>
      <c r="HJA253" s="10"/>
      <c r="HJB253" s="10"/>
      <c r="HJC253" s="10"/>
      <c r="HJD253" s="10"/>
      <c r="HJE253" s="10"/>
      <c r="HJF253" s="10"/>
      <c r="HJG253" s="10"/>
      <c r="HJH253" s="10"/>
      <c r="HJI253" s="10"/>
      <c r="HJJ253" s="10"/>
      <c r="HJK253" s="10"/>
      <c r="HJL253" s="10"/>
      <c r="HJM253" s="10"/>
      <c r="HJN253" s="10"/>
      <c r="HJO253" s="10"/>
      <c r="HJP253" s="10"/>
      <c r="HJQ253" s="10"/>
      <c r="HJR253" s="10"/>
      <c r="HJS253" s="10"/>
      <c r="HJT253" s="10"/>
      <c r="HJU253" s="10"/>
      <c r="HJV253" s="10"/>
      <c r="HJW253" s="10"/>
      <c r="HJX253" s="10"/>
      <c r="HJY253" s="10"/>
      <c r="HJZ253" s="10"/>
      <c r="HKA253" s="10"/>
      <c r="HKB253" s="10"/>
      <c r="HKC253" s="10"/>
      <c r="HKD253" s="10"/>
      <c r="HKE253" s="10"/>
      <c r="HKF253" s="10"/>
      <c r="HKG253" s="10"/>
      <c r="HKH253" s="10"/>
      <c r="HKI253" s="10"/>
      <c r="HKJ253" s="10"/>
      <c r="HKK253" s="10"/>
      <c r="HKL253" s="10"/>
      <c r="HKM253" s="10"/>
      <c r="HKN253" s="10"/>
      <c r="HKO253" s="10"/>
      <c r="HKP253" s="10"/>
      <c r="HKQ253" s="10"/>
      <c r="HKR253" s="10"/>
      <c r="HKS253" s="10"/>
      <c r="HKT253" s="10"/>
      <c r="HKU253" s="10"/>
      <c r="HKV253" s="10"/>
      <c r="HKW253" s="10"/>
      <c r="HKX253" s="10"/>
      <c r="HKY253" s="10"/>
      <c r="HKZ253" s="10"/>
      <c r="HLA253" s="10"/>
      <c r="HLB253" s="10"/>
      <c r="HLC253" s="10"/>
      <c r="HLD253" s="10"/>
      <c r="HLE253" s="10"/>
      <c r="HLF253" s="10"/>
      <c r="HLG253" s="10"/>
      <c r="HLH253" s="10"/>
      <c r="HLI253" s="10"/>
      <c r="HLJ253" s="10"/>
      <c r="HLK253" s="10"/>
      <c r="HLL253" s="10"/>
      <c r="HLM253" s="10"/>
      <c r="HLN253" s="10"/>
      <c r="HLO253" s="10"/>
      <c r="HLP253" s="10"/>
      <c r="HLQ253" s="10"/>
      <c r="HLR253" s="10"/>
      <c r="HLS253" s="10"/>
      <c r="HLT253" s="10"/>
      <c r="HLU253" s="10"/>
      <c r="HLV253" s="10"/>
      <c r="HLW253" s="10"/>
      <c r="HLX253" s="10"/>
      <c r="HLY253" s="10"/>
      <c r="HLZ253" s="10"/>
      <c r="HMA253" s="10"/>
      <c r="HMB253" s="10"/>
      <c r="HMC253" s="10"/>
      <c r="HMD253" s="10"/>
      <c r="HME253" s="10"/>
      <c r="HMF253" s="10"/>
      <c r="HMG253" s="10"/>
      <c r="HMH253" s="10"/>
      <c r="HMI253" s="10"/>
      <c r="HMJ253" s="10"/>
      <c r="HMK253" s="10"/>
      <c r="HML253" s="10"/>
      <c r="HMM253" s="10"/>
      <c r="HMN253" s="10"/>
      <c r="HMO253" s="10"/>
      <c r="HMP253" s="10"/>
      <c r="HMQ253" s="10"/>
      <c r="HMR253" s="10"/>
      <c r="HMS253" s="10"/>
      <c r="HMT253" s="10"/>
      <c r="HMU253" s="10"/>
      <c r="HMV253" s="10"/>
      <c r="HMW253" s="10"/>
      <c r="HMX253" s="10"/>
      <c r="HMY253" s="10"/>
      <c r="HMZ253" s="10"/>
      <c r="HNA253" s="10"/>
      <c r="HNB253" s="10"/>
      <c r="HNC253" s="10"/>
      <c r="HND253" s="10"/>
      <c r="HNE253" s="10"/>
      <c r="HNF253" s="10"/>
      <c r="HNG253" s="10"/>
      <c r="HNH253" s="10"/>
      <c r="HNI253" s="10"/>
      <c r="HNJ253" s="10"/>
      <c r="HNK253" s="10"/>
      <c r="HNL253" s="10"/>
      <c r="HNM253" s="10"/>
      <c r="HNN253" s="10"/>
      <c r="HNO253" s="10"/>
      <c r="HNP253" s="10"/>
      <c r="HNQ253" s="10"/>
      <c r="HNR253" s="10"/>
      <c r="HNS253" s="10"/>
      <c r="HNT253" s="10"/>
      <c r="HNU253" s="10"/>
      <c r="HNV253" s="10"/>
      <c r="HNW253" s="10"/>
      <c r="HNX253" s="10"/>
      <c r="HNY253" s="10"/>
      <c r="HNZ253" s="10"/>
      <c r="HOA253" s="10"/>
      <c r="HOB253" s="10"/>
      <c r="HOC253" s="10"/>
      <c r="HOD253" s="10"/>
      <c r="HOE253" s="10"/>
      <c r="HOF253" s="10"/>
      <c r="HOG253" s="10"/>
      <c r="HOH253" s="10"/>
      <c r="HOI253" s="10"/>
      <c r="HOJ253" s="10"/>
      <c r="HOK253" s="10"/>
      <c r="HOL253" s="10"/>
      <c r="HOM253" s="10"/>
      <c r="HON253" s="10"/>
      <c r="HOO253" s="10"/>
      <c r="HOP253" s="10"/>
      <c r="HOQ253" s="10"/>
      <c r="HOR253" s="10"/>
      <c r="HOS253" s="10"/>
      <c r="HOT253" s="10"/>
      <c r="HOU253" s="10"/>
      <c r="HOV253" s="10"/>
      <c r="HOW253" s="10"/>
      <c r="HOX253" s="10"/>
      <c r="HOY253" s="10"/>
      <c r="HOZ253" s="10"/>
      <c r="HPA253" s="10"/>
      <c r="HPB253" s="10"/>
      <c r="HPC253" s="10"/>
      <c r="HPD253" s="10"/>
      <c r="HPE253" s="10"/>
      <c r="HPF253" s="10"/>
      <c r="HPG253" s="10"/>
      <c r="HPH253" s="10"/>
      <c r="HPI253" s="10"/>
      <c r="HPJ253" s="10"/>
      <c r="HPK253" s="10"/>
      <c r="HPL253" s="10"/>
      <c r="HPM253" s="10"/>
      <c r="HPN253" s="10"/>
      <c r="HPO253" s="10"/>
      <c r="HPP253" s="10"/>
      <c r="HPQ253" s="10"/>
      <c r="HPR253" s="10"/>
      <c r="HPS253" s="10"/>
      <c r="HPT253" s="10"/>
      <c r="HPU253" s="10"/>
      <c r="HPV253" s="10"/>
      <c r="HPW253" s="10"/>
      <c r="HPX253" s="10"/>
      <c r="HPY253" s="10"/>
      <c r="HPZ253" s="10"/>
      <c r="HQA253" s="10"/>
      <c r="HQB253" s="10"/>
      <c r="HQC253" s="10"/>
      <c r="HQD253" s="10"/>
      <c r="HQE253" s="10"/>
      <c r="HQF253" s="10"/>
      <c r="HQG253" s="10"/>
      <c r="HQH253" s="10"/>
      <c r="HQI253" s="10"/>
      <c r="HQJ253" s="10"/>
      <c r="HQK253" s="10"/>
      <c r="HQL253" s="10"/>
      <c r="HQM253" s="10"/>
      <c r="HQN253" s="10"/>
      <c r="HQO253" s="10"/>
      <c r="HQP253" s="10"/>
      <c r="HQQ253" s="10"/>
      <c r="HQR253" s="10"/>
      <c r="HQS253" s="10"/>
      <c r="HQT253" s="10"/>
      <c r="HQU253" s="10"/>
      <c r="HQV253" s="10"/>
      <c r="HQW253" s="10"/>
      <c r="HQX253" s="10"/>
      <c r="HQY253" s="10"/>
      <c r="HQZ253" s="10"/>
      <c r="HRA253" s="10"/>
      <c r="HRB253" s="10"/>
      <c r="HRC253" s="10"/>
      <c r="HRD253" s="10"/>
      <c r="HRE253" s="10"/>
      <c r="HRF253" s="10"/>
      <c r="HRG253" s="10"/>
      <c r="HRH253" s="10"/>
      <c r="HRI253" s="10"/>
      <c r="HRJ253" s="10"/>
      <c r="HRK253" s="10"/>
      <c r="HRL253" s="10"/>
      <c r="HRM253" s="10"/>
      <c r="HRN253" s="10"/>
      <c r="HRO253" s="10"/>
      <c r="HRP253" s="10"/>
      <c r="HRQ253" s="10"/>
      <c r="HRR253" s="10"/>
      <c r="HRS253" s="10"/>
      <c r="HRT253" s="10"/>
      <c r="HRU253" s="10"/>
      <c r="HRV253" s="10"/>
      <c r="HRW253" s="10"/>
      <c r="HRX253" s="10"/>
      <c r="HRY253" s="10"/>
      <c r="HRZ253" s="10"/>
      <c r="HSA253" s="10"/>
      <c r="HSB253" s="10"/>
      <c r="HSC253" s="10"/>
      <c r="HSD253" s="10"/>
      <c r="HSE253" s="10"/>
      <c r="HSF253" s="10"/>
      <c r="HSG253" s="10"/>
      <c r="HSH253" s="10"/>
      <c r="HSI253" s="10"/>
      <c r="HSJ253" s="10"/>
      <c r="HSK253" s="10"/>
      <c r="HSL253" s="10"/>
      <c r="HSM253" s="10"/>
      <c r="HSN253" s="10"/>
      <c r="HSO253" s="10"/>
      <c r="HSP253" s="10"/>
      <c r="HSQ253" s="10"/>
      <c r="HSR253" s="10"/>
      <c r="HSS253" s="10"/>
      <c r="HST253" s="10"/>
      <c r="HSU253" s="10"/>
      <c r="HSV253" s="10"/>
      <c r="HSW253" s="10"/>
      <c r="HSX253" s="10"/>
      <c r="HSY253" s="10"/>
      <c r="HSZ253" s="10"/>
      <c r="HTA253" s="10"/>
      <c r="HTB253" s="10"/>
      <c r="HTC253" s="10"/>
      <c r="HTD253" s="10"/>
      <c r="HTE253" s="10"/>
      <c r="HTF253" s="10"/>
      <c r="HTG253" s="10"/>
      <c r="HTH253" s="10"/>
      <c r="HTI253" s="10"/>
      <c r="HTJ253" s="10"/>
      <c r="HTK253" s="10"/>
      <c r="HTL253" s="10"/>
      <c r="HTM253" s="10"/>
      <c r="HTN253" s="10"/>
      <c r="HTO253" s="10"/>
      <c r="HTP253" s="10"/>
      <c r="HTQ253" s="10"/>
      <c r="HTR253" s="10"/>
      <c r="HTS253" s="10"/>
      <c r="HTT253" s="10"/>
      <c r="HTU253" s="10"/>
      <c r="HTV253" s="10"/>
      <c r="HTW253" s="10"/>
      <c r="HTX253" s="10"/>
      <c r="HTY253" s="10"/>
      <c r="HTZ253" s="10"/>
      <c r="HUA253" s="10"/>
      <c r="HUB253" s="10"/>
      <c r="HUC253" s="10"/>
      <c r="HUD253" s="10"/>
      <c r="HUE253" s="10"/>
      <c r="HUF253" s="10"/>
      <c r="HUG253" s="10"/>
      <c r="HUH253" s="10"/>
      <c r="HUI253" s="10"/>
      <c r="HUJ253" s="10"/>
      <c r="HUK253" s="10"/>
      <c r="HUL253" s="10"/>
      <c r="HUM253" s="10"/>
      <c r="HUN253" s="10"/>
      <c r="HUO253" s="10"/>
      <c r="HUP253" s="10"/>
      <c r="HUQ253" s="10"/>
      <c r="HUR253" s="10"/>
      <c r="HUS253" s="10"/>
      <c r="HUT253" s="10"/>
      <c r="HUU253" s="10"/>
      <c r="HUV253" s="10"/>
      <c r="HUW253" s="10"/>
      <c r="HUX253" s="10"/>
      <c r="HUY253" s="10"/>
      <c r="HUZ253" s="10"/>
      <c r="HVA253" s="10"/>
      <c r="HVB253" s="10"/>
      <c r="HVC253" s="10"/>
      <c r="HVD253" s="10"/>
      <c r="HVE253" s="10"/>
      <c r="HVF253" s="10"/>
      <c r="HVG253" s="10"/>
      <c r="HVH253" s="10"/>
      <c r="HVI253" s="10"/>
      <c r="HVJ253" s="10"/>
      <c r="HVK253" s="10"/>
      <c r="HVL253" s="10"/>
      <c r="HVM253" s="10"/>
      <c r="HVN253" s="10"/>
      <c r="HVO253" s="10"/>
      <c r="HVP253" s="10"/>
      <c r="HVQ253" s="10"/>
      <c r="HVR253" s="10"/>
      <c r="HVS253" s="10"/>
      <c r="HVT253" s="10"/>
      <c r="HVU253" s="10"/>
      <c r="HVV253" s="10"/>
      <c r="HVW253" s="10"/>
      <c r="HVX253" s="10"/>
      <c r="HVY253" s="10"/>
      <c r="HVZ253" s="10"/>
      <c r="HWA253" s="10"/>
      <c r="HWB253" s="10"/>
      <c r="HWC253" s="10"/>
      <c r="HWD253" s="10"/>
      <c r="HWE253" s="10"/>
      <c r="HWF253" s="10"/>
      <c r="HWG253" s="10"/>
      <c r="HWH253" s="10"/>
      <c r="HWI253" s="10"/>
      <c r="HWJ253" s="10"/>
      <c r="HWK253" s="10"/>
      <c r="HWL253" s="10"/>
      <c r="HWM253" s="10"/>
      <c r="HWN253" s="10"/>
      <c r="HWO253" s="10"/>
      <c r="HWP253" s="10"/>
      <c r="HWQ253" s="10"/>
      <c r="HWR253" s="10"/>
      <c r="HWS253" s="10"/>
      <c r="HWT253" s="10"/>
      <c r="HWU253" s="10"/>
      <c r="HWV253" s="10"/>
      <c r="HWW253" s="10"/>
      <c r="HWX253" s="10"/>
      <c r="HWY253" s="10"/>
      <c r="HWZ253" s="10"/>
      <c r="HXA253" s="10"/>
      <c r="HXB253" s="10"/>
      <c r="HXC253" s="10"/>
      <c r="HXD253" s="10"/>
      <c r="HXE253" s="10"/>
      <c r="HXF253" s="10"/>
      <c r="HXG253" s="10"/>
      <c r="HXH253" s="10"/>
      <c r="HXI253" s="10"/>
      <c r="HXJ253" s="10"/>
      <c r="HXK253" s="10"/>
      <c r="HXL253" s="10"/>
      <c r="HXM253" s="10"/>
      <c r="HXN253" s="10"/>
      <c r="HXO253" s="10"/>
      <c r="HXP253" s="10"/>
      <c r="HXQ253" s="10"/>
      <c r="HXR253" s="10"/>
      <c r="HXS253" s="10"/>
      <c r="HXT253" s="10"/>
      <c r="HXU253" s="10"/>
      <c r="HXV253" s="10"/>
      <c r="HXW253" s="10"/>
      <c r="HXX253" s="10"/>
      <c r="HXY253" s="10"/>
      <c r="HXZ253" s="10"/>
      <c r="HYA253" s="10"/>
      <c r="HYB253" s="10"/>
      <c r="HYC253" s="10"/>
      <c r="HYD253" s="10"/>
      <c r="HYE253" s="10"/>
      <c r="HYF253" s="10"/>
      <c r="HYG253" s="10"/>
      <c r="HYH253" s="10"/>
      <c r="HYI253" s="10"/>
      <c r="HYJ253" s="10"/>
      <c r="HYK253" s="10"/>
      <c r="HYL253" s="10"/>
      <c r="HYM253" s="10"/>
      <c r="HYN253" s="10"/>
      <c r="HYO253" s="10"/>
      <c r="HYP253" s="10"/>
      <c r="HYQ253" s="10"/>
      <c r="HYR253" s="10"/>
      <c r="HYS253" s="10"/>
      <c r="HYT253" s="10"/>
      <c r="HYU253" s="10"/>
      <c r="HYV253" s="10"/>
      <c r="HYW253" s="10"/>
      <c r="HYX253" s="10"/>
      <c r="HYY253" s="10"/>
      <c r="HYZ253" s="10"/>
      <c r="HZA253" s="10"/>
      <c r="HZB253" s="10"/>
      <c r="HZC253" s="10"/>
      <c r="HZD253" s="10"/>
      <c r="HZE253" s="10"/>
      <c r="HZF253" s="10"/>
      <c r="HZG253" s="10"/>
      <c r="HZH253" s="10"/>
      <c r="HZI253" s="10"/>
      <c r="HZJ253" s="10"/>
      <c r="HZK253" s="10"/>
      <c r="HZL253" s="10"/>
      <c r="HZM253" s="10"/>
      <c r="HZN253" s="10"/>
      <c r="HZO253" s="10"/>
      <c r="HZP253" s="10"/>
      <c r="HZQ253" s="10"/>
      <c r="HZR253" s="10"/>
      <c r="HZS253" s="10"/>
      <c r="HZT253" s="10"/>
      <c r="HZU253" s="10"/>
      <c r="HZV253" s="10"/>
      <c r="HZW253" s="10"/>
      <c r="HZX253" s="10"/>
      <c r="HZY253" s="10"/>
      <c r="HZZ253" s="10"/>
      <c r="IAA253" s="10"/>
      <c r="IAB253" s="10"/>
      <c r="IAC253" s="10"/>
      <c r="IAD253" s="10"/>
      <c r="IAE253" s="10"/>
      <c r="IAF253" s="10"/>
      <c r="IAG253" s="10"/>
      <c r="IAH253" s="10"/>
      <c r="IAI253" s="10"/>
      <c r="IAJ253" s="10"/>
      <c r="IAK253" s="10"/>
      <c r="IAL253" s="10"/>
      <c r="IAM253" s="10"/>
      <c r="IAN253" s="10"/>
      <c r="IAO253" s="10"/>
      <c r="IAP253" s="10"/>
      <c r="IAQ253" s="10"/>
      <c r="IAR253" s="10"/>
      <c r="IAS253" s="10"/>
      <c r="IAT253" s="10"/>
      <c r="IAU253" s="10"/>
      <c r="IAV253" s="10"/>
      <c r="IAW253" s="10"/>
      <c r="IAX253" s="10"/>
      <c r="IAY253" s="10"/>
      <c r="IAZ253" s="10"/>
      <c r="IBA253" s="10"/>
      <c r="IBB253" s="10"/>
      <c r="IBC253" s="10"/>
      <c r="IBD253" s="10"/>
      <c r="IBE253" s="10"/>
      <c r="IBF253" s="10"/>
      <c r="IBG253" s="10"/>
      <c r="IBH253" s="10"/>
      <c r="IBI253" s="10"/>
      <c r="IBJ253" s="10"/>
      <c r="IBK253" s="10"/>
      <c r="IBL253" s="10"/>
      <c r="IBM253" s="10"/>
      <c r="IBN253" s="10"/>
      <c r="IBO253" s="10"/>
      <c r="IBP253" s="10"/>
      <c r="IBQ253" s="10"/>
      <c r="IBR253" s="10"/>
      <c r="IBS253" s="10"/>
      <c r="IBT253" s="10"/>
      <c r="IBU253" s="10"/>
      <c r="IBV253" s="10"/>
      <c r="IBW253" s="10"/>
      <c r="IBX253" s="10"/>
      <c r="IBY253" s="10"/>
      <c r="IBZ253" s="10"/>
      <c r="ICA253" s="10"/>
      <c r="ICB253" s="10"/>
      <c r="ICC253" s="10"/>
      <c r="ICD253" s="10"/>
      <c r="ICE253" s="10"/>
      <c r="ICF253" s="10"/>
      <c r="ICG253" s="10"/>
      <c r="ICH253" s="10"/>
      <c r="ICI253" s="10"/>
      <c r="ICJ253" s="10"/>
      <c r="ICK253" s="10"/>
      <c r="ICL253" s="10"/>
      <c r="ICM253" s="10"/>
      <c r="ICN253" s="10"/>
      <c r="ICO253" s="10"/>
      <c r="ICP253" s="10"/>
      <c r="ICQ253" s="10"/>
      <c r="ICR253" s="10"/>
      <c r="ICS253" s="10"/>
      <c r="ICT253" s="10"/>
      <c r="ICU253" s="10"/>
      <c r="ICV253" s="10"/>
      <c r="ICW253" s="10"/>
      <c r="ICX253" s="10"/>
      <c r="ICY253" s="10"/>
      <c r="ICZ253" s="10"/>
      <c r="IDA253" s="10"/>
      <c r="IDB253" s="10"/>
      <c r="IDC253" s="10"/>
      <c r="IDD253" s="10"/>
      <c r="IDE253" s="10"/>
      <c r="IDF253" s="10"/>
      <c r="IDG253" s="10"/>
      <c r="IDH253" s="10"/>
      <c r="IDI253" s="10"/>
      <c r="IDJ253" s="10"/>
      <c r="IDK253" s="10"/>
      <c r="IDL253" s="10"/>
      <c r="IDM253" s="10"/>
      <c r="IDN253" s="10"/>
      <c r="IDO253" s="10"/>
      <c r="IDP253" s="10"/>
      <c r="IDQ253" s="10"/>
      <c r="IDR253" s="10"/>
      <c r="IDS253" s="10"/>
      <c r="IDT253" s="10"/>
      <c r="IDU253" s="10"/>
      <c r="IDV253" s="10"/>
      <c r="IDW253" s="10"/>
      <c r="IDX253" s="10"/>
      <c r="IDY253" s="10"/>
      <c r="IDZ253" s="10"/>
      <c r="IEA253" s="10"/>
      <c r="IEB253" s="10"/>
      <c r="IEC253" s="10"/>
      <c r="IED253" s="10"/>
      <c r="IEE253" s="10"/>
      <c r="IEF253" s="10"/>
      <c r="IEG253" s="10"/>
      <c r="IEH253" s="10"/>
      <c r="IEI253" s="10"/>
      <c r="IEJ253" s="10"/>
      <c r="IEK253" s="10"/>
      <c r="IEL253" s="10"/>
      <c r="IEM253" s="10"/>
      <c r="IEN253" s="10"/>
      <c r="IEO253" s="10"/>
      <c r="IEP253" s="10"/>
      <c r="IEQ253" s="10"/>
      <c r="IER253" s="10"/>
      <c r="IES253" s="10"/>
      <c r="IET253" s="10"/>
      <c r="IEU253" s="10"/>
      <c r="IEV253" s="10"/>
      <c r="IEW253" s="10"/>
      <c r="IEX253" s="10"/>
      <c r="IEY253" s="10"/>
      <c r="IEZ253" s="10"/>
      <c r="IFA253" s="10"/>
      <c r="IFB253" s="10"/>
      <c r="IFC253" s="10"/>
      <c r="IFD253" s="10"/>
      <c r="IFE253" s="10"/>
      <c r="IFF253" s="10"/>
      <c r="IFG253" s="10"/>
      <c r="IFH253" s="10"/>
      <c r="IFI253" s="10"/>
      <c r="IFJ253" s="10"/>
      <c r="IFK253" s="10"/>
      <c r="IFL253" s="10"/>
      <c r="IFM253" s="10"/>
      <c r="IFN253" s="10"/>
      <c r="IFO253" s="10"/>
      <c r="IFP253" s="10"/>
      <c r="IFQ253" s="10"/>
      <c r="IFR253" s="10"/>
      <c r="IFS253" s="10"/>
      <c r="IFT253" s="10"/>
      <c r="IFU253" s="10"/>
      <c r="IFV253" s="10"/>
      <c r="IFW253" s="10"/>
      <c r="IFX253" s="10"/>
      <c r="IFY253" s="10"/>
      <c r="IFZ253" s="10"/>
      <c r="IGA253" s="10"/>
      <c r="IGB253" s="10"/>
      <c r="IGC253" s="10"/>
      <c r="IGD253" s="10"/>
      <c r="IGE253" s="10"/>
      <c r="IGF253" s="10"/>
      <c r="IGG253" s="10"/>
      <c r="IGH253" s="10"/>
      <c r="IGI253" s="10"/>
      <c r="IGJ253" s="10"/>
      <c r="IGK253" s="10"/>
      <c r="IGL253" s="10"/>
      <c r="IGM253" s="10"/>
      <c r="IGN253" s="10"/>
      <c r="IGO253" s="10"/>
      <c r="IGP253" s="10"/>
      <c r="IGQ253" s="10"/>
      <c r="IGR253" s="10"/>
      <c r="IGS253" s="10"/>
      <c r="IGT253" s="10"/>
      <c r="IGU253" s="10"/>
      <c r="IGV253" s="10"/>
      <c r="IGW253" s="10"/>
      <c r="IGX253" s="10"/>
      <c r="IGY253" s="10"/>
      <c r="IGZ253" s="10"/>
      <c r="IHA253" s="10"/>
      <c r="IHB253" s="10"/>
      <c r="IHC253" s="10"/>
      <c r="IHD253" s="10"/>
      <c r="IHE253" s="10"/>
      <c r="IHF253" s="10"/>
      <c r="IHG253" s="10"/>
      <c r="IHH253" s="10"/>
      <c r="IHI253" s="10"/>
      <c r="IHJ253" s="10"/>
      <c r="IHK253" s="10"/>
      <c r="IHL253" s="10"/>
      <c r="IHM253" s="10"/>
      <c r="IHN253" s="10"/>
      <c r="IHO253" s="10"/>
      <c r="IHP253" s="10"/>
      <c r="IHQ253" s="10"/>
      <c r="IHR253" s="10"/>
      <c r="IHS253" s="10"/>
      <c r="IHT253" s="10"/>
      <c r="IHU253" s="10"/>
      <c r="IHV253" s="10"/>
      <c r="IHW253" s="10"/>
      <c r="IHX253" s="10"/>
      <c r="IHY253" s="10"/>
      <c r="IHZ253" s="10"/>
      <c r="IIA253" s="10"/>
      <c r="IIB253" s="10"/>
      <c r="IIC253" s="10"/>
      <c r="IID253" s="10"/>
      <c r="IIE253" s="10"/>
      <c r="IIF253" s="10"/>
      <c r="IIG253" s="10"/>
      <c r="IIH253" s="10"/>
      <c r="III253" s="10"/>
      <c r="IIJ253" s="10"/>
      <c r="IIK253" s="10"/>
      <c r="IIL253" s="10"/>
      <c r="IIM253" s="10"/>
      <c r="IIN253" s="10"/>
      <c r="IIO253" s="10"/>
      <c r="IIP253" s="10"/>
      <c r="IIQ253" s="10"/>
      <c r="IIR253" s="10"/>
      <c r="IIS253" s="10"/>
      <c r="IIT253" s="10"/>
      <c r="IIU253" s="10"/>
      <c r="IIV253" s="10"/>
      <c r="IIW253" s="10"/>
      <c r="IIX253" s="10"/>
      <c r="IIY253" s="10"/>
      <c r="IIZ253" s="10"/>
      <c r="IJA253" s="10"/>
      <c r="IJB253" s="10"/>
      <c r="IJC253" s="10"/>
      <c r="IJD253" s="10"/>
      <c r="IJE253" s="10"/>
      <c r="IJF253" s="10"/>
      <c r="IJG253" s="10"/>
      <c r="IJH253" s="10"/>
      <c r="IJI253" s="10"/>
      <c r="IJJ253" s="10"/>
      <c r="IJK253" s="10"/>
      <c r="IJL253" s="10"/>
      <c r="IJM253" s="10"/>
      <c r="IJN253" s="10"/>
      <c r="IJO253" s="10"/>
      <c r="IJP253" s="10"/>
      <c r="IJQ253" s="10"/>
      <c r="IJR253" s="10"/>
      <c r="IJS253" s="10"/>
      <c r="IJT253" s="10"/>
      <c r="IJU253" s="10"/>
      <c r="IJV253" s="10"/>
      <c r="IJW253" s="10"/>
      <c r="IJX253" s="10"/>
      <c r="IJY253" s="10"/>
      <c r="IJZ253" s="10"/>
      <c r="IKA253" s="10"/>
      <c r="IKB253" s="10"/>
      <c r="IKC253" s="10"/>
      <c r="IKD253" s="10"/>
      <c r="IKE253" s="10"/>
      <c r="IKF253" s="10"/>
      <c r="IKG253" s="10"/>
      <c r="IKH253" s="10"/>
      <c r="IKI253" s="10"/>
      <c r="IKJ253" s="10"/>
      <c r="IKK253" s="10"/>
      <c r="IKL253" s="10"/>
      <c r="IKM253" s="10"/>
      <c r="IKN253" s="10"/>
      <c r="IKO253" s="10"/>
      <c r="IKP253" s="10"/>
      <c r="IKQ253" s="10"/>
      <c r="IKR253" s="10"/>
      <c r="IKS253" s="10"/>
      <c r="IKT253" s="10"/>
      <c r="IKU253" s="10"/>
      <c r="IKV253" s="10"/>
      <c r="IKW253" s="10"/>
      <c r="IKX253" s="10"/>
      <c r="IKY253" s="10"/>
      <c r="IKZ253" s="10"/>
      <c r="ILA253" s="10"/>
      <c r="ILB253" s="10"/>
      <c r="ILC253" s="10"/>
      <c r="ILD253" s="10"/>
      <c r="ILE253" s="10"/>
      <c r="ILF253" s="10"/>
      <c r="ILG253" s="10"/>
      <c r="ILH253" s="10"/>
      <c r="ILI253" s="10"/>
      <c r="ILJ253" s="10"/>
      <c r="ILK253" s="10"/>
      <c r="ILL253" s="10"/>
      <c r="ILM253" s="10"/>
      <c r="ILN253" s="10"/>
      <c r="ILO253" s="10"/>
      <c r="ILP253" s="10"/>
      <c r="ILQ253" s="10"/>
      <c r="ILR253" s="10"/>
      <c r="ILS253" s="10"/>
      <c r="ILT253" s="10"/>
      <c r="ILU253" s="10"/>
      <c r="ILV253" s="10"/>
      <c r="ILW253" s="10"/>
      <c r="ILX253" s="10"/>
      <c r="ILY253" s="10"/>
      <c r="ILZ253" s="10"/>
      <c r="IMA253" s="10"/>
      <c r="IMB253" s="10"/>
      <c r="IMC253" s="10"/>
      <c r="IMD253" s="10"/>
      <c r="IME253" s="10"/>
      <c r="IMF253" s="10"/>
      <c r="IMG253" s="10"/>
      <c r="IMH253" s="10"/>
      <c r="IMI253" s="10"/>
      <c r="IMJ253" s="10"/>
      <c r="IMK253" s="10"/>
      <c r="IML253" s="10"/>
      <c r="IMM253" s="10"/>
      <c r="IMN253" s="10"/>
      <c r="IMO253" s="10"/>
      <c r="IMP253" s="10"/>
      <c r="IMQ253" s="10"/>
      <c r="IMR253" s="10"/>
      <c r="IMS253" s="10"/>
      <c r="IMT253" s="10"/>
      <c r="IMU253" s="10"/>
      <c r="IMV253" s="10"/>
      <c r="IMW253" s="10"/>
      <c r="IMX253" s="10"/>
      <c r="IMY253" s="10"/>
      <c r="IMZ253" s="10"/>
      <c r="INA253" s="10"/>
      <c r="INB253" s="10"/>
      <c r="INC253" s="10"/>
      <c r="IND253" s="10"/>
      <c r="INE253" s="10"/>
      <c r="INF253" s="10"/>
      <c r="ING253" s="10"/>
      <c r="INH253" s="10"/>
      <c r="INI253" s="10"/>
      <c r="INJ253" s="10"/>
      <c r="INK253" s="10"/>
      <c r="INL253" s="10"/>
      <c r="INM253" s="10"/>
      <c r="INN253" s="10"/>
      <c r="INO253" s="10"/>
      <c r="INP253" s="10"/>
      <c r="INQ253" s="10"/>
      <c r="INR253" s="10"/>
      <c r="INS253" s="10"/>
      <c r="INT253" s="10"/>
      <c r="INU253" s="10"/>
      <c r="INV253" s="10"/>
      <c r="INW253" s="10"/>
      <c r="INX253" s="10"/>
      <c r="INY253" s="10"/>
      <c r="INZ253" s="10"/>
      <c r="IOA253" s="10"/>
      <c r="IOB253" s="10"/>
      <c r="IOC253" s="10"/>
      <c r="IOD253" s="10"/>
      <c r="IOE253" s="10"/>
      <c r="IOF253" s="10"/>
      <c r="IOG253" s="10"/>
      <c r="IOH253" s="10"/>
      <c r="IOI253" s="10"/>
      <c r="IOJ253" s="10"/>
      <c r="IOK253" s="10"/>
      <c r="IOL253" s="10"/>
      <c r="IOM253" s="10"/>
      <c r="ION253" s="10"/>
      <c r="IOO253" s="10"/>
      <c r="IOP253" s="10"/>
      <c r="IOQ253" s="10"/>
      <c r="IOR253" s="10"/>
      <c r="IOS253" s="10"/>
      <c r="IOT253" s="10"/>
      <c r="IOU253" s="10"/>
      <c r="IOV253" s="10"/>
      <c r="IOW253" s="10"/>
      <c r="IOX253" s="10"/>
      <c r="IOY253" s="10"/>
      <c r="IOZ253" s="10"/>
      <c r="IPA253" s="10"/>
      <c r="IPB253" s="10"/>
      <c r="IPC253" s="10"/>
      <c r="IPD253" s="10"/>
      <c r="IPE253" s="10"/>
      <c r="IPF253" s="10"/>
      <c r="IPG253" s="10"/>
      <c r="IPH253" s="10"/>
      <c r="IPI253" s="10"/>
      <c r="IPJ253" s="10"/>
      <c r="IPK253" s="10"/>
      <c r="IPL253" s="10"/>
      <c r="IPM253" s="10"/>
      <c r="IPN253" s="10"/>
      <c r="IPO253" s="10"/>
      <c r="IPP253" s="10"/>
      <c r="IPQ253" s="10"/>
      <c r="IPR253" s="10"/>
      <c r="IPS253" s="10"/>
      <c r="IPT253" s="10"/>
      <c r="IPU253" s="10"/>
      <c r="IPV253" s="10"/>
      <c r="IPW253" s="10"/>
      <c r="IPX253" s="10"/>
      <c r="IPY253" s="10"/>
      <c r="IPZ253" s="10"/>
      <c r="IQA253" s="10"/>
      <c r="IQB253" s="10"/>
      <c r="IQC253" s="10"/>
      <c r="IQD253" s="10"/>
      <c r="IQE253" s="10"/>
      <c r="IQF253" s="10"/>
      <c r="IQG253" s="10"/>
      <c r="IQH253" s="10"/>
      <c r="IQI253" s="10"/>
      <c r="IQJ253" s="10"/>
      <c r="IQK253" s="10"/>
      <c r="IQL253" s="10"/>
      <c r="IQM253" s="10"/>
      <c r="IQN253" s="10"/>
      <c r="IQO253" s="10"/>
      <c r="IQP253" s="10"/>
      <c r="IQQ253" s="10"/>
      <c r="IQR253" s="10"/>
      <c r="IQS253" s="10"/>
      <c r="IQT253" s="10"/>
      <c r="IQU253" s="10"/>
      <c r="IQV253" s="10"/>
      <c r="IQW253" s="10"/>
      <c r="IQX253" s="10"/>
      <c r="IQY253" s="10"/>
      <c r="IQZ253" s="10"/>
      <c r="IRA253" s="10"/>
      <c r="IRB253" s="10"/>
      <c r="IRC253" s="10"/>
      <c r="IRD253" s="10"/>
      <c r="IRE253" s="10"/>
      <c r="IRF253" s="10"/>
      <c r="IRG253" s="10"/>
      <c r="IRH253" s="10"/>
      <c r="IRI253" s="10"/>
      <c r="IRJ253" s="10"/>
      <c r="IRK253" s="10"/>
      <c r="IRL253" s="10"/>
      <c r="IRM253" s="10"/>
      <c r="IRN253" s="10"/>
      <c r="IRO253" s="10"/>
      <c r="IRP253" s="10"/>
      <c r="IRQ253" s="10"/>
      <c r="IRR253" s="10"/>
      <c r="IRS253" s="10"/>
      <c r="IRT253" s="10"/>
      <c r="IRU253" s="10"/>
      <c r="IRV253" s="10"/>
      <c r="IRW253" s="10"/>
      <c r="IRX253" s="10"/>
      <c r="IRY253" s="10"/>
      <c r="IRZ253" s="10"/>
      <c r="ISA253" s="10"/>
      <c r="ISB253" s="10"/>
      <c r="ISC253" s="10"/>
      <c r="ISD253" s="10"/>
      <c r="ISE253" s="10"/>
      <c r="ISF253" s="10"/>
      <c r="ISG253" s="10"/>
      <c r="ISH253" s="10"/>
      <c r="ISI253" s="10"/>
      <c r="ISJ253" s="10"/>
      <c r="ISK253" s="10"/>
      <c r="ISL253" s="10"/>
      <c r="ISM253" s="10"/>
      <c r="ISN253" s="10"/>
      <c r="ISO253" s="10"/>
      <c r="ISP253" s="10"/>
      <c r="ISQ253" s="10"/>
      <c r="ISR253" s="10"/>
      <c r="ISS253" s="10"/>
      <c r="IST253" s="10"/>
      <c r="ISU253" s="10"/>
      <c r="ISV253" s="10"/>
      <c r="ISW253" s="10"/>
      <c r="ISX253" s="10"/>
      <c r="ISY253" s="10"/>
      <c r="ISZ253" s="10"/>
      <c r="ITA253" s="10"/>
      <c r="ITB253" s="10"/>
      <c r="ITC253" s="10"/>
      <c r="ITD253" s="10"/>
      <c r="ITE253" s="10"/>
      <c r="ITF253" s="10"/>
      <c r="ITG253" s="10"/>
      <c r="ITH253" s="10"/>
      <c r="ITI253" s="10"/>
      <c r="ITJ253" s="10"/>
      <c r="ITK253" s="10"/>
      <c r="ITL253" s="10"/>
      <c r="ITM253" s="10"/>
      <c r="ITN253" s="10"/>
      <c r="ITO253" s="10"/>
      <c r="ITP253" s="10"/>
      <c r="ITQ253" s="10"/>
      <c r="ITR253" s="10"/>
      <c r="ITS253" s="10"/>
      <c r="ITT253" s="10"/>
      <c r="ITU253" s="10"/>
      <c r="ITV253" s="10"/>
      <c r="ITW253" s="10"/>
      <c r="ITX253" s="10"/>
      <c r="ITY253" s="10"/>
      <c r="ITZ253" s="10"/>
      <c r="IUA253" s="10"/>
      <c r="IUB253" s="10"/>
      <c r="IUC253" s="10"/>
      <c r="IUD253" s="10"/>
      <c r="IUE253" s="10"/>
      <c r="IUF253" s="10"/>
      <c r="IUG253" s="10"/>
      <c r="IUH253" s="10"/>
      <c r="IUI253" s="10"/>
      <c r="IUJ253" s="10"/>
      <c r="IUK253" s="10"/>
      <c r="IUL253" s="10"/>
      <c r="IUM253" s="10"/>
      <c r="IUN253" s="10"/>
      <c r="IUO253" s="10"/>
      <c r="IUP253" s="10"/>
      <c r="IUQ253" s="10"/>
      <c r="IUR253" s="10"/>
      <c r="IUS253" s="10"/>
      <c r="IUT253" s="10"/>
      <c r="IUU253" s="10"/>
      <c r="IUV253" s="10"/>
      <c r="IUW253" s="10"/>
      <c r="IUX253" s="10"/>
      <c r="IUY253" s="10"/>
      <c r="IUZ253" s="10"/>
      <c r="IVA253" s="10"/>
      <c r="IVB253" s="10"/>
      <c r="IVC253" s="10"/>
      <c r="IVD253" s="10"/>
      <c r="IVE253" s="10"/>
      <c r="IVF253" s="10"/>
      <c r="IVG253" s="10"/>
      <c r="IVH253" s="10"/>
      <c r="IVI253" s="10"/>
      <c r="IVJ253" s="10"/>
      <c r="IVK253" s="10"/>
      <c r="IVL253" s="10"/>
      <c r="IVM253" s="10"/>
      <c r="IVN253" s="10"/>
      <c r="IVO253" s="10"/>
      <c r="IVP253" s="10"/>
      <c r="IVQ253" s="10"/>
      <c r="IVR253" s="10"/>
      <c r="IVS253" s="10"/>
      <c r="IVT253" s="10"/>
      <c r="IVU253" s="10"/>
      <c r="IVV253" s="10"/>
      <c r="IVW253" s="10"/>
      <c r="IVX253" s="10"/>
      <c r="IVY253" s="10"/>
      <c r="IVZ253" s="10"/>
      <c r="IWA253" s="10"/>
      <c r="IWB253" s="10"/>
      <c r="IWC253" s="10"/>
      <c r="IWD253" s="10"/>
      <c r="IWE253" s="10"/>
      <c r="IWF253" s="10"/>
      <c r="IWG253" s="10"/>
      <c r="IWH253" s="10"/>
      <c r="IWI253" s="10"/>
      <c r="IWJ253" s="10"/>
      <c r="IWK253" s="10"/>
      <c r="IWL253" s="10"/>
      <c r="IWM253" s="10"/>
      <c r="IWN253" s="10"/>
      <c r="IWO253" s="10"/>
      <c r="IWP253" s="10"/>
      <c r="IWQ253" s="10"/>
      <c r="IWR253" s="10"/>
      <c r="IWS253" s="10"/>
      <c r="IWT253" s="10"/>
      <c r="IWU253" s="10"/>
      <c r="IWV253" s="10"/>
      <c r="IWW253" s="10"/>
      <c r="IWX253" s="10"/>
      <c r="IWY253" s="10"/>
      <c r="IWZ253" s="10"/>
      <c r="IXA253" s="10"/>
      <c r="IXB253" s="10"/>
      <c r="IXC253" s="10"/>
      <c r="IXD253" s="10"/>
      <c r="IXE253" s="10"/>
      <c r="IXF253" s="10"/>
      <c r="IXG253" s="10"/>
      <c r="IXH253" s="10"/>
      <c r="IXI253" s="10"/>
      <c r="IXJ253" s="10"/>
      <c r="IXK253" s="10"/>
      <c r="IXL253" s="10"/>
      <c r="IXM253" s="10"/>
      <c r="IXN253" s="10"/>
      <c r="IXO253" s="10"/>
      <c r="IXP253" s="10"/>
      <c r="IXQ253" s="10"/>
      <c r="IXR253" s="10"/>
      <c r="IXS253" s="10"/>
      <c r="IXT253" s="10"/>
      <c r="IXU253" s="10"/>
      <c r="IXV253" s="10"/>
      <c r="IXW253" s="10"/>
      <c r="IXX253" s="10"/>
      <c r="IXY253" s="10"/>
      <c r="IXZ253" s="10"/>
      <c r="IYA253" s="10"/>
      <c r="IYB253" s="10"/>
      <c r="IYC253" s="10"/>
      <c r="IYD253" s="10"/>
      <c r="IYE253" s="10"/>
      <c r="IYF253" s="10"/>
      <c r="IYG253" s="10"/>
      <c r="IYH253" s="10"/>
      <c r="IYI253" s="10"/>
      <c r="IYJ253" s="10"/>
      <c r="IYK253" s="10"/>
      <c r="IYL253" s="10"/>
      <c r="IYM253" s="10"/>
      <c r="IYN253" s="10"/>
      <c r="IYO253" s="10"/>
      <c r="IYP253" s="10"/>
      <c r="IYQ253" s="10"/>
      <c r="IYR253" s="10"/>
      <c r="IYS253" s="10"/>
      <c r="IYT253" s="10"/>
      <c r="IYU253" s="10"/>
      <c r="IYV253" s="10"/>
      <c r="IYW253" s="10"/>
      <c r="IYX253" s="10"/>
      <c r="IYY253" s="10"/>
      <c r="IYZ253" s="10"/>
      <c r="IZA253" s="10"/>
      <c r="IZB253" s="10"/>
      <c r="IZC253" s="10"/>
      <c r="IZD253" s="10"/>
      <c r="IZE253" s="10"/>
      <c r="IZF253" s="10"/>
      <c r="IZG253" s="10"/>
      <c r="IZH253" s="10"/>
      <c r="IZI253" s="10"/>
      <c r="IZJ253" s="10"/>
      <c r="IZK253" s="10"/>
      <c r="IZL253" s="10"/>
      <c r="IZM253" s="10"/>
      <c r="IZN253" s="10"/>
      <c r="IZO253" s="10"/>
      <c r="IZP253" s="10"/>
      <c r="IZQ253" s="10"/>
      <c r="IZR253" s="10"/>
      <c r="IZS253" s="10"/>
      <c r="IZT253" s="10"/>
      <c r="IZU253" s="10"/>
      <c r="IZV253" s="10"/>
      <c r="IZW253" s="10"/>
      <c r="IZX253" s="10"/>
      <c r="IZY253" s="10"/>
      <c r="IZZ253" s="10"/>
      <c r="JAA253" s="10"/>
      <c r="JAB253" s="10"/>
      <c r="JAC253" s="10"/>
      <c r="JAD253" s="10"/>
      <c r="JAE253" s="10"/>
      <c r="JAF253" s="10"/>
      <c r="JAG253" s="10"/>
      <c r="JAH253" s="10"/>
      <c r="JAI253" s="10"/>
      <c r="JAJ253" s="10"/>
      <c r="JAK253" s="10"/>
      <c r="JAL253" s="10"/>
      <c r="JAM253" s="10"/>
      <c r="JAN253" s="10"/>
      <c r="JAO253" s="10"/>
      <c r="JAP253" s="10"/>
      <c r="JAQ253" s="10"/>
      <c r="JAR253" s="10"/>
      <c r="JAS253" s="10"/>
      <c r="JAT253" s="10"/>
      <c r="JAU253" s="10"/>
      <c r="JAV253" s="10"/>
      <c r="JAW253" s="10"/>
      <c r="JAX253" s="10"/>
      <c r="JAY253" s="10"/>
      <c r="JAZ253" s="10"/>
      <c r="JBA253" s="10"/>
      <c r="JBB253" s="10"/>
      <c r="JBC253" s="10"/>
      <c r="JBD253" s="10"/>
      <c r="JBE253" s="10"/>
      <c r="JBF253" s="10"/>
      <c r="JBG253" s="10"/>
      <c r="JBH253" s="10"/>
      <c r="JBI253" s="10"/>
      <c r="JBJ253" s="10"/>
      <c r="JBK253" s="10"/>
      <c r="JBL253" s="10"/>
      <c r="JBM253" s="10"/>
      <c r="JBN253" s="10"/>
      <c r="JBO253" s="10"/>
      <c r="JBP253" s="10"/>
      <c r="JBQ253" s="10"/>
      <c r="JBR253" s="10"/>
      <c r="JBS253" s="10"/>
      <c r="JBT253" s="10"/>
      <c r="JBU253" s="10"/>
      <c r="JBV253" s="10"/>
      <c r="JBW253" s="10"/>
      <c r="JBX253" s="10"/>
      <c r="JBY253" s="10"/>
      <c r="JBZ253" s="10"/>
      <c r="JCA253" s="10"/>
      <c r="JCB253" s="10"/>
      <c r="JCC253" s="10"/>
      <c r="JCD253" s="10"/>
      <c r="JCE253" s="10"/>
      <c r="JCF253" s="10"/>
      <c r="JCG253" s="10"/>
      <c r="JCH253" s="10"/>
      <c r="JCI253" s="10"/>
      <c r="JCJ253" s="10"/>
      <c r="JCK253" s="10"/>
      <c r="JCL253" s="10"/>
      <c r="JCM253" s="10"/>
      <c r="JCN253" s="10"/>
      <c r="JCO253" s="10"/>
      <c r="JCP253" s="10"/>
      <c r="JCQ253" s="10"/>
      <c r="JCR253" s="10"/>
      <c r="JCS253" s="10"/>
      <c r="JCT253" s="10"/>
      <c r="JCU253" s="10"/>
      <c r="JCV253" s="10"/>
      <c r="JCW253" s="10"/>
      <c r="JCX253" s="10"/>
      <c r="JCY253" s="10"/>
      <c r="JCZ253" s="10"/>
      <c r="JDA253" s="10"/>
      <c r="JDB253" s="10"/>
      <c r="JDC253" s="10"/>
      <c r="JDD253" s="10"/>
      <c r="JDE253" s="10"/>
      <c r="JDF253" s="10"/>
      <c r="JDG253" s="10"/>
      <c r="JDH253" s="10"/>
      <c r="JDI253" s="10"/>
      <c r="JDJ253" s="10"/>
      <c r="JDK253" s="10"/>
      <c r="JDL253" s="10"/>
      <c r="JDM253" s="10"/>
      <c r="JDN253" s="10"/>
      <c r="JDO253" s="10"/>
      <c r="JDP253" s="10"/>
      <c r="JDQ253" s="10"/>
      <c r="JDR253" s="10"/>
      <c r="JDS253" s="10"/>
      <c r="JDT253" s="10"/>
      <c r="JDU253" s="10"/>
      <c r="JDV253" s="10"/>
      <c r="JDW253" s="10"/>
      <c r="JDX253" s="10"/>
      <c r="JDY253" s="10"/>
      <c r="JDZ253" s="10"/>
      <c r="JEA253" s="10"/>
      <c r="JEB253" s="10"/>
      <c r="JEC253" s="10"/>
      <c r="JED253" s="10"/>
      <c r="JEE253" s="10"/>
      <c r="JEF253" s="10"/>
      <c r="JEG253" s="10"/>
      <c r="JEH253" s="10"/>
      <c r="JEI253" s="10"/>
      <c r="JEJ253" s="10"/>
      <c r="JEK253" s="10"/>
      <c r="JEL253" s="10"/>
      <c r="JEM253" s="10"/>
      <c r="JEN253" s="10"/>
      <c r="JEO253" s="10"/>
      <c r="JEP253" s="10"/>
      <c r="JEQ253" s="10"/>
      <c r="JER253" s="10"/>
      <c r="JES253" s="10"/>
      <c r="JET253" s="10"/>
      <c r="JEU253" s="10"/>
      <c r="JEV253" s="10"/>
      <c r="JEW253" s="10"/>
      <c r="JEX253" s="10"/>
      <c r="JEY253" s="10"/>
      <c r="JEZ253" s="10"/>
      <c r="JFA253" s="10"/>
      <c r="JFB253" s="10"/>
      <c r="JFC253" s="10"/>
      <c r="JFD253" s="10"/>
      <c r="JFE253" s="10"/>
      <c r="JFF253" s="10"/>
      <c r="JFG253" s="10"/>
      <c r="JFH253" s="10"/>
      <c r="JFI253" s="10"/>
      <c r="JFJ253" s="10"/>
      <c r="JFK253" s="10"/>
      <c r="JFL253" s="10"/>
      <c r="JFM253" s="10"/>
      <c r="JFN253" s="10"/>
      <c r="JFO253" s="10"/>
      <c r="JFP253" s="10"/>
      <c r="JFQ253" s="10"/>
      <c r="JFR253" s="10"/>
      <c r="JFS253" s="10"/>
      <c r="JFT253" s="10"/>
      <c r="JFU253" s="10"/>
      <c r="JFV253" s="10"/>
      <c r="JFW253" s="10"/>
      <c r="JFX253" s="10"/>
      <c r="JFY253" s="10"/>
      <c r="JFZ253" s="10"/>
      <c r="JGA253" s="10"/>
      <c r="JGB253" s="10"/>
      <c r="JGC253" s="10"/>
      <c r="JGD253" s="10"/>
      <c r="JGE253" s="10"/>
      <c r="JGF253" s="10"/>
      <c r="JGG253" s="10"/>
      <c r="JGH253" s="10"/>
      <c r="JGI253" s="10"/>
      <c r="JGJ253" s="10"/>
      <c r="JGK253" s="10"/>
      <c r="JGL253" s="10"/>
      <c r="JGM253" s="10"/>
      <c r="JGN253" s="10"/>
      <c r="JGO253" s="10"/>
      <c r="JGP253" s="10"/>
      <c r="JGQ253" s="10"/>
      <c r="JGR253" s="10"/>
      <c r="JGS253" s="10"/>
      <c r="JGT253" s="10"/>
      <c r="JGU253" s="10"/>
      <c r="JGV253" s="10"/>
      <c r="JGW253" s="10"/>
      <c r="JGX253" s="10"/>
      <c r="JGY253" s="10"/>
      <c r="JGZ253" s="10"/>
      <c r="JHA253" s="10"/>
      <c r="JHB253" s="10"/>
      <c r="JHC253" s="10"/>
      <c r="JHD253" s="10"/>
      <c r="JHE253" s="10"/>
      <c r="JHF253" s="10"/>
      <c r="JHG253" s="10"/>
      <c r="JHH253" s="10"/>
      <c r="JHI253" s="10"/>
      <c r="JHJ253" s="10"/>
      <c r="JHK253" s="10"/>
      <c r="JHL253" s="10"/>
      <c r="JHM253" s="10"/>
      <c r="JHN253" s="10"/>
      <c r="JHO253" s="10"/>
      <c r="JHP253" s="10"/>
      <c r="JHQ253" s="10"/>
      <c r="JHR253" s="10"/>
      <c r="JHS253" s="10"/>
      <c r="JHT253" s="10"/>
      <c r="JHU253" s="10"/>
      <c r="JHV253" s="10"/>
      <c r="JHW253" s="10"/>
      <c r="JHX253" s="10"/>
      <c r="JHY253" s="10"/>
      <c r="JHZ253" s="10"/>
      <c r="JIA253" s="10"/>
      <c r="JIB253" s="10"/>
      <c r="JIC253" s="10"/>
      <c r="JID253" s="10"/>
      <c r="JIE253" s="10"/>
      <c r="JIF253" s="10"/>
      <c r="JIG253" s="10"/>
      <c r="JIH253" s="10"/>
      <c r="JII253" s="10"/>
      <c r="JIJ253" s="10"/>
      <c r="JIK253" s="10"/>
      <c r="JIL253" s="10"/>
      <c r="JIM253" s="10"/>
      <c r="JIN253" s="10"/>
      <c r="JIO253" s="10"/>
      <c r="JIP253" s="10"/>
      <c r="JIQ253" s="10"/>
      <c r="JIR253" s="10"/>
      <c r="JIS253" s="10"/>
      <c r="JIT253" s="10"/>
      <c r="JIU253" s="10"/>
      <c r="JIV253" s="10"/>
      <c r="JIW253" s="10"/>
      <c r="JIX253" s="10"/>
      <c r="JIY253" s="10"/>
      <c r="JIZ253" s="10"/>
      <c r="JJA253" s="10"/>
      <c r="JJB253" s="10"/>
      <c r="JJC253" s="10"/>
      <c r="JJD253" s="10"/>
      <c r="JJE253" s="10"/>
      <c r="JJF253" s="10"/>
      <c r="JJG253" s="10"/>
      <c r="JJH253" s="10"/>
      <c r="JJI253" s="10"/>
      <c r="JJJ253" s="10"/>
      <c r="JJK253" s="10"/>
      <c r="JJL253" s="10"/>
      <c r="JJM253" s="10"/>
      <c r="JJN253" s="10"/>
      <c r="JJO253" s="10"/>
      <c r="JJP253" s="10"/>
      <c r="JJQ253" s="10"/>
      <c r="JJR253" s="10"/>
      <c r="JJS253" s="10"/>
      <c r="JJT253" s="10"/>
      <c r="JJU253" s="10"/>
      <c r="JJV253" s="10"/>
      <c r="JJW253" s="10"/>
      <c r="JJX253" s="10"/>
      <c r="JJY253" s="10"/>
      <c r="JJZ253" s="10"/>
      <c r="JKA253" s="10"/>
      <c r="JKB253" s="10"/>
      <c r="JKC253" s="10"/>
      <c r="JKD253" s="10"/>
      <c r="JKE253" s="10"/>
      <c r="JKF253" s="10"/>
      <c r="JKG253" s="10"/>
      <c r="JKH253" s="10"/>
      <c r="JKI253" s="10"/>
      <c r="JKJ253" s="10"/>
      <c r="JKK253" s="10"/>
      <c r="JKL253" s="10"/>
      <c r="JKM253" s="10"/>
      <c r="JKN253" s="10"/>
      <c r="JKO253" s="10"/>
      <c r="JKP253" s="10"/>
      <c r="JKQ253" s="10"/>
      <c r="JKR253" s="10"/>
      <c r="JKS253" s="10"/>
      <c r="JKT253" s="10"/>
      <c r="JKU253" s="10"/>
      <c r="JKV253" s="10"/>
      <c r="JKW253" s="10"/>
      <c r="JKX253" s="10"/>
      <c r="JKY253" s="10"/>
      <c r="JKZ253" s="10"/>
      <c r="JLA253" s="10"/>
      <c r="JLB253" s="10"/>
      <c r="JLC253" s="10"/>
      <c r="JLD253" s="10"/>
      <c r="JLE253" s="10"/>
      <c r="JLF253" s="10"/>
      <c r="JLG253" s="10"/>
      <c r="JLH253" s="10"/>
      <c r="JLI253" s="10"/>
      <c r="JLJ253" s="10"/>
      <c r="JLK253" s="10"/>
      <c r="JLL253" s="10"/>
      <c r="JLM253" s="10"/>
      <c r="JLN253" s="10"/>
      <c r="JLO253" s="10"/>
      <c r="JLP253" s="10"/>
      <c r="JLQ253" s="10"/>
      <c r="JLR253" s="10"/>
      <c r="JLS253" s="10"/>
      <c r="JLT253" s="10"/>
      <c r="JLU253" s="10"/>
      <c r="JLV253" s="10"/>
      <c r="JLW253" s="10"/>
      <c r="JLX253" s="10"/>
      <c r="JLY253" s="10"/>
      <c r="JLZ253" s="10"/>
      <c r="JMA253" s="10"/>
      <c r="JMB253" s="10"/>
      <c r="JMC253" s="10"/>
      <c r="JMD253" s="10"/>
      <c r="JME253" s="10"/>
      <c r="JMF253" s="10"/>
      <c r="JMG253" s="10"/>
      <c r="JMH253" s="10"/>
      <c r="JMI253" s="10"/>
      <c r="JMJ253" s="10"/>
      <c r="JMK253" s="10"/>
      <c r="JML253" s="10"/>
      <c r="JMM253" s="10"/>
      <c r="JMN253" s="10"/>
      <c r="JMO253" s="10"/>
      <c r="JMP253" s="10"/>
      <c r="JMQ253" s="10"/>
      <c r="JMR253" s="10"/>
      <c r="JMS253" s="10"/>
      <c r="JMT253" s="10"/>
      <c r="JMU253" s="10"/>
      <c r="JMV253" s="10"/>
      <c r="JMW253" s="10"/>
      <c r="JMX253" s="10"/>
      <c r="JMY253" s="10"/>
      <c r="JMZ253" s="10"/>
      <c r="JNA253" s="10"/>
      <c r="JNB253" s="10"/>
      <c r="JNC253" s="10"/>
      <c r="JND253" s="10"/>
      <c r="JNE253" s="10"/>
      <c r="JNF253" s="10"/>
      <c r="JNG253" s="10"/>
      <c r="JNH253" s="10"/>
      <c r="JNI253" s="10"/>
      <c r="JNJ253" s="10"/>
      <c r="JNK253" s="10"/>
      <c r="JNL253" s="10"/>
      <c r="JNM253" s="10"/>
      <c r="JNN253" s="10"/>
      <c r="JNO253" s="10"/>
      <c r="JNP253" s="10"/>
      <c r="JNQ253" s="10"/>
      <c r="JNR253" s="10"/>
      <c r="JNS253" s="10"/>
      <c r="JNT253" s="10"/>
      <c r="JNU253" s="10"/>
      <c r="JNV253" s="10"/>
      <c r="JNW253" s="10"/>
      <c r="JNX253" s="10"/>
      <c r="JNY253" s="10"/>
      <c r="JNZ253" s="10"/>
      <c r="JOA253" s="10"/>
      <c r="JOB253" s="10"/>
      <c r="JOC253" s="10"/>
      <c r="JOD253" s="10"/>
      <c r="JOE253" s="10"/>
      <c r="JOF253" s="10"/>
      <c r="JOG253" s="10"/>
      <c r="JOH253" s="10"/>
      <c r="JOI253" s="10"/>
      <c r="JOJ253" s="10"/>
      <c r="JOK253" s="10"/>
      <c r="JOL253" s="10"/>
      <c r="JOM253" s="10"/>
      <c r="JON253" s="10"/>
      <c r="JOO253" s="10"/>
      <c r="JOP253" s="10"/>
      <c r="JOQ253" s="10"/>
      <c r="JOR253" s="10"/>
      <c r="JOS253" s="10"/>
      <c r="JOT253" s="10"/>
      <c r="JOU253" s="10"/>
      <c r="JOV253" s="10"/>
      <c r="JOW253" s="10"/>
      <c r="JOX253" s="10"/>
      <c r="JOY253" s="10"/>
      <c r="JOZ253" s="10"/>
      <c r="JPA253" s="10"/>
      <c r="JPB253" s="10"/>
      <c r="JPC253" s="10"/>
      <c r="JPD253" s="10"/>
      <c r="JPE253" s="10"/>
      <c r="JPF253" s="10"/>
      <c r="JPG253" s="10"/>
      <c r="JPH253" s="10"/>
      <c r="JPI253" s="10"/>
      <c r="JPJ253" s="10"/>
      <c r="JPK253" s="10"/>
      <c r="JPL253" s="10"/>
      <c r="JPM253" s="10"/>
      <c r="JPN253" s="10"/>
      <c r="JPO253" s="10"/>
      <c r="JPP253" s="10"/>
      <c r="JPQ253" s="10"/>
      <c r="JPR253" s="10"/>
      <c r="JPS253" s="10"/>
      <c r="JPT253" s="10"/>
      <c r="JPU253" s="10"/>
      <c r="JPV253" s="10"/>
      <c r="JPW253" s="10"/>
      <c r="JPX253" s="10"/>
      <c r="JPY253" s="10"/>
      <c r="JPZ253" s="10"/>
      <c r="JQA253" s="10"/>
      <c r="JQB253" s="10"/>
      <c r="JQC253" s="10"/>
      <c r="JQD253" s="10"/>
      <c r="JQE253" s="10"/>
      <c r="JQF253" s="10"/>
      <c r="JQG253" s="10"/>
      <c r="JQH253" s="10"/>
      <c r="JQI253" s="10"/>
      <c r="JQJ253" s="10"/>
      <c r="JQK253" s="10"/>
      <c r="JQL253" s="10"/>
      <c r="JQM253" s="10"/>
      <c r="JQN253" s="10"/>
      <c r="JQO253" s="10"/>
      <c r="JQP253" s="10"/>
      <c r="JQQ253" s="10"/>
      <c r="JQR253" s="10"/>
      <c r="JQS253" s="10"/>
      <c r="JQT253" s="10"/>
      <c r="JQU253" s="10"/>
      <c r="JQV253" s="10"/>
      <c r="JQW253" s="10"/>
      <c r="JQX253" s="10"/>
      <c r="JQY253" s="10"/>
      <c r="JQZ253" s="10"/>
      <c r="JRA253" s="10"/>
      <c r="JRB253" s="10"/>
      <c r="JRC253" s="10"/>
      <c r="JRD253" s="10"/>
      <c r="JRE253" s="10"/>
      <c r="JRF253" s="10"/>
      <c r="JRG253" s="10"/>
      <c r="JRH253" s="10"/>
      <c r="JRI253" s="10"/>
      <c r="JRJ253" s="10"/>
      <c r="JRK253" s="10"/>
      <c r="JRL253" s="10"/>
      <c r="JRM253" s="10"/>
      <c r="JRN253" s="10"/>
      <c r="JRO253" s="10"/>
      <c r="JRP253" s="10"/>
      <c r="JRQ253" s="10"/>
      <c r="JRR253" s="10"/>
      <c r="JRS253" s="10"/>
      <c r="JRT253" s="10"/>
      <c r="JRU253" s="10"/>
      <c r="JRV253" s="10"/>
      <c r="JRW253" s="10"/>
      <c r="JRX253" s="10"/>
      <c r="JRY253" s="10"/>
      <c r="JRZ253" s="10"/>
      <c r="JSA253" s="10"/>
      <c r="JSB253" s="10"/>
      <c r="JSC253" s="10"/>
      <c r="JSD253" s="10"/>
      <c r="JSE253" s="10"/>
      <c r="JSF253" s="10"/>
      <c r="JSG253" s="10"/>
      <c r="JSH253" s="10"/>
      <c r="JSI253" s="10"/>
      <c r="JSJ253" s="10"/>
      <c r="JSK253" s="10"/>
      <c r="JSL253" s="10"/>
      <c r="JSM253" s="10"/>
      <c r="JSN253" s="10"/>
      <c r="JSO253" s="10"/>
      <c r="JSP253" s="10"/>
      <c r="JSQ253" s="10"/>
      <c r="JSR253" s="10"/>
      <c r="JSS253" s="10"/>
      <c r="JST253" s="10"/>
      <c r="JSU253" s="10"/>
      <c r="JSV253" s="10"/>
      <c r="JSW253" s="10"/>
      <c r="JSX253" s="10"/>
      <c r="JSY253" s="10"/>
      <c r="JSZ253" s="10"/>
      <c r="JTA253" s="10"/>
      <c r="JTB253" s="10"/>
      <c r="JTC253" s="10"/>
      <c r="JTD253" s="10"/>
      <c r="JTE253" s="10"/>
      <c r="JTF253" s="10"/>
      <c r="JTG253" s="10"/>
      <c r="JTH253" s="10"/>
      <c r="JTI253" s="10"/>
      <c r="JTJ253" s="10"/>
      <c r="JTK253" s="10"/>
      <c r="JTL253" s="10"/>
      <c r="JTM253" s="10"/>
      <c r="JTN253" s="10"/>
      <c r="JTO253" s="10"/>
      <c r="JTP253" s="10"/>
      <c r="JTQ253" s="10"/>
      <c r="JTR253" s="10"/>
      <c r="JTS253" s="10"/>
      <c r="JTT253" s="10"/>
      <c r="JTU253" s="10"/>
      <c r="JTV253" s="10"/>
      <c r="JTW253" s="10"/>
      <c r="JTX253" s="10"/>
      <c r="JTY253" s="10"/>
      <c r="JTZ253" s="10"/>
      <c r="JUA253" s="10"/>
      <c r="JUB253" s="10"/>
      <c r="JUC253" s="10"/>
      <c r="JUD253" s="10"/>
      <c r="JUE253" s="10"/>
      <c r="JUF253" s="10"/>
      <c r="JUG253" s="10"/>
      <c r="JUH253" s="10"/>
      <c r="JUI253" s="10"/>
      <c r="JUJ253" s="10"/>
      <c r="JUK253" s="10"/>
      <c r="JUL253" s="10"/>
      <c r="JUM253" s="10"/>
      <c r="JUN253" s="10"/>
      <c r="JUO253" s="10"/>
      <c r="JUP253" s="10"/>
      <c r="JUQ253" s="10"/>
      <c r="JUR253" s="10"/>
      <c r="JUS253" s="10"/>
      <c r="JUT253" s="10"/>
      <c r="JUU253" s="10"/>
      <c r="JUV253" s="10"/>
      <c r="JUW253" s="10"/>
      <c r="JUX253" s="10"/>
      <c r="JUY253" s="10"/>
      <c r="JUZ253" s="10"/>
      <c r="JVA253" s="10"/>
      <c r="JVB253" s="10"/>
      <c r="JVC253" s="10"/>
      <c r="JVD253" s="10"/>
      <c r="JVE253" s="10"/>
      <c r="JVF253" s="10"/>
      <c r="JVG253" s="10"/>
      <c r="JVH253" s="10"/>
      <c r="JVI253" s="10"/>
      <c r="JVJ253" s="10"/>
      <c r="JVK253" s="10"/>
      <c r="JVL253" s="10"/>
      <c r="JVM253" s="10"/>
      <c r="JVN253" s="10"/>
      <c r="JVO253" s="10"/>
      <c r="JVP253" s="10"/>
      <c r="JVQ253" s="10"/>
      <c r="JVR253" s="10"/>
      <c r="JVS253" s="10"/>
      <c r="JVT253" s="10"/>
      <c r="JVU253" s="10"/>
      <c r="JVV253" s="10"/>
      <c r="JVW253" s="10"/>
      <c r="JVX253" s="10"/>
      <c r="JVY253" s="10"/>
      <c r="JVZ253" s="10"/>
      <c r="JWA253" s="10"/>
      <c r="JWB253" s="10"/>
      <c r="JWC253" s="10"/>
      <c r="JWD253" s="10"/>
      <c r="JWE253" s="10"/>
      <c r="JWF253" s="10"/>
      <c r="JWG253" s="10"/>
      <c r="JWH253" s="10"/>
      <c r="JWI253" s="10"/>
      <c r="JWJ253" s="10"/>
      <c r="JWK253" s="10"/>
      <c r="JWL253" s="10"/>
      <c r="JWM253" s="10"/>
      <c r="JWN253" s="10"/>
      <c r="JWO253" s="10"/>
      <c r="JWP253" s="10"/>
      <c r="JWQ253" s="10"/>
      <c r="JWR253" s="10"/>
      <c r="JWS253" s="10"/>
      <c r="JWT253" s="10"/>
      <c r="JWU253" s="10"/>
      <c r="JWV253" s="10"/>
      <c r="JWW253" s="10"/>
      <c r="JWX253" s="10"/>
      <c r="JWY253" s="10"/>
      <c r="JWZ253" s="10"/>
      <c r="JXA253" s="10"/>
      <c r="JXB253" s="10"/>
      <c r="JXC253" s="10"/>
      <c r="JXD253" s="10"/>
      <c r="JXE253" s="10"/>
      <c r="JXF253" s="10"/>
      <c r="JXG253" s="10"/>
      <c r="JXH253" s="10"/>
      <c r="JXI253" s="10"/>
      <c r="JXJ253" s="10"/>
      <c r="JXK253" s="10"/>
      <c r="JXL253" s="10"/>
      <c r="JXM253" s="10"/>
      <c r="JXN253" s="10"/>
      <c r="JXO253" s="10"/>
      <c r="JXP253" s="10"/>
      <c r="JXQ253" s="10"/>
      <c r="JXR253" s="10"/>
      <c r="JXS253" s="10"/>
      <c r="JXT253" s="10"/>
      <c r="JXU253" s="10"/>
      <c r="JXV253" s="10"/>
      <c r="JXW253" s="10"/>
      <c r="JXX253" s="10"/>
      <c r="JXY253" s="10"/>
      <c r="JXZ253" s="10"/>
      <c r="JYA253" s="10"/>
      <c r="JYB253" s="10"/>
      <c r="JYC253" s="10"/>
      <c r="JYD253" s="10"/>
      <c r="JYE253" s="10"/>
      <c r="JYF253" s="10"/>
      <c r="JYG253" s="10"/>
      <c r="JYH253" s="10"/>
      <c r="JYI253" s="10"/>
      <c r="JYJ253" s="10"/>
      <c r="JYK253" s="10"/>
      <c r="JYL253" s="10"/>
      <c r="JYM253" s="10"/>
      <c r="JYN253" s="10"/>
      <c r="JYO253" s="10"/>
      <c r="JYP253" s="10"/>
      <c r="JYQ253" s="10"/>
      <c r="JYR253" s="10"/>
      <c r="JYS253" s="10"/>
      <c r="JYT253" s="10"/>
      <c r="JYU253" s="10"/>
      <c r="JYV253" s="10"/>
      <c r="JYW253" s="10"/>
      <c r="JYX253" s="10"/>
      <c r="JYY253" s="10"/>
      <c r="JYZ253" s="10"/>
      <c r="JZA253" s="10"/>
      <c r="JZB253" s="10"/>
      <c r="JZC253" s="10"/>
      <c r="JZD253" s="10"/>
      <c r="JZE253" s="10"/>
      <c r="JZF253" s="10"/>
      <c r="JZG253" s="10"/>
      <c r="JZH253" s="10"/>
      <c r="JZI253" s="10"/>
      <c r="JZJ253" s="10"/>
      <c r="JZK253" s="10"/>
      <c r="JZL253" s="10"/>
      <c r="JZM253" s="10"/>
      <c r="JZN253" s="10"/>
      <c r="JZO253" s="10"/>
      <c r="JZP253" s="10"/>
      <c r="JZQ253" s="10"/>
      <c r="JZR253" s="10"/>
      <c r="JZS253" s="10"/>
      <c r="JZT253" s="10"/>
      <c r="JZU253" s="10"/>
      <c r="JZV253" s="10"/>
      <c r="JZW253" s="10"/>
      <c r="JZX253" s="10"/>
      <c r="JZY253" s="10"/>
      <c r="JZZ253" s="10"/>
      <c r="KAA253" s="10"/>
      <c r="KAB253" s="10"/>
      <c r="KAC253" s="10"/>
      <c r="KAD253" s="10"/>
      <c r="KAE253" s="10"/>
      <c r="KAF253" s="10"/>
      <c r="KAG253" s="10"/>
      <c r="KAH253" s="10"/>
      <c r="KAI253" s="10"/>
      <c r="KAJ253" s="10"/>
      <c r="KAK253" s="10"/>
      <c r="KAL253" s="10"/>
      <c r="KAM253" s="10"/>
      <c r="KAN253" s="10"/>
      <c r="KAO253" s="10"/>
      <c r="KAP253" s="10"/>
      <c r="KAQ253" s="10"/>
      <c r="KAR253" s="10"/>
      <c r="KAS253" s="10"/>
      <c r="KAT253" s="10"/>
      <c r="KAU253" s="10"/>
      <c r="KAV253" s="10"/>
      <c r="KAW253" s="10"/>
      <c r="KAX253" s="10"/>
      <c r="KAY253" s="10"/>
      <c r="KAZ253" s="10"/>
      <c r="KBA253" s="10"/>
      <c r="KBB253" s="10"/>
      <c r="KBC253" s="10"/>
      <c r="KBD253" s="10"/>
      <c r="KBE253" s="10"/>
      <c r="KBF253" s="10"/>
      <c r="KBG253" s="10"/>
      <c r="KBH253" s="10"/>
      <c r="KBI253" s="10"/>
      <c r="KBJ253" s="10"/>
      <c r="KBK253" s="10"/>
      <c r="KBL253" s="10"/>
      <c r="KBM253" s="10"/>
      <c r="KBN253" s="10"/>
      <c r="KBO253" s="10"/>
      <c r="KBP253" s="10"/>
      <c r="KBQ253" s="10"/>
      <c r="KBR253" s="10"/>
      <c r="KBS253" s="10"/>
      <c r="KBT253" s="10"/>
      <c r="KBU253" s="10"/>
      <c r="KBV253" s="10"/>
      <c r="KBW253" s="10"/>
      <c r="KBX253" s="10"/>
      <c r="KBY253" s="10"/>
      <c r="KBZ253" s="10"/>
      <c r="KCA253" s="10"/>
      <c r="KCB253" s="10"/>
      <c r="KCC253" s="10"/>
      <c r="KCD253" s="10"/>
      <c r="KCE253" s="10"/>
      <c r="KCF253" s="10"/>
      <c r="KCG253" s="10"/>
      <c r="KCH253" s="10"/>
      <c r="KCI253" s="10"/>
      <c r="KCJ253" s="10"/>
      <c r="KCK253" s="10"/>
      <c r="KCL253" s="10"/>
      <c r="KCM253" s="10"/>
      <c r="KCN253" s="10"/>
      <c r="KCO253" s="10"/>
      <c r="KCP253" s="10"/>
      <c r="KCQ253" s="10"/>
      <c r="KCR253" s="10"/>
      <c r="KCS253" s="10"/>
      <c r="KCT253" s="10"/>
      <c r="KCU253" s="10"/>
      <c r="KCV253" s="10"/>
      <c r="KCW253" s="10"/>
      <c r="KCX253" s="10"/>
      <c r="KCY253" s="10"/>
      <c r="KCZ253" s="10"/>
      <c r="KDA253" s="10"/>
      <c r="KDB253" s="10"/>
      <c r="KDC253" s="10"/>
      <c r="KDD253" s="10"/>
      <c r="KDE253" s="10"/>
      <c r="KDF253" s="10"/>
      <c r="KDG253" s="10"/>
      <c r="KDH253" s="10"/>
      <c r="KDI253" s="10"/>
      <c r="KDJ253" s="10"/>
      <c r="KDK253" s="10"/>
      <c r="KDL253" s="10"/>
      <c r="KDM253" s="10"/>
      <c r="KDN253" s="10"/>
      <c r="KDO253" s="10"/>
      <c r="KDP253" s="10"/>
      <c r="KDQ253" s="10"/>
      <c r="KDR253" s="10"/>
      <c r="KDS253" s="10"/>
      <c r="KDT253" s="10"/>
      <c r="KDU253" s="10"/>
      <c r="KDV253" s="10"/>
      <c r="KDW253" s="10"/>
      <c r="KDX253" s="10"/>
      <c r="KDY253" s="10"/>
      <c r="KDZ253" s="10"/>
      <c r="KEA253" s="10"/>
      <c r="KEB253" s="10"/>
      <c r="KEC253" s="10"/>
      <c r="KED253" s="10"/>
      <c r="KEE253" s="10"/>
      <c r="KEF253" s="10"/>
      <c r="KEG253" s="10"/>
      <c r="KEH253" s="10"/>
      <c r="KEI253" s="10"/>
      <c r="KEJ253" s="10"/>
      <c r="KEK253" s="10"/>
      <c r="KEL253" s="10"/>
      <c r="KEM253" s="10"/>
      <c r="KEN253" s="10"/>
      <c r="KEO253" s="10"/>
      <c r="KEP253" s="10"/>
      <c r="KEQ253" s="10"/>
      <c r="KER253" s="10"/>
      <c r="KES253" s="10"/>
      <c r="KET253" s="10"/>
      <c r="KEU253" s="10"/>
      <c r="KEV253" s="10"/>
      <c r="KEW253" s="10"/>
      <c r="KEX253" s="10"/>
      <c r="KEY253" s="10"/>
      <c r="KEZ253" s="10"/>
      <c r="KFA253" s="10"/>
      <c r="KFB253" s="10"/>
      <c r="KFC253" s="10"/>
      <c r="KFD253" s="10"/>
      <c r="KFE253" s="10"/>
      <c r="KFF253" s="10"/>
      <c r="KFG253" s="10"/>
      <c r="KFH253" s="10"/>
      <c r="KFI253" s="10"/>
      <c r="KFJ253" s="10"/>
      <c r="KFK253" s="10"/>
      <c r="KFL253" s="10"/>
      <c r="KFM253" s="10"/>
      <c r="KFN253" s="10"/>
      <c r="KFO253" s="10"/>
      <c r="KFP253" s="10"/>
      <c r="KFQ253" s="10"/>
      <c r="KFR253" s="10"/>
      <c r="KFS253" s="10"/>
      <c r="KFT253" s="10"/>
      <c r="KFU253" s="10"/>
      <c r="KFV253" s="10"/>
      <c r="KFW253" s="10"/>
      <c r="KFX253" s="10"/>
      <c r="KFY253" s="10"/>
      <c r="KFZ253" s="10"/>
      <c r="KGA253" s="10"/>
      <c r="KGB253" s="10"/>
      <c r="KGC253" s="10"/>
      <c r="KGD253" s="10"/>
      <c r="KGE253" s="10"/>
      <c r="KGF253" s="10"/>
      <c r="KGG253" s="10"/>
      <c r="KGH253" s="10"/>
      <c r="KGI253" s="10"/>
      <c r="KGJ253" s="10"/>
      <c r="KGK253" s="10"/>
      <c r="KGL253" s="10"/>
      <c r="KGM253" s="10"/>
      <c r="KGN253" s="10"/>
      <c r="KGO253" s="10"/>
      <c r="KGP253" s="10"/>
      <c r="KGQ253" s="10"/>
      <c r="KGR253" s="10"/>
      <c r="KGS253" s="10"/>
      <c r="KGT253" s="10"/>
      <c r="KGU253" s="10"/>
      <c r="KGV253" s="10"/>
      <c r="KGW253" s="10"/>
      <c r="KGX253" s="10"/>
      <c r="KGY253" s="10"/>
      <c r="KGZ253" s="10"/>
      <c r="KHA253" s="10"/>
      <c r="KHB253" s="10"/>
      <c r="KHC253" s="10"/>
      <c r="KHD253" s="10"/>
      <c r="KHE253" s="10"/>
      <c r="KHF253" s="10"/>
      <c r="KHG253" s="10"/>
      <c r="KHH253" s="10"/>
      <c r="KHI253" s="10"/>
      <c r="KHJ253" s="10"/>
      <c r="KHK253" s="10"/>
      <c r="KHL253" s="10"/>
      <c r="KHM253" s="10"/>
      <c r="KHN253" s="10"/>
      <c r="KHO253" s="10"/>
      <c r="KHP253" s="10"/>
      <c r="KHQ253" s="10"/>
      <c r="KHR253" s="10"/>
      <c r="KHS253" s="10"/>
      <c r="KHT253" s="10"/>
      <c r="KHU253" s="10"/>
      <c r="KHV253" s="10"/>
      <c r="KHW253" s="10"/>
      <c r="KHX253" s="10"/>
      <c r="KHY253" s="10"/>
      <c r="KHZ253" s="10"/>
      <c r="KIA253" s="10"/>
      <c r="KIB253" s="10"/>
      <c r="KIC253" s="10"/>
      <c r="KID253" s="10"/>
      <c r="KIE253" s="10"/>
      <c r="KIF253" s="10"/>
      <c r="KIG253" s="10"/>
      <c r="KIH253" s="10"/>
      <c r="KII253" s="10"/>
      <c r="KIJ253" s="10"/>
      <c r="KIK253" s="10"/>
      <c r="KIL253" s="10"/>
      <c r="KIM253" s="10"/>
      <c r="KIN253" s="10"/>
      <c r="KIO253" s="10"/>
      <c r="KIP253" s="10"/>
      <c r="KIQ253" s="10"/>
      <c r="KIR253" s="10"/>
      <c r="KIS253" s="10"/>
      <c r="KIT253" s="10"/>
      <c r="KIU253" s="10"/>
      <c r="KIV253" s="10"/>
      <c r="KIW253" s="10"/>
      <c r="KIX253" s="10"/>
      <c r="KIY253" s="10"/>
      <c r="KIZ253" s="10"/>
      <c r="KJA253" s="10"/>
      <c r="KJB253" s="10"/>
      <c r="KJC253" s="10"/>
      <c r="KJD253" s="10"/>
      <c r="KJE253" s="10"/>
      <c r="KJF253" s="10"/>
      <c r="KJG253" s="10"/>
      <c r="KJH253" s="10"/>
      <c r="KJI253" s="10"/>
      <c r="KJJ253" s="10"/>
      <c r="KJK253" s="10"/>
      <c r="KJL253" s="10"/>
      <c r="KJM253" s="10"/>
      <c r="KJN253" s="10"/>
      <c r="KJO253" s="10"/>
      <c r="KJP253" s="10"/>
      <c r="KJQ253" s="10"/>
      <c r="KJR253" s="10"/>
      <c r="KJS253" s="10"/>
      <c r="KJT253" s="10"/>
      <c r="KJU253" s="10"/>
      <c r="KJV253" s="10"/>
      <c r="KJW253" s="10"/>
      <c r="KJX253" s="10"/>
      <c r="KJY253" s="10"/>
      <c r="KJZ253" s="10"/>
      <c r="KKA253" s="10"/>
      <c r="KKB253" s="10"/>
      <c r="KKC253" s="10"/>
      <c r="KKD253" s="10"/>
      <c r="KKE253" s="10"/>
      <c r="KKF253" s="10"/>
      <c r="KKG253" s="10"/>
      <c r="KKH253" s="10"/>
      <c r="KKI253" s="10"/>
      <c r="KKJ253" s="10"/>
      <c r="KKK253" s="10"/>
      <c r="KKL253" s="10"/>
      <c r="KKM253" s="10"/>
      <c r="KKN253" s="10"/>
      <c r="KKO253" s="10"/>
      <c r="KKP253" s="10"/>
      <c r="KKQ253" s="10"/>
      <c r="KKR253" s="10"/>
      <c r="KKS253" s="10"/>
      <c r="KKT253" s="10"/>
      <c r="KKU253" s="10"/>
      <c r="KKV253" s="10"/>
      <c r="KKW253" s="10"/>
      <c r="KKX253" s="10"/>
      <c r="KKY253" s="10"/>
      <c r="KKZ253" s="10"/>
      <c r="KLA253" s="10"/>
      <c r="KLB253" s="10"/>
      <c r="KLC253" s="10"/>
      <c r="KLD253" s="10"/>
      <c r="KLE253" s="10"/>
      <c r="KLF253" s="10"/>
      <c r="KLG253" s="10"/>
      <c r="KLH253" s="10"/>
      <c r="KLI253" s="10"/>
      <c r="KLJ253" s="10"/>
      <c r="KLK253" s="10"/>
      <c r="KLL253" s="10"/>
      <c r="KLM253" s="10"/>
      <c r="KLN253" s="10"/>
      <c r="KLO253" s="10"/>
      <c r="KLP253" s="10"/>
      <c r="KLQ253" s="10"/>
      <c r="KLR253" s="10"/>
      <c r="KLS253" s="10"/>
      <c r="KLT253" s="10"/>
      <c r="KLU253" s="10"/>
      <c r="KLV253" s="10"/>
      <c r="KLW253" s="10"/>
      <c r="KLX253" s="10"/>
      <c r="KLY253" s="10"/>
      <c r="KLZ253" s="10"/>
      <c r="KMA253" s="10"/>
      <c r="KMB253" s="10"/>
      <c r="KMC253" s="10"/>
      <c r="KMD253" s="10"/>
      <c r="KME253" s="10"/>
      <c r="KMF253" s="10"/>
      <c r="KMG253" s="10"/>
      <c r="KMH253" s="10"/>
      <c r="KMI253" s="10"/>
      <c r="KMJ253" s="10"/>
      <c r="KMK253" s="10"/>
      <c r="KML253" s="10"/>
      <c r="KMM253" s="10"/>
      <c r="KMN253" s="10"/>
      <c r="KMO253" s="10"/>
      <c r="KMP253" s="10"/>
      <c r="KMQ253" s="10"/>
      <c r="KMR253" s="10"/>
      <c r="KMS253" s="10"/>
      <c r="KMT253" s="10"/>
      <c r="KMU253" s="10"/>
      <c r="KMV253" s="10"/>
      <c r="KMW253" s="10"/>
      <c r="KMX253" s="10"/>
      <c r="KMY253" s="10"/>
      <c r="KMZ253" s="10"/>
      <c r="KNA253" s="10"/>
      <c r="KNB253" s="10"/>
      <c r="KNC253" s="10"/>
      <c r="KND253" s="10"/>
      <c r="KNE253" s="10"/>
      <c r="KNF253" s="10"/>
      <c r="KNG253" s="10"/>
      <c r="KNH253" s="10"/>
      <c r="KNI253" s="10"/>
      <c r="KNJ253" s="10"/>
      <c r="KNK253" s="10"/>
      <c r="KNL253" s="10"/>
      <c r="KNM253" s="10"/>
      <c r="KNN253" s="10"/>
      <c r="KNO253" s="10"/>
      <c r="KNP253" s="10"/>
      <c r="KNQ253" s="10"/>
      <c r="KNR253" s="10"/>
      <c r="KNS253" s="10"/>
      <c r="KNT253" s="10"/>
      <c r="KNU253" s="10"/>
      <c r="KNV253" s="10"/>
      <c r="KNW253" s="10"/>
      <c r="KNX253" s="10"/>
      <c r="KNY253" s="10"/>
      <c r="KNZ253" s="10"/>
      <c r="KOA253" s="10"/>
      <c r="KOB253" s="10"/>
      <c r="KOC253" s="10"/>
      <c r="KOD253" s="10"/>
      <c r="KOE253" s="10"/>
      <c r="KOF253" s="10"/>
      <c r="KOG253" s="10"/>
      <c r="KOH253" s="10"/>
      <c r="KOI253" s="10"/>
      <c r="KOJ253" s="10"/>
      <c r="KOK253" s="10"/>
      <c r="KOL253" s="10"/>
      <c r="KOM253" s="10"/>
      <c r="KON253" s="10"/>
      <c r="KOO253" s="10"/>
      <c r="KOP253" s="10"/>
      <c r="KOQ253" s="10"/>
      <c r="KOR253" s="10"/>
      <c r="KOS253" s="10"/>
      <c r="KOT253" s="10"/>
      <c r="KOU253" s="10"/>
      <c r="KOV253" s="10"/>
      <c r="KOW253" s="10"/>
      <c r="KOX253" s="10"/>
      <c r="KOY253" s="10"/>
      <c r="KOZ253" s="10"/>
      <c r="KPA253" s="10"/>
      <c r="KPB253" s="10"/>
      <c r="KPC253" s="10"/>
      <c r="KPD253" s="10"/>
      <c r="KPE253" s="10"/>
      <c r="KPF253" s="10"/>
      <c r="KPG253" s="10"/>
      <c r="KPH253" s="10"/>
      <c r="KPI253" s="10"/>
      <c r="KPJ253" s="10"/>
      <c r="KPK253" s="10"/>
      <c r="KPL253" s="10"/>
      <c r="KPM253" s="10"/>
      <c r="KPN253" s="10"/>
      <c r="KPO253" s="10"/>
      <c r="KPP253" s="10"/>
      <c r="KPQ253" s="10"/>
      <c r="KPR253" s="10"/>
      <c r="KPS253" s="10"/>
      <c r="KPT253" s="10"/>
      <c r="KPU253" s="10"/>
      <c r="KPV253" s="10"/>
      <c r="KPW253" s="10"/>
      <c r="KPX253" s="10"/>
      <c r="KPY253" s="10"/>
      <c r="KPZ253" s="10"/>
      <c r="KQA253" s="10"/>
      <c r="KQB253" s="10"/>
      <c r="KQC253" s="10"/>
      <c r="KQD253" s="10"/>
      <c r="KQE253" s="10"/>
      <c r="KQF253" s="10"/>
      <c r="KQG253" s="10"/>
      <c r="KQH253" s="10"/>
      <c r="KQI253" s="10"/>
      <c r="KQJ253" s="10"/>
      <c r="KQK253" s="10"/>
      <c r="KQL253" s="10"/>
      <c r="KQM253" s="10"/>
      <c r="KQN253" s="10"/>
      <c r="KQO253" s="10"/>
      <c r="KQP253" s="10"/>
      <c r="KQQ253" s="10"/>
      <c r="KQR253" s="10"/>
      <c r="KQS253" s="10"/>
      <c r="KQT253" s="10"/>
      <c r="KQU253" s="10"/>
      <c r="KQV253" s="10"/>
      <c r="KQW253" s="10"/>
      <c r="KQX253" s="10"/>
      <c r="KQY253" s="10"/>
      <c r="KQZ253" s="10"/>
      <c r="KRA253" s="10"/>
      <c r="KRB253" s="10"/>
      <c r="KRC253" s="10"/>
      <c r="KRD253" s="10"/>
      <c r="KRE253" s="10"/>
      <c r="KRF253" s="10"/>
      <c r="KRG253" s="10"/>
      <c r="KRH253" s="10"/>
      <c r="KRI253" s="10"/>
      <c r="KRJ253" s="10"/>
      <c r="KRK253" s="10"/>
      <c r="KRL253" s="10"/>
      <c r="KRM253" s="10"/>
      <c r="KRN253" s="10"/>
      <c r="KRO253" s="10"/>
      <c r="KRP253" s="10"/>
      <c r="KRQ253" s="10"/>
      <c r="KRR253" s="10"/>
      <c r="KRS253" s="10"/>
      <c r="KRT253" s="10"/>
      <c r="KRU253" s="10"/>
      <c r="KRV253" s="10"/>
      <c r="KRW253" s="10"/>
      <c r="KRX253" s="10"/>
      <c r="KRY253" s="10"/>
      <c r="KRZ253" s="10"/>
      <c r="KSA253" s="10"/>
      <c r="KSB253" s="10"/>
      <c r="KSC253" s="10"/>
      <c r="KSD253" s="10"/>
      <c r="KSE253" s="10"/>
      <c r="KSF253" s="10"/>
      <c r="KSG253" s="10"/>
      <c r="KSH253" s="10"/>
      <c r="KSI253" s="10"/>
      <c r="KSJ253" s="10"/>
      <c r="KSK253" s="10"/>
      <c r="KSL253" s="10"/>
      <c r="KSM253" s="10"/>
      <c r="KSN253" s="10"/>
      <c r="KSO253" s="10"/>
      <c r="KSP253" s="10"/>
      <c r="KSQ253" s="10"/>
      <c r="KSR253" s="10"/>
      <c r="KSS253" s="10"/>
      <c r="KST253" s="10"/>
      <c r="KSU253" s="10"/>
      <c r="KSV253" s="10"/>
      <c r="KSW253" s="10"/>
      <c r="KSX253" s="10"/>
      <c r="KSY253" s="10"/>
      <c r="KSZ253" s="10"/>
      <c r="KTA253" s="10"/>
      <c r="KTB253" s="10"/>
      <c r="KTC253" s="10"/>
      <c r="KTD253" s="10"/>
      <c r="KTE253" s="10"/>
      <c r="KTF253" s="10"/>
      <c r="KTG253" s="10"/>
      <c r="KTH253" s="10"/>
      <c r="KTI253" s="10"/>
      <c r="KTJ253" s="10"/>
      <c r="KTK253" s="10"/>
      <c r="KTL253" s="10"/>
      <c r="KTM253" s="10"/>
      <c r="KTN253" s="10"/>
      <c r="KTO253" s="10"/>
      <c r="KTP253" s="10"/>
      <c r="KTQ253" s="10"/>
      <c r="KTR253" s="10"/>
      <c r="KTS253" s="10"/>
      <c r="KTT253" s="10"/>
      <c r="KTU253" s="10"/>
      <c r="KTV253" s="10"/>
      <c r="KTW253" s="10"/>
      <c r="KTX253" s="10"/>
      <c r="KTY253" s="10"/>
      <c r="KTZ253" s="10"/>
      <c r="KUA253" s="10"/>
      <c r="KUB253" s="10"/>
      <c r="KUC253" s="10"/>
      <c r="KUD253" s="10"/>
      <c r="KUE253" s="10"/>
      <c r="KUF253" s="10"/>
      <c r="KUG253" s="10"/>
      <c r="KUH253" s="10"/>
      <c r="KUI253" s="10"/>
      <c r="KUJ253" s="10"/>
      <c r="KUK253" s="10"/>
      <c r="KUL253" s="10"/>
      <c r="KUM253" s="10"/>
      <c r="KUN253" s="10"/>
      <c r="KUO253" s="10"/>
      <c r="KUP253" s="10"/>
      <c r="KUQ253" s="10"/>
      <c r="KUR253" s="10"/>
      <c r="KUS253" s="10"/>
      <c r="KUT253" s="10"/>
      <c r="KUU253" s="10"/>
      <c r="KUV253" s="10"/>
      <c r="KUW253" s="10"/>
      <c r="KUX253" s="10"/>
      <c r="KUY253" s="10"/>
      <c r="KUZ253" s="10"/>
      <c r="KVA253" s="10"/>
      <c r="KVB253" s="10"/>
      <c r="KVC253" s="10"/>
      <c r="KVD253" s="10"/>
      <c r="KVE253" s="10"/>
      <c r="KVF253" s="10"/>
      <c r="KVG253" s="10"/>
      <c r="KVH253" s="10"/>
      <c r="KVI253" s="10"/>
      <c r="KVJ253" s="10"/>
      <c r="KVK253" s="10"/>
      <c r="KVL253" s="10"/>
      <c r="KVM253" s="10"/>
      <c r="KVN253" s="10"/>
      <c r="KVO253" s="10"/>
      <c r="KVP253" s="10"/>
      <c r="KVQ253" s="10"/>
      <c r="KVR253" s="10"/>
      <c r="KVS253" s="10"/>
      <c r="KVT253" s="10"/>
      <c r="KVU253" s="10"/>
      <c r="KVV253" s="10"/>
      <c r="KVW253" s="10"/>
      <c r="KVX253" s="10"/>
      <c r="KVY253" s="10"/>
      <c r="KVZ253" s="10"/>
      <c r="KWA253" s="10"/>
      <c r="KWB253" s="10"/>
      <c r="KWC253" s="10"/>
      <c r="KWD253" s="10"/>
      <c r="KWE253" s="10"/>
      <c r="KWF253" s="10"/>
      <c r="KWG253" s="10"/>
      <c r="KWH253" s="10"/>
      <c r="KWI253" s="10"/>
      <c r="KWJ253" s="10"/>
      <c r="KWK253" s="10"/>
      <c r="KWL253" s="10"/>
      <c r="KWM253" s="10"/>
      <c r="KWN253" s="10"/>
      <c r="KWO253" s="10"/>
      <c r="KWP253" s="10"/>
      <c r="KWQ253" s="10"/>
      <c r="KWR253" s="10"/>
      <c r="KWS253" s="10"/>
      <c r="KWT253" s="10"/>
      <c r="KWU253" s="10"/>
      <c r="KWV253" s="10"/>
      <c r="KWW253" s="10"/>
      <c r="KWX253" s="10"/>
      <c r="KWY253" s="10"/>
      <c r="KWZ253" s="10"/>
      <c r="KXA253" s="10"/>
      <c r="KXB253" s="10"/>
      <c r="KXC253" s="10"/>
      <c r="KXD253" s="10"/>
      <c r="KXE253" s="10"/>
      <c r="KXF253" s="10"/>
      <c r="KXG253" s="10"/>
      <c r="KXH253" s="10"/>
      <c r="KXI253" s="10"/>
      <c r="KXJ253" s="10"/>
      <c r="KXK253" s="10"/>
      <c r="KXL253" s="10"/>
      <c r="KXM253" s="10"/>
      <c r="KXN253" s="10"/>
      <c r="KXO253" s="10"/>
      <c r="KXP253" s="10"/>
      <c r="KXQ253" s="10"/>
      <c r="KXR253" s="10"/>
      <c r="KXS253" s="10"/>
      <c r="KXT253" s="10"/>
      <c r="KXU253" s="10"/>
      <c r="KXV253" s="10"/>
      <c r="KXW253" s="10"/>
      <c r="KXX253" s="10"/>
      <c r="KXY253" s="10"/>
      <c r="KXZ253" s="10"/>
      <c r="KYA253" s="10"/>
      <c r="KYB253" s="10"/>
      <c r="KYC253" s="10"/>
      <c r="KYD253" s="10"/>
      <c r="KYE253" s="10"/>
      <c r="KYF253" s="10"/>
      <c r="KYG253" s="10"/>
      <c r="KYH253" s="10"/>
      <c r="KYI253" s="10"/>
      <c r="KYJ253" s="10"/>
      <c r="KYK253" s="10"/>
      <c r="KYL253" s="10"/>
      <c r="KYM253" s="10"/>
      <c r="KYN253" s="10"/>
      <c r="KYO253" s="10"/>
      <c r="KYP253" s="10"/>
      <c r="KYQ253" s="10"/>
      <c r="KYR253" s="10"/>
      <c r="KYS253" s="10"/>
      <c r="KYT253" s="10"/>
      <c r="KYU253" s="10"/>
      <c r="KYV253" s="10"/>
      <c r="KYW253" s="10"/>
      <c r="KYX253" s="10"/>
      <c r="KYY253" s="10"/>
      <c r="KYZ253" s="10"/>
      <c r="KZA253" s="10"/>
      <c r="KZB253" s="10"/>
      <c r="KZC253" s="10"/>
      <c r="KZD253" s="10"/>
      <c r="KZE253" s="10"/>
      <c r="KZF253" s="10"/>
      <c r="KZG253" s="10"/>
      <c r="KZH253" s="10"/>
      <c r="KZI253" s="10"/>
      <c r="KZJ253" s="10"/>
      <c r="KZK253" s="10"/>
      <c r="KZL253" s="10"/>
      <c r="KZM253" s="10"/>
      <c r="KZN253" s="10"/>
      <c r="KZO253" s="10"/>
      <c r="KZP253" s="10"/>
      <c r="KZQ253" s="10"/>
      <c r="KZR253" s="10"/>
      <c r="KZS253" s="10"/>
      <c r="KZT253" s="10"/>
      <c r="KZU253" s="10"/>
      <c r="KZV253" s="10"/>
      <c r="KZW253" s="10"/>
      <c r="KZX253" s="10"/>
      <c r="KZY253" s="10"/>
      <c r="KZZ253" s="10"/>
      <c r="LAA253" s="10"/>
      <c r="LAB253" s="10"/>
      <c r="LAC253" s="10"/>
      <c r="LAD253" s="10"/>
      <c r="LAE253" s="10"/>
      <c r="LAF253" s="10"/>
      <c r="LAG253" s="10"/>
      <c r="LAH253" s="10"/>
      <c r="LAI253" s="10"/>
      <c r="LAJ253" s="10"/>
      <c r="LAK253" s="10"/>
      <c r="LAL253" s="10"/>
      <c r="LAM253" s="10"/>
      <c r="LAN253" s="10"/>
      <c r="LAO253" s="10"/>
      <c r="LAP253" s="10"/>
      <c r="LAQ253" s="10"/>
      <c r="LAR253" s="10"/>
      <c r="LAS253" s="10"/>
      <c r="LAT253" s="10"/>
      <c r="LAU253" s="10"/>
      <c r="LAV253" s="10"/>
      <c r="LAW253" s="10"/>
      <c r="LAX253" s="10"/>
      <c r="LAY253" s="10"/>
      <c r="LAZ253" s="10"/>
      <c r="LBA253" s="10"/>
      <c r="LBB253" s="10"/>
      <c r="LBC253" s="10"/>
      <c r="LBD253" s="10"/>
      <c r="LBE253" s="10"/>
      <c r="LBF253" s="10"/>
      <c r="LBG253" s="10"/>
      <c r="LBH253" s="10"/>
      <c r="LBI253" s="10"/>
      <c r="LBJ253" s="10"/>
      <c r="LBK253" s="10"/>
      <c r="LBL253" s="10"/>
      <c r="LBM253" s="10"/>
      <c r="LBN253" s="10"/>
      <c r="LBO253" s="10"/>
      <c r="LBP253" s="10"/>
      <c r="LBQ253" s="10"/>
      <c r="LBR253" s="10"/>
      <c r="LBS253" s="10"/>
      <c r="LBT253" s="10"/>
      <c r="LBU253" s="10"/>
      <c r="LBV253" s="10"/>
      <c r="LBW253" s="10"/>
      <c r="LBX253" s="10"/>
      <c r="LBY253" s="10"/>
      <c r="LBZ253" s="10"/>
      <c r="LCA253" s="10"/>
      <c r="LCB253" s="10"/>
      <c r="LCC253" s="10"/>
      <c r="LCD253" s="10"/>
      <c r="LCE253" s="10"/>
      <c r="LCF253" s="10"/>
      <c r="LCG253" s="10"/>
      <c r="LCH253" s="10"/>
      <c r="LCI253" s="10"/>
      <c r="LCJ253" s="10"/>
      <c r="LCK253" s="10"/>
      <c r="LCL253" s="10"/>
      <c r="LCM253" s="10"/>
      <c r="LCN253" s="10"/>
      <c r="LCO253" s="10"/>
      <c r="LCP253" s="10"/>
      <c r="LCQ253" s="10"/>
      <c r="LCR253" s="10"/>
      <c r="LCS253" s="10"/>
      <c r="LCT253" s="10"/>
      <c r="LCU253" s="10"/>
      <c r="LCV253" s="10"/>
      <c r="LCW253" s="10"/>
      <c r="LCX253" s="10"/>
      <c r="LCY253" s="10"/>
      <c r="LCZ253" s="10"/>
      <c r="LDA253" s="10"/>
      <c r="LDB253" s="10"/>
      <c r="LDC253" s="10"/>
      <c r="LDD253" s="10"/>
      <c r="LDE253" s="10"/>
      <c r="LDF253" s="10"/>
      <c r="LDG253" s="10"/>
      <c r="LDH253" s="10"/>
      <c r="LDI253" s="10"/>
      <c r="LDJ253" s="10"/>
      <c r="LDK253" s="10"/>
      <c r="LDL253" s="10"/>
      <c r="LDM253" s="10"/>
      <c r="LDN253" s="10"/>
      <c r="LDO253" s="10"/>
      <c r="LDP253" s="10"/>
      <c r="LDQ253" s="10"/>
      <c r="LDR253" s="10"/>
      <c r="LDS253" s="10"/>
      <c r="LDT253" s="10"/>
      <c r="LDU253" s="10"/>
      <c r="LDV253" s="10"/>
      <c r="LDW253" s="10"/>
      <c r="LDX253" s="10"/>
      <c r="LDY253" s="10"/>
      <c r="LDZ253" s="10"/>
      <c r="LEA253" s="10"/>
      <c r="LEB253" s="10"/>
      <c r="LEC253" s="10"/>
      <c r="LED253" s="10"/>
      <c r="LEE253" s="10"/>
      <c r="LEF253" s="10"/>
      <c r="LEG253" s="10"/>
      <c r="LEH253" s="10"/>
      <c r="LEI253" s="10"/>
      <c r="LEJ253" s="10"/>
      <c r="LEK253" s="10"/>
      <c r="LEL253" s="10"/>
      <c r="LEM253" s="10"/>
      <c r="LEN253" s="10"/>
      <c r="LEO253" s="10"/>
      <c r="LEP253" s="10"/>
      <c r="LEQ253" s="10"/>
      <c r="LER253" s="10"/>
      <c r="LES253" s="10"/>
      <c r="LET253" s="10"/>
      <c r="LEU253" s="10"/>
      <c r="LEV253" s="10"/>
      <c r="LEW253" s="10"/>
      <c r="LEX253" s="10"/>
      <c r="LEY253" s="10"/>
      <c r="LEZ253" s="10"/>
      <c r="LFA253" s="10"/>
      <c r="LFB253" s="10"/>
      <c r="LFC253" s="10"/>
      <c r="LFD253" s="10"/>
      <c r="LFE253" s="10"/>
      <c r="LFF253" s="10"/>
      <c r="LFG253" s="10"/>
      <c r="LFH253" s="10"/>
      <c r="LFI253" s="10"/>
      <c r="LFJ253" s="10"/>
      <c r="LFK253" s="10"/>
      <c r="LFL253" s="10"/>
      <c r="LFM253" s="10"/>
      <c r="LFN253" s="10"/>
      <c r="LFO253" s="10"/>
      <c r="LFP253" s="10"/>
      <c r="LFQ253" s="10"/>
      <c r="LFR253" s="10"/>
      <c r="LFS253" s="10"/>
      <c r="LFT253" s="10"/>
      <c r="LFU253" s="10"/>
      <c r="LFV253" s="10"/>
      <c r="LFW253" s="10"/>
      <c r="LFX253" s="10"/>
      <c r="LFY253" s="10"/>
      <c r="LFZ253" s="10"/>
      <c r="LGA253" s="10"/>
      <c r="LGB253" s="10"/>
      <c r="LGC253" s="10"/>
      <c r="LGD253" s="10"/>
      <c r="LGE253" s="10"/>
      <c r="LGF253" s="10"/>
      <c r="LGG253" s="10"/>
      <c r="LGH253" s="10"/>
      <c r="LGI253" s="10"/>
      <c r="LGJ253" s="10"/>
      <c r="LGK253" s="10"/>
      <c r="LGL253" s="10"/>
      <c r="LGM253" s="10"/>
      <c r="LGN253" s="10"/>
      <c r="LGO253" s="10"/>
      <c r="LGP253" s="10"/>
      <c r="LGQ253" s="10"/>
      <c r="LGR253" s="10"/>
      <c r="LGS253" s="10"/>
      <c r="LGT253" s="10"/>
      <c r="LGU253" s="10"/>
      <c r="LGV253" s="10"/>
      <c r="LGW253" s="10"/>
      <c r="LGX253" s="10"/>
      <c r="LGY253" s="10"/>
      <c r="LGZ253" s="10"/>
      <c r="LHA253" s="10"/>
      <c r="LHB253" s="10"/>
      <c r="LHC253" s="10"/>
      <c r="LHD253" s="10"/>
      <c r="LHE253" s="10"/>
      <c r="LHF253" s="10"/>
      <c r="LHG253" s="10"/>
      <c r="LHH253" s="10"/>
      <c r="LHI253" s="10"/>
      <c r="LHJ253" s="10"/>
      <c r="LHK253" s="10"/>
      <c r="LHL253" s="10"/>
      <c r="LHM253" s="10"/>
      <c r="LHN253" s="10"/>
      <c r="LHO253" s="10"/>
      <c r="LHP253" s="10"/>
      <c r="LHQ253" s="10"/>
      <c r="LHR253" s="10"/>
      <c r="LHS253" s="10"/>
      <c r="LHT253" s="10"/>
      <c r="LHU253" s="10"/>
      <c r="LHV253" s="10"/>
      <c r="LHW253" s="10"/>
      <c r="LHX253" s="10"/>
      <c r="LHY253" s="10"/>
      <c r="LHZ253" s="10"/>
      <c r="LIA253" s="10"/>
      <c r="LIB253" s="10"/>
      <c r="LIC253" s="10"/>
      <c r="LID253" s="10"/>
      <c r="LIE253" s="10"/>
      <c r="LIF253" s="10"/>
      <c r="LIG253" s="10"/>
      <c r="LIH253" s="10"/>
      <c r="LII253" s="10"/>
      <c r="LIJ253" s="10"/>
      <c r="LIK253" s="10"/>
      <c r="LIL253" s="10"/>
      <c r="LIM253" s="10"/>
      <c r="LIN253" s="10"/>
      <c r="LIO253" s="10"/>
      <c r="LIP253" s="10"/>
      <c r="LIQ253" s="10"/>
      <c r="LIR253" s="10"/>
      <c r="LIS253" s="10"/>
      <c r="LIT253" s="10"/>
      <c r="LIU253" s="10"/>
      <c r="LIV253" s="10"/>
      <c r="LIW253" s="10"/>
      <c r="LIX253" s="10"/>
      <c r="LIY253" s="10"/>
      <c r="LIZ253" s="10"/>
      <c r="LJA253" s="10"/>
      <c r="LJB253" s="10"/>
      <c r="LJC253" s="10"/>
      <c r="LJD253" s="10"/>
      <c r="LJE253" s="10"/>
      <c r="LJF253" s="10"/>
      <c r="LJG253" s="10"/>
      <c r="LJH253" s="10"/>
      <c r="LJI253" s="10"/>
      <c r="LJJ253" s="10"/>
      <c r="LJK253" s="10"/>
      <c r="LJL253" s="10"/>
      <c r="LJM253" s="10"/>
      <c r="LJN253" s="10"/>
      <c r="LJO253" s="10"/>
      <c r="LJP253" s="10"/>
      <c r="LJQ253" s="10"/>
      <c r="LJR253" s="10"/>
      <c r="LJS253" s="10"/>
      <c r="LJT253" s="10"/>
      <c r="LJU253" s="10"/>
      <c r="LJV253" s="10"/>
      <c r="LJW253" s="10"/>
      <c r="LJX253" s="10"/>
      <c r="LJY253" s="10"/>
      <c r="LJZ253" s="10"/>
      <c r="LKA253" s="10"/>
      <c r="LKB253" s="10"/>
      <c r="LKC253" s="10"/>
      <c r="LKD253" s="10"/>
      <c r="LKE253" s="10"/>
      <c r="LKF253" s="10"/>
      <c r="LKG253" s="10"/>
      <c r="LKH253" s="10"/>
      <c r="LKI253" s="10"/>
      <c r="LKJ253" s="10"/>
      <c r="LKK253" s="10"/>
      <c r="LKL253" s="10"/>
      <c r="LKM253" s="10"/>
      <c r="LKN253" s="10"/>
      <c r="LKO253" s="10"/>
      <c r="LKP253" s="10"/>
      <c r="LKQ253" s="10"/>
      <c r="LKR253" s="10"/>
      <c r="LKS253" s="10"/>
      <c r="LKT253" s="10"/>
      <c r="LKU253" s="10"/>
      <c r="LKV253" s="10"/>
      <c r="LKW253" s="10"/>
      <c r="LKX253" s="10"/>
      <c r="LKY253" s="10"/>
      <c r="LKZ253" s="10"/>
      <c r="LLA253" s="10"/>
      <c r="LLB253" s="10"/>
      <c r="LLC253" s="10"/>
      <c r="LLD253" s="10"/>
      <c r="LLE253" s="10"/>
      <c r="LLF253" s="10"/>
      <c r="LLG253" s="10"/>
      <c r="LLH253" s="10"/>
      <c r="LLI253" s="10"/>
      <c r="LLJ253" s="10"/>
      <c r="LLK253" s="10"/>
      <c r="LLL253" s="10"/>
      <c r="LLM253" s="10"/>
      <c r="LLN253" s="10"/>
      <c r="LLO253" s="10"/>
      <c r="LLP253" s="10"/>
      <c r="LLQ253" s="10"/>
      <c r="LLR253" s="10"/>
      <c r="LLS253" s="10"/>
      <c r="LLT253" s="10"/>
      <c r="LLU253" s="10"/>
      <c r="LLV253" s="10"/>
      <c r="LLW253" s="10"/>
      <c r="LLX253" s="10"/>
      <c r="LLY253" s="10"/>
      <c r="LLZ253" s="10"/>
      <c r="LMA253" s="10"/>
      <c r="LMB253" s="10"/>
      <c r="LMC253" s="10"/>
      <c r="LMD253" s="10"/>
      <c r="LME253" s="10"/>
      <c r="LMF253" s="10"/>
      <c r="LMG253" s="10"/>
      <c r="LMH253" s="10"/>
      <c r="LMI253" s="10"/>
      <c r="LMJ253" s="10"/>
      <c r="LMK253" s="10"/>
      <c r="LML253" s="10"/>
      <c r="LMM253" s="10"/>
      <c r="LMN253" s="10"/>
      <c r="LMO253" s="10"/>
      <c r="LMP253" s="10"/>
      <c r="LMQ253" s="10"/>
      <c r="LMR253" s="10"/>
      <c r="LMS253" s="10"/>
      <c r="LMT253" s="10"/>
      <c r="LMU253" s="10"/>
      <c r="LMV253" s="10"/>
      <c r="LMW253" s="10"/>
      <c r="LMX253" s="10"/>
      <c r="LMY253" s="10"/>
      <c r="LMZ253" s="10"/>
      <c r="LNA253" s="10"/>
      <c r="LNB253" s="10"/>
      <c r="LNC253" s="10"/>
      <c r="LND253" s="10"/>
      <c r="LNE253" s="10"/>
      <c r="LNF253" s="10"/>
      <c r="LNG253" s="10"/>
      <c r="LNH253" s="10"/>
      <c r="LNI253" s="10"/>
      <c r="LNJ253" s="10"/>
      <c r="LNK253" s="10"/>
      <c r="LNL253" s="10"/>
      <c r="LNM253" s="10"/>
      <c r="LNN253" s="10"/>
      <c r="LNO253" s="10"/>
      <c r="LNP253" s="10"/>
      <c r="LNQ253" s="10"/>
      <c r="LNR253" s="10"/>
      <c r="LNS253" s="10"/>
      <c r="LNT253" s="10"/>
      <c r="LNU253" s="10"/>
      <c r="LNV253" s="10"/>
      <c r="LNW253" s="10"/>
      <c r="LNX253" s="10"/>
      <c r="LNY253" s="10"/>
      <c r="LNZ253" s="10"/>
      <c r="LOA253" s="10"/>
      <c r="LOB253" s="10"/>
      <c r="LOC253" s="10"/>
      <c r="LOD253" s="10"/>
      <c r="LOE253" s="10"/>
      <c r="LOF253" s="10"/>
      <c r="LOG253" s="10"/>
      <c r="LOH253" s="10"/>
      <c r="LOI253" s="10"/>
      <c r="LOJ253" s="10"/>
      <c r="LOK253" s="10"/>
      <c r="LOL253" s="10"/>
      <c r="LOM253" s="10"/>
      <c r="LON253" s="10"/>
      <c r="LOO253" s="10"/>
      <c r="LOP253" s="10"/>
      <c r="LOQ253" s="10"/>
      <c r="LOR253" s="10"/>
      <c r="LOS253" s="10"/>
      <c r="LOT253" s="10"/>
      <c r="LOU253" s="10"/>
      <c r="LOV253" s="10"/>
      <c r="LOW253" s="10"/>
      <c r="LOX253" s="10"/>
      <c r="LOY253" s="10"/>
      <c r="LOZ253" s="10"/>
      <c r="LPA253" s="10"/>
      <c r="LPB253" s="10"/>
      <c r="LPC253" s="10"/>
      <c r="LPD253" s="10"/>
      <c r="LPE253" s="10"/>
      <c r="LPF253" s="10"/>
      <c r="LPG253" s="10"/>
      <c r="LPH253" s="10"/>
      <c r="LPI253" s="10"/>
      <c r="LPJ253" s="10"/>
      <c r="LPK253" s="10"/>
      <c r="LPL253" s="10"/>
      <c r="LPM253" s="10"/>
      <c r="LPN253" s="10"/>
      <c r="LPO253" s="10"/>
      <c r="LPP253" s="10"/>
      <c r="LPQ253" s="10"/>
      <c r="LPR253" s="10"/>
      <c r="LPS253" s="10"/>
      <c r="LPT253" s="10"/>
      <c r="LPU253" s="10"/>
      <c r="LPV253" s="10"/>
      <c r="LPW253" s="10"/>
      <c r="LPX253" s="10"/>
      <c r="LPY253" s="10"/>
      <c r="LPZ253" s="10"/>
      <c r="LQA253" s="10"/>
      <c r="LQB253" s="10"/>
      <c r="LQC253" s="10"/>
      <c r="LQD253" s="10"/>
      <c r="LQE253" s="10"/>
      <c r="LQF253" s="10"/>
      <c r="LQG253" s="10"/>
      <c r="LQH253" s="10"/>
      <c r="LQI253" s="10"/>
      <c r="LQJ253" s="10"/>
      <c r="LQK253" s="10"/>
      <c r="LQL253" s="10"/>
      <c r="LQM253" s="10"/>
      <c r="LQN253" s="10"/>
      <c r="LQO253" s="10"/>
      <c r="LQP253" s="10"/>
      <c r="LQQ253" s="10"/>
      <c r="LQR253" s="10"/>
      <c r="LQS253" s="10"/>
      <c r="LQT253" s="10"/>
      <c r="LQU253" s="10"/>
      <c r="LQV253" s="10"/>
      <c r="LQW253" s="10"/>
      <c r="LQX253" s="10"/>
      <c r="LQY253" s="10"/>
      <c r="LQZ253" s="10"/>
      <c r="LRA253" s="10"/>
      <c r="LRB253" s="10"/>
      <c r="LRC253" s="10"/>
      <c r="LRD253" s="10"/>
      <c r="LRE253" s="10"/>
      <c r="LRF253" s="10"/>
      <c r="LRG253" s="10"/>
      <c r="LRH253" s="10"/>
      <c r="LRI253" s="10"/>
      <c r="LRJ253" s="10"/>
      <c r="LRK253" s="10"/>
      <c r="LRL253" s="10"/>
      <c r="LRM253" s="10"/>
      <c r="LRN253" s="10"/>
      <c r="LRO253" s="10"/>
      <c r="LRP253" s="10"/>
      <c r="LRQ253" s="10"/>
      <c r="LRR253" s="10"/>
      <c r="LRS253" s="10"/>
      <c r="LRT253" s="10"/>
      <c r="LRU253" s="10"/>
      <c r="LRV253" s="10"/>
      <c r="LRW253" s="10"/>
      <c r="LRX253" s="10"/>
      <c r="LRY253" s="10"/>
      <c r="LRZ253" s="10"/>
      <c r="LSA253" s="10"/>
      <c r="LSB253" s="10"/>
      <c r="LSC253" s="10"/>
      <c r="LSD253" s="10"/>
      <c r="LSE253" s="10"/>
      <c r="LSF253" s="10"/>
      <c r="LSG253" s="10"/>
      <c r="LSH253" s="10"/>
      <c r="LSI253" s="10"/>
      <c r="LSJ253" s="10"/>
      <c r="LSK253" s="10"/>
      <c r="LSL253" s="10"/>
      <c r="LSM253" s="10"/>
      <c r="LSN253" s="10"/>
      <c r="LSO253" s="10"/>
      <c r="LSP253" s="10"/>
      <c r="LSQ253" s="10"/>
      <c r="LSR253" s="10"/>
      <c r="LSS253" s="10"/>
      <c r="LST253" s="10"/>
      <c r="LSU253" s="10"/>
      <c r="LSV253" s="10"/>
      <c r="LSW253" s="10"/>
      <c r="LSX253" s="10"/>
      <c r="LSY253" s="10"/>
      <c r="LSZ253" s="10"/>
      <c r="LTA253" s="10"/>
      <c r="LTB253" s="10"/>
      <c r="LTC253" s="10"/>
      <c r="LTD253" s="10"/>
      <c r="LTE253" s="10"/>
      <c r="LTF253" s="10"/>
      <c r="LTG253" s="10"/>
      <c r="LTH253" s="10"/>
      <c r="LTI253" s="10"/>
      <c r="LTJ253" s="10"/>
      <c r="LTK253" s="10"/>
      <c r="LTL253" s="10"/>
      <c r="LTM253" s="10"/>
      <c r="LTN253" s="10"/>
      <c r="LTO253" s="10"/>
      <c r="LTP253" s="10"/>
      <c r="LTQ253" s="10"/>
      <c r="LTR253" s="10"/>
      <c r="LTS253" s="10"/>
      <c r="LTT253" s="10"/>
      <c r="LTU253" s="10"/>
      <c r="LTV253" s="10"/>
      <c r="LTW253" s="10"/>
      <c r="LTX253" s="10"/>
      <c r="LTY253" s="10"/>
      <c r="LTZ253" s="10"/>
      <c r="LUA253" s="10"/>
      <c r="LUB253" s="10"/>
      <c r="LUC253" s="10"/>
      <c r="LUD253" s="10"/>
      <c r="LUE253" s="10"/>
      <c r="LUF253" s="10"/>
      <c r="LUG253" s="10"/>
      <c r="LUH253" s="10"/>
      <c r="LUI253" s="10"/>
      <c r="LUJ253" s="10"/>
      <c r="LUK253" s="10"/>
      <c r="LUL253" s="10"/>
      <c r="LUM253" s="10"/>
      <c r="LUN253" s="10"/>
      <c r="LUO253" s="10"/>
      <c r="LUP253" s="10"/>
      <c r="LUQ253" s="10"/>
      <c r="LUR253" s="10"/>
      <c r="LUS253" s="10"/>
      <c r="LUT253" s="10"/>
      <c r="LUU253" s="10"/>
      <c r="LUV253" s="10"/>
      <c r="LUW253" s="10"/>
      <c r="LUX253" s="10"/>
      <c r="LUY253" s="10"/>
      <c r="LUZ253" s="10"/>
      <c r="LVA253" s="10"/>
      <c r="LVB253" s="10"/>
      <c r="LVC253" s="10"/>
      <c r="LVD253" s="10"/>
      <c r="LVE253" s="10"/>
      <c r="LVF253" s="10"/>
      <c r="LVG253" s="10"/>
      <c r="LVH253" s="10"/>
      <c r="LVI253" s="10"/>
      <c r="LVJ253" s="10"/>
      <c r="LVK253" s="10"/>
      <c r="LVL253" s="10"/>
      <c r="LVM253" s="10"/>
      <c r="LVN253" s="10"/>
      <c r="LVO253" s="10"/>
      <c r="LVP253" s="10"/>
      <c r="LVQ253" s="10"/>
      <c r="LVR253" s="10"/>
      <c r="LVS253" s="10"/>
      <c r="LVT253" s="10"/>
      <c r="LVU253" s="10"/>
      <c r="LVV253" s="10"/>
      <c r="LVW253" s="10"/>
      <c r="LVX253" s="10"/>
      <c r="LVY253" s="10"/>
      <c r="LVZ253" s="10"/>
      <c r="LWA253" s="10"/>
      <c r="LWB253" s="10"/>
      <c r="LWC253" s="10"/>
      <c r="LWD253" s="10"/>
      <c r="LWE253" s="10"/>
      <c r="LWF253" s="10"/>
      <c r="LWG253" s="10"/>
      <c r="LWH253" s="10"/>
      <c r="LWI253" s="10"/>
      <c r="LWJ253" s="10"/>
      <c r="LWK253" s="10"/>
      <c r="LWL253" s="10"/>
      <c r="LWM253" s="10"/>
      <c r="LWN253" s="10"/>
      <c r="LWO253" s="10"/>
      <c r="LWP253" s="10"/>
      <c r="LWQ253" s="10"/>
      <c r="LWR253" s="10"/>
      <c r="LWS253" s="10"/>
      <c r="LWT253" s="10"/>
      <c r="LWU253" s="10"/>
      <c r="LWV253" s="10"/>
      <c r="LWW253" s="10"/>
      <c r="LWX253" s="10"/>
      <c r="LWY253" s="10"/>
      <c r="LWZ253" s="10"/>
      <c r="LXA253" s="10"/>
      <c r="LXB253" s="10"/>
      <c r="LXC253" s="10"/>
      <c r="LXD253" s="10"/>
      <c r="LXE253" s="10"/>
      <c r="LXF253" s="10"/>
      <c r="LXG253" s="10"/>
      <c r="LXH253" s="10"/>
      <c r="LXI253" s="10"/>
      <c r="LXJ253" s="10"/>
      <c r="LXK253" s="10"/>
      <c r="LXL253" s="10"/>
      <c r="LXM253" s="10"/>
      <c r="LXN253" s="10"/>
      <c r="LXO253" s="10"/>
      <c r="LXP253" s="10"/>
      <c r="LXQ253" s="10"/>
      <c r="LXR253" s="10"/>
      <c r="LXS253" s="10"/>
      <c r="LXT253" s="10"/>
      <c r="LXU253" s="10"/>
      <c r="LXV253" s="10"/>
      <c r="LXW253" s="10"/>
      <c r="LXX253" s="10"/>
      <c r="LXY253" s="10"/>
      <c r="LXZ253" s="10"/>
      <c r="LYA253" s="10"/>
      <c r="LYB253" s="10"/>
      <c r="LYC253" s="10"/>
      <c r="LYD253" s="10"/>
      <c r="LYE253" s="10"/>
      <c r="LYF253" s="10"/>
      <c r="LYG253" s="10"/>
      <c r="LYH253" s="10"/>
      <c r="LYI253" s="10"/>
      <c r="LYJ253" s="10"/>
      <c r="LYK253" s="10"/>
      <c r="LYL253" s="10"/>
      <c r="LYM253" s="10"/>
      <c r="LYN253" s="10"/>
      <c r="LYO253" s="10"/>
      <c r="LYP253" s="10"/>
      <c r="LYQ253" s="10"/>
      <c r="LYR253" s="10"/>
      <c r="LYS253" s="10"/>
      <c r="LYT253" s="10"/>
      <c r="LYU253" s="10"/>
      <c r="LYV253" s="10"/>
      <c r="LYW253" s="10"/>
      <c r="LYX253" s="10"/>
      <c r="LYY253" s="10"/>
      <c r="LYZ253" s="10"/>
      <c r="LZA253" s="10"/>
      <c r="LZB253" s="10"/>
      <c r="LZC253" s="10"/>
      <c r="LZD253" s="10"/>
      <c r="LZE253" s="10"/>
      <c r="LZF253" s="10"/>
      <c r="LZG253" s="10"/>
      <c r="LZH253" s="10"/>
      <c r="LZI253" s="10"/>
      <c r="LZJ253" s="10"/>
      <c r="LZK253" s="10"/>
      <c r="LZL253" s="10"/>
      <c r="LZM253" s="10"/>
      <c r="LZN253" s="10"/>
      <c r="LZO253" s="10"/>
      <c r="LZP253" s="10"/>
      <c r="LZQ253" s="10"/>
      <c r="LZR253" s="10"/>
      <c r="LZS253" s="10"/>
      <c r="LZT253" s="10"/>
      <c r="LZU253" s="10"/>
      <c r="LZV253" s="10"/>
      <c r="LZW253" s="10"/>
      <c r="LZX253" s="10"/>
      <c r="LZY253" s="10"/>
      <c r="LZZ253" s="10"/>
      <c r="MAA253" s="10"/>
      <c r="MAB253" s="10"/>
      <c r="MAC253" s="10"/>
      <c r="MAD253" s="10"/>
      <c r="MAE253" s="10"/>
      <c r="MAF253" s="10"/>
      <c r="MAG253" s="10"/>
      <c r="MAH253" s="10"/>
      <c r="MAI253" s="10"/>
      <c r="MAJ253" s="10"/>
      <c r="MAK253" s="10"/>
      <c r="MAL253" s="10"/>
      <c r="MAM253" s="10"/>
      <c r="MAN253" s="10"/>
      <c r="MAO253" s="10"/>
      <c r="MAP253" s="10"/>
      <c r="MAQ253" s="10"/>
      <c r="MAR253" s="10"/>
      <c r="MAS253" s="10"/>
      <c r="MAT253" s="10"/>
      <c r="MAU253" s="10"/>
      <c r="MAV253" s="10"/>
      <c r="MAW253" s="10"/>
      <c r="MAX253" s="10"/>
      <c r="MAY253" s="10"/>
      <c r="MAZ253" s="10"/>
      <c r="MBA253" s="10"/>
      <c r="MBB253" s="10"/>
      <c r="MBC253" s="10"/>
      <c r="MBD253" s="10"/>
      <c r="MBE253" s="10"/>
      <c r="MBF253" s="10"/>
      <c r="MBG253" s="10"/>
      <c r="MBH253" s="10"/>
      <c r="MBI253" s="10"/>
      <c r="MBJ253" s="10"/>
      <c r="MBK253" s="10"/>
      <c r="MBL253" s="10"/>
      <c r="MBM253" s="10"/>
      <c r="MBN253" s="10"/>
      <c r="MBO253" s="10"/>
      <c r="MBP253" s="10"/>
      <c r="MBQ253" s="10"/>
      <c r="MBR253" s="10"/>
      <c r="MBS253" s="10"/>
      <c r="MBT253" s="10"/>
      <c r="MBU253" s="10"/>
      <c r="MBV253" s="10"/>
      <c r="MBW253" s="10"/>
      <c r="MBX253" s="10"/>
      <c r="MBY253" s="10"/>
      <c r="MBZ253" s="10"/>
      <c r="MCA253" s="10"/>
      <c r="MCB253" s="10"/>
      <c r="MCC253" s="10"/>
      <c r="MCD253" s="10"/>
      <c r="MCE253" s="10"/>
      <c r="MCF253" s="10"/>
      <c r="MCG253" s="10"/>
      <c r="MCH253" s="10"/>
      <c r="MCI253" s="10"/>
      <c r="MCJ253" s="10"/>
      <c r="MCK253" s="10"/>
      <c r="MCL253" s="10"/>
      <c r="MCM253" s="10"/>
      <c r="MCN253" s="10"/>
      <c r="MCO253" s="10"/>
      <c r="MCP253" s="10"/>
      <c r="MCQ253" s="10"/>
      <c r="MCR253" s="10"/>
      <c r="MCS253" s="10"/>
      <c r="MCT253" s="10"/>
      <c r="MCU253" s="10"/>
      <c r="MCV253" s="10"/>
      <c r="MCW253" s="10"/>
      <c r="MCX253" s="10"/>
      <c r="MCY253" s="10"/>
      <c r="MCZ253" s="10"/>
      <c r="MDA253" s="10"/>
      <c r="MDB253" s="10"/>
      <c r="MDC253" s="10"/>
      <c r="MDD253" s="10"/>
      <c r="MDE253" s="10"/>
      <c r="MDF253" s="10"/>
      <c r="MDG253" s="10"/>
      <c r="MDH253" s="10"/>
      <c r="MDI253" s="10"/>
      <c r="MDJ253" s="10"/>
      <c r="MDK253" s="10"/>
      <c r="MDL253" s="10"/>
      <c r="MDM253" s="10"/>
      <c r="MDN253" s="10"/>
      <c r="MDO253" s="10"/>
      <c r="MDP253" s="10"/>
      <c r="MDQ253" s="10"/>
      <c r="MDR253" s="10"/>
      <c r="MDS253" s="10"/>
      <c r="MDT253" s="10"/>
      <c r="MDU253" s="10"/>
      <c r="MDV253" s="10"/>
      <c r="MDW253" s="10"/>
      <c r="MDX253" s="10"/>
      <c r="MDY253" s="10"/>
      <c r="MDZ253" s="10"/>
      <c r="MEA253" s="10"/>
      <c r="MEB253" s="10"/>
      <c r="MEC253" s="10"/>
      <c r="MED253" s="10"/>
      <c r="MEE253" s="10"/>
      <c r="MEF253" s="10"/>
      <c r="MEG253" s="10"/>
      <c r="MEH253" s="10"/>
      <c r="MEI253" s="10"/>
      <c r="MEJ253" s="10"/>
      <c r="MEK253" s="10"/>
      <c r="MEL253" s="10"/>
      <c r="MEM253" s="10"/>
      <c r="MEN253" s="10"/>
      <c r="MEO253" s="10"/>
      <c r="MEP253" s="10"/>
      <c r="MEQ253" s="10"/>
      <c r="MER253" s="10"/>
      <c r="MES253" s="10"/>
      <c r="MET253" s="10"/>
      <c r="MEU253" s="10"/>
      <c r="MEV253" s="10"/>
      <c r="MEW253" s="10"/>
      <c r="MEX253" s="10"/>
      <c r="MEY253" s="10"/>
      <c r="MEZ253" s="10"/>
      <c r="MFA253" s="10"/>
      <c r="MFB253" s="10"/>
      <c r="MFC253" s="10"/>
      <c r="MFD253" s="10"/>
      <c r="MFE253" s="10"/>
      <c r="MFF253" s="10"/>
      <c r="MFG253" s="10"/>
      <c r="MFH253" s="10"/>
      <c r="MFI253" s="10"/>
      <c r="MFJ253" s="10"/>
      <c r="MFK253" s="10"/>
      <c r="MFL253" s="10"/>
      <c r="MFM253" s="10"/>
      <c r="MFN253" s="10"/>
      <c r="MFO253" s="10"/>
      <c r="MFP253" s="10"/>
      <c r="MFQ253" s="10"/>
      <c r="MFR253" s="10"/>
      <c r="MFS253" s="10"/>
      <c r="MFT253" s="10"/>
      <c r="MFU253" s="10"/>
      <c r="MFV253" s="10"/>
      <c r="MFW253" s="10"/>
      <c r="MFX253" s="10"/>
      <c r="MFY253" s="10"/>
      <c r="MFZ253" s="10"/>
      <c r="MGA253" s="10"/>
      <c r="MGB253" s="10"/>
      <c r="MGC253" s="10"/>
      <c r="MGD253" s="10"/>
      <c r="MGE253" s="10"/>
      <c r="MGF253" s="10"/>
      <c r="MGG253" s="10"/>
      <c r="MGH253" s="10"/>
      <c r="MGI253" s="10"/>
      <c r="MGJ253" s="10"/>
      <c r="MGK253" s="10"/>
      <c r="MGL253" s="10"/>
      <c r="MGM253" s="10"/>
      <c r="MGN253" s="10"/>
      <c r="MGO253" s="10"/>
      <c r="MGP253" s="10"/>
      <c r="MGQ253" s="10"/>
      <c r="MGR253" s="10"/>
      <c r="MGS253" s="10"/>
      <c r="MGT253" s="10"/>
      <c r="MGU253" s="10"/>
      <c r="MGV253" s="10"/>
      <c r="MGW253" s="10"/>
      <c r="MGX253" s="10"/>
      <c r="MGY253" s="10"/>
      <c r="MGZ253" s="10"/>
      <c r="MHA253" s="10"/>
      <c r="MHB253" s="10"/>
      <c r="MHC253" s="10"/>
      <c r="MHD253" s="10"/>
      <c r="MHE253" s="10"/>
      <c r="MHF253" s="10"/>
      <c r="MHG253" s="10"/>
      <c r="MHH253" s="10"/>
      <c r="MHI253" s="10"/>
      <c r="MHJ253" s="10"/>
      <c r="MHK253" s="10"/>
      <c r="MHL253" s="10"/>
      <c r="MHM253" s="10"/>
      <c r="MHN253" s="10"/>
      <c r="MHO253" s="10"/>
      <c r="MHP253" s="10"/>
      <c r="MHQ253" s="10"/>
      <c r="MHR253" s="10"/>
      <c r="MHS253" s="10"/>
      <c r="MHT253" s="10"/>
      <c r="MHU253" s="10"/>
      <c r="MHV253" s="10"/>
      <c r="MHW253" s="10"/>
      <c r="MHX253" s="10"/>
      <c r="MHY253" s="10"/>
      <c r="MHZ253" s="10"/>
      <c r="MIA253" s="10"/>
      <c r="MIB253" s="10"/>
      <c r="MIC253" s="10"/>
      <c r="MID253" s="10"/>
      <c r="MIE253" s="10"/>
      <c r="MIF253" s="10"/>
      <c r="MIG253" s="10"/>
      <c r="MIH253" s="10"/>
      <c r="MII253" s="10"/>
      <c r="MIJ253" s="10"/>
      <c r="MIK253" s="10"/>
      <c r="MIL253" s="10"/>
      <c r="MIM253" s="10"/>
      <c r="MIN253" s="10"/>
      <c r="MIO253" s="10"/>
      <c r="MIP253" s="10"/>
      <c r="MIQ253" s="10"/>
      <c r="MIR253" s="10"/>
      <c r="MIS253" s="10"/>
      <c r="MIT253" s="10"/>
      <c r="MIU253" s="10"/>
      <c r="MIV253" s="10"/>
      <c r="MIW253" s="10"/>
      <c r="MIX253" s="10"/>
      <c r="MIY253" s="10"/>
      <c r="MIZ253" s="10"/>
      <c r="MJA253" s="10"/>
      <c r="MJB253" s="10"/>
      <c r="MJC253" s="10"/>
      <c r="MJD253" s="10"/>
      <c r="MJE253" s="10"/>
      <c r="MJF253" s="10"/>
      <c r="MJG253" s="10"/>
      <c r="MJH253" s="10"/>
      <c r="MJI253" s="10"/>
      <c r="MJJ253" s="10"/>
      <c r="MJK253" s="10"/>
      <c r="MJL253" s="10"/>
      <c r="MJM253" s="10"/>
      <c r="MJN253" s="10"/>
      <c r="MJO253" s="10"/>
      <c r="MJP253" s="10"/>
      <c r="MJQ253" s="10"/>
      <c r="MJR253" s="10"/>
      <c r="MJS253" s="10"/>
      <c r="MJT253" s="10"/>
      <c r="MJU253" s="10"/>
      <c r="MJV253" s="10"/>
      <c r="MJW253" s="10"/>
      <c r="MJX253" s="10"/>
      <c r="MJY253" s="10"/>
      <c r="MJZ253" s="10"/>
      <c r="MKA253" s="10"/>
      <c r="MKB253" s="10"/>
      <c r="MKC253" s="10"/>
      <c r="MKD253" s="10"/>
      <c r="MKE253" s="10"/>
      <c r="MKF253" s="10"/>
      <c r="MKG253" s="10"/>
      <c r="MKH253" s="10"/>
      <c r="MKI253" s="10"/>
      <c r="MKJ253" s="10"/>
      <c r="MKK253" s="10"/>
      <c r="MKL253" s="10"/>
      <c r="MKM253" s="10"/>
      <c r="MKN253" s="10"/>
      <c r="MKO253" s="10"/>
      <c r="MKP253" s="10"/>
      <c r="MKQ253" s="10"/>
      <c r="MKR253" s="10"/>
      <c r="MKS253" s="10"/>
      <c r="MKT253" s="10"/>
      <c r="MKU253" s="10"/>
      <c r="MKV253" s="10"/>
      <c r="MKW253" s="10"/>
      <c r="MKX253" s="10"/>
      <c r="MKY253" s="10"/>
      <c r="MKZ253" s="10"/>
      <c r="MLA253" s="10"/>
      <c r="MLB253" s="10"/>
      <c r="MLC253" s="10"/>
      <c r="MLD253" s="10"/>
      <c r="MLE253" s="10"/>
      <c r="MLF253" s="10"/>
      <c r="MLG253" s="10"/>
      <c r="MLH253" s="10"/>
      <c r="MLI253" s="10"/>
      <c r="MLJ253" s="10"/>
      <c r="MLK253" s="10"/>
      <c r="MLL253" s="10"/>
      <c r="MLM253" s="10"/>
      <c r="MLN253" s="10"/>
      <c r="MLO253" s="10"/>
      <c r="MLP253" s="10"/>
      <c r="MLQ253" s="10"/>
      <c r="MLR253" s="10"/>
      <c r="MLS253" s="10"/>
      <c r="MLT253" s="10"/>
      <c r="MLU253" s="10"/>
      <c r="MLV253" s="10"/>
      <c r="MLW253" s="10"/>
      <c r="MLX253" s="10"/>
      <c r="MLY253" s="10"/>
      <c r="MLZ253" s="10"/>
      <c r="MMA253" s="10"/>
      <c r="MMB253" s="10"/>
      <c r="MMC253" s="10"/>
      <c r="MMD253" s="10"/>
      <c r="MME253" s="10"/>
      <c r="MMF253" s="10"/>
      <c r="MMG253" s="10"/>
      <c r="MMH253" s="10"/>
      <c r="MMI253" s="10"/>
      <c r="MMJ253" s="10"/>
      <c r="MMK253" s="10"/>
      <c r="MML253" s="10"/>
      <c r="MMM253" s="10"/>
      <c r="MMN253" s="10"/>
      <c r="MMO253" s="10"/>
      <c r="MMP253" s="10"/>
      <c r="MMQ253" s="10"/>
      <c r="MMR253" s="10"/>
      <c r="MMS253" s="10"/>
      <c r="MMT253" s="10"/>
      <c r="MMU253" s="10"/>
      <c r="MMV253" s="10"/>
      <c r="MMW253" s="10"/>
      <c r="MMX253" s="10"/>
      <c r="MMY253" s="10"/>
      <c r="MMZ253" s="10"/>
      <c r="MNA253" s="10"/>
      <c r="MNB253" s="10"/>
      <c r="MNC253" s="10"/>
      <c r="MND253" s="10"/>
      <c r="MNE253" s="10"/>
      <c r="MNF253" s="10"/>
      <c r="MNG253" s="10"/>
      <c r="MNH253" s="10"/>
      <c r="MNI253" s="10"/>
      <c r="MNJ253" s="10"/>
      <c r="MNK253" s="10"/>
      <c r="MNL253" s="10"/>
      <c r="MNM253" s="10"/>
      <c r="MNN253" s="10"/>
      <c r="MNO253" s="10"/>
      <c r="MNP253" s="10"/>
      <c r="MNQ253" s="10"/>
      <c r="MNR253" s="10"/>
      <c r="MNS253" s="10"/>
      <c r="MNT253" s="10"/>
      <c r="MNU253" s="10"/>
      <c r="MNV253" s="10"/>
      <c r="MNW253" s="10"/>
      <c r="MNX253" s="10"/>
      <c r="MNY253" s="10"/>
      <c r="MNZ253" s="10"/>
      <c r="MOA253" s="10"/>
      <c r="MOB253" s="10"/>
      <c r="MOC253" s="10"/>
      <c r="MOD253" s="10"/>
      <c r="MOE253" s="10"/>
      <c r="MOF253" s="10"/>
      <c r="MOG253" s="10"/>
      <c r="MOH253" s="10"/>
      <c r="MOI253" s="10"/>
      <c r="MOJ253" s="10"/>
      <c r="MOK253" s="10"/>
      <c r="MOL253" s="10"/>
      <c r="MOM253" s="10"/>
      <c r="MON253" s="10"/>
      <c r="MOO253" s="10"/>
      <c r="MOP253" s="10"/>
      <c r="MOQ253" s="10"/>
      <c r="MOR253" s="10"/>
      <c r="MOS253" s="10"/>
      <c r="MOT253" s="10"/>
      <c r="MOU253" s="10"/>
      <c r="MOV253" s="10"/>
      <c r="MOW253" s="10"/>
      <c r="MOX253" s="10"/>
      <c r="MOY253" s="10"/>
      <c r="MOZ253" s="10"/>
      <c r="MPA253" s="10"/>
      <c r="MPB253" s="10"/>
      <c r="MPC253" s="10"/>
      <c r="MPD253" s="10"/>
      <c r="MPE253" s="10"/>
      <c r="MPF253" s="10"/>
      <c r="MPG253" s="10"/>
      <c r="MPH253" s="10"/>
      <c r="MPI253" s="10"/>
      <c r="MPJ253" s="10"/>
      <c r="MPK253" s="10"/>
      <c r="MPL253" s="10"/>
      <c r="MPM253" s="10"/>
      <c r="MPN253" s="10"/>
      <c r="MPO253" s="10"/>
      <c r="MPP253" s="10"/>
      <c r="MPQ253" s="10"/>
      <c r="MPR253" s="10"/>
      <c r="MPS253" s="10"/>
      <c r="MPT253" s="10"/>
      <c r="MPU253" s="10"/>
      <c r="MPV253" s="10"/>
      <c r="MPW253" s="10"/>
      <c r="MPX253" s="10"/>
      <c r="MPY253" s="10"/>
      <c r="MPZ253" s="10"/>
      <c r="MQA253" s="10"/>
      <c r="MQB253" s="10"/>
      <c r="MQC253" s="10"/>
      <c r="MQD253" s="10"/>
      <c r="MQE253" s="10"/>
      <c r="MQF253" s="10"/>
      <c r="MQG253" s="10"/>
      <c r="MQH253" s="10"/>
      <c r="MQI253" s="10"/>
      <c r="MQJ253" s="10"/>
      <c r="MQK253" s="10"/>
      <c r="MQL253" s="10"/>
      <c r="MQM253" s="10"/>
      <c r="MQN253" s="10"/>
      <c r="MQO253" s="10"/>
      <c r="MQP253" s="10"/>
      <c r="MQQ253" s="10"/>
      <c r="MQR253" s="10"/>
      <c r="MQS253" s="10"/>
      <c r="MQT253" s="10"/>
      <c r="MQU253" s="10"/>
      <c r="MQV253" s="10"/>
      <c r="MQW253" s="10"/>
      <c r="MQX253" s="10"/>
      <c r="MQY253" s="10"/>
      <c r="MQZ253" s="10"/>
      <c r="MRA253" s="10"/>
      <c r="MRB253" s="10"/>
      <c r="MRC253" s="10"/>
      <c r="MRD253" s="10"/>
      <c r="MRE253" s="10"/>
      <c r="MRF253" s="10"/>
      <c r="MRG253" s="10"/>
      <c r="MRH253" s="10"/>
      <c r="MRI253" s="10"/>
      <c r="MRJ253" s="10"/>
      <c r="MRK253" s="10"/>
      <c r="MRL253" s="10"/>
      <c r="MRM253" s="10"/>
      <c r="MRN253" s="10"/>
      <c r="MRO253" s="10"/>
      <c r="MRP253" s="10"/>
      <c r="MRQ253" s="10"/>
      <c r="MRR253" s="10"/>
      <c r="MRS253" s="10"/>
      <c r="MRT253" s="10"/>
      <c r="MRU253" s="10"/>
      <c r="MRV253" s="10"/>
      <c r="MRW253" s="10"/>
      <c r="MRX253" s="10"/>
      <c r="MRY253" s="10"/>
      <c r="MRZ253" s="10"/>
      <c r="MSA253" s="10"/>
      <c r="MSB253" s="10"/>
      <c r="MSC253" s="10"/>
      <c r="MSD253" s="10"/>
      <c r="MSE253" s="10"/>
      <c r="MSF253" s="10"/>
      <c r="MSG253" s="10"/>
      <c r="MSH253" s="10"/>
      <c r="MSI253" s="10"/>
      <c r="MSJ253" s="10"/>
      <c r="MSK253" s="10"/>
      <c r="MSL253" s="10"/>
      <c r="MSM253" s="10"/>
      <c r="MSN253" s="10"/>
      <c r="MSO253" s="10"/>
      <c r="MSP253" s="10"/>
      <c r="MSQ253" s="10"/>
      <c r="MSR253" s="10"/>
      <c r="MSS253" s="10"/>
      <c r="MST253" s="10"/>
      <c r="MSU253" s="10"/>
      <c r="MSV253" s="10"/>
      <c r="MSW253" s="10"/>
      <c r="MSX253" s="10"/>
      <c r="MSY253" s="10"/>
      <c r="MSZ253" s="10"/>
      <c r="MTA253" s="10"/>
      <c r="MTB253" s="10"/>
      <c r="MTC253" s="10"/>
      <c r="MTD253" s="10"/>
      <c r="MTE253" s="10"/>
      <c r="MTF253" s="10"/>
      <c r="MTG253" s="10"/>
      <c r="MTH253" s="10"/>
      <c r="MTI253" s="10"/>
      <c r="MTJ253" s="10"/>
      <c r="MTK253" s="10"/>
      <c r="MTL253" s="10"/>
      <c r="MTM253" s="10"/>
      <c r="MTN253" s="10"/>
      <c r="MTO253" s="10"/>
      <c r="MTP253" s="10"/>
      <c r="MTQ253" s="10"/>
      <c r="MTR253" s="10"/>
      <c r="MTS253" s="10"/>
      <c r="MTT253" s="10"/>
      <c r="MTU253" s="10"/>
      <c r="MTV253" s="10"/>
      <c r="MTW253" s="10"/>
      <c r="MTX253" s="10"/>
      <c r="MTY253" s="10"/>
      <c r="MTZ253" s="10"/>
      <c r="MUA253" s="10"/>
      <c r="MUB253" s="10"/>
      <c r="MUC253" s="10"/>
      <c r="MUD253" s="10"/>
      <c r="MUE253" s="10"/>
      <c r="MUF253" s="10"/>
      <c r="MUG253" s="10"/>
      <c r="MUH253" s="10"/>
      <c r="MUI253" s="10"/>
      <c r="MUJ253" s="10"/>
      <c r="MUK253" s="10"/>
      <c r="MUL253" s="10"/>
      <c r="MUM253" s="10"/>
      <c r="MUN253" s="10"/>
      <c r="MUO253" s="10"/>
      <c r="MUP253" s="10"/>
      <c r="MUQ253" s="10"/>
      <c r="MUR253" s="10"/>
      <c r="MUS253" s="10"/>
      <c r="MUT253" s="10"/>
      <c r="MUU253" s="10"/>
      <c r="MUV253" s="10"/>
      <c r="MUW253" s="10"/>
      <c r="MUX253" s="10"/>
      <c r="MUY253" s="10"/>
      <c r="MUZ253" s="10"/>
      <c r="MVA253" s="10"/>
      <c r="MVB253" s="10"/>
      <c r="MVC253" s="10"/>
      <c r="MVD253" s="10"/>
      <c r="MVE253" s="10"/>
      <c r="MVF253" s="10"/>
      <c r="MVG253" s="10"/>
      <c r="MVH253" s="10"/>
      <c r="MVI253" s="10"/>
      <c r="MVJ253" s="10"/>
      <c r="MVK253" s="10"/>
      <c r="MVL253" s="10"/>
      <c r="MVM253" s="10"/>
      <c r="MVN253" s="10"/>
      <c r="MVO253" s="10"/>
      <c r="MVP253" s="10"/>
      <c r="MVQ253" s="10"/>
      <c r="MVR253" s="10"/>
      <c r="MVS253" s="10"/>
      <c r="MVT253" s="10"/>
      <c r="MVU253" s="10"/>
      <c r="MVV253" s="10"/>
      <c r="MVW253" s="10"/>
      <c r="MVX253" s="10"/>
      <c r="MVY253" s="10"/>
      <c r="MVZ253" s="10"/>
      <c r="MWA253" s="10"/>
      <c r="MWB253" s="10"/>
      <c r="MWC253" s="10"/>
      <c r="MWD253" s="10"/>
      <c r="MWE253" s="10"/>
      <c r="MWF253" s="10"/>
      <c r="MWG253" s="10"/>
      <c r="MWH253" s="10"/>
      <c r="MWI253" s="10"/>
      <c r="MWJ253" s="10"/>
      <c r="MWK253" s="10"/>
      <c r="MWL253" s="10"/>
      <c r="MWM253" s="10"/>
      <c r="MWN253" s="10"/>
      <c r="MWO253" s="10"/>
      <c r="MWP253" s="10"/>
      <c r="MWQ253" s="10"/>
      <c r="MWR253" s="10"/>
      <c r="MWS253" s="10"/>
      <c r="MWT253" s="10"/>
      <c r="MWU253" s="10"/>
      <c r="MWV253" s="10"/>
      <c r="MWW253" s="10"/>
      <c r="MWX253" s="10"/>
      <c r="MWY253" s="10"/>
      <c r="MWZ253" s="10"/>
      <c r="MXA253" s="10"/>
      <c r="MXB253" s="10"/>
      <c r="MXC253" s="10"/>
      <c r="MXD253" s="10"/>
      <c r="MXE253" s="10"/>
      <c r="MXF253" s="10"/>
      <c r="MXG253" s="10"/>
      <c r="MXH253" s="10"/>
      <c r="MXI253" s="10"/>
      <c r="MXJ253" s="10"/>
      <c r="MXK253" s="10"/>
      <c r="MXL253" s="10"/>
      <c r="MXM253" s="10"/>
      <c r="MXN253" s="10"/>
      <c r="MXO253" s="10"/>
      <c r="MXP253" s="10"/>
      <c r="MXQ253" s="10"/>
      <c r="MXR253" s="10"/>
      <c r="MXS253" s="10"/>
      <c r="MXT253" s="10"/>
      <c r="MXU253" s="10"/>
      <c r="MXV253" s="10"/>
      <c r="MXW253" s="10"/>
      <c r="MXX253" s="10"/>
      <c r="MXY253" s="10"/>
      <c r="MXZ253" s="10"/>
      <c r="MYA253" s="10"/>
      <c r="MYB253" s="10"/>
      <c r="MYC253" s="10"/>
      <c r="MYD253" s="10"/>
      <c r="MYE253" s="10"/>
      <c r="MYF253" s="10"/>
      <c r="MYG253" s="10"/>
      <c r="MYH253" s="10"/>
      <c r="MYI253" s="10"/>
      <c r="MYJ253" s="10"/>
      <c r="MYK253" s="10"/>
      <c r="MYL253" s="10"/>
      <c r="MYM253" s="10"/>
      <c r="MYN253" s="10"/>
      <c r="MYO253" s="10"/>
      <c r="MYP253" s="10"/>
      <c r="MYQ253" s="10"/>
      <c r="MYR253" s="10"/>
      <c r="MYS253" s="10"/>
      <c r="MYT253" s="10"/>
      <c r="MYU253" s="10"/>
      <c r="MYV253" s="10"/>
      <c r="MYW253" s="10"/>
      <c r="MYX253" s="10"/>
      <c r="MYY253" s="10"/>
      <c r="MYZ253" s="10"/>
      <c r="MZA253" s="10"/>
      <c r="MZB253" s="10"/>
      <c r="MZC253" s="10"/>
      <c r="MZD253" s="10"/>
      <c r="MZE253" s="10"/>
      <c r="MZF253" s="10"/>
      <c r="MZG253" s="10"/>
      <c r="MZH253" s="10"/>
      <c r="MZI253" s="10"/>
      <c r="MZJ253" s="10"/>
      <c r="MZK253" s="10"/>
      <c r="MZL253" s="10"/>
      <c r="MZM253" s="10"/>
      <c r="MZN253" s="10"/>
      <c r="MZO253" s="10"/>
      <c r="MZP253" s="10"/>
      <c r="MZQ253" s="10"/>
      <c r="MZR253" s="10"/>
      <c r="MZS253" s="10"/>
      <c r="MZT253" s="10"/>
      <c r="MZU253" s="10"/>
      <c r="MZV253" s="10"/>
      <c r="MZW253" s="10"/>
      <c r="MZX253" s="10"/>
      <c r="MZY253" s="10"/>
      <c r="MZZ253" s="10"/>
      <c r="NAA253" s="10"/>
      <c r="NAB253" s="10"/>
      <c r="NAC253" s="10"/>
      <c r="NAD253" s="10"/>
      <c r="NAE253" s="10"/>
      <c r="NAF253" s="10"/>
      <c r="NAG253" s="10"/>
      <c r="NAH253" s="10"/>
      <c r="NAI253" s="10"/>
      <c r="NAJ253" s="10"/>
      <c r="NAK253" s="10"/>
      <c r="NAL253" s="10"/>
      <c r="NAM253" s="10"/>
      <c r="NAN253" s="10"/>
      <c r="NAO253" s="10"/>
      <c r="NAP253" s="10"/>
      <c r="NAQ253" s="10"/>
      <c r="NAR253" s="10"/>
      <c r="NAS253" s="10"/>
      <c r="NAT253" s="10"/>
      <c r="NAU253" s="10"/>
      <c r="NAV253" s="10"/>
      <c r="NAW253" s="10"/>
      <c r="NAX253" s="10"/>
      <c r="NAY253" s="10"/>
      <c r="NAZ253" s="10"/>
      <c r="NBA253" s="10"/>
      <c r="NBB253" s="10"/>
      <c r="NBC253" s="10"/>
      <c r="NBD253" s="10"/>
      <c r="NBE253" s="10"/>
      <c r="NBF253" s="10"/>
      <c r="NBG253" s="10"/>
      <c r="NBH253" s="10"/>
      <c r="NBI253" s="10"/>
      <c r="NBJ253" s="10"/>
      <c r="NBK253" s="10"/>
      <c r="NBL253" s="10"/>
      <c r="NBM253" s="10"/>
      <c r="NBN253" s="10"/>
      <c r="NBO253" s="10"/>
      <c r="NBP253" s="10"/>
      <c r="NBQ253" s="10"/>
      <c r="NBR253" s="10"/>
      <c r="NBS253" s="10"/>
      <c r="NBT253" s="10"/>
      <c r="NBU253" s="10"/>
      <c r="NBV253" s="10"/>
      <c r="NBW253" s="10"/>
      <c r="NBX253" s="10"/>
      <c r="NBY253" s="10"/>
      <c r="NBZ253" s="10"/>
      <c r="NCA253" s="10"/>
      <c r="NCB253" s="10"/>
      <c r="NCC253" s="10"/>
      <c r="NCD253" s="10"/>
      <c r="NCE253" s="10"/>
      <c r="NCF253" s="10"/>
      <c r="NCG253" s="10"/>
      <c r="NCH253" s="10"/>
      <c r="NCI253" s="10"/>
      <c r="NCJ253" s="10"/>
      <c r="NCK253" s="10"/>
      <c r="NCL253" s="10"/>
      <c r="NCM253" s="10"/>
      <c r="NCN253" s="10"/>
      <c r="NCO253" s="10"/>
      <c r="NCP253" s="10"/>
      <c r="NCQ253" s="10"/>
      <c r="NCR253" s="10"/>
      <c r="NCS253" s="10"/>
      <c r="NCT253" s="10"/>
      <c r="NCU253" s="10"/>
      <c r="NCV253" s="10"/>
      <c r="NCW253" s="10"/>
      <c r="NCX253" s="10"/>
      <c r="NCY253" s="10"/>
      <c r="NCZ253" s="10"/>
      <c r="NDA253" s="10"/>
      <c r="NDB253" s="10"/>
      <c r="NDC253" s="10"/>
      <c r="NDD253" s="10"/>
      <c r="NDE253" s="10"/>
      <c r="NDF253" s="10"/>
      <c r="NDG253" s="10"/>
      <c r="NDH253" s="10"/>
      <c r="NDI253" s="10"/>
      <c r="NDJ253" s="10"/>
      <c r="NDK253" s="10"/>
      <c r="NDL253" s="10"/>
      <c r="NDM253" s="10"/>
      <c r="NDN253" s="10"/>
      <c r="NDO253" s="10"/>
      <c r="NDP253" s="10"/>
      <c r="NDQ253" s="10"/>
      <c r="NDR253" s="10"/>
      <c r="NDS253" s="10"/>
      <c r="NDT253" s="10"/>
      <c r="NDU253" s="10"/>
      <c r="NDV253" s="10"/>
      <c r="NDW253" s="10"/>
      <c r="NDX253" s="10"/>
      <c r="NDY253" s="10"/>
      <c r="NDZ253" s="10"/>
      <c r="NEA253" s="10"/>
      <c r="NEB253" s="10"/>
      <c r="NEC253" s="10"/>
      <c r="NED253" s="10"/>
      <c r="NEE253" s="10"/>
      <c r="NEF253" s="10"/>
      <c r="NEG253" s="10"/>
      <c r="NEH253" s="10"/>
      <c r="NEI253" s="10"/>
      <c r="NEJ253" s="10"/>
      <c r="NEK253" s="10"/>
      <c r="NEL253" s="10"/>
      <c r="NEM253" s="10"/>
      <c r="NEN253" s="10"/>
      <c r="NEO253" s="10"/>
      <c r="NEP253" s="10"/>
      <c r="NEQ253" s="10"/>
      <c r="NER253" s="10"/>
      <c r="NES253" s="10"/>
      <c r="NET253" s="10"/>
      <c r="NEU253" s="10"/>
      <c r="NEV253" s="10"/>
      <c r="NEW253" s="10"/>
      <c r="NEX253" s="10"/>
      <c r="NEY253" s="10"/>
      <c r="NEZ253" s="10"/>
      <c r="NFA253" s="10"/>
      <c r="NFB253" s="10"/>
      <c r="NFC253" s="10"/>
      <c r="NFD253" s="10"/>
      <c r="NFE253" s="10"/>
      <c r="NFF253" s="10"/>
      <c r="NFG253" s="10"/>
      <c r="NFH253" s="10"/>
      <c r="NFI253" s="10"/>
      <c r="NFJ253" s="10"/>
      <c r="NFK253" s="10"/>
      <c r="NFL253" s="10"/>
      <c r="NFM253" s="10"/>
      <c r="NFN253" s="10"/>
      <c r="NFO253" s="10"/>
      <c r="NFP253" s="10"/>
      <c r="NFQ253" s="10"/>
      <c r="NFR253" s="10"/>
      <c r="NFS253" s="10"/>
      <c r="NFT253" s="10"/>
      <c r="NFU253" s="10"/>
      <c r="NFV253" s="10"/>
      <c r="NFW253" s="10"/>
      <c r="NFX253" s="10"/>
      <c r="NFY253" s="10"/>
      <c r="NFZ253" s="10"/>
      <c r="NGA253" s="10"/>
      <c r="NGB253" s="10"/>
      <c r="NGC253" s="10"/>
      <c r="NGD253" s="10"/>
      <c r="NGE253" s="10"/>
      <c r="NGF253" s="10"/>
      <c r="NGG253" s="10"/>
      <c r="NGH253" s="10"/>
      <c r="NGI253" s="10"/>
      <c r="NGJ253" s="10"/>
      <c r="NGK253" s="10"/>
      <c r="NGL253" s="10"/>
      <c r="NGM253" s="10"/>
      <c r="NGN253" s="10"/>
      <c r="NGO253" s="10"/>
      <c r="NGP253" s="10"/>
      <c r="NGQ253" s="10"/>
      <c r="NGR253" s="10"/>
      <c r="NGS253" s="10"/>
      <c r="NGT253" s="10"/>
      <c r="NGU253" s="10"/>
      <c r="NGV253" s="10"/>
      <c r="NGW253" s="10"/>
      <c r="NGX253" s="10"/>
      <c r="NGY253" s="10"/>
      <c r="NGZ253" s="10"/>
      <c r="NHA253" s="10"/>
      <c r="NHB253" s="10"/>
      <c r="NHC253" s="10"/>
      <c r="NHD253" s="10"/>
      <c r="NHE253" s="10"/>
      <c r="NHF253" s="10"/>
      <c r="NHG253" s="10"/>
      <c r="NHH253" s="10"/>
      <c r="NHI253" s="10"/>
      <c r="NHJ253" s="10"/>
      <c r="NHK253" s="10"/>
      <c r="NHL253" s="10"/>
      <c r="NHM253" s="10"/>
      <c r="NHN253" s="10"/>
      <c r="NHO253" s="10"/>
      <c r="NHP253" s="10"/>
      <c r="NHQ253" s="10"/>
      <c r="NHR253" s="10"/>
      <c r="NHS253" s="10"/>
      <c r="NHT253" s="10"/>
      <c r="NHU253" s="10"/>
      <c r="NHV253" s="10"/>
      <c r="NHW253" s="10"/>
      <c r="NHX253" s="10"/>
      <c r="NHY253" s="10"/>
      <c r="NHZ253" s="10"/>
      <c r="NIA253" s="10"/>
      <c r="NIB253" s="10"/>
      <c r="NIC253" s="10"/>
      <c r="NID253" s="10"/>
      <c r="NIE253" s="10"/>
      <c r="NIF253" s="10"/>
      <c r="NIG253" s="10"/>
      <c r="NIH253" s="10"/>
      <c r="NII253" s="10"/>
      <c r="NIJ253" s="10"/>
      <c r="NIK253" s="10"/>
      <c r="NIL253" s="10"/>
      <c r="NIM253" s="10"/>
      <c r="NIN253" s="10"/>
      <c r="NIO253" s="10"/>
      <c r="NIP253" s="10"/>
      <c r="NIQ253" s="10"/>
      <c r="NIR253" s="10"/>
      <c r="NIS253" s="10"/>
      <c r="NIT253" s="10"/>
      <c r="NIU253" s="10"/>
      <c r="NIV253" s="10"/>
      <c r="NIW253" s="10"/>
      <c r="NIX253" s="10"/>
      <c r="NIY253" s="10"/>
      <c r="NIZ253" s="10"/>
      <c r="NJA253" s="10"/>
      <c r="NJB253" s="10"/>
      <c r="NJC253" s="10"/>
      <c r="NJD253" s="10"/>
      <c r="NJE253" s="10"/>
      <c r="NJF253" s="10"/>
      <c r="NJG253" s="10"/>
      <c r="NJH253" s="10"/>
      <c r="NJI253" s="10"/>
      <c r="NJJ253" s="10"/>
      <c r="NJK253" s="10"/>
      <c r="NJL253" s="10"/>
      <c r="NJM253" s="10"/>
      <c r="NJN253" s="10"/>
      <c r="NJO253" s="10"/>
      <c r="NJP253" s="10"/>
      <c r="NJQ253" s="10"/>
      <c r="NJR253" s="10"/>
      <c r="NJS253" s="10"/>
      <c r="NJT253" s="10"/>
      <c r="NJU253" s="10"/>
      <c r="NJV253" s="10"/>
      <c r="NJW253" s="10"/>
      <c r="NJX253" s="10"/>
      <c r="NJY253" s="10"/>
      <c r="NJZ253" s="10"/>
      <c r="NKA253" s="10"/>
      <c r="NKB253" s="10"/>
      <c r="NKC253" s="10"/>
      <c r="NKD253" s="10"/>
      <c r="NKE253" s="10"/>
      <c r="NKF253" s="10"/>
      <c r="NKG253" s="10"/>
      <c r="NKH253" s="10"/>
      <c r="NKI253" s="10"/>
      <c r="NKJ253" s="10"/>
      <c r="NKK253" s="10"/>
      <c r="NKL253" s="10"/>
      <c r="NKM253" s="10"/>
      <c r="NKN253" s="10"/>
      <c r="NKO253" s="10"/>
      <c r="NKP253" s="10"/>
      <c r="NKQ253" s="10"/>
      <c r="NKR253" s="10"/>
      <c r="NKS253" s="10"/>
      <c r="NKT253" s="10"/>
      <c r="NKU253" s="10"/>
      <c r="NKV253" s="10"/>
      <c r="NKW253" s="10"/>
      <c r="NKX253" s="10"/>
      <c r="NKY253" s="10"/>
      <c r="NKZ253" s="10"/>
      <c r="NLA253" s="10"/>
      <c r="NLB253" s="10"/>
      <c r="NLC253" s="10"/>
      <c r="NLD253" s="10"/>
      <c r="NLE253" s="10"/>
      <c r="NLF253" s="10"/>
      <c r="NLG253" s="10"/>
      <c r="NLH253" s="10"/>
      <c r="NLI253" s="10"/>
      <c r="NLJ253" s="10"/>
      <c r="NLK253" s="10"/>
      <c r="NLL253" s="10"/>
      <c r="NLM253" s="10"/>
      <c r="NLN253" s="10"/>
      <c r="NLO253" s="10"/>
      <c r="NLP253" s="10"/>
      <c r="NLQ253" s="10"/>
      <c r="NLR253" s="10"/>
      <c r="NLS253" s="10"/>
      <c r="NLT253" s="10"/>
      <c r="NLU253" s="10"/>
      <c r="NLV253" s="10"/>
      <c r="NLW253" s="10"/>
      <c r="NLX253" s="10"/>
      <c r="NLY253" s="10"/>
      <c r="NLZ253" s="10"/>
      <c r="NMA253" s="10"/>
      <c r="NMB253" s="10"/>
      <c r="NMC253" s="10"/>
      <c r="NMD253" s="10"/>
      <c r="NME253" s="10"/>
      <c r="NMF253" s="10"/>
      <c r="NMG253" s="10"/>
      <c r="NMH253" s="10"/>
      <c r="NMI253" s="10"/>
      <c r="NMJ253" s="10"/>
      <c r="NMK253" s="10"/>
      <c r="NML253" s="10"/>
      <c r="NMM253" s="10"/>
      <c r="NMN253" s="10"/>
      <c r="NMO253" s="10"/>
      <c r="NMP253" s="10"/>
      <c r="NMQ253" s="10"/>
      <c r="NMR253" s="10"/>
      <c r="NMS253" s="10"/>
      <c r="NMT253" s="10"/>
      <c r="NMU253" s="10"/>
      <c r="NMV253" s="10"/>
      <c r="NMW253" s="10"/>
      <c r="NMX253" s="10"/>
      <c r="NMY253" s="10"/>
      <c r="NMZ253" s="10"/>
      <c r="NNA253" s="10"/>
      <c r="NNB253" s="10"/>
      <c r="NNC253" s="10"/>
      <c r="NND253" s="10"/>
      <c r="NNE253" s="10"/>
      <c r="NNF253" s="10"/>
      <c r="NNG253" s="10"/>
      <c r="NNH253" s="10"/>
      <c r="NNI253" s="10"/>
      <c r="NNJ253" s="10"/>
      <c r="NNK253" s="10"/>
      <c r="NNL253" s="10"/>
      <c r="NNM253" s="10"/>
      <c r="NNN253" s="10"/>
      <c r="NNO253" s="10"/>
      <c r="NNP253" s="10"/>
      <c r="NNQ253" s="10"/>
      <c r="NNR253" s="10"/>
      <c r="NNS253" s="10"/>
      <c r="NNT253" s="10"/>
      <c r="NNU253" s="10"/>
      <c r="NNV253" s="10"/>
      <c r="NNW253" s="10"/>
      <c r="NNX253" s="10"/>
      <c r="NNY253" s="10"/>
      <c r="NNZ253" s="10"/>
      <c r="NOA253" s="10"/>
      <c r="NOB253" s="10"/>
      <c r="NOC253" s="10"/>
      <c r="NOD253" s="10"/>
      <c r="NOE253" s="10"/>
      <c r="NOF253" s="10"/>
      <c r="NOG253" s="10"/>
      <c r="NOH253" s="10"/>
      <c r="NOI253" s="10"/>
      <c r="NOJ253" s="10"/>
      <c r="NOK253" s="10"/>
      <c r="NOL253" s="10"/>
      <c r="NOM253" s="10"/>
      <c r="NON253" s="10"/>
      <c r="NOO253" s="10"/>
      <c r="NOP253" s="10"/>
      <c r="NOQ253" s="10"/>
      <c r="NOR253" s="10"/>
      <c r="NOS253" s="10"/>
      <c r="NOT253" s="10"/>
      <c r="NOU253" s="10"/>
      <c r="NOV253" s="10"/>
      <c r="NOW253" s="10"/>
      <c r="NOX253" s="10"/>
      <c r="NOY253" s="10"/>
      <c r="NOZ253" s="10"/>
      <c r="NPA253" s="10"/>
      <c r="NPB253" s="10"/>
      <c r="NPC253" s="10"/>
      <c r="NPD253" s="10"/>
      <c r="NPE253" s="10"/>
      <c r="NPF253" s="10"/>
      <c r="NPG253" s="10"/>
      <c r="NPH253" s="10"/>
      <c r="NPI253" s="10"/>
      <c r="NPJ253" s="10"/>
      <c r="NPK253" s="10"/>
      <c r="NPL253" s="10"/>
      <c r="NPM253" s="10"/>
      <c r="NPN253" s="10"/>
      <c r="NPO253" s="10"/>
      <c r="NPP253" s="10"/>
      <c r="NPQ253" s="10"/>
      <c r="NPR253" s="10"/>
      <c r="NPS253" s="10"/>
      <c r="NPT253" s="10"/>
      <c r="NPU253" s="10"/>
      <c r="NPV253" s="10"/>
      <c r="NPW253" s="10"/>
      <c r="NPX253" s="10"/>
      <c r="NPY253" s="10"/>
      <c r="NPZ253" s="10"/>
      <c r="NQA253" s="10"/>
      <c r="NQB253" s="10"/>
      <c r="NQC253" s="10"/>
      <c r="NQD253" s="10"/>
      <c r="NQE253" s="10"/>
      <c r="NQF253" s="10"/>
      <c r="NQG253" s="10"/>
      <c r="NQH253" s="10"/>
      <c r="NQI253" s="10"/>
      <c r="NQJ253" s="10"/>
      <c r="NQK253" s="10"/>
      <c r="NQL253" s="10"/>
      <c r="NQM253" s="10"/>
      <c r="NQN253" s="10"/>
      <c r="NQO253" s="10"/>
      <c r="NQP253" s="10"/>
      <c r="NQQ253" s="10"/>
      <c r="NQR253" s="10"/>
      <c r="NQS253" s="10"/>
      <c r="NQT253" s="10"/>
      <c r="NQU253" s="10"/>
      <c r="NQV253" s="10"/>
      <c r="NQW253" s="10"/>
      <c r="NQX253" s="10"/>
      <c r="NQY253" s="10"/>
      <c r="NQZ253" s="10"/>
      <c r="NRA253" s="10"/>
      <c r="NRB253" s="10"/>
      <c r="NRC253" s="10"/>
      <c r="NRD253" s="10"/>
      <c r="NRE253" s="10"/>
      <c r="NRF253" s="10"/>
      <c r="NRG253" s="10"/>
      <c r="NRH253" s="10"/>
      <c r="NRI253" s="10"/>
      <c r="NRJ253" s="10"/>
      <c r="NRK253" s="10"/>
      <c r="NRL253" s="10"/>
      <c r="NRM253" s="10"/>
      <c r="NRN253" s="10"/>
      <c r="NRO253" s="10"/>
      <c r="NRP253" s="10"/>
      <c r="NRQ253" s="10"/>
      <c r="NRR253" s="10"/>
      <c r="NRS253" s="10"/>
      <c r="NRT253" s="10"/>
      <c r="NRU253" s="10"/>
      <c r="NRV253" s="10"/>
      <c r="NRW253" s="10"/>
      <c r="NRX253" s="10"/>
      <c r="NRY253" s="10"/>
      <c r="NRZ253" s="10"/>
      <c r="NSA253" s="10"/>
      <c r="NSB253" s="10"/>
      <c r="NSC253" s="10"/>
      <c r="NSD253" s="10"/>
      <c r="NSE253" s="10"/>
      <c r="NSF253" s="10"/>
      <c r="NSG253" s="10"/>
      <c r="NSH253" s="10"/>
      <c r="NSI253" s="10"/>
      <c r="NSJ253" s="10"/>
      <c r="NSK253" s="10"/>
      <c r="NSL253" s="10"/>
      <c r="NSM253" s="10"/>
      <c r="NSN253" s="10"/>
      <c r="NSO253" s="10"/>
      <c r="NSP253" s="10"/>
      <c r="NSQ253" s="10"/>
      <c r="NSR253" s="10"/>
      <c r="NSS253" s="10"/>
      <c r="NST253" s="10"/>
      <c r="NSU253" s="10"/>
      <c r="NSV253" s="10"/>
      <c r="NSW253" s="10"/>
      <c r="NSX253" s="10"/>
      <c r="NSY253" s="10"/>
      <c r="NSZ253" s="10"/>
      <c r="NTA253" s="10"/>
      <c r="NTB253" s="10"/>
      <c r="NTC253" s="10"/>
      <c r="NTD253" s="10"/>
      <c r="NTE253" s="10"/>
      <c r="NTF253" s="10"/>
      <c r="NTG253" s="10"/>
      <c r="NTH253" s="10"/>
      <c r="NTI253" s="10"/>
      <c r="NTJ253" s="10"/>
      <c r="NTK253" s="10"/>
      <c r="NTL253" s="10"/>
      <c r="NTM253" s="10"/>
      <c r="NTN253" s="10"/>
      <c r="NTO253" s="10"/>
      <c r="NTP253" s="10"/>
      <c r="NTQ253" s="10"/>
      <c r="NTR253" s="10"/>
      <c r="NTS253" s="10"/>
      <c r="NTT253" s="10"/>
      <c r="NTU253" s="10"/>
      <c r="NTV253" s="10"/>
      <c r="NTW253" s="10"/>
      <c r="NTX253" s="10"/>
      <c r="NTY253" s="10"/>
      <c r="NTZ253" s="10"/>
      <c r="NUA253" s="10"/>
      <c r="NUB253" s="10"/>
      <c r="NUC253" s="10"/>
      <c r="NUD253" s="10"/>
      <c r="NUE253" s="10"/>
      <c r="NUF253" s="10"/>
      <c r="NUG253" s="10"/>
      <c r="NUH253" s="10"/>
      <c r="NUI253" s="10"/>
      <c r="NUJ253" s="10"/>
      <c r="NUK253" s="10"/>
      <c r="NUL253" s="10"/>
      <c r="NUM253" s="10"/>
      <c r="NUN253" s="10"/>
      <c r="NUO253" s="10"/>
      <c r="NUP253" s="10"/>
      <c r="NUQ253" s="10"/>
      <c r="NUR253" s="10"/>
      <c r="NUS253" s="10"/>
      <c r="NUT253" s="10"/>
      <c r="NUU253" s="10"/>
      <c r="NUV253" s="10"/>
      <c r="NUW253" s="10"/>
      <c r="NUX253" s="10"/>
      <c r="NUY253" s="10"/>
      <c r="NUZ253" s="10"/>
      <c r="NVA253" s="10"/>
      <c r="NVB253" s="10"/>
      <c r="NVC253" s="10"/>
      <c r="NVD253" s="10"/>
      <c r="NVE253" s="10"/>
      <c r="NVF253" s="10"/>
      <c r="NVG253" s="10"/>
      <c r="NVH253" s="10"/>
      <c r="NVI253" s="10"/>
      <c r="NVJ253" s="10"/>
      <c r="NVK253" s="10"/>
      <c r="NVL253" s="10"/>
      <c r="NVM253" s="10"/>
      <c r="NVN253" s="10"/>
      <c r="NVO253" s="10"/>
      <c r="NVP253" s="10"/>
      <c r="NVQ253" s="10"/>
      <c r="NVR253" s="10"/>
      <c r="NVS253" s="10"/>
      <c r="NVT253" s="10"/>
      <c r="NVU253" s="10"/>
      <c r="NVV253" s="10"/>
      <c r="NVW253" s="10"/>
      <c r="NVX253" s="10"/>
      <c r="NVY253" s="10"/>
      <c r="NVZ253" s="10"/>
      <c r="NWA253" s="10"/>
      <c r="NWB253" s="10"/>
      <c r="NWC253" s="10"/>
      <c r="NWD253" s="10"/>
      <c r="NWE253" s="10"/>
      <c r="NWF253" s="10"/>
      <c r="NWG253" s="10"/>
      <c r="NWH253" s="10"/>
      <c r="NWI253" s="10"/>
      <c r="NWJ253" s="10"/>
      <c r="NWK253" s="10"/>
      <c r="NWL253" s="10"/>
      <c r="NWM253" s="10"/>
      <c r="NWN253" s="10"/>
      <c r="NWO253" s="10"/>
      <c r="NWP253" s="10"/>
      <c r="NWQ253" s="10"/>
      <c r="NWR253" s="10"/>
      <c r="NWS253" s="10"/>
      <c r="NWT253" s="10"/>
      <c r="NWU253" s="10"/>
      <c r="NWV253" s="10"/>
      <c r="NWW253" s="10"/>
      <c r="NWX253" s="10"/>
      <c r="NWY253" s="10"/>
      <c r="NWZ253" s="10"/>
      <c r="NXA253" s="10"/>
      <c r="NXB253" s="10"/>
      <c r="NXC253" s="10"/>
      <c r="NXD253" s="10"/>
      <c r="NXE253" s="10"/>
      <c r="NXF253" s="10"/>
      <c r="NXG253" s="10"/>
      <c r="NXH253" s="10"/>
      <c r="NXI253" s="10"/>
      <c r="NXJ253" s="10"/>
      <c r="NXK253" s="10"/>
      <c r="NXL253" s="10"/>
      <c r="NXM253" s="10"/>
      <c r="NXN253" s="10"/>
      <c r="NXO253" s="10"/>
      <c r="NXP253" s="10"/>
      <c r="NXQ253" s="10"/>
      <c r="NXR253" s="10"/>
      <c r="NXS253" s="10"/>
      <c r="NXT253" s="10"/>
      <c r="NXU253" s="10"/>
      <c r="NXV253" s="10"/>
      <c r="NXW253" s="10"/>
      <c r="NXX253" s="10"/>
      <c r="NXY253" s="10"/>
      <c r="NXZ253" s="10"/>
      <c r="NYA253" s="10"/>
      <c r="NYB253" s="10"/>
      <c r="NYC253" s="10"/>
      <c r="NYD253" s="10"/>
      <c r="NYE253" s="10"/>
      <c r="NYF253" s="10"/>
      <c r="NYG253" s="10"/>
      <c r="NYH253" s="10"/>
      <c r="NYI253" s="10"/>
      <c r="NYJ253" s="10"/>
      <c r="NYK253" s="10"/>
      <c r="NYL253" s="10"/>
      <c r="NYM253" s="10"/>
      <c r="NYN253" s="10"/>
      <c r="NYO253" s="10"/>
      <c r="NYP253" s="10"/>
      <c r="NYQ253" s="10"/>
      <c r="NYR253" s="10"/>
      <c r="NYS253" s="10"/>
      <c r="NYT253" s="10"/>
      <c r="NYU253" s="10"/>
      <c r="NYV253" s="10"/>
      <c r="NYW253" s="10"/>
      <c r="NYX253" s="10"/>
      <c r="NYY253" s="10"/>
      <c r="NYZ253" s="10"/>
      <c r="NZA253" s="10"/>
      <c r="NZB253" s="10"/>
      <c r="NZC253" s="10"/>
      <c r="NZD253" s="10"/>
      <c r="NZE253" s="10"/>
      <c r="NZF253" s="10"/>
      <c r="NZG253" s="10"/>
      <c r="NZH253" s="10"/>
      <c r="NZI253" s="10"/>
      <c r="NZJ253" s="10"/>
      <c r="NZK253" s="10"/>
      <c r="NZL253" s="10"/>
      <c r="NZM253" s="10"/>
      <c r="NZN253" s="10"/>
      <c r="NZO253" s="10"/>
      <c r="NZP253" s="10"/>
      <c r="NZQ253" s="10"/>
      <c r="NZR253" s="10"/>
      <c r="NZS253" s="10"/>
      <c r="NZT253" s="10"/>
      <c r="NZU253" s="10"/>
      <c r="NZV253" s="10"/>
      <c r="NZW253" s="10"/>
      <c r="NZX253" s="10"/>
      <c r="NZY253" s="10"/>
      <c r="NZZ253" s="10"/>
      <c r="OAA253" s="10"/>
      <c r="OAB253" s="10"/>
      <c r="OAC253" s="10"/>
      <c r="OAD253" s="10"/>
      <c r="OAE253" s="10"/>
      <c r="OAF253" s="10"/>
      <c r="OAG253" s="10"/>
      <c r="OAH253" s="10"/>
      <c r="OAI253" s="10"/>
      <c r="OAJ253" s="10"/>
      <c r="OAK253" s="10"/>
      <c r="OAL253" s="10"/>
      <c r="OAM253" s="10"/>
      <c r="OAN253" s="10"/>
      <c r="OAO253" s="10"/>
      <c r="OAP253" s="10"/>
      <c r="OAQ253" s="10"/>
      <c r="OAR253" s="10"/>
      <c r="OAS253" s="10"/>
      <c r="OAT253" s="10"/>
      <c r="OAU253" s="10"/>
      <c r="OAV253" s="10"/>
      <c r="OAW253" s="10"/>
      <c r="OAX253" s="10"/>
      <c r="OAY253" s="10"/>
      <c r="OAZ253" s="10"/>
      <c r="OBA253" s="10"/>
      <c r="OBB253" s="10"/>
      <c r="OBC253" s="10"/>
      <c r="OBD253" s="10"/>
      <c r="OBE253" s="10"/>
      <c r="OBF253" s="10"/>
      <c r="OBG253" s="10"/>
      <c r="OBH253" s="10"/>
      <c r="OBI253" s="10"/>
      <c r="OBJ253" s="10"/>
      <c r="OBK253" s="10"/>
      <c r="OBL253" s="10"/>
      <c r="OBM253" s="10"/>
      <c r="OBN253" s="10"/>
      <c r="OBO253" s="10"/>
      <c r="OBP253" s="10"/>
      <c r="OBQ253" s="10"/>
      <c r="OBR253" s="10"/>
      <c r="OBS253" s="10"/>
      <c r="OBT253" s="10"/>
      <c r="OBU253" s="10"/>
      <c r="OBV253" s="10"/>
      <c r="OBW253" s="10"/>
      <c r="OBX253" s="10"/>
      <c r="OBY253" s="10"/>
      <c r="OBZ253" s="10"/>
      <c r="OCA253" s="10"/>
      <c r="OCB253" s="10"/>
      <c r="OCC253" s="10"/>
      <c r="OCD253" s="10"/>
      <c r="OCE253" s="10"/>
      <c r="OCF253" s="10"/>
      <c r="OCG253" s="10"/>
      <c r="OCH253" s="10"/>
      <c r="OCI253" s="10"/>
      <c r="OCJ253" s="10"/>
      <c r="OCK253" s="10"/>
      <c r="OCL253" s="10"/>
      <c r="OCM253" s="10"/>
      <c r="OCN253" s="10"/>
      <c r="OCO253" s="10"/>
      <c r="OCP253" s="10"/>
      <c r="OCQ253" s="10"/>
      <c r="OCR253" s="10"/>
      <c r="OCS253" s="10"/>
      <c r="OCT253" s="10"/>
      <c r="OCU253" s="10"/>
      <c r="OCV253" s="10"/>
      <c r="OCW253" s="10"/>
      <c r="OCX253" s="10"/>
      <c r="OCY253" s="10"/>
      <c r="OCZ253" s="10"/>
      <c r="ODA253" s="10"/>
      <c r="ODB253" s="10"/>
      <c r="ODC253" s="10"/>
      <c r="ODD253" s="10"/>
      <c r="ODE253" s="10"/>
      <c r="ODF253" s="10"/>
      <c r="ODG253" s="10"/>
      <c r="ODH253" s="10"/>
      <c r="ODI253" s="10"/>
      <c r="ODJ253" s="10"/>
      <c r="ODK253" s="10"/>
      <c r="ODL253" s="10"/>
      <c r="ODM253" s="10"/>
      <c r="ODN253" s="10"/>
      <c r="ODO253" s="10"/>
      <c r="ODP253" s="10"/>
      <c r="ODQ253" s="10"/>
      <c r="ODR253" s="10"/>
      <c r="ODS253" s="10"/>
      <c r="ODT253" s="10"/>
      <c r="ODU253" s="10"/>
      <c r="ODV253" s="10"/>
      <c r="ODW253" s="10"/>
      <c r="ODX253" s="10"/>
      <c r="ODY253" s="10"/>
      <c r="ODZ253" s="10"/>
      <c r="OEA253" s="10"/>
      <c r="OEB253" s="10"/>
      <c r="OEC253" s="10"/>
      <c r="OED253" s="10"/>
      <c r="OEE253" s="10"/>
      <c r="OEF253" s="10"/>
      <c r="OEG253" s="10"/>
      <c r="OEH253" s="10"/>
      <c r="OEI253" s="10"/>
      <c r="OEJ253" s="10"/>
      <c r="OEK253" s="10"/>
      <c r="OEL253" s="10"/>
      <c r="OEM253" s="10"/>
      <c r="OEN253" s="10"/>
      <c r="OEO253" s="10"/>
      <c r="OEP253" s="10"/>
      <c r="OEQ253" s="10"/>
      <c r="OER253" s="10"/>
      <c r="OES253" s="10"/>
      <c r="OET253" s="10"/>
      <c r="OEU253" s="10"/>
      <c r="OEV253" s="10"/>
      <c r="OEW253" s="10"/>
      <c r="OEX253" s="10"/>
      <c r="OEY253" s="10"/>
      <c r="OEZ253" s="10"/>
      <c r="OFA253" s="10"/>
      <c r="OFB253" s="10"/>
      <c r="OFC253" s="10"/>
      <c r="OFD253" s="10"/>
      <c r="OFE253" s="10"/>
      <c r="OFF253" s="10"/>
      <c r="OFG253" s="10"/>
      <c r="OFH253" s="10"/>
      <c r="OFI253" s="10"/>
      <c r="OFJ253" s="10"/>
      <c r="OFK253" s="10"/>
      <c r="OFL253" s="10"/>
      <c r="OFM253" s="10"/>
      <c r="OFN253" s="10"/>
      <c r="OFO253" s="10"/>
      <c r="OFP253" s="10"/>
      <c r="OFQ253" s="10"/>
      <c r="OFR253" s="10"/>
      <c r="OFS253" s="10"/>
      <c r="OFT253" s="10"/>
      <c r="OFU253" s="10"/>
      <c r="OFV253" s="10"/>
      <c r="OFW253" s="10"/>
      <c r="OFX253" s="10"/>
      <c r="OFY253" s="10"/>
      <c r="OFZ253" s="10"/>
      <c r="OGA253" s="10"/>
      <c r="OGB253" s="10"/>
      <c r="OGC253" s="10"/>
      <c r="OGD253" s="10"/>
      <c r="OGE253" s="10"/>
      <c r="OGF253" s="10"/>
      <c r="OGG253" s="10"/>
      <c r="OGH253" s="10"/>
      <c r="OGI253" s="10"/>
      <c r="OGJ253" s="10"/>
      <c r="OGK253" s="10"/>
      <c r="OGL253" s="10"/>
      <c r="OGM253" s="10"/>
      <c r="OGN253" s="10"/>
      <c r="OGO253" s="10"/>
      <c r="OGP253" s="10"/>
      <c r="OGQ253" s="10"/>
      <c r="OGR253" s="10"/>
      <c r="OGS253" s="10"/>
      <c r="OGT253" s="10"/>
      <c r="OGU253" s="10"/>
      <c r="OGV253" s="10"/>
      <c r="OGW253" s="10"/>
      <c r="OGX253" s="10"/>
      <c r="OGY253" s="10"/>
      <c r="OGZ253" s="10"/>
      <c r="OHA253" s="10"/>
      <c r="OHB253" s="10"/>
      <c r="OHC253" s="10"/>
      <c r="OHD253" s="10"/>
      <c r="OHE253" s="10"/>
      <c r="OHF253" s="10"/>
      <c r="OHG253" s="10"/>
      <c r="OHH253" s="10"/>
      <c r="OHI253" s="10"/>
      <c r="OHJ253" s="10"/>
      <c r="OHK253" s="10"/>
      <c r="OHL253" s="10"/>
      <c r="OHM253" s="10"/>
      <c r="OHN253" s="10"/>
      <c r="OHO253" s="10"/>
      <c r="OHP253" s="10"/>
      <c r="OHQ253" s="10"/>
      <c r="OHR253" s="10"/>
      <c r="OHS253" s="10"/>
      <c r="OHT253" s="10"/>
      <c r="OHU253" s="10"/>
      <c r="OHV253" s="10"/>
      <c r="OHW253" s="10"/>
      <c r="OHX253" s="10"/>
      <c r="OHY253" s="10"/>
      <c r="OHZ253" s="10"/>
      <c r="OIA253" s="10"/>
      <c r="OIB253" s="10"/>
      <c r="OIC253" s="10"/>
      <c r="OID253" s="10"/>
      <c r="OIE253" s="10"/>
      <c r="OIF253" s="10"/>
      <c r="OIG253" s="10"/>
      <c r="OIH253" s="10"/>
      <c r="OII253" s="10"/>
      <c r="OIJ253" s="10"/>
      <c r="OIK253" s="10"/>
      <c r="OIL253" s="10"/>
      <c r="OIM253" s="10"/>
      <c r="OIN253" s="10"/>
      <c r="OIO253" s="10"/>
      <c r="OIP253" s="10"/>
      <c r="OIQ253" s="10"/>
      <c r="OIR253" s="10"/>
      <c r="OIS253" s="10"/>
      <c r="OIT253" s="10"/>
      <c r="OIU253" s="10"/>
      <c r="OIV253" s="10"/>
      <c r="OIW253" s="10"/>
      <c r="OIX253" s="10"/>
      <c r="OIY253" s="10"/>
      <c r="OIZ253" s="10"/>
      <c r="OJA253" s="10"/>
      <c r="OJB253" s="10"/>
      <c r="OJC253" s="10"/>
      <c r="OJD253" s="10"/>
      <c r="OJE253" s="10"/>
      <c r="OJF253" s="10"/>
      <c r="OJG253" s="10"/>
      <c r="OJH253" s="10"/>
      <c r="OJI253" s="10"/>
      <c r="OJJ253" s="10"/>
      <c r="OJK253" s="10"/>
      <c r="OJL253" s="10"/>
      <c r="OJM253" s="10"/>
      <c r="OJN253" s="10"/>
      <c r="OJO253" s="10"/>
      <c r="OJP253" s="10"/>
      <c r="OJQ253" s="10"/>
      <c r="OJR253" s="10"/>
      <c r="OJS253" s="10"/>
      <c r="OJT253" s="10"/>
      <c r="OJU253" s="10"/>
      <c r="OJV253" s="10"/>
      <c r="OJW253" s="10"/>
      <c r="OJX253" s="10"/>
      <c r="OJY253" s="10"/>
      <c r="OJZ253" s="10"/>
      <c r="OKA253" s="10"/>
      <c r="OKB253" s="10"/>
      <c r="OKC253" s="10"/>
      <c r="OKD253" s="10"/>
      <c r="OKE253" s="10"/>
      <c r="OKF253" s="10"/>
      <c r="OKG253" s="10"/>
      <c r="OKH253" s="10"/>
      <c r="OKI253" s="10"/>
      <c r="OKJ253" s="10"/>
      <c r="OKK253" s="10"/>
      <c r="OKL253" s="10"/>
      <c r="OKM253" s="10"/>
      <c r="OKN253" s="10"/>
      <c r="OKO253" s="10"/>
      <c r="OKP253" s="10"/>
      <c r="OKQ253" s="10"/>
      <c r="OKR253" s="10"/>
      <c r="OKS253" s="10"/>
      <c r="OKT253" s="10"/>
      <c r="OKU253" s="10"/>
      <c r="OKV253" s="10"/>
      <c r="OKW253" s="10"/>
      <c r="OKX253" s="10"/>
      <c r="OKY253" s="10"/>
      <c r="OKZ253" s="10"/>
      <c r="OLA253" s="10"/>
      <c r="OLB253" s="10"/>
      <c r="OLC253" s="10"/>
      <c r="OLD253" s="10"/>
      <c r="OLE253" s="10"/>
      <c r="OLF253" s="10"/>
      <c r="OLG253" s="10"/>
      <c r="OLH253" s="10"/>
      <c r="OLI253" s="10"/>
      <c r="OLJ253" s="10"/>
      <c r="OLK253" s="10"/>
      <c r="OLL253" s="10"/>
      <c r="OLM253" s="10"/>
      <c r="OLN253" s="10"/>
      <c r="OLO253" s="10"/>
      <c r="OLP253" s="10"/>
      <c r="OLQ253" s="10"/>
      <c r="OLR253" s="10"/>
      <c r="OLS253" s="10"/>
      <c r="OLT253" s="10"/>
      <c r="OLU253" s="10"/>
      <c r="OLV253" s="10"/>
      <c r="OLW253" s="10"/>
      <c r="OLX253" s="10"/>
      <c r="OLY253" s="10"/>
      <c r="OLZ253" s="10"/>
      <c r="OMA253" s="10"/>
      <c r="OMB253" s="10"/>
      <c r="OMC253" s="10"/>
      <c r="OMD253" s="10"/>
      <c r="OME253" s="10"/>
      <c r="OMF253" s="10"/>
      <c r="OMG253" s="10"/>
      <c r="OMH253" s="10"/>
      <c r="OMI253" s="10"/>
      <c r="OMJ253" s="10"/>
      <c r="OMK253" s="10"/>
      <c r="OML253" s="10"/>
      <c r="OMM253" s="10"/>
      <c r="OMN253" s="10"/>
      <c r="OMO253" s="10"/>
      <c r="OMP253" s="10"/>
      <c r="OMQ253" s="10"/>
      <c r="OMR253" s="10"/>
      <c r="OMS253" s="10"/>
      <c r="OMT253" s="10"/>
      <c r="OMU253" s="10"/>
      <c r="OMV253" s="10"/>
      <c r="OMW253" s="10"/>
      <c r="OMX253" s="10"/>
      <c r="OMY253" s="10"/>
      <c r="OMZ253" s="10"/>
      <c r="ONA253" s="10"/>
      <c r="ONB253" s="10"/>
      <c r="ONC253" s="10"/>
      <c r="OND253" s="10"/>
      <c r="ONE253" s="10"/>
      <c r="ONF253" s="10"/>
      <c r="ONG253" s="10"/>
      <c r="ONH253" s="10"/>
      <c r="ONI253" s="10"/>
      <c r="ONJ253" s="10"/>
      <c r="ONK253" s="10"/>
      <c r="ONL253" s="10"/>
      <c r="ONM253" s="10"/>
      <c r="ONN253" s="10"/>
      <c r="ONO253" s="10"/>
      <c r="ONP253" s="10"/>
      <c r="ONQ253" s="10"/>
      <c r="ONR253" s="10"/>
      <c r="ONS253" s="10"/>
      <c r="ONT253" s="10"/>
      <c r="ONU253" s="10"/>
      <c r="ONV253" s="10"/>
      <c r="ONW253" s="10"/>
      <c r="ONX253" s="10"/>
      <c r="ONY253" s="10"/>
      <c r="ONZ253" s="10"/>
      <c r="OOA253" s="10"/>
      <c r="OOB253" s="10"/>
      <c r="OOC253" s="10"/>
      <c r="OOD253" s="10"/>
      <c r="OOE253" s="10"/>
      <c r="OOF253" s="10"/>
      <c r="OOG253" s="10"/>
      <c r="OOH253" s="10"/>
      <c r="OOI253" s="10"/>
      <c r="OOJ253" s="10"/>
      <c r="OOK253" s="10"/>
      <c r="OOL253" s="10"/>
      <c r="OOM253" s="10"/>
      <c r="OON253" s="10"/>
      <c r="OOO253" s="10"/>
      <c r="OOP253" s="10"/>
      <c r="OOQ253" s="10"/>
      <c r="OOR253" s="10"/>
      <c r="OOS253" s="10"/>
      <c r="OOT253" s="10"/>
      <c r="OOU253" s="10"/>
      <c r="OOV253" s="10"/>
      <c r="OOW253" s="10"/>
      <c r="OOX253" s="10"/>
      <c r="OOY253" s="10"/>
      <c r="OOZ253" s="10"/>
      <c r="OPA253" s="10"/>
      <c r="OPB253" s="10"/>
      <c r="OPC253" s="10"/>
      <c r="OPD253" s="10"/>
      <c r="OPE253" s="10"/>
      <c r="OPF253" s="10"/>
      <c r="OPG253" s="10"/>
      <c r="OPH253" s="10"/>
      <c r="OPI253" s="10"/>
      <c r="OPJ253" s="10"/>
      <c r="OPK253" s="10"/>
      <c r="OPL253" s="10"/>
      <c r="OPM253" s="10"/>
      <c r="OPN253" s="10"/>
      <c r="OPO253" s="10"/>
      <c r="OPP253" s="10"/>
      <c r="OPQ253" s="10"/>
      <c r="OPR253" s="10"/>
      <c r="OPS253" s="10"/>
      <c r="OPT253" s="10"/>
      <c r="OPU253" s="10"/>
      <c r="OPV253" s="10"/>
      <c r="OPW253" s="10"/>
      <c r="OPX253" s="10"/>
      <c r="OPY253" s="10"/>
      <c r="OPZ253" s="10"/>
      <c r="OQA253" s="10"/>
      <c r="OQB253" s="10"/>
      <c r="OQC253" s="10"/>
      <c r="OQD253" s="10"/>
      <c r="OQE253" s="10"/>
      <c r="OQF253" s="10"/>
      <c r="OQG253" s="10"/>
      <c r="OQH253" s="10"/>
      <c r="OQI253" s="10"/>
      <c r="OQJ253" s="10"/>
      <c r="OQK253" s="10"/>
      <c r="OQL253" s="10"/>
      <c r="OQM253" s="10"/>
      <c r="OQN253" s="10"/>
      <c r="OQO253" s="10"/>
      <c r="OQP253" s="10"/>
      <c r="OQQ253" s="10"/>
      <c r="OQR253" s="10"/>
      <c r="OQS253" s="10"/>
      <c r="OQT253" s="10"/>
      <c r="OQU253" s="10"/>
      <c r="OQV253" s="10"/>
      <c r="OQW253" s="10"/>
      <c r="OQX253" s="10"/>
      <c r="OQY253" s="10"/>
      <c r="OQZ253" s="10"/>
      <c r="ORA253" s="10"/>
      <c r="ORB253" s="10"/>
      <c r="ORC253" s="10"/>
      <c r="ORD253" s="10"/>
      <c r="ORE253" s="10"/>
      <c r="ORF253" s="10"/>
      <c r="ORG253" s="10"/>
      <c r="ORH253" s="10"/>
      <c r="ORI253" s="10"/>
      <c r="ORJ253" s="10"/>
      <c r="ORK253" s="10"/>
      <c r="ORL253" s="10"/>
      <c r="ORM253" s="10"/>
      <c r="ORN253" s="10"/>
      <c r="ORO253" s="10"/>
      <c r="ORP253" s="10"/>
      <c r="ORQ253" s="10"/>
      <c r="ORR253" s="10"/>
      <c r="ORS253" s="10"/>
      <c r="ORT253" s="10"/>
      <c r="ORU253" s="10"/>
      <c r="ORV253" s="10"/>
      <c r="ORW253" s="10"/>
      <c r="ORX253" s="10"/>
      <c r="ORY253" s="10"/>
      <c r="ORZ253" s="10"/>
      <c r="OSA253" s="10"/>
      <c r="OSB253" s="10"/>
      <c r="OSC253" s="10"/>
      <c r="OSD253" s="10"/>
      <c r="OSE253" s="10"/>
      <c r="OSF253" s="10"/>
      <c r="OSG253" s="10"/>
      <c r="OSH253" s="10"/>
      <c r="OSI253" s="10"/>
      <c r="OSJ253" s="10"/>
      <c r="OSK253" s="10"/>
      <c r="OSL253" s="10"/>
      <c r="OSM253" s="10"/>
      <c r="OSN253" s="10"/>
      <c r="OSO253" s="10"/>
      <c r="OSP253" s="10"/>
      <c r="OSQ253" s="10"/>
      <c r="OSR253" s="10"/>
      <c r="OSS253" s="10"/>
      <c r="OST253" s="10"/>
      <c r="OSU253" s="10"/>
      <c r="OSV253" s="10"/>
      <c r="OSW253" s="10"/>
      <c r="OSX253" s="10"/>
      <c r="OSY253" s="10"/>
      <c r="OSZ253" s="10"/>
      <c r="OTA253" s="10"/>
      <c r="OTB253" s="10"/>
      <c r="OTC253" s="10"/>
      <c r="OTD253" s="10"/>
      <c r="OTE253" s="10"/>
      <c r="OTF253" s="10"/>
      <c r="OTG253" s="10"/>
      <c r="OTH253" s="10"/>
      <c r="OTI253" s="10"/>
      <c r="OTJ253" s="10"/>
      <c r="OTK253" s="10"/>
      <c r="OTL253" s="10"/>
      <c r="OTM253" s="10"/>
      <c r="OTN253" s="10"/>
      <c r="OTO253" s="10"/>
      <c r="OTP253" s="10"/>
      <c r="OTQ253" s="10"/>
      <c r="OTR253" s="10"/>
      <c r="OTS253" s="10"/>
      <c r="OTT253" s="10"/>
      <c r="OTU253" s="10"/>
      <c r="OTV253" s="10"/>
      <c r="OTW253" s="10"/>
      <c r="OTX253" s="10"/>
      <c r="OTY253" s="10"/>
      <c r="OTZ253" s="10"/>
      <c r="OUA253" s="10"/>
      <c r="OUB253" s="10"/>
      <c r="OUC253" s="10"/>
      <c r="OUD253" s="10"/>
      <c r="OUE253" s="10"/>
      <c r="OUF253" s="10"/>
      <c r="OUG253" s="10"/>
      <c r="OUH253" s="10"/>
      <c r="OUI253" s="10"/>
      <c r="OUJ253" s="10"/>
      <c r="OUK253" s="10"/>
      <c r="OUL253" s="10"/>
      <c r="OUM253" s="10"/>
      <c r="OUN253" s="10"/>
      <c r="OUO253" s="10"/>
      <c r="OUP253" s="10"/>
      <c r="OUQ253" s="10"/>
      <c r="OUR253" s="10"/>
      <c r="OUS253" s="10"/>
      <c r="OUT253" s="10"/>
      <c r="OUU253" s="10"/>
      <c r="OUV253" s="10"/>
      <c r="OUW253" s="10"/>
      <c r="OUX253" s="10"/>
      <c r="OUY253" s="10"/>
      <c r="OUZ253" s="10"/>
      <c r="OVA253" s="10"/>
      <c r="OVB253" s="10"/>
      <c r="OVC253" s="10"/>
      <c r="OVD253" s="10"/>
      <c r="OVE253" s="10"/>
      <c r="OVF253" s="10"/>
      <c r="OVG253" s="10"/>
      <c r="OVH253" s="10"/>
      <c r="OVI253" s="10"/>
      <c r="OVJ253" s="10"/>
      <c r="OVK253" s="10"/>
      <c r="OVL253" s="10"/>
      <c r="OVM253" s="10"/>
      <c r="OVN253" s="10"/>
      <c r="OVO253" s="10"/>
      <c r="OVP253" s="10"/>
      <c r="OVQ253" s="10"/>
      <c r="OVR253" s="10"/>
      <c r="OVS253" s="10"/>
      <c r="OVT253" s="10"/>
      <c r="OVU253" s="10"/>
      <c r="OVV253" s="10"/>
      <c r="OVW253" s="10"/>
      <c r="OVX253" s="10"/>
      <c r="OVY253" s="10"/>
      <c r="OVZ253" s="10"/>
      <c r="OWA253" s="10"/>
      <c r="OWB253" s="10"/>
      <c r="OWC253" s="10"/>
      <c r="OWD253" s="10"/>
      <c r="OWE253" s="10"/>
      <c r="OWF253" s="10"/>
      <c r="OWG253" s="10"/>
      <c r="OWH253" s="10"/>
      <c r="OWI253" s="10"/>
      <c r="OWJ253" s="10"/>
      <c r="OWK253" s="10"/>
      <c r="OWL253" s="10"/>
      <c r="OWM253" s="10"/>
      <c r="OWN253" s="10"/>
      <c r="OWO253" s="10"/>
      <c r="OWP253" s="10"/>
      <c r="OWQ253" s="10"/>
      <c r="OWR253" s="10"/>
      <c r="OWS253" s="10"/>
      <c r="OWT253" s="10"/>
      <c r="OWU253" s="10"/>
      <c r="OWV253" s="10"/>
      <c r="OWW253" s="10"/>
      <c r="OWX253" s="10"/>
      <c r="OWY253" s="10"/>
      <c r="OWZ253" s="10"/>
      <c r="OXA253" s="10"/>
      <c r="OXB253" s="10"/>
      <c r="OXC253" s="10"/>
      <c r="OXD253" s="10"/>
      <c r="OXE253" s="10"/>
      <c r="OXF253" s="10"/>
      <c r="OXG253" s="10"/>
      <c r="OXH253" s="10"/>
      <c r="OXI253" s="10"/>
      <c r="OXJ253" s="10"/>
      <c r="OXK253" s="10"/>
      <c r="OXL253" s="10"/>
      <c r="OXM253" s="10"/>
      <c r="OXN253" s="10"/>
      <c r="OXO253" s="10"/>
      <c r="OXP253" s="10"/>
      <c r="OXQ253" s="10"/>
      <c r="OXR253" s="10"/>
      <c r="OXS253" s="10"/>
      <c r="OXT253" s="10"/>
      <c r="OXU253" s="10"/>
      <c r="OXV253" s="10"/>
      <c r="OXW253" s="10"/>
      <c r="OXX253" s="10"/>
      <c r="OXY253" s="10"/>
      <c r="OXZ253" s="10"/>
      <c r="OYA253" s="10"/>
      <c r="OYB253" s="10"/>
      <c r="OYC253" s="10"/>
      <c r="OYD253" s="10"/>
      <c r="OYE253" s="10"/>
      <c r="OYF253" s="10"/>
      <c r="OYG253" s="10"/>
      <c r="OYH253" s="10"/>
      <c r="OYI253" s="10"/>
      <c r="OYJ253" s="10"/>
      <c r="OYK253" s="10"/>
      <c r="OYL253" s="10"/>
      <c r="OYM253" s="10"/>
      <c r="OYN253" s="10"/>
      <c r="OYO253" s="10"/>
      <c r="OYP253" s="10"/>
      <c r="OYQ253" s="10"/>
      <c r="OYR253" s="10"/>
      <c r="OYS253" s="10"/>
      <c r="OYT253" s="10"/>
      <c r="OYU253" s="10"/>
      <c r="OYV253" s="10"/>
      <c r="OYW253" s="10"/>
      <c r="OYX253" s="10"/>
      <c r="OYY253" s="10"/>
      <c r="OYZ253" s="10"/>
      <c r="OZA253" s="10"/>
      <c r="OZB253" s="10"/>
      <c r="OZC253" s="10"/>
      <c r="OZD253" s="10"/>
      <c r="OZE253" s="10"/>
      <c r="OZF253" s="10"/>
      <c r="OZG253" s="10"/>
      <c r="OZH253" s="10"/>
      <c r="OZI253" s="10"/>
      <c r="OZJ253" s="10"/>
      <c r="OZK253" s="10"/>
      <c r="OZL253" s="10"/>
      <c r="OZM253" s="10"/>
      <c r="OZN253" s="10"/>
      <c r="OZO253" s="10"/>
      <c r="OZP253" s="10"/>
      <c r="OZQ253" s="10"/>
      <c r="OZR253" s="10"/>
      <c r="OZS253" s="10"/>
      <c r="OZT253" s="10"/>
      <c r="OZU253" s="10"/>
      <c r="OZV253" s="10"/>
      <c r="OZW253" s="10"/>
      <c r="OZX253" s="10"/>
      <c r="OZY253" s="10"/>
      <c r="OZZ253" s="10"/>
      <c r="PAA253" s="10"/>
      <c r="PAB253" s="10"/>
      <c r="PAC253" s="10"/>
      <c r="PAD253" s="10"/>
      <c r="PAE253" s="10"/>
      <c r="PAF253" s="10"/>
      <c r="PAG253" s="10"/>
      <c r="PAH253" s="10"/>
      <c r="PAI253" s="10"/>
      <c r="PAJ253" s="10"/>
      <c r="PAK253" s="10"/>
      <c r="PAL253" s="10"/>
      <c r="PAM253" s="10"/>
      <c r="PAN253" s="10"/>
      <c r="PAO253" s="10"/>
      <c r="PAP253" s="10"/>
      <c r="PAQ253" s="10"/>
      <c r="PAR253" s="10"/>
      <c r="PAS253" s="10"/>
      <c r="PAT253" s="10"/>
      <c r="PAU253" s="10"/>
      <c r="PAV253" s="10"/>
      <c r="PAW253" s="10"/>
      <c r="PAX253" s="10"/>
      <c r="PAY253" s="10"/>
      <c r="PAZ253" s="10"/>
      <c r="PBA253" s="10"/>
      <c r="PBB253" s="10"/>
      <c r="PBC253" s="10"/>
      <c r="PBD253" s="10"/>
      <c r="PBE253" s="10"/>
      <c r="PBF253" s="10"/>
      <c r="PBG253" s="10"/>
      <c r="PBH253" s="10"/>
      <c r="PBI253" s="10"/>
      <c r="PBJ253" s="10"/>
      <c r="PBK253" s="10"/>
      <c r="PBL253" s="10"/>
      <c r="PBM253" s="10"/>
      <c r="PBN253" s="10"/>
      <c r="PBO253" s="10"/>
      <c r="PBP253" s="10"/>
      <c r="PBQ253" s="10"/>
      <c r="PBR253" s="10"/>
      <c r="PBS253" s="10"/>
      <c r="PBT253" s="10"/>
      <c r="PBU253" s="10"/>
      <c r="PBV253" s="10"/>
      <c r="PBW253" s="10"/>
      <c r="PBX253" s="10"/>
      <c r="PBY253" s="10"/>
      <c r="PBZ253" s="10"/>
      <c r="PCA253" s="10"/>
      <c r="PCB253" s="10"/>
      <c r="PCC253" s="10"/>
      <c r="PCD253" s="10"/>
      <c r="PCE253" s="10"/>
      <c r="PCF253" s="10"/>
      <c r="PCG253" s="10"/>
      <c r="PCH253" s="10"/>
      <c r="PCI253" s="10"/>
      <c r="PCJ253" s="10"/>
      <c r="PCK253" s="10"/>
      <c r="PCL253" s="10"/>
      <c r="PCM253" s="10"/>
      <c r="PCN253" s="10"/>
      <c r="PCO253" s="10"/>
      <c r="PCP253" s="10"/>
      <c r="PCQ253" s="10"/>
      <c r="PCR253" s="10"/>
      <c r="PCS253" s="10"/>
      <c r="PCT253" s="10"/>
      <c r="PCU253" s="10"/>
      <c r="PCV253" s="10"/>
      <c r="PCW253" s="10"/>
      <c r="PCX253" s="10"/>
      <c r="PCY253" s="10"/>
      <c r="PCZ253" s="10"/>
      <c r="PDA253" s="10"/>
      <c r="PDB253" s="10"/>
      <c r="PDC253" s="10"/>
      <c r="PDD253" s="10"/>
      <c r="PDE253" s="10"/>
      <c r="PDF253" s="10"/>
      <c r="PDG253" s="10"/>
      <c r="PDH253" s="10"/>
      <c r="PDI253" s="10"/>
      <c r="PDJ253" s="10"/>
      <c r="PDK253" s="10"/>
      <c r="PDL253" s="10"/>
      <c r="PDM253" s="10"/>
      <c r="PDN253" s="10"/>
      <c r="PDO253" s="10"/>
      <c r="PDP253" s="10"/>
      <c r="PDQ253" s="10"/>
      <c r="PDR253" s="10"/>
      <c r="PDS253" s="10"/>
      <c r="PDT253" s="10"/>
      <c r="PDU253" s="10"/>
      <c r="PDV253" s="10"/>
      <c r="PDW253" s="10"/>
      <c r="PDX253" s="10"/>
      <c r="PDY253" s="10"/>
      <c r="PDZ253" s="10"/>
      <c r="PEA253" s="10"/>
      <c r="PEB253" s="10"/>
      <c r="PEC253" s="10"/>
      <c r="PED253" s="10"/>
      <c r="PEE253" s="10"/>
      <c r="PEF253" s="10"/>
      <c r="PEG253" s="10"/>
      <c r="PEH253" s="10"/>
      <c r="PEI253" s="10"/>
      <c r="PEJ253" s="10"/>
      <c r="PEK253" s="10"/>
      <c r="PEL253" s="10"/>
      <c r="PEM253" s="10"/>
      <c r="PEN253" s="10"/>
      <c r="PEO253" s="10"/>
      <c r="PEP253" s="10"/>
      <c r="PEQ253" s="10"/>
      <c r="PER253" s="10"/>
      <c r="PES253" s="10"/>
      <c r="PET253" s="10"/>
      <c r="PEU253" s="10"/>
      <c r="PEV253" s="10"/>
      <c r="PEW253" s="10"/>
      <c r="PEX253" s="10"/>
      <c r="PEY253" s="10"/>
      <c r="PEZ253" s="10"/>
      <c r="PFA253" s="10"/>
      <c r="PFB253" s="10"/>
      <c r="PFC253" s="10"/>
      <c r="PFD253" s="10"/>
      <c r="PFE253" s="10"/>
      <c r="PFF253" s="10"/>
      <c r="PFG253" s="10"/>
      <c r="PFH253" s="10"/>
      <c r="PFI253" s="10"/>
      <c r="PFJ253" s="10"/>
      <c r="PFK253" s="10"/>
      <c r="PFL253" s="10"/>
      <c r="PFM253" s="10"/>
      <c r="PFN253" s="10"/>
      <c r="PFO253" s="10"/>
      <c r="PFP253" s="10"/>
      <c r="PFQ253" s="10"/>
      <c r="PFR253" s="10"/>
      <c r="PFS253" s="10"/>
      <c r="PFT253" s="10"/>
      <c r="PFU253" s="10"/>
      <c r="PFV253" s="10"/>
      <c r="PFW253" s="10"/>
      <c r="PFX253" s="10"/>
      <c r="PFY253" s="10"/>
      <c r="PFZ253" s="10"/>
      <c r="PGA253" s="10"/>
      <c r="PGB253" s="10"/>
      <c r="PGC253" s="10"/>
      <c r="PGD253" s="10"/>
      <c r="PGE253" s="10"/>
      <c r="PGF253" s="10"/>
      <c r="PGG253" s="10"/>
      <c r="PGH253" s="10"/>
      <c r="PGI253" s="10"/>
      <c r="PGJ253" s="10"/>
      <c r="PGK253" s="10"/>
      <c r="PGL253" s="10"/>
      <c r="PGM253" s="10"/>
      <c r="PGN253" s="10"/>
      <c r="PGO253" s="10"/>
      <c r="PGP253" s="10"/>
      <c r="PGQ253" s="10"/>
      <c r="PGR253" s="10"/>
      <c r="PGS253" s="10"/>
      <c r="PGT253" s="10"/>
      <c r="PGU253" s="10"/>
      <c r="PGV253" s="10"/>
      <c r="PGW253" s="10"/>
      <c r="PGX253" s="10"/>
      <c r="PGY253" s="10"/>
      <c r="PGZ253" s="10"/>
      <c r="PHA253" s="10"/>
      <c r="PHB253" s="10"/>
      <c r="PHC253" s="10"/>
      <c r="PHD253" s="10"/>
      <c r="PHE253" s="10"/>
      <c r="PHF253" s="10"/>
      <c r="PHG253" s="10"/>
      <c r="PHH253" s="10"/>
      <c r="PHI253" s="10"/>
      <c r="PHJ253" s="10"/>
      <c r="PHK253" s="10"/>
      <c r="PHL253" s="10"/>
      <c r="PHM253" s="10"/>
      <c r="PHN253" s="10"/>
      <c r="PHO253" s="10"/>
      <c r="PHP253" s="10"/>
      <c r="PHQ253" s="10"/>
      <c r="PHR253" s="10"/>
      <c r="PHS253" s="10"/>
      <c r="PHT253" s="10"/>
      <c r="PHU253" s="10"/>
      <c r="PHV253" s="10"/>
      <c r="PHW253" s="10"/>
      <c r="PHX253" s="10"/>
      <c r="PHY253" s="10"/>
      <c r="PHZ253" s="10"/>
      <c r="PIA253" s="10"/>
      <c r="PIB253" s="10"/>
      <c r="PIC253" s="10"/>
      <c r="PID253" s="10"/>
      <c r="PIE253" s="10"/>
      <c r="PIF253" s="10"/>
      <c r="PIG253" s="10"/>
      <c r="PIH253" s="10"/>
      <c r="PII253" s="10"/>
      <c r="PIJ253" s="10"/>
      <c r="PIK253" s="10"/>
      <c r="PIL253" s="10"/>
      <c r="PIM253" s="10"/>
      <c r="PIN253" s="10"/>
      <c r="PIO253" s="10"/>
      <c r="PIP253" s="10"/>
      <c r="PIQ253" s="10"/>
      <c r="PIR253" s="10"/>
      <c r="PIS253" s="10"/>
      <c r="PIT253" s="10"/>
      <c r="PIU253" s="10"/>
      <c r="PIV253" s="10"/>
      <c r="PIW253" s="10"/>
      <c r="PIX253" s="10"/>
      <c r="PIY253" s="10"/>
      <c r="PIZ253" s="10"/>
      <c r="PJA253" s="10"/>
      <c r="PJB253" s="10"/>
      <c r="PJC253" s="10"/>
      <c r="PJD253" s="10"/>
      <c r="PJE253" s="10"/>
      <c r="PJF253" s="10"/>
      <c r="PJG253" s="10"/>
      <c r="PJH253" s="10"/>
      <c r="PJI253" s="10"/>
      <c r="PJJ253" s="10"/>
      <c r="PJK253" s="10"/>
      <c r="PJL253" s="10"/>
      <c r="PJM253" s="10"/>
      <c r="PJN253" s="10"/>
      <c r="PJO253" s="10"/>
      <c r="PJP253" s="10"/>
      <c r="PJQ253" s="10"/>
      <c r="PJR253" s="10"/>
      <c r="PJS253" s="10"/>
      <c r="PJT253" s="10"/>
      <c r="PJU253" s="10"/>
      <c r="PJV253" s="10"/>
      <c r="PJW253" s="10"/>
      <c r="PJX253" s="10"/>
      <c r="PJY253" s="10"/>
      <c r="PJZ253" s="10"/>
      <c r="PKA253" s="10"/>
      <c r="PKB253" s="10"/>
      <c r="PKC253" s="10"/>
      <c r="PKD253" s="10"/>
      <c r="PKE253" s="10"/>
      <c r="PKF253" s="10"/>
      <c r="PKG253" s="10"/>
      <c r="PKH253" s="10"/>
      <c r="PKI253" s="10"/>
      <c r="PKJ253" s="10"/>
      <c r="PKK253" s="10"/>
      <c r="PKL253" s="10"/>
      <c r="PKM253" s="10"/>
      <c r="PKN253" s="10"/>
      <c r="PKO253" s="10"/>
      <c r="PKP253" s="10"/>
      <c r="PKQ253" s="10"/>
      <c r="PKR253" s="10"/>
      <c r="PKS253" s="10"/>
      <c r="PKT253" s="10"/>
      <c r="PKU253" s="10"/>
      <c r="PKV253" s="10"/>
      <c r="PKW253" s="10"/>
      <c r="PKX253" s="10"/>
      <c r="PKY253" s="10"/>
      <c r="PKZ253" s="10"/>
      <c r="PLA253" s="10"/>
      <c r="PLB253" s="10"/>
      <c r="PLC253" s="10"/>
      <c r="PLD253" s="10"/>
      <c r="PLE253" s="10"/>
      <c r="PLF253" s="10"/>
      <c r="PLG253" s="10"/>
      <c r="PLH253" s="10"/>
      <c r="PLI253" s="10"/>
      <c r="PLJ253" s="10"/>
      <c r="PLK253" s="10"/>
      <c r="PLL253" s="10"/>
      <c r="PLM253" s="10"/>
      <c r="PLN253" s="10"/>
      <c r="PLO253" s="10"/>
      <c r="PLP253" s="10"/>
      <c r="PLQ253" s="10"/>
      <c r="PLR253" s="10"/>
      <c r="PLS253" s="10"/>
      <c r="PLT253" s="10"/>
      <c r="PLU253" s="10"/>
      <c r="PLV253" s="10"/>
      <c r="PLW253" s="10"/>
      <c r="PLX253" s="10"/>
      <c r="PLY253" s="10"/>
      <c r="PLZ253" s="10"/>
      <c r="PMA253" s="10"/>
      <c r="PMB253" s="10"/>
      <c r="PMC253" s="10"/>
      <c r="PMD253" s="10"/>
      <c r="PME253" s="10"/>
      <c r="PMF253" s="10"/>
      <c r="PMG253" s="10"/>
      <c r="PMH253" s="10"/>
      <c r="PMI253" s="10"/>
      <c r="PMJ253" s="10"/>
      <c r="PMK253" s="10"/>
      <c r="PML253" s="10"/>
      <c r="PMM253" s="10"/>
      <c r="PMN253" s="10"/>
      <c r="PMO253" s="10"/>
      <c r="PMP253" s="10"/>
      <c r="PMQ253" s="10"/>
      <c r="PMR253" s="10"/>
      <c r="PMS253" s="10"/>
      <c r="PMT253" s="10"/>
      <c r="PMU253" s="10"/>
      <c r="PMV253" s="10"/>
      <c r="PMW253" s="10"/>
      <c r="PMX253" s="10"/>
      <c r="PMY253" s="10"/>
      <c r="PMZ253" s="10"/>
      <c r="PNA253" s="10"/>
      <c r="PNB253" s="10"/>
      <c r="PNC253" s="10"/>
      <c r="PND253" s="10"/>
      <c r="PNE253" s="10"/>
      <c r="PNF253" s="10"/>
      <c r="PNG253" s="10"/>
      <c r="PNH253" s="10"/>
      <c r="PNI253" s="10"/>
      <c r="PNJ253" s="10"/>
      <c r="PNK253" s="10"/>
      <c r="PNL253" s="10"/>
      <c r="PNM253" s="10"/>
      <c r="PNN253" s="10"/>
      <c r="PNO253" s="10"/>
      <c r="PNP253" s="10"/>
      <c r="PNQ253" s="10"/>
      <c r="PNR253" s="10"/>
      <c r="PNS253" s="10"/>
      <c r="PNT253" s="10"/>
      <c r="PNU253" s="10"/>
      <c r="PNV253" s="10"/>
      <c r="PNW253" s="10"/>
      <c r="PNX253" s="10"/>
      <c r="PNY253" s="10"/>
      <c r="PNZ253" s="10"/>
      <c r="POA253" s="10"/>
      <c r="POB253" s="10"/>
      <c r="POC253" s="10"/>
      <c r="POD253" s="10"/>
      <c r="POE253" s="10"/>
      <c r="POF253" s="10"/>
      <c r="POG253" s="10"/>
      <c r="POH253" s="10"/>
      <c r="POI253" s="10"/>
      <c r="POJ253" s="10"/>
      <c r="POK253" s="10"/>
      <c r="POL253" s="10"/>
      <c r="POM253" s="10"/>
      <c r="PON253" s="10"/>
      <c r="POO253" s="10"/>
      <c r="POP253" s="10"/>
      <c r="POQ253" s="10"/>
      <c r="POR253" s="10"/>
      <c r="POS253" s="10"/>
      <c r="POT253" s="10"/>
      <c r="POU253" s="10"/>
      <c r="POV253" s="10"/>
      <c r="POW253" s="10"/>
      <c r="POX253" s="10"/>
      <c r="POY253" s="10"/>
      <c r="POZ253" s="10"/>
      <c r="PPA253" s="10"/>
      <c r="PPB253" s="10"/>
      <c r="PPC253" s="10"/>
      <c r="PPD253" s="10"/>
      <c r="PPE253" s="10"/>
      <c r="PPF253" s="10"/>
      <c r="PPG253" s="10"/>
      <c r="PPH253" s="10"/>
      <c r="PPI253" s="10"/>
      <c r="PPJ253" s="10"/>
      <c r="PPK253" s="10"/>
      <c r="PPL253" s="10"/>
      <c r="PPM253" s="10"/>
      <c r="PPN253" s="10"/>
      <c r="PPO253" s="10"/>
      <c r="PPP253" s="10"/>
      <c r="PPQ253" s="10"/>
      <c r="PPR253" s="10"/>
      <c r="PPS253" s="10"/>
      <c r="PPT253" s="10"/>
      <c r="PPU253" s="10"/>
      <c r="PPV253" s="10"/>
      <c r="PPW253" s="10"/>
      <c r="PPX253" s="10"/>
      <c r="PPY253" s="10"/>
      <c r="PPZ253" s="10"/>
      <c r="PQA253" s="10"/>
      <c r="PQB253" s="10"/>
      <c r="PQC253" s="10"/>
      <c r="PQD253" s="10"/>
      <c r="PQE253" s="10"/>
      <c r="PQF253" s="10"/>
      <c r="PQG253" s="10"/>
      <c r="PQH253" s="10"/>
      <c r="PQI253" s="10"/>
      <c r="PQJ253" s="10"/>
      <c r="PQK253" s="10"/>
      <c r="PQL253" s="10"/>
      <c r="PQM253" s="10"/>
      <c r="PQN253" s="10"/>
      <c r="PQO253" s="10"/>
      <c r="PQP253" s="10"/>
      <c r="PQQ253" s="10"/>
      <c r="PQR253" s="10"/>
      <c r="PQS253" s="10"/>
      <c r="PQT253" s="10"/>
      <c r="PQU253" s="10"/>
      <c r="PQV253" s="10"/>
      <c r="PQW253" s="10"/>
      <c r="PQX253" s="10"/>
      <c r="PQY253" s="10"/>
      <c r="PQZ253" s="10"/>
      <c r="PRA253" s="10"/>
      <c r="PRB253" s="10"/>
      <c r="PRC253" s="10"/>
      <c r="PRD253" s="10"/>
      <c r="PRE253" s="10"/>
      <c r="PRF253" s="10"/>
      <c r="PRG253" s="10"/>
      <c r="PRH253" s="10"/>
      <c r="PRI253" s="10"/>
      <c r="PRJ253" s="10"/>
      <c r="PRK253" s="10"/>
      <c r="PRL253" s="10"/>
      <c r="PRM253" s="10"/>
      <c r="PRN253" s="10"/>
      <c r="PRO253" s="10"/>
      <c r="PRP253" s="10"/>
      <c r="PRQ253" s="10"/>
      <c r="PRR253" s="10"/>
      <c r="PRS253" s="10"/>
      <c r="PRT253" s="10"/>
      <c r="PRU253" s="10"/>
      <c r="PRV253" s="10"/>
      <c r="PRW253" s="10"/>
      <c r="PRX253" s="10"/>
      <c r="PRY253" s="10"/>
      <c r="PRZ253" s="10"/>
      <c r="PSA253" s="10"/>
      <c r="PSB253" s="10"/>
      <c r="PSC253" s="10"/>
      <c r="PSD253" s="10"/>
      <c r="PSE253" s="10"/>
      <c r="PSF253" s="10"/>
      <c r="PSG253" s="10"/>
      <c r="PSH253" s="10"/>
      <c r="PSI253" s="10"/>
      <c r="PSJ253" s="10"/>
      <c r="PSK253" s="10"/>
      <c r="PSL253" s="10"/>
      <c r="PSM253" s="10"/>
      <c r="PSN253" s="10"/>
      <c r="PSO253" s="10"/>
      <c r="PSP253" s="10"/>
      <c r="PSQ253" s="10"/>
      <c r="PSR253" s="10"/>
      <c r="PSS253" s="10"/>
      <c r="PST253" s="10"/>
      <c r="PSU253" s="10"/>
      <c r="PSV253" s="10"/>
      <c r="PSW253" s="10"/>
      <c r="PSX253" s="10"/>
      <c r="PSY253" s="10"/>
      <c r="PSZ253" s="10"/>
      <c r="PTA253" s="10"/>
      <c r="PTB253" s="10"/>
      <c r="PTC253" s="10"/>
      <c r="PTD253" s="10"/>
      <c r="PTE253" s="10"/>
      <c r="PTF253" s="10"/>
      <c r="PTG253" s="10"/>
      <c r="PTH253" s="10"/>
      <c r="PTI253" s="10"/>
      <c r="PTJ253" s="10"/>
      <c r="PTK253" s="10"/>
      <c r="PTL253" s="10"/>
      <c r="PTM253" s="10"/>
      <c r="PTN253" s="10"/>
      <c r="PTO253" s="10"/>
      <c r="PTP253" s="10"/>
      <c r="PTQ253" s="10"/>
      <c r="PTR253" s="10"/>
      <c r="PTS253" s="10"/>
      <c r="PTT253" s="10"/>
      <c r="PTU253" s="10"/>
      <c r="PTV253" s="10"/>
      <c r="PTW253" s="10"/>
      <c r="PTX253" s="10"/>
      <c r="PTY253" s="10"/>
      <c r="PTZ253" s="10"/>
      <c r="PUA253" s="10"/>
      <c r="PUB253" s="10"/>
      <c r="PUC253" s="10"/>
      <c r="PUD253" s="10"/>
      <c r="PUE253" s="10"/>
      <c r="PUF253" s="10"/>
      <c r="PUG253" s="10"/>
      <c r="PUH253" s="10"/>
      <c r="PUI253" s="10"/>
      <c r="PUJ253" s="10"/>
      <c r="PUK253" s="10"/>
      <c r="PUL253" s="10"/>
      <c r="PUM253" s="10"/>
      <c r="PUN253" s="10"/>
      <c r="PUO253" s="10"/>
      <c r="PUP253" s="10"/>
      <c r="PUQ253" s="10"/>
      <c r="PUR253" s="10"/>
      <c r="PUS253" s="10"/>
      <c r="PUT253" s="10"/>
      <c r="PUU253" s="10"/>
      <c r="PUV253" s="10"/>
      <c r="PUW253" s="10"/>
      <c r="PUX253" s="10"/>
      <c r="PUY253" s="10"/>
      <c r="PUZ253" s="10"/>
      <c r="PVA253" s="10"/>
      <c r="PVB253" s="10"/>
      <c r="PVC253" s="10"/>
      <c r="PVD253" s="10"/>
      <c r="PVE253" s="10"/>
      <c r="PVF253" s="10"/>
      <c r="PVG253" s="10"/>
      <c r="PVH253" s="10"/>
      <c r="PVI253" s="10"/>
      <c r="PVJ253" s="10"/>
      <c r="PVK253" s="10"/>
      <c r="PVL253" s="10"/>
      <c r="PVM253" s="10"/>
      <c r="PVN253" s="10"/>
      <c r="PVO253" s="10"/>
      <c r="PVP253" s="10"/>
      <c r="PVQ253" s="10"/>
      <c r="PVR253" s="10"/>
      <c r="PVS253" s="10"/>
      <c r="PVT253" s="10"/>
      <c r="PVU253" s="10"/>
      <c r="PVV253" s="10"/>
      <c r="PVW253" s="10"/>
      <c r="PVX253" s="10"/>
      <c r="PVY253" s="10"/>
      <c r="PVZ253" s="10"/>
      <c r="PWA253" s="10"/>
      <c r="PWB253" s="10"/>
      <c r="PWC253" s="10"/>
      <c r="PWD253" s="10"/>
      <c r="PWE253" s="10"/>
      <c r="PWF253" s="10"/>
      <c r="PWG253" s="10"/>
      <c r="PWH253" s="10"/>
      <c r="PWI253" s="10"/>
      <c r="PWJ253" s="10"/>
      <c r="PWK253" s="10"/>
      <c r="PWL253" s="10"/>
      <c r="PWM253" s="10"/>
      <c r="PWN253" s="10"/>
      <c r="PWO253" s="10"/>
      <c r="PWP253" s="10"/>
      <c r="PWQ253" s="10"/>
      <c r="PWR253" s="10"/>
      <c r="PWS253" s="10"/>
      <c r="PWT253" s="10"/>
      <c r="PWU253" s="10"/>
      <c r="PWV253" s="10"/>
      <c r="PWW253" s="10"/>
      <c r="PWX253" s="10"/>
      <c r="PWY253" s="10"/>
      <c r="PWZ253" s="10"/>
      <c r="PXA253" s="10"/>
      <c r="PXB253" s="10"/>
      <c r="PXC253" s="10"/>
      <c r="PXD253" s="10"/>
      <c r="PXE253" s="10"/>
      <c r="PXF253" s="10"/>
      <c r="PXG253" s="10"/>
      <c r="PXH253" s="10"/>
      <c r="PXI253" s="10"/>
      <c r="PXJ253" s="10"/>
      <c r="PXK253" s="10"/>
      <c r="PXL253" s="10"/>
      <c r="PXM253" s="10"/>
      <c r="PXN253" s="10"/>
      <c r="PXO253" s="10"/>
      <c r="PXP253" s="10"/>
      <c r="PXQ253" s="10"/>
      <c r="PXR253" s="10"/>
      <c r="PXS253" s="10"/>
      <c r="PXT253" s="10"/>
      <c r="PXU253" s="10"/>
      <c r="PXV253" s="10"/>
      <c r="PXW253" s="10"/>
      <c r="PXX253" s="10"/>
      <c r="PXY253" s="10"/>
      <c r="PXZ253" s="10"/>
      <c r="PYA253" s="10"/>
      <c r="PYB253" s="10"/>
      <c r="PYC253" s="10"/>
      <c r="PYD253" s="10"/>
      <c r="PYE253" s="10"/>
      <c r="PYF253" s="10"/>
      <c r="PYG253" s="10"/>
      <c r="PYH253" s="10"/>
      <c r="PYI253" s="10"/>
      <c r="PYJ253" s="10"/>
      <c r="PYK253" s="10"/>
      <c r="PYL253" s="10"/>
      <c r="PYM253" s="10"/>
      <c r="PYN253" s="10"/>
      <c r="PYO253" s="10"/>
      <c r="PYP253" s="10"/>
      <c r="PYQ253" s="10"/>
      <c r="PYR253" s="10"/>
      <c r="PYS253" s="10"/>
      <c r="PYT253" s="10"/>
      <c r="PYU253" s="10"/>
      <c r="PYV253" s="10"/>
      <c r="PYW253" s="10"/>
      <c r="PYX253" s="10"/>
      <c r="PYY253" s="10"/>
      <c r="PYZ253" s="10"/>
      <c r="PZA253" s="10"/>
      <c r="PZB253" s="10"/>
      <c r="PZC253" s="10"/>
      <c r="PZD253" s="10"/>
      <c r="PZE253" s="10"/>
      <c r="PZF253" s="10"/>
      <c r="PZG253" s="10"/>
      <c r="PZH253" s="10"/>
      <c r="PZI253" s="10"/>
      <c r="PZJ253" s="10"/>
      <c r="PZK253" s="10"/>
      <c r="PZL253" s="10"/>
      <c r="PZM253" s="10"/>
      <c r="PZN253" s="10"/>
      <c r="PZO253" s="10"/>
      <c r="PZP253" s="10"/>
      <c r="PZQ253" s="10"/>
      <c r="PZR253" s="10"/>
      <c r="PZS253" s="10"/>
      <c r="PZT253" s="10"/>
      <c r="PZU253" s="10"/>
      <c r="PZV253" s="10"/>
      <c r="PZW253" s="10"/>
      <c r="PZX253" s="10"/>
      <c r="PZY253" s="10"/>
      <c r="PZZ253" s="10"/>
      <c r="QAA253" s="10"/>
      <c r="QAB253" s="10"/>
      <c r="QAC253" s="10"/>
      <c r="QAD253" s="10"/>
      <c r="QAE253" s="10"/>
      <c r="QAF253" s="10"/>
      <c r="QAG253" s="10"/>
      <c r="QAH253" s="10"/>
      <c r="QAI253" s="10"/>
      <c r="QAJ253" s="10"/>
      <c r="QAK253" s="10"/>
      <c r="QAL253" s="10"/>
      <c r="QAM253" s="10"/>
      <c r="QAN253" s="10"/>
      <c r="QAO253" s="10"/>
      <c r="QAP253" s="10"/>
      <c r="QAQ253" s="10"/>
      <c r="QAR253" s="10"/>
      <c r="QAS253" s="10"/>
      <c r="QAT253" s="10"/>
      <c r="QAU253" s="10"/>
      <c r="QAV253" s="10"/>
      <c r="QAW253" s="10"/>
      <c r="QAX253" s="10"/>
      <c r="QAY253" s="10"/>
      <c r="QAZ253" s="10"/>
      <c r="QBA253" s="10"/>
      <c r="QBB253" s="10"/>
      <c r="QBC253" s="10"/>
      <c r="QBD253" s="10"/>
      <c r="QBE253" s="10"/>
      <c r="QBF253" s="10"/>
      <c r="QBG253" s="10"/>
      <c r="QBH253" s="10"/>
      <c r="QBI253" s="10"/>
      <c r="QBJ253" s="10"/>
      <c r="QBK253" s="10"/>
      <c r="QBL253" s="10"/>
      <c r="QBM253" s="10"/>
      <c r="QBN253" s="10"/>
      <c r="QBO253" s="10"/>
      <c r="QBP253" s="10"/>
      <c r="QBQ253" s="10"/>
      <c r="QBR253" s="10"/>
      <c r="QBS253" s="10"/>
      <c r="QBT253" s="10"/>
      <c r="QBU253" s="10"/>
      <c r="QBV253" s="10"/>
      <c r="QBW253" s="10"/>
      <c r="QBX253" s="10"/>
      <c r="QBY253" s="10"/>
      <c r="QBZ253" s="10"/>
      <c r="QCA253" s="10"/>
      <c r="QCB253" s="10"/>
      <c r="QCC253" s="10"/>
      <c r="QCD253" s="10"/>
      <c r="QCE253" s="10"/>
      <c r="QCF253" s="10"/>
      <c r="QCG253" s="10"/>
      <c r="QCH253" s="10"/>
      <c r="QCI253" s="10"/>
      <c r="QCJ253" s="10"/>
      <c r="QCK253" s="10"/>
      <c r="QCL253" s="10"/>
      <c r="QCM253" s="10"/>
      <c r="QCN253" s="10"/>
      <c r="QCO253" s="10"/>
      <c r="QCP253" s="10"/>
      <c r="QCQ253" s="10"/>
      <c r="QCR253" s="10"/>
      <c r="QCS253" s="10"/>
      <c r="QCT253" s="10"/>
      <c r="QCU253" s="10"/>
      <c r="QCV253" s="10"/>
      <c r="QCW253" s="10"/>
      <c r="QCX253" s="10"/>
      <c r="QCY253" s="10"/>
      <c r="QCZ253" s="10"/>
      <c r="QDA253" s="10"/>
      <c r="QDB253" s="10"/>
      <c r="QDC253" s="10"/>
      <c r="QDD253" s="10"/>
      <c r="QDE253" s="10"/>
      <c r="QDF253" s="10"/>
      <c r="QDG253" s="10"/>
      <c r="QDH253" s="10"/>
      <c r="QDI253" s="10"/>
      <c r="QDJ253" s="10"/>
      <c r="QDK253" s="10"/>
      <c r="QDL253" s="10"/>
      <c r="QDM253" s="10"/>
      <c r="QDN253" s="10"/>
      <c r="QDO253" s="10"/>
      <c r="QDP253" s="10"/>
      <c r="QDQ253" s="10"/>
      <c r="QDR253" s="10"/>
      <c r="QDS253" s="10"/>
      <c r="QDT253" s="10"/>
      <c r="QDU253" s="10"/>
      <c r="QDV253" s="10"/>
      <c r="QDW253" s="10"/>
      <c r="QDX253" s="10"/>
      <c r="QDY253" s="10"/>
      <c r="QDZ253" s="10"/>
      <c r="QEA253" s="10"/>
      <c r="QEB253" s="10"/>
      <c r="QEC253" s="10"/>
      <c r="QED253" s="10"/>
      <c r="QEE253" s="10"/>
      <c r="QEF253" s="10"/>
      <c r="QEG253" s="10"/>
      <c r="QEH253" s="10"/>
      <c r="QEI253" s="10"/>
      <c r="QEJ253" s="10"/>
      <c r="QEK253" s="10"/>
      <c r="QEL253" s="10"/>
      <c r="QEM253" s="10"/>
      <c r="QEN253" s="10"/>
      <c r="QEO253" s="10"/>
      <c r="QEP253" s="10"/>
      <c r="QEQ253" s="10"/>
      <c r="QER253" s="10"/>
      <c r="QES253" s="10"/>
      <c r="QET253" s="10"/>
      <c r="QEU253" s="10"/>
      <c r="QEV253" s="10"/>
      <c r="QEW253" s="10"/>
      <c r="QEX253" s="10"/>
      <c r="QEY253" s="10"/>
      <c r="QEZ253" s="10"/>
      <c r="QFA253" s="10"/>
      <c r="QFB253" s="10"/>
      <c r="QFC253" s="10"/>
      <c r="QFD253" s="10"/>
      <c r="QFE253" s="10"/>
      <c r="QFF253" s="10"/>
      <c r="QFG253" s="10"/>
      <c r="QFH253" s="10"/>
      <c r="QFI253" s="10"/>
      <c r="QFJ253" s="10"/>
      <c r="QFK253" s="10"/>
      <c r="QFL253" s="10"/>
      <c r="QFM253" s="10"/>
      <c r="QFN253" s="10"/>
      <c r="QFO253" s="10"/>
      <c r="QFP253" s="10"/>
      <c r="QFQ253" s="10"/>
      <c r="QFR253" s="10"/>
      <c r="QFS253" s="10"/>
      <c r="QFT253" s="10"/>
      <c r="QFU253" s="10"/>
      <c r="QFV253" s="10"/>
      <c r="QFW253" s="10"/>
      <c r="QFX253" s="10"/>
      <c r="QFY253" s="10"/>
      <c r="QFZ253" s="10"/>
      <c r="QGA253" s="10"/>
      <c r="QGB253" s="10"/>
      <c r="QGC253" s="10"/>
      <c r="QGD253" s="10"/>
      <c r="QGE253" s="10"/>
      <c r="QGF253" s="10"/>
      <c r="QGG253" s="10"/>
      <c r="QGH253" s="10"/>
      <c r="QGI253" s="10"/>
      <c r="QGJ253" s="10"/>
      <c r="QGK253" s="10"/>
      <c r="QGL253" s="10"/>
      <c r="QGM253" s="10"/>
      <c r="QGN253" s="10"/>
      <c r="QGO253" s="10"/>
      <c r="QGP253" s="10"/>
      <c r="QGQ253" s="10"/>
      <c r="QGR253" s="10"/>
      <c r="QGS253" s="10"/>
      <c r="QGT253" s="10"/>
      <c r="QGU253" s="10"/>
      <c r="QGV253" s="10"/>
      <c r="QGW253" s="10"/>
      <c r="QGX253" s="10"/>
      <c r="QGY253" s="10"/>
      <c r="QGZ253" s="10"/>
      <c r="QHA253" s="10"/>
      <c r="QHB253" s="10"/>
      <c r="QHC253" s="10"/>
      <c r="QHD253" s="10"/>
      <c r="QHE253" s="10"/>
      <c r="QHF253" s="10"/>
      <c r="QHG253" s="10"/>
      <c r="QHH253" s="10"/>
      <c r="QHI253" s="10"/>
      <c r="QHJ253" s="10"/>
      <c r="QHK253" s="10"/>
      <c r="QHL253" s="10"/>
      <c r="QHM253" s="10"/>
      <c r="QHN253" s="10"/>
      <c r="QHO253" s="10"/>
      <c r="QHP253" s="10"/>
      <c r="QHQ253" s="10"/>
      <c r="QHR253" s="10"/>
      <c r="QHS253" s="10"/>
      <c r="QHT253" s="10"/>
      <c r="QHU253" s="10"/>
      <c r="QHV253" s="10"/>
      <c r="QHW253" s="10"/>
      <c r="QHX253" s="10"/>
      <c r="QHY253" s="10"/>
      <c r="QHZ253" s="10"/>
      <c r="QIA253" s="10"/>
      <c r="QIB253" s="10"/>
      <c r="QIC253" s="10"/>
      <c r="QID253" s="10"/>
      <c r="QIE253" s="10"/>
      <c r="QIF253" s="10"/>
      <c r="QIG253" s="10"/>
      <c r="QIH253" s="10"/>
      <c r="QII253" s="10"/>
      <c r="QIJ253" s="10"/>
      <c r="QIK253" s="10"/>
      <c r="QIL253" s="10"/>
      <c r="QIM253" s="10"/>
      <c r="QIN253" s="10"/>
      <c r="QIO253" s="10"/>
      <c r="QIP253" s="10"/>
      <c r="QIQ253" s="10"/>
      <c r="QIR253" s="10"/>
      <c r="QIS253" s="10"/>
      <c r="QIT253" s="10"/>
      <c r="QIU253" s="10"/>
      <c r="QIV253" s="10"/>
      <c r="QIW253" s="10"/>
      <c r="QIX253" s="10"/>
      <c r="QIY253" s="10"/>
      <c r="QIZ253" s="10"/>
      <c r="QJA253" s="10"/>
      <c r="QJB253" s="10"/>
      <c r="QJC253" s="10"/>
      <c r="QJD253" s="10"/>
      <c r="QJE253" s="10"/>
      <c r="QJF253" s="10"/>
      <c r="QJG253" s="10"/>
      <c r="QJH253" s="10"/>
      <c r="QJI253" s="10"/>
      <c r="QJJ253" s="10"/>
      <c r="QJK253" s="10"/>
      <c r="QJL253" s="10"/>
      <c r="QJM253" s="10"/>
      <c r="QJN253" s="10"/>
      <c r="QJO253" s="10"/>
      <c r="QJP253" s="10"/>
      <c r="QJQ253" s="10"/>
      <c r="QJR253" s="10"/>
      <c r="QJS253" s="10"/>
      <c r="QJT253" s="10"/>
      <c r="QJU253" s="10"/>
      <c r="QJV253" s="10"/>
      <c r="QJW253" s="10"/>
      <c r="QJX253" s="10"/>
      <c r="QJY253" s="10"/>
      <c r="QJZ253" s="10"/>
      <c r="QKA253" s="10"/>
      <c r="QKB253" s="10"/>
      <c r="QKC253" s="10"/>
      <c r="QKD253" s="10"/>
      <c r="QKE253" s="10"/>
      <c r="QKF253" s="10"/>
      <c r="QKG253" s="10"/>
      <c r="QKH253" s="10"/>
      <c r="QKI253" s="10"/>
      <c r="QKJ253" s="10"/>
      <c r="QKK253" s="10"/>
      <c r="QKL253" s="10"/>
      <c r="QKM253" s="10"/>
      <c r="QKN253" s="10"/>
      <c r="QKO253" s="10"/>
      <c r="QKP253" s="10"/>
      <c r="QKQ253" s="10"/>
      <c r="QKR253" s="10"/>
      <c r="QKS253" s="10"/>
      <c r="QKT253" s="10"/>
      <c r="QKU253" s="10"/>
      <c r="QKV253" s="10"/>
      <c r="QKW253" s="10"/>
      <c r="QKX253" s="10"/>
      <c r="QKY253" s="10"/>
      <c r="QKZ253" s="10"/>
      <c r="QLA253" s="10"/>
      <c r="QLB253" s="10"/>
      <c r="QLC253" s="10"/>
      <c r="QLD253" s="10"/>
      <c r="QLE253" s="10"/>
      <c r="QLF253" s="10"/>
      <c r="QLG253" s="10"/>
      <c r="QLH253" s="10"/>
      <c r="QLI253" s="10"/>
      <c r="QLJ253" s="10"/>
      <c r="QLK253" s="10"/>
      <c r="QLL253" s="10"/>
      <c r="QLM253" s="10"/>
      <c r="QLN253" s="10"/>
      <c r="QLO253" s="10"/>
      <c r="QLP253" s="10"/>
      <c r="QLQ253" s="10"/>
      <c r="QLR253" s="10"/>
      <c r="QLS253" s="10"/>
      <c r="QLT253" s="10"/>
      <c r="QLU253" s="10"/>
      <c r="QLV253" s="10"/>
      <c r="QLW253" s="10"/>
      <c r="QLX253" s="10"/>
      <c r="QLY253" s="10"/>
      <c r="QLZ253" s="10"/>
      <c r="QMA253" s="10"/>
      <c r="QMB253" s="10"/>
      <c r="QMC253" s="10"/>
      <c r="QMD253" s="10"/>
      <c r="QME253" s="10"/>
      <c r="QMF253" s="10"/>
      <c r="QMG253" s="10"/>
      <c r="QMH253" s="10"/>
      <c r="QMI253" s="10"/>
      <c r="QMJ253" s="10"/>
      <c r="QMK253" s="10"/>
      <c r="QML253" s="10"/>
      <c r="QMM253" s="10"/>
      <c r="QMN253" s="10"/>
      <c r="QMO253" s="10"/>
      <c r="QMP253" s="10"/>
      <c r="QMQ253" s="10"/>
      <c r="QMR253" s="10"/>
      <c r="QMS253" s="10"/>
      <c r="QMT253" s="10"/>
      <c r="QMU253" s="10"/>
      <c r="QMV253" s="10"/>
      <c r="QMW253" s="10"/>
      <c r="QMX253" s="10"/>
      <c r="QMY253" s="10"/>
      <c r="QMZ253" s="10"/>
      <c r="QNA253" s="10"/>
      <c r="QNB253" s="10"/>
      <c r="QNC253" s="10"/>
      <c r="QND253" s="10"/>
      <c r="QNE253" s="10"/>
      <c r="QNF253" s="10"/>
      <c r="QNG253" s="10"/>
      <c r="QNH253" s="10"/>
      <c r="QNI253" s="10"/>
      <c r="QNJ253" s="10"/>
      <c r="QNK253" s="10"/>
      <c r="QNL253" s="10"/>
      <c r="QNM253" s="10"/>
      <c r="QNN253" s="10"/>
      <c r="QNO253" s="10"/>
      <c r="QNP253" s="10"/>
      <c r="QNQ253" s="10"/>
      <c r="QNR253" s="10"/>
      <c r="QNS253" s="10"/>
      <c r="QNT253" s="10"/>
      <c r="QNU253" s="10"/>
      <c r="QNV253" s="10"/>
      <c r="QNW253" s="10"/>
      <c r="QNX253" s="10"/>
      <c r="QNY253" s="10"/>
      <c r="QNZ253" s="10"/>
      <c r="QOA253" s="10"/>
      <c r="QOB253" s="10"/>
      <c r="QOC253" s="10"/>
      <c r="QOD253" s="10"/>
      <c r="QOE253" s="10"/>
      <c r="QOF253" s="10"/>
      <c r="QOG253" s="10"/>
      <c r="QOH253" s="10"/>
      <c r="QOI253" s="10"/>
      <c r="QOJ253" s="10"/>
      <c r="QOK253" s="10"/>
      <c r="QOL253" s="10"/>
      <c r="QOM253" s="10"/>
      <c r="QON253" s="10"/>
      <c r="QOO253" s="10"/>
      <c r="QOP253" s="10"/>
      <c r="QOQ253" s="10"/>
      <c r="QOR253" s="10"/>
      <c r="QOS253" s="10"/>
      <c r="QOT253" s="10"/>
      <c r="QOU253" s="10"/>
      <c r="QOV253" s="10"/>
      <c r="QOW253" s="10"/>
      <c r="QOX253" s="10"/>
      <c r="QOY253" s="10"/>
      <c r="QOZ253" s="10"/>
      <c r="QPA253" s="10"/>
      <c r="QPB253" s="10"/>
      <c r="QPC253" s="10"/>
      <c r="QPD253" s="10"/>
      <c r="QPE253" s="10"/>
      <c r="QPF253" s="10"/>
      <c r="QPG253" s="10"/>
      <c r="QPH253" s="10"/>
      <c r="QPI253" s="10"/>
      <c r="QPJ253" s="10"/>
      <c r="QPK253" s="10"/>
      <c r="QPL253" s="10"/>
      <c r="QPM253" s="10"/>
      <c r="QPN253" s="10"/>
      <c r="QPO253" s="10"/>
      <c r="QPP253" s="10"/>
      <c r="QPQ253" s="10"/>
      <c r="QPR253" s="10"/>
      <c r="QPS253" s="10"/>
      <c r="QPT253" s="10"/>
      <c r="QPU253" s="10"/>
      <c r="QPV253" s="10"/>
      <c r="QPW253" s="10"/>
      <c r="QPX253" s="10"/>
      <c r="QPY253" s="10"/>
      <c r="QPZ253" s="10"/>
      <c r="QQA253" s="10"/>
      <c r="QQB253" s="10"/>
      <c r="QQC253" s="10"/>
      <c r="QQD253" s="10"/>
      <c r="QQE253" s="10"/>
      <c r="QQF253" s="10"/>
      <c r="QQG253" s="10"/>
      <c r="QQH253" s="10"/>
      <c r="QQI253" s="10"/>
      <c r="QQJ253" s="10"/>
      <c r="QQK253" s="10"/>
      <c r="QQL253" s="10"/>
      <c r="QQM253" s="10"/>
      <c r="QQN253" s="10"/>
      <c r="QQO253" s="10"/>
      <c r="QQP253" s="10"/>
      <c r="QQQ253" s="10"/>
      <c r="QQR253" s="10"/>
      <c r="QQS253" s="10"/>
      <c r="QQT253" s="10"/>
      <c r="QQU253" s="10"/>
      <c r="QQV253" s="10"/>
      <c r="QQW253" s="10"/>
      <c r="QQX253" s="10"/>
      <c r="QQY253" s="10"/>
      <c r="QQZ253" s="10"/>
      <c r="QRA253" s="10"/>
      <c r="QRB253" s="10"/>
      <c r="QRC253" s="10"/>
      <c r="QRD253" s="10"/>
      <c r="QRE253" s="10"/>
      <c r="QRF253" s="10"/>
      <c r="QRG253" s="10"/>
      <c r="QRH253" s="10"/>
      <c r="QRI253" s="10"/>
      <c r="QRJ253" s="10"/>
      <c r="QRK253" s="10"/>
      <c r="QRL253" s="10"/>
      <c r="QRM253" s="10"/>
      <c r="QRN253" s="10"/>
      <c r="QRO253" s="10"/>
      <c r="QRP253" s="10"/>
      <c r="QRQ253" s="10"/>
      <c r="QRR253" s="10"/>
      <c r="QRS253" s="10"/>
      <c r="QRT253" s="10"/>
      <c r="QRU253" s="10"/>
      <c r="QRV253" s="10"/>
      <c r="QRW253" s="10"/>
      <c r="QRX253" s="10"/>
      <c r="QRY253" s="10"/>
      <c r="QRZ253" s="10"/>
      <c r="QSA253" s="10"/>
      <c r="QSB253" s="10"/>
      <c r="QSC253" s="10"/>
      <c r="QSD253" s="10"/>
      <c r="QSE253" s="10"/>
      <c r="QSF253" s="10"/>
      <c r="QSG253" s="10"/>
      <c r="QSH253" s="10"/>
      <c r="QSI253" s="10"/>
      <c r="QSJ253" s="10"/>
      <c r="QSK253" s="10"/>
      <c r="QSL253" s="10"/>
      <c r="QSM253" s="10"/>
      <c r="QSN253" s="10"/>
      <c r="QSO253" s="10"/>
      <c r="QSP253" s="10"/>
      <c r="QSQ253" s="10"/>
      <c r="QSR253" s="10"/>
      <c r="QSS253" s="10"/>
      <c r="QST253" s="10"/>
      <c r="QSU253" s="10"/>
      <c r="QSV253" s="10"/>
      <c r="QSW253" s="10"/>
      <c r="QSX253" s="10"/>
      <c r="QSY253" s="10"/>
      <c r="QSZ253" s="10"/>
      <c r="QTA253" s="10"/>
      <c r="QTB253" s="10"/>
      <c r="QTC253" s="10"/>
      <c r="QTD253" s="10"/>
      <c r="QTE253" s="10"/>
      <c r="QTF253" s="10"/>
      <c r="QTG253" s="10"/>
      <c r="QTH253" s="10"/>
      <c r="QTI253" s="10"/>
      <c r="QTJ253" s="10"/>
      <c r="QTK253" s="10"/>
      <c r="QTL253" s="10"/>
      <c r="QTM253" s="10"/>
      <c r="QTN253" s="10"/>
      <c r="QTO253" s="10"/>
      <c r="QTP253" s="10"/>
      <c r="QTQ253" s="10"/>
      <c r="QTR253" s="10"/>
      <c r="QTS253" s="10"/>
      <c r="QTT253" s="10"/>
      <c r="QTU253" s="10"/>
      <c r="QTV253" s="10"/>
      <c r="QTW253" s="10"/>
      <c r="QTX253" s="10"/>
      <c r="QTY253" s="10"/>
      <c r="QTZ253" s="10"/>
      <c r="QUA253" s="10"/>
      <c r="QUB253" s="10"/>
      <c r="QUC253" s="10"/>
      <c r="QUD253" s="10"/>
      <c r="QUE253" s="10"/>
      <c r="QUF253" s="10"/>
      <c r="QUG253" s="10"/>
      <c r="QUH253" s="10"/>
      <c r="QUI253" s="10"/>
      <c r="QUJ253" s="10"/>
      <c r="QUK253" s="10"/>
      <c r="QUL253" s="10"/>
      <c r="QUM253" s="10"/>
      <c r="QUN253" s="10"/>
      <c r="QUO253" s="10"/>
      <c r="QUP253" s="10"/>
      <c r="QUQ253" s="10"/>
      <c r="QUR253" s="10"/>
      <c r="QUS253" s="10"/>
      <c r="QUT253" s="10"/>
      <c r="QUU253" s="10"/>
      <c r="QUV253" s="10"/>
      <c r="QUW253" s="10"/>
      <c r="QUX253" s="10"/>
      <c r="QUY253" s="10"/>
      <c r="QUZ253" s="10"/>
      <c r="QVA253" s="10"/>
      <c r="QVB253" s="10"/>
      <c r="QVC253" s="10"/>
      <c r="QVD253" s="10"/>
      <c r="QVE253" s="10"/>
      <c r="QVF253" s="10"/>
      <c r="QVG253" s="10"/>
      <c r="QVH253" s="10"/>
      <c r="QVI253" s="10"/>
      <c r="QVJ253" s="10"/>
      <c r="QVK253" s="10"/>
      <c r="QVL253" s="10"/>
      <c r="QVM253" s="10"/>
      <c r="QVN253" s="10"/>
      <c r="QVO253" s="10"/>
      <c r="QVP253" s="10"/>
      <c r="QVQ253" s="10"/>
      <c r="QVR253" s="10"/>
      <c r="QVS253" s="10"/>
      <c r="QVT253" s="10"/>
      <c r="QVU253" s="10"/>
      <c r="QVV253" s="10"/>
      <c r="QVW253" s="10"/>
      <c r="QVX253" s="10"/>
      <c r="QVY253" s="10"/>
      <c r="QVZ253" s="10"/>
      <c r="QWA253" s="10"/>
      <c r="QWB253" s="10"/>
      <c r="QWC253" s="10"/>
      <c r="QWD253" s="10"/>
      <c r="QWE253" s="10"/>
      <c r="QWF253" s="10"/>
      <c r="QWG253" s="10"/>
      <c r="QWH253" s="10"/>
      <c r="QWI253" s="10"/>
      <c r="QWJ253" s="10"/>
      <c r="QWK253" s="10"/>
      <c r="QWL253" s="10"/>
      <c r="QWM253" s="10"/>
      <c r="QWN253" s="10"/>
      <c r="QWO253" s="10"/>
      <c r="QWP253" s="10"/>
      <c r="QWQ253" s="10"/>
      <c r="QWR253" s="10"/>
      <c r="QWS253" s="10"/>
      <c r="QWT253" s="10"/>
      <c r="QWU253" s="10"/>
      <c r="QWV253" s="10"/>
      <c r="QWW253" s="10"/>
      <c r="QWX253" s="10"/>
      <c r="QWY253" s="10"/>
      <c r="QWZ253" s="10"/>
      <c r="QXA253" s="10"/>
      <c r="QXB253" s="10"/>
      <c r="QXC253" s="10"/>
      <c r="QXD253" s="10"/>
      <c r="QXE253" s="10"/>
      <c r="QXF253" s="10"/>
      <c r="QXG253" s="10"/>
      <c r="QXH253" s="10"/>
      <c r="QXI253" s="10"/>
      <c r="QXJ253" s="10"/>
      <c r="QXK253" s="10"/>
      <c r="QXL253" s="10"/>
      <c r="QXM253" s="10"/>
      <c r="QXN253" s="10"/>
      <c r="QXO253" s="10"/>
      <c r="QXP253" s="10"/>
      <c r="QXQ253" s="10"/>
      <c r="QXR253" s="10"/>
      <c r="QXS253" s="10"/>
      <c r="QXT253" s="10"/>
      <c r="QXU253" s="10"/>
      <c r="QXV253" s="10"/>
      <c r="QXW253" s="10"/>
      <c r="QXX253" s="10"/>
      <c r="QXY253" s="10"/>
      <c r="QXZ253" s="10"/>
      <c r="QYA253" s="10"/>
      <c r="QYB253" s="10"/>
      <c r="QYC253" s="10"/>
      <c r="QYD253" s="10"/>
      <c r="QYE253" s="10"/>
      <c r="QYF253" s="10"/>
      <c r="QYG253" s="10"/>
      <c r="QYH253" s="10"/>
      <c r="QYI253" s="10"/>
      <c r="QYJ253" s="10"/>
      <c r="QYK253" s="10"/>
      <c r="QYL253" s="10"/>
      <c r="QYM253" s="10"/>
      <c r="QYN253" s="10"/>
      <c r="QYO253" s="10"/>
      <c r="QYP253" s="10"/>
      <c r="QYQ253" s="10"/>
      <c r="QYR253" s="10"/>
      <c r="QYS253" s="10"/>
      <c r="QYT253" s="10"/>
      <c r="QYU253" s="10"/>
      <c r="QYV253" s="10"/>
      <c r="QYW253" s="10"/>
      <c r="QYX253" s="10"/>
      <c r="QYY253" s="10"/>
      <c r="QYZ253" s="10"/>
      <c r="QZA253" s="10"/>
      <c r="QZB253" s="10"/>
      <c r="QZC253" s="10"/>
      <c r="QZD253" s="10"/>
      <c r="QZE253" s="10"/>
      <c r="QZF253" s="10"/>
      <c r="QZG253" s="10"/>
      <c r="QZH253" s="10"/>
      <c r="QZI253" s="10"/>
      <c r="QZJ253" s="10"/>
      <c r="QZK253" s="10"/>
      <c r="QZL253" s="10"/>
      <c r="QZM253" s="10"/>
      <c r="QZN253" s="10"/>
      <c r="QZO253" s="10"/>
      <c r="QZP253" s="10"/>
      <c r="QZQ253" s="10"/>
      <c r="QZR253" s="10"/>
      <c r="QZS253" s="10"/>
      <c r="QZT253" s="10"/>
      <c r="QZU253" s="10"/>
      <c r="QZV253" s="10"/>
      <c r="QZW253" s="10"/>
      <c r="QZX253" s="10"/>
      <c r="QZY253" s="10"/>
      <c r="QZZ253" s="10"/>
      <c r="RAA253" s="10"/>
      <c r="RAB253" s="10"/>
      <c r="RAC253" s="10"/>
      <c r="RAD253" s="10"/>
      <c r="RAE253" s="10"/>
      <c r="RAF253" s="10"/>
      <c r="RAG253" s="10"/>
      <c r="RAH253" s="10"/>
      <c r="RAI253" s="10"/>
      <c r="RAJ253" s="10"/>
      <c r="RAK253" s="10"/>
      <c r="RAL253" s="10"/>
      <c r="RAM253" s="10"/>
      <c r="RAN253" s="10"/>
      <c r="RAO253" s="10"/>
      <c r="RAP253" s="10"/>
      <c r="RAQ253" s="10"/>
      <c r="RAR253" s="10"/>
      <c r="RAS253" s="10"/>
      <c r="RAT253" s="10"/>
      <c r="RAU253" s="10"/>
      <c r="RAV253" s="10"/>
      <c r="RAW253" s="10"/>
      <c r="RAX253" s="10"/>
      <c r="RAY253" s="10"/>
      <c r="RAZ253" s="10"/>
      <c r="RBA253" s="10"/>
      <c r="RBB253" s="10"/>
      <c r="RBC253" s="10"/>
      <c r="RBD253" s="10"/>
      <c r="RBE253" s="10"/>
      <c r="RBF253" s="10"/>
      <c r="RBG253" s="10"/>
      <c r="RBH253" s="10"/>
      <c r="RBI253" s="10"/>
      <c r="RBJ253" s="10"/>
      <c r="RBK253" s="10"/>
      <c r="RBL253" s="10"/>
      <c r="RBM253" s="10"/>
      <c r="RBN253" s="10"/>
      <c r="RBO253" s="10"/>
      <c r="RBP253" s="10"/>
      <c r="RBQ253" s="10"/>
      <c r="RBR253" s="10"/>
      <c r="RBS253" s="10"/>
      <c r="RBT253" s="10"/>
      <c r="RBU253" s="10"/>
      <c r="RBV253" s="10"/>
      <c r="RBW253" s="10"/>
      <c r="RBX253" s="10"/>
      <c r="RBY253" s="10"/>
      <c r="RBZ253" s="10"/>
      <c r="RCA253" s="10"/>
      <c r="RCB253" s="10"/>
      <c r="RCC253" s="10"/>
      <c r="RCD253" s="10"/>
      <c r="RCE253" s="10"/>
      <c r="RCF253" s="10"/>
      <c r="RCG253" s="10"/>
      <c r="RCH253" s="10"/>
      <c r="RCI253" s="10"/>
      <c r="RCJ253" s="10"/>
      <c r="RCK253" s="10"/>
      <c r="RCL253" s="10"/>
      <c r="RCM253" s="10"/>
      <c r="RCN253" s="10"/>
      <c r="RCO253" s="10"/>
      <c r="RCP253" s="10"/>
      <c r="RCQ253" s="10"/>
      <c r="RCR253" s="10"/>
      <c r="RCS253" s="10"/>
      <c r="RCT253" s="10"/>
      <c r="RCU253" s="10"/>
      <c r="RCV253" s="10"/>
      <c r="RCW253" s="10"/>
      <c r="RCX253" s="10"/>
      <c r="RCY253" s="10"/>
      <c r="RCZ253" s="10"/>
      <c r="RDA253" s="10"/>
      <c r="RDB253" s="10"/>
      <c r="RDC253" s="10"/>
      <c r="RDD253" s="10"/>
      <c r="RDE253" s="10"/>
      <c r="RDF253" s="10"/>
      <c r="RDG253" s="10"/>
      <c r="RDH253" s="10"/>
      <c r="RDI253" s="10"/>
      <c r="RDJ253" s="10"/>
      <c r="RDK253" s="10"/>
      <c r="RDL253" s="10"/>
      <c r="RDM253" s="10"/>
      <c r="RDN253" s="10"/>
      <c r="RDO253" s="10"/>
      <c r="RDP253" s="10"/>
      <c r="RDQ253" s="10"/>
      <c r="RDR253" s="10"/>
      <c r="RDS253" s="10"/>
      <c r="RDT253" s="10"/>
      <c r="RDU253" s="10"/>
      <c r="RDV253" s="10"/>
      <c r="RDW253" s="10"/>
      <c r="RDX253" s="10"/>
      <c r="RDY253" s="10"/>
      <c r="RDZ253" s="10"/>
      <c r="REA253" s="10"/>
      <c r="REB253" s="10"/>
      <c r="REC253" s="10"/>
      <c r="RED253" s="10"/>
      <c r="REE253" s="10"/>
      <c r="REF253" s="10"/>
      <c r="REG253" s="10"/>
      <c r="REH253" s="10"/>
      <c r="REI253" s="10"/>
      <c r="REJ253" s="10"/>
      <c r="REK253" s="10"/>
      <c r="REL253" s="10"/>
      <c r="REM253" s="10"/>
      <c r="REN253" s="10"/>
      <c r="REO253" s="10"/>
      <c r="REP253" s="10"/>
      <c r="REQ253" s="10"/>
      <c r="RER253" s="10"/>
      <c r="RES253" s="10"/>
      <c r="RET253" s="10"/>
      <c r="REU253" s="10"/>
      <c r="REV253" s="10"/>
      <c r="REW253" s="10"/>
      <c r="REX253" s="10"/>
      <c r="REY253" s="10"/>
      <c r="REZ253" s="10"/>
      <c r="RFA253" s="10"/>
      <c r="RFB253" s="10"/>
      <c r="RFC253" s="10"/>
      <c r="RFD253" s="10"/>
      <c r="RFE253" s="10"/>
      <c r="RFF253" s="10"/>
      <c r="RFG253" s="10"/>
      <c r="RFH253" s="10"/>
      <c r="RFI253" s="10"/>
      <c r="RFJ253" s="10"/>
      <c r="RFK253" s="10"/>
      <c r="RFL253" s="10"/>
      <c r="RFM253" s="10"/>
      <c r="RFN253" s="10"/>
      <c r="RFO253" s="10"/>
      <c r="RFP253" s="10"/>
      <c r="RFQ253" s="10"/>
      <c r="RFR253" s="10"/>
      <c r="RFS253" s="10"/>
      <c r="RFT253" s="10"/>
      <c r="RFU253" s="10"/>
      <c r="RFV253" s="10"/>
      <c r="RFW253" s="10"/>
      <c r="RFX253" s="10"/>
      <c r="RFY253" s="10"/>
      <c r="RFZ253" s="10"/>
      <c r="RGA253" s="10"/>
      <c r="RGB253" s="10"/>
      <c r="RGC253" s="10"/>
      <c r="RGD253" s="10"/>
      <c r="RGE253" s="10"/>
      <c r="RGF253" s="10"/>
      <c r="RGG253" s="10"/>
      <c r="RGH253" s="10"/>
      <c r="RGI253" s="10"/>
      <c r="RGJ253" s="10"/>
      <c r="RGK253" s="10"/>
      <c r="RGL253" s="10"/>
      <c r="RGM253" s="10"/>
      <c r="RGN253" s="10"/>
      <c r="RGO253" s="10"/>
      <c r="RGP253" s="10"/>
      <c r="RGQ253" s="10"/>
      <c r="RGR253" s="10"/>
      <c r="RGS253" s="10"/>
      <c r="RGT253" s="10"/>
      <c r="RGU253" s="10"/>
      <c r="RGV253" s="10"/>
      <c r="RGW253" s="10"/>
      <c r="RGX253" s="10"/>
      <c r="RGY253" s="10"/>
      <c r="RGZ253" s="10"/>
      <c r="RHA253" s="10"/>
      <c r="RHB253" s="10"/>
      <c r="RHC253" s="10"/>
      <c r="RHD253" s="10"/>
      <c r="RHE253" s="10"/>
      <c r="RHF253" s="10"/>
      <c r="RHG253" s="10"/>
      <c r="RHH253" s="10"/>
      <c r="RHI253" s="10"/>
      <c r="RHJ253" s="10"/>
      <c r="RHK253" s="10"/>
      <c r="RHL253" s="10"/>
      <c r="RHM253" s="10"/>
      <c r="RHN253" s="10"/>
      <c r="RHO253" s="10"/>
      <c r="RHP253" s="10"/>
      <c r="RHQ253" s="10"/>
      <c r="RHR253" s="10"/>
      <c r="RHS253" s="10"/>
      <c r="RHT253" s="10"/>
      <c r="RHU253" s="10"/>
      <c r="RHV253" s="10"/>
      <c r="RHW253" s="10"/>
      <c r="RHX253" s="10"/>
      <c r="RHY253" s="10"/>
      <c r="RHZ253" s="10"/>
      <c r="RIA253" s="10"/>
      <c r="RIB253" s="10"/>
      <c r="RIC253" s="10"/>
      <c r="RID253" s="10"/>
      <c r="RIE253" s="10"/>
      <c r="RIF253" s="10"/>
      <c r="RIG253" s="10"/>
      <c r="RIH253" s="10"/>
      <c r="RII253" s="10"/>
      <c r="RIJ253" s="10"/>
      <c r="RIK253" s="10"/>
      <c r="RIL253" s="10"/>
      <c r="RIM253" s="10"/>
      <c r="RIN253" s="10"/>
      <c r="RIO253" s="10"/>
      <c r="RIP253" s="10"/>
      <c r="RIQ253" s="10"/>
      <c r="RIR253" s="10"/>
      <c r="RIS253" s="10"/>
      <c r="RIT253" s="10"/>
      <c r="RIU253" s="10"/>
      <c r="RIV253" s="10"/>
      <c r="RIW253" s="10"/>
      <c r="RIX253" s="10"/>
      <c r="RIY253" s="10"/>
      <c r="RIZ253" s="10"/>
      <c r="RJA253" s="10"/>
      <c r="RJB253" s="10"/>
      <c r="RJC253" s="10"/>
      <c r="RJD253" s="10"/>
      <c r="RJE253" s="10"/>
      <c r="RJF253" s="10"/>
      <c r="RJG253" s="10"/>
      <c r="RJH253" s="10"/>
      <c r="RJI253" s="10"/>
      <c r="RJJ253" s="10"/>
      <c r="RJK253" s="10"/>
      <c r="RJL253" s="10"/>
      <c r="RJM253" s="10"/>
      <c r="RJN253" s="10"/>
      <c r="RJO253" s="10"/>
      <c r="RJP253" s="10"/>
      <c r="RJQ253" s="10"/>
      <c r="RJR253" s="10"/>
      <c r="RJS253" s="10"/>
      <c r="RJT253" s="10"/>
      <c r="RJU253" s="10"/>
      <c r="RJV253" s="10"/>
      <c r="RJW253" s="10"/>
      <c r="RJX253" s="10"/>
      <c r="RJY253" s="10"/>
      <c r="RJZ253" s="10"/>
      <c r="RKA253" s="10"/>
      <c r="RKB253" s="10"/>
      <c r="RKC253" s="10"/>
      <c r="RKD253" s="10"/>
      <c r="RKE253" s="10"/>
      <c r="RKF253" s="10"/>
      <c r="RKG253" s="10"/>
      <c r="RKH253" s="10"/>
      <c r="RKI253" s="10"/>
      <c r="RKJ253" s="10"/>
      <c r="RKK253" s="10"/>
      <c r="RKL253" s="10"/>
      <c r="RKM253" s="10"/>
      <c r="RKN253" s="10"/>
      <c r="RKO253" s="10"/>
      <c r="RKP253" s="10"/>
      <c r="RKQ253" s="10"/>
      <c r="RKR253" s="10"/>
      <c r="RKS253" s="10"/>
      <c r="RKT253" s="10"/>
      <c r="RKU253" s="10"/>
      <c r="RKV253" s="10"/>
      <c r="RKW253" s="10"/>
      <c r="RKX253" s="10"/>
      <c r="RKY253" s="10"/>
      <c r="RKZ253" s="10"/>
      <c r="RLA253" s="10"/>
      <c r="RLB253" s="10"/>
      <c r="RLC253" s="10"/>
      <c r="RLD253" s="10"/>
      <c r="RLE253" s="10"/>
      <c r="RLF253" s="10"/>
      <c r="RLG253" s="10"/>
      <c r="RLH253" s="10"/>
      <c r="RLI253" s="10"/>
      <c r="RLJ253" s="10"/>
      <c r="RLK253" s="10"/>
      <c r="RLL253" s="10"/>
      <c r="RLM253" s="10"/>
      <c r="RLN253" s="10"/>
      <c r="RLO253" s="10"/>
      <c r="RLP253" s="10"/>
      <c r="RLQ253" s="10"/>
      <c r="RLR253" s="10"/>
      <c r="RLS253" s="10"/>
      <c r="RLT253" s="10"/>
      <c r="RLU253" s="10"/>
      <c r="RLV253" s="10"/>
      <c r="RLW253" s="10"/>
      <c r="RLX253" s="10"/>
      <c r="RLY253" s="10"/>
      <c r="RLZ253" s="10"/>
      <c r="RMA253" s="10"/>
      <c r="RMB253" s="10"/>
      <c r="RMC253" s="10"/>
      <c r="RMD253" s="10"/>
      <c r="RME253" s="10"/>
      <c r="RMF253" s="10"/>
      <c r="RMG253" s="10"/>
      <c r="RMH253" s="10"/>
      <c r="RMI253" s="10"/>
      <c r="RMJ253" s="10"/>
      <c r="RMK253" s="10"/>
      <c r="RML253" s="10"/>
      <c r="RMM253" s="10"/>
      <c r="RMN253" s="10"/>
      <c r="RMO253" s="10"/>
      <c r="RMP253" s="10"/>
      <c r="RMQ253" s="10"/>
      <c r="RMR253" s="10"/>
      <c r="RMS253" s="10"/>
      <c r="RMT253" s="10"/>
      <c r="RMU253" s="10"/>
      <c r="RMV253" s="10"/>
      <c r="RMW253" s="10"/>
      <c r="RMX253" s="10"/>
      <c r="RMY253" s="10"/>
      <c r="RMZ253" s="10"/>
      <c r="RNA253" s="10"/>
      <c r="RNB253" s="10"/>
      <c r="RNC253" s="10"/>
      <c r="RND253" s="10"/>
      <c r="RNE253" s="10"/>
      <c r="RNF253" s="10"/>
      <c r="RNG253" s="10"/>
      <c r="RNH253" s="10"/>
      <c r="RNI253" s="10"/>
      <c r="RNJ253" s="10"/>
      <c r="RNK253" s="10"/>
      <c r="RNL253" s="10"/>
      <c r="RNM253" s="10"/>
      <c r="RNN253" s="10"/>
      <c r="RNO253" s="10"/>
      <c r="RNP253" s="10"/>
      <c r="RNQ253" s="10"/>
      <c r="RNR253" s="10"/>
      <c r="RNS253" s="10"/>
      <c r="RNT253" s="10"/>
      <c r="RNU253" s="10"/>
      <c r="RNV253" s="10"/>
      <c r="RNW253" s="10"/>
      <c r="RNX253" s="10"/>
      <c r="RNY253" s="10"/>
      <c r="RNZ253" s="10"/>
      <c r="ROA253" s="10"/>
      <c r="ROB253" s="10"/>
      <c r="ROC253" s="10"/>
      <c r="ROD253" s="10"/>
      <c r="ROE253" s="10"/>
      <c r="ROF253" s="10"/>
      <c r="ROG253" s="10"/>
      <c r="ROH253" s="10"/>
      <c r="ROI253" s="10"/>
      <c r="ROJ253" s="10"/>
      <c r="ROK253" s="10"/>
      <c r="ROL253" s="10"/>
      <c r="ROM253" s="10"/>
      <c r="RON253" s="10"/>
      <c r="ROO253" s="10"/>
      <c r="ROP253" s="10"/>
      <c r="ROQ253" s="10"/>
      <c r="ROR253" s="10"/>
      <c r="ROS253" s="10"/>
      <c r="ROT253" s="10"/>
      <c r="ROU253" s="10"/>
      <c r="ROV253" s="10"/>
      <c r="ROW253" s="10"/>
      <c r="ROX253" s="10"/>
      <c r="ROY253" s="10"/>
      <c r="ROZ253" s="10"/>
      <c r="RPA253" s="10"/>
      <c r="RPB253" s="10"/>
      <c r="RPC253" s="10"/>
      <c r="RPD253" s="10"/>
      <c r="RPE253" s="10"/>
      <c r="RPF253" s="10"/>
      <c r="RPG253" s="10"/>
      <c r="RPH253" s="10"/>
      <c r="RPI253" s="10"/>
      <c r="RPJ253" s="10"/>
      <c r="RPK253" s="10"/>
      <c r="RPL253" s="10"/>
      <c r="RPM253" s="10"/>
      <c r="RPN253" s="10"/>
      <c r="RPO253" s="10"/>
      <c r="RPP253" s="10"/>
      <c r="RPQ253" s="10"/>
      <c r="RPR253" s="10"/>
      <c r="RPS253" s="10"/>
      <c r="RPT253" s="10"/>
      <c r="RPU253" s="10"/>
      <c r="RPV253" s="10"/>
      <c r="RPW253" s="10"/>
      <c r="RPX253" s="10"/>
      <c r="RPY253" s="10"/>
      <c r="RPZ253" s="10"/>
      <c r="RQA253" s="10"/>
      <c r="RQB253" s="10"/>
      <c r="RQC253" s="10"/>
      <c r="RQD253" s="10"/>
      <c r="RQE253" s="10"/>
      <c r="RQF253" s="10"/>
      <c r="RQG253" s="10"/>
      <c r="RQH253" s="10"/>
      <c r="RQI253" s="10"/>
      <c r="RQJ253" s="10"/>
      <c r="RQK253" s="10"/>
      <c r="RQL253" s="10"/>
      <c r="RQM253" s="10"/>
      <c r="RQN253" s="10"/>
      <c r="RQO253" s="10"/>
      <c r="RQP253" s="10"/>
      <c r="RQQ253" s="10"/>
      <c r="RQR253" s="10"/>
      <c r="RQS253" s="10"/>
      <c r="RQT253" s="10"/>
      <c r="RQU253" s="10"/>
      <c r="RQV253" s="10"/>
      <c r="RQW253" s="10"/>
      <c r="RQX253" s="10"/>
      <c r="RQY253" s="10"/>
      <c r="RQZ253" s="10"/>
      <c r="RRA253" s="10"/>
      <c r="RRB253" s="10"/>
      <c r="RRC253" s="10"/>
      <c r="RRD253" s="10"/>
      <c r="RRE253" s="10"/>
      <c r="RRF253" s="10"/>
      <c r="RRG253" s="10"/>
      <c r="RRH253" s="10"/>
      <c r="RRI253" s="10"/>
      <c r="RRJ253" s="10"/>
      <c r="RRK253" s="10"/>
      <c r="RRL253" s="10"/>
      <c r="RRM253" s="10"/>
      <c r="RRN253" s="10"/>
      <c r="RRO253" s="10"/>
      <c r="RRP253" s="10"/>
      <c r="RRQ253" s="10"/>
      <c r="RRR253" s="10"/>
      <c r="RRS253" s="10"/>
      <c r="RRT253" s="10"/>
      <c r="RRU253" s="10"/>
      <c r="RRV253" s="10"/>
      <c r="RRW253" s="10"/>
      <c r="RRX253" s="10"/>
      <c r="RRY253" s="10"/>
      <c r="RRZ253" s="10"/>
      <c r="RSA253" s="10"/>
      <c r="RSB253" s="10"/>
      <c r="RSC253" s="10"/>
      <c r="RSD253" s="10"/>
      <c r="RSE253" s="10"/>
      <c r="RSF253" s="10"/>
      <c r="RSG253" s="10"/>
      <c r="RSH253" s="10"/>
      <c r="RSI253" s="10"/>
      <c r="RSJ253" s="10"/>
      <c r="RSK253" s="10"/>
      <c r="RSL253" s="10"/>
      <c r="RSM253" s="10"/>
      <c r="RSN253" s="10"/>
      <c r="RSO253" s="10"/>
      <c r="RSP253" s="10"/>
      <c r="RSQ253" s="10"/>
      <c r="RSR253" s="10"/>
      <c r="RSS253" s="10"/>
      <c r="RST253" s="10"/>
      <c r="RSU253" s="10"/>
      <c r="RSV253" s="10"/>
      <c r="RSW253" s="10"/>
      <c r="RSX253" s="10"/>
      <c r="RSY253" s="10"/>
      <c r="RSZ253" s="10"/>
      <c r="RTA253" s="10"/>
      <c r="RTB253" s="10"/>
      <c r="RTC253" s="10"/>
      <c r="RTD253" s="10"/>
      <c r="RTE253" s="10"/>
      <c r="RTF253" s="10"/>
      <c r="RTG253" s="10"/>
      <c r="RTH253" s="10"/>
      <c r="RTI253" s="10"/>
      <c r="RTJ253" s="10"/>
      <c r="RTK253" s="10"/>
      <c r="RTL253" s="10"/>
      <c r="RTM253" s="10"/>
      <c r="RTN253" s="10"/>
      <c r="RTO253" s="10"/>
      <c r="RTP253" s="10"/>
      <c r="RTQ253" s="10"/>
      <c r="RTR253" s="10"/>
      <c r="RTS253" s="10"/>
      <c r="RTT253" s="10"/>
      <c r="RTU253" s="10"/>
      <c r="RTV253" s="10"/>
      <c r="RTW253" s="10"/>
      <c r="RTX253" s="10"/>
      <c r="RTY253" s="10"/>
      <c r="RTZ253" s="10"/>
      <c r="RUA253" s="10"/>
      <c r="RUB253" s="10"/>
      <c r="RUC253" s="10"/>
      <c r="RUD253" s="10"/>
      <c r="RUE253" s="10"/>
      <c r="RUF253" s="10"/>
      <c r="RUG253" s="10"/>
      <c r="RUH253" s="10"/>
      <c r="RUI253" s="10"/>
      <c r="RUJ253" s="10"/>
      <c r="RUK253" s="10"/>
      <c r="RUL253" s="10"/>
      <c r="RUM253" s="10"/>
      <c r="RUN253" s="10"/>
      <c r="RUO253" s="10"/>
      <c r="RUP253" s="10"/>
      <c r="RUQ253" s="10"/>
      <c r="RUR253" s="10"/>
      <c r="RUS253" s="10"/>
      <c r="RUT253" s="10"/>
      <c r="RUU253" s="10"/>
      <c r="RUV253" s="10"/>
      <c r="RUW253" s="10"/>
      <c r="RUX253" s="10"/>
      <c r="RUY253" s="10"/>
      <c r="RUZ253" s="10"/>
      <c r="RVA253" s="10"/>
      <c r="RVB253" s="10"/>
      <c r="RVC253" s="10"/>
      <c r="RVD253" s="10"/>
      <c r="RVE253" s="10"/>
      <c r="RVF253" s="10"/>
      <c r="RVG253" s="10"/>
      <c r="RVH253" s="10"/>
      <c r="RVI253" s="10"/>
      <c r="RVJ253" s="10"/>
      <c r="RVK253" s="10"/>
      <c r="RVL253" s="10"/>
      <c r="RVM253" s="10"/>
      <c r="RVN253" s="10"/>
      <c r="RVO253" s="10"/>
      <c r="RVP253" s="10"/>
      <c r="RVQ253" s="10"/>
      <c r="RVR253" s="10"/>
      <c r="RVS253" s="10"/>
      <c r="RVT253" s="10"/>
      <c r="RVU253" s="10"/>
      <c r="RVV253" s="10"/>
      <c r="RVW253" s="10"/>
      <c r="RVX253" s="10"/>
      <c r="RVY253" s="10"/>
      <c r="RVZ253" s="10"/>
      <c r="RWA253" s="10"/>
      <c r="RWB253" s="10"/>
      <c r="RWC253" s="10"/>
      <c r="RWD253" s="10"/>
      <c r="RWE253" s="10"/>
      <c r="RWF253" s="10"/>
      <c r="RWG253" s="10"/>
      <c r="RWH253" s="10"/>
      <c r="RWI253" s="10"/>
      <c r="RWJ253" s="10"/>
      <c r="RWK253" s="10"/>
      <c r="RWL253" s="10"/>
      <c r="RWM253" s="10"/>
      <c r="RWN253" s="10"/>
      <c r="RWO253" s="10"/>
      <c r="RWP253" s="10"/>
      <c r="RWQ253" s="10"/>
      <c r="RWR253" s="10"/>
      <c r="RWS253" s="10"/>
      <c r="RWT253" s="10"/>
      <c r="RWU253" s="10"/>
      <c r="RWV253" s="10"/>
      <c r="RWW253" s="10"/>
      <c r="RWX253" s="10"/>
      <c r="RWY253" s="10"/>
      <c r="RWZ253" s="10"/>
      <c r="RXA253" s="10"/>
      <c r="RXB253" s="10"/>
      <c r="RXC253" s="10"/>
      <c r="RXD253" s="10"/>
      <c r="RXE253" s="10"/>
      <c r="RXF253" s="10"/>
      <c r="RXG253" s="10"/>
      <c r="RXH253" s="10"/>
      <c r="RXI253" s="10"/>
      <c r="RXJ253" s="10"/>
      <c r="RXK253" s="10"/>
      <c r="RXL253" s="10"/>
      <c r="RXM253" s="10"/>
      <c r="RXN253" s="10"/>
      <c r="RXO253" s="10"/>
      <c r="RXP253" s="10"/>
      <c r="RXQ253" s="10"/>
      <c r="RXR253" s="10"/>
      <c r="RXS253" s="10"/>
      <c r="RXT253" s="10"/>
      <c r="RXU253" s="10"/>
      <c r="RXV253" s="10"/>
      <c r="RXW253" s="10"/>
      <c r="RXX253" s="10"/>
      <c r="RXY253" s="10"/>
      <c r="RXZ253" s="10"/>
      <c r="RYA253" s="10"/>
      <c r="RYB253" s="10"/>
      <c r="RYC253" s="10"/>
      <c r="RYD253" s="10"/>
      <c r="RYE253" s="10"/>
      <c r="RYF253" s="10"/>
      <c r="RYG253" s="10"/>
      <c r="RYH253" s="10"/>
      <c r="RYI253" s="10"/>
      <c r="RYJ253" s="10"/>
      <c r="RYK253" s="10"/>
      <c r="RYL253" s="10"/>
      <c r="RYM253" s="10"/>
      <c r="RYN253" s="10"/>
      <c r="RYO253" s="10"/>
      <c r="RYP253" s="10"/>
      <c r="RYQ253" s="10"/>
      <c r="RYR253" s="10"/>
      <c r="RYS253" s="10"/>
      <c r="RYT253" s="10"/>
      <c r="RYU253" s="10"/>
      <c r="RYV253" s="10"/>
      <c r="RYW253" s="10"/>
      <c r="RYX253" s="10"/>
      <c r="RYY253" s="10"/>
      <c r="RYZ253" s="10"/>
      <c r="RZA253" s="10"/>
      <c r="RZB253" s="10"/>
      <c r="RZC253" s="10"/>
      <c r="RZD253" s="10"/>
      <c r="RZE253" s="10"/>
      <c r="RZF253" s="10"/>
      <c r="RZG253" s="10"/>
      <c r="RZH253" s="10"/>
      <c r="RZI253" s="10"/>
      <c r="RZJ253" s="10"/>
      <c r="RZK253" s="10"/>
      <c r="RZL253" s="10"/>
      <c r="RZM253" s="10"/>
      <c r="RZN253" s="10"/>
      <c r="RZO253" s="10"/>
      <c r="RZP253" s="10"/>
      <c r="RZQ253" s="10"/>
      <c r="RZR253" s="10"/>
      <c r="RZS253" s="10"/>
      <c r="RZT253" s="10"/>
      <c r="RZU253" s="10"/>
      <c r="RZV253" s="10"/>
      <c r="RZW253" s="10"/>
      <c r="RZX253" s="10"/>
      <c r="RZY253" s="10"/>
      <c r="RZZ253" s="10"/>
      <c r="SAA253" s="10"/>
      <c r="SAB253" s="10"/>
      <c r="SAC253" s="10"/>
      <c r="SAD253" s="10"/>
      <c r="SAE253" s="10"/>
      <c r="SAF253" s="10"/>
      <c r="SAG253" s="10"/>
      <c r="SAH253" s="10"/>
      <c r="SAI253" s="10"/>
      <c r="SAJ253" s="10"/>
      <c r="SAK253" s="10"/>
      <c r="SAL253" s="10"/>
      <c r="SAM253" s="10"/>
      <c r="SAN253" s="10"/>
      <c r="SAO253" s="10"/>
      <c r="SAP253" s="10"/>
      <c r="SAQ253" s="10"/>
      <c r="SAR253" s="10"/>
      <c r="SAS253" s="10"/>
      <c r="SAT253" s="10"/>
      <c r="SAU253" s="10"/>
      <c r="SAV253" s="10"/>
      <c r="SAW253" s="10"/>
      <c r="SAX253" s="10"/>
      <c r="SAY253" s="10"/>
      <c r="SAZ253" s="10"/>
      <c r="SBA253" s="10"/>
      <c r="SBB253" s="10"/>
      <c r="SBC253" s="10"/>
      <c r="SBD253" s="10"/>
      <c r="SBE253" s="10"/>
      <c r="SBF253" s="10"/>
      <c r="SBG253" s="10"/>
      <c r="SBH253" s="10"/>
      <c r="SBI253" s="10"/>
      <c r="SBJ253" s="10"/>
      <c r="SBK253" s="10"/>
      <c r="SBL253" s="10"/>
      <c r="SBM253" s="10"/>
      <c r="SBN253" s="10"/>
      <c r="SBO253" s="10"/>
      <c r="SBP253" s="10"/>
      <c r="SBQ253" s="10"/>
      <c r="SBR253" s="10"/>
      <c r="SBS253" s="10"/>
      <c r="SBT253" s="10"/>
      <c r="SBU253" s="10"/>
      <c r="SBV253" s="10"/>
      <c r="SBW253" s="10"/>
      <c r="SBX253" s="10"/>
      <c r="SBY253" s="10"/>
      <c r="SBZ253" s="10"/>
      <c r="SCA253" s="10"/>
      <c r="SCB253" s="10"/>
      <c r="SCC253" s="10"/>
      <c r="SCD253" s="10"/>
      <c r="SCE253" s="10"/>
      <c r="SCF253" s="10"/>
      <c r="SCG253" s="10"/>
      <c r="SCH253" s="10"/>
      <c r="SCI253" s="10"/>
      <c r="SCJ253" s="10"/>
      <c r="SCK253" s="10"/>
      <c r="SCL253" s="10"/>
      <c r="SCM253" s="10"/>
      <c r="SCN253" s="10"/>
      <c r="SCO253" s="10"/>
      <c r="SCP253" s="10"/>
      <c r="SCQ253" s="10"/>
      <c r="SCR253" s="10"/>
      <c r="SCS253" s="10"/>
      <c r="SCT253" s="10"/>
      <c r="SCU253" s="10"/>
      <c r="SCV253" s="10"/>
      <c r="SCW253" s="10"/>
      <c r="SCX253" s="10"/>
      <c r="SCY253" s="10"/>
      <c r="SCZ253" s="10"/>
      <c r="SDA253" s="10"/>
      <c r="SDB253" s="10"/>
      <c r="SDC253" s="10"/>
      <c r="SDD253" s="10"/>
      <c r="SDE253" s="10"/>
      <c r="SDF253" s="10"/>
      <c r="SDG253" s="10"/>
      <c r="SDH253" s="10"/>
      <c r="SDI253" s="10"/>
      <c r="SDJ253" s="10"/>
      <c r="SDK253" s="10"/>
      <c r="SDL253" s="10"/>
      <c r="SDM253" s="10"/>
      <c r="SDN253" s="10"/>
      <c r="SDO253" s="10"/>
      <c r="SDP253" s="10"/>
      <c r="SDQ253" s="10"/>
      <c r="SDR253" s="10"/>
      <c r="SDS253" s="10"/>
      <c r="SDT253" s="10"/>
      <c r="SDU253" s="10"/>
      <c r="SDV253" s="10"/>
      <c r="SDW253" s="10"/>
      <c r="SDX253" s="10"/>
      <c r="SDY253" s="10"/>
      <c r="SDZ253" s="10"/>
      <c r="SEA253" s="10"/>
      <c r="SEB253" s="10"/>
      <c r="SEC253" s="10"/>
      <c r="SED253" s="10"/>
      <c r="SEE253" s="10"/>
      <c r="SEF253" s="10"/>
      <c r="SEG253" s="10"/>
      <c r="SEH253" s="10"/>
      <c r="SEI253" s="10"/>
      <c r="SEJ253" s="10"/>
      <c r="SEK253" s="10"/>
      <c r="SEL253" s="10"/>
      <c r="SEM253" s="10"/>
      <c r="SEN253" s="10"/>
      <c r="SEO253" s="10"/>
      <c r="SEP253" s="10"/>
      <c r="SEQ253" s="10"/>
      <c r="SER253" s="10"/>
      <c r="SES253" s="10"/>
      <c r="SET253" s="10"/>
      <c r="SEU253" s="10"/>
      <c r="SEV253" s="10"/>
      <c r="SEW253" s="10"/>
      <c r="SEX253" s="10"/>
      <c r="SEY253" s="10"/>
      <c r="SEZ253" s="10"/>
      <c r="SFA253" s="10"/>
      <c r="SFB253" s="10"/>
      <c r="SFC253" s="10"/>
      <c r="SFD253" s="10"/>
      <c r="SFE253" s="10"/>
      <c r="SFF253" s="10"/>
      <c r="SFG253" s="10"/>
      <c r="SFH253" s="10"/>
      <c r="SFI253" s="10"/>
      <c r="SFJ253" s="10"/>
      <c r="SFK253" s="10"/>
      <c r="SFL253" s="10"/>
      <c r="SFM253" s="10"/>
      <c r="SFN253" s="10"/>
      <c r="SFO253" s="10"/>
      <c r="SFP253" s="10"/>
      <c r="SFQ253" s="10"/>
      <c r="SFR253" s="10"/>
      <c r="SFS253" s="10"/>
      <c r="SFT253" s="10"/>
      <c r="SFU253" s="10"/>
      <c r="SFV253" s="10"/>
      <c r="SFW253" s="10"/>
      <c r="SFX253" s="10"/>
      <c r="SFY253" s="10"/>
      <c r="SFZ253" s="10"/>
      <c r="SGA253" s="10"/>
      <c r="SGB253" s="10"/>
      <c r="SGC253" s="10"/>
      <c r="SGD253" s="10"/>
      <c r="SGE253" s="10"/>
      <c r="SGF253" s="10"/>
      <c r="SGG253" s="10"/>
      <c r="SGH253" s="10"/>
      <c r="SGI253" s="10"/>
      <c r="SGJ253" s="10"/>
      <c r="SGK253" s="10"/>
      <c r="SGL253" s="10"/>
      <c r="SGM253" s="10"/>
      <c r="SGN253" s="10"/>
      <c r="SGO253" s="10"/>
      <c r="SGP253" s="10"/>
      <c r="SGQ253" s="10"/>
      <c r="SGR253" s="10"/>
      <c r="SGS253" s="10"/>
      <c r="SGT253" s="10"/>
      <c r="SGU253" s="10"/>
      <c r="SGV253" s="10"/>
      <c r="SGW253" s="10"/>
      <c r="SGX253" s="10"/>
      <c r="SGY253" s="10"/>
      <c r="SGZ253" s="10"/>
      <c r="SHA253" s="10"/>
      <c r="SHB253" s="10"/>
      <c r="SHC253" s="10"/>
      <c r="SHD253" s="10"/>
      <c r="SHE253" s="10"/>
      <c r="SHF253" s="10"/>
      <c r="SHG253" s="10"/>
      <c r="SHH253" s="10"/>
      <c r="SHI253" s="10"/>
      <c r="SHJ253" s="10"/>
      <c r="SHK253" s="10"/>
      <c r="SHL253" s="10"/>
      <c r="SHM253" s="10"/>
      <c r="SHN253" s="10"/>
      <c r="SHO253" s="10"/>
      <c r="SHP253" s="10"/>
      <c r="SHQ253" s="10"/>
      <c r="SHR253" s="10"/>
      <c r="SHS253" s="10"/>
      <c r="SHT253" s="10"/>
      <c r="SHU253" s="10"/>
      <c r="SHV253" s="10"/>
      <c r="SHW253" s="10"/>
      <c r="SHX253" s="10"/>
      <c r="SHY253" s="10"/>
      <c r="SHZ253" s="10"/>
      <c r="SIA253" s="10"/>
      <c r="SIB253" s="10"/>
      <c r="SIC253" s="10"/>
      <c r="SID253" s="10"/>
      <c r="SIE253" s="10"/>
      <c r="SIF253" s="10"/>
      <c r="SIG253" s="10"/>
      <c r="SIH253" s="10"/>
      <c r="SII253" s="10"/>
      <c r="SIJ253" s="10"/>
      <c r="SIK253" s="10"/>
      <c r="SIL253" s="10"/>
      <c r="SIM253" s="10"/>
      <c r="SIN253" s="10"/>
      <c r="SIO253" s="10"/>
      <c r="SIP253" s="10"/>
      <c r="SIQ253" s="10"/>
      <c r="SIR253" s="10"/>
      <c r="SIS253" s="10"/>
      <c r="SIT253" s="10"/>
      <c r="SIU253" s="10"/>
      <c r="SIV253" s="10"/>
      <c r="SIW253" s="10"/>
      <c r="SIX253" s="10"/>
      <c r="SIY253" s="10"/>
      <c r="SIZ253" s="10"/>
      <c r="SJA253" s="10"/>
      <c r="SJB253" s="10"/>
      <c r="SJC253" s="10"/>
      <c r="SJD253" s="10"/>
      <c r="SJE253" s="10"/>
      <c r="SJF253" s="10"/>
      <c r="SJG253" s="10"/>
      <c r="SJH253" s="10"/>
      <c r="SJI253" s="10"/>
      <c r="SJJ253" s="10"/>
      <c r="SJK253" s="10"/>
      <c r="SJL253" s="10"/>
      <c r="SJM253" s="10"/>
      <c r="SJN253" s="10"/>
      <c r="SJO253" s="10"/>
      <c r="SJP253" s="10"/>
      <c r="SJQ253" s="10"/>
      <c r="SJR253" s="10"/>
      <c r="SJS253" s="10"/>
      <c r="SJT253" s="10"/>
      <c r="SJU253" s="10"/>
      <c r="SJV253" s="10"/>
      <c r="SJW253" s="10"/>
      <c r="SJX253" s="10"/>
      <c r="SJY253" s="10"/>
      <c r="SJZ253" s="10"/>
      <c r="SKA253" s="10"/>
      <c r="SKB253" s="10"/>
      <c r="SKC253" s="10"/>
      <c r="SKD253" s="10"/>
      <c r="SKE253" s="10"/>
      <c r="SKF253" s="10"/>
      <c r="SKG253" s="10"/>
      <c r="SKH253" s="10"/>
      <c r="SKI253" s="10"/>
      <c r="SKJ253" s="10"/>
      <c r="SKK253" s="10"/>
      <c r="SKL253" s="10"/>
      <c r="SKM253" s="10"/>
      <c r="SKN253" s="10"/>
      <c r="SKO253" s="10"/>
      <c r="SKP253" s="10"/>
      <c r="SKQ253" s="10"/>
      <c r="SKR253" s="10"/>
      <c r="SKS253" s="10"/>
      <c r="SKT253" s="10"/>
      <c r="SKU253" s="10"/>
      <c r="SKV253" s="10"/>
      <c r="SKW253" s="10"/>
      <c r="SKX253" s="10"/>
      <c r="SKY253" s="10"/>
      <c r="SKZ253" s="10"/>
      <c r="SLA253" s="10"/>
      <c r="SLB253" s="10"/>
      <c r="SLC253" s="10"/>
      <c r="SLD253" s="10"/>
      <c r="SLE253" s="10"/>
      <c r="SLF253" s="10"/>
      <c r="SLG253" s="10"/>
      <c r="SLH253" s="10"/>
      <c r="SLI253" s="10"/>
      <c r="SLJ253" s="10"/>
      <c r="SLK253" s="10"/>
      <c r="SLL253" s="10"/>
      <c r="SLM253" s="10"/>
      <c r="SLN253" s="10"/>
      <c r="SLO253" s="10"/>
      <c r="SLP253" s="10"/>
      <c r="SLQ253" s="10"/>
      <c r="SLR253" s="10"/>
      <c r="SLS253" s="10"/>
      <c r="SLT253" s="10"/>
      <c r="SLU253" s="10"/>
      <c r="SLV253" s="10"/>
      <c r="SLW253" s="10"/>
      <c r="SLX253" s="10"/>
      <c r="SLY253" s="10"/>
      <c r="SLZ253" s="10"/>
      <c r="SMA253" s="10"/>
      <c r="SMB253" s="10"/>
      <c r="SMC253" s="10"/>
      <c r="SMD253" s="10"/>
      <c r="SME253" s="10"/>
      <c r="SMF253" s="10"/>
      <c r="SMG253" s="10"/>
      <c r="SMH253" s="10"/>
      <c r="SMI253" s="10"/>
      <c r="SMJ253" s="10"/>
      <c r="SMK253" s="10"/>
      <c r="SML253" s="10"/>
      <c r="SMM253" s="10"/>
      <c r="SMN253" s="10"/>
      <c r="SMO253" s="10"/>
      <c r="SMP253" s="10"/>
      <c r="SMQ253" s="10"/>
      <c r="SMR253" s="10"/>
      <c r="SMS253" s="10"/>
      <c r="SMT253" s="10"/>
      <c r="SMU253" s="10"/>
      <c r="SMV253" s="10"/>
      <c r="SMW253" s="10"/>
      <c r="SMX253" s="10"/>
      <c r="SMY253" s="10"/>
      <c r="SMZ253" s="10"/>
      <c r="SNA253" s="10"/>
      <c r="SNB253" s="10"/>
      <c r="SNC253" s="10"/>
      <c r="SND253" s="10"/>
      <c r="SNE253" s="10"/>
      <c r="SNF253" s="10"/>
      <c r="SNG253" s="10"/>
      <c r="SNH253" s="10"/>
      <c r="SNI253" s="10"/>
      <c r="SNJ253" s="10"/>
      <c r="SNK253" s="10"/>
      <c r="SNL253" s="10"/>
      <c r="SNM253" s="10"/>
      <c r="SNN253" s="10"/>
      <c r="SNO253" s="10"/>
      <c r="SNP253" s="10"/>
      <c r="SNQ253" s="10"/>
      <c r="SNR253" s="10"/>
      <c r="SNS253" s="10"/>
      <c r="SNT253" s="10"/>
      <c r="SNU253" s="10"/>
      <c r="SNV253" s="10"/>
      <c r="SNW253" s="10"/>
      <c r="SNX253" s="10"/>
      <c r="SNY253" s="10"/>
      <c r="SNZ253" s="10"/>
      <c r="SOA253" s="10"/>
      <c r="SOB253" s="10"/>
      <c r="SOC253" s="10"/>
      <c r="SOD253" s="10"/>
      <c r="SOE253" s="10"/>
      <c r="SOF253" s="10"/>
      <c r="SOG253" s="10"/>
      <c r="SOH253" s="10"/>
      <c r="SOI253" s="10"/>
      <c r="SOJ253" s="10"/>
      <c r="SOK253" s="10"/>
      <c r="SOL253" s="10"/>
      <c r="SOM253" s="10"/>
      <c r="SON253" s="10"/>
      <c r="SOO253" s="10"/>
      <c r="SOP253" s="10"/>
      <c r="SOQ253" s="10"/>
      <c r="SOR253" s="10"/>
      <c r="SOS253" s="10"/>
      <c r="SOT253" s="10"/>
      <c r="SOU253" s="10"/>
      <c r="SOV253" s="10"/>
      <c r="SOW253" s="10"/>
      <c r="SOX253" s="10"/>
      <c r="SOY253" s="10"/>
      <c r="SOZ253" s="10"/>
      <c r="SPA253" s="10"/>
      <c r="SPB253" s="10"/>
      <c r="SPC253" s="10"/>
      <c r="SPD253" s="10"/>
      <c r="SPE253" s="10"/>
      <c r="SPF253" s="10"/>
      <c r="SPG253" s="10"/>
      <c r="SPH253" s="10"/>
      <c r="SPI253" s="10"/>
      <c r="SPJ253" s="10"/>
      <c r="SPK253" s="10"/>
      <c r="SPL253" s="10"/>
      <c r="SPM253" s="10"/>
      <c r="SPN253" s="10"/>
      <c r="SPO253" s="10"/>
      <c r="SPP253" s="10"/>
      <c r="SPQ253" s="10"/>
      <c r="SPR253" s="10"/>
      <c r="SPS253" s="10"/>
      <c r="SPT253" s="10"/>
      <c r="SPU253" s="10"/>
      <c r="SPV253" s="10"/>
      <c r="SPW253" s="10"/>
      <c r="SPX253" s="10"/>
      <c r="SPY253" s="10"/>
      <c r="SPZ253" s="10"/>
      <c r="SQA253" s="10"/>
      <c r="SQB253" s="10"/>
      <c r="SQC253" s="10"/>
      <c r="SQD253" s="10"/>
      <c r="SQE253" s="10"/>
      <c r="SQF253" s="10"/>
      <c r="SQG253" s="10"/>
      <c r="SQH253" s="10"/>
      <c r="SQI253" s="10"/>
      <c r="SQJ253" s="10"/>
      <c r="SQK253" s="10"/>
      <c r="SQL253" s="10"/>
      <c r="SQM253" s="10"/>
      <c r="SQN253" s="10"/>
      <c r="SQO253" s="10"/>
      <c r="SQP253" s="10"/>
      <c r="SQQ253" s="10"/>
      <c r="SQR253" s="10"/>
      <c r="SQS253" s="10"/>
      <c r="SQT253" s="10"/>
      <c r="SQU253" s="10"/>
      <c r="SQV253" s="10"/>
      <c r="SQW253" s="10"/>
      <c r="SQX253" s="10"/>
      <c r="SQY253" s="10"/>
      <c r="SQZ253" s="10"/>
      <c r="SRA253" s="10"/>
      <c r="SRB253" s="10"/>
      <c r="SRC253" s="10"/>
      <c r="SRD253" s="10"/>
      <c r="SRE253" s="10"/>
      <c r="SRF253" s="10"/>
      <c r="SRG253" s="10"/>
      <c r="SRH253" s="10"/>
      <c r="SRI253" s="10"/>
      <c r="SRJ253" s="10"/>
      <c r="SRK253" s="10"/>
      <c r="SRL253" s="10"/>
      <c r="SRM253" s="10"/>
      <c r="SRN253" s="10"/>
      <c r="SRO253" s="10"/>
      <c r="SRP253" s="10"/>
      <c r="SRQ253" s="10"/>
      <c r="SRR253" s="10"/>
      <c r="SRS253" s="10"/>
      <c r="SRT253" s="10"/>
      <c r="SRU253" s="10"/>
      <c r="SRV253" s="10"/>
      <c r="SRW253" s="10"/>
      <c r="SRX253" s="10"/>
      <c r="SRY253" s="10"/>
      <c r="SRZ253" s="10"/>
      <c r="SSA253" s="10"/>
      <c r="SSB253" s="10"/>
      <c r="SSC253" s="10"/>
      <c r="SSD253" s="10"/>
      <c r="SSE253" s="10"/>
      <c r="SSF253" s="10"/>
      <c r="SSG253" s="10"/>
      <c r="SSH253" s="10"/>
      <c r="SSI253" s="10"/>
      <c r="SSJ253" s="10"/>
      <c r="SSK253" s="10"/>
      <c r="SSL253" s="10"/>
      <c r="SSM253" s="10"/>
      <c r="SSN253" s="10"/>
      <c r="SSO253" s="10"/>
      <c r="SSP253" s="10"/>
      <c r="SSQ253" s="10"/>
      <c r="SSR253" s="10"/>
      <c r="SSS253" s="10"/>
      <c r="SST253" s="10"/>
      <c r="SSU253" s="10"/>
      <c r="SSV253" s="10"/>
      <c r="SSW253" s="10"/>
      <c r="SSX253" s="10"/>
      <c r="SSY253" s="10"/>
      <c r="SSZ253" s="10"/>
      <c r="STA253" s="10"/>
      <c r="STB253" s="10"/>
      <c r="STC253" s="10"/>
      <c r="STD253" s="10"/>
      <c r="STE253" s="10"/>
      <c r="STF253" s="10"/>
      <c r="STG253" s="10"/>
      <c r="STH253" s="10"/>
      <c r="STI253" s="10"/>
      <c r="STJ253" s="10"/>
      <c r="STK253" s="10"/>
      <c r="STL253" s="10"/>
      <c r="STM253" s="10"/>
      <c r="STN253" s="10"/>
      <c r="STO253" s="10"/>
      <c r="STP253" s="10"/>
      <c r="STQ253" s="10"/>
      <c r="STR253" s="10"/>
      <c r="STS253" s="10"/>
      <c r="STT253" s="10"/>
      <c r="STU253" s="10"/>
      <c r="STV253" s="10"/>
      <c r="STW253" s="10"/>
      <c r="STX253" s="10"/>
      <c r="STY253" s="10"/>
      <c r="STZ253" s="10"/>
      <c r="SUA253" s="10"/>
      <c r="SUB253" s="10"/>
      <c r="SUC253" s="10"/>
      <c r="SUD253" s="10"/>
      <c r="SUE253" s="10"/>
      <c r="SUF253" s="10"/>
      <c r="SUG253" s="10"/>
      <c r="SUH253" s="10"/>
      <c r="SUI253" s="10"/>
      <c r="SUJ253" s="10"/>
      <c r="SUK253" s="10"/>
      <c r="SUL253" s="10"/>
      <c r="SUM253" s="10"/>
      <c r="SUN253" s="10"/>
      <c r="SUO253" s="10"/>
      <c r="SUP253" s="10"/>
      <c r="SUQ253" s="10"/>
      <c r="SUR253" s="10"/>
      <c r="SUS253" s="10"/>
      <c r="SUT253" s="10"/>
      <c r="SUU253" s="10"/>
      <c r="SUV253" s="10"/>
      <c r="SUW253" s="10"/>
      <c r="SUX253" s="10"/>
      <c r="SUY253" s="10"/>
      <c r="SUZ253" s="10"/>
      <c r="SVA253" s="10"/>
      <c r="SVB253" s="10"/>
      <c r="SVC253" s="10"/>
      <c r="SVD253" s="10"/>
      <c r="SVE253" s="10"/>
      <c r="SVF253" s="10"/>
      <c r="SVG253" s="10"/>
      <c r="SVH253" s="10"/>
      <c r="SVI253" s="10"/>
      <c r="SVJ253" s="10"/>
      <c r="SVK253" s="10"/>
      <c r="SVL253" s="10"/>
      <c r="SVM253" s="10"/>
      <c r="SVN253" s="10"/>
      <c r="SVO253" s="10"/>
      <c r="SVP253" s="10"/>
      <c r="SVQ253" s="10"/>
      <c r="SVR253" s="10"/>
      <c r="SVS253" s="10"/>
      <c r="SVT253" s="10"/>
      <c r="SVU253" s="10"/>
      <c r="SVV253" s="10"/>
      <c r="SVW253" s="10"/>
      <c r="SVX253" s="10"/>
      <c r="SVY253" s="10"/>
      <c r="SVZ253" s="10"/>
      <c r="SWA253" s="10"/>
      <c r="SWB253" s="10"/>
      <c r="SWC253" s="10"/>
      <c r="SWD253" s="10"/>
      <c r="SWE253" s="10"/>
      <c r="SWF253" s="10"/>
      <c r="SWG253" s="10"/>
      <c r="SWH253" s="10"/>
      <c r="SWI253" s="10"/>
      <c r="SWJ253" s="10"/>
      <c r="SWK253" s="10"/>
      <c r="SWL253" s="10"/>
      <c r="SWM253" s="10"/>
      <c r="SWN253" s="10"/>
      <c r="SWO253" s="10"/>
      <c r="SWP253" s="10"/>
      <c r="SWQ253" s="10"/>
      <c r="SWR253" s="10"/>
      <c r="SWS253" s="10"/>
      <c r="SWT253" s="10"/>
      <c r="SWU253" s="10"/>
      <c r="SWV253" s="10"/>
      <c r="SWW253" s="10"/>
      <c r="SWX253" s="10"/>
      <c r="SWY253" s="10"/>
      <c r="SWZ253" s="10"/>
      <c r="SXA253" s="10"/>
      <c r="SXB253" s="10"/>
      <c r="SXC253" s="10"/>
      <c r="SXD253" s="10"/>
      <c r="SXE253" s="10"/>
      <c r="SXF253" s="10"/>
      <c r="SXG253" s="10"/>
      <c r="SXH253" s="10"/>
      <c r="SXI253" s="10"/>
      <c r="SXJ253" s="10"/>
      <c r="SXK253" s="10"/>
      <c r="SXL253" s="10"/>
      <c r="SXM253" s="10"/>
      <c r="SXN253" s="10"/>
      <c r="SXO253" s="10"/>
      <c r="SXP253" s="10"/>
      <c r="SXQ253" s="10"/>
      <c r="SXR253" s="10"/>
      <c r="SXS253" s="10"/>
      <c r="SXT253" s="10"/>
      <c r="SXU253" s="10"/>
      <c r="SXV253" s="10"/>
      <c r="SXW253" s="10"/>
      <c r="SXX253" s="10"/>
      <c r="SXY253" s="10"/>
      <c r="SXZ253" s="10"/>
      <c r="SYA253" s="10"/>
      <c r="SYB253" s="10"/>
      <c r="SYC253" s="10"/>
      <c r="SYD253" s="10"/>
      <c r="SYE253" s="10"/>
      <c r="SYF253" s="10"/>
      <c r="SYG253" s="10"/>
      <c r="SYH253" s="10"/>
      <c r="SYI253" s="10"/>
      <c r="SYJ253" s="10"/>
      <c r="SYK253" s="10"/>
      <c r="SYL253" s="10"/>
      <c r="SYM253" s="10"/>
      <c r="SYN253" s="10"/>
      <c r="SYO253" s="10"/>
      <c r="SYP253" s="10"/>
      <c r="SYQ253" s="10"/>
      <c r="SYR253" s="10"/>
      <c r="SYS253" s="10"/>
      <c r="SYT253" s="10"/>
      <c r="SYU253" s="10"/>
      <c r="SYV253" s="10"/>
      <c r="SYW253" s="10"/>
      <c r="SYX253" s="10"/>
      <c r="SYY253" s="10"/>
      <c r="SYZ253" s="10"/>
      <c r="SZA253" s="10"/>
      <c r="SZB253" s="10"/>
      <c r="SZC253" s="10"/>
      <c r="SZD253" s="10"/>
      <c r="SZE253" s="10"/>
      <c r="SZF253" s="10"/>
      <c r="SZG253" s="10"/>
      <c r="SZH253" s="10"/>
      <c r="SZI253" s="10"/>
      <c r="SZJ253" s="10"/>
      <c r="SZK253" s="10"/>
      <c r="SZL253" s="10"/>
      <c r="SZM253" s="10"/>
      <c r="SZN253" s="10"/>
      <c r="SZO253" s="10"/>
      <c r="SZP253" s="10"/>
      <c r="SZQ253" s="10"/>
      <c r="SZR253" s="10"/>
      <c r="SZS253" s="10"/>
      <c r="SZT253" s="10"/>
      <c r="SZU253" s="10"/>
      <c r="SZV253" s="10"/>
      <c r="SZW253" s="10"/>
      <c r="SZX253" s="10"/>
      <c r="SZY253" s="10"/>
      <c r="SZZ253" s="10"/>
      <c r="TAA253" s="10"/>
      <c r="TAB253" s="10"/>
      <c r="TAC253" s="10"/>
      <c r="TAD253" s="10"/>
      <c r="TAE253" s="10"/>
      <c r="TAF253" s="10"/>
      <c r="TAG253" s="10"/>
      <c r="TAH253" s="10"/>
      <c r="TAI253" s="10"/>
      <c r="TAJ253" s="10"/>
      <c r="TAK253" s="10"/>
      <c r="TAL253" s="10"/>
      <c r="TAM253" s="10"/>
      <c r="TAN253" s="10"/>
      <c r="TAO253" s="10"/>
      <c r="TAP253" s="10"/>
      <c r="TAQ253" s="10"/>
      <c r="TAR253" s="10"/>
      <c r="TAS253" s="10"/>
      <c r="TAT253" s="10"/>
      <c r="TAU253" s="10"/>
      <c r="TAV253" s="10"/>
      <c r="TAW253" s="10"/>
      <c r="TAX253" s="10"/>
      <c r="TAY253" s="10"/>
      <c r="TAZ253" s="10"/>
      <c r="TBA253" s="10"/>
      <c r="TBB253" s="10"/>
      <c r="TBC253" s="10"/>
      <c r="TBD253" s="10"/>
      <c r="TBE253" s="10"/>
      <c r="TBF253" s="10"/>
      <c r="TBG253" s="10"/>
      <c r="TBH253" s="10"/>
      <c r="TBI253" s="10"/>
      <c r="TBJ253" s="10"/>
      <c r="TBK253" s="10"/>
      <c r="TBL253" s="10"/>
      <c r="TBM253" s="10"/>
      <c r="TBN253" s="10"/>
      <c r="TBO253" s="10"/>
      <c r="TBP253" s="10"/>
      <c r="TBQ253" s="10"/>
      <c r="TBR253" s="10"/>
      <c r="TBS253" s="10"/>
      <c r="TBT253" s="10"/>
      <c r="TBU253" s="10"/>
      <c r="TBV253" s="10"/>
      <c r="TBW253" s="10"/>
      <c r="TBX253" s="10"/>
      <c r="TBY253" s="10"/>
      <c r="TBZ253" s="10"/>
      <c r="TCA253" s="10"/>
      <c r="TCB253" s="10"/>
      <c r="TCC253" s="10"/>
      <c r="TCD253" s="10"/>
      <c r="TCE253" s="10"/>
      <c r="TCF253" s="10"/>
      <c r="TCG253" s="10"/>
      <c r="TCH253" s="10"/>
      <c r="TCI253" s="10"/>
      <c r="TCJ253" s="10"/>
      <c r="TCK253" s="10"/>
      <c r="TCL253" s="10"/>
      <c r="TCM253" s="10"/>
      <c r="TCN253" s="10"/>
      <c r="TCO253" s="10"/>
      <c r="TCP253" s="10"/>
      <c r="TCQ253" s="10"/>
      <c r="TCR253" s="10"/>
      <c r="TCS253" s="10"/>
      <c r="TCT253" s="10"/>
      <c r="TCU253" s="10"/>
      <c r="TCV253" s="10"/>
      <c r="TCW253" s="10"/>
      <c r="TCX253" s="10"/>
      <c r="TCY253" s="10"/>
      <c r="TCZ253" s="10"/>
      <c r="TDA253" s="10"/>
      <c r="TDB253" s="10"/>
      <c r="TDC253" s="10"/>
      <c r="TDD253" s="10"/>
      <c r="TDE253" s="10"/>
      <c r="TDF253" s="10"/>
      <c r="TDG253" s="10"/>
      <c r="TDH253" s="10"/>
      <c r="TDI253" s="10"/>
      <c r="TDJ253" s="10"/>
      <c r="TDK253" s="10"/>
      <c r="TDL253" s="10"/>
      <c r="TDM253" s="10"/>
      <c r="TDN253" s="10"/>
      <c r="TDO253" s="10"/>
      <c r="TDP253" s="10"/>
      <c r="TDQ253" s="10"/>
      <c r="TDR253" s="10"/>
      <c r="TDS253" s="10"/>
      <c r="TDT253" s="10"/>
      <c r="TDU253" s="10"/>
      <c r="TDV253" s="10"/>
      <c r="TDW253" s="10"/>
      <c r="TDX253" s="10"/>
      <c r="TDY253" s="10"/>
      <c r="TDZ253" s="10"/>
      <c r="TEA253" s="10"/>
      <c r="TEB253" s="10"/>
      <c r="TEC253" s="10"/>
      <c r="TED253" s="10"/>
      <c r="TEE253" s="10"/>
      <c r="TEF253" s="10"/>
      <c r="TEG253" s="10"/>
      <c r="TEH253" s="10"/>
      <c r="TEI253" s="10"/>
      <c r="TEJ253" s="10"/>
      <c r="TEK253" s="10"/>
      <c r="TEL253" s="10"/>
      <c r="TEM253" s="10"/>
      <c r="TEN253" s="10"/>
      <c r="TEO253" s="10"/>
      <c r="TEP253" s="10"/>
      <c r="TEQ253" s="10"/>
      <c r="TER253" s="10"/>
      <c r="TES253" s="10"/>
      <c r="TET253" s="10"/>
      <c r="TEU253" s="10"/>
      <c r="TEV253" s="10"/>
      <c r="TEW253" s="10"/>
      <c r="TEX253" s="10"/>
      <c r="TEY253" s="10"/>
      <c r="TEZ253" s="10"/>
      <c r="TFA253" s="10"/>
      <c r="TFB253" s="10"/>
      <c r="TFC253" s="10"/>
      <c r="TFD253" s="10"/>
      <c r="TFE253" s="10"/>
      <c r="TFF253" s="10"/>
      <c r="TFG253" s="10"/>
      <c r="TFH253" s="10"/>
      <c r="TFI253" s="10"/>
      <c r="TFJ253" s="10"/>
      <c r="TFK253" s="10"/>
      <c r="TFL253" s="10"/>
      <c r="TFM253" s="10"/>
      <c r="TFN253" s="10"/>
      <c r="TFO253" s="10"/>
      <c r="TFP253" s="10"/>
      <c r="TFQ253" s="10"/>
      <c r="TFR253" s="10"/>
      <c r="TFS253" s="10"/>
      <c r="TFT253" s="10"/>
      <c r="TFU253" s="10"/>
      <c r="TFV253" s="10"/>
      <c r="TFW253" s="10"/>
      <c r="TFX253" s="10"/>
      <c r="TFY253" s="10"/>
      <c r="TFZ253" s="10"/>
      <c r="TGA253" s="10"/>
      <c r="TGB253" s="10"/>
      <c r="TGC253" s="10"/>
      <c r="TGD253" s="10"/>
      <c r="TGE253" s="10"/>
      <c r="TGF253" s="10"/>
      <c r="TGG253" s="10"/>
      <c r="TGH253" s="10"/>
      <c r="TGI253" s="10"/>
      <c r="TGJ253" s="10"/>
      <c r="TGK253" s="10"/>
      <c r="TGL253" s="10"/>
      <c r="TGM253" s="10"/>
      <c r="TGN253" s="10"/>
      <c r="TGO253" s="10"/>
      <c r="TGP253" s="10"/>
      <c r="TGQ253" s="10"/>
      <c r="TGR253" s="10"/>
      <c r="TGS253" s="10"/>
      <c r="TGT253" s="10"/>
      <c r="TGU253" s="10"/>
      <c r="TGV253" s="10"/>
      <c r="TGW253" s="10"/>
      <c r="TGX253" s="10"/>
      <c r="TGY253" s="10"/>
      <c r="TGZ253" s="10"/>
      <c r="THA253" s="10"/>
      <c r="THB253" s="10"/>
      <c r="THC253" s="10"/>
      <c r="THD253" s="10"/>
      <c r="THE253" s="10"/>
      <c r="THF253" s="10"/>
      <c r="THG253" s="10"/>
      <c r="THH253" s="10"/>
      <c r="THI253" s="10"/>
      <c r="THJ253" s="10"/>
      <c r="THK253" s="10"/>
      <c r="THL253" s="10"/>
      <c r="THM253" s="10"/>
      <c r="THN253" s="10"/>
      <c r="THO253" s="10"/>
      <c r="THP253" s="10"/>
      <c r="THQ253" s="10"/>
      <c r="THR253" s="10"/>
      <c r="THS253" s="10"/>
      <c r="THT253" s="10"/>
      <c r="THU253" s="10"/>
      <c r="THV253" s="10"/>
      <c r="THW253" s="10"/>
      <c r="THX253" s="10"/>
      <c r="THY253" s="10"/>
      <c r="THZ253" s="10"/>
      <c r="TIA253" s="10"/>
      <c r="TIB253" s="10"/>
      <c r="TIC253" s="10"/>
      <c r="TID253" s="10"/>
      <c r="TIE253" s="10"/>
      <c r="TIF253" s="10"/>
      <c r="TIG253" s="10"/>
      <c r="TIH253" s="10"/>
      <c r="TII253" s="10"/>
      <c r="TIJ253" s="10"/>
      <c r="TIK253" s="10"/>
      <c r="TIL253" s="10"/>
      <c r="TIM253" s="10"/>
      <c r="TIN253" s="10"/>
      <c r="TIO253" s="10"/>
      <c r="TIP253" s="10"/>
      <c r="TIQ253" s="10"/>
      <c r="TIR253" s="10"/>
      <c r="TIS253" s="10"/>
      <c r="TIT253" s="10"/>
      <c r="TIU253" s="10"/>
      <c r="TIV253" s="10"/>
      <c r="TIW253" s="10"/>
      <c r="TIX253" s="10"/>
      <c r="TIY253" s="10"/>
      <c r="TIZ253" s="10"/>
      <c r="TJA253" s="10"/>
      <c r="TJB253" s="10"/>
      <c r="TJC253" s="10"/>
      <c r="TJD253" s="10"/>
      <c r="TJE253" s="10"/>
      <c r="TJF253" s="10"/>
      <c r="TJG253" s="10"/>
      <c r="TJH253" s="10"/>
      <c r="TJI253" s="10"/>
      <c r="TJJ253" s="10"/>
      <c r="TJK253" s="10"/>
      <c r="TJL253" s="10"/>
      <c r="TJM253" s="10"/>
      <c r="TJN253" s="10"/>
      <c r="TJO253" s="10"/>
      <c r="TJP253" s="10"/>
      <c r="TJQ253" s="10"/>
      <c r="TJR253" s="10"/>
      <c r="TJS253" s="10"/>
      <c r="TJT253" s="10"/>
      <c r="TJU253" s="10"/>
      <c r="TJV253" s="10"/>
      <c r="TJW253" s="10"/>
      <c r="TJX253" s="10"/>
      <c r="TJY253" s="10"/>
      <c r="TJZ253" s="10"/>
      <c r="TKA253" s="10"/>
      <c r="TKB253" s="10"/>
      <c r="TKC253" s="10"/>
      <c r="TKD253" s="10"/>
      <c r="TKE253" s="10"/>
      <c r="TKF253" s="10"/>
      <c r="TKG253" s="10"/>
      <c r="TKH253" s="10"/>
      <c r="TKI253" s="10"/>
      <c r="TKJ253" s="10"/>
      <c r="TKK253" s="10"/>
      <c r="TKL253" s="10"/>
      <c r="TKM253" s="10"/>
      <c r="TKN253" s="10"/>
      <c r="TKO253" s="10"/>
      <c r="TKP253" s="10"/>
      <c r="TKQ253" s="10"/>
      <c r="TKR253" s="10"/>
      <c r="TKS253" s="10"/>
      <c r="TKT253" s="10"/>
      <c r="TKU253" s="10"/>
      <c r="TKV253" s="10"/>
      <c r="TKW253" s="10"/>
      <c r="TKX253" s="10"/>
      <c r="TKY253" s="10"/>
      <c r="TKZ253" s="10"/>
      <c r="TLA253" s="10"/>
      <c r="TLB253" s="10"/>
      <c r="TLC253" s="10"/>
      <c r="TLD253" s="10"/>
      <c r="TLE253" s="10"/>
      <c r="TLF253" s="10"/>
      <c r="TLG253" s="10"/>
      <c r="TLH253" s="10"/>
      <c r="TLI253" s="10"/>
      <c r="TLJ253" s="10"/>
      <c r="TLK253" s="10"/>
      <c r="TLL253" s="10"/>
      <c r="TLM253" s="10"/>
      <c r="TLN253" s="10"/>
      <c r="TLO253" s="10"/>
      <c r="TLP253" s="10"/>
      <c r="TLQ253" s="10"/>
      <c r="TLR253" s="10"/>
      <c r="TLS253" s="10"/>
      <c r="TLT253" s="10"/>
      <c r="TLU253" s="10"/>
      <c r="TLV253" s="10"/>
      <c r="TLW253" s="10"/>
      <c r="TLX253" s="10"/>
      <c r="TLY253" s="10"/>
      <c r="TLZ253" s="10"/>
      <c r="TMA253" s="10"/>
      <c r="TMB253" s="10"/>
      <c r="TMC253" s="10"/>
      <c r="TMD253" s="10"/>
      <c r="TME253" s="10"/>
      <c r="TMF253" s="10"/>
      <c r="TMG253" s="10"/>
      <c r="TMH253" s="10"/>
      <c r="TMI253" s="10"/>
      <c r="TMJ253" s="10"/>
      <c r="TMK253" s="10"/>
      <c r="TML253" s="10"/>
      <c r="TMM253" s="10"/>
      <c r="TMN253" s="10"/>
      <c r="TMO253" s="10"/>
      <c r="TMP253" s="10"/>
      <c r="TMQ253" s="10"/>
      <c r="TMR253" s="10"/>
      <c r="TMS253" s="10"/>
      <c r="TMT253" s="10"/>
      <c r="TMU253" s="10"/>
      <c r="TMV253" s="10"/>
      <c r="TMW253" s="10"/>
      <c r="TMX253" s="10"/>
      <c r="TMY253" s="10"/>
      <c r="TMZ253" s="10"/>
      <c r="TNA253" s="10"/>
      <c r="TNB253" s="10"/>
      <c r="TNC253" s="10"/>
      <c r="TND253" s="10"/>
      <c r="TNE253" s="10"/>
      <c r="TNF253" s="10"/>
      <c r="TNG253" s="10"/>
      <c r="TNH253" s="10"/>
      <c r="TNI253" s="10"/>
      <c r="TNJ253" s="10"/>
      <c r="TNK253" s="10"/>
      <c r="TNL253" s="10"/>
      <c r="TNM253" s="10"/>
      <c r="TNN253" s="10"/>
      <c r="TNO253" s="10"/>
      <c r="TNP253" s="10"/>
      <c r="TNQ253" s="10"/>
      <c r="TNR253" s="10"/>
      <c r="TNS253" s="10"/>
      <c r="TNT253" s="10"/>
      <c r="TNU253" s="10"/>
      <c r="TNV253" s="10"/>
      <c r="TNW253" s="10"/>
      <c r="TNX253" s="10"/>
      <c r="TNY253" s="10"/>
      <c r="TNZ253" s="10"/>
      <c r="TOA253" s="10"/>
      <c r="TOB253" s="10"/>
      <c r="TOC253" s="10"/>
      <c r="TOD253" s="10"/>
      <c r="TOE253" s="10"/>
      <c r="TOF253" s="10"/>
      <c r="TOG253" s="10"/>
      <c r="TOH253" s="10"/>
      <c r="TOI253" s="10"/>
      <c r="TOJ253" s="10"/>
      <c r="TOK253" s="10"/>
      <c r="TOL253" s="10"/>
      <c r="TOM253" s="10"/>
      <c r="TON253" s="10"/>
      <c r="TOO253" s="10"/>
      <c r="TOP253" s="10"/>
      <c r="TOQ253" s="10"/>
      <c r="TOR253" s="10"/>
      <c r="TOS253" s="10"/>
      <c r="TOT253" s="10"/>
      <c r="TOU253" s="10"/>
      <c r="TOV253" s="10"/>
      <c r="TOW253" s="10"/>
      <c r="TOX253" s="10"/>
      <c r="TOY253" s="10"/>
      <c r="TOZ253" s="10"/>
      <c r="TPA253" s="10"/>
      <c r="TPB253" s="10"/>
      <c r="TPC253" s="10"/>
      <c r="TPD253" s="10"/>
      <c r="TPE253" s="10"/>
      <c r="TPF253" s="10"/>
      <c r="TPG253" s="10"/>
      <c r="TPH253" s="10"/>
      <c r="TPI253" s="10"/>
      <c r="TPJ253" s="10"/>
      <c r="TPK253" s="10"/>
      <c r="TPL253" s="10"/>
      <c r="TPM253" s="10"/>
      <c r="TPN253" s="10"/>
      <c r="TPO253" s="10"/>
      <c r="TPP253" s="10"/>
      <c r="TPQ253" s="10"/>
      <c r="TPR253" s="10"/>
      <c r="TPS253" s="10"/>
      <c r="TPT253" s="10"/>
      <c r="TPU253" s="10"/>
      <c r="TPV253" s="10"/>
      <c r="TPW253" s="10"/>
      <c r="TPX253" s="10"/>
      <c r="TPY253" s="10"/>
      <c r="TPZ253" s="10"/>
      <c r="TQA253" s="10"/>
      <c r="TQB253" s="10"/>
      <c r="TQC253" s="10"/>
      <c r="TQD253" s="10"/>
      <c r="TQE253" s="10"/>
      <c r="TQF253" s="10"/>
      <c r="TQG253" s="10"/>
      <c r="TQH253" s="10"/>
      <c r="TQI253" s="10"/>
      <c r="TQJ253" s="10"/>
      <c r="TQK253" s="10"/>
      <c r="TQL253" s="10"/>
      <c r="TQM253" s="10"/>
      <c r="TQN253" s="10"/>
      <c r="TQO253" s="10"/>
      <c r="TQP253" s="10"/>
      <c r="TQQ253" s="10"/>
      <c r="TQR253" s="10"/>
      <c r="TQS253" s="10"/>
      <c r="TQT253" s="10"/>
      <c r="TQU253" s="10"/>
      <c r="TQV253" s="10"/>
      <c r="TQW253" s="10"/>
      <c r="TQX253" s="10"/>
      <c r="TQY253" s="10"/>
      <c r="TQZ253" s="10"/>
      <c r="TRA253" s="10"/>
      <c r="TRB253" s="10"/>
      <c r="TRC253" s="10"/>
      <c r="TRD253" s="10"/>
      <c r="TRE253" s="10"/>
      <c r="TRF253" s="10"/>
      <c r="TRG253" s="10"/>
      <c r="TRH253" s="10"/>
      <c r="TRI253" s="10"/>
      <c r="TRJ253" s="10"/>
      <c r="TRK253" s="10"/>
      <c r="TRL253" s="10"/>
      <c r="TRM253" s="10"/>
      <c r="TRN253" s="10"/>
      <c r="TRO253" s="10"/>
      <c r="TRP253" s="10"/>
      <c r="TRQ253" s="10"/>
      <c r="TRR253" s="10"/>
      <c r="TRS253" s="10"/>
      <c r="TRT253" s="10"/>
      <c r="TRU253" s="10"/>
      <c r="TRV253" s="10"/>
      <c r="TRW253" s="10"/>
      <c r="TRX253" s="10"/>
      <c r="TRY253" s="10"/>
      <c r="TRZ253" s="10"/>
      <c r="TSA253" s="10"/>
      <c r="TSB253" s="10"/>
      <c r="TSC253" s="10"/>
      <c r="TSD253" s="10"/>
      <c r="TSE253" s="10"/>
      <c r="TSF253" s="10"/>
      <c r="TSG253" s="10"/>
      <c r="TSH253" s="10"/>
      <c r="TSI253" s="10"/>
      <c r="TSJ253" s="10"/>
      <c r="TSK253" s="10"/>
      <c r="TSL253" s="10"/>
      <c r="TSM253" s="10"/>
      <c r="TSN253" s="10"/>
      <c r="TSO253" s="10"/>
      <c r="TSP253" s="10"/>
      <c r="TSQ253" s="10"/>
      <c r="TSR253" s="10"/>
      <c r="TSS253" s="10"/>
      <c r="TST253" s="10"/>
      <c r="TSU253" s="10"/>
      <c r="TSV253" s="10"/>
      <c r="TSW253" s="10"/>
      <c r="TSX253" s="10"/>
      <c r="TSY253" s="10"/>
      <c r="TSZ253" s="10"/>
      <c r="TTA253" s="10"/>
      <c r="TTB253" s="10"/>
      <c r="TTC253" s="10"/>
      <c r="TTD253" s="10"/>
      <c r="TTE253" s="10"/>
      <c r="TTF253" s="10"/>
      <c r="TTG253" s="10"/>
      <c r="TTH253" s="10"/>
      <c r="TTI253" s="10"/>
      <c r="TTJ253" s="10"/>
      <c r="TTK253" s="10"/>
      <c r="TTL253" s="10"/>
      <c r="TTM253" s="10"/>
      <c r="TTN253" s="10"/>
      <c r="TTO253" s="10"/>
      <c r="TTP253" s="10"/>
      <c r="TTQ253" s="10"/>
      <c r="TTR253" s="10"/>
      <c r="TTS253" s="10"/>
      <c r="TTT253" s="10"/>
      <c r="TTU253" s="10"/>
      <c r="TTV253" s="10"/>
      <c r="TTW253" s="10"/>
      <c r="TTX253" s="10"/>
      <c r="TTY253" s="10"/>
      <c r="TTZ253" s="10"/>
      <c r="TUA253" s="10"/>
      <c r="TUB253" s="10"/>
      <c r="TUC253" s="10"/>
      <c r="TUD253" s="10"/>
      <c r="TUE253" s="10"/>
      <c r="TUF253" s="10"/>
      <c r="TUG253" s="10"/>
      <c r="TUH253" s="10"/>
      <c r="TUI253" s="10"/>
      <c r="TUJ253" s="10"/>
      <c r="TUK253" s="10"/>
      <c r="TUL253" s="10"/>
      <c r="TUM253" s="10"/>
      <c r="TUN253" s="10"/>
      <c r="TUO253" s="10"/>
      <c r="TUP253" s="10"/>
      <c r="TUQ253" s="10"/>
      <c r="TUR253" s="10"/>
      <c r="TUS253" s="10"/>
      <c r="TUT253" s="10"/>
      <c r="TUU253" s="10"/>
      <c r="TUV253" s="10"/>
      <c r="TUW253" s="10"/>
      <c r="TUX253" s="10"/>
      <c r="TUY253" s="10"/>
      <c r="TUZ253" s="10"/>
      <c r="TVA253" s="10"/>
      <c r="TVB253" s="10"/>
      <c r="TVC253" s="10"/>
      <c r="TVD253" s="10"/>
      <c r="TVE253" s="10"/>
      <c r="TVF253" s="10"/>
      <c r="TVG253" s="10"/>
      <c r="TVH253" s="10"/>
      <c r="TVI253" s="10"/>
      <c r="TVJ253" s="10"/>
      <c r="TVK253" s="10"/>
      <c r="TVL253" s="10"/>
      <c r="TVM253" s="10"/>
      <c r="TVN253" s="10"/>
      <c r="TVO253" s="10"/>
      <c r="TVP253" s="10"/>
      <c r="TVQ253" s="10"/>
      <c r="TVR253" s="10"/>
      <c r="TVS253" s="10"/>
      <c r="TVT253" s="10"/>
      <c r="TVU253" s="10"/>
      <c r="TVV253" s="10"/>
      <c r="TVW253" s="10"/>
      <c r="TVX253" s="10"/>
      <c r="TVY253" s="10"/>
      <c r="TVZ253" s="10"/>
      <c r="TWA253" s="10"/>
      <c r="TWB253" s="10"/>
      <c r="TWC253" s="10"/>
      <c r="TWD253" s="10"/>
      <c r="TWE253" s="10"/>
      <c r="TWF253" s="10"/>
      <c r="TWG253" s="10"/>
      <c r="TWH253" s="10"/>
      <c r="TWI253" s="10"/>
      <c r="TWJ253" s="10"/>
      <c r="TWK253" s="10"/>
      <c r="TWL253" s="10"/>
      <c r="TWM253" s="10"/>
      <c r="TWN253" s="10"/>
      <c r="TWO253" s="10"/>
      <c r="TWP253" s="10"/>
      <c r="TWQ253" s="10"/>
      <c r="TWR253" s="10"/>
      <c r="TWS253" s="10"/>
      <c r="TWT253" s="10"/>
      <c r="TWU253" s="10"/>
      <c r="TWV253" s="10"/>
      <c r="TWW253" s="10"/>
      <c r="TWX253" s="10"/>
      <c r="TWY253" s="10"/>
      <c r="TWZ253" s="10"/>
      <c r="TXA253" s="10"/>
      <c r="TXB253" s="10"/>
      <c r="TXC253" s="10"/>
      <c r="TXD253" s="10"/>
      <c r="TXE253" s="10"/>
      <c r="TXF253" s="10"/>
      <c r="TXG253" s="10"/>
      <c r="TXH253" s="10"/>
      <c r="TXI253" s="10"/>
      <c r="TXJ253" s="10"/>
      <c r="TXK253" s="10"/>
      <c r="TXL253" s="10"/>
      <c r="TXM253" s="10"/>
      <c r="TXN253" s="10"/>
      <c r="TXO253" s="10"/>
      <c r="TXP253" s="10"/>
      <c r="TXQ253" s="10"/>
      <c r="TXR253" s="10"/>
      <c r="TXS253" s="10"/>
      <c r="TXT253" s="10"/>
      <c r="TXU253" s="10"/>
      <c r="TXV253" s="10"/>
      <c r="TXW253" s="10"/>
      <c r="TXX253" s="10"/>
      <c r="TXY253" s="10"/>
      <c r="TXZ253" s="10"/>
      <c r="TYA253" s="10"/>
      <c r="TYB253" s="10"/>
      <c r="TYC253" s="10"/>
      <c r="TYD253" s="10"/>
      <c r="TYE253" s="10"/>
      <c r="TYF253" s="10"/>
      <c r="TYG253" s="10"/>
      <c r="TYH253" s="10"/>
      <c r="TYI253" s="10"/>
      <c r="TYJ253" s="10"/>
      <c r="TYK253" s="10"/>
      <c r="TYL253" s="10"/>
      <c r="TYM253" s="10"/>
      <c r="TYN253" s="10"/>
      <c r="TYO253" s="10"/>
      <c r="TYP253" s="10"/>
      <c r="TYQ253" s="10"/>
      <c r="TYR253" s="10"/>
      <c r="TYS253" s="10"/>
      <c r="TYT253" s="10"/>
      <c r="TYU253" s="10"/>
      <c r="TYV253" s="10"/>
      <c r="TYW253" s="10"/>
      <c r="TYX253" s="10"/>
      <c r="TYY253" s="10"/>
      <c r="TYZ253" s="10"/>
      <c r="TZA253" s="10"/>
      <c r="TZB253" s="10"/>
      <c r="TZC253" s="10"/>
      <c r="TZD253" s="10"/>
      <c r="TZE253" s="10"/>
      <c r="TZF253" s="10"/>
      <c r="TZG253" s="10"/>
      <c r="TZH253" s="10"/>
      <c r="TZI253" s="10"/>
      <c r="TZJ253" s="10"/>
      <c r="TZK253" s="10"/>
      <c r="TZL253" s="10"/>
      <c r="TZM253" s="10"/>
      <c r="TZN253" s="10"/>
      <c r="TZO253" s="10"/>
      <c r="TZP253" s="10"/>
      <c r="TZQ253" s="10"/>
      <c r="TZR253" s="10"/>
      <c r="TZS253" s="10"/>
      <c r="TZT253" s="10"/>
      <c r="TZU253" s="10"/>
      <c r="TZV253" s="10"/>
      <c r="TZW253" s="10"/>
      <c r="TZX253" s="10"/>
      <c r="TZY253" s="10"/>
      <c r="TZZ253" s="10"/>
      <c r="UAA253" s="10"/>
      <c r="UAB253" s="10"/>
      <c r="UAC253" s="10"/>
      <c r="UAD253" s="10"/>
      <c r="UAE253" s="10"/>
      <c r="UAF253" s="10"/>
      <c r="UAG253" s="10"/>
      <c r="UAH253" s="10"/>
      <c r="UAI253" s="10"/>
      <c r="UAJ253" s="10"/>
      <c r="UAK253" s="10"/>
      <c r="UAL253" s="10"/>
      <c r="UAM253" s="10"/>
      <c r="UAN253" s="10"/>
      <c r="UAO253" s="10"/>
      <c r="UAP253" s="10"/>
      <c r="UAQ253" s="10"/>
      <c r="UAR253" s="10"/>
      <c r="UAS253" s="10"/>
      <c r="UAT253" s="10"/>
      <c r="UAU253" s="10"/>
      <c r="UAV253" s="10"/>
      <c r="UAW253" s="10"/>
      <c r="UAX253" s="10"/>
      <c r="UAY253" s="10"/>
      <c r="UAZ253" s="10"/>
      <c r="UBA253" s="10"/>
      <c r="UBB253" s="10"/>
      <c r="UBC253" s="10"/>
      <c r="UBD253" s="10"/>
      <c r="UBE253" s="10"/>
      <c r="UBF253" s="10"/>
      <c r="UBG253" s="10"/>
      <c r="UBH253" s="10"/>
      <c r="UBI253" s="10"/>
      <c r="UBJ253" s="10"/>
      <c r="UBK253" s="10"/>
      <c r="UBL253" s="10"/>
      <c r="UBM253" s="10"/>
      <c r="UBN253" s="10"/>
      <c r="UBO253" s="10"/>
      <c r="UBP253" s="10"/>
      <c r="UBQ253" s="10"/>
      <c r="UBR253" s="10"/>
      <c r="UBS253" s="10"/>
      <c r="UBT253" s="10"/>
      <c r="UBU253" s="10"/>
      <c r="UBV253" s="10"/>
      <c r="UBW253" s="10"/>
      <c r="UBX253" s="10"/>
      <c r="UBY253" s="10"/>
      <c r="UBZ253" s="10"/>
      <c r="UCA253" s="10"/>
      <c r="UCB253" s="10"/>
      <c r="UCC253" s="10"/>
      <c r="UCD253" s="10"/>
      <c r="UCE253" s="10"/>
      <c r="UCF253" s="10"/>
      <c r="UCG253" s="10"/>
      <c r="UCH253" s="10"/>
      <c r="UCI253" s="10"/>
      <c r="UCJ253" s="10"/>
      <c r="UCK253" s="10"/>
      <c r="UCL253" s="10"/>
      <c r="UCM253" s="10"/>
      <c r="UCN253" s="10"/>
      <c r="UCO253" s="10"/>
      <c r="UCP253" s="10"/>
      <c r="UCQ253" s="10"/>
      <c r="UCR253" s="10"/>
      <c r="UCS253" s="10"/>
      <c r="UCT253" s="10"/>
      <c r="UCU253" s="10"/>
      <c r="UCV253" s="10"/>
      <c r="UCW253" s="10"/>
      <c r="UCX253" s="10"/>
      <c r="UCY253" s="10"/>
      <c r="UCZ253" s="10"/>
      <c r="UDA253" s="10"/>
      <c r="UDB253" s="10"/>
      <c r="UDC253" s="10"/>
      <c r="UDD253" s="10"/>
      <c r="UDE253" s="10"/>
      <c r="UDF253" s="10"/>
      <c r="UDG253" s="10"/>
      <c r="UDH253" s="10"/>
      <c r="UDI253" s="10"/>
      <c r="UDJ253" s="10"/>
      <c r="UDK253" s="10"/>
      <c r="UDL253" s="10"/>
      <c r="UDM253" s="10"/>
      <c r="UDN253" s="10"/>
      <c r="UDO253" s="10"/>
      <c r="UDP253" s="10"/>
      <c r="UDQ253" s="10"/>
      <c r="UDR253" s="10"/>
      <c r="UDS253" s="10"/>
      <c r="UDT253" s="10"/>
      <c r="UDU253" s="10"/>
      <c r="UDV253" s="10"/>
      <c r="UDW253" s="10"/>
      <c r="UDX253" s="10"/>
      <c r="UDY253" s="10"/>
      <c r="UDZ253" s="10"/>
      <c r="UEA253" s="10"/>
      <c r="UEB253" s="10"/>
      <c r="UEC253" s="10"/>
      <c r="UED253" s="10"/>
      <c r="UEE253" s="10"/>
      <c r="UEF253" s="10"/>
      <c r="UEG253" s="10"/>
      <c r="UEH253" s="10"/>
      <c r="UEI253" s="10"/>
      <c r="UEJ253" s="10"/>
      <c r="UEK253" s="10"/>
      <c r="UEL253" s="10"/>
      <c r="UEM253" s="10"/>
      <c r="UEN253" s="10"/>
      <c r="UEO253" s="10"/>
      <c r="UEP253" s="10"/>
      <c r="UEQ253" s="10"/>
      <c r="UER253" s="10"/>
      <c r="UES253" s="10"/>
      <c r="UET253" s="10"/>
      <c r="UEU253" s="10"/>
      <c r="UEV253" s="10"/>
      <c r="UEW253" s="10"/>
      <c r="UEX253" s="10"/>
      <c r="UEY253" s="10"/>
      <c r="UEZ253" s="10"/>
      <c r="UFA253" s="10"/>
      <c r="UFB253" s="10"/>
      <c r="UFC253" s="10"/>
      <c r="UFD253" s="10"/>
      <c r="UFE253" s="10"/>
      <c r="UFF253" s="10"/>
      <c r="UFG253" s="10"/>
      <c r="UFH253" s="10"/>
      <c r="UFI253" s="10"/>
      <c r="UFJ253" s="10"/>
      <c r="UFK253" s="10"/>
      <c r="UFL253" s="10"/>
      <c r="UFM253" s="10"/>
      <c r="UFN253" s="10"/>
      <c r="UFO253" s="10"/>
      <c r="UFP253" s="10"/>
      <c r="UFQ253" s="10"/>
      <c r="UFR253" s="10"/>
      <c r="UFS253" s="10"/>
      <c r="UFT253" s="10"/>
      <c r="UFU253" s="10"/>
      <c r="UFV253" s="10"/>
      <c r="UFW253" s="10"/>
      <c r="UFX253" s="10"/>
      <c r="UFY253" s="10"/>
      <c r="UFZ253" s="10"/>
      <c r="UGA253" s="10"/>
      <c r="UGB253" s="10"/>
      <c r="UGC253" s="10"/>
      <c r="UGD253" s="10"/>
      <c r="UGE253" s="10"/>
      <c r="UGF253" s="10"/>
      <c r="UGG253" s="10"/>
      <c r="UGH253" s="10"/>
      <c r="UGI253" s="10"/>
      <c r="UGJ253" s="10"/>
      <c r="UGK253" s="10"/>
      <c r="UGL253" s="10"/>
      <c r="UGM253" s="10"/>
      <c r="UGN253" s="10"/>
      <c r="UGO253" s="10"/>
      <c r="UGP253" s="10"/>
      <c r="UGQ253" s="10"/>
      <c r="UGR253" s="10"/>
      <c r="UGS253" s="10"/>
      <c r="UGT253" s="10"/>
      <c r="UGU253" s="10"/>
      <c r="UGV253" s="10"/>
      <c r="UGW253" s="10"/>
      <c r="UGX253" s="10"/>
      <c r="UGY253" s="10"/>
      <c r="UGZ253" s="10"/>
      <c r="UHA253" s="10"/>
      <c r="UHB253" s="10"/>
      <c r="UHC253" s="10"/>
      <c r="UHD253" s="10"/>
      <c r="UHE253" s="10"/>
      <c r="UHF253" s="10"/>
      <c r="UHG253" s="10"/>
      <c r="UHH253" s="10"/>
      <c r="UHI253" s="10"/>
      <c r="UHJ253" s="10"/>
      <c r="UHK253" s="10"/>
      <c r="UHL253" s="10"/>
      <c r="UHM253" s="10"/>
      <c r="UHN253" s="10"/>
      <c r="UHO253" s="10"/>
      <c r="UHP253" s="10"/>
      <c r="UHQ253" s="10"/>
      <c r="UHR253" s="10"/>
      <c r="UHS253" s="10"/>
      <c r="UHT253" s="10"/>
      <c r="UHU253" s="10"/>
      <c r="UHV253" s="10"/>
      <c r="UHW253" s="10"/>
      <c r="UHX253" s="10"/>
      <c r="UHY253" s="10"/>
      <c r="UHZ253" s="10"/>
      <c r="UIA253" s="10"/>
      <c r="UIB253" s="10"/>
      <c r="UIC253" s="10"/>
      <c r="UID253" s="10"/>
      <c r="UIE253" s="10"/>
      <c r="UIF253" s="10"/>
      <c r="UIG253" s="10"/>
      <c r="UIH253" s="10"/>
      <c r="UII253" s="10"/>
      <c r="UIJ253" s="10"/>
      <c r="UIK253" s="10"/>
      <c r="UIL253" s="10"/>
      <c r="UIM253" s="10"/>
      <c r="UIN253" s="10"/>
      <c r="UIO253" s="10"/>
      <c r="UIP253" s="10"/>
      <c r="UIQ253" s="10"/>
      <c r="UIR253" s="10"/>
      <c r="UIS253" s="10"/>
      <c r="UIT253" s="10"/>
      <c r="UIU253" s="10"/>
      <c r="UIV253" s="10"/>
      <c r="UIW253" s="10"/>
      <c r="UIX253" s="10"/>
      <c r="UIY253" s="10"/>
      <c r="UIZ253" s="10"/>
      <c r="UJA253" s="10"/>
      <c r="UJB253" s="10"/>
      <c r="UJC253" s="10"/>
      <c r="UJD253" s="10"/>
      <c r="UJE253" s="10"/>
      <c r="UJF253" s="10"/>
      <c r="UJG253" s="10"/>
      <c r="UJH253" s="10"/>
      <c r="UJI253" s="10"/>
      <c r="UJJ253" s="10"/>
      <c r="UJK253" s="10"/>
      <c r="UJL253" s="10"/>
      <c r="UJM253" s="10"/>
      <c r="UJN253" s="10"/>
      <c r="UJO253" s="10"/>
      <c r="UJP253" s="10"/>
      <c r="UJQ253" s="10"/>
      <c r="UJR253" s="10"/>
      <c r="UJS253" s="10"/>
      <c r="UJT253" s="10"/>
      <c r="UJU253" s="10"/>
      <c r="UJV253" s="10"/>
      <c r="UJW253" s="10"/>
      <c r="UJX253" s="10"/>
      <c r="UJY253" s="10"/>
      <c r="UJZ253" s="10"/>
      <c r="UKA253" s="10"/>
      <c r="UKB253" s="10"/>
      <c r="UKC253" s="10"/>
      <c r="UKD253" s="10"/>
      <c r="UKE253" s="10"/>
      <c r="UKF253" s="10"/>
      <c r="UKG253" s="10"/>
      <c r="UKH253" s="10"/>
      <c r="UKI253" s="10"/>
      <c r="UKJ253" s="10"/>
      <c r="UKK253" s="10"/>
      <c r="UKL253" s="10"/>
      <c r="UKM253" s="10"/>
      <c r="UKN253" s="10"/>
      <c r="UKO253" s="10"/>
      <c r="UKP253" s="10"/>
      <c r="UKQ253" s="10"/>
      <c r="UKR253" s="10"/>
      <c r="UKS253" s="10"/>
      <c r="UKT253" s="10"/>
      <c r="UKU253" s="10"/>
      <c r="UKV253" s="10"/>
      <c r="UKW253" s="10"/>
      <c r="UKX253" s="10"/>
      <c r="UKY253" s="10"/>
      <c r="UKZ253" s="10"/>
      <c r="ULA253" s="10"/>
      <c r="ULB253" s="10"/>
      <c r="ULC253" s="10"/>
      <c r="ULD253" s="10"/>
      <c r="ULE253" s="10"/>
      <c r="ULF253" s="10"/>
      <c r="ULG253" s="10"/>
      <c r="ULH253" s="10"/>
      <c r="ULI253" s="10"/>
      <c r="ULJ253" s="10"/>
      <c r="ULK253" s="10"/>
      <c r="ULL253" s="10"/>
      <c r="ULM253" s="10"/>
      <c r="ULN253" s="10"/>
      <c r="ULO253" s="10"/>
      <c r="ULP253" s="10"/>
      <c r="ULQ253" s="10"/>
      <c r="ULR253" s="10"/>
      <c r="ULS253" s="10"/>
      <c r="ULT253" s="10"/>
      <c r="ULU253" s="10"/>
      <c r="ULV253" s="10"/>
      <c r="ULW253" s="10"/>
      <c r="ULX253" s="10"/>
      <c r="ULY253" s="10"/>
      <c r="ULZ253" s="10"/>
      <c r="UMA253" s="10"/>
      <c r="UMB253" s="10"/>
      <c r="UMC253" s="10"/>
      <c r="UMD253" s="10"/>
      <c r="UME253" s="10"/>
      <c r="UMF253" s="10"/>
      <c r="UMG253" s="10"/>
      <c r="UMH253" s="10"/>
      <c r="UMI253" s="10"/>
      <c r="UMJ253" s="10"/>
      <c r="UMK253" s="10"/>
      <c r="UML253" s="10"/>
      <c r="UMM253" s="10"/>
      <c r="UMN253" s="10"/>
      <c r="UMO253" s="10"/>
      <c r="UMP253" s="10"/>
      <c r="UMQ253" s="10"/>
      <c r="UMR253" s="10"/>
      <c r="UMS253" s="10"/>
      <c r="UMT253" s="10"/>
      <c r="UMU253" s="10"/>
      <c r="UMV253" s="10"/>
      <c r="UMW253" s="10"/>
      <c r="UMX253" s="10"/>
      <c r="UMY253" s="10"/>
      <c r="UMZ253" s="10"/>
      <c r="UNA253" s="10"/>
      <c r="UNB253" s="10"/>
      <c r="UNC253" s="10"/>
      <c r="UND253" s="10"/>
      <c r="UNE253" s="10"/>
      <c r="UNF253" s="10"/>
      <c r="UNG253" s="10"/>
      <c r="UNH253" s="10"/>
      <c r="UNI253" s="10"/>
      <c r="UNJ253" s="10"/>
      <c r="UNK253" s="10"/>
      <c r="UNL253" s="10"/>
      <c r="UNM253" s="10"/>
      <c r="UNN253" s="10"/>
      <c r="UNO253" s="10"/>
      <c r="UNP253" s="10"/>
      <c r="UNQ253" s="10"/>
      <c r="UNR253" s="10"/>
      <c r="UNS253" s="10"/>
      <c r="UNT253" s="10"/>
      <c r="UNU253" s="10"/>
      <c r="UNV253" s="10"/>
      <c r="UNW253" s="10"/>
      <c r="UNX253" s="10"/>
      <c r="UNY253" s="10"/>
      <c r="UNZ253" s="10"/>
      <c r="UOA253" s="10"/>
      <c r="UOB253" s="10"/>
      <c r="UOC253" s="10"/>
      <c r="UOD253" s="10"/>
      <c r="UOE253" s="10"/>
      <c r="UOF253" s="10"/>
      <c r="UOG253" s="10"/>
      <c r="UOH253" s="10"/>
      <c r="UOI253" s="10"/>
      <c r="UOJ253" s="10"/>
      <c r="UOK253" s="10"/>
      <c r="UOL253" s="10"/>
      <c r="UOM253" s="10"/>
      <c r="UON253" s="10"/>
      <c r="UOO253" s="10"/>
      <c r="UOP253" s="10"/>
      <c r="UOQ253" s="10"/>
      <c r="UOR253" s="10"/>
      <c r="UOS253" s="10"/>
      <c r="UOT253" s="10"/>
      <c r="UOU253" s="10"/>
      <c r="UOV253" s="10"/>
      <c r="UOW253" s="10"/>
      <c r="UOX253" s="10"/>
      <c r="UOY253" s="10"/>
      <c r="UOZ253" s="10"/>
      <c r="UPA253" s="10"/>
      <c r="UPB253" s="10"/>
      <c r="UPC253" s="10"/>
      <c r="UPD253" s="10"/>
      <c r="UPE253" s="10"/>
      <c r="UPF253" s="10"/>
      <c r="UPG253" s="10"/>
      <c r="UPH253" s="10"/>
      <c r="UPI253" s="10"/>
      <c r="UPJ253" s="10"/>
      <c r="UPK253" s="10"/>
      <c r="UPL253" s="10"/>
      <c r="UPM253" s="10"/>
      <c r="UPN253" s="10"/>
      <c r="UPO253" s="10"/>
      <c r="UPP253" s="10"/>
      <c r="UPQ253" s="10"/>
      <c r="UPR253" s="10"/>
      <c r="UPS253" s="10"/>
      <c r="UPT253" s="10"/>
      <c r="UPU253" s="10"/>
      <c r="UPV253" s="10"/>
      <c r="UPW253" s="10"/>
      <c r="UPX253" s="10"/>
      <c r="UPY253" s="10"/>
      <c r="UPZ253" s="10"/>
      <c r="UQA253" s="10"/>
      <c r="UQB253" s="10"/>
      <c r="UQC253" s="10"/>
      <c r="UQD253" s="10"/>
      <c r="UQE253" s="10"/>
      <c r="UQF253" s="10"/>
      <c r="UQG253" s="10"/>
      <c r="UQH253" s="10"/>
      <c r="UQI253" s="10"/>
      <c r="UQJ253" s="10"/>
      <c r="UQK253" s="10"/>
      <c r="UQL253" s="10"/>
      <c r="UQM253" s="10"/>
      <c r="UQN253" s="10"/>
      <c r="UQO253" s="10"/>
      <c r="UQP253" s="10"/>
      <c r="UQQ253" s="10"/>
      <c r="UQR253" s="10"/>
      <c r="UQS253" s="10"/>
      <c r="UQT253" s="10"/>
      <c r="UQU253" s="10"/>
      <c r="UQV253" s="10"/>
      <c r="UQW253" s="10"/>
      <c r="UQX253" s="10"/>
      <c r="UQY253" s="10"/>
      <c r="UQZ253" s="10"/>
      <c r="URA253" s="10"/>
      <c r="URB253" s="10"/>
      <c r="URC253" s="10"/>
      <c r="URD253" s="10"/>
      <c r="URE253" s="10"/>
      <c r="URF253" s="10"/>
      <c r="URG253" s="10"/>
      <c r="URH253" s="10"/>
      <c r="URI253" s="10"/>
      <c r="URJ253" s="10"/>
      <c r="URK253" s="10"/>
      <c r="URL253" s="10"/>
      <c r="URM253" s="10"/>
      <c r="URN253" s="10"/>
      <c r="URO253" s="10"/>
      <c r="URP253" s="10"/>
      <c r="URQ253" s="10"/>
      <c r="URR253" s="10"/>
      <c r="URS253" s="10"/>
      <c r="URT253" s="10"/>
      <c r="URU253" s="10"/>
      <c r="URV253" s="10"/>
      <c r="URW253" s="10"/>
      <c r="URX253" s="10"/>
      <c r="URY253" s="10"/>
      <c r="URZ253" s="10"/>
      <c r="USA253" s="10"/>
      <c r="USB253" s="10"/>
      <c r="USC253" s="10"/>
      <c r="USD253" s="10"/>
      <c r="USE253" s="10"/>
      <c r="USF253" s="10"/>
      <c r="USG253" s="10"/>
      <c r="USH253" s="10"/>
      <c r="USI253" s="10"/>
      <c r="USJ253" s="10"/>
      <c r="USK253" s="10"/>
      <c r="USL253" s="10"/>
      <c r="USM253" s="10"/>
      <c r="USN253" s="10"/>
      <c r="USO253" s="10"/>
      <c r="USP253" s="10"/>
      <c r="USQ253" s="10"/>
      <c r="USR253" s="10"/>
      <c r="USS253" s="10"/>
      <c r="UST253" s="10"/>
      <c r="USU253" s="10"/>
      <c r="USV253" s="10"/>
      <c r="USW253" s="10"/>
      <c r="USX253" s="10"/>
      <c r="USY253" s="10"/>
      <c r="USZ253" s="10"/>
      <c r="UTA253" s="10"/>
      <c r="UTB253" s="10"/>
      <c r="UTC253" s="10"/>
      <c r="UTD253" s="10"/>
      <c r="UTE253" s="10"/>
      <c r="UTF253" s="10"/>
      <c r="UTG253" s="10"/>
      <c r="UTH253" s="10"/>
      <c r="UTI253" s="10"/>
      <c r="UTJ253" s="10"/>
      <c r="UTK253" s="10"/>
      <c r="UTL253" s="10"/>
      <c r="UTM253" s="10"/>
      <c r="UTN253" s="10"/>
      <c r="UTO253" s="10"/>
      <c r="UTP253" s="10"/>
      <c r="UTQ253" s="10"/>
      <c r="UTR253" s="10"/>
      <c r="UTS253" s="10"/>
      <c r="UTT253" s="10"/>
      <c r="UTU253" s="10"/>
      <c r="UTV253" s="10"/>
      <c r="UTW253" s="10"/>
      <c r="UTX253" s="10"/>
      <c r="UTY253" s="10"/>
      <c r="UTZ253" s="10"/>
      <c r="UUA253" s="10"/>
      <c r="UUB253" s="10"/>
      <c r="UUC253" s="10"/>
      <c r="UUD253" s="10"/>
      <c r="UUE253" s="10"/>
      <c r="UUF253" s="10"/>
      <c r="UUG253" s="10"/>
      <c r="UUH253" s="10"/>
      <c r="UUI253" s="10"/>
      <c r="UUJ253" s="10"/>
      <c r="UUK253" s="10"/>
      <c r="UUL253" s="10"/>
      <c r="UUM253" s="10"/>
      <c r="UUN253" s="10"/>
      <c r="UUO253" s="10"/>
      <c r="UUP253" s="10"/>
      <c r="UUQ253" s="10"/>
      <c r="UUR253" s="10"/>
      <c r="UUS253" s="10"/>
      <c r="UUT253" s="10"/>
      <c r="UUU253" s="10"/>
      <c r="UUV253" s="10"/>
      <c r="UUW253" s="10"/>
      <c r="UUX253" s="10"/>
      <c r="UUY253" s="10"/>
      <c r="UUZ253" s="10"/>
      <c r="UVA253" s="10"/>
      <c r="UVB253" s="10"/>
      <c r="UVC253" s="10"/>
      <c r="UVD253" s="10"/>
      <c r="UVE253" s="10"/>
      <c r="UVF253" s="10"/>
      <c r="UVG253" s="10"/>
      <c r="UVH253" s="10"/>
      <c r="UVI253" s="10"/>
      <c r="UVJ253" s="10"/>
      <c r="UVK253" s="10"/>
      <c r="UVL253" s="10"/>
      <c r="UVM253" s="10"/>
      <c r="UVN253" s="10"/>
      <c r="UVO253" s="10"/>
      <c r="UVP253" s="10"/>
      <c r="UVQ253" s="10"/>
      <c r="UVR253" s="10"/>
      <c r="UVS253" s="10"/>
      <c r="UVT253" s="10"/>
      <c r="UVU253" s="10"/>
      <c r="UVV253" s="10"/>
      <c r="UVW253" s="10"/>
      <c r="UVX253" s="10"/>
      <c r="UVY253" s="10"/>
      <c r="UVZ253" s="10"/>
      <c r="UWA253" s="10"/>
      <c r="UWB253" s="10"/>
      <c r="UWC253" s="10"/>
      <c r="UWD253" s="10"/>
      <c r="UWE253" s="10"/>
      <c r="UWF253" s="10"/>
      <c r="UWG253" s="10"/>
      <c r="UWH253" s="10"/>
      <c r="UWI253" s="10"/>
      <c r="UWJ253" s="10"/>
      <c r="UWK253" s="10"/>
      <c r="UWL253" s="10"/>
      <c r="UWM253" s="10"/>
      <c r="UWN253" s="10"/>
      <c r="UWO253" s="10"/>
      <c r="UWP253" s="10"/>
      <c r="UWQ253" s="10"/>
      <c r="UWR253" s="10"/>
      <c r="UWS253" s="10"/>
      <c r="UWT253" s="10"/>
      <c r="UWU253" s="10"/>
      <c r="UWV253" s="10"/>
      <c r="UWW253" s="10"/>
      <c r="UWX253" s="10"/>
      <c r="UWY253" s="10"/>
      <c r="UWZ253" s="10"/>
      <c r="UXA253" s="10"/>
      <c r="UXB253" s="10"/>
      <c r="UXC253" s="10"/>
      <c r="UXD253" s="10"/>
      <c r="UXE253" s="10"/>
      <c r="UXF253" s="10"/>
      <c r="UXG253" s="10"/>
      <c r="UXH253" s="10"/>
      <c r="UXI253" s="10"/>
      <c r="UXJ253" s="10"/>
      <c r="UXK253" s="10"/>
      <c r="UXL253" s="10"/>
      <c r="UXM253" s="10"/>
      <c r="UXN253" s="10"/>
      <c r="UXO253" s="10"/>
      <c r="UXP253" s="10"/>
      <c r="UXQ253" s="10"/>
      <c r="UXR253" s="10"/>
      <c r="UXS253" s="10"/>
      <c r="UXT253" s="10"/>
      <c r="UXU253" s="10"/>
      <c r="UXV253" s="10"/>
      <c r="UXW253" s="10"/>
      <c r="UXX253" s="10"/>
      <c r="UXY253" s="10"/>
      <c r="UXZ253" s="10"/>
      <c r="UYA253" s="10"/>
      <c r="UYB253" s="10"/>
      <c r="UYC253" s="10"/>
      <c r="UYD253" s="10"/>
      <c r="UYE253" s="10"/>
      <c r="UYF253" s="10"/>
      <c r="UYG253" s="10"/>
      <c r="UYH253" s="10"/>
      <c r="UYI253" s="10"/>
      <c r="UYJ253" s="10"/>
      <c r="UYK253" s="10"/>
      <c r="UYL253" s="10"/>
      <c r="UYM253" s="10"/>
      <c r="UYN253" s="10"/>
      <c r="UYO253" s="10"/>
      <c r="UYP253" s="10"/>
      <c r="UYQ253" s="10"/>
      <c r="UYR253" s="10"/>
      <c r="UYS253" s="10"/>
      <c r="UYT253" s="10"/>
      <c r="UYU253" s="10"/>
      <c r="UYV253" s="10"/>
      <c r="UYW253" s="10"/>
      <c r="UYX253" s="10"/>
      <c r="UYY253" s="10"/>
      <c r="UYZ253" s="10"/>
      <c r="UZA253" s="10"/>
      <c r="UZB253" s="10"/>
      <c r="UZC253" s="10"/>
      <c r="UZD253" s="10"/>
      <c r="UZE253" s="10"/>
      <c r="UZF253" s="10"/>
      <c r="UZG253" s="10"/>
      <c r="UZH253" s="10"/>
      <c r="UZI253" s="10"/>
      <c r="UZJ253" s="10"/>
      <c r="UZK253" s="10"/>
      <c r="UZL253" s="10"/>
      <c r="UZM253" s="10"/>
      <c r="UZN253" s="10"/>
      <c r="UZO253" s="10"/>
      <c r="UZP253" s="10"/>
      <c r="UZQ253" s="10"/>
      <c r="UZR253" s="10"/>
      <c r="UZS253" s="10"/>
      <c r="UZT253" s="10"/>
      <c r="UZU253" s="10"/>
      <c r="UZV253" s="10"/>
      <c r="UZW253" s="10"/>
      <c r="UZX253" s="10"/>
      <c r="UZY253" s="10"/>
      <c r="UZZ253" s="10"/>
      <c r="VAA253" s="10"/>
      <c r="VAB253" s="10"/>
      <c r="VAC253" s="10"/>
      <c r="VAD253" s="10"/>
      <c r="VAE253" s="10"/>
      <c r="VAF253" s="10"/>
      <c r="VAG253" s="10"/>
      <c r="VAH253" s="10"/>
      <c r="VAI253" s="10"/>
      <c r="VAJ253" s="10"/>
      <c r="VAK253" s="10"/>
      <c r="VAL253" s="10"/>
      <c r="VAM253" s="10"/>
      <c r="VAN253" s="10"/>
      <c r="VAO253" s="10"/>
      <c r="VAP253" s="10"/>
      <c r="VAQ253" s="10"/>
      <c r="VAR253" s="10"/>
      <c r="VAS253" s="10"/>
      <c r="VAT253" s="10"/>
      <c r="VAU253" s="10"/>
      <c r="VAV253" s="10"/>
      <c r="VAW253" s="10"/>
      <c r="VAX253" s="10"/>
      <c r="VAY253" s="10"/>
      <c r="VAZ253" s="10"/>
      <c r="VBA253" s="10"/>
      <c r="VBB253" s="10"/>
      <c r="VBC253" s="10"/>
      <c r="VBD253" s="10"/>
      <c r="VBE253" s="10"/>
      <c r="VBF253" s="10"/>
      <c r="VBG253" s="10"/>
      <c r="VBH253" s="10"/>
      <c r="VBI253" s="10"/>
      <c r="VBJ253" s="10"/>
      <c r="VBK253" s="10"/>
      <c r="VBL253" s="10"/>
      <c r="VBM253" s="10"/>
      <c r="VBN253" s="10"/>
      <c r="VBO253" s="10"/>
      <c r="VBP253" s="10"/>
      <c r="VBQ253" s="10"/>
      <c r="VBR253" s="10"/>
      <c r="VBS253" s="10"/>
      <c r="VBT253" s="10"/>
      <c r="VBU253" s="10"/>
      <c r="VBV253" s="10"/>
      <c r="VBW253" s="10"/>
      <c r="VBX253" s="10"/>
      <c r="VBY253" s="10"/>
      <c r="VBZ253" s="10"/>
      <c r="VCA253" s="10"/>
      <c r="VCB253" s="10"/>
      <c r="VCC253" s="10"/>
      <c r="VCD253" s="10"/>
      <c r="VCE253" s="10"/>
      <c r="VCF253" s="10"/>
      <c r="VCG253" s="10"/>
      <c r="VCH253" s="10"/>
      <c r="VCI253" s="10"/>
      <c r="VCJ253" s="10"/>
      <c r="VCK253" s="10"/>
      <c r="VCL253" s="10"/>
      <c r="VCM253" s="10"/>
      <c r="VCN253" s="10"/>
      <c r="VCO253" s="10"/>
      <c r="VCP253" s="10"/>
      <c r="VCQ253" s="10"/>
      <c r="VCR253" s="10"/>
      <c r="VCS253" s="10"/>
      <c r="VCT253" s="10"/>
      <c r="VCU253" s="10"/>
      <c r="VCV253" s="10"/>
      <c r="VCW253" s="10"/>
      <c r="VCX253" s="10"/>
      <c r="VCY253" s="10"/>
      <c r="VCZ253" s="10"/>
      <c r="VDA253" s="10"/>
      <c r="VDB253" s="10"/>
      <c r="VDC253" s="10"/>
      <c r="VDD253" s="10"/>
      <c r="VDE253" s="10"/>
      <c r="VDF253" s="10"/>
      <c r="VDG253" s="10"/>
      <c r="VDH253" s="10"/>
      <c r="VDI253" s="10"/>
      <c r="VDJ253" s="10"/>
      <c r="VDK253" s="10"/>
      <c r="VDL253" s="10"/>
      <c r="VDM253" s="10"/>
      <c r="VDN253" s="10"/>
      <c r="VDO253" s="10"/>
      <c r="VDP253" s="10"/>
      <c r="VDQ253" s="10"/>
      <c r="VDR253" s="10"/>
      <c r="VDS253" s="10"/>
      <c r="VDT253" s="10"/>
      <c r="VDU253" s="10"/>
      <c r="VDV253" s="10"/>
      <c r="VDW253" s="10"/>
      <c r="VDX253" s="10"/>
      <c r="VDY253" s="10"/>
      <c r="VDZ253" s="10"/>
      <c r="VEA253" s="10"/>
      <c r="VEB253" s="10"/>
      <c r="VEC253" s="10"/>
      <c r="VED253" s="10"/>
      <c r="VEE253" s="10"/>
      <c r="VEF253" s="10"/>
      <c r="VEG253" s="10"/>
      <c r="VEH253" s="10"/>
      <c r="VEI253" s="10"/>
      <c r="VEJ253" s="10"/>
      <c r="VEK253" s="10"/>
      <c r="VEL253" s="10"/>
      <c r="VEM253" s="10"/>
      <c r="VEN253" s="10"/>
      <c r="VEO253" s="10"/>
      <c r="VEP253" s="10"/>
      <c r="VEQ253" s="10"/>
      <c r="VER253" s="10"/>
      <c r="VES253" s="10"/>
      <c r="VET253" s="10"/>
      <c r="VEU253" s="10"/>
      <c r="VEV253" s="10"/>
      <c r="VEW253" s="10"/>
      <c r="VEX253" s="10"/>
      <c r="VEY253" s="10"/>
      <c r="VEZ253" s="10"/>
      <c r="VFA253" s="10"/>
      <c r="VFB253" s="10"/>
      <c r="VFC253" s="10"/>
      <c r="VFD253" s="10"/>
      <c r="VFE253" s="10"/>
      <c r="VFF253" s="10"/>
      <c r="VFG253" s="10"/>
      <c r="VFH253" s="10"/>
      <c r="VFI253" s="10"/>
      <c r="VFJ253" s="10"/>
      <c r="VFK253" s="10"/>
      <c r="VFL253" s="10"/>
      <c r="VFM253" s="10"/>
      <c r="VFN253" s="10"/>
      <c r="VFO253" s="10"/>
      <c r="VFP253" s="10"/>
      <c r="VFQ253" s="10"/>
      <c r="VFR253" s="10"/>
      <c r="VFS253" s="10"/>
      <c r="VFT253" s="10"/>
      <c r="VFU253" s="10"/>
      <c r="VFV253" s="10"/>
      <c r="VFW253" s="10"/>
      <c r="VFX253" s="10"/>
      <c r="VFY253" s="10"/>
      <c r="VFZ253" s="10"/>
      <c r="VGA253" s="10"/>
      <c r="VGB253" s="10"/>
      <c r="VGC253" s="10"/>
      <c r="VGD253" s="10"/>
      <c r="VGE253" s="10"/>
      <c r="VGF253" s="10"/>
      <c r="VGG253" s="10"/>
      <c r="VGH253" s="10"/>
      <c r="VGI253" s="10"/>
      <c r="VGJ253" s="10"/>
      <c r="VGK253" s="10"/>
      <c r="VGL253" s="10"/>
      <c r="VGM253" s="10"/>
      <c r="VGN253" s="10"/>
      <c r="VGO253" s="10"/>
      <c r="VGP253" s="10"/>
      <c r="VGQ253" s="10"/>
      <c r="VGR253" s="10"/>
      <c r="VGS253" s="10"/>
      <c r="VGT253" s="10"/>
      <c r="VGU253" s="10"/>
      <c r="VGV253" s="10"/>
      <c r="VGW253" s="10"/>
      <c r="VGX253" s="10"/>
      <c r="VGY253" s="10"/>
      <c r="VGZ253" s="10"/>
      <c r="VHA253" s="10"/>
      <c r="VHB253" s="10"/>
      <c r="VHC253" s="10"/>
      <c r="VHD253" s="10"/>
      <c r="VHE253" s="10"/>
      <c r="VHF253" s="10"/>
      <c r="VHG253" s="10"/>
      <c r="VHH253" s="10"/>
      <c r="VHI253" s="10"/>
      <c r="VHJ253" s="10"/>
      <c r="VHK253" s="10"/>
      <c r="VHL253" s="10"/>
      <c r="VHM253" s="10"/>
      <c r="VHN253" s="10"/>
      <c r="VHO253" s="10"/>
      <c r="VHP253" s="10"/>
      <c r="VHQ253" s="10"/>
      <c r="VHR253" s="10"/>
      <c r="VHS253" s="10"/>
      <c r="VHT253" s="10"/>
      <c r="VHU253" s="10"/>
      <c r="VHV253" s="10"/>
      <c r="VHW253" s="10"/>
      <c r="VHX253" s="10"/>
      <c r="VHY253" s="10"/>
      <c r="VHZ253" s="10"/>
      <c r="VIA253" s="10"/>
      <c r="VIB253" s="10"/>
      <c r="VIC253" s="10"/>
      <c r="VID253" s="10"/>
      <c r="VIE253" s="10"/>
      <c r="VIF253" s="10"/>
      <c r="VIG253" s="10"/>
      <c r="VIH253" s="10"/>
      <c r="VII253" s="10"/>
      <c r="VIJ253" s="10"/>
      <c r="VIK253" s="10"/>
      <c r="VIL253" s="10"/>
      <c r="VIM253" s="10"/>
      <c r="VIN253" s="10"/>
      <c r="VIO253" s="10"/>
      <c r="VIP253" s="10"/>
      <c r="VIQ253" s="10"/>
      <c r="VIR253" s="10"/>
      <c r="VIS253" s="10"/>
      <c r="VIT253" s="10"/>
      <c r="VIU253" s="10"/>
      <c r="VIV253" s="10"/>
      <c r="VIW253" s="10"/>
      <c r="VIX253" s="10"/>
      <c r="VIY253" s="10"/>
      <c r="VIZ253" s="10"/>
      <c r="VJA253" s="10"/>
      <c r="VJB253" s="10"/>
      <c r="VJC253" s="10"/>
      <c r="VJD253" s="10"/>
      <c r="VJE253" s="10"/>
      <c r="VJF253" s="10"/>
      <c r="VJG253" s="10"/>
      <c r="VJH253" s="10"/>
      <c r="VJI253" s="10"/>
      <c r="VJJ253" s="10"/>
      <c r="VJK253" s="10"/>
      <c r="VJL253" s="10"/>
      <c r="VJM253" s="10"/>
      <c r="VJN253" s="10"/>
      <c r="VJO253" s="10"/>
      <c r="VJP253" s="10"/>
      <c r="VJQ253" s="10"/>
      <c r="VJR253" s="10"/>
      <c r="VJS253" s="10"/>
      <c r="VJT253" s="10"/>
      <c r="VJU253" s="10"/>
      <c r="VJV253" s="10"/>
      <c r="VJW253" s="10"/>
      <c r="VJX253" s="10"/>
      <c r="VJY253" s="10"/>
      <c r="VJZ253" s="10"/>
      <c r="VKA253" s="10"/>
      <c r="VKB253" s="10"/>
      <c r="VKC253" s="10"/>
      <c r="VKD253" s="10"/>
      <c r="VKE253" s="10"/>
      <c r="VKF253" s="10"/>
      <c r="VKG253" s="10"/>
      <c r="VKH253" s="10"/>
      <c r="VKI253" s="10"/>
      <c r="VKJ253" s="10"/>
      <c r="VKK253" s="10"/>
      <c r="VKL253" s="10"/>
      <c r="VKM253" s="10"/>
      <c r="VKN253" s="10"/>
      <c r="VKO253" s="10"/>
      <c r="VKP253" s="10"/>
      <c r="VKQ253" s="10"/>
      <c r="VKR253" s="10"/>
      <c r="VKS253" s="10"/>
      <c r="VKT253" s="10"/>
      <c r="VKU253" s="10"/>
      <c r="VKV253" s="10"/>
      <c r="VKW253" s="10"/>
      <c r="VKX253" s="10"/>
      <c r="VKY253" s="10"/>
      <c r="VKZ253" s="10"/>
      <c r="VLA253" s="10"/>
      <c r="VLB253" s="10"/>
      <c r="VLC253" s="10"/>
      <c r="VLD253" s="10"/>
      <c r="VLE253" s="10"/>
      <c r="VLF253" s="10"/>
      <c r="VLG253" s="10"/>
      <c r="VLH253" s="10"/>
      <c r="VLI253" s="10"/>
      <c r="VLJ253" s="10"/>
      <c r="VLK253" s="10"/>
      <c r="VLL253" s="10"/>
      <c r="VLM253" s="10"/>
      <c r="VLN253" s="10"/>
      <c r="VLO253" s="10"/>
      <c r="VLP253" s="10"/>
      <c r="VLQ253" s="10"/>
      <c r="VLR253" s="10"/>
      <c r="VLS253" s="10"/>
      <c r="VLT253" s="10"/>
      <c r="VLU253" s="10"/>
      <c r="VLV253" s="10"/>
      <c r="VLW253" s="10"/>
      <c r="VLX253" s="10"/>
      <c r="VLY253" s="10"/>
      <c r="VLZ253" s="10"/>
      <c r="VMA253" s="10"/>
      <c r="VMB253" s="10"/>
      <c r="VMC253" s="10"/>
      <c r="VMD253" s="10"/>
      <c r="VME253" s="10"/>
      <c r="VMF253" s="10"/>
      <c r="VMG253" s="10"/>
      <c r="VMH253" s="10"/>
      <c r="VMI253" s="10"/>
      <c r="VMJ253" s="10"/>
      <c r="VMK253" s="10"/>
      <c r="VML253" s="10"/>
      <c r="VMM253" s="10"/>
      <c r="VMN253" s="10"/>
      <c r="VMO253" s="10"/>
      <c r="VMP253" s="10"/>
      <c r="VMQ253" s="10"/>
      <c r="VMR253" s="10"/>
      <c r="VMS253" s="10"/>
      <c r="VMT253" s="10"/>
      <c r="VMU253" s="10"/>
      <c r="VMV253" s="10"/>
      <c r="VMW253" s="10"/>
      <c r="VMX253" s="10"/>
      <c r="VMY253" s="10"/>
      <c r="VMZ253" s="10"/>
      <c r="VNA253" s="10"/>
      <c r="VNB253" s="10"/>
      <c r="VNC253" s="10"/>
      <c r="VND253" s="10"/>
      <c r="VNE253" s="10"/>
      <c r="VNF253" s="10"/>
      <c r="VNG253" s="10"/>
      <c r="VNH253" s="10"/>
      <c r="VNI253" s="10"/>
      <c r="VNJ253" s="10"/>
      <c r="VNK253" s="10"/>
      <c r="VNL253" s="10"/>
      <c r="VNM253" s="10"/>
      <c r="VNN253" s="10"/>
      <c r="VNO253" s="10"/>
      <c r="VNP253" s="10"/>
      <c r="VNQ253" s="10"/>
      <c r="VNR253" s="10"/>
      <c r="VNS253" s="10"/>
      <c r="VNT253" s="10"/>
      <c r="VNU253" s="10"/>
      <c r="VNV253" s="10"/>
      <c r="VNW253" s="10"/>
      <c r="VNX253" s="10"/>
      <c r="VNY253" s="10"/>
      <c r="VNZ253" s="10"/>
      <c r="VOA253" s="10"/>
      <c r="VOB253" s="10"/>
      <c r="VOC253" s="10"/>
      <c r="VOD253" s="10"/>
      <c r="VOE253" s="10"/>
      <c r="VOF253" s="10"/>
      <c r="VOG253" s="10"/>
      <c r="VOH253" s="10"/>
      <c r="VOI253" s="10"/>
      <c r="VOJ253" s="10"/>
      <c r="VOK253" s="10"/>
      <c r="VOL253" s="10"/>
      <c r="VOM253" s="10"/>
      <c r="VON253" s="10"/>
      <c r="VOO253" s="10"/>
      <c r="VOP253" s="10"/>
      <c r="VOQ253" s="10"/>
      <c r="VOR253" s="10"/>
      <c r="VOS253" s="10"/>
      <c r="VOT253" s="10"/>
      <c r="VOU253" s="10"/>
      <c r="VOV253" s="10"/>
      <c r="VOW253" s="10"/>
      <c r="VOX253" s="10"/>
      <c r="VOY253" s="10"/>
      <c r="VOZ253" s="10"/>
      <c r="VPA253" s="10"/>
      <c r="VPB253" s="10"/>
      <c r="VPC253" s="10"/>
      <c r="VPD253" s="10"/>
      <c r="VPE253" s="10"/>
      <c r="VPF253" s="10"/>
      <c r="VPG253" s="10"/>
      <c r="VPH253" s="10"/>
      <c r="VPI253" s="10"/>
      <c r="VPJ253" s="10"/>
      <c r="VPK253" s="10"/>
      <c r="VPL253" s="10"/>
      <c r="VPM253" s="10"/>
      <c r="VPN253" s="10"/>
      <c r="VPO253" s="10"/>
      <c r="VPP253" s="10"/>
      <c r="VPQ253" s="10"/>
      <c r="VPR253" s="10"/>
      <c r="VPS253" s="10"/>
      <c r="VPT253" s="10"/>
      <c r="VPU253" s="10"/>
      <c r="VPV253" s="10"/>
      <c r="VPW253" s="10"/>
      <c r="VPX253" s="10"/>
      <c r="VPY253" s="10"/>
      <c r="VPZ253" s="10"/>
      <c r="VQA253" s="10"/>
      <c r="VQB253" s="10"/>
      <c r="VQC253" s="10"/>
      <c r="VQD253" s="10"/>
      <c r="VQE253" s="10"/>
      <c r="VQF253" s="10"/>
      <c r="VQG253" s="10"/>
      <c r="VQH253" s="10"/>
      <c r="VQI253" s="10"/>
      <c r="VQJ253" s="10"/>
      <c r="VQK253" s="10"/>
      <c r="VQL253" s="10"/>
      <c r="VQM253" s="10"/>
      <c r="VQN253" s="10"/>
      <c r="VQO253" s="10"/>
      <c r="VQP253" s="10"/>
      <c r="VQQ253" s="10"/>
      <c r="VQR253" s="10"/>
      <c r="VQS253" s="10"/>
      <c r="VQT253" s="10"/>
      <c r="VQU253" s="10"/>
      <c r="VQV253" s="10"/>
      <c r="VQW253" s="10"/>
      <c r="VQX253" s="10"/>
      <c r="VQY253" s="10"/>
      <c r="VQZ253" s="10"/>
      <c r="VRA253" s="10"/>
      <c r="VRB253" s="10"/>
      <c r="VRC253" s="10"/>
      <c r="VRD253" s="10"/>
      <c r="VRE253" s="10"/>
      <c r="VRF253" s="10"/>
      <c r="VRG253" s="10"/>
      <c r="VRH253" s="10"/>
      <c r="VRI253" s="10"/>
      <c r="VRJ253" s="10"/>
      <c r="VRK253" s="10"/>
      <c r="VRL253" s="10"/>
      <c r="VRM253" s="10"/>
      <c r="VRN253" s="10"/>
      <c r="VRO253" s="10"/>
      <c r="VRP253" s="10"/>
      <c r="VRQ253" s="10"/>
      <c r="VRR253" s="10"/>
      <c r="VRS253" s="10"/>
      <c r="VRT253" s="10"/>
      <c r="VRU253" s="10"/>
      <c r="VRV253" s="10"/>
      <c r="VRW253" s="10"/>
      <c r="VRX253" s="10"/>
      <c r="VRY253" s="10"/>
      <c r="VRZ253" s="10"/>
      <c r="VSA253" s="10"/>
      <c r="VSB253" s="10"/>
      <c r="VSC253" s="10"/>
      <c r="VSD253" s="10"/>
      <c r="VSE253" s="10"/>
      <c r="VSF253" s="10"/>
      <c r="VSG253" s="10"/>
      <c r="VSH253" s="10"/>
      <c r="VSI253" s="10"/>
      <c r="VSJ253" s="10"/>
      <c r="VSK253" s="10"/>
      <c r="VSL253" s="10"/>
      <c r="VSM253" s="10"/>
      <c r="VSN253" s="10"/>
      <c r="VSO253" s="10"/>
      <c r="VSP253" s="10"/>
      <c r="VSQ253" s="10"/>
      <c r="VSR253" s="10"/>
      <c r="VSS253" s="10"/>
      <c r="VST253" s="10"/>
      <c r="VSU253" s="10"/>
      <c r="VSV253" s="10"/>
      <c r="VSW253" s="10"/>
      <c r="VSX253" s="10"/>
      <c r="VSY253" s="10"/>
      <c r="VSZ253" s="10"/>
      <c r="VTA253" s="10"/>
      <c r="VTB253" s="10"/>
      <c r="VTC253" s="10"/>
      <c r="VTD253" s="10"/>
      <c r="VTE253" s="10"/>
      <c r="VTF253" s="10"/>
      <c r="VTG253" s="10"/>
      <c r="VTH253" s="10"/>
      <c r="VTI253" s="10"/>
      <c r="VTJ253" s="10"/>
      <c r="VTK253" s="10"/>
      <c r="VTL253" s="10"/>
      <c r="VTM253" s="10"/>
      <c r="VTN253" s="10"/>
      <c r="VTO253" s="10"/>
      <c r="VTP253" s="10"/>
      <c r="VTQ253" s="10"/>
      <c r="VTR253" s="10"/>
      <c r="VTS253" s="10"/>
      <c r="VTT253" s="10"/>
      <c r="VTU253" s="10"/>
      <c r="VTV253" s="10"/>
      <c r="VTW253" s="10"/>
      <c r="VTX253" s="10"/>
      <c r="VTY253" s="10"/>
      <c r="VTZ253" s="10"/>
      <c r="VUA253" s="10"/>
      <c r="VUB253" s="10"/>
      <c r="VUC253" s="10"/>
      <c r="VUD253" s="10"/>
      <c r="VUE253" s="10"/>
      <c r="VUF253" s="10"/>
      <c r="VUG253" s="10"/>
      <c r="VUH253" s="10"/>
      <c r="VUI253" s="10"/>
      <c r="VUJ253" s="10"/>
      <c r="VUK253" s="10"/>
      <c r="VUL253" s="10"/>
      <c r="VUM253" s="10"/>
      <c r="VUN253" s="10"/>
      <c r="VUO253" s="10"/>
      <c r="VUP253" s="10"/>
      <c r="VUQ253" s="10"/>
      <c r="VUR253" s="10"/>
      <c r="VUS253" s="10"/>
      <c r="VUT253" s="10"/>
      <c r="VUU253" s="10"/>
      <c r="VUV253" s="10"/>
      <c r="VUW253" s="10"/>
      <c r="VUX253" s="10"/>
      <c r="VUY253" s="10"/>
      <c r="VUZ253" s="10"/>
      <c r="VVA253" s="10"/>
      <c r="VVB253" s="10"/>
      <c r="VVC253" s="10"/>
      <c r="VVD253" s="10"/>
      <c r="VVE253" s="10"/>
      <c r="VVF253" s="10"/>
      <c r="VVG253" s="10"/>
      <c r="VVH253" s="10"/>
      <c r="VVI253" s="10"/>
      <c r="VVJ253" s="10"/>
      <c r="VVK253" s="10"/>
      <c r="VVL253" s="10"/>
      <c r="VVM253" s="10"/>
      <c r="VVN253" s="10"/>
      <c r="VVO253" s="10"/>
      <c r="VVP253" s="10"/>
      <c r="VVQ253" s="10"/>
      <c r="VVR253" s="10"/>
      <c r="VVS253" s="10"/>
      <c r="VVT253" s="10"/>
      <c r="VVU253" s="10"/>
      <c r="VVV253" s="10"/>
      <c r="VVW253" s="10"/>
      <c r="VVX253" s="10"/>
      <c r="VVY253" s="10"/>
      <c r="VVZ253" s="10"/>
      <c r="VWA253" s="10"/>
      <c r="VWB253" s="10"/>
      <c r="VWC253" s="10"/>
      <c r="VWD253" s="10"/>
      <c r="VWE253" s="10"/>
      <c r="VWF253" s="10"/>
      <c r="VWG253" s="10"/>
      <c r="VWH253" s="10"/>
      <c r="VWI253" s="10"/>
      <c r="VWJ253" s="10"/>
      <c r="VWK253" s="10"/>
      <c r="VWL253" s="10"/>
      <c r="VWM253" s="10"/>
      <c r="VWN253" s="10"/>
      <c r="VWO253" s="10"/>
      <c r="VWP253" s="10"/>
      <c r="VWQ253" s="10"/>
      <c r="VWR253" s="10"/>
      <c r="VWS253" s="10"/>
      <c r="VWT253" s="10"/>
      <c r="VWU253" s="10"/>
      <c r="VWV253" s="10"/>
      <c r="VWW253" s="10"/>
      <c r="VWX253" s="10"/>
      <c r="VWY253" s="10"/>
      <c r="VWZ253" s="10"/>
      <c r="VXA253" s="10"/>
      <c r="VXB253" s="10"/>
      <c r="VXC253" s="10"/>
      <c r="VXD253" s="10"/>
      <c r="VXE253" s="10"/>
      <c r="VXF253" s="10"/>
      <c r="VXG253" s="10"/>
      <c r="VXH253" s="10"/>
      <c r="VXI253" s="10"/>
      <c r="VXJ253" s="10"/>
      <c r="VXK253" s="10"/>
      <c r="VXL253" s="10"/>
      <c r="VXM253" s="10"/>
      <c r="VXN253" s="10"/>
      <c r="VXO253" s="10"/>
      <c r="VXP253" s="10"/>
      <c r="VXQ253" s="10"/>
      <c r="VXR253" s="10"/>
      <c r="VXS253" s="10"/>
      <c r="VXT253" s="10"/>
      <c r="VXU253" s="10"/>
      <c r="VXV253" s="10"/>
      <c r="VXW253" s="10"/>
      <c r="VXX253" s="10"/>
      <c r="VXY253" s="10"/>
      <c r="VXZ253" s="10"/>
      <c r="VYA253" s="10"/>
      <c r="VYB253" s="10"/>
      <c r="VYC253" s="10"/>
      <c r="VYD253" s="10"/>
      <c r="VYE253" s="10"/>
      <c r="VYF253" s="10"/>
      <c r="VYG253" s="10"/>
      <c r="VYH253" s="10"/>
      <c r="VYI253" s="10"/>
      <c r="VYJ253" s="10"/>
      <c r="VYK253" s="10"/>
      <c r="VYL253" s="10"/>
      <c r="VYM253" s="10"/>
      <c r="VYN253" s="10"/>
      <c r="VYO253" s="10"/>
      <c r="VYP253" s="10"/>
      <c r="VYQ253" s="10"/>
      <c r="VYR253" s="10"/>
      <c r="VYS253" s="10"/>
      <c r="VYT253" s="10"/>
      <c r="VYU253" s="10"/>
      <c r="VYV253" s="10"/>
      <c r="VYW253" s="10"/>
      <c r="VYX253" s="10"/>
      <c r="VYY253" s="10"/>
      <c r="VYZ253" s="10"/>
      <c r="VZA253" s="10"/>
      <c r="VZB253" s="10"/>
      <c r="VZC253" s="10"/>
      <c r="VZD253" s="10"/>
      <c r="VZE253" s="10"/>
      <c r="VZF253" s="10"/>
      <c r="VZG253" s="10"/>
      <c r="VZH253" s="10"/>
      <c r="VZI253" s="10"/>
      <c r="VZJ253" s="10"/>
      <c r="VZK253" s="10"/>
      <c r="VZL253" s="10"/>
      <c r="VZM253" s="10"/>
      <c r="VZN253" s="10"/>
      <c r="VZO253" s="10"/>
      <c r="VZP253" s="10"/>
      <c r="VZQ253" s="10"/>
      <c r="VZR253" s="10"/>
      <c r="VZS253" s="10"/>
      <c r="VZT253" s="10"/>
      <c r="VZU253" s="10"/>
      <c r="VZV253" s="10"/>
      <c r="VZW253" s="10"/>
      <c r="VZX253" s="10"/>
      <c r="VZY253" s="10"/>
      <c r="VZZ253" s="10"/>
      <c r="WAA253" s="10"/>
      <c r="WAB253" s="10"/>
      <c r="WAC253" s="10"/>
      <c r="WAD253" s="10"/>
      <c r="WAE253" s="10"/>
      <c r="WAF253" s="10"/>
      <c r="WAG253" s="10"/>
      <c r="WAH253" s="10"/>
      <c r="WAI253" s="10"/>
      <c r="WAJ253" s="10"/>
      <c r="WAK253" s="10"/>
      <c r="WAL253" s="10"/>
      <c r="WAM253" s="10"/>
      <c r="WAN253" s="10"/>
      <c r="WAO253" s="10"/>
      <c r="WAP253" s="10"/>
      <c r="WAQ253" s="10"/>
      <c r="WAR253" s="10"/>
      <c r="WAS253" s="10"/>
      <c r="WAT253" s="10"/>
      <c r="WAU253" s="10"/>
      <c r="WAV253" s="10"/>
      <c r="WAW253" s="10"/>
      <c r="WAX253" s="10"/>
      <c r="WAY253" s="10"/>
      <c r="WAZ253" s="10"/>
      <c r="WBA253" s="10"/>
      <c r="WBB253" s="10"/>
      <c r="WBC253" s="10"/>
      <c r="WBD253" s="10"/>
      <c r="WBE253" s="10"/>
      <c r="WBF253" s="10"/>
      <c r="WBG253" s="10"/>
      <c r="WBH253" s="10"/>
      <c r="WBI253" s="10"/>
      <c r="WBJ253" s="10"/>
      <c r="WBK253" s="10"/>
      <c r="WBL253" s="10"/>
      <c r="WBM253" s="10"/>
      <c r="WBN253" s="10"/>
      <c r="WBO253" s="10"/>
      <c r="WBP253" s="10"/>
      <c r="WBQ253" s="10"/>
      <c r="WBR253" s="10"/>
      <c r="WBS253" s="10"/>
      <c r="WBT253" s="10"/>
      <c r="WBU253" s="10"/>
      <c r="WBV253" s="10"/>
      <c r="WBW253" s="10"/>
      <c r="WBX253" s="10"/>
      <c r="WBY253" s="10"/>
      <c r="WBZ253" s="10"/>
      <c r="WCA253" s="10"/>
      <c r="WCB253" s="10"/>
      <c r="WCC253" s="10"/>
      <c r="WCD253" s="10"/>
      <c r="WCE253" s="10"/>
      <c r="WCF253" s="10"/>
      <c r="WCG253" s="10"/>
      <c r="WCH253" s="10"/>
      <c r="WCI253" s="10"/>
      <c r="WCJ253" s="10"/>
      <c r="WCK253" s="10"/>
      <c r="WCL253" s="10"/>
      <c r="WCM253" s="10"/>
      <c r="WCN253" s="10"/>
      <c r="WCO253" s="10"/>
      <c r="WCP253" s="10"/>
      <c r="WCQ253" s="10"/>
      <c r="WCR253" s="10"/>
      <c r="WCS253" s="10"/>
      <c r="WCT253" s="10"/>
      <c r="WCU253" s="10"/>
      <c r="WCV253" s="10"/>
      <c r="WCW253" s="10"/>
      <c r="WCX253" s="10"/>
      <c r="WCY253" s="10"/>
      <c r="WCZ253" s="10"/>
      <c r="WDA253" s="10"/>
      <c r="WDB253" s="10"/>
      <c r="WDC253" s="10"/>
      <c r="WDD253" s="10"/>
      <c r="WDE253" s="10"/>
      <c r="WDF253" s="10"/>
      <c r="WDG253" s="10"/>
      <c r="WDH253" s="10"/>
      <c r="WDI253" s="10"/>
      <c r="WDJ253" s="10"/>
      <c r="WDK253" s="10"/>
      <c r="WDL253" s="10"/>
      <c r="WDM253" s="10"/>
      <c r="WDN253" s="10"/>
      <c r="WDO253" s="10"/>
      <c r="WDP253" s="10"/>
      <c r="WDQ253" s="10"/>
      <c r="WDR253" s="10"/>
      <c r="WDS253" s="10"/>
      <c r="WDT253" s="10"/>
      <c r="WDU253" s="10"/>
      <c r="WDV253" s="10"/>
      <c r="WDW253" s="10"/>
      <c r="WDX253" s="10"/>
      <c r="WDY253" s="10"/>
      <c r="WDZ253" s="10"/>
      <c r="WEA253" s="10"/>
      <c r="WEB253" s="10"/>
      <c r="WEC253" s="10"/>
      <c r="WED253" s="10"/>
      <c r="WEE253" s="10"/>
      <c r="WEF253" s="10"/>
      <c r="WEG253" s="10"/>
      <c r="WEH253" s="10"/>
      <c r="WEI253" s="10"/>
      <c r="WEJ253" s="10"/>
      <c r="WEK253" s="10"/>
      <c r="WEL253" s="10"/>
      <c r="WEM253" s="10"/>
      <c r="WEN253" s="10"/>
      <c r="WEO253" s="10"/>
      <c r="WEP253" s="10"/>
      <c r="WEQ253" s="10"/>
      <c r="WER253" s="10"/>
      <c r="WES253" s="10"/>
      <c r="WET253" s="10"/>
      <c r="WEU253" s="10"/>
      <c r="WEV253" s="10"/>
      <c r="WEW253" s="10"/>
      <c r="WEX253" s="10"/>
      <c r="WEY253" s="10"/>
      <c r="WEZ253" s="10"/>
      <c r="WFA253" s="10"/>
      <c r="WFB253" s="10"/>
      <c r="WFC253" s="10"/>
      <c r="WFD253" s="10"/>
      <c r="WFE253" s="10"/>
      <c r="WFF253" s="10"/>
      <c r="WFG253" s="10"/>
      <c r="WFH253" s="10"/>
      <c r="WFI253" s="10"/>
      <c r="WFJ253" s="10"/>
      <c r="WFK253" s="10"/>
      <c r="WFL253" s="10"/>
      <c r="WFM253" s="10"/>
      <c r="WFN253" s="10"/>
      <c r="WFO253" s="10"/>
      <c r="WFP253" s="10"/>
      <c r="WFQ253" s="10"/>
      <c r="WFR253" s="10"/>
      <c r="WFS253" s="10"/>
      <c r="WFT253" s="10"/>
      <c r="WFU253" s="10"/>
      <c r="WFV253" s="10"/>
      <c r="WFW253" s="10"/>
      <c r="WFX253" s="10"/>
      <c r="WFY253" s="10"/>
      <c r="WFZ253" s="10"/>
      <c r="WGA253" s="10"/>
      <c r="WGB253" s="10"/>
      <c r="WGC253" s="10"/>
      <c r="WGD253" s="10"/>
      <c r="WGE253" s="10"/>
      <c r="WGF253" s="10"/>
      <c r="WGG253" s="10"/>
      <c r="WGH253" s="10"/>
      <c r="WGI253" s="10"/>
      <c r="WGJ253" s="10"/>
      <c r="WGK253" s="10"/>
      <c r="WGL253" s="10"/>
      <c r="WGM253" s="10"/>
      <c r="WGN253" s="10"/>
      <c r="WGO253" s="10"/>
      <c r="WGP253" s="10"/>
      <c r="WGQ253" s="10"/>
      <c r="WGR253" s="10"/>
      <c r="WGS253" s="10"/>
      <c r="WGT253" s="10"/>
      <c r="WGU253" s="10"/>
      <c r="WGV253" s="10"/>
      <c r="WGW253" s="10"/>
      <c r="WGX253" s="10"/>
      <c r="WGY253" s="10"/>
      <c r="WGZ253" s="10"/>
      <c r="WHA253" s="10"/>
      <c r="WHB253" s="10"/>
      <c r="WHC253" s="10"/>
      <c r="WHD253" s="10"/>
      <c r="WHE253" s="10"/>
      <c r="WHF253" s="10"/>
      <c r="WHG253" s="10"/>
      <c r="WHH253" s="10"/>
      <c r="WHI253" s="10"/>
      <c r="WHJ253" s="10"/>
      <c r="WHK253" s="10"/>
      <c r="WHL253" s="10"/>
      <c r="WHM253" s="10"/>
      <c r="WHN253" s="10"/>
      <c r="WHO253" s="10"/>
      <c r="WHP253" s="10"/>
      <c r="WHQ253" s="10"/>
      <c r="WHR253" s="10"/>
      <c r="WHS253" s="10"/>
      <c r="WHT253" s="10"/>
      <c r="WHU253" s="10"/>
      <c r="WHV253" s="10"/>
      <c r="WHW253" s="10"/>
      <c r="WHX253" s="10"/>
      <c r="WHY253" s="10"/>
      <c r="WHZ253" s="10"/>
      <c r="WIA253" s="10"/>
      <c r="WIB253" s="10"/>
      <c r="WIC253" s="10"/>
      <c r="WID253" s="10"/>
      <c r="WIE253" s="10"/>
      <c r="WIF253" s="10"/>
      <c r="WIG253" s="10"/>
      <c r="WIH253" s="10"/>
      <c r="WII253" s="10"/>
      <c r="WIJ253" s="10"/>
      <c r="WIK253" s="10"/>
      <c r="WIL253" s="10"/>
      <c r="WIM253" s="10"/>
      <c r="WIN253" s="10"/>
      <c r="WIO253" s="10"/>
      <c r="WIP253" s="10"/>
      <c r="WIQ253" s="10"/>
      <c r="WIR253" s="10"/>
      <c r="WIS253" s="10"/>
      <c r="WIT253" s="10"/>
      <c r="WIU253" s="10"/>
      <c r="WIV253" s="10"/>
      <c r="WIW253" s="10"/>
      <c r="WIX253" s="10"/>
      <c r="WIY253" s="10"/>
      <c r="WIZ253" s="10"/>
      <c r="WJA253" s="10"/>
      <c r="WJB253" s="10"/>
      <c r="WJC253" s="10"/>
      <c r="WJD253" s="10"/>
      <c r="WJE253" s="10"/>
      <c r="WJF253" s="10"/>
      <c r="WJG253" s="10"/>
      <c r="WJH253" s="10"/>
      <c r="WJI253" s="10"/>
      <c r="WJJ253" s="10"/>
      <c r="WJK253" s="10"/>
      <c r="WJL253" s="10"/>
      <c r="WJM253" s="10"/>
      <c r="WJN253" s="10"/>
      <c r="WJO253" s="10"/>
      <c r="WJP253" s="10"/>
      <c r="WJQ253" s="10"/>
      <c r="WJR253" s="10"/>
      <c r="WJS253" s="10"/>
      <c r="WJT253" s="10"/>
      <c r="WJU253" s="10"/>
      <c r="WJV253" s="10"/>
      <c r="WJW253" s="10"/>
      <c r="WJX253" s="10"/>
      <c r="WJY253" s="10"/>
      <c r="WJZ253" s="10"/>
      <c r="WKA253" s="10"/>
      <c r="WKB253" s="10"/>
      <c r="WKC253" s="10"/>
      <c r="WKD253" s="10"/>
      <c r="WKE253" s="10"/>
      <c r="WKF253" s="10"/>
      <c r="WKG253" s="10"/>
      <c r="WKH253" s="10"/>
      <c r="WKI253" s="10"/>
      <c r="WKJ253" s="10"/>
      <c r="WKK253" s="10"/>
      <c r="WKL253" s="10"/>
      <c r="WKM253" s="10"/>
      <c r="WKN253" s="10"/>
      <c r="WKO253" s="10"/>
      <c r="WKP253" s="10"/>
      <c r="WKQ253" s="10"/>
      <c r="WKR253" s="10"/>
      <c r="WKS253" s="10"/>
      <c r="WKT253" s="10"/>
      <c r="WKU253" s="10"/>
      <c r="WKV253" s="10"/>
      <c r="WKW253" s="10"/>
      <c r="WKX253" s="10"/>
      <c r="WKY253" s="10"/>
      <c r="WKZ253" s="10"/>
      <c r="WLA253" s="10"/>
      <c r="WLB253" s="10"/>
      <c r="WLC253" s="10"/>
      <c r="WLD253" s="10"/>
      <c r="WLE253" s="10"/>
      <c r="WLF253" s="10"/>
      <c r="WLG253" s="10"/>
      <c r="WLH253" s="10"/>
      <c r="WLI253" s="10"/>
      <c r="WLJ253" s="10"/>
      <c r="WLK253" s="10"/>
      <c r="WLL253" s="10"/>
      <c r="WLM253" s="10"/>
      <c r="WLN253" s="10"/>
      <c r="WLO253" s="10"/>
      <c r="WLP253" s="10"/>
      <c r="WLQ253" s="10"/>
      <c r="WLR253" s="10"/>
      <c r="WLS253" s="10"/>
      <c r="WLT253" s="10"/>
      <c r="WLU253" s="10"/>
      <c r="WLV253" s="10"/>
      <c r="WLW253" s="10"/>
      <c r="WLX253" s="10"/>
      <c r="WLY253" s="10"/>
      <c r="WLZ253" s="10"/>
      <c r="WMA253" s="10"/>
      <c r="WMB253" s="10"/>
      <c r="WMC253" s="10"/>
      <c r="WMD253" s="10"/>
      <c r="WME253" s="10"/>
      <c r="WMF253" s="10"/>
      <c r="WMG253" s="10"/>
      <c r="WMH253" s="10"/>
      <c r="WMI253" s="10"/>
      <c r="WMJ253" s="10"/>
      <c r="WMK253" s="10"/>
      <c r="WML253" s="10"/>
      <c r="WMM253" s="10"/>
      <c r="WMN253" s="10"/>
      <c r="WMO253" s="10"/>
      <c r="WMP253" s="10"/>
      <c r="WMQ253" s="10"/>
      <c r="WMR253" s="10"/>
      <c r="WMS253" s="10"/>
      <c r="WMT253" s="10"/>
      <c r="WMU253" s="10"/>
      <c r="WMV253" s="10"/>
      <c r="WMW253" s="10"/>
      <c r="WMX253" s="10"/>
      <c r="WMY253" s="10"/>
      <c r="WMZ253" s="10"/>
      <c r="WNA253" s="10"/>
      <c r="WNB253" s="10"/>
      <c r="WNC253" s="10"/>
      <c r="WND253" s="10"/>
      <c r="WNE253" s="10"/>
      <c r="WNF253" s="10"/>
      <c r="WNG253" s="10"/>
      <c r="WNH253" s="10"/>
      <c r="WNI253" s="10"/>
      <c r="WNJ253" s="10"/>
      <c r="WNK253" s="10"/>
      <c r="WNL253" s="10"/>
      <c r="WNM253" s="10"/>
      <c r="WNN253" s="10"/>
      <c r="WNO253" s="10"/>
      <c r="WNP253" s="10"/>
      <c r="WNQ253" s="10"/>
      <c r="WNR253" s="10"/>
      <c r="WNS253" s="10"/>
      <c r="WNT253" s="10"/>
      <c r="WNU253" s="10"/>
      <c r="WNV253" s="10"/>
      <c r="WNW253" s="10"/>
      <c r="WNX253" s="10"/>
      <c r="WNY253" s="10"/>
      <c r="WNZ253" s="10"/>
      <c r="WOA253" s="10"/>
      <c r="WOB253" s="10"/>
      <c r="WOC253" s="10"/>
      <c r="WOD253" s="10"/>
      <c r="WOE253" s="10"/>
      <c r="WOF253" s="10"/>
      <c r="WOG253" s="10"/>
      <c r="WOH253" s="10"/>
      <c r="WOI253" s="10"/>
      <c r="WOJ253" s="10"/>
      <c r="WOK253" s="10"/>
      <c r="WOL253" s="10"/>
      <c r="WOM253" s="10"/>
      <c r="WON253" s="10"/>
      <c r="WOO253" s="10"/>
      <c r="WOP253" s="10"/>
      <c r="WOQ253" s="10"/>
      <c r="WOR253" s="10"/>
      <c r="WOS253" s="10"/>
      <c r="WOT253" s="10"/>
      <c r="WOU253" s="10"/>
      <c r="WOV253" s="10"/>
      <c r="WOW253" s="10"/>
      <c r="WOX253" s="10"/>
      <c r="WOY253" s="10"/>
      <c r="WOZ253" s="10"/>
      <c r="WPA253" s="10"/>
      <c r="WPB253" s="10"/>
      <c r="WPC253" s="10"/>
      <c r="WPD253" s="10"/>
      <c r="WPE253" s="10"/>
      <c r="WPF253" s="10"/>
      <c r="WPG253" s="10"/>
      <c r="WPH253" s="10"/>
      <c r="WPI253" s="10"/>
      <c r="WPJ253" s="10"/>
      <c r="WPK253" s="10"/>
      <c r="WPL253" s="10"/>
      <c r="WPM253" s="10"/>
      <c r="WPN253" s="10"/>
      <c r="WPO253" s="10"/>
      <c r="WPP253" s="10"/>
      <c r="WPQ253" s="10"/>
      <c r="WPR253" s="10"/>
      <c r="WPS253" s="10"/>
      <c r="WPT253" s="10"/>
      <c r="WPU253" s="10"/>
      <c r="WPV253" s="10"/>
      <c r="WPW253" s="10"/>
      <c r="WPX253" s="10"/>
      <c r="WPY253" s="10"/>
      <c r="WPZ253" s="10"/>
      <c r="WQA253" s="10"/>
      <c r="WQB253" s="10"/>
      <c r="WQC253" s="10"/>
      <c r="WQD253" s="10"/>
      <c r="WQE253" s="10"/>
      <c r="WQF253" s="10"/>
      <c r="WQG253" s="10"/>
      <c r="WQH253" s="10"/>
      <c r="WQI253" s="10"/>
      <c r="WQJ253" s="10"/>
      <c r="WQK253" s="10"/>
      <c r="WQL253" s="10"/>
      <c r="WQM253" s="10"/>
      <c r="WQN253" s="10"/>
      <c r="WQO253" s="10"/>
      <c r="WQP253" s="10"/>
      <c r="WQQ253" s="10"/>
      <c r="WQR253" s="10"/>
      <c r="WQS253" s="10"/>
      <c r="WQT253" s="10"/>
      <c r="WQU253" s="10"/>
      <c r="WQV253" s="10"/>
      <c r="WQW253" s="10"/>
      <c r="WQX253" s="10"/>
      <c r="WQY253" s="10"/>
      <c r="WQZ253" s="10"/>
      <c r="WRA253" s="10"/>
      <c r="WRB253" s="10"/>
      <c r="WRC253" s="10"/>
      <c r="WRD253" s="10"/>
      <c r="WRE253" s="10"/>
      <c r="WRF253" s="10"/>
      <c r="WRG253" s="10"/>
      <c r="WRH253" s="10"/>
      <c r="WRI253" s="10"/>
      <c r="WRJ253" s="10"/>
      <c r="WRK253" s="10"/>
      <c r="WRL253" s="10"/>
      <c r="WRM253" s="10"/>
      <c r="WRN253" s="10"/>
      <c r="WRO253" s="10"/>
      <c r="WRP253" s="10"/>
      <c r="WRQ253" s="10"/>
      <c r="WRR253" s="10"/>
      <c r="WRS253" s="10"/>
      <c r="WRT253" s="10"/>
      <c r="WRU253" s="10"/>
      <c r="WRV253" s="10"/>
      <c r="WRW253" s="10"/>
      <c r="WRX253" s="10"/>
      <c r="WRY253" s="10"/>
      <c r="WRZ253" s="10"/>
      <c r="WSA253" s="10"/>
      <c r="WSB253" s="10"/>
      <c r="WSC253" s="10"/>
      <c r="WSD253" s="10"/>
      <c r="WSE253" s="10"/>
      <c r="WSF253" s="10"/>
      <c r="WSG253" s="10"/>
      <c r="WSH253" s="10"/>
      <c r="WSI253" s="10"/>
      <c r="WSJ253" s="10"/>
      <c r="WSK253" s="10"/>
      <c r="WSL253" s="10"/>
      <c r="WSM253" s="10"/>
      <c r="WSN253" s="10"/>
      <c r="WSO253" s="10"/>
      <c r="WSP253" s="10"/>
      <c r="WSQ253" s="10"/>
      <c r="WSR253" s="10"/>
      <c r="WSS253" s="10"/>
      <c r="WST253" s="10"/>
      <c r="WSU253" s="10"/>
      <c r="WSV253" s="10"/>
      <c r="WSW253" s="10"/>
      <c r="WSX253" s="10"/>
      <c r="WSY253" s="10"/>
      <c r="WSZ253" s="10"/>
      <c r="WTA253" s="10"/>
      <c r="WTB253" s="10"/>
      <c r="WTC253" s="10"/>
      <c r="WTD253" s="10"/>
      <c r="WTE253" s="10"/>
      <c r="WTF253" s="10"/>
      <c r="WTG253" s="10"/>
      <c r="WTH253" s="10"/>
      <c r="WTI253" s="10"/>
      <c r="WTJ253" s="10"/>
      <c r="WTK253" s="10"/>
      <c r="WTL253" s="10"/>
      <c r="WTM253" s="10"/>
      <c r="WTN253" s="10"/>
      <c r="WTO253" s="10"/>
      <c r="WTP253" s="10"/>
      <c r="WTQ253" s="10"/>
      <c r="WTR253" s="10"/>
      <c r="WTS253" s="10"/>
      <c r="WTT253" s="10"/>
      <c r="WTU253" s="10"/>
      <c r="WTV253" s="10"/>
      <c r="WTW253" s="10"/>
      <c r="WTX253" s="10"/>
      <c r="WTY253" s="10"/>
      <c r="WTZ253" s="10"/>
      <c r="WUA253" s="10"/>
      <c r="WUB253" s="10"/>
      <c r="WUC253" s="10"/>
      <c r="WUD253" s="10"/>
      <c r="WUE253" s="10"/>
      <c r="WUF253" s="10"/>
      <c r="WUG253" s="10"/>
      <c r="WUH253" s="10"/>
      <c r="WUI253" s="10"/>
      <c r="WUJ253" s="10"/>
      <c r="WUK253" s="10"/>
      <c r="WUL253" s="10"/>
      <c r="WUM253" s="10"/>
      <c r="WUN253" s="10"/>
      <c r="WUO253" s="10"/>
      <c r="WUP253" s="10"/>
      <c r="WUQ253" s="10"/>
      <c r="WUR253" s="10"/>
      <c r="WUS253" s="10"/>
      <c r="WUT253" s="10"/>
      <c r="WUU253" s="10"/>
      <c r="WUV253" s="10"/>
      <c r="WUW253" s="10"/>
      <c r="WUX253" s="10"/>
      <c r="WUY253" s="10"/>
      <c r="WUZ253" s="10"/>
      <c r="WVA253" s="10"/>
      <c r="WVB253" s="10"/>
      <c r="WVC253" s="10"/>
      <c r="WVD253" s="10"/>
      <c r="WVE253" s="10"/>
      <c r="WVF253" s="10"/>
      <c r="WVG253" s="10"/>
      <c r="WVH253" s="10"/>
      <c r="WVI253" s="10"/>
      <c r="WVJ253" s="10"/>
      <c r="WVK253" s="10"/>
      <c r="WVL253" s="10"/>
      <c r="WVM253" s="10"/>
      <c r="WVN253" s="10"/>
      <c r="WVO253" s="10"/>
      <c r="WVP253" s="10"/>
      <c r="WVQ253" s="10"/>
      <c r="WVR253" s="10"/>
      <c r="WVS253" s="10"/>
      <c r="WVT253" s="10"/>
      <c r="WVU253" s="10"/>
      <c r="WVV253" s="10"/>
      <c r="WVW253" s="10"/>
      <c r="WVX253" s="10"/>
      <c r="WVY253" s="10"/>
      <c r="WVZ253" s="10"/>
      <c r="WWA253" s="10"/>
      <c r="WWB253" s="10"/>
      <c r="WWC253" s="10"/>
      <c r="WWD253" s="10"/>
      <c r="WWE253" s="10"/>
      <c r="WWF253" s="10"/>
      <c r="WWG253" s="10"/>
      <c r="WWH253" s="10"/>
      <c r="WWI253" s="10"/>
      <c r="WWJ253" s="10"/>
      <c r="WWK253" s="10"/>
      <c r="WWL253" s="10"/>
      <c r="WWM253" s="10"/>
      <c r="WWN253" s="10"/>
      <c r="WWO253" s="10"/>
      <c r="WWP253" s="10"/>
      <c r="WWQ253" s="10"/>
      <c r="WWR253" s="10"/>
      <c r="WWS253" s="10"/>
      <c r="WWT253" s="10"/>
      <c r="WWU253" s="10"/>
      <c r="WWV253" s="10"/>
      <c r="WWW253" s="10"/>
      <c r="WWX253" s="10"/>
      <c r="WWY253" s="10"/>
      <c r="WWZ253" s="10"/>
      <c r="WXA253" s="10"/>
      <c r="WXB253" s="10"/>
      <c r="WXC253" s="10"/>
      <c r="WXD253" s="10"/>
      <c r="WXE253" s="10"/>
      <c r="WXF253" s="10"/>
      <c r="WXG253" s="10"/>
      <c r="WXH253" s="10"/>
      <c r="WXI253" s="10"/>
      <c r="WXJ253" s="10"/>
      <c r="WXK253" s="10"/>
      <c r="WXL253" s="10"/>
      <c r="WXM253" s="10"/>
      <c r="WXN253" s="10"/>
      <c r="WXO253" s="10"/>
      <c r="WXP253" s="10"/>
      <c r="WXQ253" s="10"/>
      <c r="WXR253" s="10"/>
      <c r="WXS253" s="10"/>
      <c r="WXT253" s="10"/>
      <c r="WXU253" s="10"/>
      <c r="WXV253" s="10"/>
      <c r="WXW253" s="10"/>
      <c r="WXX253" s="10"/>
      <c r="WXY253" s="10"/>
      <c r="WXZ253" s="10"/>
      <c r="WYA253" s="10"/>
      <c r="WYB253" s="10"/>
      <c r="WYC253" s="10"/>
      <c r="WYD253" s="10"/>
      <c r="WYE253" s="10"/>
      <c r="WYF253" s="10"/>
      <c r="WYG253" s="10"/>
      <c r="WYH253" s="10"/>
      <c r="WYI253" s="10"/>
      <c r="WYJ253" s="10"/>
      <c r="WYK253" s="10"/>
      <c r="WYL253" s="10"/>
      <c r="WYM253" s="10"/>
      <c r="WYN253" s="10"/>
      <c r="WYO253" s="10"/>
      <c r="WYP253" s="10"/>
      <c r="WYQ253" s="10"/>
      <c r="WYR253" s="10"/>
      <c r="WYS253" s="10"/>
      <c r="WYT253" s="10"/>
      <c r="WYU253" s="10"/>
      <c r="WYV253" s="10"/>
      <c r="WYW253" s="10"/>
      <c r="WYX253" s="10"/>
      <c r="WYY253" s="10"/>
      <c r="WYZ253" s="10"/>
      <c r="WZA253" s="10"/>
      <c r="WZB253" s="10"/>
      <c r="WZC253" s="10"/>
      <c r="WZD253" s="10"/>
      <c r="WZE253" s="10"/>
      <c r="WZF253" s="10"/>
      <c r="WZG253" s="10"/>
      <c r="WZH253" s="10"/>
      <c r="WZI253" s="10"/>
      <c r="WZJ253" s="10"/>
      <c r="WZK253" s="10"/>
      <c r="WZL253" s="10"/>
      <c r="WZM253" s="10"/>
      <c r="WZN253" s="10"/>
      <c r="WZO253" s="10"/>
      <c r="WZP253" s="10"/>
      <c r="WZQ253" s="10"/>
      <c r="WZR253" s="10"/>
      <c r="WZS253" s="10"/>
      <c r="WZT253" s="10"/>
      <c r="WZU253" s="10"/>
      <c r="WZV253" s="10"/>
      <c r="WZW253" s="10"/>
      <c r="WZX253" s="10"/>
      <c r="WZY253" s="10"/>
      <c r="WZZ253" s="10"/>
      <c r="XAA253" s="10"/>
      <c r="XAB253" s="10"/>
      <c r="XAC253" s="10"/>
      <c r="XAD253" s="10"/>
      <c r="XAE253" s="10"/>
      <c r="XAF253" s="10"/>
      <c r="XAG253" s="10"/>
      <c r="XAH253" s="10"/>
      <c r="XAI253" s="10"/>
      <c r="XAJ253" s="10"/>
      <c r="XAK253" s="10"/>
      <c r="XAL253" s="10"/>
      <c r="XAM253" s="10"/>
      <c r="XAN253" s="10"/>
      <c r="XAO253" s="10"/>
      <c r="XAP253" s="10"/>
      <c r="XAQ253" s="10"/>
      <c r="XAR253" s="10"/>
      <c r="XAS253" s="10"/>
      <c r="XAT253" s="10"/>
      <c r="XAU253" s="10"/>
      <c r="XAV253" s="10"/>
      <c r="XAW253" s="10"/>
      <c r="XAX253" s="10"/>
      <c r="XAY253" s="10"/>
      <c r="XAZ253" s="10"/>
      <c r="XBA253" s="10"/>
      <c r="XBB253" s="10"/>
      <c r="XBC253" s="10"/>
      <c r="XBD253" s="10"/>
      <c r="XBE253" s="10"/>
      <c r="XBF253" s="10"/>
      <c r="XBG253" s="10"/>
      <c r="XBH253" s="10"/>
      <c r="XBI253" s="10"/>
      <c r="XBJ253" s="10"/>
      <c r="XBK253" s="10"/>
      <c r="XBL253" s="10"/>
      <c r="XBM253" s="10"/>
      <c r="XBN253" s="10"/>
      <c r="XBO253" s="10"/>
      <c r="XBP253" s="10"/>
      <c r="XBQ253" s="10"/>
      <c r="XBR253" s="10"/>
      <c r="XBS253" s="10"/>
      <c r="XBT253" s="10"/>
      <c r="XBU253" s="10"/>
      <c r="XBV253" s="10"/>
      <c r="XBW253" s="10"/>
      <c r="XBX253" s="10"/>
      <c r="XBY253" s="10"/>
      <c r="XBZ253" s="10"/>
      <c r="XCA253" s="10"/>
      <c r="XCB253" s="10"/>
      <c r="XCC253" s="10"/>
      <c r="XCD253" s="10"/>
      <c r="XCE253" s="10"/>
      <c r="XCF253" s="10"/>
      <c r="XCG253" s="10"/>
      <c r="XCH253" s="10"/>
      <c r="XCI253" s="10"/>
      <c r="XCJ253" s="10"/>
      <c r="XCK253" s="10"/>
      <c r="XCL253" s="10"/>
      <c r="XCM253" s="10"/>
      <c r="XCN253" s="10"/>
      <c r="XCO253" s="10"/>
      <c r="XCP253" s="10"/>
      <c r="XCQ253" s="10"/>
      <c r="XCR253" s="10"/>
      <c r="XCS253" s="10"/>
      <c r="XCT253" s="10"/>
      <c r="XCU253" s="10"/>
      <c r="XCV253" s="10"/>
      <c r="XCW253" s="10"/>
      <c r="XCX253" s="10"/>
      <c r="XCY253" s="10"/>
      <c r="XCZ253" s="10"/>
      <c r="XDA253" s="10"/>
      <c r="XDB253" s="10"/>
      <c r="XDC253" s="10"/>
      <c r="XDD253" s="10"/>
      <c r="XDE253" s="10"/>
      <c r="XDF253" s="10"/>
      <c r="XDG253" s="10"/>
      <c r="XDH253" s="10"/>
      <c r="XDI253" s="10"/>
      <c r="XDJ253" s="10"/>
      <c r="XDK253" s="10"/>
      <c r="XDL253" s="10"/>
      <c r="XDM253" s="10"/>
      <c r="XDN253" s="10"/>
      <c r="XDO253" s="10"/>
      <c r="XDP253" s="10"/>
      <c r="XDQ253" s="10"/>
      <c r="XDR253" s="10"/>
      <c r="XDS253" s="10"/>
      <c r="XDT253" s="10"/>
      <c r="XDU253" s="10"/>
      <c r="XDV253" s="10"/>
      <c r="XDW253" s="10"/>
      <c r="XDX253" s="10"/>
      <c r="XDY253" s="10"/>
      <c r="XDZ253" s="10"/>
      <c r="XEA253" s="10"/>
      <c r="XEB253" s="10"/>
      <c r="XEC253" s="10"/>
      <c r="XED253" s="10"/>
      <c r="XEE253" s="10"/>
      <c r="XEF253" s="10"/>
      <c r="XEG253" s="10"/>
      <c r="XEH253" s="10"/>
      <c r="XEI253" s="10"/>
      <c r="XEJ253" s="10"/>
      <c r="XEK253" s="10"/>
      <c r="XEL253" s="10"/>
      <c r="XEM253" s="10"/>
      <c r="XEN253" s="10"/>
      <c r="XEO253" s="10"/>
      <c r="XEP253" s="10"/>
      <c r="XEQ253" s="10"/>
      <c r="XER253" s="10"/>
      <c r="XES253" s="10"/>
      <c r="XET253" s="10"/>
    </row>
    <row r="254" spans="1:16374" ht="24.75" customHeight="1" x14ac:dyDescent="0.25">
      <c r="A254" s="11" t="s">
        <v>80</v>
      </c>
      <c r="B254" s="11" t="s">
        <v>189</v>
      </c>
      <c r="C254" s="20" t="s">
        <v>383</v>
      </c>
      <c r="D254" s="8"/>
      <c r="E254" s="11"/>
      <c r="F254" s="4" t="s">
        <v>186</v>
      </c>
      <c r="G254" s="12">
        <v>0</v>
      </c>
      <c r="H254" s="12">
        <v>0</v>
      </c>
      <c r="I254" s="12">
        <v>0</v>
      </c>
      <c r="J254" s="60"/>
    </row>
    <row r="255" spans="1:16374" ht="24.75" customHeight="1" x14ac:dyDescent="0.25">
      <c r="A255" s="11" t="s">
        <v>180</v>
      </c>
      <c r="B255" s="11" t="s">
        <v>189</v>
      </c>
      <c r="C255" s="20" t="s">
        <v>383</v>
      </c>
      <c r="D255" s="8"/>
      <c r="E255" s="11"/>
      <c r="F255" s="4" t="s">
        <v>187</v>
      </c>
      <c r="G255" s="12">
        <v>0</v>
      </c>
      <c r="H255" s="12">
        <v>0</v>
      </c>
      <c r="I255" s="12">
        <v>0</v>
      </c>
      <c r="J255" s="60"/>
    </row>
    <row r="256" spans="1:16374" ht="24.75" customHeight="1" x14ac:dyDescent="0.25">
      <c r="A256" s="11" t="s">
        <v>181</v>
      </c>
      <c r="B256" s="11" t="s">
        <v>189</v>
      </c>
      <c r="C256" s="20" t="s">
        <v>383</v>
      </c>
      <c r="D256" s="8"/>
      <c r="E256" s="11"/>
      <c r="F256" s="4" t="s">
        <v>188</v>
      </c>
      <c r="G256" s="12">
        <v>0</v>
      </c>
      <c r="H256" s="12">
        <v>0</v>
      </c>
      <c r="I256" s="12">
        <v>0</v>
      </c>
      <c r="J256" s="60"/>
    </row>
    <row r="257" spans="1:16374" ht="24.75" customHeight="1" x14ac:dyDescent="0.25">
      <c r="A257" s="11" t="s">
        <v>214</v>
      </c>
      <c r="B257" s="11" t="s">
        <v>189</v>
      </c>
      <c r="C257" s="20" t="s">
        <v>383</v>
      </c>
      <c r="D257" s="8"/>
      <c r="E257" s="11"/>
      <c r="F257" s="4" t="s">
        <v>220</v>
      </c>
      <c r="G257" s="12">
        <v>0</v>
      </c>
      <c r="H257" s="12">
        <v>0</v>
      </c>
      <c r="I257" s="12">
        <v>0</v>
      </c>
      <c r="J257" s="60"/>
    </row>
    <row r="258" spans="1:16374" ht="24.75" customHeight="1" x14ac:dyDescent="0.25">
      <c r="A258" s="8" t="s">
        <v>90</v>
      </c>
      <c r="B258" s="8" t="s">
        <v>189</v>
      </c>
      <c r="C258" s="21" t="s">
        <v>384</v>
      </c>
      <c r="D258" s="8" t="s">
        <v>87</v>
      </c>
      <c r="E258" s="8" t="s">
        <v>191</v>
      </c>
      <c r="F258" s="8" t="s">
        <v>1</v>
      </c>
      <c r="G258" s="9">
        <v>0</v>
      </c>
      <c r="H258" s="9">
        <v>0</v>
      </c>
      <c r="I258" s="9">
        <v>0</v>
      </c>
      <c r="J258" s="60" t="s">
        <v>1223</v>
      </c>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c r="HU258" s="10"/>
      <c r="HV258" s="10"/>
      <c r="HW258" s="10"/>
      <c r="HX258" s="10"/>
      <c r="HY258" s="10"/>
      <c r="HZ258" s="10"/>
      <c r="IA258" s="10"/>
      <c r="IB258" s="10"/>
      <c r="IC258" s="10"/>
      <c r="ID258" s="10"/>
      <c r="IE258" s="10"/>
      <c r="IF258" s="10"/>
      <c r="IG258" s="10"/>
      <c r="IH258" s="10"/>
      <c r="II258" s="10"/>
      <c r="IJ258" s="10"/>
      <c r="IK258" s="10"/>
      <c r="IL258" s="10"/>
      <c r="IM258" s="10"/>
      <c r="IN258" s="10"/>
      <c r="IO258" s="10"/>
      <c r="IP258" s="10"/>
      <c r="IQ258" s="10"/>
      <c r="IR258" s="10"/>
      <c r="IS258" s="10"/>
      <c r="IT258" s="10"/>
      <c r="IU258" s="10"/>
      <c r="IV258" s="10"/>
      <c r="IW258" s="10"/>
      <c r="IX258" s="10"/>
      <c r="IY258" s="10"/>
      <c r="IZ258" s="10"/>
      <c r="JA258" s="10"/>
      <c r="JB258" s="10"/>
      <c r="JC258" s="10"/>
      <c r="JD258" s="10"/>
      <c r="JE258" s="10"/>
      <c r="JF258" s="10"/>
      <c r="JG258" s="10"/>
      <c r="JH258" s="10"/>
      <c r="JI258" s="10"/>
      <c r="JJ258" s="10"/>
      <c r="JK258" s="10"/>
      <c r="JL258" s="10"/>
      <c r="JM258" s="10"/>
      <c r="JN258" s="10"/>
      <c r="JO258" s="10"/>
      <c r="JP258" s="10"/>
      <c r="JQ258" s="10"/>
      <c r="JR258" s="10"/>
      <c r="JS258" s="10"/>
      <c r="JT258" s="10"/>
      <c r="JU258" s="10"/>
      <c r="JV258" s="10"/>
      <c r="JW258" s="10"/>
      <c r="JX258" s="10"/>
      <c r="JY258" s="10"/>
      <c r="JZ258" s="10"/>
      <c r="KA258" s="10"/>
      <c r="KB258" s="10"/>
      <c r="KC258" s="10"/>
      <c r="KD258" s="10"/>
      <c r="KE258" s="10"/>
      <c r="KF258" s="10"/>
      <c r="KG258" s="10"/>
      <c r="KH258" s="10"/>
      <c r="KI258" s="10"/>
      <c r="KJ258" s="10"/>
      <c r="KK258" s="10"/>
      <c r="KL258" s="10"/>
      <c r="KM258" s="10"/>
      <c r="KN258" s="10"/>
      <c r="KO258" s="10"/>
      <c r="KP258" s="10"/>
      <c r="KQ258" s="10"/>
      <c r="KR258" s="10"/>
      <c r="KS258" s="10"/>
      <c r="KT258" s="10"/>
      <c r="KU258" s="10"/>
      <c r="KV258" s="10"/>
      <c r="KW258" s="10"/>
      <c r="KX258" s="10"/>
      <c r="KY258" s="10"/>
      <c r="KZ258" s="10"/>
      <c r="LA258" s="10"/>
      <c r="LB258" s="10"/>
      <c r="LC258" s="10"/>
      <c r="LD258" s="10"/>
      <c r="LE258" s="10"/>
      <c r="LF258" s="10"/>
      <c r="LG258" s="10"/>
      <c r="LH258" s="10"/>
      <c r="LI258" s="10"/>
      <c r="LJ258" s="10"/>
      <c r="LK258" s="10"/>
      <c r="LL258" s="10"/>
      <c r="LM258" s="10"/>
      <c r="LN258" s="10"/>
      <c r="LO258" s="10"/>
      <c r="LP258" s="10"/>
      <c r="LQ258" s="10"/>
      <c r="LR258" s="10"/>
      <c r="LS258" s="10"/>
      <c r="LT258" s="10"/>
      <c r="LU258" s="10"/>
      <c r="LV258" s="10"/>
      <c r="LW258" s="10"/>
      <c r="LX258" s="10"/>
      <c r="LY258" s="10"/>
      <c r="LZ258" s="10"/>
      <c r="MA258" s="10"/>
      <c r="MB258" s="10"/>
      <c r="MC258" s="10"/>
      <c r="MD258" s="10"/>
      <c r="ME258" s="10"/>
      <c r="MF258" s="10"/>
      <c r="MG258" s="10"/>
      <c r="MH258" s="10"/>
      <c r="MI258" s="10"/>
      <c r="MJ258" s="10"/>
      <c r="MK258" s="10"/>
      <c r="ML258" s="10"/>
      <c r="MM258" s="10"/>
      <c r="MN258" s="10"/>
      <c r="MO258" s="10"/>
      <c r="MP258" s="10"/>
      <c r="MQ258" s="10"/>
      <c r="MR258" s="10"/>
      <c r="MS258" s="10"/>
      <c r="MT258" s="10"/>
      <c r="MU258" s="10"/>
      <c r="MV258" s="10"/>
      <c r="MW258" s="10"/>
      <c r="MX258" s="10"/>
      <c r="MY258" s="10"/>
      <c r="MZ258" s="10"/>
      <c r="NA258" s="10"/>
      <c r="NB258" s="10"/>
      <c r="NC258" s="10"/>
      <c r="ND258" s="10"/>
      <c r="NE258" s="10"/>
      <c r="NF258" s="10"/>
      <c r="NG258" s="10"/>
      <c r="NH258" s="10"/>
      <c r="NI258" s="10"/>
      <c r="NJ258" s="10"/>
      <c r="NK258" s="10"/>
      <c r="NL258" s="10"/>
      <c r="NM258" s="10"/>
      <c r="NN258" s="10"/>
      <c r="NO258" s="10"/>
      <c r="NP258" s="10"/>
      <c r="NQ258" s="10"/>
      <c r="NR258" s="10"/>
      <c r="NS258" s="10"/>
      <c r="NT258" s="10"/>
      <c r="NU258" s="10"/>
      <c r="NV258" s="10"/>
      <c r="NW258" s="10"/>
      <c r="NX258" s="10"/>
      <c r="NY258" s="10"/>
      <c r="NZ258" s="10"/>
      <c r="OA258" s="10"/>
      <c r="OB258" s="10"/>
      <c r="OC258" s="10"/>
      <c r="OD258" s="10"/>
      <c r="OE258" s="10"/>
      <c r="OF258" s="10"/>
      <c r="OG258" s="10"/>
      <c r="OH258" s="10"/>
      <c r="OI258" s="10"/>
      <c r="OJ258" s="10"/>
      <c r="OK258" s="10"/>
      <c r="OL258" s="10"/>
      <c r="OM258" s="10"/>
      <c r="ON258" s="10"/>
      <c r="OO258" s="10"/>
      <c r="OP258" s="10"/>
      <c r="OQ258" s="10"/>
      <c r="OR258" s="10"/>
      <c r="OS258" s="10"/>
      <c r="OT258" s="10"/>
      <c r="OU258" s="10"/>
      <c r="OV258" s="10"/>
      <c r="OW258" s="10"/>
      <c r="OX258" s="10"/>
      <c r="OY258" s="10"/>
      <c r="OZ258" s="10"/>
      <c r="PA258" s="10"/>
      <c r="PB258" s="10"/>
      <c r="PC258" s="10"/>
      <c r="PD258" s="10"/>
      <c r="PE258" s="10"/>
      <c r="PF258" s="10"/>
      <c r="PG258" s="10"/>
      <c r="PH258" s="10"/>
      <c r="PI258" s="10"/>
      <c r="PJ258" s="10"/>
      <c r="PK258" s="10"/>
      <c r="PL258" s="10"/>
      <c r="PM258" s="10"/>
      <c r="PN258" s="10"/>
      <c r="PO258" s="10"/>
      <c r="PP258" s="10"/>
      <c r="PQ258" s="10"/>
      <c r="PR258" s="10"/>
      <c r="PS258" s="10"/>
      <c r="PT258" s="10"/>
      <c r="PU258" s="10"/>
      <c r="PV258" s="10"/>
      <c r="PW258" s="10"/>
      <c r="PX258" s="10"/>
      <c r="PY258" s="10"/>
      <c r="PZ258" s="10"/>
      <c r="QA258" s="10"/>
      <c r="QB258" s="10"/>
      <c r="QC258" s="10"/>
      <c r="QD258" s="10"/>
      <c r="QE258" s="10"/>
      <c r="QF258" s="10"/>
      <c r="QG258" s="10"/>
      <c r="QH258" s="10"/>
      <c r="QI258" s="10"/>
      <c r="QJ258" s="10"/>
      <c r="QK258" s="10"/>
      <c r="QL258" s="10"/>
      <c r="QM258" s="10"/>
      <c r="QN258" s="10"/>
      <c r="QO258" s="10"/>
      <c r="QP258" s="10"/>
      <c r="QQ258" s="10"/>
      <c r="QR258" s="10"/>
      <c r="QS258" s="10"/>
      <c r="QT258" s="10"/>
      <c r="QU258" s="10"/>
      <c r="QV258" s="10"/>
      <c r="QW258" s="10"/>
      <c r="QX258" s="10"/>
      <c r="QY258" s="10"/>
      <c r="QZ258" s="10"/>
      <c r="RA258" s="10"/>
      <c r="RB258" s="10"/>
      <c r="RC258" s="10"/>
      <c r="RD258" s="10"/>
      <c r="RE258" s="10"/>
      <c r="RF258" s="10"/>
      <c r="RG258" s="10"/>
      <c r="RH258" s="10"/>
      <c r="RI258" s="10"/>
      <c r="RJ258" s="10"/>
      <c r="RK258" s="10"/>
      <c r="RL258" s="10"/>
      <c r="RM258" s="10"/>
      <c r="RN258" s="10"/>
      <c r="RO258" s="10"/>
      <c r="RP258" s="10"/>
      <c r="RQ258" s="10"/>
      <c r="RR258" s="10"/>
      <c r="RS258" s="10"/>
      <c r="RT258" s="10"/>
      <c r="RU258" s="10"/>
      <c r="RV258" s="10"/>
      <c r="RW258" s="10"/>
      <c r="RX258" s="10"/>
      <c r="RY258" s="10"/>
      <c r="RZ258" s="10"/>
      <c r="SA258" s="10"/>
      <c r="SB258" s="10"/>
      <c r="SC258" s="10"/>
      <c r="SD258" s="10"/>
      <c r="SE258" s="10"/>
      <c r="SF258" s="10"/>
      <c r="SG258" s="10"/>
      <c r="SH258" s="10"/>
      <c r="SI258" s="10"/>
      <c r="SJ258" s="10"/>
      <c r="SK258" s="10"/>
      <c r="SL258" s="10"/>
      <c r="SM258" s="10"/>
      <c r="SN258" s="10"/>
      <c r="SO258" s="10"/>
      <c r="SP258" s="10"/>
      <c r="SQ258" s="10"/>
      <c r="SR258" s="10"/>
      <c r="SS258" s="10"/>
      <c r="ST258" s="10"/>
      <c r="SU258" s="10"/>
      <c r="SV258" s="10"/>
      <c r="SW258" s="10"/>
      <c r="SX258" s="10"/>
      <c r="SY258" s="10"/>
      <c r="SZ258" s="10"/>
      <c r="TA258" s="10"/>
      <c r="TB258" s="10"/>
      <c r="TC258" s="10"/>
      <c r="TD258" s="10"/>
      <c r="TE258" s="10"/>
      <c r="TF258" s="10"/>
      <c r="TG258" s="10"/>
      <c r="TH258" s="10"/>
      <c r="TI258" s="10"/>
      <c r="TJ258" s="10"/>
      <c r="TK258" s="10"/>
      <c r="TL258" s="10"/>
      <c r="TM258" s="10"/>
      <c r="TN258" s="10"/>
      <c r="TO258" s="10"/>
      <c r="TP258" s="10"/>
      <c r="TQ258" s="10"/>
      <c r="TR258" s="10"/>
      <c r="TS258" s="10"/>
      <c r="TT258" s="10"/>
      <c r="TU258" s="10"/>
      <c r="TV258" s="10"/>
      <c r="TW258" s="10"/>
      <c r="TX258" s="10"/>
      <c r="TY258" s="10"/>
      <c r="TZ258" s="10"/>
      <c r="UA258" s="10"/>
      <c r="UB258" s="10"/>
      <c r="UC258" s="10"/>
      <c r="UD258" s="10"/>
      <c r="UE258" s="10"/>
      <c r="UF258" s="10"/>
      <c r="UG258" s="10"/>
      <c r="UH258" s="10"/>
      <c r="UI258" s="10"/>
      <c r="UJ258" s="10"/>
      <c r="UK258" s="10"/>
      <c r="UL258" s="10"/>
      <c r="UM258" s="10"/>
      <c r="UN258" s="10"/>
      <c r="UO258" s="10"/>
      <c r="UP258" s="10"/>
      <c r="UQ258" s="10"/>
      <c r="UR258" s="10"/>
      <c r="US258" s="10"/>
      <c r="UT258" s="10"/>
      <c r="UU258" s="10"/>
      <c r="UV258" s="10"/>
      <c r="UW258" s="10"/>
      <c r="UX258" s="10"/>
      <c r="UY258" s="10"/>
      <c r="UZ258" s="10"/>
      <c r="VA258" s="10"/>
      <c r="VB258" s="10"/>
      <c r="VC258" s="10"/>
      <c r="VD258" s="10"/>
      <c r="VE258" s="10"/>
      <c r="VF258" s="10"/>
      <c r="VG258" s="10"/>
      <c r="VH258" s="10"/>
      <c r="VI258" s="10"/>
      <c r="VJ258" s="10"/>
      <c r="VK258" s="10"/>
      <c r="VL258" s="10"/>
      <c r="VM258" s="10"/>
      <c r="VN258" s="10"/>
      <c r="VO258" s="10"/>
      <c r="VP258" s="10"/>
      <c r="VQ258" s="10"/>
      <c r="VR258" s="10"/>
      <c r="VS258" s="10"/>
      <c r="VT258" s="10"/>
      <c r="VU258" s="10"/>
      <c r="VV258" s="10"/>
      <c r="VW258" s="10"/>
      <c r="VX258" s="10"/>
      <c r="VY258" s="10"/>
      <c r="VZ258" s="10"/>
      <c r="WA258" s="10"/>
      <c r="WB258" s="10"/>
      <c r="WC258" s="10"/>
      <c r="WD258" s="10"/>
      <c r="WE258" s="10"/>
      <c r="WF258" s="10"/>
      <c r="WG258" s="10"/>
      <c r="WH258" s="10"/>
      <c r="WI258" s="10"/>
      <c r="WJ258" s="10"/>
      <c r="WK258" s="10"/>
      <c r="WL258" s="10"/>
      <c r="WM258" s="10"/>
      <c r="WN258" s="10"/>
      <c r="WO258" s="10"/>
      <c r="WP258" s="10"/>
      <c r="WQ258" s="10"/>
      <c r="WR258" s="10"/>
      <c r="WS258" s="10"/>
      <c r="WT258" s="10"/>
      <c r="WU258" s="10"/>
      <c r="WV258" s="10"/>
      <c r="WW258" s="10"/>
      <c r="WX258" s="10"/>
      <c r="WY258" s="10"/>
      <c r="WZ258" s="10"/>
      <c r="XA258" s="10"/>
      <c r="XB258" s="10"/>
      <c r="XC258" s="10"/>
      <c r="XD258" s="10"/>
      <c r="XE258" s="10"/>
      <c r="XF258" s="10"/>
      <c r="XG258" s="10"/>
      <c r="XH258" s="10"/>
      <c r="XI258" s="10"/>
      <c r="XJ258" s="10"/>
      <c r="XK258" s="10"/>
      <c r="XL258" s="10"/>
      <c r="XM258" s="10"/>
      <c r="XN258" s="10"/>
      <c r="XO258" s="10"/>
      <c r="XP258" s="10"/>
      <c r="XQ258" s="10"/>
      <c r="XR258" s="10"/>
      <c r="XS258" s="10"/>
      <c r="XT258" s="10"/>
      <c r="XU258" s="10"/>
      <c r="XV258" s="10"/>
      <c r="XW258" s="10"/>
      <c r="XX258" s="10"/>
      <c r="XY258" s="10"/>
      <c r="XZ258" s="10"/>
      <c r="YA258" s="10"/>
      <c r="YB258" s="10"/>
      <c r="YC258" s="10"/>
      <c r="YD258" s="10"/>
      <c r="YE258" s="10"/>
      <c r="YF258" s="10"/>
      <c r="YG258" s="10"/>
      <c r="YH258" s="10"/>
      <c r="YI258" s="10"/>
      <c r="YJ258" s="10"/>
      <c r="YK258" s="10"/>
      <c r="YL258" s="10"/>
      <c r="YM258" s="10"/>
      <c r="YN258" s="10"/>
      <c r="YO258" s="10"/>
      <c r="YP258" s="10"/>
      <c r="YQ258" s="10"/>
      <c r="YR258" s="10"/>
      <c r="YS258" s="10"/>
      <c r="YT258" s="10"/>
      <c r="YU258" s="10"/>
      <c r="YV258" s="10"/>
      <c r="YW258" s="10"/>
      <c r="YX258" s="10"/>
      <c r="YY258" s="10"/>
      <c r="YZ258" s="10"/>
      <c r="ZA258" s="10"/>
      <c r="ZB258" s="10"/>
      <c r="ZC258" s="10"/>
      <c r="ZD258" s="10"/>
      <c r="ZE258" s="10"/>
      <c r="ZF258" s="10"/>
      <c r="ZG258" s="10"/>
      <c r="ZH258" s="10"/>
      <c r="ZI258" s="10"/>
      <c r="ZJ258" s="10"/>
      <c r="ZK258" s="10"/>
      <c r="ZL258" s="10"/>
      <c r="ZM258" s="10"/>
      <c r="ZN258" s="10"/>
      <c r="ZO258" s="10"/>
      <c r="ZP258" s="10"/>
      <c r="ZQ258" s="10"/>
      <c r="ZR258" s="10"/>
      <c r="ZS258" s="10"/>
      <c r="ZT258" s="10"/>
      <c r="ZU258" s="10"/>
      <c r="ZV258" s="10"/>
      <c r="ZW258" s="10"/>
      <c r="ZX258" s="10"/>
      <c r="ZY258" s="10"/>
      <c r="ZZ258" s="10"/>
      <c r="AAA258" s="10"/>
      <c r="AAB258" s="10"/>
      <c r="AAC258" s="10"/>
      <c r="AAD258" s="10"/>
      <c r="AAE258" s="10"/>
      <c r="AAF258" s="10"/>
      <c r="AAG258" s="10"/>
      <c r="AAH258" s="10"/>
      <c r="AAI258" s="10"/>
      <c r="AAJ258" s="10"/>
      <c r="AAK258" s="10"/>
      <c r="AAL258" s="10"/>
      <c r="AAM258" s="10"/>
      <c r="AAN258" s="10"/>
      <c r="AAO258" s="10"/>
      <c r="AAP258" s="10"/>
      <c r="AAQ258" s="10"/>
      <c r="AAR258" s="10"/>
      <c r="AAS258" s="10"/>
      <c r="AAT258" s="10"/>
      <c r="AAU258" s="10"/>
      <c r="AAV258" s="10"/>
      <c r="AAW258" s="10"/>
      <c r="AAX258" s="10"/>
      <c r="AAY258" s="10"/>
      <c r="AAZ258" s="10"/>
      <c r="ABA258" s="10"/>
      <c r="ABB258" s="10"/>
      <c r="ABC258" s="10"/>
      <c r="ABD258" s="10"/>
      <c r="ABE258" s="10"/>
      <c r="ABF258" s="10"/>
      <c r="ABG258" s="10"/>
      <c r="ABH258" s="10"/>
      <c r="ABI258" s="10"/>
      <c r="ABJ258" s="10"/>
      <c r="ABK258" s="10"/>
      <c r="ABL258" s="10"/>
      <c r="ABM258" s="10"/>
      <c r="ABN258" s="10"/>
      <c r="ABO258" s="10"/>
      <c r="ABP258" s="10"/>
      <c r="ABQ258" s="10"/>
      <c r="ABR258" s="10"/>
      <c r="ABS258" s="10"/>
      <c r="ABT258" s="10"/>
      <c r="ABU258" s="10"/>
      <c r="ABV258" s="10"/>
      <c r="ABW258" s="10"/>
      <c r="ABX258" s="10"/>
      <c r="ABY258" s="10"/>
      <c r="ABZ258" s="10"/>
      <c r="ACA258" s="10"/>
      <c r="ACB258" s="10"/>
      <c r="ACC258" s="10"/>
      <c r="ACD258" s="10"/>
      <c r="ACE258" s="10"/>
      <c r="ACF258" s="10"/>
      <c r="ACG258" s="10"/>
      <c r="ACH258" s="10"/>
      <c r="ACI258" s="10"/>
      <c r="ACJ258" s="10"/>
      <c r="ACK258" s="10"/>
      <c r="ACL258" s="10"/>
      <c r="ACM258" s="10"/>
      <c r="ACN258" s="10"/>
      <c r="ACO258" s="10"/>
      <c r="ACP258" s="10"/>
      <c r="ACQ258" s="10"/>
      <c r="ACR258" s="10"/>
      <c r="ACS258" s="10"/>
      <c r="ACT258" s="10"/>
      <c r="ACU258" s="10"/>
      <c r="ACV258" s="10"/>
      <c r="ACW258" s="10"/>
      <c r="ACX258" s="10"/>
      <c r="ACY258" s="10"/>
      <c r="ACZ258" s="10"/>
      <c r="ADA258" s="10"/>
      <c r="ADB258" s="10"/>
      <c r="ADC258" s="10"/>
      <c r="ADD258" s="10"/>
      <c r="ADE258" s="10"/>
      <c r="ADF258" s="10"/>
      <c r="ADG258" s="10"/>
      <c r="ADH258" s="10"/>
      <c r="ADI258" s="10"/>
      <c r="ADJ258" s="10"/>
      <c r="ADK258" s="10"/>
      <c r="ADL258" s="10"/>
      <c r="ADM258" s="10"/>
      <c r="ADN258" s="10"/>
      <c r="ADO258" s="10"/>
      <c r="ADP258" s="10"/>
      <c r="ADQ258" s="10"/>
      <c r="ADR258" s="10"/>
      <c r="ADS258" s="10"/>
      <c r="ADT258" s="10"/>
      <c r="ADU258" s="10"/>
      <c r="ADV258" s="10"/>
      <c r="ADW258" s="10"/>
      <c r="ADX258" s="10"/>
      <c r="ADY258" s="10"/>
      <c r="ADZ258" s="10"/>
      <c r="AEA258" s="10"/>
      <c r="AEB258" s="10"/>
      <c r="AEC258" s="10"/>
      <c r="AED258" s="10"/>
      <c r="AEE258" s="10"/>
      <c r="AEF258" s="10"/>
      <c r="AEG258" s="10"/>
      <c r="AEH258" s="10"/>
      <c r="AEI258" s="10"/>
      <c r="AEJ258" s="10"/>
      <c r="AEK258" s="10"/>
      <c r="AEL258" s="10"/>
      <c r="AEM258" s="10"/>
      <c r="AEN258" s="10"/>
      <c r="AEO258" s="10"/>
      <c r="AEP258" s="10"/>
      <c r="AEQ258" s="10"/>
      <c r="AER258" s="10"/>
      <c r="AES258" s="10"/>
      <c r="AET258" s="10"/>
      <c r="AEU258" s="10"/>
      <c r="AEV258" s="10"/>
      <c r="AEW258" s="10"/>
      <c r="AEX258" s="10"/>
      <c r="AEY258" s="10"/>
      <c r="AEZ258" s="10"/>
      <c r="AFA258" s="10"/>
      <c r="AFB258" s="10"/>
      <c r="AFC258" s="10"/>
      <c r="AFD258" s="10"/>
      <c r="AFE258" s="10"/>
      <c r="AFF258" s="10"/>
      <c r="AFG258" s="10"/>
      <c r="AFH258" s="10"/>
      <c r="AFI258" s="10"/>
      <c r="AFJ258" s="10"/>
      <c r="AFK258" s="10"/>
      <c r="AFL258" s="10"/>
      <c r="AFM258" s="10"/>
      <c r="AFN258" s="10"/>
      <c r="AFO258" s="10"/>
      <c r="AFP258" s="10"/>
      <c r="AFQ258" s="10"/>
      <c r="AFR258" s="10"/>
      <c r="AFS258" s="10"/>
      <c r="AFT258" s="10"/>
      <c r="AFU258" s="10"/>
      <c r="AFV258" s="10"/>
      <c r="AFW258" s="10"/>
      <c r="AFX258" s="10"/>
      <c r="AFY258" s="10"/>
      <c r="AFZ258" s="10"/>
      <c r="AGA258" s="10"/>
      <c r="AGB258" s="10"/>
      <c r="AGC258" s="10"/>
      <c r="AGD258" s="10"/>
      <c r="AGE258" s="10"/>
      <c r="AGF258" s="10"/>
      <c r="AGG258" s="10"/>
      <c r="AGH258" s="10"/>
      <c r="AGI258" s="10"/>
      <c r="AGJ258" s="10"/>
      <c r="AGK258" s="10"/>
      <c r="AGL258" s="10"/>
      <c r="AGM258" s="10"/>
      <c r="AGN258" s="10"/>
      <c r="AGO258" s="10"/>
      <c r="AGP258" s="10"/>
      <c r="AGQ258" s="10"/>
      <c r="AGR258" s="10"/>
      <c r="AGS258" s="10"/>
      <c r="AGT258" s="10"/>
      <c r="AGU258" s="10"/>
      <c r="AGV258" s="10"/>
      <c r="AGW258" s="10"/>
      <c r="AGX258" s="10"/>
      <c r="AGY258" s="10"/>
      <c r="AGZ258" s="10"/>
      <c r="AHA258" s="10"/>
      <c r="AHB258" s="10"/>
      <c r="AHC258" s="10"/>
      <c r="AHD258" s="10"/>
      <c r="AHE258" s="10"/>
      <c r="AHF258" s="10"/>
      <c r="AHG258" s="10"/>
      <c r="AHH258" s="10"/>
      <c r="AHI258" s="10"/>
      <c r="AHJ258" s="10"/>
      <c r="AHK258" s="10"/>
      <c r="AHL258" s="10"/>
      <c r="AHM258" s="10"/>
      <c r="AHN258" s="10"/>
      <c r="AHO258" s="10"/>
      <c r="AHP258" s="10"/>
      <c r="AHQ258" s="10"/>
      <c r="AHR258" s="10"/>
      <c r="AHS258" s="10"/>
      <c r="AHT258" s="10"/>
      <c r="AHU258" s="10"/>
      <c r="AHV258" s="10"/>
      <c r="AHW258" s="10"/>
      <c r="AHX258" s="10"/>
      <c r="AHY258" s="10"/>
      <c r="AHZ258" s="10"/>
      <c r="AIA258" s="10"/>
      <c r="AIB258" s="10"/>
      <c r="AIC258" s="10"/>
      <c r="AID258" s="10"/>
      <c r="AIE258" s="10"/>
      <c r="AIF258" s="10"/>
      <c r="AIG258" s="10"/>
      <c r="AIH258" s="10"/>
      <c r="AII258" s="10"/>
      <c r="AIJ258" s="10"/>
      <c r="AIK258" s="10"/>
      <c r="AIL258" s="10"/>
      <c r="AIM258" s="10"/>
      <c r="AIN258" s="10"/>
      <c r="AIO258" s="10"/>
      <c r="AIP258" s="10"/>
      <c r="AIQ258" s="10"/>
      <c r="AIR258" s="10"/>
      <c r="AIS258" s="10"/>
      <c r="AIT258" s="10"/>
      <c r="AIU258" s="10"/>
      <c r="AIV258" s="10"/>
      <c r="AIW258" s="10"/>
      <c r="AIX258" s="10"/>
      <c r="AIY258" s="10"/>
      <c r="AIZ258" s="10"/>
      <c r="AJA258" s="10"/>
      <c r="AJB258" s="10"/>
      <c r="AJC258" s="10"/>
      <c r="AJD258" s="10"/>
      <c r="AJE258" s="10"/>
      <c r="AJF258" s="10"/>
      <c r="AJG258" s="10"/>
      <c r="AJH258" s="10"/>
      <c r="AJI258" s="10"/>
      <c r="AJJ258" s="10"/>
      <c r="AJK258" s="10"/>
      <c r="AJL258" s="10"/>
      <c r="AJM258" s="10"/>
      <c r="AJN258" s="10"/>
      <c r="AJO258" s="10"/>
      <c r="AJP258" s="10"/>
      <c r="AJQ258" s="10"/>
      <c r="AJR258" s="10"/>
      <c r="AJS258" s="10"/>
      <c r="AJT258" s="10"/>
      <c r="AJU258" s="10"/>
      <c r="AJV258" s="10"/>
      <c r="AJW258" s="10"/>
      <c r="AJX258" s="10"/>
      <c r="AJY258" s="10"/>
      <c r="AJZ258" s="10"/>
      <c r="AKA258" s="10"/>
      <c r="AKB258" s="10"/>
      <c r="AKC258" s="10"/>
      <c r="AKD258" s="10"/>
      <c r="AKE258" s="10"/>
      <c r="AKF258" s="10"/>
      <c r="AKG258" s="10"/>
      <c r="AKH258" s="10"/>
      <c r="AKI258" s="10"/>
      <c r="AKJ258" s="10"/>
      <c r="AKK258" s="10"/>
      <c r="AKL258" s="10"/>
      <c r="AKM258" s="10"/>
      <c r="AKN258" s="10"/>
      <c r="AKO258" s="10"/>
      <c r="AKP258" s="10"/>
      <c r="AKQ258" s="10"/>
      <c r="AKR258" s="10"/>
      <c r="AKS258" s="10"/>
      <c r="AKT258" s="10"/>
      <c r="AKU258" s="10"/>
      <c r="AKV258" s="10"/>
      <c r="AKW258" s="10"/>
      <c r="AKX258" s="10"/>
      <c r="AKY258" s="10"/>
      <c r="AKZ258" s="10"/>
      <c r="ALA258" s="10"/>
      <c r="ALB258" s="10"/>
      <c r="ALC258" s="10"/>
      <c r="ALD258" s="10"/>
      <c r="ALE258" s="10"/>
      <c r="ALF258" s="10"/>
      <c r="ALG258" s="10"/>
      <c r="ALH258" s="10"/>
      <c r="ALI258" s="10"/>
      <c r="ALJ258" s="10"/>
      <c r="ALK258" s="10"/>
      <c r="ALL258" s="10"/>
      <c r="ALM258" s="10"/>
      <c r="ALN258" s="10"/>
      <c r="ALO258" s="10"/>
      <c r="ALP258" s="10"/>
      <c r="ALQ258" s="10"/>
      <c r="ALR258" s="10"/>
      <c r="ALS258" s="10"/>
      <c r="ALT258" s="10"/>
      <c r="ALU258" s="10"/>
      <c r="ALV258" s="10"/>
      <c r="ALW258" s="10"/>
      <c r="ALX258" s="10"/>
      <c r="ALY258" s="10"/>
      <c r="ALZ258" s="10"/>
      <c r="AMA258" s="10"/>
      <c r="AMB258" s="10"/>
      <c r="AMC258" s="10"/>
      <c r="AMD258" s="10"/>
      <c r="AME258" s="10"/>
      <c r="AMF258" s="10"/>
      <c r="AMG258" s="10"/>
      <c r="AMH258" s="10"/>
      <c r="AMI258" s="10"/>
      <c r="AMJ258" s="10"/>
      <c r="AMK258" s="10"/>
      <c r="AML258" s="10"/>
      <c r="AMM258" s="10"/>
      <c r="AMN258" s="10"/>
      <c r="AMO258" s="10"/>
      <c r="AMP258" s="10"/>
      <c r="AMQ258" s="10"/>
      <c r="AMR258" s="10"/>
      <c r="AMS258" s="10"/>
      <c r="AMT258" s="10"/>
      <c r="AMU258" s="10"/>
      <c r="AMV258" s="10"/>
      <c r="AMW258" s="10"/>
      <c r="AMX258" s="10"/>
      <c r="AMY258" s="10"/>
      <c r="AMZ258" s="10"/>
      <c r="ANA258" s="10"/>
      <c r="ANB258" s="10"/>
      <c r="ANC258" s="10"/>
      <c r="AND258" s="10"/>
      <c r="ANE258" s="10"/>
      <c r="ANF258" s="10"/>
      <c r="ANG258" s="10"/>
      <c r="ANH258" s="10"/>
      <c r="ANI258" s="10"/>
      <c r="ANJ258" s="10"/>
      <c r="ANK258" s="10"/>
      <c r="ANL258" s="10"/>
      <c r="ANM258" s="10"/>
      <c r="ANN258" s="10"/>
      <c r="ANO258" s="10"/>
      <c r="ANP258" s="10"/>
      <c r="ANQ258" s="10"/>
      <c r="ANR258" s="10"/>
      <c r="ANS258" s="10"/>
      <c r="ANT258" s="10"/>
      <c r="ANU258" s="10"/>
      <c r="ANV258" s="10"/>
      <c r="ANW258" s="10"/>
      <c r="ANX258" s="10"/>
      <c r="ANY258" s="10"/>
      <c r="ANZ258" s="10"/>
      <c r="AOA258" s="10"/>
      <c r="AOB258" s="10"/>
      <c r="AOC258" s="10"/>
      <c r="AOD258" s="10"/>
      <c r="AOE258" s="10"/>
      <c r="AOF258" s="10"/>
      <c r="AOG258" s="10"/>
      <c r="AOH258" s="10"/>
      <c r="AOI258" s="10"/>
      <c r="AOJ258" s="10"/>
      <c r="AOK258" s="10"/>
      <c r="AOL258" s="10"/>
      <c r="AOM258" s="10"/>
      <c r="AON258" s="10"/>
      <c r="AOO258" s="10"/>
      <c r="AOP258" s="10"/>
      <c r="AOQ258" s="10"/>
      <c r="AOR258" s="10"/>
      <c r="AOS258" s="10"/>
      <c r="AOT258" s="10"/>
      <c r="AOU258" s="10"/>
      <c r="AOV258" s="10"/>
      <c r="AOW258" s="10"/>
      <c r="AOX258" s="10"/>
      <c r="AOY258" s="10"/>
      <c r="AOZ258" s="10"/>
      <c r="APA258" s="10"/>
      <c r="APB258" s="10"/>
      <c r="APC258" s="10"/>
      <c r="APD258" s="10"/>
      <c r="APE258" s="10"/>
      <c r="APF258" s="10"/>
      <c r="APG258" s="10"/>
      <c r="APH258" s="10"/>
      <c r="API258" s="10"/>
      <c r="APJ258" s="10"/>
      <c r="APK258" s="10"/>
      <c r="APL258" s="10"/>
      <c r="APM258" s="10"/>
      <c r="APN258" s="10"/>
      <c r="APO258" s="10"/>
      <c r="APP258" s="10"/>
      <c r="APQ258" s="10"/>
      <c r="APR258" s="10"/>
      <c r="APS258" s="10"/>
      <c r="APT258" s="10"/>
      <c r="APU258" s="10"/>
      <c r="APV258" s="10"/>
      <c r="APW258" s="10"/>
      <c r="APX258" s="10"/>
      <c r="APY258" s="10"/>
      <c r="APZ258" s="10"/>
      <c r="AQA258" s="10"/>
      <c r="AQB258" s="10"/>
      <c r="AQC258" s="10"/>
      <c r="AQD258" s="10"/>
      <c r="AQE258" s="10"/>
      <c r="AQF258" s="10"/>
      <c r="AQG258" s="10"/>
      <c r="AQH258" s="10"/>
      <c r="AQI258" s="10"/>
      <c r="AQJ258" s="10"/>
      <c r="AQK258" s="10"/>
      <c r="AQL258" s="10"/>
      <c r="AQM258" s="10"/>
      <c r="AQN258" s="10"/>
      <c r="AQO258" s="10"/>
      <c r="AQP258" s="10"/>
      <c r="AQQ258" s="10"/>
      <c r="AQR258" s="10"/>
      <c r="AQS258" s="10"/>
      <c r="AQT258" s="10"/>
      <c r="AQU258" s="10"/>
      <c r="AQV258" s="10"/>
      <c r="AQW258" s="10"/>
      <c r="AQX258" s="10"/>
      <c r="AQY258" s="10"/>
      <c r="AQZ258" s="10"/>
      <c r="ARA258" s="10"/>
      <c r="ARB258" s="10"/>
      <c r="ARC258" s="10"/>
      <c r="ARD258" s="10"/>
      <c r="ARE258" s="10"/>
      <c r="ARF258" s="10"/>
      <c r="ARG258" s="10"/>
      <c r="ARH258" s="10"/>
      <c r="ARI258" s="10"/>
      <c r="ARJ258" s="10"/>
      <c r="ARK258" s="10"/>
      <c r="ARL258" s="10"/>
      <c r="ARM258" s="10"/>
      <c r="ARN258" s="10"/>
      <c r="ARO258" s="10"/>
      <c r="ARP258" s="10"/>
      <c r="ARQ258" s="10"/>
      <c r="ARR258" s="10"/>
      <c r="ARS258" s="10"/>
      <c r="ART258" s="10"/>
      <c r="ARU258" s="10"/>
      <c r="ARV258" s="10"/>
      <c r="ARW258" s="10"/>
      <c r="ARX258" s="10"/>
      <c r="ARY258" s="10"/>
      <c r="ARZ258" s="10"/>
      <c r="ASA258" s="10"/>
      <c r="ASB258" s="10"/>
      <c r="ASC258" s="10"/>
      <c r="ASD258" s="10"/>
      <c r="ASE258" s="10"/>
      <c r="ASF258" s="10"/>
      <c r="ASG258" s="10"/>
      <c r="ASH258" s="10"/>
      <c r="ASI258" s="10"/>
      <c r="ASJ258" s="10"/>
      <c r="ASK258" s="10"/>
      <c r="ASL258" s="10"/>
      <c r="ASM258" s="10"/>
      <c r="ASN258" s="10"/>
      <c r="ASO258" s="10"/>
      <c r="ASP258" s="10"/>
      <c r="ASQ258" s="10"/>
      <c r="ASR258" s="10"/>
      <c r="ASS258" s="10"/>
      <c r="AST258" s="10"/>
      <c r="ASU258" s="10"/>
      <c r="ASV258" s="10"/>
      <c r="ASW258" s="10"/>
      <c r="ASX258" s="10"/>
      <c r="ASY258" s="10"/>
      <c r="ASZ258" s="10"/>
      <c r="ATA258" s="10"/>
      <c r="ATB258" s="10"/>
      <c r="ATC258" s="10"/>
      <c r="ATD258" s="10"/>
      <c r="ATE258" s="10"/>
      <c r="ATF258" s="10"/>
      <c r="ATG258" s="10"/>
      <c r="ATH258" s="10"/>
      <c r="ATI258" s="10"/>
      <c r="ATJ258" s="10"/>
      <c r="ATK258" s="10"/>
      <c r="ATL258" s="10"/>
      <c r="ATM258" s="10"/>
      <c r="ATN258" s="10"/>
      <c r="ATO258" s="10"/>
      <c r="ATP258" s="10"/>
      <c r="ATQ258" s="10"/>
      <c r="ATR258" s="10"/>
      <c r="ATS258" s="10"/>
      <c r="ATT258" s="10"/>
      <c r="ATU258" s="10"/>
      <c r="ATV258" s="10"/>
      <c r="ATW258" s="10"/>
      <c r="ATX258" s="10"/>
      <c r="ATY258" s="10"/>
      <c r="ATZ258" s="10"/>
      <c r="AUA258" s="10"/>
      <c r="AUB258" s="10"/>
      <c r="AUC258" s="10"/>
      <c r="AUD258" s="10"/>
      <c r="AUE258" s="10"/>
      <c r="AUF258" s="10"/>
      <c r="AUG258" s="10"/>
      <c r="AUH258" s="10"/>
      <c r="AUI258" s="10"/>
      <c r="AUJ258" s="10"/>
      <c r="AUK258" s="10"/>
      <c r="AUL258" s="10"/>
      <c r="AUM258" s="10"/>
      <c r="AUN258" s="10"/>
      <c r="AUO258" s="10"/>
      <c r="AUP258" s="10"/>
      <c r="AUQ258" s="10"/>
      <c r="AUR258" s="10"/>
      <c r="AUS258" s="10"/>
      <c r="AUT258" s="10"/>
      <c r="AUU258" s="10"/>
      <c r="AUV258" s="10"/>
      <c r="AUW258" s="10"/>
      <c r="AUX258" s="10"/>
      <c r="AUY258" s="10"/>
      <c r="AUZ258" s="10"/>
      <c r="AVA258" s="10"/>
      <c r="AVB258" s="10"/>
      <c r="AVC258" s="10"/>
      <c r="AVD258" s="10"/>
      <c r="AVE258" s="10"/>
      <c r="AVF258" s="10"/>
      <c r="AVG258" s="10"/>
      <c r="AVH258" s="10"/>
      <c r="AVI258" s="10"/>
      <c r="AVJ258" s="10"/>
      <c r="AVK258" s="10"/>
      <c r="AVL258" s="10"/>
      <c r="AVM258" s="10"/>
      <c r="AVN258" s="10"/>
      <c r="AVO258" s="10"/>
      <c r="AVP258" s="10"/>
      <c r="AVQ258" s="10"/>
      <c r="AVR258" s="10"/>
      <c r="AVS258" s="10"/>
      <c r="AVT258" s="10"/>
      <c r="AVU258" s="10"/>
      <c r="AVV258" s="10"/>
      <c r="AVW258" s="10"/>
      <c r="AVX258" s="10"/>
      <c r="AVY258" s="10"/>
      <c r="AVZ258" s="10"/>
      <c r="AWA258" s="10"/>
      <c r="AWB258" s="10"/>
      <c r="AWC258" s="10"/>
      <c r="AWD258" s="10"/>
      <c r="AWE258" s="10"/>
      <c r="AWF258" s="10"/>
      <c r="AWG258" s="10"/>
      <c r="AWH258" s="10"/>
      <c r="AWI258" s="10"/>
      <c r="AWJ258" s="10"/>
      <c r="AWK258" s="10"/>
      <c r="AWL258" s="10"/>
      <c r="AWM258" s="10"/>
      <c r="AWN258" s="10"/>
      <c r="AWO258" s="10"/>
      <c r="AWP258" s="10"/>
      <c r="AWQ258" s="10"/>
      <c r="AWR258" s="10"/>
      <c r="AWS258" s="10"/>
      <c r="AWT258" s="10"/>
      <c r="AWU258" s="10"/>
      <c r="AWV258" s="10"/>
      <c r="AWW258" s="10"/>
      <c r="AWX258" s="10"/>
      <c r="AWY258" s="10"/>
      <c r="AWZ258" s="10"/>
      <c r="AXA258" s="10"/>
      <c r="AXB258" s="10"/>
      <c r="AXC258" s="10"/>
      <c r="AXD258" s="10"/>
      <c r="AXE258" s="10"/>
      <c r="AXF258" s="10"/>
      <c r="AXG258" s="10"/>
      <c r="AXH258" s="10"/>
      <c r="AXI258" s="10"/>
      <c r="AXJ258" s="10"/>
      <c r="AXK258" s="10"/>
      <c r="AXL258" s="10"/>
      <c r="AXM258" s="10"/>
      <c r="AXN258" s="10"/>
      <c r="AXO258" s="10"/>
      <c r="AXP258" s="10"/>
      <c r="AXQ258" s="10"/>
      <c r="AXR258" s="10"/>
      <c r="AXS258" s="10"/>
      <c r="AXT258" s="10"/>
      <c r="AXU258" s="10"/>
      <c r="AXV258" s="10"/>
      <c r="AXW258" s="10"/>
      <c r="AXX258" s="10"/>
      <c r="AXY258" s="10"/>
      <c r="AXZ258" s="10"/>
      <c r="AYA258" s="10"/>
      <c r="AYB258" s="10"/>
      <c r="AYC258" s="10"/>
      <c r="AYD258" s="10"/>
      <c r="AYE258" s="10"/>
      <c r="AYF258" s="10"/>
      <c r="AYG258" s="10"/>
      <c r="AYH258" s="10"/>
      <c r="AYI258" s="10"/>
      <c r="AYJ258" s="10"/>
      <c r="AYK258" s="10"/>
      <c r="AYL258" s="10"/>
      <c r="AYM258" s="10"/>
      <c r="AYN258" s="10"/>
      <c r="AYO258" s="10"/>
      <c r="AYP258" s="10"/>
      <c r="AYQ258" s="10"/>
      <c r="AYR258" s="10"/>
      <c r="AYS258" s="10"/>
      <c r="AYT258" s="10"/>
      <c r="AYU258" s="10"/>
      <c r="AYV258" s="10"/>
      <c r="AYW258" s="10"/>
      <c r="AYX258" s="10"/>
      <c r="AYY258" s="10"/>
      <c r="AYZ258" s="10"/>
      <c r="AZA258" s="10"/>
      <c r="AZB258" s="10"/>
      <c r="AZC258" s="10"/>
      <c r="AZD258" s="10"/>
      <c r="AZE258" s="10"/>
      <c r="AZF258" s="10"/>
      <c r="AZG258" s="10"/>
      <c r="AZH258" s="10"/>
      <c r="AZI258" s="10"/>
      <c r="AZJ258" s="10"/>
      <c r="AZK258" s="10"/>
      <c r="AZL258" s="10"/>
      <c r="AZM258" s="10"/>
      <c r="AZN258" s="10"/>
      <c r="AZO258" s="10"/>
      <c r="AZP258" s="10"/>
      <c r="AZQ258" s="10"/>
      <c r="AZR258" s="10"/>
      <c r="AZS258" s="10"/>
      <c r="AZT258" s="10"/>
      <c r="AZU258" s="10"/>
      <c r="AZV258" s="10"/>
      <c r="AZW258" s="10"/>
      <c r="AZX258" s="10"/>
      <c r="AZY258" s="10"/>
      <c r="AZZ258" s="10"/>
      <c r="BAA258" s="10"/>
      <c r="BAB258" s="10"/>
      <c r="BAC258" s="10"/>
      <c r="BAD258" s="10"/>
      <c r="BAE258" s="10"/>
      <c r="BAF258" s="10"/>
      <c r="BAG258" s="10"/>
      <c r="BAH258" s="10"/>
      <c r="BAI258" s="10"/>
      <c r="BAJ258" s="10"/>
      <c r="BAK258" s="10"/>
      <c r="BAL258" s="10"/>
      <c r="BAM258" s="10"/>
      <c r="BAN258" s="10"/>
      <c r="BAO258" s="10"/>
      <c r="BAP258" s="10"/>
      <c r="BAQ258" s="10"/>
      <c r="BAR258" s="10"/>
      <c r="BAS258" s="10"/>
      <c r="BAT258" s="10"/>
      <c r="BAU258" s="10"/>
      <c r="BAV258" s="10"/>
      <c r="BAW258" s="10"/>
      <c r="BAX258" s="10"/>
      <c r="BAY258" s="10"/>
      <c r="BAZ258" s="10"/>
      <c r="BBA258" s="10"/>
      <c r="BBB258" s="10"/>
      <c r="BBC258" s="10"/>
      <c r="BBD258" s="10"/>
      <c r="BBE258" s="10"/>
      <c r="BBF258" s="10"/>
      <c r="BBG258" s="10"/>
      <c r="BBH258" s="10"/>
      <c r="BBI258" s="10"/>
      <c r="BBJ258" s="10"/>
      <c r="BBK258" s="10"/>
      <c r="BBL258" s="10"/>
      <c r="BBM258" s="10"/>
      <c r="BBN258" s="10"/>
      <c r="BBO258" s="10"/>
      <c r="BBP258" s="10"/>
      <c r="BBQ258" s="10"/>
      <c r="BBR258" s="10"/>
      <c r="BBS258" s="10"/>
      <c r="BBT258" s="10"/>
      <c r="BBU258" s="10"/>
      <c r="BBV258" s="10"/>
      <c r="BBW258" s="10"/>
      <c r="BBX258" s="10"/>
      <c r="BBY258" s="10"/>
      <c r="BBZ258" s="10"/>
      <c r="BCA258" s="10"/>
      <c r="BCB258" s="10"/>
      <c r="BCC258" s="10"/>
      <c r="BCD258" s="10"/>
      <c r="BCE258" s="10"/>
      <c r="BCF258" s="10"/>
      <c r="BCG258" s="10"/>
      <c r="BCH258" s="10"/>
      <c r="BCI258" s="10"/>
      <c r="BCJ258" s="10"/>
      <c r="BCK258" s="10"/>
      <c r="BCL258" s="10"/>
      <c r="BCM258" s="10"/>
      <c r="BCN258" s="10"/>
      <c r="BCO258" s="10"/>
      <c r="BCP258" s="10"/>
      <c r="BCQ258" s="10"/>
      <c r="BCR258" s="10"/>
      <c r="BCS258" s="10"/>
      <c r="BCT258" s="10"/>
      <c r="BCU258" s="10"/>
      <c r="BCV258" s="10"/>
      <c r="BCW258" s="10"/>
      <c r="BCX258" s="10"/>
      <c r="BCY258" s="10"/>
      <c r="BCZ258" s="10"/>
      <c r="BDA258" s="10"/>
      <c r="BDB258" s="10"/>
      <c r="BDC258" s="10"/>
      <c r="BDD258" s="10"/>
      <c r="BDE258" s="10"/>
      <c r="BDF258" s="10"/>
      <c r="BDG258" s="10"/>
      <c r="BDH258" s="10"/>
      <c r="BDI258" s="10"/>
      <c r="BDJ258" s="10"/>
      <c r="BDK258" s="10"/>
      <c r="BDL258" s="10"/>
      <c r="BDM258" s="10"/>
      <c r="BDN258" s="10"/>
      <c r="BDO258" s="10"/>
      <c r="BDP258" s="10"/>
      <c r="BDQ258" s="10"/>
      <c r="BDR258" s="10"/>
      <c r="BDS258" s="10"/>
      <c r="BDT258" s="10"/>
      <c r="BDU258" s="10"/>
      <c r="BDV258" s="10"/>
      <c r="BDW258" s="10"/>
      <c r="BDX258" s="10"/>
      <c r="BDY258" s="10"/>
      <c r="BDZ258" s="10"/>
      <c r="BEA258" s="10"/>
      <c r="BEB258" s="10"/>
      <c r="BEC258" s="10"/>
      <c r="BED258" s="10"/>
      <c r="BEE258" s="10"/>
      <c r="BEF258" s="10"/>
      <c r="BEG258" s="10"/>
      <c r="BEH258" s="10"/>
      <c r="BEI258" s="10"/>
      <c r="BEJ258" s="10"/>
      <c r="BEK258" s="10"/>
      <c r="BEL258" s="10"/>
      <c r="BEM258" s="10"/>
      <c r="BEN258" s="10"/>
      <c r="BEO258" s="10"/>
      <c r="BEP258" s="10"/>
      <c r="BEQ258" s="10"/>
      <c r="BER258" s="10"/>
      <c r="BES258" s="10"/>
      <c r="BET258" s="10"/>
      <c r="BEU258" s="10"/>
      <c r="BEV258" s="10"/>
      <c r="BEW258" s="10"/>
      <c r="BEX258" s="10"/>
      <c r="BEY258" s="10"/>
      <c r="BEZ258" s="10"/>
      <c r="BFA258" s="10"/>
      <c r="BFB258" s="10"/>
      <c r="BFC258" s="10"/>
      <c r="BFD258" s="10"/>
      <c r="BFE258" s="10"/>
      <c r="BFF258" s="10"/>
      <c r="BFG258" s="10"/>
      <c r="BFH258" s="10"/>
      <c r="BFI258" s="10"/>
      <c r="BFJ258" s="10"/>
      <c r="BFK258" s="10"/>
      <c r="BFL258" s="10"/>
      <c r="BFM258" s="10"/>
      <c r="BFN258" s="10"/>
      <c r="BFO258" s="10"/>
      <c r="BFP258" s="10"/>
      <c r="BFQ258" s="10"/>
      <c r="BFR258" s="10"/>
      <c r="BFS258" s="10"/>
      <c r="BFT258" s="10"/>
      <c r="BFU258" s="10"/>
      <c r="BFV258" s="10"/>
      <c r="BFW258" s="10"/>
      <c r="BFX258" s="10"/>
      <c r="BFY258" s="10"/>
      <c r="BFZ258" s="10"/>
      <c r="BGA258" s="10"/>
      <c r="BGB258" s="10"/>
      <c r="BGC258" s="10"/>
      <c r="BGD258" s="10"/>
      <c r="BGE258" s="10"/>
      <c r="BGF258" s="10"/>
      <c r="BGG258" s="10"/>
      <c r="BGH258" s="10"/>
      <c r="BGI258" s="10"/>
      <c r="BGJ258" s="10"/>
      <c r="BGK258" s="10"/>
      <c r="BGL258" s="10"/>
      <c r="BGM258" s="10"/>
      <c r="BGN258" s="10"/>
      <c r="BGO258" s="10"/>
      <c r="BGP258" s="10"/>
      <c r="BGQ258" s="10"/>
      <c r="BGR258" s="10"/>
      <c r="BGS258" s="10"/>
      <c r="BGT258" s="10"/>
      <c r="BGU258" s="10"/>
      <c r="BGV258" s="10"/>
      <c r="BGW258" s="10"/>
      <c r="BGX258" s="10"/>
      <c r="BGY258" s="10"/>
      <c r="BGZ258" s="10"/>
      <c r="BHA258" s="10"/>
      <c r="BHB258" s="10"/>
      <c r="BHC258" s="10"/>
      <c r="BHD258" s="10"/>
      <c r="BHE258" s="10"/>
      <c r="BHF258" s="10"/>
      <c r="BHG258" s="10"/>
      <c r="BHH258" s="10"/>
      <c r="BHI258" s="10"/>
      <c r="BHJ258" s="10"/>
      <c r="BHK258" s="10"/>
      <c r="BHL258" s="10"/>
      <c r="BHM258" s="10"/>
      <c r="BHN258" s="10"/>
      <c r="BHO258" s="10"/>
      <c r="BHP258" s="10"/>
      <c r="BHQ258" s="10"/>
      <c r="BHR258" s="10"/>
      <c r="BHS258" s="10"/>
      <c r="BHT258" s="10"/>
      <c r="BHU258" s="10"/>
      <c r="BHV258" s="10"/>
      <c r="BHW258" s="10"/>
      <c r="BHX258" s="10"/>
      <c r="BHY258" s="10"/>
      <c r="BHZ258" s="10"/>
      <c r="BIA258" s="10"/>
      <c r="BIB258" s="10"/>
      <c r="BIC258" s="10"/>
      <c r="BID258" s="10"/>
      <c r="BIE258" s="10"/>
      <c r="BIF258" s="10"/>
      <c r="BIG258" s="10"/>
      <c r="BIH258" s="10"/>
      <c r="BII258" s="10"/>
      <c r="BIJ258" s="10"/>
      <c r="BIK258" s="10"/>
      <c r="BIL258" s="10"/>
      <c r="BIM258" s="10"/>
      <c r="BIN258" s="10"/>
      <c r="BIO258" s="10"/>
      <c r="BIP258" s="10"/>
      <c r="BIQ258" s="10"/>
      <c r="BIR258" s="10"/>
      <c r="BIS258" s="10"/>
      <c r="BIT258" s="10"/>
      <c r="BIU258" s="10"/>
      <c r="BIV258" s="10"/>
      <c r="BIW258" s="10"/>
      <c r="BIX258" s="10"/>
      <c r="BIY258" s="10"/>
      <c r="BIZ258" s="10"/>
      <c r="BJA258" s="10"/>
      <c r="BJB258" s="10"/>
      <c r="BJC258" s="10"/>
      <c r="BJD258" s="10"/>
      <c r="BJE258" s="10"/>
      <c r="BJF258" s="10"/>
      <c r="BJG258" s="10"/>
      <c r="BJH258" s="10"/>
      <c r="BJI258" s="10"/>
      <c r="BJJ258" s="10"/>
      <c r="BJK258" s="10"/>
      <c r="BJL258" s="10"/>
      <c r="BJM258" s="10"/>
      <c r="BJN258" s="10"/>
      <c r="BJO258" s="10"/>
      <c r="BJP258" s="10"/>
      <c r="BJQ258" s="10"/>
      <c r="BJR258" s="10"/>
      <c r="BJS258" s="10"/>
      <c r="BJT258" s="10"/>
      <c r="BJU258" s="10"/>
      <c r="BJV258" s="10"/>
      <c r="BJW258" s="10"/>
      <c r="BJX258" s="10"/>
      <c r="BJY258" s="10"/>
      <c r="BJZ258" s="10"/>
      <c r="BKA258" s="10"/>
      <c r="BKB258" s="10"/>
      <c r="BKC258" s="10"/>
      <c r="BKD258" s="10"/>
      <c r="BKE258" s="10"/>
      <c r="BKF258" s="10"/>
      <c r="BKG258" s="10"/>
      <c r="BKH258" s="10"/>
      <c r="BKI258" s="10"/>
      <c r="BKJ258" s="10"/>
      <c r="BKK258" s="10"/>
      <c r="BKL258" s="10"/>
      <c r="BKM258" s="10"/>
      <c r="BKN258" s="10"/>
      <c r="BKO258" s="10"/>
      <c r="BKP258" s="10"/>
      <c r="BKQ258" s="10"/>
      <c r="BKR258" s="10"/>
      <c r="BKS258" s="10"/>
      <c r="BKT258" s="10"/>
      <c r="BKU258" s="10"/>
      <c r="BKV258" s="10"/>
      <c r="BKW258" s="10"/>
      <c r="BKX258" s="10"/>
      <c r="BKY258" s="10"/>
      <c r="BKZ258" s="10"/>
      <c r="BLA258" s="10"/>
      <c r="BLB258" s="10"/>
      <c r="BLC258" s="10"/>
      <c r="BLD258" s="10"/>
      <c r="BLE258" s="10"/>
      <c r="BLF258" s="10"/>
      <c r="BLG258" s="10"/>
      <c r="BLH258" s="10"/>
      <c r="BLI258" s="10"/>
      <c r="BLJ258" s="10"/>
      <c r="BLK258" s="10"/>
      <c r="BLL258" s="10"/>
      <c r="BLM258" s="10"/>
      <c r="BLN258" s="10"/>
      <c r="BLO258" s="10"/>
      <c r="BLP258" s="10"/>
      <c r="BLQ258" s="10"/>
      <c r="BLR258" s="10"/>
      <c r="BLS258" s="10"/>
      <c r="BLT258" s="10"/>
      <c r="BLU258" s="10"/>
      <c r="BLV258" s="10"/>
      <c r="BLW258" s="10"/>
      <c r="BLX258" s="10"/>
      <c r="BLY258" s="10"/>
      <c r="BLZ258" s="10"/>
      <c r="BMA258" s="10"/>
      <c r="BMB258" s="10"/>
      <c r="BMC258" s="10"/>
      <c r="BMD258" s="10"/>
      <c r="BME258" s="10"/>
      <c r="BMF258" s="10"/>
      <c r="BMG258" s="10"/>
      <c r="BMH258" s="10"/>
      <c r="BMI258" s="10"/>
      <c r="BMJ258" s="10"/>
      <c r="BMK258" s="10"/>
      <c r="BML258" s="10"/>
      <c r="BMM258" s="10"/>
      <c r="BMN258" s="10"/>
      <c r="BMO258" s="10"/>
      <c r="BMP258" s="10"/>
      <c r="BMQ258" s="10"/>
      <c r="BMR258" s="10"/>
      <c r="BMS258" s="10"/>
      <c r="BMT258" s="10"/>
      <c r="BMU258" s="10"/>
      <c r="BMV258" s="10"/>
      <c r="BMW258" s="10"/>
      <c r="BMX258" s="10"/>
      <c r="BMY258" s="10"/>
      <c r="BMZ258" s="10"/>
      <c r="BNA258" s="10"/>
      <c r="BNB258" s="10"/>
      <c r="BNC258" s="10"/>
      <c r="BND258" s="10"/>
      <c r="BNE258" s="10"/>
      <c r="BNF258" s="10"/>
      <c r="BNG258" s="10"/>
      <c r="BNH258" s="10"/>
      <c r="BNI258" s="10"/>
      <c r="BNJ258" s="10"/>
      <c r="BNK258" s="10"/>
      <c r="BNL258" s="10"/>
      <c r="BNM258" s="10"/>
      <c r="BNN258" s="10"/>
      <c r="BNO258" s="10"/>
      <c r="BNP258" s="10"/>
      <c r="BNQ258" s="10"/>
      <c r="BNR258" s="10"/>
      <c r="BNS258" s="10"/>
      <c r="BNT258" s="10"/>
      <c r="BNU258" s="10"/>
      <c r="BNV258" s="10"/>
      <c r="BNW258" s="10"/>
      <c r="BNX258" s="10"/>
      <c r="BNY258" s="10"/>
      <c r="BNZ258" s="10"/>
      <c r="BOA258" s="10"/>
      <c r="BOB258" s="10"/>
      <c r="BOC258" s="10"/>
      <c r="BOD258" s="10"/>
      <c r="BOE258" s="10"/>
      <c r="BOF258" s="10"/>
      <c r="BOG258" s="10"/>
      <c r="BOH258" s="10"/>
      <c r="BOI258" s="10"/>
      <c r="BOJ258" s="10"/>
      <c r="BOK258" s="10"/>
      <c r="BOL258" s="10"/>
      <c r="BOM258" s="10"/>
      <c r="BON258" s="10"/>
      <c r="BOO258" s="10"/>
      <c r="BOP258" s="10"/>
      <c r="BOQ258" s="10"/>
      <c r="BOR258" s="10"/>
      <c r="BOS258" s="10"/>
      <c r="BOT258" s="10"/>
      <c r="BOU258" s="10"/>
      <c r="BOV258" s="10"/>
      <c r="BOW258" s="10"/>
      <c r="BOX258" s="10"/>
      <c r="BOY258" s="10"/>
      <c r="BOZ258" s="10"/>
      <c r="BPA258" s="10"/>
      <c r="BPB258" s="10"/>
      <c r="BPC258" s="10"/>
      <c r="BPD258" s="10"/>
      <c r="BPE258" s="10"/>
      <c r="BPF258" s="10"/>
      <c r="BPG258" s="10"/>
      <c r="BPH258" s="10"/>
      <c r="BPI258" s="10"/>
      <c r="BPJ258" s="10"/>
      <c r="BPK258" s="10"/>
      <c r="BPL258" s="10"/>
      <c r="BPM258" s="10"/>
      <c r="BPN258" s="10"/>
      <c r="BPO258" s="10"/>
      <c r="BPP258" s="10"/>
      <c r="BPQ258" s="10"/>
      <c r="BPR258" s="10"/>
      <c r="BPS258" s="10"/>
      <c r="BPT258" s="10"/>
      <c r="BPU258" s="10"/>
      <c r="BPV258" s="10"/>
      <c r="BPW258" s="10"/>
      <c r="BPX258" s="10"/>
      <c r="BPY258" s="10"/>
      <c r="BPZ258" s="10"/>
      <c r="BQA258" s="10"/>
      <c r="BQB258" s="10"/>
      <c r="BQC258" s="10"/>
      <c r="BQD258" s="10"/>
      <c r="BQE258" s="10"/>
      <c r="BQF258" s="10"/>
      <c r="BQG258" s="10"/>
      <c r="BQH258" s="10"/>
      <c r="BQI258" s="10"/>
      <c r="BQJ258" s="10"/>
      <c r="BQK258" s="10"/>
      <c r="BQL258" s="10"/>
      <c r="BQM258" s="10"/>
      <c r="BQN258" s="10"/>
      <c r="BQO258" s="10"/>
      <c r="BQP258" s="10"/>
      <c r="BQQ258" s="10"/>
      <c r="BQR258" s="10"/>
      <c r="BQS258" s="10"/>
      <c r="BQT258" s="10"/>
      <c r="BQU258" s="10"/>
      <c r="BQV258" s="10"/>
      <c r="BQW258" s="10"/>
      <c r="BQX258" s="10"/>
      <c r="BQY258" s="10"/>
      <c r="BQZ258" s="10"/>
      <c r="BRA258" s="10"/>
      <c r="BRB258" s="10"/>
      <c r="BRC258" s="10"/>
      <c r="BRD258" s="10"/>
      <c r="BRE258" s="10"/>
      <c r="BRF258" s="10"/>
      <c r="BRG258" s="10"/>
      <c r="BRH258" s="10"/>
      <c r="BRI258" s="10"/>
      <c r="BRJ258" s="10"/>
      <c r="BRK258" s="10"/>
      <c r="BRL258" s="10"/>
      <c r="BRM258" s="10"/>
      <c r="BRN258" s="10"/>
      <c r="BRO258" s="10"/>
      <c r="BRP258" s="10"/>
      <c r="BRQ258" s="10"/>
      <c r="BRR258" s="10"/>
      <c r="BRS258" s="10"/>
      <c r="BRT258" s="10"/>
      <c r="BRU258" s="10"/>
      <c r="BRV258" s="10"/>
      <c r="BRW258" s="10"/>
      <c r="BRX258" s="10"/>
      <c r="BRY258" s="10"/>
      <c r="BRZ258" s="10"/>
      <c r="BSA258" s="10"/>
      <c r="BSB258" s="10"/>
      <c r="BSC258" s="10"/>
      <c r="BSD258" s="10"/>
      <c r="BSE258" s="10"/>
      <c r="BSF258" s="10"/>
      <c r="BSG258" s="10"/>
      <c r="BSH258" s="10"/>
      <c r="BSI258" s="10"/>
      <c r="BSJ258" s="10"/>
      <c r="BSK258" s="10"/>
      <c r="BSL258" s="10"/>
      <c r="BSM258" s="10"/>
      <c r="BSN258" s="10"/>
      <c r="BSO258" s="10"/>
      <c r="BSP258" s="10"/>
      <c r="BSQ258" s="10"/>
      <c r="BSR258" s="10"/>
      <c r="BSS258" s="10"/>
      <c r="BST258" s="10"/>
      <c r="BSU258" s="10"/>
      <c r="BSV258" s="10"/>
      <c r="BSW258" s="10"/>
      <c r="BSX258" s="10"/>
      <c r="BSY258" s="10"/>
      <c r="BSZ258" s="10"/>
      <c r="BTA258" s="10"/>
      <c r="BTB258" s="10"/>
      <c r="BTC258" s="10"/>
      <c r="BTD258" s="10"/>
      <c r="BTE258" s="10"/>
      <c r="BTF258" s="10"/>
      <c r="BTG258" s="10"/>
      <c r="BTH258" s="10"/>
      <c r="BTI258" s="10"/>
      <c r="BTJ258" s="10"/>
      <c r="BTK258" s="10"/>
      <c r="BTL258" s="10"/>
      <c r="BTM258" s="10"/>
      <c r="BTN258" s="10"/>
      <c r="BTO258" s="10"/>
      <c r="BTP258" s="10"/>
      <c r="BTQ258" s="10"/>
      <c r="BTR258" s="10"/>
      <c r="BTS258" s="10"/>
      <c r="BTT258" s="10"/>
      <c r="BTU258" s="10"/>
      <c r="BTV258" s="10"/>
      <c r="BTW258" s="10"/>
      <c r="BTX258" s="10"/>
      <c r="BTY258" s="10"/>
      <c r="BTZ258" s="10"/>
      <c r="BUA258" s="10"/>
      <c r="BUB258" s="10"/>
      <c r="BUC258" s="10"/>
      <c r="BUD258" s="10"/>
      <c r="BUE258" s="10"/>
      <c r="BUF258" s="10"/>
      <c r="BUG258" s="10"/>
      <c r="BUH258" s="10"/>
      <c r="BUI258" s="10"/>
      <c r="BUJ258" s="10"/>
      <c r="BUK258" s="10"/>
      <c r="BUL258" s="10"/>
      <c r="BUM258" s="10"/>
      <c r="BUN258" s="10"/>
      <c r="BUO258" s="10"/>
      <c r="BUP258" s="10"/>
      <c r="BUQ258" s="10"/>
      <c r="BUR258" s="10"/>
      <c r="BUS258" s="10"/>
      <c r="BUT258" s="10"/>
      <c r="BUU258" s="10"/>
      <c r="BUV258" s="10"/>
      <c r="BUW258" s="10"/>
      <c r="BUX258" s="10"/>
      <c r="BUY258" s="10"/>
      <c r="BUZ258" s="10"/>
      <c r="BVA258" s="10"/>
      <c r="BVB258" s="10"/>
      <c r="BVC258" s="10"/>
      <c r="BVD258" s="10"/>
      <c r="BVE258" s="10"/>
      <c r="BVF258" s="10"/>
      <c r="BVG258" s="10"/>
      <c r="BVH258" s="10"/>
      <c r="BVI258" s="10"/>
      <c r="BVJ258" s="10"/>
      <c r="BVK258" s="10"/>
      <c r="BVL258" s="10"/>
      <c r="BVM258" s="10"/>
      <c r="BVN258" s="10"/>
      <c r="BVO258" s="10"/>
      <c r="BVP258" s="10"/>
      <c r="BVQ258" s="10"/>
      <c r="BVR258" s="10"/>
      <c r="BVS258" s="10"/>
      <c r="BVT258" s="10"/>
      <c r="BVU258" s="10"/>
      <c r="BVV258" s="10"/>
      <c r="BVW258" s="10"/>
      <c r="BVX258" s="10"/>
      <c r="BVY258" s="10"/>
      <c r="BVZ258" s="10"/>
      <c r="BWA258" s="10"/>
      <c r="BWB258" s="10"/>
      <c r="BWC258" s="10"/>
      <c r="BWD258" s="10"/>
      <c r="BWE258" s="10"/>
      <c r="BWF258" s="10"/>
      <c r="BWG258" s="10"/>
      <c r="BWH258" s="10"/>
      <c r="BWI258" s="10"/>
      <c r="BWJ258" s="10"/>
      <c r="BWK258" s="10"/>
      <c r="BWL258" s="10"/>
      <c r="BWM258" s="10"/>
      <c r="BWN258" s="10"/>
      <c r="BWO258" s="10"/>
      <c r="BWP258" s="10"/>
      <c r="BWQ258" s="10"/>
      <c r="BWR258" s="10"/>
      <c r="BWS258" s="10"/>
      <c r="BWT258" s="10"/>
      <c r="BWU258" s="10"/>
      <c r="BWV258" s="10"/>
      <c r="BWW258" s="10"/>
      <c r="BWX258" s="10"/>
      <c r="BWY258" s="10"/>
      <c r="BWZ258" s="10"/>
      <c r="BXA258" s="10"/>
      <c r="BXB258" s="10"/>
      <c r="BXC258" s="10"/>
      <c r="BXD258" s="10"/>
      <c r="BXE258" s="10"/>
      <c r="BXF258" s="10"/>
      <c r="BXG258" s="10"/>
      <c r="BXH258" s="10"/>
      <c r="BXI258" s="10"/>
      <c r="BXJ258" s="10"/>
      <c r="BXK258" s="10"/>
      <c r="BXL258" s="10"/>
      <c r="BXM258" s="10"/>
      <c r="BXN258" s="10"/>
      <c r="BXO258" s="10"/>
      <c r="BXP258" s="10"/>
      <c r="BXQ258" s="10"/>
      <c r="BXR258" s="10"/>
      <c r="BXS258" s="10"/>
      <c r="BXT258" s="10"/>
      <c r="BXU258" s="10"/>
      <c r="BXV258" s="10"/>
      <c r="BXW258" s="10"/>
      <c r="BXX258" s="10"/>
      <c r="BXY258" s="10"/>
      <c r="BXZ258" s="10"/>
      <c r="BYA258" s="10"/>
      <c r="BYB258" s="10"/>
      <c r="BYC258" s="10"/>
      <c r="BYD258" s="10"/>
      <c r="BYE258" s="10"/>
      <c r="BYF258" s="10"/>
      <c r="BYG258" s="10"/>
      <c r="BYH258" s="10"/>
      <c r="BYI258" s="10"/>
      <c r="BYJ258" s="10"/>
      <c r="BYK258" s="10"/>
      <c r="BYL258" s="10"/>
      <c r="BYM258" s="10"/>
      <c r="BYN258" s="10"/>
      <c r="BYO258" s="10"/>
      <c r="BYP258" s="10"/>
      <c r="BYQ258" s="10"/>
      <c r="BYR258" s="10"/>
      <c r="BYS258" s="10"/>
      <c r="BYT258" s="10"/>
      <c r="BYU258" s="10"/>
      <c r="BYV258" s="10"/>
      <c r="BYW258" s="10"/>
      <c r="BYX258" s="10"/>
      <c r="BYY258" s="10"/>
      <c r="BYZ258" s="10"/>
      <c r="BZA258" s="10"/>
      <c r="BZB258" s="10"/>
      <c r="BZC258" s="10"/>
      <c r="BZD258" s="10"/>
      <c r="BZE258" s="10"/>
      <c r="BZF258" s="10"/>
      <c r="BZG258" s="10"/>
      <c r="BZH258" s="10"/>
      <c r="BZI258" s="10"/>
      <c r="BZJ258" s="10"/>
      <c r="BZK258" s="10"/>
      <c r="BZL258" s="10"/>
      <c r="BZM258" s="10"/>
      <c r="BZN258" s="10"/>
      <c r="BZO258" s="10"/>
      <c r="BZP258" s="10"/>
      <c r="BZQ258" s="10"/>
      <c r="BZR258" s="10"/>
      <c r="BZS258" s="10"/>
      <c r="BZT258" s="10"/>
      <c r="BZU258" s="10"/>
      <c r="BZV258" s="10"/>
      <c r="BZW258" s="10"/>
      <c r="BZX258" s="10"/>
      <c r="BZY258" s="10"/>
      <c r="BZZ258" s="10"/>
      <c r="CAA258" s="10"/>
      <c r="CAB258" s="10"/>
      <c r="CAC258" s="10"/>
      <c r="CAD258" s="10"/>
      <c r="CAE258" s="10"/>
      <c r="CAF258" s="10"/>
      <c r="CAG258" s="10"/>
      <c r="CAH258" s="10"/>
      <c r="CAI258" s="10"/>
      <c r="CAJ258" s="10"/>
      <c r="CAK258" s="10"/>
      <c r="CAL258" s="10"/>
      <c r="CAM258" s="10"/>
      <c r="CAN258" s="10"/>
      <c r="CAO258" s="10"/>
      <c r="CAP258" s="10"/>
      <c r="CAQ258" s="10"/>
      <c r="CAR258" s="10"/>
      <c r="CAS258" s="10"/>
      <c r="CAT258" s="10"/>
      <c r="CAU258" s="10"/>
      <c r="CAV258" s="10"/>
      <c r="CAW258" s="10"/>
      <c r="CAX258" s="10"/>
      <c r="CAY258" s="10"/>
      <c r="CAZ258" s="10"/>
      <c r="CBA258" s="10"/>
      <c r="CBB258" s="10"/>
      <c r="CBC258" s="10"/>
      <c r="CBD258" s="10"/>
      <c r="CBE258" s="10"/>
      <c r="CBF258" s="10"/>
      <c r="CBG258" s="10"/>
      <c r="CBH258" s="10"/>
      <c r="CBI258" s="10"/>
      <c r="CBJ258" s="10"/>
      <c r="CBK258" s="10"/>
      <c r="CBL258" s="10"/>
      <c r="CBM258" s="10"/>
      <c r="CBN258" s="10"/>
      <c r="CBO258" s="10"/>
      <c r="CBP258" s="10"/>
      <c r="CBQ258" s="10"/>
      <c r="CBR258" s="10"/>
      <c r="CBS258" s="10"/>
      <c r="CBT258" s="10"/>
      <c r="CBU258" s="10"/>
      <c r="CBV258" s="10"/>
      <c r="CBW258" s="10"/>
      <c r="CBX258" s="10"/>
      <c r="CBY258" s="10"/>
      <c r="CBZ258" s="10"/>
      <c r="CCA258" s="10"/>
      <c r="CCB258" s="10"/>
      <c r="CCC258" s="10"/>
      <c r="CCD258" s="10"/>
      <c r="CCE258" s="10"/>
      <c r="CCF258" s="10"/>
      <c r="CCG258" s="10"/>
      <c r="CCH258" s="10"/>
      <c r="CCI258" s="10"/>
      <c r="CCJ258" s="10"/>
      <c r="CCK258" s="10"/>
      <c r="CCL258" s="10"/>
      <c r="CCM258" s="10"/>
      <c r="CCN258" s="10"/>
      <c r="CCO258" s="10"/>
      <c r="CCP258" s="10"/>
      <c r="CCQ258" s="10"/>
      <c r="CCR258" s="10"/>
      <c r="CCS258" s="10"/>
      <c r="CCT258" s="10"/>
      <c r="CCU258" s="10"/>
      <c r="CCV258" s="10"/>
      <c r="CCW258" s="10"/>
      <c r="CCX258" s="10"/>
      <c r="CCY258" s="10"/>
      <c r="CCZ258" s="10"/>
      <c r="CDA258" s="10"/>
      <c r="CDB258" s="10"/>
      <c r="CDC258" s="10"/>
      <c r="CDD258" s="10"/>
      <c r="CDE258" s="10"/>
      <c r="CDF258" s="10"/>
      <c r="CDG258" s="10"/>
      <c r="CDH258" s="10"/>
      <c r="CDI258" s="10"/>
      <c r="CDJ258" s="10"/>
      <c r="CDK258" s="10"/>
      <c r="CDL258" s="10"/>
      <c r="CDM258" s="10"/>
      <c r="CDN258" s="10"/>
      <c r="CDO258" s="10"/>
      <c r="CDP258" s="10"/>
      <c r="CDQ258" s="10"/>
      <c r="CDR258" s="10"/>
      <c r="CDS258" s="10"/>
      <c r="CDT258" s="10"/>
      <c r="CDU258" s="10"/>
      <c r="CDV258" s="10"/>
      <c r="CDW258" s="10"/>
      <c r="CDX258" s="10"/>
      <c r="CDY258" s="10"/>
      <c r="CDZ258" s="10"/>
      <c r="CEA258" s="10"/>
      <c r="CEB258" s="10"/>
      <c r="CEC258" s="10"/>
      <c r="CED258" s="10"/>
      <c r="CEE258" s="10"/>
      <c r="CEF258" s="10"/>
      <c r="CEG258" s="10"/>
      <c r="CEH258" s="10"/>
      <c r="CEI258" s="10"/>
      <c r="CEJ258" s="10"/>
      <c r="CEK258" s="10"/>
      <c r="CEL258" s="10"/>
      <c r="CEM258" s="10"/>
      <c r="CEN258" s="10"/>
      <c r="CEO258" s="10"/>
      <c r="CEP258" s="10"/>
      <c r="CEQ258" s="10"/>
      <c r="CER258" s="10"/>
      <c r="CES258" s="10"/>
      <c r="CET258" s="10"/>
      <c r="CEU258" s="10"/>
      <c r="CEV258" s="10"/>
      <c r="CEW258" s="10"/>
      <c r="CEX258" s="10"/>
      <c r="CEY258" s="10"/>
      <c r="CEZ258" s="10"/>
      <c r="CFA258" s="10"/>
      <c r="CFB258" s="10"/>
      <c r="CFC258" s="10"/>
      <c r="CFD258" s="10"/>
      <c r="CFE258" s="10"/>
      <c r="CFF258" s="10"/>
      <c r="CFG258" s="10"/>
      <c r="CFH258" s="10"/>
      <c r="CFI258" s="10"/>
      <c r="CFJ258" s="10"/>
      <c r="CFK258" s="10"/>
      <c r="CFL258" s="10"/>
      <c r="CFM258" s="10"/>
      <c r="CFN258" s="10"/>
      <c r="CFO258" s="10"/>
      <c r="CFP258" s="10"/>
      <c r="CFQ258" s="10"/>
      <c r="CFR258" s="10"/>
      <c r="CFS258" s="10"/>
      <c r="CFT258" s="10"/>
      <c r="CFU258" s="10"/>
      <c r="CFV258" s="10"/>
      <c r="CFW258" s="10"/>
      <c r="CFX258" s="10"/>
      <c r="CFY258" s="10"/>
      <c r="CFZ258" s="10"/>
      <c r="CGA258" s="10"/>
      <c r="CGB258" s="10"/>
      <c r="CGC258" s="10"/>
      <c r="CGD258" s="10"/>
      <c r="CGE258" s="10"/>
      <c r="CGF258" s="10"/>
      <c r="CGG258" s="10"/>
      <c r="CGH258" s="10"/>
      <c r="CGI258" s="10"/>
      <c r="CGJ258" s="10"/>
      <c r="CGK258" s="10"/>
      <c r="CGL258" s="10"/>
      <c r="CGM258" s="10"/>
      <c r="CGN258" s="10"/>
      <c r="CGO258" s="10"/>
      <c r="CGP258" s="10"/>
      <c r="CGQ258" s="10"/>
      <c r="CGR258" s="10"/>
      <c r="CGS258" s="10"/>
      <c r="CGT258" s="10"/>
      <c r="CGU258" s="10"/>
      <c r="CGV258" s="10"/>
      <c r="CGW258" s="10"/>
      <c r="CGX258" s="10"/>
      <c r="CGY258" s="10"/>
      <c r="CGZ258" s="10"/>
      <c r="CHA258" s="10"/>
      <c r="CHB258" s="10"/>
      <c r="CHC258" s="10"/>
      <c r="CHD258" s="10"/>
      <c r="CHE258" s="10"/>
      <c r="CHF258" s="10"/>
      <c r="CHG258" s="10"/>
      <c r="CHH258" s="10"/>
      <c r="CHI258" s="10"/>
      <c r="CHJ258" s="10"/>
      <c r="CHK258" s="10"/>
      <c r="CHL258" s="10"/>
      <c r="CHM258" s="10"/>
      <c r="CHN258" s="10"/>
      <c r="CHO258" s="10"/>
      <c r="CHP258" s="10"/>
      <c r="CHQ258" s="10"/>
      <c r="CHR258" s="10"/>
      <c r="CHS258" s="10"/>
      <c r="CHT258" s="10"/>
      <c r="CHU258" s="10"/>
      <c r="CHV258" s="10"/>
      <c r="CHW258" s="10"/>
      <c r="CHX258" s="10"/>
      <c r="CHY258" s="10"/>
      <c r="CHZ258" s="10"/>
      <c r="CIA258" s="10"/>
      <c r="CIB258" s="10"/>
      <c r="CIC258" s="10"/>
      <c r="CID258" s="10"/>
      <c r="CIE258" s="10"/>
      <c r="CIF258" s="10"/>
      <c r="CIG258" s="10"/>
      <c r="CIH258" s="10"/>
      <c r="CII258" s="10"/>
      <c r="CIJ258" s="10"/>
      <c r="CIK258" s="10"/>
      <c r="CIL258" s="10"/>
      <c r="CIM258" s="10"/>
      <c r="CIN258" s="10"/>
      <c r="CIO258" s="10"/>
      <c r="CIP258" s="10"/>
      <c r="CIQ258" s="10"/>
      <c r="CIR258" s="10"/>
      <c r="CIS258" s="10"/>
      <c r="CIT258" s="10"/>
      <c r="CIU258" s="10"/>
      <c r="CIV258" s="10"/>
      <c r="CIW258" s="10"/>
      <c r="CIX258" s="10"/>
      <c r="CIY258" s="10"/>
      <c r="CIZ258" s="10"/>
      <c r="CJA258" s="10"/>
      <c r="CJB258" s="10"/>
      <c r="CJC258" s="10"/>
      <c r="CJD258" s="10"/>
      <c r="CJE258" s="10"/>
      <c r="CJF258" s="10"/>
      <c r="CJG258" s="10"/>
      <c r="CJH258" s="10"/>
      <c r="CJI258" s="10"/>
      <c r="CJJ258" s="10"/>
      <c r="CJK258" s="10"/>
      <c r="CJL258" s="10"/>
      <c r="CJM258" s="10"/>
      <c r="CJN258" s="10"/>
      <c r="CJO258" s="10"/>
      <c r="CJP258" s="10"/>
      <c r="CJQ258" s="10"/>
      <c r="CJR258" s="10"/>
      <c r="CJS258" s="10"/>
      <c r="CJT258" s="10"/>
      <c r="CJU258" s="10"/>
      <c r="CJV258" s="10"/>
      <c r="CJW258" s="10"/>
      <c r="CJX258" s="10"/>
      <c r="CJY258" s="10"/>
      <c r="CJZ258" s="10"/>
      <c r="CKA258" s="10"/>
      <c r="CKB258" s="10"/>
      <c r="CKC258" s="10"/>
      <c r="CKD258" s="10"/>
      <c r="CKE258" s="10"/>
      <c r="CKF258" s="10"/>
      <c r="CKG258" s="10"/>
      <c r="CKH258" s="10"/>
      <c r="CKI258" s="10"/>
      <c r="CKJ258" s="10"/>
      <c r="CKK258" s="10"/>
      <c r="CKL258" s="10"/>
      <c r="CKM258" s="10"/>
      <c r="CKN258" s="10"/>
      <c r="CKO258" s="10"/>
      <c r="CKP258" s="10"/>
      <c r="CKQ258" s="10"/>
      <c r="CKR258" s="10"/>
      <c r="CKS258" s="10"/>
      <c r="CKT258" s="10"/>
      <c r="CKU258" s="10"/>
      <c r="CKV258" s="10"/>
      <c r="CKW258" s="10"/>
      <c r="CKX258" s="10"/>
      <c r="CKY258" s="10"/>
      <c r="CKZ258" s="10"/>
      <c r="CLA258" s="10"/>
      <c r="CLB258" s="10"/>
      <c r="CLC258" s="10"/>
      <c r="CLD258" s="10"/>
      <c r="CLE258" s="10"/>
      <c r="CLF258" s="10"/>
      <c r="CLG258" s="10"/>
      <c r="CLH258" s="10"/>
      <c r="CLI258" s="10"/>
      <c r="CLJ258" s="10"/>
      <c r="CLK258" s="10"/>
      <c r="CLL258" s="10"/>
      <c r="CLM258" s="10"/>
      <c r="CLN258" s="10"/>
      <c r="CLO258" s="10"/>
      <c r="CLP258" s="10"/>
      <c r="CLQ258" s="10"/>
      <c r="CLR258" s="10"/>
      <c r="CLS258" s="10"/>
      <c r="CLT258" s="10"/>
      <c r="CLU258" s="10"/>
      <c r="CLV258" s="10"/>
      <c r="CLW258" s="10"/>
      <c r="CLX258" s="10"/>
      <c r="CLY258" s="10"/>
      <c r="CLZ258" s="10"/>
      <c r="CMA258" s="10"/>
      <c r="CMB258" s="10"/>
      <c r="CMC258" s="10"/>
      <c r="CMD258" s="10"/>
      <c r="CME258" s="10"/>
      <c r="CMF258" s="10"/>
      <c r="CMG258" s="10"/>
      <c r="CMH258" s="10"/>
      <c r="CMI258" s="10"/>
      <c r="CMJ258" s="10"/>
      <c r="CMK258" s="10"/>
      <c r="CML258" s="10"/>
      <c r="CMM258" s="10"/>
      <c r="CMN258" s="10"/>
      <c r="CMO258" s="10"/>
      <c r="CMP258" s="10"/>
      <c r="CMQ258" s="10"/>
      <c r="CMR258" s="10"/>
      <c r="CMS258" s="10"/>
      <c r="CMT258" s="10"/>
      <c r="CMU258" s="10"/>
      <c r="CMV258" s="10"/>
      <c r="CMW258" s="10"/>
      <c r="CMX258" s="10"/>
      <c r="CMY258" s="10"/>
      <c r="CMZ258" s="10"/>
      <c r="CNA258" s="10"/>
      <c r="CNB258" s="10"/>
      <c r="CNC258" s="10"/>
      <c r="CND258" s="10"/>
      <c r="CNE258" s="10"/>
      <c r="CNF258" s="10"/>
      <c r="CNG258" s="10"/>
      <c r="CNH258" s="10"/>
      <c r="CNI258" s="10"/>
      <c r="CNJ258" s="10"/>
      <c r="CNK258" s="10"/>
      <c r="CNL258" s="10"/>
      <c r="CNM258" s="10"/>
      <c r="CNN258" s="10"/>
      <c r="CNO258" s="10"/>
      <c r="CNP258" s="10"/>
      <c r="CNQ258" s="10"/>
      <c r="CNR258" s="10"/>
      <c r="CNS258" s="10"/>
      <c r="CNT258" s="10"/>
      <c r="CNU258" s="10"/>
      <c r="CNV258" s="10"/>
      <c r="CNW258" s="10"/>
      <c r="CNX258" s="10"/>
      <c r="CNY258" s="10"/>
      <c r="CNZ258" s="10"/>
      <c r="COA258" s="10"/>
      <c r="COB258" s="10"/>
      <c r="COC258" s="10"/>
      <c r="COD258" s="10"/>
      <c r="COE258" s="10"/>
      <c r="COF258" s="10"/>
      <c r="COG258" s="10"/>
      <c r="COH258" s="10"/>
      <c r="COI258" s="10"/>
      <c r="COJ258" s="10"/>
      <c r="COK258" s="10"/>
      <c r="COL258" s="10"/>
      <c r="COM258" s="10"/>
      <c r="CON258" s="10"/>
      <c r="COO258" s="10"/>
      <c r="COP258" s="10"/>
      <c r="COQ258" s="10"/>
      <c r="COR258" s="10"/>
      <c r="COS258" s="10"/>
      <c r="COT258" s="10"/>
      <c r="COU258" s="10"/>
      <c r="COV258" s="10"/>
      <c r="COW258" s="10"/>
      <c r="COX258" s="10"/>
      <c r="COY258" s="10"/>
      <c r="COZ258" s="10"/>
      <c r="CPA258" s="10"/>
      <c r="CPB258" s="10"/>
      <c r="CPC258" s="10"/>
      <c r="CPD258" s="10"/>
      <c r="CPE258" s="10"/>
      <c r="CPF258" s="10"/>
      <c r="CPG258" s="10"/>
      <c r="CPH258" s="10"/>
      <c r="CPI258" s="10"/>
      <c r="CPJ258" s="10"/>
      <c r="CPK258" s="10"/>
      <c r="CPL258" s="10"/>
      <c r="CPM258" s="10"/>
      <c r="CPN258" s="10"/>
      <c r="CPO258" s="10"/>
      <c r="CPP258" s="10"/>
      <c r="CPQ258" s="10"/>
      <c r="CPR258" s="10"/>
      <c r="CPS258" s="10"/>
      <c r="CPT258" s="10"/>
      <c r="CPU258" s="10"/>
      <c r="CPV258" s="10"/>
      <c r="CPW258" s="10"/>
      <c r="CPX258" s="10"/>
      <c r="CPY258" s="10"/>
      <c r="CPZ258" s="10"/>
      <c r="CQA258" s="10"/>
      <c r="CQB258" s="10"/>
      <c r="CQC258" s="10"/>
      <c r="CQD258" s="10"/>
      <c r="CQE258" s="10"/>
      <c r="CQF258" s="10"/>
      <c r="CQG258" s="10"/>
      <c r="CQH258" s="10"/>
      <c r="CQI258" s="10"/>
      <c r="CQJ258" s="10"/>
      <c r="CQK258" s="10"/>
      <c r="CQL258" s="10"/>
      <c r="CQM258" s="10"/>
      <c r="CQN258" s="10"/>
      <c r="CQO258" s="10"/>
      <c r="CQP258" s="10"/>
      <c r="CQQ258" s="10"/>
      <c r="CQR258" s="10"/>
      <c r="CQS258" s="10"/>
      <c r="CQT258" s="10"/>
      <c r="CQU258" s="10"/>
      <c r="CQV258" s="10"/>
      <c r="CQW258" s="10"/>
      <c r="CQX258" s="10"/>
      <c r="CQY258" s="10"/>
      <c r="CQZ258" s="10"/>
      <c r="CRA258" s="10"/>
      <c r="CRB258" s="10"/>
      <c r="CRC258" s="10"/>
      <c r="CRD258" s="10"/>
      <c r="CRE258" s="10"/>
      <c r="CRF258" s="10"/>
      <c r="CRG258" s="10"/>
      <c r="CRH258" s="10"/>
      <c r="CRI258" s="10"/>
      <c r="CRJ258" s="10"/>
      <c r="CRK258" s="10"/>
      <c r="CRL258" s="10"/>
      <c r="CRM258" s="10"/>
      <c r="CRN258" s="10"/>
      <c r="CRO258" s="10"/>
      <c r="CRP258" s="10"/>
      <c r="CRQ258" s="10"/>
      <c r="CRR258" s="10"/>
      <c r="CRS258" s="10"/>
      <c r="CRT258" s="10"/>
      <c r="CRU258" s="10"/>
      <c r="CRV258" s="10"/>
      <c r="CRW258" s="10"/>
      <c r="CRX258" s="10"/>
      <c r="CRY258" s="10"/>
      <c r="CRZ258" s="10"/>
      <c r="CSA258" s="10"/>
      <c r="CSB258" s="10"/>
      <c r="CSC258" s="10"/>
      <c r="CSD258" s="10"/>
      <c r="CSE258" s="10"/>
      <c r="CSF258" s="10"/>
      <c r="CSG258" s="10"/>
      <c r="CSH258" s="10"/>
      <c r="CSI258" s="10"/>
      <c r="CSJ258" s="10"/>
      <c r="CSK258" s="10"/>
      <c r="CSL258" s="10"/>
      <c r="CSM258" s="10"/>
      <c r="CSN258" s="10"/>
      <c r="CSO258" s="10"/>
      <c r="CSP258" s="10"/>
      <c r="CSQ258" s="10"/>
      <c r="CSR258" s="10"/>
      <c r="CSS258" s="10"/>
      <c r="CST258" s="10"/>
      <c r="CSU258" s="10"/>
      <c r="CSV258" s="10"/>
      <c r="CSW258" s="10"/>
      <c r="CSX258" s="10"/>
      <c r="CSY258" s="10"/>
      <c r="CSZ258" s="10"/>
      <c r="CTA258" s="10"/>
      <c r="CTB258" s="10"/>
      <c r="CTC258" s="10"/>
      <c r="CTD258" s="10"/>
      <c r="CTE258" s="10"/>
      <c r="CTF258" s="10"/>
      <c r="CTG258" s="10"/>
      <c r="CTH258" s="10"/>
      <c r="CTI258" s="10"/>
      <c r="CTJ258" s="10"/>
      <c r="CTK258" s="10"/>
      <c r="CTL258" s="10"/>
      <c r="CTM258" s="10"/>
      <c r="CTN258" s="10"/>
      <c r="CTO258" s="10"/>
      <c r="CTP258" s="10"/>
      <c r="CTQ258" s="10"/>
      <c r="CTR258" s="10"/>
      <c r="CTS258" s="10"/>
      <c r="CTT258" s="10"/>
      <c r="CTU258" s="10"/>
      <c r="CTV258" s="10"/>
      <c r="CTW258" s="10"/>
      <c r="CTX258" s="10"/>
      <c r="CTY258" s="10"/>
      <c r="CTZ258" s="10"/>
      <c r="CUA258" s="10"/>
      <c r="CUB258" s="10"/>
      <c r="CUC258" s="10"/>
      <c r="CUD258" s="10"/>
      <c r="CUE258" s="10"/>
      <c r="CUF258" s="10"/>
      <c r="CUG258" s="10"/>
      <c r="CUH258" s="10"/>
      <c r="CUI258" s="10"/>
      <c r="CUJ258" s="10"/>
      <c r="CUK258" s="10"/>
      <c r="CUL258" s="10"/>
      <c r="CUM258" s="10"/>
      <c r="CUN258" s="10"/>
      <c r="CUO258" s="10"/>
      <c r="CUP258" s="10"/>
      <c r="CUQ258" s="10"/>
      <c r="CUR258" s="10"/>
      <c r="CUS258" s="10"/>
      <c r="CUT258" s="10"/>
      <c r="CUU258" s="10"/>
      <c r="CUV258" s="10"/>
      <c r="CUW258" s="10"/>
      <c r="CUX258" s="10"/>
      <c r="CUY258" s="10"/>
      <c r="CUZ258" s="10"/>
      <c r="CVA258" s="10"/>
      <c r="CVB258" s="10"/>
      <c r="CVC258" s="10"/>
      <c r="CVD258" s="10"/>
      <c r="CVE258" s="10"/>
      <c r="CVF258" s="10"/>
      <c r="CVG258" s="10"/>
      <c r="CVH258" s="10"/>
      <c r="CVI258" s="10"/>
      <c r="CVJ258" s="10"/>
      <c r="CVK258" s="10"/>
      <c r="CVL258" s="10"/>
      <c r="CVM258" s="10"/>
      <c r="CVN258" s="10"/>
      <c r="CVO258" s="10"/>
      <c r="CVP258" s="10"/>
      <c r="CVQ258" s="10"/>
      <c r="CVR258" s="10"/>
      <c r="CVS258" s="10"/>
      <c r="CVT258" s="10"/>
      <c r="CVU258" s="10"/>
      <c r="CVV258" s="10"/>
      <c r="CVW258" s="10"/>
      <c r="CVX258" s="10"/>
      <c r="CVY258" s="10"/>
      <c r="CVZ258" s="10"/>
      <c r="CWA258" s="10"/>
      <c r="CWB258" s="10"/>
      <c r="CWC258" s="10"/>
      <c r="CWD258" s="10"/>
      <c r="CWE258" s="10"/>
      <c r="CWF258" s="10"/>
      <c r="CWG258" s="10"/>
      <c r="CWH258" s="10"/>
      <c r="CWI258" s="10"/>
      <c r="CWJ258" s="10"/>
      <c r="CWK258" s="10"/>
      <c r="CWL258" s="10"/>
      <c r="CWM258" s="10"/>
      <c r="CWN258" s="10"/>
      <c r="CWO258" s="10"/>
      <c r="CWP258" s="10"/>
      <c r="CWQ258" s="10"/>
      <c r="CWR258" s="10"/>
      <c r="CWS258" s="10"/>
      <c r="CWT258" s="10"/>
      <c r="CWU258" s="10"/>
      <c r="CWV258" s="10"/>
      <c r="CWW258" s="10"/>
      <c r="CWX258" s="10"/>
      <c r="CWY258" s="10"/>
      <c r="CWZ258" s="10"/>
      <c r="CXA258" s="10"/>
      <c r="CXB258" s="10"/>
      <c r="CXC258" s="10"/>
      <c r="CXD258" s="10"/>
      <c r="CXE258" s="10"/>
      <c r="CXF258" s="10"/>
      <c r="CXG258" s="10"/>
      <c r="CXH258" s="10"/>
      <c r="CXI258" s="10"/>
      <c r="CXJ258" s="10"/>
      <c r="CXK258" s="10"/>
      <c r="CXL258" s="10"/>
      <c r="CXM258" s="10"/>
      <c r="CXN258" s="10"/>
      <c r="CXO258" s="10"/>
      <c r="CXP258" s="10"/>
      <c r="CXQ258" s="10"/>
      <c r="CXR258" s="10"/>
      <c r="CXS258" s="10"/>
      <c r="CXT258" s="10"/>
      <c r="CXU258" s="10"/>
      <c r="CXV258" s="10"/>
      <c r="CXW258" s="10"/>
      <c r="CXX258" s="10"/>
      <c r="CXY258" s="10"/>
      <c r="CXZ258" s="10"/>
      <c r="CYA258" s="10"/>
      <c r="CYB258" s="10"/>
      <c r="CYC258" s="10"/>
      <c r="CYD258" s="10"/>
      <c r="CYE258" s="10"/>
      <c r="CYF258" s="10"/>
      <c r="CYG258" s="10"/>
      <c r="CYH258" s="10"/>
      <c r="CYI258" s="10"/>
      <c r="CYJ258" s="10"/>
      <c r="CYK258" s="10"/>
      <c r="CYL258" s="10"/>
      <c r="CYM258" s="10"/>
      <c r="CYN258" s="10"/>
      <c r="CYO258" s="10"/>
      <c r="CYP258" s="10"/>
      <c r="CYQ258" s="10"/>
      <c r="CYR258" s="10"/>
      <c r="CYS258" s="10"/>
      <c r="CYT258" s="10"/>
      <c r="CYU258" s="10"/>
      <c r="CYV258" s="10"/>
      <c r="CYW258" s="10"/>
      <c r="CYX258" s="10"/>
      <c r="CYY258" s="10"/>
      <c r="CYZ258" s="10"/>
      <c r="CZA258" s="10"/>
      <c r="CZB258" s="10"/>
      <c r="CZC258" s="10"/>
      <c r="CZD258" s="10"/>
      <c r="CZE258" s="10"/>
      <c r="CZF258" s="10"/>
      <c r="CZG258" s="10"/>
      <c r="CZH258" s="10"/>
      <c r="CZI258" s="10"/>
      <c r="CZJ258" s="10"/>
      <c r="CZK258" s="10"/>
      <c r="CZL258" s="10"/>
      <c r="CZM258" s="10"/>
      <c r="CZN258" s="10"/>
      <c r="CZO258" s="10"/>
      <c r="CZP258" s="10"/>
      <c r="CZQ258" s="10"/>
      <c r="CZR258" s="10"/>
      <c r="CZS258" s="10"/>
      <c r="CZT258" s="10"/>
      <c r="CZU258" s="10"/>
      <c r="CZV258" s="10"/>
      <c r="CZW258" s="10"/>
      <c r="CZX258" s="10"/>
      <c r="CZY258" s="10"/>
      <c r="CZZ258" s="10"/>
      <c r="DAA258" s="10"/>
      <c r="DAB258" s="10"/>
      <c r="DAC258" s="10"/>
      <c r="DAD258" s="10"/>
      <c r="DAE258" s="10"/>
      <c r="DAF258" s="10"/>
      <c r="DAG258" s="10"/>
      <c r="DAH258" s="10"/>
      <c r="DAI258" s="10"/>
      <c r="DAJ258" s="10"/>
      <c r="DAK258" s="10"/>
      <c r="DAL258" s="10"/>
      <c r="DAM258" s="10"/>
      <c r="DAN258" s="10"/>
      <c r="DAO258" s="10"/>
      <c r="DAP258" s="10"/>
      <c r="DAQ258" s="10"/>
      <c r="DAR258" s="10"/>
      <c r="DAS258" s="10"/>
      <c r="DAT258" s="10"/>
      <c r="DAU258" s="10"/>
      <c r="DAV258" s="10"/>
      <c r="DAW258" s="10"/>
      <c r="DAX258" s="10"/>
      <c r="DAY258" s="10"/>
      <c r="DAZ258" s="10"/>
      <c r="DBA258" s="10"/>
      <c r="DBB258" s="10"/>
      <c r="DBC258" s="10"/>
      <c r="DBD258" s="10"/>
      <c r="DBE258" s="10"/>
      <c r="DBF258" s="10"/>
      <c r="DBG258" s="10"/>
      <c r="DBH258" s="10"/>
      <c r="DBI258" s="10"/>
      <c r="DBJ258" s="10"/>
      <c r="DBK258" s="10"/>
      <c r="DBL258" s="10"/>
      <c r="DBM258" s="10"/>
      <c r="DBN258" s="10"/>
      <c r="DBO258" s="10"/>
      <c r="DBP258" s="10"/>
      <c r="DBQ258" s="10"/>
      <c r="DBR258" s="10"/>
      <c r="DBS258" s="10"/>
      <c r="DBT258" s="10"/>
      <c r="DBU258" s="10"/>
      <c r="DBV258" s="10"/>
      <c r="DBW258" s="10"/>
      <c r="DBX258" s="10"/>
      <c r="DBY258" s="10"/>
      <c r="DBZ258" s="10"/>
      <c r="DCA258" s="10"/>
      <c r="DCB258" s="10"/>
      <c r="DCC258" s="10"/>
      <c r="DCD258" s="10"/>
      <c r="DCE258" s="10"/>
      <c r="DCF258" s="10"/>
      <c r="DCG258" s="10"/>
      <c r="DCH258" s="10"/>
      <c r="DCI258" s="10"/>
      <c r="DCJ258" s="10"/>
      <c r="DCK258" s="10"/>
      <c r="DCL258" s="10"/>
      <c r="DCM258" s="10"/>
      <c r="DCN258" s="10"/>
      <c r="DCO258" s="10"/>
      <c r="DCP258" s="10"/>
      <c r="DCQ258" s="10"/>
      <c r="DCR258" s="10"/>
      <c r="DCS258" s="10"/>
      <c r="DCT258" s="10"/>
      <c r="DCU258" s="10"/>
      <c r="DCV258" s="10"/>
      <c r="DCW258" s="10"/>
      <c r="DCX258" s="10"/>
      <c r="DCY258" s="10"/>
      <c r="DCZ258" s="10"/>
      <c r="DDA258" s="10"/>
      <c r="DDB258" s="10"/>
      <c r="DDC258" s="10"/>
      <c r="DDD258" s="10"/>
      <c r="DDE258" s="10"/>
      <c r="DDF258" s="10"/>
      <c r="DDG258" s="10"/>
      <c r="DDH258" s="10"/>
      <c r="DDI258" s="10"/>
      <c r="DDJ258" s="10"/>
      <c r="DDK258" s="10"/>
      <c r="DDL258" s="10"/>
      <c r="DDM258" s="10"/>
      <c r="DDN258" s="10"/>
      <c r="DDO258" s="10"/>
      <c r="DDP258" s="10"/>
      <c r="DDQ258" s="10"/>
      <c r="DDR258" s="10"/>
      <c r="DDS258" s="10"/>
      <c r="DDT258" s="10"/>
      <c r="DDU258" s="10"/>
      <c r="DDV258" s="10"/>
      <c r="DDW258" s="10"/>
      <c r="DDX258" s="10"/>
      <c r="DDY258" s="10"/>
      <c r="DDZ258" s="10"/>
      <c r="DEA258" s="10"/>
      <c r="DEB258" s="10"/>
      <c r="DEC258" s="10"/>
      <c r="DED258" s="10"/>
      <c r="DEE258" s="10"/>
      <c r="DEF258" s="10"/>
      <c r="DEG258" s="10"/>
      <c r="DEH258" s="10"/>
      <c r="DEI258" s="10"/>
      <c r="DEJ258" s="10"/>
      <c r="DEK258" s="10"/>
      <c r="DEL258" s="10"/>
      <c r="DEM258" s="10"/>
      <c r="DEN258" s="10"/>
      <c r="DEO258" s="10"/>
      <c r="DEP258" s="10"/>
      <c r="DEQ258" s="10"/>
      <c r="DER258" s="10"/>
      <c r="DES258" s="10"/>
      <c r="DET258" s="10"/>
      <c r="DEU258" s="10"/>
      <c r="DEV258" s="10"/>
      <c r="DEW258" s="10"/>
      <c r="DEX258" s="10"/>
      <c r="DEY258" s="10"/>
      <c r="DEZ258" s="10"/>
      <c r="DFA258" s="10"/>
      <c r="DFB258" s="10"/>
      <c r="DFC258" s="10"/>
      <c r="DFD258" s="10"/>
      <c r="DFE258" s="10"/>
      <c r="DFF258" s="10"/>
      <c r="DFG258" s="10"/>
      <c r="DFH258" s="10"/>
      <c r="DFI258" s="10"/>
      <c r="DFJ258" s="10"/>
      <c r="DFK258" s="10"/>
      <c r="DFL258" s="10"/>
      <c r="DFM258" s="10"/>
      <c r="DFN258" s="10"/>
      <c r="DFO258" s="10"/>
      <c r="DFP258" s="10"/>
      <c r="DFQ258" s="10"/>
      <c r="DFR258" s="10"/>
      <c r="DFS258" s="10"/>
      <c r="DFT258" s="10"/>
      <c r="DFU258" s="10"/>
      <c r="DFV258" s="10"/>
      <c r="DFW258" s="10"/>
      <c r="DFX258" s="10"/>
      <c r="DFY258" s="10"/>
      <c r="DFZ258" s="10"/>
      <c r="DGA258" s="10"/>
      <c r="DGB258" s="10"/>
      <c r="DGC258" s="10"/>
      <c r="DGD258" s="10"/>
      <c r="DGE258" s="10"/>
      <c r="DGF258" s="10"/>
      <c r="DGG258" s="10"/>
      <c r="DGH258" s="10"/>
      <c r="DGI258" s="10"/>
      <c r="DGJ258" s="10"/>
      <c r="DGK258" s="10"/>
      <c r="DGL258" s="10"/>
      <c r="DGM258" s="10"/>
      <c r="DGN258" s="10"/>
      <c r="DGO258" s="10"/>
      <c r="DGP258" s="10"/>
      <c r="DGQ258" s="10"/>
      <c r="DGR258" s="10"/>
      <c r="DGS258" s="10"/>
      <c r="DGT258" s="10"/>
      <c r="DGU258" s="10"/>
      <c r="DGV258" s="10"/>
      <c r="DGW258" s="10"/>
      <c r="DGX258" s="10"/>
      <c r="DGY258" s="10"/>
      <c r="DGZ258" s="10"/>
      <c r="DHA258" s="10"/>
      <c r="DHB258" s="10"/>
      <c r="DHC258" s="10"/>
      <c r="DHD258" s="10"/>
      <c r="DHE258" s="10"/>
      <c r="DHF258" s="10"/>
      <c r="DHG258" s="10"/>
      <c r="DHH258" s="10"/>
      <c r="DHI258" s="10"/>
      <c r="DHJ258" s="10"/>
      <c r="DHK258" s="10"/>
      <c r="DHL258" s="10"/>
      <c r="DHM258" s="10"/>
      <c r="DHN258" s="10"/>
      <c r="DHO258" s="10"/>
      <c r="DHP258" s="10"/>
      <c r="DHQ258" s="10"/>
      <c r="DHR258" s="10"/>
      <c r="DHS258" s="10"/>
      <c r="DHT258" s="10"/>
      <c r="DHU258" s="10"/>
      <c r="DHV258" s="10"/>
      <c r="DHW258" s="10"/>
      <c r="DHX258" s="10"/>
      <c r="DHY258" s="10"/>
      <c r="DHZ258" s="10"/>
      <c r="DIA258" s="10"/>
      <c r="DIB258" s="10"/>
      <c r="DIC258" s="10"/>
      <c r="DID258" s="10"/>
      <c r="DIE258" s="10"/>
      <c r="DIF258" s="10"/>
      <c r="DIG258" s="10"/>
      <c r="DIH258" s="10"/>
      <c r="DII258" s="10"/>
      <c r="DIJ258" s="10"/>
      <c r="DIK258" s="10"/>
      <c r="DIL258" s="10"/>
      <c r="DIM258" s="10"/>
      <c r="DIN258" s="10"/>
      <c r="DIO258" s="10"/>
      <c r="DIP258" s="10"/>
      <c r="DIQ258" s="10"/>
      <c r="DIR258" s="10"/>
      <c r="DIS258" s="10"/>
      <c r="DIT258" s="10"/>
      <c r="DIU258" s="10"/>
      <c r="DIV258" s="10"/>
      <c r="DIW258" s="10"/>
      <c r="DIX258" s="10"/>
      <c r="DIY258" s="10"/>
      <c r="DIZ258" s="10"/>
      <c r="DJA258" s="10"/>
      <c r="DJB258" s="10"/>
      <c r="DJC258" s="10"/>
      <c r="DJD258" s="10"/>
      <c r="DJE258" s="10"/>
      <c r="DJF258" s="10"/>
      <c r="DJG258" s="10"/>
      <c r="DJH258" s="10"/>
      <c r="DJI258" s="10"/>
      <c r="DJJ258" s="10"/>
      <c r="DJK258" s="10"/>
      <c r="DJL258" s="10"/>
      <c r="DJM258" s="10"/>
      <c r="DJN258" s="10"/>
      <c r="DJO258" s="10"/>
      <c r="DJP258" s="10"/>
      <c r="DJQ258" s="10"/>
      <c r="DJR258" s="10"/>
      <c r="DJS258" s="10"/>
      <c r="DJT258" s="10"/>
      <c r="DJU258" s="10"/>
      <c r="DJV258" s="10"/>
      <c r="DJW258" s="10"/>
      <c r="DJX258" s="10"/>
      <c r="DJY258" s="10"/>
      <c r="DJZ258" s="10"/>
      <c r="DKA258" s="10"/>
      <c r="DKB258" s="10"/>
      <c r="DKC258" s="10"/>
      <c r="DKD258" s="10"/>
      <c r="DKE258" s="10"/>
      <c r="DKF258" s="10"/>
      <c r="DKG258" s="10"/>
      <c r="DKH258" s="10"/>
      <c r="DKI258" s="10"/>
      <c r="DKJ258" s="10"/>
      <c r="DKK258" s="10"/>
      <c r="DKL258" s="10"/>
      <c r="DKM258" s="10"/>
      <c r="DKN258" s="10"/>
      <c r="DKO258" s="10"/>
      <c r="DKP258" s="10"/>
      <c r="DKQ258" s="10"/>
      <c r="DKR258" s="10"/>
      <c r="DKS258" s="10"/>
      <c r="DKT258" s="10"/>
      <c r="DKU258" s="10"/>
      <c r="DKV258" s="10"/>
      <c r="DKW258" s="10"/>
      <c r="DKX258" s="10"/>
      <c r="DKY258" s="10"/>
      <c r="DKZ258" s="10"/>
      <c r="DLA258" s="10"/>
      <c r="DLB258" s="10"/>
      <c r="DLC258" s="10"/>
      <c r="DLD258" s="10"/>
      <c r="DLE258" s="10"/>
      <c r="DLF258" s="10"/>
      <c r="DLG258" s="10"/>
      <c r="DLH258" s="10"/>
      <c r="DLI258" s="10"/>
      <c r="DLJ258" s="10"/>
      <c r="DLK258" s="10"/>
      <c r="DLL258" s="10"/>
      <c r="DLM258" s="10"/>
      <c r="DLN258" s="10"/>
      <c r="DLO258" s="10"/>
      <c r="DLP258" s="10"/>
      <c r="DLQ258" s="10"/>
      <c r="DLR258" s="10"/>
      <c r="DLS258" s="10"/>
      <c r="DLT258" s="10"/>
      <c r="DLU258" s="10"/>
      <c r="DLV258" s="10"/>
      <c r="DLW258" s="10"/>
      <c r="DLX258" s="10"/>
      <c r="DLY258" s="10"/>
      <c r="DLZ258" s="10"/>
      <c r="DMA258" s="10"/>
      <c r="DMB258" s="10"/>
      <c r="DMC258" s="10"/>
      <c r="DMD258" s="10"/>
      <c r="DME258" s="10"/>
      <c r="DMF258" s="10"/>
      <c r="DMG258" s="10"/>
      <c r="DMH258" s="10"/>
      <c r="DMI258" s="10"/>
      <c r="DMJ258" s="10"/>
      <c r="DMK258" s="10"/>
      <c r="DML258" s="10"/>
      <c r="DMM258" s="10"/>
      <c r="DMN258" s="10"/>
      <c r="DMO258" s="10"/>
      <c r="DMP258" s="10"/>
      <c r="DMQ258" s="10"/>
      <c r="DMR258" s="10"/>
      <c r="DMS258" s="10"/>
      <c r="DMT258" s="10"/>
      <c r="DMU258" s="10"/>
      <c r="DMV258" s="10"/>
      <c r="DMW258" s="10"/>
      <c r="DMX258" s="10"/>
      <c r="DMY258" s="10"/>
      <c r="DMZ258" s="10"/>
      <c r="DNA258" s="10"/>
      <c r="DNB258" s="10"/>
      <c r="DNC258" s="10"/>
      <c r="DND258" s="10"/>
      <c r="DNE258" s="10"/>
      <c r="DNF258" s="10"/>
      <c r="DNG258" s="10"/>
      <c r="DNH258" s="10"/>
      <c r="DNI258" s="10"/>
      <c r="DNJ258" s="10"/>
      <c r="DNK258" s="10"/>
      <c r="DNL258" s="10"/>
      <c r="DNM258" s="10"/>
      <c r="DNN258" s="10"/>
      <c r="DNO258" s="10"/>
      <c r="DNP258" s="10"/>
      <c r="DNQ258" s="10"/>
      <c r="DNR258" s="10"/>
      <c r="DNS258" s="10"/>
      <c r="DNT258" s="10"/>
      <c r="DNU258" s="10"/>
      <c r="DNV258" s="10"/>
      <c r="DNW258" s="10"/>
      <c r="DNX258" s="10"/>
      <c r="DNY258" s="10"/>
      <c r="DNZ258" s="10"/>
      <c r="DOA258" s="10"/>
      <c r="DOB258" s="10"/>
      <c r="DOC258" s="10"/>
      <c r="DOD258" s="10"/>
      <c r="DOE258" s="10"/>
      <c r="DOF258" s="10"/>
      <c r="DOG258" s="10"/>
      <c r="DOH258" s="10"/>
      <c r="DOI258" s="10"/>
      <c r="DOJ258" s="10"/>
      <c r="DOK258" s="10"/>
      <c r="DOL258" s="10"/>
      <c r="DOM258" s="10"/>
      <c r="DON258" s="10"/>
      <c r="DOO258" s="10"/>
      <c r="DOP258" s="10"/>
      <c r="DOQ258" s="10"/>
      <c r="DOR258" s="10"/>
      <c r="DOS258" s="10"/>
      <c r="DOT258" s="10"/>
      <c r="DOU258" s="10"/>
      <c r="DOV258" s="10"/>
      <c r="DOW258" s="10"/>
      <c r="DOX258" s="10"/>
      <c r="DOY258" s="10"/>
      <c r="DOZ258" s="10"/>
      <c r="DPA258" s="10"/>
      <c r="DPB258" s="10"/>
      <c r="DPC258" s="10"/>
      <c r="DPD258" s="10"/>
      <c r="DPE258" s="10"/>
      <c r="DPF258" s="10"/>
      <c r="DPG258" s="10"/>
      <c r="DPH258" s="10"/>
      <c r="DPI258" s="10"/>
      <c r="DPJ258" s="10"/>
      <c r="DPK258" s="10"/>
      <c r="DPL258" s="10"/>
      <c r="DPM258" s="10"/>
      <c r="DPN258" s="10"/>
      <c r="DPO258" s="10"/>
      <c r="DPP258" s="10"/>
      <c r="DPQ258" s="10"/>
      <c r="DPR258" s="10"/>
      <c r="DPS258" s="10"/>
      <c r="DPT258" s="10"/>
      <c r="DPU258" s="10"/>
      <c r="DPV258" s="10"/>
      <c r="DPW258" s="10"/>
      <c r="DPX258" s="10"/>
      <c r="DPY258" s="10"/>
      <c r="DPZ258" s="10"/>
      <c r="DQA258" s="10"/>
      <c r="DQB258" s="10"/>
      <c r="DQC258" s="10"/>
      <c r="DQD258" s="10"/>
      <c r="DQE258" s="10"/>
      <c r="DQF258" s="10"/>
      <c r="DQG258" s="10"/>
      <c r="DQH258" s="10"/>
      <c r="DQI258" s="10"/>
      <c r="DQJ258" s="10"/>
      <c r="DQK258" s="10"/>
      <c r="DQL258" s="10"/>
      <c r="DQM258" s="10"/>
      <c r="DQN258" s="10"/>
      <c r="DQO258" s="10"/>
      <c r="DQP258" s="10"/>
      <c r="DQQ258" s="10"/>
      <c r="DQR258" s="10"/>
      <c r="DQS258" s="10"/>
      <c r="DQT258" s="10"/>
      <c r="DQU258" s="10"/>
      <c r="DQV258" s="10"/>
      <c r="DQW258" s="10"/>
      <c r="DQX258" s="10"/>
      <c r="DQY258" s="10"/>
      <c r="DQZ258" s="10"/>
      <c r="DRA258" s="10"/>
      <c r="DRB258" s="10"/>
      <c r="DRC258" s="10"/>
      <c r="DRD258" s="10"/>
      <c r="DRE258" s="10"/>
      <c r="DRF258" s="10"/>
      <c r="DRG258" s="10"/>
      <c r="DRH258" s="10"/>
      <c r="DRI258" s="10"/>
      <c r="DRJ258" s="10"/>
      <c r="DRK258" s="10"/>
      <c r="DRL258" s="10"/>
      <c r="DRM258" s="10"/>
      <c r="DRN258" s="10"/>
      <c r="DRO258" s="10"/>
      <c r="DRP258" s="10"/>
      <c r="DRQ258" s="10"/>
      <c r="DRR258" s="10"/>
      <c r="DRS258" s="10"/>
      <c r="DRT258" s="10"/>
      <c r="DRU258" s="10"/>
      <c r="DRV258" s="10"/>
      <c r="DRW258" s="10"/>
      <c r="DRX258" s="10"/>
      <c r="DRY258" s="10"/>
      <c r="DRZ258" s="10"/>
      <c r="DSA258" s="10"/>
      <c r="DSB258" s="10"/>
      <c r="DSC258" s="10"/>
      <c r="DSD258" s="10"/>
      <c r="DSE258" s="10"/>
      <c r="DSF258" s="10"/>
      <c r="DSG258" s="10"/>
      <c r="DSH258" s="10"/>
      <c r="DSI258" s="10"/>
      <c r="DSJ258" s="10"/>
      <c r="DSK258" s="10"/>
      <c r="DSL258" s="10"/>
      <c r="DSM258" s="10"/>
      <c r="DSN258" s="10"/>
      <c r="DSO258" s="10"/>
      <c r="DSP258" s="10"/>
      <c r="DSQ258" s="10"/>
      <c r="DSR258" s="10"/>
      <c r="DSS258" s="10"/>
      <c r="DST258" s="10"/>
      <c r="DSU258" s="10"/>
      <c r="DSV258" s="10"/>
      <c r="DSW258" s="10"/>
      <c r="DSX258" s="10"/>
      <c r="DSY258" s="10"/>
      <c r="DSZ258" s="10"/>
      <c r="DTA258" s="10"/>
      <c r="DTB258" s="10"/>
      <c r="DTC258" s="10"/>
      <c r="DTD258" s="10"/>
      <c r="DTE258" s="10"/>
      <c r="DTF258" s="10"/>
      <c r="DTG258" s="10"/>
      <c r="DTH258" s="10"/>
      <c r="DTI258" s="10"/>
      <c r="DTJ258" s="10"/>
      <c r="DTK258" s="10"/>
      <c r="DTL258" s="10"/>
      <c r="DTM258" s="10"/>
      <c r="DTN258" s="10"/>
      <c r="DTO258" s="10"/>
      <c r="DTP258" s="10"/>
      <c r="DTQ258" s="10"/>
      <c r="DTR258" s="10"/>
      <c r="DTS258" s="10"/>
      <c r="DTT258" s="10"/>
      <c r="DTU258" s="10"/>
      <c r="DTV258" s="10"/>
      <c r="DTW258" s="10"/>
      <c r="DTX258" s="10"/>
      <c r="DTY258" s="10"/>
      <c r="DTZ258" s="10"/>
      <c r="DUA258" s="10"/>
      <c r="DUB258" s="10"/>
      <c r="DUC258" s="10"/>
      <c r="DUD258" s="10"/>
      <c r="DUE258" s="10"/>
      <c r="DUF258" s="10"/>
      <c r="DUG258" s="10"/>
      <c r="DUH258" s="10"/>
      <c r="DUI258" s="10"/>
      <c r="DUJ258" s="10"/>
      <c r="DUK258" s="10"/>
      <c r="DUL258" s="10"/>
      <c r="DUM258" s="10"/>
      <c r="DUN258" s="10"/>
      <c r="DUO258" s="10"/>
      <c r="DUP258" s="10"/>
      <c r="DUQ258" s="10"/>
      <c r="DUR258" s="10"/>
      <c r="DUS258" s="10"/>
      <c r="DUT258" s="10"/>
      <c r="DUU258" s="10"/>
      <c r="DUV258" s="10"/>
      <c r="DUW258" s="10"/>
      <c r="DUX258" s="10"/>
      <c r="DUY258" s="10"/>
      <c r="DUZ258" s="10"/>
      <c r="DVA258" s="10"/>
      <c r="DVB258" s="10"/>
      <c r="DVC258" s="10"/>
      <c r="DVD258" s="10"/>
      <c r="DVE258" s="10"/>
      <c r="DVF258" s="10"/>
      <c r="DVG258" s="10"/>
      <c r="DVH258" s="10"/>
      <c r="DVI258" s="10"/>
      <c r="DVJ258" s="10"/>
      <c r="DVK258" s="10"/>
      <c r="DVL258" s="10"/>
      <c r="DVM258" s="10"/>
      <c r="DVN258" s="10"/>
      <c r="DVO258" s="10"/>
      <c r="DVP258" s="10"/>
      <c r="DVQ258" s="10"/>
      <c r="DVR258" s="10"/>
      <c r="DVS258" s="10"/>
      <c r="DVT258" s="10"/>
      <c r="DVU258" s="10"/>
      <c r="DVV258" s="10"/>
      <c r="DVW258" s="10"/>
      <c r="DVX258" s="10"/>
      <c r="DVY258" s="10"/>
      <c r="DVZ258" s="10"/>
      <c r="DWA258" s="10"/>
      <c r="DWB258" s="10"/>
      <c r="DWC258" s="10"/>
      <c r="DWD258" s="10"/>
      <c r="DWE258" s="10"/>
      <c r="DWF258" s="10"/>
      <c r="DWG258" s="10"/>
      <c r="DWH258" s="10"/>
      <c r="DWI258" s="10"/>
      <c r="DWJ258" s="10"/>
      <c r="DWK258" s="10"/>
      <c r="DWL258" s="10"/>
      <c r="DWM258" s="10"/>
      <c r="DWN258" s="10"/>
      <c r="DWO258" s="10"/>
      <c r="DWP258" s="10"/>
      <c r="DWQ258" s="10"/>
      <c r="DWR258" s="10"/>
      <c r="DWS258" s="10"/>
      <c r="DWT258" s="10"/>
      <c r="DWU258" s="10"/>
      <c r="DWV258" s="10"/>
      <c r="DWW258" s="10"/>
      <c r="DWX258" s="10"/>
      <c r="DWY258" s="10"/>
      <c r="DWZ258" s="10"/>
      <c r="DXA258" s="10"/>
      <c r="DXB258" s="10"/>
      <c r="DXC258" s="10"/>
      <c r="DXD258" s="10"/>
      <c r="DXE258" s="10"/>
      <c r="DXF258" s="10"/>
      <c r="DXG258" s="10"/>
      <c r="DXH258" s="10"/>
      <c r="DXI258" s="10"/>
      <c r="DXJ258" s="10"/>
      <c r="DXK258" s="10"/>
      <c r="DXL258" s="10"/>
      <c r="DXM258" s="10"/>
      <c r="DXN258" s="10"/>
      <c r="DXO258" s="10"/>
      <c r="DXP258" s="10"/>
      <c r="DXQ258" s="10"/>
      <c r="DXR258" s="10"/>
      <c r="DXS258" s="10"/>
      <c r="DXT258" s="10"/>
      <c r="DXU258" s="10"/>
      <c r="DXV258" s="10"/>
      <c r="DXW258" s="10"/>
      <c r="DXX258" s="10"/>
      <c r="DXY258" s="10"/>
      <c r="DXZ258" s="10"/>
      <c r="DYA258" s="10"/>
      <c r="DYB258" s="10"/>
      <c r="DYC258" s="10"/>
      <c r="DYD258" s="10"/>
      <c r="DYE258" s="10"/>
      <c r="DYF258" s="10"/>
      <c r="DYG258" s="10"/>
      <c r="DYH258" s="10"/>
      <c r="DYI258" s="10"/>
      <c r="DYJ258" s="10"/>
      <c r="DYK258" s="10"/>
      <c r="DYL258" s="10"/>
      <c r="DYM258" s="10"/>
      <c r="DYN258" s="10"/>
      <c r="DYO258" s="10"/>
      <c r="DYP258" s="10"/>
      <c r="DYQ258" s="10"/>
      <c r="DYR258" s="10"/>
      <c r="DYS258" s="10"/>
      <c r="DYT258" s="10"/>
      <c r="DYU258" s="10"/>
      <c r="DYV258" s="10"/>
      <c r="DYW258" s="10"/>
      <c r="DYX258" s="10"/>
      <c r="DYY258" s="10"/>
      <c r="DYZ258" s="10"/>
      <c r="DZA258" s="10"/>
      <c r="DZB258" s="10"/>
      <c r="DZC258" s="10"/>
      <c r="DZD258" s="10"/>
      <c r="DZE258" s="10"/>
      <c r="DZF258" s="10"/>
      <c r="DZG258" s="10"/>
      <c r="DZH258" s="10"/>
      <c r="DZI258" s="10"/>
      <c r="DZJ258" s="10"/>
      <c r="DZK258" s="10"/>
      <c r="DZL258" s="10"/>
      <c r="DZM258" s="10"/>
      <c r="DZN258" s="10"/>
      <c r="DZO258" s="10"/>
      <c r="DZP258" s="10"/>
      <c r="DZQ258" s="10"/>
      <c r="DZR258" s="10"/>
      <c r="DZS258" s="10"/>
      <c r="DZT258" s="10"/>
      <c r="DZU258" s="10"/>
      <c r="DZV258" s="10"/>
      <c r="DZW258" s="10"/>
      <c r="DZX258" s="10"/>
      <c r="DZY258" s="10"/>
      <c r="DZZ258" s="10"/>
      <c r="EAA258" s="10"/>
      <c r="EAB258" s="10"/>
      <c r="EAC258" s="10"/>
      <c r="EAD258" s="10"/>
      <c r="EAE258" s="10"/>
      <c r="EAF258" s="10"/>
      <c r="EAG258" s="10"/>
      <c r="EAH258" s="10"/>
      <c r="EAI258" s="10"/>
      <c r="EAJ258" s="10"/>
      <c r="EAK258" s="10"/>
      <c r="EAL258" s="10"/>
      <c r="EAM258" s="10"/>
      <c r="EAN258" s="10"/>
      <c r="EAO258" s="10"/>
      <c r="EAP258" s="10"/>
      <c r="EAQ258" s="10"/>
      <c r="EAR258" s="10"/>
      <c r="EAS258" s="10"/>
      <c r="EAT258" s="10"/>
      <c r="EAU258" s="10"/>
      <c r="EAV258" s="10"/>
      <c r="EAW258" s="10"/>
      <c r="EAX258" s="10"/>
      <c r="EAY258" s="10"/>
      <c r="EAZ258" s="10"/>
      <c r="EBA258" s="10"/>
      <c r="EBB258" s="10"/>
      <c r="EBC258" s="10"/>
      <c r="EBD258" s="10"/>
      <c r="EBE258" s="10"/>
      <c r="EBF258" s="10"/>
      <c r="EBG258" s="10"/>
      <c r="EBH258" s="10"/>
      <c r="EBI258" s="10"/>
      <c r="EBJ258" s="10"/>
      <c r="EBK258" s="10"/>
      <c r="EBL258" s="10"/>
      <c r="EBM258" s="10"/>
      <c r="EBN258" s="10"/>
      <c r="EBO258" s="10"/>
      <c r="EBP258" s="10"/>
      <c r="EBQ258" s="10"/>
      <c r="EBR258" s="10"/>
      <c r="EBS258" s="10"/>
      <c r="EBT258" s="10"/>
      <c r="EBU258" s="10"/>
      <c r="EBV258" s="10"/>
      <c r="EBW258" s="10"/>
      <c r="EBX258" s="10"/>
      <c r="EBY258" s="10"/>
      <c r="EBZ258" s="10"/>
      <c r="ECA258" s="10"/>
      <c r="ECB258" s="10"/>
      <c r="ECC258" s="10"/>
      <c r="ECD258" s="10"/>
      <c r="ECE258" s="10"/>
      <c r="ECF258" s="10"/>
      <c r="ECG258" s="10"/>
      <c r="ECH258" s="10"/>
      <c r="ECI258" s="10"/>
      <c r="ECJ258" s="10"/>
      <c r="ECK258" s="10"/>
      <c r="ECL258" s="10"/>
      <c r="ECM258" s="10"/>
      <c r="ECN258" s="10"/>
      <c r="ECO258" s="10"/>
      <c r="ECP258" s="10"/>
      <c r="ECQ258" s="10"/>
      <c r="ECR258" s="10"/>
      <c r="ECS258" s="10"/>
      <c r="ECT258" s="10"/>
      <c r="ECU258" s="10"/>
      <c r="ECV258" s="10"/>
      <c r="ECW258" s="10"/>
      <c r="ECX258" s="10"/>
      <c r="ECY258" s="10"/>
      <c r="ECZ258" s="10"/>
      <c r="EDA258" s="10"/>
      <c r="EDB258" s="10"/>
      <c r="EDC258" s="10"/>
      <c r="EDD258" s="10"/>
      <c r="EDE258" s="10"/>
      <c r="EDF258" s="10"/>
      <c r="EDG258" s="10"/>
      <c r="EDH258" s="10"/>
      <c r="EDI258" s="10"/>
      <c r="EDJ258" s="10"/>
      <c r="EDK258" s="10"/>
      <c r="EDL258" s="10"/>
      <c r="EDM258" s="10"/>
      <c r="EDN258" s="10"/>
      <c r="EDO258" s="10"/>
      <c r="EDP258" s="10"/>
      <c r="EDQ258" s="10"/>
      <c r="EDR258" s="10"/>
      <c r="EDS258" s="10"/>
      <c r="EDT258" s="10"/>
      <c r="EDU258" s="10"/>
      <c r="EDV258" s="10"/>
      <c r="EDW258" s="10"/>
      <c r="EDX258" s="10"/>
      <c r="EDY258" s="10"/>
      <c r="EDZ258" s="10"/>
      <c r="EEA258" s="10"/>
      <c r="EEB258" s="10"/>
      <c r="EEC258" s="10"/>
      <c r="EED258" s="10"/>
      <c r="EEE258" s="10"/>
      <c r="EEF258" s="10"/>
      <c r="EEG258" s="10"/>
      <c r="EEH258" s="10"/>
      <c r="EEI258" s="10"/>
      <c r="EEJ258" s="10"/>
      <c r="EEK258" s="10"/>
      <c r="EEL258" s="10"/>
      <c r="EEM258" s="10"/>
      <c r="EEN258" s="10"/>
      <c r="EEO258" s="10"/>
      <c r="EEP258" s="10"/>
      <c r="EEQ258" s="10"/>
      <c r="EER258" s="10"/>
      <c r="EES258" s="10"/>
      <c r="EET258" s="10"/>
      <c r="EEU258" s="10"/>
      <c r="EEV258" s="10"/>
      <c r="EEW258" s="10"/>
      <c r="EEX258" s="10"/>
      <c r="EEY258" s="10"/>
      <c r="EEZ258" s="10"/>
      <c r="EFA258" s="10"/>
      <c r="EFB258" s="10"/>
      <c r="EFC258" s="10"/>
      <c r="EFD258" s="10"/>
      <c r="EFE258" s="10"/>
      <c r="EFF258" s="10"/>
      <c r="EFG258" s="10"/>
      <c r="EFH258" s="10"/>
      <c r="EFI258" s="10"/>
      <c r="EFJ258" s="10"/>
      <c r="EFK258" s="10"/>
      <c r="EFL258" s="10"/>
      <c r="EFM258" s="10"/>
      <c r="EFN258" s="10"/>
      <c r="EFO258" s="10"/>
      <c r="EFP258" s="10"/>
      <c r="EFQ258" s="10"/>
      <c r="EFR258" s="10"/>
      <c r="EFS258" s="10"/>
      <c r="EFT258" s="10"/>
      <c r="EFU258" s="10"/>
      <c r="EFV258" s="10"/>
      <c r="EFW258" s="10"/>
      <c r="EFX258" s="10"/>
      <c r="EFY258" s="10"/>
      <c r="EFZ258" s="10"/>
      <c r="EGA258" s="10"/>
      <c r="EGB258" s="10"/>
      <c r="EGC258" s="10"/>
      <c r="EGD258" s="10"/>
      <c r="EGE258" s="10"/>
      <c r="EGF258" s="10"/>
      <c r="EGG258" s="10"/>
      <c r="EGH258" s="10"/>
      <c r="EGI258" s="10"/>
      <c r="EGJ258" s="10"/>
      <c r="EGK258" s="10"/>
      <c r="EGL258" s="10"/>
      <c r="EGM258" s="10"/>
      <c r="EGN258" s="10"/>
      <c r="EGO258" s="10"/>
      <c r="EGP258" s="10"/>
      <c r="EGQ258" s="10"/>
      <c r="EGR258" s="10"/>
      <c r="EGS258" s="10"/>
      <c r="EGT258" s="10"/>
      <c r="EGU258" s="10"/>
      <c r="EGV258" s="10"/>
      <c r="EGW258" s="10"/>
      <c r="EGX258" s="10"/>
      <c r="EGY258" s="10"/>
      <c r="EGZ258" s="10"/>
      <c r="EHA258" s="10"/>
      <c r="EHB258" s="10"/>
      <c r="EHC258" s="10"/>
      <c r="EHD258" s="10"/>
      <c r="EHE258" s="10"/>
      <c r="EHF258" s="10"/>
      <c r="EHG258" s="10"/>
      <c r="EHH258" s="10"/>
      <c r="EHI258" s="10"/>
      <c r="EHJ258" s="10"/>
      <c r="EHK258" s="10"/>
      <c r="EHL258" s="10"/>
      <c r="EHM258" s="10"/>
      <c r="EHN258" s="10"/>
      <c r="EHO258" s="10"/>
      <c r="EHP258" s="10"/>
      <c r="EHQ258" s="10"/>
      <c r="EHR258" s="10"/>
      <c r="EHS258" s="10"/>
      <c r="EHT258" s="10"/>
      <c r="EHU258" s="10"/>
      <c r="EHV258" s="10"/>
      <c r="EHW258" s="10"/>
      <c r="EHX258" s="10"/>
      <c r="EHY258" s="10"/>
      <c r="EHZ258" s="10"/>
      <c r="EIA258" s="10"/>
      <c r="EIB258" s="10"/>
      <c r="EIC258" s="10"/>
      <c r="EID258" s="10"/>
      <c r="EIE258" s="10"/>
      <c r="EIF258" s="10"/>
      <c r="EIG258" s="10"/>
      <c r="EIH258" s="10"/>
      <c r="EII258" s="10"/>
      <c r="EIJ258" s="10"/>
      <c r="EIK258" s="10"/>
      <c r="EIL258" s="10"/>
      <c r="EIM258" s="10"/>
      <c r="EIN258" s="10"/>
      <c r="EIO258" s="10"/>
      <c r="EIP258" s="10"/>
      <c r="EIQ258" s="10"/>
      <c r="EIR258" s="10"/>
      <c r="EIS258" s="10"/>
      <c r="EIT258" s="10"/>
      <c r="EIU258" s="10"/>
      <c r="EIV258" s="10"/>
      <c r="EIW258" s="10"/>
      <c r="EIX258" s="10"/>
      <c r="EIY258" s="10"/>
      <c r="EIZ258" s="10"/>
      <c r="EJA258" s="10"/>
      <c r="EJB258" s="10"/>
      <c r="EJC258" s="10"/>
      <c r="EJD258" s="10"/>
      <c r="EJE258" s="10"/>
      <c r="EJF258" s="10"/>
      <c r="EJG258" s="10"/>
      <c r="EJH258" s="10"/>
      <c r="EJI258" s="10"/>
      <c r="EJJ258" s="10"/>
      <c r="EJK258" s="10"/>
      <c r="EJL258" s="10"/>
      <c r="EJM258" s="10"/>
      <c r="EJN258" s="10"/>
      <c r="EJO258" s="10"/>
      <c r="EJP258" s="10"/>
      <c r="EJQ258" s="10"/>
      <c r="EJR258" s="10"/>
      <c r="EJS258" s="10"/>
      <c r="EJT258" s="10"/>
      <c r="EJU258" s="10"/>
      <c r="EJV258" s="10"/>
      <c r="EJW258" s="10"/>
      <c r="EJX258" s="10"/>
      <c r="EJY258" s="10"/>
      <c r="EJZ258" s="10"/>
      <c r="EKA258" s="10"/>
      <c r="EKB258" s="10"/>
      <c r="EKC258" s="10"/>
      <c r="EKD258" s="10"/>
      <c r="EKE258" s="10"/>
      <c r="EKF258" s="10"/>
      <c r="EKG258" s="10"/>
      <c r="EKH258" s="10"/>
      <c r="EKI258" s="10"/>
      <c r="EKJ258" s="10"/>
      <c r="EKK258" s="10"/>
      <c r="EKL258" s="10"/>
      <c r="EKM258" s="10"/>
      <c r="EKN258" s="10"/>
      <c r="EKO258" s="10"/>
      <c r="EKP258" s="10"/>
      <c r="EKQ258" s="10"/>
      <c r="EKR258" s="10"/>
      <c r="EKS258" s="10"/>
      <c r="EKT258" s="10"/>
      <c r="EKU258" s="10"/>
      <c r="EKV258" s="10"/>
      <c r="EKW258" s="10"/>
      <c r="EKX258" s="10"/>
      <c r="EKY258" s="10"/>
      <c r="EKZ258" s="10"/>
      <c r="ELA258" s="10"/>
      <c r="ELB258" s="10"/>
      <c r="ELC258" s="10"/>
      <c r="ELD258" s="10"/>
      <c r="ELE258" s="10"/>
      <c r="ELF258" s="10"/>
      <c r="ELG258" s="10"/>
      <c r="ELH258" s="10"/>
      <c r="ELI258" s="10"/>
      <c r="ELJ258" s="10"/>
      <c r="ELK258" s="10"/>
      <c r="ELL258" s="10"/>
      <c r="ELM258" s="10"/>
      <c r="ELN258" s="10"/>
      <c r="ELO258" s="10"/>
      <c r="ELP258" s="10"/>
      <c r="ELQ258" s="10"/>
      <c r="ELR258" s="10"/>
      <c r="ELS258" s="10"/>
      <c r="ELT258" s="10"/>
      <c r="ELU258" s="10"/>
      <c r="ELV258" s="10"/>
      <c r="ELW258" s="10"/>
      <c r="ELX258" s="10"/>
      <c r="ELY258" s="10"/>
      <c r="ELZ258" s="10"/>
      <c r="EMA258" s="10"/>
      <c r="EMB258" s="10"/>
      <c r="EMC258" s="10"/>
      <c r="EMD258" s="10"/>
      <c r="EME258" s="10"/>
      <c r="EMF258" s="10"/>
      <c r="EMG258" s="10"/>
      <c r="EMH258" s="10"/>
      <c r="EMI258" s="10"/>
      <c r="EMJ258" s="10"/>
      <c r="EMK258" s="10"/>
      <c r="EML258" s="10"/>
      <c r="EMM258" s="10"/>
      <c r="EMN258" s="10"/>
      <c r="EMO258" s="10"/>
      <c r="EMP258" s="10"/>
      <c r="EMQ258" s="10"/>
      <c r="EMR258" s="10"/>
      <c r="EMS258" s="10"/>
      <c r="EMT258" s="10"/>
      <c r="EMU258" s="10"/>
      <c r="EMV258" s="10"/>
      <c r="EMW258" s="10"/>
      <c r="EMX258" s="10"/>
      <c r="EMY258" s="10"/>
      <c r="EMZ258" s="10"/>
      <c r="ENA258" s="10"/>
      <c r="ENB258" s="10"/>
      <c r="ENC258" s="10"/>
      <c r="END258" s="10"/>
      <c r="ENE258" s="10"/>
      <c r="ENF258" s="10"/>
      <c r="ENG258" s="10"/>
      <c r="ENH258" s="10"/>
      <c r="ENI258" s="10"/>
      <c r="ENJ258" s="10"/>
      <c r="ENK258" s="10"/>
      <c r="ENL258" s="10"/>
      <c r="ENM258" s="10"/>
      <c r="ENN258" s="10"/>
      <c r="ENO258" s="10"/>
      <c r="ENP258" s="10"/>
      <c r="ENQ258" s="10"/>
      <c r="ENR258" s="10"/>
      <c r="ENS258" s="10"/>
      <c r="ENT258" s="10"/>
      <c r="ENU258" s="10"/>
      <c r="ENV258" s="10"/>
      <c r="ENW258" s="10"/>
      <c r="ENX258" s="10"/>
      <c r="ENY258" s="10"/>
      <c r="ENZ258" s="10"/>
      <c r="EOA258" s="10"/>
      <c r="EOB258" s="10"/>
      <c r="EOC258" s="10"/>
      <c r="EOD258" s="10"/>
      <c r="EOE258" s="10"/>
      <c r="EOF258" s="10"/>
      <c r="EOG258" s="10"/>
      <c r="EOH258" s="10"/>
      <c r="EOI258" s="10"/>
      <c r="EOJ258" s="10"/>
      <c r="EOK258" s="10"/>
      <c r="EOL258" s="10"/>
      <c r="EOM258" s="10"/>
      <c r="EON258" s="10"/>
      <c r="EOO258" s="10"/>
      <c r="EOP258" s="10"/>
      <c r="EOQ258" s="10"/>
      <c r="EOR258" s="10"/>
      <c r="EOS258" s="10"/>
      <c r="EOT258" s="10"/>
      <c r="EOU258" s="10"/>
      <c r="EOV258" s="10"/>
      <c r="EOW258" s="10"/>
      <c r="EOX258" s="10"/>
      <c r="EOY258" s="10"/>
      <c r="EOZ258" s="10"/>
      <c r="EPA258" s="10"/>
      <c r="EPB258" s="10"/>
      <c r="EPC258" s="10"/>
      <c r="EPD258" s="10"/>
      <c r="EPE258" s="10"/>
      <c r="EPF258" s="10"/>
      <c r="EPG258" s="10"/>
      <c r="EPH258" s="10"/>
      <c r="EPI258" s="10"/>
      <c r="EPJ258" s="10"/>
      <c r="EPK258" s="10"/>
      <c r="EPL258" s="10"/>
      <c r="EPM258" s="10"/>
      <c r="EPN258" s="10"/>
      <c r="EPO258" s="10"/>
      <c r="EPP258" s="10"/>
      <c r="EPQ258" s="10"/>
      <c r="EPR258" s="10"/>
      <c r="EPS258" s="10"/>
      <c r="EPT258" s="10"/>
      <c r="EPU258" s="10"/>
      <c r="EPV258" s="10"/>
      <c r="EPW258" s="10"/>
      <c r="EPX258" s="10"/>
      <c r="EPY258" s="10"/>
      <c r="EPZ258" s="10"/>
      <c r="EQA258" s="10"/>
      <c r="EQB258" s="10"/>
      <c r="EQC258" s="10"/>
      <c r="EQD258" s="10"/>
      <c r="EQE258" s="10"/>
      <c r="EQF258" s="10"/>
      <c r="EQG258" s="10"/>
      <c r="EQH258" s="10"/>
      <c r="EQI258" s="10"/>
      <c r="EQJ258" s="10"/>
      <c r="EQK258" s="10"/>
      <c r="EQL258" s="10"/>
      <c r="EQM258" s="10"/>
      <c r="EQN258" s="10"/>
      <c r="EQO258" s="10"/>
      <c r="EQP258" s="10"/>
      <c r="EQQ258" s="10"/>
      <c r="EQR258" s="10"/>
      <c r="EQS258" s="10"/>
      <c r="EQT258" s="10"/>
      <c r="EQU258" s="10"/>
      <c r="EQV258" s="10"/>
      <c r="EQW258" s="10"/>
      <c r="EQX258" s="10"/>
      <c r="EQY258" s="10"/>
      <c r="EQZ258" s="10"/>
      <c r="ERA258" s="10"/>
      <c r="ERB258" s="10"/>
      <c r="ERC258" s="10"/>
      <c r="ERD258" s="10"/>
      <c r="ERE258" s="10"/>
      <c r="ERF258" s="10"/>
      <c r="ERG258" s="10"/>
      <c r="ERH258" s="10"/>
      <c r="ERI258" s="10"/>
      <c r="ERJ258" s="10"/>
      <c r="ERK258" s="10"/>
      <c r="ERL258" s="10"/>
      <c r="ERM258" s="10"/>
      <c r="ERN258" s="10"/>
      <c r="ERO258" s="10"/>
      <c r="ERP258" s="10"/>
      <c r="ERQ258" s="10"/>
      <c r="ERR258" s="10"/>
      <c r="ERS258" s="10"/>
      <c r="ERT258" s="10"/>
      <c r="ERU258" s="10"/>
      <c r="ERV258" s="10"/>
      <c r="ERW258" s="10"/>
      <c r="ERX258" s="10"/>
      <c r="ERY258" s="10"/>
      <c r="ERZ258" s="10"/>
      <c r="ESA258" s="10"/>
      <c r="ESB258" s="10"/>
      <c r="ESC258" s="10"/>
      <c r="ESD258" s="10"/>
      <c r="ESE258" s="10"/>
      <c r="ESF258" s="10"/>
      <c r="ESG258" s="10"/>
      <c r="ESH258" s="10"/>
      <c r="ESI258" s="10"/>
      <c r="ESJ258" s="10"/>
      <c r="ESK258" s="10"/>
      <c r="ESL258" s="10"/>
      <c r="ESM258" s="10"/>
      <c r="ESN258" s="10"/>
      <c r="ESO258" s="10"/>
      <c r="ESP258" s="10"/>
      <c r="ESQ258" s="10"/>
      <c r="ESR258" s="10"/>
      <c r="ESS258" s="10"/>
      <c r="EST258" s="10"/>
      <c r="ESU258" s="10"/>
      <c r="ESV258" s="10"/>
      <c r="ESW258" s="10"/>
      <c r="ESX258" s="10"/>
      <c r="ESY258" s="10"/>
      <c r="ESZ258" s="10"/>
      <c r="ETA258" s="10"/>
      <c r="ETB258" s="10"/>
      <c r="ETC258" s="10"/>
      <c r="ETD258" s="10"/>
      <c r="ETE258" s="10"/>
      <c r="ETF258" s="10"/>
      <c r="ETG258" s="10"/>
      <c r="ETH258" s="10"/>
      <c r="ETI258" s="10"/>
      <c r="ETJ258" s="10"/>
      <c r="ETK258" s="10"/>
      <c r="ETL258" s="10"/>
      <c r="ETM258" s="10"/>
      <c r="ETN258" s="10"/>
      <c r="ETO258" s="10"/>
      <c r="ETP258" s="10"/>
      <c r="ETQ258" s="10"/>
      <c r="ETR258" s="10"/>
      <c r="ETS258" s="10"/>
      <c r="ETT258" s="10"/>
      <c r="ETU258" s="10"/>
      <c r="ETV258" s="10"/>
      <c r="ETW258" s="10"/>
      <c r="ETX258" s="10"/>
      <c r="ETY258" s="10"/>
      <c r="ETZ258" s="10"/>
      <c r="EUA258" s="10"/>
      <c r="EUB258" s="10"/>
      <c r="EUC258" s="10"/>
      <c r="EUD258" s="10"/>
      <c r="EUE258" s="10"/>
      <c r="EUF258" s="10"/>
      <c r="EUG258" s="10"/>
      <c r="EUH258" s="10"/>
      <c r="EUI258" s="10"/>
      <c r="EUJ258" s="10"/>
      <c r="EUK258" s="10"/>
      <c r="EUL258" s="10"/>
      <c r="EUM258" s="10"/>
      <c r="EUN258" s="10"/>
      <c r="EUO258" s="10"/>
      <c r="EUP258" s="10"/>
      <c r="EUQ258" s="10"/>
      <c r="EUR258" s="10"/>
      <c r="EUS258" s="10"/>
      <c r="EUT258" s="10"/>
      <c r="EUU258" s="10"/>
      <c r="EUV258" s="10"/>
      <c r="EUW258" s="10"/>
      <c r="EUX258" s="10"/>
      <c r="EUY258" s="10"/>
      <c r="EUZ258" s="10"/>
      <c r="EVA258" s="10"/>
      <c r="EVB258" s="10"/>
      <c r="EVC258" s="10"/>
      <c r="EVD258" s="10"/>
      <c r="EVE258" s="10"/>
      <c r="EVF258" s="10"/>
      <c r="EVG258" s="10"/>
      <c r="EVH258" s="10"/>
      <c r="EVI258" s="10"/>
      <c r="EVJ258" s="10"/>
      <c r="EVK258" s="10"/>
      <c r="EVL258" s="10"/>
      <c r="EVM258" s="10"/>
      <c r="EVN258" s="10"/>
      <c r="EVO258" s="10"/>
      <c r="EVP258" s="10"/>
      <c r="EVQ258" s="10"/>
      <c r="EVR258" s="10"/>
      <c r="EVS258" s="10"/>
      <c r="EVT258" s="10"/>
      <c r="EVU258" s="10"/>
      <c r="EVV258" s="10"/>
      <c r="EVW258" s="10"/>
      <c r="EVX258" s="10"/>
      <c r="EVY258" s="10"/>
      <c r="EVZ258" s="10"/>
      <c r="EWA258" s="10"/>
      <c r="EWB258" s="10"/>
      <c r="EWC258" s="10"/>
      <c r="EWD258" s="10"/>
      <c r="EWE258" s="10"/>
      <c r="EWF258" s="10"/>
      <c r="EWG258" s="10"/>
      <c r="EWH258" s="10"/>
      <c r="EWI258" s="10"/>
      <c r="EWJ258" s="10"/>
      <c r="EWK258" s="10"/>
      <c r="EWL258" s="10"/>
      <c r="EWM258" s="10"/>
      <c r="EWN258" s="10"/>
      <c r="EWO258" s="10"/>
      <c r="EWP258" s="10"/>
      <c r="EWQ258" s="10"/>
      <c r="EWR258" s="10"/>
      <c r="EWS258" s="10"/>
      <c r="EWT258" s="10"/>
      <c r="EWU258" s="10"/>
      <c r="EWV258" s="10"/>
      <c r="EWW258" s="10"/>
      <c r="EWX258" s="10"/>
      <c r="EWY258" s="10"/>
      <c r="EWZ258" s="10"/>
      <c r="EXA258" s="10"/>
      <c r="EXB258" s="10"/>
      <c r="EXC258" s="10"/>
      <c r="EXD258" s="10"/>
      <c r="EXE258" s="10"/>
      <c r="EXF258" s="10"/>
      <c r="EXG258" s="10"/>
      <c r="EXH258" s="10"/>
      <c r="EXI258" s="10"/>
      <c r="EXJ258" s="10"/>
      <c r="EXK258" s="10"/>
      <c r="EXL258" s="10"/>
      <c r="EXM258" s="10"/>
      <c r="EXN258" s="10"/>
      <c r="EXO258" s="10"/>
      <c r="EXP258" s="10"/>
      <c r="EXQ258" s="10"/>
      <c r="EXR258" s="10"/>
      <c r="EXS258" s="10"/>
      <c r="EXT258" s="10"/>
      <c r="EXU258" s="10"/>
      <c r="EXV258" s="10"/>
      <c r="EXW258" s="10"/>
      <c r="EXX258" s="10"/>
      <c r="EXY258" s="10"/>
      <c r="EXZ258" s="10"/>
      <c r="EYA258" s="10"/>
      <c r="EYB258" s="10"/>
      <c r="EYC258" s="10"/>
      <c r="EYD258" s="10"/>
      <c r="EYE258" s="10"/>
      <c r="EYF258" s="10"/>
      <c r="EYG258" s="10"/>
      <c r="EYH258" s="10"/>
      <c r="EYI258" s="10"/>
      <c r="EYJ258" s="10"/>
      <c r="EYK258" s="10"/>
      <c r="EYL258" s="10"/>
      <c r="EYM258" s="10"/>
      <c r="EYN258" s="10"/>
      <c r="EYO258" s="10"/>
      <c r="EYP258" s="10"/>
      <c r="EYQ258" s="10"/>
      <c r="EYR258" s="10"/>
      <c r="EYS258" s="10"/>
      <c r="EYT258" s="10"/>
      <c r="EYU258" s="10"/>
      <c r="EYV258" s="10"/>
      <c r="EYW258" s="10"/>
      <c r="EYX258" s="10"/>
      <c r="EYY258" s="10"/>
      <c r="EYZ258" s="10"/>
      <c r="EZA258" s="10"/>
      <c r="EZB258" s="10"/>
      <c r="EZC258" s="10"/>
      <c r="EZD258" s="10"/>
      <c r="EZE258" s="10"/>
      <c r="EZF258" s="10"/>
      <c r="EZG258" s="10"/>
      <c r="EZH258" s="10"/>
      <c r="EZI258" s="10"/>
      <c r="EZJ258" s="10"/>
      <c r="EZK258" s="10"/>
      <c r="EZL258" s="10"/>
      <c r="EZM258" s="10"/>
      <c r="EZN258" s="10"/>
      <c r="EZO258" s="10"/>
      <c r="EZP258" s="10"/>
      <c r="EZQ258" s="10"/>
      <c r="EZR258" s="10"/>
      <c r="EZS258" s="10"/>
      <c r="EZT258" s="10"/>
      <c r="EZU258" s="10"/>
      <c r="EZV258" s="10"/>
      <c r="EZW258" s="10"/>
      <c r="EZX258" s="10"/>
      <c r="EZY258" s="10"/>
      <c r="EZZ258" s="10"/>
      <c r="FAA258" s="10"/>
      <c r="FAB258" s="10"/>
      <c r="FAC258" s="10"/>
      <c r="FAD258" s="10"/>
      <c r="FAE258" s="10"/>
      <c r="FAF258" s="10"/>
      <c r="FAG258" s="10"/>
      <c r="FAH258" s="10"/>
      <c r="FAI258" s="10"/>
      <c r="FAJ258" s="10"/>
      <c r="FAK258" s="10"/>
      <c r="FAL258" s="10"/>
      <c r="FAM258" s="10"/>
      <c r="FAN258" s="10"/>
      <c r="FAO258" s="10"/>
      <c r="FAP258" s="10"/>
      <c r="FAQ258" s="10"/>
      <c r="FAR258" s="10"/>
      <c r="FAS258" s="10"/>
      <c r="FAT258" s="10"/>
      <c r="FAU258" s="10"/>
      <c r="FAV258" s="10"/>
      <c r="FAW258" s="10"/>
      <c r="FAX258" s="10"/>
      <c r="FAY258" s="10"/>
      <c r="FAZ258" s="10"/>
      <c r="FBA258" s="10"/>
      <c r="FBB258" s="10"/>
      <c r="FBC258" s="10"/>
      <c r="FBD258" s="10"/>
      <c r="FBE258" s="10"/>
      <c r="FBF258" s="10"/>
      <c r="FBG258" s="10"/>
      <c r="FBH258" s="10"/>
      <c r="FBI258" s="10"/>
      <c r="FBJ258" s="10"/>
      <c r="FBK258" s="10"/>
      <c r="FBL258" s="10"/>
      <c r="FBM258" s="10"/>
      <c r="FBN258" s="10"/>
      <c r="FBO258" s="10"/>
      <c r="FBP258" s="10"/>
      <c r="FBQ258" s="10"/>
      <c r="FBR258" s="10"/>
      <c r="FBS258" s="10"/>
      <c r="FBT258" s="10"/>
      <c r="FBU258" s="10"/>
      <c r="FBV258" s="10"/>
      <c r="FBW258" s="10"/>
      <c r="FBX258" s="10"/>
      <c r="FBY258" s="10"/>
      <c r="FBZ258" s="10"/>
      <c r="FCA258" s="10"/>
      <c r="FCB258" s="10"/>
      <c r="FCC258" s="10"/>
      <c r="FCD258" s="10"/>
      <c r="FCE258" s="10"/>
      <c r="FCF258" s="10"/>
      <c r="FCG258" s="10"/>
      <c r="FCH258" s="10"/>
      <c r="FCI258" s="10"/>
      <c r="FCJ258" s="10"/>
      <c r="FCK258" s="10"/>
      <c r="FCL258" s="10"/>
      <c r="FCM258" s="10"/>
      <c r="FCN258" s="10"/>
      <c r="FCO258" s="10"/>
      <c r="FCP258" s="10"/>
      <c r="FCQ258" s="10"/>
      <c r="FCR258" s="10"/>
      <c r="FCS258" s="10"/>
      <c r="FCT258" s="10"/>
      <c r="FCU258" s="10"/>
      <c r="FCV258" s="10"/>
      <c r="FCW258" s="10"/>
      <c r="FCX258" s="10"/>
      <c r="FCY258" s="10"/>
      <c r="FCZ258" s="10"/>
      <c r="FDA258" s="10"/>
      <c r="FDB258" s="10"/>
      <c r="FDC258" s="10"/>
      <c r="FDD258" s="10"/>
      <c r="FDE258" s="10"/>
      <c r="FDF258" s="10"/>
      <c r="FDG258" s="10"/>
      <c r="FDH258" s="10"/>
      <c r="FDI258" s="10"/>
      <c r="FDJ258" s="10"/>
      <c r="FDK258" s="10"/>
      <c r="FDL258" s="10"/>
      <c r="FDM258" s="10"/>
      <c r="FDN258" s="10"/>
      <c r="FDO258" s="10"/>
      <c r="FDP258" s="10"/>
      <c r="FDQ258" s="10"/>
      <c r="FDR258" s="10"/>
      <c r="FDS258" s="10"/>
      <c r="FDT258" s="10"/>
      <c r="FDU258" s="10"/>
      <c r="FDV258" s="10"/>
      <c r="FDW258" s="10"/>
      <c r="FDX258" s="10"/>
      <c r="FDY258" s="10"/>
      <c r="FDZ258" s="10"/>
      <c r="FEA258" s="10"/>
      <c r="FEB258" s="10"/>
      <c r="FEC258" s="10"/>
      <c r="FED258" s="10"/>
      <c r="FEE258" s="10"/>
      <c r="FEF258" s="10"/>
      <c r="FEG258" s="10"/>
      <c r="FEH258" s="10"/>
      <c r="FEI258" s="10"/>
      <c r="FEJ258" s="10"/>
      <c r="FEK258" s="10"/>
      <c r="FEL258" s="10"/>
      <c r="FEM258" s="10"/>
      <c r="FEN258" s="10"/>
      <c r="FEO258" s="10"/>
      <c r="FEP258" s="10"/>
      <c r="FEQ258" s="10"/>
      <c r="FER258" s="10"/>
      <c r="FES258" s="10"/>
      <c r="FET258" s="10"/>
      <c r="FEU258" s="10"/>
      <c r="FEV258" s="10"/>
      <c r="FEW258" s="10"/>
      <c r="FEX258" s="10"/>
      <c r="FEY258" s="10"/>
      <c r="FEZ258" s="10"/>
      <c r="FFA258" s="10"/>
      <c r="FFB258" s="10"/>
      <c r="FFC258" s="10"/>
      <c r="FFD258" s="10"/>
      <c r="FFE258" s="10"/>
      <c r="FFF258" s="10"/>
      <c r="FFG258" s="10"/>
      <c r="FFH258" s="10"/>
      <c r="FFI258" s="10"/>
      <c r="FFJ258" s="10"/>
      <c r="FFK258" s="10"/>
      <c r="FFL258" s="10"/>
      <c r="FFM258" s="10"/>
      <c r="FFN258" s="10"/>
      <c r="FFO258" s="10"/>
      <c r="FFP258" s="10"/>
      <c r="FFQ258" s="10"/>
      <c r="FFR258" s="10"/>
      <c r="FFS258" s="10"/>
      <c r="FFT258" s="10"/>
      <c r="FFU258" s="10"/>
      <c r="FFV258" s="10"/>
      <c r="FFW258" s="10"/>
      <c r="FFX258" s="10"/>
      <c r="FFY258" s="10"/>
      <c r="FFZ258" s="10"/>
      <c r="FGA258" s="10"/>
      <c r="FGB258" s="10"/>
      <c r="FGC258" s="10"/>
      <c r="FGD258" s="10"/>
      <c r="FGE258" s="10"/>
      <c r="FGF258" s="10"/>
      <c r="FGG258" s="10"/>
      <c r="FGH258" s="10"/>
      <c r="FGI258" s="10"/>
      <c r="FGJ258" s="10"/>
      <c r="FGK258" s="10"/>
      <c r="FGL258" s="10"/>
      <c r="FGM258" s="10"/>
      <c r="FGN258" s="10"/>
      <c r="FGO258" s="10"/>
      <c r="FGP258" s="10"/>
      <c r="FGQ258" s="10"/>
      <c r="FGR258" s="10"/>
      <c r="FGS258" s="10"/>
      <c r="FGT258" s="10"/>
      <c r="FGU258" s="10"/>
      <c r="FGV258" s="10"/>
      <c r="FGW258" s="10"/>
      <c r="FGX258" s="10"/>
      <c r="FGY258" s="10"/>
      <c r="FGZ258" s="10"/>
      <c r="FHA258" s="10"/>
      <c r="FHB258" s="10"/>
      <c r="FHC258" s="10"/>
      <c r="FHD258" s="10"/>
      <c r="FHE258" s="10"/>
      <c r="FHF258" s="10"/>
      <c r="FHG258" s="10"/>
      <c r="FHH258" s="10"/>
      <c r="FHI258" s="10"/>
      <c r="FHJ258" s="10"/>
      <c r="FHK258" s="10"/>
      <c r="FHL258" s="10"/>
      <c r="FHM258" s="10"/>
      <c r="FHN258" s="10"/>
      <c r="FHO258" s="10"/>
      <c r="FHP258" s="10"/>
      <c r="FHQ258" s="10"/>
      <c r="FHR258" s="10"/>
      <c r="FHS258" s="10"/>
      <c r="FHT258" s="10"/>
      <c r="FHU258" s="10"/>
      <c r="FHV258" s="10"/>
      <c r="FHW258" s="10"/>
      <c r="FHX258" s="10"/>
      <c r="FHY258" s="10"/>
      <c r="FHZ258" s="10"/>
      <c r="FIA258" s="10"/>
      <c r="FIB258" s="10"/>
      <c r="FIC258" s="10"/>
      <c r="FID258" s="10"/>
      <c r="FIE258" s="10"/>
      <c r="FIF258" s="10"/>
      <c r="FIG258" s="10"/>
      <c r="FIH258" s="10"/>
      <c r="FII258" s="10"/>
      <c r="FIJ258" s="10"/>
      <c r="FIK258" s="10"/>
      <c r="FIL258" s="10"/>
      <c r="FIM258" s="10"/>
      <c r="FIN258" s="10"/>
      <c r="FIO258" s="10"/>
      <c r="FIP258" s="10"/>
      <c r="FIQ258" s="10"/>
      <c r="FIR258" s="10"/>
      <c r="FIS258" s="10"/>
      <c r="FIT258" s="10"/>
      <c r="FIU258" s="10"/>
      <c r="FIV258" s="10"/>
      <c r="FIW258" s="10"/>
      <c r="FIX258" s="10"/>
      <c r="FIY258" s="10"/>
      <c r="FIZ258" s="10"/>
      <c r="FJA258" s="10"/>
      <c r="FJB258" s="10"/>
      <c r="FJC258" s="10"/>
      <c r="FJD258" s="10"/>
      <c r="FJE258" s="10"/>
      <c r="FJF258" s="10"/>
      <c r="FJG258" s="10"/>
      <c r="FJH258" s="10"/>
      <c r="FJI258" s="10"/>
      <c r="FJJ258" s="10"/>
      <c r="FJK258" s="10"/>
      <c r="FJL258" s="10"/>
      <c r="FJM258" s="10"/>
      <c r="FJN258" s="10"/>
      <c r="FJO258" s="10"/>
      <c r="FJP258" s="10"/>
      <c r="FJQ258" s="10"/>
      <c r="FJR258" s="10"/>
      <c r="FJS258" s="10"/>
      <c r="FJT258" s="10"/>
      <c r="FJU258" s="10"/>
      <c r="FJV258" s="10"/>
      <c r="FJW258" s="10"/>
      <c r="FJX258" s="10"/>
      <c r="FJY258" s="10"/>
      <c r="FJZ258" s="10"/>
      <c r="FKA258" s="10"/>
      <c r="FKB258" s="10"/>
      <c r="FKC258" s="10"/>
      <c r="FKD258" s="10"/>
      <c r="FKE258" s="10"/>
      <c r="FKF258" s="10"/>
      <c r="FKG258" s="10"/>
      <c r="FKH258" s="10"/>
      <c r="FKI258" s="10"/>
      <c r="FKJ258" s="10"/>
      <c r="FKK258" s="10"/>
      <c r="FKL258" s="10"/>
      <c r="FKM258" s="10"/>
      <c r="FKN258" s="10"/>
      <c r="FKO258" s="10"/>
      <c r="FKP258" s="10"/>
      <c r="FKQ258" s="10"/>
      <c r="FKR258" s="10"/>
      <c r="FKS258" s="10"/>
      <c r="FKT258" s="10"/>
      <c r="FKU258" s="10"/>
      <c r="FKV258" s="10"/>
      <c r="FKW258" s="10"/>
      <c r="FKX258" s="10"/>
      <c r="FKY258" s="10"/>
      <c r="FKZ258" s="10"/>
      <c r="FLA258" s="10"/>
      <c r="FLB258" s="10"/>
      <c r="FLC258" s="10"/>
      <c r="FLD258" s="10"/>
      <c r="FLE258" s="10"/>
      <c r="FLF258" s="10"/>
      <c r="FLG258" s="10"/>
      <c r="FLH258" s="10"/>
      <c r="FLI258" s="10"/>
      <c r="FLJ258" s="10"/>
      <c r="FLK258" s="10"/>
      <c r="FLL258" s="10"/>
      <c r="FLM258" s="10"/>
      <c r="FLN258" s="10"/>
      <c r="FLO258" s="10"/>
      <c r="FLP258" s="10"/>
      <c r="FLQ258" s="10"/>
      <c r="FLR258" s="10"/>
      <c r="FLS258" s="10"/>
      <c r="FLT258" s="10"/>
      <c r="FLU258" s="10"/>
      <c r="FLV258" s="10"/>
      <c r="FLW258" s="10"/>
      <c r="FLX258" s="10"/>
      <c r="FLY258" s="10"/>
      <c r="FLZ258" s="10"/>
      <c r="FMA258" s="10"/>
      <c r="FMB258" s="10"/>
      <c r="FMC258" s="10"/>
      <c r="FMD258" s="10"/>
      <c r="FME258" s="10"/>
      <c r="FMF258" s="10"/>
      <c r="FMG258" s="10"/>
      <c r="FMH258" s="10"/>
      <c r="FMI258" s="10"/>
      <c r="FMJ258" s="10"/>
      <c r="FMK258" s="10"/>
      <c r="FML258" s="10"/>
      <c r="FMM258" s="10"/>
      <c r="FMN258" s="10"/>
      <c r="FMO258" s="10"/>
      <c r="FMP258" s="10"/>
      <c r="FMQ258" s="10"/>
      <c r="FMR258" s="10"/>
      <c r="FMS258" s="10"/>
      <c r="FMT258" s="10"/>
      <c r="FMU258" s="10"/>
      <c r="FMV258" s="10"/>
      <c r="FMW258" s="10"/>
      <c r="FMX258" s="10"/>
      <c r="FMY258" s="10"/>
      <c r="FMZ258" s="10"/>
      <c r="FNA258" s="10"/>
      <c r="FNB258" s="10"/>
      <c r="FNC258" s="10"/>
      <c r="FND258" s="10"/>
      <c r="FNE258" s="10"/>
      <c r="FNF258" s="10"/>
      <c r="FNG258" s="10"/>
      <c r="FNH258" s="10"/>
      <c r="FNI258" s="10"/>
      <c r="FNJ258" s="10"/>
      <c r="FNK258" s="10"/>
      <c r="FNL258" s="10"/>
      <c r="FNM258" s="10"/>
      <c r="FNN258" s="10"/>
      <c r="FNO258" s="10"/>
      <c r="FNP258" s="10"/>
      <c r="FNQ258" s="10"/>
      <c r="FNR258" s="10"/>
      <c r="FNS258" s="10"/>
      <c r="FNT258" s="10"/>
      <c r="FNU258" s="10"/>
      <c r="FNV258" s="10"/>
      <c r="FNW258" s="10"/>
      <c r="FNX258" s="10"/>
      <c r="FNY258" s="10"/>
      <c r="FNZ258" s="10"/>
      <c r="FOA258" s="10"/>
      <c r="FOB258" s="10"/>
      <c r="FOC258" s="10"/>
      <c r="FOD258" s="10"/>
      <c r="FOE258" s="10"/>
      <c r="FOF258" s="10"/>
      <c r="FOG258" s="10"/>
      <c r="FOH258" s="10"/>
      <c r="FOI258" s="10"/>
      <c r="FOJ258" s="10"/>
      <c r="FOK258" s="10"/>
      <c r="FOL258" s="10"/>
      <c r="FOM258" s="10"/>
      <c r="FON258" s="10"/>
      <c r="FOO258" s="10"/>
      <c r="FOP258" s="10"/>
      <c r="FOQ258" s="10"/>
      <c r="FOR258" s="10"/>
      <c r="FOS258" s="10"/>
      <c r="FOT258" s="10"/>
      <c r="FOU258" s="10"/>
      <c r="FOV258" s="10"/>
      <c r="FOW258" s="10"/>
      <c r="FOX258" s="10"/>
      <c r="FOY258" s="10"/>
      <c r="FOZ258" s="10"/>
      <c r="FPA258" s="10"/>
      <c r="FPB258" s="10"/>
      <c r="FPC258" s="10"/>
      <c r="FPD258" s="10"/>
      <c r="FPE258" s="10"/>
      <c r="FPF258" s="10"/>
      <c r="FPG258" s="10"/>
      <c r="FPH258" s="10"/>
      <c r="FPI258" s="10"/>
      <c r="FPJ258" s="10"/>
      <c r="FPK258" s="10"/>
      <c r="FPL258" s="10"/>
      <c r="FPM258" s="10"/>
      <c r="FPN258" s="10"/>
      <c r="FPO258" s="10"/>
      <c r="FPP258" s="10"/>
      <c r="FPQ258" s="10"/>
      <c r="FPR258" s="10"/>
      <c r="FPS258" s="10"/>
      <c r="FPT258" s="10"/>
      <c r="FPU258" s="10"/>
      <c r="FPV258" s="10"/>
      <c r="FPW258" s="10"/>
      <c r="FPX258" s="10"/>
      <c r="FPY258" s="10"/>
      <c r="FPZ258" s="10"/>
      <c r="FQA258" s="10"/>
      <c r="FQB258" s="10"/>
      <c r="FQC258" s="10"/>
      <c r="FQD258" s="10"/>
      <c r="FQE258" s="10"/>
      <c r="FQF258" s="10"/>
      <c r="FQG258" s="10"/>
      <c r="FQH258" s="10"/>
      <c r="FQI258" s="10"/>
      <c r="FQJ258" s="10"/>
      <c r="FQK258" s="10"/>
      <c r="FQL258" s="10"/>
      <c r="FQM258" s="10"/>
      <c r="FQN258" s="10"/>
      <c r="FQO258" s="10"/>
      <c r="FQP258" s="10"/>
      <c r="FQQ258" s="10"/>
      <c r="FQR258" s="10"/>
      <c r="FQS258" s="10"/>
      <c r="FQT258" s="10"/>
      <c r="FQU258" s="10"/>
      <c r="FQV258" s="10"/>
      <c r="FQW258" s="10"/>
      <c r="FQX258" s="10"/>
      <c r="FQY258" s="10"/>
      <c r="FQZ258" s="10"/>
      <c r="FRA258" s="10"/>
      <c r="FRB258" s="10"/>
      <c r="FRC258" s="10"/>
      <c r="FRD258" s="10"/>
      <c r="FRE258" s="10"/>
      <c r="FRF258" s="10"/>
      <c r="FRG258" s="10"/>
      <c r="FRH258" s="10"/>
      <c r="FRI258" s="10"/>
      <c r="FRJ258" s="10"/>
      <c r="FRK258" s="10"/>
      <c r="FRL258" s="10"/>
      <c r="FRM258" s="10"/>
      <c r="FRN258" s="10"/>
      <c r="FRO258" s="10"/>
      <c r="FRP258" s="10"/>
      <c r="FRQ258" s="10"/>
      <c r="FRR258" s="10"/>
      <c r="FRS258" s="10"/>
      <c r="FRT258" s="10"/>
      <c r="FRU258" s="10"/>
      <c r="FRV258" s="10"/>
      <c r="FRW258" s="10"/>
      <c r="FRX258" s="10"/>
      <c r="FRY258" s="10"/>
      <c r="FRZ258" s="10"/>
      <c r="FSA258" s="10"/>
      <c r="FSB258" s="10"/>
      <c r="FSC258" s="10"/>
      <c r="FSD258" s="10"/>
      <c r="FSE258" s="10"/>
      <c r="FSF258" s="10"/>
      <c r="FSG258" s="10"/>
      <c r="FSH258" s="10"/>
      <c r="FSI258" s="10"/>
      <c r="FSJ258" s="10"/>
      <c r="FSK258" s="10"/>
      <c r="FSL258" s="10"/>
      <c r="FSM258" s="10"/>
      <c r="FSN258" s="10"/>
      <c r="FSO258" s="10"/>
      <c r="FSP258" s="10"/>
      <c r="FSQ258" s="10"/>
      <c r="FSR258" s="10"/>
      <c r="FSS258" s="10"/>
      <c r="FST258" s="10"/>
      <c r="FSU258" s="10"/>
      <c r="FSV258" s="10"/>
      <c r="FSW258" s="10"/>
      <c r="FSX258" s="10"/>
      <c r="FSY258" s="10"/>
      <c r="FSZ258" s="10"/>
      <c r="FTA258" s="10"/>
      <c r="FTB258" s="10"/>
      <c r="FTC258" s="10"/>
      <c r="FTD258" s="10"/>
      <c r="FTE258" s="10"/>
      <c r="FTF258" s="10"/>
      <c r="FTG258" s="10"/>
      <c r="FTH258" s="10"/>
      <c r="FTI258" s="10"/>
      <c r="FTJ258" s="10"/>
      <c r="FTK258" s="10"/>
      <c r="FTL258" s="10"/>
      <c r="FTM258" s="10"/>
      <c r="FTN258" s="10"/>
      <c r="FTO258" s="10"/>
      <c r="FTP258" s="10"/>
      <c r="FTQ258" s="10"/>
      <c r="FTR258" s="10"/>
      <c r="FTS258" s="10"/>
      <c r="FTT258" s="10"/>
      <c r="FTU258" s="10"/>
      <c r="FTV258" s="10"/>
      <c r="FTW258" s="10"/>
      <c r="FTX258" s="10"/>
      <c r="FTY258" s="10"/>
      <c r="FTZ258" s="10"/>
      <c r="FUA258" s="10"/>
      <c r="FUB258" s="10"/>
      <c r="FUC258" s="10"/>
      <c r="FUD258" s="10"/>
      <c r="FUE258" s="10"/>
      <c r="FUF258" s="10"/>
      <c r="FUG258" s="10"/>
      <c r="FUH258" s="10"/>
      <c r="FUI258" s="10"/>
      <c r="FUJ258" s="10"/>
      <c r="FUK258" s="10"/>
      <c r="FUL258" s="10"/>
      <c r="FUM258" s="10"/>
      <c r="FUN258" s="10"/>
      <c r="FUO258" s="10"/>
      <c r="FUP258" s="10"/>
      <c r="FUQ258" s="10"/>
      <c r="FUR258" s="10"/>
      <c r="FUS258" s="10"/>
      <c r="FUT258" s="10"/>
      <c r="FUU258" s="10"/>
      <c r="FUV258" s="10"/>
      <c r="FUW258" s="10"/>
      <c r="FUX258" s="10"/>
      <c r="FUY258" s="10"/>
      <c r="FUZ258" s="10"/>
      <c r="FVA258" s="10"/>
      <c r="FVB258" s="10"/>
      <c r="FVC258" s="10"/>
      <c r="FVD258" s="10"/>
      <c r="FVE258" s="10"/>
      <c r="FVF258" s="10"/>
      <c r="FVG258" s="10"/>
      <c r="FVH258" s="10"/>
      <c r="FVI258" s="10"/>
      <c r="FVJ258" s="10"/>
      <c r="FVK258" s="10"/>
      <c r="FVL258" s="10"/>
      <c r="FVM258" s="10"/>
      <c r="FVN258" s="10"/>
      <c r="FVO258" s="10"/>
      <c r="FVP258" s="10"/>
      <c r="FVQ258" s="10"/>
      <c r="FVR258" s="10"/>
      <c r="FVS258" s="10"/>
      <c r="FVT258" s="10"/>
      <c r="FVU258" s="10"/>
      <c r="FVV258" s="10"/>
      <c r="FVW258" s="10"/>
      <c r="FVX258" s="10"/>
      <c r="FVY258" s="10"/>
      <c r="FVZ258" s="10"/>
      <c r="FWA258" s="10"/>
      <c r="FWB258" s="10"/>
      <c r="FWC258" s="10"/>
      <c r="FWD258" s="10"/>
      <c r="FWE258" s="10"/>
      <c r="FWF258" s="10"/>
      <c r="FWG258" s="10"/>
      <c r="FWH258" s="10"/>
      <c r="FWI258" s="10"/>
      <c r="FWJ258" s="10"/>
      <c r="FWK258" s="10"/>
      <c r="FWL258" s="10"/>
      <c r="FWM258" s="10"/>
      <c r="FWN258" s="10"/>
      <c r="FWO258" s="10"/>
      <c r="FWP258" s="10"/>
      <c r="FWQ258" s="10"/>
      <c r="FWR258" s="10"/>
      <c r="FWS258" s="10"/>
      <c r="FWT258" s="10"/>
      <c r="FWU258" s="10"/>
      <c r="FWV258" s="10"/>
      <c r="FWW258" s="10"/>
      <c r="FWX258" s="10"/>
      <c r="FWY258" s="10"/>
      <c r="FWZ258" s="10"/>
      <c r="FXA258" s="10"/>
      <c r="FXB258" s="10"/>
      <c r="FXC258" s="10"/>
      <c r="FXD258" s="10"/>
      <c r="FXE258" s="10"/>
      <c r="FXF258" s="10"/>
      <c r="FXG258" s="10"/>
      <c r="FXH258" s="10"/>
      <c r="FXI258" s="10"/>
      <c r="FXJ258" s="10"/>
      <c r="FXK258" s="10"/>
      <c r="FXL258" s="10"/>
      <c r="FXM258" s="10"/>
      <c r="FXN258" s="10"/>
      <c r="FXO258" s="10"/>
      <c r="FXP258" s="10"/>
      <c r="FXQ258" s="10"/>
      <c r="FXR258" s="10"/>
      <c r="FXS258" s="10"/>
      <c r="FXT258" s="10"/>
      <c r="FXU258" s="10"/>
      <c r="FXV258" s="10"/>
      <c r="FXW258" s="10"/>
      <c r="FXX258" s="10"/>
      <c r="FXY258" s="10"/>
      <c r="FXZ258" s="10"/>
      <c r="FYA258" s="10"/>
      <c r="FYB258" s="10"/>
      <c r="FYC258" s="10"/>
      <c r="FYD258" s="10"/>
      <c r="FYE258" s="10"/>
      <c r="FYF258" s="10"/>
      <c r="FYG258" s="10"/>
      <c r="FYH258" s="10"/>
      <c r="FYI258" s="10"/>
      <c r="FYJ258" s="10"/>
      <c r="FYK258" s="10"/>
      <c r="FYL258" s="10"/>
      <c r="FYM258" s="10"/>
      <c r="FYN258" s="10"/>
      <c r="FYO258" s="10"/>
      <c r="FYP258" s="10"/>
      <c r="FYQ258" s="10"/>
      <c r="FYR258" s="10"/>
      <c r="FYS258" s="10"/>
      <c r="FYT258" s="10"/>
      <c r="FYU258" s="10"/>
      <c r="FYV258" s="10"/>
      <c r="FYW258" s="10"/>
      <c r="FYX258" s="10"/>
      <c r="FYY258" s="10"/>
      <c r="FYZ258" s="10"/>
      <c r="FZA258" s="10"/>
      <c r="FZB258" s="10"/>
      <c r="FZC258" s="10"/>
      <c r="FZD258" s="10"/>
      <c r="FZE258" s="10"/>
      <c r="FZF258" s="10"/>
      <c r="FZG258" s="10"/>
      <c r="FZH258" s="10"/>
      <c r="FZI258" s="10"/>
      <c r="FZJ258" s="10"/>
      <c r="FZK258" s="10"/>
      <c r="FZL258" s="10"/>
      <c r="FZM258" s="10"/>
      <c r="FZN258" s="10"/>
      <c r="FZO258" s="10"/>
      <c r="FZP258" s="10"/>
      <c r="FZQ258" s="10"/>
      <c r="FZR258" s="10"/>
      <c r="FZS258" s="10"/>
      <c r="FZT258" s="10"/>
      <c r="FZU258" s="10"/>
      <c r="FZV258" s="10"/>
      <c r="FZW258" s="10"/>
      <c r="FZX258" s="10"/>
      <c r="FZY258" s="10"/>
      <c r="FZZ258" s="10"/>
      <c r="GAA258" s="10"/>
      <c r="GAB258" s="10"/>
      <c r="GAC258" s="10"/>
      <c r="GAD258" s="10"/>
      <c r="GAE258" s="10"/>
      <c r="GAF258" s="10"/>
      <c r="GAG258" s="10"/>
      <c r="GAH258" s="10"/>
      <c r="GAI258" s="10"/>
      <c r="GAJ258" s="10"/>
      <c r="GAK258" s="10"/>
      <c r="GAL258" s="10"/>
      <c r="GAM258" s="10"/>
      <c r="GAN258" s="10"/>
      <c r="GAO258" s="10"/>
      <c r="GAP258" s="10"/>
      <c r="GAQ258" s="10"/>
      <c r="GAR258" s="10"/>
      <c r="GAS258" s="10"/>
      <c r="GAT258" s="10"/>
      <c r="GAU258" s="10"/>
      <c r="GAV258" s="10"/>
      <c r="GAW258" s="10"/>
      <c r="GAX258" s="10"/>
      <c r="GAY258" s="10"/>
      <c r="GAZ258" s="10"/>
      <c r="GBA258" s="10"/>
      <c r="GBB258" s="10"/>
      <c r="GBC258" s="10"/>
      <c r="GBD258" s="10"/>
      <c r="GBE258" s="10"/>
      <c r="GBF258" s="10"/>
      <c r="GBG258" s="10"/>
      <c r="GBH258" s="10"/>
      <c r="GBI258" s="10"/>
      <c r="GBJ258" s="10"/>
      <c r="GBK258" s="10"/>
      <c r="GBL258" s="10"/>
      <c r="GBM258" s="10"/>
      <c r="GBN258" s="10"/>
      <c r="GBO258" s="10"/>
      <c r="GBP258" s="10"/>
      <c r="GBQ258" s="10"/>
      <c r="GBR258" s="10"/>
      <c r="GBS258" s="10"/>
      <c r="GBT258" s="10"/>
      <c r="GBU258" s="10"/>
      <c r="GBV258" s="10"/>
      <c r="GBW258" s="10"/>
      <c r="GBX258" s="10"/>
      <c r="GBY258" s="10"/>
      <c r="GBZ258" s="10"/>
      <c r="GCA258" s="10"/>
      <c r="GCB258" s="10"/>
      <c r="GCC258" s="10"/>
      <c r="GCD258" s="10"/>
      <c r="GCE258" s="10"/>
      <c r="GCF258" s="10"/>
      <c r="GCG258" s="10"/>
      <c r="GCH258" s="10"/>
      <c r="GCI258" s="10"/>
      <c r="GCJ258" s="10"/>
      <c r="GCK258" s="10"/>
      <c r="GCL258" s="10"/>
      <c r="GCM258" s="10"/>
      <c r="GCN258" s="10"/>
      <c r="GCO258" s="10"/>
      <c r="GCP258" s="10"/>
      <c r="GCQ258" s="10"/>
      <c r="GCR258" s="10"/>
      <c r="GCS258" s="10"/>
      <c r="GCT258" s="10"/>
      <c r="GCU258" s="10"/>
      <c r="GCV258" s="10"/>
      <c r="GCW258" s="10"/>
      <c r="GCX258" s="10"/>
      <c r="GCY258" s="10"/>
      <c r="GCZ258" s="10"/>
      <c r="GDA258" s="10"/>
      <c r="GDB258" s="10"/>
      <c r="GDC258" s="10"/>
      <c r="GDD258" s="10"/>
      <c r="GDE258" s="10"/>
      <c r="GDF258" s="10"/>
      <c r="GDG258" s="10"/>
      <c r="GDH258" s="10"/>
      <c r="GDI258" s="10"/>
      <c r="GDJ258" s="10"/>
      <c r="GDK258" s="10"/>
      <c r="GDL258" s="10"/>
      <c r="GDM258" s="10"/>
      <c r="GDN258" s="10"/>
      <c r="GDO258" s="10"/>
      <c r="GDP258" s="10"/>
      <c r="GDQ258" s="10"/>
      <c r="GDR258" s="10"/>
      <c r="GDS258" s="10"/>
      <c r="GDT258" s="10"/>
      <c r="GDU258" s="10"/>
      <c r="GDV258" s="10"/>
      <c r="GDW258" s="10"/>
      <c r="GDX258" s="10"/>
      <c r="GDY258" s="10"/>
      <c r="GDZ258" s="10"/>
      <c r="GEA258" s="10"/>
      <c r="GEB258" s="10"/>
      <c r="GEC258" s="10"/>
      <c r="GED258" s="10"/>
      <c r="GEE258" s="10"/>
      <c r="GEF258" s="10"/>
      <c r="GEG258" s="10"/>
      <c r="GEH258" s="10"/>
      <c r="GEI258" s="10"/>
      <c r="GEJ258" s="10"/>
      <c r="GEK258" s="10"/>
      <c r="GEL258" s="10"/>
      <c r="GEM258" s="10"/>
      <c r="GEN258" s="10"/>
      <c r="GEO258" s="10"/>
      <c r="GEP258" s="10"/>
      <c r="GEQ258" s="10"/>
      <c r="GER258" s="10"/>
      <c r="GES258" s="10"/>
      <c r="GET258" s="10"/>
      <c r="GEU258" s="10"/>
      <c r="GEV258" s="10"/>
      <c r="GEW258" s="10"/>
      <c r="GEX258" s="10"/>
      <c r="GEY258" s="10"/>
      <c r="GEZ258" s="10"/>
      <c r="GFA258" s="10"/>
      <c r="GFB258" s="10"/>
      <c r="GFC258" s="10"/>
      <c r="GFD258" s="10"/>
      <c r="GFE258" s="10"/>
      <c r="GFF258" s="10"/>
      <c r="GFG258" s="10"/>
      <c r="GFH258" s="10"/>
      <c r="GFI258" s="10"/>
      <c r="GFJ258" s="10"/>
      <c r="GFK258" s="10"/>
      <c r="GFL258" s="10"/>
      <c r="GFM258" s="10"/>
      <c r="GFN258" s="10"/>
      <c r="GFO258" s="10"/>
      <c r="GFP258" s="10"/>
      <c r="GFQ258" s="10"/>
      <c r="GFR258" s="10"/>
      <c r="GFS258" s="10"/>
      <c r="GFT258" s="10"/>
      <c r="GFU258" s="10"/>
      <c r="GFV258" s="10"/>
      <c r="GFW258" s="10"/>
      <c r="GFX258" s="10"/>
      <c r="GFY258" s="10"/>
      <c r="GFZ258" s="10"/>
      <c r="GGA258" s="10"/>
      <c r="GGB258" s="10"/>
      <c r="GGC258" s="10"/>
      <c r="GGD258" s="10"/>
      <c r="GGE258" s="10"/>
      <c r="GGF258" s="10"/>
      <c r="GGG258" s="10"/>
      <c r="GGH258" s="10"/>
      <c r="GGI258" s="10"/>
      <c r="GGJ258" s="10"/>
      <c r="GGK258" s="10"/>
      <c r="GGL258" s="10"/>
      <c r="GGM258" s="10"/>
      <c r="GGN258" s="10"/>
      <c r="GGO258" s="10"/>
      <c r="GGP258" s="10"/>
      <c r="GGQ258" s="10"/>
      <c r="GGR258" s="10"/>
      <c r="GGS258" s="10"/>
      <c r="GGT258" s="10"/>
      <c r="GGU258" s="10"/>
      <c r="GGV258" s="10"/>
      <c r="GGW258" s="10"/>
      <c r="GGX258" s="10"/>
      <c r="GGY258" s="10"/>
      <c r="GGZ258" s="10"/>
      <c r="GHA258" s="10"/>
      <c r="GHB258" s="10"/>
      <c r="GHC258" s="10"/>
      <c r="GHD258" s="10"/>
      <c r="GHE258" s="10"/>
      <c r="GHF258" s="10"/>
      <c r="GHG258" s="10"/>
      <c r="GHH258" s="10"/>
      <c r="GHI258" s="10"/>
      <c r="GHJ258" s="10"/>
      <c r="GHK258" s="10"/>
      <c r="GHL258" s="10"/>
      <c r="GHM258" s="10"/>
      <c r="GHN258" s="10"/>
      <c r="GHO258" s="10"/>
      <c r="GHP258" s="10"/>
      <c r="GHQ258" s="10"/>
      <c r="GHR258" s="10"/>
      <c r="GHS258" s="10"/>
      <c r="GHT258" s="10"/>
      <c r="GHU258" s="10"/>
      <c r="GHV258" s="10"/>
      <c r="GHW258" s="10"/>
      <c r="GHX258" s="10"/>
      <c r="GHY258" s="10"/>
      <c r="GHZ258" s="10"/>
      <c r="GIA258" s="10"/>
      <c r="GIB258" s="10"/>
      <c r="GIC258" s="10"/>
      <c r="GID258" s="10"/>
      <c r="GIE258" s="10"/>
      <c r="GIF258" s="10"/>
      <c r="GIG258" s="10"/>
      <c r="GIH258" s="10"/>
      <c r="GII258" s="10"/>
      <c r="GIJ258" s="10"/>
      <c r="GIK258" s="10"/>
      <c r="GIL258" s="10"/>
      <c r="GIM258" s="10"/>
      <c r="GIN258" s="10"/>
      <c r="GIO258" s="10"/>
      <c r="GIP258" s="10"/>
      <c r="GIQ258" s="10"/>
      <c r="GIR258" s="10"/>
      <c r="GIS258" s="10"/>
      <c r="GIT258" s="10"/>
      <c r="GIU258" s="10"/>
      <c r="GIV258" s="10"/>
      <c r="GIW258" s="10"/>
      <c r="GIX258" s="10"/>
      <c r="GIY258" s="10"/>
      <c r="GIZ258" s="10"/>
      <c r="GJA258" s="10"/>
      <c r="GJB258" s="10"/>
      <c r="GJC258" s="10"/>
      <c r="GJD258" s="10"/>
      <c r="GJE258" s="10"/>
      <c r="GJF258" s="10"/>
      <c r="GJG258" s="10"/>
      <c r="GJH258" s="10"/>
      <c r="GJI258" s="10"/>
      <c r="GJJ258" s="10"/>
      <c r="GJK258" s="10"/>
      <c r="GJL258" s="10"/>
      <c r="GJM258" s="10"/>
      <c r="GJN258" s="10"/>
      <c r="GJO258" s="10"/>
      <c r="GJP258" s="10"/>
      <c r="GJQ258" s="10"/>
      <c r="GJR258" s="10"/>
      <c r="GJS258" s="10"/>
      <c r="GJT258" s="10"/>
      <c r="GJU258" s="10"/>
      <c r="GJV258" s="10"/>
      <c r="GJW258" s="10"/>
      <c r="GJX258" s="10"/>
      <c r="GJY258" s="10"/>
      <c r="GJZ258" s="10"/>
      <c r="GKA258" s="10"/>
      <c r="GKB258" s="10"/>
      <c r="GKC258" s="10"/>
      <c r="GKD258" s="10"/>
      <c r="GKE258" s="10"/>
      <c r="GKF258" s="10"/>
      <c r="GKG258" s="10"/>
      <c r="GKH258" s="10"/>
      <c r="GKI258" s="10"/>
      <c r="GKJ258" s="10"/>
      <c r="GKK258" s="10"/>
      <c r="GKL258" s="10"/>
      <c r="GKM258" s="10"/>
      <c r="GKN258" s="10"/>
      <c r="GKO258" s="10"/>
      <c r="GKP258" s="10"/>
      <c r="GKQ258" s="10"/>
      <c r="GKR258" s="10"/>
      <c r="GKS258" s="10"/>
      <c r="GKT258" s="10"/>
      <c r="GKU258" s="10"/>
      <c r="GKV258" s="10"/>
      <c r="GKW258" s="10"/>
      <c r="GKX258" s="10"/>
      <c r="GKY258" s="10"/>
      <c r="GKZ258" s="10"/>
      <c r="GLA258" s="10"/>
      <c r="GLB258" s="10"/>
      <c r="GLC258" s="10"/>
      <c r="GLD258" s="10"/>
      <c r="GLE258" s="10"/>
      <c r="GLF258" s="10"/>
      <c r="GLG258" s="10"/>
      <c r="GLH258" s="10"/>
      <c r="GLI258" s="10"/>
      <c r="GLJ258" s="10"/>
      <c r="GLK258" s="10"/>
      <c r="GLL258" s="10"/>
      <c r="GLM258" s="10"/>
      <c r="GLN258" s="10"/>
      <c r="GLO258" s="10"/>
      <c r="GLP258" s="10"/>
      <c r="GLQ258" s="10"/>
      <c r="GLR258" s="10"/>
      <c r="GLS258" s="10"/>
      <c r="GLT258" s="10"/>
      <c r="GLU258" s="10"/>
      <c r="GLV258" s="10"/>
      <c r="GLW258" s="10"/>
      <c r="GLX258" s="10"/>
      <c r="GLY258" s="10"/>
      <c r="GLZ258" s="10"/>
      <c r="GMA258" s="10"/>
      <c r="GMB258" s="10"/>
      <c r="GMC258" s="10"/>
      <c r="GMD258" s="10"/>
      <c r="GME258" s="10"/>
      <c r="GMF258" s="10"/>
      <c r="GMG258" s="10"/>
      <c r="GMH258" s="10"/>
      <c r="GMI258" s="10"/>
      <c r="GMJ258" s="10"/>
      <c r="GMK258" s="10"/>
      <c r="GML258" s="10"/>
      <c r="GMM258" s="10"/>
      <c r="GMN258" s="10"/>
      <c r="GMO258" s="10"/>
      <c r="GMP258" s="10"/>
      <c r="GMQ258" s="10"/>
      <c r="GMR258" s="10"/>
      <c r="GMS258" s="10"/>
      <c r="GMT258" s="10"/>
      <c r="GMU258" s="10"/>
      <c r="GMV258" s="10"/>
      <c r="GMW258" s="10"/>
      <c r="GMX258" s="10"/>
      <c r="GMY258" s="10"/>
      <c r="GMZ258" s="10"/>
      <c r="GNA258" s="10"/>
      <c r="GNB258" s="10"/>
      <c r="GNC258" s="10"/>
      <c r="GND258" s="10"/>
      <c r="GNE258" s="10"/>
      <c r="GNF258" s="10"/>
      <c r="GNG258" s="10"/>
      <c r="GNH258" s="10"/>
      <c r="GNI258" s="10"/>
      <c r="GNJ258" s="10"/>
      <c r="GNK258" s="10"/>
      <c r="GNL258" s="10"/>
      <c r="GNM258" s="10"/>
      <c r="GNN258" s="10"/>
      <c r="GNO258" s="10"/>
      <c r="GNP258" s="10"/>
      <c r="GNQ258" s="10"/>
      <c r="GNR258" s="10"/>
      <c r="GNS258" s="10"/>
      <c r="GNT258" s="10"/>
      <c r="GNU258" s="10"/>
      <c r="GNV258" s="10"/>
      <c r="GNW258" s="10"/>
      <c r="GNX258" s="10"/>
      <c r="GNY258" s="10"/>
      <c r="GNZ258" s="10"/>
      <c r="GOA258" s="10"/>
      <c r="GOB258" s="10"/>
      <c r="GOC258" s="10"/>
      <c r="GOD258" s="10"/>
      <c r="GOE258" s="10"/>
      <c r="GOF258" s="10"/>
      <c r="GOG258" s="10"/>
      <c r="GOH258" s="10"/>
      <c r="GOI258" s="10"/>
      <c r="GOJ258" s="10"/>
      <c r="GOK258" s="10"/>
      <c r="GOL258" s="10"/>
      <c r="GOM258" s="10"/>
      <c r="GON258" s="10"/>
      <c r="GOO258" s="10"/>
      <c r="GOP258" s="10"/>
      <c r="GOQ258" s="10"/>
      <c r="GOR258" s="10"/>
      <c r="GOS258" s="10"/>
      <c r="GOT258" s="10"/>
      <c r="GOU258" s="10"/>
      <c r="GOV258" s="10"/>
      <c r="GOW258" s="10"/>
      <c r="GOX258" s="10"/>
      <c r="GOY258" s="10"/>
      <c r="GOZ258" s="10"/>
      <c r="GPA258" s="10"/>
      <c r="GPB258" s="10"/>
      <c r="GPC258" s="10"/>
      <c r="GPD258" s="10"/>
      <c r="GPE258" s="10"/>
      <c r="GPF258" s="10"/>
      <c r="GPG258" s="10"/>
      <c r="GPH258" s="10"/>
      <c r="GPI258" s="10"/>
      <c r="GPJ258" s="10"/>
      <c r="GPK258" s="10"/>
      <c r="GPL258" s="10"/>
      <c r="GPM258" s="10"/>
      <c r="GPN258" s="10"/>
      <c r="GPO258" s="10"/>
      <c r="GPP258" s="10"/>
      <c r="GPQ258" s="10"/>
      <c r="GPR258" s="10"/>
      <c r="GPS258" s="10"/>
      <c r="GPT258" s="10"/>
      <c r="GPU258" s="10"/>
      <c r="GPV258" s="10"/>
      <c r="GPW258" s="10"/>
      <c r="GPX258" s="10"/>
      <c r="GPY258" s="10"/>
      <c r="GPZ258" s="10"/>
      <c r="GQA258" s="10"/>
      <c r="GQB258" s="10"/>
      <c r="GQC258" s="10"/>
      <c r="GQD258" s="10"/>
      <c r="GQE258" s="10"/>
      <c r="GQF258" s="10"/>
      <c r="GQG258" s="10"/>
      <c r="GQH258" s="10"/>
      <c r="GQI258" s="10"/>
      <c r="GQJ258" s="10"/>
      <c r="GQK258" s="10"/>
      <c r="GQL258" s="10"/>
      <c r="GQM258" s="10"/>
      <c r="GQN258" s="10"/>
      <c r="GQO258" s="10"/>
      <c r="GQP258" s="10"/>
      <c r="GQQ258" s="10"/>
      <c r="GQR258" s="10"/>
      <c r="GQS258" s="10"/>
      <c r="GQT258" s="10"/>
      <c r="GQU258" s="10"/>
      <c r="GQV258" s="10"/>
      <c r="GQW258" s="10"/>
      <c r="GQX258" s="10"/>
      <c r="GQY258" s="10"/>
      <c r="GQZ258" s="10"/>
      <c r="GRA258" s="10"/>
      <c r="GRB258" s="10"/>
      <c r="GRC258" s="10"/>
      <c r="GRD258" s="10"/>
      <c r="GRE258" s="10"/>
      <c r="GRF258" s="10"/>
      <c r="GRG258" s="10"/>
      <c r="GRH258" s="10"/>
      <c r="GRI258" s="10"/>
      <c r="GRJ258" s="10"/>
      <c r="GRK258" s="10"/>
      <c r="GRL258" s="10"/>
      <c r="GRM258" s="10"/>
      <c r="GRN258" s="10"/>
      <c r="GRO258" s="10"/>
      <c r="GRP258" s="10"/>
      <c r="GRQ258" s="10"/>
      <c r="GRR258" s="10"/>
      <c r="GRS258" s="10"/>
      <c r="GRT258" s="10"/>
      <c r="GRU258" s="10"/>
      <c r="GRV258" s="10"/>
      <c r="GRW258" s="10"/>
      <c r="GRX258" s="10"/>
      <c r="GRY258" s="10"/>
      <c r="GRZ258" s="10"/>
      <c r="GSA258" s="10"/>
      <c r="GSB258" s="10"/>
      <c r="GSC258" s="10"/>
      <c r="GSD258" s="10"/>
      <c r="GSE258" s="10"/>
      <c r="GSF258" s="10"/>
      <c r="GSG258" s="10"/>
      <c r="GSH258" s="10"/>
      <c r="GSI258" s="10"/>
      <c r="GSJ258" s="10"/>
      <c r="GSK258" s="10"/>
      <c r="GSL258" s="10"/>
      <c r="GSM258" s="10"/>
      <c r="GSN258" s="10"/>
      <c r="GSO258" s="10"/>
      <c r="GSP258" s="10"/>
      <c r="GSQ258" s="10"/>
      <c r="GSR258" s="10"/>
      <c r="GSS258" s="10"/>
      <c r="GST258" s="10"/>
      <c r="GSU258" s="10"/>
      <c r="GSV258" s="10"/>
      <c r="GSW258" s="10"/>
      <c r="GSX258" s="10"/>
      <c r="GSY258" s="10"/>
      <c r="GSZ258" s="10"/>
      <c r="GTA258" s="10"/>
      <c r="GTB258" s="10"/>
      <c r="GTC258" s="10"/>
      <c r="GTD258" s="10"/>
      <c r="GTE258" s="10"/>
      <c r="GTF258" s="10"/>
      <c r="GTG258" s="10"/>
      <c r="GTH258" s="10"/>
      <c r="GTI258" s="10"/>
      <c r="GTJ258" s="10"/>
      <c r="GTK258" s="10"/>
      <c r="GTL258" s="10"/>
      <c r="GTM258" s="10"/>
      <c r="GTN258" s="10"/>
      <c r="GTO258" s="10"/>
      <c r="GTP258" s="10"/>
      <c r="GTQ258" s="10"/>
      <c r="GTR258" s="10"/>
      <c r="GTS258" s="10"/>
      <c r="GTT258" s="10"/>
      <c r="GTU258" s="10"/>
      <c r="GTV258" s="10"/>
      <c r="GTW258" s="10"/>
      <c r="GTX258" s="10"/>
      <c r="GTY258" s="10"/>
      <c r="GTZ258" s="10"/>
      <c r="GUA258" s="10"/>
      <c r="GUB258" s="10"/>
      <c r="GUC258" s="10"/>
      <c r="GUD258" s="10"/>
      <c r="GUE258" s="10"/>
      <c r="GUF258" s="10"/>
      <c r="GUG258" s="10"/>
      <c r="GUH258" s="10"/>
      <c r="GUI258" s="10"/>
      <c r="GUJ258" s="10"/>
      <c r="GUK258" s="10"/>
      <c r="GUL258" s="10"/>
      <c r="GUM258" s="10"/>
      <c r="GUN258" s="10"/>
      <c r="GUO258" s="10"/>
      <c r="GUP258" s="10"/>
      <c r="GUQ258" s="10"/>
      <c r="GUR258" s="10"/>
      <c r="GUS258" s="10"/>
      <c r="GUT258" s="10"/>
      <c r="GUU258" s="10"/>
      <c r="GUV258" s="10"/>
      <c r="GUW258" s="10"/>
      <c r="GUX258" s="10"/>
      <c r="GUY258" s="10"/>
      <c r="GUZ258" s="10"/>
      <c r="GVA258" s="10"/>
      <c r="GVB258" s="10"/>
      <c r="GVC258" s="10"/>
      <c r="GVD258" s="10"/>
      <c r="GVE258" s="10"/>
      <c r="GVF258" s="10"/>
      <c r="GVG258" s="10"/>
      <c r="GVH258" s="10"/>
      <c r="GVI258" s="10"/>
      <c r="GVJ258" s="10"/>
      <c r="GVK258" s="10"/>
      <c r="GVL258" s="10"/>
      <c r="GVM258" s="10"/>
      <c r="GVN258" s="10"/>
      <c r="GVO258" s="10"/>
      <c r="GVP258" s="10"/>
      <c r="GVQ258" s="10"/>
      <c r="GVR258" s="10"/>
      <c r="GVS258" s="10"/>
      <c r="GVT258" s="10"/>
      <c r="GVU258" s="10"/>
      <c r="GVV258" s="10"/>
      <c r="GVW258" s="10"/>
      <c r="GVX258" s="10"/>
      <c r="GVY258" s="10"/>
      <c r="GVZ258" s="10"/>
      <c r="GWA258" s="10"/>
      <c r="GWB258" s="10"/>
      <c r="GWC258" s="10"/>
      <c r="GWD258" s="10"/>
      <c r="GWE258" s="10"/>
      <c r="GWF258" s="10"/>
      <c r="GWG258" s="10"/>
      <c r="GWH258" s="10"/>
      <c r="GWI258" s="10"/>
      <c r="GWJ258" s="10"/>
      <c r="GWK258" s="10"/>
      <c r="GWL258" s="10"/>
      <c r="GWM258" s="10"/>
      <c r="GWN258" s="10"/>
      <c r="GWO258" s="10"/>
      <c r="GWP258" s="10"/>
      <c r="GWQ258" s="10"/>
      <c r="GWR258" s="10"/>
      <c r="GWS258" s="10"/>
      <c r="GWT258" s="10"/>
      <c r="GWU258" s="10"/>
      <c r="GWV258" s="10"/>
      <c r="GWW258" s="10"/>
      <c r="GWX258" s="10"/>
      <c r="GWY258" s="10"/>
      <c r="GWZ258" s="10"/>
      <c r="GXA258" s="10"/>
      <c r="GXB258" s="10"/>
      <c r="GXC258" s="10"/>
      <c r="GXD258" s="10"/>
      <c r="GXE258" s="10"/>
      <c r="GXF258" s="10"/>
      <c r="GXG258" s="10"/>
      <c r="GXH258" s="10"/>
      <c r="GXI258" s="10"/>
      <c r="GXJ258" s="10"/>
      <c r="GXK258" s="10"/>
      <c r="GXL258" s="10"/>
      <c r="GXM258" s="10"/>
      <c r="GXN258" s="10"/>
      <c r="GXO258" s="10"/>
      <c r="GXP258" s="10"/>
      <c r="GXQ258" s="10"/>
      <c r="GXR258" s="10"/>
      <c r="GXS258" s="10"/>
      <c r="GXT258" s="10"/>
      <c r="GXU258" s="10"/>
      <c r="GXV258" s="10"/>
      <c r="GXW258" s="10"/>
      <c r="GXX258" s="10"/>
      <c r="GXY258" s="10"/>
      <c r="GXZ258" s="10"/>
      <c r="GYA258" s="10"/>
      <c r="GYB258" s="10"/>
      <c r="GYC258" s="10"/>
      <c r="GYD258" s="10"/>
      <c r="GYE258" s="10"/>
      <c r="GYF258" s="10"/>
      <c r="GYG258" s="10"/>
      <c r="GYH258" s="10"/>
      <c r="GYI258" s="10"/>
      <c r="GYJ258" s="10"/>
      <c r="GYK258" s="10"/>
      <c r="GYL258" s="10"/>
      <c r="GYM258" s="10"/>
      <c r="GYN258" s="10"/>
      <c r="GYO258" s="10"/>
      <c r="GYP258" s="10"/>
      <c r="GYQ258" s="10"/>
      <c r="GYR258" s="10"/>
      <c r="GYS258" s="10"/>
      <c r="GYT258" s="10"/>
      <c r="GYU258" s="10"/>
      <c r="GYV258" s="10"/>
      <c r="GYW258" s="10"/>
      <c r="GYX258" s="10"/>
      <c r="GYY258" s="10"/>
      <c r="GYZ258" s="10"/>
      <c r="GZA258" s="10"/>
      <c r="GZB258" s="10"/>
      <c r="GZC258" s="10"/>
      <c r="GZD258" s="10"/>
      <c r="GZE258" s="10"/>
      <c r="GZF258" s="10"/>
      <c r="GZG258" s="10"/>
      <c r="GZH258" s="10"/>
      <c r="GZI258" s="10"/>
      <c r="GZJ258" s="10"/>
      <c r="GZK258" s="10"/>
      <c r="GZL258" s="10"/>
      <c r="GZM258" s="10"/>
      <c r="GZN258" s="10"/>
      <c r="GZO258" s="10"/>
      <c r="GZP258" s="10"/>
      <c r="GZQ258" s="10"/>
      <c r="GZR258" s="10"/>
      <c r="GZS258" s="10"/>
      <c r="GZT258" s="10"/>
      <c r="GZU258" s="10"/>
      <c r="GZV258" s="10"/>
      <c r="GZW258" s="10"/>
      <c r="GZX258" s="10"/>
      <c r="GZY258" s="10"/>
      <c r="GZZ258" s="10"/>
      <c r="HAA258" s="10"/>
      <c r="HAB258" s="10"/>
      <c r="HAC258" s="10"/>
      <c r="HAD258" s="10"/>
      <c r="HAE258" s="10"/>
      <c r="HAF258" s="10"/>
      <c r="HAG258" s="10"/>
      <c r="HAH258" s="10"/>
      <c r="HAI258" s="10"/>
      <c r="HAJ258" s="10"/>
      <c r="HAK258" s="10"/>
      <c r="HAL258" s="10"/>
      <c r="HAM258" s="10"/>
      <c r="HAN258" s="10"/>
      <c r="HAO258" s="10"/>
      <c r="HAP258" s="10"/>
      <c r="HAQ258" s="10"/>
      <c r="HAR258" s="10"/>
      <c r="HAS258" s="10"/>
      <c r="HAT258" s="10"/>
      <c r="HAU258" s="10"/>
      <c r="HAV258" s="10"/>
      <c r="HAW258" s="10"/>
      <c r="HAX258" s="10"/>
      <c r="HAY258" s="10"/>
      <c r="HAZ258" s="10"/>
      <c r="HBA258" s="10"/>
      <c r="HBB258" s="10"/>
      <c r="HBC258" s="10"/>
      <c r="HBD258" s="10"/>
      <c r="HBE258" s="10"/>
      <c r="HBF258" s="10"/>
      <c r="HBG258" s="10"/>
      <c r="HBH258" s="10"/>
      <c r="HBI258" s="10"/>
      <c r="HBJ258" s="10"/>
      <c r="HBK258" s="10"/>
      <c r="HBL258" s="10"/>
      <c r="HBM258" s="10"/>
      <c r="HBN258" s="10"/>
      <c r="HBO258" s="10"/>
      <c r="HBP258" s="10"/>
      <c r="HBQ258" s="10"/>
      <c r="HBR258" s="10"/>
      <c r="HBS258" s="10"/>
      <c r="HBT258" s="10"/>
      <c r="HBU258" s="10"/>
      <c r="HBV258" s="10"/>
      <c r="HBW258" s="10"/>
      <c r="HBX258" s="10"/>
      <c r="HBY258" s="10"/>
      <c r="HBZ258" s="10"/>
      <c r="HCA258" s="10"/>
      <c r="HCB258" s="10"/>
      <c r="HCC258" s="10"/>
      <c r="HCD258" s="10"/>
      <c r="HCE258" s="10"/>
      <c r="HCF258" s="10"/>
      <c r="HCG258" s="10"/>
      <c r="HCH258" s="10"/>
      <c r="HCI258" s="10"/>
      <c r="HCJ258" s="10"/>
      <c r="HCK258" s="10"/>
      <c r="HCL258" s="10"/>
      <c r="HCM258" s="10"/>
      <c r="HCN258" s="10"/>
      <c r="HCO258" s="10"/>
      <c r="HCP258" s="10"/>
      <c r="HCQ258" s="10"/>
      <c r="HCR258" s="10"/>
      <c r="HCS258" s="10"/>
      <c r="HCT258" s="10"/>
      <c r="HCU258" s="10"/>
      <c r="HCV258" s="10"/>
      <c r="HCW258" s="10"/>
      <c r="HCX258" s="10"/>
      <c r="HCY258" s="10"/>
      <c r="HCZ258" s="10"/>
      <c r="HDA258" s="10"/>
      <c r="HDB258" s="10"/>
      <c r="HDC258" s="10"/>
      <c r="HDD258" s="10"/>
      <c r="HDE258" s="10"/>
      <c r="HDF258" s="10"/>
      <c r="HDG258" s="10"/>
      <c r="HDH258" s="10"/>
      <c r="HDI258" s="10"/>
      <c r="HDJ258" s="10"/>
      <c r="HDK258" s="10"/>
      <c r="HDL258" s="10"/>
      <c r="HDM258" s="10"/>
      <c r="HDN258" s="10"/>
      <c r="HDO258" s="10"/>
      <c r="HDP258" s="10"/>
      <c r="HDQ258" s="10"/>
      <c r="HDR258" s="10"/>
      <c r="HDS258" s="10"/>
      <c r="HDT258" s="10"/>
      <c r="HDU258" s="10"/>
      <c r="HDV258" s="10"/>
      <c r="HDW258" s="10"/>
      <c r="HDX258" s="10"/>
      <c r="HDY258" s="10"/>
      <c r="HDZ258" s="10"/>
      <c r="HEA258" s="10"/>
      <c r="HEB258" s="10"/>
      <c r="HEC258" s="10"/>
      <c r="HED258" s="10"/>
      <c r="HEE258" s="10"/>
      <c r="HEF258" s="10"/>
      <c r="HEG258" s="10"/>
      <c r="HEH258" s="10"/>
      <c r="HEI258" s="10"/>
      <c r="HEJ258" s="10"/>
      <c r="HEK258" s="10"/>
      <c r="HEL258" s="10"/>
      <c r="HEM258" s="10"/>
      <c r="HEN258" s="10"/>
      <c r="HEO258" s="10"/>
      <c r="HEP258" s="10"/>
      <c r="HEQ258" s="10"/>
      <c r="HER258" s="10"/>
      <c r="HES258" s="10"/>
      <c r="HET258" s="10"/>
      <c r="HEU258" s="10"/>
      <c r="HEV258" s="10"/>
      <c r="HEW258" s="10"/>
      <c r="HEX258" s="10"/>
      <c r="HEY258" s="10"/>
      <c r="HEZ258" s="10"/>
      <c r="HFA258" s="10"/>
      <c r="HFB258" s="10"/>
      <c r="HFC258" s="10"/>
      <c r="HFD258" s="10"/>
      <c r="HFE258" s="10"/>
      <c r="HFF258" s="10"/>
      <c r="HFG258" s="10"/>
      <c r="HFH258" s="10"/>
      <c r="HFI258" s="10"/>
      <c r="HFJ258" s="10"/>
      <c r="HFK258" s="10"/>
      <c r="HFL258" s="10"/>
      <c r="HFM258" s="10"/>
      <c r="HFN258" s="10"/>
      <c r="HFO258" s="10"/>
      <c r="HFP258" s="10"/>
      <c r="HFQ258" s="10"/>
      <c r="HFR258" s="10"/>
      <c r="HFS258" s="10"/>
      <c r="HFT258" s="10"/>
      <c r="HFU258" s="10"/>
      <c r="HFV258" s="10"/>
      <c r="HFW258" s="10"/>
      <c r="HFX258" s="10"/>
      <c r="HFY258" s="10"/>
      <c r="HFZ258" s="10"/>
      <c r="HGA258" s="10"/>
      <c r="HGB258" s="10"/>
      <c r="HGC258" s="10"/>
      <c r="HGD258" s="10"/>
      <c r="HGE258" s="10"/>
      <c r="HGF258" s="10"/>
      <c r="HGG258" s="10"/>
      <c r="HGH258" s="10"/>
      <c r="HGI258" s="10"/>
      <c r="HGJ258" s="10"/>
      <c r="HGK258" s="10"/>
      <c r="HGL258" s="10"/>
      <c r="HGM258" s="10"/>
      <c r="HGN258" s="10"/>
      <c r="HGO258" s="10"/>
      <c r="HGP258" s="10"/>
      <c r="HGQ258" s="10"/>
      <c r="HGR258" s="10"/>
      <c r="HGS258" s="10"/>
      <c r="HGT258" s="10"/>
      <c r="HGU258" s="10"/>
      <c r="HGV258" s="10"/>
      <c r="HGW258" s="10"/>
      <c r="HGX258" s="10"/>
      <c r="HGY258" s="10"/>
      <c r="HGZ258" s="10"/>
      <c r="HHA258" s="10"/>
      <c r="HHB258" s="10"/>
      <c r="HHC258" s="10"/>
      <c r="HHD258" s="10"/>
      <c r="HHE258" s="10"/>
      <c r="HHF258" s="10"/>
      <c r="HHG258" s="10"/>
      <c r="HHH258" s="10"/>
      <c r="HHI258" s="10"/>
      <c r="HHJ258" s="10"/>
      <c r="HHK258" s="10"/>
      <c r="HHL258" s="10"/>
      <c r="HHM258" s="10"/>
      <c r="HHN258" s="10"/>
      <c r="HHO258" s="10"/>
      <c r="HHP258" s="10"/>
      <c r="HHQ258" s="10"/>
      <c r="HHR258" s="10"/>
      <c r="HHS258" s="10"/>
      <c r="HHT258" s="10"/>
      <c r="HHU258" s="10"/>
      <c r="HHV258" s="10"/>
      <c r="HHW258" s="10"/>
      <c r="HHX258" s="10"/>
      <c r="HHY258" s="10"/>
      <c r="HHZ258" s="10"/>
      <c r="HIA258" s="10"/>
      <c r="HIB258" s="10"/>
      <c r="HIC258" s="10"/>
      <c r="HID258" s="10"/>
      <c r="HIE258" s="10"/>
      <c r="HIF258" s="10"/>
      <c r="HIG258" s="10"/>
      <c r="HIH258" s="10"/>
      <c r="HII258" s="10"/>
      <c r="HIJ258" s="10"/>
      <c r="HIK258" s="10"/>
      <c r="HIL258" s="10"/>
      <c r="HIM258" s="10"/>
      <c r="HIN258" s="10"/>
      <c r="HIO258" s="10"/>
      <c r="HIP258" s="10"/>
      <c r="HIQ258" s="10"/>
      <c r="HIR258" s="10"/>
      <c r="HIS258" s="10"/>
      <c r="HIT258" s="10"/>
      <c r="HIU258" s="10"/>
      <c r="HIV258" s="10"/>
      <c r="HIW258" s="10"/>
      <c r="HIX258" s="10"/>
      <c r="HIY258" s="10"/>
      <c r="HIZ258" s="10"/>
      <c r="HJA258" s="10"/>
      <c r="HJB258" s="10"/>
      <c r="HJC258" s="10"/>
      <c r="HJD258" s="10"/>
      <c r="HJE258" s="10"/>
      <c r="HJF258" s="10"/>
      <c r="HJG258" s="10"/>
      <c r="HJH258" s="10"/>
      <c r="HJI258" s="10"/>
      <c r="HJJ258" s="10"/>
      <c r="HJK258" s="10"/>
      <c r="HJL258" s="10"/>
      <c r="HJM258" s="10"/>
      <c r="HJN258" s="10"/>
      <c r="HJO258" s="10"/>
      <c r="HJP258" s="10"/>
      <c r="HJQ258" s="10"/>
      <c r="HJR258" s="10"/>
      <c r="HJS258" s="10"/>
      <c r="HJT258" s="10"/>
      <c r="HJU258" s="10"/>
      <c r="HJV258" s="10"/>
      <c r="HJW258" s="10"/>
      <c r="HJX258" s="10"/>
      <c r="HJY258" s="10"/>
      <c r="HJZ258" s="10"/>
      <c r="HKA258" s="10"/>
      <c r="HKB258" s="10"/>
      <c r="HKC258" s="10"/>
      <c r="HKD258" s="10"/>
      <c r="HKE258" s="10"/>
      <c r="HKF258" s="10"/>
      <c r="HKG258" s="10"/>
      <c r="HKH258" s="10"/>
      <c r="HKI258" s="10"/>
      <c r="HKJ258" s="10"/>
      <c r="HKK258" s="10"/>
      <c r="HKL258" s="10"/>
      <c r="HKM258" s="10"/>
      <c r="HKN258" s="10"/>
      <c r="HKO258" s="10"/>
      <c r="HKP258" s="10"/>
      <c r="HKQ258" s="10"/>
      <c r="HKR258" s="10"/>
      <c r="HKS258" s="10"/>
      <c r="HKT258" s="10"/>
      <c r="HKU258" s="10"/>
      <c r="HKV258" s="10"/>
      <c r="HKW258" s="10"/>
      <c r="HKX258" s="10"/>
      <c r="HKY258" s="10"/>
      <c r="HKZ258" s="10"/>
      <c r="HLA258" s="10"/>
      <c r="HLB258" s="10"/>
      <c r="HLC258" s="10"/>
      <c r="HLD258" s="10"/>
      <c r="HLE258" s="10"/>
      <c r="HLF258" s="10"/>
      <c r="HLG258" s="10"/>
      <c r="HLH258" s="10"/>
      <c r="HLI258" s="10"/>
      <c r="HLJ258" s="10"/>
      <c r="HLK258" s="10"/>
      <c r="HLL258" s="10"/>
      <c r="HLM258" s="10"/>
      <c r="HLN258" s="10"/>
      <c r="HLO258" s="10"/>
      <c r="HLP258" s="10"/>
      <c r="HLQ258" s="10"/>
      <c r="HLR258" s="10"/>
      <c r="HLS258" s="10"/>
      <c r="HLT258" s="10"/>
      <c r="HLU258" s="10"/>
      <c r="HLV258" s="10"/>
      <c r="HLW258" s="10"/>
      <c r="HLX258" s="10"/>
      <c r="HLY258" s="10"/>
      <c r="HLZ258" s="10"/>
      <c r="HMA258" s="10"/>
      <c r="HMB258" s="10"/>
      <c r="HMC258" s="10"/>
      <c r="HMD258" s="10"/>
      <c r="HME258" s="10"/>
      <c r="HMF258" s="10"/>
      <c r="HMG258" s="10"/>
      <c r="HMH258" s="10"/>
      <c r="HMI258" s="10"/>
      <c r="HMJ258" s="10"/>
      <c r="HMK258" s="10"/>
      <c r="HML258" s="10"/>
      <c r="HMM258" s="10"/>
      <c r="HMN258" s="10"/>
      <c r="HMO258" s="10"/>
      <c r="HMP258" s="10"/>
      <c r="HMQ258" s="10"/>
      <c r="HMR258" s="10"/>
      <c r="HMS258" s="10"/>
      <c r="HMT258" s="10"/>
      <c r="HMU258" s="10"/>
      <c r="HMV258" s="10"/>
      <c r="HMW258" s="10"/>
      <c r="HMX258" s="10"/>
      <c r="HMY258" s="10"/>
      <c r="HMZ258" s="10"/>
      <c r="HNA258" s="10"/>
      <c r="HNB258" s="10"/>
      <c r="HNC258" s="10"/>
      <c r="HND258" s="10"/>
      <c r="HNE258" s="10"/>
      <c r="HNF258" s="10"/>
      <c r="HNG258" s="10"/>
      <c r="HNH258" s="10"/>
      <c r="HNI258" s="10"/>
      <c r="HNJ258" s="10"/>
      <c r="HNK258" s="10"/>
      <c r="HNL258" s="10"/>
      <c r="HNM258" s="10"/>
      <c r="HNN258" s="10"/>
      <c r="HNO258" s="10"/>
      <c r="HNP258" s="10"/>
      <c r="HNQ258" s="10"/>
      <c r="HNR258" s="10"/>
      <c r="HNS258" s="10"/>
      <c r="HNT258" s="10"/>
      <c r="HNU258" s="10"/>
      <c r="HNV258" s="10"/>
      <c r="HNW258" s="10"/>
      <c r="HNX258" s="10"/>
      <c r="HNY258" s="10"/>
      <c r="HNZ258" s="10"/>
      <c r="HOA258" s="10"/>
      <c r="HOB258" s="10"/>
      <c r="HOC258" s="10"/>
      <c r="HOD258" s="10"/>
      <c r="HOE258" s="10"/>
      <c r="HOF258" s="10"/>
      <c r="HOG258" s="10"/>
      <c r="HOH258" s="10"/>
      <c r="HOI258" s="10"/>
      <c r="HOJ258" s="10"/>
      <c r="HOK258" s="10"/>
      <c r="HOL258" s="10"/>
      <c r="HOM258" s="10"/>
      <c r="HON258" s="10"/>
      <c r="HOO258" s="10"/>
      <c r="HOP258" s="10"/>
      <c r="HOQ258" s="10"/>
      <c r="HOR258" s="10"/>
      <c r="HOS258" s="10"/>
      <c r="HOT258" s="10"/>
      <c r="HOU258" s="10"/>
      <c r="HOV258" s="10"/>
      <c r="HOW258" s="10"/>
      <c r="HOX258" s="10"/>
      <c r="HOY258" s="10"/>
      <c r="HOZ258" s="10"/>
      <c r="HPA258" s="10"/>
      <c r="HPB258" s="10"/>
      <c r="HPC258" s="10"/>
      <c r="HPD258" s="10"/>
      <c r="HPE258" s="10"/>
      <c r="HPF258" s="10"/>
      <c r="HPG258" s="10"/>
      <c r="HPH258" s="10"/>
      <c r="HPI258" s="10"/>
      <c r="HPJ258" s="10"/>
      <c r="HPK258" s="10"/>
      <c r="HPL258" s="10"/>
      <c r="HPM258" s="10"/>
      <c r="HPN258" s="10"/>
      <c r="HPO258" s="10"/>
      <c r="HPP258" s="10"/>
      <c r="HPQ258" s="10"/>
      <c r="HPR258" s="10"/>
      <c r="HPS258" s="10"/>
      <c r="HPT258" s="10"/>
      <c r="HPU258" s="10"/>
      <c r="HPV258" s="10"/>
      <c r="HPW258" s="10"/>
      <c r="HPX258" s="10"/>
      <c r="HPY258" s="10"/>
      <c r="HPZ258" s="10"/>
      <c r="HQA258" s="10"/>
      <c r="HQB258" s="10"/>
      <c r="HQC258" s="10"/>
      <c r="HQD258" s="10"/>
      <c r="HQE258" s="10"/>
      <c r="HQF258" s="10"/>
      <c r="HQG258" s="10"/>
      <c r="HQH258" s="10"/>
      <c r="HQI258" s="10"/>
      <c r="HQJ258" s="10"/>
      <c r="HQK258" s="10"/>
      <c r="HQL258" s="10"/>
      <c r="HQM258" s="10"/>
      <c r="HQN258" s="10"/>
      <c r="HQO258" s="10"/>
      <c r="HQP258" s="10"/>
      <c r="HQQ258" s="10"/>
      <c r="HQR258" s="10"/>
      <c r="HQS258" s="10"/>
      <c r="HQT258" s="10"/>
      <c r="HQU258" s="10"/>
      <c r="HQV258" s="10"/>
      <c r="HQW258" s="10"/>
      <c r="HQX258" s="10"/>
      <c r="HQY258" s="10"/>
      <c r="HQZ258" s="10"/>
      <c r="HRA258" s="10"/>
      <c r="HRB258" s="10"/>
      <c r="HRC258" s="10"/>
      <c r="HRD258" s="10"/>
      <c r="HRE258" s="10"/>
      <c r="HRF258" s="10"/>
      <c r="HRG258" s="10"/>
      <c r="HRH258" s="10"/>
      <c r="HRI258" s="10"/>
      <c r="HRJ258" s="10"/>
      <c r="HRK258" s="10"/>
      <c r="HRL258" s="10"/>
      <c r="HRM258" s="10"/>
      <c r="HRN258" s="10"/>
      <c r="HRO258" s="10"/>
      <c r="HRP258" s="10"/>
      <c r="HRQ258" s="10"/>
      <c r="HRR258" s="10"/>
      <c r="HRS258" s="10"/>
      <c r="HRT258" s="10"/>
      <c r="HRU258" s="10"/>
      <c r="HRV258" s="10"/>
      <c r="HRW258" s="10"/>
      <c r="HRX258" s="10"/>
      <c r="HRY258" s="10"/>
      <c r="HRZ258" s="10"/>
      <c r="HSA258" s="10"/>
      <c r="HSB258" s="10"/>
      <c r="HSC258" s="10"/>
      <c r="HSD258" s="10"/>
      <c r="HSE258" s="10"/>
      <c r="HSF258" s="10"/>
      <c r="HSG258" s="10"/>
      <c r="HSH258" s="10"/>
      <c r="HSI258" s="10"/>
      <c r="HSJ258" s="10"/>
      <c r="HSK258" s="10"/>
      <c r="HSL258" s="10"/>
      <c r="HSM258" s="10"/>
      <c r="HSN258" s="10"/>
      <c r="HSO258" s="10"/>
      <c r="HSP258" s="10"/>
      <c r="HSQ258" s="10"/>
      <c r="HSR258" s="10"/>
      <c r="HSS258" s="10"/>
      <c r="HST258" s="10"/>
      <c r="HSU258" s="10"/>
      <c r="HSV258" s="10"/>
      <c r="HSW258" s="10"/>
      <c r="HSX258" s="10"/>
      <c r="HSY258" s="10"/>
      <c r="HSZ258" s="10"/>
      <c r="HTA258" s="10"/>
      <c r="HTB258" s="10"/>
      <c r="HTC258" s="10"/>
      <c r="HTD258" s="10"/>
      <c r="HTE258" s="10"/>
      <c r="HTF258" s="10"/>
      <c r="HTG258" s="10"/>
      <c r="HTH258" s="10"/>
      <c r="HTI258" s="10"/>
      <c r="HTJ258" s="10"/>
      <c r="HTK258" s="10"/>
      <c r="HTL258" s="10"/>
      <c r="HTM258" s="10"/>
      <c r="HTN258" s="10"/>
      <c r="HTO258" s="10"/>
      <c r="HTP258" s="10"/>
      <c r="HTQ258" s="10"/>
      <c r="HTR258" s="10"/>
      <c r="HTS258" s="10"/>
      <c r="HTT258" s="10"/>
      <c r="HTU258" s="10"/>
      <c r="HTV258" s="10"/>
      <c r="HTW258" s="10"/>
      <c r="HTX258" s="10"/>
      <c r="HTY258" s="10"/>
      <c r="HTZ258" s="10"/>
      <c r="HUA258" s="10"/>
      <c r="HUB258" s="10"/>
      <c r="HUC258" s="10"/>
      <c r="HUD258" s="10"/>
      <c r="HUE258" s="10"/>
      <c r="HUF258" s="10"/>
      <c r="HUG258" s="10"/>
      <c r="HUH258" s="10"/>
      <c r="HUI258" s="10"/>
      <c r="HUJ258" s="10"/>
      <c r="HUK258" s="10"/>
      <c r="HUL258" s="10"/>
      <c r="HUM258" s="10"/>
      <c r="HUN258" s="10"/>
      <c r="HUO258" s="10"/>
      <c r="HUP258" s="10"/>
      <c r="HUQ258" s="10"/>
      <c r="HUR258" s="10"/>
      <c r="HUS258" s="10"/>
      <c r="HUT258" s="10"/>
      <c r="HUU258" s="10"/>
      <c r="HUV258" s="10"/>
      <c r="HUW258" s="10"/>
      <c r="HUX258" s="10"/>
      <c r="HUY258" s="10"/>
      <c r="HUZ258" s="10"/>
      <c r="HVA258" s="10"/>
      <c r="HVB258" s="10"/>
      <c r="HVC258" s="10"/>
      <c r="HVD258" s="10"/>
      <c r="HVE258" s="10"/>
      <c r="HVF258" s="10"/>
      <c r="HVG258" s="10"/>
      <c r="HVH258" s="10"/>
      <c r="HVI258" s="10"/>
      <c r="HVJ258" s="10"/>
      <c r="HVK258" s="10"/>
      <c r="HVL258" s="10"/>
      <c r="HVM258" s="10"/>
      <c r="HVN258" s="10"/>
      <c r="HVO258" s="10"/>
      <c r="HVP258" s="10"/>
      <c r="HVQ258" s="10"/>
      <c r="HVR258" s="10"/>
      <c r="HVS258" s="10"/>
      <c r="HVT258" s="10"/>
      <c r="HVU258" s="10"/>
      <c r="HVV258" s="10"/>
      <c r="HVW258" s="10"/>
      <c r="HVX258" s="10"/>
      <c r="HVY258" s="10"/>
      <c r="HVZ258" s="10"/>
      <c r="HWA258" s="10"/>
      <c r="HWB258" s="10"/>
      <c r="HWC258" s="10"/>
      <c r="HWD258" s="10"/>
      <c r="HWE258" s="10"/>
      <c r="HWF258" s="10"/>
      <c r="HWG258" s="10"/>
      <c r="HWH258" s="10"/>
      <c r="HWI258" s="10"/>
      <c r="HWJ258" s="10"/>
      <c r="HWK258" s="10"/>
      <c r="HWL258" s="10"/>
      <c r="HWM258" s="10"/>
      <c r="HWN258" s="10"/>
      <c r="HWO258" s="10"/>
      <c r="HWP258" s="10"/>
      <c r="HWQ258" s="10"/>
      <c r="HWR258" s="10"/>
      <c r="HWS258" s="10"/>
      <c r="HWT258" s="10"/>
      <c r="HWU258" s="10"/>
      <c r="HWV258" s="10"/>
      <c r="HWW258" s="10"/>
      <c r="HWX258" s="10"/>
      <c r="HWY258" s="10"/>
      <c r="HWZ258" s="10"/>
      <c r="HXA258" s="10"/>
      <c r="HXB258" s="10"/>
      <c r="HXC258" s="10"/>
      <c r="HXD258" s="10"/>
      <c r="HXE258" s="10"/>
      <c r="HXF258" s="10"/>
      <c r="HXG258" s="10"/>
      <c r="HXH258" s="10"/>
      <c r="HXI258" s="10"/>
      <c r="HXJ258" s="10"/>
      <c r="HXK258" s="10"/>
      <c r="HXL258" s="10"/>
      <c r="HXM258" s="10"/>
      <c r="HXN258" s="10"/>
      <c r="HXO258" s="10"/>
      <c r="HXP258" s="10"/>
      <c r="HXQ258" s="10"/>
      <c r="HXR258" s="10"/>
      <c r="HXS258" s="10"/>
      <c r="HXT258" s="10"/>
      <c r="HXU258" s="10"/>
      <c r="HXV258" s="10"/>
      <c r="HXW258" s="10"/>
      <c r="HXX258" s="10"/>
      <c r="HXY258" s="10"/>
      <c r="HXZ258" s="10"/>
      <c r="HYA258" s="10"/>
      <c r="HYB258" s="10"/>
      <c r="HYC258" s="10"/>
      <c r="HYD258" s="10"/>
      <c r="HYE258" s="10"/>
      <c r="HYF258" s="10"/>
      <c r="HYG258" s="10"/>
      <c r="HYH258" s="10"/>
      <c r="HYI258" s="10"/>
      <c r="HYJ258" s="10"/>
      <c r="HYK258" s="10"/>
      <c r="HYL258" s="10"/>
      <c r="HYM258" s="10"/>
      <c r="HYN258" s="10"/>
      <c r="HYO258" s="10"/>
      <c r="HYP258" s="10"/>
      <c r="HYQ258" s="10"/>
      <c r="HYR258" s="10"/>
      <c r="HYS258" s="10"/>
      <c r="HYT258" s="10"/>
      <c r="HYU258" s="10"/>
      <c r="HYV258" s="10"/>
      <c r="HYW258" s="10"/>
      <c r="HYX258" s="10"/>
      <c r="HYY258" s="10"/>
      <c r="HYZ258" s="10"/>
      <c r="HZA258" s="10"/>
      <c r="HZB258" s="10"/>
      <c r="HZC258" s="10"/>
      <c r="HZD258" s="10"/>
      <c r="HZE258" s="10"/>
      <c r="HZF258" s="10"/>
      <c r="HZG258" s="10"/>
      <c r="HZH258" s="10"/>
      <c r="HZI258" s="10"/>
      <c r="HZJ258" s="10"/>
      <c r="HZK258" s="10"/>
      <c r="HZL258" s="10"/>
      <c r="HZM258" s="10"/>
      <c r="HZN258" s="10"/>
      <c r="HZO258" s="10"/>
      <c r="HZP258" s="10"/>
      <c r="HZQ258" s="10"/>
      <c r="HZR258" s="10"/>
      <c r="HZS258" s="10"/>
      <c r="HZT258" s="10"/>
      <c r="HZU258" s="10"/>
      <c r="HZV258" s="10"/>
      <c r="HZW258" s="10"/>
      <c r="HZX258" s="10"/>
      <c r="HZY258" s="10"/>
      <c r="HZZ258" s="10"/>
      <c r="IAA258" s="10"/>
      <c r="IAB258" s="10"/>
      <c r="IAC258" s="10"/>
      <c r="IAD258" s="10"/>
      <c r="IAE258" s="10"/>
      <c r="IAF258" s="10"/>
      <c r="IAG258" s="10"/>
      <c r="IAH258" s="10"/>
      <c r="IAI258" s="10"/>
      <c r="IAJ258" s="10"/>
      <c r="IAK258" s="10"/>
      <c r="IAL258" s="10"/>
      <c r="IAM258" s="10"/>
      <c r="IAN258" s="10"/>
      <c r="IAO258" s="10"/>
      <c r="IAP258" s="10"/>
      <c r="IAQ258" s="10"/>
      <c r="IAR258" s="10"/>
      <c r="IAS258" s="10"/>
      <c r="IAT258" s="10"/>
      <c r="IAU258" s="10"/>
      <c r="IAV258" s="10"/>
      <c r="IAW258" s="10"/>
      <c r="IAX258" s="10"/>
      <c r="IAY258" s="10"/>
      <c r="IAZ258" s="10"/>
      <c r="IBA258" s="10"/>
      <c r="IBB258" s="10"/>
      <c r="IBC258" s="10"/>
      <c r="IBD258" s="10"/>
      <c r="IBE258" s="10"/>
      <c r="IBF258" s="10"/>
      <c r="IBG258" s="10"/>
      <c r="IBH258" s="10"/>
      <c r="IBI258" s="10"/>
      <c r="IBJ258" s="10"/>
      <c r="IBK258" s="10"/>
      <c r="IBL258" s="10"/>
      <c r="IBM258" s="10"/>
      <c r="IBN258" s="10"/>
      <c r="IBO258" s="10"/>
      <c r="IBP258" s="10"/>
      <c r="IBQ258" s="10"/>
      <c r="IBR258" s="10"/>
      <c r="IBS258" s="10"/>
      <c r="IBT258" s="10"/>
      <c r="IBU258" s="10"/>
      <c r="IBV258" s="10"/>
      <c r="IBW258" s="10"/>
      <c r="IBX258" s="10"/>
      <c r="IBY258" s="10"/>
      <c r="IBZ258" s="10"/>
      <c r="ICA258" s="10"/>
      <c r="ICB258" s="10"/>
      <c r="ICC258" s="10"/>
      <c r="ICD258" s="10"/>
      <c r="ICE258" s="10"/>
      <c r="ICF258" s="10"/>
      <c r="ICG258" s="10"/>
      <c r="ICH258" s="10"/>
      <c r="ICI258" s="10"/>
      <c r="ICJ258" s="10"/>
      <c r="ICK258" s="10"/>
      <c r="ICL258" s="10"/>
      <c r="ICM258" s="10"/>
      <c r="ICN258" s="10"/>
      <c r="ICO258" s="10"/>
      <c r="ICP258" s="10"/>
      <c r="ICQ258" s="10"/>
      <c r="ICR258" s="10"/>
      <c r="ICS258" s="10"/>
      <c r="ICT258" s="10"/>
      <c r="ICU258" s="10"/>
      <c r="ICV258" s="10"/>
      <c r="ICW258" s="10"/>
      <c r="ICX258" s="10"/>
      <c r="ICY258" s="10"/>
      <c r="ICZ258" s="10"/>
      <c r="IDA258" s="10"/>
      <c r="IDB258" s="10"/>
      <c r="IDC258" s="10"/>
      <c r="IDD258" s="10"/>
      <c r="IDE258" s="10"/>
      <c r="IDF258" s="10"/>
      <c r="IDG258" s="10"/>
      <c r="IDH258" s="10"/>
      <c r="IDI258" s="10"/>
      <c r="IDJ258" s="10"/>
      <c r="IDK258" s="10"/>
      <c r="IDL258" s="10"/>
      <c r="IDM258" s="10"/>
      <c r="IDN258" s="10"/>
      <c r="IDO258" s="10"/>
      <c r="IDP258" s="10"/>
      <c r="IDQ258" s="10"/>
      <c r="IDR258" s="10"/>
      <c r="IDS258" s="10"/>
      <c r="IDT258" s="10"/>
      <c r="IDU258" s="10"/>
      <c r="IDV258" s="10"/>
      <c r="IDW258" s="10"/>
      <c r="IDX258" s="10"/>
      <c r="IDY258" s="10"/>
      <c r="IDZ258" s="10"/>
      <c r="IEA258" s="10"/>
      <c r="IEB258" s="10"/>
      <c r="IEC258" s="10"/>
      <c r="IED258" s="10"/>
      <c r="IEE258" s="10"/>
      <c r="IEF258" s="10"/>
      <c r="IEG258" s="10"/>
      <c r="IEH258" s="10"/>
      <c r="IEI258" s="10"/>
      <c r="IEJ258" s="10"/>
      <c r="IEK258" s="10"/>
      <c r="IEL258" s="10"/>
      <c r="IEM258" s="10"/>
      <c r="IEN258" s="10"/>
      <c r="IEO258" s="10"/>
      <c r="IEP258" s="10"/>
      <c r="IEQ258" s="10"/>
      <c r="IER258" s="10"/>
      <c r="IES258" s="10"/>
      <c r="IET258" s="10"/>
      <c r="IEU258" s="10"/>
      <c r="IEV258" s="10"/>
      <c r="IEW258" s="10"/>
      <c r="IEX258" s="10"/>
      <c r="IEY258" s="10"/>
      <c r="IEZ258" s="10"/>
      <c r="IFA258" s="10"/>
      <c r="IFB258" s="10"/>
      <c r="IFC258" s="10"/>
      <c r="IFD258" s="10"/>
      <c r="IFE258" s="10"/>
      <c r="IFF258" s="10"/>
      <c r="IFG258" s="10"/>
      <c r="IFH258" s="10"/>
      <c r="IFI258" s="10"/>
      <c r="IFJ258" s="10"/>
      <c r="IFK258" s="10"/>
      <c r="IFL258" s="10"/>
      <c r="IFM258" s="10"/>
      <c r="IFN258" s="10"/>
      <c r="IFO258" s="10"/>
      <c r="IFP258" s="10"/>
      <c r="IFQ258" s="10"/>
      <c r="IFR258" s="10"/>
      <c r="IFS258" s="10"/>
      <c r="IFT258" s="10"/>
      <c r="IFU258" s="10"/>
      <c r="IFV258" s="10"/>
      <c r="IFW258" s="10"/>
      <c r="IFX258" s="10"/>
      <c r="IFY258" s="10"/>
      <c r="IFZ258" s="10"/>
      <c r="IGA258" s="10"/>
      <c r="IGB258" s="10"/>
      <c r="IGC258" s="10"/>
      <c r="IGD258" s="10"/>
      <c r="IGE258" s="10"/>
      <c r="IGF258" s="10"/>
      <c r="IGG258" s="10"/>
      <c r="IGH258" s="10"/>
      <c r="IGI258" s="10"/>
      <c r="IGJ258" s="10"/>
      <c r="IGK258" s="10"/>
      <c r="IGL258" s="10"/>
      <c r="IGM258" s="10"/>
      <c r="IGN258" s="10"/>
      <c r="IGO258" s="10"/>
      <c r="IGP258" s="10"/>
      <c r="IGQ258" s="10"/>
      <c r="IGR258" s="10"/>
      <c r="IGS258" s="10"/>
      <c r="IGT258" s="10"/>
      <c r="IGU258" s="10"/>
      <c r="IGV258" s="10"/>
      <c r="IGW258" s="10"/>
      <c r="IGX258" s="10"/>
      <c r="IGY258" s="10"/>
      <c r="IGZ258" s="10"/>
      <c r="IHA258" s="10"/>
      <c r="IHB258" s="10"/>
      <c r="IHC258" s="10"/>
      <c r="IHD258" s="10"/>
      <c r="IHE258" s="10"/>
      <c r="IHF258" s="10"/>
      <c r="IHG258" s="10"/>
      <c r="IHH258" s="10"/>
      <c r="IHI258" s="10"/>
      <c r="IHJ258" s="10"/>
      <c r="IHK258" s="10"/>
      <c r="IHL258" s="10"/>
      <c r="IHM258" s="10"/>
      <c r="IHN258" s="10"/>
      <c r="IHO258" s="10"/>
      <c r="IHP258" s="10"/>
      <c r="IHQ258" s="10"/>
      <c r="IHR258" s="10"/>
      <c r="IHS258" s="10"/>
      <c r="IHT258" s="10"/>
      <c r="IHU258" s="10"/>
      <c r="IHV258" s="10"/>
      <c r="IHW258" s="10"/>
      <c r="IHX258" s="10"/>
      <c r="IHY258" s="10"/>
      <c r="IHZ258" s="10"/>
      <c r="IIA258" s="10"/>
      <c r="IIB258" s="10"/>
      <c r="IIC258" s="10"/>
      <c r="IID258" s="10"/>
      <c r="IIE258" s="10"/>
      <c r="IIF258" s="10"/>
      <c r="IIG258" s="10"/>
      <c r="IIH258" s="10"/>
      <c r="III258" s="10"/>
      <c r="IIJ258" s="10"/>
      <c r="IIK258" s="10"/>
      <c r="IIL258" s="10"/>
      <c r="IIM258" s="10"/>
      <c r="IIN258" s="10"/>
      <c r="IIO258" s="10"/>
      <c r="IIP258" s="10"/>
      <c r="IIQ258" s="10"/>
      <c r="IIR258" s="10"/>
      <c r="IIS258" s="10"/>
      <c r="IIT258" s="10"/>
      <c r="IIU258" s="10"/>
      <c r="IIV258" s="10"/>
      <c r="IIW258" s="10"/>
      <c r="IIX258" s="10"/>
      <c r="IIY258" s="10"/>
      <c r="IIZ258" s="10"/>
      <c r="IJA258" s="10"/>
      <c r="IJB258" s="10"/>
      <c r="IJC258" s="10"/>
      <c r="IJD258" s="10"/>
      <c r="IJE258" s="10"/>
      <c r="IJF258" s="10"/>
      <c r="IJG258" s="10"/>
      <c r="IJH258" s="10"/>
      <c r="IJI258" s="10"/>
      <c r="IJJ258" s="10"/>
      <c r="IJK258" s="10"/>
      <c r="IJL258" s="10"/>
      <c r="IJM258" s="10"/>
      <c r="IJN258" s="10"/>
      <c r="IJO258" s="10"/>
      <c r="IJP258" s="10"/>
      <c r="IJQ258" s="10"/>
      <c r="IJR258" s="10"/>
      <c r="IJS258" s="10"/>
      <c r="IJT258" s="10"/>
      <c r="IJU258" s="10"/>
      <c r="IJV258" s="10"/>
      <c r="IJW258" s="10"/>
      <c r="IJX258" s="10"/>
      <c r="IJY258" s="10"/>
      <c r="IJZ258" s="10"/>
      <c r="IKA258" s="10"/>
      <c r="IKB258" s="10"/>
      <c r="IKC258" s="10"/>
      <c r="IKD258" s="10"/>
      <c r="IKE258" s="10"/>
      <c r="IKF258" s="10"/>
      <c r="IKG258" s="10"/>
      <c r="IKH258" s="10"/>
      <c r="IKI258" s="10"/>
      <c r="IKJ258" s="10"/>
      <c r="IKK258" s="10"/>
      <c r="IKL258" s="10"/>
      <c r="IKM258" s="10"/>
      <c r="IKN258" s="10"/>
      <c r="IKO258" s="10"/>
      <c r="IKP258" s="10"/>
      <c r="IKQ258" s="10"/>
      <c r="IKR258" s="10"/>
      <c r="IKS258" s="10"/>
      <c r="IKT258" s="10"/>
      <c r="IKU258" s="10"/>
      <c r="IKV258" s="10"/>
      <c r="IKW258" s="10"/>
      <c r="IKX258" s="10"/>
      <c r="IKY258" s="10"/>
      <c r="IKZ258" s="10"/>
      <c r="ILA258" s="10"/>
      <c r="ILB258" s="10"/>
      <c r="ILC258" s="10"/>
      <c r="ILD258" s="10"/>
      <c r="ILE258" s="10"/>
      <c r="ILF258" s="10"/>
      <c r="ILG258" s="10"/>
      <c r="ILH258" s="10"/>
      <c r="ILI258" s="10"/>
      <c r="ILJ258" s="10"/>
      <c r="ILK258" s="10"/>
      <c r="ILL258" s="10"/>
      <c r="ILM258" s="10"/>
      <c r="ILN258" s="10"/>
      <c r="ILO258" s="10"/>
      <c r="ILP258" s="10"/>
      <c r="ILQ258" s="10"/>
      <c r="ILR258" s="10"/>
      <c r="ILS258" s="10"/>
      <c r="ILT258" s="10"/>
      <c r="ILU258" s="10"/>
      <c r="ILV258" s="10"/>
      <c r="ILW258" s="10"/>
      <c r="ILX258" s="10"/>
      <c r="ILY258" s="10"/>
      <c r="ILZ258" s="10"/>
      <c r="IMA258" s="10"/>
      <c r="IMB258" s="10"/>
      <c r="IMC258" s="10"/>
      <c r="IMD258" s="10"/>
      <c r="IME258" s="10"/>
      <c r="IMF258" s="10"/>
      <c r="IMG258" s="10"/>
      <c r="IMH258" s="10"/>
      <c r="IMI258" s="10"/>
      <c r="IMJ258" s="10"/>
      <c r="IMK258" s="10"/>
      <c r="IML258" s="10"/>
      <c r="IMM258" s="10"/>
      <c r="IMN258" s="10"/>
      <c r="IMO258" s="10"/>
      <c r="IMP258" s="10"/>
      <c r="IMQ258" s="10"/>
      <c r="IMR258" s="10"/>
      <c r="IMS258" s="10"/>
      <c r="IMT258" s="10"/>
      <c r="IMU258" s="10"/>
      <c r="IMV258" s="10"/>
      <c r="IMW258" s="10"/>
      <c r="IMX258" s="10"/>
      <c r="IMY258" s="10"/>
      <c r="IMZ258" s="10"/>
      <c r="INA258" s="10"/>
      <c r="INB258" s="10"/>
      <c r="INC258" s="10"/>
      <c r="IND258" s="10"/>
      <c r="INE258" s="10"/>
      <c r="INF258" s="10"/>
      <c r="ING258" s="10"/>
      <c r="INH258" s="10"/>
      <c r="INI258" s="10"/>
      <c r="INJ258" s="10"/>
      <c r="INK258" s="10"/>
      <c r="INL258" s="10"/>
      <c r="INM258" s="10"/>
      <c r="INN258" s="10"/>
      <c r="INO258" s="10"/>
      <c r="INP258" s="10"/>
      <c r="INQ258" s="10"/>
      <c r="INR258" s="10"/>
      <c r="INS258" s="10"/>
      <c r="INT258" s="10"/>
      <c r="INU258" s="10"/>
      <c r="INV258" s="10"/>
      <c r="INW258" s="10"/>
      <c r="INX258" s="10"/>
      <c r="INY258" s="10"/>
      <c r="INZ258" s="10"/>
      <c r="IOA258" s="10"/>
      <c r="IOB258" s="10"/>
      <c r="IOC258" s="10"/>
      <c r="IOD258" s="10"/>
      <c r="IOE258" s="10"/>
      <c r="IOF258" s="10"/>
      <c r="IOG258" s="10"/>
      <c r="IOH258" s="10"/>
      <c r="IOI258" s="10"/>
      <c r="IOJ258" s="10"/>
      <c r="IOK258" s="10"/>
      <c r="IOL258" s="10"/>
      <c r="IOM258" s="10"/>
      <c r="ION258" s="10"/>
      <c r="IOO258" s="10"/>
      <c r="IOP258" s="10"/>
      <c r="IOQ258" s="10"/>
      <c r="IOR258" s="10"/>
      <c r="IOS258" s="10"/>
      <c r="IOT258" s="10"/>
      <c r="IOU258" s="10"/>
      <c r="IOV258" s="10"/>
      <c r="IOW258" s="10"/>
      <c r="IOX258" s="10"/>
      <c r="IOY258" s="10"/>
      <c r="IOZ258" s="10"/>
      <c r="IPA258" s="10"/>
      <c r="IPB258" s="10"/>
      <c r="IPC258" s="10"/>
      <c r="IPD258" s="10"/>
      <c r="IPE258" s="10"/>
      <c r="IPF258" s="10"/>
      <c r="IPG258" s="10"/>
      <c r="IPH258" s="10"/>
      <c r="IPI258" s="10"/>
      <c r="IPJ258" s="10"/>
      <c r="IPK258" s="10"/>
      <c r="IPL258" s="10"/>
      <c r="IPM258" s="10"/>
      <c r="IPN258" s="10"/>
      <c r="IPO258" s="10"/>
      <c r="IPP258" s="10"/>
      <c r="IPQ258" s="10"/>
      <c r="IPR258" s="10"/>
      <c r="IPS258" s="10"/>
      <c r="IPT258" s="10"/>
      <c r="IPU258" s="10"/>
      <c r="IPV258" s="10"/>
      <c r="IPW258" s="10"/>
      <c r="IPX258" s="10"/>
      <c r="IPY258" s="10"/>
      <c r="IPZ258" s="10"/>
      <c r="IQA258" s="10"/>
      <c r="IQB258" s="10"/>
      <c r="IQC258" s="10"/>
      <c r="IQD258" s="10"/>
      <c r="IQE258" s="10"/>
      <c r="IQF258" s="10"/>
      <c r="IQG258" s="10"/>
      <c r="IQH258" s="10"/>
      <c r="IQI258" s="10"/>
      <c r="IQJ258" s="10"/>
      <c r="IQK258" s="10"/>
      <c r="IQL258" s="10"/>
      <c r="IQM258" s="10"/>
      <c r="IQN258" s="10"/>
      <c r="IQO258" s="10"/>
      <c r="IQP258" s="10"/>
      <c r="IQQ258" s="10"/>
      <c r="IQR258" s="10"/>
      <c r="IQS258" s="10"/>
      <c r="IQT258" s="10"/>
      <c r="IQU258" s="10"/>
      <c r="IQV258" s="10"/>
      <c r="IQW258" s="10"/>
      <c r="IQX258" s="10"/>
      <c r="IQY258" s="10"/>
      <c r="IQZ258" s="10"/>
      <c r="IRA258" s="10"/>
      <c r="IRB258" s="10"/>
      <c r="IRC258" s="10"/>
      <c r="IRD258" s="10"/>
      <c r="IRE258" s="10"/>
      <c r="IRF258" s="10"/>
      <c r="IRG258" s="10"/>
      <c r="IRH258" s="10"/>
      <c r="IRI258" s="10"/>
      <c r="IRJ258" s="10"/>
      <c r="IRK258" s="10"/>
      <c r="IRL258" s="10"/>
      <c r="IRM258" s="10"/>
      <c r="IRN258" s="10"/>
      <c r="IRO258" s="10"/>
      <c r="IRP258" s="10"/>
      <c r="IRQ258" s="10"/>
      <c r="IRR258" s="10"/>
      <c r="IRS258" s="10"/>
      <c r="IRT258" s="10"/>
      <c r="IRU258" s="10"/>
      <c r="IRV258" s="10"/>
      <c r="IRW258" s="10"/>
      <c r="IRX258" s="10"/>
      <c r="IRY258" s="10"/>
      <c r="IRZ258" s="10"/>
      <c r="ISA258" s="10"/>
      <c r="ISB258" s="10"/>
      <c r="ISC258" s="10"/>
      <c r="ISD258" s="10"/>
      <c r="ISE258" s="10"/>
      <c r="ISF258" s="10"/>
      <c r="ISG258" s="10"/>
      <c r="ISH258" s="10"/>
      <c r="ISI258" s="10"/>
      <c r="ISJ258" s="10"/>
      <c r="ISK258" s="10"/>
      <c r="ISL258" s="10"/>
      <c r="ISM258" s="10"/>
      <c r="ISN258" s="10"/>
      <c r="ISO258" s="10"/>
      <c r="ISP258" s="10"/>
      <c r="ISQ258" s="10"/>
      <c r="ISR258" s="10"/>
      <c r="ISS258" s="10"/>
      <c r="IST258" s="10"/>
      <c r="ISU258" s="10"/>
      <c r="ISV258" s="10"/>
      <c r="ISW258" s="10"/>
      <c r="ISX258" s="10"/>
      <c r="ISY258" s="10"/>
      <c r="ISZ258" s="10"/>
      <c r="ITA258" s="10"/>
      <c r="ITB258" s="10"/>
      <c r="ITC258" s="10"/>
      <c r="ITD258" s="10"/>
      <c r="ITE258" s="10"/>
      <c r="ITF258" s="10"/>
      <c r="ITG258" s="10"/>
      <c r="ITH258" s="10"/>
      <c r="ITI258" s="10"/>
      <c r="ITJ258" s="10"/>
      <c r="ITK258" s="10"/>
      <c r="ITL258" s="10"/>
      <c r="ITM258" s="10"/>
      <c r="ITN258" s="10"/>
      <c r="ITO258" s="10"/>
      <c r="ITP258" s="10"/>
      <c r="ITQ258" s="10"/>
      <c r="ITR258" s="10"/>
      <c r="ITS258" s="10"/>
      <c r="ITT258" s="10"/>
      <c r="ITU258" s="10"/>
      <c r="ITV258" s="10"/>
      <c r="ITW258" s="10"/>
      <c r="ITX258" s="10"/>
      <c r="ITY258" s="10"/>
      <c r="ITZ258" s="10"/>
      <c r="IUA258" s="10"/>
      <c r="IUB258" s="10"/>
      <c r="IUC258" s="10"/>
      <c r="IUD258" s="10"/>
      <c r="IUE258" s="10"/>
      <c r="IUF258" s="10"/>
      <c r="IUG258" s="10"/>
      <c r="IUH258" s="10"/>
      <c r="IUI258" s="10"/>
      <c r="IUJ258" s="10"/>
      <c r="IUK258" s="10"/>
      <c r="IUL258" s="10"/>
      <c r="IUM258" s="10"/>
      <c r="IUN258" s="10"/>
      <c r="IUO258" s="10"/>
      <c r="IUP258" s="10"/>
      <c r="IUQ258" s="10"/>
      <c r="IUR258" s="10"/>
      <c r="IUS258" s="10"/>
      <c r="IUT258" s="10"/>
      <c r="IUU258" s="10"/>
      <c r="IUV258" s="10"/>
      <c r="IUW258" s="10"/>
      <c r="IUX258" s="10"/>
      <c r="IUY258" s="10"/>
      <c r="IUZ258" s="10"/>
      <c r="IVA258" s="10"/>
      <c r="IVB258" s="10"/>
      <c r="IVC258" s="10"/>
      <c r="IVD258" s="10"/>
      <c r="IVE258" s="10"/>
      <c r="IVF258" s="10"/>
      <c r="IVG258" s="10"/>
      <c r="IVH258" s="10"/>
      <c r="IVI258" s="10"/>
      <c r="IVJ258" s="10"/>
      <c r="IVK258" s="10"/>
      <c r="IVL258" s="10"/>
      <c r="IVM258" s="10"/>
      <c r="IVN258" s="10"/>
      <c r="IVO258" s="10"/>
      <c r="IVP258" s="10"/>
      <c r="IVQ258" s="10"/>
      <c r="IVR258" s="10"/>
      <c r="IVS258" s="10"/>
      <c r="IVT258" s="10"/>
      <c r="IVU258" s="10"/>
      <c r="IVV258" s="10"/>
      <c r="IVW258" s="10"/>
      <c r="IVX258" s="10"/>
      <c r="IVY258" s="10"/>
      <c r="IVZ258" s="10"/>
      <c r="IWA258" s="10"/>
      <c r="IWB258" s="10"/>
      <c r="IWC258" s="10"/>
      <c r="IWD258" s="10"/>
      <c r="IWE258" s="10"/>
      <c r="IWF258" s="10"/>
      <c r="IWG258" s="10"/>
      <c r="IWH258" s="10"/>
      <c r="IWI258" s="10"/>
      <c r="IWJ258" s="10"/>
      <c r="IWK258" s="10"/>
      <c r="IWL258" s="10"/>
      <c r="IWM258" s="10"/>
      <c r="IWN258" s="10"/>
      <c r="IWO258" s="10"/>
      <c r="IWP258" s="10"/>
      <c r="IWQ258" s="10"/>
      <c r="IWR258" s="10"/>
      <c r="IWS258" s="10"/>
      <c r="IWT258" s="10"/>
      <c r="IWU258" s="10"/>
      <c r="IWV258" s="10"/>
      <c r="IWW258" s="10"/>
      <c r="IWX258" s="10"/>
      <c r="IWY258" s="10"/>
      <c r="IWZ258" s="10"/>
      <c r="IXA258" s="10"/>
      <c r="IXB258" s="10"/>
      <c r="IXC258" s="10"/>
      <c r="IXD258" s="10"/>
      <c r="IXE258" s="10"/>
      <c r="IXF258" s="10"/>
      <c r="IXG258" s="10"/>
      <c r="IXH258" s="10"/>
      <c r="IXI258" s="10"/>
      <c r="IXJ258" s="10"/>
      <c r="IXK258" s="10"/>
      <c r="IXL258" s="10"/>
      <c r="IXM258" s="10"/>
      <c r="IXN258" s="10"/>
      <c r="IXO258" s="10"/>
      <c r="IXP258" s="10"/>
      <c r="IXQ258" s="10"/>
      <c r="IXR258" s="10"/>
      <c r="IXS258" s="10"/>
      <c r="IXT258" s="10"/>
      <c r="IXU258" s="10"/>
      <c r="IXV258" s="10"/>
      <c r="IXW258" s="10"/>
      <c r="IXX258" s="10"/>
      <c r="IXY258" s="10"/>
      <c r="IXZ258" s="10"/>
      <c r="IYA258" s="10"/>
      <c r="IYB258" s="10"/>
      <c r="IYC258" s="10"/>
      <c r="IYD258" s="10"/>
      <c r="IYE258" s="10"/>
      <c r="IYF258" s="10"/>
      <c r="IYG258" s="10"/>
      <c r="IYH258" s="10"/>
      <c r="IYI258" s="10"/>
      <c r="IYJ258" s="10"/>
      <c r="IYK258" s="10"/>
      <c r="IYL258" s="10"/>
      <c r="IYM258" s="10"/>
      <c r="IYN258" s="10"/>
      <c r="IYO258" s="10"/>
      <c r="IYP258" s="10"/>
      <c r="IYQ258" s="10"/>
      <c r="IYR258" s="10"/>
      <c r="IYS258" s="10"/>
      <c r="IYT258" s="10"/>
      <c r="IYU258" s="10"/>
      <c r="IYV258" s="10"/>
      <c r="IYW258" s="10"/>
      <c r="IYX258" s="10"/>
      <c r="IYY258" s="10"/>
      <c r="IYZ258" s="10"/>
      <c r="IZA258" s="10"/>
      <c r="IZB258" s="10"/>
      <c r="IZC258" s="10"/>
      <c r="IZD258" s="10"/>
      <c r="IZE258" s="10"/>
      <c r="IZF258" s="10"/>
      <c r="IZG258" s="10"/>
      <c r="IZH258" s="10"/>
      <c r="IZI258" s="10"/>
      <c r="IZJ258" s="10"/>
      <c r="IZK258" s="10"/>
      <c r="IZL258" s="10"/>
      <c r="IZM258" s="10"/>
      <c r="IZN258" s="10"/>
      <c r="IZO258" s="10"/>
      <c r="IZP258" s="10"/>
      <c r="IZQ258" s="10"/>
      <c r="IZR258" s="10"/>
      <c r="IZS258" s="10"/>
      <c r="IZT258" s="10"/>
      <c r="IZU258" s="10"/>
      <c r="IZV258" s="10"/>
      <c r="IZW258" s="10"/>
      <c r="IZX258" s="10"/>
      <c r="IZY258" s="10"/>
      <c r="IZZ258" s="10"/>
      <c r="JAA258" s="10"/>
      <c r="JAB258" s="10"/>
      <c r="JAC258" s="10"/>
      <c r="JAD258" s="10"/>
      <c r="JAE258" s="10"/>
      <c r="JAF258" s="10"/>
      <c r="JAG258" s="10"/>
      <c r="JAH258" s="10"/>
      <c r="JAI258" s="10"/>
      <c r="JAJ258" s="10"/>
      <c r="JAK258" s="10"/>
      <c r="JAL258" s="10"/>
      <c r="JAM258" s="10"/>
      <c r="JAN258" s="10"/>
      <c r="JAO258" s="10"/>
      <c r="JAP258" s="10"/>
      <c r="JAQ258" s="10"/>
      <c r="JAR258" s="10"/>
      <c r="JAS258" s="10"/>
      <c r="JAT258" s="10"/>
      <c r="JAU258" s="10"/>
      <c r="JAV258" s="10"/>
      <c r="JAW258" s="10"/>
      <c r="JAX258" s="10"/>
      <c r="JAY258" s="10"/>
      <c r="JAZ258" s="10"/>
      <c r="JBA258" s="10"/>
      <c r="JBB258" s="10"/>
      <c r="JBC258" s="10"/>
      <c r="JBD258" s="10"/>
      <c r="JBE258" s="10"/>
      <c r="JBF258" s="10"/>
      <c r="JBG258" s="10"/>
      <c r="JBH258" s="10"/>
      <c r="JBI258" s="10"/>
      <c r="JBJ258" s="10"/>
      <c r="JBK258" s="10"/>
      <c r="JBL258" s="10"/>
      <c r="JBM258" s="10"/>
      <c r="JBN258" s="10"/>
      <c r="JBO258" s="10"/>
      <c r="JBP258" s="10"/>
      <c r="JBQ258" s="10"/>
      <c r="JBR258" s="10"/>
      <c r="JBS258" s="10"/>
      <c r="JBT258" s="10"/>
      <c r="JBU258" s="10"/>
      <c r="JBV258" s="10"/>
      <c r="JBW258" s="10"/>
      <c r="JBX258" s="10"/>
      <c r="JBY258" s="10"/>
      <c r="JBZ258" s="10"/>
      <c r="JCA258" s="10"/>
      <c r="JCB258" s="10"/>
      <c r="JCC258" s="10"/>
      <c r="JCD258" s="10"/>
      <c r="JCE258" s="10"/>
      <c r="JCF258" s="10"/>
      <c r="JCG258" s="10"/>
      <c r="JCH258" s="10"/>
      <c r="JCI258" s="10"/>
      <c r="JCJ258" s="10"/>
      <c r="JCK258" s="10"/>
      <c r="JCL258" s="10"/>
      <c r="JCM258" s="10"/>
      <c r="JCN258" s="10"/>
      <c r="JCO258" s="10"/>
      <c r="JCP258" s="10"/>
      <c r="JCQ258" s="10"/>
      <c r="JCR258" s="10"/>
      <c r="JCS258" s="10"/>
      <c r="JCT258" s="10"/>
      <c r="JCU258" s="10"/>
      <c r="JCV258" s="10"/>
      <c r="JCW258" s="10"/>
      <c r="JCX258" s="10"/>
      <c r="JCY258" s="10"/>
      <c r="JCZ258" s="10"/>
      <c r="JDA258" s="10"/>
      <c r="JDB258" s="10"/>
      <c r="JDC258" s="10"/>
      <c r="JDD258" s="10"/>
      <c r="JDE258" s="10"/>
      <c r="JDF258" s="10"/>
      <c r="JDG258" s="10"/>
      <c r="JDH258" s="10"/>
      <c r="JDI258" s="10"/>
      <c r="JDJ258" s="10"/>
      <c r="JDK258" s="10"/>
      <c r="JDL258" s="10"/>
      <c r="JDM258" s="10"/>
      <c r="JDN258" s="10"/>
      <c r="JDO258" s="10"/>
      <c r="JDP258" s="10"/>
      <c r="JDQ258" s="10"/>
      <c r="JDR258" s="10"/>
      <c r="JDS258" s="10"/>
      <c r="JDT258" s="10"/>
      <c r="JDU258" s="10"/>
      <c r="JDV258" s="10"/>
      <c r="JDW258" s="10"/>
      <c r="JDX258" s="10"/>
      <c r="JDY258" s="10"/>
      <c r="JDZ258" s="10"/>
      <c r="JEA258" s="10"/>
      <c r="JEB258" s="10"/>
      <c r="JEC258" s="10"/>
      <c r="JED258" s="10"/>
      <c r="JEE258" s="10"/>
      <c r="JEF258" s="10"/>
      <c r="JEG258" s="10"/>
      <c r="JEH258" s="10"/>
      <c r="JEI258" s="10"/>
      <c r="JEJ258" s="10"/>
      <c r="JEK258" s="10"/>
      <c r="JEL258" s="10"/>
      <c r="JEM258" s="10"/>
      <c r="JEN258" s="10"/>
      <c r="JEO258" s="10"/>
      <c r="JEP258" s="10"/>
      <c r="JEQ258" s="10"/>
      <c r="JER258" s="10"/>
      <c r="JES258" s="10"/>
      <c r="JET258" s="10"/>
      <c r="JEU258" s="10"/>
      <c r="JEV258" s="10"/>
      <c r="JEW258" s="10"/>
      <c r="JEX258" s="10"/>
      <c r="JEY258" s="10"/>
      <c r="JEZ258" s="10"/>
      <c r="JFA258" s="10"/>
      <c r="JFB258" s="10"/>
      <c r="JFC258" s="10"/>
      <c r="JFD258" s="10"/>
      <c r="JFE258" s="10"/>
      <c r="JFF258" s="10"/>
      <c r="JFG258" s="10"/>
      <c r="JFH258" s="10"/>
      <c r="JFI258" s="10"/>
      <c r="JFJ258" s="10"/>
      <c r="JFK258" s="10"/>
      <c r="JFL258" s="10"/>
      <c r="JFM258" s="10"/>
      <c r="JFN258" s="10"/>
      <c r="JFO258" s="10"/>
      <c r="JFP258" s="10"/>
      <c r="JFQ258" s="10"/>
      <c r="JFR258" s="10"/>
      <c r="JFS258" s="10"/>
      <c r="JFT258" s="10"/>
      <c r="JFU258" s="10"/>
      <c r="JFV258" s="10"/>
      <c r="JFW258" s="10"/>
      <c r="JFX258" s="10"/>
      <c r="JFY258" s="10"/>
      <c r="JFZ258" s="10"/>
      <c r="JGA258" s="10"/>
      <c r="JGB258" s="10"/>
      <c r="JGC258" s="10"/>
      <c r="JGD258" s="10"/>
      <c r="JGE258" s="10"/>
      <c r="JGF258" s="10"/>
      <c r="JGG258" s="10"/>
      <c r="JGH258" s="10"/>
      <c r="JGI258" s="10"/>
      <c r="JGJ258" s="10"/>
      <c r="JGK258" s="10"/>
      <c r="JGL258" s="10"/>
      <c r="JGM258" s="10"/>
      <c r="JGN258" s="10"/>
      <c r="JGO258" s="10"/>
      <c r="JGP258" s="10"/>
      <c r="JGQ258" s="10"/>
      <c r="JGR258" s="10"/>
      <c r="JGS258" s="10"/>
      <c r="JGT258" s="10"/>
      <c r="JGU258" s="10"/>
      <c r="JGV258" s="10"/>
      <c r="JGW258" s="10"/>
      <c r="JGX258" s="10"/>
      <c r="JGY258" s="10"/>
      <c r="JGZ258" s="10"/>
      <c r="JHA258" s="10"/>
      <c r="JHB258" s="10"/>
      <c r="JHC258" s="10"/>
      <c r="JHD258" s="10"/>
      <c r="JHE258" s="10"/>
      <c r="JHF258" s="10"/>
      <c r="JHG258" s="10"/>
      <c r="JHH258" s="10"/>
      <c r="JHI258" s="10"/>
      <c r="JHJ258" s="10"/>
      <c r="JHK258" s="10"/>
      <c r="JHL258" s="10"/>
      <c r="JHM258" s="10"/>
      <c r="JHN258" s="10"/>
      <c r="JHO258" s="10"/>
      <c r="JHP258" s="10"/>
      <c r="JHQ258" s="10"/>
      <c r="JHR258" s="10"/>
      <c r="JHS258" s="10"/>
      <c r="JHT258" s="10"/>
      <c r="JHU258" s="10"/>
      <c r="JHV258" s="10"/>
      <c r="JHW258" s="10"/>
      <c r="JHX258" s="10"/>
      <c r="JHY258" s="10"/>
      <c r="JHZ258" s="10"/>
      <c r="JIA258" s="10"/>
      <c r="JIB258" s="10"/>
      <c r="JIC258" s="10"/>
      <c r="JID258" s="10"/>
      <c r="JIE258" s="10"/>
      <c r="JIF258" s="10"/>
      <c r="JIG258" s="10"/>
      <c r="JIH258" s="10"/>
      <c r="JII258" s="10"/>
      <c r="JIJ258" s="10"/>
      <c r="JIK258" s="10"/>
      <c r="JIL258" s="10"/>
      <c r="JIM258" s="10"/>
      <c r="JIN258" s="10"/>
      <c r="JIO258" s="10"/>
      <c r="JIP258" s="10"/>
      <c r="JIQ258" s="10"/>
      <c r="JIR258" s="10"/>
      <c r="JIS258" s="10"/>
      <c r="JIT258" s="10"/>
      <c r="JIU258" s="10"/>
      <c r="JIV258" s="10"/>
      <c r="JIW258" s="10"/>
      <c r="JIX258" s="10"/>
      <c r="JIY258" s="10"/>
      <c r="JIZ258" s="10"/>
      <c r="JJA258" s="10"/>
      <c r="JJB258" s="10"/>
      <c r="JJC258" s="10"/>
      <c r="JJD258" s="10"/>
      <c r="JJE258" s="10"/>
      <c r="JJF258" s="10"/>
      <c r="JJG258" s="10"/>
      <c r="JJH258" s="10"/>
      <c r="JJI258" s="10"/>
      <c r="JJJ258" s="10"/>
      <c r="JJK258" s="10"/>
      <c r="JJL258" s="10"/>
      <c r="JJM258" s="10"/>
      <c r="JJN258" s="10"/>
      <c r="JJO258" s="10"/>
      <c r="JJP258" s="10"/>
      <c r="JJQ258" s="10"/>
      <c r="JJR258" s="10"/>
      <c r="JJS258" s="10"/>
      <c r="JJT258" s="10"/>
      <c r="JJU258" s="10"/>
      <c r="JJV258" s="10"/>
      <c r="JJW258" s="10"/>
      <c r="JJX258" s="10"/>
      <c r="JJY258" s="10"/>
      <c r="JJZ258" s="10"/>
      <c r="JKA258" s="10"/>
      <c r="JKB258" s="10"/>
      <c r="JKC258" s="10"/>
      <c r="JKD258" s="10"/>
      <c r="JKE258" s="10"/>
      <c r="JKF258" s="10"/>
      <c r="JKG258" s="10"/>
      <c r="JKH258" s="10"/>
      <c r="JKI258" s="10"/>
      <c r="JKJ258" s="10"/>
      <c r="JKK258" s="10"/>
      <c r="JKL258" s="10"/>
      <c r="JKM258" s="10"/>
      <c r="JKN258" s="10"/>
      <c r="JKO258" s="10"/>
      <c r="JKP258" s="10"/>
      <c r="JKQ258" s="10"/>
      <c r="JKR258" s="10"/>
      <c r="JKS258" s="10"/>
      <c r="JKT258" s="10"/>
      <c r="JKU258" s="10"/>
      <c r="JKV258" s="10"/>
      <c r="JKW258" s="10"/>
      <c r="JKX258" s="10"/>
      <c r="JKY258" s="10"/>
      <c r="JKZ258" s="10"/>
      <c r="JLA258" s="10"/>
      <c r="JLB258" s="10"/>
      <c r="JLC258" s="10"/>
      <c r="JLD258" s="10"/>
      <c r="JLE258" s="10"/>
      <c r="JLF258" s="10"/>
      <c r="JLG258" s="10"/>
      <c r="JLH258" s="10"/>
      <c r="JLI258" s="10"/>
      <c r="JLJ258" s="10"/>
      <c r="JLK258" s="10"/>
      <c r="JLL258" s="10"/>
      <c r="JLM258" s="10"/>
      <c r="JLN258" s="10"/>
      <c r="JLO258" s="10"/>
      <c r="JLP258" s="10"/>
      <c r="JLQ258" s="10"/>
      <c r="JLR258" s="10"/>
      <c r="JLS258" s="10"/>
      <c r="JLT258" s="10"/>
      <c r="JLU258" s="10"/>
      <c r="JLV258" s="10"/>
      <c r="JLW258" s="10"/>
      <c r="JLX258" s="10"/>
      <c r="JLY258" s="10"/>
      <c r="JLZ258" s="10"/>
      <c r="JMA258" s="10"/>
      <c r="JMB258" s="10"/>
      <c r="JMC258" s="10"/>
      <c r="JMD258" s="10"/>
      <c r="JME258" s="10"/>
      <c r="JMF258" s="10"/>
      <c r="JMG258" s="10"/>
      <c r="JMH258" s="10"/>
      <c r="JMI258" s="10"/>
      <c r="JMJ258" s="10"/>
      <c r="JMK258" s="10"/>
      <c r="JML258" s="10"/>
      <c r="JMM258" s="10"/>
      <c r="JMN258" s="10"/>
      <c r="JMO258" s="10"/>
      <c r="JMP258" s="10"/>
      <c r="JMQ258" s="10"/>
      <c r="JMR258" s="10"/>
      <c r="JMS258" s="10"/>
      <c r="JMT258" s="10"/>
      <c r="JMU258" s="10"/>
      <c r="JMV258" s="10"/>
      <c r="JMW258" s="10"/>
      <c r="JMX258" s="10"/>
      <c r="JMY258" s="10"/>
      <c r="JMZ258" s="10"/>
      <c r="JNA258" s="10"/>
      <c r="JNB258" s="10"/>
      <c r="JNC258" s="10"/>
      <c r="JND258" s="10"/>
      <c r="JNE258" s="10"/>
      <c r="JNF258" s="10"/>
      <c r="JNG258" s="10"/>
      <c r="JNH258" s="10"/>
      <c r="JNI258" s="10"/>
      <c r="JNJ258" s="10"/>
      <c r="JNK258" s="10"/>
      <c r="JNL258" s="10"/>
      <c r="JNM258" s="10"/>
      <c r="JNN258" s="10"/>
      <c r="JNO258" s="10"/>
      <c r="JNP258" s="10"/>
      <c r="JNQ258" s="10"/>
      <c r="JNR258" s="10"/>
      <c r="JNS258" s="10"/>
      <c r="JNT258" s="10"/>
      <c r="JNU258" s="10"/>
      <c r="JNV258" s="10"/>
      <c r="JNW258" s="10"/>
      <c r="JNX258" s="10"/>
      <c r="JNY258" s="10"/>
      <c r="JNZ258" s="10"/>
      <c r="JOA258" s="10"/>
      <c r="JOB258" s="10"/>
      <c r="JOC258" s="10"/>
      <c r="JOD258" s="10"/>
      <c r="JOE258" s="10"/>
      <c r="JOF258" s="10"/>
      <c r="JOG258" s="10"/>
      <c r="JOH258" s="10"/>
      <c r="JOI258" s="10"/>
      <c r="JOJ258" s="10"/>
      <c r="JOK258" s="10"/>
      <c r="JOL258" s="10"/>
      <c r="JOM258" s="10"/>
      <c r="JON258" s="10"/>
      <c r="JOO258" s="10"/>
      <c r="JOP258" s="10"/>
      <c r="JOQ258" s="10"/>
      <c r="JOR258" s="10"/>
      <c r="JOS258" s="10"/>
      <c r="JOT258" s="10"/>
      <c r="JOU258" s="10"/>
      <c r="JOV258" s="10"/>
      <c r="JOW258" s="10"/>
      <c r="JOX258" s="10"/>
      <c r="JOY258" s="10"/>
      <c r="JOZ258" s="10"/>
      <c r="JPA258" s="10"/>
      <c r="JPB258" s="10"/>
      <c r="JPC258" s="10"/>
      <c r="JPD258" s="10"/>
      <c r="JPE258" s="10"/>
      <c r="JPF258" s="10"/>
      <c r="JPG258" s="10"/>
      <c r="JPH258" s="10"/>
      <c r="JPI258" s="10"/>
      <c r="JPJ258" s="10"/>
      <c r="JPK258" s="10"/>
      <c r="JPL258" s="10"/>
      <c r="JPM258" s="10"/>
      <c r="JPN258" s="10"/>
      <c r="JPO258" s="10"/>
      <c r="JPP258" s="10"/>
      <c r="JPQ258" s="10"/>
      <c r="JPR258" s="10"/>
      <c r="JPS258" s="10"/>
      <c r="JPT258" s="10"/>
      <c r="JPU258" s="10"/>
      <c r="JPV258" s="10"/>
      <c r="JPW258" s="10"/>
      <c r="JPX258" s="10"/>
      <c r="JPY258" s="10"/>
      <c r="JPZ258" s="10"/>
      <c r="JQA258" s="10"/>
      <c r="JQB258" s="10"/>
      <c r="JQC258" s="10"/>
      <c r="JQD258" s="10"/>
      <c r="JQE258" s="10"/>
      <c r="JQF258" s="10"/>
      <c r="JQG258" s="10"/>
      <c r="JQH258" s="10"/>
      <c r="JQI258" s="10"/>
      <c r="JQJ258" s="10"/>
      <c r="JQK258" s="10"/>
      <c r="JQL258" s="10"/>
      <c r="JQM258" s="10"/>
      <c r="JQN258" s="10"/>
      <c r="JQO258" s="10"/>
      <c r="JQP258" s="10"/>
      <c r="JQQ258" s="10"/>
      <c r="JQR258" s="10"/>
      <c r="JQS258" s="10"/>
      <c r="JQT258" s="10"/>
      <c r="JQU258" s="10"/>
      <c r="JQV258" s="10"/>
      <c r="JQW258" s="10"/>
      <c r="JQX258" s="10"/>
      <c r="JQY258" s="10"/>
      <c r="JQZ258" s="10"/>
      <c r="JRA258" s="10"/>
      <c r="JRB258" s="10"/>
      <c r="JRC258" s="10"/>
      <c r="JRD258" s="10"/>
      <c r="JRE258" s="10"/>
      <c r="JRF258" s="10"/>
      <c r="JRG258" s="10"/>
      <c r="JRH258" s="10"/>
      <c r="JRI258" s="10"/>
      <c r="JRJ258" s="10"/>
      <c r="JRK258" s="10"/>
      <c r="JRL258" s="10"/>
      <c r="JRM258" s="10"/>
      <c r="JRN258" s="10"/>
      <c r="JRO258" s="10"/>
      <c r="JRP258" s="10"/>
      <c r="JRQ258" s="10"/>
      <c r="JRR258" s="10"/>
      <c r="JRS258" s="10"/>
      <c r="JRT258" s="10"/>
      <c r="JRU258" s="10"/>
      <c r="JRV258" s="10"/>
      <c r="JRW258" s="10"/>
      <c r="JRX258" s="10"/>
      <c r="JRY258" s="10"/>
      <c r="JRZ258" s="10"/>
      <c r="JSA258" s="10"/>
      <c r="JSB258" s="10"/>
      <c r="JSC258" s="10"/>
      <c r="JSD258" s="10"/>
      <c r="JSE258" s="10"/>
      <c r="JSF258" s="10"/>
      <c r="JSG258" s="10"/>
      <c r="JSH258" s="10"/>
      <c r="JSI258" s="10"/>
      <c r="JSJ258" s="10"/>
      <c r="JSK258" s="10"/>
      <c r="JSL258" s="10"/>
      <c r="JSM258" s="10"/>
      <c r="JSN258" s="10"/>
      <c r="JSO258" s="10"/>
      <c r="JSP258" s="10"/>
      <c r="JSQ258" s="10"/>
      <c r="JSR258" s="10"/>
      <c r="JSS258" s="10"/>
      <c r="JST258" s="10"/>
      <c r="JSU258" s="10"/>
      <c r="JSV258" s="10"/>
      <c r="JSW258" s="10"/>
      <c r="JSX258" s="10"/>
      <c r="JSY258" s="10"/>
      <c r="JSZ258" s="10"/>
      <c r="JTA258" s="10"/>
      <c r="JTB258" s="10"/>
      <c r="JTC258" s="10"/>
      <c r="JTD258" s="10"/>
      <c r="JTE258" s="10"/>
      <c r="JTF258" s="10"/>
      <c r="JTG258" s="10"/>
      <c r="JTH258" s="10"/>
      <c r="JTI258" s="10"/>
      <c r="JTJ258" s="10"/>
      <c r="JTK258" s="10"/>
      <c r="JTL258" s="10"/>
      <c r="JTM258" s="10"/>
      <c r="JTN258" s="10"/>
      <c r="JTO258" s="10"/>
      <c r="JTP258" s="10"/>
      <c r="JTQ258" s="10"/>
      <c r="JTR258" s="10"/>
      <c r="JTS258" s="10"/>
      <c r="JTT258" s="10"/>
      <c r="JTU258" s="10"/>
      <c r="JTV258" s="10"/>
      <c r="JTW258" s="10"/>
      <c r="JTX258" s="10"/>
      <c r="JTY258" s="10"/>
      <c r="JTZ258" s="10"/>
      <c r="JUA258" s="10"/>
      <c r="JUB258" s="10"/>
      <c r="JUC258" s="10"/>
      <c r="JUD258" s="10"/>
      <c r="JUE258" s="10"/>
      <c r="JUF258" s="10"/>
      <c r="JUG258" s="10"/>
      <c r="JUH258" s="10"/>
      <c r="JUI258" s="10"/>
      <c r="JUJ258" s="10"/>
      <c r="JUK258" s="10"/>
      <c r="JUL258" s="10"/>
      <c r="JUM258" s="10"/>
      <c r="JUN258" s="10"/>
      <c r="JUO258" s="10"/>
      <c r="JUP258" s="10"/>
      <c r="JUQ258" s="10"/>
      <c r="JUR258" s="10"/>
      <c r="JUS258" s="10"/>
      <c r="JUT258" s="10"/>
      <c r="JUU258" s="10"/>
      <c r="JUV258" s="10"/>
      <c r="JUW258" s="10"/>
      <c r="JUX258" s="10"/>
      <c r="JUY258" s="10"/>
      <c r="JUZ258" s="10"/>
      <c r="JVA258" s="10"/>
      <c r="JVB258" s="10"/>
      <c r="JVC258" s="10"/>
      <c r="JVD258" s="10"/>
      <c r="JVE258" s="10"/>
      <c r="JVF258" s="10"/>
      <c r="JVG258" s="10"/>
      <c r="JVH258" s="10"/>
      <c r="JVI258" s="10"/>
      <c r="JVJ258" s="10"/>
      <c r="JVK258" s="10"/>
      <c r="JVL258" s="10"/>
      <c r="JVM258" s="10"/>
      <c r="JVN258" s="10"/>
      <c r="JVO258" s="10"/>
      <c r="JVP258" s="10"/>
      <c r="JVQ258" s="10"/>
      <c r="JVR258" s="10"/>
      <c r="JVS258" s="10"/>
      <c r="JVT258" s="10"/>
      <c r="JVU258" s="10"/>
      <c r="JVV258" s="10"/>
      <c r="JVW258" s="10"/>
      <c r="JVX258" s="10"/>
      <c r="JVY258" s="10"/>
      <c r="JVZ258" s="10"/>
      <c r="JWA258" s="10"/>
      <c r="JWB258" s="10"/>
      <c r="JWC258" s="10"/>
      <c r="JWD258" s="10"/>
      <c r="JWE258" s="10"/>
      <c r="JWF258" s="10"/>
      <c r="JWG258" s="10"/>
      <c r="JWH258" s="10"/>
      <c r="JWI258" s="10"/>
      <c r="JWJ258" s="10"/>
      <c r="JWK258" s="10"/>
      <c r="JWL258" s="10"/>
      <c r="JWM258" s="10"/>
      <c r="JWN258" s="10"/>
      <c r="JWO258" s="10"/>
      <c r="JWP258" s="10"/>
      <c r="JWQ258" s="10"/>
      <c r="JWR258" s="10"/>
      <c r="JWS258" s="10"/>
      <c r="JWT258" s="10"/>
      <c r="JWU258" s="10"/>
      <c r="JWV258" s="10"/>
      <c r="JWW258" s="10"/>
      <c r="JWX258" s="10"/>
      <c r="JWY258" s="10"/>
      <c r="JWZ258" s="10"/>
      <c r="JXA258" s="10"/>
      <c r="JXB258" s="10"/>
      <c r="JXC258" s="10"/>
      <c r="JXD258" s="10"/>
      <c r="JXE258" s="10"/>
      <c r="JXF258" s="10"/>
      <c r="JXG258" s="10"/>
      <c r="JXH258" s="10"/>
      <c r="JXI258" s="10"/>
      <c r="JXJ258" s="10"/>
      <c r="JXK258" s="10"/>
      <c r="JXL258" s="10"/>
      <c r="JXM258" s="10"/>
      <c r="JXN258" s="10"/>
      <c r="JXO258" s="10"/>
      <c r="JXP258" s="10"/>
      <c r="JXQ258" s="10"/>
      <c r="JXR258" s="10"/>
      <c r="JXS258" s="10"/>
      <c r="JXT258" s="10"/>
      <c r="JXU258" s="10"/>
      <c r="JXV258" s="10"/>
      <c r="JXW258" s="10"/>
      <c r="JXX258" s="10"/>
      <c r="JXY258" s="10"/>
      <c r="JXZ258" s="10"/>
      <c r="JYA258" s="10"/>
      <c r="JYB258" s="10"/>
      <c r="JYC258" s="10"/>
      <c r="JYD258" s="10"/>
      <c r="JYE258" s="10"/>
      <c r="JYF258" s="10"/>
      <c r="JYG258" s="10"/>
      <c r="JYH258" s="10"/>
      <c r="JYI258" s="10"/>
      <c r="JYJ258" s="10"/>
      <c r="JYK258" s="10"/>
      <c r="JYL258" s="10"/>
      <c r="JYM258" s="10"/>
      <c r="JYN258" s="10"/>
      <c r="JYO258" s="10"/>
      <c r="JYP258" s="10"/>
      <c r="JYQ258" s="10"/>
      <c r="JYR258" s="10"/>
      <c r="JYS258" s="10"/>
      <c r="JYT258" s="10"/>
      <c r="JYU258" s="10"/>
      <c r="JYV258" s="10"/>
      <c r="JYW258" s="10"/>
      <c r="JYX258" s="10"/>
      <c r="JYY258" s="10"/>
      <c r="JYZ258" s="10"/>
      <c r="JZA258" s="10"/>
      <c r="JZB258" s="10"/>
      <c r="JZC258" s="10"/>
      <c r="JZD258" s="10"/>
      <c r="JZE258" s="10"/>
      <c r="JZF258" s="10"/>
      <c r="JZG258" s="10"/>
      <c r="JZH258" s="10"/>
      <c r="JZI258" s="10"/>
      <c r="JZJ258" s="10"/>
      <c r="JZK258" s="10"/>
      <c r="JZL258" s="10"/>
      <c r="JZM258" s="10"/>
      <c r="JZN258" s="10"/>
      <c r="JZO258" s="10"/>
      <c r="JZP258" s="10"/>
      <c r="JZQ258" s="10"/>
      <c r="JZR258" s="10"/>
      <c r="JZS258" s="10"/>
      <c r="JZT258" s="10"/>
      <c r="JZU258" s="10"/>
      <c r="JZV258" s="10"/>
      <c r="JZW258" s="10"/>
      <c r="JZX258" s="10"/>
      <c r="JZY258" s="10"/>
      <c r="JZZ258" s="10"/>
      <c r="KAA258" s="10"/>
      <c r="KAB258" s="10"/>
      <c r="KAC258" s="10"/>
      <c r="KAD258" s="10"/>
      <c r="KAE258" s="10"/>
      <c r="KAF258" s="10"/>
      <c r="KAG258" s="10"/>
      <c r="KAH258" s="10"/>
      <c r="KAI258" s="10"/>
      <c r="KAJ258" s="10"/>
      <c r="KAK258" s="10"/>
      <c r="KAL258" s="10"/>
      <c r="KAM258" s="10"/>
      <c r="KAN258" s="10"/>
      <c r="KAO258" s="10"/>
      <c r="KAP258" s="10"/>
      <c r="KAQ258" s="10"/>
      <c r="KAR258" s="10"/>
      <c r="KAS258" s="10"/>
      <c r="KAT258" s="10"/>
      <c r="KAU258" s="10"/>
      <c r="KAV258" s="10"/>
      <c r="KAW258" s="10"/>
      <c r="KAX258" s="10"/>
      <c r="KAY258" s="10"/>
      <c r="KAZ258" s="10"/>
      <c r="KBA258" s="10"/>
      <c r="KBB258" s="10"/>
      <c r="KBC258" s="10"/>
      <c r="KBD258" s="10"/>
      <c r="KBE258" s="10"/>
      <c r="KBF258" s="10"/>
      <c r="KBG258" s="10"/>
      <c r="KBH258" s="10"/>
      <c r="KBI258" s="10"/>
      <c r="KBJ258" s="10"/>
      <c r="KBK258" s="10"/>
      <c r="KBL258" s="10"/>
      <c r="KBM258" s="10"/>
      <c r="KBN258" s="10"/>
      <c r="KBO258" s="10"/>
      <c r="KBP258" s="10"/>
      <c r="KBQ258" s="10"/>
      <c r="KBR258" s="10"/>
      <c r="KBS258" s="10"/>
      <c r="KBT258" s="10"/>
      <c r="KBU258" s="10"/>
      <c r="KBV258" s="10"/>
      <c r="KBW258" s="10"/>
      <c r="KBX258" s="10"/>
      <c r="KBY258" s="10"/>
      <c r="KBZ258" s="10"/>
      <c r="KCA258" s="10"/>
      <c r="KCB258" s="10"/>
      <c r="KCC258" s="10"/>
      <c r="KCD258" s="10"/>
      <c r="KCE258" s="10"/>
      <c r="KCF258" s="10"/>
      <c r="KCG258" s="10"/>
      <c r="KCH258" s="10"/>
      <c r="KCI258" s="10"/>
      <c r="KCJ258" s="10"/>
      <c r="KCK258" s="10"/>
      <c r="KCL258" s="10"/>
      <c r="KCM258" s="10"/>
      <c r="KCN258" s="10"/>
      <c r="KCO258" s="10"/>
      <c r="KCP258" s="10"/>
      <c r="KCQ258" s="10"/>
      <c r="KCR258" s="10"/>
      <c r="KCS258" s="10"/>
      <c r="KCT258" s="10"/>
      <c r="KCU258" s="10"/>
      <c r="KCV258" s="10"/>
      <c r="KCW258" s="10"/>
      <c r="KCX258" s="10"/>
      <c r="KCY258" s="10"/>
      <c r="KCZ258" s="10"/>
      <c r="KDA258" s="10"/>
      <c r="KDB258" s="10"/>
      <c r="KDC258" s="10"/>
      <c r="KDD258" s="10"/>
      <c r="KDE258" s="10"/>
      <c r="KDF258" s="10"/>
      <c r="KDG258" s="10"/>
      <c r="KDH258" s="10"/>
      <c r="KDI258" s="10"/>
      <c r="KDJ258" s="10"/>
      <c r="KDK258" s="10"/>
      <c r="KDL258" s="10"/>
      <c r="KDM258" s="10"/>
      <c r="KDN258" s="10"/>
      <c r="KDO258" s="10"/>
      <c r="KDP258" s="10"/>
      <c r="KDQ258" s="10"/>
      <c r="KDR258" s="10"/>
      <c r="KDS258" s="10"/>
      <c r="KDT258" s="10"/>
      <c r="KDU258" s="10"/>
      <c r="KDV258" s="10"/>
      <c r="KDW258" s="10"/>
      <c r="KDX258" s="10"/>
      <c r="KDY258" s="10"/>
      <c r="KDZ258" s="10"/>
      <c r="KEA258" s="10"/>
      <c r="KEB258" s="10"/>
      <c r="KEC258" s="10"/>
      <c r="KED258" s="10"/>
      <c r="KEE258" s="10"/>
      <c r="KEF258" s="10"/>
      <c r="KEG258" s="10"/>
      <c r="KEH258" s="10"/>
      <c r="KEI258" s="10"/>
      <c r="KEJ258" s="10"/>
      <c r="KEK258" s="10"/>
      <c r="KEL258" s="10"/>
      <c r="KEM258" s="10"/>
      <c r="KEN258" s="10"/>
      <c r="KEO258" s="10"/>
      <c r="KEP258" s="10"/>
      <c r="KEQ258" s="10"/>
      <c r="KER258" s="10"/>
      <c r="KES258" s="10"/>
      <c r="KET258" s="10"/>
      <c r="KEU258" s="10"/>
      <c r="KEV258" s="10"/>
      <c r="KEW258" s="10"/>
      <c r="KEX258" s="10"/>
      <c r="KEY258" s="10"/>
      <c r="KEZ258" s="10"/>
      <c r="KFA258" s="10"/>
      <c r="KFB258" s="10"/>
      <c r="KFC258" s="10"/>
      <c r="KFD258" s="10"/>
      <c r="KFE258" s="10"/>
      <c r="KFF258" s="10"/>
      <c r="KFG258" s="10"/>
      <c r="KFH258" s="10"/>
      <c r="KFI258" s="10"/>
      <c r="KFJ258" s="10"/>
      <c r="KFK258" s="10"/>
      <c r="KFL258" s="10"/>
      <c r="KFM258" s="10"/>
      <c r="KFN258" s="10"/>
      <c r="KFO258" s="10"/>
      <c r="KFP258" s="10"/>
      <c r="KFQ258" s="10"/>
      <c r="KFR258" s="10"/>
      <c r="KFS258" s="10"/>
      <c r="KFT258" s="10"/>
      <c r="KFU258" s="10"/>
      <c r="KFV258" s="10"/>
      <c r="KFW258" s="10"/>
      <c r="KFX258" s="10"/>
      <c r="KFY258" s="10"/>
      <c r="KFZ258" s="10"/>
      <c r="KGA258" s="10"/>
      <c r="KGB258" s="10"/>
      <c r="KGC258" s="10"/>
      <c r="KGD258" s="10"/>
      <c r="KGE258" s="10"/>
      <c r="KGF258" s="10"/>
      <c r="KGG258" s="10"/>
      <c r="KGH258" s="10"/>
      <c r="KGI258" s="10"/>
      <c r="KGJ258" s="10"/>
      <c r="KGK258" s="10"/>
      <c r="KGL258" s="10"/>
      <c r="KGM258" s="10"/>
      <c r="KGN258" s="10"/>
      <c r="KGO258" s="10"/>
      <c r="KGP258" s="10"/>
      <c r="KGQ258" s="10"/>
      <c r="KGR258" s="10"/>
      <c r="KGS258" s="10"/>
      <c r="KGT258" s="10"/>
      <c r="KGU258" s="10"/>
      <c r="KGV258" s="10"/>
      <c r="KGW258" s="10"/>
      <c r="KGX258" s="10"/>
      <c r="KGY258" s="10"/>
      <c r="KGZ258" s="10"/>
      <c r="KHA258" s="10"/>
      <c r="KHB258" s="10"/>
      <c r="KHC258" s="10"/>
      <c r="KHD258" s="10"/>
      <c r="KHE258" s="10"/>
      <c r="KHF258" s="10"/>
      <c r="KHG258" s="10"/>
      <c r="KHH258" s="10"/>
      <c r="KHI258" s="10"/>
      <c r="KHJ258" s="10"/>
      <c r="KHK258" s="10"/>
      <c r="KHL258" s="10"/>
      <c r="KHM258" s="10"/>
      <c r="KHN258" s="10"/>
      <c r="KHO258" s="10"/>
      <c r="KHP258" s="10"/>
      <c r="KHQ258" s="10"/>
      <c r="KHR258" s="10"/>
      <c r="KHS258" s="10"/>
      <c r="KHT258" s="10"/>
      <c r="KHU258" s="10"/>
      <c r="KHV258" s="10"/>
      <c r="KHW258" s="10"/>
      <c r="KHX258" s="10"/>
      <c r="KHY258" s="10"/>
      <c r="KHZ258" s="10"/>
      <c r="KIA258" s="10"/>
      <c r="KIB258" s="10"/>
      <c r="KIC258" s="10"/>
      <c r="KID258" s="10"/>
      <c r="KIE258" s="10"/>
      <c r="KIF258" s="10"/>
      <c r="KIG258" s="10"/>
      <c r="KIH258" s="10"/>
      <c r="KII258" s="10"/>
      <c r="KIJ258" s="10"/>
      <c r="KIK258" s="10"/>
      <c r="KIL258" s="10"/>
      <c r="KIM258" s="10"/>
      <c r="KIN258" s="10"/>
      <c r="KIO258" s="10"/>
      <c r="KIP258" s="10"/>
      <c r="KIQ258" s="10"/>
      <c r="KIR258" s="10"/>
      <c r="KIS258" s="10"/>
      <c r="KIT258" s="10"/>
      <c r="KIU258" s="10"/>
      <c r="KIV258" s="10"/>
      <c r="KIW258" s="10"/>
      <c r="KIX258" s="10"/>
      <c r="KIY258" s="10"/>
      <c r="KIZ258" s="10"/>
      <c r="KJA258" s="10"/>
      <c r="KJB258" s="10"/>
      <c r="KJC258" s="10"/>
      <c r="KJD258" s="10"/>
      <c r="KJE258" s="10"/>
      <c r="KJF258" s="10"/>
      <c r="KJG258" s="10"/>
      <c r="KJH258" s="10"/>
      <c r="KJI258" s="10"/>
      <c r="KJJ258" s="10"/>
      <c r="KJK258" s="10"/>
      <c r="KJL258" s="10"/>
      <c r="KJM258" s="10"/>
      <c r="KJN258" s="10"/>
      <c r="KJO258" s="10"/>
      <c r="KJP258" s="10"/>
      <c r="KJQ258" s="10"/>
      <c r="KJR258" s="10"/>
      <c r="KJS258" s="10"/>
      <c r="KJT258" s="10"/>
      <c r="KJU258" s="10"/>
      <c r="KJV258" s="10"/>
      <c r="KJW258" s="10"/>
      <c r="KJX258" s="10"/>
      <c r="KJY258" s="10"/>
      <c r="KJZ258" s="10"/>
      <c r="KKA258" s="10"/>
      <c r="KKB258" s="10"/>
      <c r="KKC258" s="10"/>
      <c r="KKD258" s="10"/>
      <c r="KKE258" s="10"/>
      <c r="KKF258" s="10"/>
      <c r="KKG258" s="10"/>
      <c r="KKH258" s="10"/>
      <c r="KKI258" s="10"/>
      <c r="KKJ258" s="10"/>
      <c r="KKK258" s="10"/>
      <c r="KKL258" s="10"/>
      <c r="KKM258" s="10"/>
      <c r="KKN258" s="10"/>
      <c r="KKO258" s="10"/>
      <c r="KKP258" s="10"/>
      <c r="KKQ258" s="10"/>
      <c r="KKR258" s="10"/>
      <c r="KKS258" s="10"/>
      <c r="KKT258" s="10"/>
      <c r="KKU258" s="10"/>
      <c r="KKV258" s="10"/>
      <c r="KKW258" s="10"/>
      <c r="KKX258" s="10"/>
      <c r="KKY258" s="10"/>
      <c r="KKZ258" s="10"/>
      <c r="KLA258" s="10"/>
      <c r="KLB258" s="10"/>
      <c r="KLC258" s="10"/>
      <c r="KLD258" s="10"/>
      <c r="KLE258" s="10"/>
      <c r="KLF258" s="10"/>
      <c r="KLG258" s="10"/>
      <c r="KLH258" s="10"/>
      <c r="KLI258" s="10"/>
      <c r="KLJ258" s="10"/>
      <c r="KLK258" s="10"/>
      <c r="KLL258" s="10"/>
      <c r="KLM258" s="10"/>
      <c r="KLN258" s="10"/>
      <c r="KLO258" s="10"/>
      <c r="KLP258" s="10"/>
      <c r="KLQ258" s="10"/>
      <c r="KLR258" s="10"/>
      <c r="KLS258" s="10"/>
      <c r="KLT258" s="10"/>
      <c r="KLU258" s="10"/>
      <c r="KLV258" s="10"/>
      <c r="KLW258" s="10"/>
      <c r="KLX258" s="10"/>
      <c r="KLY258" s="10"/>
      <c r="KLZ258" s="10"/>
      <c r="KMA258" s="10"/>
      <c r="KMB258" s="10"/>
      <c r="KMC258" s="10"/>
      <c r="KMD258" s="10"/>
      <c r="KME258" s="10"/>
      <c r="KMF258" s="10"/>
      <c r="KMG258" s="10"/>
      <c r="KMH258" s="10"/>
      <c r="KMI258" s="10"/>
      <c r="KMJ258" s="10"/>
      <c r="KMK258" s="10"/>
      <c r="KML258" s="10"/>
      <c r="KMM258" s="10"/>
      <c r="KMN258" s="10"/>
      <c r="KMO258" s="10"/>
      <c r="KMP258" s="10"/>
      <c r="KMQ258" s="10"/>
      <c r="KMR258" s="10"/>
      <c r="KMS258" s="10"/>
      <c r="KMT258" s="10"/>
      <c r="KMU258" s="10"/>
      <c r="KMV258" s="10"/>
      <c r="KMW258" s="10"/>
      <c r="KMX258" s="10"/>
      <c r="KMY258" s="10"/>
      <c r="KMZ258" s="10"/>
      <c r="KNA258" s="10"/>
      <c r="KNB258" s="10"/>
      <c r="KNC258" s="10"/>
      <c r="KND258" s="10"/>
      <c r="KNE258" s="10"/>
      <c r="KNF258" s="10"/>
      <c r="KNG258" s="10"/>
      <c r="KNH258" s="10"/>
      <c r="KNI258" s="10"/>
      <c r="KNJ258" s="10"/>
      <c r="KNK258" s="10"/>
      <c r="KNL258" s="10"/>
      <c r="KNM258" s="10"/>
      <c r="KNN258" s="10"/>
      <c r="KNO258" s="10"/>
      <c r="KNP258" s="10"/>
      <c r="KNQ258" s="10"/>
      <c r="KNR258" s="10"/>
      <c r="KNS258" s="10"/>
      <c r="KNT258" s="10"/>
      <c r="KNU258" s="10"/>
      <c r="KNV258" s="10"/>
      <c r="KNW258" s="10"/>
      <c r="KNX258" s="10"/>
      <c r="KNY258" s="10"/>
      <c r="KNZ258" s="10"/>
      <c r="KOA258" s="10"/>
      <c r="KOB258" s="10"/>
      <c r="KOC258" s="10"/>
      <c r="KOD258" s="10"/>
      <c r="KOE258" s="10"/>
      <c r="KOF258" s="10"/>
      <c r="KOG258" s="10"/>
      <c r="KOH258" s="10"/>
      <c r="KOI258" s="10"/>
      <c r="KOJ258" s="10"/>
      <c r="KOK258" s="10"/>
      <c r="KOL258" s="10"/>
      <c r="KOM258" s="10"/>
      <c r="KON258" s="10"/>
      <c r="KOO258" s="10"/>
      <c r="KOP258" s="10"/>
      <c r="KOQ258" s="10"/>
      <c r="KOR258" s="10"/>
      <c r="KOS258" s="10"/>
      <c r="KOT258" s="10"/>
      <c r="KOU258" s="10"/>
      <c r="KOV258" s="10"/>
      <c r="KOW258" s="10"/>
      <c r="KOX258" s="10"/>
      <c r="KOY258" s="10"/>
      <c r="KOZ258" s="10"/>
      <c r="KPA258" s="10"/>
      <c r="KPB258" s="10"/>
      <c r="KPC258" s="10"/>
      <c r="KPD258" s="10"/>
      <c r="KPE258" s="10"/>
      <c r="KPF258" s="10"/>
      <c r="KPG258" s="10"/>
      <c r="KPH258" s="10"/>
      <c r="KPI258" s="10"/>
      <c r="KPJ258" s="10"/>
      <c r="KPK258" s="10"/>
      <c r="KPL258" s="10"/>
      <c r="KPM258" s="10"/>
      <c r="KPN258" s="10"/>
      <c r="KPO258" s="10"/>
      <c r="KPP258" s="10"/>
      <c r="KPQ258" s="10"/>
      <c r="KPR258" s="10"/>
      <c r="KPS258" s="10"/>
      <c r="KPT258" s="10"/>
      <c r="KPU258" s="10"/>
      <c r="KPV258" s="10"/>
      <c r="KPW258" s="10"/>
      <c r="KPX258" s="10"/>
      <c r="KPY258" s="10"/>
      <c r="KPZ258" s="10"/>
      <c r="KQA258" s="10"/>
      <c r="KQB258" s="10"/>
      <c r="KQC258" s="10"/>
      <c r="KQD258" s="10"/>
      <c r="KQE258" s="10"/>
      <c r="KQF258" s="10"/>
      <c r="KQG258" s="10"/>
      <c r="KQH258" s="10"/>
      <c r="KQI258" s="10"/>
      <c r="KQJ258" s="10"/>
      <c r="KQK258" s="10"/>
      <c r="KQL258" s="10"/>
      <c r="KQM258" s="10"/>
      <c r="KQN258" s="10"/>
      <c r="KQO258" s="10"/>
      <c r="KQP258" s="10"/>
      <c r="KQQ258" s="10"/>
      <c r="KQR258" s="10"/>
      <c r="KQS258" s="10"/>
      <c r="KQT258" s="10"/>
      <c r="KQU258" s="10"/>
      <c r="KQV258" s="10"/>
      <c r="KQW258" s="10"/>
      <c r="KQX258" s="10"/>
      <c r="KQY258" s="10"/>
      <c r="KQZ258" s="10"/>
      <c r="KRA258" s="10"/>
      <c r="KRB258" s="10"/>
      <c r="KRC258" s="10"/>
      <c r="KRD258" s="10"/>
      <c r="KRE258" s="10"/>
      <c r="KRF258" s="10"/>
      <c r="KRG258" s="10"/>
      <c r="KRH258" s="10"/>
      <c r="KRI258" s="10"/>
      <c r="KRJ258" s="10"/>
      <c r="KRK258" s="10"/>
      <c r="KRL258" s="10"/>
      <c r="KRM258" s="10"/>
      <c r="KRN258" s="10"/>
      <c r="KRO258" s="10"/>
      <c r="KRP258" s="10"/>
      <c r="KRQ258" s="10"/>
      <c r="KRR258" s="10"/>
      <c r="KRS258" s="10"/>
      <c r="KRT258" s="10"/>
      <c r="KRU258" s="10"/>
      <c r="KRV258" s="10"/>
      <c r="KRW258" s="10"/>
      <c r="KRX258" s="10"/>
      <c r="KRY258" s="10"/>
      <c r="KRZ258" s="10"/>
      <c r="KSA258" s="10"/>
      <c r="KSB258" s="10"/>
      <c r="KSC258" s="10"/>
      <c r="KSD258" s="10"/>
      <c r="KSE258" s="10"/>
      <c r="KSF258" s="10"/>
      <c r="KSG258" s="10"/>
      <c r="KSH258" s="10"/>
      <c r="KSI258" s="10"/>
      <c r="KSJ258" s="10"/>
      <c r="KSK258" s="10"/>
      <c r="KSL258" s="10"/>
      <c r="KSM258" s="10"/>
      <c r="KSN258" s="10"/>
      <c r="KSO258" s="10"/>
      <c r="KSP258" s="10"/>
      <c r="KSQ258" s="10"/>
      <c r="KSR258" s="10"/>
      <c r="KSS258" s="10"/>
      <c r="KST258" s="10"/>
      <c r="KSU258" s="10"/>
      <c r="KSV258" s="10"/>
      <c r="KSW258" s="10"/>
      <c r="KSX258" s="10"/>
      <c r="KSY258" s="10"/>
      <c r="KSZ258" s="10"/>
      <c r="KTA258" s="10"/>
      <c r="KTB258" s="10"/>
      <c r="KTC258" s="10"/>
      <c r="KTD258" s="10"/>
      <c r="KTE258" s="10"/>
      <c r="KTF258" s="10"/>
      <c r="KTG258" s="10"/>
      <c r="KTH258" s="10"/>
      <c r="KTI258" s="10"/>
      <c r="KTJ258" s="10"/>
      <c r="KTK258" s="10"/>
      <c r="KTL258" s="10"/>
      <c r="KTM258" s="10"/>
      <c r="KTN258" s="10"/>
      <c r="KTO258" s="10"/>
      <c r="KTP258" s="10"/>
      <c r="KTQ258" s="10"/>
      <c r="KTR258" s="10"/>
      <c r="KTS258" s="10"/>
      <c r="KTT258" s="10"/>
      <c r="KTU258" s="10"/>
      <c r="KTV258" s="10"/>
      <c r="KTW258" s="10"/>
      <c r="KTX258" s="10"/>
      <c r="KTY258" s="10"/>
      <c r="KTZ258" s="10"/>
      <c r="KUA258" s="10"/>
      <c r="KUB258" s="10"/>
      <c r="KUC258" s="10"/>
      <c r="KUD258" s="10"/>
      <c r="KUE258" s="10"/>
      <c r="KUF258" s="10"/>
      <c r="KUG258" s="10"/>
      <c r="KUH258" s="10"/>
      <c r="KUI258" s="10"/>
      <c r="KUJ258" s="10"/>
      <c r="KUK258" s="10"/>
      <c r="KUL258" s="10"/>
      <c r="KUM258" s="10"/>
      <c r="KUN258" s="10"/>
      <c r="KUO258" s="10"/>
      <c r="KUP258" s="10"/>
      <c r="KUQ258" s="10"/>
      <c r="KUR258" s="10"/>
      <c r="KUS258" s="10"/>
      <c r="KUT258" s="10"/>
      <c r="KUU258" s="10"/>
      <c r="KUV258" s="10"/>
      <c r="KUW258" s="10"/>
      <c r="KUX258" s="10"/>
      <c r="KUY258" s="10"/>
      <c r="KUZ258" s="10"/>
      <c r="KVA258" s="10"/>
      <c r="KVB258" s="10"/>
      <c r="KVC258" s="10"/>
      <c r="KVD258" s="10"/>
      <c r="KVE258" s="10"/>
      <c r="KVF258" s="10"/>
      <c r="KVG258" s="10"/>
      <c r="KVH258" s="10"/>
      <c r="KVI258" s="10"/>
      <c r="KVJ258" s="10"/>
      <c r="KVK258" s="10"/>
      <c r="KVL258" s="10"/>
      <c r="KVM258" s="10"/>
      <c r="KVN258" s="10"/>
      <c r="KVO258" s="10"/>
      <c r="KVP258" s="10"/>
      <c r="KVQ258" s="10"/>
      <c r="KVR258" s="10"/>
      <c r="KVS258" s="10"/>
      <c r="KVT258" s="10"/>
      <c r="KVU258" s="10"/>
      <c r="KVV258" s="10"/>
      <c r="KVW258" s="10"/>
      <c r="KVX258" s="10"/>
      <c r="KVY258" s="10"/>
      <c r="KVZ258" s="10"/>
      <c r="KWA258" s="10"/>
      <c r="KWB258" s="10"/>
      <c r="KWC258" s="10"/>
      <c r="KWD258" s="10"/>
      <c r="KWE258" s="10"/>
      <c r="KWF258" s="10"/>
      <c r="KWG258" s="10"/>
      <c r="KWH258" s="10"/>
      <c r="KWI258" s="10"/>
      <c r="KWJ258" s="10"/>
      <c r="KWK258" s="10"/>
      <c r="KWL258" s="10"/>
      <c r="KWM258" s="10"/>
      <c r="KWN258" s="10"/>
      <c r="KWO258" s="10"/>
      <c r="KWP258" s="10"/>
      <c r="KWQ258" s="10"/>
      <c r="KWR258" s="10"/>
      <c r="KWS258" s="10"/>
      <c r="KWT258" s="10"/>
      <c r="KWU258" s="10"/>
      <c r="KWV258" s="10"/>
      <c r="KWW258" s="10"/>
      <c r="KWX258" s="10"/>
      <c r="KWY258" s="10"/>
      <c r="KWZ258" s="10"/>
      <c r="KXA258" s="10"/>
      <c r="KXB258" s="10"/>
      <c r="KXC258" s="10"/>
      <c r="KXD258" s="10"/>
      <c r="KXE258" s="10"/>
      <c r="KXF258" s="10"/>
      <c r="KXG258" s="10"/>
      <c r="KXH258" s="10"/>
      <c r="KXI258" s="10"/>
      <c r="KXJ258" s="10"/>
      <c r="KXK258" s="10"/>
      <c r="KXL258" s="10"/>
      <c r="KXM258" s="10"/>
      <c r="KXN258" s="10"/>
      <c r="KXO258" s="10"/>
      <c r="KXP258" s="10"/>
      <c r="KXQ258" s="10"/>
      <c r="KXR258" s="10"/>
      <c r="KXS258" s="10"/>
      <c r="KXT258" s="10"/>
      <c r="KXU258" s="10"/>
      <c r="KXV258" s="10"/>
      <c r="KXW258" s="10"/>
      <c r="KXX258" s="10"/>
      <c r="KXY258" s="10"/>
      <c r="KXZ258" s="10"/>
      <c r="KYA258" s="10"/>
      <c r="KYB258" s="10"/>
      <c r="KYC258" s="10"/>
      <c r="KYD258" s="10"/>
      <c r="KYE258" s="10"/>
      <c r="KYF258" s="10"/>
      <c r="KYG258" s="10"/>
      <c r="KYH258" s="10"/>
      <c r="KYI258" s="10"/>
      <c r="KYJ258" s="10"/>
      <c r="KYK258" s="10"/>
      <c r="KYL258" s="10"/>
      <c r="KYM258" s="10"/>
      <c r="KYN258" s="10"/>
      <c r="KYO258" s="10"/>
      <c r="KYP258" s="10"/>
      <c r="KYQ258" s="10"/>
      <c r="KYR258" s="10"/>
      <c r="KYS258" s="10"/>
      <c r="KYT258" s="10"/>
      <c r="KYU258" s="10"/>
      <c r="KYV258" s="10"/>
      <c r="KYW258" s="10"/>
      <c r="KYX258" s="10"/>
      <c r="KYY258" s="10"/>
      <c r="KYZ258" s="10"/>
      <c r="KZA258" s="10"/>
      <c r="KZB258" s="10"/>
      <c r="KZC258" s="10"/>
      <c r="KZD258" s="10"/>
      <c r="KZE258" s="10"/>
      <c r="KZF258" s="10"/>
      <c r="KZG258" s="10"/>
      <c r="KZH258" s="10"/>
      <c r="KZI258" s="10"/>
      <c r="KZJ258" s="10"/>
      <c r="KZK258" s="10"/>
      <c r="KZL258" s="10"/>
      <c r="KZM258" s="10"/>
      <c r="KZN258" s="10"/>
      <c r="KZO258" s="10"/>
      <c r="KZP258" s="10"/>
      <c r="KZQ258" s="10"/>
      <c r="KZR258" s="10"/>
      <c r="KZS258" s="10"/>
      <c r="KZT258" s="10"/>
      <c r="KZU258" s="10"/>
      <c r="KZV258" s="10"/>
      <c r="KZW258" s="10"/>
      <c r="KZX258" s="10"/>
      <c r="KZY258" s="10"/>
      <c r="KZZ258" s="10"/>
      <c r="LAA258" s="10"/>
      <c r="LAB258" s="10"/>
      <c r="LAC258" s="10"/>
      <c r="LAD258" s="10"/>
      <c r="LAE258" s="10"/>
      <c r="LAF258" s="10"/>
      <c r="LAG258" s="10"/>
      <c r="LAH258" s="10"/>
      <c r="LAI258" s="10"/>
      <c r="LAJ258" s="10"/>
      <c r="LAK258" s="10"/>
      <c r="LAL258" s="10"/>
      <c r="LAM258" s="10"/>
      <c r="LAN258" s="10"/>
      <c r="LAO258" s="10"/>
      <c r="LAP258" s="10"/>
      <c r="LAQ258" s="10"/>
      <c r="LAR258" s="10"/>
      <c r="LAS258" s="10"/>
      <c r="LAT258" s="10"/>
      <c r="LAU258" s="10"/>
      <c r="LAV258" s="10"/>
      <c r="LAW258" s="10"/>
      <c r="LAX258" s="10"/>
      <c r="LAY258" s="10"/>
      <c r="LAZ258" s="10"/>
      <c r="LBA258" s="10"/>
      <c r="LBB258" s="10"/>
      <c r="LBC258" s="10"/>
      <c r="LBD258" s="10"/>
      <c r="LBE258" s="10"/>
      <c r="LBF258" s="10"/>
      <c r="LBG258" s="10"/>
      <c r="LBH258" s="10"/>
      <c r="LBI258" s="10"/>
      <c r="LBJ258" s="10"/>
      <c r="LBK258" s="10"/>
      <c r="LBL258" s="10"/>
      <c r="LBM258" s="10"/>
      <c r="LBN258" s="10"/>
      <c r="LBO258" s="10"/>
      <c r="LBP258" s="10"/>
      <c r="LBQ258" s="10"/>
      <c r="LBR258" s="10"/>
      <c r="LBS258" s="10"/>
      <c r="LBT258" s="10"/>
      <c r="LBU258" s="10"/>
      <c r="LBV258" s="10"/>
      <c r="LBW258" s="10"/>
      <c r="LBX258" s="10"/>
      <c r="LBY258" s="10"/>
      <c r="LBZ258" s="10"/>
      <c r="LCA258" s="10"/>
      <c r="LCB258" s="10"/>
      <c r="LCC258" s="10"/>
      <c r="LCD258" s="10"/>
      <c r="LCE258" s="10"/>
      <c r="LCF258" s="10"/>
      <c r="LCG258" s="10"/>
      <c r="LCH258" s="10"/>
      <c r="LCI258" s="10"/>
      <c r="LCJ258" s="10"/>
      <c r="LCK258" s="10"/>
      <c r="LCL258" s="10"/>
      <c r="LCM258" s="10"/>
      <c r="LCN258" s="10"/>
      <c r="LCO258" s="10"/>
      <c r="LCP258" s="10"/>
      <c r="LCQ258" s="10"/>
      <c r="LCR258" s="10"/>
      <c r="LCS258" s="10"/>
      <c r="LCT258" s="10"/>
      <c r="LCU258" s="10"/>
      <c r="LCV258" s="10"/>
      <c r="LCW258" s="10"/>
      <c r="LCX258" s="10"/>
      <c r="LCY258" s="10"/>
      <c r="LCZ258" s="10"/>
      <c r="LDA258" s="10"/>
      <c r="LDB258" s="10"/>
      <c r="LDC258" s="10"/>
      <c r="LDD258" s="10"/>
      <c r="LDE258" s="10"/>
      <c r="LDF258" s="10"/>
      <c r="LDG258" s="10"/>
      <c r="LDH258" s="10"/>
      <c r="LDI258" s="10"/>
      <c r="LDJ258" s="10"/>
      <c r="LDK258" s="10"/>
      <c r="LDL258" s="10"/>
      <c r="LDM258" s="10"/>
      <c r="LDN258" s="10"/>
      <c r="LDO258" s="10"/>
      <c r="LDP258" s="10"/>
      <c r="LDQ258" s="10"/>
      <c r="LDR258" s="10"/>
      <c r="LDS258" s="10"/>
      <c r="LDT258" s="10"/>
      <c r="LDU258" s="10"/>
      <c r="LDV258" s="10"/>
      <c r="LDW258" s="10"/>
      <c r="LDX258" s="10"/>
      <c r="LDY258" s="10"/>
      <c r="LDZ258" s="10"/>
      <c r="LEA258" s="10"/>
      <c r="LEB258" s="10"/>
      <c r="LEC258" s="10"/>
      <c r="LED258" s="10"/>
      <c r="LEE258" s="10"/>
      <c r="LEF258" s="10"/>
      <c r="LEG258" s="10"/>
      <c r="LEH258" s="10"/>
      <c r="LEI258" s="10"/>
      <c r="LEJ258" s="10"/>
      <c r="LEK258" s="10"/>
      <c r="LEL258" s="10"/>
      <c r="LEM258" s="10"/>
      <c r="LEN258" s="10"/>
      <c r="LEO258" s="10"/>
      <c r="LEP258" s="10"/>
      <c r="LEQ258" s="10"/>
      <c r="LER258" s="10"/>
      <c r="LES258" s="10"/>
      <c r="LET258" s="10"/>
      <c r="LEU258" s="10"/>
      <c r="LEV258" s="10"/>
      <c r="LEW258" s="10"/>
      <c r="LEX258" s="10"/>
      <c r="LEY258" s="10"/>
      <c r="LEZ258" s="10"/>
      <c r="LFA258" s="10"/>
      <c r="LFB258" s="10"/>
      <c r="LFC258" s="10"/>
      <c r="LFD258" s="10"/>
      <c r="LFE258" s="10"/>
      <c r="LFF258" s="10"/>
      <c r="LFG258" s="10"/>
      <c r="LFH258" s="10"/>
      <c r="LFI258" s="10"/>
      <c r="LFJ258" s="10"/>
      <c r="LFK258" s="10"/>
      <c r="LFL258" s="10"/>
      <c r="LFM258" s="10"/>
      <c r="LFN258" s="10"/>
      <c r="LFO258" s="10"/>
      <c r="LFP258" s="10"/>
      <c r="LFQ258" s="10"/>
      <c r="LFR258" s="10"/>
      <c r="LFS258" s="10"/>
      <c r="LFT258" s="10"/>
      <c r="LFU258" s="10"/>
      <c r="LFV258" s="10"/>
      <c r="LFW258" s="10"/>
      <c r="LFX258" s="10"/>
      <c r="LFY258" s="10"/>
      <c r="LFZ258" s="10"/>
      <c r="LGA258" s="10"/>
      <c r="LGB258" s="10"/>
      <c r="LGC258" s="10"/>
      <c r="LGD258" s="10"/>
      <c r="LGE258" s="10"/>
      <c r="LGF258" s="10"/>
      <c r="LGG258" s="10"/>
      <c r="LGH258" s="10"/>
      <c r="LGI258" s="10"/>
      <c r="LGJ258" s="10"/>
      <c r="LGK258" s="10"/>
      <c r="LGL258" s="10"/>
      <c r="LGM258" s="10"/>
      <c r="LGN258" s="10"/>
      <c r="LGO258" s="10"/>
      <c r="LGP258" s="10"/>
      <c r="LGQ258" s="10"/>
      <c r="LGR258" s="10"/>
      <c r="LGS258" s="10"/>
      <c r="LGT258" s="10"/>
      <c r="LGU258" s="10"/>
      <c r="LGV258" s="10"/>
      <c r="LGW258" s="10"/>
      <c r="LGX258" s="10"/>
      <c r="LGY258" s="10"/>
      <c r="LGZ258" s="10"/>
      <c r="LHA258" s="10"/>
      <c r="LHB258" s="10"/>
      <c r="LHC258" s="10"/>
      <c r="LHD258" s="10"/>
      <c r="LHE258" s="10"/>
      <c r="LHF258" s="10"/>
      <c r="LHG258" s="10"/>
      <c r="LHH258" s="10"/>
      <c r="LHI258" s="10"/>
      <c r="LHJ258" s="10"/>
      <c r="LHK258" s="10"/>
      <c r="LHL258" s="10"/>
      <c r="LHM258" s="10"/>
      <c r="LHN258" s="10"/>
      <c r="LHO258" s="10"/>
      <c r="LHP258" s="10"/>
      <c r="LHQ258" s="10"/>
      <c r="LHR258" s="10"/>
      <c r="LHS258" s="10"/>
      <c r="LHT258" s="10"/>
      <c r="LHU258" s="10"/>
      <c r="LHV258" s="10"/>
      <c r="LHW258" s="10"/>
      <c r="LHX258" s="10"/>
      <c r="LHY258" s="10"/>
      <c r="LHZ258" s="10"/>
      <c r="LIA258" s="10"/>
      <c r="LIB258" s="10"/>
      <c r="LIC258" s="10"/>
      <c r="LID258" s="10"/>
      <c r="LIE258" s="10"/>
      <c r="LIF258" s="10"/>
      <c r="LIG258" s="10"/>
      <c r="LIH258" s="10"/>
      <c r="LII258" s="10"/>
      <c r="LIJ258" s="10"/>
      <c r="LIK258" s="10"/>
      <c r="LIL258" s="10"/>
      <c r="LIM258" s="10"/>
      <c r="LIN258" s="10"/>
      <c r="LIO258" s="10"/>
      <c r="LIP258" s="10"/>
      <c r="LIQ258" s="10"/>
      <c r="LIR258" s="10"/>
      <c r="LIS258" s="10"/>
      <c r="LIT258" s="10"/>
      <c r="LIU258" s="10"/>
      <c r="LIV258" s="10"/>
      <c r="LIW258" s="10"/>
      <c r="LIX258" s="10"/>
      <c r="LIY258" s="10"/>
      <c r="LIZ258" s="10"/>
      <c r="LJA258" s="10"/>
      <c r="LJB258" s="10"/>
      <c r="LJC258" s="10"/>
      <c r="LJD258" s="10"/>
      <c r="LJE258" s="10"/>
      <c r="LJF258" s="10"/>
      <c r="LJG258" s="10"/>
      <c r="LJH258" s="10"/>
      <c r="LJI258" s="10"/>
      <c r="LJJ258" s="10"/>
      <c r="LJK258" s="10"/>
      <c r="LJL258" s="10"/>
      <c r="LJM258" s="10"/>
      <c r="LJN258" s="10"/>
      <c r="LJO258" s="10"/>
      <c r="LJP258" s="10"/>
      <c r="LJQ258" s="10"/>
      <c r="LJR258" s="10"/>
      <c r="LJS258" s="10"/>
      <c r="LJT258" s="10"/>
      <c r="LJU258" s="10"/>
      <c r="LJV258" s="10"/>
      <c r="LJW258" s="10"/>
      <c r="LJX258" s="10"/>
      <c r="LJY258" s="10"/>
      <c r="LJZ258" s="10"/>
      <c r="LKA258" s="10"/>
      <c r="LKB258" s="10"/>
      <c r="LKC258" s="10"/>
      <c r="LKD258" s="10"/>
      <c r="LKE258" s="10"/>
      <c r="LKF258" s="10"/>
      <c r="LKG258" s="10"/>
      <c r="LKH258" s="10"/>
      <c r="LKI258" s="10"/>
      <c r="LKJ258" s="10"/>
      <c r="LKK258" s="10"/>
      <c r="LKL258" s="10"/>
      <c r="LKM258" s="10"/>
      <c r="LKN258" s="10"/>
      <c r="LKO258" s="10"/>
      <c r="LKP258" s="10"/>
      <c r="LKQ258" s="10"/>
      <c r="LKR258" s="10"/>
      <c r="LKS258" s="10"/>
      <c r="LKT258" s="10"/>
      <c r="LKU258" s="10"/>
      <c r="LKV258" s="10"/>
      <c r="LKW258" s="10"/>
      <c r="LKX258" s="10"/>
      <c r="LKY258" s="10"/>
      <c r="LKZ258" s="10"/>
      <c r="LLA258" s="10"/>
      <c r="LLB258" s="10"/>
      <c r="LLC258" s="10"/>
      <c r="LLD258" s="10"/>
      <c r="LLE258" s="10"/>
      <c r="LLF258" s="10"/>
      <c r="LLG258" s="10"/>
      <c r="LLH258" s="10"/>
      <c r="LLI258" s="10"/>
      <c r="LLJ258" s="10"/>
      <c r="LLK258" s="10"/>
      <c r="LLL258" s="10"/>
      <c r="LLM258" s="10"/>
      <c r="LLN258" s="10"/>
      <c r="LLO258" s="10"/>
      <c r="LLP258" s="10"/>
      <c r="LLQ258" s="10"/>
      <c r="LLR258" s="10"/>
      <c r="LLS258" s="10"/>
      <c r="LLT258" s="10"/>
      <c r="LLU258" s="10"/>
      <c r="LLV258" s="10"/>
      <c r="LLW258" s="10"/>
      <c r="LLX258" s="10"/>
      <c r="LLY258" s="10"/>
      <c r="LLZ258" s="10"/>
      <c r="LMA258" s="10"/>
      <c r="LMB258" s="10"/>
      <c r="LMC258" s="10"/>
      <c r="LMD258" s="10"/>
      <c r="LME258" s="10"/>
      <c r="LMF258" s="10"/>
      <c r="LMG258" s="10"/>
      <c r="LMH258" s="10"/>
      <c r="LMI258" s="10"/>
      <c r="LMJ258" s="10"/>
      <c r="LMK258" s="10"/>
      <c r="LML258" s="10"/>
      <c r="LMM258" s="10"/>
      <c r="LMN258" s="10"/>
      <c r="LMO258" s="10"/>
      <c r="LMP258" s="10"/>
      <c r="LMQ258" s="10"/>
      <c r="LMR258" s="10"/>
      <c r="LMS258" s="10"/>
      <c r="LMT258" s="10"/>
      <c r="LMU258" s="10"/>
      <c r="LMV258" s="10"/>
      <c r="LMW258" s="10"/>
      <c r="LMX258" s="10"/>
      <c r="LMY258" s="10"/>
      <c r="LMZ258" s="10"/>
      <c r="LNA258" s="10"/>
      <c r="LNB258" s="10"/>
      <c r="LNC258" s="10"/>
      <c r="LND258" s="10"/>
      <c r="LNE258" s="10"/>
      <c r="LNF258" s="10"/>
      <c r="LNG258" s="10"/>
      <c r="LNH258" s="10"/>
      <c r="LNI258" s="10"/>
      <c r="LNJ258" s="10"/>
      <c r="LNK258" s="10"/>
      <c r="LNL258" s="10"/>
      <c r="LNM258" s="10"/>
      <c r="LNN258" s="10"/>
      <c r="LNO258" s="10"/>
      <c r="LNP258" s="10"/>
      <c r="LNQ258" s="10"/>
      <c r="LNR258" s="10"/>
      <c r="LNS258" s="10"/>
      <c r="LNT258" s="10"/>
      <c r="LNU258" s="10"/>
      <c r="LNV258" s="10"/>
      <c r="LNW258" s="10"/>
      <c r="LNX258" s="10"/>
      <c r="LNY258" s="10"/>
      <c r="LNZ258" s="10"/>
      <c r="LOA258" s="10"/>
      <c r="LOB258" s="10"/>
      <c r="LOC258" s="10"/>
      <c r="LOD258" s="10"/>
      <c r="LOE258" s="10"/>
      <c r="LOF258" s="10"/>
      <c r="LOG258" s="10"/>
      <c r="LOH258" s="10"/>
      <c r="LOI258" s="10"/>
      <c r="LOJ258" s="10"/>
      <c r="LOK258" s="10"/>
      <c r="LOL258" s="10"/>
      <c r="LOM258" s="10"/>
      <c r="LON258" s="10"/>
      <c r="LOO258" s="10"/>
      <c r="LOP258" s="10"/>
      <c r="LOQ258" s="10"/>
      <c r="LOR258" s="10"/>
      <c r="LOS258" s="10"/>
      <c r="LOT258" s="10"/>
      <c r="LOU258" s="10"/>
      <c r="LOV258" s="10"/>
      <c r="LOW258" s="10"/>
      <c r="LOX258" s="10"/>
      <c r="LOY258" s="10"/>
      <c r="LOZ258" s="10"/>
      <c r="LPA258" s="10"/>
      <c r="LPB258" s="10"/>
      <c r="LPC258" s="10"/>
      <c r="LPD258" s="10"/>
      <c r="LPE258" s="10"/>
      <c r="LPF258" s="10"/>
      <c r="LPG258" s="10"/>
      <c r="LPH258" s="10"/>
      <c r="LPI258" s="10"/>
      <c r="LPJ258" s="10"/>
      <c r="LPK258" s="10"/>
      <c r="LPL258" s="10"/>
      <c r="LPM258" s="10"/>
      <c r="LPN258" s="10"/>
      <c r="LPO258" s="10"/>
      <c r="LPP258" s="10"/>
      <c r="LPQ258" s="10"/>
      <c r="LPR258" s="10"/>
      <c r="LPS258" s="10"/>
      <c r="LPT258" s="10"/>
      <c r="LPU258" s="10"/>
      <c r="LPV258" s="10"/>
      <c r="LPW258" s="10"/>
      <c r="LPX258" s="10"/>
      <c r="LPY258" s="10"/>
      <c r="LPZ258" s="10"/>
      <c r="LQA258" s="10"/>
      <c r="LQB258" s="10"/>
      <c r="LQC258" s="10"/>
      <c r="LQD258" s="10"/>
      <c r="LQE258" s="10"/>
      <c r="LQF258" s="10"/>
      <c r="LQG258" s="10"/>
      <c r="LQH258" s="10"/>
      <c r="LQI258" s="10"/>
      <c r="LQJ258" s="10"/>
      <c r="LQK258" s="10"/>
      <c r="LQL258" s="10"/>
      <c r="LQM258" s="10"/>
      <c r="LQN258" s="10"/>
      <c r="LQO258" s="10"/>
      <c r="LQP258" s="10"/>
      <c r="LQQ258" s="10"/>
      <c r="LQR258" s="10"/>
      <c r="LQS258" s="10"/>
      <c r="LQT258" s="10"/>
      <c r="LQU258" s="10"/>
      <c r="LQV258" s="10"/>
      <c r="LQW258" s="10"/>
      <c r="LQX258" s="10"/>
      <c r="LQY258" s="10"/>
      <c r="LQZ258" s="10"/>
      <c r="LRA258" s="10"/>
      <c r="LRB258" s="10"/>
      <c r="LRC258" s="10"/>
      <c r="LRD258" s="10"/>
      <c r="LRE258" s="10"/>
      <c r="LRF258" s="10"/>
      <c r="LRG258" s="10"/>
      <c r="LRH258" s="10"/>
      <c r="LRI258" s="10"/>
      <c r="LRJ258" s="10"/>
      <c r="LRK258" s="10"/>
      <c r="LRL258" s="10"/>
      <c r="LRM258" s="10"/>
      <c r="LRN258" s="10"/>
      <c r="LRO258" s="10"/>
      <c r="LRP258" s="10"/>
      <c r="LRQ258" s="10"/>
      <c r="LRR258" s="10"/>
      <c r="LRS258" s="10"/>
      <c r="LRT258" s="10"/>
      <c r="LRU258" s="10"/>
      <c r="LRV258" s="10"/>
      <c r="LRW258" s="10"/>
      <c r="LRX258" s="10"/>
      <c r="LRY258" s="10"/>
      <c r="LRZ258" s="10"/>
      <c r="LSA258" s="10"/>
      <c r="LSB258" s="10"/>
      <c r="LSC258" s="10"/>
      <c r="LSD258" s="10"/>
      <c r="LSE258" s="10"/>
      <c r="LSF258" s="10"/>
      <c r="LSG258" s="10"/>
      <c r="LSH258" s="10"/>
      <c r="LSI258" s="10"/>
      <c r="LSJ258" s="10"/>
      <c r="LSK258" s="10"/>
      <c r="LSL258" s="10"/>
      <c r="LSM258" s="10"/>
      <c r="LSN258" s="10"/>
      <c r="LSO258" s="10"/>
      <c r="LSP258" s="10"/>
      <c r="LSQ258" s="10"/>
      <c r="LSR258" s="10"/>
      <c r="LSS258" s="10"/>
      <c r="LST258" s="10"/>
      <c r="LSU258" s="10"/>
      <c r="LSV258" s="10"/>
      <c r="LSW258" s="10"/>
      <c r="LSX258" s="10"/>
      <c r="LSY258" s="10"/>
      <c r="LSZ258" s="10"/>
      <c r="LTA258" s="10"/>
      <c r="LTB258" s="10"/>
      <c r="LTC258" s="10"/>
      <c r="LTD258" s="10"/>
      <c r="LTE258" s="10"/>
      <c r="LTF258" s="10"/>
      <c r="LTG258" s="10"/>
      <c r="LTH258" s="10"/>
      <c r="LTI258" s="10"/>
      <c r="LTJ258" s="10"/>
      <c r="LTK258" s="10"/>
      <c r="LTL258" s="10"/>
      <c r="LTM258" s="10"/>
      <c r="LTN258" s="10"/>
      <c r="LTO258" s="10"/>
      <c r="LTP258" s="10"/>
      <c r="LTQ258" s="10"/>
      <c r="LTR258" s="10"/>
      <c r="LTS258" s="10"/>
      <c r="LTT258" s="10"/>
      <c r="LTU258" s="10"/>
      <c r="LTV258" s="10"/>
      <c r="LTW258" s="10"/>
      <c r="LTX258" s="10"/>
      <c r="LTY258" s="10"/>
      <c r="LTZ258" s="10"/>
      <c r="LUA258" s="10"/>
      <c r="LUB258" s="10"/>
      <c r="LUC258" s="10"/>
      <c r="LUD258" s="10"/>
      <c r="LUE258" s="10"/>
      <c r="LUF258" s="10"/>
      <c r="LUG258" s="10"/>
      <c r="LUH258" s="10"/>
      <c r="LUI258" s="10"/>
      <c r="LUJ258" s="10"/>
      <c r="LUK258" s="10"/>
      <c r="LUL258" s="10"/>
      <c r="LUM258" s="10"/>
      <c r="LUN258" s="10"/>
      <c r="LUO258" s="10"/>
      <c r="LUP258" s="10"/>
      <c r="LUQ258" s="10"/>
      <c r="LUR258" s="10"/>
      <c r="LUS258" s="10"/>
      <c r="LUT258" s="10"/>
      <c r="LUU258" s="10"/>
      <c r="LUV258" s="10"/>
      <c r="LUW258" s="10"/>
      <c r="LUX258" s="10"/>
      <c r="LUY258" s="10"/>
      <c r="LUZ258" s="10"/>
      <c r="LVA258" s="10"/>
      <c r="LVB258" s="10"/>
      <c r="LVC258" s="10"/>
      <c r="LVD258" s="10"/>
      <c r="LVE258" s="10"/>
      <c r="LVF258" s="10"/>
      <c r="LVG258" s="10"/>
      <c r="LVH258" s="10"/>
      <c r="LVI258" s="10"/>
      <c r="LVJ258" s="10"/>
      <c r="LVK258" s="10"/>
      <c r="LVL258" s="10"/>
      <c r="LVM258" s="10"/>
      <c r="LVN258" s="10"/>
      <c r="LVO258" s="10"/>
      <c r="LVP258" s="10"/>
      <c r="LVQ258" s="10"/>
      <c r="LVR258" s="10"/>
      <c r="LVS258" s="10"/>
      <c r="LVT258" s="10"/>
      <c r="LVU258" s="10"/>
      <c r="LVV258" s="10"/>
      <c r="LVW258" s="10"/>
      <c r="LVX258" s="10"/>
      <c r="LVY258" s="10"/>
      <c r="LVZ258" s="10"/>
      <c r="LWA258" s="10"/>
      <c r="LWB258" s="10"/>
      <c r="LWC258" s="10"/>
      <c r="LWD258" s="10"/>
      <c r="LWE258" s="10"/>
      <c r="LWF258" s="10"/>
      <c r="LWG258" s="10"/>
      <c r="LWH258" s="10"/>
      <c r="LWI258" s="10"/>
      <c r="LWJ258" s="10"/>
      <c r="LWK258" s="10"/>
      <c r="LWL258" s="10"/>
      <c r="LWM258" s="10"/>
      <c r="LWN258" s="10"/>
      <c r="LWO258" s="10"/>
      <c r="LWP258" s="10"/>
      <c r="LWQ258" s="10"/>
      <c r="LWR258" s="10"/>
      <c r="LWS258" s="10"/>
      <c r="LWT258" s="10"/>
      <c r="LWU258" s="10"/>
      <c r="LWV258" s="10"/>
      <c r="LWW258" s="10"/>
      <c r="LWX258" s="10"/>
      <c r="LWY258" s="10"/>
      <c r="LWZ258" s="10"/>
      <c r="LXA258" s="10"/>
      <c r="LXB258" s="10"/>
      <c r="LXC258" s="10"/>
      <c r="LXD258" s="10"/>
      <c r="LXE258" s="10"/>
      <c r="LXF258" s="10"/>
      <c r="LXG258" s="10"/>
      <c r="LXH258" s="10"/>
      <c r="LXI258" s="10"/>
      <c r="LXJ258" s="10"/>
      <c r="LXK258" s="10"/>
      <c r="LXL258" s="10"/>
      <c r="LXM258" s="10"/>
      <c r="LXN258" s="10"/>
      <c r="LXO258" s="10"/>
      <c r="LXP258" s="10"/>
      <c r="LXQ258" s="10"/>
      <c r="LXR258" s="10"/>
      <c r="LXS258" s="10"/>
      <c r="LXT258" s="10"/>
      <c r="LXU258" s="10"/>
      <c r="LXV258" s="10"/>
      <c r="LXW258" s="10"/>
      <c r="LXX258" s="10"/>
      <c r="LXY258" s="10"/>
      <c r="LXZ258" s="10"/>
      <c r="LYA258" s="10"/>
      <c r="LYB258" s="10"/>
      <c r="LYC258" s="10"/>
      <c r="LYD258" s="10"/>
      <c r="LYE258" s="10"/>
      <c r="LYF258" s="10"/>
      <c r="LYG258" s="10"/>
      <c r="LYH258" s="10"/>
      <c r="LYI258" s="10"/>
      <c r="LYJ258" s="10"/>
      <c r="LYK258" s="10"/>
      <c r="LYL258" s="10"/>
      <c r="LYM258" s="10"/>
      <c r="LYN258" s="10"/>
      <c r="LYO258" s="10"/>
      <c r="LYP258" s="10"/>
      <c r="LYQ258" s="10"/>
      <c r="LYR258" s="10"/>
      <c r="LYS258" s="10"/>
      <c r="LYT258" s="10"/>
      <c r="LYU258" s="10"/>
      <c r="LYV258" s="10"/>
      <c r="LYW258" s="10"/>
      <c r="LYX258" s="10"/>
      <c r="LYY258" s="10"/>
      <c r="LYZ258" s="10"/>
      <c r="LZA258" s="10"/>
      <c r="LZB258" s="10"/>
      <c r="LZC258" s="10"/>
      <c r="LZD258" s="10"/>
      <c r="LZE258" s="10"/>
      <c r="LZF258" s="10"/>
      <c r="LZG258" s="10"/>
      <c r="LZH258" s="10"/>
      <c r="LZI258" s="10"/>
      <c r="LZJ258" s="10"/>
      <c r="LZK258" s="10"/>
      <c r="LZL258" s="10"/>
      <c r="LZM258" s="10"/>
      <c r="LZN258" s="10"/>
      <c r="LZO258" s="10"/>
      <c r="LZP258" s="10"/>
      <c r="LZQ258" s="10"/>
      <c r="LZR258" s="10"/>
      <c r="LZS258" s="10"/>
      <c r="LZT258" s="10"/>
      <c r="LZU258" s="10"/>
      <c r="LZV258" s="10"/>
      <c r="LZW258" s="10"/>
      <c r="LZX258" s="10"/>
      <c r="LZY258" s="10"/>
      <c r="LZZ258" s="10"/>
      <c r="MAA258" s="10"/>
      <c r="MAB258" s="10"/>
      <c r="MAC258" s="10"/>
      <c r="MAD258" s="10"/>
      <c r="MAE258" s="10"/>
      <c r="MAF258" s="10"/>
      <c r="MAG258" s="10"/>
      <c r="MAH258" s="10"/>
      <c r="MAI258" s="10"/>
      <c r="MAJ258" s="10"/>
      <c r="MAK258" s="10"/>
      <c r="MAL258" s="10"/>
      <c r="MAM258" s="10"/>
      <c r="MAN258" s="10"/>
      <c r="MAO258" s="10"/>
      <c r="MAP258" s="10"/>
      <c r="MAQ258" s="10"/>
      <c r="MAR258" s="10"/>
      <c r="MAS258" s="10"/>
      <c r="MAT258" s="10"/>
      <c r="MAU258" s="10"/>
      <c r="MAV258" s="10"/>
      <c r="MAW258" s="10"/>
      <c r="MAX258" s="10"/>
      <c r="MAY258" s="10"/>
      <c r="MAZ258" s="10"/>
      <c r="MBA258" s="10"/>
      <c r="MBB258" s="10"/>
      <c r="MBC258" s="10"/>
      <c r="MBD258" s="10"/>
      <c r="MBE258" s="10"/>
      <c r="MBF258" s="10"/>
      <c r="MBG258" s="10"/>
      <c r="MBH258" s="10"/>
      <c r="MBI258" s="10"/>
      <c r="MBJ258" s="10"/>
      <c r="MBK258" s="10"/>
      <c r="MBL258" s="10"/>
      <c r="MBM258" s="10"/>
      <c r="MBN258" s="10"/>
      <c r="MBO258" s="10"/>
      <c r="MBP258" s="10"/>
      <c r="MBQ258" s="10"/>
      <c r="MBR258" s="10"/>
      <c r="MBS258" s="10"/>
      <c r="MBT258" s="10"/>
      <c r="MBU258" s="10"/>
      <c r="MBV258" s="10"/>
      <c r="MBW258" s="10"/>
      <c r="MBX258" s="10"/>
      <c r="MBY258" s="10"/>
      <c r="MBZ258" s="10"/>
      <c r="MCA258" s="10"/>
      <c r="MCB258" s="10"/>
      <c r="MCC258" s="10"/>
      <c r="MCD258" s="10"/>
      <c r="MCE258" s="10"/>
      <c r="MCF258" s="10"/>
      <c r="MCG258" s="10"/>
      <c r="MCH258" s="10"/>
      <c r="MCI258" s="10"/>
      <c r="MCJ258" s="10"/>
      <c r="MCK258" s="10"/>
      <c r="MCL258" s="10"/>
      <c r="MCM258" s="10"/>
      <c r="MCN258" s="10"/>
      <c r="MCO258" s="10"/>
      <c r="MCP258" s="10"/>
      <c r="MCQ258" s="10"/>
      <c r="MCR258" s="10"/>
      <c r="MCS258" s="10"/>
      <c r="MCT258" s="10"/>
      <c r="MCU258" s="10"/>
      <c r="MCV258" s="10"/>
      <c r="MCW258" s="10"/>
      <c r="MCX258" s="10"/>
      <c r="MCY258" s="10"/>
      <c r="MCZ258" s="10"/>
      <c r="MDA258" s="10"/>
      <c r="MDB258" s="10"/>
      <c r="MDC258" s="10"/>
      <c r="MDD258" s="10"/>
      <c r="MDE258" s="10"/>
      <c r="MDF258" s="10"/>
      <c r="MDG258" s="10"/>
      <c r="MDH258" s="10"/>
      <c r="MDI258" s="10"/>
      <c r="MDJ258" s="10"/>
      <c r="MDK258" s="10"/>
      <c r="MDL258" s="10"/>
      <c r="MDM258" s="10"/>
      <c r="MDN258" s="10"/>
      <c r="MDO258" s="10"/>
      <c r="MDP258" s="10"/>
      <c r="MDQ258" s="10"/>
      <c r="MDR258" s="10"/>
      <c r="MDS258" s="10"/>
      <c r="MDT258" s="10"/>
      <c r="MDU258" s="10"/>
      <c r="MDV258" s="10"/>
      <c r="MDW258" s="10"/>
      <c r="MDX258" s="10"/>
      <c r="MDY258" s="10"/>
      <c r="MDZ258" s="10"/>
      <c r="MEA258" s="10"/>
      <c r="MEB258" s="10"/>
      <c r="MEC258" s="10"/>
      <c r="MED258" s="10"/>
      <c r="MEE258" s="10"/>
      <c r="MEF258" s="10"/>
      <c r="MEG258" s="10"/>
      <c r="MEH258" s="10"/>
      <c r="MEI258" s="10"/>
      <c r="MEJ258" s="10"/>
      <c r="MEK258" s="10"/>
      <c r="MEL258" s="10"/>
      <c r="MEM258" s="10"/>
      <c r="MEN258" s="10"/>
      <c r="MEO258" s="10"/>
      <c r="MEP258" s="10"/>
      <c r="MEQ258" s="10"/>
      <c r="MER258" s="10"/>
      <c r="MES258" s="10"/>
      <c r="MET258" s="10"/>
      <c r="MEU258" s="10"/>
      <c r="MEV258" s="10"/>
      <c r="MEW258" s="10"/>
      <c r="MEX258" s="10"/>
      <c r="MEY258" s="10"/>
      <c r="MEZ258" s="10"/>
      <c r="MFA258" s="10"/>
      <c r="MFB258" s="10"/>
      <c r="MFC258" s="10"/>
      <c r="MFD258" s="10"/>
      <c r="MFE258" s="10"/>
      <c r="MFF258" s="10"/>
      <c r="MFG258" s="10"/>
      <c r="MFH258" s="10"/>
      <c r="MFI258" s="10"/>
      <c r="MFJ258" s="10"/>
      <c r="MFK258" s="10"/>
      <c r="MFL258" s="10"/>
      <c r="MFM258" s="10"/>
      <c r="MFN258" s="10"/>
      <c r="MFO258" s="10"/>
      <c r="MFP258" s="10"/>
      <c r="MFQ258" s="10"/>
      <c r="MFR258" s="10"/>
      <c r="MFS258" s="10"/>
      <c r="MFT258" s="10"/>
      <c r="MFU258" s="10"/>
      <c r="MFV258" s="10"/>
      <c r="MFW258" s="10"/>
      <c r="MFX258" s="10"/>
      <c r="MFY258" s="10"/>
      <c r="MFZ258" s="10"/>
      <c r="MGA258" s="10"/>
      <c r="MGB258" s="10"/>
      <c r="MGC258" s="10"/>
      <c r="MGD258" s="10"/>
      <c r="MGE258" s="10"/>
      <c r="MGF258" s="10"/>
      <c r="MGG258" s="10"/>
      <c r="MGH258" s="10"/>
      <c r="MGI258" s="10"/>
      <c r="MGJ258" s="10"/>
      <c r="MGK258" s="10"/>
      <c r="MGL258" s="10"/>
      <c r="MGM258" s="10"/>
      <c r="MGN258" s="10"/>
      <c r="MGO258" s="10"/>
      <c r="MGP258" s="10"/>
      <c r="MGQ258" s="10"/>
      <c r="MGR258" s="10"/>
      <c r="MGS258" s="10"/>
      <c r="MGT258" s="10"/>
      <c r="MGU258" s="10"/>
      <c r="MGV258" s="10"/>
      <c r="MGW258" s="10"/>
      <c r="MGX258" s="10"/>
      <c r="MGY258" s="10"/>
      <c r="MGZ258" s="10"/>
      <c r="MHA258" s="10"/>
      <c r="MHB258" s="10"/>
      <c r="MHC258" s="10"/>
      <c r="MHD258" s="10"/>
      <c r="MHE258" s="10"/>
      <c r="MHF258" s="10"/>
      <c r="MHG258" s="10"/>
      <c r="MHH258" s="10"/>
      <c r="MHI258" s="10"/>
      <c r="MHJ258" s="10"/>
      <c r="MHK258" s="10"/>
      <c r="MHL258" s="10"/>
      <c r="MHM258" s="10"/>
      <c r="MHN258" s="10"/>
      <c r="MHO258" s="10"/>
      <c r="MHP258" s="10"/>
      <c r="MHQ258" s="10"/>
      <c r="MHR258" s="10"/>
      <c r="MHS258" s="10"/>
      <c r="MHT258" s="10"/>
      <c r="MHU258" s="10"/>
      <c r="MHV258" s="10"/>
      <c r="MHW258" s="10"/>
      <c r="MHX258" s="10"/>
      <c r="MHY258" s="10"/>
      <c r="MHZ258" s="10"/>
      <c r="MIA258" s="10"/>
      <c r="MIB258" s="10"/>
      <c r="MIC258" s="10"/>
      <c r="MID258" s="10"/>
      <c r="MIE258" s="10"/>
      <c r="MIF258" s="10"/>
      <c r="MIG258" s="10"/>
      <c r="MIH258" s="10"/>
      <c r="MII258" s="10"/>
      <c r="MIJ258" s="10"/>
      <c r="MIK258" s="10"/>
      <c r="MIL258" s="10"/>
      <c r="MIM258" s="10"/>
      <c r="MIN258" s="10"/>
      <c r="MIO258" s="10"/>
      <c r="MIP258" s="10"/>
      <c r="MIQ258" s="10"/>
      <c r="MIR258" s="10"/>
      <c r="MIS258" s="10"/>
      <c r="MIT258" s="10"/>
      <c r="MIU258" s="10"/>
      <c r="MIV258" s="10"/>
      <c r="MIW258" s="10"/>
      <c r="MIX258" s="10"/>
      <c r="MIY258" s="10"/>
      <c r="MIZ258" s="10"/>
      <c r="MJA258" s="10"/>
      <c r="MJB258" s="10"/>
      <c r="MJC258" s="10"/>
      <c r="MJD258" s="10"/>
      <c r="MJE258" s="10"/>
      <c r="MJF258" s="10"/>
      <c r="MJG258" s="10"/>
      <c r="MJH258" s="10"/>
      <c r="MJI258" s="10"/>
      <c r="MJJ258" s="10"/>
      <c r="MJK258" s="10"/>
      <c r="MJL258" s="10"/>
      <c r="MJM258" s="10"/>
      <c r="MJN258" s="10"/>
      <c r="MJO258" s="10"/>
      <c r="MJP258" s="10"/>
      <c r="MJQ258" s="10"/>
      <c r="MJR258" s="10"/>
      <c r="MJS258" s="10"/>
      <c r="MJT258" s="10"/>
      <c r="MJU258" s="10"/>
      <c r="MJV258" s="10"/>
      <c r="MJW258" s="10"/>
      <c r="MJX258" s="10"/>
      <c r="MJY258" s="10"/>
      <c r="MJZ258" s="10"/>
      <c r="MKA258" s="10"/>
      <c r="MKB258" s="10"/>
      <c r="MKC258" s="10"/>
      <c r="MKD258" s="10"/>
      <c r="MKE258" s="10"/>
      <c r="MKF258" s="10"/>
      <c r="MKG258" s="10"/>
      <c r="MKH258" s="10"/>
      <c r="MKI258" s="10"/>
      <c r="MKJ258" s="10"/>
      <c r="MKK258" s="10"/>
      <c r="MKL258" s="10"/>
      <c r="MKM258" s="10"/>
      <c r="MKN258" s="10"/>
      <c r="MKO258" s="10"/>
      <c r="MKP258" s="10"/>
      <c r="MKQ258" s="10"/>
      <c r="MKR258" s="10"/>
      <c r="MKS258" s="10"/>
      <c r="MKT258" s="10"/>
      <c r="MKU258" s="10"/>
      <c r="MKV258" s="10"/>
      <c r="MKW258" s="10"/>
      <c r="MKX258" s="10"/>
      <c r="MKY258" s="10"/>
      <c r="MKZ258" s="10"/>
      <c r="MLA258" s="10"/>
      <c r="MLB258" s="10"/>
      <c r="MLC258" s="10"/>
      <c r="MLD258" s="10"/>
      <c r="MLE258" s="10"/>
      <c r="MLF258" s="10"/>
      <c r="MLG258" s="10"/>
      <c r="MLH258" s="10"/>
      <c r="MLI258" s="10"/>
      <c r="MLJ258" s="10"/>
      <c r="MLK258" s="10"/>
      <c r="MLL258" s="10"/>
      <c r="MLM258" s="10"/>
      <c r="MLN258" s="10"/>
      <c r="MLO258" s="10"/>
      <c r="MLP258" s="10"/>
      <c r="MLQ258" s="10"/>
      <c r="MLR258" s="10"/>
      <c r="MLS258" s="10"/>
      <c r="MLT258" s="10"/>
      <c r="MLU258" s="10"/>
      <c r="MLV258" s="10"/>
      <c r="MLW258" s="10"/>
      <c r="MLX258" s="10"/>
      <c r="MLY258" s="10"/>
      <c r="MLZ258" s="10"/>
      <c r="MMA258" s="10"/>
      <c r="MMB258" s="10"/>
      <c r="MMC258" s="10"/>
      <c r="MMD258" s="10"/>
      <c r="MME258" s="10"/>
      <c r="MMF258" s="10"/>
      <c r="MMG258" s="10"/>
      <c r="MMH258" s="10"/>
      <c r="MMI258" s="10"/>
      <c r="MMJ258" s="10"/>
      <c r="MMK258" s="10"/>
      <c r="MML258" s="10"/>
      <c r="MMM258" s="10"/>
      <c r="MMN258" s="10"/>
      <c r="MMO258" s="10"/>
      <c r="MMP258" s="10"/>
      <c r="MMQ258" s="10"/>
      <c r="MMR258" s="10"/>
      <c r="MMS258" s="10"/>
      <c r="MMT258" s="10"/>
      <c r="MMU258" s="10"/>
      <c r="MMV258" s="10"/>
      <c r="MMW258" s="10"/>
      <c r="MMX258" s="10"/>
      <c r="MMY258" s="10"/>
      <c r="MMZ258" s="10"/>
      <c r="MNA258" s="10"/>
      <c r="MNB258" s="10"/>
      <c r="MNC258" s="10"/>
      <c r="MND258" s="10"/>
      <c r="MNE258" s="10"/>
      <c r="MNF258" s="10"/>
      <c r="MNG258" s="10"/>
      <c r="MNH258" s="10"/>
      <c r="MNI258" s="10"/>
      <c r="MNJ258" s="10"/>
      <c r="MNK258" s="10"/>
      <c r="MNL258" s="10"/>
      <c r="MNM258" s="10"/>
      <c r="MNN258" s="10"/>
      <c r="MNO258" s="10"/>
      <c r="MNP258" s="10"/>
      <c r="MNQ258" s="10"/>
      <c r="MNR258" s="10"/>
      <c r="MNS258" s="10"/>
      <c r="MNT258" s="10"/>
      <c r="MNU258" s="10"/>
      <c r="MNV258" s="10"/>
      <c r="MNW258" s="10"/>
      <c r="MNX258" s="10"/>
      <c r="MNY258" s="10"/>
      <c r="MNZ258" s="10"/>
      <c r="MOA258" s="10"/>
      <c r="MOB258" s="10"/>
      <c r="MOC258" s="10"/>
      <c r="MOD258" s="10"/>
      <c r="MOE258" s="10"/>
      <c r="MOF258" s="10"/>
      <c r="MOG258" s="10"/>
      <c r="MOH258" s="10"/>
      <c r="MOI258" s="10"/>
      <c r="MOJ258" s="10"/>
      <c r="MOK258" s="10"/>
      <c r="MOL258" s="10"/>
      <c r="MOM258" s="10"/>
      <c r="MON258" s="10"/>
      <c r="MOO258" s="10"/>
      <c r="MOP258" s="10"/>
      <c r="MOQ258" s="10"/>
      <c r="MOR258" s="10"/>
      <c r="MOS258" s="10"/>
      <c r="MOT258" s="10"/>
      <c r="MOU258" s="10"/>
      <c r="MOV258" s="10"/>
      <c r="MOW258" s="10"/>
      <c r="MOX258" s="10"/>
      <c r="MOY258" s="10"/>
      <c r="MOZ258" s="10"/>
      <c r="MPA258" s="10"/>
      <c r="MPB258" s="10"/>
      <c r="MPC258" s="10"/>
      <c r="MPD258" s="10"/>
      <c r="MPE258" s="10"/>
      <c r="MPF258" s="10"/>
      <c r="MPG258" s="10"/>
      <c r="MPH258" s="10"/>
      <c r="MPI258" s="10"/>
      <c r="MPJ258" s="10"/>
      <c r="MPK258" s="10"/>
      <c r="MPL258" s="10"/>
      <c r="MPM258" s="10"/>
      <c r="MPN258" s="10"/>
      <c r="MPO258" s="10"/>
      <c r="MPP258" s="10"/>
      <c r="MPQ258" s="10"/>
      <c r="MPR258" s="10"/>
      <c r="MPS258" s="10"/>
      <c r="MPT258" s="10"/>
      <c r="MPU258" s="10"/>
      <c r="MPV258" s="10"/>
      <c r="MPW258" s="10"/>
      <c r="MPX258" s="10"/>
      <c r="MPY258" s="10"/>
      <c r="MPZ258" s="10"/>
      <c r="MQA258" s="10"/>
      <c r="MQB258" s="10"/>
      <c r="MQC258" s="10"/>
      <c r="MQD258" s="10"/>
      <c r="MQE258" s="10"/>
      <c r="MQF258" s="10"/>
      <c r="MQG258" s="10"/>
      <c r="MQH258" s="10"/>
      <c r="MQI258" s="10"/>
      <c r="MQJ258" s="10"/>
      <c r="MQK258" s="10"/>
      <c r="MQL258" s="10"/>
      <c r="MQM258" s="10"/>
      <c r="MQN258" s="10"/>
      <c r="MQO258" s="10"/>
      <c r="MQP258" s="10"/>
      <c r="MQQ258" s="10"/>
      <c r="MQR258" s="10"/>
      <c r="MQS258" s="10"/>
      <c r="MQT258" s="10"/>
      <c r="MQU258" s="10"/>
      <c r="MQV258" s="10"/>
      <c r="MQW258" s="10"/>
      <c r="MQX258" s="10"/>
      <c r="MQY258" s="10"/>
      <c r="MQZ258" s="10"/>
      <c r="MRA258" s="10"/>
      <c r="MRB258" s="10"/>
      <c r="MRC258" s="10"/>
      <c r="MRD258" s="10"/>
      <c r="MRE258" s="10"/>
      <c r="MRF258" s="10"/>
      <c r="MRG258" s="10"/>
      <c r="MRH258" s="10"/>
      <c r="MRI258" s="10"/>
      <c r="MRJ258" s="10"/>
      <c r="MRK258" s="10"/>
      <c r="MRL258" s="10"/>
      <c r="MRM258" s="10"/>
      <c r="MRN258" s="10"/>
      <c r="MRO258" s="10"/>
      <c r="MRP258" s="10"/>
      <c r="MRQ258" s="10"/>
      <c r="MRR258" s="10"/>
      <c r="MRS258" s="10"/>
      <c r="MRT258" s="10"/>
      <c r="MRU258" s="10"/>
      <c r="MRV258" s="10"/>
      <c r="MRW258" s="10"/>
      <c r="MRX258" s="10"/>
      <c r="MRY258" s="10"/>
      <c r="MRZ258" s="10"/>
      <c r="MSA258" s="10"/>
      <c r="MSB258" s="10"/>
      <c r="MSC258" s="10"/>
      <c r="MSD258" s="10"/>
      <c r="MSE258" s="10"/>
      <c r="MSF258" s="10"/>
      <c r="MSG258" s="10"/>
      <c r="MSH258" s="10"/>
      <c r="MSI258" s="10"/>
      <c r="MSJ258" s="10"/>
      <c r="MSK258" s="10"/>
      <c r="MSL258" s="10"/>
      <c r="MSM258" s="10"/>
      <c r="MSN258" s="10"/>
      <c r="MSO258" s="10"/>
      <c r="MSP258" s="10"/>
      <c r="MSQ258" s="10"/>
      <c r="MSR258" s="10"/>
      <c r="MSS258" s="10"/>
      <c r="MST258" s="10"/>
      <c r="MSU258" s="10"/>
      <c r="MSV258" s="10"/>
      <c r="MSW258" s="10"/>
      <c r="MSX258" s="10"/>
      <c r="MSY258" s="10"/>
      <c r="MSZ258" s="10"/>
      <c r="MTA258" s="10"/>
      <c r="MTB258" s="10"/>
      <c r="MTC258" s="10"/>
      <c r="MTD258" s="10"/>
      <c r="MTE258" s="10"/>
      <c r="MTF258" s="10"/>
      <c r="MTG258" s="10"/>
      <c r="MTH258" s="10"/>
      <c r="MTI258" s="10"/>
      <c r="MTJ258" s="10"/>
      <c r="MTK258" s="10"/>
      <c r="MTL258" s="10"/>
      <c r="MTM258" s="10"/>
      <c r="MTN258" s="10"/>
      <c r="MTO258" s="10"/>
      <c r="MTP258" s="10"/>
      <c r="MTQ258" s="10"/>
      <c r="MTR258" s="10"/>
      <c r="MTS258" s="10"/>
      <c r="MTT258" s="10"/>
      <c r="MTU258" s="10"/>
      <c r="MTV258" s="10"/>
      <c r="MTW258" s="10"/>
      <c r="MTX258" s="10"/>
      <c r="MTY258" s="10"/>
      <c r="MTZ258" s="10"/>
      <c r="MUA258" s="10"/>
      <c r="MUB258" s="10"/>
      <c r="MUC258" s="10"/>
      <c r="MUD258" s="10"/>
      <c r="MUE258" s="10"/>
      <c r="MUF258" s="10"/>
      <c r="MUG258" s="10"/>
      <c r="MUH258" s="10"/>
      <c r="MUI258" s="10"/>
      <c r="MUJ258" s="10"/>
      <c r="MUK258" s="10"/>
      <c r="MUL258" s="10"/>
      <c r="MUM258" s="10"/>
      <c r="MUN258" s="10"/>
      <c r="MUO258" s="10"/>
      <c r="MUP258" s="10"/>
      <c r="MUQ258" s="10"/>
      <c r="MUR258" s="10"/>
      <c r="MUS258" s="10"/>
      <c r="MUT258" s="10"/>
      <c r="MUU258" s="10"/>
      <c r="MUV258" s="10"/>
      <c r="MUW258" s="10"/>
      <c r="MUX258" s="10"/>
      <c r="MUY258" s="10"/>
      <c r="MUZ258" s="10"/>
      <c r="MVA258" s="10"/>
      <c r="MVB258" s="10"/>
      <c r="MVC258" s="10"/>
      <c r="MVD258" s="10"/>
      <c r="MVE258" s="10"/>
      <c r="MVF258" s="10"/>
      <c r="MVG258" s="10"/>
      <c r="MVH258" s="10"/>
      <c r="MVI258" s="10"/>
      <c r="MVJ258" s="10"/>
      <c r="MVK258" s="10"/>
      <c r="MVL258" s="10"/>
      <c r="MVM258" s="10"/>
      <c r="MVN258" s="10"/>
      <c r="MVO258" s="10"/>
      <c r="MVP258" s="10"/>
      <c r="MVQ258" s="10"/>
      <c r="MVR258" s="10"/>
      <c r="MVS258" s="10"/>
      <c r="MVT258" s="10"/>
      <c r="MVU258" s="10"/>
      <c r="MVV258" s="10"/>
      <c r="MVW258" s="10"/>
      <c r="MVX258" s="10"/>
      <c r="MVY258" s="10"/>
      <c r="MVZ258" s="10"/>
      <c r="MWA258" s="10"/>
      <c r="MWB258" s="10"/>
      <c r="MWC258" s="10"/>
      <c r="MWD258" s="10"/>
      <c r="MWE258" s="10"/>
      <c r="MWF258" s="10"/>
      <c r="MWG258" s="10"/>
      <c r="MWH258" s="10"/>
      <c r="MWI258" s="10"/>
      <c r="MWJ258" s="10"/>
      <c r="MWK258" s="10"/>
      <c r="MWL258" s="10"/>
      <c r="MWM258" s="10"/>
      <c r="MWN258" s="10"/>
      <c r="MWO258" s="10"/>
      <c r="MWP258" s="10"/>
      <c r="MWQ258" s="10"/>
      <c r="MWR258" s="10"/>
      <c r="MWS258" s="10"/>
      <c r="MWT258" s="10"/>
      <c r="MWU258" s="10"/>
      <c r="MWV258" s="10"/>
      <c r="MWW258" s="10"/>
      <c r="MWX258" s="10"/>
      <c r="MWY258" s="10"/>
      <c r="MWZ258" s="10"/>
      <c r="MXA258" s="10"/>
      <c r="MXB258" s="10"/>
      <c r="MXC258" s="10"/>
      <c r="MXD258" s="10"/>
      <c r="MXE258" s="10"/>
      <c r="MXF258" s="10"/>
      <c r="MXG258" s="10"/>
      <c r="MXH258" s="10"/>
      <c r="MXI258" s="10"/>
      <c r="MXJ258" s="10"/>
      <c r="MXK258" s="10"/>
      <c r="MXL258" s="10"/>
      <c r="MXM258" s="10"/>
      <c r="MXN258" s="10"/>
      <c r="MXO258" s="10"/>
      <c r="MXP258" s="10"/>
      <c r="MXQ258" s="10"/>
      <c r="MXR258" s="10"/>
      <c r="MXS258" s="10"/>
      <c r="MXT258" s="10"/>
      <c r="MXU258" s="10"/>
      <c r="MXV258" s="10"/>
      <c r="MXW258" s="10"/>
      <c r="MXX258" s="10"/>
      <c r="MXY258" s="10"/>
      <c r="MXZ258" s="10"/>
      <c r="MYA258" s="10"/>
      <c r="MYB258" s="10"/>
      <c r="MYC258" s="10"/>
      <c r="MYD258" s="10"/>
      <c r="MYE258" s="10"/>
      <c r="MYF258" s="10"/>
      <c r="MYG258" s="10"/>
      <c r="MYH258" s="10"/>
      <c r="MYI258" s="10"/>
      <c r="MYJ258" s="10"/>
      <c r="MYK258" s="10"/>
      <c r="MYL258" s="10"/>
      <c r="MYM258" s="10"/>
      <c r="MYN258" s="10"/>
      <c r="MYO258" s="10"/>
      <c r="MYP258" s="10"/>
      <c r="MYQ258" s="10"/>
      <c r="MYR258" s="10"/>
      <c r="MYS258" s="10"/>
      <c r="MYT258" s="10"/>
      <c r="MYU258" s="10"/>
      <c r="MYV258" s="10"/>
      <c r="MYW258" s="10"/>
      <c r="MYX258" s="10"/>
      <c r="MYY258" s="10"/>
      <c r="MYZ258" s="10"/>
      <c r="MZA258" s="10"/>
      <c r="MZB258" s="10"/>
      <c r="MZC258" s="10"/>
      <c r="MZD258" s="10"/>
      <c r="MZE258" s="10"/>
      <c r="MZF258" s="10"/>
      <c r="MZG258" s="10"/>
      <c r="MZH258" s="10"/>
      <c r="MZI258" s="10"/>
      <c r="MZJ258" s="10"/>
      <c r="MZK258" s="10"/>
      <c r="MZL258" s="10"/>
      <c r="MZM258" s="10"/>
      <c r="MZN258" s="10"/>
      <c r="MZO258" s="10"/>
      <c r="MZP258" s="10"/>
      <c r="MZQ258" s="10"/>
      <c r="MZR258" s="10"/>
      <c r="MZS258" s="10"/>
      <c r="MZT258" s="10"/>
      <c r="MZU258" s="10"/>
      <c r="MZV258" s="10"/>
      <c r="MZW258" s="10"/>
      <c r="MZX258" s="10"/>
      <c r="MZY258" s="10"/>
      <c r="MZZ258" s="10"/>
      <c r="NAA258" s="10"/>
      <c r="NAB258" s="10"/>
      <c r="NAC258" s="10"/>
      <c r="NAD258" s="10"/>
      <c r="NAE258" s="10"/>
      <c r="NAF258" s="10"/>
      <c r="NAG258" s="10"/>
      <c r="NAH258" s="10"/>
      <c r="NAI258" s="10"/>
      <c r="NAJ258" s="10"/>
      <c r="NAK258" s="10"/>
      <c r="NAL258" s="10"/>
      <c r="NAM258" s="10"/>
      <c r="NAN258" s="10"/>
      <c r="NAO258" s="10"/>
      <c r="NAP258" s="10"/>
      <c r="NAQ258" s="10"/>
      <c r="NAR258" s="10"/>
      <c r="NAS258" s="10"/>
      <c r="NAT258" s="10"/>
      <c r="NAU258" s="10"/>
      <c r="NAV258" s="10"/>
      <c r="NAW258" s="10"/>
      <c r="NAX258" s="10"/>
      <c r="NAY258" s="10"/>
      <c r="NAZ258" s="10"/>
      <c r="NBA258" s="10"/>
      <c r="NBB258" s="10"/>
      <c r="NBC258" s="10"/>
      <c r="NBD258" s="10"/>
      <c r="NBE258" s="10"/>
      <c r="NBF258" s="10"/>
      <c r="NBG258" s="10"/>
      <c r="NBH258" s="10"/>
      <c r="NBI258" s="10"/>
      <c r="NBJ258" s="10"/>
      <c r="NBK258" s="10"/>
      <c r="NBL258" s="10"/>
      <c r="NBM258" s="10"/>
      <c r="NBN258" s="10"/>
      <c r="NBO258" s="10"/>
      <c r="NBP258" s="10"/>
      <c r="NBQ258" s="10"/>
      <c r="NBR258" s="10"/>
      <c r="NBS258" s="10"/>
      <c r="NBT258" s="10"/>
      <c r="NBU258" s="10"/>
      <c r="NBV258" s="10"/>
      <c r="NBW258" s="10"/>
      <c r="NBX258" s="10"/>
      <c r="NBY258" s="10"/>
      <c r="NBZ258" s="10"/>
      <c r="NCA258" s="10"/>
      <c r="NCB258" s="10"/>
      <c r="NCC258" s="10"/>
      <c r="NCD258" s="10"/>
      <c r="NCE258" s="10"/>
      <c r="NCF258" s="10"/>
      <c r="NCG258" s="10"/>
      <c r="NCH258" s="10"/>
      <c r="NCI258" s="10"/>
      <c r="NCJ258" s="10"/>
      <c r="NCK258" s="10"/>
      <c r="NCL258" s="10"/>
      <c r="NCM258" s="10"/>
      <c r="NCN258" s="10"/>
      <c r="NCO258" s="10"/>
      <c r="NCP258" s="10"/>
      <c r="NCQ258" s="10"/>
      <c r="NCR258" s="10"/>
      <c r="NCS258" s="10"/>
      <c r="NCT258" s="10"/>
      <c r="NCU258" s="10"/>
      <c r="NCV258" s="10"/>
      <c r="NCW258" s="10"/>
      <c r="NCX258" s="10"/>
      <c r="NCY258" s="10"/>
      <c r="NCZ258" s="10"/>
      <c r="NDA258" s="10"/>
      <c r="NDB258" s="10"/>
      <c r="NDC258" s="10"/>
      <c r="NDD258" s="10"/>
      <c r="NDE258" s="10"/>
      <c r="NDF258" s="10"/>
      <c r="NDG258" s="10"/>
      <c r="NDH258" s="10"/>
      <c r="NDI258" s="10"/>
      <c r="NDJ258" s="10"/>
      <c r="NDK258" s="10"/>
      <c r="NDL258" s="10"/>
      <c r="NDM258" s="10"/>
      <c r="NDN258" s="10"/>
      <c r="NDO258" s="10"/>
      <c r="NDP258" s="10"/>
      <c r="NDQ258" s="10"/>
      <c r="NDR258" s="10"/>
      <c r="NDS258" s="10"/>
      <c r="NDT258" s="10"/>
      <c r="NDU258" s="10"/>
      <c r="NDV258" s="10"/>
      <c r="NDW258" s="10"/>
      <c r="NDX258" s="10"/>
      <c r="NDY258" s="10"/>
      <c r="NDZ258" s="10"/>
      <c r="NEA258" s="10"/>
      <c r="NEB258" s="10"/>
      <c r="NEC258" s="10"/>
      <c r="NED258" s="10"/>
      <c r="NEE258" s="10"/>
      <c r="NEF258" s="10"/>
      <c r="NEG258" s="10"/>
      <c r="NEH258" s="10"/>
      <c r="NEI258" s="10"/>
      <c r="NEJ258" s="10"/>
      <c r="NEK258" s="10"/>
      <c r="NEL258" s="10"/>
      <c r="NEM258" s="10"/>
      <c r="NEN258" s="10"/>
      <c r="NEO258" s="10"/>
      <c r="NEP258" s="10"/>
      <c r="NEQ258" s="10"/>
      <c r="NER258" s="10"/>
      <c r="NES258" s="10"/>
      <c r="NET258" s="10"/>
      <c r="NEU258" s="10"/>
      <c r="NEV258" s="10"/>
      <c r="NEW258" s="10"/>
      <c r="NEX258" s="10"/>
      <c r="NEY258" s="10"/>
      <c r="NEZ258" s="10"/>
      <c r="NFA258" s="10"/>
      <c r="NFB258" s="10"/>
      <c r="NFC258" s="10"/>
      <c r="NFD258" s="10"/>
      <c r="NFE258" s="10"/>
      <c r="NFF258" s="10"/>
      <c r="NFG258" s="10"/>
      <c r="NFH258" s="10"/>
      <c r="NFI258" s="10"/>
      <c r="NFJ258" s="10"/>
      <c r="NFK258" s="10"/>
      <c r="NFL258" s="10"/>
      <c r="NFM258" s="10"/>
      <c r="NFN258" s="10"/>
      <c r="NFO258" s="10"/>
      <c r="NFP258" s="10"/>
      <c r="NFQ258" s="10"/>
      <c r="NFR258" s="10"/>
      <c r="NFS258" s="10"/>
      <c r="NFT258" s="10"/>
      <c r="NFU258" s="10"/>
      <c r="NFV258" s="10"/>
      <c r="NFW258" s="10"/>
      <c r="NFX258" s="10"/>
      <c r="NFY258" s="10"/>
      <c r="NFZ258" s="10"/>
      <c r="NGA258" s="10"/>
      <c r="NGB258" s="10"/>
      <c r="NGC258" s="10"/>
      <c r="NGD258" s="10"/>
      <c r="NGE258" s="10"/>
      <c r="NGF258" s="10"/>
      <c r="NGG258" s="10"/>
      <c r="NGH258" s="10"/>
      <c r="NGI258" s="10"/>
      <c r="NGJ258" s="10"/>
      <c r="NGK258" s="10"/>
      <c r="NGL258" s="10"/>
      <c r="NGM258" s="10"/>
      <c r="NGN258" s="10"/>
      <c r="NGO258" s="10"/>
      <c r="NGP258" s="10"/>
      <c r="NGQ258" s="10"/>
      <c r="NGR258" s="10"/>
      <c r="NGS258" s="10"/>
      <c r="NGT258" s="10"/>
      <c r="NGU258" s="10"/>
      <c r="NGV258" s="10"/>
      <c r="NGW258" s="10"/>
      <c r="NGX258" s="10"/>
      <c r="NGY258" s="10"/>
      <c r="NGZ258" s="10"/>
      <c r="NHA258" s="10"/>
      <c r="NHB258" s="10"/>
      <c r="NHC258" s="10"/>
      <c r="NHD258" s="10"/>
      <c r="NHE258" s="10"/>
      <c r="NHF258" s="10"/>
      <c r="NHG258" s="10"/>
      <c r="NHH258" s="10"/>
      <c r="NHI258" s="10"/>
      <c r="NHJ258" s="10"/>
      <c r="NHK258" s="10"/>
      <c r="NHL258" s="10"/>
      <c r="NHM258" s="10"/>
      <c r="NHN258" s="10"/>
      <c r="NHO258" s="10"/>
      <c r="NHP258" s="10"/>
      <c r="NHQ258" s="10"/>
      <c r="NHR258" s="10"/>
      <c r="NHS258" s="10"/>
      <c r="NHT258" s="10"/>
      <c r="NHU258" s="10"/>
      <c r="NHV258" s="10"/>
      <c r="NHW258" s="10"/>
      <c r="NHX258" s="10"/>
      <c r="NHY258" s="10"/>
      <c r="NHZ258" s="10"/>
      <c r="NIA258" s="10"/>
      <c r="NIB258" s="10"/>
      <c r="NIC258" s="10"/>
      <c r="NID258" s="10"/>
      <c r="NIE258" s="10"/>
      <c r="NIF258" s="10"/>
      <c r="NIG258" s="10"/>
      <c r="NIH258" s="10"/>
      <c r="NII258" s="10"/>
      <c r="NIJ258" s="10"/>
      <c r="NIK258" s="10"/>
      <c r="NIL258" s="10"/>
      <c r="NIM258" s="10"/>
      <c r="NIN258" s="10"/>
      <c r="NIO258" s="10"/>
      <c r="NIP258" s="10"/>
      <c r="NIQ258" s="10"/>
      <c r="NIR258" s="10"/>
      <c r="NIS258" s="10"/>
      <c r="NIT258" s="10"/>
      <c r="NIU258" s="10"/>
      <c r="NIV258" s="10"/>
      <c r="NIW258" s="10"/>
      <c r="NIX258" s="10"/>
      <c r="NIY258" s="10"/>
      <c r="NIZ258" s="10"/>
      <c r="NJA258" s="10"/>
      <c r="NJB258" s="10"/>
      <c r="NJC258" s="10"/>
      <c r="NJD258" s="10"/>
      <c r="NJE258" s="10"/>
      <c r="NJF258" s="10"/>
      <c r="NJG258" s="10"/>
      <c r="NJH258" s="10"/>
      <c r="NJI258" s="10"/>
      <c r="NJJ258" s="10"/>
      <c r="NJK258" s="10"/>
      <c r="NJL258" s="10"/>
      <c r="NJM258" s="10"/>
      <c r="NJN258" s="10"/>
      <c r="NJO258" s="10"/>
      <c r="NJP258" s="10"/>
      <c r="NJQ258" s="10"/>
      <c r="NJR258" s="10"/>
      <c r="NJS258" s="10"/>
      <c r="NJT258" s="10"/>
      <c r="NJU258" s="10"/>
      <c r="NJV258" s="10"/>
      <c r="NJW258" s="10"/>
      <c r="NJX258" s="10"/>
      <c r="NJY258" s="10"/>
      <c r="NJZ258" s="10"/>
      <c r="NKA258" s="10"/>
      <c r="NKB258" s="10"/>
      <c r="NKC258" s="10"/>
      <c r="NKD258" s="10"/>
      <c r="NKE258" s="10"/>
      <c r="NKF258" s="10"/>
      <c r="NKG258" s="10"/>
      <c r="NKH258" s="10"/>
      <c r="NKI258" s="10"/>
      <c r="NKJ258" s="10"/>
      <c r="NKK258" s="10"/>
      <c r="NKL258" s="10"/>
      <c r="NKM258" s="10"/>
      <c r="NKN258" s="10"/>
      <c r="NKO258" s="10"/>
      <c r="NKP258" s="10"/>
      <c r="NKQ258" s="10"/>
      <c r="NKR258" s="10"/>
      <c r="NKS258" s="10"/>
      <c r="NKT258" s="10"/>
      <c r="NKU258" s="10"/>
      <c r="NKV258" s="10"/>
      <c r="NKW258" s="10"/>
      <c r="NKX258" s="10"/>
      <c r="NKY258" s="10"/>
      <c r="NKZ258" s="10"/>
      <c r="NLA258" s="10"/>
      <c r="NLB258" s="10"/>
      <c r="NLC258" s="10"/>
      <c r="NLD258" s="10"/>
      <c r="NLE258" s="10"/>
      <c r="NLF258" s="10"/>
      <c r="NLG258" s="10"/>
      <c r="NLH258" s="10"/>
      <c r="NLI258" s="10"/>
      <c r="NLJ258" s="10"/>
      <c r="NLK258" s="10"/>
      <c r="NLL258" s="10"/>
      <c r="NLM258" s="10"/>
      <c r="NLN258" s="10"/>
      <c r="NLO258" s="10"/>
      <c r="NLP258" s="10"/>
      <c r="NLQ258" s="10"/>
      <c r="NLR258" s="10"/>
      <c r="NLS258" s="10"/>
      <c r="NLT258" s="10"/>
      <c r="NLU258" s="10"/>
      <c r="NLV258" s="10"/>
      <c r="NLW258" s="10"/>
      <c r="NLX258" s="10"/>
      <c r="NLY258" s="10"/>
      <c r="NLZ258" s="10"/>
      <c r="NMA258" s="10"/>
      <c r="NMB258" s="10"/>
      <c r="NMC258" s="10"/>
      <c r="NMD258" s="10"/>
      <c r="NME258" s="10"/>
      <c r="NMF258" s="10"/>
      <c r="NMG258" s="10"/>
      <c r="NMH258" s="10"/>
      <c r="NMI258" s="10"/>
      <c r="NMJ258" s="10"/>
      <c r="NMK258" s="10"/>
      <c r="NML258" s="10"/>
      <c r="NMM258" s="10"/>
      <c r="NMN258" s="10"/>
      <c r="NMO258" s="10"/>
      <c r="NMP258" s="10"/>
      <c r="NMQ258" s="10"/>
      <c r="NMR258" s="10"/>
      <c r="NMS258" s="10"/>
      <c r="NMT258" s="10"/>
      <c r="NMU258" s="10"/>
      <c r="NMV258" s="10"/>
      <c r="NMW258" s="10"/>
      <c r="NMX258" s="10"/>
      <c r="NMY258" s="10"/>
      <c r="NMZ258" s="10"/>
      <c r="NNA258" s="10"/>
      <c r="NNB258" s="10"/>
      <c r="NNC258" s="10"/>
      <c r="NND258" s="10"/>
      <c r="NNE258" s="10"/>
      <c r="NNF258" s="10"/>
      <c r="NNG258" s="10"/>
      <c r="NNH258" s="10"/>
      <c r="NNI258" s="10"/>
      <c r="NNJ258" s="10"/>
      <c r="NNK258" s="10"/>
      <c r="NNL258" s="10"/>
      <c r="NNM258" s="10"/>
      <c r="NNN258" s="10"/>
      <c r="NNO258" s="10"/>
      <c r="NNP258" s="10"/>
      <c r="NNQ258" s="10"/>
      <c r="NNR258" s="10"/>
      <c r="NNS258" s="10"/>
      <c r="NNT258" s="10"/>
      <c r="NNU258" s="10"/>
      <c r="NNV258" s="10"/>
      <c r="NNW258" s="10"/>
      <c r="NNX258" s="10"/>
      <c r="NNY258" s="10"/>
      <c r="NNZ258" s="10"/>
      <c r="NOA258" s="10"/>
      <c r="NOB258" s="10"/>
      <c r="NOC258" s="10"/>
      <c r="NOD258" s="10"/>
      <c r="NOE258" s="10"/>
      <c r="NOF258" s="10"/>
      <c r="NOG258" s="10"/>
      <c r="NOH258" s="10"/>
      <c r="NOI258" s="10"/>
      <c r="NOJ258" s="10"/>
      <c r="NOK258" s="10"/>
      <c r="NOL258" s="10"/>
      <c r="NOM258" s="10"/>
      <c r="NON258" s="10"/>
      <c r="NOO258" s="10"/>
      <c r="NOP258" s="10"/>
      <c r="NOQ258" s="10"/>
      <c r="NOR258" s="10"/>
      <c r="NOS258" s="10"/>
      <c r="NOT258" s="10"/>
      <c r="NOU258" s="10"/>
      <c r="NOV258" s="10"/>
      <c r="NOW258" s="10"/>
      <c r="NOX258" s="10"/>
      <c r="NOY258" s="10"/>
      <c r="NOZ258" s="10"/>
      <c r="NPA258" s="10"/>
      <c r="NPB258" s="10"/>
      <c r="NPC258" s="10"/>
      <c r="NPD258" s="10"/>
      <c r="NPE258" s="10"/>
      <c r="NPF258" s="10"/>
      <c r="NPG258" s="10"/>
      <c r="NPH258" s="10"/>
      <c r="NPI258" s="10"/>
      <c r="NPJ258" s="10"/>
      <c r="NPK258" s="10"/>
      <c r="NPL258" s="10"/>
      <c r="NPM258" s="10"/>
      <c r="NPN258" s="10"/>
      <c r="NPO258" s="10"/>
      <c r="NPP258" s="10"/>
      <c r="NPQ258" s="10"/>
      <c r="NPR258" s="10"/>
      <c r="NPS258" s="10"/>
      <c r="NPT258" s="10"/>
      <c r="NPU258" s="10"/>
      <c r="NPV258" s="10"/>
      <c r="NPW258" s="10"/>
      <c r="NPX258" s="10"/>
      <c r="NPY258" s="10"/>
      <c r="NPZ258" s="10"/>
      <c r="NQA258" s="10"/>
      <c r="NQB258" s="10"/>
      <c r="NQC258" s="10"/>
      <c r="NQD258" s="10"/>
      <c r="NQE258" s="10"/>
      <c r="NQF258" s="10"/>
      <c r="NQG258" s="10"/>
      <c r="NQH258" s="10"/>
      <c r="NQI258" s="10"/>
      <c r="NQJ258" s="10"/>
      <c r="NQK258" s="10"/>
      <c r="NQL258" s="10"/>
      <c r="NQM258" s="10"/>
      <c r="NQN258" s="10"/>
      <c r="NQO258" s="10"/>
      <c r="NQP258" s="10"/>
      <c r="NQQ258" s="10"/>
      <c r="NQR258" s="10"/>
      <c r="NQS258" s="10"/>
      <c r="NQT258" s="10"/>
      <c r="NQU258" s="10"/>
      <c r="NQV258" s="10"/>
      <c r="NQW258" s="10"/>
      <c r="NQX258" s="10"/>
      <c r="NQY258" s="10"/>
      <c r="NQZ258" s="10"/>
      <c r="NRA258" s="10"/>
      <c r="NRB258" s="10"/>
      <c r="NRC258" s="10"/>
      <c r="NRD258" s="10"/>
      <c r="NRE258" s="10"/>
      <c r="NRF258" s="10"/>
      <c r="NRG258" s="10"/>
      <c r="NRH258" s="10"/>
      <c r="NRI258" s="10"/>
      <c r="NRJ258" s="10"/>
      <c r="NRK258" s="10"/>
      <c r="NRL258" s="10"/>
      <c r="NRM258" s="10"/>
      <c r="NRN258" s="10"/>
      <c r="NRO258" s="10"/>
      <c r="NRP258" s="10"/>
      <c r="NRQ258" s="10"/>
      <c r="NRR258" s="10"/>
      <c r="NRS258" s="10"/>
      <c r="NRT258" s="10"/>
      <c r="NRU258" s="10"/>
      <c r="NRV258" s="10"/>
      <c r="NRW258" s="10"/>
      <c r="NRX258" s="10"/>
      <c r="NRY258" s="10"/>
      <c r="NRZ258" s="10"/>
      <c r="NSA258" s="10"/>
      <c r="NSB258" s="10"/>
      <c r="NSC258" s="10"/>
      <c r="NSD258" s="10"/>
      <c r="NSE258" s="10"/>
      <c r="NSF258" s="10"/>
      <c r="NSG258" s="10"/>
      <c r="NSH258" s="10"/>
      <c r="NSI258" s="10"/>
      <c r="NSJ258" s="10"/>
      <c r="NSK258" s="10"/>
      <c r="NSL258" s="10"/>
      <c r="NSM258" s="10"/>
      <c r="NSN258" s="10"/>
      <c r="NSO258" s="10"/>
      <c r="NSP258" s="10"/>
      <c r="NSQ258" s="10"/>
      <c r="NSR258" s="10"/>
      <c r="NSS258" s="10"/>
      <c r="NST258" s="10"/>
      <c r="NSU258" s="10"/>
      <c r="NSV258" s="10"/>
      <c r="NSW258" s="10"/>
      <c r="NSX258" s="10"/>
      <c r="NSY258" s="10"/>
      <c r="NSZ258" s="10"/>
      <c r="NTA258" s="10"/>
      <c r="NTB258" s="10"/>
      <c r="NTC258" s="10"/>
      <c r="NTD258" s="10"/>
      <c r="NTE258" s="10"/>
      <c r="NTF258" s="10"/>
      <c r="NTG258" s="10"/>
      <c r="NTH258" s="10"/>
      <c r="NTI258" s="10"/>
      <c r="NTJ258" s="10"/>
      <c r="NTK258" s="10"/>
      <c r="NTL258" s="10"/>
      <c r="NTM258" s="10"/>
      <c r="NTN258" s="10"/>
      <c r="NTO258" s="10"/>
      <c r="NTP258" s="10"/>
      <c r="NTQ258" s="10"/>
      <c r="NTR258" s="10"/>
      <c r="NTS258" s="10"/>
      <c r="NTT258" s="10"/>
      <c r="NTU258" s="10"/>
      <c r="NTV258" s="10"/>
      <c r="NTW258" s="10"/>
      <c r="NTX258" s="10"/>
      <c r="NTY258" s="10"/>
      <c r="NTZ258" s="10"/>
      <c r="NUA258" s="10"/>
      <c r="NUB258" s="10"/>
      <c r="NUC258" s="10"/>
      <c r="NUD258" s="10"/>
      <c r="NUE258" s="10"/>
      <c r="NUF258" s="10"/>
      <c r="NUG258" s="10"/>
      <c r="NUH258" s="10"/>
      <c r="NUI258" s="10"/>
      <c r="NUJ258" s="10"/>
      <c r="NUK258" s="10"/>
      <c r="NUL258" s="10"/>
      <c r="NUM258" s="10"/>
      <c r="NUN258" s="10"/>
      <c r="NUO258" s="10"/>
      <c r="NUP258" s="10"/>
      <c r="NUQ258" s="10"/>
      <c r="NUR258" s="10"/>
      <c r="NUS258" s="10"/>
      <c r="NUT258" s="10"/>
      <c r="NUU258" s="10"/>
      <c r="NUV258" s="10"/>
      <c r="NUW258" s="10"/>
      <c r="NUX258" s="10"/>
      <c r="NUY258" s="10"/>
      <c r="NUZ258" s="10"/>
      <c r="NVA258" s="10"/>
      <c r="NVB258" s="10"/>
      <c r="NVC258" s="10"/>
      <c r="NVD258" s="10"/>
      <c r="NVE258" s="10"/>
      <c r="NVF258" s="10"/>
      <c r="NVG258" s="10"/>
      <c r="NVH258" s="10"/>
      <c r="NVI258" s="10"/>
      <c r="NVJ258" s="10"/>
      <c r="NVK258" s="10"/>
      <c r="NVL258" s="10"/>
      <c r="NVM258" s="10"/>
      <c r="NVN258" s="10"/>
      <c r="NVO258" s="10"/>
      <c r="NVP258" s="10"/>
      <c r="NVQ258" s="10"/>
      <c r="NVR258" s="10"/>
      <c r="NVS258" s="10"/>
      <c r="NVT258" s="10"/>
      <c r="NVU258" s="10"/>
      <c r="NVV258" s="10"/>
      <c r="NVW258" s="10"/>
      <c r="NVX258" s="10"/>
      <c r="NVY258" s="10"/>
      <c r="NVZ258" s="10"/>
      <c r="NWA258" s="10"/>
      <c r="NWB258" s="10"/>
      <c r="NWC258" s="10"/>
      <c r="NWD258" s="10"/>
      <c r="NWE258" s="10"/>
      <c r="NWF258" s="10"/>
      <c r="NWG258" s="10"/>
      <c r="NWH258" s="10"/>
      <c r="NWI258" s="10"/>
      <c r="NWJ258" s="10"/>
      <c r="NWK258" s="10"/>
      <c r="NWL258" s="10"/>
      <c r="NWM258" s="10"/>
      <c r="NWN258" s="10"/>
      <c r="NWO258" s="10"/>
      <c r="NWP258" s="10"/>
      <c r="NWQ258" s="10"/>
      <c r="NWR258" s="10"/>
      <c r="NWS258" s="10"/>
      <c r="NWT258" s="10"/>
      <c r="NWU258" s="10"/>
      <c r="NWV258" s="10"/>
      <c r="NWW258" s="10"/>
      <c r="NWX258" s="10"/>
      <c r="NWY258" s="10"/>
      <c r="NWZ258" s="10"/>
      <c r="NXA258" s="10"/>
      <c r="NXB258" s="10"/>
      <c r="NXC258" s="10"/>
      <c r="NXD258" s="10"/>
      <c r="NXE258" s="10"/>
      <c r="NXF258" s="10"/>
      <c r="NXG258" s="10"/>
      <c r="NXH258" s="10"/>
      <c r="NXI258" s="10"/>
      <c r="NXJ258" s="10"/>
      <c r="NXK258" s="10"/>
      <c r="NXL258" s="10"/>
      <c r="NXM258" s="10"/>
      <c r="NXN258" s="10"/>
      <c r="NXO258" s="10"/>
      <c r="NXP258" s="10"/>
      <c r="NXQ258" s="10"/>
      <c r="NXR258" s="10"/>
      <c r="NXS258" s="10"/>
      <c r="NXT258" s="10"/>
      <c r="NXU258" s="10"/>
      <c r="NXV258" s="10"/>
      <c r="NXW258" s="10"/>
      <c r="NXX258" s="10"/>
      <c r="NXY258" s="10"/>
      <c r="NXZ258" s="10"/>
      <c r="NYA258" s="10"/>
      <c r="NYB258" s="10"/>
      <c r="NYC258" s="10"/>
      <c r="NYD258" s="10"/>
      <c r="NYE258" s="10"/>
      <c r="NYF258" s="10"/>
      <c r="NYG258" s="10"/>
      <c r="NYH258" s="10"/>
      <c r="NYI258" s="10"/>
      <c r="NYJ258" s="10"/>
      <c r="NYK258" s="10"/>
      <c r="NYL258" s="10"/>
      <c r="NYM258" s="10"/>
      <c r="NYN258" s="10"/>
      <c r="NYO258" s="10"/>
      <c r="NYP258" s="10"/>
      <c r="NYQ258" s="10"/>
      <c r="NYR258" s="10"/>
      <c r="NYS258" s="10"/>
      <c r="NYT258" s="10"/>
      <c r="NYU258" s="10"/>
      <c r="NYV258" s="10"/>
      <c r="NYW258" s="10"/>
      <c r="NYX258" s="10"/>
      <c r="NYY258" s="10"/>
      <c r="NYZ258" s="10"/>
      <c r="NZA258" s="10"/>
      <c r="NZB258" s="10"/>
      <c r="NZC258" s="10"/>
      <c r="NZD258" s="10"/>
      <c r="NZE258" s="10"/>
      <c r="NZF258" s="10"/>
      <c r="NZG258" s="10"/>
      <c r="NZH258" s="10"/>
      <c r="NZI258" s="10"/>
      <c r="NZJ258" s="10"/>
      <c r="NZK258" s="10"/>
      <c r="NZL258" s="10"/>
      <c r="NZM258" s="10"/>
      <c r="NZN258" s="10"/>
      <c r="NZO258" s="10"/>
      <c r="NZP258" s="10"/>
      <c r="NZQ258" s="10"/>
      <c r="NZR258" s="10"/>
      <c r="NZS258" s="10"/>
      <c r="NZT258" s="10"/>
      <c r="NZU258" s="10"/>
      <c r="NZV258" s="10"/>
      <c r="NZW258" s="10"/>
      <c r="NZX258" s="10"/>
      <c r="NZY258" s="10"/>
      <c r="NZZ258" s="10"/>
      <c r="OAA258" s="10"/>
      <c r="OAB258" s="10"/>
      <c r="OAC258" s="10"/>
      <c r="OAD258" s="10"/>
      <c r="OAE258" s="10"/>
      <c r="OAF258" s="10"/>
      <c r="OAG258" s="10"/>
      <c r="OAH258" s="10"/>
      <c r="OAI258" s="10"/>
      <c r="OAJ258" s="10"/>
      <c r="OAK258" s="10"/>
      <c r="OAL258" s="10"/>
      <c r="OAM258" s="10"/>
      <c r="OAN258" s="10"/>
      <c r="OAO258" s="10"/>
      <c r="OAP258" s="10"/>
      <c r="OAQ258" s="10"/>
      <c r="OAR258" s="10"/>
      <c r="OAS258" s="10"/>
      <c r="OAT258" s="10"/>
      <c r="OAU258" s="10"/>
      <c r="OAV258" s="10"/>
      <c r="OAW258" s="10"/>
      <c r="OAX258" s="10"/>
      <c r="OAY258" s="10"/>
      <c r="OAZ258" s="10"/>
      <c r="OBA258" s="10"/>
      <c r="OBB258" s="10"/>
      <c r="OBC258" s="10"/>
      <c r="OBD258" s="10"/>
      <c r="OBE258" s="10"/>
      <c r="OBF258" s="10"/>
      <c r="OBG258" s="10"/>
      <c r="OBH258" s="10"/>
      <c r="OBI258" s="10"/>
      <c r="OBJ258" s="10"/>
      <c r="OBK258" s="10"/>
      <c r="OBL258" s="10"/>
      <c r="OBM258" s="10"/>
      <c r="OBN258" s="10"/>
      <c r="OBO258" s="10"/>
      <c r="OBP258" s="10"/>
      <c r="OBQ258" s="10"/>
      <c r="OBR258" s="10"/>
      <c r="OBS258" s="10"/>
      <c r="OBT258" s="10"/>
      <c r="OBU258" s="10"/>
      <c r="OBV258" s="10"/>
      <c r="OBW258" s="10"/>
      <c r="OBX258" s="10"/>
      <c r="OBY258" s="10"/>
      <c r="OBZ258" s="10"/>
      <c r="OCA258" s="10"/>
      <c r="OCB258" s="10"/>
      <c r="OCC258" s="10"/>
      <c r="OCD258" s="10"/>
      <c r="OCE258" s="10"/>
      <c r="OCF258" s="10"/>
      <c r="OCG258" s="10"/>
      <c r="OCH258" s="10"/>
      <c r="OCI258" s="10"/>
      <c r="OCJ258" s="10"/>
      <c r="OCK258" s="10"/>
      <c r="OCL258" s="10"/>
      <c r="OCM258" s="10"/>
      <c r="OCN258" s="10"/>
      <c r="OCO258" s="10"/>
      <c r="OCP258" s="10"/>
      <c r="OCQ258" s="10"/>
      <c r="OCR258" s="10"/>
      <c r="OCS258" s="10"/>
      <c r="OCT258" s="10"/>
      <c r="OCU258" s="10"/>
      <c r="OCV258" s="10"/>
      <c r="OCW258" s="10"/>
      <c r="OCX258" s="10"/>
      <c r="OCY258" s="10"/>
      <c r="OCZ258" s="10"/>
      <c r="ODA258" s="10"/>
      <c r="ODB258" s="10"/>
      <c r="ODC258" s="10"/>
      <c r="ODD258" s="10"/>
      <c r="ODE258" s="10"/>
      <c r="ODF258" s="10"/>
      <c r="ODG258" s="10"/>
      <c r="ODH258" s="10"/>
      <c r="ODI258" s="10"/>
      <c r="ODJ258" s="10"/>
      <c r="ODK258" s="10"/>
      <c r="ODL258" s="10"/>
      <c r="ODM258" s="10"/>
      <c r="ODN258" s="10"/>
      <c r="ODO258" s="10"/>
      <c r="ODP258" s="10"/>
      <c r="ODQ258" s="10"/>
      <c r="ODR258" s="10"/>
      <c r="ODS258" s="10"/>
      <c r="ODT258" s="10"/>
      <c r="ODU258" s="10"/>
      <c r="ODV258" s="10"/>
      <c r="ODW258" s="10"/>
      <c r="ODX258" s="10"/>
      <c r="ODY258" s="10"/>
      <c r="ODZ258" s="10"/>
      <c r="OEA258" s="10"/>
      <c r="OEB258" s="10"/>
      <c r="OEC258" s="10"/>
      <c r="OED258" s="10"/>
      <c r="OEE258" s="10"/>
      <c r="OEF258" s="10"/>
      <c r="OEG258" s="10"/>
      <c r="OEH258" s="10"/>
      <c r="OEI258" s="10"/>
      <c r="OEJ258" s="10"/>
      <c r="OEK258" s="10"/>
      <c r="OEL258" s="10"/>
      <c r="OEM258" s="10"/>
      <c r="OEN258" s="10"/>
      <c r="OEO258" s="10"/>
      <c r="OEP258" s="10"/>
      <c r="OEQ258" s="10"/>
      <c r="OER258" s="10"/>
      <c r="OES258" s="10"/>
      <c r="OET258" s="10"/>
      <c r="OEU258" s="10"/>
      <c r="OEV258" s="10"/>
      <c r="OEW258" s="10"/>
      <c r="OEX258" s="10"/>
      <c r="OEY258" s="10"/>
      <c r="OEZ258" s="10"/>
      <c r="OFA258" s="10"/>
      <c r="OFB258" s="10"/>
      <c r="OFC258" s="10"/>
      <c r="OFD258" s="10"/>
      <c r="OFE258" s="10"/>
      <c r="OFF258" s="10"/>
      <c r="OFG258" s="10"/>
      <c r="OFH258" s="10"/>
      <c r="OFI258" s="10"/>
      <c r="OFJ258" s="10"/>
      <c r="OFK258" s="10"/>
      <c r="OFL258" s="10"/>
      <c r="OFM258" s="10"/>
      <c r="OFN258" s="10"/>
      <c r="OFO258" s="10"/>
      <c r="OFP258" s="10"/>
      <c r="OFQ258" s="10"/>
      <c r="OFR258" s="10"/>
      <c r="OFS258" s="10"/>
      <c r="OFT258" s="10"/>
      <c r="OFU258" s="10"/>
      <c r="OFV258" s="10"/>
      <c r="OFW258" s="10"/>
      <c r="OFX258" s="10"/>
      <c r="OFY258" s="10"/>
      <c r="OFZ258" s="10"/>
      <c r="OGA258" s="10"/>
      <c r="OGB258" s="10"/>
      <c r="OGC258" s="10"/>
      <c r="OGD258" s="10"/>
      <c r="OGE258" s="10"/>
      <c r="OGF258" s="10"/>
      <c r="OGG258" s="10"/>
      <c r="OGH258" s="10"/>
      <c r="OGI258" s="10"/>
      <c r="OGJ258" s="10"/>
      <c r="OGK258" s="10"/>
      <c r="OGL258" s="10"/>
      <c r="OGM258" s="10"/>
      <c r="OGN258" s="10"/>
      <c r="OGO258" s="10"/>
      <c r="OGP258" s="10"/>
      <c r="OGQ258" s="10"/>
      <c r="OGR258" s="10"/>
      <c r="OGS258" s="10"/>
      <c r="OGT258" s="10"/>
      <c r="OGU258" s="10"/>
      <c r="OGV258" s="10"/>
      <c r="OGW258" s="10"/>
      <c r="OGX258" s="10"/>
      <c r="OGY258" s="10"/>
      <c r="OGZ258" s="10"/>
      <c r="OHA258" s="10"/>
      <c r="OHB258" s="10"/>
      <c r="OHC258" s="10"/>
      <c r="OHD258" s="10"/>
      <c r="OHE258" s="10"/>
      <c r="OHF258" s="10"/>
      <c r="OHG258" s="10"/>
      <c r="OHH258" s="10"/>
      <c r="OHI258" s="10"/>
      <c r="OHJ258" s="10"/>
      <c r="OHK258" s="10"/>
      <c r="OHL258" s="10"/>
      <c r="OHM258" s="10"/>
      <c r="OHN258" s="10"/>
      <c r="OHO258" s="10"/>
      <c r="OHP258" s="10"/>
      <c r="OHQ258" s="10"/>
      <c r="OHR258" s="10"/>
      <c r="OHS258" s="10"/>
      <c r="OHT258" s="10"/>
      <c r="OHU258" s="10"/>
      <c r="OHV258" s="10"/>
      <c r="OHW258" s="10"/>
      <c r="OHX258" s="10"/>
      <c r="OHY258" s="10"/>
      <c r="OHZ258" s="10"/>
      <c r="OIA258" s="10"/>
      <c r="OIB258" s="10"/>
      <c r="OIC258" s="10"/>
      <c r="OID258" s="10"/>
      <c r="OIE258" s="10"/>
      <c r="OIF258" s="10"/>
      <c r="OIG258" s="10"/>
      <c r="OIH258" s="10"/>
      <c r="OII258" s="10"/>
      <c r="OIJ258" s="10"/>
      <c r="OIK258" s="10"/>
      <c r="OIL258" s="10"/>
      <c r="OIM258" s="10"/>
      <c r="OIN258" s="10"/>
      <c r="OIO258" s="10"/>
      <c r="OIP258" s="10"/>
      <c r="OIQ258" s="10"/>
      <c r="OIR258" s="10"/>
      <c r="OIS258" s="10"/>
      <c r="OIT258" s="10"/>
      <c r="OIU258" s="10"/>
      <c r="OIV258" s="10"/>
      <c r="OIW258" s="10"/>
      <c r="OIX258" s="10"/>
      <c r="OIY258" s="10"/>
      <c r="OIZ258" s="10"/>
      <c r="OJA258" s="10"/>
      <c r="OJB258" s="10"/>
      <c r="OJC258" s="10"/>
      <c r="OJD258" s="10"/>
      <c r="OJE258" s="10"/>
      <c r="OJF258" s="10"/>
      <c r="OJG258" s="10"/>
      <c r="OJH258" s="10"/>
      <c r="OJI258" s="10"/>
      <c r="OJJ258" s="10"/>
      <c r="OJK258" s="10"/>
      <c r="OJL258" s="10"/>
      <c r="OJM258" s="10"/>
      <c r="OJN258" s="10"/>
      <c r="OJO258" s="10"/>
      <c r="OJP258" s="10"/>
      <c r="OJQ258" s="10"/>
      <c r="OJR258" s="10"/>
      <c r="OJS258" s="10"/>
      <c r="OJT258" s="10"/>
      <c r="OJU258" s="10"/>
      <c r="OJV258" s="10"/>
      <c r="OJW258" s="10"/>
      <c r="OJX258" s="10"/>
      <c r="OJY258" s="10"/>
      <c r="OJZ258" s="10"/>
      <c r="OKA258" s="10"/>
      <c r="OKB258" s="10"/>
      <c r="OKC258" s="10"/>
      <c r="OKD258" s="10"/>
      <c r="OKE258" s="10"/>
      <c r="OKF258" s="10"/>
      <c r="OKG258" s="10"/>
      <c r="OKH258" s="10"/>
      <c r="OKI258" s="10"/>
      <c r="OKJ258" s="10"/>
      <c r="OKK258" s="10"/>
      <c r="OKL258" s="10"/>
      <c r="OKM258" s="10"/>
      <c r="OKN258" s="10"/>
      <c r="OKO258" s="10"/>
      <c r="OKP258" s="10"/>
      <c r="OKQ258" s="10"/>
      <c r="OKR258" s="10"/>
      <c r="OKS258" s="10"/>
      <c r="OKT258" s="10"/>
      <c r="OKU258" s="10"/>
      <c r="OKV258" s="10"/>
      <c r="OKW258" s="10"/>
      <c r="OKX258" s="10"/>
      <c r="OKY258" s="10"/>
      <c r="OKZ258" s="10"/>
      <c r="OLA258" s="10"/>
      <c r="OLB258" s="10"/>
      <c r="OLC258" s="10"/>
      <c r="OLD258" s="10"/>
      <c r="OLE258" s="10"/>
      <c r="OLF258" s="10"/>
      <c r="OLG258" s="10"/>
      <c r="OLH258" s="10"/>
      <c r="OLI258" s="10"/>
      <c r="OLJ258" s="10"/>
      <c r="OLK258" s="10"/>
      <c r="OLL258" s="10"/>
      <c r="OLM258" s="10"/>
      <c r="OLN258" s="10"/>
      <c r="OLO258" s="10"/>
      <c r="OLP258" s="10"/>
      <c r="OLQ258" s="10"/>
      <c r="OLR258" s="10"/>
      <c r="OLS258" s="10"/>
      <c r="OLT258" s="10"/>
      <c r="OLU258" s="10"/>
      <c r="OLV258" s="10"/>
      <c r="OLW258" s="10"/>
      <c r="OLX258" s="10"/>
      <c r="OLY258" s="10"/>
      <c r="OLZ258" s="10"/>
      <c r="OMA258" s="10"/>
      <c r="OMB258" s="10"/>
      <c r="OMC258" s="10"/>
      <c r="OMD258" s="10"/>
      <c r="OME258" s="10"/>
      <c r="OMF258" s="10"/>
      <c r="OMG258" s="10"/>
      <c r="OMH258" s="10"/>
      <c r="OMI258" s="10"/>
      <c r="OMJ258" s="10"/>
      <c r="OMK258" s="10"/>
      <c r="OML258" s="10"/>
      <c r="OMM258" s="10"/>
      <c r="OMN258" s="10"/>
      <c r="OMO258" s="10"/>
      <c r="OMP258" s="10"/>
      <c r="OMQ258" s="10"/>
      <c r="OMR258" s="10"/>
      <c r="OMS258" s="10"/>
      <c r="OMT258" s="10"/>
      <c r="OMU258" s="10"/>
      <c r="OMV258" s="10"/>
      <c r="OMW258" s="10"/>
      <c r="OMX258" s="10"/>
      <c r="OMY258" s="10"/>
      <c r="OMZ258" s="10"/>
      <c r="ONA258" s="10"/>
      <c r="ONB258" s="10"/>
      <c r="ONC258" s="10"/>
      <c r="OND258" s="10"/>
      <c r="ONE258" s="10"/>
      <c r="ONF258" s="10"/>
      <c r="ONG258" s="10"/>
      <c r="ONH258" s="10"/>
      <c r="ONI258" s="10"/>
      <c r="ONJ258" s="10"/>
      <c r="ONK258" s="10"/>
      <c r="ONL258" s="10"/>
      <c r="ONM258" s="10"/>
      <c r="ONN258" s="10"/>
      <c r="ONO258" s="10"/>
      <c r="ONP258" s="10"/>
      <c r="ONQ258" s="10"/>
      <c r="ONR258" s="10"/>
      <c r="ONS258" s="10"/>
      <c r="ONT258" s="10"/>
      <c r="ONU258" s="10"/>
      <c r="ONV258" s="10"/>
      <c r="ONW258" s="10"/>
      <c r="ONX258" s="10"/>
      <c r="ONY258" s="10"/>
      <c r="ONZ258" s="10"/>
      <c r="OOA258" s="10"/>
      <c r="OOB258" s="10"/>
      <c r="OOC258" s="10"/>
      <c r="OOD258" s="10"/>
      <c r="OOE258" s="10"/>
      <c r="OOF258" s="10"/>
      <c r="OOG258" s="10"/>
      <c r="OOH258" s="10"/>
      <c r="OOI258" s="10"/>
      <c r="OOJ258" s="10"/>
      <c r="OOK258" s="10"/>
      <c r="OOL258" s="10"/>
      <c r="OOM258" s="10"/>
      <c r="OON258" s="10"/>
      <c r="OOO258" s="10"/>
      <c r="OOP258" s="10"/>
      <c r="OOQ258" s="10"/>
      <c r="OOR258" s="10"/>
      <c r="OOS258" s="10"/>
      <c r="OOT258" s="10"/>
      <c r="OOU258" s="10"/>
      <c r="OOV258" s="10"/>
      <c r="OOW258" s="10"/>
      <c r="OOX258" s="10"/>
      <c r="OOY258" s="10"/>
      <c r="OOZ258" s="10"/>
      <c r="OPA258" s="10"/>
      <c r="OPB258" s="10"/>
      <c r="OPC258" s="10"/>
      <c r="OPD258" s="10"/>
      <c r="OPE258" s="10"/>
      <c r="OPF258" s="10"/>
      <c r="OPG258" s="10"/>
      <c r="OPH258" s="10"/>
      <c r="OPI258" s="10"/>
      <c r="OPJ258" s="10"/>
      <c r="OPK258" s="10"/>
      <c r="OPL258" s="10"/>
      <c r="OPM258" s="10"/>
      <c r="OPN258" s="10"/>
      <c r="OPO258" s="10"/>
      <c r="OPP258" s="10"/>
      <c r="OPQ258" s="10"/>
      <c r="OPR258" s="10"/>
      <c r="OPS258" s="10"/>
      <c r="OPT258" s="10"/>
      <c r="OPU258" s="10"/>
      <c r="OPV258" s="10"/>
      <c r="OPW258" s="10"/>
      <c r="OPX258" s="10"/>
      <c r="OPY258" s="10"/>
      <c r="OPZ258" s="10"/>
      <c r="OQA258" s="10"/>
      <c r="OQB258" s="10"/>
      <c r="OQC258" s="10"/>
      <c r="OQD258" s="10"/>
      <c r="OQE258" s="10"/>
      <c r="OQF258" s="10"/>
      <c r="OQG258" s="10"/>
      <c r="OQH258" s="10"/>
      <c r="OQI258" s="10"/>
      <c r="OQJ258" s="10"/>
      <c r="OQK258" s="10"/>
      <c r="OQL258" s="10"/>
      <c r="OQM258" s="10"/>
      <c r="OQN258" s="10"/>
      <c r="OQO258" s="10"/>
      <c r="OQP258" s="10"/>
      <c r="OQQ258" s="10"/>
      <c r="OQR258" s="10"/>
      <c r="OQS258" s="10"/>
      <c r="OQT258" s="10"/>
      <c r="OQU258" s="10"/>
      <c r="OQV258" s="10"/>
      <c r="OQW258" s="10"/>
      <c r="OQX258" s="10"/>
      <c r="OQY258" s="10"/>
      <c r="OQZ258" s="10"/>
      <c r="ORA258" s="10"/>
      <c r="ORB258" s="10"/>
      <c r="ORC258" s="10"/>
      <c r="ORD258" s="10"/>
      <c r="ORE258" s="10"/>
      <c r="ORF258" s="10"/>
      <c r="ORG258" s="10"/>
      <c r="ORH258" s="10"/>
      <c r="ORI258" s="10"/>
      <c r="ORJ258" s="10"/>
      <c r="ORK258" s="10"/>
      <c r="ORL258" s="10"/>
      <c r="ORM258" s="10"/>
      <c r="ORN258" s="10"/>
      <c r="ORO258" s="10"/>
      <c r="ORP258" s="10"/>
      <c r="ORQ258" s="10"/>
      <c r="ORR258" s="10"/>
      <c r="ORS258" s="10"/>
      <c r="ORT258" s="10"/>
      <c r="ORU258" s="10"/>
      <c r="ORV258" s="10"/>
      <c r="ORW258" s="10"/>
      <c r="ORX258" s="10"/>
      <c r="ORY258" s="10"/>
      <c r="ORZ258" s="10"/>
      <c r="OSA258" s="10"/>
      <c r="OSB258" s="10"/>
      <c r="OSC258" s="10"/>
      <c r="OSD258" s="10"/>
      <c r="OSE258" s="10"/>
      <c r="OSF258" s="10"/>
      <c r="OSG258" s="10"/>
      <c r="OSH258" s="10"/>
      <c r="OSI258" s="10"/>
      <c r="OSJ258" s="10"/>
      <c r="OSK258" s="10"/>
      <c r="OSL258" s="10"/>
      <c r="OSM258" s="10"/>
      <c r="OSN258" s="10"/>
      <c r="OSO258" s="10"/>
      <c r="OSP258" s="10"/>
      <c r="OSQ258" s="10"/>
      <c r="OSR258" s="10"/>
      <c r="OSS258" s="10"/>
      <c r="OST258" s="10"/>
      <c r="OSU258" s="10"/>
      <c r="OSV258" s="10"/>
      <c r="OSW258" s="10"/>
      <c r="OSX258" s="10"/>
      <c r="OSY258" s="10"/>
      <c r="OSZ258" s="10"/>
      <c r="OTA258" s="10"/>
      <c r="OTB258" s="10"/>
      <c r="OTC258" s="10"/>
      <c r="OTD258" s="10"/>
      <c r="OTE258" s="10"/>
      <c r="OTF258" s="10"/>
      <c r="OTG258" s="10"/>
      <c r="OTH258" s="10"/>
      <c r="OTI258" s="10"/>
      <c r="OTJ258" s="10"/>
      <c r="OTK258" s="10"/>
      <c r="OTL258" s="10"/>
      <c r="OTM258" s="10"/>
      <c r="OTN258" s="10"/>
      <c r="OTO258" s="10"/>
      <c r="OTP258" s="10"/>
      <c r="OTQ258" s="10"/>
      <c r="OTR258" s="10"/>
      <c r="OTS258" s="10"/>
      <c r="OTT258" s="10"/>
      <c r="OTU258" s="10"/>
      <c r="OTV258" s="10"/>
      <c r="OTW258" s="10"/>
      <c r="OTX258" s="10"/>
      <c r="OTY258" s="10"/>
      <c r="OTZ258" s="10"/>
      <c r="OUA258" s="10"/>
      <c r="OUB258" s="10"/>
      <c r="OUC258" s="10"/>
      <c r="OUD258" s="10"/>
      <c r="OUE258" s="10"/>
      <c r="OUF258" s="10"/>
      <c r="OUG258" s="10"/>
      <c r="OUH258" s="10"/>
      <c r="OUI258" s="10"/>
      <c r="OUJ258" s="10"/>
      <c r="OUK258" s="10"/>
      <c r="OUL258" s="10"/>
      <c r="OUM258" s="10"/>
      <c r="OUN258" s="10"/>
      <c r="OUO258" s="10"/>
      <c r="OUP258" s="10"/>
      <c r="OUQ258" s="10"/>
      <c r="OUR258" s="10"/>
      <c r="OUS258" s="10"/>
      <c r="OUT258" s="10"/>
      <c r="OUU258" s="10"/>
      <c r="OUV258" s="10"/>
      <c r="OUW258" s="10"/>
      <c r="OUX258" s="10"/>
      <c r="OUY258" s="10"/>
      <c r="OUZ258" s="10"/>
      <c r="OVA258" s="10"/>
      <c r="OVB258" s="10"/>
      <c r="OVC258" s="10"/>
      <c r="OVD258" s="10"/>
      <c r="OVE258" s="10"/>
      <c r="OVF258" s="10"/>
      <c r="OVG258" s="10"/>
      <c r="OVH258" s="10"/>
      <c r="OVI258" s="10"/>
      <c r="OVJ258" s="10"/>
      <c r="OVK258" s="10"/>
      <c r="OVL258" s="10"/>
      <c r="OVM258" s="10"/>
      <c r="OVN258" s="10"/>
      <c r="OVO258" s="10"/>
      <c r="OVP258" s="10"/>
      <c r="OVQ258" s="10"/>
      <c r="OVR258" s="10"/>
      <c r="OVS258" s="10"/>
      <c r="OVT258" s="10"/>
      <c r="OVU258" s="10"/>
      <c r="OVV258" s="10"/>
      <c r="OVW258" s="10"/>
      <c r="OVX258" s="10"/>
      <c r="OVY258" s="10"/>
      <c r="OVZ258" s="10"/>
      <c r="OWA258" s="10"/>
      <c r="OWB258" s="10"/>
      <c r="OWC258" s="10"/>
      <c r="OWD258" s="10"/>
      <c r="OWE258" s="10"/>
      <c r="OWF258" s="10"/>
      <c r="OWG258" s="10"/>
      <c r="OWH258" s="10"/>
      <c r="OWI258" s="10"/>
      <c r="OWJ258" s="10"/>
      <c r="OWK258" s="10"/>
      <c r="OWL258" s="10"/>
      <c r="OWM258" s="10"/>
      <c r="OWN258" s="10"/>
      <c r="OWO258" s="10"/>
      <c r="OWP258" s="10"/>
      <c r="OWQ258" s="10"/>
      <c r="OWR258" s="10"/>
      <c r="OWS258" s="10"/>
      <c r="OWT258" s="10"/>
      <c r="OWU258" s="10"/>
      <c r="OWV258" s="10"/>
      <c r="OWW258" s="10"/>
      <c r="OWX258" s="10"/>
      <c r="OWY258" s="10"/>
      <c r="OWZ258" s="10"/>
      <c r="OXA258" s="10"/>
      <c r="OXB258" s="10"/>
      <c r="OXC258" s="10"/>
      <c r="OXD258" s="10"/>
      <c r="OXE258" s="10"/>
      <c r="OXF258" s="10"/>
      <c r="OXG258" s="10"/>
      <c r="OXH258" s="10"/>
      <c r="OXI258" s="10"/>
      <c r="OXJ258" s="10"/>
      <c r="OXK258" s="10"/>
      <c r="OXL258" s="10"/>
      <c r="OXM258" s="10"/>
      <c r="OXN258" s="10"/>
      <c r="OXO258" s="10"/>
      <c r="OXP258" s="10"/>
      <c r="OXQ258" s="10"/>
      <c r="OXR258" s="10"/>
      <c r="OXS258" s="10"/>
      <c r="OXT258" s="10"/>
      <c r="OXU258" s="10"/>
      <c r="OXV258" s="10"/>
      <c r="OXW258" s="10"/>
      <c r="OXX258" s="10"/>
      <c r="OXY258" s="10"/>
      <c r="OXZ258" s="10"/>
      <c r="OYA258" s="10"/>
      <c r="OYB258" s="10"/>
      <c r="OYC258" s="10"/>
      <c r="OYD258" s="10"/>
      <c r="OYE258" s="10"/>
      <c r="OYF258" s="10"/>
      <c r="OYG258" s="10"/>
      <c r="OYH258" s="10"/>
      <c r="OYI258" s="10"/>
      <c r="OYJ258" s="10"/>
      <c r="OYK258" s="10"/>
      <c r="OYL258" s="10"/>
      <c r="OYM258" s="10"/>
      <c r="OYN258" s="10"/>
      <c r="OYO258" s="10"/>
      <c r="OYP258" s="10"/>
      <c r="OYQ258" s="10"/>
      <c r="OYR258" s="10"/>
      <c r="OYS258" s="10"/>
      <c r="OYT258" s="10"/>
      <c r="OYU258" s="10"/>
      <c r="OYV258" s="10"/>
      <c r="OYW258" s="10"/>
      <c r="OYX258" s="10"/>
      <c r="OYY258" s="10"/>
      <c r="OYZ258" s="10"/>
      <c r="OZA258" s="10"/>
      <c r="OZB258" s="10"/>
      <c r="OZC258" s="10"/>
      <c r="OZD258" s="10"/>
      <c r="OZE258" s="10"/>
      <c r="OZF258" s="10"/>
      <c r="OZG258" s="10"/>
      <c r="OZH258" s="10"/>
      <c r="OZI258" s="10"/>
      <c r="OZJ258" s="10"/>
      <c r="OZK258" s="10"/>
      <c r="OZL258" s="10"/>
      <c r="OZM258" s="10"/>
      <c r="OZN258" s="10"/>
      <c r="OZO258" s="10"/>
      <c r="OZP258" s="10"/>
      <c r="OZQ258" s="10"/>
      <c r="OZR258" s="10"/>
      <c r="OZS258" s="10"/>
      <c r="OZT258" s="10"/>
      <c r="OZU258" s="10"/>
      <c r="OZV258" s="10"/>
      <c r="OZW258" s="10"/>
      <c r="OZX258" s="10"/>
      <c r="OZY258" s="10"/>
      <c r="OZZ258" s="10"/>
      <c r="PAA258" s="10"/>
      <c r="PAB258" s="10"/>
      <c r="PAC258" s="10"/>
      <c r="PAD258" s="10"/>
      <c r="PAE258" s="10"/>
      <c r="PAF258" s="10"/>
      <c r="PAG258" s="10"/>
      <c r="PAH258" s="10"/>
      <c r="PAI258" s="10"/>
      <c r="PAJ258" s="10"/>
      <c r="PAK258" s="10"/>
      <c r="PAL258" s="10"/>
      <c r="PAM258" s="10"/>
      <c r="PAN258" s="10"/>
      <c r="PAO258" s="10"/>
      <c r="PAP258" s="10"/>
      <c r="PAQ258" s="10"/>
      <c r="PAR258" s="10"/>
      <c r="PAS258" s="10"/>
      <c r="PAT258" s="10"/>
      <c r="PAU258" s="10"/>
      <c r="PAV258" s="10"/>
      <c r="PAW258" s="10"/>
      <c r="PAX258" s="10"/>
      <c r="PAY258" s="10"/>
      <c r="PAZ258" s="10"/>
      <c r="PBA258" s="10"/>
      <c r="PBB258" s="10"/>
      <c r="PBC258" s="10"/>
      <c r="PBD258" s="10"/>
      <c r="PBE258" s="10"/>
      <c r="PBF258" s="10"/>
      <c r="PBG258" s="10"/>
      <c r="PBH258" s="10"/>
      <c r="PBI258" s="10"/>
      <c r="PBJ258" s="10"/>
      <c r="PBK258" s="10"/>
      <c r="PBL258" s="10"/>
      <c r="PBM258" s="10"/>
      <c r="PBN258" s="10"/>
      <c r="PBO258" s="10"/>
      <c r="PBP258" s="10"/>
      <c r="PBQ258" s="10"/>
      <c r="PBR258" s="10"/>
      <c r="PBS258" s="10"/>
      <c r="PBT258" s="10"/>
      <c r="PBU258" s="10"/>
      <c r="PBV258" s="10"/>
      <c r="PBW258" s="10"/>
      <c r="PBX258" s="10"/>
      <c r="PBY258" s="10"/>
      <c r="PBZ258" s="10"/>
      <c r="PCA258" s="10"/>
      <c r="PCB258" s="10"/>
      <c r="PCC258" s="10"/>
      <c r="PCD258" s="10"/>
      <c r="PCE258" s="10"/>
      <c r="PCF258" s="10"/>
      <c r="PCG258" s="10"/>
      <c r="PCH258" s="10"/>
      <c r="PCI258" s="10"/>
      <c r="PCJ258" s="10"/>
      <c r="PCK258" s="10"/>
      <c r="PCL258" s="10"/>
      <c r="PCM258" s="10"/>
      <c r="PCN258" s="10"/>
      <c r="PCO258" s="10"/>
      <c r="PCP258" s="10"/>
      <c r="PCQ258" s="10"/>
      <c r="PCR258" s="10"/>
      <c r="PCS258" s="10"/>
      <c r="PCT258" s="10"/>
      <c r="PCU258" s="10"/>
      <c r="PCV258" s="10"/>
      <c r="PCW258" s="10"/>
      <c r="PCX258" s="10"/>
      <c r="PCY258" s="10"/>
      <c r="PCZ258" s="10"/>
      <c r="PDA258" s="10"/>
      <c r="PDB258" s="10"/>
      <c r="PDC258" s="10"/>
      <c r="PDD258" s="10"/>
      <c r="PDE258" s="10"/>
      <c r="PDF258" s="10"/>
      <c r="PDG258" s="10"/>
      <c r="PDH258" s="10"/>
      <c r="PDI258" s="10"/>
      <c r="PDJ258" s="10"/>
      <c r="PDK258" s="10"/>
      <c r="PDL258" s="10"/>
      <c r="PDM258" s="10"/>
      <c r="PDN258" s="10"/>
      <c r="PDO258" s="10"/>
      <c r="PDP258" s="10"/>
      <c r="PDQ258" s="10"/>
      <c r="PDR258" s="10"/>
      <c r="PDS258" s="10"/>
      <c r="PDT258" s="10"/>
      <c r="PDU258" s="10"/>
      <c r="PDV258" s="10"/>
      <c r="PDW258" s="10"/>
      <c r="PDX258" s="10"/>
      <c r="PDY258" s="10"/>
      <c r="PDZ258" s="10"/>
      <c r="PEA258" s="10"/>
      <c r="PEB258" s="10"/>
      <c r="PEC258" s="10"/>
      <c r="PED258" s="10"/>
      <c r="PEE258" s="10"/>
      <c r="PEF258" s="10"/>
      <c r="PEG258" s="10"/>
      <c r="PEH258" s="10"/>
      <c r="PEI258" s="10"/>
      <c r="PEJ258" s="10"/>
      <c r="PEK258" s="10"/>
      <c r="PEL258" s="10"/>
      <c r="PEM258" s="10"/>
      <c r="PEN258" s="10"/>
      <c r="PEO258" s="10"/>
      <c r="PEP258" s="10"/>
      <c r="PEQ258" s="10"/>
      <c r="PER258" s="10"/>
      <c r="PES258" s="10"/>
      <c r="PET258" s="10"/>
      <c r="PEU258" s="10"/>
      <c r="PEV258" s="10"/>
      <c r="PEW258" s="10"/>
      <c r="PEX258" s="10"/>
      <c r="PEY258" s="10"/>
      <c r="PEZ258" s="10"/>
      <c r="PFA258" s="10"/>
      <c r="PFB258" s="10"/>
      <c r="PFC258" s="10"/>
      <c r="PFD258" s="10"/>
      <c r="PFE258" s="10"/>
      <c r="PFF258" s="10"/>
      <c r="PFG258" s="10"/>
      <c r="PFH258" s="10"/>
      <c r="PFI258" s="10"/>
      <c r="PFJ258" s="10"/>
      <c r="PFK258" s="10"/>
      <c r="PFL258" s="10"/>
      <c r="PFM258" s="10"/>
      <c r="PFN258" s="10"/>
      <c r="PFO258" s="10"/>
      <c r="PFP258" s="10"/>
      <c r="PFQ258" s="10"/>
      <c r="PFR258" s="10"/>
      <c r="PFS258" s="10"/>
      <c r="PFT258" s="10"/>
      <c r="PFU258" s="10"/>
      <c r="PFV258" s="10"/>
      <c r="PFW258" s="10"/>
      <c r="PFX258" s="10"/>
      <c r="PFY258" s="10"/>
      <c r="PFZ258" s="10"/>
      <c r="PGA258" s="10"/>
      <c r="PGB258" s="10"/>
      <c r="PGC258" s="10"/>
      <c r="PGD258" s="10"/>
      <c r="PGE258" s="10"/>
      <c r="PGF258" s="10"/>
      <c r="PGG258" s="10"/>
      <c r="PGH258" s="10"/>
      <c r="PGI258" s="10"/>
      <c r="PGJ258" s="10"/>
      <c r="PGK258" s="10"/>
      <c r="PGL258" s="10"/>
      <c r="PGM258" s="10"/>
      <c r="PGN258" s="10"/>
      <c r="PGO258" s="10"/>
      <c r="PGP258" s="10"/>
      <c r="PGQ258" s="10"/>
      <c r="PGR258" s="10"/>
      <c r="PGS258" s="10"/>
      <c r="PGT258" s="10"/>
      <c r="PGU258" s="10"/>
      <c r="PGV258" s="10"/>
      <c r="PGW258" s="10"/>
      <c r="PGX258" s="10"/>
      <c r="PGY258" s="10"/>
      <c r="PGZ258" s="10"/>
      <c r="PHA258" s="10"/>
      <c r="PHB258" s="10"/>
      <c r="PHC258" s="10"/>
      <c r="PHD258" s="10"/>
      <c r="PHE258" s="10"/>
      <c r="PHF258" s="10"/>
      <c r="PHG258" s="10"/>
      <c r="PHH258" s="10"/>
      <c r="PHI258" s="10"/>
      <c r="PHJ258" s="10"/>
      <c r="PHK258" s="10"/>
      <c r="PHL258" s="10"/>
      <c r="PHM258" s="10"/>
      <c r="PHN258" s="10"/>
      <c r="PHO258" s="10"/>
      <c r="PHP258" s="10"/>
      <c r="PHQ258" s="10"/>
      <c r="PHR258" s="10"/>
      <c r="PHS258" s="10"/>
      <c r="PHT258" s="10"/>
      <c r="PHU258" s="10"/>
      <c r="PHV258" s="10"/>
      <c r="PHW258" s="10"/>
      <c r="PHX258" s="10"/>
      <c r="PHY258" s="10"/>
      <c r="PHZ258" s="10"/>
      <c r="PIA258" s="10"/>
      <c r="PIB258" s="10"/>
      <c r="PIC258" s="10"/>
      <c r="PID258" s="10"/>
      <c r="PIE258" s="10"/>
      <c r="PIF258" s="10"/>
      <c r="PIG258" s="10"/>
      <c r="PIH258" s="10"/>
      <c r="PII258" s="10"/>
      <c r="PIJ258" s="10"/>
      <c r="PIK258" s="10"/>
      <c r="PIL258" s="10"/>
      <c r="PIM258" s="10"/>
      <c r="PIN258" s="10"/>
      <c r="PIO258" s="10"/>
      <c r="PIP258" s="10"/>
      <c r="PIQ258" s="10"/>
      <c r="PIR258" s="10"/>
      <c r="PIS258" s="10"/>
      <c r="PIT258" s="10"/>
      <c r="PIU258" s="10"/>
      <c r="PIV258" s="10"/>
      <c r="PIW258" s="10"/>
      <c r="PIX258" s="10"/>
      <c r="PIY258" s="10"/>
      <c r="PIZ258" s="10"/>
      <c r="PJA258" s="10"/>
      <c r="PJB258" s="10"/>
      <c r="PJC258" s="10"/>
      <c r="PJD258" s="10"/>
      <c r="PJE258" s="10"/>
      <c r="PJF258" s="10"/>
      <c r="PJG258" s="10"/>
      <c r="PJH258" s="10"/>
      <c r="PJI258" s="10"/>
      <c r="PJJ258" s="10"/>
      <c r="PJK258" s="10"/>
      <c r="PJL258" s="10"/>
      <c r="PJM258" s="10"/>
      <c r="PJN258" s="10"/>
      <c r="PJO258" s="10"/>
      <c r="PJP258" s="10"/>
      <c r="PJQ258" s="10"/>
      <c r="PJR258" s="10"/>
      <c r="PJS258" s="10"/>
      <c r="PJT258" s="10"/>
      <c r="PJU258" s="10"/>
      <c r="PJV258" s="10"/>
      <c r="PJW258" s="10"/>
      <c r="PJX258" s="10"/>
      <c r="PJY258" s="10"/>
      <c r="PJZ258" s="10"/>
      <c r="PKA258" s="10"/>
      <c r="PKB258" s="10"/>
      <c r="PKC258" s="10"/>
      <c r="PKD258" s="10"/>
      <c r="PKE258" s="10"/>
      <c r="PKF258" s="10"/>
      <c r="PKG258" s="10"/>
      <c r="PKH258" s="10"/>
      <c r="PKI258" s="10"/>
      <c r="PKJ258" s="10"/>
      <c r="PKK258" s="10"/>
      <c r="PKL258" s="10"/>
      <c r="PKM258" s="10"/>
      <c r="PKN258" s="10"/>
      <c r="PKO258" s="10"/>
      <c r="PKP258" s="10"/>
      <c r="PKQ258" s="10"/>
      <c r="PKR258" s="10"/>
      <c r="PKS258" s="10"/>
      <c r="PKT258" s="10"/>
      <c r="PKU258" s="10"/>
      <c r="PKV258" s="10"/>
      <c r="PKW258" s="10"/>
      <c r="PKX258" s="10"/>
      <c r="PKY258" s="10"/>
      <c r="PKZ258" s="10"/>
      <c r="PLA258" s="10"/>
      <c r="PLB258" s="10"/>
      <c r="PLC258" s="10"/>
      <c r="PLD258" s="10"/>
      <c r="PLE258" s="10"/>
      <c r="PLF258" s="10"/>
      <c r="PLG258" s="10"/>
      <c r="PLH258" s="10"/>
      <c r="PLI258" s="10"/>
      <c r="PLJ258" s="10"/>
      <c r="PLK258" s="10"/>
      <c r="PLL258" s="10"/>
      <c r="PLM258" s="10"/>
      <c r="PLN258" s="10"/>
      <c r="PLO258" s="10"/>
      <c r="PLP258" s="10"/>
      <c r="PLQ258" s="10"/>
      <c r="PLR258" s="10"/>
      <c r="PLS258" s="10"/>
      <c r="PLT258" s="10"/>
      <c r="PLU258" s="10"/>
      <c r="PLV258" s="10"/>
      <c r="PLW258" s="10"/>
      <c r="PLX258" s="10"/>
      <c r="PLY258" s="10"/>
      <c r="PLZ258" s="10"/>
      <c r="PMA258" s="10"/>
      <c r="PMB258" s="10"/>
      <c r="PMC258" s="10"/>
      <c r="PMD258" s="10"/>
      <c r="PME258" s="10"/>
      <c r="PMF258" s="10"/>
      <c r="PMG258" s="10"/>
      <c r="PMH258" s="10"/>
      <c r="PMI258" s="10"/>
      <c r="PMJ258" s="10"/>
      <c r="PMK258" s="10"/>
      <c r="PML258" s="10"/>
      <c r="PMM258" s="10"/>
      <c r="PMN258" s="10"/>
      <c r="PMO258" s="10"/>
      <c r="PMP258" s="10"/>
      <c r="PMQ258" s="10"/>
      <c r="PMR258" s="10"/>
      <c r="PMS258" s="10"/>
      <c r="PMT258" s="10"/>
      <c r="PMU258" s="10"/>
      <c r="PMV258" s="10"/>
      <c r="PMW258" s="10"/>
      <c r="PMX258" s="10"/>
      <c r="PMY258" s="10"/>
      <c r="PMZ258" s="10"/>
      <c r="PNA258" s="10"/>
      <c r="PNB258" s="10"/>
      <c r="PNC258" s="10"/>
      <c r="PND258" s="10"/>
      <c r="PNE258" s="10"/>
      <c r="PNF258" s="10"/>
      <c r="PNG258" s="10"/>
      <c r="PNH258" s="10"/>
      <c r="PNI258" s="10"/>
      <c r="PNJ258" s="10"/>
      <c r="PNK258" s="10"/>
      <c r="PNL258" s="10"/>
      <c r="PNM258" s="10"/>
      <c r="PNN258" s="10"/>
      <c r="PNO258" s="10"/>
      <c r="PNP258" s="10"/>
      <c r="PNQ258" s="10"/>
      <c r="PNR258" s="10"/>
      <c r="PNS258" s="10"/>
      <c r="PNT258" s="10"/>
      <c r="PNU258" s="10"/>
      <c r="PNV258" s="10"/>
      <c r="PNW258" s="10"/>
      <c r="PNX258" s="10"/>
      <c r="PNY258" s="10"/>
      <c r="PNZ258" s="10"/>
      <c r="POA258" s="10"/>
      <c r="POB258" s="10"/>
      <c r="POC258" s="10"/>
      <c r="POD258" s="10"/>
      <c r="POE258" s="10"/>
      <c r="POF258" s="10"/>
      <c r="POG258" s="10"/>
      <c r="POH258" s="10"/>
      <c r="POI258" s="10"/>
      <c r="POJ258" s="10"/>
      <c r="POK258" s="10"/>
      <c r="POL258" s="10"/>
      <c r="POM258" s="10"/>
      <c r="PON258" s="10"/>
      <c r="POO258" s="10"/>
      <c r="POP258" s="10"/>
      <c r="POQ258" s="10"/>
      <c r="POR258" s="10"/>
      <c r="POS258" s="10"/>
      <c r="POT258" s="10"/>
      <c r="POU258" s="10"/>
      <c r="POV258" s="10"/>
      <c r="POW258" s="10"/>
      <c r="POX258" s="10"/>
      <c r="POY258" s="10"/>
      <c r="POZ258" s="10"/>
      <c r="PPA258" s="10"/>
      <c r="PPB258" s="10"/>
      <c r="PPC258" s="10"/>
      <c r="PPD258" s="10"/>
      <c r="PPE258" s="10"/>
      <c r="PPF258" s="10"/>
      <c r="PPG258" s="10"/>
      <c r="PPH258" s="10"/>
      <c r="PPI258" s="10"/>
      <c r="PPJ258" s="10"/>
      <c r="PPK258" s="10"/>
      <c r="PPL258" s="10"/>
      <c r="PPM258" s="10"/>
      <c r="PPN258" s="10"/>
      <c r="PPO258" s="10"/>
      <c r="PPP258" s="10"/>
      <c r="PPQ258" s="10"/>
      <c r="PPR258" s="10"/>
      <c r="PPS258" s="10"/>
      <c r="PPT258" s="10"/>
      <c r="PPU258" s="10"/>
      <c r="PPV258" s="10"/>
      <c r="PPW258" s="10"/>
      <c r="PPX258" s="10"/>
      <c r="PPY258" s="10"/>
      <c r="PPZ258" s="10"/>
      <c r="PQA258" s="10"/>
      <c r="PQB258" s="10"/>
      <c r="PQC258" s="10"/>
      <c r="PQD258" s="10"/>
      <c r="PQE258" s="10"/>
      <c r="PQF258" s="10"/>
      <c r="PQG258" s="10"/>
      <c r="PQH258" s="10"/>
      <c r="PQI258" s="10"/>
      <c r="PQJ258" s="10"/>
      <c r="PQK258" s="10"/>
      <c r="PQL258" s="10"/>
      <c r="PQM258" s="10"/>
      <c r="PQN258" s="10"/>
      <c r="PQO258" s="10"/>
      <c r="PQP258" s="10"/>
      <c r="PQQ258" s="10"/>
      <c r="PQR258" s="10"/>
      <c r="PQS258" s="10"/>
      <c r="PQT258" s="10"/>
      <c r="PQU258" s="10"/>
      <c r="PQV258" s="10"/>
      <c r="PQW258" s="10"/>
      <c r="PQX258" s="10"/>
      <c r="PQY258" s="10"/>
      <c r="PQZ258" s="10"/>
      <c r="PRA258" s="10"/>
      <c r="PRB258" s="10"/>
      <c r="PRC258" s="10"/>
      <c r="PRD258" s="10"/>
      <c r="PRE258" s="10"/>
      <c r="PRF258" s="10"/>
      <c r="PRG258" s="10"/>
      <c r="PRH258" s="10"/>
      <c r="PRI258" s="10"/>
      <c r="PRJ258" s="10"/>
      <c r="PRK258" s="10"/>
      <c r="PRL258" s="10"/>
      <c r="PRM258" s="10"/>
      <c r="PRN258" s="10"/>
      <c r="PRO258" s="10"/>
      <c r="PRP258" s="10"/>
      <c r="PRQ258" s="10"/>
      <c r="PRR258" s="10"/>
      <c r="PRS258" s="10"/>
      <c r="PRT258" s="10"/>
      <c r="PRU258" s="10"/>
      <c r="PRV258" s="10"/>
      <c r="PRW258" s="10"/>
      <c r="PRX258" s="10"/>
      <c r="PRY258" s="10"/>
      <c r="PRZ258" s="10"/>
      <c r="PSA258" s="10"/>
      <c r="PSB258" s="10"/>
      <c r="PSC258" s="10"/>
      <c r="PSD258" s="10"/>
      <c r="PSE258" s="10"/>
      <c r="PSF258" s="10"/>
      <c r="PSG258" s="10"/>
      <c r="PSH258" s="10"/>
      <c r="PSI258" s="10"/>
      <c r="PSJ258" s="10"/>
      <c r="PSK258" s="10"/>
      <c r="PSL258" s="10"/>
      <c r="PSM258" s="10"/>
      <c r="PSN258" s="10"/>
      <c r="PSO258" s="10"/>
      <c r="PSP258" s="10"/>
      <c r="PSQ258" s="10"/>
      <c r="PSR258" s="10"/>
      <c r="PSS258" s="10"/>
      <c r="PST258" s="10"/>
      <c r="PSU258" s="10"/>
      <c r="PSV258" s="10"/>
      <c r="PSW258" s="10"/>
      <c r="PSX258" s="10"/>
      <c r="PSY258" s="10"/>
      <c r="PSZ258" s="10"/>
      <c r="PTA258" s="10"/>
      <c r="PTB258" s="10"/>
      <c r="PTC258" s="10"/>
      <c r="PTD258" s="10"/>
      <c r="PTE258" s="10"/>
      <c r="PTF258" s="10"/>
      <c r="PTG258" s="10"/>
      <c r="PTH258" s="10"/>
      <c r="PTI258" s="10"/>
      <c r="PTJ258" s="10"/>
      <c r="PTK258" s="10"/>
      <c r="PTL258" s="10"/>
      <c r="PTM258" s="10"/>
      <c r="PTN258" s="10"/>
      <c r="PTO258" s="10"/>
      <c r="PTP258" s="10"/>
      <c r="PTQ258" s="10"/>
      <c r="PTR258" s="10"/>
      <c r="PTS258" s="10"/>
      <c r="PTT258" s="10"/>
      <c r="PTU258" s="10"/>
      <c r="PTV258" s="10"/>
      <c r="PTW258" s="10"/>
      <c r="PTX258" s="10"/>
      <c r="PTY258" s="10"/>
      <c r="PTZ258" s="10"/>
      <c r="PUA258" s="10"/>
      <c r="PUB258" s="10"/>
      <c r="PUC258" s="10"/>
      <c r="PUD258" s="10"/>
      <c r="PUE258" s="10"/>
      <c r="PUF258" s="10"/>
      <c r="PUG258" s="10"/>
      <c r="PUH258" s="10"/>
      <c r="PUI258" s="10"/>
      <c r="PUJ258" s="10"/>
      <c r="PUK258" s="10"/>
      <c r="PUL258" s="10"/>
      <c r="PUM258" s="10"/>
      <c r="PUN258" s="10"/>
      <c r="PUO258" s="10"/>
      <c r="PUP258" s="10"/>
      <c r="PUQ258" s="10"/>
      <c r="PUR258" s="10"/>
      <c r="PUS258" s="10"/>
      <c r="PUT258" s="10"/>
      <c r="PUU258" s="10"/>
      <c r="PUV258" s="10"/>
      <c r="PUW258" s="10"/>
      <c r="PUX258" s="10"/>
      <c r="PUY258" s="10"/>
      <c r="PUZ258" s="10"/>
      <c r="PVA258" s="10"/>
      <c r="PVB258" s="10"/>
      <c r="PVC258" s="10"/>
      <c r="PVD258" s="10"/>
      <c r="PVE258" s="10"/>
      <c r="PVF258" s="10"/>
      <c r="PVG258" s="10"/>
      <c r="PVH258" s="10"/>
      <c r="PVI258" s="10"/>
      <c r="PVJ258" s="10"/>
      <c r="PVK258" s="10"/>
      <c r="PVL258" s="10"/>
      <c r="PVM258" s="10"/>
      <c r="PVN258" s="10"/>
      <c r="PVO258" s="10"/>
      <c r="PVP258" s="10"/>
      <c r="PVQ258" s="10"/>
      <c r="PVR258" s="10"/>
      <c r="PVS258" s="10"/>
      <c r="PVT258" s="10"/>
      <c r="PVU258" s="10"/>
      <c r="PVV258" s="10"/>
      <c r="PVW258" s="10"/>
      <c r="PVX258" s="10"/>
      <c r="PVY258" s="10"/>
      <c r="PVZ258" s="10"/>
      <c r="PWA258" s="10"/>
      <c r="PWB258" s="10"/>
      <c r="PWC258" s="10"/>
      <c r="PWD258" s="10"/>
      <c r="PWE258" s="10"/>
      <c r="PWF258" s="10"/>
      <c r="PWG258" s="10"/>
      <c r="PWH258" s="10"/>
      <c r="PWI258" s="10"/>
      <c r="PWJ258" s="10"/>
      <c r="PWK258" s="10"/>
      <c r="PWL258" s="10"/>
      <c r="PWM258" s="10"/>
      <c r="PWN258" s="10"/>
      <c r="PWO258" s="10"/>
      <c r="PWP258" s="10"/>
      <c r="PWQ258" s="10"/>
      <c r="PWR258" s="10"/>
      <c r="PWS258" s="10"/>
      <c r="PWT258" s="10"/>
      <c r="PWU258" s="10"/>
      <c r="PWV258" s="10"/>
      <c r="PWW258" s="10"/>
      <c r="PWX258" s="10"/>
      <c r="PWY258" s="10"/>
      <c r="PWZ258" s="10"/>
      <c r="PXA258" s="10"/>
      <c r="PXB258" s="10"/>
      <c r="PXC258" s="10"/>
      <c r="PXD258" s="10"/>
      <c r="PXE258" s="10"/>
      <c r="PXF258" s="10"/>
      <c r="PXG258" s="10"/>
      <c r="PXH258" s="10"/>
      <c r="PXI258" s="10"/>
      <c r="PXJ258" s="10"/>
      <c r="PXK258" s="10"/>
      <c r="PXL258" s="10"/>
      <c r="PXM258" s="10"/>
      <c r="PXN258" s="10"/>
      <c r="PXO258" s="10"/>
      <c r="PXP258" s="10"/>
      <c r="PXQ258" s="10"/>
      <c r="PXR258" s="10"/>
      <c r="PXS258" s="10"/>
      <c r="PXT258" s="10"/>
      <c r="PXU258" s="10"/>
      <c r="PXV258" s="10"/>
      <c r="PXW258" s="10"/>
      <c r="PXX258" s="10"/>
      <c r="PXY258" s="10"/>
      <c r="PXZ258" s="10"/>
      <c r="PYA258" s="10"/>
      <c r="PYB258" s="10"/>
      <c r="PYC258" s="10"/>
      <c r="PYD258" s="10"/>
      <c r="PYE258" s="10"/>
      <c r="PYF258" s="10"/>
      <c r="PYG258" s="10"/>
      <c r="PYH258" s="10"/>
      <c r="PYI258" s="10"/>
      <c r="PYJ258" s="10"/>
      <c r="PYK258" s="10"/>
      <c r="PYL258" s="10"/>
      <c r="PYM258" s="10"/>
      <c r="PYN258" s="10"/>
      <c r="PYO258" s="10"/>
      <c r="PYP258" s="10"/>
      <c r="PYQ258" s="10"/>
      <c r="PYR258" s="10"/>
      <c r="PYS258" s="10"/>
      <c r="PYT258" s="10"/>
      <c r="PYU258" s="10"/>
      <c r="PYV258" s="10"/>
      <c r="PYW258" s="10"/>
      <c r="PYX258" s="10"/>
      <c r="PYY258" s="10"/>
      <c r="PYZ258" s="10"/>
      <c r="PZA258" s="10"/>
      <c r="PZB258" s="10"/>
      <c r="PZC258" s="10"/>
      <c r="PZD258" s="10"/>
      <c r="PZE258" s="10"/>
      <c r="PZF258" s="10"/>
      <c r="PZG258" s="10"/>
      <c r="PZH258" s="10"/>
      <c r="PZI258" s="10"/>
      <c r="PZJ258" s="10"/>
      <c r="PZK258" s="10"/>
      <c r="PZL258" s="10"/>
      <c r="PZM258" s="10"/>
      <c r="PZN258" s="10"/>
      <c r="PZO258" s="10"/>
      <c r="PZP258" s="10"/>
      <c r="PZQ258" s="10"/>
      <c r="PZR258" s="10"/>
      <c r="PZS258" s="10"/>
      <c r="PZT258" s="10"/>
      <c r="PZU258" s="10"/>
      <c r="PZV258" s="10"/>
      <c r="PZW258" s="10"/>
      <c r="PZX258" s="10"/>
      <c r="PZY258" s="10"/>
      <c r="PZZ258" s="10"/>
      <c r="QAA258" s="10"/>
      <c r="QAB258" s="10"/>
      <c r="QAC258" s="10"/>
      <c r="QAD258" s="10"/>
      <c r="QAE258" s="10"/>
      <c r="QAF258" s="10"/>
      <c r="QAG258" s="10"/>
      <c r="QAH258" s="10"/>
      <c r="QAI258" s="10"/>
      <c r="QAJ258" s="10"/>
      <c r="QAK258" s="10"/>
      <c r="QAL258" s="10"/>
      <c r="QAM258" s="10"/>
      <c r="QAN258" s="10"/>
      <c r="QAO258" s="10"/>
      <c r="QAP258" s="10"/>
      <c r="QAQ258" s="10"/>
      <c r="QAR258" s="10"/>
      <c r="QAS258" s="10"/>
      <c r="QAT258" s="10"/>
      <c r="QAU258" s="10"/>
      <c r="QAV258" s="10"/>
      <c r="QAW258" s="10"/>
      <c r="QAX258" s="10"/>
      <c r="QAY258" s="10"/>
      <c r="QAZ258" s="10"/>
      <c r="QBA258" s="10"/>
      <c r="QBB258" s="10"/>
      <c r="QBC258" s="10"/>
      <c r="QBD258" s="10"/>
      <c r="QBE258" s="10"/>
      <c r="QBF258" s="10"/>
      <c r="QBG258" s="10"/>
      <c r="QBH258" s="10"/>
      <c r="QBI258" s="10"/>
      <c r="QBJ258" s="10"/>
      <c r="QBK258" s="10"/>
      <c r="QBL258" s="10"/>
      <c r="QBM258" s="10"/>
      <c r="QBN258" s="10"/>
      <c r="QBO258" s="10"/>
      <c r="QBP258" s="10"/>
      <c r="QBQ258" s="10"/>
      <c r="QBR258" s="10"/>
      <c r="QBS258" s="10"/>
      <c r="QBT258" s="10"/>
      <c r="QBU258" s="10"/>
      <c r="QBV258" s="10"/>
      <c r="QBW258" s="10"/>
      <c r="QBX258" s="10"/>
      <c r="QBY258" s="10"/>
      <c r="QBZ258" s="10"/>
      <c r="QCA258" s="10"/>
      <c r="QCB258" s="10"/>
      <c r="QCC258" s="10"/>
      <c r="QCD258" s="10"/>
      <c r="QCE258" s="10"/>
      <c r="QCF258" s="10"/>
      <c r="QCG258" s="10"/>
      <c r="QCH258" s="10"/>
      <c r="QCI258" s="10"/>
      <c r="QCJ258" s="10"/>
      <c r="QCK258" s="10"/>
      <c r="QCL258" s="10"/>
      <c r="QCM258" s="10"/>
      <c r="QCN258" s="10"/>
      <c r="QCO258" s="10"/>
      <c r="QCP258" s="10"/>
      <c r="QCQ258" s="10"/>
      <c r="QCR258" s="10"/>
      <c r="QCS258" s="10"/>
      <c r="QCT258" s="10"/>
      <c r="QCU258" s="10"/>
      <c r="QCV258" s="10"/>
      <c r="QCW258" s="10"/>
      <c r="QCX258" s="10"/>
      <c r="QCY258" s="10"/>
      <c r="QCZ258" s="10"/>
      <c r="QDA258" s="10"/>
      <c r="QDB258" s="10"/>
      <c r="QDC258" s="10"/>
      <c r="QDD258" s="10"/>
      <c r="QDE258" s="10"/>
      <c r="QDF258" s="10"/>
      <c r="QDG258" s="10"/>
      <c r="QDH258" s="10"/>
      <c r="QDI258" s="10"/>
      <c r="QDJ258" s="10"/>
      <c r="QDK258" s="10"/>
      <c r="QDL258" s="10"/>
      <c r="QDM258" s="10"/>
      <c r="QDN258" s="10"/>
      <c r="QDO258" s="10"/>
      <c r="QDP258" s="10"/>
      <c r="QDQ258" s="10"/>
      <c r="QDR258" s="10"/>
      <c r="QDS258" s="10"/>
      <c r="QDT258" s="10"/>
      <c r="QDU258" s="10"/>
      <c r="QDV258" s="10"/>
      <c r="QDW258" s="10"/>
      <c r="QDX258" s="10"/>
      <c r="QDY258" s="10"/>
      <c r="QDZ258" s="10"/>
      <c r="QEA258" s="10"/>
      <c r="QEB258" s="10"/>
      <c r="QEC258" s="10"/>
      <c r="QED258" s="10"/>
      <c r="QEE258" s="10"/>
      <c r="QEF258" s="10"/>
      <c r="QEG258" s="10"/>
      <c r="QEH258" s="10"/>
      <c r="QEI258" s="10"/>
      <c r="QEJ258" s="10"/>
      <c r="QEK258" s="10"/>
      <c r="QEL258" s="10"/>
      <c r="QEM258" s="10"/>
      <c r="QEN258" s="10"/>
      <c r="QEO258" s="10"/>
      <c r="QEP258" s="10"/>
      <c r="QEQ258" s="10"/>
      <c r="QER258" s="10"/>
      <c r="QES258" s="10"/>
      <c r="QET258" s="10"/>
      <c r="QEU258" s="10"/>
      <c r="QEV258" s="10"/>
      <c r="QEW258" s="10"/>
      <c r="QEX258" s="10"/>
      <c r="QEY258" s="10"/>
      <c r="QEZ258" s="10"/>
      <c r="QFA258" s="10"/>
      <c r="QFB258" s="10"/>
      <c r="QFC258" s="10"/>
      <c r="QFD258" s="10"/>
      <c r="QFE258" s="10"/>
      <c r="QFF258" s="10"/>
      <c r="QFG258" s="10"/>
      <c r="QFH258" s="10"/>
      <c r="QFI258" s="10"/>
      <c r="QFJ258" s="10"/>
      <c r="QFK258" s="10"/>
      <c r="QFL258" s="10"/>
      <c r="QFM258" s="10"/>
      <c r="QFN258" s="10"/>
      <c r="QFO258" s="10"/>
      <c r="QFP258" s="10"/>
      <c r="QFQ258" s="10"/>
      <c r="QFR258" s="10"/>
      <c r="QFS258" s="10"/>
      <c r="QFT258" s="10"/>
      <c r="QFU258" s="10"/>
      <c r="QFV258" s="10"/>
      <c r="QFW258" s="10"/>
      <c r="QFX258" s="10"/>
      <c r="QFY258" s="10"/>
      <c r="QFZ258" s="10"/>
      <c r="QGA258" s="10"/>
      <c r="QGB258" s="10"/>
      <c r="QGC258" s="10"/>
      <c r="QGD258" s="10"/>
      <c r="QGE258" s="10"/>
      <c r="QGF258" s="10"/>
      <c r="QGG258" s="10"/>
      <c r="QGH258" s="10"/>
      <c r="QGI258" s="10"/>
      <c r="QGJ258" s="10"/>
      <c r="QGK258" s="10"/>
      <c r="QGL258" s="10"/>
      <c r="QGM258" s="10"/>
      <c r="QGN258" s="10"/>
      <c r="QGO258" s="10"/>
      <c r="QGP258" s="10"/>
      <c r="QGQ258" s="10"/>
      <c r="QGR258" s="10"/>
      <c r="QGS258" s="10"/>
      <c r="QGT258" s="10"/>
      <c r="QGU258" s="10"/>
      <c r="QGV258" s="10"/>
      <c r="QGW258" s="10"/>
      <c r="QGX258" s="10"/>
      <c r="QGY258" s="10"/>
      <c r="QGZ258" s="10"/>
      <c r="QHA258" s="10"/>
      <c r="QHB258" s="10"/>
      <c r="QHC258" s="10"/>
      <c r="QHD258" s="10"/>
      <c r="QHE258" s="10"/>
      <c r="QHF258" s="10"/>
      <c r="QHG258" s="10"/>
      <c r="QHH258" s="10"/>
      <c r="QHI258" s="10"/>
      <c r="QHJ258" s="10"/>
      <c r="QHK258" s="10"/>
      <c r="QHL258" s="10"/>
      <c r="QHM258" s="10"/>
      <c r="QHN258" s="10"/>
      <c r="QHO258" s="10"/>
      <c r="QHP258" s="10"/>
      <c r="QHQ258" s="10"/>
      <c r="QHR258" s="10"/>
      <c r="QHS258" s="10"/>
      <c r="QHT258" s="10"/>
      <c r="QHU258" s="10"/>
      <c r="QHV258" s="10"/>
      <c r="QHW258" s="10"/>
      <c r="QHX258" s="10"/>
      <c r="QHY258" s="10"/>
      <c r="QHZ258" s="10"/>
      <c r="QIA258" s="10"/>
      <c r="QIB258" s="10"/>
      <c r="QIC258" s="10"/>
      <c r="QID258" s="10"/>
      <c r="QIE258" s="10"/>
      <c r="QIF258" s="10"/>
      <c r="QIG258" s="10"/>
      <c r="QIH258" s="10"/>
      <c r="QII258" s="10"/>
      <c r="QIJ258" s="10"/>
      <c r="QIK258" s="10"/>
      <c r="QIL258" s="10"/>
      <c r="QIM258" s="10"/>
      <c r="QIN258" s="10"/>
      <c r="QIO258" s="10"/>
      <c r="QIP258" s="10"/>
      <c r="QIQ258" s="10"/>
      <c r="QIR258" s="10"/>
      <c r="QIS258" s="10"/>
      <c r="QIT258" s="10"/>
      <c r="QIU258" s="10"/>
      <c r="QIV258" s="10"/>
      <c r="QIW258" s="10"/>
      <c r="QIX258" s="10"/>
      <c r="QIY258" s="10"/>
      <c r="QIZ258" s="10"/>
      <c r="QJA258" s="10"/>
      <c r="QJB258" s="10"/>
      <c r="QJC258" s="10"/>
      <c r="QJD258" s="10"/>
      <c r="QJE258" s="10"/>
      <c r="QJF258" s="10"/>
      <c r="QJG258" s="10"/>
      <c r="QJH258" s="10"/>
      <c r="QJI258" s="10"/>
      <c r="QJJ258" s="10"/>
      <c r="QJK258" s="10"/>
      <c r="QJL258" s="10"/>
      <c r="QJM258" s="10"/>
      <c r="QJN258" s="10"/>
      <c r="QJO258" s="10"/>
      <c r="QJP258" s="10"/>
      <c r="QJQ258" s="10"/>
      <c r="QJR258" s="10"/>
      <c r="QJS258" s="10"/>
      <c r="QJT258" s="10"/>
      <c r="QJU258" s="10"/>
      <c r="QJV258" s="10"/>
      <c r="QJW258" s="10"/>
      <c r="QJX258" s="10"/>
      <c r="QJY258" s="10"/>
      <c r="QJZ258" s="10"/>
      <c r="QKA258" s="10"/>
      <c r="QKB258" s="10"/>
      <c r="QKC258" s="10"/>
      <c r="QKD258" s="10"/>
      <c r="QKE258" s="10"/>
      <c r="QKF258" s="10"/>
      <c r="QKG258" s="10"/>
      <c r="QKH258" s="10"/>
      <c r="QKI258" s="10"/>
      <c r="QKJ258" s="10"/>
      <c r="QKK258" s="10"/>
      <c r="QKL258" s="10"/>
      <c r="QKM258" s="10"/>
      <c r="QKN258" s="10"/>
      <c r="QKO258" s="10"/>
      <c r="QKP258" s="10"/>
      <c r="QKQ258" s="10"/>
      <c r="QKR258" s="10"/>
      <c r="QKS258" s="10"/>
      <c r="QKT258" s="10"/>
      <c r="QKU258" s="10"/>
      <c r="QKV258" s="10"/>
      <c r="QKW258" s="10"/>
      <c r="QKX258" s="10"/>
      <c r="QKY258" s="10"/>
      <c r="QKZ258" s="10"/>
      <c r="QLA258" s="10"/>
      <c r="QLB258" s="10"/>
      <c r="QLC258" s="10"/>
      <c r="QLD258" s="10"/>
      <c r="QLE258" s="10"/>
      <c r="QLF258" s="10"/>
      <c r="QLG258" s="10"/>
      <c r="QLH258" s="10"/>
      <c r="QLI258" s="10"/>
      <c r="QLJ258" s="10"/>
      <c r="QLK258" s="10"/>
      <c r="QLL258" s="10"/>
      <c r="QLM258" s="10"/>
      <c r="QLN258" s="10"/>
      <c r="QLO258" s="10"/>
      <c r="QLP258" s="10"/>
      <c r="QLQ258" s="10"/>
      <c r="QLR258" s="10"/>
      <c r="QLS258" s="10"/>
      <c r="QLT258" s="10"/>
      <c r="QLU258" s="10"/>
      <c r="QLV258" s="10"/>
      <c r="QLW258" s="10"/>
      <c r="QLX258" s="10"/>
      <c r="QLY258" s="10"/>
      <c r="QLZ258" s="10"/>
      <c r="QMA258" s="10"/>
      <c r="QMB258" s="10"/>
      <c r="QMC258" s="10"/>
      <c r="QMD258" s="10"/>
      <c r="QME258" s="10"/>
      <c r="QMF258" s="10"/>
      <c r="QMG258" s="10"/>
      <c r="QMH258" s="10"/>
      <c r="QMI258" s="10"/>
      <c r="QMJ258" s="10"/>
      <c r="QMK258" s="10"/>
      <c r="QML258" s="10"/>
      <c r="QMM258" s="10"/>
      <c r="QMN258" s="10"/>
      <c r="QMO258" s="10"/>
      <c r="QMP258" s="10"/>
      <c r="QMQ258" s="10"/>
      <c r="QMR258" s="10"/>
      <c r="QMS258" s="10"/>
      <c r="QMT258" s="10"/>
      <c r="QMU258" s="10"/>
      <c r="QMV258" s="10"/>
      <c r="QMW258" s="10"/>
      <c r="QMX258" s="10"/>
      <c r="QMY258" s="10"/>
      <c r="QMZ258" s="10"/>
      <c r="QNA258" s="10"/>
      <c r="QNB258" s="10"/>
      <c r="QNC258" s="10"/>
      <c r="QND258" s="10"/>
      <c r="QNE258" s="10"/>
      <c r="QNF258" s="10"/>
      <c r="QNG258" s="10"/>
      <c r="QNH258" s="10"/>
      <c r="QNI258" s="10"/>
      <c r="QNJ258" s="10"/>
      <c r="QNK258" s="10"/>
      <c r="QNL258" s="10"/>
      <c r="QNM258" s="10"/>
      <c r="QNN258" s="10"/>
      <c r="QNO258" s="10"/>
      <c r="QNP258" s="10"/>
      <c r="QNQ258" s="10"/>
      <c r="QNR258" s="10"/>
      <c r="QNS258" s="10"/>
      <c r="QNT258" s="10"/>
      <c r="QNU258" s="10"/>
      <c r="QNV258" s="10"/>
      <c r="QNW258" s="10"/>
      <c r="QNX258" s="10"/>
      <c r="QNY258" s="10"/>
      <c r="QNZ258" s="10"/>
      <c r="QOA258" s="10"/>
      <c r="QOB258" s="10"/>
      <c r="QOC258" s="10"/>
      <c r="QOD258" s="10"/>
      <c r="QOE258" s="10"/>
      <c r="QOF258" s="10"/>
      <c r="QOG258" s="10"/>
      <c r="QOH258" s="10"/>
      <c r="QOI258" s="10"/>
      <c r="QOJ258" s="10"/>
      <c r="QOK258" s="10"/>
      <c r="QOL258" s="10"/>
      <c r="QOM258" s="10"/>
      <c r="QON258" s="10"/>
      <c r="QOO258" s="10"/>
      <c r="QOP258" s="10"/>
      <c r="QOQ258" s="10"/>
      <c r="QOR258" s="10"/>
      <c r="QOS258" s="10"/>
      <c r="QOT258" s="10"/>
      <c r="QOU258" s="10"/>
      <c r="QOV258" s="10"/>
      <c r="QOW258" s="10"/>
      <c r="QOX258" s="10"/>
      <c r="QOY258" s="10"/>
      <c r="QOZ258" s="10"/>
      <c r="QPA258" s="10"/>
      <c r="QPB258" s="10"/>
      <c r="QPC258" s="10"/>
      <c r="QPD258" s="10"/>
      <c r="QPE258" s="10"/>
      <c r="QPF258" s="10"/>
      <c r="QPG258" s="10"/>
      <c r="QPH258" s="10"/>
      <c r="QPI258" s="10"/>
      <c r="QPJ258" s="10"/>
      <c r="QPK258" s="10"/>
      <c r="QPL258" s="10"/>
      <c r="QPM258" s="10"/>
      <c r="QPN258" s="10"/>
      <c r="QPO258" s="10"/>
      <c r="QPP258" s="10"/>
      <c r="QPQ258" s="10"/>
      <c r="QPR258" s="10"/>
      <c r="QPS258" s="10"/>
      <c r="QPT258" s="10"/>
      <c r="QPU258" s="10"/>
      <c r="QPV258" s="10"/>
      <c r="QPW258" s="10"/>
      <c r="QPX258" s="10"/>
      <c r="QPY258" s="10"/>
      <c r="QPZ258" s="10"/>
      <c r="QQA258" s="10"/>
      <c r="QQB258" s="10"/>
      <c r="QQC258" s="10"/>
      <c r="QQD258" s="10"/>
      <c r="QQE258" s="10"/>
      <c r="QQF258" s="10"/>
      <c r="QQG258" s="10"/>
      <c r="QQH258" s="10"/>
      <c r="QQI258" s="10"/>
      <c r="QQJ258" s="10"/>
      <c r="QQK258" s="10"/>
      <c r="QQL258" s="10"/>
      <c r="QQM258" s="10"/>
      <c r="QQN258" s="10"/>
      <c r="QQO258" s="10"/>
      <c r="QQP258" s="10"/>
      <c r="QQQ258" s="10"/>
      <c r="QQR258" s="10"/>
      <c r="QQS258" s="10"/>
      <c r="QQT258" s="10"/>
      <c r="QQU258" s="10"/>
      <c r="QQV258" s="10"/>
      <c r="QQW258" s="10"/>
      <c r="QQX258" s="10"/>
      <c r="QQY258" s="10"/>
      <c r="QQZ258" s="10"/>
      <c r="QRA258" s="10"/>
      <c r="QRB258" s="10"/>
      <c r="QRC258" s="10"/>
      <c r="QRD258" s="10"/>
      <c r="QRE258" s="10"/>
      <c r="QRF258" s="10"/>
      <c r="QRG258" s="10"/>
      <c r="QRH258" s="10"/>
      <c r="QRI258" s="10"/>
      <c r="QRJ258" s="10"/>
      <c r="QRK258" s="10"/>
      <c r="QRL258" s="10"/>
      <c r="QRM258" s="10"/>
      <c r="QRN258" s="10"/>
      <c r="QRO258" s="10"/>
      <c r="QRP258" s="10"/>
      <c r="QRQ258" s="10"/>
      <c r="QRR258" s="10"/>
      <c r="QRS258" s="10"/>
      <c r="QRT258" s="10"/>
      <c r="QRU258" s="10"/>
      <c r="QRV258" s="10"/>
      <c r="QRW258" s="10"/>
      <c r="QRX258" s="10"/>
      <c r="QRY258" s="10"/>
      <c r="QRZ258" s="10"/>
      <c r="QSA258" s="10"/>
      <c r="QSB258" s="10"/>
      <c r="QSC258" s="10"/>
      <c r="QSD258" s="10"/>
      <c r="QSE258" s="10"/>
      <c r="QSF258" s="10"/>
      <c r="QSG258" s="10"/>
      <c r="QSH258" s="10"/>
      <c r="QSI258" s="10"/>
      <c r="QSJ258" s="10"/>
      <c r="QSK258" s="10"/>
      <c r="QSL258" s="10"/>
      <c r="QSM258" s="10"/>
      <c r="QSN258" s="10"/>
      <c r="QSO258" s="10"/>
      <c r="QSP258" s="10"/>
      <c r="QSQ258" s="10"/>
      <c r="QSR258" s="10"/>
      <c r="QSS258" s="10"/>
      <c r="QST258" s="10"/>
      <c r="QSU258" s="10"/>
      <c r="QSV258" s="10"/>
      <c r="QSW258" s="10"/>
      <c r="QSX258" s="10"/>
      <c r="QSY258" s="10"/>
      <c r="QSZ258" s="10"/>
      <c r="QTA258" s="10"/>
      <c r="QTB258" s="10"/>
      <c r="QTC258" s="10"/>
      <c r="QTD258" s="10"/>
      <c r="QTE258" s="10"/>
      <c r="QTF258" s="10"/>
      <c r="QTG258" s="10"/>
      <c r="QTH258" s="10"/>
      <c r="QTI258" s="10"/>
      <c r="QTJ258" s="10"/>
      <c r="QTK258" s="10"/>
      <c r="QTL258" s="10"/>
      <c r="QTM258" s="10"/>
      <c r="QTN258" s="10"/>
      <c r="QTO258" s="10"/>
      <c r="QTP258" s="10"/>
      <c r="QTQ258" s="10"/>
      <c r="QTR258" s="10"/>
      <c r="QTS258" s="10"/>
      <c r="QTT258" s="10"/>
      <c r="QTU258" s="10"/>
      <c r="QTV258" s="10"/>
      <c r="QTW258" s="10"/>
      <c r="QTX258" s="10"/>
      <c r="QTY258" s="10"/>
      <c r="QTZ258" s="10"/>
      <c r="QUA258" s="10"/>
      <c r="QUB258" s="10"/>
      <c r="QUC258" s="10"/>
      <c r="QUD258" s="10"/>
      <c r="QUE258" s="10"/>
      <c r="QUF258" s="10"/>
      <c r="QUG258" s="10"/>
      <c r="QUH258" s="10"/>
      <c r="QUI258" s="10"/>
      <c r="QUJ258" s="10"/>
      <c r="QUK258" s="10"/>
      <c r="QUL258" s="10"/>
      <c r="QUM258" s="10"/>
      <c r="QUN258" s="10"/>
      <c r="QUO258" s="10"/>
      <c r="QUP258" s="10"/>
      <c r="QUQ258" s="10"/>
      <c r="QUR258" s="10"/>
      <c r="QUS258" s="10"/>
      <c r="QUT258" s="10"/>
      <c r="QUU258" s="10"/>
      <c r="QUV258" s="10"/>
      <c r="QUW258" s="10"/>
      <c r="QUX258" s="10"/>
      <c r="QUY258" s="10"/>
      <c r="QUZ258" s="10"/>
      <c r="QVA258" s="10"/>
      <c r="QVB258" s="10"/>
      <c r="QVC258" s="10"/>
      <c r="QVD258" s="10"/>
      <c r="QVE258" s="10"/>
      <c r="QVF258" s="10"/>
      <c r="QVG258" s="10"/>
      <c r="QVH258" s="10"/>
      <c r="QVI258" s="10"/>
      <c r="QVJ258" s="10"/>
      <c r="QVK258" s="10"/>
      <c r="QVL258" s="10"/>
      <c r="QVM258" s="10"/>
      <c r="QVN258" s="10"/>
      <c r="QVO258" s="10"/>
      <c r="QVP258" s="10"/>
      <c r="QVQ258" s="10"/>
      <c r="QVR258" s="10"/>
      <c r="QVS258" s="10"/>
      <c r="QVT258" s="10"/>
      <c r="QVU258" s="10"/>
      <c r="QVV258" s="10"/>
      <c r="QVW258" s="10"/>
      <c r="QVX258" s="10"/>
      <c r="QVY258" s="10"/>
      <c r="QVZ258" s="10"/>
      <c r="QWA258" s="10"/>
      <c r="QWB258" s="10"/>
      <c r="QWC258" s="10"/>
      <c r="QWD258" s="10"/>
      <c r="QWE258" s="10"/>
      <c r="QWF258" s="10"/>
      <c r="QWG258" s="10"/>
      <c r="QWH258" s="10"/>
      <c r="QWI258" s="10"/>
      <c r="QWJ258" s="10"/>
      <c r="QWK258" s="10"/>
      <c r="QWL258" s="10"/>
      <c r="QWM258" s="10"/>
      <c r="QWN258" s="10"/>
      <c r="QWO258" s="10"/>
      <c r="QWP258" s="10"/>
      <c r="QWQ258" s="10"/>
      <c r="QWR258" s="10"/>
      <c r="QWS258" s="10"/>
      <c r="QWT258" s="10"/>
      <c r="QWU258" s="10"/>
      <c r="QWV258" s="10"/>
      <c r="QWW258" s="10"/>
      <c r="QWX258" s="10"/>
      <c r="QWY258" s="10"/>
      <c r="QWZ258" s="10"/>
      <c r="QXA258" s="10"/>
      <c r="QXB258" s="10"/>
      <c r="QXC258" s="10"/>
      <c r="QXD258" s="10"/>
      <c r="QXE258" s="10"/>
      <c r="QXF258" s="10"/>
      <c r="QXG258" s="10"/>
      <c r="QXH258" s="10"/>
      <c r="QXI258" s="10"/>
      <c r="QXJ258" s="10"/>
      <c r="QXK258" s="10"/>
      <c r="QXL258" s="10"/>
      <c r="QXM258" s="10"/>
      <c r="QXN258" s="10"/>
      <c r="QXO258" s="10"/>
      <c r="QXP258" s="10"/>
      <c r="QXQ258" s="10"/>
      <c r="QXR258" s="10"/>
      <c r="QXS258" s="10"/>
      <c r="QXT258" s="10"/>
      <c r="QXU258" s="10"/>
      <c r="QXV258" s="10"/>
      <c r="QXW258" s="10"/>
      <c r="QXX258" s="10"/>
      <c r="QXY258" s="10"/>
      <c r="QXZ258" s="10"/>
      <c r="QYA258" s="10"/>
      <c r="QYB258" s="10"/>
      <c r="QYC258" s="10"/>
      <c r="QYD258" s="10"/>
      <c r="QYE258" s="10"/>
      <c r="QYF258" s="10"/>
      <c r="QYG258" s="10"/>
      <c r="QYH258" s="10"/>
      <c r="QYI258" s="10"/>
      <c r="QYJ258" s="10"/>
      <c r="QYK258" s="10"/>
      <c r="QYL258" s="10"/>
      <c r="QYM258" s="10"/>
      <c r="QYN258" s="10"/>
      <c r="QYO258" s="10"/>
      <c r="QYP258" s="10"/>
      <c r="QYQ258" s="10"/>
      <c r="QYR258" s="10"/>
      <c r="QYS258" s="10"/>
      <c r="QYT258" s="10"/>
      <c r="QYU258" s="10"/>
      <c r="QYV258" s="10"/>
      <c r="QYW258" s="10"/>
      <c r="QYX258" s="10"/>
      <c r="QYY258" s="10"/>
      <c r="QYZ258" s="10"/>
      <c r="QZA258" s="10"/>
      <c r="QZB258" s="10"/>
      <c r="QZC258" s="10"/>
      <c r="QZD258" s="10"/>
      <c r="QZE258" s="10"/>
      <c r="QZF258" s="10"/>
      <c r="QZG258" s="10"/>
      <c r="QZH258" s="10"/>
      <c r="QZI258" s="10"/>
      <c r="QZJ258" s="10"/>
      <c r="QZK258" s="10"/>
      <c r="QZL258" s="10"/>
      <c r="QZM258" s="10"/>
      <c r="QZN258" s="10"/>
      <c r="QZO258" s="10"/>
      <c r="QZP258" s="10"/>
      <c r="QZQ258" s="10"/>
      <c r="QZR258" s="10"/>
      <c r="QZS258" s="10"/>
      <c r="QZT258" s="10"/>
      <c r="QZU258" s="10"/>
      <c r="QZV258" s="10"/>
      <c r="QZW258" s="10"/>
      <c r="QZX258" s="10"/>
      <c r="QZY258" s="10"/>
      <c r="QZZ258" s="10"/>
      <c r="RAA258" s="10"/>
      <c r="RAB258" s="10"/>
      <c r="RAC258" s="10"/>
      <c r="RAD258" s="10"/>
      <c r="RAE258" s="10"/>
      <c r="RAF258" s="10"/>
      <c r="RAG258" s="10"/>
      <c r="RAH258" s="10"/>
      <c r="RAI258" s="10"/>
      <c r="RAJ258" s="10"/>
      <c r="RAK258" s="10"/>
      <c r="RAL258" s="10"/>
      <c r="RAM258" s="10"/>
      <c r="RAN258" s="10"/>
      <c r="RAO258" s="10"/>
      <c r="RAP258" s="10"/>
      <c r="RAQ258" s="10"/>
      <c r="RAR258" s="10"/>
      <c r="RAS258" s="10"/>
      <c r="RAT258" s="10"/>
      <c r="RAU258" s="10"/>
      <c r="RAV258" s="10"/>
      <c r="RAW258" s="10"/>
      <c r="RAX258" s="10"/>
      <c r="RAY258" s="10"/>
      <c r="RAZ258" s="10"/>
      <c r="RBA258" s="10"/>
      <c r="RBB258" s="10"/>
      <c r="RBC258" s="10"/>
      <c r="RBD258" s="10"/>
      <c r="RBE258" s="10"/>
      <c r="RBF258" s="10"/>
      <c r="RBG258" s="10"/>
      <c r="RBH258" s="10"/>
      <c r="RBI258" s="10"/>
      <c r="RBJ258" s="10"/>
      <c r="RBK258" s="10"/>
      <c r="RBL258" s="10"/>
      <c r="RBM258" s="10"/>
      <c r="RBN258" s="10"/>
      <c r="RBO258" s="10"/>
      <c r="RBP258" s="10"/>
      <c r="RBQ258" s="10"/>
      <c r="RBR258" s="10"/>
      <c r="RBS258" s="10"/>
      <c r="RBT258" s="10"/>
      <c r="RBU258" s="10"/>
      <c r="RBV258" s="10"/>
      <c r="RBW258" s="10"/>
      <c r="RBX258" s="10"/>
      <c r="RBY258" s="10"/>
      <c r="RBZ258" s="10"/>
      <c r="RCA258" s="10"/>
      <c r="RCB258" s="10"/>
      <c r="RCC258" s="10"/>
      <c r="RCD258" s="10"/>
      <c r="RCE258" s="10"/>
      <c r="RCF258" s="10"/>
      <c r="RCG258" s="10"/>
      <c r="RCH258" s="10"/>
      <c r="RCI258" s="10"/>
      <c r="RCJ258" s="10"/>
      <c r="RCK258" s="10"/>
      <c r="RCL258" s="10"/>
      <c r="RCM258" s="10"/>
      <c r="RCN258" s="10"/>
      <c r="RCO258" s="10"/>
      <c r="RCP258" s="10"/>
      <c r="RCQ258" s="10"/>
      <c r="RCR258" s="10"/>
      <c r="RCS258" s="10"/>
      <c r="RCT258" s="10"/>
      <c r="RCU258" s="10"/>
      <c r="RCV258" s="10"/>
      <c r="RCW258" s="10"/>
      <c r="RCX258" s="10"/>
      <c r="RCY258" s="10"/>
      <c r="RCZ258" s="10"/>
      <c r="RDA258" s="10"/>
      <c r="RDB258" s="10"/>
      <c r="RDC258" s="10"/>
      <c r="RDD258" s="10"/>
      <c r="RDE258" s="10"/>
      <c r="RDF258" s="10"/>
      <c r="RDG258" s="10"/>
      <c r="RDH258" s="10"/>
      <c r="RDI258" s="10"/>
      <c r="RDJ258" s="10"/>
      <c r="RDK258" s="10"/>
      <c r="RDL258" s="10"/>
      <c r="RDM258" s="10"/>
      <c r="RDN258" s="10"/>
      <c r="RDO258" s="10"/>
      <c r="RDP258" s="10"/>
      <c r="RDQ258" s="10"/>
      <c r="RDR258" s="10"/>
      <c r="RDS258" s="10"/>
      <c r="RDT258" s="10"/>
      <c r="RDU258" s="10"/>
      <c r="RDV258" s="10"/>
      <c r="RDW258" s="10"/>
      <c r="RDX258" s="10"/>
      <c r="RDY258" s="10"/>
      <c r="RDZ258" s="10"/>
      <c r="REA258" s="10"/>
      <c r="REB258" s="10"/>
      <c r="REC258" s="10"/>
      <c r="RED258" s="10"/>
      <c r="REE258" s="10"/>
      <c r="REF258" s="10"/>
      <c r="REG258" s="10"/>
      <c r="REH258" s="10"/>
      <c r="REI258" s="10"/>
      <c r="REJ258" s="10"/>
      <c r="REK258" s="10"/>
      <c r="REL258" s="10"/>
      <c r="REM258" s="10"/>
      <c r="REN258" s="10"/>
      <c r="REO258" s="10"/>
      <c r="REP258" s="10"/>
      <c r="REQ258" s="10"/>
      <c r="RER258" s="10"/>
      <c r="RES258" s="10"/>
      <c r="RET258" s="10"/>
      <c r="REU258" s="10"/>
      <c r="REV258" s="10"/>
      <c r="REW258" s="10"/>
      <c r="REX258" s="10"/>
      <c r="REY258" s="10"/>
      <c r="REZ258" s="10"/>
      <c r="RFA258" s="10"/>
      <c r="RFB258" s="10"/>
      <c r="RFC258" s="10"/>
      <c r="RFD258" s="10"/>
      <c r="RFE258" s="10"/>
      <c r="RFF258" s="10"/>
      <c r="RFG258" s="10"/>
      <c r="RFH258" s="10"/>
      <c r="RFI258" s="10"/>
      <c r="RFJ258" s="10"/>
      <c r="RFK258" s="10"/>
      <c r="RFL258" s="10"/>
      <c r="RFM258" s="10"/>
      <c r="RFN258" s="10"/>
      <c r="RFO258" s="10"/>
      <c r="RFP258" s="10"/>
      <c r="RFQ258" s="10"/>
      <c r="RFR258" s="10"/>
      <c r="RFS258" s="10"/>
      <c r="RFT258" s="10"/>
      <c r="RFU258" s="10"/>
      <c r="RFV258" s="10"/>
      <c r="RFW258" s="10"/>
      <c r="RFX258" s="10"/>
      <c r="RFY258" s="10"/>
      <c r="RFZ258" s="10"/>
      <c r="RGA258" s="10"/>
      <c r="RGB258" s="10"/>
      <c r="RGC258" s="10"/>
      <c r="RGD258" s="10"/>
      <c r="RGE258" s="10"/>
      <c r="RGF258" s="10"/>
      <c r="RGG258" s="10"/>
      <c r="RGH258" s="10"/>
      <c r="RGI258" s="10"/>
      <c r="RGJ258" s="10"/>
      <c r="RGK258" s="10"/>
      <c r="RGL258" s="10"/>
      <c r="RGM258" s="10"/>
      <c r="RGN258" s="10"/>
      <c r="RGO258" s="10"/>
      <c r="RGP258" s="10"/>
      <c r="RGQ258" s="10"/>
      <c r="RGR258" s="10"/>
      <c r="RGS258" s="10"/>
      <c r="RGT258" s="10"/>
      <c r="RGU258" s="10"/>
      <c r="RGV258" s="10"/>
      <c r="RGW258" s="10"/>
      <c r="RGX258" s="10"/>
      <c r="RGY258" s="10"/>
      <c r="RGZ258" s="10"/>
      <c r="RHA258" s="10"/>
      <c r="RHB258" s="10"/>
      <c r="RHC258" s="10"/>
      <c r="RHD258" s="10"/>
      <c r="RHE258" s="10"/>
      <c r="RHF258" s="10"/>
      <c r="RHG258" s="10"/>
      <c r="RHH258" s="10"/>
      <c r="RHI258" s="10"/>
      <c r="RHJ258" s="10"/>
      <c r="RHK258" s="10"/>
      <c r="RHL258" s="10"/>
      <c r="RHM258" s="10"/>
      <c r="RHN258" s="10"/>
      <c r="RHO258" s="10"/>
      <c r="RHP258" s="10"/>
      <c r="RHQ258" s="10"/>
      <c r="RHR258" s="10"/>
      <c r="RHS258" s="10"/>
      <c r="RHT258" s="10"/>
      <c r="RHU258" s="10"/>
      <c r="RHV258" s="10"/>
      <c r="RHW258" s="10"/>
      <c r="RHX258" s="10"/>
      <c r="RHY258" s="10"/>
      <c r="RHZ258" s="10"/>
      <c r="RIA258" s="10"/>
      <c r="RIB258" s="10"/>
      <c r="RIC258" s="10"/>
      <c r="RID258" s="10"/>
      <c r="RIE258" s="10"/>
      <c r="RIF258" s="10"/>
      <c r="RIG258" s="10"/>
      <c r="RIH258" s="10"/>
      <c r="RII258" s="10"/>
      <c r="RIJ258" s="10"/>
      <c r="RIK258" s="10"/>
      <c r="RIL258" s="10"/>
      <c r="RIM258" s="10"/>
      <c r="RIN258" s="10"/>
      <c r="RIO258" s="10"/>
      <c r="RIP258" s="10"/>
      <c r="RIQ258" s="10"/>
      <c r="RIR258" s="10"/>
      <c r="RIS258" s="10"/>
      <c r="RIT258" s="10"/>
      <c r="RIU258" s="10"/>
      <c r="RIV258" s="10"/>
      <c r="RIW258" s="10"/>
      <c r="RIX258" s="10"/>
      <c r="RIY258" s="10"/>
      <c r="RIZ258" s="10"/>
      <c r="RJA258" s="10"/>
      <c r="RJB258" s="10"/>
      <c r="RJC258" s="10"/>
      <c r="RJD258" s="10"/>
      <c r="RJE258" s="10"/>
      <c r="RJF258" s="10"/>
      <c r="RJG258" s="10"/>
      <c r="RJH258" s="10"/>
      <c r="RJI258" s="10"/>
      <c r="RJJ258" s="10"/>
      <c r="RJK258" s="10"/>
      <c r="RJL258" s="10"/>
      <c r="RJM258" s="10"/>
      <c r="RJN258" s="10"/>
      <c r="RJO258" s="10"/>
      <c r="RJP258" s="10"/>
      <c r="RJQ258" s="10"/>
      <c r="RJR258" s="10"/>
      <c r="RJS258" s="10"/>
      <c r="RJT258" s="10"/>
      <c r="RJU258" s="10"/>
      <c r="RJV258" s="10"/>
      <c r="RJW258" s="10"/>
      <c r="RJX258" s="10"/>
      <c r="RJY258" s="10"/>
      <c r="RJZ258" s="10"/>
      <c r="RKA258" s="10"/>
      <c r="RKB258" s="10"/>
      <c r="RKC258" s="10"/>
      <c r="RKD258" s="10"/>
      <c r="RKE258" s="10"/>
      <c r="RKF258" s="10"/>
      <c r="RKG258" s="10"/>
      <c r="RKH258" s="10"/>
      <c r="RKI258" s="10"/>
      <c r="RKJ258" s="10"/>
      <c r="RKK258" s="10"/>
      <c r="RKL258" s="10"/>
      <c r="RKM258" s="10"/>
      <c r="RKN258" s="10"/>
      <c r="RKO258" s="10"/>
      <c r="RKP258" s="10"/>
      <c r="RKQ258" s="10"/>
      <c r="RKR258" s="10"/>
      <c r="RKS258" s="10"/>
      <c r="RKT258" s="10"/>
      <c r="RKU258" s="10"/>
      <c r="RKV258" s="10"/>
      <c r="RKW258" s="10"/>
      <c r="RKX258" s="10"/>
      <c r="RKY258" s="10"/>
      <c r="RKZ258" s="10"/>
      <c r="RLA258" s="10"/>
      <c r="RLB258" s="10"/>
      <c r="RLC258" s="10"/>
      <c r="RLD258" s="10"/>
      <c r="RLE258" s="10"/>
      <c r="RLF258" s="10"/>
      <c r="RLG258" s="10"/>
      <c r="RLH258" s="10"/>
      <c r="RLI258" s="10"/>
      <c r="RLJ258" s="10"/>
      <c r="RLK258" s="10"/>
      <c r="RLL258" s="10"/>
      <c r="RLM258" s="10"/>
      <c r="RLN258" s="10"/>
      <c r="RLO258" s="10"/>
      <c r="RLP258" s="10"/>
      <c r="RLQ258" s="10"/>
      <c r="RLR258" s="10"/>
      <c r="RLS258" s="10"/>
      <c r="RLT258" s="10"/>
      <c r="RLU258" s="10"/>
      <c r="RLV258" s="10"/>
      <c r="RLW258" s="10"/>
      <c r="RLX258" s="10"/>
      <c r="RLY258" s="10"/>
      <c r="RLZ258" s="10"/>
      <c r="RMA258" s="10"/>
      <c r="RMB258" s="10"/>
      <c r="RMC258" s="10"/>
      <c r="RMD258" s="10"/>
      <c r="RME258" s="10"/>
      <c r="RMF258" s="10"/>
      <c r="RMG258" s="10"/>
      <c r="RMH258" s="10"/>
      <c r="RMI258" s="10"/>
      <c r="RMJ258" s="10"/>
      <c r="RMK258" s="10"/>
      <c r="RML258" s="10"/>
      <c r="RMM258" s="10"/>
      <c r="RMN258" s="10"/>
      <c r="RMO258" s="10"/>
      <c r="RMP258" s="10"/>
      <c r="RMQ258" s="10"/>
      <c r="RMR258" s="10"/>
      <c r="RMS258" s="10"/>
      <c r="RMT258" s="10"/>
      <c r="RMU258" s="10"/>
      <c r="RMV258" s="10"/>
      <c r="RMW258" s="10"/>
      <c r="RMX258" s="10"/>
      <c r="RMY258" s="10"/>
      <c r="RMZ258" s="10"/>
      <c r="RNA258" s="10"/>
      <c r="RNB258" s="10"/>
      <c r="RNC258" s="10"/>
      <c r="RND258" s="10"/>
      <c r="RNE258" s="10"/>
      <c r="RNF258" s="10"/>
      <c r="RNG258" s="10"/>
      <c r="RNH258" s="10"/>
      <c r="RNI258" s="10"/>
      <c r="RNJ258" s="10"/>
      <c r="RNK258" s="10"/>
      <c r="RNL258" s="10"/>
      <c r="RNM258" s="10"/>
      <c r="RNN258" s="10"/>
      <c r="RNO258" s="10"/>
      <c r="RNP258" s="10"/>
      <c r="RNQ258" s="10"/>
      <c r="RNR258" s="10"/>
      <c r="RNS258" s="10"/>
      <c r="RNT258" s="10"/>
      <c r="RNU258" s="10"/>
      <c r="RNV258" s="10"/>
      <c r="RNW258" s="10"/>
      <c r="RNX258" s="10"/>
      <c r="RNY258" s="10"/>
      <c r="RNZ258" s="10"/>
      <c r="ROA258" s="10"/>
      <c r="ROB258" s="10"/>
      <c r="ROC258" s="10"/>
      <c r="ROD258" s="10"/>
      <c r="ROE258" s="10"/>
      <c r="ROF258" s="10"/>
      <c r="ROG258" s="10"/>
      <c r="ROH258" s="10"/>
      <c r="ROI258" s="10"/>
      <c r="ROJ258" s="10"/>
      <c r="ROK258" s="10"/>
      <c r="ROL258" s="10"/>
      <c r="ROM258" s="10"/>
      <c r="RON258" s="10"/>
      <c r="ROO258" s="10"/>
      <c r="ROP258" s="10"/>
      <c r="ROQ258" s="10"/>
      <c r="ROR258" s="10"/>
      <c r="ROS258" s="10"/>
      <c r="ROT258" s="10"/>
      <c r="ROU258" s="10"/>
      <c r="ROV258" s="10"/>
      <c r="ROW258" s="10"/>
      <c r="ROX258" s="10"/>
      <c r="ROY258" s="10"/>
      <c r="ROZ258" s="10"/>
      <c r="RPA258" s="10"/>
      <c r="RPB258" s="10"/>
      <c r="RPC258" s="10"/>
      <c r="RPD258" s="10"/>
      <c r="RPE258" s="10"/>
      <c r="RPF258" s="10"/>
      <c r="RPG258" s="10"/>
      <c r="RPH258" s="10"/>
      <c r="RPI258" s="10"/>
      <c r="RPJ258" s="10"/>
      <c r="RPK258" s="10"/>
      <c r="RPL258" s="10"/>
      <c r="RPM258" s="10"/>
      <c r="RPN258" s="10"/>
      <c r="RPO258" s="10"/>
      <c r="RPP258" s="10"/>
      <c r="RPQ258" s="10"/>
      <c r="RPR258" s="10"/>
      <c r="RPS258" s="10"/>
      <c r="RPT258" s="10"/>
      <c r="RPU258" s="10"/>
      <c r="RPV258" s="10"/>
      <c r="RPW258" s="10"/>
      <c r="RPX258" s="10"/>
      <c r="RPY258" s="10"/>
      <c r="RPZ258" s="10"/>
      <c r="RQA258" s="10"/>
      <c r="RQB258" s="10"/>
      <c r="RQC258" s="10"/>
      <c r="RQD258" s="10"/>
      <c r="RQE258" s="10"/>
      <c r="RQF258" s="10"/>
      <c r="RQG258" s="10"/>
      <c r="RQH258" s="10"/>
      <c r="RQI258" s="10"/>
      <c r="RQJ258" s="10"/>
      <c r="RQK258" s="10"/>
      <c r="RQL258" s="10"/>
      <c r="RQM258" s="10"/>
      <c r="RQN258" s="10"/>
      <c r="RQO258" s="10"/>
      <c r="RQP258" s="10"/>
      <c r="RQQ258" s="10"/>
      <c r="RQR258" s="10"/>
      <c r="RQS258" s="10"/>
      <c r="RQT258" s="10"/>
      <c r="RQU258" s="10"/>
      <c r="RQV258" s="10"/>
      <c r="RQW258" s="10"/>
      <c r="RQX258" s="10"/>
      <c r="RQY258" s="10"/>
      <c r="RQZ258" s="10"/>
      <c r="RRA258" s="10"/>
      <c r="RRB258" s="10"/>
      <c r="RRC258" s="10"/>
      <c r="RRD258" s="10"/>
      <c r="RRE258" s="10"/>
      <c r="RRF258" s="10"/>
      <c r="RRG258" s="10"/>
      <c r="RRH258" s="10"/>
      <c r="RRI258" s="10"/>
      <c r="RRJ258" s="10"/>
      <c r="RRK258" s="10"/>
      <c r="RRL258" s="10"/>
      <c r="RRM258" s="10"/>
      <c r="RRN258" s="10"/>
      <c r="RRO258" s="10"/>
      <c r="RRP258" s="10"/>
      <c r="RRQ258" s="10"/>
      <c r="RRR258" s="10"/>
      <c r="RRS258" s="10"/>
      <c r="RRT258" s="10"/>
      <c r="RRU258" s="10"/>
      <c r="RRV258" s="10"/>
      <c r="RRW258" s="10"/>
      <c r="RRX258" s="10"/>
      <c r="RRY258" s="10"/>
      <c r="RRZ258" s="10"/>
      <c r="RSA258" s="10"/>
      <c r="RSB258" s="10"/>
      <c r="RSC258" s="10"/>
      <c r="RSD258" s="10"/>
      <c r="RSE258" s="10"/>
      <c r="RSF258" s="10"/>
      <c r="RSG258" s="10"/>
      <c r="RSH258" s="10"/>
      <c r="RSI258" s="10"/>
      <c r="RSJ258" s="10"/>
      <c r="RSK258" s="10"/>
      <c r="RSL258" s="10"/>
      <c r="RSM258" s="10"/>
      <c r="RSN258" s="10"/>
      <c r="RSO258" s="10"/>
      <c r="RSP258" s="10"/>
      <c r="RSQ258" s="10"/>
      <c r="RSR258" s="10"/>
      <c r="RSS258" s="10"/>
      <c r="RST258" s="10"/>
      <c r="RSU258" s="10"/>
      <c r="RSV258" s="10"/>
      <c r="RSW258" s="10"/>
      <c r="RSX258" s="10"/>
      <c r="RSY258" s="10"/>
      <c r="RSZ258" s="10"/>
      <c r="RTA258" s="10"/>
      <c r="RTB258" s="10"/>
      <c r="RTC258" s="10"/>
      <c r="RTD258" s="10"/>
      <c r="RTE258" s="10"/>
      <c r="RTF258" s="10"/>
      <c r="RTG258" s="10"/>
      <c r="RTH258" s="10"/>
      <c r="RTI258" s="10"/>
      <c r="RTJ258" s="10"/>
      <c r="RTK258" s="10"/>
      <c r="RTL258" s="10"/>
      <c r="RTM258" s="10"/>
      <c r="RTN258" s="10"/>
      <c r="RTO258" s="10"/>
      <c r="RTP258" s="10"/>
      <c r="RTQ258" s="10"/>
      <c r="RTR258" s="10"/>
      <c r="RTS258" s="10"/>
      <c r="RTT258" s="10"/>
      <c r="RTU258" s="10"/>
      <c r="RTV258" s="10"/>
      <c r="RTW258" s="10"/>
      <c r="RTX258" s="10"/>
      <c r="RTY258" s="10"/>
      <c r="RTZ258" s="10"/>
      <c r="RUA258" s="10"/>
      <c r="RUB258" s="10"/>
      <c r="RUC258" s="10"/>
      <c r="RUD258" s="10"/>
      <c r="RUE258" s="10"/>
      <c r="RUF258" s="10"/>
      <c r="RUG258" s="10"/>
      <c r="RUH258" s="10"/>
      <c r="RUI258" s="10"/>
      <c r="RUJ258" s="10"/>
      <c r="RUK258" s="10"/>
      <c r="RUL258" s="10"/>
      <c r="RUM258" s="10"/>
      <c r="RUN258" s="10"/>
      <c r="RUO258" s="10"/>
      <c r="RUP258" s="10"/>
      <c r="RUQ258" s="10"/>
      <c r="RUR258" s="10"/>
      <c r="RUS258" s="10"/>
      <c r="RUT258" s="10"/>
      <c r="RUU258" s="10"/>
      <c r="RUV258" s="10"/>
      <c r="RUW258" s="10"/>
      <c r="RUX258" s="10"/>
      <c r="RUY258" s="10"/>
      <c r="RUZ258" s="10"/>
      <c r="RVA258" s="10"/>
      <c r="RVB258" s="10"/>
      <c r="RVC258" s="10"/>
      <c r="RVD258" s="10"/>
      <c r="RVE258" s="10"/>
      <c r="RVF258" s="10"/>
      <c r="RVG258" s="10"/>
      <c r="RVH258" s="10"/>
      <c r="RVI258" s="10"/>
      <c r="RVJ258" s="10"/>
      <c r="RVK258" s="10"/>
      <c r="RVL258" s="10"/>
      <c r="RVM258" s="10"/>
      <c r="RVN258" s="10"/>
      <c r="RVO258" s="10"/>
      <c r="RVP258" s="10"/>
      <c r="RVQ258" s="10"/>
      <c r="RVR258" s="10"/>
      <c r="RVS258" s="10"/>
      <c r="RVT258" s="10"/>
      <c r="RVU258" s="10"/>
      <c r="RVV258" s="10"/>
      <c r="RVW258" s="10"/>
      <c r="RVX258" s="10"/>
      <c r="RVY258" s="10"/>
      <c r="RVZ258" s="10"/>
      <c r="RWA258" s="10"/>
      <c r="RWB258" s="10"/>
      <c r="RWC258" s="10"/>
      <c r="RWD258" s="10"/>
      <c r="RWE258" s="10"/>
      <c r="RWF258" s="10"/>
      <c r="RWG258" s="10"/>
      <c r="RWH258" s="10"/>
      <c r="RWI258" s="10"/>
      <c r="RWJ258" s="10"/>
      <c r="RWK258" s="10"/>
      <c r="RWL258" s="10"/>
      <c r="RWM258" s="10"/>
      <c r="RWN258" s="10"/>
      <c r="RWO258" s="10"/>
      <c r="RWP258" s="10"/>
      <c r="RWQ258" s="10"/>
      <c r="RWR258" s="10"/>
      <c r="RWS258" s="10"/>
      <c r="RWT258" s="10"/>
      <c r="RWU258" s="10"/>
      <c r="RWV258" s="10"/>
      <c r="RWW258" s="10"/>
      <c r="RWX258" s="10"/>
      <c r="RWY258" s="10"/>
      <c r="RWZ258" s="10"/>
      <c r="RXA258" s="10"/>
      <c r="RXB258" s="10"/>
      <c r="RXC258" s="10"/>
      <c r="RXD258" s="10"/>
      <c r="RXE258" s="10"/>
      <c r="RXF258" s="10"/>
      <c r="RXG258" s="10"/>
      <c r="RXH258" s="10"/>
      <c r="RXI258" s="10"/>
      <c r="RXJ258" s="10"/>
      <c r="RXK258" s="10"/>
      <c r="RXL258" s="10"/>
      <c r="RXM258" s="10"/>
      <c r="RXN258" s="10"/>
      <c r="RXO258" s="10"/>
      <c r="RXP258" s="10"/>
      <c r="RXQ258" s="10"/>
      <c r="RXR258" s="10"/>
      <c r="RXS258" s="10"/>
      <c r="RXT258" s="10"/>
      <c r="RXU258" s="10"/>
      <c r="RXV258" s="10"/>
      <c r="RXW258" s="10"/>
      <c r="RXX258" s="10"/>
      <c r="RXY258" s="10"/>
      <c r="RXZ258" s="10"/>
      <c r="RYA258" s="10"/>
      <c r="RYB258" s="10"/>
      <c r="RYC258" s="10"/>
      <c r="RYD258" s="10"/>
      <c r="RYE258" s="10"/>
      <c r="RYF258" s="10"/>
      <c r="RYG258" s="10"/>
      <c r="RYH258" s="10"/>
      <c r="RYI258" s="10"/>
      <c r="RYJ258" s="10"/>
      <c r="RYK258" s="10"/>
      <c r="RYL258" s="10"/>
      <c r="RYM258" s="10"/>
      <c r="RYN258" s="10"/>
      <c r="RYO258" s="10"/>
      <c r="RYP258" s="10"/>
      <c r="RYQ258" s="10"/>
      <c r="RYR258" s="10"/>
      <c r="RYS258" s="10"/>
      <c r="RYT258" s="10"/>
      <c r="RYU258" s="10"/>
      <c r="RYV258" s="10"/>
      <c r="RYW258" s="10"/>
      <c r="RYX258" s="10"/>
      <c r="RYY258" s="10"/>
      <c r="RYZ258" s="10"/>
      <c r="RZA258" s="10"/>
      <c r="RZB258" s="10"/>
      <c r="RZC258" s="10"/>
      <c r="RZD258" s="10"/>
      <c r="RZE258" s="10"/>
      <c r="RZF258" s="10"/>
      <c r="RZG258" s="10"/>
      <c r="RZH258" s="10"/>
      <c r="RZI258" s="10"/>
      <c r="RZJ258" s="10"/>
      <c r="RZK258" s="10"/>
      <c r="RZL258" s="10"/>
      <c r="RZM258" s="10"/>
      <c r="RZN258" s="10"/>
      <c r="RZO258" s="10"/>
      <c r="RZP258" s="10"/>
      <c r="RZQ258" s="10"/>
      <c r="RZR258" s="10"/>
      <c r="RZS258" s="10"/>
      <c r="RZT258" s="10"/>
      <c r="RZU258" s="10"/>
      <c r="RZV258" s="10"/>
      <c r="RZW258" s="10"/>
      <c r="RZX258" s="10"/>
      <c r="RZY258" s="10"/>
      <c r="RZZ258" s="10"/>
      <c r="SAA258" s="10"/>
      <c r="SAB258" s="10"/>
      <c r="SAC258" s="10"/>
      <c r="SAD258" s="10"/>
      <c r="SAE258" s="10"/>
      <c r="SAF258" s="10"/>
      <c r="SAG258" s="10"/>
      <c r="SAH258" s="10"/>
      <c r="SAI258" s="10"/>
      <c r="SAJ258" s="10"/>
      <c r="SAK258" s="10"/>
      <c r="SAL258" s="10"/>
      <c r="SAM258" s="10"/>
      <c r="SAN258" s="10"/>
      <c r="SAO258" s="10"/>
      <c r="SAP258" s="10"/>
      <c r="SAQ258" s="10"/>
      <c r="SAR258" s="10"/>
      <c r="SAS258" s="10"/>
      <c r="SAT258" s="10"/>
      <c r="SAU258" s="10"/>
      <c r="SAV258" s="10"/>
      <c r="SAW258" s="10"/>
      <c r="SAX258" s="10"/>
      <c r="SAY258" s="10"/>
      <c r="SAZ258" s="10"/>
      <c r="SBA258" s="10"/>
      <c r="SBB258" s="10"/>
      <c r="SBC258" s="10"/>
      <c r="SBD258" s="10"/>
      <c r="SBE258" s="10"/>
      <c r="SBF258" s="10"/>
      <c r="SBG258" s="10"/>
      <c r="SBH258" s="10"/>
      <c r="SBI258" s="10"/>
      <c r="SBJ258" s="10"/>
      <c r="SBK258" s="10"/>
      <c r="SBL258" s="10"/>
      <c r="SBM258" s="10"/>
      <c r="SBN258" s="10"/>
      <c r="SBO258" s="10"/>
      <c r="SBP258" s="10"/>
      <c r="SBQ258" s="10"/>
      <c r="SBR258" s="10"/>
      <c r="SBS258" s="10"/>
      <c r="SBT258" s="10"/>
      <c r="SBU258" s="10"/>
      <c r="SBV258" s="10"/>
      <c r="SBW258" s="10"/>
      <c r="SBX258" s="10"/>
      <c r="SBY258" s="10"/>
      <c r="SBZ258" s="10"/>
      <c r="SCA258" s="10"/>
      <c r="SCB258" s="10"/>
      <c r="SCC258" s="10"/>
      <c r="SCD258" s="10"/>
      <c r="SCE258" s="10"/>
      <c r="SCF258" s="10"/>
      <c r="SCG258" s="10"/>
      <c r="SCH258" s="10"/>
      <c r="SCI258" s="10"/>
      <c r="SCJ258" s="10"/>
      <c r="SCK258" s="10"/>
      <c r="SCL258" s="10"/>
      <c r="SCM258" s="10"/>
      <c r="SCN258" s="10"/>
      <c r="SCO258" s="10"/>
      <c r="SCP258" s="10"/>
      <c r="SCQ258" s="10"/>
      <c r="SCR258" s="10"/>
      <c r="SCS258" s="10"/>
      <c r="SCT258" s="10"/>
      <c r="SCU258" s="10"/>
      <c r="SCV258" s="10"/>
      <c r="SCW258" s="10"/>
      <c r="SCX258" s="10"/>
      <c r="SCY258" s="10"/>
      <c r="SCZ258" s="10"/>
      <c r="SDA258" s="10"/>
      <c r="SDB258" s="10"/>
      <c r="SDC258" s="10"/>
      <c r="SDD258" s="10"/>
      <c r="SDE258" s="10"/>
      <c r="SDF258" s="10"/>
      <c r="SDG258" s="10"/>
      <c r="SDH258" s="10"/>
      <c r="SDI258" s="10"/>
      <c r="SDJ258" s="10"/>
      <c r="SDK258" s="10"/>
      <c r="SDL258" s="10"/>
      <c r="SDM258" s="10"/>
      <c r="SDN258" s="10"/>
      <c r="SDO258" s="10"/>
      <c r="SDP258" s="10"/>
      <c r="SDQ258" s="10"/>
      <c r="SDR258" s="10"/>
      <c r="SDS258" s="10"/>
      <c r="SDT258" s="10"/>
      <c r="SDU258" s="10"/>
      <c r="SDV258" s="10"/>
      <c r="SDW258" s="10"/>
      <c r="SDX258" s="10"/>
      <c r="SDY258" s="10"/>
      <c r="SDZ258" s="10"/>
      <c r="SEA258" s="10"/>
      <c r="SEB258" s="10"/>
      <c r="SEC258" s="10"/>
      <c r="SED258" s="10"/>
      <c r="SEE258" s="10"/>
      <c r="SEF258" s="10"/>
      <c r="SEG258" s="10"/>
      <c r="SEH258" s="10"/>
      <c r="SEI258" s="10"/>
      <c r="SEJ258" s="10"/>
      <c r="SEK258" s="10"/>
      <c r="SEL258" s="10"/>
      <c r="SEM258" s="10"/>
      <c r="SEN258" s="10"/>
      <c r="SEO258" s="10"/>
      <c r="SEP258" s="10"/>
      <c r="SEQ258" s="10"/>
      <c r="SER258" s="10"/>
      <c r="SES258" s="10"/>
      <c r="SET258" s="10"/>
      <c r="SEU258" s="10"/>
      <c r="SEV258" s="10"/>
      <c r="SEW258" s="10"/>
      <c r="SEX258" s="10"/>
      <c r="SEY258" s="10"/>
      <c r="SEZ258" s="10"/>
      <c r="SFA258" s="10"/>
      <c r="SFB258" s="10"/>
      <c r="SFC258" s="10"/>
      <c r="SFD258" s="10"/>
      <c r="SFE258" s="10"/>
      <c r="SFF258" s="10"/>
      <c r="SFG258" s="10"/>
      <c r="SFH258" s="10"/>
      <c r="SFI258" s="10"/>
      <c r="SFJ258" s="10"/>
      <c r="SFK258" s="10"/>
      <c r="SFL258" s="10"/>
      <c r="SFM258" s="10"/>
      <c r="SFN258" s="10"/>
      <c r="SFO258" s="10"/>
      <c r="SFP258" s="10"/>
      <c r="SFQ258" s="10"/>
      <c r="SFR258" s="10"/>
      <c r="SFS258" s="10"/>
      <c r="SFT258" s="10"/>
      <c r="SFU258" s="10"/>
      <c r="SFV258" s="10"/>
      <c r="SFW258" s="10"/>
      <c r="SFX258" s="10"/>
      <c r="SFY258" s="10"/>
      <c r="SFZ258" s="10"/>
      <c r="SGA258" s="10"/>
      <c r="SGB258" s="10"/>
      <c r="SGC258" s="10"/>
      <c r="SGD258" s="10"/>
      <c r="SGE258" s="10"/>
      <c r="SGF258" s="10"/>
      <c r="SGG258" s="10"/>
      <c r="SGH258" s="10"/>
      <c r="SGI258" s="10"/>
      <c r="SGJ258" s="10"/>
      <c r="SGK258" s="10"/>
      <c r="SGL258" s="10"/>
      <c r="SGM258" s="10"/>
      <c r="SGN258" s="10"/>
      <c r="SGO258" s="10"/>
      <c r="SGP258" s="10"/>
      <c r="SGQ258" s="10"/>
      <c r="SGR258" s="10"/>
      <c r="SGS258" s="10"/>
      <c r="SGT258" s="10"/>
      <c r="SGU258" s="10"/>
      <c r="SGV258" s="10"/>
      <c r="SGW258" s="10"/>
      <c r="SGX258" s="10"/>
      <c r="SGY258" s="10"/>
      <c r="SGZ258" s="10"/>
      <c r="SHA258" s="10"/>
      <c r="SHB258" s="10"/>
      <c r="SHC258" s="10"/>
      <c r="SHD258" s="10"/>
      <c r="SHE258" s="10"/>
      <c r="SHF258" s="10"/>
      <c r="SHG258" s="10"/>
      <c r="SHH258" s="10"/>
      <c r="SHI258" s="10"/>
      <c r="SHJ258" s="10"/>
      <c r="SHK258" s="10"/>
      <c r="SHL258" s="10"/>
      <c r="SHM258" s="10"/>
      <c r="SHN258" s="10"/>
      <c r="SHO258" s="10"/>
      <c r="SHP258" s="10"/>
      <c r="SHQ258" s="10"/>
      <c r="SHR258" s="10"/>
      <c r="SHS258" s="10"/>
      <c r="SHT258" s="10"/>
      <c r="SHU258" s="10"/>
      <c r="SHV258" s="10"/>
      <c r="SHW258" s="10"/>
      <c r="SHX258" s="10"/>
      <c r="SHY258" s="10"/>
      <c r="SHZ258" s="10"/>
      <c r="SIA258" s="10"/>
      <c r="SIB258" s="10"/>
      <c r="SIC258" s="10"/>
      <c r="SID258" s="10"/>
      <c r="SIE258" s="10"/>
      <c r="SIF258" s="10"/>
      <c r="SIG258" s="10"/>
      <c r="SIH258" s="10"/>
      <c r="SII258" s="10"/>
      <c r="SIJ258" s="10"/>
      <c r="SIK258" s="10"/>
      <c r="SIL258" s="10"/>
      <c r="SIM258" s="10"/>
      <c r="SIN258" s="10"/>
      <c r="SIO258" s="10"/>
      <c r="SIP258" s="10"/>
      <c r="SIQ258" s="10"/>
      <c r="SIR258" s="10"/>
      <c r="SIS258" s="10"/>
      <c r="SIT258" s="10"/>
      <c r="SIU258" s="10"/>
      <c r="SIV258" s="10"/>
      <c r="SIW258" s="10"/>
      <c r="SIX258" s="10"/>
      <c r="SIY258" s="10"/>
      <c r="SIZ258" s="10"/>
      <c r="SJA258" s="10"/>
      <c r="SJB258" s="10"/>
      <c r="SJC258" s="10"/>
      <c r="SJD258" s="10"/>
      <c r="SJE258" s="10"/>
      <c r="SJF258" s="10"/>
      <c r="SJG258" s="10"/>
      <c r="SJH258" s="10"/>
      <c r="SJI258" s="10"/>
      <c r="SJJ258" s="10"/>
      <c r="SJK258" s="10"/>
      <c r="SJL258" s="10"/>
      <c r="SJM258" s="10"/>
      <c r="SJN258" s="10"/>
      <c r="SJO258" s="10"/>
      <c r="SJP258" s="10"/>
      <c r="SJQ258" s="10"/>
      <c r="SJR258" s="10"/>
      <c r="SJS258" s="10"/>
      <c r="SJT258" s="10"/>
      <c r="SJU258" s="10"/>
      <c r="SJV258" s="10"/>
      <c r="SJW258" s="10"/>
      <c r="SJX258" s="10"/>
      <c r="SJY258" s="10"/>
      <c r="SJZ258" s="10"/>
      <c r="SKA258" s="10"/>
      <c r="SKB258" s="10"/>
      <c r="SKC258" s="10"/>
      <c r="SKD258" s="10"/>
      <c r="SKE258" s="10"/>
      <c r="SKF258" s="10"/>
      <c r="SKG258" s="10"/>
      <c r="SKH258" s="10"/>
      <c r="SKI258" s="10"/>
      <c r="SKJ258" s="10"/>
      <c r="SKK258" s="10"/>
      <c r="SKL258" s="10"/>
      <c r="SKM258" s="10"/>
      <c r="SKN258" s="10"/>
      <c r="SKO258" s="10"/>
      <c r="SKP258" s="10"/>
      <c r="SKQ258" s="10"/>
      <c r="SKR258" s="10"/>
      <c r="SKS258" s="10"/>
      <c r="SKT258" s="10"/>
      <c r="SKU258" s="10"/>
      <c r="SKV258" s="10"/>
      <c r="SKW258" s="10"/>
      <c r="SKX258" s="10"/>
      <c r="SKY258" s="10"/>
      <c r="SKZ258" s="10"/>
      <c r="SLA258" s="10"/>
      <c r="SLB258" s="10"/>
      <c r="SLC258" s="10"/>
      <c r="SLD258" s="10"/>
      <c r="SLE258" s="10"/>
      <c r="SLF258" s="10"/>
      <c r="SLG258" s="10"/>
      <c r="SLH258" s="10"/>
      <c r="SLI258" s="10"/>
      <c r="SLJ258" s="10"/>
      <c r="SLK258" s="10"/>
      <c r="SLL258" s="10"/>
      <c r="SLM258" s="10"/>
      <c r="SLN258" s="10"/>
      <c r="SLO258" s="10"/>
      <c r="SLP258" s="10"/>
      <c r="SLQ258" s="10"/>
      <c r="SLR258" s="10"/>
      <c r="SLS258" s="10"/>
      <c r="SLT258" s="10"/>
      <c r="SLU258" s="10"/>
      <c r="SLV258" s="10"/>
      <c r="SLW258" s="10"/>
      <c r="SLX258" s="10"/>
      <c r="SLY258" s="10"/>
      <c r="SLZ258" s="10"/>
      <c r="SMA258" s="10"/>
      <c r="SMB258" s="10"/>
      <c r="SMC258" s="10"/>
      <c r="SMD258" s="10"/>
      <c r="SME258" s="10"/>
      <c r="SMF258" s="10"/>
      <c r="SMG258" s="10"/>
      <c r="SMH258" s="10"/>
      <c r="SMI258" s="10"/>
      <c r="SMJ258" s="10"/>
      <c r="SMK258" s="10"/>
      <c r="SML258" s="10"/>
      <c r="SMM258" s="10"/>
      <c r="SMN258" s="10"/>
      <c r="SMO258" s="10"/>
      <c r="SMP258" s="10"/>
      <c r="SMQ258" s="10"/>
      <c r="SMR258" s="10"/>
      <c r="SMS258" s="10"/>
      <c r="SMT258" s="10"/>
      <c r="SMU258" s="10"/>
      <c r="SMV258" s="10"/>
      <c r="SMW258" s="10"/>
      <c r="SMX258" s="10"/>
      <c r="SMY258" s="10"/>
      <c r="SMZ258" s="10"/>
      <c r="SNA258" s="10"/>
      <c r="SNB258" s="10"/>
      <c r="SNC258" s="10"/>
      <c r="SND258" s="10"/>
      <c r="SNE258" s="10"/>
      <c r="SNF258" s="10"/>
      <c r="SNG258" s="10"/>
      <c r="SNH258" s="10"/>
      <c r="SNI258" s="10"/>
      <c r="SNJ258" s="10"/>
      <c r="SNK258" s="10"/>
      <c r="SNL258" s="10"/>
      <c r="SNM258" s="10"/>
      <c r="SNN258" s="10"/>
      <c r="SNO258" s="10"/>
      <c r="SNP258" s="10"/>
      <c r="SNQ258" s="10"/>
      <c r="SNR258" s="10"/>
      <c r="SNS258" s="10"/>
      <c r="SNT258" s="10"/>
      <c r="SNU258" s="10"/>
      <c r="SNV258" s="10"/>
      <c r="SNW258" s="10"/>
      <c r="SNX258" s="10"/>
      <c r="SNY258" s="10"/>
      <c r="SNZ258" s="10"/>
      <c r="SOA258" s="10"/>
      <c r="SOB258" s="10"/>
      <c r="SOC258" s="10"/>
      <c r="SOD258" s="10"/>
      <c r="SOE258" s="10"/>
      <c r="SOF258" s="10"/>
      <c r="SOG258" s="10"/>
      <c r="SOH258" s="10"/>
      <c r="SOI258" s="10"/>
      <c r="SOJ258" s="10"/>
      <c r="SOK258" s="10"/>
      <c r="SOL258" s="10"/>
      <c r="SOM258" s="10"/>
      <c r="SON258" s="10"/>
      <c r="SOO258" s="10"/>
      <c r="SOP258" s="10"/>
      <c r="SOQ258" s="10"/>
      <c r="SOR258" s="10"/>
      <c r="SOS258" s="10"/>
      <c r="SOT258" s="10"/>
      <c r="SOU258" s="10"/>
      <c r="SOV258" s="10"/>
      <c r="SOW258" s="10"/>
      <c r="SOX258" s="10"/>
      <c r="SOY258" s="10"/>
      <c r="SOZ258" s="10"/>
      <c r="SPA258" s="10"/>
      <c r="SPB258" s="10"/>
      <c r="SPC258" s="10"/>
      <c r="SPD258" s="10"/>
      <c r="SPE258" s="10"/>
      <c r="SPF258" s="10"/>
      <c r="SPG258" s="10"/>
      <c r="SPH258" s="10"/>
      <c r="SPI258" s="10"/>
      <c r="SPJ258" s="10"/>
      <c r="SPK258" s="10"/>
      <c r="SPL258" s="10"/>
      <c r="SPM258" s="10"/>
      <c r="SPN258" s="10"/>
      <c r="SPO258" s="10"/>
      <c r="SPP258" s="10"/>
      <c r="SPQ258" s="10"/>
      <c r="SPR258" s="10"/>
      <c r="SPS258" s="10"/>
      <c r="SPT258" s="10"/>
      <c r="SPU258" s="10"/>
      <c r="SPV258" s="10"/>
      <c r="SPW258" s="10"/>
      <c r="SPX258" s="10"/>
      <c r="SPY258" s="10"/>
      <c r="SPZ258" s="10"/>
      <c r="SQA258" s="10"/>
      <c r="SQB258" s="10"/>
      <c r="SQC258" s="10"/>
      <c r="SQD258" s="10"/>
      <c r="SQE258" s="10"/>
      <c r="SQF258" s="10"/>
      <c r="SQG258" s="10"/>
      <c r="SQH258" s="10"/>
      <c r="SQI258" s="10"/>
      <c r="SQJ258" s="10"/>
      <c r="SQK258" s="10"/>
      <c r="SQL258" s="10"/>
      <c r="SQM258" s="10"/>
      <c r="SQN258" s="10"/>
      <c r="SQO258" s="10"/>
      <c r="SQP258" s="10"/>
      <c r="SQQ258" s="10"/>
      <c r="SQR258" s="10"/>
      <c r="SQS258" s="10"/>
      <c r="SQT258" s="10"/>
      <c r="SQU258" s="10"/>
      <c r="SQV258" s="10"/>
      <c r="SQW258" s="10"/>
      <c r="SQX258" s="10"/>
      <c r="SQY258" s="10"/>
      <c r="SQZ258" s="10"/>
      <c r="SRA258" s="10"/>
      <c r="SRB258" s="10"/>
      <c r="SRC258" s="10"/>
      <c r="SRD258" s="10"/>
      <c r="SRE258" s="10"/>
      <c r="SRF258" s="10"/>
      <c r="SRG258" s="10"/>
      <c r="SRH258" s="10"/>
      <c r="SRI258" s="10"/>
      <c r="SRJ258" s="10"/>
      <c r="SRK258" s="10"/>
      <c r="SRL258" s="10"/>
      <c r="SRM258" s="10"/>
      <c r="SRN258" s="10"/>
      <c r="SRO258" s="10"/>
      <c r="SRP258" s="10"/>
      <c r="SRQ258" s="10"/>
      <c r="SRR258" s="10"/>
      <c r="SRS258" s="10"/>
      <c r="SRT258" s="10"/>
      <c r="SRU258" s="10"/>
      <c r="SRV258" s="10"/>
      <c r="SRW258" s="10"/>
      <c r="SRX258" s="10"/>
      <c r="SRY258" s="10"/>
      <c r="SRZ258" s="10"/>
      <c r="SSA258" s="10"/>
      <c r="SSB258" s="10"/>
      <c r="SSC258" s="10"/>
      <c r="SSD258" s="10"/>
      <c r="SSE258" s="10"/>
      <c r="SSF258" s="10"/>
      <c r="SSG258" s="10"/>
      <c r="SSH258" s="10"/>
      <c r="SSI258" s="10"/>
      <c r="SSJ258" s="10"/>
      <c r="SSK258" s="10"/>
      <c r="SSL258" s="10"/>
      <c r="SSM258" s="10"/>
      <c r="SSN258" s="10"/>
      <c r="SSO258" s="10"/>
      <c r="SSP258" s="10"/>
      <c r="SSQ258" s="10"/>
      <c r="SSR258" s="10"/>
      <c r="SSS258" s="10"/>
      <c r="SST258" s="10"/>
      <c r="SSU258" s="10"/>
      <c r="SSV258" s="10"/>
      <c r="SSW258" s="10"/>
      <c r="SSX258" s="10"/>
      <c r="SSY258" s="10"/>
      <c r="SSZ258" s="10"/>
      <c r="STA258" s="10"/>
      <c r="STB258" s="10"/>
      <c r="STC258" s="10"/>
      <c r="STD258" s="10"/>
      <c r="STE258" s="10"/>
      <c r="STF258" s="10"/>
      <c r="STG258" s="10"/>
      <c r="STH258" s="10"/>
      <c r="STI258" s="10"/>
      <c r="STJ258" s="10"/>
      <c r="STK258" s="10"/>
      <c r="STL258" s="10"/>
      <c r="STM258" s="10"/>
      <c r="STN258" s="10"/>
      <c r="STO258" s="10"/>
      <c r="STP258" s="10"/>
      <c r="STQ258" s="10"/>
      <c r="STR258" s="10"/>
      <c r="STS258" s="10"/>
      <c r="STT258" s="10"/>
      <c r="STU258" s="10"/>
      <c r="STV258" s="10"/>
      <c r="STW258" s="10"/>
      <c r="STX258" s="10"/>
      <c r="STY258" s="10"/>
      <c r="STZ258" s="10"/>
      <c r="SUA258" s="10"/>
      <c r="SUB258" s="10"/>
      <c r="SUC258" s="10"/>
      <c r="SUD258" s="10"/>
      <c r="SUE258" s="10"/>
      <c r="SUF258" s="10"/>
      <c r="SUG258" s="10"/>
      <c r="SUH258" s="10"/>
      <c r="SUI258" s="10"/>
      <c r="SUJ258" s="10"/>
      <c r="SUK258" s="10"/>
      <c r="SUL258" s="10"/>
      <c r="SUM258" s="10"/>
      <c r="SUN258" s="10"/>
      <c r="SUO258" s="10"/>
      <c r="SUP258" s="10"/>
      <c r="SUQ258" s="10"/>
      <c r="SUR258" s="10"/>
      <c r="SUS258" s="10"/>
      <c r="SUT258" s="10"/>
      <c r="SUU258" s="10"/>
      <c r="SUV258" s="10"/>
      <c r="SUW258" s="10"/>
      <c r="SUX258" s="10"/>
      <c r="SUY258" s="10"/>
      <c r="SUZ258" s="10"/>
      <c r="SVA258" s="10"/>
      <c r="SVB258" s="10"/>
      <c r="SVC258" s="10"/>
      <c r="SVD258" s="10"/>
      <c r="SVE258" s="10"/>
      <c r="SVF258" s="10"/>
      <c r="SVG258" s="10"/>
      <c r="SVH258" s="10"/>
      <c r="SVI258" s="10"/>
      <c r="SVJ258" s="10"/>
      <c r="SVK258" s="10"/>
      <c r="SVL258" s="10"/>
      <c r="SVM258" s="10"/>
      <c r="SVN258" s="10"/>
      <c r="SVO258" s="10"/>
      <c r="SVP258" s="10"/>
      <c r="SVQ258" s="10"/>
      <c r="SVR258" s="10"/>
      <c r="SVS258" s="10"/>
      <c r="SVT258" s="10"/>
      <c r="SVU258" s="10"/>
      <c r="SVV258" s="10"/>
      <c r="SVW258" s="10"/>
      <c r="SVX258" s="10"/>
      <c r="SVY258" s="10"/>
      <c r="SVZ258" s="10"/>
      <c r="SWA258" s="10"/>
      <c r="SWB258" s="10"/>
      <c r="SWC258" s="10"/>
      <c r="SWD258" s="10"/>
      <c r="SWE258" s="10"/>
      <c r="SWF258" s="10"/>
      <c r="SWG258" s="10"/>
      <c r="SWH258" s="10"/>
      <c r="SWI258" s="10"/>
      <c r="SWJ258" s="10"/>
      <c r="SWK258" s="10"/>
      <c r="SWL258" s="10"/>
      <c r="SWM258" s="10"/>
      <c r="SWN258" s="10"/>
      <c r="SWO258" s="10"/>
      <c r="SWP258" s="10"/>
      <c r="SWQ258" s="10"/>
      <c r="SWR258" s="10"/>
      <c r="SWS258" s="10"/>
      <c r="SWT258" s="10"/>
      <c r="SWU258" s="10"/>
      <c r="SWV258" s="10"/>
      <c r="SWW258" s="10"/>
      <c r="SWX258" s="10"/>
      <c r="SWY258" s="10"/>
      <c r="SWZ258" s="10"/>
      <c r="SXA258" s="10"/>
      <c r="SXB258" s="10"/>
      <c r="SXC258" s="10"/>
      <c r="SXD258" s="10"/>
      <c r="SXE258" s="10"/>
      <c r="SXF258" s="10"/>
      <c r="SXG258" s="10"/>
      <c r="SXH258" s="10"/>
      <c r="SXI258" s="10"/>
      <c r="SXJ258" s="10"/>
      <c r="SXK258" s="10"/>
      <c r="SXL258" s="10"/>
      <c r="SXM258" s="10"/>
      <c r="SXN258" s="10"/>
      <c r="SXO258" s="10"/>
      <c r="SXP258" s="10"/>
      <c r="SXQ258" s="10"/>
      <c r="SXR258" s="10"/>
      <c r="SXS258" s="10"/>
      <c r="SXT258" s="10"/>
      <c r="SXU258" s="10"/>
      <c r="SXV258" s="10"/>
      <c r="SXW258" s="10"/>
      <c r="SXX258" s="10"/>
      <c r="SXY258" s="10"/>
      <c r="SXZ258" s="10"/>
      <c r="SYA258" s="10"/>
      <c r="SYB258" s="10"/>
      <c r="SYC258" s="10"/>
      <c r="SYD258" s="10"/>
      <c r="SYE258" s="10"/>
      <c r="SYF258" s="10"/>
      <c r="SYG258" s="10"/>
      <c r="SYH258" s="10"/>
      <c r="SYI258" s="10"/>
      <c r="SYJ258" s="10"/>
      <c r="SYK258" s="10"/>
      <c r="SYL258" s="10"/>
      <c r="SYM258" s="10"/>
      <c r="SYN258" s="10"/>
      <c r="SYO258" s="10"/>
      <c r="SYP258" s="10"/>
      <c r="SYQ258" s="10"/>
      <c r="SYR258" s="10"/>
      <c r="SYS258" s="10"/>
      <c r="SYT258" s="10"/>
      <c r="SYU258" s="10"/>
      <c r="SYV258" s="10"/>
      <c r="SYW258" s="10"/>
      <c r="SYX258" s="10"/>
      <c r="SYY258" s="10"/>
      <c r="SYZ258" s="10"/>
      <c r="SZA258" s="10"/>
      <c r="SZB258" s="10"/>
      <c r="SZC258" s="10"/>
      <c r="SZD258" s="10"/>
      <c r="SZE258" s="10"/>
      <c r="SZF258" s="10"/>
      <c r="SZG258" s="10"/>
      <c r="SZH258" s="10"/>
      <c r="SZI258" s="10"/>
      <c r="SZJ258" s="10"/>
      <c r="SZK258" s="10"/>
      <c r="SZL258" s="10"/>
      <c r="SZM258" s="10"/>
      <c r="SZN258" s="10"/>
      <c r="SZO258" s="10"/>
      <c r="SZP258" s="10"/>
      <c r="SZQ258" s="10"/>
      <c r="SZR258" s="10"/>
      <c r="SZS258" s="10"/>
      <c r="SZT258" s="10"/>
      <c r="SZU258" s="10"/>
      <c r="SZV258" s="10"/>
      <c r="SZW258" s="10"/>
      <c r="SZX258" s="10"/>
      <c r="SZY258" s="10"/>
      <c r="SZZ258" s="10"/>
      <c r="TAA258" s="10"/>
      <c r="TAB258" s="10"/>
      <c r="TAC258" s="10"/>
      <c r="TAD258" s="10"/>
      <c r="TAE258" s="10"/>
      <c r="TAF258" s="10"/>
      <c r="TAG258" s="10"/>
      <c r="TAH258" s="10"/>
      <c r="TAI258" s="10"/>
      <c r="TAJ258" s="10"/>
      <c r="TAK258" s="10"/>
      <c r="TAL258" s="10"/>
      <c r="TAM258" s="10"/>
      <c r="TAN258" s="10"/>
      <c r="TAO258" s="10"/>
      <c r="TAP258" s="10"/>
      <c r="TAQ258" s="10"/>
      <c r="TAR258" s="10"/>
      <c r="TAS258" s="10"/>
      <c r="TAT258" s="10"/>
      <c r="TAU258" s="10"/>
      <c r="TAV258" s="10"/>
      <c r="TAW258" s="10"/>
      <c r="TAX258" s="10"/>
      <c r="TAY258" s="10"/>
      <c r="TAZ258" s="10"/>
      <c r="TBA258" s="10"/>
      <c r="TBB258" s="10"/>
      <c r="TBC258" s="10"/>
      <c r="TBD258" s="10"/>
      <c r="TBE258" s="10"/>
      <c r="TBF258" s="10"/>
      <c r="TBG258" s="10"/>
      <c r="TBH258" s="10"/>
      <c r="TBI258" s="10"/>
      <c r="TBJ258" s="10"/>
      <c r="TBK258" s="10"/>
      <c r="TBL258" s="10"/>
      <c r="TBM258" s="10"/>
      <c r="TBN258" s="10"/>
      <c r="TBO258" s="10"/>
      <c r="TBP258" s="10"/>
      <c r="TBQ258" s="10"/>
      <c r="TBR258" s="10"/>
      <c r="TBS258" s="10"/>
      <c r="TBT258" s="10"/>
      <c r="TBU258" s="10"/>
      <c r="TBV258" s="10"/>
      <c r="TBW258" s="10"/>
      <c r="TBX258" s="10"/>
      <c r="TBY258" s="10"/>
      <c r="TBZ258" s="10"/>
      <c r="TCA258" s="10"/>
      <c r="TCB258" s="10"/>
      <c r="TCC258" s="10"/>
      <c r="TCD258" s="10"/>
      <c r="TCE258" s="10"/>
      <c r="TCF258" s="10"/>
      <c r="TCG258" s="10"/>
      <c r="TCH258" s="10"/>
      <c r="TCI258" s="10"/>
      <c r="TCJ258" s="10"/>
      <c r="TCK258" s="10"/>
      <c r="TCL258" s="10"/>
      <c r="TCM258" s="10"/>
      <c r="TCN258" s="10"/>
      <c r="TCO258" s="10"/>
      <c r="TCP258" s="10"/>
      <c r="TCQ258" s="10"/>
      <c r="TCR258" s="10"/>
      <c r="TCS258" s="10"/>
      <c r="TCT258" s="10"/>
      <c r="TCU258" s="10"/>
      <c r="TCV258" s="10"/>
      <c r="TCW258" s="10"/>
      <c r="TCX258" s="10"/>
      <c r="TCY258" s="10"/>
      <c r="TCZ258" s="10"/>
      <c r="TDA258" s="10"/>
      <c r="TDB258" s="10"/>
      <c r="TDC258" s="10"/>
      <c r="TDD258" s="10"/>
      <c r="TDE258" s="10"/>
      <c r="TDF258" s="10"/>
      <c r="TDG258" s="10"/>
      <c r="TDH258" s="10"/>
      <c r="TDI258" s="10"/>
      <c r="TDJ258" s="10"/>
      <c r="TDK258" s="10"/>
      <c r="TDL258" s="10"/>
      <c r="TDM258" s="10"/>
      <c r="TDN258" s="10"/>
      <c r="TDO258" s="10"/>
      <c r="TDP258" s="10"/>
      <c r="TDQ258" s="10"/>
      <c r="TDR258" s="10"/>
      <c r="TDS258" s="10"/>
      <c r="TDT258" s="10"/>
      <c r="TDU258" s="10"/>
      <c r="TDV258" s="10"/>
      <c r="TDW258" s="10"/>
      <c r="TDX258" s="10"/>
      <c r="TDY258" s="10"/>
      <c r="TDZ258" s="10"/>
      <c r="TEA258" s="10"/>
      <c r="TEB258" s="10"/>
      <c r="TEC258" s="10"/>
      <c r="TED258" s="10"/>
      <c r="TEE258" s="10"/>
      <c r="TEF258" s="10"/>
      <c r="TEG258" s="10"/>
      <c r="TEH258" s="10"/>
      <c r="TEI258" s="10"/>
      <c r="TEJ258" s="10"/>
      <c r="TEK258" s="10"/>
      <c r="TEL258" s="10"/>
      <c r="TEM258" s="10"/>
      <c r="TEN258" s="10"/>
      <c r="TEO258" s="10"/>
      <c r="TEP258" s="10"/>
      <c r="TEQ258" s="10"/>
      <c r="TER258" s="10"/>
      <c r="TES258" s="10"/>
      <c r="TET258" s="10"/>
      <c r="TEU258" s="10"/>
      <c r="TEV258" s="10"/>
      <c r="TEW258" s="10"/>
      <c r="TEX258" s="10"/>
      <c r="TEY258" s="10"/>
      <c r="TEZ258" s="10"/>
      <c r="TFA258" s="10"/>
      <c r="TFB258" s="10"/>
      <c r="TFC258" s="10"/>
      <c r="TFD258" s="10"/>
      <c r="TFE258" s="10"/>
      <c r="TFF258" s="10"/>
      <c r="TFG258" s="10"/>
      <c r="TFH258" s="10"/>
      <c r="TFI258" s="10"/>
      <c r="TFJ258" s="10"/>
      <c r="TFK258" s="10"/>
      <c r="TFL258" s="10"/>
      <c r="TFM258" s="10"/>
      <c r="TFN258" s="10"/>
      <c r="TFO258" s="10"/>
      <c r="TFP258" s="10"/>
      <c r="TFQ258" s="10"/>
      <c r="TFR258" s="10"/>
      <c r="TFS258" s="10"/>
      <c r="TFT258" s="10"/>
      <c r="TFU258" s="10"/>
      <c r="TFV258" s="10"/>
      <c r="TFW258" s="10"/>
      <c r="TFX258" s="10"/>
      <c r="TFY258" s="10"/>
      <c r="TFZ258" s="10"/>
      <c r="TGA258" s="10"/>
      <c r="TGB258" s="10"/>
      <c r="TGC258" s="10"/>
      <c r="TGD258" s="10"/>
      <c r="TGE258" s="10"/>
      <c r="TGF258" s="10"/>
      <c r="TGG258" s="10"/>
      <c r="TGH258" s="10"/>
      <c r="TGI258" s="10"/>
      <c r="TGJ258" s="10"/>
      <c r="TGK258" s="10"/>
      <c r="TGL258" s="10"/>
      <c r="TGM258" s="10"/>
      <c r="TGN258" s="10"/>
      <c r="TGO258" s="10"/>
      <c r="TGP258" s="10"/>
      <c r="TGQ258" s="10"/>
      <c r="TGR258" s="10"/>
      <c r="TGS258" s="10"/>
      <c r="TGT258" s="10"/>
      <c r="TGU258" s="10"/>
      <c r="TGV258" s="10"/>
      <c r="TGW258" s="10"/>
      <c r="TGX258" s="10"/>
      <c r="TGY258" s="10"/>
      <c r="TGZ258" s="10"/>
      <c r="THA258" s="10"/>
      <c r="THB258" s="10"/>
      <c r="THC258" s="10"/>
      <c r="THD258" s="10"/>
      <c r="THE258" s="10"/>
      <c r="THF258" s="10"/>
      <c r="THG258" s="10"/>
      <c r="THH258" s="10"/>
      <c r="THI258" s="10"/>
      <c r="THJ258" s="10"/>
      <c r="THK258" s="10"/>
      <c r="THL258" s="10"/>
      <c r="THM258" s="10"/>
      <c r="THN258" s="10"/>
      <c r="THO258" s="10"/>
      <c r="THP258" s="10"/>
      <c r="THQ258" s="10"/>
      <c r="THR258" s="10"/>
      <c r="THS258" s="10"/>
      <c r="THT258" s="10"/>
      <c r="THU258" s="10"/>
      <c r="THV258" s="10"/>
      <c r="THW258" s="10"/>
      <c r="THX258" s="10"/>
      <c r="THY258" s="10"/>
      <c r="THZ258" s="10"/>
      <c r="TIA258" s="10"/>
      <c r="TIB258" s="10"/>
      <c r="TIC258" s="10"/>
      <c r="TID258" s="10"/>
      <c r="TIE258" s="10"/>
      <c r="TIF258" s="10"/>
      <c r="TIG258" s="10"/>
      <c r="TIH258" s="10"/>
      <c r="TII258" s="10"/>
      <c r="TIJ258" s="10"/>
      <c r="TIK258" s="10"/>
      <c r="TIL258" s="10"/>
      <c r="TIM258" s="10"/>
      <c r="TIN258" s="10"/>
      <c r="TIO258" s="10"/>
      <c r="TIP258" s="10"/>
      <c r="TIQ258" s="10"/>
      <c r="TIR258" s="10"/>
      <c r="TIS258" s="10"/>
      <c r="TIT258" s="10"/>
      <c r="TIU258" s="10"/>
      <c r="TIV258" s="10"/>
      <c r="TIW258" s="10"/>
      <c r="TIX258" s="10"/>
      <c r="TIY258" s="10"/>
      <c r="TIZ258" s="10"/>
      <c r="TJA258" s="10"/>
      <c r="TJB258" s="10"/>
      <c r="TJC258" s="10"/>
      <c r="TJD258" s="10"/>
      <c r="TJE258" s="10"/>
      <c r="TJF258" s="10"/>
      <c r="TJG258" s="10"/>
      <c r="TJH258" s="10"/>
      <c r="TJI258" s="10"/>
      <c r="TJJ258" s="10"/>
      <c r="TJK258" s="10"/>
      <c r="TJL258" s="10"/>
      <c r="TJM258" s="10"/>
      <c r="TJN258" s="10"/>
      <c r="TJO258" s="10"/>
      <c r="TJP258" s="10"/>
      <c r="TJQ258" s="10"/>
      <c r="TJR258" s="10"/>
      <c r="TJS258" s="10"/>
      <c r="TJT258" s="10"/>
      <c r="TJU258" s="10"/>
      <c r="TJV258" s="10"/>
      <c r="TJW258" s="10"/>
      <c r="TJX258" s="10"/>
      <c r="TJY258" s="10"/>
      <c r="TJZ258" s="10"/>
      <c r="TKA258" s="10"/>
      <c r="TKB258" s="10"/>
      <c r="TKC258" s="10"/>
      <c r="TKD258" s="10"/>
      <c r="TKE258" s="10"/>
      <c r="TKF258" s="10"/>
      <c r="TKG258" s="10"/>
      <c r="TKH258" s="10"/>
      <c r="TKI258" s="10"/>
      <c r="TKJ258" s="10"/>
      <c r="TKK258" s="10"/>
      <c r="TKL258" s="10"/>
      <c r="TKM258" s="10"/>
      <c r="TKN258" s="10"/>
      <c r="TKO258" s="10"/>
      <c r="TKP258" s="10"/>
      <c r="TKQ258" s="10"/>
      <c r="TKR258" s="10"/>
      <c r="TKS258" s="10"/>
      <c r="TKT258" s="10"/>
      <c r="TKU258" s="10"/>
      <c r="TKV258" s="10"/>
      <c r="TKW258" s="10"/>
      <c r="TKX258" s="10"/>
      <c r="TKY258" s="10"/>
      <c r="TKZ258" s="10"/>
      <c r="TLA258" s="10"/>
      <c r="TLB258" s="10"/>
      <c r="TLC258" s="10"/>
      <c r="TLD258" s="10"/>
      <c r="TLE258" s="10"/>
      <c r="TLF258" s="10"/>
      <c r="TLG258" s="10"/>
      <c r="TLH258" s="10"/>
      <c r="TLI258" s="10"/>
      <c r="TLJ258" s="10"/>
      <c r="TLK258" s="10"/>
      <c r="TLL258" s="10"/>
      <c r="TLM258" s="10"/>
      <c r="TLN258" s="10"/>
      <c r="TLO258" s="10"/>
      <c r="TLP258" s="10"/>
      <c r="TLQ258" s="10"/>
      <c r="TLR258" s="10"/>
      <c r="TLS258" s="10"/>
      <c r="TLT258" s="10"/>
      <c r="TLU258" s="10"/>
      <c r="TLV258" s="10"/>
      <c r="TLW258" s="10"/>
      <c r="TLX258" s="10"/>
      <c r="TLY258" s="10"/>
      <c r="TLZ258" s="10"/>
      <c r="TMA258" s="10"/>
      <c r="TMB258" s="10"/>
      <c r="TMC258" s="10"/>
      <c r="TMD258" s="10"/>
      <c r="TME258" s="10"/>
      <c r="TMF258" s="10"/>
      <c r="TMG258" s="10"/>
      <c r="TMH258" s="10"/>
      <c r="TMI258" s="10"/>
      <c r="TMJ258" s="10"/>
      <c r="TMK258" s="10"/>
      <c r="TML258" s="10"/>
      <c r="TMM258" s="10"/>
      <c r="TMN258" s="10"/>
      <c r="TMO258" s="10"/>
      <c r="TMP258" s="10"/>
      <c r="TMQ258" s="10"/>
      <c r="TMR258" s="10"/>
      <c r="TMS258" s="10"/>
      <c r="TMT258" s="10"/>
      <c r="TMU258" s="10"/>
      <c r="TMV258" s="10"/>
      <c r="TMW258" s="10"/>
      <c r="TMX258" s="10"/>
      <c r="TMY258" s="10"/>
      <c r="TMZ258" s="10"/>
      <c r="TNA258" s="10"/>
      <c r="TNB258" s="10"/>
      <c r="TNC258" s="10"/>
      <c r="TND258" s="10"/>
      <c r="TNE258" s="10"/>
      <c r="TNF258" s="10"/>
      <c r="TNG258" s="10"/>
      <c r="TNH258" s="10"/>
      <c r="TNI258" s="10"/>
      <c r="TNJ258" s="10"/>
      <c r="TNK258" s="10"/>
      <c r="TNL258" s="10"/>
      <c r="TNM258" s="10"/>
      <c r="TNN258" s="10"/>
      <c r="TNO258" s="10"/>
      <c r="TNP258" s="10"/>
      <c r="TNQ258" s="10"/>
      <c r="TNR258" s="10"/>
      <c r="TNS258" s="10"/>
      <c r="TNT258" s="10"/>
      <c r="TNU258" s="10"/>
      <c r="TNV258" s="10"/>
      <c r="TNW258" s="10"/>
      <c r="TNX258" s="10"/>
      <c r="TNY258" s="10"/>
      <c r="TNZ258" s="10"/>
      <c r="TOA258" s="10"/>
      <c r="TOB258" s="10"/>
      <c r="TOC258" s="10"/>
      <c r="TOD258" s="10"/>
      <c r="TOE258" s="10"/>
      <c r="TOF258" s="10"/>
      <c r="TOG258" s="10"/>
      <c r="TOH258" s="10"/>
      <c r="TOI258" s="10"/>
      <c r="TOJ258" s="10"/>
      <c r="TOK258" s="10"/>
      <c r="TOL258" s="10"/>
      <c r="TOM258" s="10"/>
      <c r="TON258" s="10"/>
      <c r="TOO258" s="10"/>
      <c r="TOP258" s="10"/>
      <c r="TOQ258" s="10"/>
      <c r="TOR258" s="10"/>
      <c r="TOS258" s="10"/>
      <c r="TOT258" s="10"/>
      <c r="TOU258" s="10"/>
      <c r="TOV258" s="10"/>
      <c r="TOW258" s="10"/>
      <c r="TOX258" s="10"/>
      <c r="TOY258" s="10"/>
      <c r="TOZ258" s="10"/>
      <c r="TPA258" s="10"/>
      <c r="TPB258" s="10"/>
      <c r="TPC258" s="10"/>
      <c r="TPD258" s="10"/>
      <c r="TPE258" s="10"/>
      <c r="TPF258" s="10"/>
      <c r="TPG258" s="10"/>
      <c r="TPH258" s="10"/>
      <c r="TPI258" s="10"/>
      <c r="TPJ258" s="10"/>
      <c r="TPK258" s="10"/>
      <c r="TPL258" s="10"/>
      <c r="TPM258" s="10"/>
      <c r="TPN258" s="10"/>
      <c r="TPO258" s="10"/>
      <c r="TPP258" s="10"/>
      <c r="TPQ258" s="10"/>
      <c r="TPR258" s="10"/>
      <c r="TPS258" s="10"/>
      <c r="TPT258" s="10"/>
      <c r="TPU258" s="10"/>
      <c r="TPV258" s="10"/>
      <c r="TPW258" s="10"/>
      <c r="TPX258" s="10"/>
      <c r="TPY258" s="10"/>
      <c r="TPZ258" s="10"/>
      <c r="TQA258" s="10"/>
      <c r="TQB258" s="10"/>
      <c r="TQC258" s="10"/>
      <c r="TQD258" s="10"/>
      <c r="TQE258" s="10"/>
      <c r="TQF258" s="10"/>
      <c r="TQG258" s="10"/>
      <c r="TQH258" s="10"/>
      <c r="TQI258" s="10"/>
      <c r="TQJ258" s="10"/>
      <c r="TQK258" s="10"/>
      <c r="TQL258" s="10"/>
      <c r="TQM258" s="10"/>
      <c r="TQN258" s="10"/>
      <c r="TQO258" s="10"/>
      <c r="TQP258" s="10"/>
      <c r="TQQ258" s="10"/>
      <c r="TQR258" s="10"/>
      <c r="TQS258" s="10"/>
      <c r="TQT258" s="10"/>
      <c r="TQU258" s="10"/>
      <c r="TQV258" s="10"/>
      <c r="TQW258" s="10"/>
      <c r="TQX258" s="10"/>
      <c r="TQY258" s="10"/>
      <c r="TQZ258" s="10"/>
      <c r="TRA258" s="10"/>
      <c r="TRB258" s="10"/>
      <c r="TRC258" s="10"/>
      <c r="TRD258" s="10"/>
      <c r="TRE258" s="10"/>
      <c r="TRF258" s="10"/>
      <c r="TRG258" s="10"/>
      <c r="TRH258" s="10"/>
      <c r="TRI258" s="10"/>
      <c r="TRJ258" s="10"/>
      <c r="TRK258" s="10"/>
      <c r="TRL258" s="10"/>
      <c r="TRM258" s="10"/>
      <c r="TRN258" s="10"/>
      <c r="TRO258" s="10"/>
      <c r="TRP258" s="10"/>
      <c r="TRQ258" s="10"/>
      <c r="TRR258" s="10"/>
      <c r="TRS258" s="10"/>
      <c r="TRT258" s="10"/>
      <c r="TRU258" s="10"/>
      <c r="TRV258" s="10"/>
      <c r="TRW258" s="10"/>
      <c r="TRX258" s="10"/>
      <c r="TRY258" s="10"/>
      <c r="TRZ258" s="10"/>
      <c r="TSA258" s="10"/>
      <c r="TSB258" s="10"/>
      <c r="TSC258" s="10"/>
      <c r="TSD258" s="10"/>
      <c r="TSE258" s="10"/>
      <c r="TSF258" s="10"/>
      <c r="TSG258" s="10"/>
      <c r="TSH258" s="10"/>
      <c r="TSI258" s="10"/>
      <c r="TSJ258" s="10"/>
      <c r="TSK258" s="10"/>
      <c r="TSL258" s="10"/>
      <c r="TSM258" s="10"/>
      <c r="TSN258" s="10"/>
      <c r="TSO258" s="10"/>
      <c r="TSP258" s="10"/>
      <c r="TSQ258" s="10"/>
      <c r="TSR258" s="10"/>
      <c r="TSS258" s="10"/>
      <c r="TST258" s="10"/>
      <c r="TSU258" s="10"/>
      <c r="TSV258" s="10"/>
      <c r="TSW258" s="10"/>
      <c r="TSX258" s="10"/>
      <c r="TSY258" s="10"/>
      <c r="TSZ258" s="10"/>
      <c r="TTA258" s="10"/>
      <c r="TTB258" s="10"/>
      <c r="TTC258" s="10"/>
      <c r="TTD258" s="10"/>
      <c r="TTE258" s="10"/>
      <c r="TTF258" s="10"/>
      <c r="TTG258" s="10"/>
      <c r="TTH258" s="10"/>
      <c r="TTI258" s="10"/>
      <c r="TTJ258" s="10"/>
      <c r="TTK258" s="10"/>
      <c r="TTL258" s="10"/>
      <c r="TTM258" s="10"/>
      <c r="TTN258" s="10"/>
      <c r="TTO258" s="10"/>
      <c r="TTP258" s="10"/>
      <c r="TTQ258" s="10"/>
      <c r="TTR258" s="10"/>
      <c r="TTS258" s="10"/>
      <c r="TTT258" s="10"/>
      <c r="TTU258" s="10"/>
      <c r="TTV258" s="10"/>
      <c r="TTW258" s="10"/>
      <c r="TTX258" s="10"/>
      <c r="TTY258" s="10"/>
      <c r="TTZ258" s="10"/>
      <c r="TUA258" s="10"/>
      <c r="TUB258" s="10"/>
      <c r="TUC258" s="10"/>
      <c r="TUD258" s="10"/>
      <c r="TUE258" s="10"/>
      <c r="TUF258" s="10"/>
      <c r="TUG258" s="10"/>
      <c r="TUH258" s="10"/>
      <c r="TUI258" s="10"/>
      <c r="TUJ258" s="10"/>
      <c r="TUK258" s="10"/>
      <c r="TUL258" s="10"/>
      <c r="TUM258" s="10"/>
      <c r="TUN258" s="10"/>
      <c r="TUO258" s="10"/>
      <c r="TUP258" s="10"/>
      <c r="TUQ258" s="10"/>
      <c r="TUR258" s="10"/>
      <c r="TUS258" s="10"/>
      <c r="TUT258" s="10"/>
      <c r="TUU258" s="10"/>
      <c r="TUV258" s="10"/>
      <c r="TUW258" s="10"/>
      <c r="TUX258" s="10"/>
      <c r="TUY258" s="10"/>
      <c r="TUZ258" s="10"/>
      <c r="TVA258" s="10"/>
      <c r="TVB258" s="10"/>
      <c r="TVC258" s="10"/>
      <c r="TVD258" s="10"/>
      <c r="TVE258" s="10"/>
      <c r="TVF258" s="10"/>
      <c r="TVG258" s="10"/>
      <c r="TVH258" s="10"/>
      <c r="TVI258" s="10"/>
      <c r="TVJ258" s="10"/>
      <c r="TVK258" s="10"/>
      <c r="TVL258" s="10"/>
      <c r="TVM258" s="10"/>
      <c r="TVN258" s="10"/>
      <c r="TVO258" s="10"/>
      <c r="TVP258" s="10"/>
      <c r="TVQ258" s="10"/>
      <c r="TVR258" s="10"/>
      <c r="TVS258" s="10"/>
      <c r="TVT258" s="10"/>
      <c r="TVU258" s="10"/>
      <c r="TVV258" s="10"/>
      <c r="TVW258" s="10"/>
      <c r="TVX258" s="10"/>
      <c r="TVY258" s="10"/>
      <c r="TVZ258" s="10"/>
      <c r="TWA258" s="10"/>
      <c r="TWB258" s="10"/>
      <c r="TWC258" s="10"/>
      <c r="TWD258" s="10"/>
      <c r="TWE258" s="10"/>
      <c r="TWF258" s="10"/>
      <c r="TWG258" s="10"/>
      <c r="TWH258" s="10"/>
      <c r="TWI258" s="10"/>
      <c r="TWJ258" s="10"/>
      <c r="TWK258" s="10"/>
      <c r="TWL258" s="10"/>
      <c r="TWM258" s="10"/>
      <c r="TWN258" s="10"/>
      <c r="TWO258" s="10"/>
      <c r="TWP258" s="10"/>
      <c r="TWQ258" s="10"/>
      <c r="TWR258" s="10"/>
      <c r="TWS258" s="10"/>
      <c r="TWT258" s="10"/>
      <c r="TWU258" s="10"/>
      <c r="TWV258" s="10"/>
      <c r="TWW258" s="10"/>
      <c r="TWX258" s="10"/>
      <c r="TWY258" s="10"/>
      <c r="TWZ258" s="10"/>
      <c r="TXA258" s="10"/>
      <c r="TXB258" s="10"/>
      <c r="TXC258" s="10"/>
      <c r="TXD258" s="10"/>
      <c r="TXE258" s="10"/>
      <c r="TXF258" s="10"/>
      <c r="TXG258" s="10"/>
      <c r="TXH258" s="10"/>
      <c r="TXI258" s="10"/>
      <c r="TXJ258" s="10"/>
      <c r="TXK258" s="10"/>
      <c r="TXL258" s="10"/>
      <c r="TXM258" s="10"/>
      <c r="TXN258" s="10"/>
      <c r="TXO258" s="10"/>
      <c r="TXP258" s="10"/>
      <c r="TXQ258" s="10"/>
      <c r="TXR258" s="10"/>
      <c r="TXS258" s="10"/>
      <c r="TXT258" s="10"/>
      <c r="TXU258" s="10"/>
      <c r="TXV258" s="10"/>
      <c r="TXW258" s="10"/>
      <c r="TXX258" s="10"/>
      <c r="TXY258" s="10"/>
      <c r="TXZ258" s="10"/>
      <c r="TYA258" s="10"/>
      <c r="TYB258" s="10"/>
      <c r="TYC258" s="10"/>
      <c r="TYD258" s="10"/>
      <c r="TYE258" s="10"/>
      <c r="TYF258" s="10"/>
      <c r="TYG258" s="10"/>
      <c r="TYH258" s="10"/>
      <c r="TYI258" s="10"/>
      <c r="TYJ258" s="10"/>
      <c r="TYK258" s="10"/>
      <c r="TYL258" s="10"/>
      <c r="TYM258" s="10"/>
      <c r="TYN258" s="10"/>
      <c r="TYO258" s="10"/>
      <c r="TYP258" s="10"/>
      <c r="TYQ258" s="10"/>
      <c r="TYR258" s="10"/>
      <c r="TYS258" s="10"/>
      <c r="TYT258" s="10"/>
      <c r="TYU258" s="10"/>
      <c r="TYV258" s="10"/>
      <c r="TYW258" s="10"/>
      <c r="TYX258" s="10"/>
      <c r="TYY258" s="10"/>
      <c r="TYZ258" s="10"/>
      <c r="TZA258" s="10"/>
      <c r="TZB258" s="10"/>
      <c r="TZC258" s="10"/>
      <c r="TZD258" s="10"/>
      <c r="TZE258" s="10"/>
      <c r="TZF258" s="10"/>
      <c r="TZG258" s="10"/>
      <c r="TZH258" s="10"/>
      <c r="TZI258" s="10"/>
      <c r="TZJ258" s="10"/>
      <c r="TZK258" s="10"/>
      <c r="TZL258" s="10"/>
      <c r="TZM258" s="10"/>
      <c r="TZN258" s="10"/>
      <c r="TZO258" s="10"/>
      <c r="TZP258" s="10"/>
      <c r="TZQ258" s="10"/>
      <c r="TZR258" s="10"/>
      <c r="TZS258" s="10"/>
      <c r="TZT258" s="10"/>
      <c r="TZU258" s="10"/>
      <c r="TZV258" s="10"/>
      <c r="TZW258" s="10"/>
      <c r="TZX258" s="10"/>
      <c r="TZY258" s="10"/>
      <c r="TZZ258" s="10"/>
      <c r="UAA258" s="10"/>
      <c r="UAB258" s="10"/>
      <c r="UAC258" s="10"/>
      <c r="UAD258" s="10"/>
      <c r="UAE258" s="10"/>
      <c r="UAF258" s="10"/>
      <c r="UAG258" s="10"/>
      <c r="UAH258" s="10"/>
      <c r="UAI258" s="10"/>
      <c r="UAJ258" s="10"/>
      <c r="UAK258" s="10"/>
      <c r="UAL258" s="10"/>
      <c r="UAM258" s="10"/>
      <c r="UAN258" s="10"/>
      <c r="UAO258" s="10"/>
      <c r="UAP258" s="10"/>
      <c r="UAQ258" s="10"/>
      <c r="UAR258" s="10"/>
      <c r="UAS258" s="10"/>
      <c r="UAT258" s="10"/>
      <c r="UAU258" s="10"/>
      <c r="UAV258" s="10"/>
      <c r="UAW258" s="10"/>
      <c r="UAX258" s="10"/>
      <c r="UAY258" s="10"/>
      <c r="UAZ258" s="10"/>
      <c r="UBA258" s="10"/>
      <c r="UBB258" s="10"/>
      <c r="UBC258" s="10"/>
      <c r="UBD258" s="10"/>
      <c r="UBE258" s="10"/>
      <c r="UBF258" s="10"/>
      <c r="UBG258" s="10"/>
      <c r="UBH258" s="10"/>
      <c r="UBI258" s="10"/>
      <c r="UBJ258" s="10"/>
      <c r="UBK258" s="10"/>
      <c r="UBL258" s="10"/>
      <c r="UBM258" s="10"/>
      <c r="UBN258" s="10"/>
      <c r="UBO258" s="10"/>
      <c r="UBP258" s="10"/>
      <c r="UBQ258" s="10"/>
      <c r="UBR258" s="10"/>
      <c r="UBS258" s="10"/>
      <c r="UBT258" s="10"/>
      <c r="UBU258" s="10"/>
      <c r="UBV258" s="10"/>
      <c r="UBW258" s="10"/>
      <c r="UBX258" s="10"/>
      <c r="UBY258" s="10"/>
      <c r="UBZ258" s="10"/>
      <c r="UCA258" s="10"/>
      <c r="UCB258" s="10"/>
      <c r="UCC258" s="10"/>
      <c r="UCD258" s="10"/>
      <c r="UCE258" s="10"/>
      <c r="UCF258" s="10"/>
      <c r="UCG258" s="10"/>
      <c r="UCH258" s="10"/>
      <c r="UCI258" s="10"/>
      <c r="UCJ258" s="10"/>
      <c r="UCK258" s="10"/>
      <c r="UCL258" s="10"/>
      <c r="UCM258" s="10"/>
      <c r="UCN258" s="10"/>
      <c r="UCO258" s="10"/>
      <c r="UCP258" s="10"/>
      <c r="UCQ258" s="10"/>
      <c r="UCR258" s="10"/>
      <c r="UCS258" s="10"/>
      <c r="UCT258" s="10"/>
      <c r="UCU258" s="10"/>
      <c r="UCV258" s="10"/>
      <c r="UCW258" s="10"/>
      <c r="UCX258" s="10"/>
      <c r="UCY258" s="10"/>
      <c r="UCZ258" s="10"/>
      <c r="UDA258" s="10"/>
      <c r="UDB258" s="10"/>
      <c r="UDC258" s="10"/>
      <c r="UDD258" s="10"/>
      <c r="UDE258" s="10"/>
      <c r="UDF258" s="10"/>
      <c r="UDG258" s="10"/>
      <c r="UDH258" s="10"/>
      <c r="UDI258" s="10"/>
      <c r="UDJ258" s="10"/>
      <c r="UDK258" s="10"/>
      <c r="UDL258" s="10"/>
      <c r="UDM258" s="10"/>
      <c r="UDN258" s="10"/>
      <c r="UDO258" s="10"/>
      <c r="UDP258" s="10"/>
      <c r="UDQ258" s="10"/>
      <c r="UDR258" s="10"/>
      <c r="UDS258" s="10"/>
      <c r="UDT258" s="10"/>
      <c r="UDU258" s="10"/>
      <c r="UDV258" s="10"/>
      <c r="UDW258" s="10"/>
      <c r="UDX258" s="10"/>
      <c r="UDY258" s="10"/>
      <c r="UDZ258" s="10"/>
      <c r="UEA258" s="10"/>
      <c r="UEB258" s="10"/>
      <c r="UEC258" s="10"/>
      <c r="UED258" s="10"/>
      <c r="UEE258" s="10"/>
      <c r="UEF258" s="10"/>
      <c r="UEG258" s="10"/>
      <c r="UEH258" s="10"/>
      <c r="UEI258" s="10"/>
      <c r="UEJ258" s="10"/>
      <c r="UEK258" s="10"/>
      <c r="UEL258" s="10"/>
      <c r="UEM258" s="10"/>
      <c r="UEN258" s="10"/>
      <c r="UEO258" s="10"/>
      <c r="UEP258" s="10"/>
      <c r="UEQ258" s="10"/>
      <c r="UER258" s="10"/>
      <c r="UES258" s="10"/>
      <c r="UET258" s="10"/>
      <c r="UEU258" s="10"/>
      <c r="UEV258" s="10"/>
      <c r="UEW258" s="10"/>
      <c r="UEX258" s="10"/>
      <c r="UEY258" s="10"/>
      <c r="UEZ258" s="10"/>
      <c r="UFA258" s="10"/>
      <c r="UFB258" s="10"/>
      <c r="UFC258" s="10"/>
      <c r="UFD258" s="10"/>
      <c r="UFE258" s="10"/>
      <c r="UFF258" s="10"/>
      <c r="UFG258" s="10"/>
      <c r="UFH258" s="10"/>
      <c r="UFI258" s="10"/>
      <c r="UFJ258" s="10"/>
      <c r="UFK258" s="10"/>
      <c r="UFL258" s="10"/>
      <c r="UFM258" s="10"/>
      <c r="UFN258" s="10"/>
      <c r="UFO258" s="10"/>
      <c r="UFP258" s="10"/>
      <c r="UFQ258" s="10"/>
      <c r="UFR258" s="10"/>
      <c r="UFS258" s="10"/>
      <c r="UFT258" s="10"/>
      <c r="UFU258" s="10"/>
      <c r="UFV258" s="10"/>
      <c r="UFW258" s="10"/>
      <c r="UFX258" s="10"/>
      <c r="UFY258" s="10"/>
      <c r="UFZ258" s="10"/>
      <c r="UGA258" s="10"/>
      <c r="UGB258" s="10"/>
      <c r="UGC258" s="10"/>
      <c r="UGD258" s="10"/>
      <c r="UGE258" s="10"/>
      <c r="UGF258" s="10"/>
      <c r="UGG258" s="10"/>
      <c r="UGH258" s="10"/>
      <c r="UGI258" s="10"/>
      <c r="UGJ258" s="10"/>
      <c r="UGK258" s="10"/>
      <c r="UGL258" s="10"/>
      <c r="UGM258" s="10"/>
      <c r="UGN258" s="10"/>
      <c r="UGO258" s="10"/>
      <c r="UGP258" s="10"/>
      <c r="UGQ258" s="10"/>
      <c r="UGR258" s="10"/>
      <c r="UGS258" s="10"/>
      <c r="UGT258" s="10"/>
      <c r="UGU258" s="10"/>
      <c r="UGV258" s="10"/>
      <c r="UGW258" s="10"/>
      <c r="UGX258" s="10"/>
      <c r="UGY258" s="10"/>
      <c r="UGZ258" s="10"/>
      <c r="UHA258" s="10"/>
      <c r="UHB258" s="10"/>
      <c r="UHC258" s="10"/>
      <c r="UHD258" s="10"/>
      <c r="UHE258" s="10"/>
      <c r="UHF258" s="10"/>
      <c r="UHG258" s="10"/>
      <c r="UHH258" s="10"/>
      <c r="UHI258" s="10"/>
      <c r="UHJ258" s="10"/>
      <c r="UHK258" s="10"/>
      <c r="UHL258" s="10"/>
      <c r="UHM258" s="10"/>
      <c r="UHN258" s="10"/>
      <c r="UHO258" s="10"/>
      <c r="UHP258" s="10"/>
      <c r="UHQ258" s="10"/>
      <c r="UHR258" s="10"/>
      <c r="UHS258" s="10"/>
      <c r="UHT258" s="10"/>
      <c r="UHU258" s="10"/>
      <c r="UHV258" s="10"/>
      <c r="UHW258" s="10"/>
      <c r="UHX258" s="10"/>
      <c r="UHY258" s="10"/>
      <c r="UHZ258" s="10"/>
      <c r="UIA258" s="10"/>
      <c r="UIB258" s="10"/>
      <c r="UIC258" s="10"/>
      <c r="UID258" s="10"/>
      <c r="UIE258" s="10"/>
      <c r="UIF258" s="10"/>
      <c r="UIG258" s="10"/>
      <c r="UIH258" s="10"/>
      <c r="UII258" s="10"/>
      <c r="UIJ258" s="10"/>
      <c r="UIK258" s="10"/>
      <c r="UIL258" s="10"/>
      <c r="UIM258" s="10"/>
      <c r="UIN258" s="10"/>
      <c r="UIO258" s="10"/>
      <c r="UIP258" s="10"/>
      <c r="UIQ258" s="10"/>
      <c r="UIR258" s="10"/>
      <c r="UIS258" s="10"/>
      <c r="UIT258" s="10"/>
      <c r="UIU258" s="10"/>
      <c r="UIV258" s="10"/>
      <c r="UIW258" s="10"/>
      <c r="UIX258" s="10"/>
      <c r="UIY258" s="10"/>
      <c r="UIZ258" s="10"/>
      <c r="UJA258" s="10"/>
      <c r="UJB258" s="10"/>
      <c r="UJC258" s="10"/>
      <c r="UJD258" s="10"/>
      <c r="UJE258" s="10"/>
      <c r="UJF258" s="10"/>
      <c r="UJG258" s="10"/>
      <c r="UJH258" s="10"/>
      <c r="UJI258" s="10"/>
      <c r="UJJ258" s="10"/>
      <c r="UJK258" s="10"/>
      <c r="UJL258" s="10"/>
      <c r="UJM258" s="10"/>
      <c r="UJN258" s="10"/>
      <c r="UJO258" s="10"/>
      <c r="UJP258" s="10"/>
      <c r="UJQ258" s="10"/>
      <c r="UJR258" s="10"/>
      <c r="UJS258" s="10"/>
      <c r="UJT258" s="10"/>
      <c r="UJU258" s="10"/>
      <c r="UJV258" s="10"/>
      <c r="UJW258" s="10"/>
      <c r="UJX258" s="10"/>
      <c r="UJY258" s="10"/>
      <c r="UJZ258" s="10"/>
      <c r="UKA258" s="10"/>
      <c r="UKB258" s="10"/>
      <c r="UKC258" s="10"/>
      <c r="UKD258" s="10"/>
      <c r="UKE258" s="10"/>
      <c r="UKF258" s="10"/>
      <c r="UKG258" s="10"/>
      <c r="UKH258" s="10"/>
      <c r="UKI258" s="10"/>
      <c r="UKJ258" s="10"/>
      <c r="UKK258" s="10"/>
      <c r="UKL258" s="10"/>
      <c r="UKM258" s="10"/>
      <c r="UKN258" s="10"/>
      <c r="UKO258" s="10"/>
      <c r="UKP258" s="10"/>
      <c r="UKQ258" s="10"/>
      <c r="UKR258" s="10"/>
      <c r="UKS258" s="10"/>
      <c r="UKT258" s="10"/>
      <c r="UKU258" s="10"/>
      <c r="UKV258" s="10"/>
      <c r="UKW258" s="10"/>
      <c r="UKX258" s="10"/>
      <c r="UKY258" s="10"/>
      <c r="UKZ258" s="10"/>
      <c r="ULA258" s="10"/>
      <c r="ULB258" s="10"/>
      <c r="ULC258" s="10"/>
      <c r="ULD258" s="10"/>
      <c r="ULE258" s="10"/>
      <c r="ULF258" s="10"/>
      <c r="ULG258" s="10"/>
      <c r="ULH258" s="10"/>
      <c r="ULI258" s="10"/>
      <c r="ULJ258" s="10"/>
      <c r="ULK258" s="10"/>
      <c r="ULL258" s="10"/>
      <c r="ULM258" s="10"/>
      <c r="ULN258" s="10"/>
      <c r="ULO258" s="10"/>
      <c r="ULP258" s="10"/>
      <c r="ULQ258" s="10"/>
      <c r="ULR258" s="10"/>
      <c r="ULS258" s="10"/>
      <c r="ULT258" s="10"/>
      <c r="ULU258" s="10"/>
      <c r="ULV258" s="10"/>
      <c r="ULW258" s="10"/>
      <c r="ULX258" s="10"/>
      <c r="ULY258" s="10"/>
      <c r="ULZ258" s="10"/>
      <c r="UMA258" s="10"/>
      <c r="UMB258" s="10"/>
      <c r="UMC258" s="10"/>
      <c r="UMD258" s="10"/>
      <c r="UME258" s="10"/>
      <c r="UMF258" s="10"/>
      <c r="UMG258" s="10"/>
      <c r="UMH258" s="10"/>
      <c r="UMI258" s="10"/>
      <c r="UMJ258" s="10"/>
      <c r="UMK258" s="10"/>
      <c r="UML258" s="10"/>
      <c r="UMM258" s="10"/>
      <c r="UMN258" s="10"/>
      <c r="UMO258" s="10"/>
      <c r="UMP258" s="10"/>
      <c r="UMQ258" s="10"/>
      <c r="UMR258" s="10"/>
      <c r="UMS258" s="10"/>
      <c r="UMT258" s="10"/>
      <c r="UMU258" s="10"/>
      <c r="UMV258" s="10"/>
      <c r="UMW258" s="10"/>
      <c r="UMX258" s="10"/>
      <c r="UMY258" s="10"/>
      <c r="UMZ258" s="10"/>
      <c r="UNA258" s="10"/>
      <c r="UNB258" s="10"/>
      <c r="UNC258" s="10"/>
      <c r="UND258" s="10"/>
      <c r="UNE258" s="10"/>
      <c r="UNF258" s="10"/>
      <c r="UNG258" s="10"/>
      <c r="UNH258" s="10"/>
      <c r="UNI258" s="10"/>
      <c r="UNJ258" s="10"/>
      <c r="UNK258" s="10"/>
      <c r="UNL258" s="10"/>
      <c r="UNM258" s="10"/>
      <c r="UNN258" s="10"/>
      <c r="UNO258" s="10"/>
      <c r="UNP258" s="10"/>
      <c r="UNQ258" s="10"/>
      <c r="UNR258" s="10"/>
      <c r="UNS258" s="10"/>
      <c r="UNT258" s="10"/>
      <c r="UNU258" s="10"/>
      <c r="UNV258" s="10"/>
      <c r="UNW258" s="10"/>
      <c r="UNX258" s="10"/>
      <c r="UNY258" s="10"/>
      <c r="UNZ258" s="10"/>
      <c r="UOA258" s="10"/>
      <c r="UOB258" s="10"/>
      <c r="UOC258" s="10"/>
      <c r="UOD258" s="10"/>
      <c r="UOE258" s="10"/>
      <c r="UOF258" s="10"/>
      <c r="UOG258" s="10"/>
      <c r="UOH258" s="10"/>
      <c r="UOI258" s="10"/>
      <c r="UOJ258" s="10"/>
      <c r="UOK258" s="10"/>
      <c r="UOL258" s="10"/>
      <c r="UOM258" s="10"/>
      <c r="UON258" s="10"/>
      <c r="UOO258" s="10"/>
      <c r="UOP258" s="10"/>
      <c r="UOQ258" s="10"/>
      <c r="UOR258" s="10"/>
      <c r="UOS258" s="10"/>
      <c r="UOT258" s="10"/>
      <c r="UOU258" s="10"/>
      <c r="UOV258" s="10"/>
      <c r="UOW258" s="10"/>
      <c r="UOX258" s="10"/>
      <c r="UOY258" s="10"/>
      <c r="UOZ258" s="10"/>
      <c r="UPA258" s="10"/>
      <c r="UPB258" s="10"/>
      <c r="UPC258" s="10"/>
      <c r="UPD258" s="10"/>
      <c r="UPE258" s="10"/>
      <c r="UPF258" s="10"/>
      <c r="UPG258" s="10"/>
      <c r="UPH258" s="10"/>
      <c r="UPI258" s="10"/>
      <c r="UPJ258" s="10"/>
      <c r="UPK258" s="10"/>
      <c r="UPL258" s="10"/>
      <c r="UPM258" s="10"/>
      <c r="UPN258" s="10"/>
      <c r="UPO258" s="10"/>
      <c r="UPP258" s="10"/>
      <c r="UPQ258" s="10"/>
      <c r="UPR258" s="10"/>
      <c r="UPS258" s="10"/>
      <c r="UPT258" s="10"/>
      <c r="UPU258" s="10"/>
      <c r="UPV258" s="10"/>
      <c r="UPW258" s="10"/>
      <c r="UPX258" s="10"/>
      <c r="UPY258" s="10"/>
      <c r="UPZ258" s="10"/>
      <c r="UQA258" s="10"/>
      <c r="UQB258" s="10"/>
      <c r="UQC258" s="10"/>
      <c r="UQD258" s="10"/>
      <c r="UQE258" s="10"/>
      <c r="UQF258" s="10"/>
      <c r="UQG258" s="10"/>
      <c r="UQH258" s="10"/>
      <c r="UQI258" s="10"/>
      <c r="UQJ258" s="10"/>
      <c r="UQK258" s="10"/>
      <c r="UQL258" s="10"/>
      <c r="UQM258" s="10"/>
      <c r="UQN258" s="10"/>
      <c r="UQO258" s="10"/>
      <c r="UQP258" s="10"/>
      <c r="UQQ258" s="10"/>
      <c r="UQR258" s="10"/>
      <c r="UQS258" s="10"/>
      <c r="UQT258" s="10"/>
      <c r="UQU258" s="10"/>
      <c r="UQV258" s="10"/>
      <c r="UQW258" s="10"/>
      <c r="UQX258" s="10"/>
      <c r="UQY258" s="10"/>
      <c r="UQZ258" s="10"/>
      <c r="URA258" s="10"/>
      <c r="URB258" s="10"/>
      <c r="URC258" s="10"/>
      <c r="URD258" s="10"/>
      <c r="URE258" s="10"/>
      <c r="URF258" s="10"/>
      <c r="URG258" s="10"/>
      <c r="URH258" s="10"/>
      <c r="URI258" s="10"/>
      <c r="URJ258" s="10"/>
      <c r="URK258" s="10"/>
      <c r="URL258" s="10"/>
      <c r="URM258" s="10"/>
      <c r="URN258" s="10"/>
      <c r="URO258" s="10"/>
      <c r="URP258" s="10"/>
      <c r="URQ258" s="10"/>
      <c r="URR258" s="10"/>
      <c r="URS258" s="10"/>
      <c r="URT258" s="10"/>
      <c r="URU258" s="10"/>
      <c r="URV258" s="10"/>
      <c r="URW258" s="10"/>
      <c r="URX258" s="10"/>
      <c r="URY258" s="10"/>
      <c r="URZ258" s="10"/>
      <c r="USA258" s="10"/>
      <c r="USB258" s="10"/>
      <c r="USC258" s="10"/>
      <c r="USD258" s="10"/>
      <c r="USE258" s="10"/>
      <c r="USF258" s="10"/>
      <c r="USG258" s="10"/>
      <c r="USH258" s="10"/>
      <c r="USI258" s="10"/>
      <c r="USJ258" s="10"/>
      <c r="USK258" s="10"/>
      <c r="USL258" s="10"/>
      <c r="USM258" s="10"/>
      <c r="USN258" s="10"/>
      <c r="USO258" s="10"/>
      <c r="USP258" s="10"/>
      <c r="USQ258" s="10"/>
      <c r="USR258" s="10"/>
      <c r="USS258" s="10"/>
      <c r="UST258" s="10"/>
      <c r="USU258" s="10"/>
      <c r="USV258" s="10"/>
      <c r="USW258" s="10"/>
      <c r="USX258" s="10"/>
      <c r="USY258" s="10"/>
      <c r="USZ258" s="10"/>
      <c r="UTA258" s="10"/>
      <c r="UTB258" s="10"/>
      <c r="UTC258" s="10"/>
      <c r="UTD258" s="10"/>
      <c r="UTE258" s="10"/>
      <c r="UTF258" s="10"/>
      <c r="UTG258" s="10"/>
      <c r="UTH258" s="10"/>
      <c r="UTI258" s="10"/>
      <c r="UTJ258" s="10"/>
      <c r="UTK258" s="10"/>
      <c r="UTL258" s="10"/>
      <c r="UTM258" s="10"/>
      <c r="UTN258" s="10"/>
      <c r="UTO258" s="10"/>
      <c r="UTP258" s="10"/>
      <c r="UTQ258" s="10"/>
      <c r="UTR258" s="10"/>
      <c r="UTS258" s="10"/>
      <c r="UTT258" s="10"/>
      <c r="UTU258" s="10"/>
      <c r="UTV258" s="10"/>
      <c r="UTW258" s="10"/>
      <c r="UTX258" s="10"/>
      <c r="UTY258" s="10"/>
      <c r="UTZ258" s="10"/>
      <c r="UUA258" s="10"/>
      <c r="UUB258" s="10"/>
      <c r="UUC258" s="10"/>
      <c r="UUD258" s="10"/>
      <c r="UUE258" s="10"/>
      <c r="UUF258" s="10"/>
      <c r="UUG258" s="10"/>
      <c r="UUH258" s="10"/>
      <c r="UUI258" s="10"/>
      <c r="UUJ258" s="10"/>
      <c r="UUK258" s="10"/>
      <c r="UUL258" s="10"/>
      <c r="UUM258" s="10"/>
      <c r="UUN258" s="10"/>
      <c r="UUO258" s="10"/>
      <c r="UUP258" s="10"/>
      <c r="UUQ258" s="10"/>
      <c r="UUR258" s="10"/>
      <c r="UUS258" s="10"/>
      <c r="UUT258" s="10"/>
      <c r="UUU258" s="10"/>
      <c r="UUV258" s="10"/>
      <c r="UUW258" s="10"/>
      <c r="UUX258" s="10"/>
      <c r="UUY258" s="10"/>
      <c r="UUZ258" s="10"/>
      <c r="UVA258" s="10"/>
      <c r="UVB258" s="10"/>
      <c r="UVC258" s="10"/>
      <c r="UVD258" s="10"/>
      <c r="UVE258" s="10"/>
      <c r="UVF258" s="10"/>
      <c r="UVG258" s="10"/>
      <c r="UVH258" s="10"/>
      <c r="UVI258" s="10"/>
      <c r="UVJ258" s="10"/>
      <c r="UVK258" s="10"/>
      <c r="UVL258" s="10"/>
      <c r="UVM258" s="10"/>
      <c r="UVN258" s="10"/>
      <c r="UVO258" s="10"/>
      <c r="UVP258" s="10"/>
      <c r="UVQ258" s="10"/>
      <c r="UVR258" s="10"/>
      <c r="UVS258" s="10"/>
      <c r="UVT258" s="10"/>
      <c r="UVU258" s="10"/>
      <c r="UVV258" s="10"/>
      <c r="UVW258" s="10"/>
      <c r="UVX258" s="10"/>
      <c r="UVY258" s="10"/>
      <c r="UVZ258" s="10"/>
      <c r="UWA258" s="10"/>
      <c r="UWB258" s="10"/>
      <c r="UWC258" s="10"/>
      <c r="UWD258" s="10"/>
      <c r="UWE258" s="10"/>
      <c r="UWF258" s="10"/>
      <c r="UWG258" s="10"/>
      <c r="UWH258" s="10"/>
      <c r="UWI258" s="10"/>
      <c r="UWJ258" s="10"/>
      <c r="UWK258" s="10"/>
      <c r="UWL258" s="10"/>
      <c r="UWM258" s="10"/>
      <c r="UWN258" s="10"/>
      <c r="UWO258" s="10"/>
      <c r="UWP258" s="10"/>
      <c r="UWQ258" s="10"/>
      <c r="UWR258" s="10"/>
      <c r="UWS258" s="10"/>
      <c r="UWT258" s="10"/>
      <c r="UWU258" s="10"/>
      <c r="UWV258" s="10"/>
      <c r="UWW258" s="10"/>
      <c r="UWX258" s="10"/>
      <c r="UWY258" s="10"/>
      <c r="UWZ258" s="10"/>
      <c r="UXA258" s="10"/>
      <c r="UXB258" s="10"/>
      <c r="UXC258" s="10"/>
      <c r="UXD258" s="10"/>
      <c r="UXE258" s="10"/>
      <c r="UXF258" s="10"/>
      <c r="UXG258" s="10"/>
      <c r="UXH258" s="10"/>
      <c r="UXI258" s="10"/>
      <c r="UXJ258" s="10"/>
      <c r="UXK258" s="10"/>
      <c r="UXL258" s="10"/>
      <c r="UXM258" s="10"/>
      <c r="UXN258" s="10"/>
      <c r="UXO258" s="10"/>
      <c r="UXP258" s="10"/>
      <c r="UXQ258" s="10"/>
      <c r="UXR258" s="10"/>
      <c r="UXS258" s="10"/>
      <c r="UXT258" s="10"/>
      <c r="UXU258" s="10"/>
      <c r="UXV258" s="10"/>
      <c r="UXW258" s="10"/>
      <c r="UXX258" s="10"/>
      <c r="UXY258" s="10"/>
      <c r="UXZ258" s="10"/>
      <c r="UYA258" s="10"/>
      <c r="UYB258" s="10"/>
      <c r="UYC258" s="10"/>
      <c r="UYD258" s="10"/>
      <c r="UYE258" s="10"/>
      <c r="UYF258" s="10"/>
      <c r="UYG258" s="10"/>
      <c r="UYH258" s="10"/>
      <c r="UYI258" s="10"/>
      <c r="UYJ258" s="10"/>
      <c r="UYK258" s="10"/>
      <c r="UYL258" s="10"/>
      <c r="UYM258" s="10"/>
      <c r="UYN258" s="10"/>
      <c r="UYO258" s="10"/>
      <c r="UYP258" s="10"/>
      <c r="UYQ258" s="10"/>
      <c r="UYR258" s="10"/>
      <c r="UYS258" s="10"/>
      <c r="UYT258" s="10"/>
      <c r="UYU258" s="10"/>
      <c r="UYV258" s="10"/>
      <c r="UYW258" s="10"/>
      <c r="UYX258" s="10"/>
      <c r="UYY258" s="10"/>
      <c r="UYZ258" s="10"/>
      <c r="UZA258" s="10"/>
      <c r="UZB258" s="10"/>
      <c r="UZC258" s="10"/>
      <c r="UZD258" s="10"/>
      <c r="UZE258" s="10"/>
      <c r="UZF258" s="10"/>
      <c r="UZG258" s="10"/>
      <c r="UZH258" s="10"/>
      <c r="UZI258" s="10"/>
      <c r="UZJ258" s="10"/>
      <c r="UZK258" s="10"/>
      <c r="UZL258" s="10"/>
      <c r="UZM258" s="10"/>
      <c r="UZN258" s="10"/>
      <c r="UZO258" s="10"/>
      <c r="UZP258" s="10"/>
      <c r="UZQ258" s="10"/>
      <c r="UZR258" s="10"/>
      <c r="UZS258" s="10"/>
      <c r="UZT258" s="10"/>
      <c r="UZU258" s="10"/>
      <c r="UZV258" s="10"/>
      <c r="UZW258" s="10"/>
      <c r="UZX258" s="10"/>
      <c r="UZY258" s="10"/>
      <c r="UZZ258" s="10"/>
      <c r="VAA258" s="10"/>
      <c r="VAB258" s="10"/>
      <c r="VAC258" s="10"/>
      <c r="VAD258" s="10"/>
      <c r="VAE258" s="10"/>
      <c r="VAF258" s="10"/>
      <c r="VAG258" s="10"/>
      <c r="VAH258" s="10"/>
      <c r="VAI258" s="10"/>
      <c r="VAJ258" s="10"/>
      <c r="VAK258" s="10"/>
      <c r="VAL258" s="10"/>
      <c r="VAM258" s="10"/>
      <c r="VAN258" s="10"/>
      <c r="VAO258" s="10"/>
      <c r="VAP258" s="10"/>
      <c r="VAQ258" s="10"/>
      <c r="VAR258" s="10"/>
      <c r="VAS258" s="10"/>
      <c r="VAT258" s="10"/>
      <c r="VAU258" s="10"/>
      <c r="VAV258" s="10"/>
      <c r="VAW258" s="10"/>
      <c r="VAX258" s="10"/>
      <c r="VAY258" s="10"/>
      <c r="VAZ258" s="10"/>
      <c r="VBA258" s="10"/>
      <c r="VBB258" s="10"/>
      <c r="VBC258" s="10"/>
      <c r="VBD258" s="10"/>
      <c r="VBE258" s="10"/>
      <c r="VBF258" s="10"/>
      <c r="VBG258" s="10"/>
      <c r="VBH258" s="10"/>
      <c r="VBI258" s="10"/>
      <c r="VBJ258" s="10"/>
      <c r="VBK258" s="10"/>
      <c r="VBL258" s="10"/>
      <c r="VBM258" s="10"/>
      <c r="VBN258" s="10"/>
      <c r="VBO258" s="10"/>
      <c r="VBP258" s="10"/>
      <c r="VBQ258" s="10"/>
      <c r="VBR258" s="10"/>
      <c r="VBS258" s="10"/>
      <c r="VBT258" s="10"/>
      <c r="VBU258" s="10"/>
      <c r="VBV258" s="10"/>
      <c r="VBW258" s="10"/>
      <c r="VBX258" s="10"/>
      <c r="VBY258" s="10"/>
      <c r="VBZ258" s="10"/>
      <c r="VCA258" s="10"/>
      <c r="VCB258" s="10"/>
      <c r="VCC258" s="10"/>
      <c r="VCD258" s="10"/>
      <c r="VCE258" s="10"/>
      <c r="VCF258" s="10"/>
      <c r="VCG258" s="10"/>
      <c r="VCH258" s="10"/>
      <c r="VCI258" s="10"/>
      <c r="VCJ258" s="10"/>
      <c r="VCK258" s="10"/>
      <c r="VCL258" s="10"/>
      <c r="VCM258" s="10"/>
      <c r="VCN258" s="10"/>
      <c r="VCO258" s="10"/>
      <c r="VCP258" s="10"/>
      <c r="VCQ258" s="10"/>
      <c r="VCR258" s="10"/>
      <c r="VCS258" s="10"/>
      <c r="VCT258" s="10"/>
      <c r="VCU258" s="10"/>
      <c r="VCV258" s="10"/>
      <c r="VCW258" s="10"/>
      <c r="VCX258" s="10"/>
      <c r="VCY258" s="10"/>
      <c r="VCZ258" s="10"/>
      <c r="VDA258" s="10"/>
      <c r="VDB258" s="10"/>
      <c r="VDC258" s="10"/>
      <c r="VDD258" s="10"/>
      <c r="VDE258" s="10"/>
      <c r="VDF258" s="10"/>
      <c r="VDG258" s="10"/>
      <c r="VDH258" s="10"/>
      <c r="VDI258" s="10"/>
      <c r="VDJ258" s="10"/>
      <c r="VDK258" s="10"/>
      <c r="VDL258" s="10"/>
      <c r="VDM258" s="10"/>
      <c r="VDN258" s="10"/>
      <c r="VDO258" s="10"/>
      <c r="VDP258" s="10"/>
      <c r="VDQ258" s="10"/>
      <c r="VDR258" s="10"/>
      <c r="VDS258" s="10"/>
      <c r="VDT258" s="10"/>
      <c r="VDU258" s="10"/>
      <c r="VDV258" s="10"/>
      <c r="VDW258" s="10"/>
      <c r="VDX258" s="10"/>
      <c r="VDY258" s="10"/>
      <c r="VDZ258" s="10"/>
      <c r="VEA258" s="10"/>
      <c r="VEB258" s="10"/>
      <c r="VEC258" s="10"/>
      <c r="VED258" s="10"/>
      <c r="VEE258" s="10"/>
      <c r="VEF258" s="10"/>
      <c r="VEG258" s="10"/>
      <c r="VEH258" s="10"/>
      <c r="VEI258" s="10"/>
      <c r="VEJ258" s="10"/>
      <c r="VEK258" s="10"/>
      <c r="VEL258" s="10"/>
      <c r="VEM258" s="10"/>
      <c r="VEN258" s="10"/>
      <c r="VEO258" s="10"/>
      <c r="VEP258" s="10"/>
      <c r="VEQ258" s="10"/>
      <c r="VER258" s="10"/>
      <c r="VES258" s="10"/>
      <c r="VET258" s="10"/>
      <c r="VEU258" s="10"/>
      <c r="VEV258" s="10"/>
      <c r="VEW258" s="10"/>
      <c r="VEX258" s="10"/>
      <c r="VEY258" s="10"/>
      <c r="VEZ258" s="10"/>
      <c r="VFA258" s="10"/>
      <c r="VFB258" s="10"/>
      <c r="VFC258" s="10"/>
      <c r="VFD258" s="10"/>
      <c r="VFE258" s="10"/>
      <c r="VFF258" s="10"/>
      <c r="VFG258" s="10"/>
      <c r="VFH258" s="10"/>
      <c r="VFI258" s="10"/>
      <c r="VFJ258" s="10"/>
      <c r="VFK258" s="10"/>
      <c r="VFL258" s="10"/>
      <c r="VFM258" s="10"/>
      <c r="VFN258" s="10"/>
      <c r="VFO258" s="10"/>
      <c r="VFP258" s="10"/>
      <c r="VFQ258" s="10"/>
      <c r="VFR258" s="10"/>
      <c r="VFS258" s="10"/>
      <c r="VFT258" s="10"/>
      <c r="VFU258" s="10"/>
      <c r="VFV258" s="10"/>
      <c r="VFW258" s="10"/>
      <c r="VFX258" s="10"/>
      <c r="VFY258" s="10"/>
      <c r="VFZ258" s="10"/>
      <c r="VGA258" s="10"/>
      <c r="VGB258" s="10"/>
      <c r="VGC258" s="10"/>
      <c r="VGD258" s="10"/>
      <c r="VGE258" s="10"/>
      <c r="VGF258" s="10"/>
      <c r="VGG258" s="10"/>
      <c r="VGH258" s="10"/>
      <c r="VGI258" s="10"/>
      <c r="VGJ258" s="10"/>
      <c r="VGK258" s="10"/>
      <c r="VGL258" s="10"/>
      <c r="VGM258" s="10"/>
      <c r="VGN258" s="10"/>
      <c r="VGO258" s="10"/>
      <c r="VGP258" s="10"/>
      <c r="VGQ258" s="10"/>
      <c r="VGR258" s="10"/>
      <c r="VGS258" s="10"/>
      <c r="VGT258" s="10"/>
      <c r="VGU258" s="10"/>
      <c r="VGV258" s="10"/>
      <c r="VGW258" s="10"/>
      <c r="VGX258" s="10"/>
      <c r="VGY258" s="10"/>
      <c r="VGZ258" s="10"/>
      <c r="VHA258" s="10"/>
      <c r="VHB258" s="10"/>
      <c r="VHC258" s="10"/>
      <c r="VHD258" s="10"/>
      <c r="VHE258" s="10"/>
      <c r="VHF258" s="10"/>
      <c r="VHG258" s="10"/>
      <c r="VHH258" s="10"/>
      <c r="VHI258" s="10"/>
      <c r="VHJ258" s="10"/>
      <c r="VHK258" s="10"/>
      <c r="VHL258" s="10"/>
      <c r="VHM258" s="10"/>
      <c r="VHN258" s="10"/>
      <c r="VHO258" s="10"/>
      <c r="VHP258" s="10"/>
      <c r="VHQ258" s="10"/>
      <c r="VHR258" s="10"/>
      <c r="VHS258" s="10"/>
      <c r="VHT258" s="10"/>
      <c r="VHU258" s="10"/>
      <c r="VHV258" s="10"/>
      <c r="VHW258" s="10"/>
      <c r="VHX258" s="10"/>
      <c r="VHY258" s="10"/>
      <c r="VHZ258" s="10"/>
      <c r="VIA258" s="10"/>
      <c r="VIB258" s="10"/>
      <c r="VIC258" s="10"/>
      <c r="VID258" s="10"/>
      <c r="VIE258" s="10"/>
      <c r="VIF258" s="10"/>
      <c r="VIG258" s="10"/>
      <c r="VIH258" s="10"/>
      <c r="VII258" s="10"/>
      <c r="VIJ258" s="10"/>
      <c r="VIK258" s="10"/>
      <c r="VIL258" s="10"/>
      <c r="VIM258" s="10"/>
      <c r="VIN258" s="10"/>
      <c r="VIO258" s="10"/>
      <c r="VIP258" s="10"/>
      <c r="VIQ258" s="10"/>
      <c r="VIR258" s="10"/>
      <c r="VIS258" s="10"/>
      <c r="VIT258" s="10"/>
      <c r="VIU258" s="10"/>
      <c r="VIV258" s="10"/>
      <c r="VIW258" s="10"/>
      <c r="VIX258" s="10"/>
      <c r="VIY258" s="10"/>
      <c r="VIZ258" s="10"/>
      <c r="VJA258" s="10"/>
      <c r="VJB258" s="10"/>
      <c r="VJC258" s="10"/>
      <c r="VJD258" s="10"/>
      <c r="VJE258" s="10"/>
      <c r="VJF258" s="10"/>
      <c r="VJG258" s="10"/>
      <c r="VJH258" s="10"/>
      <c r="VJI258" s="10"/>
      <c r="VJJ258" s="10"/>
      <c r="VJK258" s="10"/>
      <c r="VJL258" s="10"/>
      <c r="VJM258" s="10"/>
      <c r="VJN258" s="10"/>
      <c r="VJO258" s="10"/>
      <c r="VJP258" s="10"/>
      <c r="VJQ258" s="10"/>
      <c r="VJR258" s="10"/>
      <c r="VJS258" s="10"/>
      <c r="VJT258" s="10"/>
      <c r="VJU258" s="10"/>
      <c r="VJV258" s="10"/>
      <c r="VJW258" s="10"/>
      <c r="VJX258" s="10"/>
      <c r="VJY258" s="10"/>
      <c r="VJZ258" s="10"/>
      <c r="VKA258" s="10"/>
      <c r="VKB258" s="10"/>
      <c r="VKC258" s="10"/>
      <c r="VKD258" s="10"/>
      <c r="VKE258" s="10"/>
      <c r="VKF258" s="10"/>
      <c r="VKG258" s="10"/>
      <c r="VKH258" s="10"/>
      <c r="VKI258" s="10"/>
      <c r="VKJ258" s="10"/>
      <c r="VKK258" s="10"/>
      <c r="VKL258" s="10"/>
      <c r="VKM258" s="10"/>
      <c r="VKN258" s="10"/>
      <c r="VKO258" s="10"/>
      <c r="VKP258" s="10"/>
      <c r="VKQ258" s="10"/>
      <c r="VKR258" s="10"/>
      <c r="VKS258" s="10"/>
      <c r="VKT258" s="10"/>
      <c r="VKU258" s="10"/>
      <c r="VKV258" s="10"/>
      <c r="VKW258" s="10"/>
      <c r="VKX258" s="10"/>
      <c r="VKY258" s="10"/>
      <c r="VKZ258" s="10"/>
      <c r="VLA258" s="10"/>
      <c r="VLB258" s="10"/>
      <c r="VLC258" s="10"/>
      <c r="VLD258" s="10"/>
      <c r="VLE258" s="10"/>
      <c r="VLF258" s="10"/>
      <c r="VLG258" s="10"/>
      <c r="VLH258" s="10"/>
      <c r="VLI258" s="10"/>
      <c r="VLJ258" s="10"/>
      <c r="VLK258" s="10"/>
      <c r="VLL258" s="10"/>
      <c r="VLM258" s="10"/>
      <c r="VLN258" s="10"/>
      <c r="VLO258" s="10"/>
      <c r="VLP258" s="10"/>
      <c r="VLQ258" s="10"/>
      <c r="VLR258" s="10"/>
      <c r="VLS258" s="10"/>
      <c r="VLT258" s="10"/>
      <c r="VLU258" s="10"/>
      <c r="VLV258" s="10"/>
      <c r="VLW258" s="10"/>
      <c r="VLX258" s="10"/>
      <c r="VLY258" s="10"/>
      <c r="VLZ258" s="10"/>
      <c r="VMA258" s="10"/>
      <c r="VMB258" s="10"/>
      <c r="VMC258" s="10"/>
      <c r="VMD258" s="10"/>
      <c r="VME258" s="10"/>
      <c r="VMF258" s="10"/>
      <c r="VMG258" s="10"/>
      <c r="VMH258" s="10"/>
      <c r="VMI258" s="10"/>
      <c r="VMJ258" s="10"/>
      <c r="VMK258" s="10"/>
      <c r="VML258" s="10"/>
      <c r="VMM258" s="10"/>
      <c r="VMN258" s="10"/>
      <c r="VMO258" s="10"/>
      <c r="VMP258" s="10"/>
      <c r="VMQ258" s="10"/>
      <c r="VMR258" s="10"/>
      <c r="VMS258" s="10"/>
      <c r="VMT258" s="10"/>
      <c r="VMU258" s="10"/>
      <c r="VMV258" s="10"/>
      <c r="VMW258" s="10"/>
      <c r="VMX258" s="10"/>
      <c r="VMY258" s="10"/>
      <c r="VMZ258" s="10"/>
      <c r="VNA258" s="10"/>
      <c r="VNB258" s="10"/>
      <c r="VNC258" s="10"/>
      <c r="VND258" s="10"/>
      <c r="VNE258" s="10"/>
      <c r="VNF258" s="10"/>
      <c r="VNG258" s="10"/>
      <c r="VNH258" s="10"/>
      <c r="VNI258" s="10"/>
      <c r="VNJ258" s="10"/>
      <c r="VNK258" s="10"/>
      <c r="VNL258" s="10"/>
      <c r="VNM258" s="10"/>
      <c r="VNN258" s="10"/>
      <c r="VNO258" s="10"/>
      <c r="VNP258" s="10"/>
      <c r="VNQ258" s="10"/>
      <c r="VNR258" s="10"/>
      <c r="VNS258" s="10"/>
      <c r="VNT258" s="10"/>
      <c r="VNU258" s="10"/>
      <c r="VNV258" s="10"/>
      <c r="VNW258" s="10"/>
      <c r="VNX258" s="10"/>
      <c r="VNY258" s="10"/>
      <c r="VNZ258" s="10"/>
      <c r="VOA258" s="10"/>
      <c r="VOB258" s="10"/>
      <c r="VOC258" s="10"/>
      <c r="VOD258" s="10"/>
      <c r="VOE258" s="10"/>
      <c r="VOF258" s="10"/>
      <c r="VOG258" s="10"/>
      <c r="VOH258" s="10"/>
      <c r="VOI258" s="10"/>
      <c r="VOJ258" s="10"/>
      <c r="VOK258" s="10"/>
      <c r="VOL258" s="10"/>
      <c r="VOM258" s="10"/>
      <c r="VON258" s="10"/>
      <c r="VOO258" s="10"/>
      <c r="VOP258" s="10"/>
      <c r="VOQ258" s="10"/>
      <c r="VOR258" s="10"/>
      <c r="VOS258" s="10"/>
      <c r="VOT258" s="10"/>
      <c r="VOU258" s="10"/>
      <c r="VOV258" s="10"/>
      <c r="VOW258" s="10"/>
      <c r="VOX258" s="10"/>
      <c r="VOY258" s="10"/>
      <c r="VOZ258" s="10"/>
      <c r="VPA258" s="10"/>
      <c r="VPB258" s="10"/>
      <c r="VPC258" s="10"/>
      <c r="VPD258" s="10"/>
      <c r="VPE258" s="10"/>
      <c r="VPF258" s="10"/>
      <c r="VPG258" s="10"/>
      <c r="VPH258" s="10"/>
      <c r="VPI258" s="10"/>
      <c r="VPJ258" s="10"/>
      <c r="VPK258" s="10"/>
      <c r="VPL258" s="10"/>
      <c r="VPM258" s="10"/>
      <c r="VPN258" s="10"/>
      <c r="VPO258" s="10"/>
      <c r="VPP258" s="10"/>
      <c r="VPQ258" s="10"/>
      <c r="VPR258" s="10"/>
      <c r="VPS258" s="10"/>
      <c r="VPT258" s="10"/>
      <c r="VPU258" s="10"/>
      <c r="VPV258" s="10"/>
      <c r="VPW258" s="10"/>
      <c r="VPX258" s="10"/>
      <c r="VPY258" s="10"/>
      <c r="VPZ258" s="10"/>
      <c r="VQA258" s="10"/>
      <c r="VQB258" s="10"/>
      <c r="VQC258" s="10"/>
      <c r="VQD258" s="10"/>
      <c r="VQE258" s="10"/>
      <c r="VQF258" s="10"/>
      <c r="VQG258" s="10"/>
      <c r="VQH258" s="10"/>
      <c r="VQI258" s="10"/>
      <c r="VQJ258" s="10"/>
      <c r="VQK258" s="10"/>
      <c r="VQL258" s="10"/>
      <c r="VQM258" s="10"/>
      <c r="VQN258" s="10"/>
      <c r="VQO258" s="10"/>
      <c r="VQP258" s="10"/>
      <c r="VQQ258" s="10"/>
      <c r="VQR258" s="10"/>
      <c r="VQS258" s="10"/>
      <c r="VQT258" s="10"/>
      <c r="VQU258" s="10"/>
      <c r="VQV258" s="10"/>
      <c r="VQW258" s="10"/>
      <c r="VQX258" s="10"/>
      <c r="VQY258" s="10"/>
      <c r="VQZ258" s="10"/>
      <c r="VRA258" s="10"/>
      <c r="VRB258" s="10"/>
      <c r="VRC258" s="10"/>
      <c r="VRD258" s="10"/>
      <c r="VRE258" s="10"/>
      <c r="VRF258" s="10"/>
      <c r="VRG258" s="10"/>
      <c r="VRH258" s="10"/>
      <c r="VRI258" s="10"/>
      <c r="VRJ258" s="10"/>
      <c r="VRK258" s="10"/>
      <c r="VRL258" s="10"/>
      <c r="VRM258" s="10"/>
      <c r="VRN258" s="10"/>
      <c r="VRO258" s="10"/>
      <c r="VRP258" s="10"/>
      <c r="VRQ258" s="10"/>
      <c r="VRR258" s="10"/>
      <c r="VRS258" s="10"/>
      <c r="VRT258" s="10"/>
      <c r="VRU258" s="10"/>
      <c r="VRV258" s="10"/>
      <c r="VRW258" s="10"/>
      <c r="VRX258" s="10"/>
      <c r="VRY258" s="10"/>
      <c r="VRZ258" s="10"/>
      <c r="VSA258" s="10"/>
      <c r="VSB258" s="10"/>
      <c r="VSC258" s="10"/>
      <c r="VSD258" s="10"/>
      <c r="VSE258" s="10"/>
      <c r="VSF258" s="10"/>
      <c r="VSG258" s="10"/>
      <c r="VSH258" s="10"/>
      <c r="VSI258" s="10"/>
      <c r="VSJ258" s="10"/>
      <c r="VSK258" s="10"/>
      <c r="VSL258" s="10"/>
      <c r="VSM258" s="10"/>
      <c r="VSN258" s="10"/>
      <c r="VSO258" s="10"/>
      <c r="VSP258" s="10"/>
      <c r="VSQ258" s="10"/>
      <c r="VSR258" s="10"/>
      <c r="VSS258" s="10"/>
      <c r="VST258" s="10"/>
      <c r="VSU258" s="10"/>
      <c r="VSV258" s="10"/>
      <c r="VSW258" s="10"/>
      <c r="VSX258" s="10"/>
      <c r="VSY258" s="10"/>
      <c r="VSZ258" s="10"/>
      <c r="VTA258" s="10"/>
      <c r="VTB258" s="10"/>
      <c r="VTC258" s="10"/>
      <c r="VTD258" s="10"/>
      <c r="VTE258" s="10"/>
      <c r="VTF258" s="10"/>
      <c r="VTG258" s="10"/>
      <c r="VTH258" s="10"/>
      <c r="VTI258" s="10"/>
      <c r="VTJ258" s="10"/>
      <c r="VTK258" s="10"/>
      <c r="VTL258" s="10"/>
      <c r="VTM258" s="10"/>
      <c r="VTN258" s="10"/>
      <c r="VTO258" s="10"/>
      <c r="VTP258" s="10"/>
      <c r="VTQ258" s="10"/>
      <c r="VTR258" s="10"/>
      <c r="VTS258" s="10"/>
      <c r="VTT258" s="10"/>
      <c r="VTU258" s="10"/>
      <c r="VTV258" s="10"/>
      <c r="VTW258" s="10"/>
      <c r="VTX258" s="10"/>
      <c r="VTY258" s="10"/>
      <c r="VTZ258" s="10"/>
      <c r="VUA258" s="10"/>
      <c r="VUB258" s="10"/>
      <c r="VUC258" s="10"/>
      <c r="VUD258" s="10"/>
      <c r="VUE258" s="10"/>
      <c r="VUF258" s="10"/>
      <c r="VUG258" s="10"/>
      <c r="VUH258" s="10"/>
      <c r="VUI258" s="10"/>
      <c r="VUJ258" s="10"/>
      <c r="VUK258" s="10"/>
      <c r="VUL258" s="10"/>
      <c r="VUM258" s="10"/>
      <c r="VUN258" s="10"/>
      <c r="VUO258" s="10"/>
      <c r="VUP258" s="10"/>
      <c r="VUQ258" s="10"/>
      <c r="VUR258" s="10"/>
      <c r="VUS258" s="10"/>
      <c r="VUT258" s="10"/>
      <c r="VUU258" s="10"/>
      <c r="VUV258" s="10"/>
      <c r="VUW258" s="10"/>
      <c r="VUX258" s="10"/>
      <c r="VUY258" s="10"/>
      <c r="VUZ258" s="10"/>
      <c r="VVA258" s="10"/>
      <c r="VVB258" s="10"/>
      <c r="VVC258" s="10"/>
      <c r="VVD258" s="10"/>
      <c r="VVE258" s="10"/>
      <c r="VVF258" s="10"/>
      <c r="VVG258" s="10"/>
      <c r="VVH258" s="10"/>
      <c r="VVI258" s="10"/>
      <c r="VVJ258" s="10"/>
      <c r="VVK258" s="10"/>
      <c r="VVL258" s="10"/>
      <c r="VVM258" s="10"/>
      <c r="VVN258" s="10"/>
      <c r="VVO258" s="10"/>
      <c r="VVP258" s="10"/>
      <c r="VVQ258" s="10"/>
      <c r="VVR258" s="10"/>
      <c r="VVS258" s="10"/>
      <c r="VVT258" s="10"/>
      <c r="VVU258" s="10"/>
      <c r="VVV258" s="10"/>
      <c r="VVW258" s="10"/>
      <c r="VVX258" s="10"/>
      <c r="VVY258" s="10"/>
      <c r="VVZ258" s="10"/>
      <c r="VWA258" s="10"/>
      <c r="VWB258" s="10"/>
      <c r="VWC258" s="10"/>
      <c r="VWD258" s="10"/>
      <c r="VWE258" s="10"/>
      <c r="VWF258" s="10"/>
      <c r="VWG258" s="10"/>
      <c r="VWH258" s="10"/>
      <c r="VWI258" s="10"/>
      <c r="VWJ258" s="10"/>
      <c r="VWK258" s="10"/>
      <c r="VWL258" s="10"/>
      <c r="VWM258" s="10"/>
      <c r="VWN258" s="10"/>
      <c r="VWO258" s="10"/>
      <c r="VWP258" s="10"/>
      <c r="VWQ258" s="10"/>
      <c r="VWR258" s="10"/>
      <c r="VWS258" s="10"/>
      <c r="VWT258" s="10"/>
      <c r="VWU258" s="10"/>
      <c r="VWV258" s="10"/>
      <c r="VWW258" s="10"/>
      <c r="VWX258" s="10"/>
      <c r="VWY258" s="10"/>
      <c r="VWZ258" s="10"/>
      <c r="VXA258" s="10"/>
      <c r="VXB258" s="10"/>
      <c r="VXC258" s="10"/>
      <c r="VXD258" s="10"/>
      <c r="VXE258" s="10"/>
      <c r="VXF258" s="10"/>
      <c r="VXG258" s="10"/>
      <c r="VXH258" s="10"/>
      <c r="VXI258" s="10"/>
      <c r="VXJ258" s="10"/>
      <c r="VXK258" s="10"/>
      <c r="VXL258" s="10"/>
      <c r="VXM258" s="10"/>
      <c r="VXN258" s="10"/>
      <c r="VXO258" s="10"/>
      <c r="VXP258" s="10"/>
      <c r="VXQ258" s="10"/>
      <c r="VXR258" s="10"/>
      <c r="VXS258" s="10"/>
      <c r="VXT258" s="10"/>
      <c r="VXU258" s="10"/>
      <c r="VXV258" s="10"/>
      <c r="VXW258" s="10"/>
      <c r="VXX258" s="10"/>
      <c r="VXY258" s="10"/>
      <c r="VXZ258" s="10"/>
      <c r="VYA258" s="10"/>
      <c r="VYB258" s="10"/>
      <c r="VYC258" s="10"/>
      <c r="VYD258" s="10"/>
      <c r="VYE258" s="10"/>
      <c r="VYF258" s="10"/>
      <c r="VYG258" s="10"/>
      <c r="VYH258" s="10"/>
      <c r="VYI258" s="10"/>
      <c r="VYJ258" s="10"/>
      <c r="VYK258" s="10"/>
      <c r="VYL258" s="10"/>
      <c r="VYM258" s="10"/>
      <c r="VYN258" s="10"/>
      <c r="VYO258" s="10"/>
      <c r="VYP258" s="10"/>
      <c r="VYQ258" s="10"/>
      <c r="VYR258" s="10"/>
      <c r="VYS258" s="10"/>
      <c r="VYT258" s="10"/>
      <c r="VYU258" s="10"/>
      <c r="VYV258" s="10"/>
      <c r="VYW258" s="10"/>
      <c r="VYX258" s="10"/>
      <c r="VYY258" s="10"/>
      <c r="VYZ258" s="10"/>
      <c r="VZA258" s="10"/>
      <c r="VZB258" s="10"/>
      <c r="VZC258" s="10"/>
      <c r="VZD258" s="10"/>
      <c r="VZE258" s="10"/>
      <c r="VZF258" s="10"/>
      <c r="VZG258" s="10"/>
      <c r="VZH258" s="10"/>
      <c r="VZI258" s="10"/>
      <c r="VZJ258" s="10"/>
      <c r="VZK258" s="10"/>
      <c r="VZL258" s="10"/>
      <c r="VZM258" s="10"/>
      <c r="VZN258" s="10"/>
      <c r="VZO258" s="10"/>
      <c r="VZP258" s="10"/>
      <c r="VZQ258" s="10"/>
      <c r="VZR258" s="10"/>
      <c r="VZS258" s="10"/>
      <c r="VZT258" s="10"/>
      <c r="VZU258" s="10"/>
      <c r="VZV258" s="10"/>
      <c r="VZW258" s="10"/>
      <c r="VZX258" s="10"/>
      <c r="VZY258" s="10"/>
      <c r="VZZ258" s="10"/>
      <c r="WAA258" s="10"/>
      <c r="WAB258" s="10"/>
      <c r="WAC258" s="10"/>
      <c r="WAD258" s="10"/>
      <c r="WAE258" s="10"/>
      <c r="WAF258" s="10"/>
      <c r="WAG258" s="10"/>
      <c r="WAH258" s="10"/>
      <c r="WAI258" s="10"/>
      <c r="WAJ258" s="10"/>
      <c r="WAK258" s="10"/>
      <c r="WAL258" s="10"/>
      <c r="WAM258" s="10"/>
      <c r="WAN258" s="10"/>
      <c r="WAO258" s="10"/>
      <c r="WAP258" s="10"/>
      <c r="WAQ258" s="10"/>
      <c r="WAR258" s="10"/>
      <c r="WAS258" s="10"/>
      <c r="WAT258" s="10"/>
      <c r="WAU258" s="10"/>
      <c r="WAV258" s="10"/>
      <c r="WAW258" s="10"/>
      <c r="WAX258" s="10"/>
      <c r="WAY258" s="10"/>
      <c r="WAZ258" s="10"/>
      <c r="WBA258" s="10"/>
      <c r="WBB258" s="10"/>
      <c r="WBC258" s="10"/>
      <c r="WBD258" s="10"/>
      <c r="WBE258" s="10"/>
      <c r="WBF258" s="10"/>
      <c r="WBG258" s="10"/>
      <c r="WBH258" s="10"/>
      <c r="WBI258" s="10"/>
      <c r="WBJ258" s="10"/>
      <c r="WBK258" s="10"/>
      <c r="WBL258" s="10"/>
      <c r="WBM258" s="10"/>
      <c r="WBN258" s="10"/>
      <c r="WBO258" s="10"/>
      <c r="WBP258" s="10"/>
      <c r="WBQ258" s="10"/>
      <c r="WBR258" s="10"/>
      <c r="WBS258" s="10"/>
      <c r="WBT258" s="10"/>
      <c r="WBU258" s="10"/>
      <c r="WBV258" s="10"/>
      <c r="WBW258" s="10"/>
      <c r="WBX258" s="10"/>
      <c r="WBY258" s="10"/>
      <c r="WBZ258" s="10"/>
      <c r="WCA258" s="10"/>
      <c r="WCB258" s="10"/>
      <c r="WCC258" s="10"/>
      <c r="WCD258" s="10"/>
      <c r="WCE258" s="10"/>
      <c r="WCF258" s="10"/>
      <c r="WCG258" s="10"/>
      <c r="WCH258" s="10"/>
      <c r="WCI258" s="10"/>
      <c r="WCJ258" s="10"/>
      <c r="WCK258" s="10"/>
      <c r="WCL258" s="10"/>
      <c r="WCM258" s="10"/>
      <c r="WCN258" s="10"/>
      <c r="WCO258" s="10"/>
      <c r="WCP258" s="10"/>
      <c r="WCQ258" s="10"/>
      <c r="WCR258" s="10"/>
      <c r="WCS258" s="10"/>
      <c r="WCT258" s="10"/>
      <c r="WCU258" s="10"/>
      <c r="WCV258" s="10"/>
      <c r="WCW258" s="10"/>
      <c r="WCX258" s="10"/>
      <c r="WCY258" s="10"/>
      <c r="WCZ258" s="10"/>
      <c r="WDA258" s="10"/>
      <c r="WDB258" s="10"/>
      <c r="WDC258" s="10"/>
      <c r="WDD258" s="10"/>
      <c r="WDE258" s="10"/>
      <c r="WDF258" s="10"/>
      <c r="WDG258" s="10"/>
      <c r="WDH258" s="10"/>
      <c r="WDI258" s="10"/>
      <c r="WDJ258" s="10"/>
      <c r="WDK258" s="10"/>
      <c r="WDL258" s="10"/>
      <c r="WDM258" s="10"/>
      <c r="WDN258" s="10"/>
      <c r="WDO258" s="10"/>
      <c r="WDP258" s="10"/>
      <c r="WDQ258" s="10"/>
      <c r="WDR258" s="10"/>
      <c r="WDS258" s="10"/>
      <c r="WDT258" s="10"/>
      <c r="WDU258" s="10"/>
      <c r="WDV258" s="10"/>
      <c r="WDW258" s="10"/>
      <c r="WDX258" s="10"/>
      <c r="WDY258" s="10"/>
      <c r="WDZ258" s="10"/>
      <c r="WEA258" s="10"/>
      <c r="WEB258" s="10"/>
      <c r="WEC258" s="10"/>
      <c r="WED258" s="10"/>
      <c r="WEE258" s="10"/>
      <c r="WEF258" s="10"/>
      <c r="WEG258" s="10"/>
      <c r="WEH258" s="10"/>
      <c r="WEI258" s="10"/>
      <c r="WEJ258" s="10"/>
      <c r="WEK258" s="10"/>
      <c r="WEL258" s="10"/>
      <c r="WEM258" s="10"/>
      <c r="WEN258" s="10"/>
      <c r="WEO258" s="10"/>
      <c r="WEP258" s="10"/>
      <c r="WEQ258" s="10"/>
      <c r="WER258" s="10"/>
      <c r="WES258" s="10"/>
      <c r="WET258" s="10"/>
      <c r="WEU258" s="10"/>
      <c r="WEV258" s="10"/>
      <c r="WEW258" s="10"/>
      <c r="WEX258" s="10"/>
      <c r="WEY258" s="10"/>
      <c r="WEZ258" s="10"/>
      <c r="WFA258" s="10"/>
      <c r="WFB258" s="10"/>
      <c r="WFC258" s="10"/>
      <c r="WFD258" s="10"/>
      <c r="WFE258" s="10"/>
      <c r="WFF258" s="10"/>
      <c r="WFG258" s="10"/>
      <c r="WFH258" s="10"/>
      <c r="WFI258" s="10"/>
      <c r="WFJ258" s="10"/>
      <c r="WFK258" s="10"/>
      <c r="WFL258" s="10"/>
      <c r="WFM258" s="10"/>
      <c r="WFN258" s="10"/>
      <c r="WFO258" s="10"/>
      <c r="WFP258" s="10"/>
      <c r="WFQ258" s="10"/>
      <c r="WFR258" s="10"/>
      <c r="WFS258" s="10"/>
      <c r="WFT258" s="10"/>
      <c r="WFU258" s="10"/>
      <c r="WFV258" s="10"/>
      <c r="WFW258" s="10"/>
      <c r="WFX258" s="10"/>
      <c r="WFY258" s="10"/>
      <c r="WFZ258" s="10"/>
      <c r="WGA258" s="10"/>
      <c r="WGB258" s="10"/>
      <c r="WGC258" s="10"/>
      <c r="WGD258" s="10"/>
      <c r="WGE258" s="10"/>
      <c r="WGF258" s="10"/>
      <c r="WGG258" s="10"/>
      <c r="WGH258" s="10"/>
      <c r="WGI258" s="10"/>
      <c r="WGJ258" s="10"/>
      <c r="WGK258" s="10"/>
      <c r="WGL258" s="10"/>
      <c r="WGM258" s="10"/>
      <c r="WGN258" s="10"/>
      <c r="WGO258" s="10"/>
      <c r="WGP258" s="10"/>
      <c r="WGQ258" s="10"/>
      <c r="WGR258" s="10"/>
      <c r="WGS258" s="10"/>
      <c r="WGT258" s="10"/>
      <c r="WGU258" s="10"/>
      <c r="WGV258" s="10"/>
      <c r="WGW258" s="10"/>
      <c r="WGX258" s="10"/>
      <c r="WGY258" s="10"/>
      <c r="WGZ258" s="10"/>
      <c r="WHA258" s="10"/>
      <c r="WHB258" s="10"/>
      <c r="WHC258" s="10"/>
      <c r="WHD258" s="10"/>
      <c r="WHE258" s="10"/>
      <c r="WHF258" s="10"/>
      <c r="WHG258" s="10"/>
      <c r="WHH258" s="10"/>
      <c r="WHI258" s="10"/>
      <c r="WHJ258" s="10"/>
      <c r="WHK258" s="10"/>
      <c r="WHL258" s="10"/>
      <c r="WHM258" s="10"/>
      <c r="WHN258" s="10"/>
      <c r="WHO258" s="10"/>
      <c r="WHP258" s="10"/>
      <c r="WHQ258" s="10"/>
      <c r="WHR258" s="10"/>
      <c r="WHS258" s="10"/>
      <c r="WHT258" s="10"/>
      <c r="WHU258" s="10"/>
      <c r="WHV258" s="10"/>
      <c r="WHW258" s="10"/>
      <c r="WHX258" s="10"/>
      <c r="WHY258" s="10"/>
      <c r="WHZ258" s="10"/>
      <c r="WIA258" s="10"/>
      <c r="WIB258" s="10"/>
      <c r="WIC258" s="10"/>
      <c r="WID258" s="10"/>
      <c r="WIE258" s="10"/>
      <c r="WIF258" s="10"/>
      <c r="WIG258" s="10"/>
      <c r="WIH258" s="10"/>
      <c r="WII258" s="10"/>
      <c r="WIJ258" s="10"/>
      <c r="WIK258" s="10"/>
      <c r="WIL258" s="10"/>
      <c r="WIM258" s="10"/>
      <c r="WIN258" s="10"/>
      <c r="WIO258" s="10"/>
      <c r="WIP258" s="10"/>
      <c r="WIQ258" s="10"/>
      <c r="WIR258" s="10"/>
      <c r="WIS258" s="10"/>
      <c r="WIT258" s="10"/>
      <c r="WIU258" s="10"/>
      <c r="WIV258" s="10"/>
      <c r="WIW258" s="10"/>
      <c r="WIX258" s="10"/>
      <c r="WIY258" s="10"/>
      <c r="WIZ258" s="10"/>
      <c r="WJA258" s="10"/>
      <c r="WJB258" s="10"/>
      <c r="WJC258" s="10"/>
      <c r="WJD258" s="10"/>
      <c r="WJE258" s="10"/>
      <c r="WJF258" s="10"/>
      <c r="WJG258" s="10"/>
      <c r="WJH258" s="10"/>
      <c r="WJI258" s="10"/>
      <c r="WJJ258" s="10"/>
      <c r="WJK258" s="10"/>
      <c r="WJL258" s="10"/>
      <c r="WJM258" s="10"/>
      <c r="WJN258" s="10"/>
      <c r="WJO258" s="10"/>
      <c r="WJP258" s="10"/>
      <c r="WJQ258" s="10"/>
      <c r="WJR258" s="10"/>
      <c r="WJS258" s="10"/>
      <c r="WJT258" s="10"/>
      <c r="WJU258" s="10"/>
      <c r="WJV258" s="10"/>
      <c r="WJW258" s="10"/>
      <c r="WJX258" s="10"/>
      <c r="WJY258" s="10"/>
      <c r="WJZ258" s="10"/>
      <c r="WKA258" s="10"/>
      <c r="WKB258" s="10"/>
      <c r="WKC258" s="10"/>
      <c r="WKD258" s="10"/>
      <c r="WKE258" s="10"/>
      <c r="WKF258" s="10"/>
      <c r="WKG258" s="10"/>
      <c r="WKH258" s="10"/>
      <c r="WKI258" s="10"/>
      <c r="WKJ258" s="10"/>
      <c r="WKK258" s="10"/>
      <c r="WKL258" s="10"/>
      <c r="WKM258" s="10"/>
      <c r="WKN258" s="10"/>
      <c r="WKO258" s="10"/>
      <c r="WKP258" s="10"/>
      <c r="WKQ258" s="10"/>
      <c r="WKR258" s="10"/>
      <c r="WKS258" s="10"/>
      <c r="WKT258" s="10"/>
      <c r="WKU258" s="10"/>
      <c r="WKV258" s="10"/>
      <c r="WKW258" s="10"/>
      <c r="WKX258" s="10"/>
      <c r="WKY258" s="10"/>
      <c r="WKZ258" s="10"/>
      <c r="WLA258" s="10"/>
      <c r="WLB258" s="10"/>
      <c r="WLC258" s="10"/>
      <c r="WLD258" s="10"/>
      <c r="WLE258" s="10"/>
      <c r="WLF258" s="10"/>
      <c r="WLG258" s="10"/>
      <c r="WLH258" s="10"/>
      <c r="WLI258" s="10"/>
      <c r="WLJ258" s="10"/>
      <c r="WLK258" s="10"/>
      <c r="WLL258" s="10"/>
      <c r="WLM258" s="10"/>
      <c r="WLN258" s="10"/>
      <c r="WLO258" s="10"/>
      <c r="WLP258" s="10"/>
      <c r="WLQ258" s="10"/>
      <c r="WLR258" s="10"/>
      <c r="WLS258" s="10"/>
      <c r="WLT258" s="10"/>
      <c r="WLU258" s="10"/>
      <c r="WLV258" s="10"/>
      <c r="WLW258" s="10"/>
      <c r="WLX258" s="10"/>
      <c r="WLY258" s="10"/>
      <c r="WLZ258" s="10"/>
      <c r="WMA258" s="10"/>
      <c r="WMB258" s="10"/>
      <c r="WMC258" s="10"/>
      <c r="WMD258" s="10"/>
      <c r="WME258" s="10"/>
      <c r="WMF258" s="10"/>
      <c r="WMG258" s="10"/>
      <c r="WMH258" s="10"/>
      <c r="WMI258" s="10"/>
      <c r="WMJ258" s="10"/>
      <c r="WMK258" s="10"/>
      <c r="WML258" s="10"/>
      <c r="WMM258" s="10"/>
      <c r="WMN258" s="10"/>
      <c r="WMO258" s="10"/>
      <c r="WMP258" s="10"/>
      <c r="WMQ258" s="10"/>
      <c r="WMR258" s="10"/>
      <c r="WMS258" s="10"/>
      <c r="WMT258" s="10"/>
      <c r="WMU258" s="10"/>
      <c r="WMV258" s="10"/>
      <c r="WMW258" s="10"/>
      <c r="WMX258" s="10"/>
      <c r="WMY258" s="10"/>
      <c r="WMZ258" s="10"/>
      <c r="WNA258" s="10"/>
      <c r="WNB258" s="10"/>
      <c r="WNC258" s="10"/>
      <c r="WND258" s="10"/>
      <c r="WNE258" s="10"/>
      <c r="WNF258" s="10"/>
      <c r="WNG258" s="10"/>
      <c r="WNH258" s="10"/>
      <c r="WNI258" s="10"/>
      <c r="WNJ258" s="10"/>
      <c r="WNK258" s="10"/>
      <c r="WNL258" s="10"/>
      <c r="WNM258" s="10"/>
      <c r="WNN258" s="10"/>
      <c r="WNO258" s="10"/>
      <c r="WNP258" s="10"/>
      <c r="WNQ258" s="10"/>
      <c r="WNR258" s="10"/>
      <c r="WNS258" s="10"/>
      <c r="WNT258" s="10"/>
      <c r="WNU258" s="10"/>
      <c r="WNV258" s="10"/>
      <c r="WNW258" s="10"/>
      <c r="WNX258" s="10"/>
      <c r="WNY258" s="10"/>
      <c r="WNZ258" s="10"/>
      <c r="WOA258" s="10"/>
      <c r="WOB258" s="10"/>
      <c r="WOC258" s="10"/>
      <c r="WOD258" s="10"/>
      <c r="WOE258" s="10"/>
      <c r="WOF258" s="10"/>
      <c r="WOG258" s="10"/>
      <c r="WOH258" s="10"/>
      <c r="WOI258" s="10"/>
      <c r="WOJ258" s="10"/>
      <c r="WOK258" s="10"/>
      <c r="WOL258" s="10"/>
      <c r="WOM258" s="10"/>
      <c r="WON258" s="10"/>
      <c r="WOO258" s="10"/>
      <c r="WOP258" s="10"/>
      <c r="WOQ258" s="10"/>
      <c r="WOR258" s="10"/>
      <c r="WOS258" s="10"/>
      <c r="WOT258" s="10"/>
      <c r="WOU258" s="10"/>
      <c r="WOV258" s="10"/>
      <c r="WOW258" s="10"/>
      <c r="WOX258" s="10"/>
      <c r="WOY258" s="10"/>
      <c r="WOZ258" s="10"/>
      <c r="WPA258" s="10"/>
      <c r="WPB258" s="10"/>
      <c r="WPC258" s="10"/>
      <c r="WPD258" s="10"/>
      <c r="WPE258" s="10"/>
      <c r="WPF258" s="10"/>
      <c r="WPG258" s="10"/>
      <c r="WPH258" s="10"/>
      <c r="WPI258" s="10"/>
      <c r="WPJ258" s="10"/>
      <c r="WPK258" s="10"/>
      <c r="WPL258" s="10"/>
      <c r="WPM258" s="10"/>
      <c r="WPN258" s="10"/>
      <c r="WPO258" s="10"/>
      <c r="WPP258" s="10"/>
      <c r="WPQ258" s="10"/>
      <c r="WPR258" s="10"/>
      <c r="WPS258" s="10"/>
      <c r="WPT258" s="10"/>
      <c r="WPU258" s="10"/>
      <c r="WPV258" s="10"/>
      <c r="WPW258" s="10"/>
      <c r="WPX258" s="10"/>
      <c r="WPY258" s="10"/>
      <c r="WPZ258" s="10"/>
      <c r="WQA258" s="10"/>
      <c r="WQB258" s="10"/>
      <c r="WQC258" s="10"/>
      <c r="WQD258" s="10"/>
      <c r="WQE258" s="10"/>
      <c r="WQF258" s="10"/>
      <c r="WQG258" s="10"/>
      <c r="WQH258" s="10"/>
      <c r="WQI258" s="10"/>
      <c r="WQJ258" s="10"/>
      <c r="WQK258" s="10"/>
      <c r="WQL258" s="10"/>
      <c r="WQM258" s="10"/>
      <c r="WQN258" s="10"/>
      <c r="WQO258" s="10"/>
      <c r="WQP258" s="10"/>
      <c r="WQQ258" s="10"/>
      <c r="WQR258" s="10"/>
      <c r="WQS258" s="10"/>
      <c r="WQT258" s="10"/>
      <c r="WQU258" s="10"/>
      <c r="WQV258" s="10"/>
      <c r="WQW258" s="10"/>
      <c r="WQX258" s="10"/>
      <c r="WQY258" s="10"/>
      <c r="WQZ258" s="10"/>
      <c r="WRA258" s="10"/>
      <c r="WRB258" s="10"/>
      <c r="WRC258" s="10"/>
      <c r="WRD258" s="10"/>
      <c r="WRE258" s="10"/>
      <c r="WRF258" s="10"/>
      <c r="WRG258" s="10"/>
      <c r="WRH258" s="10"/>
      <c r="WRI258" s="10"/>
      <c r="WRJ258" s="10"/>
      <c r="WRK258" s="10"/>
      <c r="WRL258" s="10"/>
      <c r="WRM258" s="10"/>
      <c r="WRN258" s="10"/>
      <c r="WRO258" s="10"/>
      <c r="WRP258" s="10"/>
      <c r="WRQ258" s="10"/>
      <c r="WRR258" s="10"/>
      <c r="WRS258" s="10"/>
      <c r="WRT258" s="10"/>
      <c r="WRU258" s="10"/>
      <c r="WRV258" s="10"/>
      <c r="WRW258" s="10"/>
      <c r="WRX258" s="10"/>
      <c r="WRY258" s="10"/>
      <c r="WRZ258" s="10"/>
      <c r="WSA258" s="10"/>
      <c r="WSB258" s="10"/>
      <c r="WSC258" s="10"/>
      <c r="WSD258" s="10"/>
      <c r="WSE258" s="10"/>
      <c r="WSF258" s="10"/>
      <c r="WSG258" s="10"/>
      <c r="WSH258" s="10"/>
      <c r="WSI258" s="10"/>
      <c r="WSJ258" s="10"/>
      <c r="WSK258" s="10"/>
      <c r="WSL258" s="10"/>
      <c r="WSM258" s="10"/>
      <c r="WSN258" s="10"/>
      <c r="WSO258" s="10"/>
      <c r="WSP258" s="10"/>
      <c r="WSQ258" s="10"/>
      <c r="WSR258" s="10"/>
      <c r="WSS258" s="10"/>
      <c r="WST258" s="10"/>
      <c r="WSU258" s="10"/>
      <c r="WSV258" s="10"/>
      <c r="WSW258" s="10"/>
      <c r="WSX258" s="10"/>
      <c r="WSY258" s="10"/>
      <c r="WSZ258" s="10"/>
      <c r="WTA258" s="10"/>
      <c r="WTB258" s="10"/>
      <c r="WTC258" s="10"/>
      <c r="WTD258" s="10"/>
      <c r="WTE258" s="10"/>
      <c r="WTF258" s="10"/>
      <c r="WTG258" s="10"/>
      <c r="WTH258" s="10"/>
      <c r="WTI258" s="10"/>
      <c r="WTJ258" s="10"/>
      <c r="WTK258" s="10"/>
      <c r="WTL258" s="10"/>
      <c r="WTM258" s="10"/>
      <c r="WTN258" s="10"/>
      <c r="WTO258" s="10"/>
      <c r="WTP258" s="10"/>
      <c r="WTQ258" s="10"/>
      <c r="WTR258" s="10"/>
      <c r="WTS258" s="10"/>
      <c r="WTT258" s="10"/>
      <c r="WTU258" s="10"/>
      <c r="WTV258" s="10"/>
      <c r="WTW258" s="10"/>
      <c r="WTX258" s="10"/>
      <c r="WTY258" s="10"/>
      <c r="WTZ258" s="10"/>
      <c r="WUA258" s="10"/>
      <c r="WUB258" s="10"/>
      <c r="WUC258" s="10"/>
      <c r="WUD258" s="10"/>
      <c r="WUE258" s="10"/>
      <c r="WUF258" s="10"/>
      <c r="WUG258" s="10"/>
      <c r="WUH258" s="10"/>
      <c r="WUI258" s="10"/>
      <c r="WUJ258" s="10"/>
      <c r="WUK258" s="10"/>
      <c r="WUL258" s="10"/>
      <c r="WUM258" s="10"/>
      <c r="WUN258" s="10"/>
      <c r="WUO258" s="10"/>
      <c r="WUP258" s="10"/>
      <c r="WUQ258" s="10"/>
      <c r="WUR258" s="10"/>
      <c r="WUS258" s="10"/>
      <c r="WUT258" s="10"/>
      <c r="WUU258" s="10"/>
      <c r="WUV258" s="10"/>
      <c r="WUW258" s="10"/>
      <c r="WUX258" s="10"/>
      <c r="WUY258" s="10"/>
      <c r="WUZ258" s="10"/>
      <c r="WVA258" s="10"/>
      <c r="WVB258" s="10"/>
      <c r="WVC258" s="10"/>
      <c r="WVD258" s="10"/>
      <c r="WVE258" s="10"/>
      <c r="WVF258" s="10"/>
      <c r="WVG258" s="10"/>
      <c r="WVH258" s="10"/>
      <c r="WVI258" s="10"/>
      <c r="WVJ258" s="10"/>
      <c r="WVK258" s="10"/>
      <c r="WVL258" s="10"/>
      <c r="WVM258" s="10"/>
      <c r="WVN258" s="10"/>
      <c r="WVO258" s="10"/>
      <c r="WVP258" s="10"/>
      <c r="WVQ258" s="10"/>
      <c r="WVR258" s="10"/>
      <c r="WVS258" s="10"/>
      <c r="WVT258" s="10"/>
      <c r="WVU258" s="10"/>
      <c r="WVV258" s="10"/>
      <c r="WVW258" s="10"/>
      <c r="WVX258" s="10"/>
      <c r="WVY258" s="10"/>
      <c r="WVZ258" s="10"/>
      <c r="WWA258" s="10"/>
      <c r="WWB258" s="10"/>
      <c r="WWC258" s="10"/>
      <c r="WWD258" s="10"/>
      <c r="WWE258" s="10"/>
      <c r="WWF258" s="10"/>
      <c r="WWG258" s="10"/>
      <c r="WWH258" s="10"/>
      <c r="WWI258" s="10"/>
      <c r="WWJ258" s="10"/>
      <c r="WWK258" s="10"/>
      <c r="WWL258" s="10"/>
      <c r="WWM258" s="10"/>
      <c r="WWN258" s="10"/>
      <c r="WWO258" s="10"/>
      <c r="WWP258" s="10"/>
      <c r="WWQ258" s="10"/>
      <c r="WWR258" s="10"/>
      <c r="WWS258" s="10"/>
      <c r="WWT258" s="10"/>
      <c r="WWU258" s="10"/>
      <c r="WWV258" s="10"/>
      <c r="WWW258" s="10"/>
      <c r="WWX258" s="10"/>
      <c r="WWY258" s="10"/>
      <c r="WWZ258" s="10"/>
      <c r="WXA258" s="10"/>
      <c r="WXB258" s="10"/>
      <c r="WXC258" s="10"/>
      <c r="WXD258" s="10"/>
      <c r="WXE258" s="10"/>
      <c r="WXF258" s="10"/>
      <c r="WXG258" s="10"/>
      <c r="WXH258" s="10"/>
      <c r="WXI258" s="10"/>
      <c r="WXJ258" s="10"/>
      <c r="WXK258" s="10"/>
      <c r="WXL258" s="10"/>
      <c r="WXM258" s="10"/>
      <c r="WXN258" s="10"/>
      <c r="WXO258" s="10"/>
      <c r="WXP258" s="10"/>
      <c r="WXQ258" s="10"/>
      <c r="WXR258" s="10"/>
      <c r="WXS258" s="10"/>
      <c r="WXT258" s="10"/>
      <c r="WXU258" s="10"/>
      <c r="WXV258" s="10"/>
      <c r="WXW258" s="10"/>
      <c r="WXX258" s="10"/>
      <c r="WXY258" s="10"/>
      <c r="WXZ258" s="10"/>
      <c r="WYA258" s="10"/>
      <c r="WYB258" s="10"/>
      <c r="WYC258" s="10"/>
      <c r="WYD258" s="10"/>
      <c r="WYE258" s="10"/>
      <c r="WYF258" s="10"/>
      <c r="WYG258" s="10"/>
      <c r="WYH258" s="10"/>
      <c r="WYI258" s="10"/>
      <c r="WYJ258" s="10"/>
      <c r="WYK258" s="10"/>
      <c r="WYL258" s="10"/>
      <c r="WYM258" s="10"/>
      <c r="WYN258" s="10"/>
      <c r="WYO258" s="10"/>
      <c r="WYP258" s="10"/>
      <c r="WYQ258" s="10"/>
      <c r="WYR258" s="10"/>
      <c r="WYS258" s="10"/>
      <c r="WYT258" s="10"/>
      <c r="WYU258" s="10"/>
      <c r="WYV258" s="10"/>
      <c r="WYW258" s="10"/>
      <c r="WYX258" s="10"/>
      <c r="WYY258" s="10"/>
      <c r="WYZ258" s="10"/>
      <c r="WZA258" s="10"/>
      <c r="WZB258" s="10"/>
      <c r="WZC258" s="10"/>
      <c r="WZD258" s="10"/>
      <c r="WZE258" s="10"/>
      <c r="WZF258" s="10"/>
      <c r="WZG258" s="10"/>
      <c r="WZH258" s="10"/>
      <c r="WZI258" s="10"/>
      <c r="WZJ258" s="10"/>
      <c r="WZK258" s="10"/>
      <c r="WZL258" s="10"/>
      <c r="WZM258" s="10"/>
      <c r="WZN258" s="10"/>
      <c r="WZO258" s="10"/>
      <c r="WZP258" s="10"/>
      <c r="WZQ258" s="10"/>
      <c r="WZR258" s="10"/>
      <c r="WZS258" s="10"/>
      <c r="WZT258" s="10"/>
      <c r="WZU258" s="10"/>
      <c r="WZV258" s="10"/>
      <c r="WZW258" s="10"/>
      <c r="WZX258" s="10"/>
      <c r="WZY258" s="10"/>
      <c r="WZZ258" s="10"/>
      <c r="XAA258" s="10"/>
      <c r="XAB258" s="10"/>
      <c r="XAC258" s="10"/>
      <c r="XAD258" s="10"/>
      <c r="XAE258" s="10"/>
      <c r="XAF258" s="10"/>
      <c r="XAG258" s="10"/>
      <c r="XAH258" s="10"/>
      <c r="XAI258" s="10"/>
      <c r="XAJ258" s="10"/>
      <c r="XAK258" s="10"/>
      <c r="XAL258" s="10"/>
      <c r="XAM258" s="10"/>
      <c r="XAN258" s="10"/>
      <c r="XAO258" s="10"/>
      <c r="XAP258" s="10"/>
      <c r="XAQ258" s="10"/>
      <c r="XAR258" s="10"/>
      <c r="XAS258" s="10"/>
      <c r="XAT258" s="10"/>
      <c r="XAU258" s="10"/>
      <c r="XAV258" s="10"/>
      <c r="XAW258" s="10"/>
      <c r="XAX258" s="10"/>
      <c r="XAY258" s="10"/>
      <c r="XAZ258" s="10"/>
      <c r="XBA258" s="10"/>
      <c r="XBB258" s="10"/>
      <c r="XBC258" s="10"/>
      <c r="XBD258" s="10"/>
      <c r="XBE258" s="10"/>
      <c r="XBF258" s="10"/>
      <c r="XBG258" s="10"/>
      <c r="XBH258" s="10"/>
      <c r="XBI258" s="10"/>
      <c r="XBJ258" s="10"/>
      <c r="XBK258" s="10"/>
      <c r="XBL258" s="10"/>
      <c r="XBM258" s="10"/>
      <c r="XBN258" s="10"/>
      <c r="XBO258" s="10"/>
      <c r="XBP258" s="10"/>
      <c r="XBQ258" s="10"/>
      <c r="XBR258" s="10"/>
      <c r="XBS258" s="10"/>
      <c r="XBT258" s="10"/>
      <c r="XBU258" s="10"/>
      <c r="XBV258" s="10"/>
      <c r="XBW258" s="10"/>
      <c r="XBX258" s="10"/>
      <c r="XBY258" s="10"/>
      <c r="XBZ258" s="10"/>
      <c r="XCA258" s="10"/>
      <c r="XCB258" s="10"/>
      <c r="XCC258" s="10"/>
      <c r="XCD258" s="10"/>
      <c r="XCE258" s="10"/>
      <c r="XCF258" s="10"/>
      <c r="XCG258" s="10"/>
      <c r="XCH258" s="10"/>
      <c r="XCI258" s="10"/>
      <c r="XCJ258" s="10"/>
      <c r="XCK258" s="10"/>
      <c r="XCL258" s="10"/>
      <c r="XCM258" s="10"/>
      <c r="XCN258" s="10"/>
      <c r="XCO258" s="10"/>
      <c r="XCP258" s="10"/>
      <c r="XCQ258" s="10"/>
      <c r="XCR258" s="10"/>
      <c r="XCS258" s="10"/>
      <c r="XCT258" s="10"/>
      <c r="XCU258" s="10"/>
      <c r="XCV258" s="10"/>
      <c r="XCW258" s="10"/>
      <c r="XCX258" s="10"/>
      <c r="XCY258" s="10"/>
      <c r="XCZ258" s="10"/>
      <c r="XDA258" s="10"/>
      <c r="XDB258" s="10"/>
      <c r="XDC258" s="10"/>
      <c r="XDD258" s="10"/>
      <c r="XDE258" s="10"/>
      <c r="XDF258" s="10"/>
      <c r="XDG258" s="10"/>
      <c r="XDH258" s="10"/>
      <c r="XDI258" s="10"/>
      <c r="XDJ258" s="10"/>
      <c r="XDK258" s="10"/>
      <c r="XDL258" s="10"/>
      <c r="XDM258" s="10"/>
      <c r="XDN258" s="10"/>
      <c r="XDO258" s="10"/>
      <c r="XDP258" s="10"/>
      <c r="XDQ258" s="10"/>
      <c r="XDR258" s="10"/>
      <c r="XDS258" s="10"/>
      <c r="XDT258" s="10"/>
      <c r="XDU258" s="10"/>
      <c r="XDV258" s="10"/>
      <c r="XDW258" s="10"/>
      <c r="XDX258" s="10"/>
      <c r="XDY258" s="10"/>
      <c r="XDZ258" s="10"/>
      <c r="XEA258" s="10"/>
      <c r="XEB258" s="10"/>
      <c r="XEC258" s="10"/>
      <c r="XED258" s="10"/>
      <c r="XEE258" s="10"/>
      <c r="XEF258" s="10"/>
      <c r="XEG258" s="10"/>
      <c r="XEH258" s="10"/>
      <c r="XEI258" s="10"/>
      <c r="XEJ258" s="10"/>
      <c r="XEK258" s="10"/>
      <c r="XEL258" s="10"/>
      <c r="XEM258" s="10"/>
      <c r="XEN258" s="10"/>
      <c r="XEO258" s="10"/>
      <c r="XEP258" s="10"/>
      <c r="XEQ258" s="10"/>
      <c r="XER258" s="10"/>
      <c r="XES258" s="10"/>
      <c r="XET258" s="10"/>
    </row>
    <row r="259" spans="1:16374" ht="24.75" customHeight="1" x14ac:dyDescent="0.25">
      <c r="A259" s="11" t="s">
        <v>91</v>
      </c>
      <c r="B259" s="11" t="s">
        <v>189</v>
      </c>
      <c r="C259" s="20" t="s">
        <v>384</v>
      </c>
      <c r="D259" s="8"/>
      <c r="E259" s="11"/>
      <c r="F259" s="4" t="s">
        <v>186</v>
      </c>
      <c r="G259" s="12">
        <v>0</v>
      </c>
      <c r="H259" s="12">
        <v>0</v>
      </c>
      <c r="I259" s="12">
        <v>0</v>
      </c>
      <c r="J259" s="60"/>
    </row>
    <row r="260" spans="1:16374" ht="24.75" customHeight="1" x14ac:dyDescent="0.25">
      <c r="A260" s="11" t="s">
        <v>182</v>
      </c>
      <c r="B260" s="11" t="s">
        <v>189</v>
      </c>
      <c r="C260" s="20" t="s">
        <v>384</v>
      </c>
      <c r="D260" s="8"/>
      <c r="E260" s="11"/>
      <c r="F260" s="4" t="s">
        <v>187</v>
      </c>
      <c r="G260" s="12">
        <v>0</v>
      </c>
      <c r="H260" s="12">
        <v>0</v>
      </c>
      <c r="I260" s="12">
        <v>0</v>
      </c>
      <c r="J260" s="60"/>
    </row>
    <row r="261" spans="1:16374" ht="24.75" customHeight="1" x14ac:dyDescent="0.25">
      <c r="A261" s="11" t="s">
        <v>183</v>
      </c>
      <c r="B261" s="11" t="s">
        <v>189</v>
      </c>
      <c r="C261" s="20" t="s">
        <v>384</v>
      </c>
      <c r="D261" s="8"/>
      <c r="E261" s="11"/>
      <c r="F261" s="4" t="s">
        <v>188</v>
      </c>
      <c r="G261" s="12">
        <v>0</v>
      </c>
      <c r="H261" s="12">
        <v>0</v>
      </c>
      <c r="I261" s="12">
        <v>0</v>
      </c>
      <c r="J261" s="60"/>
    </row>
    <row r="262" spans="1:16374" ht="24.75" customHeight="1" x14ac:dyDescent="0.25">
      <c r="A262" s="11" t="s">
        <v>215</v>
      </c>
      <c r="B262" s="11" t="s">
        <v>189</v>
      </c>
      <c r="C262" s="20" t="s">
        <v>384</v>
      </c>
      <c r="D262" s="8"/>
      <c r="E262" s="11"/>
      <c r="F262" s="4" t="s">
        <v>220</v>
      </c>
      <c r="G262" s="12">
        <v>0</v>
      </c>
      <c r="H262" s="12">
        <v>0</v>
      </c>
      <c r="I262" s="12">
        <v>0</v>
      </c>
      <c r="J262" s="60"/>
    </row>
    <row r="263" spans="1:16374" ht="24.75" customHeight="1" x14ac:dyDescent="0.25">
      <c r="A263" s="8" t="s">
        <v>92</v>
      </c>
      <c r="B263" s="8" t="s">
        <v>189</v>
      </c>
      <c r="C263" s="21" t="s">
        <v>386</v>
      </c>
      <c r="D263" s="8" t="s">
        <v>395</v>
      </c>
      <c r="E263" s="8" t="s">
        <v>191</v>
      </c>
      <c r="F263" s="8" t="s">
        <v>1</v>
      </c>
      <c r="G263" s="9">
        <v>0</v>
      </c>
      <c r="H263" s="9">
        <v>0</v>
      </c>
      <c r="I263" s="9">
        <v>0</v>
      </c>
      <c r="J263" s="60" t="s">
        <v>390</v>
      </c>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c r="HU263" s="10"/>
      <c r="HV263" s="10"/>
      <c r="HW263" s="10"/>
      <c r="HX263" s="10"/>
      <c r="HY263" s="10"/>
      <c r="HZ263" s="10"/>
      <c r="IA263" s="10"/>
      <c r="IB263" s="10"/>
      <c r="IC263" s="10"/>
      <c r="ID263" s="10"/>
      <c r="IE263" s="10"/>
      <c r="IF263" s="10"/>
      <c r="IG263" s="10"/>
      <c r="IH263" s="10"/>
      <c r="II263" s="10"/>
      <c r="IJ263" s="10"/>
      <c r="IK263" s="10"/>
      <c r="IL263" s="10"/>
      <c r="IM263" s="10"/>
      <c r="IN263" s="10"/>
      <c r="IO263" s="10"/>
      <c r="IP263" s="10"/>
      <c r="IQ263" s="10"/>
      <c r="IR263" s="10"/>
      <c r="IS263" s="10"/>
      <c r="IT263" s="10"/>
      <c r="IU263" s="10"/>
      <c r="IV263" s="10"/>
      <c r="IW263" s="10"/>
      <c r="IX263" s="10"/>
      <c r="IY263" s="10"/>
      <c r="IZ263" s="10"/>
      <c r="JA263" s="10"/>
      <c r="JB263" s="10"/>
      <c r="JC263" s="10"/>
      <c r="JD263" s="10"/>
      <c r="JE263" s="10"/>
      <c r="JF263" s="10"/>
      <c r="JG263" s="10"/>
      <c r="JH263" s="10"/>
      <c r="JI263" s="10"/>
      <c r="JJ263" s="10"/>
      <c r="JK263" s="10"/>
      <c r="JL263" s="10"/>
      <c r="JM263" s="10"/>
      <c r="JN263" s="10"/>
      <c r="JO263" s="10"/>
      <c r="JP263" s="10"/>
      <c r="JQ263" s="10"/>
      <c r="JR263" s="10"/>
      <c r="JS263" s="10"/>
      <c r="JT263" s="10"/>
      <c r="JU263" s="10"/>
      <c r="JV263" s="10"/>
      <c r="JW263" s="10"/>
      <c r="JX263" s="10"/>
      <c r="JY263" s="10"/>
      <c r="JZ263" s="10"/>
      <c r="KA263" s="10"/>
      <c r="KB263" s="10"/>
      <c r="KC263" s="10"/>
      <c r="KD263" s="10"/>
      <c r="KE263" s="10"/>
      <c r="KF263" s="10"/>
      <c r="KG263" s="10"/>
      <c r="KH263" s="10"/>
      <c r="KI263" s="10"/>
      <c r="KJ263" s="10"/>
      <c r="KK263" s="10"/>
      <c r="KL263" s="10"/>
      <c r="KM263" s="10"/>
      <c r="KN263" s="10"/>
      <c r="KO263" s="10"/>
      <c r="KP263" s="10"/>
      <c r="KQ263" s="10"/>
      <c r="KR263" s="10"/>
      <c r="KS263" s="10"/>
      <c r="KT263" s="10"/>
      <c r="KU263" s="10"/>
      <c r="KV263" s="10"/>
      <c r="KW263" s="10"/>
      <c r="KX263" s="10"/>
      <c r="KY263" s="10"/>
      <c r="KZ263" s="10"/>
      <c r="LA263" s="10"/>
      <c r="LB263" s="10"/>
      <c r="LC263" s="10"/>
      <c r="LD263" s="10"/>
      <c r="LE263" s="10"/>
      <c r="LF263" s="10"/>
      <c r="LG263" s="10"/>
      <c r="LH263" s="10"/>
      <c r="LI263" s="10"/>
      <c r="LJ263" s="10"/>
      <c r="LK263" s="10"/>
      <c r="LL263" s="10"/>
      <c r="LM263" s="10"/>
      <c r="LN263" s="10"/>
      <c r="LO263" s="10"/>
      <c r="LP263" s="10"/>
      <c r="LQ263" s="10"/>
      <c r="LR263" s="10"/>
      <c r="LS263" s="10"/>
      <c r="LT263" s="10"/>
      <c r="LU263" s="10"/>
      <c r="LV263" s="10"/>
      <c r="LW263" s="10"/>
      <c r="LX263" s="10"/>
      <c r="LY263" s="10"/>
      <c r="LZ263" s="10"/>
      <c r="MA263" s="10"/>
      <c r="MB263" s="10"/>
      <c r="MC263" s="10"/>
      <c r="MD263" s="10"/>
      <c r="ME263" s="10"/>
      <c r="MF263" s="10"/>
      <c r="MG263" s="10"/>
      <c r="MH263" s="10"/>
      <c r="MI263" s="10"/>
      <c r="MJ263" s="10"/>
      <c r="MK263" s="10"/>
      <c r="ML263" s="10"/>
      <c r="MM263" s="10"/>
      <c r="MN263" s="10"/>
      <c r="MO263" s="10"/>
      <c r="MP263" s="10"/>
      <c r="MQ263" s="10"/>
      <c r="MR263" s="10"/>
      <c r="MS263" s="10"/>
      <c r="MT263" s="10"/>
      <c r="MU263" s="10"/>
      <c r="MV263" s="10"/>
      <c r="MW263" s="10"/>
      <c r="MX263" s="10"/>
      <c r="MY263" s="10"/>
      <c r="MZ263" s="10"/>
      <c r="NA263" s="10"/>
      <c r="NB263" s="10"/>
      <c r="NC263" s="10"/>
      <c r="ND263" s="10"/>
      <c r="NE263" s="10"/>
      <c r="NF263" s="10"/>
      <c r="NG263" s="10"/>
      <c r="NH263" s="10"/>
      <c r="NI263" s="10"/>
      <c r="NJ263" s="10"/>
      <c r="NK263" s="10"/>
      <c r="NL263" s="10"/>
      <c r="NM263" s="10"/>
      <c r="NN263" s="10"/>
      <c r="NO263" s="10"/>
      <c r="NP263" s="10"/>
      <c r="NQ263" s="10"/>
      <c r="NR263" s="10"/>
      <c r="NS263" s="10"/>
      <c r="NT263" s="10"/>
      <c r="NU263" s="10"/>
      <c r="NV263" s="10"/>
      <c r="NW263" s="10"/>
      <c r="NX263" s="10"/>
      <c r="NY263" s="10"/>
      <c r="NZ263" s="10"/>
      <c r="OA263" s="10"/>
      <c r="OB263" s="10"/>
      <c r="OC263" s="10"/>
      <c r="OD263" s="10"/>
      <c r="OE263" s="10"/>
      <c r="OF263" s="10"/>
      <c r="OG263" s="10"/>
      <c r="OH263" s="10"/>
      <c r="OI263" s="10"/>
      <c r="OJ263" s="10"/>
      <c r="OK263" s="10"/>
      <c r="OL263" s="10"/>
      <c r="OM263" s="10"/>
      <c r="ON263" s="10"/>
      <c r="OO263" s="10"/>
      <c r="OP263" s="10"/>
      <c r="OQ263" s="10"/>
      <c r="OR263" s="10"/>
      <c r="OS263" s="10"/>
      <c r="OT263" s="10"/>
      <c r="OU263" s="10"/>
      <c r="OV263" s="10"/>
      <c r="OW263" s="10"/>
      <c r="OX263" s="10"/>
      <c r="OY263" s="10"/>
      <c r="OZ263" s="10"/>
      <c r="PA263" s="10"/>
      <c r="PB263" s="10"/>
      <c r="PC263" s="10"/>
      <c r="PD263" s="10"/>
      <c r="PE263" s="10"/>
      <c r="PF263" s="10"/>
      <c r="PG263" s="10"/>
      <c r="PH263" s="10"/>
      <c r="PI263" s="10"/>
      <c r="PJ263" s="10"/>
      <c r="PK263" s="10"/>
      <c r="PL263" s="10"/>
      <c r="PM263" s="10"/>
      <c r="PN263" s="10"/>
      <c r="PO263" s="10"/>
      <c r="PP263" s="10"/>
      <c r="PQ263" s="10"/>
      <c r="PR263" s="10"/>
      <c r="PS263" s="10"/>
      <c r="PT263" s="10"/>
      <c r="PU263" s="10"/>
      <c r="PV263" s="10"/>
      <c r="PW263" s="10"/>
      <c r="PX263" s="10"/>
      <c r="PY263" s="10"/>
      <c r="PZ263" s="10"/>
      <c r="QA263" s="10"/>
      <c r="QB263" s="10"/>
      <c r="QC263" s="10"/>
      <c r="QD263" s="10"/>
      <c r="QE263" s="10"/>
      <c r="QF263" s="10"/>
      <c r="QG263" s="10"/>
      <c r="QH263" s="10"/>
      <c r="QI263" s="10"/>
      <c r="QJ263" s="10"/>
      <c r="QK263" s="10"/>
      <c r="QL263" s="10"/>
      <c r="QM263" s="10"/>
      <c r="QN263" s="10"/>
      <c r="QO263" s="10"/>
      <c r="QP263" s="10"/>
      <c r="QQ263" s="10"/>
      <c r="QR263" s="10"/>
      <c r="QS263" s="10"/>
      <c r="QT263" s="10"/>
      <c r="QU263" s="10"/>
      <c r="QV263" s="10"/>
      <c r="QW263" s="10"/>
      <c r="QX263" s="10"/>
      <c r="QY263" s="10"/>
      <c r="QZ263" s="10"/>
      <c r="RA263" s="10"/>
      <c r="RB263" s="10"/>
      <c r="RC263" s="10"/>
      <c r="RD263" s="10"/>
      <c r="RE263" s="10"/>
      <c r="RF263" s="10"/>
      <c r="RG263" s="10"/>
      <c r="RH263" s="10"/>
      <c r="RI263" s="10"/>
      <c r="RJ263" s="10"/>
      <c r="RK263" s="10"/>
      <c r="RL263" s="10"/>
      <c r="RM263" s="10"/>
      <c r="RN263" s="10"/>
      <c r="RO263" s="10"/>
      <c r="RP263" s="10"/>
      <c r="RQ263" s="10"/>
      <c r="RR263" s="10"/>
      <c r="RS263" s="10"/>
      <c r="RT263" s="10"/>
      <c r="RU263" s="10"/>
      <c r="RV263" s="10"/>
      <c r="RW263" s="10"/>
      <c r="RX263" s="10"/>
      <c r="RY263" s="10"/>
      <c r="RZ263" s="10"/>
      <c r="SA263" s="10"/>
      <c r="SB263" s="10"/>
      <c r="SC263" s="10"/>
      <c r="SD263" s="10"/>
      <c r="SE263" s="10"/>
      <c r="SF263" s="10"/>
      <c r="SG263" s="10"/>
      <c r="SH263" s="10"/>
      <c r="SI263" s="10"/>
      <c r="SJ263" s="10"/>
      <c r="SK263" s="10"/>
      <c r="SL263" s="10"/>
      <c r="SM263" s="10"/>
      <c r="SN263" s="10"/>
      <c r="SO263" s="10"/>
      <c r="SP263" s="10"/>
      <c r="SQ263" s="10"/>
      <c r="SR263" s="10"/>
      <c r="SS263" s="10"/>
      <c r="ST263" s="10"/>
      <c r="SU263" s="10"/>
      <c r="SV263" s="10"/>
      <c r="SW263" s="10"/>
      <c r="SX263" s="10"/>
      <c r="SY263" s="10"/>
      <c r="SZ263" s="10"/>
      <c r="TA263" s="10"/>
      <c r="TB263" s="10"/>
      <c r="TC263" s="10"/>
      <c r="TD263" s="10"/>
      <c r="TE263" s="10"/>
      <c r="TF263" s="10"/>
      <c r="TG263" s="10"/>
      <c r="TH263" s="10"/>
      <c r="TI263" s="10"/>
      <c r="TJ263" s="10"/>
      <c r="TK263" s="10"/>
      <c r="TL263" s="10"/>
      <c r="TM263" s="10"/>
      <c r="TN263" s="10"/>
      <c r="TO263" s="10"/>
      <c r="TP263" s="10"/>
      <c r="TQ263" s="10"/>
      <c r="TR263" s="10"/>
      <c r="TS263" s="10"/>
      <c r="TT263" s="10"/>
      <c r="TU263" s="10"/>
      <c r="TV263" s="10"/>
      <c r="TW263" s="10"/>
      <c r="TX263" s="10"/>
      <c r="TY263" s="10"/>
      <c r="TZ263" s="10"/>
      <c r="UA263" s="10"/>
      <c r="UB263" s="10"/>
      <c r="UC263" s="10"/>
      <c r="UD263" s="10"/>
      <c r="UE263" s="10"/>
      <c r="UF263" s="10"/>
      <c r="UG263" s="10"/>
      <c r="UH263" s="10"/>
      <c r="UI263" s="10"/>
      <c r="UJ263" s="10"/>
      <c r="UK263" s="10"/>
      <c r="UL263" s="10"/>
      <c r="UM263" s="10"/>
      <c r="UN263" s="10"/>
      <c r="UO263" s="10"/>
      <c r="UP263" s="10"/>
      <c r="UQ263" s="10"/>
      <c r="UR263" s="10"/>
      <c r="US263" s="10"/>
      <c r="UT263" s="10"/>
      <c r="UU263" s="10"/>
      <c r="UV263" s="10"/>
      <c r="UW263" s="10"/>
      <c r="UX263" s="10"/>
      <c r="UY263" s="10"/>
      <c r="UZ263" s="10"/>
      <c r="VA263" s="10"/>
      <c r="VB263" s="10"/>
      <c r="VC263" s="10"/>
      <c r="VD263" s="10"/>
      <c r="VE263" s="10"/>
      <c r="VF263" s="10"/>
      <c r="VG263" s="10"/>
      <c r="VH263" s="10"/>
      <c r="VI263" s="10"/>
      <c r="VJ263" s="10"/>
      <c r="VK263" s="10"/>
      <c r="VL263" s="10"/>
      <c r="VM263" s="10"/>
      <c r="VN263" s="10"/>
      <c r="VO263" s="10"/>
      <c r="VP263" s="10"/>
      <c r="VQ263" s="10"/>
      <c r="VR263" s="10"/>
      <c r="VS263" s="10"/>
      <c r="VT263" s="10"/>
      <c r="VU263" s="10"/>
      <c r="VV263" s="10"/>
      <c r="VW263" s="10"/>
      <c r="VX263" s="10"/>
      <c r="VY263" s="10"/>
      <c r="VZ263" s="10"/>
      <c r="WA263" s="10"/>
      <c r="WB263" s="10"/>
      <c r="WC263" s="10"/>
      <c r="WD263" s="10"/>
      <c r="WE263" s="10"/>
      <c r="WF263" s="10"/>
      <c r="WG263" s="10"/>
      <c r="WH263" s="10"/>
      <c r="WI263" s="10"/>
      <c r="WJ263" s="10"/>
      <c r="WK263" s="10"/>
      <c r="WL263" s="10"/>
      <c r="WM263" s="10"/>
      <c r="WN263" s="10"/>
      <c r="WO263" s="10"/>
      <c r="WP263" s="10"/>
      <c r="WQ263" s="10"/>
      <c r="WR263" s="10"/>
      <c r="WS263" s="10"/>
      <c r="WT263" s="10"/>
      <c r="WU263" s="10"/>
      <c r="WV263" s="10"/>
      <c r="WW263" s="10"/>
      <c r="WX263" s="10"/>
      <c r="WY263" s="10"/>
      <c r="WZ263" s="10"/>
      <c r="XA263" s="10"/>
      <c r="XB263" s="10"/>
      <c r="XC263" s="10"/>
      <c r="XD263" s="10"/>
      <c r="XE263" s="10"/>
      <c r="XF263" s="10"/>
      <c r="XG263" s="10"/>
      <c r="XH263" s="10"/>
      <c r="XI263" s="10"/>
      <c r="XJ263" s="10"/>
      <c r="XK263" s="10"/>
      <c r="XL263" s="10"/>
      <c r="XM263" s="10"/>
      <c r="XN263" s="10"/>
      <c r="XO263" s="10"/>
      <c r="XP263" s="10"/>
      <c r="XQ263" s="10"/>
      <c r="XR263" s="10"/>
      <c r="XS263" s="10"/>
      <c r="XT263" s="10"/>
      <c r="XU263" s="10"/>
      <c r="XV263" s="10"/>
      <c r="XW263" s="10"/>
      <c r="XX263" s="10"/>
      <c r="XY263" s="10"/>
      <c r="XZ263" s="10"/>
      <c r="YA263" s="10"/>
      <c r="YB263" s="10"/>
      <c r="YC263" s="10"/>
      <c r="YD263" s="10"/>
      <c r="YE263" s="10"/>
      <c r="YF263" s="10"/>
      <c r="YG263" s="10"/>
      <c r="YH263" s="10"/>
      <c r="YI263" s="10"/>
      <c r="YJ263" s="10"/>
      <c r="YK263" s="10"/>
      <c r="YL263" s="10"/>
      <c r="YM263" s="10"/>
      <c r="YN263" s="10"/>
      <c r="YO263" s="10"/>
      <c r="YP263" s="10"/>
      <c r="YQ263" s="10"/>
      <c r="YR263" s="10"/>
      <c r="YS263" s="10"/>
      <c r="YT263" s="10"/>
      <c r="YU263" s="10"/>
      <c r="YV263" s="10"/>
      <c r="YW263" s="10"/>
      <c r="YX263" s="10"/>
      <c r="YY263" s="10"/>
      <c r="YZ263" s="10"/>
      <c r="ZA263" s="10"/>
      <c r="ZB263" s="10"/>
      <c r="ZC263" s="10"/>
      <c r="ZD263" s="10"/>
      <c r="ZE263" s="10"/>
      <c r="ZF263" s="10"/>
      <c r="ZG263" s="10"/>
      <c r="ZH263" s="10"/>
      <c r="ZI263" s="10"/>
      <c r="ZJ263" s="10"/>
      <c r="ZK263" s="10"/>
      <c r="ZL263" s="10"/>
      <c r="ZM263" s="10"/>
      <c r="ZN263" s="10"/>
      <c r="ZO263" s="10"/>
      <c r="ZP263" s="10"/>
      <c r="ZQ263" s="10"/>
      <c r="ZR263" s="10"/>
      <c r="ZS263" s="10"/>
      <c r="ZT263" s="10"/>
      <c r="ZU263" s="10"/>
      <c r="ZV263" s="10"/>
      <c r="ZW263" s="10"/>
      <c r="ZX263" s="10"/>
      <c r="ZY263" s="10"/>
      <c r="ZZ263" s="10"/>
      <c r="AAA263" s="10"/>
      <c r="AAB263" s="10"/>
      <c r="AAC263" s="10"/>
      <c r="AAD263" s="10"/>
      <c r="AAE263" s="10"/>
      <c r="AAF263" s="10"/>
      <c r="AAG263" s="10"/>
      <c r="AAH263" s="10"/>
      <c r="AAI263" s="10"/>
      <c r="AAJ263" s="10"/>
      <c r="AAK263" s="10"/>
      <c r="AAL263" s="10"/>
      <c r="AAM263" s="10"/>
      <c r="AAN263" s="10"/>
      <c r="AAO263" s="10"/>
      <c r="AAP263" s="10"/>
      <c r="AAQ263" s="10"/>
      <c r="AAR263" s="10"/>
      <c r="AAS263" s="10"/>
      <c r="AAT263" s="10"/>
      <c r="AAU263" s="10"/>
      <c r="AAV263" s="10"/>
      <c r="AAW263" s="10"/>
      <c r="AAX263" s="10"/>
      <c r="AAY263" s="10"/>
      <c r="AAZ263" s="10"/>
      <c r="ABA263" s="10"/>
      <c r="ABB263" s="10"/>
      <c r="ABC263" s="10"/>
      <c r="ABD263" s="10"/>
      <c r="ABE263" s="10"/>
      <c r="ABF263" s="10"/>
      <c r="ABG263" s="10"/>
      <c r="ABH263" s="10"/>
      <c r="ABI263" s="10"/>
      <c r="ABJ263" s="10"/>
      <c r="ABK263" s="10"/>
      <c r="ABL263" s="10"/>
      <c r="ABM263" s="10"/>
      <c r="ABN263" s="10"/>
      <c r="ABO263" s="10"/>
      <c r="ABP263" s="10"/>
      <c r="ABQ263" s="10"/>
      <c r="ABR263" s="10"/>
      <c r="ABS263" s="10"/>
      <c r="ABT263" s="10"/>
      <c r="ABU263" s="10"/>
      <c r="ABV263" s="10"/>
      <c r="ABW263" s="10"/>
      <c r="ABX263" s="10"/>
      <c r="ABY263" s="10"/>
      <c r="ABZ263" s="10"/>
      <c r="ACA263" s="10"/>
      <c r="ACB263" s="10"/>
      <c r="ACC263" s="10"/>
      <c r="ACD263" s="10"/>
      <c r="ACE263" s="10"/>
      <c r="ACF263" s="10"/>
      <c r="ACG263" s="10"/>
      <c r="ACH263" s="10"/>
      <c r="ACI263" s="10"/>
      <c r="ACJ263" s="10"/>
      <c r="ACK263" s="10"/>
      <c r="ACL263" s="10"/>
      <c r="ACM263" s="10"/>
      <c r="ACN263" s="10"/>
      <c r="ACO263" s="10"/>
      <c r="ACP263" s="10"/>
      <c r="ACQ263" s="10"/>
      <c r="ACR263" s="10"/>
      <c r="ACS263" s="10"/>
      <c r="ACT263" s="10"/>
      <c r="ACU263" s="10"/>
      <c r="ACV263" s="10"/>
      <c r="ACW263" s="10"/>
      <c r="ACX263" s="10"/>
      <c r="ACY263" s="10"/>
      <c r="ACZ263" s="10"/>
      <c r="ADA263" s="10"/>
      <c r="ADB263" s="10"/>
      <c r="ADC263" s="10"/>
      <c r="ADD263" s="10"/>
      <c r="ADE263" s="10"/>
      <c r="ADF263" s="10"/>
      <c r="ADG263" s="10"/>
      <c r="ADH263" s="10"/>
      <c r="ADI263" s="10"/>
      <c r="ADJ263" s="10"/>
      <c r="ADK263" s="10"/>
      <c r="ADL263" s="10"/>
      <c r="ADM263" s="10"/>
      <c r="ADN263" s="10"/>
      <c r="ADO263" s="10"/>
      <c r="ADP263" s="10"/>
      <c r="ADQ263" s="10"/>
      <c r="ADR263" s="10"/>
      <c r="ADS263" s="10"/>
      <c r="ADT263" s="10"/>
      <c r="ADU263" s="10"/>
      <c r="ADV263" s="10"/>
      <c r="ADW263" s="10"/>
      <c r="ADX263" s="10"/>
      <c r="ADY263" s="10"/>
      <c r="ADZ263" s="10"/>
      <c r="AEA263" s="10"/>
      <c r="AEB263" s="10"/>
      <c r="AEC263" s="10"/>
      <c r="AED263" s="10"/>
      <c r="AEE263" s="10"/>
      <c r="AEF263" s="10"/>
      <c r="AEG263" s="10"/>
      <c r="AEH263" s="10"/>
      <c r="AEI263" s="10"/>
      <c r="AEJ263" s="10"/>
      <c r="AEK263" s="10"/>
      <c r="AEL263" s="10"/>
      <c r="AEM263" s="10"/>
      <c r="AEN263" s="10"/>
      <c r="AEO263" s="10"/>
      <c r="AEP263" s="10"/>
      <c r="AEQ263" s="10"/>
      <c r="AER263" s="10"/>
      <c r="AES263" s="10"/>
      <c r="AET263" s="10"/>
      <c r="AEU263" s="10"/>
      <c r="AEV263" s="10"/>
      <c r="AEW263" s="10"/>
      <c r="AEX263" s="10"/>
      <c r="AEY263" s="10"/>
      <c r="AEZ263" s="10"/>
      <c r="AFA263" s="10"/>
      <c r="AFB263" s="10"/>
      <c r="AFC263" s="10"/>
      <c r="AFD263" s="10"/>
      <c r="AFE263" s="10"/>
      <c r="AFF263" s="10"/>
      <c r="AFG263" s="10"/>
      <c r="AFH263" s="10"/>
      <c r="AFI263" s="10"/>
      <c r="AFJ263" s="10"/>
      <c r="AFK263" s="10"/>
      <c r="AFL263" s="10"/>
      <c r="AFM263" s="10"/>
      <c r="AFN263" s="10"/>
      <c r="AFO263" s="10"/>
      <c r="AFP263" s="10"/>
      <c r="AFQ263" s="10"/>
      <c r="AFR263" s="10"/>
      <c r="AFS263" s="10"/>
      <c r="AFT263" s="10"/>
      <c r="AFU263" s="10"/>
      <c r="AFV263" s="10"/>
      <c r="AFW263" s="10"/>
      <c r="AFX263" s="10"/>
      <c r="AFY263" s="10"/>
      <c r="AFZ263" s="10"/>
      <c r="AGA263" s="10"/>
      <c r="AGB263" s="10"/>
      <c r="AGC263" s="10"/>
      <c r="AGD263" s="10"/>
      <c r="AGE263" s="10"/>
      <c r="AGF263" s="10"/>
      <c r="AGG263" s="10"/>
      <c r="AGH263" s="10"/>
      <c r="AGI263" s="10"/>
      <c r="AGJ263" s="10"/>
      <c r="AGK263" s="10"/>
      <c r="AGL263" s="10"/>
      <c r="AGM263" s="10"/>
      <c r="AGN263" s="10"/>
      <c r="AGO263" s="10"/>
      <c r="AGP263" s="10"/>
      <c r="AGQ263" s="10"/>
      <c r="AGR263" s="10"/>
      <c r="AGS263" s="10"/>
      <c r="AGT263" s="10"/>
      <c r="AGU263" s="10"/>
      <c r="AGV263" s="10"/>
      <c r="AGW263" s="10"/>
      <c r="AGX263" s="10"/>
      <c r="AGY263" s="10"/>
      <c r="AGZ263" s="10"/>
      <c r="AHA263" s="10"/>
      <c r="AHB263" s="10"/>
      <c r="AHC263" s="10"/>
      <c r="AHD263" s="10"/>
      <c r="AHE263" s="10"/>
      <c r="AHF263" s="10"/>
      <c r="AHG263" s="10"/>
      <c r="AHH263" s="10"/>
      <c r="AHI263" s="10"/>
      <c r="AHJ263" s="10"/>
      <c r="AHK263" s="10"/>
      <c r="AHL263" s="10"/>
      <c r="AHM263" s="10"/>
      <c r="AHN263" s="10"/>
      <c r="AHO263" s="10"/>
      <c r="AHP263" s="10"/>
      <c r="AHQ263" s="10"/>
      <c r="AHR263" s="10"/>
      <c r="AHS263" s="10"/>
      <c r="AHT263" s="10"/>
      <c r="AHU263" s="10"/>
      <c r="AHV263" s="10"/>
      <c r="AHW263" s="10"/>
      <c r="AHX263" s="10"/>
      <c r="AHY263" s="10"/>
      <c r="AHZ263" s="10"/>
      <c r="AIA263" s="10"/>
      <c r="AIB263" s="10"/>
      <c r="AIC263" s="10"/>
      <c r="AID263" s="10"/>
      <c r="AIE263" s="10"/>
      <c r="AIF263" s="10"/>
      <c r="AIG263" s="10"/>
      <c r="AIH263" s="10"/>
      <c r="AII263" s="10"/>
      <c r="AIJ263" s="10"/>
      <c r="AIK263" s="10"/>
      <c r="AIL263" s="10"/>
      <c r="AIM263" s="10"/>
      <c r="AIN263" s="10"/>
      <c r="AIO263" s="10"/>
      <c r="AIP263" s="10"/>
      <c r="AIQ263" s="10"/>
      <c r="AIR263" s="10"/>
      <c r="AIS263" s="10"/>
      <c r="AIT263" s="10"/>
      <c r="AIU263" s="10"/>
      <c r="AIV263" s="10"/>
      <c r="AIW263" s="10"/>
      <c r="AIX263" s="10"/>
      <c r="AIY263" s="10"/>
      <c r="AIZ263" s="10"/>
      <c r="AJA263" s="10"/>
      <c r="AJB263" s="10"/>
      <c r="AJC263" s="10"/>
      <c r="AJD263" s="10"/>
      <c r="AJE263" s="10"/>
      <c r="AJF263" s="10"/>
      <c r="AJG263" s="10"/>
      <c r="AJH263" s="10"/>
      <c r="AJI263" s="10"/>
      <c r="AJJ263" s="10"/>
      <c r="AJK263" s="10"/>
      <c r="AJL263" s="10"/>
      <c r="AJM263" s="10"/>
      <c r="AJN263" s="10"/>
      <c r="AJO263" s="10"/>
      <c r="AJP263" s="10"/>
      <c r="AJQ263" s="10"/>
      <c r="AJR263" s="10"/>
      <c r="AJS263" s="10"/>
      <c r="AJT263" s="10"/>
      <c r="AJU263" s="10"/>
      <c r="AJV263" s="10"/>
      <c r="AJW263" s="10"/>
      <c r="AJX263" s="10"/>
      <c r="AJY263" s="10"/>
      <c r="AJZ263" s="10"/>
      <c r="AKA263" s="10"/>
      <c r="AKB263" s="10"/>
      <c r="AKC263" s="10"/>
      <c r="AKD263" s="10"/>
      <c r="AKE263" s="10"/>
      <c r="AKF263" s="10"/>
      <c r="AKG263" s="10"/>
      <c r="AKH263" s="10"/>
      <c r="AKI263" s="10"/>
      <c r="AKJ263" s="10"/>
      <c r="AKK263" s="10"/>
      <c r="AKL263" s="10"/>
      <c r="AKM263" s="10"/>
      <c r="AKN263" s="10"/>
      <c r="AKO263" s="10"/>
      <c r="AKP263" s="10"/>
      <c r="AKQ263" s="10"/>
      <c r="AKR263" s="10"/>
      <c r="AKS263" s="10"/>
      <c r="AKT263" s="10"/>
      <c r="AKU263" s="10"/>
      <c r="AKV263" s="10"/>
      <c r="AKW263" s="10"/>
      <c r="AKX263" s="10"/>
      <c r="AKY263" s="10"/>
      <c r="AKZ263" s="10"/>
      <c r="ALA263" s="10"/>
      <c r="ALB263" s="10"/>
      <c r="ALC263" s="10"/>
      <c r="ALD263" s="10"/>
      <c r="ALE263" s="10"/>
      <c r="ALF263" s="10"/>
      <c r="ALG263" s="10"/>
      <c r="ALH263" s="10"/>
      <c r="ALI263" s="10"/>
      <c r="ALJ263" s="10"/>
      <c r="ALK263" s="10"/>
      <c r="ALL263" s="10"/>
      <c r="ALM263" s="10"/>
      <c r="ALN263" s="10"/>
      <c r="ALO263" s="10"/>
      <c r="ALP263" s="10"/>
      <c r="ALQ263" s="10"/>
      <c r="ALR263" s="10"/>
      <c r="ALS263" s="10"/>
      <c r="ALT263" s="10"/>
      <c r="ALU263" s="10"/>
      <c r="ALV263" s="10"/>
      <c r="ALW263" s="10"/>
      <c r="ALX263" s="10"/>
      <c r="ALY263" s="10"/>
      <c r="ALZ263" s="10"/>
      <c r="AMA263" s="10"/>
      <c r="AMB263" s="10"/>
      <c r="AMC263" s="10"/>
      <c r="AMD263" s="10"/>
      <c r="AME263" s="10"/>
      <c r="AMF263" s="10"/>
      <c r="AMG263" s="10"/>
      <c r="AMH263" s="10"/>
      <c r="AMI263" s="10"/>
      <c r="AMJ263" s="10"/>
      <c r="AMK263" s="10"/>
      <c r="AML263" s="10"/>
      <c r="AMM263" s="10"/>
      <c r="AMN263" s="10"/>
      <c r="AMO263" s="10"/>
      <c r="AMP263" s="10"/>
      <c r="AMQ263" s="10"/>
      <c r="AMR263" s="10"/>
      <c r="AMS263" s="10"/>
      <c r="AMT263" s="10"/>
      <c r="AMU263" s="10"/>
      <c r="AMV263" s="10"/>
      <c r="AMW263" s="10"/>
      <c r="AMX263" s="10"/>
      <c r="AMY263" s="10"/>
      <c r="AMZ263" s="10"/>
      <c r="ANA263" s="10"/>
      <c r="ANB263" s="10"/>
      <c r="ANC263" s="10"/>
      <c r="AND263" s="10"/>
      <c r="ANE263" s="10"/>
      <c r="ANF263" s="10"/>
      <c r="ANG263" s="10"/>
      <c r="ANH263" s="10"/>
      <c r="ANI263" s="10"/>
      <c r="ANJ263" s="10"/>
      <c r="ANK263" s="10"/>
      <c r="ANL263" s="10"/>
      <c r="ANM263" s="10"/>
      <c r="ANN263" s="10"/>
      <c r="ANO263" s="10"/>
      <c r="ANP263" s="10"/>
      <c r="ANQ263" s="10"/>
      <c r="ANR263" s="10"/>
      <c r="ANS263" s="10"/>
      <c r="ANT263" s="10"/>
      <c r="ANU263" s="10"/>
      <c r="ANV263" s="10"/>
      <c r="ANW263" s="10"/>
      <c r="ANX263" s="10"/>
      <c r="ANY263" s="10"/>
      <c r="ANZ263" s="10"/>
      <c r="AOA263" s="10"/>
      <c r="AOB263" s="10"/>
      <c r="AOC263" s="10"/>
      <c r="AOD263" s="10"/>
      <c r="AOE263" s="10"/>
      <c r="AOF263" s="10"/>
      <c r="AOG263" s="10"/>
      <c r="AOH263" s="10"/>
      <c r="AOI263" s="10"/>
      <c r="AOJ263" s="10"/>
      <c r="AOK263" s="10"/>
      <c r="AOL263" s="10"/>
      <c r="AOM263" s="10"/>
      <c r="AON263" s="10"/>
      <c r="AOO263" s="10"/>
      <c r="AOP263" s="10"/>
      <c r="AOQ263" s="10"/>
      <c r="AOR263" s="10"/>
      <c r="AOS263" s="10"/>
      <c r="AOT263" s="10"/>
      <c r="AOU263" s="10"/>
      <c r="AOV263" s="10"/>
      <c r="AOW263" s="10"/>
      <c r="AOX263" s="10"/>
      <c r="AOY263" s="10"/>
      <c r="AOZ263" s="10"/>
      <c r="APA263" s="10"/>
      <c r="APB263" s="10"/>
      <c r="APC263" s="10"/>
      <c r="APD263" s="10"/>
      <c r="APE263" s="10"/>
      <c r="APF263" s="10"/>
      <c r="APG263" s="10"/>
      <c r="APH263" s="10"/>
      <c r="API263" s="10"/>
      <c r="APJ263" s="10"/>
      <c r="APK263" s="10"/>
      <c r="APL263" s="10"/>
      <c r="APM263" s="10"/>
      <c r="APN263" s="10"/>
      <c r="APO263" s="10"/>
      <c r="APP263" s="10"/>
      <c r="APQ263" s="10"/>
      <c r="APR263" s="10"/>
      <c r="APS263" s="10"/>
      <c r="APT263" s="10"/>
      <c r="APU263" s="10"/>
      <c r="APV263" s="10"/>
      <c r="APW263" s="10"/>
      <c r="APX263" s="10"/>
      <c r="APY263" s="10"/>
      <c r="APZ263" s="10"/>
      <c r="AQA263" s="10"/>
      <c r="AQB263" s="10"/>
      <c r="AQC263" s="10"/>
      <c r="AQD263" s="10"/>
      <c r="AQE263" s="10"/>
      <c r="AQF263" s="10"/>
      <c r="AQG263" s="10"/>
      <c r="AQH263" s="10"/>
      <c r="AQI263" s="10"/>
      <c r="AQJ263" s="10"/>
      <c r="AQK263" s="10"/>
      <c r="AQL263" s="10"/>
      <c r="AQM263" s="10"/>
      <c r="AQN263" s="10"/>
      <c r="AQO263" s="10"/>
      <c r="AQP263" s="10"/>
      <c r="AQQ263" s="10"/>
      <c r="AQR263" s="10"/>
      <c r="AQS263" s="10"/>
      <c r="AQT263" s="10"/>
      <c r="AQU263" s="10"/>
      <c r="AQV263" s="10"/>
      <c r="AQW263" s="10"/>
      <c r="AQX263" s="10"/>
      <c r="AQY263" s="10"/>
      <c r="AQZ263" s="10"/>
      <c r="ARA263" s="10"/>
      <c r="ARB263" s="10"/>
      <c r="ARC263" s="10"/>
      <c r="ARD263" s="10"/>
      <c r="ARE263" s="10"/>
      <c r="ARF263" s="10"/>
      <c r="ARG263" s="10"/>
      <c r="ARH263" s="10"/>
      <c r="ARI263" s="10"/>
      <c r="ARJ263" s="10"/>
      <c r="ARK263" s="10"/>
      <c r="ARL263" s="10"/>
      <c r="ARM263" s="10"/>
      <c r="ARN263" s="10"/>
      <c r="ARO263" s="10"/>
      <c r="ARP263" s="10"/>
      <c r="ARQ263" s="10"/>
      <c r="ARR263" s="10"/>
      <c r="ARS263" s="10"/>
      <c r="ART263" s="10"/>
      <c r="ARU263" s="10"/>
      <c r="ARV263" s="10"/>
      <c r="ARW263" s="10"/>
      <c r="ARX263" s="10"/>
      <c r="ARY263" s="10"/>
      <c r="ARZ263" s="10"/>
      <c r="ASA263" s="10"/>
      <c r="ASB263" s="10"/>
      <c r="ASC263" s="10"/>
      <c r="ASD263" s="10"/>
      <c r="ASE263" s="10"/>
      <c r="ASF263" s="10"/>
      <c r="ASG263" s="10"/>
      <c r="ASH263" s="10"/>
      <c r="ASI263" s="10"/>
      <c r="ASJ263" s="10"/>
      <c r="ASK263" s="10"/>
      <c r="ASL263" s="10"/>
      <c r="ASM263" s="10"/>
      <c r="ASN263" s="10"/>
      <c r="ASO263" s="10"/>
      <c r="ASP263" s="10"/>
      <c r="ASQ263" s="10"/>
      <c r="ASR263" s="10"/>
      <c r="ASS263" s="10"/>
      <c r="AST263" s="10"/>
      <c r="ASU263" s="10"/>
      <c r="ASV263" s="10"/>
      <c r="ASW263" s="10"/>
      <c r="ASX263" s="10"/>
      <c r="ASY263" s="10"/>
      <c r="ASZ263" s="10"/>
      <c r="ATA263" s="10"/>
      <c r="ATB263" s="10"/>
      <c r="ATC263" s="10"/>
      <c r="ATD263" s="10"/>
      <c r="ATE263" s="10"/>
      <c r="ATF263" s="10"/>
      <c r="ATG263" s="10"/>
      <c r="ATH263" s="10"/>
      <c r="ATI263" s="10"/>
      <c r="ATJ263" s="10"/>
      <c r="ATK263" s="10"/>
      <c r="ATL263" s="10"/>
      <c r="ATM263" s="10"/>
      <c r="ATN263" s="10"/>
      <c r="ATO263" s="10"/>
      <c r="ATP263" s="10"/>
      <c r="ATQ263" s="10"/>
      <c r="ATR263" s="10"/>
      <c r="ATS263" s="10"/>
      <c r="ATT263" s="10"/>
      <c r="ATU263" s="10"/>
      <c r="ATV263" s="10"/>
      <c r="ATW263" s="10"/>
      <c r="ATX263" s="10"/>
      <c r="ATY263" s="10"/>
      <c r="ATZ263" s="10"/>
      <c r="AUA263" s="10"/>
      <c r="AUB263" s="10"/>
      <c r="AUC263" s="10"/>
      <c r="AUD263" s="10"/>
      <c r="AUE263" s="10"/>
      <c r="AUF263" s="10"/>
      <c r="AUG263" s="10"/>
      <c r="AUH263" s="10"/>
      <c r="AUI263" s="10"/>
      <c r="AUJ263" s="10"/>
      <c r="AUK263" s="10"/>
      <c r="AUL263" s="10"/>
      <c r="AUM263" s="10"/>
      <c r="AUN263" s="10"/>
      <c r="AUO263" s="10"/>
      <c r="AUP263" s="10"/>
      <c r="AUQ263" s="10"/>
      <c r="AUR263" s="10"/>
      <c r="AUS263" s="10"/>
      <c r="AUT263" s="10"/>
      <c r="AUU263" s="10"/>
      <c r="AUV263" s="10"/>
      <c r="AUW263" s="10"/>
      <c r="AUX263" s="10"/>
      <c r="AUY263" s="10"/>
      <c r="AUZ263" s="10"/>
      <c r="AVA263" s="10"/>
      <c r="AVB263" s="10"/>
      <c r="AVC263" s="10"/>
      <c r="AVD263" s="10"/>
      <c r="AVE263" s="10"/>
      <c r="AVF263" s="10"/>
      <c r="AVG263" s="10"/>
      <c r="AVH263" s="10"/>
      <c r="AVI263" s="10"/>
      <c r="AVJ263" s="10"/>
      <c r="AVK263" s="10"/>
      <c r="AVL263" s="10"/>
      <c r="AVM263" s="10"/>
      <c r="AVN263" s="10"/>
      <c r="AVO263" s="10"/>
      <c r="AVP263" s="10"/>
      <c r="AVQ263" s="10"/>
      <c r="AVR263" s="10"/>
      <c r="AVS263" s="10"/>
      <c r="AVT263" s="10"/>
      <c r="AVU263" s="10"/>
      <c r="AVV263" s="10"/>
      <c r="AVW263" s="10"/>
      <c r="AVX263" s="10"/>
      <c r="AVY263" s="10"/>
      <c r="AVZ263" s="10"/>
      <c r="AWA263" s="10"/>
      <c r="AWB263" s="10"/>
      <c r="AWC263" s="10"/>
      <c r="AWD263" s="10"/>
      <c r="AWE263" s="10"/>
      <c r="AWF263" s="10"/>
      <c r="AWG263" s="10"/>
      <c r="AWH263" s="10"/>
      <c r="AWI263" s="10"/>
      <c r="AWJ263" s="10"/>
      <c r="AWK263" s="10"/>
      <c r="AWL263" s="10"/>
      <c r="AWM263" s="10"/>
      <c r="AWN263" s="10"/>
      <c r="AWO263" s="10"/>
      <c r="AWP263" s="10"/>
      <c r="AWQ263" s="10"/>
      <c r="AWR263" s="10"/>
      <c r="AWS263" s="10"/>
      <c r="AWT263" s="10"/>
      <c r="AWU263" s="10"/>
      <c r="AWV263" s="10"/>
      <c r="AWW263" s="10"/>
      <c r="AWX263" s="10"/>
      <c r="AWY263" s="10"/>
      <c r="AWZ263" s="10"/>
      <c r="AXA263" s="10"/>
      <c r="AXB263" s="10"/>
      <c r="AXC263" s="10"/>
      <c r="AXD263" s="10"/>
      <c r="AXE263" s="10"/>
      <c r="AXF263" s="10"/>
      <c r="AXG263" s="10"/>
      <c r="AXH263" s="10"/>
      <c r="AXI263" s="10"/>
      <c r="AXJ263" s="10"/>
      <c r="AXK263" s="10"/>
      <c r="AXL263" s="10"/>
      <c r="AXM263" s="10"/>
      <c r="AXN263" s="10"/>
      <c r="AXO263" s="10"/>
      <c r="AXP263" s="10"/>
      <c r="AXQ263" s="10"/>
      <c r="AXR263" s="10"/>
      <c r="AXS263" s="10"/>
      <c r="AXT263" s="10"/>
      <c r="AXU263" s="10"/>
      <c r="AXV263" s="10"/>
      <c r="AXW263" s="10"/>
      <c r="AXX263" s="10"/>
      <c r="AXY263" s="10"/>
      <c r="AXZ263" s="10"/>
      <c r="AYA263" s="10"/>
      <c r="AYB263" s="10"/>
      <c r="AYC263" s="10"/>
      <c r="AYD263" s="10"/>
      <c r="AYE263" s="10"/>
      <c r="AYF263" s="10"/>
      <c r="AYG263" s="10"/>
      <c r="AYH263" s="10"/>
      <c r="AYI263" s="10"/>
      <c r="AYJ263" s="10"/>
      <c r="AYK263" s="10"/>
      <c r="AYL263" s="10"/>
      <c r="AYM263" s="10"/>
      <c r="AYN263" s="10"/>
      <c r="AYO263" s="10"/>
      <c r="AYP263" s="10"/>
      <c r="AYQ263" s="10"/>
      <c r="AYR263" s="10"/>
      <c r="AYS263" s="10"/>
      <c r="AYT263" s="10"/>
      <c r="AYU263" s="10"/>
      <c r="AYV263" s="10"/>
      <c r="AYW263" s="10"/>
      <c r="AYX263" s="10"/>
      <c r="AYY263" s="10"/>
      <c r="AYZ263" s="10"/>
      <c r="AZA263" s="10"/>
      <c r="AZB263" s="10"/>
      <c r="AZC263" s="10"/>
      <c r="AZD263" s="10"/>
      <c r="AZE263" s="10"/>
      <c r="AZF263" s="10"/>
      <c r="AZG263" s="10"/>
      <c r="AZH263" s="10"/>
      <c r="AZI263" s="10"/>
      <c r="AZJ263" s="10"/>
      <c r="AZK263" s="10"/>
      <c r="AZL263" s="10"/>
      <c r="AZM263" s="10"/>
      <c r="AZN263" s="10"/>
      <c r="AZO263" s="10"/>
      <c r="AZP263" s="10"/>
      <c r="AZQ263" s="10"/>
      <c r="AZR263" s="10"/>
      <c r="AZS263" s="10"/>
      <c r="AZT263" s="10"/>
      <c r="AZU263" s="10"/>
      <c r="AZV263" s="10"/>
      <c r="AZW263" s="10"/>
      <c r="AZX263" s="10"/>
      <c r="AZY263" s="10"/>
      <c r="AZZ263" s="10"/>
      <c r="BAA263" s="10"/>
      <c r="BAB263" s="10"/>
      <c r="BAC263" s="10"/>
      <c r="BAD263" s="10"/>
      <c r="BAE263" s="10"/>
      <c r="BAF263" s="10"/>
      <c r="BAG263" s="10"/>
      <c r="BAH263" s="10"/>
      <c r="BAI263" s="10"/>
      <c r="BAJ263" s="10"/>
      <c r="BAK263" s="10"/>
      <c r="BAL263" s="10"/>
      <c r="BAM263" s="10"/>
      <c r="BAN263" s="10"/>
      <c r="BAO263" s="10"/>
      <c r="BAP263" s="10"/>
      <c r="BAQ263" s="10"/>
      <c r="BAR263" s="10"/>
      <c r="BAS263" s="10"/>
      <c r="BAT263" s="10"/>
      <c r="BAU263" s="10"/>
      <c r="BAV263" s="10"/>
      <c r="BAW263" s="10"/>
      <c r="BAX263" s="10"/>
      <c r="BAY263" s="10"/>
      <c r="BAZ263" s="10"/>
      <c r="BBA263" s="10"/>
      <c r="BBB263" s="10"/>
      <c r="BBC263" s="10"/>
      <c r="BBD263" s="10"/>
      <c r="BBE263" s="10"/>
      <c r="BBF263" s="10"/>
      <c r="BBG263" s="10"/>
      <c r="BBH263" s="10"/>
      <c r="BBI263" s="10"/>
      <c r="BBJ263" s="10"/>
      <c r="BBK263" s="10"/>
      <c r="BBL263" s="10"/>
      <c r="BBM263" s="10"/>
      <c r="BBN263" s="10"/>
      <c r="BBO263" s="10"/>
      <c r="BBP263" s="10"/>
      <c r="BBQ263" s="10"/>
      <c r="BBR263" s="10"/>
      <c r="BBS263" s="10"/>
      <c r="BBT263" s="10"/>
      <c r="BBU263" s="10"/>
      <c r="BBV263" s="10"/>
      <c r="BBW263" s="10"/>
      <c r="BBX263" s="10"/>
      <c r="BBY263" s="10"/>
      <c r="BBZ263" s="10"/>
      <c r="BCA263" s="10"/>
      <c r="BCB263" s="10"/>
      <c r="BCC263" s="10"/>
      <c r="BCD263" s="10"/>
      <c r="BCE263" s="10"/>
      <c r="BCF263" s="10"/>
      <c r="BCG263" s="10"/>
      <c r="BCH263" s="10"/>
      <c r="BCI263" s="10"/>
      <c r="BCJ263" s="10"/>
      <c r="BCK263" s="10"/>
      <c r="BCL263" s="10"/>
      <c r="BCM263" s="10"/>
      <c r="BCN263" s="10"/>
      <c r="BCO263" s="10"/>
      <c r="BCP263" s="10"/>
      <c r="BCQ263" s="10"/>
      <c r="BCR263" s="10"/>
      <c r="BCS263" s="10"/>
      <c r="BCT263" s="10"/>
      <c r="BCU263" s="10"/>
      <c r="BCV263" s="10"/>
      <c r="BCW263" s="10"/>
      <c r="BCX263" s="10"/>
      <c r="BCY263" s="10"/>
      <c r="BCZ263" s="10"/>
      <c r="BDA263" s="10"/>
      <c r="BDB263" s="10"/>
      <c r="BDC263" s="10"/>
      <c r="BDD263" s="10"/>
      <c r="BDE263" s="10"/>
      <c r="BDF263" s="10"/>
      <c r="BDG263" s="10"/>
      <c r="BDH263" s="10"/>
      <c r="BDI263" s="10"/>
      <c r="BDJ263" s="10"/>
      <c r="BDK263" s="10"/>
      <c r="BDL263" s="10"/>
      <c r="BDM263" s="10"/>
      <c r="BDN263" s="10"/>
      <c r="BDO263" s="10"/>
      <c r="BDP263" s="10"/>
      <c r="BDQ263" s="10"/>
      <c r="BDR263" s="10"/>
      <c r="BDS263" s="10"/>
      <c r="BDT263" s="10"/>
      <c r="BDU263" s="10"/>
      <c r="BDV263" s="10"/>
      <c r="BDW263" s="10"/>
      <c r="BDX263" s="10"/>
      <c r="BDY263" s="10"/>
      <c r="BDZ263" s="10"/>
      <c r="BEA263" s="10"/>
      <c r="BEB263" s="10"/>
      <c r="BEC263" s="10"/>
      <c r="BED263" s="10"/>
      <c r="BEE263" s="10"/>
      <c r="BEF263" s="10"/>
      <c r="BEG263" s="10"/>
      <c r="BEH263" s="10"/>
      <c r="BEI263" s="10"/>
      <c r="BEJ263" s="10"/>
      <c r="BEK263" s="10"/>
      <c r="BEL263" s="10"/>
      <c r="BEM263" s="10"/>
      <c r="BEN263" s="10"/>
      <c r="BEO263" s="10"/>
      <c r="BEP263" s="10"/>
      <c r="BEQ263" s="10"/>
      <c r="BER263" s="10"/>
      <c r="BES263" s="10"/>
      <c r="BET263" s="10"/>
      <c r="BEU263" s="10"/>
      <c r="BEV263" s="10"/>
      <c r="BEW263" s="10"/>
      <c r="BEX263" s="10"/>
      <c r="BEY263" s="10"/>
      <c r="BEZ263" s="10"/>
      <c r="BFA263" s="10"/>
      <c r="BFB263" s="10"/>
      <c r="BFC263" s="10"/>
      <c r="BFD263" s="10"/>
      <c r="BFE263" s="10"/>
      <c r="BFF263" s="10"/>
      <c r="BFG263" s="10"/>
      <c r="BFH263" s="10"/>
      <c r="BFI263" s="10"/>
      <c r="BFJ263" s="10"/>
      <c r="BFK263" s="10"/>
      <c r="BFL263" s="10"/>
      <c r="BFM263" s="10"/>
      <c r="BFN263" s="10"/>
      <c r="BFO263" s="10"/>
      <c r="BFP263" s="10"/>
      <c r="BFQ263" s="10"/>
      <c r="BFR263" s="10"/>
      <c r="BFS263" s="10"/>
      <c r="BFT263" s="10"/>
      <c r="BFU263" s="10"/>
      <c r="BFV263" s="10"/>
      <c r="BFW263" s="10"/>
      <c r="BFX263" s="10"/>
      <c r="BFY263" s="10"/>
      <c r="BFZ263" s="10"/>
      <c r="BGA263" s="10"/>
      <c r="BGB263" s="10"/>
      <c r="BGC263" s="10"/>
      <c r="BGD263" s="10"/>
      <c r="BGE263" s="10"/>
      <c r="BGF263" s="10"/>
      <c r="BGG263" s="10"/>
      <c r="BGH263" s="10"/>
      <c r="BGI263" s="10"/>
      <c r="BGJ263" s="10"/>
      <c r="BGK263" s="10"/>
      <c r="BGL263" s="10"/>
      <c r="BGM263" s="10"/>
      <c r="BGN263" s="10"/>
      <c r="BGO263" s="10"/>
      <c r="BGP263" s="10"/>
      <c r="BGQ263" s="10"/>
      <c r="BGR263" s="10"/>
      <c r="BGS263" s="10"/>
      <c r="BGT263" s="10"/>
      <c r="BGU263" s="10"/>
      <c r="BGV263" s="10"/>
      <c r="BGW263" s="10"/>
      <c r="BGX263" s="10"/>
      <c r="BGY263" s="10"/>
      <c r="BGZ263" s="10"/>
      <c r="BHA263" s="10"/>
      <c r="BHB263" s="10"/>
      <c r="BHC263" s="10"/>
      <c r="BHD263" s="10"/>
      <c r="BHE263" s="10"/>
      <c r="BHF263" s="10"/>
      <c r="BHG263" s="10"/>
      <c r="BHH263" s="10"/>
      <c r="BHI263" s="10"/>
      <c r="BHJ263" s="10"/>
      <c r="BHK263" s="10"/>
      <c r="BHL263" s="10"/>
      <c r="BHM263" s="10"/>
      <c r="BHN263" s="10"/>
      <c r="BHO263" s="10"/>
      <c r="BHP263" s="10"/>
      <c r="BHQ263" s="10"/>
      <c r="BHR263" s="10"/>
      <c r="BHS263" s="10"/>
      <c r="BHT263" s="10"/>
      <c r="BHU263" s="10"/>
      <c r="BHV263" s="10"/>
      <c r="BHW263" s="10"/>
      <c r="BHX263" s="10"/>
      <c r="BHY263" s="10"/>
      <c r="BHZ263" s="10"/>
      <c r="BIA263" s="10"/>
      <c r="BIB263" s="10"/>
      <c r="BIC263" s="10"/>
      <c r="BID263" s="10"/>
      <c r="BIE263" s="10"/>
      <c r="BIF263" s="10"/>
      <c r="BIG263" s="10"/>
      <c r="BIH263" s="10"/>
      <c r="BII263" s="10"/>
      <c r="BIJ263" s="10"/>
      <c r="BIK263" s="10"/>
      <c r="BIL263" s="10"/>
      <c r="BIM263" s="10"/>
      <c r="BIN263" s="10"/>
      <c r="BIO263" s="10"/>
      <c r="BIP263" s="10"/>
      <c r="BIQ263" s="10"/>
      <c r="BIR263" s="10"/>
      <c r="BIS263" s="10"/>
      <c r="BIT263" s="10"/>
      <c r="BIU263" s="10"/>
      <c r="BIV263" s="10"/>
      <c r="BIW263" s="10"/>
      <c r="BIX263" s="10"/>
      <c r="BIY263" s="10"/>
      <c r="BIZ263" s="10"/>
      <c r="BJA263" s="10"/>
      <c r="BJB263" s="10"/>
      <c r="BJC263" s="10"/>
      <c r="BJD263" s="10"/>
      <c r="BJE263" s="10"/>
      <c r="BJF263" s="10"/>
      <c r="BJG263" s="10"/>
      <c r="BJH263" s="10"/>
      <c r="BJI263" s="10"/>
      <c r="BJJ263" s="10"/>
      <c r="BJK263" s="10"/>
      <c r="BJL263" s="10"/>
      <c r="BJM263" s="10"/>
      <c r="BJN263" s="10"/>
      <c r="BJO263" s="10"/>
      <c r="BJP263" s="10"/>
      <c r="BJQ263" s="10"/>
      <c r="BJR263" s="10"/>
      <c r="BJS263" s="10"/>
      <c r="BJT263" s="10"/>
      <c r="BJU263" s="10"/>
      <c r="BJV263" s="10"/>
      <c r="BJW263" s="10"/>
      <c r="BJX263" s="10"/>
      <c r="BJY263" s="10"/>
      <c r="BJZ263" s="10"/>
      <c r="BKA263" s="10"/>
      <c r="BKB263" s="10"/>
      <c r="BKC263" s="10"/>
      <c r="BKD263" s="10"/>
      <c r="BKE263" s="10"/>
      <c r="BKF263" s="10"/>
      <c r="BKG263" s="10"/>
      <c r="BKH263" s="10"/>
      <c r="BKI263" s="10"/>
      <c r="BKJ263" s="10"/>
      <c r="BKK263" s="10"/>
      <c r="BKL263" s="10"/>
      <c r="BKM263" s="10"/>
      <c r="BKN263" s="10"/>
      <c r="BKO263" s="10"/>
      <c r="BKP263" s="10"/>
      <c r="BKQ263" s="10"/>
      <c r="BKR263" s="10"/>
      <c r="BKS263" s="10"/>
      <c r="BKT263" s="10"/>
      <c r="BKU263" s="10"/>
      <c r="BKV263" s="10"/>
      <c r="BKW263" s="10"/>
      <c r="BKX263" s="10"/>
      <c r="BKY263" s="10"/>
      <c r="BKZ263" s="10"/>
      <c r="BLA263" s="10"/>
      <c r="BLB263" s="10"/>
      <c r="BLC263" s="10"/>
      <c r="BLD263" s="10"/>
      <c r="BLE263" s="10"/>
      <c r="BLF263" s="10"/>
      <c r="BLG263" s="10"/>
      <c r="BLH263" s="10"/>
      <c r="BLI263" s="10"/>
      <c r="BLJ263" s="10"/>
      <c r="BLK263" s="10"/>
      <c r="BLL263" s="10"/>
      <c r="BLM263" s="10"/>
      <c r="BLN263" s="10"/>
      <c r="BLO263" s="10"/>
      <c r="BLP263" s="10"/>
      <c r="BLQ263" s="10"/>
      <c r="BLR263" s="10"/>
      <c r="BLS263" s="10"/>
      <c r="BLT263" s="10"/>
      <c r="BLU263" s="10"/>
      <c r="BLV263" s="10"/>
      <c r="BLW263" s="10"/>
      <c r="BLX263" s="10"/>
      <c r="BLY263" s="10"/>
      <c r="BLZ263" s="10"/>
      <c r="BMA263" s="10"/>
      <c r="BMB263" s="10"/>
      <c r="BMC263" s="10"/>
      <c r="BMD263" s="10"/>
      <c r="BME263" s="10"/>
      <c r="BMF263" s="10"/>
      <c r="BMG263" s="10"/>
      <c r="BMH263" s="10"/>
      <c r="BMI263" s="10"/>
      <c r="BMJ263" s="10"/>
      <c r="BMK263" s="10"/>
      <c r="BML263" s="10"/>
      <c r="BMM263" s="10"/>
      <c r="BMN263" s="10"/>
      <c r="BMO263" s="10"/>
      <c r="BMP263" s="10"/>
      <c r="BMQ263" s="10"/>
      <c r="BMR263" s="10"/>
      <c r="BMS263" s="10"/>
      <c r="BMT263" s="10"/>
      <c r="BMU263" s="10"/>
      <c r="BMV263" s="10"/>
      <c r="BMW263" s="10"/>
      <c r="BMX263" s="10"/>
      <c r="BMY263" s="10"/>
      <c r="BMZ263" s="10"/>
      <c r="BNA263" s="10"/>
      <c r="BNB263" s="10"/>
      <c r="BNC263" s="10"/>
      <c r="BND263" s="10"/>
      <c r="BNE263" s="10"/>
      <c r="BNF263" s="10"/>
      <c r="BNG263" s="10"/>
      <c r="BNH263" s="10"/>
      <c r="BNI263" s="10"/>
      <c r="BNJ263" s="10"/>
      <c r="BNK263" s="10"/>
      <c r="BNL263" s="10"/>
      <c r="BNM263" s="10"/>
      <c r="BNN263" s="10"/>
      <c r="BNO263" s="10"/>
      <c r="BNP263" s="10"/>
      <c r="BNQ263" s="10"/>
      <c r="BNR263" s="10"/>
      <c r="BNS263" s="10"/>
      <c r="BNT263" s="10"/>
      <c r="BNU263" s="10"/>
      <c r="BNV263" s="10"/>
      <c r="BNW263" s="10"/>
      <c r="BNX263" s="10"/>
      <c r="BNY263" s="10"/>
      <c r="BNZ263" s="10"/>
      <c r="BOA263" s="10"/>
      <c r="BOB263" s="10"/>
      <c r="BOC263" s="10"/>
      <c r="BOD263" s="10"/>
      <c r="BOE263" s="10"/>
      <c r="BOF263" s="10"/>
      <c r="BOG263" s="10"/>
      <c r="BOH263" s="10"/>
      <c r="BOI263" s="10"/>
      <c r="BOJ263" s="10"/>
      <c r="BOK263" s="10"/>
      <c r="BOL263" s="10"/>
      <c r="BOM263" s="10"/>
      <c r="BON263" s="10"/>
      <c r="BOO263" s="10"/>
      <c r="BOP263" s="10"/>
      <c r="BOQ263" s="10"/>
      <c r="BOR263" s="10"/>
      <c r="BOS263" s="10"/>
      <c r="BOT263" s="10"/>
      <c r="BOU263" s="10"/>
      <c r="BOV263" s="10"/>
      <c r="BOW263" s="10"/>
      <c r="BOX263" s="10"/>
      <c r="BOY263" s="10"/>
      <c r="BOZ263" s="10"/>
      <c r="BPA263" s="10"/>
      <c r="BPB263" s="10"/>
      <c r="BPC263" s="10"/>
      <c r="BPD263" s="10"/>
      <c r="BPE263" s="10"/>
      <c r="BPF263" s="10"/>
      <c r="BPG263" s="10"/>
      <c r="BPH263" s="10"/>
      <c r="BPI263" s="10"/>
      <c r="BPJ263" s="10"/>
      <c r="BPK263" s="10"/>
      <c r="BPL263" s="10"/>
      <c r="BPM263" s="10"/>
      <c r="BPN263" s="10"/>
      <c r="BPO263" s="10"/>
      <c r="BPP263" s="10"/>
      <c r="BPQ263" s="10"/>
      <c r="BPR263" s="10"/>
      <c r="BPS263" s="10"/>
      <c r="BPT263" s="10"/>
      <c r="BPU263" s="10"/>
      <c r="BPV263" s="10"/>
      <c r="BPW263" s="10"/>
      <c r="BPX263" s="10"/>
      <c r="BPY263" s="10"/>
      <c r="BPZ263" s="10"/>
      <c r="BQA263" s="10"/>
      <c r="BQB263" s="10"/>
      <c r="BQC263" s="10"/>
      <c r="BQD263" s="10"/>
      <c r="BQE263" s="10"/>
      <c r="BQF263" s="10"/>
      <c r="BQG263" s="10"/>
      <c r="BQH263" s="10"/>
      <c r="BQI263" s="10"/>
      <c r="BQJ263" s="10"/>
      <c r="BQK263" s="10"/>
      <c r="BQL263" s="10"/>
      <c r="BQM263" s="10"/>
      <c r="BQN263" s="10"/>
      <c r="BQO263" s="10"/>
      <c r="BQP263" s="10"/>
      <c r="BQQ263" s="10"/>
      <c r="BQR263" s="10"/>
      <c r="BQS263" s="10"/>
      <c r="BQT263" s="10"/>
      <c r="BQU263" s="10"/>
      <c r="BQV263" s="10"/>
      <c r="BQW263" s="10"/>
      <c r="BQX263" s="10"/>
      <c r="BQY263" s="10"/>
      <c r="BQZ263" s="10"/>
      <c r="BRA263" s="10"/>
      <c r="BRB263" s="10"/>
      <c r="BRC263" s="10"/>
      <c r="BRD263" s="10"/>
      <c r="BRE263" s="10"/>
      <c r="BRF263" s="10"/>
      <c r="BRG263" s="10"/>
      <c r="BRH263" s="10"/>
      <c r="BRI263" s="10"/>
      <c r="BRJ263" s="10"/>
      <c r="BRK263" s="10"/>
      <c r="BRL263" s="10"/>
      <c r="BRM263" s="10"/>
      <c r="BRN263" s="10"/>
      <c r="BRO263" s="10"/>
      <c r="BRP263" s="10"/>
      <c r="BRQ263" s="10"/>
      <c r="BRR263" s="10"/>
      <c r="BRS263" s="10"/>
      <c r="BRT263" s="10"/>
      <c r="BRU263" s="10"/>
      <c r="BRV263" s="10"/>
      <c r="BRW263" s="10"/>
      <c r="BRX263" s="10"/>
      <c r="BRY263" s="10"/>
      <c r="BRZ263" s="10"/>
      <c r="BSA263" s="10"/>
      <c r="BSB263" s="10"/>
      <c r="BSC263" s="10"/>
      <c r="BSD263" s="10"/>
      <c r="BSE263" s="10"/>
      <c r="BSF263" s="10"/>
      <c r="BSG263" s="10"/>
      <c r="BSH263" s="10"/>
      <c r="BSI263" s="10"/>
      <c r="BSJ263" s="10"/>
      <c r="BSK263" s="10"/>
      <c r="BSL263" s="10"/>
      <c r="BSM263" s="10"/>
      <c r="BSN263" s="10"/>
      <c r="BSO263" s="10"/>
      <c r="BSP263" s="10"/>
      <c r="BSQ263" s="10"/>
      <c r="BSR263" s="10"/>
      <c r="BSS263" s="10"/>
      <c r="BST263" s="10"/>
      <c r="BSU263" s="10"/>
      <c r="BSV263" s="10"/>
      <c r="BSW263" s="10"/>
      <c r="BSX263" s="10"/>
      <c r="BSY263" s="10"/>
      <c r="BSZ263" s="10"/>
      <c r="BTA263" s="10"/>
      <c r="BTB263" s="10"/>
      <c r="BTC263" s="10"/>
      <c r="BTD263" s="10"/>
      <c r="BTE263" s="10"/>
      <c r="BTF263" s="10"/>
      <c r="BTG263" s="10"/>
      <c r="BTH263" s="10"/>
      <c r="BTI263" s="10"/>
      <c r="BTJ263" s="10"/>
      <c r="BTK263" s="10"/>
      <c r="BTL263" s="10"/>
      <c r="BTM263" s="10"/>
      <c r="BTN263" s="10"/>
      <c r="BTO263" s="10"/>
      <c r="BTP263" s="10"/>
      <c r="BTQ263" s="10"/>
      <c r="BTR263" s="10"/>
      <c r="BTS263" s="10"/>
      <c r="BTT263" s="10"/>
      <c r="BTU263" s="10"/>
      <c r="BTV263" s="10"/>
      <c r="BTW263" s="10"/>
      <c r="BTX263" s="10"/>
      <c r="BTY263" s="10"/>
      <c r="BTZ263" s="10"/>
      <c r="BUA263" s="10"/>
      <c r="BUB263" s="10"/>
      <c r="BUC263" s="10"/>
      <c r="BUD263" s="10"/>
      <c r="BUE263" s="10"/>
      <c r="BUF263" s="10"/>
      <c r="BUG263" s="10"/>
      <c r="BUH263" s="10"/>
      <c r="BUI263" s="10"/>
      <c r="BUJ263" s="10"/>
      <c r="BUK263" s="10"/>
      <c r="BUL263" s="10"/>
      <c r="BUM263" s="10"/>
      <c r="BUN263" s="10"/>
      <c r="BUO263" s="10"/>
      <c r="BUP263" s="10"/>
      <c r="BUQ263" s="10"/>
      <c r="BUR263" s="10"/>
      <c r="BUS263" s="10"/>
      <c r="BUT263" s="10"/>
      <c r="BUU263" s="10"/>
      <c r="BUV263" s="10"/>
      <c r="BUW263" s="10"/>
      <c r="BUX263" s="10"/>
      <c r="BUY263" s="10"/>
      <c r="BUZ263" s="10"/>
      <c r="BVA263" s="10"/>
      <c r="BVB263" s="10"/>
      <c r="BVC263" s="10"/>
      <c r="BVD263" s="10"/>
      <c r="BVE263" s="10"/>
      <c r="BVF263" s="10"/>
      <c r="BVG263" s="10"/>
      <c r="BVH263" s="10"/>
      <c r="BVI263" s="10"/>
      <c r="BVJ263" s="10"/>
      <c r="BVK263" s="10"/>
      <c r="BVL263" s="10"/>
      <c r="BVM263" s="10"/>
      <c r="BVN263" s="10"/>
      <c r="BVO263" s="10"/>
      <c r="BVP263" s="10"/>
      <c r="BVQ263" s="10"/>
      <c r="BVR263" s="10"/>
      <c r="BVS263" s="10"/>
      <c r="BVT263" s="10"/>
      <c r="BVU263" s="10"/>
      <c r="BVV263" s="10"/>
      <c r="BVW263" s="10"/>
      <c r="BVX263" s="10"/>
      <c r="BVY263" s="10"/>
      <c r="BVZ263" s="10"/>
      <c r="BWA263" s="10"/>
      <c r="BWB263" s="10"/>
      <c r="BWC263" s="10"/>
      <c r="BWD263" s="10"/>
      <c r="BWE263" s="10"/>
      <c r="BWF263" s="10"/>
      <c r="BWG263" s="10"/>
      <c r="BWH263" s="10"/>
      <c r="BWI263" s="10"/>
      <c r="BWJ263" s="10"/>
      <c r="BWK263" s="10"/>
      <c r="BWL263" s="10"/>
      <c r="BWM263" s="10"/>
      <c r="BWN263" s="10"/>
      <c r="BWO263" s="10"/>
      <c r="BWP263" s="10"/>
      <c r="BWQ263" s="10"/>
      <c r="BWR263" s="10"/>
      <c r="BWS263" s="10"/>
      <c r="BWT263" s="10"/>
      <c r="BWU263" s="10"/>
      <c r="BWV263" s="10"/>
      <c r="BWW263" s="10"/>
      <c r="BWX263" s="10"/>
      <c r="BWY263" s="10"/>
      <c r="BWZ263" s="10"/>
      <c r="BXA263" s="10"/>
      <c r="BXB263" s="10"/>
      <c r="BXC263" s="10"/>
      <c r="BXD263" s="10"/>
      <c r="BXE263" s="10"/>
      <c r="BXF263" s="10"/>
      <c r="BXG263" s="10"/>
      <c r="BXH263" s="10"/>
      <c r="BXI263" s="10"/>
      <c r="BXJ263" s="10"/>
      <c r="BXK263" s="10"/>
      <c r="BXL263" s="10"/>
      <c r="BXM263" s="10"/>
      <c r="BXN263" s="10"/>
      <c r="BXO263" s="10"/>
      <c r="BXP263" s="10"/>
      <c r="BXQ263" s="10"/>
      <c r="BXR263" s="10"/>
      <c r="BXS263" s="10"/>
      <c r="BXT263" s="10"/>
      <c r="BXU263" s="10"/>
      <c r="BXV263" s="10"/>
      <c r="BXW263" s="10"/>
      <c r="BXX263" s="10"/>
      <c r="BXY263" s="10"/>
      <c r="BXZ263" s="10"/>
      <c r="BYA263" s="10"/>
      <c r="BYB263" s="10"/>
      <c r="BYC263" s="10"/>
      <c r="BYD263" s="10"/>
      <c r="BYE263" s="10"/>
      <c r="BYF263" s="10"/>
      <c r="BYG263" s="10"/>
      <c r="BYH263" s="10"/>
      <c r="BYI263" s="10"/>
      <c r="BYJ263" s="10"/>
      <c r="BYK263" s="10"/>
      <c r="BYL263" s="10"/>
      <c r="BYM263" s="10"/>
      <c r="BYN263" s="10"/>
      <c r="BYO263" s="10"/>
      <c r="BYP263" s="10"/>
      <c r="BYQ263" s="10"/>
      <c r="BYR263" s="10"/>
      <c r="BYS263" s="10"/>
      <c r="BYT263" s="10"/>
      <c r="BYU263" s="10"/>
      <c r="BYV263" s="10"/>
      <c r="BYW263" s="10"/>
      <c r="BYX263" s="10"/>
      <c r="BYY263" s="10"/>
      <c r="BYZ263" s="10"/>
      <c r="BZA263" s="10"/>
      <c r="BZB263" s="10"/>
      <c r="BZC263" s="10"/>
      <c r="BZD263" s="10"/>
      <c r="BZE263" s="10"/>
      <c r="BZF263" s="10"/>
      <c r="BZG263" s="10"/>
      <c r="BZH263" s="10"/>
      <c r="BZI263" s="10"/>
      <c r="BZJ263" s="10"/>
      <c r="BZK263" s="10"/>
      <c r="BZL263" s="10"/>
      <c r="BZM263" s="10"/>
      <c r="BZN263" s="10"/>
      <c r="BZO263" s="10"/>
      <c r="BZP263" s="10"/>
      <c r="BZQ263" s="10"/>
      <c r="BZR263" s="10"/>
      <c r="BZS263" s="10"/>
      <c r="BZT263" s="10"/>
      <c r="BZU263" s="10"/>
      <c r="BZV263" s="10"/>
      <c r="BZW263" s="10"/>
      <c r="BZX263" s="10"/>
      <c r="BZY263" s="10"/>
      <c r="BZZ263" s="10"/>
      <c r="CAA263" s="10"/>
      <c r="CAB263" s="10"/>
      <c r="CAC263" s="10"/>
      <c r="CAD263" s="10"/>
      <c r="CAE263" s="10"/>
      <c r="CAF263" s="10"/>
      <c r="CAG263" s="10"/>
      <c r="CAH263" s="10"/>
      <c r="CAI263" s="10"/>
      <c r="CAJ263" s="10"/>
      <c r="CAK263" s="10"/>
      <c r="CAL263" s="10"/>
      <c r="CAM263" s="10"/>
      <c r="CAN263" s="10"/>
      <c r="CAO263" s="10"/>
      <c r="CAP263" s="10"/>
      <c r="CAQ263" s="10"/>
      <c r="CAR263" s="10"/>
      <c r="CAS263" s="10"/>
      <c r="CAT263" s="10"/>
      <c r="CAU263" s="10"/>
      <c r="CAV263" s="10"/>
      <c r="CAW263" s="10"/>
      <c r="CAX263" s="10"/>
      <c r="CAY263" s="10"/>
      <c r="CAZ263" s="10"/>
      <c r="CBA263" s="10"/>
      <c r="CBB263" s="10"/>
      <c r="CBC263" s="10"/>
      <c r="CBD263" s="10"/>
      <c r="CBE263" s="10"/>
      <c r="CBF263" s="10"/>
      <c r="CBG263" s="10"/>
      <c r="CBH263" s="10"/>
      <c r="CBI263" s="10"/>
      <c r="CBJ263" s="10"/>
      <c r="CBK263" s="10"/>
      <c r="CBL263" s="10"/>
      <c r="CBM263" s="10"/>
      <c r="CBN263" s="10"/>
      <c r="CBO263" s="10"/>
      <c r="CBP263" s="10"/>
      <c r="CBQ263" s="10"/>
      <c r="CBR263" s="10"/>
      <c r="CBS263" s="10"/>
      <c r="CBT263" s="10"/>
      <c r="CBU263" s="10"/>
      <c r="CBV263" s="10"/>
      <c r="CBW263" s="10"/>
      <c r="CBX263" s="10"/>
      <c r="CBY263" s="10"/>
      <c r="CBZ263" s="10"/>
      <c r="CCA263" s="10"/>
      <c r="CCB263" s="10"/>
      <c r="CCC263" s="10"/>
      <c r="CCD263" s="10"/>
      <c r="CCE263" s="10"/>
      <c r="CCF263" s="10"/>
      <c r="CCG263" s="10"/>
      <c r="CCH263" s="10"/>
      <c r="CCI263" s="10"/>
      <c r="CCJ263" s="10"/>
      <c r="CCK263" s="10"/>
      <c r="CCL263" s="10"/>
      <c r="CCM263" s="10"/>
      <c r="CCN263" s="10"/>
      <c r="CCO263" s="10"/>
      <c r="CCP263" s="10"/>
      <c r="CCQ263" s="10"/>
      <c r="CCR263" s="10"/>
      <c r="CCS263" s="10"/>
      <c r="CCT263" s="10"/>
      <c r="CCU263" s="10"/>
      <c r="CCV263" s="10"/>
      <c r="CCW263" s="10"/>
      <c r="CCX263" s="10"/>
      <c r="CCY263" s="10"/>
      <c r="CCZ263" s="10"/>
      <c r="CDA263" s="10"/>
      <c r="CDB263" s="10"/>
      <c r="CDC263" s="10"/>
      <c r="CDD263" s="10"/>
      <c r="CDE263" s="10"/>
      <c r="CDF263" s="10"/>
      <c r="CDG263" s="10"/>
      <c r="CDH263" s="10"/>
      <c r="CDI263" s="10"/>
      <c r="CDJ263" s="10"/>
      <c r="CDK263" s="10"/>
      <c r="CDL263" s="10"/>
      <c r="CDM263" s="10"/>
      <c r="CDN263" s="10"/>
      <c r="CDO263" s="10"/>
      <c r="CDP263" s="10"/>
      <c r="CDQ263" s="10"/>
      <c r="CDR263" s="10"/>
      <c r="CDS263" s="10"/>
      <c r="CDT263" s="10"/>
      <c r="CDU263" s="10"/>
      <c r="CDV263" s="10"/>
      <c r="CDW263" s="10"/>
      <c r="CDX263" s="10"/>
      <c r="CDY263" s="10"/>
      <c r="CDZ263" s="10"/>
      <c r="CEA263" s="10"/>
      <c r="CEB263" s="10"/>
      <c r="CEC263" s="10"/>
      <c r="CED263" s="10"/>
      <c r="CEE263" s="10"/>
      <c r="CEF263" s="10"/>
      <c r="CEG263" s="10"/>
      <c r="CEH263" s="10"/>
      <c r="CEI263" s="10"/>
      <c r="CEJ263" s="10"/>
      <c r="CEK263" s="10"/>
      <c r="CEL263" s="10"/>
      <c r="CEM263" s="10"/>
      <c r="CEN263" s="10"/>
      <c r="CEO263" s="10"/>
      <c r="CEP263" s="10"/>
      <c r="CEQ263" s="10"/>
      <c r="CER263" s="10"/>
      <c r="CES263" s="10"/>
      <c r="CET263" s="10"/>
      <c r="CEU263" s="10"/>
      <c r="CEV263" s="10"/>
      <c r="CEW263" s="10"/>
      <c r="CEX263" s="10"/>
      <c r="CEY263" s="10"/>
      <c r="CEZ263" s="10"/>
      <c r="CFA263" s="10"/>
      <c r="CFB263" s="10"/>
      <c r="CFC263" s="10"/>
      <c r="CFD263" s="10"/>
      <c r="CFE263" s="10"/>
      <c r="CFF263" s="10"/>
      <c r="CFG263" s="10"/>
      <c r="CFH263" s="10"/>
      <c r="CFI263" s="10"/>
      <c r="CFJ263" s="10"/>
      <c r="CFK263" s="10"/>
      <c r="CFL263" s="10"/>
      <c r="CFM263" s="10"/>
      <c r="CFN263" s="10"/>
      <c r="CFO263" s="10"/>
      <c r="CFP263" s="10"/>
      <c r="CFQ263" s="10"/>
      <c r="CFR263" s="10"/>
      <c r="CFS263" s="10"/>
      <c r="CFT263" s="10"/>
      <c r="CFU263" s="10"/>
      <c r="CFV263" s="10"/>
      <c r="CFW263" s="10"/>
      <c r="CFX263" s="10"/>
      <c r="CFY263" s="10"/>
      <c r="CFZ263" s="10"/>
      <c r="CGA263" s="10"/>
      <c r="CGB263" s="10"/>
      <c r="CGC263" s="10"/>
      <c r="CGD263" s="10"/>
      <c r="CGE263" s="10"/>
      <c r="CGF263" s="10"/>
      <c r="CGG263" s="10"/>
      <c r="CGH263" s="10"/>
      <c r="CGI263" s="10"/>
      <c r="CGJ263" s="10"/>
      <c r="CGK263" s="10"/>
      <c r="CGL263" s="10"/>
      <c r="CGM263" s="10"/>
      <c r="CGN263" s="10"/>
      <c r="CGO263" s="10"/>
      <c r="CGP263" s="10"/>
      <c r="CGQ263" s="10"/>
      <c r="CGR263" s="10"/>
      <c r="CGS263" s="10"/>
      <c r="CGT263" s="10"/>
      <c r="CGU263" s="10"/>
      <c r="CGV263" s="10"/>
      <c r="CGW263" s="10"/>
      <c r="CGX263" s="10"/>
      <c r="CGY263" s="10"/>
      <c r="CGZ263" s="10"/>
      <c r="CHA263" s="10"/>
      <c r="CHB263" s="10"/>
      <c r="CHC263" s="10"/>
      <c r="CHD263" s="10"/>
      <c r="CHE263" s="10"/>
      <c r="CHF263" s="10"/>
      <c r="CHG263" s="10"/>
      <c r="CHH263" s="10"/>
      <c r="CHI263" s="10"/>
      <c r="CHJ263" s="10"/>
      <c r="CHK263" s="10"/>
      <c r="CHL263" s="10"/>
      <c r="CHM263" s="10"/>
      <c r="CHN263" s="10"/>
      <c r="CHO263" s="10"/>
      <c r="CHP263" s="10"/>
      <c r="CHQ263" s="10"/>
      <c r="CHR263" s="10"/>
      <c r="CHS263" s="10"/>
      <c r="CHT263" s="10"/>
      <c r="CHU263" s="10"/>
      <c r="CHV263" s="10"/>
      <c r="CHW263" s="10"/>
      <c r="CHX263" s="10"/>
      <c r="CHY263" s="10"/>
      <c r="CHZ263" s="10"/>
      <c r="CIA263" s="10"/>
      <c r="CIB263" s="10"/>
      <c r="CIC263" s="10"/>
      <c r="CID263" s="10"/>
      <c r="CIE263" s="10"/>
      <c r="CIF263" s="10"/>
      <c r="CIG263" s="10"/>
      <c r="CIH263" s="10"/>
      <c r="CII263" s="10"/>
      <c r="CIJ263" s="10"/>
      <c r="CIK263" s="10"/>
      <c r="CIL263" s="10"/>
      <c r="CIM263" s="10"/>
      <c r="CIN263" s="10"/>
      <c r="CIO263" s="10"/>
      <c r="CIP263" s="10"/>
      <c r="CIQ263" s="10"/>
      <c r="CIR263" s="10"/>
      <c r="CIS263" s="10"/>
      <c r="CIT263" s="10"/>
      <c r="CIU263" s="10"/>
      <c r="CIV263" s="10"/>
      <c r="CIW263" s="10"/>
      <c r="CIX263" s="10"/>
      <c r="CIY263" s="10"/>
      <c r="CIZ263" s="10"/>
      <c r="CJA263" s="10"/>
      <c r="CJB263" s="10"/>
      <c r="CJC263" s="10"/>
      <c r="CJD263" s="10"/>
      <c r="CJE263" s="10"/>
      <c r="CJF263" s="10"/>
      <c r="CJG263" s="10"/>
      <c r="CJH263" s="10"/>
      <c r="CJI263" s="10"/>
      <c r="CJJ263" s="10"/>
      <c r="CJK263" s="10"/>
      <c r="CJL263" s="10"/>
      <c r="CJM263" s="10"/>
      <c r="CJN263" s="10"/>
      <c r="CJO263" s="10"/>
      <c r="CJP263" s="10"/>
      <c r="CJQ263" s="10"/>
      <c r="CJR263" s="10"/>
      <c r="CJS263" s="10"/>
      <c r="CJT263" s="10"/>
      <c r="CJU263" s="10"/>
      <c r="CJV263" s="10"/>
      <c r="CJW263" s="10"/>
      <c r="CJX263" s="10"/>
      <c r="CJY263" s="10"/>
      <c r="CJZ263" s="10"/>
      <c r="CKA263" s="10"/>
      <c r="CKB263" s="10"/>
      <c r="CKC263" s="10"/>
      <c r="CKD263" s="10"/>
      <c r="CKE263" s="10"/>
      <c r="CKF263" s="10"/>
      <c r="CKG263" s="10"/>
      <c r="CKH263" s="10"/>
      <c r="CKI263" s="10"/>
      <c r="CKJ263" s="10"/>
      <c r="CKK263" s="10"/>
      <c r="CKL263" s="10"/>
      <c r="CKM263" s="10"/>
      <c r="CKN263" s="10"/>
      <c r="CKO263" s="10"/>
      <c r="CKP263" s="10"/>
      <c r="CKQ263" s="10"/>
      <c r="CKR263" s="10"/>
      <c r="CKS263" s="10"/>
      <c r="CKT263" s="10"/>
      <c r="CKU263" s="10"/>
      <c r="CKV263" s="10"/>
      <c r="CKW263" s="10"/>
      <c r="CKX263" s="10"/>
      <c r="CKY263" s="10"/>
      <c r="CKZ263" s="10"/>
      <c r="CLA263" s="10"/>
      <c r="CLB263" s="10"/>
      <c r="CLC263" s="10"/>
      <c r="CLD263" s="10"/>
      <c r="CLE263" s="10"/>
      <c r="CLF263" s="10"/>
      <c r="CLG263" s="10"/>
      <c r="CLH263" s="10"/>
      <c r="CLI263" s="10"/>
      <c r="CLJ263" s="10"/>
      <c r="CLK263" s="10"/>
      <c r="CLL263" s="10"/>
      <c r="CLM263" s="10"/>
      <c r="CLN263" s="10"/>
      <c r="CLO263" s="10"/>
      <c r="CLP263" s="10"/>
      <c r="CLQ263" s="10"/>
      <c r="CLR263" s="10"/>
      <c r="CLS263" s="10"/>
      <c r="CLT263" s="10"/>
      <c r="CLU263" s="10"/>
      <c r="CLV263" s="10"/>
      <c r="CLW263" s="10"/>
      <c r="CLX263" s="10"/>
      <c r="CLY263" s="10"/>
      <c r="CLZ263" s="10"/>
      <c r="CMA263" s="10"/>
      <c r="CMB263" s="10"/>
      <c r="CMC263" s="10"/>
      <c r="CMD263" s="10"/>
      <c r="CME263" s="10"/>
      <c r="CMF263" s="10"/>
      <c r="CMG263" s="10"/>
      <c r="CMH263" s="10"/>
      <c r="CMI263" s="10"/>
      <c r="CMJ263" s="10"/>
      <c r="CMK263" s="10"/>
      <c r="CML263" s="10"/>
      <c r="CMM263" s="10"/>
      <c r="CMN263" s="10"/>
      <c r="CMO263" s="10"/>
      <c r="CMP263" s="10"/>
      <c r="CMQ263" s="10"/>
      <c r="CMR263" s="10"/>
      <c r="CMS263" s="10"/>
      <c r="CMT263" s="10"/>
      <c r="CMU263" s="10"/>
      <c r="CMV263" s="10"/>
      <c r="CMW263" s="10"/>
      <c r="CMX263" s="10"/>
      <c r="CMY263" s="10"/>
      <c r="CMZ263" s="10"/>
      <c r="CNA263" s="10"/>
      <c r="CNB263" s="10"/>
      <c r="CNC263" s="10"/>
      <c r="CND263" s="10"/>
      <c r="CNE263" s="10"/>
      <c r="CNF263" s="10"/>
      <c r="CNG263" s="10"/>
      <c r="CNH263" s="10"/>
      <c r="CNI263" s="10"/>
      <c r="CNJ263" s="10"/>
      <c r="CNK263" s="10"/>
      <c r="CNL263" s="10"/>
      <c r="CNM263" s="10"/>
      <c r="CNN263" s="10"/>
      <c r="CNO263" s="10"/>
      <c r="CNP263" s="10"/>
      <c r="CNQ263" s="10"/>
      <c r="CNR263" s="10"/>
      <c r="CNS263" s="10"/>
      <c r="CNT263" s="10"/>
      <c r="CNU263" s="10"/>
      <c r="CNV263" s="10"/>
      <c r="CNW263" s="10"/>
      <c r="CNX263" s="10"/>
      <c r="CNY263" s="10"/>
      <c r="CNZ263" s="10"/>
      <c r="COA263" s="10"/>
      <c r="COB263" s="10"/>
      <c r="COC263" s="10"/>
      <c r="COD263" s="10"/>
      <c r="COE263" s="10"/>
      <c r="COF263" s="10"/>
      <c r="COG263" s="10"/>
      <c r="COH263" s="10"/>
      <c r="COI263" s="10"/>
      <c r="COJ263" s="10"/>
      <c r="COK263" s="10"/>
      <c r="COL263" s="10"/>
      <c r="COM263" s="10"/>
      <c r="CON263" s="10"/>
      <c r="COO263" s="10"/>
      <c r="COP263" s="10"/>
      <c r="COQ263" s="10"/>
      <c r="COR263" s="10"/>
      <c r="COS263" s="10"/>
      <c r="COT263" s="10"/>
      <c r="COU263" s="10"/>
      <c r="COV263" s="10"/>
      <c r="COW263" s="10"/>
      <c r="COX263" s="10"/>
      <c r="COY263" s="10"/>
      <c r="COZ263" s="10"/>
      <c r="CPA263" s="10"/>
      <c r="CPB263" s="10"/>
      <c r="CPC263" s="10"/>
      <c r="CPD263" s="10"/>
      <c r="CPE263" s="10"/>
      <c r="CPF263" s="10"/>
      <c r="CPG263" s="10"/>
      <c r="CPH263" s="10"/>
      <c r="CPI263" s="10"/>
      <c r="CPJ263" s="10"/>
      <c r="CPK263" s="10"/>
      <c r="CPL263" s="10"/>
      <c r="CPM263" s="10"/>
      <c r="CPN263" s="10"/>
      <c r="CPO263" s="10"/>
      <c r="CPP263" s="10"/>
      <c r="CPQ263" s="10"/>
      <c r="CPR263" s="10"/>
      <c r="CPS263" s="10"/>
      <c r="CPT263" s="10"/>
      <c r="CPU263" s="10"/>
      <c r="CPV263" s="10"/>
      <c r="CPW263" s="10"/>
      <c r="CPX263" s="10"/>
      <c r="CPY263" s="10"/>
      <c r="CPZ263" s="10"/>
      <c r="CQA263" s="10"/>
      <c r="CQB263" s="10"/>
      <c r="CQC263" s="10"/>
      <c r="CQD263" s="10"/>
      <c r="CQE263" s="10"/>
      <c r="CQF263" s="10"/>
      <c r="CQG263" s="10"/>
      <c r="CQH263" s="10"/>
      <c r="CQI263" s="10"/>
      <c r="CQJ263" s="10"/>
      <c r="CQK263" s="10"/>
      <c r="CQL263" s="10"/>
      <c r="CQM263" s="10"/>
      <c r="CQN263" s="10"/>
      <c r="CQO263" s="10"/>
      <c r="CQP263" s="10"/>
      <c r="CQQ263" s="10"/>
      <c r="CQR263" s="10"/>
      <c r="CQS263" s="10"/>
      <c r="CQT263" s="10"/>
      <c r="CQU263" s="10"/>
      <c r="CQV263" s="10"/>
      <c r="CQW263" s="10"/>
      <c r="CQX263" s="10"/>
      <c r="CQY263" s="10"/>
      <c r="CQZ263" s="10"/>
      <c r="CRA263" s="10"/>
      <c r="CRB263" s="10"/>
      <c r="CRC263" s="10"/>
      <c r="CRD263" s="10"/>
      <c r="CRE263" s="10"/>
      <c r="CRF263" s="10"/>
      <c r="CRG263" s="10"/>
      <c r="CRH263" s="10"/>
      <c r="CRI263" s="10"/>
      <c r="CRJ263" s="10"/>
      <c r="CRK263" s="10"/>
      <c r="CRL263" s="10"/>
      <c r="CRM263" s="10"/>
      <c r="CRN263" s="10"/>
      <c r="CRO263" s="10"/>
      <c r="CRP263" s="10"/>
      <c r="CRQ263" s="10"/>
      <c r="CRR263" s="10"/>
      <c r="CRS263" s="10"/>
      <c r="CRT263" s="10"/>
      <c r="CRU263" s="10"/>
      <c r="CRV263" s="10"/>
      <c r="CRW263" s="10"/>
      <c r="CRX263" s="10"/>
      <c r="CRY263" s="10"/>
      <c r="CRZ263" s="10"/>
      <c r="CSA263" s="10"/>
      <c r="CSB263" s="10"/>
      <c r="CSC263" s="10"/>
      <c r="CSD263" s="10"/>
      <c r="CSE263" s="10"/>
      <c r="CSF263" s="10"/>
      <c r="CSG263" s="10"/>
      <c r="CSH263" s="10"/>
      <c r="CSI263" s="10"/>
      <c r="CSJ263" s="10"/>
      <c r="CSK263" s="10"/>
      <c r="CSL263" s="10"/>
      <c r="CSM263" s="10"/>
      <c r="CSN263" s="10"/>
      <c r="CSO263" s="10"/>
      <c r="CSP263" s="10"/>
      <c r="CSQ263" s="10"/>
      <c r="CSR263" s="10"/>
      <c r="CSS263" s="10"/>
      <c r="CST263" s="10"/>
      <c r="CSU263" s="10"/>
      <c r="CSV263" s="10"/>
      <c r="CSW263" s="10"/>
      <c r="CSX263" s="10"/>
      <c r="CSY263" s="10"/>
      <c r="CSZ263" s="10"/>
      <c r="CTA263" s="10"/>
      <c r="CTB263" s="10"/>
      <c r="CTC263" s="10"/>
      <c r="CTD263" s="10"/>
      <c r="CTE263" s="10"/>
      <c r="CTF263" s="10"/>
      <c r="CTG263" s="10"/>
      <c r="CTH263" s="10"/>
      <c r="CTI263" s="10"/>
      <c r="CTJ263" s="10"/>
      <c r="CTK263" s="10"/>
      <c r="CTL263" s="10"/>
      <c r="CTM263" s="10"/>
      <c r="CTN263" s="10"/>
      <c r="CTO263" s="10"/>
      <c r="CTP263" s="10"/>
      <c r="CTQ263" s="10"/>
      <c r="CTR263" s="10"/>
      <c r="CTS263" s="10"/>
      <c r="CTT263" s="10"/>
      <c r="CTU263" s="10"/>
      <c r="CTV263" s="10"/>
      <c r="CTW263" s="10"/>
      <c r="CTX263" s="10"/>
      <c r="CTY263" s="10"/>
      <c r="CTZ263" s="10"/>
      <c r="CUA263" s="10"/>
      <c r="CUB263" s="10"/>
      <c r="CUC263" s="10"/>
      <c r="CUD263" s="10"/>
      <c r="CUE263" s="10"/>
      <c r="CUF263" s="10"/>
      <c r="CUG263" s="10"/>
      <c r="CUH263" s="10"/>
      <c r="CUI263" s="10"/>
      <c r="CUJ263" s="10"/>
      <c r="CUK263" s="10"/>
      <c r="CUL263" s="10"/>
      <c r="CUM263" s="10"/>
      <c r="CUN263" s="10"/>
      <c r="CUO263" s="10"/>
      <c r="CUP263" s="10"/>
      <c r="CUQ263" s="10"/>
      <c r="CUR263" s="10"/>
      <c r="CUS263" s="10"/>
      <c r="CUT263" s="10"/>
      <c r="CUU263" s="10"/>
      <c r="CUV263" s="10"/>
      <c r="CUW263" s="10"/>
      <c r="CUX263" s="10"/>
      <c r="CUY263" s="10"/>
      <c r="CUZ263" s="10"/>
      <c r="CVA263" s="10"/>
      <c r="CVB263" s="10"/>
      <c r="CVC263" s="10"/>
      <c r="CVD263" s="10"/>
      <c r="CVE263" s="10"/>
      <c r="CVF263" s="10"/>
      <c r="CVG263" s="10"/>
      <c r="CVH263" s="10"/>
      <c r="CVI263" s="10"/>
      <c r="CVJ263" s="10"/>
      <c r="CVK263" s="10"/>
      <c r="CVL263" s="10"/>
      <c r="CVM263" s="10"/>
      <c r="CVN263" s="10"/>
      <c r="CVO263" s="10"/>
      <c r="CVP263" s="10"/>
      <c r="CVQ263" s="10"/>
      <c r="CVR263" s="10"/>
      <c r="CVS263" s="10"/>
      <c r="CVT263" s="10"/>
      <c r="CVU263" s="10"/>
      <c r="CVV263" s="10"/>
      <c r="CVW263" s="10"/>
      <c r="CVX263" s="10"/>
      <c r="CVY263" s="10"/>
      <c r="CVZ263" s="10"/>
      <c r="CWA263" s="10"/>
      <c r="CWB263" s="10"/>
      <c r="CWC263" s="10"/>
      <c r="CWD263" s="10"/>
      <c r="CWE263" s="10"/>
      <c r="CWF263" s="10"/>
      <c r="CWG263" s="10"/>
      <c r="CWH263" s="10"/>
      <c r="CWI263" s="10"/>
      <c r="CWJ263" s="10"/>
      <c r="CWK263" s="10"/>
      <c r="CWL263" s="10"/>
      <c r="CWM263" s="10"/>
      <c r="CWN263" s="10"/>
      <c r="CWO263" s="10"/>
      <c r="CWP263" s="10"/>
      <c r="CWQ263" s="10"/>
      <c r="CWR263" s="10"/>
      <c r="CWS263" s="10"/>
      <c r="CWT263" s="10"/>
      <c r="CWU263" s="10"/>
      <c r="CWV263" s="10"/>
      <c r="CWW263" s="10"/>
      <c r="CWX263" s="10"/>
      <c r="CWY263" s="10"/>
      <c r="CWZ263" s="10"/>
      <c r="CXA263" s="10"/>
      <c r="CXB263" s="10"/>
      <c r="CXC263" s="10"/>
      <c r="CXD263" s="10"/>
      <c r="CXE263" s="10"/>
      <c r="CXF263" s="10"/>
      <c r="CXG263" s="10"/>
      <c r="CXH263" s="10"/>
      <c r="CXI263" s="10"/>
      <c r="CXJ263" s="10"/>
      <c r="CXK263" s="10"/>
      <c r="CXL263" s="10"/>
      <c r="CXM263" s="10"/>
      <c r="CXN263" s="10"/>
      <c r="CXO263" s="10"/>
      <c r="CXP263" s="10"/>
      <c r="CXQ263" s="10"/>
      <c r="CXR263" s="10"/>
      <c r="CXS263" s="10"/>
      <c r="CXT263" s="10"/>
      <c r="CXU263" s="10"/>
      <c r="CXV263" s="10"/>
      <c r="CXW263" s="10"/>
      <c r="CXX263" s="10"/>
      <c r="CXY263" s="10"/>
      <c r="CXZ263" s="10"/>
      <c r="CYA263" s="10"/>
      <c r="CYB263" s="10"/>
      <c r="CYC263" s="10"/>
      <c r="CYD263" s="10"/>
      <c r="CYE263" s="10"/>
      <c r="CYF263" s="10"/>
      <c r="CYG263" s="10"/>
      <c r="CYH263" s="10"/>
      <c r="CYI263" s="10"/>
      <c r="CYJ263" s="10"/>
      <c r="CYK263" s="10"/>
      <c r="CYL263" s="10"/>
      <c r="CYM263" s="10"/>
      <c r="CYN263" s="10"/>
      <c r="CYO263" s="10"/>
      <c r="CYP263" s="10"/>
      <c r="CYQ263" s="10"/>
      <c r="CYR263" s="10"/>
      <c r="CYS263" s="10"/>
      <c r="CYT263" s="10"/>
      <c r="CYU263" s="10"/>
      <c r="CYV263" s="10"/>
      <c r="CYW263" s="10"/>
      <c r="CYX263" s="10"/>
      <c r="CYY263" s="10"/>
      <c r="CYZ263" s="10"/>
      <c r="CZA263" s="10"/>
      <c r="CZB263" s="10"/>
      <c r="CZC263" s="10"/>
      <c r="CZD263" s="10"/>
      <c r="CZE263" s="10"/>
      <c r="CZF263" s="10"/>
      <c r="CZG263" s="10"/>
      <c r="CZH263" s="10"/>
      <c r="CZI263" s="10"/>
      <c r="CZJ263" s="10"/>
      <c r="CZK263" s="10"/>
      <c r="CZL263" s="10"/>
      <c r="CZM263" s="10"/>
      <c r="CZN263" s="10"/>
      <c r="CZO263" s="10"/>
      <c r="CZP263" s="10"/>
      <c r="CZQ263" s="10"/>
      <c r="CZR263" s="10"/>
      <c r="CZS263" s="10"/>
      <c r="CZT263" s="10"/>
      <c r="CZU263" s="10"/>
      <c r="CZV263" s="10"/>
      <c r="CZW263" s="10"/>
      <c r="CZX263" s="10"/>
      <c r="CZY263" s="10"/>
      <c r="CZZ263" s="10"/>
      <c r="DAA263" s="10"/>
      <c r="DAB263" s="10"/>
      <c r="DAC263" s="10"/>
      <c r="DAD263" s="10"/>
      <c r="DAE263" s="10"/>
      <c r="DAF263" s="10"/>
      <c r="DAG263" s="10"/>
      <c r="DAH263" s="10"/>
      <c r="DAI263" s="10"/>
      <c r="DAJ263" s="10"/>
      <c r="DAK263" s="10"/>
      <c r="DAL263" s="10"/>
      <c r="DAM263" s="10"/>
      <c r="DAN263" s="10"/>
      <c r="DAO263" s="10"/>
      <c r="DAP263" s="10"/>
      <c r="DAQ263" s="10"/>
      <c r="DAR263" s="10"/>
      <c r="DAS263" s="10"/>
      <c r="DAT263" s="10"/>
      <c r="DAU263" s="10"/>
      <c r="DAV263" s="10"/>
      <c r="DAW263" s="10"/>
      <c r="DAX263" s="10"/>
      <c r="DAY263" s="10"/>
      <c r="DAZ263" s="10"/>
      <c r="DBA263" s="10"/>
      <c r="DBB263" s="10"/>
      <c r="DBC263" s="10"/>
      <c r="DBD263" s="10"/>
      <c r="DBE263" s="10"/>
      <c r="DBF263" s="10"/>
      <c r="DBG263" s="10"/>
      <c r="DBH263" s="10"/>
      <c r="DBI263" s="10"/>
      <c r="DBJ263" s="10"/>
      <c r="DBK263" s="10"/>
      <c r="DBL263" s="10"/>
      <c r="DBM263" s="10"/>
      <c r="DBN263" s="10"/>
      <c r="DBO263" s="10"/>
      <c r="DBP263" s="10"/>
      <c r="DBQ263" s="10"/>
      <c r="DBR263" s="10"/>
      <c r="DBS263" s="10"/>
      <c r="DBT263" s="10"/>
      <c r="DBU263" s="10"/>
      <c r="DBV263" s="10"/>
      <c r="DBW263" s="10"/>
      <c r="DBX263" s="10"/>
      <c r="DBY263" s="10"/>
      <c r="DBZ263" s="10"/>
      <c r="DCA263" s="10"/>
      <c r="DCB263" s="10"/>
      <c r="DCC263" s="10"/>
      <c r="DCD263" s="10"/>
      <c r="DCE263" s="10"/>
      <c r="DCF263" s="10"/>
      <c r="DCG263" s="10"/>
      <c r="DCH263" s="10"/>
      <c r="DCI263" s="10"/>
      <c r="DCJ263" s="10"/>
      <c r="DCK263" s="10"/>
      <c r="DCL263" s="10"/>
      <c r="DCM263" s="10"/>
      <c r="DCN263" s="10"/>
      <c r="DCO263" s="10"/>
      <c r="DCP263" s="10"/>
      <c r="DCQ263" s="10"/>
      <c r="DCR263" s="10"/>
      <c r="DCS263" s="10"/>
      <c r="DCT263" s="10"/>
      <c r="DCU263" s="10"/>
      <c r="DCV263" s="10"/>
      <c r="DCW263" s="10"/>
      <c r="DCX263" s="10"/>
      <c r="DCY263" s="10"/>
      <c r="DCZ263" s="10"/>
      <c r="DDA263" s="10"/>
      <c r="DDB263" s="10"/>
      <c r="DDC263" s="10"/>
      <c r="DDD263" s="10"/>
      <c r="DDE263" s="10"/>
      <c r="DDF263" s="10"/>
      <c r="DDG263" s="10"/>
      <c r="DDH263" s="10"/>
      <c r="DDI263" s="10"/>
      <c r="DDJ263" s="10"/>
      <c r="DDK263" s="10"/>
      <c r="DDL263" s="10"/>
      <c r="DDM263" s="10"/>
      <c r="DDN263" s="10"/>
      <c r="DDO263" s="10"/>
      <c r="DDP263" s="10"/>
      <c r="DDQ263" s="10"/>
      <c r="DDR263" s="10"/>
      <c r="DDS263" s="10"/>
      <c r="DDT263" s="10"/>
      <c r="DDU263" s="10"/>
      <c r="DDV263" s="10"/>
      <c r="DDW263" s="10"/>
      <c r="DDX263" s="10"/>
      <c r="DDY263" s="10"/>
      <c r="DDZ263" s="10"/>
      <c r="DEA263" s="10"/>
      <c r="DEB263" s="10"/>
      <c r="DEC263" s="10"/>
      <c r="DED263" s="10"/>
      <c r="DEE263" s="10"/>
      <c r="DEF263" s="10"/>
      <c r="DEG263" s="10"/>
      <c r="DEH263" s="10"/>
      <c r="DEI263" s="10"/>
      <c r="DEJ263" s="10"/>
      <c r="DEK263" s="10"/>
      <c r="DEL263" s="10"/>
      <c r="DEM263" s="10"/>
      <c r="DEN263" s="10"/>
      <c r="DEO263" s="10"/>
      <c r="DEP263" s="10"/>
      <c r="DEQ263" s="10"/>
      <c r="DER263" s="10"/>
      <c r="DES263" s="10"/>
      <c r="DET263" s="10"/>
      <c r="DEU263" s="10"/>
      <c r="DEV263" s="10"/>
      <c r="DEW263" s="10"/>
      <c r="DEX263" s="10"/>
      <c r="DEY263" s="10"/>
      <c r="DEZ263" s="10"/>
      <c r="DFA263" s="10"/>
      <c r="DFB263" s="10"/>
      <c r="DFC263" s="10"/>
      <c r="DFD263" s="10"/>
      <c r="DFE263" s="10"/>
      <c r="DFF263" s="10"/>
      <c r="DFG263" s="10"/>
      <c r="DFH263" s="10"/>
      <c r="DFI263" s="10"/>
      <c r="DFJ263" s="10"/>
      <c r="DFK263" s="10"/>
      <c r="DFL263" s="10"/>
      <c r="DFM263" s="10"/>
      <c r="DFN263" s="10"/>
      <c r="DFO263" s="10"/>
      <c r="DFP263" s="10"/>
      <c r="DFQ263" s="10"/>
      <c r="DFR263" s="10"/>
      <c r="DFS263" s="10"/>
      <c r="DFT263" s="10"/>
      <c r="DFU263" s="10"/>
      <c r="DFV263" s="10"/>
      <c r="DFW263" s="10"/>
      <c r="DFX263" s="10"/>
      <c r="DFY263" s="10"/>
      <c r="DFZ263" s="10"/>
      <c r="DGA263" s="10"/>
      <c r="DGB263" s="10"/>
      <c r="DGC263" s="10"/>
      <c r="DGD263" s="10"/>
      <c r="DGE263" s="10"/>
      <c r="DGF263" s="10"/>
      <c r="DGG263" s="10"/>
      <c r="DGH263" s="10"/>
      <c r="DGI263" s="10"/>
      <c r="DGJ263" s="10"/>
      <c r="DGK263" s="10"/>
      <c r="DGL263" s="10"/>
      <c r="DGM263" s="10"/>
      <c r="DGN263" s="10"/>
      <c r="DGO263" s="10"/>
      <c r="DGP263" s="10"/>
      <c r="DGQ263" s="10"/>
      <c r="DGR263" s="10"/>
      <c r="DGS263" s="10"/>
      <c r="DGT263" s="10"/>
      <c r="DGU263" s="10"/>
      <c r="DGV263" s="10"/>
      <c r="DGW263" s="10"/>
      <c r="DGX263" s="10"/>
      <c r="DGY263" s="10"/>
      <c r="DGZ263" s="10"/>
      <c r="DHA263" s="10"/>
      <c r="DHB263" s="10"/>
      <c r="DHC263" s="10"/>
      <c r="DHD263" s="10"/>
      <c r="DHE263" s="10"/>
      <c r="DHF263" s="10"/>
      <c r="DHG263" s="10"/>
      <c r="DHH263" s="10"/>
      <c r="DHI263" s="10"/>
      <c r="DHJ263" s="10"/>
      <c r="DHK263" s="10"/>
      <c r="DHL263" s="10"/>
      <c r="DHM263" s="10"/>
      <c r="DHN263" s="10"/>
      <c r="DHO263" s="10"/>
      <c r="DHP263" s="10"/>
      <c r="DHQ263" s="10"/>
      <c r="DHR263" s="10"/>
      <c r="DHS263" s="10"/>
      <c r="DHT263" s="10"/>
      <c r="DHU263" s="10"/>
      <c r="DHV263" s="10"/>
      <c r="DHW263" s="10"/>
      <c r="DHX263" s="10"/>
      <c r="DHY263" s="10"/>
      <c r="DHZ263" s="10"/>
      <c r="DIA263" s="10"/>
      <c r="DIB263" s="10"/>
      <c r="DIC263" s="10"/>
      <c r="DID263" s="10"/>
      <c r="DIE263" s="10"/>
      <c r="DIF263" s="10"/>
      <c r="DIG263" s="10"/>
      <c r="DIH263" s="10"/>
      <c r="DII263" s="10"/>
      <c r="DIJ263" s="10"/>
      <c r="DIK263" s="10"/>
      <c r="DIL263" s="10"/>
      <c r="DIM263" s="10"/>
      <c r="DIN263" s="10"/>
      <c r="DIO263" s="10"/>
      <c r="DIP263" s="10"/>
      <c r="DIQ263" s="10"/>
      <c r="DIR263" s="10"/>
      <c r="DIS263" s="10"/>
      <c r="DIT263" s="10"/>
      <c r="DIU263" s="10"/>
      <c r="DIV263" s="10"/>
      <c r="DIW263" s="10"/>
      <c r="DIX263" s="10"/>
      <c r="DIY263" s="10"/>
      <c r="DIZ263" s="10"/>
      <c r="DJA263" s="10"/>
      <c r="DJB263" s="10"/>
      <c r="DJC263" s="10"/>
      <c r="DJD263" s="10"/>
      <c r="DJE263" s="10"/>
      <c r="DJF263" s="10"/>
      <c r="DJG263" s="10"/>
      <c r="DJH263" s="10"/>
      <c r="DJI263" s="10"/>
      <c r="DJJ263" s="10"/>
      <c r="DJK263" s="10"/>
      <c r="DJL263" s="10"/>
      <c r="DJM263" s="10"/>
      <c r="DJN263" s="10"/>
      <c r="DJO263" s="10"/>
      <c r="DJP263" s="10"/>
      <c r="DJQ263" s="10"/>
      <c r="DJR263" s="10"/>
      <c r="DJS263" s="10"/>
      <c r="DJT263" s="10"/>
      <c r="DJU263" s="10"/>
      <c r="DJV263" s="10"/>
      <c r="DJW263" s="10"/>
      <c r="DJX263" s="10"/>
      <c r="DJY263" s="10"/>
      <c r="DJZ263" s="10"/>
      <c r="DKA263" s="10"/>
      <c r="DKB263" s="10"/>
      <c r="DKC263" s="10"/>
      <c r="DKD263" s="10"/>
      <c r="DKE263" s="10"/>
      <c r="DKF263" s="10"/>
      <c r="DKG263" s="10"/>
      <c r="DKH263" s="10"/>
      <c r="DKI263" s="10"/>
      <c r="DKJ263" s="10"/>
      <c r="DKK263" s="10"/>
      <c r="DKL263" s="10"/>
      <c r="DKM263" s="10"/>
      <c r="DKN263" s="10"/>
      <c r="DKO263" s="10"/>
      <c r="DKP263" s="10"/>
      <c r="DKQ263" s="10"/>
      <c r="DKR263" s="10"/>
      <c r="DKS263" s="10"/>
      <c r="DKT263" s="10"/>
      <c r="DKU263" s="10"/>
      <c r="DKV263" s="10"/>
      <c r="DKW263" s="10"/>
      <c r="DKX263" s="10"/>
      <c r="DKY263" s="10"/>
      <c r="DKZ263" s="10"/>
      <c r="DLA263" s="10"/>
      <c r="DLB263" s="10"/>
      <c r="DLC263" s="10"/>
      <c r="DLD263" s="10"/>
      <c r="DLE263" s="10"/>
      <c r="DLF263" s="10"/>
      <c r="DLG263" s="10"/>
      <c r="DLH263" s="10"/>
      <c r="DLI263" s="10"/>
      <c r="DLJ263" s="10"/>
      <c r="DLK263" s="10"/>
      <c r="DLL263" s="10"/>
      <c r="DLM263" s="10"/>
      <c r="DLN263" s="10"/>
      <c r="DLO263" s="10"/>
      <c r="DLP263" s="10"/>
      <c r="DLQ263" s="10"/>
      <c r="DLR263" s="10"/>
      <c r="DLS263" s="10"/>
      <c r="DLT263" s="10"/>
      <c r="DLU263" s="10"/>
      <c r="DLV263" s="10"/>
      <c r="DLW263" s="10"/>
      <c r="DLX263" s="10"/>
      <c r="DLY263" s="10"/>
      <c r="DLZ263" s="10"/>
      <c r="DMA263" s="10"/>
      <c r="DMB263" s="10"/>
      <c r="DMC263" s="10"/>
      <c r="DMD263" s="10"/>
      <c r="DME263" s="10"/>
      <c r="DMF263" s="10"/>
      <c r="DMG263" s="10"/>
      <c r="DMH263" s="10"/>
      <c r="DMI263" s="10"/>
      <c r="DMJ263" s="10"/>
      <c r="DMK263" s="10"/>
      <c r="DML263" s="10"/>
      <c r="DMM263" s="10"/>
      <c r="DMN263" s="10"/>
      <c r="DMO263" s="10"/>
      <c r="DMP263" s="10"/>
      <c r="DMQ263" s="10"/>
      <c r="DMR263" s="10"/>
      <c r="DMS263" s="10"/>
      <c r="DMT263" s="10"/>
      <c r="DMU263" s="10"/>
      <c r="DMV263" s="10"/>
      <c r="DMW263" s="10"/>
      <c r="DMX263" s="10"/>
      <c r="DMY263" s="10"/>
      <c r="DMZ263" s="10"/>
      <c r="DNA263" s="10"/>
      <c r="DNB263" s="10"/>
      <c r="DNC263" s="10"/>
      <c r="DND263" s="10"/>
      <c r="DNE263" s="10"/>
      <c r="DNF263" s="10"/>
      <c r="DNG263" s="10"/>
      <c r="DNH263" s="10"/>
      <c r="DNI263" s="10"/>
      <c r="DNJ263" s="10"/>
      <c r="DNK263" s="10"/>
      <c r="DNL263" s="10"/>
      <c r="DNM263" s="10"/>
      <c r="DNN263" s="10"/>
      <c r="DNO263" s="10"/>
      <c r="DNP263" s="10"/>
      <c r="DNQ263" s="10"/>
      <c r="DNR263" s="10"/>
      <c r="DNS263" s="10"/>
      <c r="DNT263" s="10"/>
      <c r="DNU263" s="10"/>
      <c r="DNV263" s="10"/>
      <c r="DNW263" s="10"/>
      <c r="DNX263" s="10"/>
      <c r="DNY263" s="10"/>
      <c r="DNZ263" s="10"/>
      <c r="DOA263" s="10"/>
      <c r="DOB263" s="10"/>
      <c r="DOC263" s="10"/>
      <c r="DOD263" s="10"/>
      <c r="DOE263" s="10"/>
      <c r="DOF263" s="10"/>
      <c r="DOG263" s="10"/>
      <c r="DOH263" s="10"/>
      <c r="DOI263" s="10"/>
      <c r="DOJ263" s="10"/>
      <c r="DOK263" s="10"/>
      <c r="DOL263" s="10"/>
      <c r="DOM263" s="10"/>
      <c r="DON263" s="10"/>
      <c r="DOO263" s="10"/>
      <c r="DOP263" s="10"/>
      <c r="DOQ263" s="10"/>
      <c r="DOR263" s="10"/>
      <c r="DOS263" s="10"/>
      <c r="DOT263" s="10"/>
      <c r="DOU263" s="10"/>
      <c r="DOV263" s="10"/>
      <c r="DOW263" s="10"/>
      <c r="DOX263" s="10"/>
      <c r="DOY263" s="10"/>
      <c r="DOZ263" s="10"/>
      <c r="DPA263" s="10"/>
      <c r="DPB263" s="10"/>
      <c r="DPC263" s="10"/>
      <c r="DPD263" s="10"/>
      <c r="DPE263" s="10"/>
      <c r="DPF263" s="10"/>
      <c r="DPG263" s="10"/>
      <c r="DPH263" s="10"/>
      <c r="DPI263" s="10"/>
      <c r="DPJ263" s="10"/>
      <c r="DPK263" s="10"/>
      <c r="DPL263" s="10"/>
      <c r="DPM263" s="10"/>
      <c r="DPN263" s="10"/>
      <c r="DPO263" s="10"/>
      <c r="DPP263" s="10"/>
      <c r="DPQ263" s="10"/>
      <c r="DPR263" s="10"/>
      <c r="DPS263" s="10"/>
      <c r="DPT263" s="10"/>
      <c r="DPU263" s="10"/>
      <c r="DPV263" s="10"/>
      <c r="DPW263" s="10"/>
      <c r="DPX263" s="10"/>
      <c r="DPY263" s="10"/>
      <c r="DPZ263" s="10"/>
      <c r="DQA263" s="10"/>
      <c r="DQB263" s="10"/>
      <c r="DQC263" s="10"/>
      <c r="DQD263" s="10"/>
      <c r="DQE263" s="10"/>
      <c r="DQF263" s="10"/>
      <c r="DQG263" s="10"/>
      <c r="DQH263" s="10"/>
      <c r="DQI263" s="10"/>
      <c r="DQJ263" s="10"/>
      <c r="DQK263" s="10"/>
      <c r="DQL263" s="10"/>
      <c r="DQM263" s="10"/>
      <c r="DQN263" s="10"/>
      <c r="DQO263" s="10"/>
      <c r="DQP263" s="10"/>
      <c r="DQQ263" s="10"/>
      <c r="DQR263" s="10"/>
      <c r="DQS263" s="10"/>
      <c r="DQT263" s="10"/>
      <c r="DQU263" s="10"/>
      <c r="DQV263" s="10"/>
      <c r="DQW263" s="10"/>
      <c r="DQX263" s="10"/>
      <c r="DQY263" s="10"/>
      <c r="DQZ263" s="10"/>
      <c r="DRA263" s="10"/>
      <c r="DRB263" s="10"/>
      <c r="DRC263" s="10"/>
      <c r="DRD263" s="10"/>
      <c r="DRE263" s="10"/>
      <c r="DRF263" s="10"/>
      <c r="DRG263" s="10"/>
      <c r="DRH263" s="10"/>
      <c r="DRI263" s="10"/>
      <c r="DRJ263" s="10"/>
      <c r="DRK263" s="10"/>
      <c r="DRL263" s="10"/>
      <c r="DRM263" s="10"/>
      <c r="DRN263" s="10"/>
      <c r="DRO263" s="10"/>
      <c r="DRP263" s="10"/>
      <c r="DRQ263" s="10"/>
      <c r="DRR263" s="10"/>
      <c r="DRS263" s="10"/>
      <c r="DRT263" s="10"/>
      <c r="DRU263" s="10"/>
      <c r="DRV263" s="10"/>
      <c r="DRW263" s="10"/>
      <c r="DRX263" s="10"/>
      <c r="DRY263" s="10"/>
      <c r="DRZ263" s="10"/>
      <c r="DSA263" s="10"/>
      <c r="DSB263" s="10"/>
      <c r="DSC263" s="10"/>
      <c r="DSD263" s="10"/>
      <c r="DSE263" s="10"/>
      <c r="DSF263" s="10"/>
      <c r="DSG263" s="10"/>
      <c r="DSH263" s="10"/>
      <c r="DSI263" s="10"/>
      <c r="DSJ263" s="10"/>
      <c r="DSK263" s="10"/>
      <c r="DSL263" s="10"/>
      <c r="DSM263" s="10"/>
      <c r="DSN263" s="10"/>
      <c r="DSO263" s="10"/>
      <c r="DSP263" s="10"/>
      <c r="DSQ263" s="10"/>
      <c r="DSR263" s="10"/>
      <c r="DSS263" s="10"/>
      <c r="DST263" s="10"/>
      <c r="DSU263" s="10"/>
      <c r="DSV263" s="10"/>
      <c r="DSW263" s="10"/>
      <c r="DSX263" s="10"/>
      <c r="DSY263" s="10"/>
      <c r="DSZ263" s="10"/>
      <c r="DTA263" s="10"/>
      <c r="DTB263" s="10"/>
      <c r="DTC263" s="10"/>
      <c r="DTD263" s="10"/>
      <c r="DTE263" s="10"/>
      <c r="DTF263" s="10"/>
      <c r="DTG263" s="10"/>
      <c r="DTH263" s="10"/>
      <c r="DTI263" s="10"/>
      <c r="DTJ263" s="10"/>
      <c r="DTK263" s="10"/>
      <c r="DTL263" s="10"/>
      <c r="DTM263" s="10"/>
      <c r="DTN263" s="10"/>
      <c r="DTO263" s="10"/>
      <c r="DTP263" s="10"/>
      <c r="DTQ263" s="10"/>
      <c r="DTR263" s="10"/>
      <c r="DTS263" s="10"/>
      <c r="DTT263" s="10"/>
      <c r="DTU263" s="10"/>
      <c r="DTV263" s="10"/>
      <c r="DTW263" s="10"/>
      <c r="DTX263" s="10"/>
      <c r="DTY263" s="10"/>
      <c r="DTZ263" s="10"/>
      <c r="DUA263" s="10"/>
      <c r="DUB263" s="10"/>
      <c r="DUC263" s="10"/>
      <c r="DUD263" s="10"/>
      <c r="DUE263" s="10"/>
      <c r="DUF263" s="10"/>
      <c r="DUG263" s="10"/>
      <c r="DUH263" s="10"/>
      <c r="DUI263" s="10"/>
      <c r="DUJ263" s="10"/>
      <c r="DUK263" s="10"/>
      <c r="DUL263" s="10"/>
      <c r="DUM263" s="10"/>
      <c r="DUN263" s="10"/>
      <c r="DUO263" s="10"/>
      <c r="DUP263" s="10"/>
      <c r="DUQ263" s="10"/>
      <c r="DUR263" s="10"/>
      <c r="DUS263" s="10"/>
      <c r="DUT263" s="10"/>
      <c r="DUU263" s="10"/>
      <c r="DUV263" s="10"/>
      <c r="DUW263" s="10"/>
      <c r="DUX263" s="10"/>
      <c r="DUY263" s="10"/>
      <c r="DUZ263" s="10"/>
      <c r="DVA263" s="10"/>
      <c r="DVB263" s="10"/>
      <c r="DVC263" s="10"/>
      <c r="DVD263" s="10"/>
      <c r="DVE263" s="10"/>
      <c r="DVF263" s="10"/>
      <c r="DVG263" s="10"/>
      <c r="DVH263" s="10"/>
      <c r="DVI263" s="10"/>
      <c r="DVJ263" s="10"/>
      <c r="DVK263" s="10"/>
      <c r="DVL263" s="10"/>
      <c r="DVM263" s="10"/>
      <c r="DVN263" s="10"/>
      <c r="DVO263" s="10"/>
      <c r="DVP263" s="10"/>
      <c r="DVQ263" s="10"/>
      <c r="DVR263" s="10"/>
      <c r="DVS263" s="10"/>
      <c r="DVT263" s="10"/>
      <c r="DVU263" s="10"/>
      <c r="DVV263" s="10"/>
      <c r="DVW263" s="10"/>
      <c r="DVX263" s="10"/>
      <c r="DVY263" s="10"/>
      <c r="DVZ263" s="10"/>
      <c r="DWA263" s="10"/>
      <c r="DWB263" s="10"/>
      <c r="DWC263" s="10"/>
      <c r="DWD263" s="10"/>
      <c r="DWE263" s="10"/>
      <c r="DWF263" s="10"/>
      <c r="DWG263" s="10"/>
      <c r="DWH263" s="10"/>
      <c r="DWI263" s="10"/>
      <c r="DWJ263" s="10"/>
      <c r="DWK263" s="10"/>
      <c r="DWL263" s="10"/>
      <c r="DWM263" s="10"/>
      <c r="DWN263" s="10"/>
      <c r="DWO263" s="10"/>
      <c r="DWP263" s="10"/>
      <c r="DWQ263" s="10"/>
      <c r="DWR263" s="10"/>
      <c r="DWS263" s="10"/>
      <c r="DWT263" s="10"/>
      <c r="DWU263" s="10"/>
      <c r="DWV263" s="10"/>
      <c r="DWW263" s="10"/>
      <c r="DWX263" s="10"/>
      <c r="DWY263" s="10"/>
      <c r="DWZ263" s="10"/>
      <c r="DXA263" s="10"/>
      <c r="DXB263" s="10"/>
      <c r="DXC263" s="10"/>
      <c r="DXD263" s="10"/>
      <c r="DXE263" s="10"/>
      <c r="DXF263" s="10"/>
      <c r="DXG263" s="10"/>
      <c r="DXH263" s="10"/>
      <c r="DXI263" s="10"/>
      <c r="DXJ263" s="10"/>
      <c r="DXK263" s="10"/>
      <c r="DXL263" s="10"/>
      <c r="DXM263" s="10"/>
      <c r="DXN263" s="10"/>
      <c r="DXO263" s="10"/>
      <c r="DXP263" s="10"/>
      <c r="DXQ263" s="10"/>
      <c r="DXR263" s="10"/>
      <c r="DXS263" s="10"/>
      <c r="DXT263" s="10"/>
      <c r="DXU263" s="10"/>
      <c r="DXV263" s="10"/>
      <c r="DXW263" s="10"/>
      <c r="DXX263" s="10"/>
      <c r="DXY263" s="10"/>
      <c r="DXZ263" s="10"/>
      <c r="DYA263" s="10"/>
      <c r="DYB263" s="10"/>
      <c r="DYC263" s="10"/>
      <c r="DYD263" s="10"/>
      <c r="DYE263" s="10"/>
      <c r="DYF263" s="10"/>
      <c r="DYG263" s="10"/>
      <c r="DYH263" s="10"/>
      <c r="DYI263" s="10"/>
      <c r="DYJ263" s="10"/>
      <c r="DYK263" s="10"/>
      <c r="DYL263" s="10"/>
      <c r="DYM263" s="10"/>
      <c r="DYN263" s="10"/>
      <c r="DYO263" s="10"/>
      <c r="DYP263" s="10"/>
      <c r="DYQ263" s="10"/>
      <c r="DYR263" s="10"/>
      <c r="DYS263" s="10"/>
      <c r="DYT263" s="10"/>
      <c r="DYU263" s="10"/>
      <c r="DYV263" s="10"/>
      <c r="DYW263" s="10"/>
      <c r="DYX263" s="10"/>
      <c r="DYY263" s="10"/>
      <c r="DYZ263" s="10"/>
      <c r="DZA263" s="10"/>
      <c r="DZB263" s="10"/>
      <c r="DZC263" s="10"/>
      <c r="DZD263" s="10"/>
      <c r="DZE263" s="10"/>
      <c r="DZF263" s="10"/>
      <c r="DZG263" s="10"/>
      <c r="DZH263" s="10"/>
      <c r="DZI263" s="10"/>
      <c r="DZJ263" s="10"/>
      <c r="DZK263" s="10"/>
      <c r="DZL263" s="10"/>
      <c r="DZM263" s="10"/>
      <c r="DZN263" s="10"/>
      <c r="DZO263" s="10"/>
      <c r="DZP263" s="10"/>
      <c r="DZQ263" s="10"/>
      <c r="DZR263" s="10"/>
      <c r="DZS263" s="10"/>
      <c r="DZT263" s="10"/>
      <c r="DZU263" s="10"/>
      <c r="DZV263" s="10"/>
      <c r="DZW263" s="10"/>
      <c r="DZX263" s="10"/>
      <c r="DZY263" s="10"/>
      <c r="DZZ263" s="10"/>
      <c r="EAA263" s="10"/>
      <c r="EAB263" s="10"/>
      <c r="EAC263" s="10"/>
      <c r="EAD263" s="10"/>
      <c r="EAE263" s="10"/>
      <c r="EAF263" s="10"/>
      <c r="EAG263" s="10"/>
      <c r="EAH263" s="10"/>
      <c r="EAI263" s="10"/>
      <c r="EAJ263" s="10"/>
      <c r="EAK263" s="10"/>
      <c r="EAL263" s="10"/>
      <c r="EAM263" s="10"/>
      <c r="EAN263" s="10"/>
      <c r="EAO263" s="10"/>
      <c r="EAP263" s="10"/>
      <c r="EAQ263" s="10"/>
      <c r="EAR263" s="10"/>
      <c r="EAS263" s="10"/>
      <c r="EAT263" s="10"/>
      <c r="EAU263" s="10"/>
      <c r="EAV263" s="10"/>
      <c r="EAW263" s="10"/>
      <c r="EAX263" s="10"/>
      <c r="EAY263" s="10"/>
      <c r="EAZ263" s="10"/>
      <c r="EBA263" s="10"/>
      <c r="EBB263" s="10"/>
      <c r="EBC263" s="10"/>
      <c r="EBD263" s="10"/>
      <c r="EBE263" s="10"/>
      <c r="EBF263" s="10"/>
      <c r="EBG263" s="10"/>
      <c r="EBH263" s="10"/>
      <c r="EBI263" s="10"/>
      <c r="EBJ263" s="10"/>
      <c r="EBK263" s="10"/>
      <c r="EBL263" s="10"/>
      <c r="EBM263" s="10"/>
      <c r="EBN263" s="10"/>
      <c r="EBO263" s="10"/>
      <c r="EBP263" s="10"/>
      <c r="EBQ263" s="10"/>
      <c r="EBR263" s="10"/>
      <c r="EBS263" s="10"/>
      <c r="EBT263" s="10"/>
      <c r="EBU263" s="10"/>
      <c r="EBV263" s="10"/>
      <c r="EBW263" s="10"/>
      <c r="EBX263" s="10"/>
      <c r="EBY263" s="10"/>
      <c r="EBZ263" s="10"/>
      <c r="ECA263" s="10"/>
      <c r="ECB263" s="10"/>
      <c r="ECC263" s="10"/>
      <c r="ECD263" s="10"/>
      <c r="ECE263" s="10"/>
      <c r="ECF263" s="10"/>
      <c r="ECG263" s="10"/>
      <c r="ECH263" s="10"/>
      <c r="ECI263" s="10"/>
      <c r="ECJ263" s="10"/>
      <c r="ECK263" s="10"/>
      <c r="ECL263" s="10"/>
      <c r="ECM263" s="10"/>
      <c r="ECN263" s="10"/>
      <c r="ECO263" s="10"/>
      <c r="ECP263" s="10"/>
      <c r="ECQ263" s="10"/>
      <c r="ECR263" s="10"/>
      <c r="ECS263" s="10"/>
      <c r="ECT263" s="10"/>
      <c r="ECU263" s="10"/>
      <c r="ECV263" s="10"/>
      <c r="ECW263" s="10"/>
      <c r="ECX263" s="10"/>
      <c r="ECY263" s="10"/>
      <c r="ECZ263" s="10"/>
      <c r="EDA263" s="10"/>
      <c r="EDB263" s="10"/>
      <c r="EDC263" s="10"/>
      <c r="EDD263" s="10"/>
      <c r="EDE263" s="10"/>
      <c r="EDF263" s="10"/>
      <c r="EDG263" s="10"/>
      <c r="EDH263" s="10"/>
      <c r="EDI263" s="10"/>
      <c r="EDJ263" s="10"/>
      <c r="EDK263" s="10"/>
      <c r="EDL263" s="10"/>
      <c r="EDM263" s="10"/>
      <c r="EDN263" s="10"/>
      <c r="EDO263" s="10"/>
      <c r="EDP263" s="10"/>
      <c r="EDQ263" s="10"/>
      <c r="EDR263" s="10"/>
      <c r="EDS263" s="10"/>
      <c r="EDT263" s="10"/>
      <c r="EDU263" s="10"/>
      <c r="EDV263" s="10"/>
      <c r="EDW263" s="10"/>
      <c r="EDX263" s="10"/>
      <c r="EDY263" s="10"/>
      <c r="EDZ263" s="10"/>
      <c r="EEA263" s="10"/>
      <c r="EEB263" s="10"/>
      <c r="EEC263" s="10"/>
      <c r="EED263" s="10"/>
      <c r="EEE263" s="10"/>
      <c r="EEF263" s="10"/>
      <c r="EEG263" s="10"/>
      <c r="EEH263" s="10"/>
      <c r="EEI263" s="10"/>
      <c r="EEJ263" s="10"/>
      <c r="EEK263" s="10"/>
      <c r="EEL263" s="10"/>
      <c r="EEM263" s="10"/>
      <c r="EEN263" s="10"/>
      <c r="EEO263" s="10"/>
      <c r="EEP263" s="10"/>
      <c r="EEQ263" s="10"/>
      <c r="EER263" s="10"/>
      <c r="EES263" s="10"/>
      <c r="EET263" s="10"/>
      <c r="EEU263" s="10"/>
      <c r="EEV263" s="10"/>
      <c r="EEW263" s="10"/>
      <c r="EEX263" s="10"/>
      <c r="EEY263" s="10"/>
      <c r="EEZ263" s="10"/>
      <c r="EFA263" s="10"/>
      <c r="EFB263" s="10"/>
      <c r="EFC263" s="10"/>
      <c r="EFD263" s="10"/>
      <c r="EFE263" s="10"/>
      <c r="EFF263" s="10"/>
      <c r="EFG263" s="10"/>
      <c r="EFH263" s="10"/>
      <c r="EFI263" s="10"/>
      <c r="EFJ263" s="10"/>
      <c r="EFK263" s="10"/>
      <c r="EFL263" s="10"/>
      <c r="EFM263" s="10"/>
      <c r="EFN263" s="10"/>
      <c r="EFO263" s="10"/>
      <c r="EFP263" s="10"/>
      <c r="EFQ263" s="10"/>
      <c r="EFR263" s="10"/>
      <c r="EFS263" s="10"/>
      <c r="EFT263" s="10"/>
      <c r="EFU263" s="10"/>
      <c r="EFV263" s="10"/>
      <c r="EFW263" s="10"/>
      <c r="EFX263" s="10"/>
      <c r="EFY263" s="10"/>
      <c r="EFZ263" s="10"/>
      <c r="EGA263" s="10"/>
      <c r="EGB263" s="10"/>
      <c r="EGC263" s="10"/>
      <c r="EGD263" s="10"/>
      <c r="EGE263" s="10"/>
      <c r="EGF263" s="10"/>
      <c r="EGG263" s="10"/>
      <c r="EGH263" s="10"/>
      <c r="EGI263" s="10"/>
      <c r="EGJ263" s="10"/>
      <c r="EGK263" s="10"/>
      <c r="EGL263" s="10"/>
      <c r="EGM263" s="10"/>
      <c r="EGN263" s="10"/>
      <c r="EGO263" s="10"/>
      <c r="EGP263" s="10"/>
      <c r="EGQ263" s="10"/>
      <c r="EGR263" s="10"/>
      <c r="EGS263" s="10"/>
      <c r="EGT263" s="10"/>
      <c r="EGU263" s="10"/>
      <c r="EGV263" s="10"/>
      <c r="EGW263" s="10"/>
      <c r="EGX263" s="10"/>
      <c r="EGY263" s="10"/>
      <c r="EGZ263" s="10"/>
      <c r="EHA263" s="10"/>
      <c r="EHB263" s="10"/>
      <c r="EHC263" s="10"/>
      <c r="EHD263" s="10"/>
      <c r="EHE263" s="10"/>
      <c r="EHF263" s="10"/>
      <c r="EHG263" s="10"/>
      <c r="EHH263" s="10"/>
      <c r="EHI263" s="10"/>
      <c r="EHJ263" s="10"/>
      <c r="EHK263" s="10"/>
      <c r="EHL263" s="10"/>
      <c r="EHM263" s="10"/>
      <c r="EHN263" s="10"/>
      <c r="EHO263" s="10"/>
      <c r="EHP263" s="10"/>
      <c r="EHQ263" s="10"/>
      <c r="EHR263" s="10"/>
      <c r="EHS263" s="10"/>
      <c r="EHT263" s="10"/>
      <c r="EHU263" s="10"/>
      <c r="EHV263" s="10"/>
      <c r="EHW263" s="10"/>
      <c r="EHX263" s="10"/>
      <c r="EHY263" s="10"/>
      <c r="EHZ263" s="10"/>
      <c r="EIA263" s="10"/>
      <c r="EIB263" s="10"/>
      <c r="EIC263" s="10"/>
      <c r="EID263" s="10"/>
      <c r="EIE263" s="10"/>
      <c r="EIF263" s="10"/>
      <c r="EIG263" s="10"/>
      <c r="EIH263" s="10"/>
      <c r="EII263" s="10"/>
      <c r="EIJ263" s="10"/>
      <c r="EIK263" s="10"/>
      <c r="EIL263" s="10"/>
      <c r="EIM263" s="10"/>
      <c r="EIN263" s="10"/>
      <c r="EIO263" s="10"/>
      <c r="EIP263" s="10"/>
      <c r="EIQ263" s="10"/>
      <c r="EIR263" s="10"/>
      <c r="EIS263" s="10"/>
      <c r="EIT263" s="10"/>
      <c r="EIU263" s="10"/>
      <c r="EIV263" s="10"/>
      <c r="EIW263" s="10"/>
      <c r="EIX263" s="10"/>
      <c r="EIY263" s="10"/>
      <c r="EIZ263" s="10"/>
      <c r="EJA263" s="10"/>
      <c r="EJB263" s="10"/>
      <c r="EJC263" s="10"/>
      <c r="EJD263" s="10"/>
      <c r="EJE263" s="10"/>
      <c r="EJF263" s="10"/>
      <c r="EJG263" s="10"/>
      <c r="EJH263" s="10"/>
      <c r="EJI263" s="10"/>
      <c r="EJJ263" s="10"/>
      <c r="EJK263" s="10"/>
      <c r="EJL263" s="10"/>
      <c r="EJM263" s="10"/>
      <c r="EJN263" s="10"/>
      <c r="EJO263" s="10"/>
      <c r="EJP263" s="10"/>
      <c r="EJQ263" s="10"/>
      <c r="EJR263" s="10"/>
      <c r="EJS263" s="10"/>
      <c r="EJT263" s="10"/>
      <c r="EJU263" s="10"/>
      <c r="EJV263" s="10"/>
      <c r="EJW263" s="10"/>
      <c r="EJX263" s="10"/>
      <c r="EJY263" s="10"/>
      <c r="EJZ263" s="10"/>
      <c r="EKA263" s="10"/>
      <c r="EKB263" s="10"/>
      <c r="EKC263" s="10"/>
      <c r="EKD263" s="10"/>
      <c r="EKE263" s="10"/>
      <c r="EKF263" s="10"/>
      <c r="EKG263" s="10"/>
      <c r="EKH263" s="10"/>
      <c r="EKI263" s="10"/>
      <c r="EKJ263" s="10"/>
      <c r="EKK263" s="10"/>
      <c r="EKL263" s="10"/>
      <c r="EKM263" s="10"/>
      <c r="EKN263" s="10"/>
      <c r="EKO263" s="10"/>
      <c r="EKP263" s="10"/>
      <c r="EKQ263" s="10"/>
      <c r="EKR263" s="10"/>
      <c r="EKS263" s="10"/>
      <c r="EKT263" s="10"/>
      <c r="EKU263" s="10"/>
      <c r="EKV263" s="10"/>
      <c r="EKW263" s="10"/>
      <c r="EKX263" s="10"/>
      <c r="EKY263" s="10"/>
      <c r="EKZ263" s="10"/>
      <c r="ELA263" s="10"/>
      <c r="ELB263" s="10"/>
      <c r="ELC263" s="10"/>
      <c r="ELD263" s="10"/>
      <c r="ELE263" s="10"/>
      <c r="ELF263" s="10"/>
      <c r="ELG263" s="10"/>
      <c r="ELH263" s="10"/>
      <c r="ELI263" s="10"/>
      <c r="ELJ263" s="10"/>
      <c r="ELK263" s="10"/>
      <c r="ELL263" s="10"/>
      <c r="ELM263" s="10"/>
      <c r="ELN263" s="10"/>
      <c r="ELO263" s="10"/>
      <c r="ELP263" s="10"/>
      <c r="ELQ263" s="10"/>
      <c r="ELR263" s="10"/>
      <c r="ELS263" s="10"/>
      <c r="ELT263" s="10"/>
      <c r="ELU263" s="10"/>
      <c r="ELV263" s="10"/>
      <c r="ELW263" s="10"/>
      <c r="ELX263" s="10"/>
      <c r="ELY263" s="10"/>
      <c r="ELZ263" s="10"/>
      <c r="EMA263" s="10"/>
      <c r="EMB263" s="10"/>
      <c r="EMC263" s="10"/>
      <c r="EMD263" s="10"/>
      <c r="EME263" s="10"/>
      <c r="EMF263" s="10"/>
      <c r="EMG263" s="10"/>
      <c r="EMH263" s="10"/>
      <c r="EMI263" s="10"/>
      <c r="EMJ263" s="10"/>
      <c r="EMK263" s="10"/>
      <c r="EML263" s="10"/>
      <c r="EMM263" s="10"/>
      <c r="EMN263" s="10"/>
      <c r="EMO263" s="10"/>
      <c r="EMP263" s="10"/>
      <c r="EMQ263" s="10"/>
      <c r="EMR263" s="10"/>
      <c r="EMS263" s="10"/>
      <c r="EMT263" s="10"/>
      <c r="EMU263" s="10"/>
      <c r="EMV263" s="10"/>
      <c r="EMW263" s="10"/>
      <c r="EMX263" s="10"/>
      <c r="EMY263" s="10"/>
      <c r="EMZ263" s="10"/>
      <c r="ENA263" s="10"/>
      <c r="ENB263" s="10"/>
      <c r="ENC263" s="10"/>
      <c r="END263" s="10"/>
      <c r="ENE263" s="10"/>
      <c r="ENF263" s="10"/>
      <c r="ENG263" s="10"/>
      <c r="ENH263" s="10"/>
      <c r="ENI263" s="10"/>
      <c r="ENJ263" s="10"/>
      <c r="ENK263" s="10"/>
      <c r="ENL263" s="10"/>
      <c r="ENM263" s="10"/>
      <c r="ENN263" s="10"/>
      <c r="ENO263" s="10"/>
      <c r="ENP263" s="10"/>
      <c r="ENQ263" s="10"/>
      <c r="ENR263" s="10"/>
      <c r="ENS263" s="10"/>
      <c r="ENT263" s="10"/>
      <c r="ENU263" s="10"/>
      <c r="ENV263" s="10"/>
      <c r="ENW263" s="10"/>
      <c r="ENX263" s="10"/>
      <c r="ENY263" s="10"/>
      <c r="ENZ263" s="10"/>
      <c r="EOA263" s="10"/>
      <c r="EOB263" s="10"/>
      <c r="EOC263" s="10"/>
      <c r="EOD263" s="10"/>
      <c r="EOE263" s="10"/>
      <c r="EOF263" s="10"/>
      <c r="EOG263" s="10"/>
      <c r="EOH263" s="10"/>
      <c r="EOI263" s="10"/>
      <c r="EOJ263" s="10"/>
      <c r="EOK263" s="10"/>
      <c r="EOL263" s="10"/>
      <c r="EOM263" s="10"/>
      <c r="EON263" s="10"/>
      <c r="EOO263" s="10"/>
      <c r="EOP263" s="10"/>
      <c r="EOQ263" s="10"/>
      <c r="EOR263" s="10"/>
      <c r="EOS263" s="10"/>
      <c r="EOT263" s="10"/>
      <c r="EOU263" s="10"/>
      <c r="EOV263" s="10"/>
      <c r="EOW263" s="10"/>
      <c r="EOX263" s="10"/>
      <c r="EOY263" s="10"/>
      <c r="EOZ263" s="10"/>
      <c r="EPA263" s="10"/>
      <c r="EPB263" s="10"/>
      <c r="EPC263" s="10"/>
      <c r="EPD263" s="10"/>
      <c r="EPE263" s="10"/>
      <c r="EPF263" s="10"/>
      <c r="EPG263" s="10"/>
      <c r="EPH263" s="10"/>
      <c r="EPI263" s="10"/>
      <c r="EPJ263" s="10"/>
      <c r="EPK263" s="10"/>
      <c r="EPL263" s="10"/>
      <c r="EPM263" s="10"/>
      <c r="EPN263" s="10"/>
      <c r="EPO263" s="10"/>
      <c r="EPP263" s="10"/>
      <c r="EPQ263" s="10"/>
      <c r="EPR263" s="10"/>
      <c r="EPS263" s="10"/>
      <c r="EPT263" s="10"/>
      <c r="EPU263" s="10"/>
      <c r="EPV263" s="10"/>
      <c r="EPW263" s="10"/>
      <c r="EPX263" s="10"/>
      <c r="EPY263" s="10"/>
      <c r="EPZ263" s="10"/>
      <c r="EQA263" s="10"/>
      <c r="EQB263" s="10"/>
      <c r="EQC263" s="10"/>
      <c r="EQD263" s="10"/>
      <c r="EQE263" s="10"/>
      <c r="EQF263" s="10"/>
      <c r="EQG263" s="10"/>
      <c r="EQH263" s="10"/>
      <c r="EQI263" s="10"/>
      <c r="EQJ263" s="10"/>
      <c r="EQK263" s="10"/>
      <c r="EQL263" s="10"/>
      <c r="EQM263" s="10"/>
      <c r="EQN263" s="10"/>
      <c r="EQO263" s="10"/>
      <c r="EQP263" s="10"/>
      <c r="EQQ263" s="10"/>
      <c r="EQR263" s="10"/>
      <c r="EQS263" s="10"/>
      <c r="EQT263" s="10"/>
      <c r="EQU263" s="10"/>
      <c r="EQV263" s="10"/>
      <c r="EQW263" s="10"/>
      <c r="EQX263" s="10"/>
      <c r="EQY263" s="10"/>
      <c r="EQZ263" s="10"/>
      <c r="ERA263" s="10"/>
      <c r="ERB263" s="10"/>
      <c r="ERC263" s="10"/>
      <c r="ERD263" s="10"/>
      <c r="ERE263" s="10"/>
      <c r="ERF263" s="10"/>
      <c r="ERG263" s="10"/>
      <c r="ERH263" s="10"/>
      <c r="ERI263" s="10"/>
      <c r="ERJ263" s="10"/>
      <c r="ERK263" s="10"/>
      <c r="ERL263" s="10"/>
      <c r="ERM263" s="10"/>
      <c r="ERN263" s="10"/>
      <c r="ERO263" s="10"/>
      <c r="ERP263" s="10"/>
      <c r="ERQ263" s="10"/>
      <c r="ERR263" s="10"/>
      <c r="ERS263" s="10"/>
      <c r="ERT263" s="10"/>
      <c r="ERU263" s="10"/>
      <c r="ERV263" s="10"/>
      <c r="ERW263" s="10"/>
      <c r="ERX263" s="10"/>
      <c r="ERY263" s="10"/>
      <c r="ERZ263" s="10"/>
      <c r="ESA263" s="10"/>
      <c r="ESB263" s="10"/>
      <c r="ESC263" s="10"/>
      <c r="ESD263" s="10"/>
      <c r="ESE263" s="10"/>
      <c r="ESF263" s="10"/>
      <c r="ESG263" s="10"/>
      <c r="ESH263" s="10"/>
      <c r="ESI263" s="10"/>
      <c r="ESJ263" s="10"/>
      <c r="ESK263" s="10"/>
      <c r="ESL263" s="10"/>
      <c r="ESM263" s="10"/>
      <c r="ESN263" s="10"/>
      <c r="ESO263" s="10"/>
      <c r="ESP263" s="10"/>
      <c r="ESQ263" s="10"/>
      <c r="ESR263" s="10"/>
      <c r="ESS263" s="10"/>
      <c r="EST263" s="10"/>
      <c r="ESU263" s="10"/>
      <c r="ESV263" s="10"/>
      <c r="ESW263" s="10"/>
      <c r="ESX263" s="10"/>
      <c r="ESY263" s="10"/>
      <c r="ESZ263" s="10"/>
      <c r="ETA263" s="10"/>
      <c r="ETB263" s="10"/>
      <c r="ETC263" s="10"/>
      <c r="ETD263" s="10"/>
      <c r="ETE263" s="10"/>
      <c r="ETF263" s="10"/>
      <c r="ETG263" s="10"/>
      <c r="ETH263" s="10"/>
      <c r="ETI263" s="10"/>
      <c r="ETJ263" s="10"/>
      <c r="ETK263" s="10"/>
      <c r="ETL263" s="10"/>
      <c r="ETM263" s="10"/>
      <c r="ETN263" s="10"/>
      <c r="ETO263" s="10"/>
      <c r="ETP263" s="10"/>
      <c r="ETQ263" s="10"/>
      <c r="ETR263" s="10"/>
      <c r="ETS263" s="10"/>
      <c r="ETT263" s="10"/>
      <c r="ETU263" s="10"/>
      <c r="ETV263" s="10"/>
      <c r="ETW263" s="10"/>
      <c r="ETX263" s="10"/>
      <c r="ETY263" s="10"/>
      <c r="ETZ263" s="10"/>
      <c r="EUA263" s="10"/>
      <c r="EUB263" s="10"/>
      <c r="EUC263" s="10"/>
      <c r="EUD263" s="10"/>
      <c r="EUE263" s="10"/>
      <c r="EUF263" s="10"/>
      <c r="EUG263" s="10"/>
      <c r="EUH263" s="10"/>
      <c r="EUI263" s="10"/>
      <c r="EUJ263" s="10"/>
      <c r="EUK263" s="10"/>
      <c r="EUL263" s="10"/>
      <c r="EUM263" s="10"/>
      <c r="EUN263" s="10"/>
      <c r="EUO263" s="10"/>
      <c r="EUP263" s="10"/>
      <c r="EUQ263" s="10"/>
      <c r="EUR263" s="10"/>
      <c r="EUS263" s="10"/>
      <c r="EUT263" s="10"/>
      <c r="EUU263" s="10"/>
      <c r="EUV263" s="10"/>
      <c r="EUW263" s="10"/>
      <c r="EUX263" s="10"/>
      <c r="EUY263" s="10"/>
      <c r="EUZ263" s="10"/>
      <c r="EVA263" s="10"/>
      <c r="EVB263" s="10"/>
      <c r="EVC263" s="10"/>
      <c r="EVD263" s="10"/>
      <c r="EVE263" s="10"/>
      <c r="EVF263" s="10"/>
      <c r="EVG263" s="10"/>
      <c r="EVH263" s="10"/>
      <c r="EVI263" s="10"/>
      <c r="EVJ263" s="10"/>
      <c r="EVK263" s="10"/>
      <c r="EVL263" s="10"/>
      <c r="EVM263" s="10"/>
      <c r="EVN263" s="10"/>
      <c r="EVO263" s="10"/>
      <c r="EVP263" s="10"/>
      <c r="EVQ263" s="10"/>
      <c r="EVR263" s="10"/>
      <c r="EVS263" s="10"/>
      <c r="EVT263" s="10"/>
      <c r="EVU263" s="10"/>
      <c r="EVV263" s="10"/>
      <c r="EVW263" s="10"/>
      <c r="EVX263" s="10"/>
      <c r="EVY263" s="10"/>
      <c r="EVZ263" s="10"/>
      <c r="EWA263" s="10"/>
      <c r="EWB263" s="10"/>
      <c r="EWC263" s="10"/>
      <c r="EWD263" s="10"/>
      <c r="EWE263" s="10"/>
      <c r="EWF263" s="10"/>
      <c r="EWG263" s="10"/>
      <c r="EWH263" s="10"/>
      <c r="EWI263" s="10"/>
      <c r="EWJ263" s="10"/>
      <c r="EWK263" s="10"/>
      <c r="EWL263" s="10"/>
      <c r="EWM263" s="10"/>
      <c r="EWN263" s="10"/>
      <c r="EWO263" s="10"/>
      <c r="EWP263" s="10"/>
      <c r="EWQ263" s="10"/>
      <c r="EWR263" s="10"/>
      <c r="EWS263" s="10"/>
      <c r="EWT263" s="10"/>
      <c r="EWU263" s="10"/>
      <c r="EWV263" s="10"/>
      <c r="EWW263" s="10"/>
      <c r="EWX263" s="10"/>
      <c r="EWY263" s="10"/>
      <c r="EWZ263" s="10"/>
      <c r="EXA263" s="10"/>
      <c r="EXB263" s="10"/>
      <c r="EXC263" s="10"/>
      <c r="EXD263" s="10"/>
      <c r="EXE263" s="10"/>
      <c r="EXF263" s="10"/>
      <c r="EXG263" s="10"/>
      <c r="EXH263" s="10"/>
      <c r="EXI263" s="10"/>
      <c r="EXJ263" s="10"/>
      <c r="EXK263" s="10"/>
      <c r="EXL263" s="10"/>
      <c r="EXM263" s="10"/>
      <c r="EXN263" s="10"/>
      <c r="EXO263" s="10"/>
      <c r="EXP263" s="10"/>
      <c r="EXQ263" s="10"/>
      <c r="EXR263" s="10"/>
      <c r="EXS263" s="10"/>
      <c r="EXT263" s="10"/>
      <c r="EXU263" s="10"/>
      <c r="EXV263" s="10"/>
      <c r="EXW263" s="10"/>
      <c r="EXX263" s="10"/>
      <c r="EXY263" s="10"/>
      <c r="EXZ263" s="10"/>
      <c r="EYA263" s="10"/>
      <c r="EYB263" s="10"/>
      <c r="EYC263" s="10"/>
      <c r="EYD263" s="10"/>
      <c r="EYE263" s="10"/>
      <c r="EYF263" s="10"/>
      <c r="EYG263" s="10"/>
      <c r="EYH263" s="10"/>
      <c r="EYI263" s="10"/>
      <c r="EYJ263" s="10"/>
      <c r="EYK263" s="10"/>
      <c r="EYL263" s="10"/>
      <c r="EYM263" s="10"/>
      <c r="EYN263" s="10"/>
      <c r="EYO263" s="10"/>
      <c r="EYP263" s="10"/>
      <c r="EYQ263" s="10"/>
      <c r="EYR263" s="10"/>
      <c r="EYS263" s="10"/>
      <c r="EYT263" s="10"/>
      <c r="EYU263" s="10"/>
      <c r="EYV263" s="10"/>
      <c r="EYW263" s="10"/>
      <c r="EYX263" s="10"/>
      <c r="EYY263" s="10"/>
      <c r="EYZ263" s="10"/>
      <c r="EZA263" s="10"/>
      <c r="EZB263" s="10"/>
      <c r="EZC263" s="10"/>
      <c r="EZD263" s="10"/>
      <c r="EZE263" s="10"/>
      <c r="EZF263" s="10"/>
      <c r="EZG263" s="10"/>
      <c r="EZH263" s="10"/>
      <c r="EZI263" s="10"/>
      <c r="EZJ263" s="10"/>
      <c r="EZK263" s="10"/>
      <c r="EZL263" s="10"/>
      <c r="EZM263" s="10"/>
      <c r="EZN263" s="10"/>
      <c r="EZO263" s="10"/>
      <c r="EZP263" s="10"/>
      <c r="EZQ263" s="10"/>
      <c r="EZR263" s="10"/>
      <c r="EZS263" s="10"/>
      <c r="EZT263" s="10"/>
      <c r="EZU263" s="10"/>
      <c r="EZV263" s="10"/>
      <c r="EZW263" s="10"/>
      <c r="EZX263" s="10"/>
      <c r="EZY263" s="10"/>
      <c r="EZZ263" s="10"/>
      <c r="FAA263" s="10"/>
      <c r="FAB263" s="10"/>
      <c r="FAC263" s="10"/>
      <c r="FAD263" s="10"/>
      <c r="FAE263" s="10"/>
      <c r="FAF263" s="10"/>
      <c r="FAG263" s="10"/>
      <c r="FAH263" s="10"/>
      <c r="FAI263" s="10"/>
      <c r="FAJ263" s="10"/>
      <c r="FAK263" s="10"/>
      <c r="FAL263" s="10"/>
      <c r="FAM263" s="10"/>
      <c r="FAN263" s="10"/>
      <c r="FAO263" s="10"/>
      <c r="FAP263" s="10"/>
      <c r="FAQ263" s="10"/>
      <c r="FAR263" s="10"/>
      <c r="FAS263" s="10"/>
      <c r="FAT263" s="10"/>
      <c r="FAU263" s="10"/>
      <c r="FAV263" s="10"/>
      <c r="FAW263" s="10"/>
      <c r="FAX263" s="10"/>
      <c r="FAY263" s="10"/>
      <c r="FAZ263" s="10"/>
      <c r="FBA263" s="10"/>
      <c r="FBB263" s="10"/>
      <c r="FBC263" s="10"/>
      <c r="FBD263" s="10"/>
      <c r="FBE263" s="10"/>
      <c r="FBF263" s="10"/>
      <c r="FBG263" s="10"/>
      <c r="FBH263" s="10"/>
      <c r="FBI263" s="10"/>
      <c r="FBJ263" s="10"/>
      <c r="FBK263" s="10"/>
      <c r="FBL263" s="10"/>
      <c r="FBM263" s="10"/>
      <c r="FBN263" s="10"/>
      <c r="FBO263" s="10"/>
      <c r="FBP263" s="10"/>
      <c r="FBQ263" s="10"/>
      <c r="FBR263" s="10"/>
      <c r="FBS263" s="10"/>
      <c r="FBT263" s="10"/>
      <c r="FBU263" s="10"/>
      <c r="FBV263" s="10"/>
      <c r="FBW263" s="10"/>
      <c r="FBX263" s="10"/>
      <c r="FBY263" s="10"/>
      <c r="FBZ263" s="10"/>
      <c r="FCA263" s="10"/>
      <c r="FCB263" s="10"/>
      <c r="FCC263" s="10"/>
      <c r="FCD263" s="10"/>
      <c r="FCE263" s="10"/>
      <c r="FCF263" s="10"/>
      <c r="FCG263" s="10"/>
      <c r="FCH263" s="10"/>
      <c r="FCI263" s="10"/>
      <c r="FCJ263" s="10"/>
      <c r="FCK263" s="10"/>
      <c r="FCL263" s="10"/>
      <c r="FCM263" s="10"/>
      <c r="FCN263" s="10"/>
      <c r="FCO263" s="10"/>
      <c r="FCP263" s="10"/>
      <c r="FCQ263" s="10"/>
      <c r="FCR263" s="10"/>
      <c r="FCS263" s="10"/>
      <c r="FCT263" s="10"/>
      <c r="FCU263" s="10"/>
      <c r="FCV263" s="10"/>
      <c r="FCW263" s="10"/>
      <c r="FCX263" s="10"/>
      <c r="FCY263" s="10"/>
      <c r="FCZ263" s="10"/>
      <c r="FDA263" s="10"/>
      <c r="FDB263" s="10"/>
      <c r="FDC263" s="10"/>
      <c r="FDD263" s="10"/>
      <c r="FDE263" s="10"/>
      <c r="FDF263" s="10"/>
      <c r="FDG263" s="10"/>
      <c r="FDH263" s="10"/>
      <c r="FDI263" s="10"/>
      <c r="FDJ263" s="10"/>
      <c r="FDK263" s="10"/>
      <c r="FDL263" s="10"/>
      <c r="FDM263" s="10"/>
      <c r="FDN263" s="10"/>
      <c r="FDO263" s="10"/>
      <c r="FDP263" s="10"/>
      <c r="FDQ263" s="10"/>
      <c r="FDR263" s="10"/>
      <c r="FDS263" s="10"/>
      <c r="FDT263" s="10"/>
      <c r="FDU263" s="10"/>
      <c r="FDV263" s="10"/>
      <c r="FDW263" s="10"/>
      <c r="FDX263" s="10"/>
      <c r="FDY263" s="10"/>
      <c r="FDZ263" s="10"/>
      <c r="FEA263" s="10"/>
      <c r="FEB263" s="10"/>
      <c r="FEC263" s="10"/>
      <c r="FED263" s="10"/>
      <c r="FEE263" s="10"/>
      <c r="FEF263" s="10"/>
      <c r="FEG263" s="10"/>
      <c r="FEH263" s="10"/>
      <c r="FEI263" s="10"/>
      <c r="FEJ263" s="10"/>
      <c r="FEK263" s="10"/>
      <c r="FEL263" s="10"/>
      <c r="FEM263" s="10"/>
      <c r="FEN263" s="10"/>
      <c r="FEO263" s="10"/>
      <c r="FEP263" s="10"/>
      <c r="FEQ263" s="10"/>
      <c r="FER263" s="10"/>
      <c r="FES263" s="10"/>
      <c r="FET263" s="10"/>
      <c r="FEU263" s="10"/>
      <c r="FEV263" s="10"/>
      <c r="FEW263" s="10"/>
      <c r="FEX263" s="10"/>
      <c r="FEY263" s="10"/>
      <c r="FEZ263" s="10"/>
      <c r="FFA263" s="10"/>
      <c r="FFB263" s="10"/>
      <c r="FFC263" s="10"/>
      <c r="FFD263" s="10"/>
      <c r="FFE263" s="10"/>
      <c r="FFF263" s="10"/>
      <c r="FFG263" s="10"/>
      <c r="FFH263" s="10"/>
      <c r="FFI263" s="10"/>
      <c r="FFJ263" s="10"/>
      <c r="FFK263" s="10"/>
      <c r="FFL263" s="10"/>
      <c r="FFM263" s="10"/>
      <c r="FFN263" s="10"/>
      <c r="FFO263" s="10"/>
      <c r="FFP263" s="10"/>
      <c r="FFQ263" s="10"/>
      <c r="FFR263" s="10"/>
      <c r="FFS263" s="10"/>
      <c r="FFT263" s="10"/>
      <c r="FFU263" s="10"/>
      <c r="FFV263" s="10"/>
      <c r="FFW263" s="10"/>
      <c r="FFX263" s="10"/>
      <c r="FFY263" s="10"/>
      <c r="FFZ263" s="10"/>
      <c r="FGA263" s="10"/>
      <c r="FGB263" s="10"/>
      <c r="FGC263" s="10"/>
      <c r="FGD263" s="10"/>
      <c r="FGE263" s="10"/>
      <c r="FGF263" s="10"/>
      <c r="FGG263" s="10"/>
      <c r="FGH263" s="10"/>
      <c r="FGI263" s="10"/>
      <c r="FGJ263" s="10"/>
      <c r="FGK263" s="10"/>
      <c r="FGL263" s="10"/>
      <c r="FGM263" s="10"/>
      <c r="FGN263" s="10"/>
      <c r="FGO263" s="10"/>
      <c r="FGP263" s="10"/>
      <c r="FGQ263" s="10"/>
      <c r="FGR263" s="10"/>
      <c r="FGS263" s="10"/>
      <c r="FGT263" s="10"/>
      <c r="FGU263" s="10"/>
      <c r="FGV263" s="10"/>
      <c r="FGW263" s="10"/>
      <c r="FGX263" s="10"/>
      <c r="FGY263" s="10"/>
      <c r="FGZ263" s="10"/>
      <c r="FHA263" s="10"/>
      <c r="FHB263" s="10"/>
      <c r="FHC263" s="10"/>
      <c r="FHD263" s="10"/>
      <c r="FHE263" s="10"/>
      <c r="FHF263" s="10"/>
      <c r="FHG263" s="10"/>
      <c r="FHH263" s="10"/>
      <c r="FHI263" s="10"/>
      <c r="FHJ263" s="10"/>
      <c r="FHK263" s="10"/>
      <c r="FHL263" s="10"/>
      <c r="FHM263" s="10"/>
      <c r="FHN263" s="10"/>
      <c r="FHO263" s="10"/>
      <c r="FHP263" s="10"/>
      <c r="FHQ263" s="10"/>
      <c r="FHR263" s="10"/>
      <c r="FHS263" s="10"/>
      <c r="FHT263" s="10"/>
      <c r="FHU263" s="10"/>
      <c r="FHV263" s="10"/>
      <c r="FHW263" s="10"/>
      <c r="FHX263" s="10"/>
      <c r="FHY263" s="10"/>
      <c r="FHZ263" s="10"/>
      <c r="FIA263" s="10"/>
      <c r="FIB263" s="10"/>
      <c r="FIC263" s="10"/>
      <c r="FID263" s="10"/>
      <c r="FIE263" s="10"/>
      <c r="FIF263" s="10"/>
      <c r="FIG263" s="10"/>
      <c r="FIH263" s="10"/>
      <c r="FII263" s="10"/>
      <c r="FIJ263" s="10"/>
      <c r="FIK263" s="10"/>
      <c r="FIL263" s="10"/>
      <c r="FIM263" s="10"/>
      <c r="FIN263" s="10"/>
      <c r="FIO263" s="10"/>
      <c r="FIP263" s="10"/>
      <c r="FIQ263" s="10"/>
      <c r="FIR263" s="10"/>
      <c r="FIS263" s="10"/>
      <c r="FIT263" s="10"/>
      <c r="FIU263" s="10"/>
      <c r="FIV263" s="10"/>
      <c r="FIW263" s="10"/>
      <c r="FIX263" s="10"/>
      <c r="FIY263" s="10"/>
      <c r="FIZ263" s="10"/>
      <c r="FJA263" s="10"/>
      <c r="FJB263" s="10"/>
      <c r="FJC263" s="10"/>
      <c r="FJD263" s="10"/>
      <c r="FJE263" s="10"/>
      <c r="FJF263" s="10"/>
      <c r="FJG263" s="10"/>
      <c r="FJH263" s="10"/>
      <c r="FJI263" s="10"/>
      <c r="FJJ263" s="10"/>
      <c r="FJK263" s="10"/>
      <c r="FJL263" s="10"/>
      <c r="FJM263" s="10"/>
      <c r="FJN263" s="10"/>
      <c r="FJO263" s="10"/>
      <c r="FJP263" s="10"/>
      <c r="FJQ263" s="10"/>
      <c r="FJR263" s="10"/>
      <c r="FJS263" s="10"/>
      <c r="FJT263" s="10"/>
      <c r="FJU263" s="10"/>
      <c r="FJV263" s="10"/>
      <c r="FJW263" s="10"/>
      <c r="FJX263" s="10"/>
      <c r="FJY263" s="10"/>
      <c r="FJZ263" s="10"/>
      <c r="FKA263" s="10"/>
      <c r="FKB263" s="10"/>
      <c r="FKC263" s="10"/>
      <c r="FKD263" s="10"/>
      <c r="FKE263" s="10"/>
      <c r="FKF263" s="10"/>
      <c r="FKG263" s="10"/>
      <c r="FKH263" s="10"/>
      <c r="FKI263" s="10"/>
      <c r="FKJ263" s="10"/>
      <c r="FKK263" s="10"/>
      <c r="FKL263" s="10"/>
      <c r="FKM263" s="10"/>
      <c r="FKN263" s="10"/>
      <c r="FKO263" s="10"/>
      <c r="FKP263" s="10"/>
      <c r="FKQ263" s="10"/>
      <c r="FKR263" s="10"/>
      <c r="FKS263" s="10"/>
      <c r="FKT263" s="10"/>
      <c r="FKU263" s="10"/>
      <c r="FKV263" s="10"/>
      <c r="FKW263" s="10"/>
      <c r="FKX263" s="10"/>
      <c r="FKY263" s="10"/>
      <c r="FKZ263" s="10"/>
      <c r="FLA263" s="10"/>
      <c r="FLB263" s="10"/>
      <c r="FLC263" s="10"/>
      <c r="FLD263" s="10"/>
      <c r="FLE263" s="10"/>
      <c r="FLF263" s="10"/>
      <c r="FLG263" s="10"/>
      <c r="FLH263" s="10"/>
      <c r="FLI263" s="10"/>
      <c r="FLJ263" s="10"/>
      <c r="FLK263" s="10"/>
      <c r="FLL263" s="10"/>
      <c r="FLM263" s="10"/>
      <c r="FLN263" s="10"/>
      <c r="FLO263" s="10"/>
      <c r="FLP263" s="10"/>
      <c r="FLQ263" s="10"/>
      <c r="FLR263" s="10"/>
      <c r="FLS263" s="10"/>
      <c r="FLT263" s="10"/>
      <c r="FLU263" s="10"/>
      <c r="FLV263" s="10"/>
      <c r="FLW263" s="10"/>
      <c r="FLX263" s="10"/>
      <c r="FLY263" s="10"/>
      <c r="FLZ263" s="10"/>
      <c r="FMA263" s="10"/>
      <c r="FMB263" s="10"/>
      <c r="FMC263" s="10"/>
      <c r="FMD263" s="10"/>
      <c r="FME263" s="10"/>
      <c r="FMF263" s="10"/>
      <c r="FMG263" s="10"/>
      <c r="FMH263" s="10"/>
      <c r="FMI263" s="10"/>
      <c r="FMJ263" s="10"/>
      <c r="FMK263" s="10"/>
      <c r="FML263" s="10"/>
      <c r="FMM263" s="10"/>
      <c r="FMN263" s="10"/>
      <c r="FMO263" s="10"/>
      <c r="FMP263" s="10"/>
      <c r="FMQ263" s="10"/>
      <c r="FMR263" s="10"/>
      <c r="FMS263" s="10"/>
      <c r="FMT263" s="10"/>
      <c r="FMU263" s="10"/>
      <c r="FMV263" s="10"/>
      <c r="FMW263" s="10"/>
      <c r="FMX263" s="10"/>
      <c r="FMY263" s="10"/>
      <c r="FMZ263" s="10"/>
      <c r="FNA263" s="10"/>
      <c r="FNB263" s="10"/>
      <c r="FNC263" s="10"/>
      <c r="FND263" s="10"/>
      <c r="FNE263" s="10"/>
      <c r="FNF263" s="10"/>
      <c r="FNG263" s="10"/>
      <c r="FNH263" s="10"/>
      <c r="FNI263" s="10"/>
      <c r="FNJ263" s="10"/>
      <c r="FNK263" s="10"/>
      <c r="FNL263" s="10"/>
      <c r="FNM263" s="10"/>
      <c r="FNN263" s="10"/>
      <c r="FNO263" s="10"/>
      <c r="FNP263" s="10"/>
      <c r="FNQ263" s="10"/>
      <c r="FNR263" s="10"/>
      <c r="FNS263" s="10"/>
      <c r="FNT263" s="10"/>
      <c r="FNU263" s="10"/>
      <c r="FNV263" s="10"/>
      <c r="FNW263" s="10"/>
      <c r="FNX263" s="10"/>
      <c r="FNY263" s="10"/>
      <c r="FNZ263" s="10"/>
      <c r="FOA263" s="10"/>
      <c r="FOB263" s="10"/>
      <c r="FOC263" s="10"/>
      <c r="FOD263" s="10"/>
      <c r="FOE263" s="10"/>
      <c r="FOF263" s="10"/>
      <c r="FOG263" s="10"/>
      <c r="FOH263" s="10"/>
      <c r="FOI263" s="10"/>
      <c r="FOJ263" s="10"/>
      <c r="FOK263" s="10"/>
      <c r="FOL263" s="10"/>
      <c r="FOM263" s="10"/>
      <c r="FON263" s="10"/>
      <c r="FOO263" s="10"/>
      <c r="FOP263" s="10"/>
      <c r="FOQ263" s="10"/>
      <c r="FOR263" s="10"/>
      <c r="FOS263" s="10"/>
      <c r="FOT263" s="10"/>
      <c r="FOU263" s="10"/>
      <c r="FOV263" s="10"/>
      <c r="FOW263" s="10"/>
      <c r="FOX263" s="10"/>
      <c r="FOY263" s="10"/>
      <c r="FOZ263" s="10"/>
      <c r="FPA263" s="10"/>
      <c r="FPB263" s="10"/>
      <c r="FPC263" s="10"/>
      <c r="FPD263" s="10"/>
      <c r="FPE263" s="10"/>
      <c r="FPF263" s="10"/>
      <c r="FPG263" s="10"/>
      <c r="FPH263" s="10"/>
      <c r="FPI263" s="10"/>
      <c r="FPJ263" s="10"/>
      <c r="FPK263" s="10"/>
      <c r="FPL263" s="10"/>
      <c r="FPM263" s="10"/>
      <c r="FPN263" s="10"/>
      <c r="FPO263" s="10"/>
      <c r="FPP263" s="10"/>
      <c r="FPQ263" s="10"/>
      <c r="FPR263" s="10"/>
      <c r="FPS263" s="10"/>
      <c r="FPT263" s="10"/>
      <c r="FPU263" s="10"/>
      <c r="FPV263" s="10"/>
      <c r="FPW263" s="10"/>
      <c r="FPX263" s="10"/>
      <c r="FPY263" s="10"/>
      <c r="FPZ263" s="10"/>
      <c r="FQA263" s="10"/>
      <c r="FQB263" s="10"/>
      <c r="FQC263" s="10"/>
      <c r="FQD263" s="10"/>
      <c r="FQE263" s="10"/>
      <c r="FQF263" s="10"/>
      <c r="FQG263" s="10"/>
      <c r="FQH263" s="10"/>
      <c r="FQI263" s="10"/>
      <c r="FQJ263" s="10"/>
      <c r="FQK263" s="10"/>
      <c r="FQL263" s="10"/>
      <c r="FQM263" s="10"/>
      <c r="FQN263" s="10"/>
      <c r="FQO263" s="10"/>
      <c r="FQP263" s="10"/>
      <c r="FQQ263" s="10"/>
      <c r="FQR263" s="10"/>
      <c r="FQS263" s="10"/>
      <c r="FQT263" s="10"/>
      <c r="FQU263" s="10"/>
      <c r="FQV263" s="10"/>
      <c r="FQW263" s="10"/>
      <c r="FQX263" s="10"/>
      <c r="FQY263" s="10"/>
      <c r="FQZ263" s="10"/>
      <c r="FRA263" s="10"/>
      <c r="FRB263" s="10"/>
      <c r="FRC263" s="10"/>
      <c r="FRD263" s="10"/>
      <c r="FRE263" s="10"/>
      <c r="FRF263" s="10"/>
      <c r="FRG263" s="10"/>
      <c r="FRH263" s="10"/>
      <c r="FRI263" s="10"/>
      <c r="FRJ263" s="10"/>
      <c r="FRK263" s="10"/>
      <c r="FRL263" s="10"/>
      <c r="FRM263" s="10"/>
      <c r="FRN263" s="10"/>
      <c r="FRO263" s="10"/>
      <c r="FRP263" s="10"/>
      <c r="FRQ263" s="10"/>
      <c r="FRR263" s="10"/>
      <c r="FRS263" s="10"/>
      <c r="FRT263" s="10"/>
      <c r="FRU263" s="10"/>
      <c r="FRV263" s="10"/>
      <c r="FRW263" s="10"/>
      <c r="FRX263" s="10"/>
      <c r="FRY263" s="10"/>
      <c r="FRZ263" s="10"/>
      <c r="FSA263" s="10"/>
      <c r="FSB263" s="10"/>
      <c r="FSC263" s="10"/>
      <c r="FSD263" s="10"/>
      <c r="FSE263" s="10"/>
      <c r="FSF263" s="10"/>
      <c r="FSG263" s="10"/>
      <c r="FSH263" s="10"/>
      <c r="FSI263" s="10"/>
      <c r="FSJ263" s="10"/>
      <c r="FSK263" s="10"/>
      <c r="FSL263" s="10"/>
      <c r="FSM263" s="10"/>
      <c r="FSN263" s="10"/>
      <c r="FSO263" s="10"/>
      <c r="FSP263" s="10"/>
      <c r="FSQ263" s="10"/>
      <c r="FSR263" s="10"/>
      <c r="FSS263" s="10"/>
      <c r="FST263" s="10"/>
      <c r="FSU263" s="10"/>
      <c r="FSV263" s="10"/>
      <c r="FSW263" s="10"/>
      <c r="FSX263" s="10"/>
      <c r="FSY263" s="10"/>
      <c r="FSZ263" s="10"/>
      <c r="FTA263" s="10"/>
      <c r="FTB263" s="10"/>
      <c r="FTC263" s="10"/>
      <c r="FTD263" s="10"/>
      <c r="FTE263" s="10"/>
      <c r="FTF263" s="10"/>
      <c r="FTG263" s="10"/>
      <c r="FTH263" s="10"/>
      <c r="FTI263" s="10"/>
      <c r="FTJ263" s="10"/>
      <c r="FTK263" s="10"/>
      <c r="FTL263" s="10"/>
      <c r="FTM263" s="10"/>
      <c r="FTN263" s="10"/>
      <c r="FTO263" s="10"/>
      <c r="FTP263" s="10"/>
      <c r="FTQ263" s="10"/>
      <c r="FTR263" s="10"/>
      <c r="FTS263" s="10"/>
      <c r="FTT263" s="10"/>
      <c r="FTU263" s="10"/>
      <c r="FTV263" s="10"/>
      <c r="FTW263" s="10"/>
      <c r="FTX263" s="10"/>
      <c r="FTY263" s="10"/>
      <c r="FTZ263" s="10"/>
      <c r="FUA263" s="10"/>
      <c r="FUB263" s="10"/>
      <c r="FUC263" s="10"/>
      <c r="FUD263" s="10"/>
      <c r="FUE263" s="10"/>
      <c r="FUF263" s="10"/>
      <c r="FUG263" s="10"/>
      <c r="FUH263" s="10"/>
      <c r="FUI263" s="10"/>
      <c r="FUJ263" s="10"/>
      <c r="FUK263" s="10"/>
      <c r="FUL263" s="10"/>
      <c r="FUM263" s="10"/>
      <c r="FUN263" s="10"/>
      <c r="FUO263" s="10"/>
      <c r="FUP263" s="10"/>
      <c r="FUQ263" s="10"/>
      <c r="FUR263" s="10"/>
      <c r="FUS263" s="10"/>
      <c r="FUT263" s="10"/>
      <c r="FUU263" s="10"/>
      <c r="FUV263" s="10"/>
      <c r="FUW263" s="10"/>
      <c r="FUX263" s="10"/>
      <c r="FUY263" s="10"/>
      <c r="FUZ263" s="10"/>
      <c r="FVA263" s="10"/>
      <c r="FVB263" s="10"/>
      <c r="FVC263" s="10"/>
      <c r="FVD263" s="10"/>
      <c r="FVE263" s="10"/>
      <c r="FVF263" s="10"/>
      <c r="FVG263" s="10"/>
      <c r="FVH263" s="10"/>
      <c r="FVI263" s="10"/>
      <c r="FVJ263" s="10"/>
      <c r="FVK263" s="10"/>
      <c r="FVL263" s="10"/>
      <c r="FVM263" s="10"/>
      <c r="FVN263" s="10"/>
      <c r="FVO263" s="10"/>
      <c r="FVP263" s="10"/>
      <c r="FVQ263" s="10"/>
      <c r="FVR263" s="10"/>
      <c r="FVS263" s="10"/>
      <c r="FVT263" s="10"/>
      <c r="FVU263" s="10"/>
      <c r="FVV263" s="10"/>
      <c r="FVW263" s="10"/>
      <c r="FVX263" s="10"/>
      <c r="FVY263" s="10"/>
      <c r="FVZ263" s="10"/>
      <c r="FWA263" s="10"/>
      <c r="FWB263" s="10"/>
      <c r="FWC263" s="10"/>
      <c r="FWD263" s="10"/>
      <c r="FWE263" s="10"/>
      <c r="FWF263" s="10"/>
      <c r="FWG263" s="10"/>
      <c r="FWH263" s="10"/>
      <c r="FWI263" s="10"/>
      <c r="FWJ263" s="10"/>
      <c r="FWK263" s="10"/>
      <c r="FWL263" s="10"/>
      <c r="FWM263" s="10"/>
      <c r="FWN263" s="10"/>
      <c r="FWO263" s="10"/>
      <c r="FWP263" s="10"/>
      <c r="FWQ263" s="10"/>
      <c r="FWR263" s="10"/>
      <c r="FWS263" s="10"/>
      <c r="FWT263" s="10"/>
      <c r="FWU263" s="10"/>
      <c r="FWV263" s="10"/>
      <c r="FWW263" s="10"/>
      <c r="FWX263" s="10"/>
      <c r="FWY263" s="10"/>
      <c r="FWZ263" s="10"/>
      <c r="FXA263" s="10"/>
      <c r="FXB263" s="10"/>
      <c r="FXC263" s="10"/>
      <c r="FXD263" s="10"/>
      <c r="FXE263" s="10"/>
      <c r="FXF263" s="10"/>
      <c r="FXG263" s="10"/>
      <c r="FXH263" s="10"/>
      <c r="FXI263" s="10"/>
      <c r="FXJ263" s="10"/>
      <c r="FXK263" s="10"/>
      <c r="FXL263" s="10"/>
      <c r="FXM263" s="10"/>
      <c r="FXN263" s="10"/>
      <c r="FXO263" s="10"/>
      <c r="FXP263" s="10"/>
      <c r="FXQ263" s="10"/>
      <c r="FXR263" s="10"/>
      <c r="FXS263" s="10"/>
      <c r="FXT263" s="10"/>
      <c r="FXU263" s="10"/>
      <c r="FXV263" s="10"/>
      <c r="FXW263" s="10"/>
      <c r="FXX263" s="10"/>
      <c r="FXY263" s="10"/>
      <c r="FXZ263" s="10"/>
      <c r="FYA263" s="10"/>
      <c r="FYB263" s="10"/>
      <c r="FYC263" s="10"/>
      <c r="FYD263" s="10"/>
      <c r="FYE263" s="10"/>
      <c r="FYF263" s="10"/>
      <c r="FYG263" s="10"/>
      <c r="FYH263" s="10"/>
      <c r="FYI263" s="10"/>
      <c r="FYJ263" s="10"/>
      <c r="FYK263" s="10"/>
      <c r="FYL263" s="10"/>
      <c r="FYM263" s="10"/>
      <c r="FYN263" s="10"/>
      <c r="FYO263" s="10"/>
      <c r="FYP263" s="10"/>
      <c r="FYQ263" s="10"/>
      <c r="FYR263" s="10"/>
      <c r="FYS263" s="10"/>
      <c r="FYT263" s="10"/>
      <c r="FYU263" s="10"/>
      <c r="FYV263" s="10"/>
      <c r="FYW263" s="10"/>
      <c r="FYX263" s="10"/>
      <c r="FYY263" s="10"/>
      <c r="FYZ263" s="10"/>
      <c r="FZA263" s="10"/>
      <c r="FZB263" s="10"/>
      <c r="FZC263" s="10"/>
      <c r="FZD263" s="10"/>
      <c r="FZE263" s="10"/>
      <c r="FZF263" s="10"/>
      <c r="FZG263" s="10"/>
      <c r="FZH263" s="10"/>
      <c r="FZI263" s="10"/>
      <c r="FZJ263" s="10"/>
      <c r="FZK263" s="10"/>
      <c r="FZL263" s="10"/>
      <c r="FZM263" s="10"/>
      <c r="FZN263" s="10"/>
      <c r="FZO263" s="10"/>
      <c r="FZP263" s="10"/>
      <c r="FZQ263" s="10"/>
      <c r="FZR263" s="10"/>
      <c r="FZS263" s="10"/>
      <c r="FZT263" s="10"/>
      <c r="FZU263" s="10"/>
      <c r="FZV263" s="10"/>
      <c r="FZW263" s="10"/>
      <c r="FZX263" s="10"/>
      <c r="FZY263" s="10"/>
      <c r="FZZ263" s="10"/>
      <c r="GAA263" s="10"/>
      <c r="GAB263" s="10"/>
      <c r="GAC263" s="10"/>
      <c r="GAD263" s="10"/>
      <c r="GAE263" s="10"/>
      <c r="GAF263" s="10"/>
      <c r="GAG263" s="10"/>
      <c r="GAH263" s="10"/>
      <c r="GAI263" s="10"/>
      <c r="GAJ263" s="10"/>
      <c r="GAK263" s="10"/>
      <c r="GAL263" s="10"/>
      <c r="GAM263" s="10"/>
      <c r="GAN263" s="10"/>
      <c r="GAO263" s="10"/>
      <c r="GAP263" s="10"/>
      <c r="GAQ263" s="10"/>
      <c r="GAR263" s="10"/>
      <c r="GAS263" s="10"/>
      <c r="GAT263" s="10"/>
      <c r="GAU263" s="10"/>
      <c r="GAV263" s="10"/>
      <c r="GAW263" s="10"/>
      <c r="GAX263" s="10"/>
      <c r="GAY263" s="10"/>
      <c r="GAZ263" s="10"/>
      <c r="GBA263" s="10"/>
      <c r="GBB263" s="10"/>
      <c r="GBC263" s="10"/>
      <c r="GBD263" s="10"/>
      <c r="GBE263" s="10"/>
      <c r="GBF263" s="10"/>
      <c r="GBG263" s="10"/>
      <c r="GBH263" s="10"/>
      <c r="GBI263" s="10"/>
      <c r="GBJ263" s="10"/>
      <c r="GBK263" s="10"/>
      <c r="GBL263" s="10"/>
      <c r="GBM263" s="10"/>
      <c r="GBN263" s="10"/>
      <c r="GBO263" s="10"/>
      <c r="GBP263" s="10"/>
      <c r="GBQ263" s="10"/>
      <c r="GBR263" s="10"/>
      <c r="GBS263" s="10"/>
      <c r="GBT263" s="10"/>
      <c r="GBU263" s="10"/>
      <c r="GBV263" s="10"/>
      <c r="GBW263" s="10"/>
      <c r="GBX263" s="10"/>
      <c r="GBY263" s="10"/>
      <c r="GBZ263" s="10"/>
      <c r="GCA263" s="10"/>
      <c r="GCB263" s="10"/>
      <c r="GCC263" s="10"/>
      <c r="GCD263" s="10"/>
      <c r="GCE263" s="10"/>
      <c r="GCF263" s="10"/>
      <c r="GCG263" s="10"/>
      <c r="GCH263" s="10"/>
      <c r="GCI263" s="10"/>
      <c r="GCJ263" s="10"/>
      <c r="GCK263" s="10"/>
      <c r="GCL263" s="10"/>
      <c r="GCM263" s="10"/>
      <c r="GCN263" s="10"/>
      <c r="GCO263" s="10"/>
      <c r="GCP263" s="10"/>
      <c r="GCQ263" s="10"/>
      <c r="GCR263" s="10"/>
      <c r="GCS263" s="10"/>
      <c r="GCT263" s="10"/>
      <c r="GCU263" s="10"/>
      <c r="GCV263" s="10"/>
      <c r="GCW263" s="10"/>
      <c r="GCX263" s="10"/>
      <c r="GCY263" s="10"/>
      <c r="GCZ263" s="10"/>
      <c r="GDA263" s="10"/>
      <c r="GDB263" s="10"/>
      <c r="GDC263" s="10"/>
      <c r="GDD263" s="10"/>
      <c r="GDE263" s="10"/>
      <c r="GDF263" s="10"/>
      <c r="GDG263" s="10"/>
      <c r="GDH263" s="10"/>
      <c r="GDI263" s="10"/>
      <c r="GDJ263" s="10"/>
      <c r="GDK263" s="10"/>
      <c r="GDL263" s="10"/>
      <c r="GDM263" s="10"/>
      <c r="GDN263" s="10"/>
      <c r="GDO263" s="10"/>
      <c r="GDP263" s="10"/>
      <c r="GDQ263" s="10"/>
      <c r="GDR263" s="10"/>
      <c r="GDS263" s="10"/>
      <c r="GDT263" s="10"/>
      <c r="GDU263" s="10"/>
      <c r="GDV263" s="10"/>
      <c r="GDW263" s="10"/>
      <c r="GDX263" s="10"/>
      <c r="GDY263" s="10"/>
      <c r="GDZ263" s="10"/>
      <c r="GEA263" s="10"/>
      <c r="GEB263" s="10"/>
      <c r="GEC263" s="10"/>
      <c r="GED263" s="10"/>
      <c r="GEE263" s="10"/>
      <c r="GEF263" s="10"/>
      <c r="GEG263" s="10"/>
      <c r="GEH263" s="10"/>
      <c r="GEI263" s="10"/>
      <c r="GEJ263" s="10"/>
      <c r="GEK263" s="10"/>
      <c r="GEL263" s="10"/>
      <c r="GEM263" s="10"/>
      <c r="GEN263" s="10"/>
      <c r="GEO263" s="10"/>
      <c r="GEP263" s="10"/>
      <c r="GEQ263" s="10"/>
      <c r="GER263" s="10"/>
      <c r="GES263" s="10"/>
      <c r="GET263" s="10"/>
      <c r="GEU263" s="10"/>
      <c r="GEV263" s="10"/>
      <c r="GEW263" s="10"/>
      <c r="GEX263" s="10"/>
      <c r="GEY263" s="10"/>
      <c r="GEZ263" s="10"/>
      <c r="GFA263" s="10"/>
      <c r="GFB263" s="10"/>
      <c r="GFC263" s="10"/>
      <c r="GFD263" s="10"/>
      <c r="GFE263" s="10"/>
      <c r="GFF263" s="10"/>
      <c r="GFG263" s="10"/>
      <c r="GFH263" s="10"/>
      <c r="GFI263" s="10"/>
      <c r="GFJ263" s="10"/>
      <c r="GFK263" s="10"/>
      <c r="GFL263" s="10"/>
      <c r="GFM263" s="10"/>
      <c r="GFN263" s="10"/>
      <c r="GFO263" s="10"/>
      <c r="GFP263" s="10"/>
      <c r="GFQ263" s="10"/>
      <c r="GFR263" s="10"/>
      <c r="GFS263" s="10"/>
      <c r="GFT263" s="10"/>
      <c r="GFU263" s="10"/>
      <c r="GFV263" s="10"/>
      <c r="GFW263" s="10"/>
      <c r="GFX263" s="10"/>
      <c r="GFY263" s="10"/>
      <c r="GFZ263" s="10"/>
      <c r="GGA263" s="10"/>
      <c r="GGB263" s="10"/>
      <c r="GGC263" s="10"/>
      <c r="GGD263" s="10"/>
      <c r="GGE263" s="10"/>
      <c r="GGF263" s="10"/>
      <c r="GGG263" s="10"/>
      <c r="GGH263" s="10"/>
      <c r="GGI263" s="10"/>
      <c r="GGJ263" s="10"/>
      <c r="GGK263" s="10"/>
      <c r="GGL263" s="10"/>
      <c r="GGM263" s="10"/>
      <c r="GGN263" s="10"/>
      <c r="GGO263" s="10"/>
      <c r="GGP263" s="10"/>
      <c r="GGQ263" s="10"/>
      <c r="GGR263" s="10"/>
      <c r="GGS263" s="10"/>
      <c r="GGT263" s="10"/>
      <c r="GGU263" s="10"/>
      <c r="GGV263" s="10"/>
      <c r="GGW263" s="10"/>
      <c r="GGX263" s="10"/>
      <c r="GGY263" s="10"/>
      <c r="GGZ263" s="10"/>
      <c r="GHA263" s="10"/>
      <c r="GHB263" s="10"/>
      <c r="GHC263" s="10"/>
      <c r="GHD263" s="10"/>
      <c r="GHE263" s="10"/>
      <c r="GHF263" s="10"/>
      <c r="GHG263" s="10"/>
      <c r="GHH263" s="10"/>
      <c r="GHI263" s="10"/>
      <c r="GHJ263" s="10"/>
      <c r="GHK263" s="10"/>
      <c r="GHL263" s="10"/>
      <c r="GHM263" s="10"/>
      <c r="GHN263" s="10"/>
      <c r="GHO263" s="10"/>
      <c r="GHP263" s="10"/>
      <c r="GHQ263" s="10"/>
      <c r="GHR263" s="10"/>
      <c r="GHS263" s="10"/>
      <c r="GHT263" s="10"/>
      <c r="GHU263" s="10"/>
      <c r="GHV263" s="10"/>
      <c r="GHW263" s="10"/>
      <c r="GHX263" s="10"/>
      <c r="GHY263" s="10"/>
      <c r="GHZ263" s="10"/>
      <c r="GIA263" s="10"/>
      <c r="GIB263" s="10"/>
      <c r="GIC263" s="10"/>
      <c r="GID263" s="10"/>
      <c r="GIE263" s="10"/>
      <c r="GIF263" s="10"/>
      <c r="GIG263" s="10"/>
      <c r="GIH263" s="10"/>
      <c r="GII263" s="10"/>
      <c r="GIJ263" s="10"/>
      <c r="GIK263" s="10"/>
      <c r="GIL263" s="10"/>
      <c r="GIM263" s="10"/>
      <c r="GIN263" s="10"/>
      <c r="GIO263" s="10"/>
      <c r="GIP263" s="10"/>
      <c r="GIQ263" s="10"/>
      <c r="GIR263" s="10"/>
      <c r="GIS263" s="10"/>
      <c r="GIT263" s="10"/>
      <c r="GIU263" s="10"/>
      <c r="GIV263" s="10"/>
      <c r="GIW263" s="10"/>
      <c r="GIX263" s="10"/>
      <c r="GIY263" s="10"/>
      <c r="GIZ263" s="10"/>
      <c r="GJA263" s="10"/>
      <c r="GJB263" s="10"/>
      <c r="GJC263" s="10"/>
      <c r="GJD263" s="10"/>
      <c r="GJE263" s="10"/>
      <c r="GJF263" s="10"/>
      <c r="GJG263" s="10"/>
      <c r="GJH263" s="10"/>
      <c r="GJI263" s="10"/>
      <c r="GJJ263" s="10"/>
      <c r="GJK263" s="10"/>
      <c r="GJL263" s="10"/>
      <c r="GJM263" s="10"/>
      <c r="GJN263" s="10"/>
      <c r="GJO263" s="10"/>
      <c r="GJP263" s="10"/>
      <c r="GJQ263" s="10"/>
      <c r="GJR263" s="10"/>
      <c r="GJS263" s="10"/>
      <c r="GJT263" s="10"/>
      <c r="GJU263" s="10"/>
      <c r="GJV263" s="10"/>
      <c r="GJW263" s="10"/>
      <c r="GJX263" s="10"/>
      <c r="GJY263" s="10"/>
      <c r="GJZ263" s="10"/>
      <c r="GKA263" s="10"/>
      <c r="GKB263" s="10"/>
      <c r="GKC263" s="10"/>
      <c r="GKD263" s="10"/>
      <c r="GKE263" s="10"/>
      <c r="GKF263" s="10"/>
      <c r="GKG263" s="10"/>
      <c r="GKH263" s="10"/>
      <c r="GKI263" s="10"/>
      <c r="GKJ263" s="10"/>
      <c r="GKK263" s="10"/>
      <c r="GKL263" s="10"/>
      <c r="GKM263" s="10"/>
      <c r="GKN263" s="10"/>
      <c r="GKO263" s="10"/>
      <c r="GKP263" s="10"/>
      <c r="GKQ263" s="10"/>
      <c r="GKR263" s="10"/>
      <c r="GKS263" s="10"/>
      <c r="GKT263" s="10"/>
      <c r="GKU263" s="10"/>
      <c r="GKV263" s="10"/>
      <c r="GKW263" s="10"/>
      <c r="GKX263" s="10"/>
      <c r="GKY263" s="10"/>
      <c r="GKZ263" s="10"/>
      <c r="GLA263" s="10"/>
      <c r="GLB263" s="10"/>
      <c r="GLC263" s="10"/>
      <c r="GLD263" s="10"/>
      <c r="GLE263" s="10"/>
      <c r="GLF263" s="10"/>
      <c r="GLG263" s="10"/>
      <c r="GLH263" s="10"/>
      <c r="GLI263" s="10"/>
      <c r="GLJ263" s="10"/>
      <c r="GLK263" s="10"/>
      <c r="GLL263" s="10"/>
      <c r="GLM263" s="10"/>
      <c r="GLN263" s="10"/>
      <c r="GLO263" s="10"/>
      <c r="GLP263" s="10"/>
      <c r="GLQ263" s="10"/>
      <c r="GLR263" s="10"/>
      <c r="GLS263" s="10"/>
      <c r="GLT263" s="10"/>
      <c r="GLU263" s="10"/>
      <c r="GLV263" s="10"/>
      <c r="GLW263" s="10"/>
      <c r="GLX263" s="10"/>
      <c r="GLY263" s="10"/>
      <c r="GLZ263" s="10"/>
      <c r="GMA263" s="10"/>
      <c r="GMB263" s="10"/>
      <c r="GMC263" s="10"/>
      <c r="GMD263" s="10"/>
      <c r="GME263" s="10"/>
      <c r="GMF263" s="10"/>
      <c r="GMG263" s="10"/>
      <c r="GMH263" s="10"/>
      <c r="GMI263" s="10"/>
      <c r="GMJ263" s="10"/>
      <c r="GMK263" s="10"/>
      <c r="GML263" s="10"/>
      <c r="GMM263" s="10"/>
      <c r="GMN263" s="10"/>
      <c r="GMO263" s="10"/>
      <c r="GMP263" s="10"/>
      <c r="GMQ263" s="10"/>
      <c r="GMR263" s="10"/>
      <c r="GMS263" s="10"/>
      <c r="GMT263" s="10"/>
      <c r="GMU263" s="10"/>
      <c r="GMV263" s="10"/>
      <c r="GMW263" s="10"/>
      <c r="GMX263" s="10"/>
      <c r="GMY263" s="10"/>
      <c r="GMZ263" s="10"/>
      <c r="GNA263" s="10"/>
      <c r="GNB263" s="10"/>
      <c r="GNC263" s="10"/>
      <c r="GND263" s="10"/>
      <c r="GNE263" s="10"/>
      <c r="GNF263" s="10"/>
      <c r="GNG263" s="10"/>
      <c r="GNH263" s="10"/>
      <c r="GNI263" s="10"/>
      <c r="GNJ263" s="10"/>
      <c r="GNK263" s="10"/>
      <c r="GNL263" s="10"/>
      <c r="GNM263" s="10"/>
      <c r="GNN263" s="10"/>
      <c r="GNO263" s="10"/>
      <c r="GNP263" s="10"/>
      <c r="GNQ263" s="10"/>
      <c r="GNR263" s="10"/>
      <c r="GNS263" s="10"/>
      <c r="GNT263" s="10"/>
      <c r="GNU263" s="10"/>
      <c r="GNV263" s="10"/>
      <c r="GNW263" s="10"/>
      <c r="GNX263" s="10"/>
      <c r="GNY263" s="10"/>
      <c r="GNZ263" s="10"/>
      <c r="GOA263" s="10"/>
      <c r="GOB263" s="10"/>
      <c r="GOC263" s="10"/>
      <c r="GOD263" s="10"/>
      <c r="GOE263" s="10"/>
      <c r="GOF263" s="10"/>
      <c r="GOG263" s="10"/>
      <c r="GOH263" s="10"/>
      <c r="GOI263" s="10"/>
      <c r="GOJ263" s="10"/>
      <c r="GOK263" s="10"/>
      <c r="GOL263" s="10"/>
      <c r="GOM263" s="10"/>
      <c r="GON263" s="10"/>
      <c r="GOO263" s="10"/>
      <c r="GOP263" s="10"/>
      <c r="GOQ263" s="10"/>
      <c r="GOR263" s="10"/>
      <c r="GOS263" s="10"/>
      <c r="GOT263" s="10"/>
      <c r="GOU263" s="10"/>
      <c r="GOV263" s="10"/>
      <c r="GOW263" s="10"/>
      <c r="GOX263" s="10"/>
      <c r="GOY263" s="10"/>
      <c r="GOZ263" s="10"/>
      <c r="GPA263" s="10"/>
      <c r="GPB263" s="10"/>
      <c r="GPC263" s="10"/>
      <c r="GPD263" s="10"/>
      <c r="GPE263" s="10"/>
      <c r="GPF263" s="10"/>
      <c r="GPG263" s="10"/>
      <c r="GPH263" s="10"/>
      <c r="GPI263" s="10"/>
      <c r="GPJ263" s="10"/>
      <c r="GPK263" s="10"/>
      <c r="GPL263" s="10"/>
      <c r="GPM263" s="10"/>
      <c r="GPN263" s="10"/>
      <c r="GPO263" s="10"/>
      <c r="GPP263" s="10"/>
      <c r="GPQ263" s="10"/>
      <c r="GPR263" s="10"/>
      <c r="GPS263" s="10"/>
      <c r="GPT263" s="10"/>
      <c r="GPU263" s="10"/>
      <c r="GPV263" s="10"/>
      <c r="GPW263" s="10"/>
      <c r="GPX263" s="10"/>
      <c r="GPY263" s="10"/>
      <c r="GPZ263" s="10"/>
      <c r="GQA263" s="10"/>
      <c r="GQB263" s="10"/>
      <c r="GQC263" s="10"/>
      <c r="GQD263" s="10"/>
      <c r="GQE263" s="10"/>
      <c r="GQF263" s="10"/>
      <c r="GQG263" s="10"/>
      <c r="GQH263" s="10"/>
      <c r="GQI263" s="10"/>
      <c r="GQJ263" s="10"/>
      <c r="GQK263" s="10"/>
      <c r="GQL263" s="10"/>
      <c r="GQM263" s="10"/>
      <c r="GQN263" s="10"/>
      <c r="GQO263" s="10"/>
      <c r="GQP263" s="10"/>
      <c r="GQQ263" s="10"/>
      <c r="GQR263" s="10"/>
      <c r="GQS263" s="10"/>
      <c r="GQT263" s="10"/>
      <c r="GQU263" s="10"/>
      <c r="GQV263" s="10"/>
      <c r="GQW263" s="10"/>
      <c r="GQX263" s="10"/>
      <c r="GQY263" s="10"/>
      <c r="GQZ263" s="10"/>
      <c r="GRA263" s="10"/>
      <c r="GRB263" s="10"/>
      <c r="GRC263" s="10"/>
      <c r="GRD263" s="10"/>
      <c r="GRE263" s="10"/>
      <c r="GRF263" s="10"/>
      <c r="GRG263" s="10"/>
      <c r="GRH263" s="10"/>
      <c r="GRI263" s="10"/>
      <c r="GRJ263" s="10"/>
      <c r="GRK263" s="10"/>
      <c r="GRL263" s="10"/>
      <c r="GRM263" s="10"/>
      <c r="GRN263" s="10"/>
      <c r="GRO263" s="10"/>
      <c r="GRP263" s="10"/>
      <c r="GRQ263" s="10"/>
      <c r="GRR263" s="10"/>
      <c r="GRS263" s="10"/>
      <c r="GRT263" s="10"/>
      <c r="GRU263" s="10"/>
      <c r="GRV263" s="10"/>
      <c r="GRW263" s="10"/>
      <c r="GRX263" s="10"/>
      <c r="GRY263" s="10"/>
      <c r="GRZ263" s="10"/>
      <c r="GSA263" s="10"/>
      <c r="GSB263" s="10"/>
      <c r="GSC263" s="10"/>
      <c r="GSD263" s="10"/>
      <c r="GSE263" s="10"/>
      <c r="GSF263" s="10"/>
      <c r="GSG263" s="10"/>
      <c r="GSH263" s="10"/>
      <c r="GSI263" s="10"/>
      <c r="GSJ263" s="10"/>
      <c r="GSK263" s="10"/>
      <c r="GSL263" s="10"/>
      <c r="GSM263" s="10"/>
      <c r="GSN263" s="10"/>
      <c r="GSO263" s="10"/>
      <c r="GSP263" s="10"/>
      <c r="GSQ263" s="10"/>
      <c r="GSR263" s="10"/>
      <c r="GSS263" s="10"/>
      <c r="GST263" s="10"/>
      <c r="GSU263" s="10"/>
      <c r="GSV263" s="10"/>
      <c r="GSW263" s="10"/>
      <c r="GSX263" s="10"/>
      <c r="GSY263" s="10"/>
      <c r="GSZ263" s="10"/>
      <c r="GTA263" s="10"/>
      <c r="GTB263" s="10"/>
      <c r="GTC263" s="10"/>
      <c r="GTD263" s="10"/>
      <c r="GTE263" s="10"/>
      <c r="GTF263" s="10"/>
      <c r="GTG263" s="10"/>
      <c r="GTH263" s="10"/>
      <c r="GTI263" s="10"/>
      <c r="GTJ263" s="10"/>
      <c r="GTK263" s="10"/>
      <c r="GTL263" s="10"/>
      <c r="GTM263" s="10"/>
      <c r="GTN263" s="10"/>
      <c r="GTO263" s="10"/>
      <c r="GTP263" s="10"/>
      <c r="GTQ263" s="10"/>
      <c r="GTR263" s="10"/>
      <c r="GTS263" s="10"/>
      <c r="GTT263" s="10"/>
      <c r="GTU263" s="10"/>
      <c r="GTV263" s="10"/>
      <c r="GTW263" s="10"/>
      <c r="GTX263" s="10"/>
      <c r="GTY263" s="10"/>
      <c r="GTZ263" s="10"/>
      <c r="GUA263" s="10"/>
      <c r="GUB263" s="10"/>
      <c r="GUC263" s="10"/>
      <c r="GUD263" s="10"/>
      <c r="GUE263" s="10"/>
      <c r="GUF263" s="10"/>
      <c r="GUG263" s="10"/>
      <c r="GUH263" s="10"/>
      <c r="GUI263" s="10"/>
      <c r="GUJ263" s="10"/>
      <c r="GUK263" s="10"/>
      <c r="GUL263" s="10"/>
      <c r="GUM263" s="10"/>
      <c r="GUN263" s="10"/>
      <c r="GUO263" s="10"/>
      <c r="GUP263" s="10"/>
      <c r="GUQ263" s="10"/>
      <c r="GUR263" s="10"/>
      <c r="GUS263" s="10"/>
      <c r="GUT263" s="10"/>
      <c r="GUU263" s="10"/>
      <c r="GUV263" s="10"/>
      <c r="GUW263" s="10"/>
      <c r="GUX263" s="10"/>
      <c r="GUY263" s="10"/>
      <c r="GUZ263" s="10"/>
      <c r="GVA263" s="10"/>
      <c r="GVB263" s="10"/>
      <c r="GVC263" s="10"/>
      <c r="GVD263" s="10"/>
      <c r="GVE263" s="10"/>
      <c r="GVF263" s="10"/>
      <c r="GVG263" s="10"/>
      <c r="GVH263" s="10"/>
      <c r="GVI263" s="10"/>
      <c r="GVJ263" s="10"/>
      <c r="GVK263" s="10"/>
      <c r="GVL263" s="10"/>
      <c r="GVM263" s="10"/>
      <c r="GVN263" s="10"/>
      <c r="GVO263" s="10"/>
      <c r="GVP263" s="10"/>
      <c r="GVQ263" s="10"/>
      <c r="GVR263" s="10"/>
      <c r="GVS263" s="10"/>
      <c r="GVT263" s="10"/>
      <c r="GVU263" s="10"/>
      <c r="GVV263" s="10"/>
      <c r="GVW263" s="10"/>
      <c r="GVX263" s="10"/>
      <c r="GVY263" s="10"/>
      <c r="GVZ263" s="10"/>
      <c r="GWA263" s="10"/>
      <c r="GWB263" s="10"/>
      <c r="GWC263" s="10"/>
      <c r="GWD263" s="10"/>
      <c r="GWE263" s="10"/>
      <c r="GWF263" s="10"/>
      <c r="GWG263" s="10"/>
      <c r="GWH263" s="10"/>
      <c r="GWI263" s="10"/>
      <c r="GWJ263" s="10"/>
      <c r="GWK263" s="10"/>
      <c r="GWL263" s="10"/>
      <c r="GWM263" s="10"/>
      <c r="GWN263" s="10"/>
      <c r="GWO263" s="10"/>
      <c r="GWP263" s="10"/>
      <c r="GWQ263" s="10"/>
      <c r="GWR263" s="10"/>
      <c r="GWS263" s="10"/>
      <c r="GWT263" s="10"/>
      <c r="GWU263" s="10"/>
      <c r="GWV263" s="10"/>
      <c r="GWW263" s="10"/>
      <c r="GWX263" s="10"/>
      <c r="GWY263" s="10"/>
      <c r="GWZ263" s="10"/>
      <c r="GXA263" s="10"/>
      <c r="GXB263" s="10"/>
      <c r="GXC263" s="10"/>
      <c r="GXD263" s="10"/>
      <c r="GXE263" s="10"/>
      <c r="GXF263" s="10"/>
      <c r="GXG263" s="10"/>
      <c r="GXH263" s="10"/>
      <c r="GXI263" s="10"/>
      <c r="GXJ263" s="10"/>
      <c r="GXK263" s="10"/>
      <c r="GXL263" s="10"/>
      <c r="GXM263" s="10"/>
      <c r="GXN263" s="10"/>
      <c r="GXO263" s="10"/>
      <c r="GXP263" s="10"/>
      <c r="GXQ263" s="10"/>
      <c r="GXR263" s="10"/>
      <c r="GXS263" s="10"/>
      <c r="GXT263" s="10"/>
      <c r="GXU263" s="10"/>
      <c r="GXV263" s="10"/>
      <c r="GXW263" s="10"/>
      <c r="GXX263" s="10"/>
      <c r="GXY263" s="10"/>
      <c r="GXZ263" s="10"/>
      <c r="GYA263" s="10"/>
      <c r="GYB263" s="10"/>
      <c r="GYC263" s="10"/>
      <c r="GYD263" s="10"/>
      <c r="GYE263" s="10"/>
      <c r="GYF263" s="10"/>
      <c r="GYG263" s="10"/>
      <c r="GYH263" s="10"/>
      <c r="GYI263" s="10"/>
      <c r="GYJ263" s="10"/>
      <c r="GYK263" s="10"/>
      <c r="GYL263" s="10"/>
      <c r="GYM263" s="10"/>
      <c r="GYN263" s="10"/>
      <c r="GYO263" s="10"/>
      <c r="GYP263" s="10"/>
      <c r="GYQ263" s="10"/>
      <c r="GYR263" s="10"/>
      <c r="GYS263" s="10"/>
      <c r="GYT263" s="10"/>
      <c r="GYU263" s="10"/>
      <c r="GYV263" s="10"/>
      <c r="GYW263" s="10"/>
      <c r="GYX263" s="10"/>
      <c r="GYY263" s="10"/>
      <c r="GYZ263" s="10"/>
      <c r="GZA263" s="10"/>
      <c r="GZB263" s="10"/>
      <c r="GZC263" s="10"/>
      <c r="GZD263" s="10"/>
      <c r="GZE263" s="10"/>
      <c r="GZF263" s="10"/>
      <c r="GZG263" s="10"/>
      <c r="GZH263" s="10"/>
      <c r="GZI263" s="10"/>
      <c r="GZJ263" s="10"/>
      <c r="GZK263" s="10"/>
      <c r="GZL263" s="10"/>
      <c r="GZM263" s="10"/>
      <c r="GZN263" s="10"/>
      <c r="GZO263" s="10"/>
      <c r="GZP263" s="10"/>
      <c r="GZQ263" s="10"/>
      <c r="GZR263" s="10"/>
      <c r="GZS263" s="10"/>
      <c r="GZT263" s="10"/>
      <c r="GZU263" s="10"/>
      <c r="GZV263" s="10"/>
      <c r="GZW263" s="10"/>
      <c r="GZX263" s="10"/>
      <c r="GZY263" s="10"/>
      <c r="GZZ263" s="10"/>
      <c r="HAA263" s="10"/>
      <c r="HAB263" s="10"/>
      <c r="HAC263" s="10"/>
      <c r="HAD263" s="10"/>
      <c r="HAE263" s="10"/>
      <c r="HAF263" s="10"/>
      <c r="HAG263" s="10"/>
      <c r="HAH263" s="10"/>
      <c r="HAI263" s="10"/>
      <c r="HAJ263" s="10"/>
      <c r="HAK263" s="10"/>
      <c r="HAL263" s="10"/>
      <c r="HAM263" s="10"/>
      <c r="HAN263" s="10"/>
      <c r="HAO263" s="10"/>
      <c r="HAP263" s="10"/>
      <c r="HAQ263" s="10"/>
      <c r="HAR263" s="10"/>
      <c r="HAS263" s="10"/>
      <c r="HAT263" s="10"/>
      <c r="HAU263" s="10"/>
      <c r="HAV263" s="10"/>
      <c r="HAW263" s="10"/>
      <c r="HAX263" s="10"/>
      <c r="HAY263" s="10"/>
      <c r="HAZ263" s="10"/>
      <c r="HBA263" s="10"/>
      <c r="HBB263" s="10"/>
      <c r="HBC263" s="10"/>
      <c r="HBD263" s="10"/>
      <c r="HBE263" s="10"/>
      <c r="HBF263" s="10"/>
      <c r="HBG263" s="10"/>
      <c r="HBH263" s="10"/>
      <c r="HBI263" s="10"/>
      <c r="HBJ263" s="10"/>
      <c r="HBK263" s="10"/>
      <c r="HBL263" s="10"/>
      <c r="HBM263" s="10"/>
      <c r="HBN263" s="10"/>
      <c r="HBO263" s="10"/>
      <c r="HBP263" s="10"/>
      <c r="HBQ263" s="10"/>
      <c r="HBR263" s="10"/>
      <c r="HBS263" s="10"/>
      <c r="HBT263" s="10"/>
      <c r="HBU263" s="10"/>
      <c r="HBV263" s="10"/>
      <c r="HBW263" s="10"/>
      <c r="HBX263" s="10"/>
      <c r="HBY263" s="10"/>
      <c r="HBZ263" s="10"/>
      <c r="HCA263" s="10"/>
      <c r="HCB263" s="10"/>
      <c r="HCC263" s="10"/>
      <c r="HCD263" s="10"/>
      <c r="HCE263" s="10"/>
      <c r="HCF263" s="10"/>
      <c r="HCG263" s="10"/>
      <c r="HCH263" s="10"/>
      <c r="HCI263" s="10"/>
      <c r="HCJ263" s="10"/>
      <c r="HCK263" s="10"/>
      <c r="HCL263" s="10"/>
      <c r="HCM263" s="10"/>
      <c r="HCN263" s="10"/>
      <c r="HCO263" s="10"/>
      <c r="HCP263" s="10"/>
      <c r="HCQ263" s="10"/>
      <c r="HCR263" s="10"/>
      <c r="HCS263" s="10"/>
      <c r="HCT263" s="10"/>
      <c r="HCU263" s="10"/>
      <c r="HCV263" s="10"/>
      <c r="HCW263" s="10"/>
      <c r="HCX263" s="10"/>
      <c r="HCY263" s="10"/>
      <c r="HCZ263" s="10"/>
      <c r="HDA263" s="10"/>
      <c r="HDB263" s="10"/>
      <c r="HDC263" s="10"/>
      <c r="HDD263" s="10"/>
      <c r="HDE263" s="10"/>
      <c r="HDF263" s="10"/>
      <c r="HDG263" s="10"/>
      <c r="HDH263" s="10"/>
      <c r="HDI263" s="10"/>
      <c r="HDJ263" s="10"/>
      <c r="HDK263" s="10"/>
      <c r="HDL263" s="10"/>
      <c r="HDM263" s="10"/>
      <c r="HDN263" s="10"/>
      <c r="HDO263" s="10"/>
      <c r="HDP263" s="10"/>
      <c r="HDQ263" s="10"/>
      <c r="HDR263" s="10"/>
      <c r="HDS263" s="10"/>
      <c r="HDT263" s="10"/>
      <c r="HDU263" s="10"/>
      <c r="HDV263" s="10"/>
      <c r="HDW263" s="10"/>
      <c r="HDX263" s="10"/>
      <c r="HDY263" s="10"/>
      <c r="HDZ263" s="10"/>
      <c r="HEA263" s="10"/>
      <c r="HEB263" s="10"/>
      <c r="HEC263" s="10"/>
      <c r="HED263" s="10"/>
      <c r="HEE263" s="10"/>
      <c r="HEF263" s="10"/>
      <c r="HEG263" s="10"/>
      <c r="HEH263" s="10"/>
      <c r="HEI263" s="10"/>
      <c r="HEJ263" s="10"/>
      <c r="HEK263" s="10"/>
      <c r="HEL263" s="10"/>
      <c r="HEM263" s="10"/>
      <c r="HEN263" s="10"/>
      <c r="HEO263" s="10"/>
      <c r="HEP263" s="10"/>
      <c r="HEQ263" s="10"/>
      <c r="HER263" s="10"/>
      <c r="HES263" s="10"/>
      <c r="HET263" s="10"/>
      <c r="HEU263" s="10"/>
      <c r="HEV263" s="10"/>
      <c r="HEW263" s="10"/>
      <c r="HEX263" s="10"/>
      <c r="HEY263" s="10"/>
      <c r="HEZ263" s="10"/>
      <c r="HFA263" s="10"/>
      <c r="HFB263" s="10"/>
      <c r="HFC263" s="10"/>
      <c r="HFD263" s="10"/>
      <c r="HFE263" s="10"/>
      <c r="HFF263" s="10"/>
      <c r="HFG263" s="10"/>
      <c r="HFH263" s="10"/>
      <c r="HFI263" s="10"/>
      <c r="HFJ263" s="10"/>
      <c r="HFK263" s="10"/>
      <c r="HFL263" s="10"/>
      <c r="HFM263" s="10"/>
      <c r="HFN263" s="10"/>
      <c r="HFO263" s="10"/>
      <c r="HFP263" s="10"/>
      <c r="HFQ263" s="10"/>
      <c r="HFR263" s="10"/>
      <c r="HFS263" s="10"/>
      <c r="HFT263" s="10"/>
      <c r="HFU263" s="10"/>
      <c r="HFV263" s="10"/>
      <c r="HFW263" s="10"/>
      <c r="HFX263" s="10"/>
      <c r="HFY263" s="10"/>
      <c r="HFZ263" s="10"/>
      <c r="HGA263" s="10"/>
      <c r="HGB263" s="10"/>
      <c r="HGC263" s="10"/>
      <c r="HGD263" s="10"/>
      <c r="HGE263" s="10"/>
      <c r="HGF263" s="10"/>
      <c r="HGG263" s="10"/>
      <c r="HGH263" s="10"/>
      <c r="HGI263" s="10"/>
      <c r="HGJ263" s="10"/>
      <c r="HGK263" s="10"/>
      <c r="HGL263" s="10"/>
      <c r="HGM263" s="10"/>
      <c r="HGN263" s="10"/>
      <c r="HGO263" s="10"/>
      <c r="HGP263" s="10"/>
      <c r="HGQ263" s="10"/>
      <c r="HGR263" s="10"/>
      <c r="HGS263" s="10"/>
      <c r="HGT263" s="10"/>
      <c r="HGU263" s="10"/>
      <c r="HGV263" s="10"/>
      <c r="HGW263" s="10"/>
      <c r="HGX263" s="10"/>
      <c r="HGY263" s="10"/>
      <c r="HGZ263" s="10"/>
      <c r="HHA263" s="10"/>
      <c r="HHB263" s="10"/>
      <c r="HHC263" s="10"/>
      <c r="HHD263" s="10"/>
      <c r="HHE263" s="10"/>
      <c r="HHF263" s="10"/>
      <c r="HHG263" s="10"/>
      <c r="HHH263" s="10"/>
      <c r="HHI263" s="10"/>
      <c r="HHJ263" s="10"/>
      <c r="HHK263" s="10"/>
      <c r="HHL263" s="10"/>
      <c r="HHM263" s="10"/>
      <c r="HHN263" s="10"/>
      <c r="HHO263" s="10"/>
      <c r="HHP263" s="10"/>
      <c r="HHQ263" s="10"/>
      <c r="HHR263" s="10"/>
      <c r="HHS263" s="10"/>
      <c r="HHT263" s="10"/>
      <c r="HHU263" s="10"/>
      <c r="HHV263" s="10"/>
      <c r="HHW263" s="10"/>
      <c r="HHX263" s="10"/>
      <c r="HHY263" s="10"/>
      <c r="HHZ263" s="10"/>
      <c r="HIA263" s="10"/>
      <c r="HIB263" s="10"/>
      <c r="HIC263" s="10"/>
      <c r="HID263" s="10"/>
      <c r="HIE263" s="10"/>
      <c r="HIF263" s="10"/>
      <c r="HIG263" s="10"/>
      <c r="HIH263" s="10"/>
      <c r="HII263" s="10"/>
      <c r="HIJ263" s="10"/>
      <c r="HIK263" s="10"/>
      <c r="HIL263" s="10"/>
      <c r="HIM263" s="10"/>
      <c r="HIN263" s="10"/>
      <c r="HIO263" s="10"/>
      <c r="HIP263" s="10"/>
      <c r="HIQ263" s="10"/>
      <c r="HIR263" s="10"/>
      <c r="HIS263" s="10"/>
      <c r="HIT263" s="10"/>
      <c r="HIU263" s="10"/>
      <c r="HIV263" s="10"/>
      <c r="HIW263" s="10"/>
      <c r="HIX263" s="10"/>
      <c r="HIY263" s="10"/>
      <c r="HIZ263" s="10"/>
      <c r="HJA263" s="10"/>
      <c r="HJB263" s="10"/>
      <c r="HJC263" s="10"/>
      <c r="HJD263" s="10"/>
      <c r="HJE263" s="10"/>
      <c r="HJF263" s="10"/>
      <c r="HJG263" s="10"/>
      <c r="HJH263" s="10"/>
      <c r="HJI263" s="10"/>
      <c r="HJJ263" s="10"/>
      <c r="HJK263" s="10"/>
      <c r="HJL263" s="10"/>
      <c r="HJM263" s="10"/>
      <c r="HJN263" s="10"/>
      <c r="HJO263" s="10"/>
      <c r="HJP263" s="10"/>
      <c r="HJQ263" s="10"/>
      <c r="HJR263" s="10"/>
      <c r="HJS263" s="10"/>
      <c r="HJT263" s="10"/>
      <c r="HJU263" s="10"/>
      <c r="HJV263" s="10"/>
      <c r="HJW263" s="10"/>
      <c r="HJX263" s="10"/>
      <c r="HJY263" s="10"/>
      <c r="HJZ263" s="10"/>
      <c r="HKA263" s="10"/>
      <c r="HKB263" s="10"/>
      <c r="HKC263" s="10"/>
      <c r="HKD263" s="10"/>
      <c r="HKE263" s="10"/>
      <c r="HKF263" s="10"/>
      <c r="HKG263" s="10"/>
      <c r="HKH263" s="10"/>
      <c r="HKI263" s="10"/>
      <c r="HKJ263" s="10"/>
      <c r="HKK263" s="10"/>
      <c r="HKL263" s="10"/>
      <c r="HKM263" s="10"/>
      <c r="HKN263" s="10"/>
      <c r="HKO263" s="10"/>
      <c r="HKP263" s="10"/>
      <c r="HKQ263" s="10"/>
      <c r="HKR263" s="10"/>
      <c r="HKS263" s="10"/>
      <c r="HKT263" s="10"/>
      <c r="HKU263" s="10"/>
      <c r="HKV263" s="10"/>
      <c r="HKW263" s="10"/>
      <c r="HKX263" s="10"/>
      <c r="HKY263" s="10"/>
      <c r="HKZ263" s="10"/>
      <c r="HLA263" s="10"/>
      <c r="HLB263" s="10"/>
      <c r="HLC263" s="10"/>
      <c r="HLD263" s="10"/>
      <c r="HLE263" s="10"/>
      <c r="HLF263" s="10"/>
      <c r="HLG263" s="10"/>
      <c r="HLH263" s="10"/>
      <c r="HLI263" s="10"/>
      <c r="HLJ263" s="10"/>
      <c r="HLK263" s="10"/>
      <c r="HLL263" s="10"/>
      <c r="HLM263" s="10"/>
      <c r="HLN263" s="10"/>
      <c r="HLO263" s="10"/>
      <c r="HLP263" s="10"/>
      <c r="HLQ263" s="10"/>
      <c r="HLR263" s="10"/>
      <c r="HLS263" s="10"/>
      <c r="HLT263" s="10"/>
      <c r="HLU263" s="10"/>
      <c r="HLV263" s="10"/>
      <c r="HLW263" s="10"/>
      <c r="HLX263" s="10"/>
      <c r="HLY263" s="10"/>
      <c r="HLZ263" s="10"/>
      <c r="HMA263" s="10"/>
      <c r="HMB263" s="10"/>
      <c r="HMC263" s="10"/>
      <c r="HMD263" s="10"/>
      <c r="HME263" s="10"/>
      <c r="HMF263" s="10"/>
      <c r="HMG263" s="10"/>
      <c r="HMH263" s="10"/>
      <c r="HMI263" s="10"/>
      <c r="HMJ263" s="10"/>
      <c r="HMK263" s="10"/>
      <c r="HML263" s="10"/>
      <c r="HMM263" s="10"/>
      <c r="HMN263" s="10"/>
      <c r="HMO263" s="10"/>
      <c r="HMP263" s="10"/>
      <c r="HMQ263" s="10"/>
      <c r="HMR263" s="10"/>
      <c r="HMS263" s="10"/>
      <c r="HMT263" s="10"/>
      <c r="HMU263" s="10"/>
      <c r="HMV263" s="10"/>
      <c r="HMW263" s="10"/>
      <c r="HMX263" s="10"/>
      <c r="HMY263" s="10"/>
      <c r="HMZ263" s="10"/>
      <c r="HNA263" s="10"/>
      <c r="HNB263" s="10"/>
      <c r="HNC263" s="10"/>
      <c r="HND263" s="10"/>
      <c r="HNE263" s="10"/>
      <c r="HNF263" s="10"/>
      <c r="HNG263" s="10"/>
      <c r="HNH263" s="10"/>
      <c r="HNI263" s="10"/>
      <c r="HNJ263" s="10"/>
      <c r="HNK263" s="10"/>
      <c r="HNL263" s="10"/>
      <c r="HNM263" s="10"/>
      <c r="HNN263" s="10"/>
      <c r="HNO263" s="10"/>
      <c r="HNP263" s="10"/>
      <c r="HNQ263" s="10"/>
      <c r="HNR263" s="10"/>
      <c r="HNS263" s="10"/>
      <c r="HNT263" s="10"/>
      <c r="HNU263" s="10"/>
      <c r="HNV263" s="10"/>
      <c r="HNW263" s="10"/>
      <c r="HNX263" s="10"/>
      <c r="HNY263" s="10"/>
      <c r="HNZ263" s="10"/>
      <c r="HOA263" s="10"/>
      <c r="HOB263" s="10"/>
      <c r="HOC263" s="10"/>
      <c r="HOD263" s="10"/>
      <c r="HOE263" s="10"/>
      <c r="HOF263" s="10"/>
      <c r="HOG263" s="10"/>
      <c r="HOH263" s="10"/>
      <c r="HOI263" s="10"/>
      <c r="HOJ263" s="10"/>
      <c r="HOK263" s="10"/>
      <c r="HOL263" s="10"/>
      <c r="HOM263" s="10"/>
      <c r="HON263" s="10"/>
      <c r="HOO263" s="10"/>
      <c r="HOP263" s="10"/>
      <c r="HOQ263" s="10"/>
      <c r="HOR263" s="10"/>
      <c r="HOS263" s="10"/>
      <c r="HOT263" s="10"/>
      <c r="HOU263" s="10"/>
      <c r="HOV263" s="10"/>
      <c r="HOW263" s="10"/>
      <c r="HOX263" s="10"/>
      <c r="HOY263" s="10"/>
      <c r="HOZ263" s="10"/>
      <c r="HPA263" s="10"/>
      <c r="HPB263" s="10"/>
      <c r="HPC263" s="10"/>
      <c r="HPD263" s="10"/>
      <c r="HPE263" s="10"/>
      <c r="HPF263" s="10"/>
      <c r="HPG263" s="10"/>
      <c r="HPH263" s="10"/>
      <c r="HPI263" s="10"/>
      <c r="HPJ263" s="10"/>
      <c r="HPK263" s="10"/>
      <c r="HPL263" s="10"/>
      <c r="HPM263" s="10"/>
      <c r="HPN263" s="10"/>
      <c r="HPO263" s="10"/>
      <c r="HPP263" s="10"/>
      <c r="HPQ263" s="10"/>
      <c r="HPR263" s="10"/>
      <c r="HPS263" s="10"/>
      <c r="HPT263" s="10"/>
      <c r="HPU263" s="10"/>
      <c r="HPV263" s="10"/>
      <c r="HPW263" s="10"/>
      <c r="HPX263" s="10"/>
      <c r="HPY263" s="10"/>
      <c r="HPZ263" s="10"/>
      <c r="HQA263" s="10"/>
      <c r="HQB263" s="10"/>
      <c r="HQC263" s="10"/>
      <c r="HQD263" s="10"/>
      <c r="HQE263" s="10"/>
      <c r="HQF263" s="10"/>
      <c r="HQG263" s="10"/>
      <c r="HQH263" s="10"/>
      <c r="HQI263" s="10"/>
      <c r="HQJ263" s="10"/>
      <c r="HQK263" s="10"/>
      <c r="HQL263" s="10"/>
      <c r="HQM263" s="10"/>
      <c r="HQN263" s="10"/>
      <c r="HQO263" s="10"/>
      <c r="HQP263" s="10"/>
      <c r="HQQ263" s="10"/>
      <c r="HQR263" s="10"/>
      <c r="HQS263" s="10"/>
      <c r="HQT263" s="10"/>
      <c r="HQU263" s="10"/>
      <c r="HQV263" s="10"/>
      <c r="HQW263" s="10"/>
      <c r="HQX263" s="10"/>
      <c r="HQY263" s="10"/>
      <c r="HQZ263" s="10"/>
      <c r="HRA263" s="10"/>
      <c r="HRB263" s="10"/>
      <c r="HRC263" s="10"/>
      <c r="HRD263" s="10"/>
      <c r="HRE263" s="10"/>
      <c r="HRF263" s="10"/>
      <c r="HRG263" s="10"/>
      <c r="HRH263" s="10"/>
      <c r="HRI263" s="10"/>
      <c r="HRJ263" s="10"/>
      <c r="HRK263" s="10"/>
      <c r="HRL263" s="10"/>
      <c r="HRM263" s="10"/>
      <c r="HRN263" s="10"/>
      <c r="HRO263" s="10"/>
      <c r="HRP263" s="10"/>
      <c r="HRQ263" s="10"/>
      <c r="HRR263" s="10"/>
      <c r="HRS263" s="10"/>
      <c r="HRT263" s="10"/>
      <c r="HRU263" s="10"/>
      <c r="HRV263" s="10"/>
      <c r="HRW263" s="10"/>
      <c r="HRX263" s="10"/>
      <c r="HRY263" s="10"/>
      <c r="HRZ263" s="10"/>
      <c r="HSA263" s="10"/>
      <c r="HSB263" s="10"/>
      <c r="HSC263" s="10"/>
      <c r="HSD263" s="10"/>
      <c r="HSE263" s="10"/>
      <c r="HSF263" s="10"/>
      <c r="HSG263" s="10"/>
      <c r="HSH263" s="10"/>
      <c r="HSI263" s="10"/>
      <c r="HSJ263" s="10"/>
      <c r="HSK263" s="10"/>
      <c r="HSL263" s="10"/>
      <c r="HSM263" s="10"/>
      <c r="HSN263" s="10"/>
      <c r="HSO263" s="10"/>
      <c r="HSP263" s="10"/>
      <c r="HSQ263" s="10"/>
      <c r="HSR263" s="10"/>
      <c r="HSS263" s="10"/>
      <c r="HST263" s="10"/>
      <c r="HSU263" s="10"/>
      <c r="HSV263" s="10"/>
      <c r="HSW263" s="10"/>
      <c r="HSX263" s="10"/>
      <c r="HSY263" s="10"/>
      <c r="HSZ263" s="10"/>
      <c r="HTA263" s="10"/>
      <c r="HTB263" s="10"/>
      <c r="HTC263" s="10"/>
      <c r="HTD263" s="10"/>
      <c r="HTE263" s="10"/>
      <c r="HTF263" s="10"/>
      <c r="HTG263" s="10"/>
      <c r="HTH263" s="10"/>
      <c r="HTI263" s="10"/>
      <c r="HTJ263" s="10"/>
      <c r="HTK263" s="10"/>
      <c r="HTL263" s="10"/>
      <c r="HTM263" s="10"/>
      <c r="HTN263" s="10"/>
      <c r="HTO263" s="10"/>
      <c r="HTP263" s="10"/>
      <c r="HTQ263" s="10"/>
      <c r="HTR263" s="10"/>
      <c r="HTS263" s="10"/>
      <c r="HTT263" s="10"/>
      <c r="HTU263" s="10"/>
      <c r="HTV263" s="10"/>
      <c r="HTW263" s="10"/>
      <c r="HTX263" s="10"/>
      <c r="HTY263" s="10"/>
      <c r="HTZ263" s="10"/>
      <c r="HUA263" s="10"/>
      <c r="HUB263" s="10"/>
      <c r="HUC263" s="10"/>
      <c r="HUD263" s="10"/>
      <c r="HUE263" s="10"/>
      <c r="HUF263" s="10"/>
      <c r="HUG263" s="10"/>
      <c r="HUH263" s="10"/>
      <c r="HUI263" s="10"/>
      <c r="HUJ263" s="10"/>
      <c r="HUK263" s="10"/>
      <c r="HUL263" s="10"/>
      <c r="HUM263" s="10"/>
      <c r="HUN263" s="10"/>
      <c r="HUO263" s="10"/>
      <c r="HUP263" s="10"/>
      <c r="HUQ263" s="10"/>
      <c r="HUR263" s="10"/>
      <c r="HUS263" s="10"/>
      <c r="HUT263" s="10"/>
      <c r="HUU263" s="10"/>
      <c r="HUV263" s="10"/>
      <c r="HUW263" s="10"/>
      <c r="HUX263" s="10"/>
      <c r="HUY263" s="10"/>
      <c r="HUZ263" s="10"/>
      <c r="HVA263" s="10"/>
      <c r="HVB263" s="10"/>
      <c r="HVC263" s="10"/>
      <c r="HVD263" s="10"/>
      <c r="HVE263" s="10"/>
      <c r="HVF263" s="10"/>
      <c r="HVG263" s="10"/>
      <c r="HVH263" s="10"/>
      <c r="HVI263" s="10"/>
      <c r="HVJ263" s="10"/>
      <c r="HVK263" s="10"/>
      <c r="HVL263" s="10"/>
      <c r="HVM263" s="10"/>
      <c r="HVN263" s="10"/>
      <c r="HVO263" s="10"/>
      <c r="HVP263" s="10"/>
      <c r="HVQ263" s="10"/>
      <c r="HVR263" s="10"/>
      <c r="HVS263" s="10"/>
      <c r="HVT263" s="10"/>
      <c r="HVU263" s="10"/>
      <c r="HVV263" s="10"/>
      <c r="HVW263" s="10"/>
      <c r="HVX263" s="10"/>
      <c r="HVY263" s="10"/>
      <c r="HVZ263" s="10"/>
      <c r="HWA263" s="10"/>
      <c r="HWB263" s="10"/>
      <c r="HWC263" s="10"/>
      <c r="HWD263" s="10"/>
      <c r="HWE263" s="10"/>
      <c r="HWF263" s="10"/>
      <c r="HWG263" s="10"/>
      <c r="HWH263" s="10"/>
      <c r="HWI263" s="10"/>
      <c r="HWJ263" s="10"/>
      <c r="HWK263" s="10"/>
      <c r="HWL263" s="10"/>
      <c r="HWM263" s="10"/>
      <c r="HWN263" s="10"/>
      <c r="HWO263" s="10"/>
      <c r="HWP263" s="10"/>
      <c r="HWQ263" s="10"/>
      <c r="HWR263" s="10"/>
      <c r="HWS263" s="10"/>
      <c r="HWT263" s="10"/>
      <c r="HWU263" s="10"/>
      <c r="HWV263" s="10"/>
      <c r="HWW263" s="10"/>
      <c r="HWX263" s="10"/>
      <c r="HWY263" s="10"/>
      <c r="HWZ263" s="10"/>
      <c r="HXA263" s="10"/>
      <c r="HXB263" s="10"/>
      <c r="HXC263" s="10"/>
      <c r="HXD263" s="10"/>
      <c r="HXE263" s="10"/>
      <c r="HXF263" s="10"/>
      <c r="HXG263" s="10"/>
      <c r="HXH263" s="10"/>
      <c r="HXI263" s="10"/>
      <c r="HXJ263" s="10"/>
      <c r="HXK263" s="10"/>
      <c r="HXL263" s="10"/>
      <c r="HXM263" s="10"/>
      <c r="HXN263" s="10"/>
      <c r="HXO263" s="10"/>
      <c r="HXP263" s="10"/>
      <c r="HXQ263" s="10"/>
      <c r="HXR263" s="10"/>
      <c r="HXS263" s="10"/>
      <c r="HXT263" s="10"/>
      <c r="HXU263" s="10"/>
      <c r="HXV263" s="10"/>
      <c r="HXW263" s="10"/>
      <c r="HXX263" s="10"/>
      <c r="HXY263" s="10"/>
      <c r="HXZ263" s="10"/>
      <c r="HYA263" s="10"/>
      <c r="HYB263" s="10"/>
      <c r="HYC263" s="10"/>
      <c r="HYD263" s="10"/>
      <c r="HYE263" s="10"/>
      <c r="HYF263" s="10"/>
      <c r="HYG263" s="10"/>
      <c r="HYH263" s="10"/>
      <c r="HYI263" s="10"/>
      <c r="HYJ263" s="10"/>
      <c r="HYK263" s="10"/>
      <c r="HYL263" s="10"/>
      <c r="HYM263" s="10"/>
      <c r="HYN263" s="10"/>
      <c r="HYO263" s="10"/>
      <c r="HYP263" s="10"/>
      <c r="HYQ263" s="10"/>
      <c r="HYR263" s="10"/>
      <c r="HYS263" s="10"/>
      <c r="HYT263" s="10"/>
      <c r="HYU263" s="10"/>
      <c r="HYV263" s="10"/>
      <c r="HYW263" s="10"/>
      <c r="HYX263" s="10"/>
      <c r="HYY263" s="10"/>
      <c r="HYZ263" s="10"/>
      <c r="HZA263" s="10"/>
      <c r="HZB263" s="10"/>
      <c r="HZC263" s="10"/>
      <c r="HZD263" s="10"/>
      <c r="HZE263" s="10"/>
      <c r="HZF263" s="10"/>
      <c r="HZG263" s="10"/>
      <c r="HZH263" s="10"/>
      <c r="HZI263" s="10"/>
      <c r="HZJ263" s="10"/>
      <c r="HZK263" s="10"/>
      <c r="HZL263" s="10"/>
      <c r="HZM263" s="10"/>
      <c r="HZN263" s="10"/>
      <c r="HZO263" s="10"/>
      <c r="HZP263" s="10"/>
      <c r="HZQ263" s="10"/>
      <c r="HZR263" s="10"/>
      <c r="HZS263" s="10"/>
      <c r="HZT263" s="10"/>
      <c r="HZU263" s="10"/>
      <c r="HZV263" s="10"/>
      <c r="HZW263" s="10"/>
      <c r="HZX263" s="10"/>
      <c r="HZY263" s="10"/>
      <c r="HZZ263" s="10"/>
      <c r="IAA263" s="10"/>
      <c r="IAB263" s="10"/>
      <c r="IAC263" s="10"/>
      <c r="IAD263" s="10"/>
      <c r="IAE263" s="10"/>
      <c r="IAF263" s="10"/>
      <c r="IAG263" s="10"/>
      <c r="IAH263" s="10"/>
      <c r="IAI263" s="10"/>
      <c r="IAJ263" s="10"/>
      <c r="IAK263" s="10"/>
      <c r="IAL263" s="10"/>
      <c r="IAM263" s="10"/>
      <c r="IAN263" s="10"/>
      <c r="IAO263" s="10"/>
      <c r="IAP263" s="10"/>
      <c r="IAQ263" s="10"/>
      <c r="IAR263" s="10"/>
      <c r="IAS263" s="10"/>
      <c r="IAT263" s="10"/>
      <c r="IAU263" s="10"/>
      <c r="IAV263" s="10"/>
      <c r="IAW263" s="10"/>
      <c r="IAX263" s="10"/>
      <c r="IAY263" s="10"/>
      <c r="IAZ263" s="10"/>
      <c r="IBA263" s="10"/>
      <c r="IBB263" s="10"/>
      <c r="IBC263" s="10"/>
      <c r="IBD263" s="10"/>
      <c r="IBE263" s="10"/>
      <c r="IBF263" s="10"/>
      <c r="IBG263" s="10"/>
      <c r="IBH263" s="10"/>
      <c r="IBI263" s="10"/>
      <c r="IBJ263" s="10"/>
      <c r="IBK263" s="10"/>
      <c r="IBL263" s="10"/>
      <c r="IBM263" s="10"/>
      <c r="IBN263" s="10"/>
      <c r="IBO263" s="10"/>
      <c r="IBP263" s="10"/>
      <c r="IBQ263" s="10"/>
      <c r="IBR263" s="10"/>
      <c r="IBS263" s="10"/>
      <c r="IBT263" s="10"/>
      <c r="IBU263" s="10"/>
      <c r="IBV263" s="10"/>
      <c r="IBW263" s="10"/>
      <c r="IBX263" s="10"/>
      <c r="IBY263" s="10"/>
      <c r="IBZ263" s="10"/>
      <c r="ICA263" s="10"/>
      <c r="ICB263" s="10"/>
      <c r="ICC263" s="10"/>
      <c r="ICD263" s="10"/>
      <c r="ICE263" s="10"/>
      <c r="ICF263" s="10"/>
      <c r="ICG263" s="10"/>
      <c r="ICH263" s="10"/>
      <c r="ICI263" s="10"/>
      <c r="ICJ263" s="10"/>
      <c r="ICK263" s="10"/>
      <c r="ICL263" s="10"/>
      <c r="ICM263" s="10"/>
      <c r="ICN263" s="10"/>
      <c r="ICO263" s="10"/>
      <c r="ICP263" s="10"/>
      <c r="ICQ263" s="10"/>
      <c r="ICR263" s="10"/>
      <c r="ICS263" s="10"/>
      <c r="ICT263" s="10"/>
      <c r="ICU263" s="10"/>
      <c r="ICV263" s="10"/>
      <c r="ICW263" s="10"/>
      <c r="ICX263" s="10"/>
      <c r="ICY263" s="10"/>
      <c r="ICZ263" s="10"/>
      <c r="IDA263" s="10"/>
      <c r="IDB263" s="10"/>
      <c r="IDC263" s="10"/>
      <c r="IDD263" s="10"/>
      <c r="IDE263" s="10"/>
      <c r="IDF263" s="10"/>
      <c r="IDG263" s="10"/>
      <c r="IDH263" s="10"/>
      <c r="IDI263" s="10"/>
      <c r="IDJ263" s="10"/>
      <c r="IDK263" s="10"/>
      <c r="IDL263" s="10"/>
      <c r="IDM263" s="10"/>
      <c r="IDN263" s="10"/>
      <c r="IDO263" s="10"/>
      <c r="IDP263" s="10"/>
      <c r="IDQ263" s="10"/>
      <c r="IDR263" s="10"/>
      <c r="IDS263" s="10"/>
      <c r="IDT263" s="10"/>
      <c r="IDU263" s="10"/>
      <c r="IDV263" s="10"/>
      <c r="IDW263" s="10"/>
      <c r="IDX263" s="10"/>
      <c r="IDY263" s="10"/>
      <c r="IDZ263" s="10"/>
      <c r="IEA263" s="10"/>
      <c r="IEB263" s="10"/>
      <c r="IEC263" s="10"/>
      <c r="IED263" s="10"/>
      <c r="IEE263" s="10"/>
      <c r="IEF263" s="10"/>
      <c r="IEG263" s="10"/>
      <c r="IEH263" s="10"/>
      <c r="IEI263" s="10"/>
      <c r="IEJ263" s="10"/>
      <c r="IEK263" s="10"/>
      <c r="IEL263" s="10"/>
      <c r="IEM263" s="10"/>
      <c r="IEN263" s="10"/>
      <c r="IEO263" s="10"/>
      <c r="IEP263" s="10"/>
      <c r="IEQ263" s="10"/>
      <c r="IER263" s="10"/>
      <c r="IES263" s="10"/>
      <c r="IET263" s="10"/>
      <c r="IEU263" s="10"/>
      <c r="IEV263" s="10"/>
      <c r="IEW263" s="10"/>
      <c r="IEX263" s="10"/>
      <c r="IEY263" s="10"/>
      <c r="IEZ263" s="10"/>
      <c r="IFA263" s="10"/>
      <c r="IFB263" s="10"/>
      <c r="IFC263" s="10"/>
      <c r="IFD263" s="10"/>
      <c r="IFE263" s="10"/>
      <c r="IFF263" s="10"/>
      <c r="IFG263" s="10"/>
      <c r="IFH263" s="10"/>
      <c r="IFI263" s="10"/>
      <c r="IFJ263" s="10"/>
      <c r="IFK263" s="10"/>
      <c r="IFL263" s="10"/>
      <c r="IFM263" s="10"/>
      <c r="IFN263" s="10"/>
      <c r="IFO263" s="10"/>
      <c r="IFP263" s="10"/>
      <c r="IFQ263" s="10"/>
      <c r="IFR263" s="10"/>
      <c r="IFS263" s="10"/>
      <c r="IFT263" s="10"/>
      <c r="IFU263" s="10"/>
      <c r="IFV263" s="10"/>
      <c r="IFW263" s="10"/>
      <c r="IFX263" s="10"/>
      <c r="IFY263" s="10"/>
      <c r="IFZ263" s="10"/>
      <c r="IGA263" s="10"/>
      <c r="IGB263" s="10"/>
      <c r="IGC263" s="10"/>
      <c r="IGD263" s="10"/>
      <c r="IGE263" s="10"/>
      <c r="IGF263" s="10"/>
      <c r="IGG263" s="10"/>
      <c r="IGH263" s="10"/>
      <c r="IGI263" s="10"/>
      <c r="IGJ263" s="10"/>
      <c r="IGK263" s="10"/>
      <c r="IGL263" s="10"/>
      <c r="IGM263" s="10"/>
      <c r="IGN263" s="10"/>
      <c r="IGO263" s="10"/>
      <c r="IGP263" s="10"/>
      <c r="IGQ263" s="10"/>
      <c r="IGR263" s="10"/>
      <c r="IGS263" s="10"/>
      <c r="IGT263" s="10"/>
      <c r="IGU263" s="10"/>
      <c r="IGV263" s="10"/>
      <c r="IGW263" s="10"/>
      <c r="IGX263" s="10"/>
      <c r="IGY263" s="10"/>
      <c r="IGZ263" s="10"/>
      <c r="IHA263" s="10"/>
      <c r="IHB263" s="10"/>
      <c r="IHC263" s="10"/>
      <c r="IHD263" s="10"/>
      <c r="IHE263" s="10"/>
      <c r="IHF263" s="10"/>
      <c r="IHG263" s="10"/>
      <c r="IHH263" s="10"/>
      <c r="IHI263" s="10"/>
      <c r="IHJ263" s="10"/>
      <c r="IHK263" s="10"/>
      <c r="IHL263" s="10"/>
      <c r="IHM263" s="10"/>
      <c r="IHN263" s="10"/>
      <c r="IHO263" s="10"/>
      <c r="IHP263" s="10"/>
      <c r="IHQ263" s="10"/>
      <c r="IHR263" s="10"/>
      <c r="IHS263" s="10"/>
      <c r="IHT263" s="10"/>
      <c r="IHU263" s="10"/>
      <c r="IHV263" s="10"/>
      <c r="IHW263" s="10"/>
      <c r="IHX263" s="10"/>
      <c r="IHY263" s="10"/>
      <c r="IHZ263" s="10"/>
      <c r="IIA263" s="10"/>
      <c r="IIB263" s="10"/>
      <c r="IIC263" s="10"/>
      <c r="IID263" s="10"/>
      <c r="IIE263" s="10"/>
      <c r="IIF263" s="10"/>
      <c r="IIG263" s="10"/>
      <c r="IIH263" s="10"/>
      <c r="III263" s="10"/>
      <c r="IIJ263" s="10"/>
      <c r="IIK263" s="10"/>
      <c r="IIL263" s="10"/>
      <c r="IIM263" s="10"/>
      <c r="IIN263" s="10"/>
      <c r="IIO263" s="10"/>
      <c r="IIP263" s="10"/>
      <c r="IIQ263" s="10"/>
      <c r="IIR263" s="10"/>
      <c r="IIS263" s="10"/>
      <c r="IIT263" s="10"/>
      <c r="IIU263" s="10"/>
      <c r="IIV263" s="10"/>
      <c r="IIW263" s="10"/>
      <c r="IIX263" s="10"/>
      <c r="IIY263" s="10"/>
      <c r="IIZ263" s="10"/>
      <c r="IJA263" s="10"/>
      <c r="IJB263" s="10"/>
      <c r="IJC263" s="10"/>
      <c r="IJD263" s="10"/>
      <c r="IJE263" s="10"/>
      <c r="IJF263" s="10"/>
      <c r="IJG263" s="10"/>
      <c r="IJH263" s="10"/>
      <c r="IJI263" s="10"/>
      <c r="IJJ263" s="10"/>
      <c r="IJK263" s="10"/>
      <c r="IJL263" s="10"/>
      <c r="IJM263" s="10"/>
      <c r="IJN263" s="10"/>
      <c r="IJO263" s="10"/>
      <c r="IJP263" s="10"/>
      <c r="IJQ263" s="10"/>
      <c r="IJR263" s="10"/>
      <c r="IJS263" s="10"/>
      <c r="IJT263" s="10"/>
      <c r="IJU263" s="10"/>
      <c r="IJV263" s="10"/>
      <c r="IJW263" s="10"/>
      <c r="IJX263" s="10"/>
      <c r="IJY263" s="10"/>
      <c r="IJZ263" s="10"/>
      <c r="IKA263" s="10"/>
      <c r="IKB263" s="10"/>
      <c r="IKC263" s="10"/>
      <c r="IKD263" s="10"/>
      <c r="IKE263" s="10"/>
      <c r="IKF263" s="10"/>
      <c r="IKG263" s="10"/>
      <c r="IKH263" s="10"/>
      <c r="IKI263" s="10"/>
      <c r="IKJ263" s="10"/>
      <c r="IKK263" s="10"/>
      <c r="IKL263" s="10"/>
      <c r="IKM263" s="10"/>
      <c r="IKN263" s="10"/>
      <c r="IKO263" s="10"/>
      <c r="IKP263" s="10"/>
      <c r="IKQ263" s="10"/>
      <c r="IKR263" s="10"/>
      <c r="IKS263" s="10"/>
      <c r="IKT263" s="10"/>
      <c r="IKU263" s="10"/>
      <c r="IKV263" s="10"/>
      <c r="IKW263" s="10"/>
      <c r="IKX263" s="10"/>
      <c r="IKY263" s="10"/>
      <c r="IKZ263" s="10"/>
      <c r="ILA263" s="10"/>
      <c r="ILB263" s="10"/>
      <c r="ILC263" s="10"/>
      <c r="ILD263" s="10"/>
      <c r="ILE263" s="10"/>
      <c r="ILF263" s="10"/>
      <c r="ILG263" s="10"/>
      <c r="ILH263" s="10"/>
      <c r="ILI263" s="10"/>
      <c r="ILJ263" s="10"/>
      <c r="ILK263" s="10"/>
      <c r="ILL263" s="10"/>
      <c r="ILM263" s="10"/>
      <c r="ILN263" s="10"/>
      <c r="ILO263" s="10"/>
      <c r="ILP263" s="10"/>
      <c r="ILQ263" s="10"/>
      <c r="ILR263" s="10"/>
      <c r="ILS263" s="10"/>
      <c r="ILT263" s="10"/>
      <c r="ILU263" s="10"/>
      <c r="ILV263" s="10"/>
      <c r="ILW263" s="10"/>
      <c r="ILX263" s="10"/>
      <c r="ILY263" s="10"/>
      <c r="ILZ263" s="10"/>
      <c r="IMA263" s="10"/>
      <c r="IMB263" s="10"/>
      <c r="IMC263" s="10"/>
      <c r="IMD263" s="10"/>
      <c r="IME263" s="10"/>
      <c r="IMF263" s="10"/>
      <c r="IMG263" s="10"/>
      <c r="IMH263" s="10"/>
      <c r="IMI263" s="10"/>
      <c r="IMJ263" s="10"/>
      <c r="IMK263" s="10"/>
      <c r="IML263" s="10"/>
      <c r="IMM263" s="10"/>
      <c r="IMN263" s="10"/>
      <c r="IMO263" s="10"/>
      <c r="IMP263" s="10"/>
      <c r="IMQ263" s="10"/>
      <c r="IMR263" s="10"/>
      <c r="IMS263" s="10"/>
      <c r="IMT263" s="10"/>
      <c r="IMU263" s="10"/>
      <c r="IMV263" s="10"/>
      <c r="IMW263" s="10"/>
      <c r="IMX263" s="10"/>
      <c r="IMY263" s="10"/>
      <c r="IMZ263" s="10"/>
      <c r="INA263" s="10"/>
      <c r="INB263" s="10"/>
      <c r="INC263" s="10"/>
      <c r="IND263" s="10"/>
      <c r="INE263" s="10"/>
      <c r="INF263" s="10"/>
      <c r="ING263" s="10"/>
      <c r="INH263" s="10"/>
      <c r="INI263" s="10"/>
      <c r="INJ263" s="10"/>
      <c r="INK263" s="10"/>
      <c r="INL263" s="10"/>
      <c r="INM263" s="10"/>
      <c r="INN263" s="10"/>
      <c r="INO263" s="10"/>
      <c r="INP263" s="10"/>
      <c r="INQ263" s="10"/>
      <c r="INR263" s="10"/>
      <c r="INS263" s="10"/>
      <c r="INT263" s="10"/>
      <c r="INU263" s="10"/>
      <c r="INV263" s="10"/>
      <c r="INW263" s="10"/>
      <c r="INX263" s="10"/>
      <c r="INY263" s="10"/>
      <c r="INZ263" s="10"/>
      <c r="IOA263" s="10"/>
      <c r="IOB263" s="10"/>
      <c r="IOC263" s="10"/>
      <c r="IOD263" s="10"/>
      <c r="IOE263" s="10"/>
      <c r="IOF263" s="10"/>
      <c r="IOG263" s="10"/>
      <c r="IOH263" s="10"/>
      <c r="IOI263" s="10"/>
      <c r="IOJ263" s="10"/>
      <c r="IOK263" s="10"/>
      <c r="IOL263" s="10"/>
      <c r="IOM263" s="10"/>
      <c r="ION263" s="10"/>
      <c r="IOO263" s="10"/>
      <c r="IOP263" s="10"/>
      <c r="IOQ263" s="10"/>
      <c r="IOR263" s="10"/>
      <c r="IOS263" s="10"/>
      <c r="IOT263" s="10"/>
      <c r="IOU263" s="10"/>
      <c r="IOV263" s="10"/>
      <c r="IOW263" s="10"/>
      <c r="IOX263" s="10"/>
      <c r="IOY263" s="10"/>
      <c r="IOZ263" s="10"/>
      <c r="IPA263" s="10"/>
      <c r="IPB263" s="10"/>
      <c r="IPC263" s="10"/>
      <c r="IPD263" s="10"/>
      <c r="IPE263" s="10"/>
      <c r="IPF263" s="10"/>
      <c r="IPG263" s="10"/>
      <c r="IPH263" s="10"/>
      <c r="IPI263" s="10"/>
      <c r="IPJ263" s="10"/>
      <c r="IPK263" s="10"/>
      <c r="IPL263" s="10"/>
      <c r="IPM263" s="10"/>
      <c r="IPN263" s="10"/>
      <c r="IPO263" s="10"/>
      <c r="IPP263" s="10"/>
      <c r="IPQ263" s="10"/>
      <c r="IPR263" s="10"/>
      <c r="IPS263" s="10"/>
      <c r="IPT263" s="10"/>
      <c r="IPU263" s="10"/>
      <c r="IPV263" s="10"/>
      <c r="IPW263" s="10"/>
      <c r="IPX263" s="10"/>
      <c r="IPY263" s="10"/>
      <c r="IPZ263" s="10"/>
      <c r="IQA263" s="10"/>
      <c r="IQB263" s="10"/>
      <c r="IQC263" s="10"/>
      <c r="IQD263" s="10"/>
      <c r="IQE263" s="10"/>
      <c r="IQF263" s="10"/>
      <c r="IQG263" s="10"/>
      <c r="IQH263" s="10"/>
      <c r="IQI263" s="10"/>
      <c r="IQJ263" s="10"/>
      <c r="IQK263" s="10"/>
      <c r="IQL263" s="10"/>
      <c r="IQM263" s="10"/>
      <c r="IQN263" s="10"/>
      <c r="IQO263" s="10"/>
      <c r="IQP263" s="10"/>
      <c r="IQQ263" s="10"/>
      <c r="IQR263" s="10"/>
      <c r="IQS263" s="10"/>
      <c r="IQT263" s="10"/>
      <c r="IQU263" s="10"/>
      <c r="IQV263" s="10"/>
      <c r="IQW263" s="10"/>
      <c r="IQX263" s="10"/>
      <c r="IQY263" s="10"/>
      <c r="IQZ263" s="10"/>
      <c r="IRA263" s="10"/>
      <c r="IRB263" s="10"/>
      <c r="IRC263" s="10"/>
      <c r="IRD263" s="10"/>
      <c r="IRE263" s="10"/>
      <c r="IRF263" s="10"/>
      <c r="IRG263" s="10"/>
      <c r="IRH263" s="10"/>
      <c r="IRI263" s="10"/>
      <c r="IRJ263" s="10"/>
      <c r="IRK263" s="10"/>
      <c r="IRL263" s="10"/>
      <c r="IRM263" s="10"/>
      <c r="IRN263" s="10"/>
      <c r="IRO263" s="10"/>
      <c r="IRP263" s="10"/>
      <c r="IRQ263" s="10"/>
      <c r="IRR263" s="10"/>
      <c r="IRS263" s="10"/>
      <c r="IRT263" s="10"/>
      <c r="IRU263" s="10"/>
      <c r="IRV263" s="10"/>
      <c r="IRW263" s="10"/>
      <c r="IRX263" s="10"/>
      <c r="IRY263" s="10"/>
      <c r="IRZ263" s="10"/>
      <c r="ISA263" s="10"/>
      <c r="ISB263" s="10"/>
      <c r="ISC263" s="10"/>
      <c r="ISD263" s="10"/>
      <c r="ISE263" s="10"/>
      <c r="ISF263" s="10"/>
      <c r="ISG263" s="10"/>
      <c r="ISH263" s="10"/>
      <c r="ISI263" s="10"/>
      <c r="ISJ263" s="10"/>
      <c r="ISK263" s="10"/>
      <c r="ISL263" s="10"/>
      <c r="ISM263" s="10"/>
      <c r="ISN263" s="10"/>
      <c r="ISO263" s="10"/>
      <c r="ISP263" s="10"/>
      <c r="ISQ263" s="10"/>
      <c r="ISR263" s="10"/>
      <c r="ISS263" s="10"/>
      <c r="IST263" s="10"/>
      <c r="ISU263" s="10"/>
      <c r="ISV263" s="10"/>
      <c r="ISW263" s="10"/>
      <c r="ISX263" s="10"/>
      <c r="ISY263" s="10"/>
      <c r="ISZ263" s="10"/>
      <c r="ITA263" s="10"/>
      <c r="ITB263" s="10"/>
      <c r="ITC263" s="10"/>
      <c r="ITD263" s="10"/>
      <c r="ITE263" s="10"/>
      <c r="ITF263" s="10"/>
      <c r="ITG263" s="10"/>
      <c r="ITH263" s="10"/>
      <c r="ITI263" s="10"/>
      <c r="ITJ263" s="10"/>
      <c r="ITK263" s="10"/>
      <c r="ITL263" s="10"/>
      <c r="ITM263" s="10"/>
      <c r="ITN263" s="10"/>
      <c r="ITO263" s="10"/>
      <c r="ITP263" s="10"/>
      <c r="ITQ263" s="10"/>
      <c r="ITR263" s="10"/>
      <c r="ITS263" s="10"/>
      <c r="ITT263" s="10"/>
      <c r="ITU263" s="10"/>
      <c r="ITV263" s="10"/>
      <c r="ITW263" s="10"/>
      <c r="ITX263" s="10"/>
      <c r="ITY263" s="10"/>
      <c r="ITZ263" s="10"/>
      <c r="IUA263" s="10"/>
      <c r="IUB263" s="10"/>
      <c r="IUC263" s="10"/>
      <c r="IUD263" s="10"/>
      <c r="IUE263" s="10"/>
      <c r="IUF263" s="10"/>
      <c r="IUG263" s="10"/>
      <c r="IUH263" s="10"/>
      <c r="IUI263" s="10"/>
      <c r="IUJ263" s="10"/>
      <c r="IUK263" s="10"/>
      <c r="IUL263" s="10"/>
      <c r="IUM263" s="10"/>
      <c r="IUN263" s="10"/>
      <c r="IUO263" s="10"/>
      <c r="IUP263" s="10"/>
      <c r="IUQ263" s="10"/>
      <c r="IUR263" s="10"/>
      <c r="IUS263" s="10"/>
      <c r="IUT263" s="10"/>
      <c r="IUU263" s="10"/>
      <c r="IUV263" s="10"/>
      <c r="IUW263" s="10"/>
      <c r="IUX263" s="10"/>
      <c r="IUY263" s="10"/>
      <c r="IUZ263" s="10"/>
      <c r="IVA263" s="10"/>
      <c r="IVB263" s="10"/>
      <c r="IVC263" s="10"/>
      <c r="IVD263" s="10"/>
      <c r="IVE263" s="10"/>
      <c r="IVF263" s="10"/>
      <c r="IVG263" s="10"/>
      <c r="IVH263" s="10"/>
      <c r="IVI263" s="10"/>
      <c r="IVJ263" s="10"/>
      <c r="IVK263" s="10"/>
      <c r="IVL263" s="10"/>
      <c r="IVM263" s="10"/>
      <c r="IVN263" s="10"/>
      <c r="IVO263" s="10"/>
      <c r="IVP263" s="10"/>
      <c r="IVQ263" s="10"/>
      <c r="IVR263" s="10"/>
      <c r="IVS263" s="10"/>
      <c r="IVT263" s="10"/>
      <c r="IVU263" s="10"/>
      <c r="IVV263" s="10"/>
      <c r="IVW263" s="10"/>
      <c r="IVX263" s="10"/>
      <c r="IVY263" s="10"/>
      <c r="IVZ263" s="10"/>
      <c r="IWA263" s="10"/>
      <c r="IWB263" s="10"/>
      <c r="IWC263" s="10"/>
      <c r="IWD263" s="10"/>
      <c r="IWE263" s="10"/>
      <c r="IWF263" s="10"/>
      <c r="IWG263" s="10"/>
      <c r="IWH263" s="10"/>
      <c r="IWI263" s="10"/>
      <c r="IWJ263" s="10"/>
      <c r="IWK263" s="10"/>
      <c r="IWL263" s="10"/>
      <c r="IWM263" s="10"/>
      <c r="IWN263" s="10"/>
      <c r="IWO263" s="10"/>
      <c r="IWP263" s="10"/>
      <c r="IWQ263" s="10"/>
      <c r="IWR263" s="10"/>
      <c r="IWS263" s="10"/>
      <c r="IWT263" s="10"/>
      <c r="IWU263" s="10"/>
      <c r="IWV263" s="10"/>
      <c r="IWW263" s="10"/>
      <c r="IWX263" s="10"/>
      <c r="IWY263" s="10"/>
      <c r="IWZ263" s="10"/>
      <c r="IXA263" s="10"/>
      <c r="IXB263" s="10"/>
      <c r="IXC263" s="10"/>
      <c r="IXD263" s="10"/>
      <c r="IXE263" s="10"/>
      <c r="IXF263" s="10"/>
      <c r="IXG263" s="10"/>
      <c r="IXH263" s="10"/>
      <c r="IXI263" s="10"/>
      <c r="IXJ263" s="10"/>
      <c r="IXK263" s="10"/>
      <c r="IXL263" s="10"/>
      <c r="IXM263" s="10"/>
      <c r="IXN263" s="10"/>
      <c r="IXO263" s="10"/>
      <c r="IXP263" s="10"/>
      <c r="IXQ263" s="10"/>
      <c r="IXR263" s="10"/>
      <c r="IXS263" s="10"/>
      <c r="IXT263" s="10"/>
      <c r="IXU263" s="10"/>
      <c r="IXV263" s="10"/>
      <c r="IXW263" s="10"/>
      <c r="IXX263" s="10"/>
      <c r="IXY263" s="10"/>
      <c r="IXZ263" s="10"/>
      <c r="IYA263" s="10"/>
      <c r="IYB263" s="10"/>
      <c r="IYC263" s="10"/>
      <c r="IYD263" s="10"/>
      <c r="IYE263" s="10"/>
      <c r="IYF263" s="10"/>
      <c r="IYG263" s="10"/>
      <c r="IYH263" s="10"/>
      <c r="IYI263" s="10"/>
      <c r="IYJ263" s="10"/>
      <c r="IYK263" s="10"/>
      <c r="IYL263" s="10"/>
      <c r="IYM263" s="10"/>
      <c r="IYN263" s="10"/>
      <c r="IYO263" s="10"/>
      <c r="IYP263" s="10"/>
      <c r="IYQ263" s="10"/>
      <c r="IYR263" s="10"/>
      <c r="IYS263" s="10"/>
      <c r="IYT263" s="10"/>
      <c r="IYU263" s="10"/>
      <c r="IYV263" s="10"/>
      <c r="IYW263" s="10"/>
      <c r="IYX263" s="10"/>
      <c r="IYY263" s="10"/>
      <c r="IYZ263" s="10"/>
      <c r="IZA263" s="10"/>
      <c r="IZB263" s="10"/>
      <c r="IZC263" s="10"/>
      <c r="IZD263" s="10"/>
      <c r="IZE263" s="10"/>
      <c r="IZF263" s="10"/>
      <c r="IZG263" s="10"/>
      <c r="IZH263" s="10"/>
      <c r="IZI263" s="10"/>
      <c r="IZJ263" s="10"/>
      <c r="IZK263" s="10"/>
      <c r="IZL263" s="10"/>
      <c r="IZM263" s="10"/>
      <c r="IZN263" s="10"/>
      <c r="IZO263" s="10"/>
      <c r="IZP263" s="10"/>
      <c r="IZQ263" s="10"/>
      <c r="IZR263" s="10"/>
      <c r="IZS263" s="10"/>
      <c r="IZT263" s="10"/>
      <c r="IZU263" s="10"/>
      <c r="IZV263" s="10"/>
      <c r="IZW263" s="10"/>
      <c r="IZX263" s="10"/>
      <c r="IZY263" s="10"/>
      <c r="IZZ263" s="10"/>
      <c r="JAA263" s="10"/>
      <c r="JAB263" s="10"/>
      <c r="JAC263" s="10"/>
      <c r="JAD263" s="10"/>
      <c r="JAE263" s="10"/>
      <c r="JAF263" s="10"/>
      <c r="JAG263" s="10"/>
      <c r="JAH263" s="10"/>
      <c r="JAI263" s="10"/>
      <c r="JAJ263" s="10"/>
      <c r="JAK263" s="10"/>
      <c r="JAL263" s="10"/>
      <c r="JAM263" s="10"/>
      <c r="JAN263" s="10"/>
      <c r="JAO263" s="10"/>
      <c r="JAP263" s="10"/>
      <c r="JAQ263" s="10"/>
      <c r="JAR263" s="10"/>
      <c r="JAS263" s="10"/>
      <c r="JAT263" s="10"/>
      <c r="JAU263" s="10"/>
      <c r="JAV263" s="10"/>
      <c r="JAW263" s="10"/>
      <c r="JAX263" s="10"/>
      <c r="JAY263" s="10"/>
      <c r="JAZ263" s="10"/>
      <c r="JBA263" s="10"/>
      <c r="JBB263" s="10"/>
      <c r="JBC263" s="10"/>
      <c r="JBD263" s="10"/>
      <c r="JBE263" s="10"/>
      <c r="JBF263" s="10"/>
      <c r="JBG263" s="10"/>
      <c r="JBH263" s="10"/>
      <c r="JBI263" s="10"/>
      <c r="JBJ263" s="10"/>
      <c r="JBK263" s="10"/>
      <c r="JBL263" s="10"/>
      <c r="JBM263" s="10"/>
      <c r="JBN263" s="10"/>
      <c r="JBO263" s="10"/>
      <c r="JBP263" s="10"/>
      <c r="JBQ263" s="10"/>
      <c r="JBR263" s="10"/>
      <c r="JBS263" s="10"/>
      <c r="JBT263" s="10"/>
      <c r="JBU263" s="10"/>
      <c r="JBV263" s="10"/>
      <c r="JBW263" s="10"/>
      <c r="JBX263" s="10"/>
      <c r="JBY263" s="10"/>
      <c r="JBZ263" s="10"/>
      <c r="JCA263" s="10"/>
      <c r="JCB263" s="10"/>
      <c r="JCC263" s="10"/>
      <c r="JCD263" s="10"/>
      <c r="JCE263" s="10"/>
      <c r="JCF263" s="10"/>
      <c r="JCG263" s="10"/>
      <c r="JCH263" s="10"/>
      <c r="JCI263" s="10"/>
      <c r="JCJ263" s="10"/>
      <c r="JCK263" s="10"/>
      <c r="JCL263" s="10"/>
      <c r="JCM263" s="10"/>
      <c r="JCN263" s="10"/>
      <c r="JCO263" s="10"/>
      <c r="JCP263" s="10"/>
      <c r="JCQ263" s="10"/>
      <c r="JCR263" s="10"/>
      <c r="JCS263" s="10"/>
      <c r="JCT263" s="10"/>
      <c r="JCU263" s="10"/>
      <c r="JCV263" s="10"/>
      <c r="JCW263" s="10"/>
      <c r="JCX263" s="10"/>
      <c r="JCY263" s="10"/>
      <c r="JCZ263" s="10"/>
      <c r="JDA263" s="10"/>
      <c r="JDB263" s="10"/>
      <c r="JDC263" s="10"/>
      <c r="JDD263" s="10"/>
      <c r="JDE263" s="10"/>
      <c r="JDF263" s="10"/>
      <c r="JDG263" s="10"/>
      <c r="JDH263" s="10"/>
      <c r="JDI263" s="10"/>
      <c r="JDJ263" s="10"/>
      <c r="JDK263" s="10"/>
      <c r="JDL263" s="10"/>
      <c r="JDM263" s="10"/>
      <c r="JDN263" s="10"/>
      <c r="JDO263" s="10"/>
      <c r="JDP263" s="10"/>
      <c r="JDQ263" s="10"/>
      <c r="JDR263" s="10"/>
      <c r="JDS263" s="10"/>
      <c r="JDT263" s="10"/>
      <c r="JDU263" s="10"/>
      <c r="JDV263" s="10"/>
      <c r="JDW263" s="10"/>
      <c r="JDX263" s="10"/>
      <c r="JDY263" s="10"/>
      <c r="JDZ263" s="10"/>
      <c r="JEA263" s="10"/>
      <c r="JEB263" s="10"/>
      <c r="JEC263" s="10"/>
      <c r="JED263" s="10"/>
      <c r="JEE263" s="10"/>
      <c r="JEF263" s="10"/>
      <c r="JEG263" s="10"/>
      <c r="JEH263" s="10"/>
      <c r="JEI263" s="10"/>
      <c r="JEJ263" s="10"/>
      <c r="JEK263" s="10"/>
      <c r="JEL263" s="10"/>
      <c r="JEM263" s="10"/>
      <c r="JEN263" s="10"/>
      <c r="JEO263" s="10"/>
      <c r="JEP263" s="10"/>
      <c r="JEQ263" s="10"/>
      <c r="JER263" s="10"/>
      <c r="JES263" s="10"/>
      <c r="JET263" s="10"/>
      <c r="JEU263" s="10"/>
      <c r="JEV263" s="10"/>
      <c r="JEW263" s="10"/>
      <c r="JEX263" s="10"/>
      <c r="JEY263" s="10"/>
      <c r="JEZ263" s="10"/>
      <c r="JFA263" s="10"/>
      <c r="JFB263" s="10"/>
      <c r="JFC263" s="10"/>
      <c r="JFD263" s="10"/>
      <c r="JFE263" s="10"/>
      <c r="JFF263" s="10"/>
      <c r="JFG263" s="10"/>
      <c r="JFH263" s="10"/>
      <c r="JFI263" s="10"/>
      <c r="JFJ263" s="10"/>
      <c r="JFK263" s="10"/>
      <c r="JFL263" s="10"/>
      <c r="JFM263" s="10"/>
      <c r="JFN263" s="10"/>
      <c r="JFO263" s="10"/>
      <c r="JFP263" s="10"/>
      <c r="JFQ263" s="10"/>
      <c r="JFR263" s="10"/>
      <c r="JFS263" s="10"/>
      <c r="JFT263" s="10"/>
      <c r="JFU263" s="10"/>
      <c r="JFV263" s="10"/>
      <c r="JFW263" s="10"/>
      <c r="JFX263" s="10"/>
      <c r="JFY263" s="10"/>
      <c r="JFZ263" s="10"/>
      <c r="JGA263" s="10"/>
      <c r="JGB263" s="10"/>
      <c r="JGC263" s="10"/>
      <c r="JGD263" s="10"/>
      <c r="JGE263" s="10"/>
      <c r="JGF263" s="10"/>
      <c r="JGG263" s="10"/>
      <c r="JGH263" s="10"/>
      <c r="JGI263" s="10"/>
      <c r="JGJ263" s="10"/>
      <c r="JGK263" s="10"/>
      <c r="JGL263" s="10"/>
      <c r="JGM263" s="10"/>
      <c r="JGN263" s="10"/>
      <c r="JGO263" s="10"/>
      <c r="JGP263" s="10"/>
      <c r="JGQ263" s="10"/>
      <c r="JGR263" s="10"/>
      <c r="JGS263" s="10"/>
      <c r="JGT263" s="10"/>
      <c r="JGU263" s="10"/>
      <c r="JGV263" s="10"/>
      <c r="JGW263" s="10"/>
      <c r="JGX263" s="10"/>
      <c r="JGY263" s="10"/>
      <c r="JGZ263" s="10"/>
      <c r="JHA263" s="10"/>
      <c r="JHB263" s="10"/>
      <c r="JHC263" s="10"/>
      <c r="JHD263" s="10"/>
      <c r="JHE263" s="10"/>
      <c r="JHF263" s="10"/>
      <c r="JHG263" s="10"/>
      <c r="JHH263" s="10"/>
      <c r="JHI263" s="10"/>
      <c r="JHJ263" s="10"/>
      <c r="JHK263" s="10"/>
      <c r="JHL263" s="10"/>
      <c r="JHM263" s="10"/>
      <c r="JHN263" s="10"/>
      <c r="JHO263" s="10"/>
      <c r="JHP263" s="10"/>
      <c r="JHQ263" s="10"/>
      <c r="JHR263" s="10"/>
      <c r="JHS263" s="10"/>
      <c r="JHT263" s="10"/>
      <c r="JHU263" s="10"/>
      <c r="JHV263" s="10"/>
      <c r="JHW263" s="10"/>
      <c r="JHX263" s="10"/>
      <c r="JHY263" s="10"/>
      <c r="JHZ263" s="10"/>
      <c r="JIA263" s="10"/>
      <c r="JIB263" s="10"/>
      <c r="JIC263" s="10"/>
      <c r="JID263" s="10"/>
      <c r="JIE263" s="10"/>
      <c r="JIF263" s="10"/>
      <c r="JIG263" s="10"/>
      <c r="JIH263" s="10"/>
      <c r="JII263" s="10"/>
      <c r="JIJ263" s="10"/>
      <c r="JIK263" s="10"/>
      <c r="JIL263" s="10"/>
      <c r="JIM263" s="10"/>
      <c r="JIN263" s="10"/>
      <c r="JIO263" s="10"/>
      <c r="JIP263" s="10"/>
      <c r="JIQ263" s="10"/>
      <c r="JIR263" s="10"/>
      <c r="JIS263" s="10"/>
      <c r="JIT263" s="10"/>
      <c r="JIU263" s="10"/>
      <c r="JIV263" s="10"/>
      <c r="JIW263" s="10"/>
      <c r="JIX263" s="10"/>
      <c r="JIY263" s="10"/>
      <c r="JIZ263" s="10"/>
      <c r="JJA263" s="10"/>
      <c r="JJB263" s="10"/>
      <c r="JJC263" s="10"/>
      <c r="JJD263" s="10"/>
      <c r="JJE263" s="10"/>
      <c r="JJF263" s="10"/>
      <c r="JJG263" s="10"/>
      <c r="JJH263" s="10"/>
      <c r="JJI263" s="10"/>
      <c r="JJJ263" s="10"/>
      <c r="JJK263" s="10"/>
      <c r="JJL263" s="10"/>
      <c r="JJM263" s="10"/>
      <c r="JJN263" s="10"/>
      <c r="JJO263" s="10"/>
      <c r="JJP263" s="10"/>
      <c r="JJQ263" s="10"/>
      <c r="JJR263" s="10"/>
      <c r="JJS263" s="10"/>
      <c r="JJT263" s="10"/>
      <c r="JJU263" s="10"/>
      <c r="JJV263" s="10"/>
      <c r="JJW263" s="10"/>
      <c r="JJX263" s="10"/>
      <c r="JJY263" s="10"/>
      <c r="JJZ263" s="10"/>
      <c r="JKA263" s="10"/>
      <c r="JKB263" s="10"/>
      <c r="JKC263" s="10"/>
      <c r="JKD263" s="10"/>
      <c r="JKE263" s="10"/>
      <c r="JKF263" s="10"/>
      <c r="JKG263" s="10"/>
      <c r="JKH263" s="10"/>
      <c r="JKI263" s="10"/>
      <c r="JKJ263" s="10"/>
      <c r="JKK263" s="10"/>
      <c r="JKL263" s="10"/>
      <c r="JKM263" s="10"/>
      <c r="JKN263" s="10"/>
      <c r="JKO263" s="10"/>
      <c r="JKP263" s="10"/>
      <c r="JKQ263" s="10"/>
      <c r="JKR263" s="10"/>
      <c r="JKS263" s="10"/>
      <c r="JKT263" s="10"/>
      <c r="JKU263" s="10"/>
      <c r="JKV263" s="10"/>
      <c r="JKW263" s="10"/>
      <c r="JKX263" s="10"/>
      <c r="JKY263" s="10"/>
      <c r="JKZ263" s="10"/>
      <c r="JLA263" s="10"/>
      <c r="JLB263" s="10"/>
      <c r="JLC263" s="10"/>
      <c r="JLD263" s="10"/>
      <c r="JLE263" s="10"/>
      <c r="JLF263" s="10"/>
      <c r="JLG263" s="10"/>
      <c r="JLH263" s="10"/>
      <c r="JLI263" s="10"/>
      <c r="JLJ263" s="10"/>
      <c r="JLK263" s="10"/>
      <c r="JLL263" s="10"/>
      <c r="JLM263" s="10"/>
      <c r="JLN263" s="10"/>
      <c r="JLO263" s="10"/>
      <c r="JLP263" s="10"/>
      <c r="JLQ263" s="10"/>
      <c r="JLR263" s="10"/>
      <c r="JLS263" s="10"/>
      <c r="JLT263" s="10"/>
      <c r="JLU263" s="10"/>
      <c r="JLV263" s="10"/>
      <c r="JLW263" s="10"/>
      <c r="JLX263" s="10"/>
      <c r="JLY263" s="10"/>
      <c r="JLZ263" s="10"/>
      <c r="JMA263" s="10"/>
      <c r="JMB263" s="10"/>
      <c r="JMC263" s="10"/>
      <c r="JMD263" s="10"/>
      <c r="JME263" s="10"/>
      <c r="JMF263" s="10"/>
      <c r="JMG263" s="10"/>
      <c r="JMH263" s="10"/>
      <c r="JMI263" s="10"/>
      <c r="JMJ263" s="10"/>
      <c r="JMK263" s="10"/>
      <c r="JML263" s="10"/>
      <c r="JMM263" s="10"/>
      <c r="JMN263" s="10"/>
      <c r="JMO263" s="10"/>
      <c r="JMP263" s="10"/>
      <c r="JMQ263" s="10"/>
      <c r="JMR263" s="10"/>
      <c r="JMS263" s="10"/>
      <c r="JMT263" s="10"/>
      <c r="JMU263" s="10"/>
      <c r="JMV263" s="10"/>
      <c r="JMW263" s="10"/>
      <c r="JMX263" s="10"/>
      <c r="JMY263" s="10"/>
      <c r="JMZ263" s="10"/>
      <c r="JNA263" s="10"/>
      <c r="JNB263" s="10"/>
      <c r="JNC263" s="10"/>
      <c r="JND263" s="10"/>
      <c r="JNE263" s="10"/>
      <c r="JNF263" s="10"/>
      <c r="JNG263" s="10"/>
      <c r="JNH263" s="10"/>
      <c r="JNI263" s="10"/>
      <c r="JNJ263" s="10"/>
      <c r="JNK263" s="10"/>
      <c r="JNL263" s="10"/>
      <c r="JNM263" s="10"/>
      <c r="JNN263" s="10"/>
      <c r="JNO263" s="10"/>
      <c r="JNP263" s="10"/>
      <c r="JNQ263" s="10"/>
      <c r="JNR263" s="10"/>
      <c r="JNS263" s="10"/>
      <c r="JNT263" s="10"/>
      <c r="JNU263" s="10"/>
      <c r="JNV263" s="10"/>
      <c r="JNW263" s="10"/>
      <c r="JNX263" s="10"/>
      <c r="JNY263" s="10"/>
      <c r="JNZ263" s="10"/>
      <c r="JOA263" s="10"/>
      <c r="JOB263" s="10"/>
      <c r="JOC263" s="10"/>
      <c r="JOD263" s="10"/>
      <c r="JOE263" s="10"/>
      <c r="JOF263" s="10"/>
      <c r="JOG263" s="10"/>
      <c r="JOH263" s="10"/>
      <c r="JOI263" s="10"/>
      <c r="JOJ263" s="10"/>
      <c r="JOK263" s="10"/>
      <c r="JOL263" s="10"/>
      <c r="JOM263" s="10"/>
      <c r="JON263" s="10"/>
      <c r="JOO263" s="10"/>
      <c r="JOP263" s="10"/>
      <c r="JOQ263" s="10"/>
      <c r="JOR263" s="10"/>
      <c r="JOS263" s="10"/>
      <c r="JOT263" s="10"/>
      <c r="JOU263" s="10"/>
      <c r="JOV263" s="10"/>
      <c r="JOW263" s="10"/>
      <c r="JOX263" s="10"/>
      <c r="JOY263" s="10"/>
      <c r="JOZ263" s="10"/>
      <c r="JPA263" s="10"/>
      <c r="JPB263" s="10"/>
      <c r="JPC263" s="10"/>
      <c r="JPD263" s="10"/>
      <c r="JPE263" s="10"/>
      <c r="JPF263" s="10"/>
      <c r="JPG263" s="10"/>
      <c r="JPH263" s="10"/>
      <c r="JPI263" s="10"/>
      <c r="JPJ263" s="10"/>
      <c r="JPK263" s="10"/>
      <c r="JPL263" s="10"/>
      <c r="JPM263" s="10"/>
      <c r="JPN263" s="10"/>
      <c r="JPO263" s="10"/>
      <c r="JPP263" s="10"/>
      <c r="JPQ263" s="10"/>
      <c r="JPR263" s="10"/>
      <c r="JPS263" s="10"/>
      <c r="JPT263" s="10"/>
      <c r="JPU263" s="10"/>
      <c r="JPV263" s="10"/>
      <c r="JPW263" s="10"/>
      <c r="JPX263" s="10"/>
      <c r="JPY263" s="10"/>
      <c r="JPZ263" s="10"/>
      <c r="JQA263" s="10"/>
      <c r="JQB263" s="10"/>
      <c r="JQC263" s="10"/>
      <c r="JQD263" s="10"/>
      <c r="JQE263" s="10"/>
      <c r="JQF263" s="10"/>
      <c r="JQG263" s="10"/>
      <c r="JQH263" s="10"/>
      <c r="JQI263" s="10"/>
      <c r="JQJ263" s="10"/>
      <c r="JQK263" s="10"/>
      <c r="JQL263" s="10"/>
      <c r="JQM263" s="10"/>
      <c r="JQN263" s="10"/>
      <c r="JQO263" s="10"/>
      <c r="JQP263" s="10"/>
      <c r="JQQ263" s="10"/>
      <c r="JQR263" s="10"/>
      <c r="JQS263" s="10"/>
      <c r="JQT263" s="10"/>
      <c r="JQU263" s="10"/>
      <c r="JQV263" s="10"/>
      <c r="JQW263" s="10"/>
      <c r="JQX263" s="10"/>
      <c r="JQY263" s="10"/>
      <c r="JQZ263" s="10"/>
      <c r="JRA263" s="10"/>
      <c r="JRB263" s="10"/>
      <c r="JRC263" s="10"/>
      <c r="JRD263" s="10"/>
      <c r="JRE263" s="10"/>
      <c r="JRF263" s="10"/>
      <c r="JRG263" s="10"/>
      <c r="JRH263" s="10"/>
      <c r="JRI263" s="10"/>
      <c r="JRJ263" s="10"/>
      <c r="JRK263" s="10"/>
      <c r="JRL263" s="10"/>
      <c r="JRM263" s="10"/>
      <c r="JRN263" s="10"/>
      <c r="JRO263" s="10"/>
      <c r="JRP263" s="10"/>
      <c r="JRQ263" s="10"/>
      <c r="JRR263" s="10"/>
      <c r="JRS263" s="10"/>
      <c r="JRT263" s="10"/>
      <c r="JRU263" s="10"/>
      <c r="JRV263" s="10"/>
      <c r="JRW263" s="10"/>
      <c r="JRX263" s="10"/>
      <c r="JRY263" s="10"/>
      <c r="JRZ263" s="10"/>
      <c r="JSA263" s="10"/>
      <c r="JSB263" s="10"/>
      <c r="JSC263" s="10"/>
      <c r="JSD263" s="10"/>
      <c r="JSE263" s="10"/>
      <c r="JSF263" s="10"/>
      <c r="JSG263" s="10"/>
      <c r="JSH263" s="10"/>
      <c r="JSI263" s="10"/>
      <c r="JSJ263" s="10"/>
      <c r="JSK263" s="10"/>
      <c r="JSL263" s="10"/>
      <c r="JSM263" s="10"/>
      <c r="JSN263" s="10"/>
      <c r="JSO263" s="10"/>
      <c r="JSP263" s="10"/>
      <c r="JSQ263" s="10"/>
      <c r="JSR263" s="10"/>
      <c r="JSS263" s="10"/>
      <c r="JST263" s="10"/>
      <c r="JSU263" s="10"/>
      <c r="JSV263" s="10"/>
      <c r="JSW263" s="10"/>
      <c r="JSX263" s="10"/>
      <c r="JSY263" s="10"/>
      <c r="JSZ263" s="10"/>
      <c r="JTA263" s="10"/>
      <c r="JTB263" s="10"/>
      <c r="JTC263" s="10"/>
      <c r="JTD263" s="10"/>
      <c r="JTE263" s="10"/>
      <c r="JTF263" s="10"/>
      <c r="JTG263" s="10"/>
      <c r="JTH263" s="10"/>
      <c r="JTI263" s="10"/>
      <c r="JTJ263" s="10"/>
      <c r="JTK263" s="10"/>
      <c r="JTL263" s="10"/>
      <c r="JTM263" s="10"/>
      <c r="JTN263" s="10"/>
      <c r="JTO263" s="10"/>
      <c r="JTP263" s="10"/>
      <c r="JTQ263" s="10"/>
      <c r="JTR263" s="10"/>
      <c r="JTS263" s="10"/>
      <c r="JTT263" s="10"/>
      <c r="JTU263" s="10"/>
      <c r="JTV263" s="10"/>
      <c r="JTW263" s="10"/>
      <c r="JTX263" s="10"/>
      <c r="JTY263" s="10"/>
      <c r="JTZ263" s="10"/>
      <c r="JUA263" s="10"/>
      <c r="JUB263" s="10"/>
      <c r="JUC263" s="10"/>
      <c r="JUD263" s="10"/>
      <c r="JUE263" s="10"/>
      <c r="JUF263" s="10"/>
      <c r="JUG263" s="10"/>
      <c r="JUH263" s="10"/>
      <c r="JUI263" s="10"/>
      <c r="JUJ263" s="10"/>
      <c r="JUK263" s="10"/>
      <c r="JUL263" s="10"/>
      <c r="JUM263" s="10"/>
      <c r="JUN263" s="10"/>
      <c r="JUO263" s="10"/>
      <c r="JUP263" s="10"/>
      <c r="JUQ263" s="10"/>
      <c r="JUR263" s="10"/>
      <c r="JUS263" s="10"/>
      <c r="JUT263" s="10"/>
      <c r="JUU263" s="10"/>
      <c r="JUV263" s="10"/>
      <c r="JUW263" s="10"/>
      <c r="JUX263" s="10"/>
      <c r="JUY263" s="10"/>
      <c r="JUZ263" s="10"/>
      <c r="JVA263" s="10"/>
      <c r="JVB263" s="10"/>
      <c r="JVC263" s="10"/>
      <c r="JVD263" s="10"/>
      <c r="JVE263" s="10"/>
      <c r="JVF263" s="10"/>
      <c r="JVG263" s="10"/>
      <c r="JVH263" s="10"/>
      <c r="JVI263" s="10"/>
      <c r="JVJ263" s="10"/>
      <c r="JVK263" s="10"/>
      <c r="JVL263" s="10"/>
      <c r="JVM263" s="10"/>
      <c r="JVN263" s="10"/>
      <c r="JVO263" s="10"/>
      <c r="JVP263" s="10"/>
      <c r="JVQ263" s="10"/>
      <c r="JVR263" s="10"/>
      <c r="JVS263" s="10"/>
      <c r="JVT263" s="10"/>
      <c r="JVU263" s="10"/>
      <c r="JVV263" s="10"/>
      <c r="JVW263" s="10"/>
      <c r="JVX263" s="10"/>
      <c r="JVY263" s="10"/>
      <c r="JVZ263" s="10"/>
      <c r="JWA263" s="10"/>
      <c r="JWB263" s="10"/>
      <c r="JWC263" s="10"/>
      <c r="JWD263" s="10"/>
      <c r="JWE263" s="10"/>
      <c r="JWF263" s="10"/>
      <c r="JWG263" s="10"/>
      <c r="JWH263" s="10"/>
      <c r="JWI263" s="10"/>
      <c r="JWJ263" s="10"/>
      <c r="JWK263" s="10"/>
      <c r="JWL263" s="10"/>
      <c r="JWM263" s="10"/>
      <c r="JWN263" s="10"/>
      <c r="JWO263" s="10"/>
      <c r="JWP263" s="10"/>
      <c r="JWQ263" s="10"/>
      <c r="JWR263" s="10"/>
      <c r="JWS263" s="10"/>
      <c r="JWT263" s="10"/>
      <c r="JWU263" s="10"/>
      <c r="JWV263" s="10"/>
      <c r="JWW263" s="10"/>
      <c r="JWX263" s="10"/>
      <c r="JWY263" s="10"/>
      <c r="JWZ263" s="10"/>
      <c r="JXA263" s="10"/>
      <c r="JXB263" s="10"/>
      <c r="JXC263" s="10"/>
      <c r="JXD263" s="10"/>
      <c r="JXE263" s="10"/>
      <c r="JXF263" s="10"/>
      <c r="JXG263" s="10"/>
      <c r="JXH263" s="10"/>
      <c r="JXI263" s="10"/>
      <c r="JXJ263" s="10"/>
      <c r="JXK263" s="10"/>
      <c r="JXL263" s="10"/>
      <c r="JXM263" s="10"/>
      <c r="JXN263" s="10"/>
      <c r="JXO263" s="10"/>
      <c r="JXP263" s="10"/>
      <c r="JXQ263" s="10"/>
      <c r="JXR263" s="10"/>
      <c r="JXS263" s="10"/>
      <c r="JXT263" s="10"/>
      <c r="JXU263" s="10"/>
      <c r="JXV263" s="10"/>
      <c r="JXW263" s="10"/>
      <c r="JXX263" s="10"/>
      <c r="JXY263" s="10"/>
      <c r="JXZ263" s="10"/>
      <c r="JYA263" s="10"/>
      <c r="JYB263" s="10"/>
      <c r="JYC263" s="10"/>
      <c r="JYD263" s="10"/>
      <c r="JYE263" s="10"/>
      <c r="JYF263" s="10"/>
      <c r="JYG263" s="10"/>
      <c r="JYH263" s="10"/>
      <c r="JYI263" s="10"/>
      <c r="JYJ263" s="10"/>
      <c r="JYK263" s="10"/>
      <c r="JYL263" s="10"/>
      <c r="JYM263" s="10"/>
      <c r="JYN263" s="10"/>
      <c r="JYO263" s="10"/>
      <c r="JYP263" s="10"/>
      <c r="JYQ263" s="10"/>
      <c r="JYR263" s="10"/>
      <c r="JYS263" s="10"/>
      <c r="JYT263" s="10"/>
      <c r="JYU263" s="10"/>
      <c r="JYV263" s="10"/>
      <c r="JYW263" s="10"/>
      <c r="JYX263" s="10"/>
      <c r="JYY263" s="10"/>
      <c r="JYZ263" s="10"/>
      <c r="JZA263" s="10"/>
      <c r="JZB263" s="10"/>
      <c r="JZC263" s="10"/>
      <c r="JZD263" s="10"/>
      <c r="JZE263" s="10"/>
      <c r="JZF263" s="10"/>
      <c r="JZG263" s="10"/>
      <c r="JZH263" s="10"/>
      <c r="JZI263" s="10"/>
      <c r="JZJ263" s="10"/>
      <c r="JZK263" s="10"/>
      <c r="JZL263" s="10"/>
      <c r="JZM263" s="10"/>
      <c r="JZN263" s="10"/>
      <c r="JZO263" s="10"/>
      <c r="JZP263" s="10"/>
      <c r="JZQ263" s="10"/>
      <c r="JZR263" s="10"/>
      <c r="JZS263" s="10"/>
      <c r="JZT263" s="10"/>
      <c r="JZU263" s="10"/>
      <c r="JZV263" s="10"/>
      <c r="JZW263" s="10"/>
      <c r="JZX263" s="10"/>
      <c r="JZY263" s="10"/>
      <c r="JZZ263" s="10"/>
      <c r="KAA263" s="10"/>
      <c r="KAB263" s="10"/>
      <c r="KAC263" s="10"/>
      <c r="KAD263" s="10"/>
      <c r="KAE263" s="10"/>
      <c r="KAF263" s="10"/>
      <c r="KAG263" s="10"/>
      <c r="KAH263" s="10"/>
      <c r="KAI263" s="10"/>
      <c r="KAJ263" s="10"/>
      <c r="KAK263" s="10"/>
      <c r="KAL263" s="10"/>
      <c r="KAM263" s="10"/>
      <c r="KAN263" s="10"/>
      <c r="KAO263" s="10"/>
      <c r="KAP263" s="10"/>
      <c r="KAQ263" s="10"/>
      <c r="KAR263" s="10"/>
      <c r="KAS263" s="10"/>
      <c r="KAT263" s="10"/>
      <c r="KAU263" s="10"/>
      <c r="KAV263" s="10"/>
      <c r="KAW263" s="10"/>
      <c r="KAX263" s="10"/>
      <c r="KAY263" s="10"/>
      <c r="KAZ263" s="10"/>
      <c r="KBA263" s="10"/>
      <c r="KBB263" s="10"/>
      <c r="KBC263" s="10"/>
      <c r="KBD263" s="10"/>
      <c r="KBE263" s="10"/>
      <c r="KBF263" s="10"/>
      <c r="KBG263" s="10"/>
      <c r="KBH263" s="10"/>
      <c r="KBI263" s="10"/>
      <c r="KBJ263" s="10"/>
      <c r="KBK263" s="10"/>
      <c r="KBL263" s="10"/>
      <c r="KBM263" s="10"/>
      <c r="KBN263" s="10"/>
      <c r="KBO263" s="10"/>
      <c r="KBP263" s="10"/>
      <c r="KBQ263" s="10"/>
      <c r="KBR263" s="10"/>
      <c r="KBS263" s="10"/>
      <c r="KBT263" s="10"/>
      <c r="KBU263" s="10"/>
      <c r="KBV263" s="10"/>
      <c r="KBW263" s="10"/>
      <c r="KBX263" s="10"/>
      <c r="KBY263" s="10"/>
      <c r="KBZ263" s="10"/>
      <c r="KCA263" s="10"/>
      <c r="KCB263" s="10"/>
      <c r="KCC263" s="10"/>
      <c r="KCD263" s="10"/>
      <c r="KCE263" s="10"/>
      <c r="KCF263" s="10"/>
      <c r="KCG263" s="10"/>
      <c r="KCH263" s="10"/>
      <c r="KCI263" s="10"/>
      <c r="KCJ263" s="10"/>
      <c r="KCK263" s="10"/>
      <c r="KCL263" s="10"/>
      <c r="KCM263" s="10"/>
      <c r="KCN263" s="10"/>
      <c r="KCO263" s="10"/>
      <c r="KCP263" s="10"/>
      <c r="KCQ263" s="10"/>
      <c r="KCR263" s="10"/>
      <c r="KCS263" s="10"/>
      <c r="KCT263" s="10"/>
      <c r="KCU263" s="10"/>
      <c r="KCV263" s="10"/>
      <c r="KCW263" s="10"/>
      <c r="KCX263" s="10"/>
      <c r="KCY263" s="10"/>
      <c r="KCZ263" s="10"/>
      <c r="KDA263" s="10"/>
      <c r="KDB263" s="10"/>
      <c r="KDC263" s="10"/>
      <c r="KDD263" s="10"/>
      <c r="KDE263" s="10"/>
      <c r="KDF263" s="10"/>
      <c r="KDG263" s="10"/>
      <c r="KDH263" s="10"/>
      <c r="KDI263" s="10"/>
      <c r="KDJ263" s="10"/>
      <c r="KDK263" s="10"/>
      <c r="KDL263" s="10"/>
      <c r="KDM263" s="10"/>
      <c r="KDN263" s="10"/>
      <c r="KDO263" s="10"/>
      <c r="KDP263" s="10"/>
      <c r="KDQ263" s="10"/>
      <c r="KDR263" s="10"/>
      <c r="KDS263" s="10"/>
      <c r="KDT263" s="10"/>
      <c r="KDU263" s="10"/>
      <c r="KDV263" s="10"/>
      <c r="KDW263" s="10"/>
      <c r="KDX263" s="10"/>
      <c r="KDY263" s="10"/>
      <c r="KDZ263" s="10"/>
      <c r="KEA263" s="10"/>
      <c r="KEB263" s="10"/>
      <c r="KEC263" s="10"/>
      <c r="KED263" s="10"/>
      <c r="KEE263" s="10"/>
      <c r="KEF263" s="10"/>
      <c r="KEG263" s="10"/>
      <c r="KEH263" s="10"/>
      <c r="KEI263" s="10"/>
      <c r="KEJ263" s="10"/>
      <c r="KEK263" s="10"/>
      <c r="KEL263" s="10"/>
      <c r="KEM263" s="10"/>
      <c r="KEN263" s="10"/>
      <c r="KEO263" s="10"/>
      <c r="KEP263" s="10"/>
      <c r="KEQ263" s="10"/>
      <c r="KER263" s="10"/>
      <c r="KES263" s="10"/>
      <c r="KET263" s="10"/>
      <c r="KEU263" s="10"/>
      <c r="KEV263" s="10"/>
      <c r="KEW263" s="10"/>
      <c r="KEX263" s="10"/>
      <c r="KEY263" s="10"/>
      <c r="KEZ263" s="10"/>
      <c r="KFA263" s="10"/>
      <c r="KFB263" s="10"/>
      <c r="KFC263" s="10"/>
      <c r="KFD263" s="10"/>
      <c r="KFE263" s="10"/>
      <c r="KFF263" s="10"/>
      <c r="KFG263" s="10"/>
      <c r="KFH263" s="10"/>
      <c r="KFI263" s="10"/>
      <c r="KFJ263" s="10"/>
      <c r="KFK263" s="10"/>
      <c r="KFL263" s="10"/>
      <c r="KFM263" s="10"/>
      <c r="KFN263" s="10"/>
      <c r="KFO263" s="10"/>
      <c r="KFP263" s="10"/>
      <c r="KFQ263" s="10"/>
      <c r="KFR263" s="10"/>
      <c r="KFS263" s="10"/>
      <c r="KFT263" s="10"/>
      <c r="KFU263" s="10"/>
      <c r="KFV263" s="10"/>
      <c r="KFW263" s="10"/>
      <c r="KFX263" s="10"/>
      <c r="KFY263" s="10"/>
      <c r="KFZ263" s="10"/>
      <c r="KGA263" s="10"/>
      <c r="KGB263" s="10"/>
      <c r="KGC263" s="10"/>
      <c r="KGD263" s="10"/>
      <c r="KGE263" s="10"/>
      <c r="KGF263" s="10"/>
      <c r="KGG263" s="10"/>
      <c r="KGH263" s="10"/>
      <c r="KGI263" s="10"/>
      <c r="KGJ263" s="10"/>
      <c r="KGK263" s="10"/>
      <c r="KGL263" s="10"/>
      <c r="KGM263" s="10"/>
      <c r="KGN263" s="10"/>
      <c r="KGO263" s="10"/>
      <c r="KGP263" s="10"/>
      <c r="KGQ263" s="10"/>
      <c r="KGR263" s="10"/>
      <c r="KGS263" s="10"/>
      <c r="KGT263" s="10"/>
      <c r="KGU263" s="10"/>
      <c r="KGV263" s="10"/>
      <c r="KGW263" s="10"/>
      <c r="KGX263" s="10"/>
      <c r="KGY263" s="10"/>
      <c r="KGZ263" s="10"/>
      <c r="KHA263" s="10"/>
      <c r="KHB263" s="10"/>
      <c r="KHC263" s="10"/>
      <c r="KHD263" s="10"/>
      <c r="KHE263" s="10"/>
      <c r="KHF263" s="10"/>
      <c r="KHG263" s="10"/>
      <c r="KHH263" s="10"/>
      <c r="KHI263" s="10"/>
      <c r="KHJ263" s="10"/>
      <c r="KHK263" s="10"/>
      <c r="KHL263" s="10"/>
      <c r="KHM263" s="10"/>
      <c r="KHN263" s="10"/>
      <c r="KHO263" s="10"/>
      <c r="KHP263" s="10"/>
      <c r="KHQ263" s="10"/>
      <c r="KHR263" s="10"/>
      <c r="KHS263" s="10"/>
      <c r="KHT263" s="10"/>
      <c r="KHU263" s="10"/>
      <c r="KHV263" s="10"/>
      <c r="KHW263" s="10"/>
      <c r="KHX263" s="10"/>
      <c r="KHY263" s="10"/>
      <c r="KHZ263" s="10"/>
      <c r="KIA263" s="10"/>
      <c r="KIB263" s="10"/>
      <c r="KIC263" s="10"/>
      <c r="KID263" s="10"/>
      <c r="KIE263" s="10"/>
      <c r="KIF263" s="10"/>
      <c r="KIG263" s="10"/>
      <c r="KIH263" s="10"/>
      <c r="KII263" s="10"/>
      <c r="KIJ263" s="10"/>
      <c r="KIK263" s="10"/>
      <c r="KIL263" s="10"/>
      <c r="KIM263" s="10"/>
      <c r="KIN263" s="10"/>
      <c r="KIO263" s="10"/>
      <c r="KIP263" s="10"/>
      <c r="KIQ263" s="10"/>
      <c r="KIR263" s="10"/>
      <c r="KIS263" s="10"/>
      <c r="KIT263" s="10"/>
      <c r="KIU263" s="10"/>
      <c r="KIV263" s="10"/>
      <c r="KIW263" s="10"/>
      <c r="KIX263" s="10"/>
      <c r="KIY263" s="10"/>
      <c r="KIZ263" s="10"/>
      <c r="KJA263" s="10"/>
      <c r="KJB263" s="10"/>
      <c r="KJC263" s="10"/>
      <c r="KJD263" s="10"/>
      <c r="KJE263" s="10"/>
      <c r="KJF263" s="10"/>
      <c r="KJG263" s="10"/>
      <c r="KJH263" s="10"/>
      <c r="KJI263" s="10"/>
      <c r="KJJ263" s="10"/>
      <c r="KJK263" s="10"/>
      <c r="KJL263" s="10"/>
      <c r="KJM263" s="10"/>
      <c r="KJN263" s="10"/>
      <c r="KJO263" s="10"/>
      <c r="KJP263" s="10"/>
      <c r="KJQ263" s="10"/>
      <c r="KJR263" s="10"/>
      <c r="KJS263" s="10"/>
      <c r="KJT263" s="10"/>
      <c r="KJU263" s="10"/>
      <c r="KJV263" s="10"/>
      <c r="KJW263" s="10"/>
      <c r="KJX263" s="10"/>
      <c r="KJY263" s="10"/>
      <c r="KJZ263" s="10"/>
      <c r="KKA263" s="10"/>
      <c r="KKB263" s="10"/>
      <c r="KKC263" s="10"/>
      <c r="KKD263" s="10"/>
      <c r="KKE263" s="10"/>
      <c r="KKF263" s="10"/>
      <c r="KKG263" s="10"/>
      <c r="KKH263" s="10"/>
      <c r="KKI263" s="10"/>
      <c r="KKJ263" s="10"/>
      <c r="KKK263" s="10"/>
      <c r="KKL263" s="10"/>
      <c r="KKM263" s="10"/>
      <c r="KKN263" s="10"/>
      <c r="KKO263" s="10"/>
      <c r="KKP263" s="10"/>
      <c r="KKQ263" s="10"/>
      <c r="KKR263" s="10"/>
      <c r="KKS263" s="10"/>
      <c r="KKT263" s="10"/>
      <c r="KKU263" s="10"/>
      <c r="KKV263" s="10"/>
      <c r="KKW263" s="10"/>
      <c r="KKX263" s="10"/>
      <c r="KKY263" s="10"/>
      <c r="KKZ263" s="10"/>
      <c r="KLA263" s="10"/>
      <c r="KLB263" s="10"/>
      <c r="KLC263" s="10"/>
      <c r="KLD263" s="10"/>
      <c r="KLE263" s="10"/>
      <c r="KLF263" s="10"/>
      <c r="KLG263" s="10"/>
      <c r="KLH263" s="10"/>
      <c r="KLI263" s="10"/>
      <c r="KLJ263" s="10"/>
      <c r="KLK263" s="10"/>
      <c r="KLL263" s="10"/>
      <c r="KLM263" s="10"/>
      <c r="KLN263" s="10"/>
      <c r="KLO263" s="10"/>
      <c r="KLP263" s="10"/>
      <c r="KLQ263" s="10"/>
      <c r="KLR263" s="10"/>
      <c r="KLS263" s="10"/>
      <c r="KLT263" s="10"/>
      <c r="KLU263" s="10"/>
      <c r="KLV263" s="10"/>
      <c r="KLW263" s="10"/>
      <c r="KLX263" s="10"/>
      <c r="KLY263" s="10"/>
      <c r="KLZ263" s="10"/>
      <c r="KMA263" s="10"/>
      <c r="KMB263" s="10"/>
      <c r="KMC263" s="10"/>
      <c r="KMD263" s="10"/>
      <c r="KME263" s="10"/>
      <c r="KMF263" s="10"/>
      <c r="KMG263" s="10"/>
      <c r="KMH263" s="10"/>
      <c r="KMI263" s="10"/>
      <c r="KMJ263" s="10"/>
      <c r="KMK263" s="10"/>
      <c r="KML263" s="10"/>
      <c r="KMM263" s="10"/>
      <c r="KMN263" s="10"/>
      <c r="KMO263" s="10"/>
      <c r="KMP263" s="10"/>
      <c r="KMQ263" s="10"/>
      <c r="KMR263" s="10"/>
      <c r="KMS263" s="10"/>
      <c r="KMT263" s="10"/>
      <c r="KMU263" s="10"/>
      <c r="KMV263" s="10"/>
      <c r="KMW263" s="10"/>
      <c r="KMX263" s="10"/>
      <c r="KMY263" s="10"/>
      <c r="KMZ263" s="10"/>
      <c r="KNA263" s="10"/>
      <c r="KNB263" s="10"/>
      <c r="KNC263" s="10"/>
      <c r="KND263" s="10"/>
      <c r="KNE263" s="10"/>
      <c r="KNF263" s="10"/>
      <c r="KNG263" s="10"/>
      <c r="KNH263" s="10"/>
      <c r="KNI263" s="10"/>
      <c r="KNJ263" s="10"/>
      <c r="KNK263" s="10"/>
      <c r="KNL263" s="10"/>
      <c r="KNM263" s="10"/>
      <c r="KNN263" s="10"/>
      <c r="KNO263" s="10"/>
      <c r="KNP263" s="10"/>
      <c r="KNQ263" s="10"/>
      <c r="KNR263" s="10"/>
      <c r="KNS263" s="10"/>
      <c r="KNT263" s="10"/>
      <c r="KNU263" s="10"/>
      <c r="KNV263" s="10"/>
      <c r="KNW263" s="10"/>
      <c r="KNX263" s="10"/>
      <c r="KNY263" s="10"/>
      <c r="KNZ263" s="10"/>
      <c r="KOA263" s="10"/>
      <c r="KOB263" s="10"/>
      <c r="KOC263" s="10"/>
      <c r="KOD263" s="10"/>
      <c r="KOE263" s="10"/>
      <c r="KOF263" s="10"/>
      <c r="KOG263" s="10"/>
      <c r="KOH263" s="10"/>
      <c r="KOI263" s="10"/>
      <c r="KOJ263" s="10"/>
      <c r="KOK263" s="10"/>
      <c r="KOL263" s="10"/>
      <c r="KOM263" s="10"/>
      <c r="KON263" s="10"/>
      <c r="KOO263" s="10"/>
      <c r="KOP263" s="10"/>
      <c r="KOQ263" s="10"/>
      <c r="KOR263" s="10"/>
      <c r="KOS263" s="10"/>
      <c r="KOT263" s="10"/>
      <c r="KOU263" s="10"/>
      <c r="KOV263" s="10"/>
      <c r="KOW263" s="10"/>
      <c r="KOX263" s="10"/>
      <c r="KOY263" s="10"/>
      <c r="KOZ263" s="10"/>
      <c r="KPA263" s="10"/>
      <c r="KPB263" s="10"/>
      <c r="KPC263" s="10"/>
      <c r="KPD263" s="10"/>
      <c r="KPE263" s="10"/>
      <c r="KPF263" s="10"/>
      <c r="KPG263" s="10"/>
      <c r="KPH263" s="10"/>
      <c r="KPI263" s="10"/>
      <c r="KPJ263" s="10"/>
      <c r="KPK263" s="10"/>
      <c r="KPL263" s="10"/>
      <c r="KPM263" s="10"/>
      <c r="KPN263" s="10"/>
      <c r="KPO263" s="10"/>
      <c r="KPP263" s="10"/>
      <c r="KPQ263" s="10"/>
      <c r="KPR263" s="10"/>
      <c r="KPS263" s="10"/>
      <c r="KPT263" s="10"/>
      <c r="KPU263" s="10"/>
      <c r="KPV263" s="10"/>
      <c r="KPW263" s="10"/>
      <c r="KPX263" s="10"/>
      <c r="KPY263" s="10"/>
      <c r="KPZ263" s="10"/>
      <c r="KQA263" s="10"/>
      <c r="KQB263" s="10"/>
      <c r="KQC263" s="10"/>
      <c r="KQD263" s="10"/>
      <c r="KQE263" s="10"/>
      <c r="KQF263" s="10"/>
      <c r="KQG263" s="10"/>
      <c r="KQH263" s="10"/>
      <c r="KQI263" s="10"/>
      <c r="KQJ263" s="10"/>
      <c r="KQK263" s="10"/>
      <c r="KQL263" s="10"/>
      <c r="KQM263" s="10"/>
      <c r="KQN263" s="10"/>
      <c r="KQO263" s="10"/>
      <c r="KQP263" s="10"/>
      <c r="KQQ263" s="10"/>
      <c r="KQR263" s="10"/>
      <c r="KQS263" s="10"/>
      <c r="KQT263" s="10"/>
      <c r="KQU263" s="10"/>
      <c r="KQV263" s="10"/>
      <c r="KQW263" s="10"/>
      <c r="KQX263" s="10"/>
      <c r="KQY263" s="10"/>
      <c r="KQZ263" s="10"/>
      <c r="KRA263" s="10"/>
      <c r="KRB263" s="10"/>
      <c r="KRC263" s="10"/>
      <c r="KRD263" s="10"/>
      <c r="KRE263" s="10"/>
      <c r="KRF263" s="10"/>
      <c r="KRG263" s="10"/>
      <c r="KRH263" s="10"/>
      <c r="KRI263" s="10"/>
      <c r="KRJ263" s="10"/>
      <c r="KRK263" s="10"/>
      <c r="KRL263" s="10"/>
      <c r="KRM263" s="10"/>
      <c r="KRN263" s="10"/>
      <c r="KRO263" s="10"/>
      <c r="KRP263" s="10"/>
      <c r="KRQ263" s="10"/>
      <c r="KRR263" s="10"/>
      <c r="KRS263" s="10"/>
      <c r="KRT263" s="10"/>
      <c r="KRU263" s="10"/>
      <c r="KRV263" s="10"/>
      <c r="KRW263" s="10"/>
      <c r="KRX263" s="10"/>
      <c r="KRY263" s="10"/>
      <c r="KRZ263" s="10"/>
      <c r="KSA263" s="10"/>
      <c r="KSB263" s="10"/>
      <c r="KSC263" s="10"/>
      <c r="KSD263" s="10"/>
      <c r="KSE263" s="10"/>
      <c r="KSF263" s="10"/>
      <c r="KSG263" s="10"/>
      <c r="KSH263" s="10"/>
      <c r="KSI263" s="10"/>
      <c r="KSJ263" s="10"/>
      <c r="KSK263" s="10"/>
      <c r="KSL263" s="10"/>
      <c r="KSM263" s="10"/>
      <c r="KSN263" s="10"/>
      <c r="KSO263" s="10"/>
      <c r="KSP263" s="10"/>
      <c r="KSQ263" s="10"/>
      <c r="KSR263" s="10"/>
      <c r="KSS263" s="10"/>
      <c r="KST263" s="10"/>
      <c r="KSU263" s="10"/>
      <c r="KSV263" s="10"/>
      <c r="KSW263" s="10"/>
      <c r="KSX263" s="10"/>
      <c r="KSY263" s="10"/>
      <c r="KSZ263" s="10"/>
      <c r="KTA263" s="10"/>
      <c r="KTB263" s="10"/>
      <c r="KTC263" s="10"/>
      <c r="KTD263" s="10"/>
      <c r="KTE263" s="10"/>
      <c r="KTF263" s="10"/>
      <c r="KTG263" s="10"/>
      <c r="KTH263" s="10"/>
      <c r="KTI263" s="10"/>
      <c r="KTJ263" s="10"/>
      <c r="KTK263" s="10"/>
      <c r="KTL263" s="10"/>
      <c r="KTM263" s="10"/>
      <c r="KTN263" s="10"/>
      <c r="KTO263" s="10"/>
      <c r="KTP263" s="10"/>
      <c r="KTQ263" s="10"/>
      <c r="KTR263" s="10"/>
      <c r="KTS263" s="10"/>
      <c r="KTT263" s="10"/>
      <c r="KTU263" s="10"/>
      <c r="KTV263" s="10"/>
      <c r="KTW263" s="10"/>
      <c r="KTX263" s="10"/>
      <c r="KTY263" s="10"/>
      <c r="KTZ263" s="10"/>
      <c r="KUA263" s="10"/>
      <c r="KUB263" s="10"/>
      <c r="KUC263" s="10"/>
      <c r="KUD263" s="10"/>
      <c r="KUE263" s="10"/>
      <c r="KUF263" s="10"/>
      <c r="KUG263" s="10"/>
      <c r="KUH263" s="10"/>
      <c r="KUI263" s="10"/>
      <c r="KUJ263" s="10"/>
      <c r="KUK263" s="10"/>
      <c r="KUL263" s="10"/>
      <c r="KUM263" s="10"/>
      <c r="KUN263" s="10"/>
      <c r="KUO263" s="10"/>
      <c r="KUP263" s="10"/>
      <c r="KUQ263" s="10"/>
      <c r="KUR263" s="10"/>
      <c r="KUS263" s="10"/>
      <c r="KUT263" s="10"/>
      <c r="KUU263" s="10"/>
      <c r="KUV263" s="10"/>
      <c r="KUW263" s="10"/>
      <c r="KUX263" s="10"/>
      <c r="KUY263" s="10"/>
      <c r="KUZ263" s="10"/>
      <c r="KVA263" s="10"/>
      <c r="KVB263" s="10"/>
      <c r="KVC263" s="10"/>
      <c r="KVD263" s="10"/>
      <c r="KVE263" s="10"/>
      <c r="KVF263" s="10"/>
      <c r="KVG263" s="10"/>
      <c r="KVH263" s="10"/>
      <c r="KVI263" s="10"/>
      <c r="KVJ263" s="10"/>
      <c r="KVK263" s="10"/>
      <c r="KVL263" s="10"/>
      <c r="KVM263" s="10"/>
      <c r="KVN263" s="10"/>
      <c r="KVO263" s="10"/>
      <c r="KVP263" s="10"/>
      <c r="KVQ263" s="10"/>
      <c r="KVR263" s="10"/>
      <c r="KVS263" s="10"/>
      <c r="KVT263" s="10"/>
      <c r="KVU263" s="10"/>
      <c r="KVV263" s="10"/>
      <c r="KVW263" s="10"/>
      <c r="KVX263" s="10"/>
      <c r="KVY263" s="10"/>
      <c r="KVZ263" s="10"/>
      <c r="KWA263" s="10"/>
      <c r="KWB263" s="10"/>
      <c r="KWC263" s="10"/>
      <c r="KWD263" s="10"/>
      <c r="KWE263" s="10"/>
      <c r="KWF263" s="10"/>
      <c r="KWG263" s="10"/>
      <c r="KWH263" s="10"/>
      <c r="KWI263" s="10"/>
      <c r="KWJ263" s="10"/>
      <c r="KWK263" s="10"/>
      <c r="KWL263" s="10"/>
      <c r="KWM263" s="10"/>
      <c r="KWN263" s="10"/>
      <c r="KWO263" s="10"/>
      <c r="KWP263" s="10"/>
      <c r="KWQ263" s="10"/>
      <c r="KWR263" s="10"/>
      <c r="KWS263" s="10"/>
      <c r="KWT263" s="10"/>
      <c r="KWU263" s="10"/>
      <c r="KWV263" s="10"/>
      <c r="KWW263" s="10"/>
      <c r="KWX263" s="10"/>
      <c r="KWY263" s="10"/>
      <c r="KWZ263" s="10"/>
      <c r="KXA263" s="10"/>
      <c r="KXB263" s="10"/>
      <c r="KXC263" s="10"/>
      <c r="KXD263" s="10"/>
      <c r="KXE263" s="10"/>
      <c r="KXF263" s="10"/>
      <c r="KXG263" s="10"/>
      <c r="KXH263" s="10"/>
      <c r="KXI263" s="10"/>
      <c r="KXJ263" s="10"/>
      <c r="KXK263" s="10"/>
      <c r="KXL263" s="10"/>
      <c r="KXM263" s="10"/>
      <c r="KXN263" s="10"/>
      <c r="KXO263" s="10"/>
      <c r="KXP263" s="10"/>
      <c r="KXQ263" s="10"/>
      <c r="KXR263" s="10"/>
      <c r="KXS263" s="10"/>
      <c r="KXT263" s="10"/>
      <c r="KXU263" s="10"/>
      <c r="KXV263" s="10"/>
      <c r="KXW263" s="10"/>
      <c r="KXX263" s="10"/>
      <c r="KXY263" s="10"/>
      <c r="KXZ263" s="10"/>
      <c r="KYA263" s="10"/>
      <c r="KYB263" s="10"/>
      <c r="KYC263" s="10"/>
      <c r="KYD263" s="10"/>
      <c r="KYE263" s="10"/>
      <c r="KYF263" s="10"/>
      <c r="KYG263" s="10"/>
      <c r="KYH263" s="10"/>
      <c r="KYI263" s="10"/>
      <c r="KYJ263" s="10"/>
      <c r="KYK263" s="10"/>
      <c r="KYL263" s="10"/>
      <c r="KYM263" s="10"/>
      <c r="KYN263" s="10"/>
      <c r="KYO263" s="10"/>
      <c r="KYP263" s="10"/>
      <c r="KYQ263" s="10"/>
      <c r="KYR263" s="10"/>
      <c r="KYS263" s="10"/>
      <c r="KYT263" s="10"/>
      <c r="KYU263" s="10"/>
      <c r="KYV263" s="10"/>
      <c r="KYW263" s="10"/>
      <c r="KYX263" s="10"/>
      <c r="KYY263" s="10"/>
      <c r="KYZ263" s="10"/>
      <c r="KZA263" s="10"/>
      <c r="KZB263" s="10"/>
      <c r="KZC263" s="10"/>
      <c r="KZD263" s="10"/>
      <c r="KZE263" s="10"/>
      <c r="KZF263" s="10"/>
      <c r="KZG263" s="10"/>
      <c r="KZH263" s="10"/>
      <c r="KZI263" s="10"/>
      <c r="KZJ263" s="10"/>
      <c r="KZK263" s="10"/>
      <c r="KZL263" s="10"/>
      <c r="KZM263" s="10"/>
      <c r="KZN263" s="10"/>
      <c r="KZO263" s="10"/>
      <c r="KZP263" s="10"/>
      <c r="KZQ263" s="10"/>
      <c r="KZR263" s="10"/>
      <c r="KZS263" s="10"/>
      <c r="KZT263" s="10"/>
      <c r="KZU263" s="10"/>
      <c r="KZV263" s="10"/>
      <c r="KZW263" s="10"/>
      <c r="KZX263" s="10"/>
      <c r="KZY263" s="10"/>
      <c r="KZZ263" s="10"/>
      <c r="LAA263" s="10"/>
      <c r="LAB263" s="10"/>
      <c r="LAC263" s="10"/>
      <c r="LAD263" s="10"/>
      <c r="LAE263" s="10"/>
      <c r="LAF263" s="10"/>
      <c r="LAG263" s="10"/>
      <c r="LAH263" s="10"/>
      <c r="LAI263" s="10"/>
      <c r="LAJ263" s="10"/>
      <c r="LAK263" s="10"/>
      <c r="LAL263" s="10"/>
      <c r="LAM263" s="10"/>
      <c r="LAN263" s="10"/>
      <c r="LAO263" s="10"/>
      <c r="LAP263" s="10"/>
      <c r="LAQ263" s="10"/>
      <c r="LAR263" s="10"/>
      <c r="LAS263" s="10"/>
      <c r="LAT263" s="10"/>
      <c r="LAU263" s="10"/>
      <c r="LAV263" s="10"/>
      <c r="LAW263" s="10"/>
      <c r="LAX263" s="10"/>
      <c r="LAY263" s="10"/>
      <c r="LAZ263" s="10"/>
      <c r="LBA263" s="10"/>
      <c r="LBB263" s="10"/>
      <c r="LBC263" s="10"/>
      <c r="LBD263" s="10"/>
      <c r="LBE263" s="10"/>
      <c r="LBF263" s="10"/>
      <c r="LBG263" s="10"/>
      <c r="LBH263" s="10"/>
      <c r="LBI263" s="10"/>
      <c r="LBJ263" s="10"/>
      <c r="LBK263" s="10"/>
      <c r="LBL263" s="10"/>
      <c r="LBM263" s="10"/>
      <c r="LBN263" s="10"/>
      <c r="LBO263" s="10"/>
      <c r="LBP263" s="10"/>
      <c r="LBQ263" s="10"/>
      <c r="LBR263" s="10"/>
      <c r="LBS263" s="10"/>
      <c r="LBT263" s="10"/>
      <c r="LBU263" s="10"/>
      <c r="LBV263" s="10"/>
      <c r="LBW263" s="10"/>
      <c r="LBX263" s="10"/>
      <c r="LBY263" s="10"/>
      <c r="LBZ263" s="10"/>
      <c r="LCA263" s="10"/>
      <c r="LCB263" s="10"/>
      <c r="LCC263" s="10"/>
      <c r="LCD263" s="10"/>
      <c r="LCE263" s="10"/>
      <c r="LCF263" s="10"/>
      <c r="LCG263" s="10"/>
      <c r="LCH263" s="10"/>
      <c r="LCI263" s="10"/>
      <c r="LCJ263" s="10"/>
      <c r="LCK263" s="10"/>
      <c r="LCL263" s="10"/>
      <c r="LCM263" s="10"/>
      <c r="LCN263" s="10"/>
      <c r="LCO263" s="10"/>
      <c r="LCP263" s="10"/>
      <c r="LCQ263" s="10"/>
      <c r="LCR263" s="10"/>
      <c r="LCS263" s="10"/>
      <c r="LCT263" s="10"/>
      <c r="LCU263" s="10"/>
      <c r="LCV263" s="10"/>
      <c r="LCW263" s="10"/>
      <c r="LCX263" s="10"/>
      <c r="LCY263" s="10"/>
      <c r="LCZ263" s="10"/>
      <c r="LDA263" s="10"/>
      <c r="LDB263" s="10"/>
      <c r="LDC263" s="10"/>
      <c r="LDD263" s="10"/>
      <c r="LDE263" s="10"/>
      <c r="LDF263" s="10"/>
      <c r="LDG263" s="10"/>
      <c r="LDH263" s="10"/>
      <c r="LDI263" s="10"/>
      <c r="LDJ263" s="10"/>
      <c r="LDK263" s="10"/>
      <c r="LDL263" s="10"/>
      <c r="LDM263" s="10"/>
      <c r="LDN263" s="10"/>
      <c r="LDO263" s="10"/>
      <c r="LDP263" s="10"/>
      <c r="LDQ263" s="10"/>
      <c r="LDR263" s="10"/>
      <c r="LDS263" s="10"/>
      <c r="LDT263" s="10"/>
      <c r="LDU263" s="10"/>
      <c r="LDV263" s="10"/>
      <c r="LDW263" s="10"/>
      <c r="LDX263" s="10"/>
      <c r="LDY263" s="10"/>
      <c r="LDZ263" s="10"/>
      <c r="LEA263" s="10"/>
      <c r="LEB263" s="10"/>
      <c r="LEC263" s="10"/>
      <c r="LED263" s="10"/>
      <c r="LEE263" s="10"/>
      <c r="LEF263" s="10"/>
      <c r="LEG263" s="10"/>
      <c r="LEH263" s="10"/>
      <c r="LEI263" s="10"/>
      <c r="LEJ263" s="10"/>
      <c r="LEK263" s="10"/>
      <c r="LEL263" s="10"/>
      <c r="LEM263" s="10"/>
      <c r="LEN263" s="10"/>
      <c r="LEO263" s="10"/>
      <c r="LEP263" s="10"/>
      <c r="LEQ263" s="10"/>
      <c r="LER263" s="10"/>
      <c r="LES263" s="10"/>
      <c r="LET263" s="10"/>
      <c r="LEU263" s="10"/>
      <c r="LEV263" s="10"/>
      <c r="LEW263" s="10"/>
      <c r="LEX263" s="10"/>
      <c r="LEY263" s="10"/>
      <c r="LEZ263" s="10"/>
      <c r="LFA263" s="10"/>
      <c r="LFB263" s="10"/>
      <c r="LFC263" s="10"/>
      <c r="LFD263" s="10"/>
      <c r="LFE263" s="10"/>
      <c r="LFF263" s="10"/>
      <c r="LFG263" s="10"/>
      <c r="LFH263" s="10"/>
      <c r="LFI263" s="10"/>
      <c r="LFJ263" s="10"/>
      <c r="LFK263" s="10"/>
      <c r="LFL263" s="10"/>
      <c r="LFM263" s="10"/>
      <c r="LFN263" s="10"/>
      <c r="LFO263" s="10"/>
      <c r="LFP263" s="10"/>
      <c r="LFQ263" s="10"/>
      <c r="LFR263" s="10"/>
      <c r="LFS263" s="10"/>
      <c r="LFT263" s="10"/>
      <c r="LFU263" s="10"/>
      <c r="LFV263" s="10"/>
      <c r="LFW263" s="10"/>
      <c r="LFX263" s="10"/>
      <c r="LFY263" s="10"/>
      <c r="LFZ263" s="10"/>
      <c r="LGA263" s="10"/>
      <c r="LGB263" s="10"/>
      <c r="LGC263" s="10"/>
      <c r="LGD263" s="10"/>
      <c r="LGE263" s="10"/>
      <c r="LGF263" s="10"/>
      <c r="LGG263" s="10"/>
      <c r="LGH263" s="10"/>
      <c r="LGI263" s="10"/>
      <c r="LGJ263" s="10"/>
      <c r="LGK263" s="10"/>
      <c r="LGL263" s="10"/>
      <c r="LGM263" s="10"/>
      <c r="LGN263" s="10"/>
      <c r="LGO263" s="10"/>
      <c r="LGP263" s="10"/>
      <c r="LGQ263" s="10"/>
      <c r="LGR263" s="10"/>
      <c r="LGS263" s="10"/>
      <c r="LGT263" s="10"/>
      <c r="LGU263" s="10"/>
      <c r="LGV263" s="10"/>
      <c r="LGW263" s="10"/>
      <c r="LGX263" s="10"/>
      <c r="LGY263" s="10"/>
      <c r="LGZ263" s="10"/>
      <c r="LHA263" s="10"/>
      <c r="LHB263" s="10"/>
      <c r="LHC263" s="10"/>
      <c r="LHD263" s="10"/>
      <c r="LHE263" s="10"/>
      <c r="LHF263" s="10"/>
      <c r="LHG263" s="10"/>
      <c r="LHH263" s="10"/>
      <c r="LHI263" s="10"/>
      <c r="LHJ263" s="10"/>
      <c r="LHK263" s="10"/>
      <c r="LHL263" s="10"/>
      <c r="LHM263" s="10"/>
      <c r="LHN263" s="10"/>
      <c r="LHO263" s="10"/>
      <c r="LHP263" s="10"/>
      <c r="LHQ263" s="10"/>
      <c r="LHR263" s="10"/>
      <c r="LHS263" s="10"/>
      <c r="LHT263" s="10"/>
      <c r="LHU263" s="10"/>
      <c r="LHV263" s="10"/>
      <c r="LHW263" s="10"/>
      <c r="LHX263" s="10"/>
      <c r="LHY263" s="10"/>
      <c r="LHZ263" s="10"/>
      <c r="LIA263" s="10"/>
      <c r="LIB263" s="10"/>
      <c r="LIC263" s="10"/>
      <c r="LID263" s="10"/>
      <c r="LIE263" s="10"/>
      <c r="LIF263" s="10"/>
      <c r="LIG263" s="10"/>
      <c r="LIH263" s="10"/>
      <c r="LII263" s="10"/>
      <c r="LIJ263" s="10"/>
      <c r="LIK263" s="10"/>
      <c r="LIL263" s="10"/>
      <c r="LIM263" s="10"/>
      <c r="LIN263" s="10"/>
      <c r="LIO263" s="10"/>
      <c r="LIP263" s="10"/>
      <c r="LIQ263" s="10"/>
      <c r="LIR263" s="10"/>
      <c r="LIS263" s="10"/>
      <c r="LIT263" s="10"/>
      <c r="LIU263" s="10"/>
      <c r="LIV263" s="10"/>
      <c r="LIW263" s="10"/>
      <c r="LIX263" s="10"/>
      <c r="LIY263" s="10"/>
      <c r="LIZ263" s="10"/>
      <c r="LJA263" s="10"/>
      <c r="LJB263" s="10"/>
      <c r="LJC263" s="10"/>
      <c r="LJD263" s="10"/>
      <c r="LJE263" s="10"/>
      <c r="LJF263" s="10"/>
      <c r="LJG263" s="10"/>
      <c r="LJH263" s="10"/>
      <c r="LJI263" s="10"/>
      <c r="LJJ263" s="10"/>
      <c r="LJK263" s="10"/>
      <c r="LJL263" s="10"/>
      <c r="LJM263" s="10"/>
      <c r="LJN263" s="10"/>
      <c r="LJO263" s="10"/>
      <c r="LJP263" s="10"/>
      <c r="LJQ263" s="10"/>
      <c r="LJR263" s="10"/>
      <c r="LJS263" s="10"/>
      <c r="LJT263" s="10"/>
      <c r="LJU263" s="10"/>
      <c r="LJV263" s="10"/>
      <c r="LJW263" s="10"/>
      <c r="LJX263" s="10"/>
      <c r="LJY263" s="10"/>
      <c r="LJZ263" s="10"/>
      <c r="LKA263" s="10"/>
      <c r="LKB263" s="10"/>
      <c r="LKC263" s="10"/>
      <c r="LKD263" s="10"/>
      <c r="LKE263" s="10"/>
      <c r="LKF263" s="10"/>
      <c r="LKG263" s="10"/>
      <c r="LKH263" s="10"/>
      <c r="LKI263" s="10"/>
      <c r="LKJ263" s="10"/>
      <c r="LKK263" s="10"/>
      <c r="LKL263" s="10"/>
      <c r="LKM263" s="10"/>
      <c r="LKN263" s="10"/>
      <c r="LKO263" s="10"/>
      <c r="LKP263" s="10"/>
      <c r="LKQ263" s="10"/>
      <c r="LKR263" s="10"/>
      <c r="LKS263" s="10"/>
      <c r="LKT263" s="10"/>
      <c r="LKU263" s="10"/>
      <c r="LKV263" s="10"/>
      <c r="LKW263" s="10"/>
      <c r="LKX263" s="10"/>
      <c r="LKY263" s="10"/>
      <c r="LKZ263" s="10"/>
      <c r="LLA263" s="10"/>
      <c r="LLB263" s="10"/>
      <c r="LLC263" s="10"/>
      <c r="LLD263" s="10"/>
      <c r="LLE263" s="10"/>
      <c r="LLF263" s="10"/>
      <c r="LLG263" s="10"/>
      <c r="LLH263" s="10"/>
      <c r="LLI263" s="10"/>
      <c r="LLJ263" s="10"/>
      <c r="LLK263" s="10"/>
      <c r="LLL263" s="10"/>
      <c r="LLM263" s="10"/>
      <c r="LLN263" s="10"/>
      <c r="LLO263" s="10"/>
      <c r="LLP263" s="10"/>
      <c r="LLQ263" s="10"/>
      <c r="LLR263" s="10"/>
      <c r="LLS263" s="10"/>
      <c r="LLT263" s="10"/>
      <c r="LLU263" s="10"/>
      <c r="LLV263" s="10"/>
      <c r="LLW263" s="10"/>
      <c r="LLX263" s="10"/>
      <c r="LLY263" s="10"/>
      <c r="LLZ263" s="10"/>
      <c r="LMA263" s="10"/>
      <c r="LMB263" s="10"/>
      <c r="LMC263" s="10"/>
      <c r="LMD263" s="10"/>
      <c r="LME263" s="10"/>
      <c r="LMF263" s="10"/>
      <c r="LMG263" s="10"/>
      <c r="LMH263" s="10"/>
      <c r="LMI263" s="10"/>
      <c r="LMJ263" s="10"/>
      <c r="LMK263" s="10"/>
      <c r="LML263" s="10"/>
      <c r="LMM263" s="10"/>
      <c r="LMN263" s="10"/>
      <c r="LMO263" s="10"/>
      <c r="LMP263" s="10"/>
      <c r="LMQ263" s="10"/>
      <c r="LMR263" s="10"/>
      <c r="LMS263" s="10"/>
      <c r="LMT263" s="10"/>
      <c r="LMU263" s="10"/>
      <c r="LMV263" s="10"/>
      <c r="LMW263" s="10"/>
      <c r="LMX263" s="10"/>
      <c r="LMY263" s="10"/>
      <c r="LMZ263" s="10"/>
      <c r="LNA263" s="10"/>
      <c r="LNB263" s="10"/>
      <c r="LNC263" s="10"/>
      <c r="LND263" s="10"/>
      <c r="LNE263" s="10"/>
      <c r="LNF263" s="10"/>
      <c r="LNG263" s="10"/>
      <c r="LNH263" s="10"/>
      <c r="LNI263" s="10"/>
      <c r="LNJ263" s="10"/>
      <c r="LNK263" s="10"/>
      <c r="LNL263" s="10"/>
      <c r="LNM263" s="10"/>
      <c r="LNN263" s="10"/>
      <c r="LNO263" s="10"/>
      <c r="LNP263" s="10"/>
      <c r="LNQ263" s="10"/>
      <c r="LNR263" s="10"/>
      <c r="LNS263" s="10"/>
      <c r="LNT263" s="10"/>
      <c r="LNU263" s="10"/>
      <c r="LNV263" s="10"/>
      <c r="LNW263" s="10"/>
      <c r="LNX263" s="10"/>
      <c r="LNY263" s="10"/>
      <c r="LNZ263" s="10"/>
      <c r="LOA263" s="10"/>
      <c r="LOB263" s="10"/>
      <c r="LOC263" s="10"/>
      <c r="LOD263" s="10"/>
      <c r="LOE263" s="10"/>
      <c r="LOF263" s="10"/>
      <c r="LOG263" s="10"/>
      <c r="LOH263" s="10"/>
      <c r="LOI263" s="10"/>
      <c r="LOJ263" s="10"/>
      <c r="LOK263" s="10"/>
      <c r="LOL263" s="10"/>
      <c r="LOM263" s="10"/>
      <c r="LON263" s="10"/>
      <c r="LOO263" s="10"/>
      <c r="LOP263" s="10"/>
      <c r="LOQ263" s="10"/>
      <c r="LOR263" s="10"/>
      <c r="LOS263" s="10"/>
      <c r="LOT263" s="10"/>
      <c r="LOU263" s="10"/>
      <c r="LOV263" s="10"/>
      <c r="LOW263" s="10"/>
      <c r="LOX263" s="10"/>
      <c r="LOY263" s="10"/>
      <c r="LOZ263" s="10"/>
      <c r="LPA263" s="10"/>
      <c r="LPB263" s="10"/>
      <c r="LPC263" s="10"/>
      <c r="LPD263" s="10"/>
      <c r="LPE263" s="10"/>
      <c r="LPF263" s="10"/>
      <c r="LPG263" s="10"/>
      <c r="LPH263" s="10"/>
      <c r="LPI263" s="10"/>
      <c r="LPJ263" s="10"/>
      <c r="LPK263" s="10"/>
      <c r="LPL263" s="10"/>
      <c r="LPM263" s="10"/>
      <c r="LPN263" s="10"/>
      <c r="LPO263" s="10"/>
      <c r="LPP263" s="10"/>
      <c r="LPQ263" s="10"/>
      <c r="LPR263" s="10"/>
      <c r="LPS263" s="10"/>
      <c r="LPT263" s="10"/>
      <c r="LPU263" s="10"/>
      <c r="LPV263" s="10"/>
      <c r="LPW263" s="10"/>
      <c r="LPX263" s="10"/>
      <c r="LPY263" s="10"/>
      <c r="LPZ263" s="10"/>
      <c r="LQA263" s="10"/>
      <c r="LQB263" s="10"/>
      <c r="LQC263" s="10"/>
      <c r="LQD263" s="10"/>
      <c r="LQE263" s="10"/>
      <c r="LQF263" s="10"/>
      <c r="LQG263" s="10"/>
      <c r="LQH263" s="10"/>
      <c r="LQI263" s="10"/>
      <c r="LQJ263" s="10"/>
      <c r="LQK263" s="10"/>
      <c r="LQL263" s="10"/>
      <c r="LQM263" s="10"/>
      <c r="LQN263" s="10"/>
      <c r="LQO263" s="10"/>
      <c r="LQP263" s="10"/>
      <c r="LQQ263" s="10"/>
      <c r="LQR263" s="10"/>
      <c r="LQS263" s="10"/>
      <c r="LQT263" s="10"/>
      <c r="LQU263" s="10"/>
      <c r="LQV263" s="10"/>
      <c r="LQW263" s="10"/>
      <c r="LQX263" s="10"/>
      <c r="LQY263" s="10"/>
      <c r="LQZ263" s="10"/>
      <c r="LRA263" s="10"/>
      <c r="LRB263" s="10"/>
      <c r="LRC263" s="10"/>
      <c r="LRD263" s="10"/>
      <c r="LRE263" s="10"/>
      <c r="LRF263" s="10"/>
      <c r="LRG263" s="10"/>
      <c r="LRH263" s="10"/>
      <c r="LRI263" s="10"/>
      <c r="LRJ263" s="10"/>
      <c r="LRK263" s="10"/>
      <c r="LRL263" s="10"/>
      <c r="LRM263" s="10"/>
      <c r="LRN263" s="10"/>
      <c r="LRO263" s="10"/>
      <c r="LRP263" s="10"/>
      <c r="LRQ263" s="10"/>
      <c r="LRR263" s="10"/>
      <c r="LRS263" s="10"/>
      <c r="LRT263" s="10"/>
      <c r="LRU263" s="10"/>
      <c r="LRV263" s="10"/>
      <c r="LRW263" s="10"/>
      <c r="LRX263" s="10"/>
      <c r="LRY263" s="10"/>
      <c r="LRZ263" s="10"/>
      <c r="LSA263" s="10"/>
      <c r="LSB263" s="10"/>
      <c r="LSC263" s="10"/>
      <c r="LSD263" s="10"/>
      <c r="LSE263" s="10"/>
      <c r="LSF263" s="10"/>
      <c r="LSG263" s="10"/>
      <c r="LSH263" s="10"/>
      <c r="LSI263" s="10"/>
      <c r="LSJ263" s="10"/>
      <c r="LSK263" s="10"/>
      <c r="LSL263" s="10"/>
      <c r="LSM263" s="10"/>
      <c r="LSN263" s="10"/>
      <c r="LSO263" s="10"/>
      <c r="LSP263" s="10"/>
      <c r="LSQ263" s="10"/>
      <c r="LSR263" s="10"/>
      <c r="LSS263" s="10"/>
      <c r="LST263" s="10"/>
      <c r="LSU263" s="10"/>
      <c r="LSV263" s="10"/>
      <c r="LSW263" s="10"/>
      <c r="LSX263" s="10"/>
      <c r="LSY263" s="10"/>
      <c r="LSZ263" s="10"/>
      <c r="LTA263" s="10"/>
      <c r="LTB263" s="10"/>
      <c r="LTC263" s="10"/>
      <c r="LTD263" s="10"/>
      <c r="LTE263" s="10"/>
      <c r="LTF263" s="10"/>
      <c r="LTG263" s="10"/>
      <c r="LTH263" s="10"/>
      <c r="LTI263" s="10"/>
      <c r="LTJ263" s="10"/>
      <c r="LTK263" s="10"/>
      <c r="LTL263" s="10"/>
      <c r="LTM263" s="10"/>
      <c r="LTN263" s="10"/>
      <c r="LTO263" s="10"/>
      <c r="LTP263" s="10"/>
      <c r="LTQ263" s="10"/>
      <c r="LTR263" s="10"/>
      <c r="LTS263" s="10"/>
      <c r="LTT263" s="10"/>
      <c r="LTU263" s="10"/>
      <c r="LTV263" s="10"/>
      <c r="LTW263" s="10"/>
      <c r="LTX263" s="10"/>
      <c r="LTY263" s="10"/>
      <c r="LTZ263" s="10"/>
      <c r="LUA263" s="10"/>
      <c r="LUB263" s="10"/>
      <c r="LUC263" s="10"/>
      <c r="LUD263" s="10"/>
      <c r="LUE263" s="10"/>
      <c r="LUF263" s="10"/>
      <c r="LUG263" s="10"/>
      <c r="LUH263" s="10"/>
      <c r="LUI263" s="10"/>
      <c r="LUJ263" s="10"/>
      <c r="LUK263" s="10"/>
      <c r="LUL263" s="10"/>
      <c r="LUM263" s="10"/>
      <c r="LUN263" s="10"/>
      <c r="LUO263" s="10"/>
      <c r="LUP263" s="10"/>
      <c r="LUQ263" s="10"/>
      <c r="LUR263" s="10"/>
      <c r="LUS263" s="10"/>
      <c r="LUT263" s="10"/>
      <c r="LUU263" s="10"/>
      <c r="LUV263" s="10"/>
      <c r="LUW263" s="10"/>
      <c r="LUX263" s="10"/>
      <c r="LUY263" s="10"/>
      <c r="LUZ263" s="10"/>
      <c r="LVA263" s="10"/>
      <c r="LVB263" s="10"/>
      <c r="LVC263" s="10"/>
      <c r="LVD263" s="10"/>
      <c r="LVE263" s="10"/>
      <c r="LVF263" s="10"/>
      <c r="LVG263" s="10"/>
      <c r="LVH263" s="10"/>
      <c r="LVI263" s="10"/>
      <c r="LVJ263" s="10"/>
      <c r="LVK263" s="10"/>
      <c r="LVL263" s="10"/>
      <c r="LVM263" s="10"/>
      <c r="LVN263" s="10"/>
      <c r="LVO263" s="10"/>
      <c r="LVP263" s="10"/>
      <c r="LVQ263" s="10"/>
      <c r="LVR263" s="10"/>
      <c r="LVS263" s="10"/>
      <c r="LVT263" s="10"/>
      <c r="LVU263" s="10"/>
      <c r="LVV263" s="10"/>
      <c r="LVW263" s="10"/>
      <c r="LVX263" s="10"/>
      <c r="LVY263" s="10"/>
      <c r="LVZ263" s="10"/>
      <c r="LWA263" s="10"/>
      <c r="LWB263" s="10"/>
      <c r="LWC263" s="10"/>
      <c r="LWD263" s="10"/>
      <c r="LWE263" s="10"/>
      <c r="LWF263" s="10"/>
      <c r="LWG263" s="10"/>
      <c r="LWH263" s="10"/>
      <c r="LWI263" s="10"/>
      <c r="LWJ263" s="10"/>
      <c r="LWK263" s="10"/>
      <c r="LWL263" s="10"/>
      <c r="LWM263" s="10"/>
      <c r="LWN263" s="10"/>
      <c r="LWO263" s="10"/>
      <c r="LWP263" s="10"/>
      <c r="LWQ263" s="10"/>
      <c r="LWR263" s="10"/>
      <c r="LWS263" s="10"/>
      <c r="LWT263" s="10"/>
      <c r="LWU263" s="10"/>
      <c r="LWV263" s="10"/>
      <c r="LWW263" s="10"/>
      <c r="LWX263" s="10"/>
      <c r="LWY263" s="10"/>
      <c r="LWZ263" s="10"/>
      <c r="LXA263" s="10"/>
      <c r="LXB263" s="10"/>
      <c r="LXC263" s="10"/>
      <c r="LXD263" s="10"/>
      <c r="LXE263" s="10"/>
      <c r="LXF263" s="10"/>
      <c r="LXG263" s="10"/>
      <c r="LXH263" s="10"/>
      <c r="LXI263" s="10"/>
      <c r="LXJ263" s="10"/>
      <c r="LXK263" s="10"/>
      <c r="LXL263" s="10"/>
      <c r="LXM263" s="10"/>
      <c r="LXN263" s="10"/>
      <c r="LXO263" s="10"/>
      <c r="LXP263" s="10"/>
      <c r="LXQ263" s="10"/>
      <c r="LXR263" s="10"/>
      <c r="LXS263" s="10"/>
      <c r="LXT263" s="10"/>
      <c r="LXU263" s="10"/>
      <c r="LXV263" s="10"/>
      <c r="LXW263" s="10"/>
      <c r="LXX263" s="10"/>
      <c r="LXY263" s="10"/>
      <c r="LXZ263" s="10"/>
      <c r="LYA263" s="10"/>
      <c r="LYB263" s="10"/>
      <c r="LYC263" s="10"/>
      <c r="LYD263" s="10"/>
      <c r="LYE263" s="10"/>
      <c r="LYF263" s="10"/>
      <c r="LYG263" s="10"/>
      <c r="LYH263" s="10"/>
      <c r="LYI263" s="10"/>
      <c r="LYJ263" s="10"/>
      <c r="LYK263" s="10"/>
      <c r="LYL263" s="10"/>
      <c r="LYM263" s="10"/>
      <c r="LYN263" s="10"/>
      <c r="LYO263" s="10"/>
      <c r="LYP263" s="10"/>
      <c r="LYQ263" s="10"/>
      <c r="LYR263" s="10"/>
      <c r="LYS263" s="10"/>
      <c r="LYT263" s="10"/>
      <c r="LYU263" s="10"/>
      <c r="LYV263" s="10"/>
      <c r="LYW263" s="10"/>
      <c r="LYX263" s="10"/>
      <c r="LYY263" s="10"/>
      <c r="LYZ263" s="10"/>
      <c r="LZA263" s="10"/>
      <c r="LZB263" s="10"/>
      <c r="LZC263" s="10"/>
      <c r="LZD263" s="10"/>
      <c r="LZE263" s="10"/>
      <c r="LZF263" s="10"/>
      <c r="LZG263" s="10"/>
      <c r="LZH263" s="10"/>
      <c r="LZI263" s="10"/>
      <c r="LZJ263" s="10"/>
      <c r="LZK263" s="10"/>
      <c r="LZL263" s="10"/>
      <c r="LZM263" s="10"/>
      <c r="LZN263" s="10"/>
      <c r="LZO263" s="10"/>
      <c r="LZP263" s="10"/>
      <c r="LZQ263" s="10"/>
      <c r="LZR263" s="10"/>
      <c r="LZS263" s="10"/>
      <c r="LZT263" s="10"/>
      <c r="LZU263" s="10"/>
      <c r="LZV263" s="10"/>
      <c r="LZW263" s="10"/>
      <c r="LZX263" s="10"/>
      <c r="LZY263" s="10"/>
      <c r="LZZ263" s="10"/>
      <c r="MAA263" s="10"/>
      <c r="MAB263" s="10"/>
      <c r="MAC263" s="10"/>
      <c r="MAD263" s="10"/>
      <c r="MAE263" s="10"/>
      <c r="MAF263" s="10"/>
      <c r="MAG263" s="10"/>
      <c r="MAH263" s="10"/>
      <c r="MAI263" s="10"/>
      <c r="MAJ263" s="10"/>
      <c r="MAK263" s="10"/>
      <c r="MAL263" s="10"/>
      <c r="MAM263" s="10"/>
      <c r="MAN263" s="10"/>
      <c r="MAO263" s="10"/>
      <c r="MAP263" s="10"/>
      <c r="MAQ263" s="10"/>
      <c r="MAR263" s="10"/>
      <c r="MAS263" s="10"/>
      <c r="MAT263" s="10"/>
      <c r="MAU263" s="10"/>
      <c r="MAV263" s="10"/>
      <c r="MAW263" s="10"/>
      <c r="MAX263" s="10"/>
      <c r="MAY263" s="10"/>
      <c r="MAZ263" s="10"/>
      <c r="MBA263" s="10"/>
      <c r="MBB263" s="10"/>
      <c r="MBC263" s="10"/>
      <c r="MBD263" s="10"/>
      <c r="MBE263" s="10"/>
      <c r="MBF263" s="10"/>
      <c r="MBG263" s="10"/>
      <c r="MBH263" s="10"/>
      <c r="MBI263" s="10"/>
      <c r="MBJ263" s="10"/>
      <c r="MBK263" s="10"/>
      <c r="MBL263" s="10"/>
      <c r="MBM263" s="10"/>
      <c r="MBN263" s="10"/>
      <c r="MBO263" s="10"/>
      <c r="MBP263" s="10"/>
      <c r="MBQ263" s="10"/>
      <c r="MBR263" s="10"/>
      <c r="MBS263" s="10"/>
      <c r="MBT263" s="10"/>
      <c r="MBU263" s="10"/>
      <c r="MBV263" s="10"/>
      <c r="MBW263" s="10"/>
      <c r="MBX263" s="10"/>
      <c r="MBY263" s="10"/>
      <c r="MBZ263" s="10"/>
      <c r="MCA263" s="10"/>
      <c r="MCB263" s="10"/>
      <c r="MCC263" s="10"/>
      <c r="MCD263" s="10"/>
      <c r="MCE263" s="10"/>
      <c r="MCF263" s="10"/>
      <c r="MCG263" s="10"/>
      <c r="MCH263" s="10"/>
      <c r="MCI263" s="10"/>
      <c r="MCJ263" s="10"/>
      <c r="MCK263" s="10"/>
      <c r="MCL263" s="10"/>
      <c r="MCM263" s="10"/>
      <c r="MCN263" s="10"/>
      <c r="MCO263" s="10"/>
      <c r="MCP263" s="10"/>
      <c r="MCQ263" s="10"/>
      <c r="MCR263" s="10"/>
      <c r="MCS263" s="10"/>
      <c r="MCT263" s="10"/>
      <c r="MCU263" s="10"/>
      <c r="MCV263" s="10"/>
      <c r="MCW263" s="10"/>
      <c r="MCX263" s="10"/>
      <c r="MCY263" s="10"/>
      <c r="MCZ263" s="10"/>
      <c r="MDA263" s="10"/>
      <c r="MDB263" s="10"/>
      <c r="MDC263" s="10"/>
      <c r="MDD263" s="10"/>
      <c r="MDE263" s="10"/>
      <c r="MDF263" s="10"/>
      <c r="MDG263" s="10"/>
      <c r="MDH263" s="10"/>
      <c r="MDI263" s="10"/>
      <c r="MDJ263" s="10"/>
      <c r="MDK263" s="10"/>
      <c r="MDL263" s="10"/>
      <c r="MDM263" s="10"/>
      <c r="MDN263" s="10"/>
      <c r="MDO263" s="10"/>
      <c r="MDP263" s="10"/>
      <c r="MDQ263" s="10"/>
      <c r="MDR263" s="10"/>
      <c r="MDS263" s="10"/>
      <c r="MDT263" s="10"/>
      <c r="MDU263" s="10"/>
      <c r="MDV263" s="10"/>
      <c r="MDW263" s="10"/>
      <c r="MDX263" s="10"/>
      <c r="MDY263" s="10"/>
      <c r="MDZ263" s="10"/>
      <c r="MEA263" s="10"/>
      <c r="MEB263" s="10"/>
      <c r="MEC263" s="10"/>
      <c r="MED263" s="10"/>
      <c r="MEE263" s="10"/>
      <c r="MEF263" s="10"/>
      <c r="MEG263" s="10"/>
      <c r="MEH263" s="10"/>
      <c r="MEI263" s="10"/>
      <c r="MEJ263" s="10"/>
      <c r="MEK263" s="10"/>
      <c r="MEL263" s="10"/>
      <c r="MEM263" s="10"/>
      <c r="MEN263" s="10"/>
      <c r="MEO263" s="10"/>
      <c r="MEP263" s="10"/>
      <c r="MEQ263" s="10"/>
      <c r="MER263" s="10"/>
      <c r="MES263" s="10"/>
      <c r="MET263" s="10"/>
      <c r="MEU263" s="10"/>
      <c r="MEV263" s="10"/>
      <c r="MEW263" s="10"/>
      <c r="MEX263" s="10"/>
      <c r="MEY263" s="10"/>
      <c r="MEZ263" s="10"/>
      <c r="MFA263" s="10"/>
      <c r="MFB263" s="10"/>
      <c r="MFC263" s="10"/>
      <c r="MFD263" s="10"/>
      <c r="MFE263" s="10"/>
      <c r="MFF263" s="10"/>
      <c r="MFG263" s="10"/>
      <c r="MFH263" s="10"/>
      <c r="MFI263" s="10"/>
      <c r="MFJ263" s="10"/>
      <c r="MFK263" s="10"/>
      <c r="MFL263" s="10"/>
      <c r="MFM263" s="10"/>
      <c r="MFN263" s="10"/>
      <c r="MFO263" s="10"/>
      <c r="MFP263" s="10"/>
      <c r="MFQ263" s="10"/>
      <c r="MFR263" s="10"/>
      <c r="MFS263" s="10"/>
      <c r="MFT263" s="10"/>
      <c r="MFU263" s="10"/>
      <c r="MFV263" s="10"/>
      <c r="MFW263" s="10"/>
      <c r="MFX263" s="10"/>
      <c r="MFY263" s="10"/>
      <c r="MFZ263" s="10"/>
      <c r="MGA263" s="10"/>
      <c r="MGB263" s="10"/>
      <c r="MGC263" s="10"/>
      <c r="MGD263" s="10"/>
      <c r="MGE263" s="10"/>
      <c r="MGF263" s="10"/>
      <c r="MGG263" s="10"/>
      <c r="MGH263" s="10"/>
      <c r="MGI263" s="10"/>
      <c r="MGJ263" s="10"/>
      <c r="MGK263" s="10"/>
      <c r="MGL263" s="10"/>
      <c r="MGM263" s="10"/>
      <c r="MGN263" s="10"/>
      <c r="MGO263" s="10"/>
      <c r="MGP263" s="10"/>
      <c r="MGQ263" s="10"/>
      <c r="MGR263" s="10"/>
      <c r="MGS263" s="10"/>
      <c r="MGT263" s="10"/>
      <c r="MGU263" s="10"/>
      <c r="MGV263" s="10"/>
      <c r="MGW263" s="10"/>
      <c r="MGX263" s="10"/>
      <c r="MGY263" s="10"/>
      <c r="MGZ263" s="10"/>
      <c r="MHA263" s="10"/>
      <c r="MHB263" s="10"/>
      <c r="MHC263" s="10"/>
      <c r="MHD263" s="10"/>
      <c r="MHE263" s="10"/>
      <c r="MHF263" s="10"/>
      <c r="MHG263" s="10"/>
      <c r="MHH263" s="10"/>
      <c r="MHI263" s="10"/>
      <c r="MHJ263" s="10"/>
      <c r="MHK263" s="10"/>
      <c r="MHL263" s="10"/>
      <c r="MHM263" s="10"/>
      <c r="MHN263" s="10"/>
      <c r="MHO263" s="10"/>
      <c r="MHP263" s="10"/>
      <c r="MHQ263" s="10"/>
      <c r="MHR263" s="10"/>
      <c r="MHS263" s="10"/>
      <c r="MHT263" s="10"/>
      <c r="MHU263" s="10"/>
      <c r="MHV263" s="10"/>
      <c r="MHW263" s="10"/>
      <c r="MHX263" s="10"/>
      <c r="MHY263" s="10"/>
      <c r="MHZ263" s="10"/>
      <c r="MIA263" s="10"/>
      <c r="MIB263" s="10"/>
      <c r="MIC263" s="10"/>
      <c r="MID263" s="10"/>
      <c r="MIE263" s="10"/>
      <c r="MIF263" s="10"/>
      <c r="MIG263" s="10"/>
      <c r="MIH263" s="10"/>
      <c r="MII263" s="10"/>
      <c r="MIJ263" s="10"/>
      <c r="MIK263" s="10"/>
      <c r="MIL263" s="10"/>
      <c r="MIM263" s="10"/>
      <c r="MIN263" s="10"/>
      <c r="MIO263" s="10"/>
      <c r="MIP263" s="10"/>
      <c r="MIQ263" s="10"/>
      <c r="MIR263" s="10"/>
      <c r="MIS263" s="10"/>
      <c r="MIT263" s="10"/>
      <c r="MIU263" s="10"/>
      <c r="MIV263" s="10"/>
      <c r="MIW263" s="10"/>
      <c r="MIX263" s="10"/>
      <c r="MIY263" s="10"/>
      <c r="MIZ263" s="10"/>
      <c r="MJA263" s="10"/>
      <c r="MJB263" s="10"/>
      <c r="MJC263" s="10"/>
      <c r="MJD263" s="10"/>
      <c r="MJE263" s="10"/>
      <c r="MJF263" s="10"/>
      <c r="MJG263" s="10"/>
      <c r="MJH263" s="10"/>
      <c r="MJI263" s="10"/>
      <c r="MJJ263" s="10"/>
      <c r="MJK263" s="10"/>
      <c r="MJL263" s="10"/>
      <c r="MJM263" s="10"/>
      <c r="MJN263" s="10"/>
      <c r="MJO263" s="10"/>
      <c r="MJP263" s="10"/>
      <c r="MJQ263" s="10"/>
      <c r="MJR263" s="10"/>
      <c r="MJS263" s="10"/>
      <c r="MJT263" s="10"/>
      <c r="MJU263" s="10"/>
      <c r="MJV263" s="10"/>
      <c r="MJW263" s="10"/>
      <c r="MJX263" s="10"/>
      <c r="MJY263" s="10"/>
      <c r="MJZ263" s="10"/>
      <c r="MKA263" s="10"/>
      <c r="MKB263" s="10"/>
      <c r="MKC263" s="10"/>
      <c r="MKD263" s="10"/>
      <c r="MKE263" s="10"/>
      <c r="MKF263" s="10"/>
      <c r="MKG263" s="10"/>
      <c r="MKH263" s="10"/>
      <c r="MKI263" s="10"/>
      <c r="MKJ263" s="10"/>
      <c r="MKK263" s="10"/>
      <c r="MKL263" s="10"/>
      <c r="MKM263" s="10"/>
      <c r="MKN263" s="10"/>
      <c r="MKO263" s="10"/>
      <c r="MKP263" s="10"/>
      <c r="MKQ263" s="10"/>
      <c r="MKR263" s="10"/>
      <c r="MKS263" s="10"/>
      <c r="MKT263" s="10"/>
      <c r="MKU263" s="10"/>
      <c r="MKV263" s="10"/>
      <c r="MKW263" s="10"/>
      <c r="MKX263" s="10"/>
      <c r="MKY263" s="10"/>
      <c r="MKZ263" s="10"/>
      <c r="MLA263" s="10"/>
      <c r="MLB263" s="10"/>
      <c r="MLC263" s="10"/>
      <c r="MLD263" s="10"/>
      <c r="MLE263" s="10"/>
      <c r="MLF263" s="10"/>
      <c r="MLG263" s="10"/>
      <c r="MLH263" s="10"/>
      <c r="MLI263" s="10"/>
      <c r="MLJ263" s="10"/>
      <c r="MLK263" s="10"/>
      <c r="MLL263" s="10"/>
      <c r="MLM263" s="10"/>
      <c r="MLN263" s="10"/>
      <c r="MLO263" s="10"/>
      <c r="MLP263" s="10"/>
      <c r="MLQ263" s="10"/>
      <c r="MLR263" s="10"/>
      <c r="MLS263" s="10"/>
      <c r="MLT263" s="10"/>
      <c r="MLU263" s="10"/>
      <c r="MLV263" s="10"/>
      <c r="MLW263" s="10"/>
      <c r="MLX263" s="10"/>
      <c r="MLY263" s="10"/>
      <c r="MLZ263" s="10"/>
      <c r="MMA263" s="10"/>
      <c r="MMB263" s="10"/>
      <c r="MMC263" s="10"/>
      <c r="MMD263" s="10"/>
      <c r="MME263" s="10"/>
      <c r="MMF263" s="10"/>
      <c r="MMG263" s="10"/>
      <c r="MMH263" s="10"/>
      <c r="MMI263" s="10"/>
      <c r="MMJ263" s="10"/>
      <c r="MMK263" s="10"/>
      <c r="MML263" s="10"/>
      <c r="MMM263" s="10"/>
      <c r="MMN263" s="10"/>
      <c r="MMO263" s="10"/>
      <c r="MMP263" s="10"/>
      <c r="MMQ263" s="10"/>
      <c r="MMR263" s="10"/>
      <c r="MMS263" s="10"/>
      <c r="MMT263" s="10"/>
      <c r="MMU263" s="10"/>
      <c r="MMV263" s="10"/>
      <c r="MMW263" s="10"/>
      <c r="MMX263" s="10"/>
      <c r="MMY263" s="10"/>
      <c r="MMZ263" s="10"/>
      <c r="MNA263" s="10"/>
      <c r="MNB263" s="10"/>
      <c r="MNC263" s="10"/>
      <c r="MND263" s="10"/>
      <c r="MNE263" s="10"/>
      <c r="MNF263" s="10"/>
      <c r="MNG263" s="10"/>
      <c r="MNH263" s="10"/>
      <c r="MNI263" s="10"/>
      <c r="MNJ263" s="10"/>
      <c r="MNK263" s="10"/>
      <c r="MNL263" s="10"/>
      <c r="MNM263" s="10"/>
      <c r="MNN263" s="10"/>
      <c r="MNO263" s="10"/>
      <c r="MNP263" s="10"/>
      <c r="MNQ263" s="10"/>
      <c r="MNR263" s="10"/>
      <c r="MNS263" s="10"/>
      <c r="MNT263" s="10"/>
      <c r="MNU263" s="10"/>
      <c r="MNV263" s="10"/>
      <c r="MNW263" s="10"/>
      <c r="MNX263" s="10"/>
      <c r="MNY263" s="10"/>
      <c r="MNZ263" s="10"/>
      <c r="MOA263" s="10"/>
      <c r="MOB263" s="10"/>
      <c r="MOC263" s="10"/>
      <c r="MOD263" s="10"/>
      <c r="MOE263" s="10"/>
      <c r="MOF263" s="10"/>
      <c r="MOG263" s="10"/>
      <c r="MOH263" s="10"/>
      <c r="MOI263" s="10"/>
      <c r="MOJ263" s="10"/>
      <c r="MOK263" s="10"/>
      <c r="MOL263" s="10"/>
      <c r="MOM263" s="10"/>
      <c r="MON263" s="10"/>
      <c r="MOO263" s="10"/>
      <c r="MOP263" s="10"/>
      <c r="MOQ263" s="10"/>
      <c r="MOR263" s="10"/>
      <c r="MOS263" s="10"/>
      <c r="MOT263" s="10"/>
      <c r="MOU263" s="10"/>
      <c r="MOV263" s="10"/>
      <c r="MOW263" s="10"/>
      <c r="MOX263" s="10"/>
      <c r="MOY263" s="10"/>
      <c r="MOZ263" s="10"/>
      <c r="MPA263" s="10"/>
      <c r="MPB263" s="10"/>
      <c r="MPC263" s="10"/>
      <c r="MPD263" s="10"/>
      <c r="MPE263" s="10"/>
      <c r="MPF263" s="10"/>
      <c r="MPG263" s="10"/>
      <c r="MPH263" s="10"/>
      <c r="MPI263" s="10"/>
      <c r="MPJ263" s="10"/>
      <c r="MPK263" s="10"/>
      <c r="MPL263" s="10"/>
      <c r="MPM263" s="10"/>
      <c r="MPN263" s="10"/>
      <c r="MPO263" s="10"/>
      <c r="MPP263" s="10"/>
      <c r="MPQ263" s="10"/>
      <c r="MPR263" s="10"/>
      <c r="MPS263" s="10"/>
      <c r="MPT263" s="10"/>
      <c r="MPU263" s="10"/>
      <c r="MPV263" s="10"/>
      <c r="MPW263" s="10"/>
      <c r="MPX263" s="10"/>
      <c r="MPY263" s="10"/>
      <c r="MPZ263" s="10"/>
      <c r="MQA263" s="10"/>
      <c r="MQB263" s="10"/>
      <c r="MQC263" s="10"/>
      <c r="MQD263" s="10"/>
      <c r="MQE263" s="10"/>
      <c r="MQF263" s="10"/>
      <c r="MQG263" s="10"/>
      <c r="MQH263" s="10"/>
      <c r="MQI263" s="10"/>
      <c r="MQJ263" s="10"/>
      <c r="MQK263" s="10"/>
      <c r="MQL263" s="10"/>
      <c r="MQM263" s="10"/>
      <c r="MQN263" s="10"/>
      <c r="MQO263" s="10"/>
      <c r="MQP263" s="10"/>
      <c r="MQQ263" s="10"/>
      <c r="MQR263" s="10"/>
      <c r="MQS263" s="10"/>
      <c r="MQT263" s="10"/>
      <c r="MQU263" s="10"/>
      <c r="MQV263" s="10"/>
      <c r="MQW263" s="10"/>
      <c r="MQX263" s="10"/>
      <c r="MQY263" s="10"/>
      <c r="MQZ263" s="10"/>
      <c r="MRA263" s="10"/>
      <c r="MRB263" s="10"/>
      <c r="MRC263" s="10"/>
      <c r="MRD263" s="10"/>
      <c r="MRE263" s="10"/>
      <c r="MRF263" s="10"/>
      <c r="MRG263" s="10"/>
      <c r="MRH263" s="10"/>
      <c r="MRI263" s="10"/>
      <c r="MRJ263" s="10"/>
      <c r="MRK263" s="10"/>
      <c r="MRL263" s="10"/>
      <c r="MRM263" s="10"/>
      <c r="MRN263" s="10"/>
      <c r="MRO263" s="10"/>
      <c r="MRP263" s="10"/>
      <c r="MRQ263" s="10"/>
      <c r="MRR263" s="10"/>
      <c r="MRS263" s="10"/>
      <c r="MRT263" s="10"/>
      <c r="MRU263" s="10"/>
      <c r="MRV263" s="10"/>
      <c r="MRW263" s="10"/>
      <c r="MRX263" s="10"/>
      <c r="MRY263" s="10"/>
      <c r="MRZ263" s="10"/>
      <c r="MSA263" s="10"/>
      <c r="MSB263" s="10"/>
      <c r="MSC263" s="10"/>
      <c r="MSD263" s="10"/>
      <c r="MSE263" s="10"/>
      <c r="MSF263" s="10"/>
      <c r="MSG263" s="10"/>
      <c r="MSH263" s="10"/>
      <c r="MSI263" s="10"/>
      <c r="MSJ263" s="10"/>
      <c r="MSK263" s="10"/>
      <c r="MSL263" s="10"/>
      <c r="MSM263" s="10"/>
      <c r="MSN263" s="10"/>
      <c r="MSO263" s="10"/>
      <c r="MSP263" s="10"/>
      <c r="MSQ263" s="10"/>
      <c r="MSR263" s="10"/>
      <c r="MSS263" s="10"/>
      <c r="MST263" s="10"/>
      <c r="MSU263" s="10"/>
      <c r="MSV263" s="10"/>
      <c r="MSW263" s="10"/>
      <c r="MSX263" s="10"/>
      <c r="MSY263" s="10"/>
      <c r="MSZ263" s="10"/>
      <c r="MTA263" s="10"/>
      <c r="MTB263" s="10"/>
      <c r="MTC263" s="10"/>
      <c r="MTD263" s="10"/>
      <c r="MTE263" s="10"/>
      <c r="MTF263" s="10"/>
      <c r="MTG263" s="10"/>
      <c r="MTH263" s="10"/>
      <c r="MTI263" s="10"/>
      <c r="MTJ263" s="10"/>
      <c r="MTK263" s="10"/>
      <c r="MTL263" s="10"/>
      <c r="MTM263" s="10"/>
      <c r="MTN263" s="10"/>
      <c r="MTO263" s="10"/>
      <c r="MTP263" s="10"/>
      <c r="MTQ263" s="10"/>
      <c r="MTR263" s="10"/>
      <c r="MTS263" s="10"/>
      <c r="MTT263" s="10"/>
      <c r="MTU263" s="10"/>
      <c r="MTV263" s="10"/>
      <c r="MTW263" s="10"/>
      <c r="MTX263" s="10"/>
      <c r="MTY263" s="10"/>
      <c r="MTZ263" s="10"/>
      <c r="MUA263" s="10"/>
      <c r="MUB263" s="10"/>
      <c r="MUC263" s="10"/>
      <c r="MUD263" s="10"/>
      <c r="MUE263" s="10"/>
      <c r="MUF263" s="10"/>
      <c r="MUG263" s="10"/>
      <c r="MUH263" s="10"/>
      <c r="MUI263" s="10"/>
      <c r="MUJ263" s="10"/>
      <c r="MUK263" s="10"/>
      <c r="MUL263" s="10"/>
      <c r="MUM263" s="10"/>
      <c r="MUN263" s="10"/>
      <c r="MUO263" s="10"/>
      <c r="MUP263" s="10"/>
      <c r="MUQ263" s="10"/>
      <c r="MUR263" s="10"/>
      <c r="MUS263" s="10"/>
      <c r="MUT263" s="10"/>
      <c r="MUU263" s="10"/>
      <c r="MUV263" s="10"/>
      <c r="MUW263" s="10"/>
      <c r="MUX263" s="10"/>
      <c r="MUY263" s="10"/>
      <c r="MUZ263" s="10"/>
      <c r="MVA263" s="10"/>
      <c r="MVB263" s="10"/>
      <c r="MVC263" s="10"/>
      <c r="MVD263" s="10"/>
      <c r="MVE263" s="10"/>
      <c r="MVF263" s="10"/>
      <c r="MVG263" s="10"/>
      <c r="MVH263" s="10"/>
      <c r="MVI263" s="10"/>
      <c r="MVJ263" s="10"/>
      <c r="MVK263" s="10"/>
      <c r="MVL263" s="10"/>
      <c r="MVM263" s="10"/>
      <c r="MVN263" s="10"/>
      <c r="MVO263" s="10"/>
      <c r="MVP263" s="10"/>
      <c r="MVQ263" s="10"/>
      <c r="MVR263" s="10"/>
      <c r="MVS263" s="10"/>
      <c r="MVT263" s="10"/>
      <c r="MVU263" s="10"/>
      <c r="MVV263" s="10"/>
      <c r="MVW263" s="10"/>
      <c r="MVX263" s="10"/>
      <c r="MVY263" s="10"/>
      <c r="MVZ263" s="10"/>
      <c r="MWA263" s="10"/>
      <c r="MWB263" s="10"/>
      <c r="MWC263" s="10"/>
      <c r="MWD263" s="10"/>
      <c r="MWE263" s="10"/>
      <c r="MWF263" s="10"/>
      <c r="MWG263" s="10"/>
      <c r="MWH263" s="10"/>
      <c r="MWI263" s="10"/>
      <c r="MWJ263" s="10"/>
      <c r="MWK263" s="10"/>
      <c r="MWL263" s="10"/>
      <c r="MWM263" s="10"/>
      <c r="MWN263" s="10"/>
      <c r="MWO263" s="10"/>
      <c r="MWP263" s="10"/>
      <c r="MWQ263" s="10"/>
      <c r="MWR263" s="10"/>
      <c r="MWS263" s="10"/>
      <c r="MWT263" s="10"/>
      <c r="MWU263" s="10"/>
      <c r="MWV263" s="10"/>
      <c r="MWW263" s="10"/>
      <c r="MWX263" s="10"/>
      <c r="MWY263" s="10"/>
      <c r="MWZ263" s="10"/>
      <c r="MXA263" s="10"/>
      <c r="MXB263" s="10"/>
      <c r="MXC263" s="10"/>
      <c r="MXD263" s="10"/>
      <c r="MXE263" s="10"/>
      <c r="MXF263" s="10"/>
      <c r="MXG263" s="10"/>
      <c r="MXH263" s="10"/>
      <c r="MXI263" s="10"/>
      <c r="MXJ263" s="10"/>
      <c r="MXK263" s="10"/>
      <c r="MXL263" s="10"/>
      <c r="MXM263" s="10"/>
      <c r="MXN263" s="10"/>
      <c r="MXO263" s="10"/>
      <c r="MXP263" s="10"/>
      <c r="MXQ263" s="10"/>
      <c r="MXR263" s="10"/>
      <c r="MXS263" s="10"/>
      <c r="MXT263" s="10"/>
      <c r="MXU263" s="10"/>
      <c r="MXV263" s="10"/>
      <c r="MXW263" s="10"/>
      <c r="MXX263" s="10"/>
      <c r="MXY263" s="10"/>
      <c r="MXZ263" s="10"/>
      <c r="MYA263" s="10"/>
      <c r="MYB263" s="10"/>
      <c r="MYC263" s="10"/>
      <c r="MYD263" s="10"/>
      <c r="MYE263" s="10"/>
      <c r="MYF263" s="10"/>
      <c r="MYG263" s="10"/>
      <c r="MYH263" s="10"/>
      <c r="MYI263" s="10"/>
      <c r="MYJ263" s="10"/>
      <c r="MYK263" s="10"/>
      <c r="MYL263" s="10"/>
      <c r="MYM263" s="10"/>
      <c r="MYN263" s="10"/>
      <c r="MYO263" s="10"/>
      <c r="MYP263" s="10"/>
      <c r="MYQ263" s="10"/>
      <c r="MYR263" s="10"/>
      <c r="MYS263" s="10"/>
      <c r="MYT263" s="10"/>
      <c r="MYU263" s="10"/>
      <c r="MYV263" s="10"/>
      <c r="MYW263" s="10"/>
      <c r="MYX263" s="10"/>
      <c r="MYY263" s="10"/>
      <c r="MYZ263" s="10"/>
      <c r="MZA263" s="10"/>
      <c r="MZB263" s="10"/>
      <c r="MZC263" s="10"/>
      <c r="MZD263" s="10"/>
      <c r="MZE263" s="10"/>
      <c r="MZF263" s="10"/>
      <c r="MZG263" s="10"/>
      <c r="MZH263" s="10"/>
      <c r="MZI263" s="10"/>
      <c r="MZJ263" s="10"/>
      <c r="MZK263" s="10"/>
      <c r="MZL263" s="10"/>
      <c r="MZM263" s="10"/>
      <c r="MZN263" s="10"/>
      <c r="MZO263" s="10"/>
      <c r="MZP263" s="10"/>
      <c r="MZQ263" s="10"/>
      <c r="MZR263" s="10"/>
      <c r="MZS263" s="10"/>
      <c r="MZT263" s="10"/>
      <c r="MZU263" s="10"/>
      <c r="MZV263" s="10"/>
      <c r="MZW263" s="10"/>
      <c r="MZX263" s="10"/>
      <c r="MZY263" s="10"/>
      <c r="MZZ263" s="10"/>
      <c r="NAA263" s="10"/>
      <c r="NAB263" s="10"/>
      <c r="NAC263" s="10"/>
      <c r="NAD263" s="10"/>
      <c r="NAE263" s="10"/>
      <c r="NAF263" s="10"/>
      <c r="NAG263" s="10"/>
      <c r="NAH263" s="10"/>
      <c r="NAI263" s="10"/>
      <c r="NAJ263" s="10"/>
      <c r="NAK263" s="10"/>
      <c r="NAL263" s="10"/>
      <c r="NAM263" s="10"/>
      <c r="NAN263" s="10"/>
      <c r="NAO263" s="10"/>
      <c r="NAP263" s="10"/>
      <c r="NAQ263" s="10"/>
      <c r="NAR263" s="10"/>
      <c r="NAS263" s="10"/>
      <c r="NAT263" s="10"/>
      <c r="NAU263" s="10"/>
      <c r="NAV263" s="10"/>
      <c r="NAW263" s="10"/>
      <c r="NAX263" s="10"/>
      <c r="NAY263" s="10"/>
      <c r="NAZ263" s="10"/>
      <c r="NBA263" s="10"/>
      <c r="NBB263" s="10"/>
      <c r="NBC263" s="10"/>
      <c r="NBD263" s="10"/>
      <c r="NBE263" s="10"/>
      <c r="NBF263" s="10"/>
      <c r="NBG263" s="10"/>
      <c r="NBH263" s="10"/>
      <c r="NBI263" s="10"/>
      <c r="NBJ263" s="10"/>
      <c r="NBK263" s="10"/>
      <c r="NBL263" s="10"/>
      <c r="NBM263" s="10"/>
      <c r="NBN263" s="10"/>
      <c r="NBO263" s="10"/>
      <c r="NBP263" s="10"/>
      <c r="NBQ263" s="10"/>
      <c r="NBR263" s="10"/>
      <c r="NBS263" s="10"/>
      <c r="NBT263" s="10"/>
      <c r="NBU263" s="10"/>
      <c r="NBV263" s="10"/>
      <c r="NBW263" s="10"/>
      <c r="NBX263" s="10"/>
      <c r="NBY263" s="10"/>
      <c r="NBZ263" s="10"/>
      <c r="NCA263" s="10"/>
      <c r="NCB263" s="10"/>
      <c r="NCC263" s="10"/>
      <c r="NCD263" s="10"/>
      <c r="NCE263" s="10"/>
      <c r="NCF263" s="10"/>
      <c r="NCG263" s="10"/>
      <c r="NCH263" s="10"/>
      <c r="NCI263" s="10"/>
      <c r="NCJ263" s="10"/>
      <c r="NCK263" s="10"/>
      <c r="NCL263" s="10"/>
      <c r="NCM263" s="10"/>
      <c r="NCN263" s="10"/>
      <c r="NCO263" s="10"/>
      <c r="NCP263" s="10"/>
      <c r="NCQ263" s="10"/>
      <c r="NCR263" s="10"/>
      <c r="NCS263" s="10"/>
      <c r="NCT263" s="10"/>
      <c r="NCU263" s="10"/>
      <c r="NCV263" s="10"/>
      <c r="NCW263" s="10"/>
      <c r="NCX263" s="10"/>
      <c r="NCY263" s="10"/>
      <c r="NCZ263" s="10"/>
      <c r="NDA263" s="10"/>
      <c r="NDB263" s="10"/>
      <c r="NDC263" s="10"/>
      <c r="NDD263" s="10"/>
      <c r="NDE263" s="10"/>
      <c r="NDF263" s="10"/>
      <c r="NDG263" s="10"/>
      <c r="NDH263" s="10"/>
      <c r="NDI263" s="10"/>
      <c r="NDJ263" s="10"/>
      <c r="NDK263" s="10"/>
      <c r="NDL263" s="10"/>
      <c r="NDM263" s="10"/>
      <c r="NDN263" s="10"/>
      <c r="NDO263" s="10"/>
      <c r="NDP263" s="10"/>
      <c r="NDQ263" s="10"/>
      <c r="NDR263" s="10"/>
      <c r="NDS263" s="10"/>
      <c r="NDT263" s="10"/>
      <c r="NDU263" s="10"/>
      <c r="NDV263" s="10"/>
      <c r="NDW263" s="10"/>
      <c r="NDX263" s="10"/>
      <c r="NDY263" s="10"/>
      <c r="NDZ263" s="10"/>
      <c r="NEA263" s="10"/>
      <c r="NEB263" s="10"/>
      <c r="NEC263" s="10"/>
      <c r="NED263" s="10"/>
      <c r="NEE263" s="10"/>
      <c r="NEF263" s="10"/>
      <c r="NEG263" s="10"/>
      <c r="NEH263" s="10"/>
      <c r="NEI263" s="10"/>
      <c r="NEJ263" s="10"/>
      <c r="NEK263" s="10"/>
      <c r="NEL263" s="10"/>
      <c r="NEM263" s="10"/>
      <c r="NEN263" s="10"/>
      <c r="NEO263" s="10"/>
      <c r="NEP263" s="10"/>
      <c r="NEQ263" s="10"/>
      <c r="NER263" s="10"/>
      <c r="NES263" s="10"/>
      <c r="NET263" s="10"/>
      <c r="NEU263" s="10"/>
      <c r="NEV263" s="10"/>
      <c r="NEW263" s="10"/>
      <c r="NEX263" s="10"/>
      <c r="NEY263" s="10"/>
      <c r="NEZ263" s="10"/>
      <c r="NFA263" s="10"/>
      <c r="NFB263" s="10"/>
      <c r="NFC263" s="10"/>
      <c r="NFD263" s="10"/>
      <c r="NFE263" s="10"/>
      <c r="NFF263" s="10"/>
      <c r="NFG263" s="10"/>
      <c r="NFH263" s="10"/>
      <c r="NFI263" s="10"/>
      <c r="NFJ263" s="10"/>
      <c r="NFK263" s="10"/>
      <c r="NFL263" s="10"/>
      <c r="NFM263" s="10"/>
      <c r="NFN263" s="10"/>
      <c r="NFO263" s="10"/>
      <c r="NFP263" s="10"/>
      <c r="NFQ263" s="10"/>
      <c r="NFR263" s="10"/>
      <c r="NFS263" s="10"/>
      <c r="NFT263" s="10"/>
      <c r="NFU263" s="10"/>
      <c r="NFV263" s="10"/>
      <c r="NFW263" s="10"/>
      <c r="NFX263" s="10"/>
      <c r="NFY263" s="10"/>
      <c r="NFZ263" s="10"/>
      <c r="NGA263" s="10"/>
      <c r="NGB263" s="10"/>
      <c r="NGC263" s="10"/>
      <c r="NGD263" s="10"/>
      <c r="NGE263" s="10"/>
      <c r="NGF263" s="10"/>
      <c r="NGG263" s="10"/>
      <c r="NGH263" s="10"/>
      <c r="NGI263" s="10"/>
      <c r="NGJ263" s="10"/>
      <c r="NGK263" s="10"/>
      <c r="NGL263" s="10"/>
      <c r="NGM263" s="10"/>
      <c r="NGN263" s="10"/>
      <c r="NGO263" s="10"/>
      <c r="NGP263" s="10"/>
      <c r="NGQ263" s="10"/>
      <c r="NGR263" s="10"/>
      <c r="NGS263" s="10"/>
      <c r="NGT263" s="10"/>
      <c r="NGU263" s="10"/>
      <c r="NGV263" s="10"/>
      <c r="NGW263" s="10"/>
      <c r="NGX263" s="10"/>
      <c r="NGY263" s="10"/>
      <c r="NGZ263" s="10"/>
      <c r="NHA263" s="10"/>
      <c r="NHB263" s="10"/>
      <c r="NHC263" s="10"/>
      <c r="NHD263" s="10"/>
      <c r="NHE263" s="10"/>
      <c r="NHF263" s="10"/>
      <c r="NHG263" s="10"/>
      <c r="NHH263" s="10"/>
      <c r="NHI263" s="10"/>
      <c r="NHJ263" s="10"/>
      <c r="NHK263" s="10"/>
      <c r="NHL263" s="10"/>
      <c r="NHM263" s="10"/>
      <c r="NHN263" s="10"/>
      <c r="NHO263" s="10"/>
      <c r="NHP263" s="10"/>
      <c r="NHQ263" s="10"/>
      <c r="NHR263" s="10"/>
      <c r="NHS263" s="10"/>
      <c r="NHT263" s="10"/>
      <c r="NHU263" s="10"/>
      <c r="NHV263" s="10"/>
      <c r="NHW263" s="10"/>
      <c r="NHX263" s="10"/>
      <c r="NHY263" s="10"/>
      <c r="NHZ263" s="10"/>
      <c r="NIA263" s="10"/>
      <c r="NIB263" s="10"/>
      <c r="NIC263" s="10"/>
      <c r="NID263" s="10"/>
      <c r="NIE263" s="10"/>
      <c r="NIF263" s="10"/>
      <c r="NIG263" s="10"/>
      <c r="NIH263" s="10"/>
      <c r="NII263" s="10"/>
      <c r="NIJ263" s="10"/>
      <c r="NIK263" s="10"/>
      <c r="NIL263" s="10"/>
      <c r="NIM263" s="10"/>
      <c r="NIN263" s="10"/>
      <c r="NIO263" s="10"/>
      <c r="NIP263" s="10"/>
      <c r="NIQ263" s="10"/>
      <c r="NIR263" s="10"/>
      <c r="NIS263" s="10"/>
      <c r="NIT263" s="10"/>
      <c r="NIU263" s="10"/>
      <c r="NIV263" s="10"/>
      <c r="NIW263" s="10"/>
      <c r="NIX263" s="10"/>
      <c r="NIY263" s="10"/>
      <c r="NIZ263" s="10"/>
      <c r="NJA263" s="10"/>
      <c r="NJB263" s="10"/>
      <c r="NJC263" s="10"/>
      <c r="NJD263" s="10"/>
      <c r="NJE263" s="10"/>
      <c r="NJF263" s="10"/>
      <c r="NJG263" s="10"/>
      <c r="NJH263" s="10"/>
      <c r="NJI263" s="10"/>
      <c r="NJJ263" s="10"/>
      <c r="NJK263" s="10"/>
      <c r="NJL263" s="10"/>
      <c r="NJM263" s="10"/>
      <c r="NJN263" s="10"/>
      <c r="NJO263" s="10"/>
      <c r="NJP263" s="10"/>
      <c r="NJQ263" s="10"/>
      <c r="NJR263" s="10"/>
      <c r="NJS263" s="10"/>
      <c r="NJT263" s="10"/>
      <c r="NJU263" s="10"/>
      <c r="NJV263" s="10"/>
      <c r="NJW263" s="10"/>
      <c r="NJX263" s="10"/>
      <c r="NJY263" s="10"/>
      <c r="NJZ263" s="10"/>
      <c r="NKA263" s="10"/>
      <c r="NKB263" s="10"/>
      <c r="NKC263" s="10"/>
      <c r="NKD263" s="10"/>
      <c r="NKE263" s="10"/>
      <c r="NKF263" s="10"/>
      <c r="NKG263" s="10"/>
      <c r="NKH263" s="10"/>
      <c r="NKI263" s="10"/>
      <c r="NKJ263" s="10"/>
      <c r="NKK263" s="10"/>
      <c r="NKL263" s="10"/>
      <c r="NKM263" s="10"/>
      <c r="NKN263" s="10"/>
      <c r="NKO263" s="10"/>
      <c r="NKP263" s="10"/>
      <c r="NKQ263" s="10"/>
      <c r="NKR263" s="10"/>
      <c r="NKS263" s="10"/>
      <c r="NKT263" s="10"/>
      <c r="NKU263" s="10"/>
      <c r="NKV263" s="10"/>
      <c r="NKW263" s="10"/>
      <c r="NKX263" s="10"/>
      <c r="NKY263" s="10"/>
      <c r="NKZ263" s="10"/>
      <c r="NLA263" s="10"/>
      <c r="NLB263" s="10"/>
      <c r="NLC263" s="10"/>
      <c r="NLD263" s="10"/>
      <c r="NLE263" s="10"/>
      <c r="NLF263" s="10"/>
      <c r="NLG263" s="10"/>
      <c r="NLH263" s="10"/>
      <c r="NLI263" s="10"/>
      <c r="NLJ263" s="10"/>
      <c r="NLK263" s="10"/>
      <c r="NLL263" s="10"/>
      <c r="NLM263" s="10"/>
      <c r="NLN263" s="10"/>
      <c r="NLO263" s="10"/>
      <c r="NLP263" s="10"/>
      <c r="NLQ263" s="10"/>
      <c r="NLR263" s="10"/>
      <c r="NLS263" s="10"/>
      <c r="NLT263" s="10"/>
      <c r="NLU263" s="10"/>
      <c r="NLV263" s="10"/>
      <c r="NLW263" s="10"/>
      <c r="NLX263" s="10"/>
      <c r="NLY263" s="10"/>
      <c r="NLZ263" s="10"/>
      <c r="NMA263" s="10"/>
      <c r="NMB263" s="10"/>
      <c r="NMC263" s="10"/>
      <c r="NMD263" s="10"/>
      <c r="NME263" s="10"/>
      <c r="NMF263" s="10"/>
      <c r="NMG263" s="10"/>
      <c r="NMH263" s="10"/>
      <c r="NMI263" s="10"/>
      <c r="NMJ263" s="10"/>
      <c r="NMK263" s="10"/>
      <c r="NML263" s="10"/>
      <c r="NMM263" s="10"/>
      <c r="NMN263" s="10"/>
      <c r="NMO263" s="10"/>
      <c r="NMP263" s="10"/>
      <c r="NMQ263" s="10"/>
      <c r="NMR263" s="10"/>
      <c r="NMS263" s="10"/>
      <c r="NMT263" s="10"/>
      <c r="NMU263" s="10"/>
      <c r="NMV263" s="10"/>
      <c r="NMW263" s="10"/>
      <c r="NMX263" s="10"/>
      <c r="NMY263" s="10"/>
      <c r="NMZ263" s="10"/>
      <c r="NNA263" s="10"/>
      <c r="NNB263" s="10"/>
      <c r="NNC263" s="10"/>
      <c r="NND263" s="10"/>
      <c r="NNE263" s="10"/>
      <c r="NNF263" s="10"/>
      <c r="NNG263" s="10"/>
      <c r="NNH263" s="10"/>
      <c r="NNI263" s="10"/>
      <c r="NNJ263" s="10"/>
      <c r="NNK263" s="10"/>
      <c r="NNL263" s="10"/>
      <c r="NNM263" s="10"/>
      <c r="NNN263" s="10"/>
      <c r="NNO263" s="10"/>
      <c r="NNP263" s="10"/>
      <c r="NNQ263" s="10"/>
      <c r="NNR263" s="10"/>
      <c r="NNS263" s="10"/>
      <c r="NNT263" s="10"/>
      <c r="NNU263" s="10"/>
      <c r="NNV263" s="10"/>
      <c r="NNW263" s="10"/>
      <c r="NNX263" s="10"/>
      <c r="NNY263" s="10"/>
      <c r="NNZ263" s="10"/>
      <c r="NOA263" s="10"/>
      <c r="NOB263" s="10"/>
      <c r="NOC263" s="10"/>
      <c r="NOD263" s="10"/>
      <c r="NOE263" s="10"/>
      <c r="NOF263" s="10"/>
      <c r="NOG263" s="10"/>
      <c r="NOH263" s="10"/>
      <c r="NOI263" s="10"/>
      <c r="NOJ263" s="10"/>
      <c r="NOK263" s="10"/>
      <c r="NOL263" s="10"/>
      <c r="NOM263" s="10"/>
      <c r="NON263" s="10"/>
      <c r="NOO263" s="10"/>
      <c r="NOP263" s="10"/>
      <c r="NOQ263" s="10"/>
      <c r="NOR263" s="10"/>
      <c r="NOS263" s="10"/>
      <c r="NOT263" s="10"/>
      <c r="NOU263" s="10"/>
      <c r="NOV263" s="10"/>
      <c r="NOW263" s="10"/>
      <c r="NOX263" s="10"/>
      <c r="NOY263" s="10"/>
      <c r="NOZ263" s="10"/>
      <c r="NPA263" s="10"/>
      <c r="NPB263" s="10"/>
      <c r="NPC263" s="10"/>
      <c r="NPD263" s="10"/>
      <c r="NPE263" s="10"/>
      <c r="NPF263" s="10"/>
      <c r="NPG263" s="10"/>
      <c r="NPH263" s="10"/>
      <c r="NPI263" s="10"/>
      <c r="NPJ263" s="10"/>
      <c r="NPK263" s="10"/>
      <c r="NPL263" s="10"/>
      <c r="NPM263" s="10"/>
      <c r="NPN263" s="10"/>
      <c r="NPO263" s="10"/>
      <c r="NPP263" s="10"/>
      <c r="NPQ263" s="10"/>
      <c r="NPR263" s="10"/>
      <c r="NPS263" s="10"/>
      <c r="NPT263" s="10"/>
      <c r="NPU263" s="10"/>
      <c r="NPV263" s="10"/>
      <c r="NPW263" s="10"/>
      <c r="NPX263" s="10"/>
      <c r="NPY263" s="10"/>
      <c r="NPZ263" s="10"/>
      <c r="NQA263" s="10"/>
      <c r="NQB263" s="10"/>
      <c r="NQC263" s="10"/>
      <c r="NQD263" s="10"/>
      <c r="NQE263" s="10"/>
      <c r="NQF263" s="10"/>
      <c r="NQG263" s="10"/>
      <c r="NQH263" s="10"/>
      <c r="NQI263" s="10"/>
      <c r="NQJ263" s="10"/>
      <c r="NQK263" s="10"/>
      <c r="NQL263" s="10"/>
      <c r="NQM263" s="10"/>
      <c r="NQN263" s="10"/>
      <c r="NQO263" s="10"/>
      <c r="NQP263" s="10"/>
      <c r="NQQ263" s="10"/>
      <c r="NQR263" s="10"/>
      <c r="NQS263" s="10"/>
      <c r="NQT263" s="10"/>
      <c r="NQU263" s="10"/>
      <c r="NQV263" s="10"/>
      <c r="NQW263" s="10"/>
      <c r="NQX263" s="10"/>
      <c r="NQY263" s="10"/>
      <c r="NQZ263" s="10"/>
      <c r="NRA263" s="10"/>
      <c r="NRB263" s="10"/>
      <c r="NRC263" s="10"/>
      <c r="NRD263" s="10"/>
      <c r="NRE263" s="10"/>
      <c r="NRF263" s="10"/>
      <c r="NRG263" s="10"/>
      <c r="NRH263" s="10"/>
      <c r="NRI263" s="10"/>
      <c r="NRJ263" s="10"/>
      <c r="NRK263" s="10"/>
      <c r="NRL263" s="10"/>
      <c r="NRM263" s="10"/>
      <c r="NRN263" s="10"/>
      <c r="NRO263" s="10"/>
      <c r="NRP263" s="10"/>
      <c r="NRQ263" s="10"/>
      <c r="NRR263" s="10"/>
      <c r="NRS263" s="10"/>
      <c r="NRT263" s="10"/>
      <c r="NRU263" s="10"/>
      <c r="NRV263" s="10"/>
      <c r="NRW263" s="10"/>
      <c r="NRX263" s="10"/>
      <c r="NRY263" s="10"/>
      <c r="NRZ263" s="10"/>
      <c r="NSA263" s="10"/>
      <c r="NSB263" s="10"/>
      <c r="NSC263" s="10"/>
      <c r="NSD263" s="10"/>
      <c r="NSE263" s="10"/>
      <c r="NSF263" s="10"/>
      <c r="NSG263" s="10"/>
      <c r="NSH263" s="10"/>
      <c r="NSI263" s="10"/>
      <c r="NSJ263" s="10"/>
      <c r="NSK263" s="10"/>
      <c r="NSL263" s="10"/>
      <c r="NSM263" s="10"/>
      <c r="NSN263" s="10"/>
      <c r="NSO263" s="10"/>
      <c r="NSP263" s="10"/>
      <c r="NSQ263" s="10"/>
      <c r="NSR263" s="10"/>
      <c r="NSS263" s="10"/>
      <c r="NST263" s="10"/>
      <c r="NSU263" s="10"/>
      <c r="NSV263" s="10"/>
      <c r="NSW263" s="10"/>
      <c r="NSX263" s="10"/>
      <c r="NSY263" s="10"/>
      <c r="NSZ263" s="10"/>
      <c r="NTA263" s="10"/>
      <c r="NTB263" s="10"/>
      <c r="NTC263" s="10"/>
      <c r="NTD263" s="10"/>
      <c r="NTE263" s="10"/>
      <c r="NTF263" s="10"/>
      <c r="NTG263" s="10"/>
      <c r="NTH263" s="10"/>
      <c r="NTI263" s="10"/>
      <c r="NTJ263" s="10"/>
      <c r="NTK263" s="10"/>
      <c r="NTL263" s="10"/>
      <c r="NTM263" s="10"/>
      <c r="NTN263" s="10"/>
      <c r="NTO263" s="10"/>
      <c r="NTP263" s="10"/>
      <c r="NTQ263" s="10"/>
      <c r="NTR263" s="10"/>
      <c r="NTS263" s="10"/>
      <c r="NTT263" s="10"/>
      <c r="NTU263" s="10"/>
      <c r="NTV263" s="10"/>
      <c r="NTW263" s="10"/>
      <c r="NTX263" s="10"/>
      <c r="NTY263" s="10"/>
      <c r="NTZ263" s="10"/>
      <c r="NUA263" s="10"/>
      <c r="NUB263" s="10"/>
      <c r="NUC263" s="10"/>
      <c r="NUD263" s="10"/>
      <c r="NUE263" s="10"/>
      <c r="NUF263" s="10"/>
      <c r="NUG263" s="10"/>
      <c r="NUH263" s="10"/>
      <c r="NUI263" s="10"/>
      <c r="NUJ263" s="10"/>
      <c r="NUK263" s="10"/>
      <c r="NUL263" s="10"/>
      <c r="NUM263" s="10"/>
      <c r="NUN263" s="10"/>
      <c r="NUO263" s="10"/>
      <c r="NUP263" s="10"/>
      <c r="NUQ263" s="10"/>
      <c r="NUR263" s="10"/>
      <c r="NUS263" s="10"/>
      <c r="NUT263" s="10"/>
      <c r="NUU263" s="10"/>
      <c r="NUV263" s="10"/>
      <c r="NUW263" s="10"/>
      <c r="NUX263" s="10"/>
      <c r="NUY263" s="10"/>
      <c r="NUZ263" s="10"/>
      <c r="NVA263" s="10"/>
      <c r="NVB263" s="10"/>
      <c r="NVC263" s="10"/>
      <c r="NVD263" s="10"/>
      <c r="NVE263" s="10"/>
      <c r="NVF263" s="10"/>
      <c r="NVG263" s="10"/>
      <c r="NVH263" s="10"/>
      <c r="NVI263" s="10"/>
      <c r="NVJ263" s="10"/>
      <c r="NVK263" s="10"/>
      <c r="NVL263" s="10"/>
      <c r="NVM263" s="10"/>
      <c r="NVN263" s="10"/>
      <c r="NVO263" s="10"/>
      <c r="NVP263" s="10"/>
      <c r="NVQ263" s="10"/>
      <c r="NVR263" s="10"/>
      <c r="NVS263" s="10"/>
      <c r="NVT263" s="10"/>
      <c r="NVU263" s="10"/>
      <c r="NVV263" s="10"/>
      <c r="NVW263" s="10"/>
      <c r="NVX263" s="10"/>
      <c r="NVY263" s="10"/>
      <c r="NVZ263" s="10"/>
      <c r="NWA263" s="10"/>
      <c r="NWB263" s="10"/>
      <c r="NWC263" s="10"/>
      <c r="NWD263" s="10"/>
      <c r="NWE263" s="10"/>
      <c r="NWF263" s="10"/>
      <c r="NWG263" s="10"/>
      <c r="NWH263" s="10"/>
      <c r="NWI263" s="10"/>
      <c r="NWJ263" s="10"/>
      <c r="NWK263" s="10"/>
      <c r="NWL263" s="10"/>
      <c r="NWM263" s="10"/>
      <c r="NWN263" s="10"/>
      <c r="NWO263" s="10"/>
      <c r="NWP263" s="10"/>
      <c r="NWQ263" s="10"/>
      <c r="NWR263" s="10"/>
      <c r="NWS263" s="10"/>
      <c r="NWT263" s="10"/>
      <c r="NWU263" s="10"/>
      <c r="NWV263" s="10"/>
      <c r="NWW263" s="10"/>
      <c r="NWX263" s="10"/>
      <c r="NWY263" s="10"/>
      <c r="NWZ263" s="10"/>
      <c r="NXA263" s="10"/>
      <c r="NXB263" s="10"/>
      <c r="NXC263" s="10"/>
      <c r="NXD263" s="10"/>
      <c r="NXE263" s="10"/>
      <c r="NXF263" s="10"/>
      <c r="NXG263" s="10"/>
      <c r="NXH263" s="10"/>
      <c r="NXI263" s="10"/>
      <c r="NXJ263" s="10"/>
      <c r="NXK263" s="10"/>
      <c r="NXL263" s="10"/>
      <c r="NXM263" s="10"/>
      <c r="NXN263" s="10"/>
      <c r="NXO263" s="10"/>
      <c r="NXP263" s="10"/>
      <c r="NXQ263" s="10"/>
      <c r="NXR263" s="10"/>
      <c r="NXS263" s="10"/>
      <c r="NXT263" s="10"/>
      <c r="NXU263" s="10"/>
      <c r="NXV263" s="10"/>
      <c r="NXW263" s="10"/>
      <c r="NXX263" s="10"/>
      <c r="NXY263" s="10"/>
      <c r="NXZ263" s="10"/>
      <c r="NYA263" s="10"/>
      <c r="NYB263" s="10"/>
      <c r="NYC263" s="10"/>
      <c r="NYD263" s="10"/>
      <c r="NYE263" s="10"/>
      <c r="NYF263" s="10"/>
      <c r="NYG263" s="10"/>
      <c r="NYH263" s="10"/>
      <c r="NYI263" s="10"/>
      <c r="NYJ263" s="10"/>
      <c r="NYK263" s="10"/>
      <c r="NYL263" s="10"/>
      <c r="NYM263" s="10"/>
      <c r="NYN263" s="10"/>
      <c r="NYO263" s="10"/>
      <c r="NYP263" s="10"/>
      <c r="NYQ263" s="10"/>
      <c r="NYR263" s="10"/>
      <c r="NYS263" s="10"/>
      <c r="NYT263" s="10"/>
      <c r="NYU263" s="10"/>
      <c r="NYV263" s="10"/>
      <c r="NYW263" s="10"/>
      <c r="NYX263" s="10"/>
      <c r="NYY263" s="10"/>
      <c r="NYZ263" s="10"/>
      <c r="NZA263" s="10"/>
      <c r="NZB263" s="10"/>
      <c r="NZC263" s="10"/>
      <c r="NZD263" s="10"/>
      <c r="NZE263" s="10"/>
      <c r="NZF263" s="10"/>
      <c r="NZG263" s="10"/>
      <c r="NZH263" s="10"/>
      <c r="NZI263" s="10"/>
      <c r="NZJ263" s="10"/>
      <c r="NZK263" s="10"/>
      <c r="NZL263" s="10"/>
      <c r="NZM263" s="10"/>
      <c r="NZN263" s="10"/>
      <c r="NZO263" s="10"/>
      <c r="NZP263" s="10"/>
      <c r="NZQ263" s="10"/>
      <c r="NZR263" s="10"/>
      <c r="NZS263" s="10"/>
      <c r="NZT263" s="10"/>
      <c r="NZU263" s="10"/>
      <c r="NZV263" s="10"/>
      <c r="NZW263" s="10"/>
      <c r="NZX263" s="10"/>
      <c r="NZY263" s="10"/>
      <c r="NZZ263" s="10"/>
      <c r="OAA263" s="10"/>
      <c r="OAB263" s="10"/>
      <c r="OAC263" s="10"/>
      <c r="OAD263" s="10"/>
      <c r="OAE263" s="10"/>
      <c r="OAF263" s="10"/>
      <c r="OAG263" s="10"/>
      <c r="OAH263" s="10"/>
      <c r="OAI263" s="10"/>
      <c r="OAJ263" s="10"/>
      <c r="OAK263" s="10"/>
      <c r="OAL263" s="10"/>
      <c r="OAM263" s="10"/>
      <c r="OAN263" s="10"/>
      <c r="OAO263" s="10"/>
      <c r="OAP263" s="10"/>
      <c r="OAQ263" s="10"/>
      <c r="OAR263" s="10"/>
      <c r="OAS263" s="10"/>
      <c r="OAT263" s="10"/>
      <c r="OAU263" s="10"/>
      <c r="OAV263" s="10"/>
      <c r="OAW263" s="10"/>
      <c r="OAX263" s="10"/>
      <c r="OAY263" s="10"/>
      <c r="OAZ263" s="10"/>
      <c r="OBA263" s="10"/>
      <c r="OBB263" s="10"/>
      <c r="OBC263" s="10"/>
      <c r="OBD263" s="10"/>
      <c r="OBE263" s="10"/>
      <c r="OBF263" s="10"/>
      <c r="OBG263" s="10"/>
      <c r="OBH263" s="10"/>
      <c r="OBI263" s="10"/>
      <c r="OBJ263" s="10"/>
      <c r="OBK263" s="10"/>
      <c r="OBL263" s="10"/>
      <c r="OBM263" s="10"/>
      <c r="OBN263" s="10"/>
      <c r="OBO263" s="10"/>
      <c r="OBP263" s="10"/>
      <c r="OBQ263" s="10"/>
      <c r="OBR263" s="10"/>
      <c r="OBS263" s="10"/>
      <c r="OBT263" s="10"/>
      <c r="OBU263" s="10"/>
      <c r="OBV263" s="10"/>
      <c r="OBW263" s="10"/>
      <c r="OBX263" s="10"/>
      <c r="OBY263" s="10"/>
      <c r="OBZ263" s="10"/>
      <c r="OCA263" s="10"/>
      <c r="OCB263" s="10"/>
      <c r="OCC263" s="10"/>
      <c r="OCD263" s="10"/>
      <c r="OCE263" s="10"/>
      <c r="OCF263" s="10"/>
      <c r="OCG263" s="10"/>
      <c r="OCH263" s="10"/>
      <c r="OCI263" s="10"/>
      <c r="OCJ263" s="10"/>
      <c r="OCK263" s="10"/>
      <c r="OCL263" s="10"/>
      <c r="OCM263" s="10"/>
      <c r="OCN263" s="10"/>
      <c r="OCO263" s="10"/>
      <c r="OCP263" s="10"/>
      <c r="OCQ263" s="10"/>
      <c r="OCR263" s="10"/>
      <c r="OCS263" s="10"/>
      <c r="OCT263" s="10"/>
      <c r="OCU263" s="10"/>
      <c r="OCV263" s="10"/>
      <c r="OCW263" s="10"/>
      <c r="OCX263" s="10"/>
      <c r="OCY263" s="10"/>
      <c r="OCZ263" s="10"/>
      <c r="ODA263" s="10"/>
      <c r="ODB263" s="10"/>
      <c r="ODC263" s="10"/>
      <c r="ODD263" s="10"/>
      <c r="ODE263" s="10"/>
      <c r="ODF263" s="10"/>
      <c r="ODG263" s="10"/>
      <c r="ODH263" s="10"/>
      <c r="ODI263" s="10"/>
      <c r="ODJ263" s="10"/>
      <c r="ODK263" s="10"/>
      <c r="ODL263" s="10"/>
      <c r="ODM263" s="10"/>
      <c r="ODN263" s="10"/>
      <c r="ODO263" s="10"/>
      <c r="ODP263" s="10"/>
      <c r="ODQ263" s="10"/>
      <c r="ODR263" s="10"/>
      <c r="ODS263" s="10"/>
      <c r="ODT263" s="10"/>
      <c r="ODU263" s="10"/>
      <c r="ODV263" s="10"/>
      <c r="ODW263" s="10"/>
      <c r="ODX263" s="10"/>
      <c r="ODY263" s="10"/>
      <c r="ODZ263" s="10"/>
      <c r="OEA263" s="10"/>
      <c r="OEB263" s="10"/>
      <c r="OEC263" s="10"/>
      <c r="OED263" s="10"/>
      <c r="OEE263" s="10"/>
      <c r="OEF263" s="10"/>
      <c r="OEG263" s="10"/>
      <c r="OEH263" s="10"/>
      <c r="OEI263" s="10"/>
      <c r="OEJ263" s="10"/>
      <c r="OEK263" s="10"/>
      <c r="OEL263" s="10"/>
      <c r="OEM263" s="10"/>
      <c r="OEN263" s="10"/>
      <c r="OEO263" s="10"/>
      <c r="OEP263" s="10"/>
      <c r="OEQ263" s="10"/>
      <c r="OER263" s="10"/>
      <c r="OES263" s="10"/>
      <c r="OET263" s="10"/>
      <c r="OEU263" s="10"/>
      <c r="OEV263" s="10"/>
      <c r="OEW263" s="10"/>
      <c r="OEX263" s="10"/>
      <c r="OEY263" s="10"/>
      <c r="OEZ263" s="10"/>
      <c r="OFA263" s="10"/>
      <c r="OFB263" s="10"/>
      <c r="OFC263" s="10"/>
      <c r="OFD263" s="10"/>
      <c r="OFE263" s="10"/>
      <c r="OFF263" s="10"/>
      <c r="OFG263" s="10"/>
      <c r="OFH263" s="10"/>
      <c r="OFI263" s="10"/>
      <c r="OFJ263" s="10"/>
      <c r="OFK263" s="10"/>
      <c r="OFL263" s="10"/>
      <c r="OFM263" s="10"/>
      <c r="OFN263" s="10"/>
      <c r="OFO263" s="10"/>
      <c r="OFP263" s="10"/>
      <c r="OFQ263" s="10"/>
      <c r="OFR263" s="10"/>
      <c r="OFS263" s="10"/>
      <c r="OFT263" s="10"/>
      <c r="OFU263" s="10"/>
      <c r="OFV263" s="10"/>
      <c r="OFW263" s="10"/>
      <c r="OFX263" s="10"/>
      <c r="OFY263" s="10"/>
      <c r="OFZ263" s="10"/>
      <c r="OGA263" s="10"/>
      <c r="OGB263" s="10"/>
      <c r="OGC263" s="10"/>
      <c r="OGD263" s="10"/>
      <c r="OGE263" s="10"/>
      <c r="OGF263" s="10"/>
      <c r="OGG263" s="10"/>
      <c r="OGH263" s="10"/>
      <c r="OGI263" s="10"/>
      <c r="OGJ263" s="10"/>
      <c r="OGK263" s="10"/>
      <c r="OGL263" s="10"/>
      <c r="OGM263" s="10"/>
      <c r="OGN263" s="10"/>
      <c r="OGO263" s="10"/>
      <c r="OGP263" s="10"/>
      <c r="OGQ263" s="10"/>
      <c r="OGR263" s="10"/>
      <c r="OGS263" s="10"/>
      <c r="OGT263" s="10"/>
      <c r="OGU263" s="10"/>
      <c r="OGV263" s="10"/>
      <c r="OGW263" s="10"/>
      <c r="OGX263" s="10"/>
      <c r="OGY263" s="10"/>
      <c r="OGZ263" s="10"/>
      <c r="OHA263" s="10"/>
      <c r="OHB263" s="10"/>
      <c r="OHC263" s="10"/>
      <c r="OHD263" s="10"/>
      <c r="OHE263" s="10"/>
      <c r="OHF263" s="10"/>
      <c r="OHG263" s="10"/>
      <c r="OHH263" s="10"/>
      <c r="OHI263" s="10"/>
      <c r="OHJ263" s="10"/>
      <c r="OHK263" s="10"/>
      <c r="OHL263" s="10"/>
      <c r="OHM263" s="10"/>
      <c r="OHN263" s="10"/>
      <c r="OHO263" s="10"/>
      <c r="OHP263" s="10"/>
      <c r="OHQ263" s="10"/>
      <c r="OHR263" s="10"/>
      <c r="OHS263" s="10"/>
      <c r="OHT263" s="10"/>
      <c r="OHU263" s="10"/>
      <c r="OHV263" s="10"/>
      <c r="OHW263" s="10"/>
      <c r="OHX263" s="10"/>
      <c r="OHY263" s="10"/>
      <c r="OHZ263" s="10"/>
      <c r="OIA263" s="10"/>
      <c r="OIB263" s="10"/>
      <c r="OIC263" s="10"/>
      <c r="OID263" s="10"/>
      <c r="OIE263" s="10"/>
      <c r="OIF263" s="10"/>
      <c r="OIG263" s="10"/>
      <c r="OIH263" s="10"/>
      <c r="OII263" s="10"/>
      <c r="OIJ263" s="10"/>
      <c r="OIK263" s="10"/>
      <c r="OIL263" s="10"/>
      <c r="OIM263" s="10"/>
      <c r="OIN263" s="10"/>
      <c r="OIO263" s="10"/>
      <c r="OIP263" s="10"/>
      <c r="OIQ263" s="10"/>
      <c r="OIR263" s="10"/>
      <c r="OIS263" s="10"/>
      <c r="OIT263" s="10"/>
      <c r="OIU263" s="10"/>
      <c r="OIV263" s="10"/>
      <c r="OIW263" s="10"/>
      <c r="OIX263" s="10"/>
      <c r="OIY263" s="10"/>
      <c r="OIZ263" s="10"/>
      <c r="OJA263" s="10"/>
      <c r="OJB263" s="10"/>
      <c r="OJC263" s="10"/>
      <c r="OJD263" s="10"/>
      <c r="OJE263" s="10"/>
      <c r="OJF263" s="10"/>
      <c r="OJG263" s="10"/>
      <c r="OJH263" s="10"/>
      <c r="OJI263" s="10"/>
      <c r="OJJ263" s="10"/>
      <c r="OJK263" s="10"/>
      <c r="OJL263" s="10"/>
      <c r="OJM263" s="10"/>
      <c r="OJN263" s="10"/>
      <c r="OJO263" s="10"/>
      <c r="OJP263" s="10"/>
      <c r="OJQ263" s="10"/>
      <c r="OJR263" s="10"/>
      <c r="OJS263" s="10"/>
      <c r="OJT263" s="10"/>
      <c r="OJU263" s="10"/>
      <c r="OJV263" s="10"/>
      <c r="OJW263" s="10"/>
      <c r="OJX263" s="10"/>
      <c r="OJY263" s="10"/>
      <c r="OJZ263" s="10"/>
      <c r="OKA263" s="10"/>
      <c r="OKB263" s="10"/>
      <c r="OKC263" s="10"/>
      <c r="OKD263" s="10"/>
      <c r="OKE263" s="10"/>
      <c r="OKF263" s="10"/>
      <c r="OKG263" s="10"/>
      <c r="OKH263" s="10"/>
      <c r="OKI263" s="10"/>
      <c r="OKJ263" s="10"/>
      <c r="OKK263" s="10"/>
      <c r="OKL263" s="10"/>
      <c r="OKM263" s="10"/>
      <c r="OKN263" s="10"/>
      <c r="OKO263" s="10"/>
      <c r="OKP263" s="10"/>
      <c r="OKQ263" s="10"/>
      <c r="OKR263" s="10"/>
      <c r="OKS263" s="10"/>
      <c r="OKT263" s="10"/>
      <c r="OKU263" s="10"/>
      <c r="OKV263" s="10"/>
      <c r="OKW263" s="10"/>
      <c r="OKX263" s="10"/>
      <c r="OKY263" s="10"/>
      <c r="OKZ263" s="10"/>
      <c r="OLA263" s="10"/>
      <c r="OLB263" s="10"/>
      <c r="OLC263" s="10"/>
      <c r="OLD263" s="10"/>
      <c r="OLE263" s="10"/>
      <c r="OLF263" s="10"/>
      <c r="OLG263" s="10"/>
      <c r="OLH263" s="10"/>
      <c r="OLI263" s="10"/>
      <c r="OLJ263" s="10"/>
      <c r="OLK263" s="10"/>
      <c r="OLL263" s="10"/>
      <c r="OLM263" s="10"/>
      <c r="OLN263" s="10"/>
      <c r="OLO263" s="10"/>
      <c r="OLP263" s="10"/>
      <c r="OLQ263" s="10"/>
      <c r="OLR263" s="10"/>
      <c r="OLS263" s="10"/>
      <c r="OLT263" s="10"/>
      <c r="OLU263" s="10"/>
      <c r="OLV263" s="10"/>
      <c r="OLW263" s="10"/>
      <c r="OLX263" s="10"/>
      <c r="OLY263" s="10"/>
      <c r="OLZ263" s="10"/>
      <c r="OMA263" s="10"/>
      <c r="OMB263" s="10"/>
      <c r="OMC263" s="10"/>
      <c r="OMD263" s="10"/>
      <c r="OME263" s="10"/>
      <c r="OMF263" s="10"/>
      <c r="OMG263" s="10"/>
      <c r="OMH263" s="10"/>
      <c r="OMI263" s="10"/>
      <c r="OMJ263" s="10"/>
      <c r="OMK263" s="10"/>
      <c r="OML263" s="10"/>
      <c r="OMM263" s="10"/>
      <c r="OMN263" s="10"/>
      <c r="OMO263" s="10"/>
      <c r="OMP263" s="10"/>
      <c r="OMQ263" s="10"/>
      <c r="OMR263" s="10"/>
      <c r="OMS263" s="10"/>
      <c r="OMT263" s="10"/>
      <c r="OMU263" s="10"/>
      <c r="OMV263" s="10"/>
      <c r="OMW263" s="10"/>
      <c r="OMX263" s="10"/>
      <c r="OMY263" s="10"/>
      <c r="OMZ263" s="10"/>
      <c r="ONA263" s="10"/>
      <c r="ONB263" s="10"/>
      <c r="ONC263" s="10"/>
      <c r="OND263" s="10"/>
      <c r="ONE263" s="10"/>
      <c r="ONF263" s="10"/>
      <c r="ONG263" s="10"/>
      <c r="ONH263" s="10"/>
      <c r="ONI263" s="10"/>
      <c r="ONJ263" s="10"/>
      <c r="ONK263" s="10"/>
      <c r="ONL263" s="10"/>
      <c r="ONM263" s="10"/>
      <c r="ONN263" s="10"/>
      <c r="ONO263" s="10"/>
      <c r="ONP263" s="10"/>
      <c r="ONQ263" s="10"/>
      <c r="ONR263" s="10"/>
      <c r="ONS263" s="10"/>
      <c r="ONT263" s="10"/>
      <c r="ONU263" s="10"/>
      <c r="ONV263" s="10"/>
      <c r="ONW263" s="10"/>
      <c r="ONX263" s="10"/>
      <c r="ONY263" s="10"/>
      <c r="ONZ263" s="10"/>
      <c r="OOA263" s="10"/>
      <c r="OOB263" s="10"/>
      <c r="OOC263" s="10"/>
      <c r="OOD263" s="10"/>
      <c r="OOE263" s="10"/>
      <c r="OOF263" s="10"/>
      <c r="OOG263" s="10"/>
      <c r="OOH263" s="10"/>
      <c r="OOI263" s="10"/>
      <c r="OOJ263" s="10"/>
      <c r="OOK263" s="10"/>
      <c r="OOL263" s="10"/>
      <c r="OOM263" s="10"/>
      <c r="OON263" s="10"/>
      <c r="OOO263" s="10"/>
      <c r="OOP263" s="10"/>
      <c r="OOQ263" s="10"/>
      <c r="OOR263" s="10"/>
      <c r="OOS263" s="10"/>
      <c r="OOT263" s="10"/>
      <c r="OOU263" s="10"/>
      <c r="OOV263" s="10"/>
      <c r="OOW263" s="10"/>
      <c r="OOX263" s="10"/>
      <c r="OOY263" s="10"/>
      <c r="OOZ263" s="10"/>
      <c r="OPA263" s="10"/>
      <c r="OPB263" s="10"/>
      <c r="OPC263" s="10"/>
      <c r="OPD263" s="10"/>
      <c r="OPE263" s="10"/>
      <c r="OPF263" s="10"/>
      <c r="OPG263" s="10"/>
      <c r="OPH263" s="10"/>
      <c r="OPI263" s="10"/>
      <c r="OPJ263" s="10"/>
      <c r="OPK263" s="10"/>
      <c r="OPL263" s="10"/>
      <c r="OPM263" s="10"/>
      <c r="OPN263" s="10"/>
      <c r="OPO263" s="10"/>
      <c r="OPP263" s="10"/>
      <c r="OPQ263" s="10"/>
      <c r="OPR263" s="10"/>
      <c r="OPS263" s="10"/>
      <c r="OPT263" s="10"/>
      <c r="OPU263" s="10"/>
      <c r="OPV263" s="10"/>
      <c r="OPW263" s="10"/>
      <c r="OPX263" s="10"/>
      <c r="OPY263" s="10"/>
      <c r="OPZ263" s="10"/>
      <c r="OQA263" s="10"/>
      <c r="OQB263" s="10"/>
      <c r="OQC263" s="10"/>
      <c r="OQD263" s="10"/>
      <c r="OQE263" s="10"/>
      <c r="OQF263" s="10"/>
      <c r="OQG263" s="10"/>
      <c r="OQH263" s="10"/>
      <c r="OQI263" s="10"/>
      <c r="OQJ263" s="10"/>
      <c r="OQK263" s="10"/>
      <c r="OQL263" s="10"/>
      <c r="OQM263" s="10"/>
      <c r="OQN263" s="10"/>
      <c r="OQO263" s="10"/>
      <c r="OQP263" s="10"/>
      <c r="OQQ263" s="10"/>
      <c r="OQR263" s="10"/>
      <c r="OQS263" s="10"/>
      <c r="OQT263" s="10"/>
      <c r="OQU263" s="10"/>
      <c r="OQV263" s="10"/>
      <c r="OQW263" s="10"/>
      <c r="OQX263" s="10"/>
      <c r="OQY263" s="10"/>
      <c r="OQZ263" s="10"/>
      <c r="ORA263" s="10"/>
      <c r="ORB263" s="10"/>
      <c r="ORC263" s="10"/>
      <c r="ORD263" s="10"/>
      <c r="ORE263" s="10"/>
      <c r="ORF263" s="10"/>
      <c r="ORG263" s="10"/>
      <c r="ORH263" s="10"/>
      <c r="ORI263" s="10"/>
      <c r="ORJ263" s="10"/>
      <c r="ORK263" s="10"/>
      <c r="ORL263" s="10"/>
      <c r="ORM263" s="10"/>
      <c r="ORN263" s="10"/>
      <c r="ORO263" s="10"/>
      <c r="ORP263" s="10"/>
      <c r="ORQ263" s="10"/>
      <c r="ORR263" s="10"/>
      <c r="ORS263" s="10"/>
      <c r="ORT263" s="10"/>
      <c r="ORU263" s="10"/>
      <c r="ORV263" s="10"/>
      <c r="ORW263" s="10"/>
      <c r="ORX263" s="10"/>
      <c r="ORY263" s="10"/>
      <c r="ORZ263" s="10"/>
      <c r="OSA263" s="10"/>
      <c r="OSB263" s="10"/>
      <c r="OSC263" s="10"/>
      <c r="OSD263" s="10"/>
      <c r="OSE263" s="10"/>
      <c r="OSF263" s="10"/>
      <c r="OSG263" s="10"/>
      <c r="OSH263" s="10"/>
      <c r="OSI263" s="10"/>
      <c r="OSJ263" s="10"/>
      <c r="OSK263" s="10"/>
      <c r="OSL263" s="10"/>
      <c r="OSM263" s="10"/>
      <c r="OSN263" s="10"/>
      <c r="OSO263" s="10"/>
      <c r="OSP263" s="10"/>
      <c r="OSQ263" s="10"/>
      <c r="OSR263" s="10"/>
      <c r="OSS263" s="10"/>
      <c r="OST263" s="10"/>
      <c r="OSU263" s="10"/>
      <c r="OSV263" s="10"/>
      <c r="OSW263" s="10"/>
      <c r="OSX263" s="10"/>
      <c r="OSY263" s="10"/>
      <c r="OSZ263" s="10"/>
      <c r="OTA263" s="10"/>
      <c r="OTB263" s="10"/>
      <c r="OTC263" s="10"/>
      <c r="OTD263" s="10"/>
      <c r="OTE263" s="10"/>
      <c r="OTF263" s="10"/>
      <c r="OTG263" s="10"/>
      <c r="OTH263" s="10"/>
      <c r="OTI263" s="10"/>
      <c r="OTJ263" s="10"/>
      <c r="OTK263" s="10"/>
      <c r="OTL263" s="10"/>
      <c r="OTM263" s="10"/>
      <c r="OTN263" s="10"/>
      <c r="OTO263" s="10"/>
      <c r="OTP263" s="10"/>
      <c r="OTQ263" s="10"/>
      <c r="OTR263" s="10"/>
      <c r="OTS263" s="10"/>
      <c r="OTT263" s="10"/>
      <c r="OTU263" s="10"/>
      <c r="OTV263" s="10"/>
      <c r="OTW263" s="10"/>
      <c r="OTX263" s="10"/>
      <c r="OTY263" s="10"/>
      <c r="OTZ263" s="10"/>
      <c r="OUA263" s="10"/>
      <c r="OUB263" s="10"/>
      <c r="OUC263" s="10"/>
      <c r="OUD263" s="10"/>
      <c r="OUE263" s="10"/>
      <c r="OUF263" s="10"/>
      <c r="OUG263" s="10"/>
      <c r="OUH263" s="10"/>
      <c r="OUI263" s="10"/>
      <c r="OUJ263" s="10"/>
      <c r="OUK263" s="10"/>
      <c r="OUL263" s="10"/>
      <c r="OUM263" s="10"/>
      <c r="OUN263" s="10"/>
      <c r="OUO263" s="10"/>
      <c r="OUP263" s="10"/>
      <c r="OUQ263" s="10"/>
      <c r="OUR263" s="10"/>
      <c r="OUS263" s="10"/>
      <c r="OUT263" s="10"/>
      <c r="OUU263" s="10"/>
      <c r="OUV263" s="10"/>
      <c r="OUW263" s="10"/>
      <c r="OUX263" s="10"/>
      <c r="OUY263" s="10"/>
      <c r="OUZ263" s="10"/>
      <c r="OVA263" s="10"/>
      <c r="OVB263" s="10"/>
      <c r="OVC263" s="10"/>
      <c r="OVD263" s="10"/>
      <c r="OVE263" s="10"/>
      <c r="OVF263" s="10"/>
      <c r="OVG263" s="10"/>
      <c r="OVH263" s="10"/>
      <c r="OVI263" s="10"/>
      <c r="OVJ263" s="10"/>
      <c r="OVK263" s="10"/>
      <c r="OVL263" s="10"/>
      <c r="OVM263" s="10"/>
      <c r="OVN263" s="10"/>
      <c r="OVO263" s="10"/>
      <c r="OVP263" s="10"/>
      <c r="OVQ263" s="10"/>
      <c r="OVR263" s="10"/>
      <c r="OVS263" s="10"/>
      <c r="OVT263" s="10"/>
      <c r="OVU263" s="10"/>
      <c r="OVV263" s="10"/>
      <c r="OVW263" s="10"/>
      <c r="OVX263" s="10"/>
      <c r="OVY263" s="10"/>
      <c r="OVZ263" s="10"/>
      <c r="OWA263" s="10"/>
      <c r="OWB263" s="10"/>
      <c r="OWC263" s="10"/>
      <c r="OWD263" s="10"/>
      <c r="OWE263" s="10"/>
      <c r="OWF263" s="10"/>
      <c r="OWG263" s="10"/>
      <c r="OWH263" s="10"/>
      <c r="OWI263" s="10"/>
      <c r="OWJ263" s="10"/>
      <c r="OWK263" s="10"/>
      <c r="OWL263" s="10"/>
      <c r="OWM263" s="10"/>
      <c r="OWN263" s="10"/>
      <c r="OWO263" s="10"/>
      <c r="OWP263" s="10"/>
      <c r="OWQ263" s="10"/>
      <c r="OWR263" s="10"/>
      <c r="OWS263" s="10"/>
      <c r="OWT263" s="10"/>
      <c r="OWU263" s="10"/>
      <c r="OWV263" s="10"/>
      <c r="OWW263" s="10"/>
      <c r="OWX263" s="10"/>
      <c r="OWY263" s="10"/>
      <c r="OWZ263" s="10"/>
      <c r="OXA263" s="10"/>
      <c r="OXB263" s="10"/>
      <c r="OXC263" s="10"/>
      <c r="OXD263" s="10"/>
      <c r="OXE263" s="10"/>
      <c r="OXF263" s="10"/>
      <c r="OXG263" s="10"/>
      <c r="OXH263" s="10"/>
      <c r="OXI263" s="10"/>
      <c r="OXJ263" s="10"/>
      <c r="OXK263" s="10"/>
      <c r="OXL263" s="10"/>
      <c r="OXM263" s="10"/>
      <c r="OXN263" s="10"/>
      <c r="OXO263" s="10"/>
      <c r="OXP263" s="10"/>
      <c r="OXQ263" s="10"/>
      <c r="OXR263" s="10"/>
      <c r="OXS263" s="10"/>
      <c r="OXT263" s="10"/>
      <c r="OXU263" s="10"/>
      <c r="OXV263" s="10"/>
      <c r="OXW263" s="10"/>
      <c r="OXX263" s="10"/>
      <c r="OXY263" s="10"/>
      <c r="OXZ263" s="10"/>
      <c r="OYA263" s="10"/>
      <c r="OYB263" s="10"/>
      <c r="OYC263" s="10"/>
      <c r="OYD263" s="10"/>
      <c r="OYE263" s="10"/>
      <c r="OYF263" s="10"/>
      <c r="OYG263" s="10"/>
      <c r="OYH263" s="10"/>
      <c r="OYI263" s="10"/>
      <c r="OYJ263" s="10"/>
      <c r="OYK263" s="10"/>
      <c r="OYL263" s="10"/>
      <c r="OYM263" s="10"/>
      <c r="OYN263" s="10"/>
      <c r="OYO263" s="10"/>
      <c r="OYP263" s="10"/>
      <c r="OYQ263" s="10"/>
      <c r="OYR263" s="10"/>
      <c r="OYS263" s="10"/>
      <c r="OYT263" s="10"/>
      <c r="OYU263" s="10"/>
      <c r="OYV263" s="10"/>
      <c r="OYW263" s="10"/>
      <c r="OYX263" s="10"/>
      <c r="OYY263" s="10"/>
      <c r="OYZ263" s="10"/>
      <c r="OZA263" s="10"/>
      <c r="OZB263" s="10"/>
      <c r="OZC263" s="10"/>
      <c r="OZD263" s="10"/>
      <c r="OZE263" s="10"/>
      <c r="OZF263" s="10"/>
      <c r="OZG263" s="10"/>
      <c r="OZH263" s="10"/>
      <c r="OZI263" s="10"/>
      <c r="OZJ263" s="10"/>
      <c r="OZK263" s="10"/>
      <c r="OZL263" s="10"/>
      <c r="OZM263" s="10"/>
      <c r="OZN263" s="10"/>
      <c r="OZO263" s="10"/>
      <c r="OZP263" s="10"/>
      <c r="OZQ263" s="10"/>
      <c r="OZR263" s="10"/>
      <c r="OZS263" s="10"/>
      <c r="OZT263" s="10"/>
      <c r="OZU263" s="10"/>
      <c r="OZV263" s="10"/>
      <c r="OZW263" s="10"/>
      <c r="OZX263" s="10"/>
      <c r="OZY263" s="10"/>
      <c r="OZZ263" s="10"/>
      <c r="PAA263" s="10"/>
      <c r="PAB263" s="10"/>
      <c r="PAC263" s="10"/>
      <c r="PAD263" s="10"/>
      <c r="PAE263" s="10"/>
      <c r="PAF263" s="10"/>
      <c r="PAG263" s="10"/>
      <c r="PAH263" s="10"/>
      <c r="PAI263" s="10"/>
      <c r="PAJ263" s="10"/>
      <c r="PAK263" s="10"/>
      <c r="PAL263" s="10"/>
      <c r="PAM263" s="10"/>
      <c r="PAN263" s="10"/>
      <c r="PAO263" s="10"/>
      <c r="PAP263" s="10"/>
      <c r="PAQ263" s="10"/>
      <c r="PAR263" s="10"/>
      <c r="PAS263" s="10"/>
      <c r="PAT263" s="10"/>
      <c r="PAU263" s="10"/>
      <c r="PAV263" s="10"/>
      <c r="PAW263" s="10"/>
      <c r="PAX263" s="10"/>
      <c r="PAY263" s="10"/>
      <c r="PAZ263" s="10"/>
      <c r="PBA263" s="10"/>
      <c r="PBB263" s="10"/>
      <c r="PBC263" s="10"/>
      <c r="PBD263" s="10"/>
      <c r="PBE263" s="10"/>
      <c r="PBF263" s="10"/>
      <c r="PBG263" s="10"/>
      <c r="PBH263" s="10"/>
      <c r="PBI263" s="10"/>
      <c r="PBJ263" s="10"/>
      <c r="PBK263" s="10"/>
      <c r="PBL263" s="10"/>
      <c r="PBM263" s="10"/>
      <c r="PBN263" s="10"/>
      <c r="PBO263" s="10"/>
      <c r="PBP263" s="10"/>
      <c r="PBQ263" s="10"/>
      <c r="PBR263" s="10"/>
      <c r="PBS263" s="10"/>
      <c r="PBT263" s="10"/>
      <c r="PBU263" s="10"/>
      <c r="PBV263" s="10"/>
      <c r="PBW263" s="10"/>
      <c r="PBX263" s="10"/>
      <c r="PBY263" s="10"/>
      <c r="PBZ263" s="10"/>
      <c r="PCA263" s="10"/>
      <c r="PCB263" s="10"/>
      <c r="PCC263" s="10"/>
      <c r="PCD263" s="10"/>
      <c r="PCE263" s="10"/>
      <c r="PCF263" s="10"/>
      <c r="PCG263" s="10"/>
      <c r="PCH263" s="10"/>
      <c r="PCI263" s="10"/>
      <c r="PCJ263" s="10"/>
      <c r="PCK263" s="10"/>
      <c r="PCL263" s="10"/>
      <c r="PCM263" s="10"/>
      <c r="PCN263" s="10"/>
      <c r="PCO263" s="10"/>
      <c r="PCP263" s="10"/>
      <c r="PCQ263" s="10"/>
      <c r="PCR263" s="10"/>
      <c r="PCS263" s="10"/>
      <c r="PCT263" s="10"/>
      <c r="PCU263" s="10"/>
      <c r="PCV263" s="10"/>
      <c r="PCW263" s="10"/>
      <c r="PCX263" s="10"/>
      <c r="PCY263" s="10"/>
      <c r="PCZ263" s="10"/>
      <c r="PDA263" s="10"/>
      <c r="PDB263" s="10"/>
      <c r="PDC263" s="10"/>
      <c r="PDD263" s="10"/>
      <c r="PDE263" s="10"/>
      <c r="PDF263" s="10"/>
      <c r="PDG263" s="10"/>
      <c r="PDH263" s="10"/>
      <c r="PDI263" s="10"/>
      <c r="PDJ263" s="10"/>
      <c r="PDK263" s="10"/>
      <c r="PDL263" s="10"/>
      <c r="PDM263" s="10"/>
      <c r="PDN263" s="10"/>
      <c r="PDO263" s="10"/>
      <c r="PDP263" s="10"/>
      <c r="PDQ263" s="10"/>
      <c r="PDR263" s="10"/>
      <c r="PDS263" s="10"/>
      <c r="PDT263" s="10"/>
      <c r="PDU263" s="10"/>
      <c r="PDV263" s="10"/>
      <c r="PDW263" s="10"/>
      <c r="PDX263" s="10"/>
      <c r="PDY263" s="10"/>
      <c r="PDZ263" s="10"/>
      <c r="PEA263" s="10"/>
      <c r="PEB263" s="10"/>
      <c r="PEC263" s="10"/>
      <c r="PED263" s="10"/>
      <c r="PEE263" s="10"/>
      <c r="PEF263" s="10"/>
      <c r="PEG263" s="10"/>
      <c r="PEH263" s="10"/>
      <c r="PEI263" s="10"/>
      <c r="PEJ263" s="10"/>
      <c r="PEK263" s="10"/>
      <c r="PEL263" s="10"/>
      <c r="PEM263" s="10"/>
      <c r="PEN263" s="10"/>
      <c r="PEO263" s="10"/>
      <c r="PEP263" s="10"/>
      <c r="PEQ263" s="10"/>
      <c r="PER263" s="10"/>
      <c r="PES263" s="10"/>
      <c r="PET263" s="10"/>
      <c r="PEU263" s="10"/>
      <c r="PEV263" s="10"/>
      <c r="PEW263" s="10"/>
      <c r="PEX263" s="10"/>
      <c r="PEY263" s="10"/>
      <c r="PEZ263" s="10"/>
      <c r="PFA263" s="10"/>
      <c r="PFB263" s="10"/>
      <c r="PFC263" s="10"/>
      <c r="PFD263" s="10"/>
      <c r="PFE263" s="10"/>
      <c r="PFF263" s="10"/>
      <c r="PFG263" s="10"/>
      <c r="PFH263" s="10"/>
      <c r="PFI263" s="10"/>
      <c r="PFJ263" s="10"/>
      <c r="PFK263" s="10"/>
      <c r="PFL263" s="10"/>
      <c r="PFM263" s="10"/>
      <c r="PFN263" s="10"/>
      <c r="PFO263" s="10"/>
      <c r="PFP263" s="10"/>
      <c r="PFQ263" s="10"/>
      <c r="PFR263" s="10"/>
      <c r="PFS263" s="10"/>
      <c r="PFT263" s="10"/>
      <c r="PFU263" s="10"/>
      <c r="PFV263" s="10"/>
      <c r="PFW263" s="10"/>
      <c r="PFX263" s="10"/>
      <c r="PFY263" s="10"/>
      <c r="PFZ263" s="10"/>
      <c r="PGA263" s="10"/>
      <c r="PGB263" s="10"/>
      <c r="PGC263" s="10"/>
      <c r="PGD263" s="10"/>
      <c r="PGE263" s="10"/>
      <c r="PGF263" s="10"/>
      <c r="PGG263" s="10"/>
      <c r="PGH263" s="10"/>
      <c r="PGI263" s="10"/>
      <c r="PGJ263" s="10"/>
      <c r="PGK263" s="10"/>
      <c r="PGL263" s="10"/>
      <c r="PGM263" s="10"/>
      <c r="PGN263" s="10"/>
      <c r="PGO263" s="10"/>
      <c r="PGP263" s="10"/>
      <c r="PGQ263" s="10"/>
      <c r="PGR263" s="10"/>
      <c r="PGS263" s="10"/>
      <c r="PGT263" s="10"/>
      <c r="PGU263" s="10"/>
      <c r="PGV263" s="10"/>
      <c r="PGW263" s="10"/>
      <c r="PGX263" s="10"/>
      <c r="PGY263" s="10"/>
      <c r="PGZ263" s="10"/>
      <c r="PHA263" s="10"/>
      <c r="PHB263" s="10"/>
      <c r="PHC263" s="10"/>
      <c r="PHD263" s="10"/>
      <c r="PHE263" s="10"/>
      <c r="PHF263" s="10"/>
      <c r="PHG263" s="10"/>
      <c r="PHH263" s="10"/>
      <c r="PHI263" s="10"/>
      <c r="PHJ263" s="10"/>
      <c r="PHK263" s="10"/>
      <c r="PHL263" s="10"/>
      <c r="PHM263" s="10"/>
      <c r="PHN263" s="10"/>
      <c r="PHO263" s="10"/>
      <c r="PHP263" s="10"/>
      <c r="PHQ263" s="10"/>
      <c r="PHR263" s="10"/>
      <c r="PHS263" s="10"/>
      <c r="PHT263" s="10"/>
      <c r="PHU263" s="10"/>
      <c r="PHV263" s="10"/>
      <c r="PHW263" s="10"/>
      <c r="PHX263" s="10"/>
      <c r="PHY263" s="10"/>
      <c r="PHZ263" s="10"/>
      <c r="PIA263" s="10"/>
      <c r="PIB263" s="10"/>
      <c r="PIC263" s="10"/>
      <c r="PID263" s="10"/>
      <c r="PIE263" s="10"/>
      <c r="PIF263" s="10"/>
      <c r="PIG263" s="10"/>
      <c r="PIH263" s="10"/>
      <c r="PII263" s="10"/>
      <c r="PIJ263" s="10"/>
      <c r="PIK263" s="10"/>
      <c r="PIL263" s="10"/>
      <c r="PIM263" s="10"/>
      <c r="PIN263" s="10"/>
      <c r="PIO263" s="10"/>
      <c r="PIP263" s="10"/>
      <c r="PIQ263" s="10"/>
      <c r="PIR263" s="10"/>
      <c r="PIS263" s="10"/>
      <c r="PIT263" s="10"/>
      <c r="PIU263" s="10"/>
      <c r="PIV263" s="10"/>
      <c r="PIW263" s="10"/>
      <c r="PIX263" s="10"/>
      <c r="PIY263" s="10"/>
      <c r="PIZ263" s="10"/>
      <c r="PJA263" s="10"/>
      <c r="PJB263" s="10"/>
      <c r="PJC263" s="10"/>
      <c r="PJD263" s="10"/>
      <c r="PJE263" s="10"/>
      <c r="PJF263" s="10"/>
      <c r="PJG263" s="10"/>
      <c r="PJH263" s="10"/>
      <c r="PJI263" s="10"/>
      <c r="PJJ263" s="10"/>
      <c r="PJK263" s="10"/>
      <c r="PJL263" s="10"/>
      <c r="PJM263" s="10"/>
      <c r="PJN263" s="10"/>
      <c r="PJO263" s="10"/>
      <c r="PJP263" s="10"/>
      <c r="PJQ263" s="10"/>
      <c r="PJR263" s="10"/>
      <c r="PJS263" s="10"/>
      <c r="PJT263" s="10"/>
      <c r="PJU263" s="10"/>
      <c r="PJV263" s="10"/>
      <c r="PJW263" s="10"/>
      <c r="PJX263" s="10"/>
      <c r="PJY263" s="10"/>
      <c r="PJZ263" s="10"/>
      <c r="PKA263" s="10"/>
      <c r="PKB263" s="10"/>
      <c r="PKC263" s="10"/>
      <c r="PKD263" s="10"/>
      <c r="PKE263" s="10"/>
      <c r="PKF263" s="10"/>
      <c r="PKG263" s="10"/>
      <c r="PKH263" s="10"/>
      <c r="PKI263" s="10"/>
      <c r="PKJ263" s="10"/>
      <c r="PKK263" s="10"/>
      <c r="PKL263" s="10"/>
      <c r="PKM263" s="10"/>
      <c r="PKN263" s="10"/>
      <c r="PKO263" s="10"/>
      <c r="PKP263" s="10"/>
      <c r="PKQ263" s="10"/>
      <c r="PKR263" s="10"/>
      <c r="PKS263" s="10"/>
      <c r="PKT263" s="10"/>
      <c r="PKU263" s="10"/>
      <c r="PKV263" s="10"/>
      <c r="PKW263" s="10"/>
      <c r="PKX263" s="10"/>
      <c r="PKY263" s="10"/>
      <c r="PKZ263" s="10"/>
      <c r="PLA263" s="10"/>
      <c r="PLB263" s="10"/>
      <c r="PLC263" s="10"/>
      <c r="PLD263" s="10"/>
      <c r="PLE263" s="10"/>
      <c r="PLF263" s="10"/>
      <c r="PLG263" s="10"/>
      <c r="PLH263" s="10"/>
      <c r="PLI263" s="10"/>
      <c r="PLJ263" s="10"/>
      <c r="PLK263" s="10"/>
      <c r="PLL263" s="10"/>
      <c r="PLM263" s="10"/>
      <c r="PLN263" s="10"/>
      <c r="PLO263" s="10"/>
      <c r="PLP263" s="10"/>
      <c r="PLQ263" s="10"/>
      <c r="PLR263" s="10"/>
      <c r="PLS263" s="10"/>
      <c r="PLT263" s="10"/>
      <c r="PLU263" s="10"/>
      <c r="PLV263" s="10"/>
      <c r="PLW263" s="10"/>
      <c r="PLX263" s="10"/>
      <c r="PLY263" s="10"/>
      <c r="PLZ263" s="10"/>
      <c r="PMA263" s="10"/>
      <c r="PMB263" s="10"/>
      <c r="PMC263" s="10"/>
      <c r="PMD263" s="10"/>
      <c r="PME263" s="10"/>
      <c r="PMF263" s="10"/>
      <c r="PMG263" s="10"/>
      <c r="PMH263" s="10"/>
      <c r="PMI263" s="10"/>
      <c r="PMJ263" s="10"/>
      <c r="PMK263" s="10"/>
      <c r="PML263" s="10"/>
      <c r="PMM263" s="10"/>
      <c r="PMN263" s="10"/>
      <c r="PMO263" s="10"/>
      <c r="PMP263" s="10"/>
      <c r="PMQ263" s="10"/>
      <c r="PMR263" s="10"/>
      <c r="PMS263" s="10"/>
      <c r="PMT263" s="10"/>
      <c r="PMU263" s="10"/>
      <c r="PMV263" s="10"/>
      <c r="PMW263" s="10"/>
      <c r="PMX263" s="10"/>
      <c r="PMY263" s="10"/>
      <c r="PMZ263" s="10"/>
      <c r="PNA263" s="10"/>
      <c r="PNB263" s="10"/>
      <c r="PNC263" s="10"/>
      <c r="PND263" s="10"/>
      <c r="PNE263" s="10"/>
      <c r="PNF263" s="10"/>
      <c r="PNG263" s="10"/>
      <c r="PNH263" s="10"/>
      <c r="PNI263" s="10"/>
      <c r="PNJ263" s="10"/>
      <c r="PNK263" s="10"/>
      <c r="PNL263" s="10"/>
      <c r="PNM263" s="10"/>
      <c r="PNN263" s="10"/>
      <c r="PNO263" s="10"/>
      <c r="PNP263" s="10"/>
      <c r="PNQ263" s="10"/>
      <c r="PNR263" s="10"/>
      <c r="PNS263" s="10"/>
      <c r="PNT263" s="10"/>
      <c r="PNU263" s="10"/>
      <c r="PNV263" s="10"/>
      <c r="PNW263" s="10"/>
      <c r="PNX263" s="10"/>
      <c r="PNY263" s="10"/>
      <c r="PNZ263" s="10"/>
      <c r="POA263" s="10"/>
      <c r="POB263" s="10"/>
      <c r="POC263" s="10"/>
      <c r="POD263" s="10"/>
      <c r="POE263" s="10"/>
      <c r="POF263" s="10"/>
      <c r="POG263" s="10"/>
      <c r="POH263" s="10"/>
      <c r="POI263" s="10"/>
      <c r="POJ263" s="10"/>
      <c r="POK263" s="10"/>
      <c r="POL263" s="10"/>
      <c r="POM263" s="10"/>
      <c r="PON263" s="10"/>
      <c r="POO263" s="10"/>
      <c r="POP263" s="10"/>
      <c r="POQ263" s="10"/>
      <c r="POR263" s="10"/>
      <c r="POS263" s="10"/>
      <c r="POT263" s="10"/>
      <c r="POU263" s="10"/>
      <c r="POV263" s="10"/>
      <c r="POW263" s="10"/>
      <c r="POX263" s="10"/>
      <c r="POY263" s="10"/>
      <c r="POZ263" s="10"/>
      <c r="PPA263" s="10"/>
      <c r="PPB263" s="10"/>
      <c r="PPC263" s="10"/>
      <c r="PPD263" s="10"/>
      <c r="PPE263" s="10"/>
      <c r="PPF263" s="10"/>
      <c r="PPG263" s="10"/>
      <c r="PPH263" s="10"/>
      <c r="PPI263" s="10"/>
      <c r="PPJ263" s="10"/>
      <c r="PPK263" s="10"/>
      <c r="PPL263" s="10"/>
      <c r="PPM263" s="10"/>
      <c r="PPN263" s="10"/>
      <c r="PPO263" s="10"/>
      <c r="PPP263" s="10"/>
      <c r="PPQ263" s="10"/>
      <c r="PPR263" s="10"/>
      <c r="PPS263" s="10"/>
      <c r="PPT263" s="10"/>
      <c r="PPU263" s="10"/>
      <c r="PPV263" s="10"/>
      <c r="PPW263" s="10"/>
      <c r="PPX263" s="10"/>
      <c r="PPY263" s="10"/>
      <c r="PPZ263" s="10"/>
      <c r="PQA263" s="10"/>
      <c r="PQB263" s="10"/>
      <c r="PQC263" s="10"/>
      <c r="PQD263" s="10"/>
      <c r="PQE263" s="10"/>
      <c r="PQF263" s="10"/>
      <c r="PQG263" s="10"/>
      <c r="PQH263" s="10"/>
      <c r="PQI263" s="10"/>
      <c r="PQJ263" s="10"/>
      <c r="PQK263" s="10"/>
      <c r="PQL263" s="10"/>
      <c r="PQM263" s="10"/>
      <c r="PQN263" s="10"/>
      <c r="PQO263" s="10"/>
      <c r="PQP263" s="10"/>
      <c r="PQQ263" s="10"/>
      <c r="PQR263" s="10"/>
      <c r="PQS263" s="10"/>
      <c r="PQT263" s="10"/>
      <c r="PQU263" s="10"/>
      <c r="PQV263" s="10"/>
      <c r="PQW263" s="10"/>
      <c r="PQX263" s="10"/>
      <c r="PQY263" s="10"/>
      <c r="PQZ263" s="10"/>
      <c r="PRA263" s="10"/>
      <c r="PRB263" s="10"/>
      <c r="PRC263" s="10"/>
      <c r="PRD263" s="10"/>
      <c r="PRE263" s="10"/>
      <c r="PRF263" s="10"/>
      <c r="PRG263" s="10"/>
      <c r="PRH263" s="10"/>
      <c r="PRI263" s="10"/>
      <c r="PRJ263" s="10"/>
      <c r="PRK263" s="10"/>
      <c r="PRL263" s="10"/>
      <c r="PRM263" s="10"/>
      <c r="PRN263" s="10"/>
      <c r="PRO263" s="10"/>
      <c r="PRP263" s="10"/>
      <c r="PRQ263" s="10"/>
      <c r="PRR263" s="10"/>
      <c r="PRS263" s="10"/>
      <c r="PRT263" s="10"/>
      <c r="PRU263" s="10"/>
      <c r="PRV263" s="10"/>
      <c r="PRW263" s="10"/>
      <c r="PRX263" s="10"/>
      <c r="PRY263" s="10"/>
      <c r="PRZ263" s="10"/>
      <c r="PSA263" s="10"/>
      <c r="PSB263" s="10"/>
      <c r="PSC263" s="10"/>
      <c r="PSD263" s="10"/>
      <c r="PSE263" s="10"/>
      <c r="PSF263" s="10"/>
      <c r="PSG263" s="10"/>
      <c r="PSH263" s="10"/>
      <c r="PSI263" s="10"/>
      <c r="PSJ263" s="10"/>
      <c r="PSK263" s="10"/>
      <c r="PSL263" s="10"/>
      <c r="PSM263" s="10"/>
      <c r="PSN263" s="10"/>
      <c r="PSO263" s="10"/>
      <c r="PSP263" s="10"/>
      <c r="PSQ263" s="10"/>
      <c r="PSR263" s="10"/>
      <c r="PSS263" s="10"/>
      <c r="PST263" s="10"/>
      <c r="PSU263" s="10"/>
      <c r="PSV263" s="10"/>
      <c r="PSW263" s="10"/>
      <c r="PSX263" s="10"/>
      <c r="PSY263" s="10"/>
      <c r="PSZ263" s="10"/>
      <c r="PTA263" s="10"/>
      <c r="PTB263" s="10"/>
      <c r="PTC263" s="10"/>
      <c r="PTD263" s="10"/>
      <c r="PTE263" s="10"/>
      <c r="PTF263" s="10"/>
      <c r="PTG263" s="10"/>
      <c r="PTH263" s="10"/>
      <c r="PTI263" s="10"/>
      <c r="PTJ263" s="10"/>
      <c r="PTK263" s="10"/>
      <c r="PTL263" s="10"/>
      <c r="PTM263" s="10"/>
      <c r="PTN263" s="10"/>
      <c r="PTO263" s="10"/>
      <c r="PTP263" s="10"/>
      <c r="PTQ263" s="10"/>
      <c r="PTR263" s="10"/>
      <c r="PTS263" s="10"/>
      <c r="PTT263" s="10"/>
      <c r="PTU263" s="10"/>
      <c r="PTV263" s="10"/>
      <c r="PTW263" s="10"/>
      <c r="PTX263" s="10"/>
      <c r="PTY263" s="10"/>
      <c r="PTZ263" s="10"/>
      <c r="PUA263" s="10"/>
      <c r="PUB263" s="10"/>
      <c r="PUC263" s="10"/>
      <c r="PUD263" s="10"/>
      <c r="PUE263" s="10"/>
      <c r="PUF263" s="10"/>
      <c r="PUG263" s="10"/>
      <c r="PUH263" s="10"/>
      <c r="PUI263" s="10"/>
      <c r="PUJ263" s="10"/>
      <c r="PUK263" s="10"/>
      <c r="PUL263" s="10"/>
      <c r="PUM263" s="10"/>
      <c r="PUN263" s="10"/>
      <c r="PUO263" s="10"/>
      <c r="PUP263" s="10"/>
      <c r="PUQ263" s="10"/>
      <c r="PUR263" s="10"/>
      <c r="PUS263" s="10"/>
      <c r="PUT263" s="10"/>
      <c r="PUU263" s="10"/>
      <c r="PUV263" s="10"/>
      <c r="PUW263" s="10"/>
      <c r="PUX263" s="10"/>
      <c r="PUY263" s="10"/>
      <c r="PUZ263" s="10"/>
      <c r="PVA263" s="10"/>
      <c r="PVB263" s="10"/>
      <c r="PVC263" s="10"/>
      <c r="PVD263" s="10"/>
      <c r="PVE263" s="10"/>
      <c r="PVF263" s="10"/>
      <c r="PVG263" s="10"/>
      <c r="PVH263" s="10"/>
      <c r="PVI263" s="10"/>
      <c r="PVJ263" s="10"/>
      <c r="PVK263" s="10"/>
      <c r="PVL263" s="10"/>
      <c r="PVM263" s="10"/>
      <c r="PVN263" s="10"/>
      <c r="PVO263" s="10"/>
      <c r="PVP263" s="10"/>
      <c r="PVQ263" s="10"/>
      <c r="PVR263" s="10"/>
      <c r="PVS263" s="10"/>
      <c r="PVT263" s="10"/>
      <c r="PVU263" s="10"/>
      <c r="PVV263" s="10"/>
      <c r="PVW263" s="10"/>
      <c r="PVX263" s="10"/>
      <c r="PVY263" s="10"/>
      <c r="PVZ263" s="10"/>
      <c r="PWA263" s="10"/>
      <c r="PWB263" s="10"/>
      <c r="PWC263" s="10"/>
      <c r="PWD263" s="10"/>
      <c r="PWE263" s="10"/>
      <c r="PWF263" s="10"/>
      <c r="PWG263" s="10"/>
      <c r="PWH263" s="10"/>
      <c r="PWI263" s="10"/>
      <c r="PWJ263" s="10"/>
      <c r="PWK263" s="10"/>
      <c r="PWL263" s="10"/>
      <c r="PWM263" s="10"/>
      <c r="PWN263" s="10"/>
      <c r="PWO263" s="10"/>
      <c r="PWP263" s="10"/>
      <c r="PWQ263" s="10"/>
      <c r="PWR263" s="10"/>
      <c r="PWS263" s="10"/>
      <c r="PWT263" s="10"/>
      <c r="PWU263" s="10"/>
      <c r="PWV263" s="10"/>
      <c r="PWW263" s="10"/>
      <c r="PWX263" s="10"/>
      <c r="PWY263" s="10"/>
      <c r="PWZ263" s="10"/>
      <c r="PXA263" s="10"/>
      <c r="PXB263" s="10"/>
      <c r="PXC263" s="10"/>
      <c r="PXD263" s="10"/>
      <c r="PXE263" s="10"/>
      <c r="PXF263" s="10"/>
      <c r="PXG263" s="10"/>
      <c r="PXH263" s="10"/>
      <c r="PXI263" s="10"/>
      <c r="PXJ263" s="10"/>
      <c r="PXK263" s="10"/>
      <c r="PXL263" s="10"/>
      <c r="PXM263" s="10"/>
      <c r="PXN263" s="10"/>
      <c r="PXO263" s="10"/>
      <c r="PXP263" s="10"/>
      <c r="PXQ263" s="10"/>
      <c r="PXR263" s="10"/>
      <c r="PXS263" s="10"/>
      <c r="PXT263" s="10"/>
      <c r="PXU263" s="10"/>
      <c r="PXV263" s="10"/>
      <c r="PXW263" s="10"/>
      <c r="PXX263" s="10"/>
      <c r="PXY263" s="10"/>
      <c r="PXZ263" s="10"/>
      <c r="PYA263" s="10"/>
      <c r="PYB263" s="10"/>
      <c r="PYC263" s="10"/>
      <c r="PYD263" s="10"/>
      <c r="PYE263" s="10"/>
      <c r="PYF263" s="10"/>
      <c r="PYG263" s="10"/>
      <c r="PYH263" s="10"/>
      <c r="PYI263" s="10"/>
      <c r="PYJ263" s="10"/>
      <c r="PYK263" s="10"/>
      <c r="PYL263" s="10"/>
      <c r="PYM263" s="10"/>
      <c r="PYN263" s="10"/>
      <c r="PYO263" s="10"/>
      <c r="PYP263" s="10"/>
      <c r="PYQ263" s="10"/>
      <c r="PYR263" s="10"/>
      <c r="PYS263" s="10"/>
      <c r="PYT263" s="10"/>
      <c r="PYU263" s="10"/>
      <c r="PYV263" s="10"/>
      <c r="PYW263" s="10"/>
      <c r="PYX263" s="10"/>
      <c r="PYY263" s="10"/>
      <c r="PYZ263" s="10"/>
      <c r="PZA263" s="10"/>
      <c r="PZB263" s="10"/>
      <c r="PZC263" s="10"/>
      <c r="PZD263" s="10"/>
      <c r="PZE263" s="10"/>
      <c r="PZF263" s="10"/>
      <c r="PZG263" s="10"/>
      <c r="PZH263" s="10"/>
      <c r="PZI263" s="10"/>
      <c r="PZJ263" s="10"/>
      <c r="PZK263" s="10"/>
      <c r="PZL263" s="10"/>
      <c r="PZM263" s="10"/>
      <c r="PZN263" s="10"/>
      <c r="PZO263" s="10"/>
      <c r="PZP263" s="10"/>
      <c r="PZQ263" s="10"/>
      <c r="PZR263" s="10"/>
      <c r="PZS263" s="10"/>
      <c r="PZT263" s="10"/>
      <c r="PZU263" s="10"/>
      <c r="PZV263" s="10"/>
      <c r="PZW263" s="10"/>
      <c r="PZX263" s="10"/>
      <c r="PZY263" s="10"/>
      <c r="PZZ263" s="10"/>
      <c r="QAA263" s="10"/>
      <c r="QAB263" s="10"/>
      <c r="QAC263" s="10"/>
      <c r="QAD263" s="10"/>
      <c r="QAE263" s="10"/>
      <c r="QAF263" s="10"/>
      <c r="QAG263" s="10"/>
      <c r="QAH263" s="10"/>
      <c r="QAI263" s="10"/>
      <c r="QAJ263" s="10"/>
      <c r="QAK263" s="10"/>
      <c r="QAL263" s="10"/>
      <c r="QAM263" s="10"/>
      <c r="QAN263" s="10"/>
      <c r="QAO263" s="10"/>
      <c r="QAP263" s="10"/>
      <c r="QAQ263" s="10"/>
      <c r="QAR263" s="10"/>
      <c r="QAS263" s="10"/>
      <c r="QAT263" s="10"/>
      <c r="QAU263" s="10"/>
      <c r="QAV263" s="10"/>
      <c r="QAW263" s="10"/>
      <c r="QAX263" s="10"/>
      <c r="QAY263" s="10"/>
      <c r="QAZ263" s="10"/>
      <c r="QBA263" s="10"/>
      <c r="QBB263" s="10"/>
      <c r="QBC263" s="10"/>
      <c r="QBD263" s="10"/>
      <c r="QBE263" s="10"/>
      <c r="QBF263" s="10"/>
      <c r="QBG263" s="10"/>
      <c r="QBH263" s="10"/>
      <c r="QBI263" s="10"/>
      <c r="QBJ263" s="10"/>
      <c r="QBK263" s="10"/>
      <c r="QBL263" s="10"/>
      <c r="QBM263" s="10"/>
      <c r="QBN263" s="10"/>
      <c r="QBO263" s="10"/>
      <c r="QBP263" s="10"/>
      <c r="QBQ263" s="10"/>
      <c r="QBR263" s="10"/>
      <c r="QBS263" s="10"/>
      <c r="QBT263" s="10"/>
      <c r="QBU263" s="10"/>
      <c r="QBV263" s="10"/>
      <c r="QBW263" s="10"/>
      <c r="QBX263" s="10"/>
      <c r="QBY263" s="10"/>
      <c r="QBZ263" s="10"/>
      <c r="QCA263" s="10"/>
      <c r="QCB263" s="10"/>
      <c r="QCC263" s="10"/>
      <c r="QCD263" s="10"/>
      <c r="QCE263" s="10"/>
      <c r="QCF263" s="10"/>
      <c r="QCG263" s="10"/>
      <c r="QCH263" s="10"/>
      <c r="QCI263" s="10"/>
      <c r="QCJ263" s="10"/>
      <c r="QCK263" s="10"/>
      <c r="QCL263" s="10"/>
      <c r="QCM263" s="10"/>
      <c r="QCN263" s="10"/>
      <c r="QCO263" s="10"/>
      <c r="QCP263" s="10"/>
      <c r="QCQ263" s="10"/>
      <c r="QCR263" s="10"/>
      <c r="QCS263" s="10"/>
      <c r="QCT263" s="10"/>
      <c r="QCU263" s="10"/>
      <c r="QCV263" s="10"/>
      <c r="QCW263" s="10"/>
      <c r="QCX263" s="10"/>
      <c r="QCY263" s="10"/>
      <c r="QCZ263" s="10"/>
      <c r="QDA263" s="10"/>
      <c r="QDB263" s="10"/>
      <c r="QDC263" s="10"/>
      <c r="QDD263" s="10"/>
      <c r="QDE263" s="10"/>
      <c r="QDF263" s="10"/>
      <c r="QDG263" s="10"/>
      <c r="QDH263" s="10"/>
      <c r="QDI263" s="10"/>
      <c r="QDJ263" s="10"/>
      <c r="QDK263" s="10"/>
      <c r="QDL263" s="10"/>
      <c r="QDM263" s="10"/>
      <c r="QDN263" s="10"/>
      <c r="QDO263" s="10"/>
      <c r="QDP263" s="10"/>
      <c r="QDQ263" s="10"/>
      <c r="QDR263" s="10"/>
      <c r="QDS263" s="10"/>
      <c r="QDT263" s="10"/>
      <c r="QDU263" s="10"/>
      <c r="QDV263" s="10"/>
      <c r="QDW263" s="10"/>
      <c r="QDX263" s="10"/>
      <c r="QDY263" s="10"/>
      <c r="QDZ263" s="10"/>
      <c r="QEA263" s="10"/>
      <c r="QEB263" s="10"/>
      <c r="QEC263" s="10"/>
      <c r="QED263" s="10"/>
      <c r="QEE263" s="10"/>
      <c r="QEF263" s="10"/>
      <c r="QEG263" s="10"/>
      <c r="QEH263" s="10"/>
      <c r="QEI263" s="10"/>
      <c r="QEJ263" s="10"/>
      <c r="QEK263" s="10"/>
      <c r="QEL263" s="10"/>
      <c r="QEM263" s="10"/>
      <c r="QEN263" s="10"/>
      <c r="QEO263" s="10"/>
      <c r="QEP263" s="10"/>
      <c r="QEQ263" s="10"/>
      <c r="QER263" s="10"/>
      <c r="QES263" s="10"/>
      <c r="QET263" s="10"/>
      <c r="QEU263" s="10"/>
      <c r="QEV263" s="10"/>
      <c r="QEW263" s="10"/>
      <c r="QEX263" s="10"/>
      <c r="QEY263" s="10"/>
      <c r="QEZ263" s="10"/>
      <c r="QFA263" s="10"/>
      <c r="QFB263" s="10"/>
      <c r="QFC263" s="10"/>
      <c r="QFD263" s="10"/>
      <c r="QFE263" s="10"/>
      <c r="QFF263" s="10"/>
      <c r="QFG263" s="10"/>
      <c r="QFH263" s="10"/>
      <c r="QFI263" s="10"/>
      <c r="QFJ263" s="10"/>
      <c r="QFK263" s="10"/>
      <c r="QFL263" s="10"/>
      <c r="QFM263" s="10"/>
      <c r="QFN263" s="10"/>
      <c r="QFO263" s="10"/>
      <c r="QFP263" s="10"/>
      <c r="QFQ263" s="10"/>
      <c r="QFR263" s="10"/>
      <c r="QFS263" s="10"/>
      <c r="QFT263" s="10"/>
      <c r="QFU263" s="10"/>
      <c r="QFV263" s="10"/>
      <c r="QFW263" s="10"/>
      <c r="QFX263" s="10"/>
      <c r="QFY263" s="10"/>
      <c r="QFZ263" s="10"/>
      <c r="QGA263" s="10"/>
      <c r="QGB263" s="10"/>
      <c r="QGC263" s="10"/>
      <c r="QGD263" s="10"/>
      <c r="QGE263" s="10"/>
      <c r="QGF263" s="10"/>
      <c r="QGG263" s="10"/>
      <c r="QGH263" s="10"/>
      <c r="QGI263" s="10"/>
      <c r="QGJ263" s="10"/>
      <c r="QGK263" s="10"/>
      <c r="QGL263" s="10"/>
      <c r="QGM263" s="10"/>
      <c r="QGN263" s="10"/>
      <c r="QGO263" s="10"/>
      <c r="QGP263" s="10"/>
      <c r="QGQ263" s="10"/>
      <c r="QGR263" s="10"/>
      <c r="QGS263" s="10"/>
      <c r="QGT263" s="10"/>
      <c r="QGU263" s="10"/>
      <c r="QGV263" s="10"/>
      <c r="QGW263" s="10"/>
      <c r="QGX263" s="10"/>
      <c r="QGY263" s="10"/>
      <c r="QGZ263" s="10"/>
      <c r="QHA263" s="10"/>
      <c r="QHB263" s="10"/>
      <c r="QHC263" s="10"/>
      <c r="QHD263" s="10"/>
      <c r="QHE263" s="10"/>
      <c r="QHF263" s="10"/>
      <c r="QHG263" s="10"/>
      <c r="QHH263" s="10"/>
      <c r="QHI263" s="10"/>
      <c r="QHJ263" s="10"/>
      <c r="QHK263" s="10"/>
      <c r="QHL263" s="10"/>
      <c r="QHM263" s="10"/>
      <c r="QHN263" s="10"/>
      <c r="QHO263" s="10"/>
      <c r="QHP263" s="10"/>
      <c r="QHQ263" s="10"/>
      <c r="QHR263" s="10"/>
      <c r="QHS263" s="10"/>
      <c r="QHT263" s="10"/>
      <c r="QHU263" s="10"/>
      <c r="QHV263" s="10"/>
      <c r="QHW263" s="10"/>
      <c r="QHX263" s="10"/>
      <c r="QHY263" s="10"/>
      <c r="QHZ263" s="10"/>
      <c r="QIA263" s="10"/>
      <c r="QIB263" s="10"/>
      <c r="QIC263" s="10"/>
      <c r="QID263" s="10"/>
      <c r="QIE263" s="10"/>
      <c r="QIF263" s="10"/>
      <c r="QIG263" s="10"/>
      <c r="QIH263" s="10"/>
      <c r="QII263" s="10"/>
      <c r="QIJ263" s="10"/>
      <c r="QIK263" s="10"/>
      <c r="QIL263" s="10"/>
      <c r="QIM263" s="10"/>
      <c r="QIN263" s="10"/>
      <c r="QIO263" s="10"/>
      <c r="QIP263" s="10"/>
      <c r="QIQ263" s="10"/>
      <c r="QIR263" s="10"/>
      <c r="QIS263" s="10"/>
      <c r="QIT263" s="10"/>
      <c r="QIU263" s="10"/>
      <c r="QIV263" s="10"/>
      <c r="QIW263" s="10"/>
      <c r="QIX263" s="10"/>
      <c r="QIY263" s="10"/>
      <c r="QIZ263" s="10"/>
      <c r="QJA263" s="10"/>
      <c r="QJB263" s="10"/>
      <c r="QJC263" s="10"/>
      <c r="QJD263" s="10"/>
      <c r="QJE263" s="10"/>
      <c r="QJF263" s="10"/>
      <c r="QJG263" s="10"/>
      <c r="QJH263" s="10"/>
      <c r="QJI263" s="10"/>
      <c r="QJJ263" s="10"/>
      <c r="QJK263" s="10"/>
      <c r="QJL263" s="10"/>
      <c r="QJM263" s="10"/>
      <c r="QJN263" s="10"/>
      <c r="QJO263" s="10"/>
      <c r="QJP263" s="10"/>
      <c r="QJQ263" s="10"/>
      <c r="QJR263" s="10"/>
      <c r="QJS263" s="10"/>
      <c r="QJT263" s="10"/>
      <c r="QJU263" s="10"/>
      <c r="QJV263" s="10"/>
      <c r="QJW263" s="10"/>
      <c r="QJX263" s="10"/>
      <c r="QJY263" s="10"/>
      <c r="QJZ263" s="10"/>
      <c r="QKA263" s="10"/>
      <c r="QKB263" s="10"/>
      <c r="QKC263" s="10"/>
      <c r="QKD263" s="10"/>
      <c r="QKE263" s="10"/>
      <c r="QKF263" s="10"/>
      <c r="QKG263" s="10"/>
      <c r="QKH263" s="10"/>
      <c r="QKI263" s="10"/>
      <c r="QKJ263" s="10"/>
      <c r="QKK263" s="10"/>
      <c r="QKL263" s="10"/>
      <c r="QKM263" s="10"/>
      <c r="QKN263" s="10"/>
      <c r="QKO263" s="10"/>
      <c r="QKP263" s="10"/>
      <c r="QKQ263" s="10"/>
      <c r="QKR263" s="10"/>
      <c r="QKS263" s="10"/>
      <c r="QKT263" s="10"/>
      <c r="QKU263" s="10"/>
      <c r="QKV263" s="10"/>
      <c r="QKW263" s="10"/>
      <c r="QKX263" s="10"/>
      <c r="QKY263" s="10"/>
      <c r="QKZ263" s="10"/>
      <c r="QLA263" s="10"/>
      <c r="QLB263" s="10"/>
      <c r="QLC263" s="10"/>
      <c r="QLD263" s="10"/>
      <c r="QLE263" s="10"/>
      <c r="QLF263" s="10"/>
      <c r="QLG263" s="10"/>
      <c r="QLH263" s="10"/>
      <c r="QLI263" s="10"/>
      <c r="QLJ263" s="10"/>
      <c r="QLK263" s="10"/>
      <c r="QLL263" s="10"/>
      <c r="QLM263" s="10"/>
      <c r="QLN263" s="10"/>
      <c r="QLO263" s="10"/>
      <c r="QLP263" s="10"/>
      <c r="QLQ263" s="10"/>
      <c r="QLR263" s="10"/>
      <c r="QLS263" s="10"/>
      <c r="QLT263" s="10"/>
      <c r="QLU263" s="10"/>
      <c r="QLV263" s="10"/>
      <c r="QLW263" s="10"/>
      <c r="QLX263" s="10"/>
      <c r="QLY263" s="10"/>
      <c r="QLZ263" s="10"/>
      <c r="QMA263" s="10"/>
      <c r="QMB263" s="10"/>
      <c r="QMC263" s="10"/>
      <c r="QMD263" s="10"/>
      <c r="QME263" s="10"/>
      <c r="QMF263" s="10"/>
      <c r="QMG263" s="10"/>
      <c r="QMH263" s="10"/>
      <c r="QMI263" s="10"/>
      <c r="QMJ263" s="10"/>
      <c r="QMK263" s="10"/>
      <c r="QML263" s="10"/>
      <c r="QMM263" s="10"/>
      <c r="QMN263" s="10"/>
      <c r="QMO263" s="10"/>
      <c r="QMP263" s="10"/>
      <c r="QMQ263" s="10"/>
      <c r="QMR263" s="10"/>
      <c r="QMS263" s="10"/>
      <c r="QMT263" s="10"/>
      <c r="QMU263" s="10"/>
      <c r="QMV263" s="10"/>
      <c r="QMW263" s="10"/>
      <c r="QMX263" s="10"/>
      <c r="QMY263" s="10"/>
      <c r="QMZ263" s="10"/>
      <c r="QNA263" s="10"/>
      <c r="QNB263" s="10"/>
      <c r="QNC263" s="10"/>
      <c r="QND263" s="10"/>
      <c r="QNE263" s="10"/>
      <c r="QNF263" s="10"/>
      <c r="QNG263" s="10"/>
      <c r="QNH263" s="10"/>
      <c r="QNI263" s="10"/>
      <c r="QNJ263" s="10"/>
      <c r="QNK263" s="10"/>
      <c r="QNL263" s="10"/>
      <c r="QNM263" s="10"/>
      <c r="QNN263" s="10"/>
      <c r="QNO263" s="10"/>
      <c r="QNP263" s="10"/>
      <c r="QNQ263" s="10"/>
      <c r="QNR263" s="10"/>
      <c r="QNS263" s="10"/>
      <c r="QNT263" s="10"/>
      <c r="QNU263" s="10"/>
      <c r="QNV263" s="10"/>
      <c r="QNW263" s="10"/>
      <c r="QNX263" s="10"/>
      <c r="QNY263" s="10"/>
      <c r="QNZ263" s="10"/>
      <c r="QOA263" s="10"/>
      <c r="QOB263" s="10"/>
      <c r="QOC263" s="10"/>
      <c r="QOD263" s="10"/>
      <c r="QOE263" s="10"/>
      <c r="QOF263" s="10"/>
      <c r="QOG263" s="10"/>
      <c r="QOH263" s="10"/>
      <c r="QOI263" s="10"/>
      <c r="QOJ263" s="10"/>
      <c r="QOK263" s="10"/>
      <c r="QOL263" s="10"/>
      <c r="QOM263" s="10"/>
      <c r="QON263" s="10"/>
      <c r="QOO263" s="10"/>
      <c r="QOP263" s="10"/>
      <c r="QOQ263" s="10"/>
      <c r="QOR263" s="10"/>
      <c r="QOS263" s="10"/>
      <c r="QOT263" s="10"/>
      <c r="QOU263" s="10"/>
      <c r="QOV263" s="10"/>
      <c r="QOW263" s="10"/>
      <c r="QOX263" s="10"/>
      <c r="QOY263" s="10"/>
      <c r="QOZ263" s="10"/>
      <c r="QPA263" s="10"/>
      <c r="QPB263" s="10"/>
      <c r="QPC263" s="10"/>
      <c r="QPD263" s="10"/>
      <c r="QPE263" s="10"/>
      <c r="QPF263" s="10"/>
      <c r="QPG263" s="10"/>
      <c r="QPH263" s="10"/>
      <c r="QPI263" s="10"/>
      <c r="QPJ263" s="10"/>
      <c r="QPK263" s="10"/>
      <c r="QPL263" s="10"/>
      <c r="QPM263" s="10"/>
      <c r="QPN263" s="10"/>
      <c r="QPO263" s="10"/>
      <c r="QPP263" s="10"/>
      <c r="QPQ263" s="10"/>
      <c r="QPR263" s="10"/>
      <c r="QPS263" s="10"/>
      <c r="QPT263" s="10"/>
      <c r="QPU263" s="10"/>
      <c r="QPV263" s="10"/>
      <c r="QPW263" s="10"/>
      <c r="QPX263" s="10"/>
      <c r="QPY263" s="10"/>
      <c r="QPZ263" s="10"/>
      <c r="QQA263" s="10"/>
      <c r="QQB263" s="10"/>
      <c r="QQC263" s="10"/>
      <c r="QQD263" s="10"/>
      <c r="QQE263" s="10"/>
      <c r="QQF263" s="10"/>
      <c r="QQG263" s="10"/>
      <c r="QQH263" s="10"/>
      <c r="QQI263" s="10"/>
      <c r="QQJ263" s="10"/>
      <c r="QQK263" s="10"/>
      <c r="QQL263" s="10"/>
      <c r="QQM263" s="10"/>
      <c r="QQN263" s="10"/>
      <c r="QQO263" s="10"/>
      <c r="QQP263" s="10"/>
      <c r="QQQ263" s="10"/>
      <c r="QQR263" s="10"/>
      <c r="QQS263" s="10"/>
      <c r="QQT263" s="10"/>
      <c r="QQU263" s="10"/>
      <c r="QQV263" s="10"/>
      <c r="QQW263" s="10"/>
      <c r="QQX263" s="10"/>
      <c r="QQY263" s="10"/>
      <c r="QQZ263" s="10"/>
      <c r="QRA263" s="10"/>
      <c r="QRB263" s="10"/>
      <c r="QRC263" s="10"/>
      <c r="QRD263" s="10"/>
      <c r="QRE263" s="10"/>
      <c r="QRF263" s="10"/>
      <c r="QRG263" s="10"/>
      <c r="QRH263" s="10"/>
      <c r="QRI263" s="10"/>
      <c r="QRJ263" s="10"/>
      <c r="QRK263" s="10"/>
      <c r="QRL263" s="10"/>
      <c r="QRM263" s="10"/>
      <c r="QRN263" s="10"/>
      <c r="QRO263" s="10"/>
      <c r="QRP263" s="10"/>
      <c r="QRQ263" s="10"/>
      <c r="QRR263" s="10"/>
      <c r="QRS263" s="10"/>
      <c r="QRT263" s="10"/>
      <c r="QRU263" s="10"/>
      <c r="QRV263" s="10"/>
      <c r="QRW263" s="10"/>
      <c r="QRX263" s="10"/>
      <c r="QRY263" s="10"/>
      <c r="QRZ263" s="10"/>
      <c r="QSA263" s="10"/>
      <c r="QSB263" s="10"/>
      <c r="QSC263" s="10"/>
      <c r="QSD263" s="10"/>
      <c r="QSE263" s="10"/>
      <c r="QSF263" s="10"/>
      <c r="QSG263" s="10"/>
      <c r="QSH263" s="10"/>
      <c r="QSI263" s="10"/>
      <c r="QSJ263" s="10"/>
      <c r="QSK263" s="10"/>
      <c r="QSL263" s="10"/>
      <c r="QSM263" s="10"/>
      <c r="QSN263" s="10"/>
      <c r="QSO263" s="10"/>
      <c r="QSP263" s="10"/>
      <c r="QSQ263" s="10"/>
      <c r="QSR263" s="10"/>
      <c r="QSS263" s="10"/>
      <c r="QST263" s="10"/>
      <c r="QSU263" s="10"/>
      <c r="QSV263" s="10"/>
      <c r="QSW263" s="10"/>
      <c r="QSX263" s="10"/>
      <c r="QSY263" s="10"/>
      <c r="QSZ263" s="10"/>
      <c r="QTA263" s="10"/>
      <c r="QTB263" s="10"/>
      <c r="QTC263" s="10"/>
      <c r="QTD263" s="10"/>
      <c r="QTE263" s="10"/>
      <c r="QTF263" s="10"/>
      <c r="QTG263" s="10"/>
      <c r="QTH263" s="10"/>
      <c r="QTI263" s="10"/>
      <c r="QTJ263" s="10"/>
      <c r="QTK263" s="10"/>
      <c r="QTL263" s="10"/>
      <c r="QTM263" s="10"/>
      <c r="QTN263" s="10"/>
      <c r="QTO263" s="10"/>
      <c r="QTP263" s="10"/>
      <c r="QTQ263" s="10"/>
      <c r="QTR263" s="10"/>
      <c r="QTS263" s="10"/>
      <c r="QTT263" s="10"/>
      <c r="QTU263" s="10"/>
      <c r="QTV263" s="10"/>
      <c r="QTW263" s="10"/>
      <c r="QTX263" s="10"/>
      <c r="QTY263" s="10"/>
      <c r="QTZ263" s="10"/>
      <c r="QUA263" s="10"/>
      <c r="QUB263" s="10"/>
      <c r="QUC263" s="10"/>
      <c r="QUD263" s="10"/>
      <c r="QUE263" s="10"/>
      <c r="QUF263" s="10"/>
      <c r="QUG263" s="10"/>
      <c r="QUH263" s="10"/>
      <c r="QUI263" s="10"/>
      <c r="QUJ263" s="10"/>
      <c r="QUK263" s="10"/>
      <c r="QUL263" s="10"/>
      <c r="QUM263" s="10"/>
      <c r="QUN263" s="10"/>
      <c r="QUO263" s="10"/>
      <c r="QUP263" s="10"/>
      <c r="QUQ263" s="10"/>
      <c r="QUR263" s="10"/>
      <c r="QUS263" s="10"/>
      <c r="QUT263" s="10"/>
      <c r="QUU263" s="10"/>
      <c r="QUV263" s="10"/>
      <c r="QUW263" s="10"/>
      <c r="QUX263" s="10"/>
      <c r="QUY263" s="10"/>
      <c r="QUZ263" s="10"/>
      <c r="QVA263" s="10"/>
      <c r="QVB263" s="10"/>
      <c r="QVC263" s="10"/>
      <c r="QVD263" s="10"/>
      <c r="QVE263" s="10"/>
      <c r="QVF263" s="10"/>
      <c r="QVG263" s="10"/>
      <c r="QVH263" s="10"/>
      <c r="QVI263" s="10"/>
      <c r="QVJ263" s="10"/>
      <c r="QVK263" s="10"/>
      <c r="QVL263" s="10"/>
      <c r="QVM263" s="10"/>
      <c r="QVN263" s="10"/>
      <c r="QVO263" s="10"/>
      <c r="QVP263" s="10"/>
      <c r="QVQ263" s="10"/>
      <c r="QVR263" s="10"/>
      <c r="QVS263" s="10"/>
      <c r="QVT263" s="10"/>
      <c r="QVU263" s="10"/>
      <c r="QVV263" s="10"/>
      <c r="QVW263" s="10"/>
      <c r="QVX263" s="10"/>
      <c r="QVY263" s="10"/>
      <c r="QVZ263" s="10"/>
      <c r="QWA263" s="10"/>
      <c r="QWB263" s="10"/>
      <c r="QWC263" s="10"/>
      <c r="QWD263" s="10"/>
      <c r="QWE263" s="10"/>
      <c r="QWF263" s="10"/>
      <c r="QWG263" s="10"/>
      <c r="QWH263" s="10"/>
      <c r="QWI263" s="10"/>
      <c r="QWJ263" s="10"/>
      <c r="QWK263" s="10"/>
      <c r="QWL263" s="10"/>
      <c r="QWM263" s="10"/>
      <c r="QWN263" s="10"/>
      <c r="QWO263" s="10"/>
      <c r="QWP263" s="10"/>
      <c r="QWQ263" s="10"/>
      <c r="QWR263" s="10"/>
      <c r="QWS263" s="10"/>
      <c r="QWT263" s="10"/>
      <c r="QWU263" s="10"/>
      <c r="QWV263" s="10"/>
      <c r="QWW263" s="10"/>
      <c r="QWX263" s="10"/>
      <c r="QWY263" s="10"/>
      <c r="QWZ263" s="10"/>
      <c r="QXA263" s="10"/>
      <c r="QXB263" s="10"/>
      <c r="QXC263" s="10"/>
      <c r="QXD263" s="10"/>
      <c r="QXE263" s="10"/>
      <c r="QXF263" s="10"/>
      <c r="QXG263" s="10"/>
      <c r="QXH263" s="10"/>
      <c r="QXI263" s="10"/>
      <c r="QXJ263" s="10"/>
      <c r="QXK263" s="10"/>
      <c r="QXL263" s="10"/>
      <c r="QXM263" s="10"/>
      <c r="QXN263" s="10"/>
      <c r="QXO263" s="10"/>
      <c r="QXP263" s="10"/>
      <c r="QXQ263" s="10"/>
      <c r="QXR263" s="10"/>
      <c r="QXS263" s="10"/>
      <c r="QXT263" s="10"/>
      <c r="QXU263" s="10"/>
      <c r="QXV263" s="10"/>
      <c r="QXW263" s="10"/>
      <c r="QXX263" s="10"/>
      <c r="QXY263" s="10"/>
      <c r="QXZ263" s="10"/>
      <c r="QYA263" s="10"/>
      <c r="QYB263" s="10"/>
      <c r="QYC263" s="10"/>
      <c r="QYD263" s="10"/>
      <c r="QYE263" s="10"/>
      <c r="QYF263" s="10"/>
      <c r="QYG263" s="10"/>
      <c r="QYH263" s="10"/>
      <c r="QYI263" s="10"/>
      <c r="QYJ263" s="10"/>
      <c r="QYK263" s="10"/>
      <c r="QYL263" s="10"/>
      <c r="QYM263" s="10"/>
      <c r="QYN263" s="10"/>
      <c r="QYO263" s="10"/>
      <c r="QYP263" s="10"/>
      <c r="QYQ263" s="10"/>
      <c r="QYR263" s="10"/>
      <c r="QYS263" s="10"/>
      <c r="QYT263" s="10"/>
      <c r="QYU263" s="10"/>
      <c r="QYV263" s="10"/>
      <c r="QYW263" s="10"/>
      <c r="QYX263" s="10"/>
      <c r="QYY263" s="10"/>
      <c r="QYZ263" s="10"/>
      <c r="QZA263" s="10"/>
      <c r="QZB263" s="10"/>
      <c r="QZC263" s="10"/>
      <c r="QZD263" s="10"/>
      <c r="QZE263" s="10"/>
      <c r="QZF263" s="10"/>
      <c r="QZG263" s="10"/>
      <c r="QZH263" s="10"/>
      <c r="QZI263" s="10"/>
      <c r="QZJ263" s="10"/>
      <c r="QZK263" s="10"/>
      <c r="QZL263" s="10"/>
      <c r="QZM263" s="10"/>
      <c r="QZN263" s="10"/>
      <c r="QZO263" s="10"/>
      <c r="QZP263" s="10"/>
      <c r="QZQ263" s="10"/>
      <c r="QZR263" s="10"/>
      <c r="QZS263" s="10"/>
      <c r="QZT263" s="10"/>
      <c r="QZU263" s="10"/>
      <c r="QZV263" s="10"/>
      <c r="QZW263" s="10"/>
      <c r="QZX263" s="10"/>
      <c r="QZY263" s="10"/>
      <c r="QZZ263" s="10"/>
      <c r="RAA263" s="10"/>
      <c r="RAB263" s="10"/>
      <c r="RAC263" s="10"/>
      <c r="RAD263" s="10"/>
      <c r="RAE263" s="10"/>
      <c r="RAF263" s="10"/>
      <c r="RAG263" s="10"/>
      <c r="RAH263" s="10"/>
      <c r="RAI263" s="10"/>
      <c r="RAJ263" s="10"/>
      <c r="RAK263" s="10"/>
      <c r="RAL263" s="10"/>
      <c r="RAM263" s="10"/>
      <c r="RAN263" s="10"/>
      <c r="RAO263" s="10"/>
      <c r="RAP263" s="10"/>
      <c r="RAQ263" s="10"/>
      <c r="RAR263" s="10"/>
      <c r="RAS263" s="10"/>
      <c r="RAT263" s="10"/>
      <c r="RAU263" s="10"/>
      <c r="RAV263" s="10"/>
      <c r="RAW263" s="10"/>
      <c r="RAX263" s="10"/>
      <c r="RAY263" s="10"/>
      <c r="RAZ263" s="10"/>
      <c r="RBA263" s="10"/>
      <c r="RBB263" s="10"/>
      <c r="RBC263" s="10"/>
      <c r="RBD263" s="10"/>
      <c r="RBE263" s="10"/>
      <c r="RBF263" s="10"/>
      <c r="RBG263" s="10"/>
      <c r="RBH263" s="10"/>
      <c r="RBI263" s="10"/>
      <c r="RBJ263" s="10"/>
      <c r="RBK263" s="10"/>
      <c r="RBL263" s="10"/>
      <c r="RBM263" s="10"/>
      <c r="RBN263" s="10"/>
      <c r="RBO263" s="10"/>
      <c r="RBP263" s="10"/>
      <c r="RBQ263" s="10"/>
      <c r="RBR263" s="10"/>
      <c r="RBS263" s="10"/>
      <c r="RBT263" s="10"/>
      <c r="RBU263" s="10"/>
      <c r="RBV263" s="10"/>
      <c r="RBW263" s="10"/>
      <c r="RBX263" s="10"/>
      <c r="RBY263" s="10"/>
      <c r="RBZ263" s="10"/>
      <c r="RCA263" s="10"/>
      <c r="RCB263" s="10"/>
      <c r="RCC263" s="10"/>
      <c r="RCD263" s="10"/>
      <c r="RCE263" s="10"/>
      <c r="RCF263" s="10"/>
      <c r="RCG263" s="10"/>
      <c r="RCH263" s="10"/>
      <c r="RCI263" s="10"/>
      <c r="RCJ263" s="10"/>
      <c r="RCK263" s="10"/>
      <c r="RCL263" s="10"/>
      <c r="RCM263" s="10"/>
      <c r="RCN263" s="10"/>
      <c r="RCO263" s="10"/>
      <c r="RCP263" s="10"/>
      <c r="RCQ263" s="10"/>
      <c r="RCR263" s="10"/>
      <c r="RCS263" s="10"/>
      <c r="RCT263" s="10"/>
      <c r="RCU263" s="10"/>
      <c r="RCV263" s="10"/>
      <c r="RCW263" s="10"/>
      <c r="RCX263" s="10"/>
      <c r="RCY263" s="10"/>
      <c r="RCZ263" s="10"/>
      <c r="RDA263" s="10"/>
      <c r="RDB263" s="10"/>
      <c r="RDC263" s="10"/>
      <c r="RDD263" s="10"/>
      <c r="RDE263" s="10"/>
      <c r="RDF263" s="10"/>
      <c r="RDG263" s="10"/>
      <c r="RDH263" s="10"/>
      <c r="RDI263" s="10"/>
      <c r="RDJ263" s="10"/>
      <c r="RDK263" s="10"/>
      <c r="RDL263" s="10"/>
      <c r="RDM263" s="10"/>
      <c r="RDN263" s="10"/>
      <c r="RDO263" s="10"/>
      <c r="RDP263" s="10"/>
      <c r="RDQ263" s="10"/>
      <c r="RDR263" s="10"/>
      <c r="RDS263" s="10"/>
      <c r="RDT263" s="10"/>
      <c r="RDU263" s="10"/>
      <c r="RDV263" s="10"/>
      <c r="RDW263" s="10"/>
      <c r="RDX263" s="10"/>
      <c r="RDY263" s="10"/>
      <c r="RDZ263" s="10"/>
      <c r="REA263" s="10"/>
      <c r="REB263" s="10"/>
      <c r="REC263" s="10"/>
      <c r="RED263" s="10"/>
      <c r="REE263" s="10"/>
      <c r="REF263" s="10"/>
      <c r="REG263" s="10"/>
      <c r="REH263" s="10"/>
      <c r="REI263" s="10"/>
      <c r="REJ263" s="10"/>
      <c r="REK263" s="10"/>
      <c r="REL263" s="10"/>
      <c r="REM263" s="10"/>
      <c r="REN263" s="10"/>
      <c r="REO263" s="10"/>
      <c r="REP263" s="10"/>
      <c r="REQ263" s="10"/>
      <c r="RER263" s="10"/>
      <c r="RES263" s="10"/>
      <c r="RET263" s="10"/>
      <c r="REU263" s="10"/>
      <c r="REV263" s="10"/>
      <c r="REW263" s="10"/>
      <c r="REX263" s="10"/>
      <c r="REY263" s="10"/>
      <c r="REZ263" s="10"/>
      <c r="RFA263" s="10"/>
      <c r="RFB263" s="10"/>
      <c r="RFC263" s="10"/>
      <c r="RFD263" s="10"/>
      <c r="RFE263" s="10"/>
      <c r="RFF263" s="10"/>
      <c r="RFG263" s="10"/>
      <c r="RFH263" s="10"/>
      <c r="RFI263" s="10"/>
      <c r="RFJ263" s="10"/>
      <c r="RFK263" s="10"/>
      <c r="RFL263" s="10"/>
      <c r="RFM263" s="10"/>
      <c r="RFN263" s="10"/>
      <c r="RFO263" s="10"/>
      <c r="RFP263" s="10"/>
      <c r="RFQ263" s="10"/>
      <c r="RFR263" s="10"/>
      <c r="RFS263" s="10"/>
      <c r="RFT263" s="10"/>
      <c r="RFU263" s="10"/>
      <c r="RFV263" s="10"/>
      <c r="RFW263" s="10"/>
      <c r="RFX263" s="10"/>
      <c r="RFY263" s="10"/>
      <c r="RFZ263" s="10"/>
      <c r="RGA263" s="10"/>
      <c r="RGB263" s="10"/>
      <c r="RGC263" s="10"/>
      <c r="RGD263" s="10"/>
      <c r="RGE263" s="10"/>
      <c r="RGF263" s="10"/>
      <c r="RGG263" s="10"/>
      <c r="RGH263" s="10"/>
      <c r="RGI263" s="10"/>
      <c r="RGJ263" s="10"/>
      <c r="RGK263" s="10"/>
      <c r="RGL263" s="10"/>
      <c r="RGM263" s="10"/>
      <c r="RGN263" s="10"/>
      <c r="RGO263" s="10"/>
      <c r="RGP263" s="10"/>
      <c r="RGQ263" s="10"/>
      <c r="RGR263" s="10"/>
      <c r="RGS263" s="10"/>
      <c r="RGT263" s="10"/>
      <c r="RGU263" s="10"/>
      <c r="RGV263" s="10"/>
      <c r="RGW263" s="10"/>
      <c r="RGX263" s="10"/>
      <c r="RGY263" s="10"/>
      <c r="RGZ263" s="10"/>
      <c r="RHA263" s="10"/>
      <c r="RHB263" s="10"/>
      <c r="RHC263" s="10"/>
      <c r="RHD263" s="10"/>
      <c r="RHE263" s="10"/>
      <c r="RHF263" s="10"/>
      <c r="RHG263" s="10"/>
      <c r="RHH263" s="10"/>
      <c r="RHI263" s="10"/>
      <c r="RHJ263" s="10"/>
      <c r="RHK263" s="10"/>
      <c r="RHL263" s="10"/>
      <c r="RHM263" s="10"/>
      <c r="RHN263" s="10"/>
      <c r="RHO263" s="10"/>
      <c r="RHP263" s="10"/>
      <c r="RHQ263" s="10"/>
      <c r="RHR263" s="10"/>
      <c r="RHS263" s="10"/>
      <c r="RHT263" s="10"/>
      <c r="RHU263" s="10"/>
      <c r="RHV263" s="10"/>
      <c r="RHW263" s="10"/>
      <c r="RHX263" s="10"/>
      <c r="RHY263" s="10"/>
      <c r="RHZ263" s="10"/>
      <c r="RIA263" s="10"/>
      <c r="RIB263" s="10"/>
      <c r="RIC263" s="10"/>
      <c r="RID263" s="10"/>
      <c r="RIE263" s="10"/>
      <c r="RIF263" s="10"/>
      <c r="RIG263" s="10"/>
      <c r="RIH263" s="10"/>
      <c r="RII263" s="10"/>
      <c r="RIJ263" s="10"/>
      <c r="RIK263" s="10"/>
      <c r="RIL263" s="10"/>
      <c r="RIM263" s="10"/>
      <c r="RIN263" s="10"/>
      <c r="RIO263" s="10"/>
      <c r="RIP263" s="10"/>
      <c r="RIQ263" s="10"/>
      <c r="RIR263" s="10"/>
      <c r="RIS263" s="10"/>
      <c r="RIT263" s="10"/>
      <c r="RIU263" s="10"/>
      <c r="RIV263" s="10"/>
      <c r="RIW263" s="10"/>
      <c r="RIX263" s="10"/>
      <c r="RIY263" s="10"/>
      <c r="RIZ263" s="10"/>
      <c r="RJA263" s="10"/>
      <c r="RJB263" s="10"/>
      <c r="RJC263" s="10"/>
      <c r="RJD263" s="10"/>
      <c r="RJE263" s="10"/>
      <c r="RJF263" s="10"/>
      <c r="RJG263" s="10"/>
      <c r="RJH263" s="10"/>
      <c r="RJI263" s="10"/>
      <c r="RJJ263" s="10"/>
      <c r="RJK263" s="10"/>
      <c r="RJL263" s="10"/>
      <c r="RJM263" s="10"/>
      <c r="RJN263" s="10"/>
      <c r="RJO263" s="10"/>
      <c r="RJP263" s="10"/>
      <c r="RJQ263" s="10"/>
      <c r="RJR263" s="10"/>
      <c r="RJS263" s="10"/>
      <c r="RJT263" s="10"/>
      <c r="RJU263" s="10"/>
      <c r="RJV263" s="10"/>
      <c r="RJW263" s="10"/>
      <c r="RJX263" s="10"/>
      <c r="RJY263" s="10"/>
      <c r="RJZ263" s="10"/>
      <c r="RKA263" s="10"/>
      <c r="RKB263" s="10"/>
      <c r="RKC263" s="10"/>
      <c r="RKD263" s="10"/>
      <c r="RKE263" s="10"/>
      <c r="RKF263" s="10"/>
      <c r="RKG263" s="10"/>
      <c r="RKH263" s="10"/>
      <c r="RKI263" s="10"/>
      <c r="RKJ263" s="10"/>
      <c r="RKK263" s="10"/>
      <c r="RKL263" s="10"/>
      <c r="RKM263" s="10"/>
      <c r="RKN263" s="10"/>
      <c r="RKO263" s="10"/>
      <c r="RKP263" s="10"/>
      <c r="RKQ263" s="10"/>
      <c r="RKR263" s="10"/>
      <c r="RKS263" s="10"/>
      <c r="RKT263" s="10"/>
      <c r="RKU263" s="10"/>
      <c r="RKV263" s="10"/>
      <c r="RKW263" s="10"/>
      <c r="RKX263" s="10"/>
      <c r="RKY263" s="10"/>
      <c r="RKZ263" s="10"/>
      <c r="RLA263" s="10"/>
      <c r="RLB263" s="10"/>
      <c r="RLC263" s="10"/>
      <c r="RLD263" s="10"/>
      <c r="RLE263" s="10"/>
      <c r="RLF263" s="10"/>
      <c r="RLG263" s="10"/>
      <c r="RLH263" s="10"/>
      <c r="RLI263" s="10"/>
      <c r="RLJ263" s="10"/>
      <c r="RLK263" s="10"/>
      <c r="RLL263" s="10"/>
      <c r="RLM263" s="10"/>
      <c r="RLN263" s="10"/>
      <c r="RLO263" s="10"/>
      <c r="RLP263" s="10"/>
      <c r="RLQ263" s="10"/>
      <c r="RLR263" s="10"/>
      <c r="RLS263" s="10"/>
      <c r="RLT263" s="10"/>
      <c r="RLU263" s="10"/>
      <c r="RLV263" s="10"/>
      <c r="RLW263" s="10"/>
      <c r="RLX263" s="10"/>
      <c r="RLY263" s="10"/>
      <c r="RLZ263" s="10"/>
      <c r="RMA263" s="10"/>
      <c r="RMB263" s="10"/>
      <c r="RMC263" s="10"/>
      <c r="RMD263" s="10"/>
      <c r="RME263" s="10"/>
      <c r="RMF263" s="10"/>
      <c r="RMG263" s="10"/>
      <c r="RMH263" s="10"/>
      <c r="RMI263" s="10"/>
      <c r="RMJ263" s="10"/>
      <c r="RMK263" s="10"/>
      <c r="RML263" s="10"/>
      <c r="RMM263" s="10"/>
      <c r="RMN263" s="10"/>
      <c r="RMO263" s="10"/>
      <c r="RMP263" s="10"/>
      <c r="RMQ263" s="10"/>
      <c r="RMR263" s="10"/>
      <c r="RMS263" s="10"/>
      <c r="RMT263" s="10"/>
      <c r="RMU263" s="10"/>
      <c r="RMV263" s="10"/>
      <c r="RMW263" s="10"/>
      <c r="RMX263" s="10"/>
      <c r="RMY263" s="10"/>
      <c r="RMZ263" s="10"/>
      <c r="RNA263" s="10"/>
      <c r="RNB263" s="10"/>
      <c r="RNC263" s="10"/>
      <c r="RND263" s="10"/>
      <c r="RNE263" s="10"/>
      <c r="RNF263" s="10"/>
      <c r="RNG263" s="10"/>
      <c r="RNH263" s="10"/>
      <c r="RNI263" s="10"/>
      <c r="RNJ263" s="10"/>
      <c r="RNK263" s="10"/>
      <c r="RNL263" s="10"/>
      <c r="RNM263" s="10"/>
      <c r="RNN263" s="10"/>
      <c r="RNO263" s="10"/>
      <c r="RNP263" s="10"/>
      <c r="RNQ263" s="10"/>
      <c r="RNR263" s="10"/>
      <c r="RNS263" s="10"/>
      <c r="RNT263" s="10"/>
      <c r="RNU263" s="10"/>
      <c r="RNV263" s="10"/>
      <c r="RNW263" s="10"/>
      <c r="RNX263" s="10"/>
      <c r="RNY263" s="10"/>
      <c r="RNZ263" s="10"/>
      <c r="ROA263" s="10"/>
      <c r="ROB263" s="10"/>
      <c r="ROC263" s="10"/>
      <c r="ROD263" s="10"/>
      <c r="ROE263" s="10"/>
      <c r="ROF263" s="10"/>
      <c r="ROG263" s="10"/>
      <c r="ROH263" s="10"/>
      <c r="ROI263" s="10"/>
      <c r="ROJ263" s="10"/>
      <c r="ROK263" s="10"/>
      <c r="ROL263" s="10"/>
      <c r="ROM263" s="10"/>
      <c r="RON263" s="10"/>
      <c r="ROO263" s="10"/>
      <c r="ROP263" s="10"/>
      <c r="ROQ263" s="10"/>
      <c r="ROR263" s="10"/>
      <c r="ROS263" s="10"/>
      <c r="ROT263" s="10"/>
      <c r="ROU263" s="10"/>
      <c r="ROV263" s="10"/>
      <c r="ROW263" s="10"/>
      <c r="ROX263" s="10"/>
      <c r="ROY263" s="10"/>
      <c r="ROZ263" s="10"/>
      <c r="RPA263" s="10"/>
      <c r="RPB263" s="10"/>
      <c r="RPC263" s="10"/>
      <c r="RPD263" s="10"/>
      <c r="RPE263" s="10"/>
      <c r="RPF263" s="10"/>
      <c r="RPG263" s="10"/>
      <c r="RPH263" s="10"/>
      <c r="RPI263" s="10"/>
      <c r="RPJ263" s="10"/>
      <c r="RPK263" s="10"/>
      <c r="RPL263" s="10"/>
      <c r="RPM263" s="10"/>
      <c r="RPN263" s="10"/>
      <c r="RPO263" s="10"/>
      <c r="RPP263" s="10"/>
      <c r="RPQ263" s="10"/>
      <c r="RPR263" s="10"/>
      <c r="RPS263" s="10"/>
      <c r="RPT263" s="10"/>
      <c r="RPU263" s="10"/>
      <c r="RPV263" s="10"/>
      <c r="RPW263" s="10"/>
      <c r="RPX263" s="10"/>
      <c r="RPY263" s="10"/>
      <c r="RPZ263" s="10"/>
      <c r="RQA263" s="10"/>
      <c r="RQB263" s="10"/>
      <c r="RQC263" s="10"/>
      <c r="RQD263" s="10"/>
      <c r="RQE263" s="10"/>
      <c r="RQF263" s="10"/>
      <c r="RQG263" s="10"/>
      <c r="RQH263" s="10"/>
      <c r="RQI263" s="10"/>
      <c r="RQJ263" s="10"/>
      <c r="RQK263" s="10"/>
      <c r="RQL263" s="10"/>
      <c r="RQM263" s="10"/>
      <c r="RQN263" s="10"/>
      <c r="RQO263" s="10"/>
      <c r="RQP263" s="10"/>
      <c r="RQQ263" s="10"/>
      <c r="RQR263" s="10"/>
      <c r="RQS263" s="10"/>
      <c r="RQT263" s="10"/>
      <c r="RQU263" s="10"/>
      <c r="RQV263" s="10"/>
      <c r="RQW263" s="10"/>
      <c r="RQX263" s="10"/>
      <c r="RQY263" s="10"/>
      <c r="RQZ263" s="10"/>
      <c r="RRA263" s="10"/>
      <c r="RRB263" s="10"/>
      <c r="RRC263" s="10"/>
      <c r="RRD263" s="10"/>
      <c r="RRE263" s="10"/>
      <c r="RRF263" s="10"/>
      <c r="RRG263" s="10"/>
      <c r="RRH263" s="10"/>
      <c r="RRI263" s="10"/>
      <c r="RRJ263" s="10"/>
      <c r="RRK263" s="10"/>
      <c r="RRL263" s="10"/>
      <c r="RRM263" s="10"/>
      <c r="RRN263" s="10"/>
      <c r="RRO263" s="10"/>
      <c r="RRP263" s="10"/>
      <c r="RRQ263" s="10"/>
      <c r="RRR263" s="10"/>
      <c r="RRS263" s="10"/>
      <c r="RRT263" s="10"/>
      <c r="RRU263" s="10"/>
      <c r="RRV263" s="10"/>
      <c r="RRW263" s="10"/>
      <c r="RRX263" s="10"/>
      <c r="RRY263" s="10"/>
      <c r="RRZ263" s="10"/>
      <c r="RSA263" s="10"/>
      <c r="RSB263" s="10"/>
      <c r="RSC263" s="10"/>
      <c r="RSD263" s="10"/>
      <c r="RSE263" s="10"/>
      <c r="RSF263" s="10"/>
      <c r="RSG263" s="10"/>
      <c r="RSH263" s="10"/>
      <c r="RSI263" s="10"/>
      <c r="RSJ263" s="10"/>
      <c r="RSK263" s="10"/>
      <c r="RSL263" s="10"/>
      <c r="RSM263" s="10"/>
      <c r="RSN263" s="10"/>
      <c r="RSO263" s="10"/>
      <c r="RSP263" s="10"/>
      <c r="RSQ263" s="10"/>
      <c r="RSR263" s="10"/>
      <c r="RSS263" s="10"/>
      <c r="RST263" s="10"/>
      <c r="RSU263" s="10"/>
      <c r="RSV263" s="10"/>
      <c r="RSW263" s="10"/>
      <c r="RSX263" s="10"/>
      <c r="RSY263" s="10"/>
      <c r="RSZ263" s="10"/>
      <c r="RTA263" s="10"/>
      <c r="RTB263" s="10"/>
      <c r="RTC263" s="10"/>
      <c r="RTD263" s="10"/>
      <c r="RTE263" s="10"/>
      <c r="RTF263" s="10"/>
      <c r="RTG263" s="10"/>
      <c r="RTH263" s="10"/>
      <c r="RTI263" s="10"/>
      <c r="RTJ263" s="10"/>
      <c r="RTK263" s="10"/>
      <c r="RTL263" s="10"/>
      <c r="RTM263" s="10"/>
      <c r="RTN263" s="10"/>
      <c r="RTO263" s="10"/>
      <c r="RTP263" s="10"/>
      <c r="RTQ263" s="10"/>
      <c r="RTR263" s="10"/>
      <c r="RTS263" s="10"/>
      <c r="RTT263" s="10"/>
      <c r="RTU263" s="10"/>
      <c r="RTV263" s="10"/>
      <c r="RTW263" s="10"/>
      <c r="RTX263" s="10"/>
      <c r="RTY263" s="10"/>
      <c r="RTZ263" s="10"/>
      <c r="RUA263" s="10"/>
      <c r="RUB263" s="10"/>
      <c r="RUC263" s="10"/>
      <c r="RUD263" s="10"/>
      <c r="RUE263" s="10"/>
      <c r="RUF263" s="10"/>
      <c r="RUG263" s="10"/>
      <c r="RUH263" s="10"/>
      <c r="RUI263" s="10"/>
      <c r="RUJ263" s="10"/>
      <c r="RUK263" s="10"/>
      <c r="RUL263" s="10"/>
      <c r="RUM263" s="10"/>
      <c r="RUN263" s="10"/>
      <c r="RUO263" s="10"/>
      <c r="RUP263" s="10"/>
      <c r="RUQ263" s="10"/>
      <c r="RUR263" s="10"/>
      <c r="RUS263" s="10"/>
      <c r="RUT263" s="10"/>
      <c r="RUU263" s="10"/>
      <c r="RUV263" s="10"/>
      <c r="RUW263" s="10"/>
      <c r="RUX263" s="10"/>
      <c r="RUY263" s="10"/>
      <c r="RUZ263" s="10"/>
      <c r="RVA263" s="10"/>
      <c r="RVB263" s="10"/>
      <c r="RVC263" s="10"/>
      <c r="RVD263" s="10"/>
      <c r="RVE263" s="10"/>
      <c r="RVF263" s="10"/>
      <c r="RVG263" s="10"/>
      <c r="RVH263" s="10"/>
      <c r="RVI263" s="10"/>
      <c r="RVJ263" s="10"/>
      <c r="RVK263" s="10"/>
      <c r="RVL263" s="10"/>
      <c r="RVM263" s="10"/>
      <c r="RVN263" s="10"/>
      <c r="RVO263" s="10"/>
      <c r="RVP263" s="10"/>
      <c r="RVQ263" s="10"/>
      <c r="RVR263" s="10"/>
      <c r="RVS263" s="10"/>
      <c r="RVT263" s="10"/>
      <c r="RVU263" s="10"/>
      <c r="RVV263" s="10"/>
      <c r="RVW263" s="10"/>
      <c r="RVX263" s="10"/>
      <c r="RVY263" s="10"/>
      <c r="RVZ263" s="10"/>
      <c r="RWA263" s="10"/>
      <c r="RWB263" s="10"/>
      <c r="RWC263" s="10"/>
      <c r="RWD263" s="10"/>
      <c r="RWE263" s="10"/>
      <c r="RWF263" s="10"/>
      <c r="RWG263" s="10"/>
      <c r="RWH263" s="10"/>
      <c r="RWI263" s="10"/>
      <c r="RWJ263" s="10"/>
      <c r="RWK263" s="10"/>
      <c r="RWL263" s="10"/>
      <c r="RWM263" s="10"/>
      <c r="RWN263" s="10"/>
      <c r="RWO263" s="10"/>
      <c r="RWP263" s="10"/>
      <c r="RWQ263" s="10"/>
      <c r="RWR263" s="10"/>
      <c r="RWS263" s="10"/>
      <c r="RWT263" s="10"/>
      <c r="RWU263" s="10"/>
      <c r="RWV263" s="10"/>
      <c r="RWW263" s="10"/>
      <c r="RWX263" s="10"/>
      <c r="RWY263" s="10"/>
      <c r="RWZ263" s="10"/>
      <c r="RXA263" s="10"/>
      <c r="RXB263" s="10"/>
      <c r="RXC263" s="10"/>
      <c r="RXD263" s="10"/>
      <c r="RXE263" s="10"/>
      <c r="RXF263" s="10"/>
      <c r="RXG263" s="10"/>
      <c r="RXH263" s="10"/>
      <c r="RXI263" s="10"/>
      <c r="RXJ263" s="10"/>
      <c r="RXK263" s="10"/>
      <c r="RXL263" s="10"/>
      <c r="RXM263" s="10"/>
      <c r="RXN263" s="10"/>
      <c r="RXO263" s="10"/>
      <c r="RXP263" s="10"/>
      <c r="RXQ263" s="10"/>
      <c r="RXR263" s="10"/>
      <c r="RXS263" s="10"/>
      <c r="RXT263" s="10"/>
      <c r="RXU263" s="10"/>
      <c r="RXV263" s="10"/>
      <c r="RXW263" s="10"/>
      <c r="RXX263" s="10"/>
      <c r="RXY263" s="10"/>
      <c r="RXZ263" s="10"/>
      <c r="RYA263" s="10"/>
      <c r="RYB263" s="10"/>
      <c r="RYC263" s="10"/>
      <c r="RYD263" s="10"/>
      <c r="RYE263" s="10"/>
      <c r="RYF263" s="10"/>
      <c r="RYG263" s="10"/>
      <c r="RYH263" s="10"/>
      <c r="RYI263" s="10"/>
      <c r="RYJ263" s="10"/>
      <c r="RYK263" s="10"/>
      <c r="RYL263" s="10"/>
      <c r="RYM263" s="10"/>
      <c r="RYN263" s="10"/>
      <c r="RYO263" s="10"/>
      <c r="RYP263" s="10"/>
      <c r="RYQ263" s="10"/>
      <c r="RYR263" s="10"/>
      <c r="RYS263" s="10"/>
      <c r="RYT263" s="10"/>
      <c r="RYU263" s="10"/>
      <c r="RYV263" s="10"/>
      <c r="RYW263" s="10"/>
      <c r="RYX263" s="10"/>
      <c r="RYY263" s="10"/>
      <c r="RYZ263" s="10"/>
      <c r="RZA263" s="10"/>
      <c r="RZB263" s="10"/>
      <c r="RZC263" s="10"/>
      <c r="RZD263" s="10"/>
      <c r="RZE263" s="10"/>
      <c r="RZF263" s="10"/>
      <c r="RZG263" s="10"/>
      <c r="RZH263" s="10"/>
      <c r="RZI263" s="10"/>
      <c r="RZJ263" s="10"/>
      <c r="RZK263" s="10"/>
      <c r="RZL263" s="10"/>
      <c r="RZM263" s="10"/>
      <c r="RZN263" s="10"/>
      <c r="RZO263" s="10"/>
      <c r="RZP263" s="10"/>
      <c r="RZQ263" s="10"/>
      <c r="RZR263" s="10"/>
      <c r="RZS263" s="10"/>
      <c r="RZT263" s="10"/>
      <c r="RZU263" s="10"/>
      <c r="RZV263" s="10"/>
      <c r="RZW263" s="10"/>
      <c r="RZX263" s="10"/>
      <c r="RZY263" s="10"/>
      <c r="RZZ263" s="10"/>
      <c r="SAA263" s="10"/>
      <c r="SAB263" s="10"/>
      <c r="SAC263" s="10"/>
      <c r="SAD263" s="10"/>
      <c r="SAE263" s="10"/>
      <c r="SAF263" s="10"/>
      <c r="SAG263" s="10"/>
      <c r="SAH263" s="10"/>
      <c r="SAI263" s="10"/>
      <c r="SAJ263" s="10"/>
      <c r="SAK263" s="10"/>
      <c r="SAL263" s="10"/>
      <c r="SAM263" s="10"/>
      <c r="SAN263" s="10"/>
      <c r="SAO263" s="10"/>
      <c r="SAP263" s="10"/>
      <c r="SAQ263" s="10"/>
      <c r="SAR263" s="10"/>
      <c r="SAS263" s="10"/>
      <c r="SAT263" s="10"/>
      <c r="SAU263" s="10"/>
      <c r="SAV263" s="10"/>
      <c r="SAW263" s="10"/>
      <c r="SAX263" s="10"/>
      <c r="SAY263" s="10"/>
      <c r="SAZ263" s="10"/>
      <c r="SBA263" s="10"/>
      <c r="SBB263" s="10"/>
      <c r="SBC263" s="10"/>
      <c r="SBD263" s="10"/>
      <c r="SBE263" s="10"/>
      <c r="SBF263" s="10"/>
      <c r="SBG263" s="10"/>
      <c r="SBH263" s="10"/>
      <c r="SBI263" s="10"/>
      <c r="SBJ263" s="10"/>
      <c r="SBK263" s="10"/>
      <c r="SBL263" s="10"/>
      <c r="SBM263" s="10"/>
      <c r="SBN263" s="10"/>
      <c r="SBO263" s="10"/>
      <c r="SBP263" s="10"/>
      <c r="SBQ263" s="10"/>
      <c r="SBR263" s="10"/>
      <c r="SBS263" s="10"/>
      <c r="SBT263" s="10"/>
      <c r="SBU263" s="10"/>
      <c r="SBV263" s="10"/>
      <c r="SBW263" s="10"/>
      <c r="SBX263" s="10"/>
      <c r="SBY263" s="10"/>
      <c r="SBZ263" s="10"/>
      <c r="SCA263" s="10"/>
      <c r="SCB263" s="10"/>
      <c r="SCC263" s="10"/>
      <c r="SCD263" s="10"/>
      <c r="SCE263" s="10"/>
      <c r="SCF263" s="10"/>
      <c r="SCG263" s="10"/>
      <c r="SCH263" s="10"/>
      <c r="SCI263" s="10"/>
      <c r="SCJ263" s="10"/>
      <c r="SCK263" s="10"/>
      <c r="SCL263" s="10"/>
      <c r="SCM263" s="10"/>
      <c r="SCN263" s="10"/>
      <c r="SCO263" s="10"/>
      <c r="SCP263" s="10"/>
      <c r="SCQ263" s="10"/>
      <c r="SCR263" s="10"/>
      <c r="SCS263" s="10"/>
      <c r="SCT263" s="10"/>
      <c r="SCU263" s="10"/>
      <c r="SCV263" s="10"/>
      <c r="SCW263" s="10"/>
      <c r="SCX263" s="10"/>
      <c r="SCY263" s="10"/>
      <c r="SCZ263" s="10"/>
      <c r="SDA263" s="10"/>
      <c r="SDB263" s="10"/>
      <c r="SDC263" s="10"/>
      <c r="SDD263" s="10"/>
      <c r="SDE263" s="10"/>
      <c r="SDF263" s="10"/>
      <c r="SDG263" s="10"/>
      <c r="SDH263" s="10"/>
      <c r="SDI263" s="10"/>
      <c r="SDJ263" s="10"/>
      <c r="SDK263" s="10"/>
      <c r="SDL263" s="10"/>
      <c r="SDM263" s="10"/>
      <c r="SDN263" s="10"/>
      <c r="SDO263" s="10"/>
      <c r="SDP263" s="10"/>
      <c r="SDQ263" s="10"/>
      <c r="SDR263" s="10"/>
      <c r="SDS263" s="10"/>
      <c r="SDT263" s="10"/>
      <c r="SDU263" s="10"/>
      <c r="SDV263" s="10"/>
      <c r="SDW263" s="10"/>
      <c r="SDX263" s="10"/>
      <c r="SDY263" s="10"/>
      <c r="SDZ263" s="10"/>
      <c r="SEA263" s="10"/>
      <c r="SEB263" s="10"/>
      <c r="SEC263" s="10"/>
      <c r="SED263" s="10"/>
      <c r="SEE263" s="10"/>
      <c r="SEF263" s="10"/>
      <c r="SEG263" s="10"/>
      <c r="SEH263" s="10"/>
      <c r="SEI263" s="10"/>
      <c r="SEJ263" s="10"/>
      <c r="SEK263" s="10"/>
      <c r="SEL263" s="10"/>
      <c r="SEM263" s="10"/>
      <c r="SEN263" s="10"/>
      <c r="SEO263" s="10"/>
      <c r="SEP263" s="10"/>
      <c r="SEQ263" s="10"/>
      <c r="SER263" s="10"/>
      <c r="SES263" s="10"/>
      <c r="SET263" s="10"/>
      <c r="SEU263" s="10"/>
      <c r="SEV263" s="10"/>
      <c r="SEW263" s="10"/>
      <c r="SEX263" s="10"/>
      <c r="SEY263" s="10"/>
      <c r="SEZ263" s="10"/>
      <c r="SFA263" s="10"/>
      <c r="SFB263" s="10"/>
      <c r="SFC263" s="10"/>
      <c r="SFD263" s="10"/>
      <c r="SFE263" s="10"/>
      <c r="SFF263" s="10"/>
      <c r="SFG263" s="10"/>
      <c r="SFH263" s="10"/>
      <c r="SFI263" s="10"/>
      <c r="SFJ263" s="10"/>
      <c r="SFK263" s="10"/>
      <c r="SFL263" s="10"/>
      <c r="SFM263" s="10"/>
      <c r="SFN263" s="10"/>
      <c r="SFO263" s="10"/>
      <c r="SFP263" s="10"/>
      <c r="SFQ263" s="10"/>
      <c r="SFR263" s="10"/>
      <c r="SFS263" s="10"/>
      <c r="SFT263" s="10"/>
      <c r="SFU263" s="10"/>
      <c r="SFV263" s="10"/>
      <c r="SFW263" s="10"/>
      <c r="SFX263" s="10"/>
      <c r="SFY263" s="10"/>
      <c r="SFZ263" s="10"/>
      <c r="SGA263" s="10"/>
      <c r="SGB263" s="10"/>
      <c r="SGC263" s="10"/>
      <c r="SGD263" s="10"/>
      <c r="SGE263" s="10"/>
      <c r="SGF263" s="10"/>
      <c r="SGG263" s="10"/>
      <c r="SGH263" s="10"/>
      <c r="SGI263" s="10"/>
      <c r="SGJ263" s="10"/>
      <c r="SGK263" s="10"/>
      <c r="SGL263" s="10"/>
      <c r="SGM263" s="10"/>
      <c r="SGN263" s="10"/>
      <c r="SGO263" s="10"/>
      <c r="SGP263" s="10"/>
      <c r="SGQ263" s="10"/>
      <c r="SGR263" s="10"/>
      <c r="SGS263" s="10"/>
      <c r="SGT263" s="10"/>
      <c r="SGU263" s="10"/>
      <c r="SGV263" s="10"/>
      <c r="SGW263" s="10"/>
      <c r="SGX263" s="10"/>
      <c r="SGY263" s="10"/>
      <c r="SGZ263" s="10"/>
      <c r="SHA263" s="10"/>
      <c r="SHB263" s="10"/>
      <c r="SHC263" s="10"/>
      <c r="SHD263" s="10"/>
      <c r="SHE263" s="10"/>
      <c r="SHF263" s="10"/>
      <c r="SHG263" s="10"/>
      <c r="SHH263" s="10"/>
      <c r="SHI263" s="10"/>
      <c r="SHJ263" s="10"/>
      <c r="SHK263" s="10"/>
      <c r="SHL263" s="10"/>
      <c r="SHM263" s="10"/>
      <c r="SHN263" s="10"/>
      <c r="SHO263" s="10"/>
      <c r="SHP263" s="10"/>
      <c r="SHQ263" s="10"/>
      <c r="SHR263" s="10"/>
      <c r="SHS263" s="10"/>
      <c r="SHT263" s="10"/>
      <c r="SHU263" s="10"/>
      <c r="SHV263" s="10"/>
      <c r="SHW263" s="10"/>
      <c r="SHX263" s="10"/>
      <c r="SHY263" s="10"/>
      <c r="SHZ263" s="10"/>
      <c r="SIA263" s="10"/>
      <c r="SIB263" s="10"/>
      <c r="SIC263" s="10"/>
      <c r="SID263" s="10"/>
      <c r="SIE263" s="10"/>
      <c r="SIF263" s="10"/>
      <c r="SIG263" s="10"/>
      <c r="SIH263" s="10"/>
      <c r="SII263" s="10"/>
      <c r="SIJ263" s="10"/>
      <c r="SIK263" s="10"/>
      <c r="SIL263" s="10"/>
      <c r="SIM263" s="10"/>
      <c r="SIN263" s="10"/>
      <c r="SIO263" s="10"/>
      <c r="SIP263" s="10"/>
      <c r="SIQ263" s="10"/>
      <c r="SIR263" s="10"/>
      <c r="SIS263" s="10"/>
      <c r="SIT263" s="10"/>
      <c r="SIU263" s="10"/>
      <c r="SIV263" s="10"/>
      <c r="SIW263" s="10"/>
      <c r="SIX263" s="10"/>
      <c r="SIY263" s="10"/>
      <c r="SIZ263" s="10"/>
      <c r="SJA263" s="10"/>
      <c r="SJB263" s="10"/>
      <c r="SJC263" s="10"/>
      <c r="SJD263" s="10"/>
      <c r="SJE263" s="10"/>
      <c r="SJF263" s="10"/>
      <c r="SJG263" s="10"/>
      <c r="SJH263" s="10"/>
      <c r="SJI263" s="10"/>
      <c r="SJJ263" s="10"/>
      <c r="SJK263" s="10"/>
      <c r="SJL263" s="10"/>
      <c r="SJM263" s="10"/>
      <c r="SJN263" s="10"/>
      <c r="SJO263" s="10"/>
      <c r="SJP263" s="10"/>
      <c r="SJQ263" s="10"/>
      <c r="SJR263" s="10"/>
      <c r="SJS263" s="10"/>
      <c r="SJT263" s="10"/>
      <c r="SJU263" s="10"/>
      <c r="SJV263" s="10"/>
      <c r="SJW263" s="10"/>
      <c r="SJX263" s="10"/>
      <c r="SJY263" s="10"/>
      <c r="SJZ263" s="10"/>
      <c r="SKA263" s="10"/>
      <c r="SKB263" s="10"/>
      <c r="SKC263" s="10"/>
      <c r="SKD263" s="10"/>
      <c r="SKE263" s="10"/>
      <c r="SKF263" s="10"/>
      <c r="SKG263" s="10"/>
      <c r="SKH263" s="10"/>
      <c r="SKI263" s="10"/>
      <c r="SKJ263" s="10"/>
      <c r="SKK263" s="10"/>
      <c r="SKL263" s="10"/>
      <c r="SKM263" s="10"/>
      <c r="SKN263" s="10"/>
      <c r="SKO263" s="10"/>
      <c r="SKP263" s="10"/>
      <c r="SKQ263" s="10"/>
      <c r="SKR263" s="10"/>
      <c r="SKS263" s="10"/>
      <c r="SKT263" s="10"/>
      <c r="SKU263" s="10"/>
      <c r="SKV263" s="10"/>
      <c r="SKW263" s="10"/>
      <c r="SKX263" s="10"/>
      <c r="SKY263" s="10"/>
      <c r="SKZ263" s="10"/>
      <c r="SLA263" s="10"/>
      <c r="SLB263" s="10"/>
      <c r="SLC263" s="10"/>
      <c r="SLD263" s="10"/>
      <c r="SLE263" s="10"/>
      <c r="SLF263" s="10"/>
      <c r="SLG263" s="10"/>
      <c r="SLH263" s="10"/>
      <c r="SLI263" s="10"/>
      <c r="SLJ263" s="10"/>
      <c r="SLK263" s="10"/>
      <c r="SLL263" s="10"/>
      <c r="SLM263" s="10"/>
      <c r="SLN263" s="10"/>
      <c r="SLO263" s="10"/>
      <c r="SLP263" s="10"/>
      <c r="SLQ263" s="10"/>
      <c r="SLR263" s="10"/>
      <c r="SLS263" s="10"/>
      <c r="SLT263" s="10"/>
      <c r="SLU263" s="10"/>
      <c r="SLV263" s="10"/>
      <c r="SLW263" s="10"/>
      <c r="SLX263" s="10"/>
      <c r="SLY263" s="10"/>
      <c r="SLZ263" s="10"/>
      <c r="SMA263" s="10"/>
      <c r="SMB263" s="10"/>
      <c r="SMC263" s="10"/>
      <c r="SMD263" s="10"/>
      <c r="SME263" s="10"/>
      <c r="SMF263" s="10"/>
      <c r="SMG263" s="10"/>
      <c r="SMH263" s="10"/>
      <c r="SMI263" s="10"/>
      <c r="SMJ263" s="10"/>
      <c r="SMK263" s="10"/>
      <c r="SML263" s="10"/>
      <c r="SMM263" s="10"/>
      <c r="SMN263" s="10"/>
      <c r="SMO263" s="10"/>
      <c r="SMP263" s="10"/>
      <c r="SMQ263" s="10"/>
      <c r="SMR263" s="10"/>
      <c r="SMS263" s="10"/>
      <c r="SMT263" s="10"/>
      <c r="SMU263" s="10"/>
      <c r="SMV263" s="10"/>
      <c r="SMW263" s="10"/>
      <c r="SMX263" s="10"/>
      <c r="SMY263" s="10"/>
      <c r="SMZ263" s="10"/>
      <c r="SNA263" s="10"/>
      <c r="SNB263" s="10"/>
      <c r="SNC263" s="10"/>
      <c r="SND263" s="10"/>
      <c r="SNE263" s="10"/>
      <c r="SNF263" s="10"/>
      <c r="SNG263" s="10"/>
      <c r="SNH263" s="10"/>
      <c r="SNI263" s="10"/>
      <c r="SNJ263" s="10"/>
      <c r="SNK263" s="10"/>
      <c r="SNL263" s="10"/>
      <c r="SNM263" s="10"/>
      <c r="SNN263" s="10"/>
      <c r="SNO263" s="10"/>
      <c r="SNP263" s="10"/>
      <c r="SNQ263" s="10"/>
      <c r="SNR263" s="10"/>
      <c r="SNS263" s="10"/>
      <c r="SNT263" s="10"/>
      <c r="SNU263" s="10"/>
      <c r="SNV263" s="10"/>
      <c r="SNW263" s="10"/>
      <c r="SNX263" s="10"/>
      <c r="SNY263" s="10"/>
      <c r="SNZ263" s="10"/>
      <c r="SOA263" s="10"/>
      <c r="SOB263" s="10"/>
      <c r="SOC263" s="10"/>
      <c r="SOD263" s="10"/>
      <c r="SOE263" s="10"/>
      <c r="SOF263" s="10"/>
      <c r="SOG263" s="10"/>
      <c r="SOH263" s="10"/>
      <c r="SOI263" s="10"/>
      <c r="SOJ263" s="10"/>
      <c r="SOK263" s="10"/>
      <c r="SOL263" s="10"/>
      <c r="SOM263" s="10"/>
      <c r="SON263" s="10"/>
      <c r="SOO263" s="10"/>
      <c r="SOP263" s="10"/>
      <c r="SOQ263" s="10"/>
      <c r="SOR263" s="10"/>
      <c r="SOS263" s="10"/>
      <c r="SOT263" s="10"/>
      <c r="SOU263" s="10"/>
      <c r="SOV263" s="10"/>
      <c r="SOW263" s="10"/>
      <c r="SOX263" s="10"/>
      <c r="SOY263" s="10"/>
      <c r="SOZ263" s="10"/>
      <c r="SPA263" s="10"/>
      <c r="SPB263" s="10"/>
      <c r="SPC263" s="10"/>
      <c r="SPD263" s="10"/>
      <c r="SPE263" s="10"/>
      <c r="SPF263" s="10"/>
      <c r="SPG263" s="10"/>
      <c r="SPH263" s="10"/>
      <c r="SPI263" s="10"/>
      <c r="SPJ263" s="10"/>
      <c r="SPK263" s="10"/>
      <c r="SPL263" s="10"/>
      <c r="SPM263" s="10"/>
      <c r="SPN263" s="10"/>
      <c r="SPO263" s="10"/>
      <c r="SPP263" s="10"/>
      <c r="SPQ263" s="10"/>
      <c r="SPR263" s="10"/>
      <c r="SPS263" s="10"/>
      <c r="SPT263" s="10"/>
      <c r="SPU263" s="10"/>
      <c r="SPV263" s="10"/>
      <c r="SPW263" s="10"/>
      <c r="SPX263" s="10"/>
      <c r="SPY263" s="10"/>
      <c r="SPZ263" s="10"/>
      <c r="SQA263" s="10"/>
      <c r="SQB263" s="10"/>
      <c r="SQC263" s="10"/>
      <c r="SQD263" s="10"/>
      <c r="SQE263" s="10"/>
      <c r="SQF263" s="10"/>
      <c r="SQG263" s="10"/>
      <c r="SQH263" s="10"/>
      <c r="SQI263" s="10"/>
      <c r="SQJ263" s="10"/>
      <c r="SQK263" s="10"/>
      <c r="SQL263" s="10"/>
      <c r="SQM263" s="10"/>
      <c r="SQN263" s="10"/>
      <c r="SQO263" s="10"/>
      <c r="SQP263" s="10"/>
      <c r="SQQ263" s="10"/>
      <c r="SQR263" s="10"/>
      <c r="SQS263" s="10"/>
      <c r="SQT263" s="10"/>
      <c r="SQU263" s="10"/>
      <c r="SQV263" s="10"/>
      <c r="SQW263" s="10"/>
      <c r="SQX263" s="10"/>
      <c r="SQY263" s="10"/>
      <c r="SQZ263" s="10"/>
      <c r="SRA263" s="10"/>
      <c r="SRB263" s="10"/>
      <c r="SRC263" s="10"/>
      <c r="SRD263" s="10"/>
      <c r="SRE263" s="10"/>
      <c r="SRF263" s="10"/>
      <c r="SRG263" s="10"/>
      <c r="SRH263" s="10"/>
      <c r="SRI263" s="10"/>
      <c r="SRJ263" s="10"/>
      <c r="SRK263" s="10"/>
      <c r="SRL263" s="10"/>
      <c r="SRM263" s="10"/>
      <c r="SRN263" s="10"/>
      <c r="SRO263" s="10"/>
      <c r="SRP263" s="10"/>
      <c r="SRQ263" s="10"/>
      <c r="SRR263" s="10"/>
      <c r="SRS263" s="10"/>
      <c r="SRT263" s="10"/>
      <c r="SRU263" s="10"/>
      <c r="SRV263" s="10"/>
      <c r="SRW263" s="10"/>
      <c r="SRX263" s="10"/>
      <c r="SRY263" s="10"/>
      <c r="SRZ263" s="10"/>
      <c r="SSA263" s="10"/>
      <c r="SSB263" s="10"/>
      <c r="SSC263" s="10"/>
      <c r="SSD263" s="10"/>
      <c r="SSE263" s="10"/>
      <c r="SSF263" s="10"/>
      <c r="SSG263" s="10"/>
      <c r="SSH263" s="10"/>
      <c r="SSI263" s="10"/>
      <c r="SSJ263" s="10"/>
      <c r="SSK263" s="10"/>
      <c r="SSL263" s="10"/>
      <c r="SSM263" s="10"/>
      <c r="SSN263" s="10"/>
      <c r="SSO263" s="10"/>
      <c r="SSP263" s="10"/>
      <c r="SSQ263" s="10"/>
      <c r="SSR263" s="10"/>
      <c r="SSS263" s="10"/>
      <c r="SST263" s="10"/>
      <c r="SSU263" s="10"/>
      <c r="SSV263" s="10"/>
      <c r="SSW263" s="10"/>
      <c r="SSX263" s="10"/>
      <c r="SSY263" s="10"/>
      <c r="SSZ263" s="10"/>
      <c r="STA263" s="10"/>
      <c r="STB263" s="10"/>
      <c r="STC263" s="10"/>
      <c r="STD263" s="10"/>
      <c r="STE263" s="10"/>
      <c r="STF263" s="10"/>
      <c r="STG263" s="10"/>
      <c r="STH263" s="10"/>
      <c r="STI263" s="10"/>
      <c r="STJ263" s="10"/>
      <c r="STK263" s="10"/>
      <c r="STL263" s="10"/>
      <c r="STM263" s="10"/>
      <c r="STN263" s="10"/>
      <c r="STO263" s="10"/>
      <c r="STP263" s="10"/>
      <c r="STQ263" s="10"/>
      <c r="STR263" s="10"/>
      <c r="STS263" s="10"/>
      <c r="STT263" s="10"/>
      <c r="STU263" s="10"/>
      <c r="STV263" s="10"/>
      <c r="STW263" s="10"/>
      <c r="STX263" s="10"/>
      <c r="STY263" s="10"/>
      <c r="STZ263" s="10"/>
      <c r="SUA263" s="10"/>
      <c r="SUB263" s="10"/>
      <c r="SUC263" s="10"/>
      <c r="SUD263" s="10"/>
      <c r="SUE263" s="10"/>
      <c r="SUF263" s="10"/>
      <c r="SUG263" s="10"/>
      <c r="SUH263" s="10"/>
      <c r="SUI263" s="10"/>
      <c r="SUJ263" s="10"/>
      <c r="SUK263" s="10"/>
      <c r="SUL263" s="10"/>
      <c r="SUM263" s="10"/>
      <c r="SUN263" s="10"/>
      <c r="SUO263" s="10"/>
      <c r="SUP263" s="10"/>
      <c r="SUQ263" s="10"/>
      <c r="SUR263" s="10"/>
      <c r="SUS263" s="10"/>
      <c r="SUT263" s="10"/>
      <c r="SUU263" s="10"/>
      <c r="SUV263" s="10"/>
      <c r="SUW263" s="10"/>
      <c r="SUX263" s="10"/>
      <c r="SUY263" s="10"/>
      <c r="SUZ263" s="10"/>
      <c r="SVA263" s="10"/>
      <c r="SVB263" s="10"/>
      <c r="SVC263" s="10"/>
      <c r="SVD263" s="10"/>
      <c r="SVE263" s="10"/>
      <c r="SVF263" s="10"/>
      <c r="SVG263" s="10"/>
      <c r="SVH263" s="10"/>
      <c r="SVI263" s="10"/>
      <c r="SVJ263" s="10"/>
      <c r="SVK263" s="10"/>
      <c r="SVL263" s="10"/>
      <c r="SVM263" s="10"/>
      <c r="SVN263" s="10"/>
      <c r="SVO263" s="10"/>
      <c r="SVP263" s="10"/>
      <c r="SVQ263" s="10"/>
      <c r="SVR263" s="10"/>
      <c r="SVS263" s="10"/>
      <c r="SVT263" s="10"/>
      <c r="SVU263" s="10"/>
      <c r="SVV263" s="10"/>
      <c r="SVW263" s="10"/>
      <c r="SVX263" s="10"/>
      <c r="SVY263" s="10"/>
      <c r="SVZ263" s="10"/>
      <c r="SWA263" s="10"/>
      <c r="SWB263" s="10"/>
      <c r="SWC263" s="10"/>
      <c r="SWD263" s="10"/>
      <c r="SWE263" s="10"/>
      <c r="SWF263" s="10"/>
      <c r="SWG263" s="10"/>
      <c r="SWH263" s="10"/>
      <c r="SWI263" s="10"/>
      <c r="SWJ263" s="10"/>
      <c r="SWK263" s="10"/>
      <c r="SWL263" s="10"/>
      <c r="SWM263" s="10"/>
      <c r="SWN263" s="10"/>
      <c r="SWO263" s="10"/>
      <c r="SWP263" s="10"/>
      <c r="SWQ263" s="10"/>
      <c r="SWR263" s="10"/>
      <c r="SWS263" s="10"/>
      <c r="SWT263" s="10"/>
      <c r="SWU263" s="10"/>
      <c r="SWV263" s="10"/>
      <c r="SWW263" s="10"/>
      <c r="SWX263" s="10"/>
      <c r="SWY263" s="10"/>
      <c r="SWZ263" s="10"/>
      <c r="SXA263" s="10"/>
      <c r="SXB263" s="10"/>
      <c r="SXC263" s="10"/>
      <c r="SXD263" s="10"/>
      <c r="SXE263" s="10"/>
      <c r="SXF263" s="10"/>
      <c r="SXG263" s="10"/>
      <c r="SXH263" s="10"/>
      <c r="SXI263" s="10"/>
      <c r="SXJ263" s="10"/>
      <c r="SXK263" s="10"/>
      <c r="SXL263" s="10"/>
      <c r="SXM263" s="10"/>
      <c r="SXN263" s="10"/>
      <c r="SXO263" s="10"/>
      <c r="SXP263" s="10"/>
      <c r="SXQ263" s="10"/>
      <c r="SXR263" s="10"/>
      <c r="SXS263" s="10"/>
      <c r="SXT263" s="10"/>
      <c r="SXU263" s="10"/>
      <c r="SXV263" s="10"/>
      <c r="SXW263" s="10"/>
      <c r="SXX263" s="10"/>
      <c r="SXY263" s="10"/>
      <c r="SXZ263" s="10"/>
      <c r="SYA263" s="10"/>
      <c r="SYB263" s="10"/>
      <c r="SYC263" s="10"/>
      <c r="SYD263" s="10"/>
      <c r="SYE263" s="10"/>
      <c r="SYF263" s="10"/>
      <c r="SYG263" s="10"/>
      <c r="SYH263" s="10"/>
      <c r="SYI263" s="10"/>
      <c r="SYJ263" s="10"/>
      <c r="SYK263" s="10"/>
      <c r="SYL263" s="10"/>
      <c r="SYM263" s="10"/>
      <c r="SYN263" s="10"/>
      <c r="SYO263" s="10"/>
      <c r="SYP263" s="10"/>
      <c r="SYQ263" s="10"/>
      <c r="SYR263" s="10"/>
      <c r="SYS263" s="10"/>
      <c r="SYT263" s="10"/>
      <c r="SYU263" s="10"/>
      <c r="SYV263" s="10"/>
      <c r="SYW263" s="10"/>
      <c r="SYX263" s="10"/>
      <c r="SYY263" s="10"/>
      <c r="SYZ263" s="10"/>
      <c r="SZA263" s="10"/>
      <c r="SZB263" s="10"/>
      <c r="SZC263" s="10"/>
      <c r="SZD263" s="10"/>
      <c r="SZE263" s="10"/>
      <c r="SZF263" s="10"/>
      <c r="SZG263" s="10"/>
      <c r="SZH263" s="10"/>
      <c r="SZI263" s="10"/>
      <c r="SZJ263" s="10"/>
      <c r="SZK263" s="10"/>
      <c r="SZL263" s="10"/>
      <c r="SZM263" s="10"/>
      <c r="SZN263" s="10"/>
      <c r="SZO263" s="10"/>
      <c r="SZP263" s="10"/>
      <c r="SZQ263" s="10"/>
      <c r="SZR263" s="10"/>
      <c r="SZS263" s="10"/>
      <c r="SZT263" s="10"/>
      <c r="SZU263" s="10"/>
      <c r="SZV263" s="10"/>
      <c r="SZW263" s="10"/>
      <c r="SZX263" s="10"/>
      <c r="SZY263" s="10"/>
      <c r="SZZ263" s="10"/>
      <c r="TAA263" s="10"/>
      <c r="TAB263" s="10"/>
      <c r="TAC263" s="10"/>
      <c r="TAD263" s="10"/>
      <c r="TAE263" s="10"/>
      <c r="TAF263" s="10"/>
      <c r="TAG263" s="10"/>
      <c r="TAH263" s="10"/>
      <c r="TAI263" s="10"/>
      <c r="TAJ263" s="10"/>
      <c r="TAK263" s="10"/>
      <c r="TAL263" s="10"/>
      <c r="TAM263" s="10"/>
      <c r="TAN263" s="10"/>
      <c r="TAO263" s="10"/>
      <c r="TAP263" s="10"/>
      <c r="TAQ263" s="10"/>
      <c r="TAR263" s="10"/>
      <c r="TAS263" s="10"/>
      <c r="TAT263" s="10"/>
      <c r="TAU263" s="10"/>
      <c r="TAV263" s="10"/>
      <c r="TAW263" s="10"/>
      <c r="TAX263" s="10"/>
      <c r="TAY263" s="10"/>
      <c r="TAZ263" s="10"/>
      <c r="TBA263" s="10"/>
      <c r="TBB263" s="10"/>
      <c r="TBC263" s="10"/>
      <c r="TBD263" s="10"/>
      <c r="TBE263" s="10"/>
      <c r="TBF263" s="10"/>
      <c r="TBG263" s="10"/>
      <c r="TBH263" s="10"/>
      <c r="TBI263" s="10"/>
      <c r="TBJ263" s="10"/>
      <c r="TBK263" s="10"/>
      <c r="TBL263" s="10"/>
      <c r="TBM263" s="10"/>
      <c r="TBN263" s="10"/>
      <c r="TBO263" s="10"/>
      <c r="TBP263" s="10"/>
      <c r="TBQ263" s="10"/>
      <c r="TBR263" s="10"/>
      <c r="TBS263" s="10"/>
      <c r="TBT263" s="10"/>
      <c r="TBU263" s="10"/>
      <c r="TBV263" s="10"/>
      <c r="TBW263" s="10"/>
      <c r="TBX263" s="10"/>
      <c r="TBY263" s="10"/>
      <c r="TBZ263" s="10"/>
      <c r="TCA263" s="10"/>
      <c r="TCB263" s="10"/>
      <c r="TCC263" s="10"/>
      <c r="TCD263" s="10"/>
      <c r="TCE263" s="10"/>
      <c r="TCF263" s="10"/>
      <c r="TCG263" s="10"/>
      <c r="TCH263" s="10"/>
      <c r="TCI263" s="10"/>
      <c r="TCJ263" s="10"/>
      <c r="TCK263" s="10"/>
      <c r="TCL263" s="10"/>
      <c r="TCM263" s="10"/>
      <c r="TCN263" s="10"/>
      <c r="TCO263" s="10"/>
      <c r="TCP263" s="10"/>
      <c r="TCQ263" s="10"/>
      <c r="TCR263" s="10"/>
      <c r="TCS263" s="10"/>
      <c r="TCT263" s="10"/>
      <c r="TCU263" s="10"/>
      <c r="TCV263" s="10"/>
      <c r="TCW263" s="10"/>
      <c r="TCX263" s="10"/>
      <c r="TCY263" s="10"/>
      <c r="TCZ263" s="10"/>
      <c r="TDA263" s="10"/>
      <c r="TDB263" s="10"/>
      <c r="TDC263" s="10"/>
      <c r="TDD263" s="10"/>
      <c r="TDE263" s="10"/>
      <c r="TDF263" s="10"/>
      <c r="TDG263" s="10"/>
      <c r="TDH263" s="10"/>
      <c r="TDI263" s="10"/>
      <c r="TDJ263" s="10"/>
      <c r="TDK263" s="10"/>
      <c r="TDL263" s="10"/>
      <c r="TDM263" s="10"/>
      <c r="TDN263" s="10"/>
      <c r="TDO263" s="10"/>
      <c r="TDP263" s="10"/>
      <c r="TDQ263" s="10"/>
      <c r="TDR263" s="10"/>
      <c r="TDS263" s="10"/>
      <c r="TDT263" s="10"/>
      <c r="TDU263" s="10"/>
      <c r="TDV263" s="10"/>
      <c r="TDW263" s="10"/>
      <c r="TDX263" s="10"/>
      <c r="TDY263" s="10"/>
      <c r="TDZ263" s="10"/>
      <c r="TEA263" s="10"/>
      <c r="TEB263" s="10"/>
      <c r="TEC263" s="10"/>
      <c r="TED263" s="10"/>
      <c r="TEE263" s="10"/>
      <c r="TEF263" s="10"/>
      <c r="TEG263" s="10"/>
      <c r="TEH263" s="10"/>
      <c r="TEI263" s="10"/>
      <c r="TEJ263" s="10"/>
      <c r="TEK263" s="10"/>
      <c r="TEL263" s="10"/>
      <c r="TEM263" s="10"/>
      <c r="TEN263" s="10"/>
      <c r="TEO263" s="10"/>
      <c r="TEP263" s="10"/>
      <c r="TEQ263" s="10"/>
      <c r="TER263" s="10"/>
      <c r="TES263" s="10"/>
      <c r="TET263" s="10"/>
      <c r="TEU263" s="10"/>
      <c r="TEV263" s="10"/>
      <c r="TEW263" s="10"/>
      <c r="TEX263" s="10"/>
      <c r="TEY263" s="10"/>
      <c r="TEZ263" s="10"/>
      <c r="TFA263" s="10"/>
      <c r="TFB263" s="10"/>
      <c r="TFC263" s="10"/>
      <c r="TFD263" s="10"/>
      <c r="TFE263" s="10"/>
      <c r="TFF263" s="10"/>
      <c r="TFG263" s="10"/>
      <c r="TFH263" s="10"/>
      <c r="TFI263" s="10"/>
      <c r="TFJ263" s="10"/>
      <c r="TFK263" s="10"/>
      <c r="TFL263" s="10"/>
      <c r="TFM263" s="10"/>
      <c r="TFN263" s="10"/>
      <c r="TFO263" s="10"/>
      <c r="TFP263" s="10"/>
      <c r="TFQ263" s="10"/>
      <c r="TFR263" s="10"/>
      <c r="TFS263" s="10"/>
      <c r="TFT263" s="10"/>
      <c r="TFU263" s="10"/>
      <c r="TFV263" s="10"/>
      <c r="TFW263" s="10"/>
      <c r="TFX263" s="10"/>
      <c r="TFY263" s="10"/>
      <c r="TFZ263" s="10"/>
      <c r="TGA263" s="10"/>
      <c r="TGB263" s="10"/>
      <c r="TGC263" s="10"/>
      <c r="TGD263" s="10"/>
      <c r="TGE263" s="10"/>
      <c r="TGF263" s="10"/>
      <c r="TGG263" s="10"/>
      <c r="TGH263" s="10"/>
      <c r="TGI263" s="10"/>
      <c r="TGJ263" s="10"/>
      <c r="TGK263" s="10"/>
      <c r="TGL263" s="10"/>
      <c r="TGM263" s="10"/>
      <c r="TGN263" s="10"/>
      <c r="TGO263" s="10"/>
      <c r="TGP263" s="10"/>
      <c r="TGQ263" s="10"/>
      <c r="TGR263" s="10"/>
      <c r="TGS263" s="10"/>
      <c r="TGT263" s="10"/>
      <c r="TGU263" s="10"/>
      <c r="TGV263" s="10"/>
      <c r="TGW263" s="10"/>
      <c r="TGX263" s="10"/>
      <c r="TGY263" s="10"/>
      <c r="TGZ263" s="10"/>
      <c r="THA263" s="10"/>
      <c r="THB263" s="10"/>
      <c r="THC263" s="10"/>
      <c r="THD263" s="10"/>
      <c r="THE263" s="10"/>
      <c r="THF263" s="10"/>
      <c r="THG263" s="10"/>
      <c r="THH263" s="10"/>
      <c r="THI263" s="10"/>
      <c r="THJ263" s="10"/>
      <c r="THK263" s="10"/>
      <c r="THL263" s="10"/>
      <c r="THM263" s="10"/>
      <c r="THN263" s="10"/>
      <c r="THO263" s="10"/>
      <c r="THP263" s="10"/>
      <c r="THQ263" s="10"/>
      <c r="THR263" s="10"/>
      <c r="THS263" s="10"/>
      <c r="THT263" s="10"/>
      <c r="THU263" s="10"/>
      <c r="THV263" s="10"/>
      <c r="THW263" s="10"/>
      <c r="THX263" s="10"/>
      <c r="THY263" s="10"/>
      <c r="THZ263" s="10"/>
      <c r="TIA263" s="10"/>
      <c r="TIB263" s="10"/>
      <c r="TIC263" s="10"/>
      <c r="TID263" s="10"/>
      <c r="TIE263" s="10"/>
      <c r="TIF263" s="10"/>
      <c r="TIG263" s="10"/>
      <c r="TIH263" s="10"/>
      <c r="TII263" s="10"/>
      <c r="TIJ263" s="10"/>
      <c r="TIK263" s="10"/>
      <c r="TIL263" s="10"/>
      <c r="TIM263" s="10"/>
      <c r="TIN263" s="10"/>
      <c r="TIO263" s="10"/>
      <c r="TIP263" s="10"/>
      <c r="TIQ263" s="10"/>
      <c r="TIR263" s="10"/>
      <c r="TIS263" s="10"/>
      <c r="TIT263" s="10"/>
      <c r="TIU263" s="10"/>
      <c r="TIV263" s="10"/>
      <c r="TIW263" s="10"/>
      <c r="TIX263" s="10"/>
      <c r="TIY263" s="10"/>
      <c r="TIZ263" s="10"/>
      <c r="TJA263" s="10"/>
      <c r="TJB263" s="10"/>
      <c r="TJC263" s="10"/>
      <c r="TJD263" s="10"/>
      <c r="TJE263" s="10"/>
      <c r="TJF263" s="10"/>
      <c r="TJG263" s="10"/>
      <c r="TJH263" s="10"/>
      <c r="TJI263" s="10"/>
      <c r="TJJ263" s="10"/>
      <c r="TJK263" s="10"/>
      <c r="TJL263" s="10"/>
      <c r="TJM263" s="10"/>
      <c r="TJN263" s="10"/>
      <c r="TJO263" s="10"/>
      <c r="TJP263" s="10"/>
      <c r="TJQ263" s="10"/>
      <c r="TJR263" s="10"/>
      <c r="TJS263" s="10"/>
      <c r="TJT263" s="10"/>
      <c r="TJU263" s="10"/>
      <c r="TJV263" s="10"/>
      <c r="TJW263" s="10"/>
      <c r="TJX263" s="10"/>
      <c r="TJY263" s="10"/>
      <c r="TJZ263" s="10"/>
      <c r="TKA263" s="10"/>
      <c r="TKB263" s="10"/>
      <c r="TKC263" s="10"/>
      <c r="TKD263" s="10"/>
      <c r="TKE263" s="10"/>
      <c r="TKF263" s="10"/>
      <c r="TKG263" s="10"/>
      <c r="TKH263" s="10"/>
      <c r="TKI263" s="10"/>
      <c r="TKJ263" s="10"/>
      <c r="TKK263" s="10"/>
      <c r="TKL263" s="10"/>
      <c r="TKM263" s="10"/>
      <c r="TKN263" s="10"/>
      <c r="TKO263" s="10"/>
      <c r="TKP263" s="10"/>
      <c r="TKQ263" s="10"/>
      <c r="TKR263" s="10"/>
      <c r="TKS263" s="10"/>
      <c r="TKT263" s="10"/>
      <c r="TKU263" s="10"/>
      <c r="TKV263" s="10"/>
      <c r="TKW263" s="10"/>
      <c r="TKX263" s="10"/>
      <c r="TKY263" s="10"/>
      <c r="TKZ263" s="10"/>
      <c r="TLA263" s="10"/>
      <c r="TLB263" s="10"/>
      <c r="TLC263" s="10"/>
      <c r="TLD263" s="10"/>
      <c r="TLE263" s="10"/>
      <c r="TLF263" s="10"/>
      <c r="TLG263" s="10"/>
      <c r="TLH263" s="10"/>
      <c r="TLI263" s="10"/>
      <c r="TLJ263" s="10"/>
      <c r="TLK263" s="10"/>
      <c r="TLL263" s="10"/>
      <c r="TLM263" s="10"/>
      <c r="TLN263" s="10"/>
      <c r="TLO263" s="10"/>
      <c r="TLP263" s="10"/>
      <c r="TLQ263" s="10"/>
      <c r="TLR263" s="10"/>
      <c r="TLS263" s="10"/>
      <c r="TLT263" s="10"/>
      <c r="TLU263" s="10"/>
      <c r="TLV263" s="10"/>
      <c r="TLW263" s="10"/>
      <c r="TLX263" s="10"/>
      <c r="TLY263" s="10"/>
      <c r="TLZ263" s="10"/>
      <c r="TMA263" s="10"/>
      <c r="TMB263" s="10"/>
      <c r="TMC263" s="10"/>
      <c r="TMD263" s="10"/>
      <c r="TME263" s="10"/>
      <c r="TMF263" s="10"/>
      <c r="TMG263" s="10"/>
      <c r="TMH263" s="10"/>
      <c r="TMI263" s="10"/>
      <c r="TMJ263" s="10"/>
      <c r="TMK263" s="10"/>
      <c r="TML263" s="10"/>
      <c r="TMM263" s="10"/>
      <c r="TMN263" s="10"/>
      <c r="TMO263" s="10"/>
      <c r="TMP263" s="10"/>
      <c r="TMQ263" s="10"/>
      <c r="TMR263" s="10"/>
      <c r="TMS263" s="10"/>
      <c r="TMT263" s="10"/>
      <c r="TMU263" s="10"/>
      <c r="TMV263" s="10"/>
      <c r="TMW263" s="10"/>
      <c r="TMX263" s="10"/>
      <c r="TMY263" s="10"/>
      <c r="TMZ263" s="10"/>
      <c r="TNA263" s="10"/>
      <c r="TNB263" s="10"/>
      <c r="TNC263" s="10"/>
      <c r="TND263" s="10"/>
      <c r="TNE263" s="10"/>
      <c r="TNF263" s="10"/>
      <c r="TNG263" s="10"/>
      <c r="TNH263" s="10"/>
      <c r="TNI263" s="10"/>
      <c r="TNJ263" s="10"/>
      <c r="TNK263" s="10"/>
      <c r="TNL263" s="10"/>
      <c r="TNM263" s="10"/>
      <c r="TNN263" s="10"/>
      <c r="TNO263" s="10"/>
      <c r="TNP263" s="10"/>
      <c r="TNQ263" s="10"/>
      <c r="TNR263" s="10"/>
      <c r="TNS263" s="10"/>
      <c r="TNT263" s="10"/>
      <c r="TNU263" s="10"/>
      <c r="TNV263" s="10"/>
      <c r="TNW263" s="10"/>
      <c r="TNX263" s="10"/>
      <c r="TNY263" s="10"/>
      <c r="TNZ263" s="10"/>
      <c r="TOA263" s="10"/>
      <c r="TOB263" s="10"/>
      <c r="TOC263" s="10"/>
      <c r="TOD263" s="10"/>
      <c r="TOE263" s="10"/>
      <c r="TOF263" s="10"/>
      <c r="TOG263" s="10"/>
      <c r="TOH263" s="10"/>
      <c r="TOI263" s="10"/>
      <c r="TOJ263" s="10"/>
      <c r="TOK263" s="10"/>
      <c r="TOL263" s="10"/>
      <c r="TOM263" s="10"/>
      <c r="TON263" s="10"/>
      <c r="TOO263" s="10"/>
      <c r="TOP263" s="10"/>
      <c r="TOQ263" s="10"/>
      <c r="TOR263" s="10"/>
      <c r="TOS263" s="10"/>
      <c r="TOT263" s="10"/>
      <c r="TOU263" s="10"/>
      <c r="TOV263" s="10"/>
      <c r="TOW263" s="10"/>
      <c r="TOX263" s="10"/>
      <c r="TOY263" s="10"/>
      <c r="TOZ263" s="10"/>
      <c r="TPA263" s="10"/>
      <c r="TPB263" s="10"/>
      <c r="TPC263" s="10"/>
      <c r="TPD263" s="10"/>
      <c r="TPE263" s="10"/>
      <c r="TPF263" s="10"/>
      <c r="TPG263" s="10"/>
      <c r="TPH263" s="10"/>
      <c r="TPI263" s="10"/>
      <c r="TPJ263" s="10"/>
      <c r="TPK263" s="10"/>
      <c r="TPL263" s="10"/>
      <c r="TPM263" s="10"/>
      <c r="TPN263" s="10"/>
      <c r="TPO263" s="10"/>
      <c r="TPP263" s="10"/>
      <c r="TPQ263" s="10"/>
      <c r="TPR263" s="10"/>
      <c r="TPS263" s="10"/>
      <c r="TPT263" s="10"/>
      <c r="TPU263" s="10"/>
      <c r="TPV263" s="10"/>
      <c r="TPW263" s="10"/>
      <c r="TPX263" s="10"/>
      <c r="TPY263" s="10"/>
      <c r="TPZ263" s="10"/>
      <c r="TQA263" s="10"/>
      <c r="TQB263" s="10"/>
      <c r="TQC263" s="10"/>
      <c r="TQD263" s="10"/>
      <c r="TQE263" s="10"/>
      <c r="TQF263" s="10"/>
      <c r="TQG263" s="10"/>
      <c r="TQH263" s="10"/>
      <c r="TQI263" s="10"/>
      <c r="TQJ263" s="10"/>
      <c r="TQK263" s="10"/>
      <c r="TQL263" s="10"/>
      <c r="TQM263" s="10"/>
      <c r="TQN263" s="10"/>
      <c r="TQO263" s="10"/>
      <c r="TQP263" s="10"/>
      <c r="TQQ263" s="10"/>
      <c r="TQR263" s="10"/>
      <c r="TQS263" s="10"/>
      <c r="TQT263" s="10"/>
      <c r="TQU263" s="10"/>
      <c r="TQV263" s="10"/>
      <c r="TQW263" s="10"/>
      <c r="TQX263" s="10"/>
      <c r="TQY263" s="10"/>
      <c r="TQZ263" s="10"/>
      <c r="TRA263" s="10"/>
      <c r="TRB263" s="10"/>
      <c r="TRC263" s="10"/>
      <c r="TRD263" s="10"/>
      <c r="TRE263" s="10"/>
      <c r="TRF263" s="10"/>
      <c r="TRG263" s="10"/>
      <c r="TRH263" s="10"/>
      <c r="TRI263" s="10"/>
      <c r="TRJ263" s="10"/>
      <c r="TRK263" s="10"/>
      <c r="TRL263" s="10"/>
      <c r="TRM263" s="10"/>
      <c r="TRN263" s="10"/>
      <c r="TRO263" s="10"/>
      <c r="TRP263" s="10"/>
      <c r="TRQ263" s="10"/>
      <c r="TRR263" s="10"/>
      <c r="TRS263" s="10"/>
      <c r="TRT263" s="10"/>
      <c r="TRU263" s="10"/>
      <c r="TRV263" s="10"/>
      <c r="TRW263" s="10"/>
      <c r="TRX263" s="10"/>
      <c r="TRY263" s="10"/>
      <c r="TRZ263" s="10"/>
      <c r="TSA263" s="10"/>
      <c r="TSB263" s="10"/>
      <c r="TSC263" s="10"/>
      <c r="TSD263" s="10"/>
      <c r="TSE263" s="10"/>
      <c r="TSF263" s="10"/>
      <c r="TSG263" s="10"/>
      <c r="TSH263" s="10"/>
      <c r="TSI263" s="10"/>
      <c r="TSJ263" s="10"/>
      <c r="TSK263" s="10"/>
      <c r="TSL263" s="10"/>
      <c r="TSM263" s="10"/>
      <c r="TSN263" s="10"/>
      <c r="TSO263" s="10"/>
      <c r="TSP263" s="10"/>
      <c r="TSQ263" s="10"/>
      <c r="TSR263" s="10"/>
      <c r="TSS263" s="10"/>
      <c r="TST263" s="10"/>
      <c r="TSU263" s="10"/>
      <c r="TSV263" s="10"/>
      <c r="TSW263" s="10"/>
      <c r="TSX263" s="10"/>
      <c r="TSY263" s="10"/>
      <c r="TSZ263" s="10"/>
      <c r="TTA263" s="10"/>
      <c r="TTB263" s="10"/>
      <c r="TTC263" s="10"/>
      <c r="TTD263" s="10"/>
      <c r="TTE263" s="10"/>
      <c r="TTF263" s="10"/>
      <c r="TTG263" s="10"/>
      <c r="TTH263" s="10"/>
      <c r="TTI263" s="10"/>
      <c r="TTJ263" s="10"/>
      <c r="TTK263" s="10"/>
      <c r="TTL263" s="10"/>
      <c r="TTM263" s="10"/>
      <c r="TTN263" s="10"/>
      <c r="TTO263" s="10"/>
      <c r="TTP263" s="10"/>
      <c r="TTQ263" s="10"/>
      <c r="TTR263" s="10"/>
      <c r="TTS263" s="10"/>
      <c r="TTT263" s="10"/>
      <c r="TTU263" s="10"/>
      <c r="TTV263" s="10"/>
      <c r="TTW263" s="10"/>
      <c r="TTX263" s="10"/>
      <c r="TTY263" s="10"/>
      <c r="TTZ263" s="10"/>
      <c r="TUA263" s="10"/>
      <c r="TUB263" s="10"/>
      <c r="TUC263" s="10"/>
      <c r="TUD263" s="10"/>
      <c r="TUE263" s="10"/>
      <c r="TUF263" s="10"/>
      <c r="TUG263" s="10"/>
      <c r="TUH263" s="10"/>
      <c r="TUI263" s="10"/>
      <c r="TUJ263" s="10"/>
      <c r="TUK263" s="10"/>
      <c r="TUL263" s="10"/>
      <c r="TUM263" s="10"/>
      <c r="TUN263" s="10"/>
      <c r="TUO263" s="10"/>
      <c r="TUP263" s="10"/>
      <c r="TUQ263" s="10"/>
      <c r="TUR263" s="10"/>
      <c r="TUS263" s="10"/>
      <c r="TUT263" s="10"/>
      <c r="TUU263" s="10"/>
      <c r="TUV263" s="10"/>
      <c r="TUW263" s="10"/>
      <c r="TUX263" s="10"/>
      <c r="TUY263" s="10"/>
      <c r="TUZ263" s="10"/>
      <c r="TVA263" s="10"/>
      <c r="TVB263" s="10"/>
      <c r="TVC263" s="10"/>
      <c r="TVD263" s="10"/>
      <c r="TVE263" s="10"/>
      <c r="TVF263" s="10"/>
      <c r="TVG263" s="10"/>
      <c r="TVH263" s="10"/>
      <c r="TVI263" s="10"/>
      <c r="TVJ263" s="10"/>
      <c r="TVK263" s="10"/>
      <c r="TVL263" s="10"/>
      <c r="TVM263" s="10"/>
      <c r="TVN263" s="10"/>
      <c r="TVO263" s="10"/>
      <c r="TVP263" s="10"/>
      <c r="TVQ263" s="10"/>
      <c r="TVR263" s="10"/>
      <c r="TVS263" s="10"/>
      <c r="TVT263" s="10"/>
      <c r="TVU263" s="10"/>
      <c r="TVV263" s="10"/>
      <c r="TVW263" s="10"/>
      <c r="TVX263" s="10"/>
      <c r="TVY263" s="10"/>
      <c r="TVZ263" s="10"/>
      <c r="TWA263" s="10"/>
      <c r="TWB263" s="10"/>
      <c r="TWC263" s="10"/>
      <c r="TWD263" s="10"/>
      <c r="TWE263" s="10"/>
      <c r="TWF263" s="10"/>
      <c r="TWG263" s="10"/>
      <c r="TWH263" s="10"/>
      <c r="TWI263" s="10"/>
      <c r="TWJ263" s="10"/>
      <c r="TWK263" s="10"/>
      <c r="TWL263" s="10"/>
      <c r="TWM263" s="10"/>
      <c r="TWN263" s="10"/>
      <c r="TWO263" s="10"/>
      <c r="TWP263" s="10"/>
      <c r="TWQ263" s="10"/>
      <c r="TWR263" s="10"/>
      <c r="TWS263" s="10"/>
      <c r="TWT263" s="10"/>
      <c r="TWU263" s="10"/>
      <c r="TWV263" s="10"/>
      <c r="TWW263" s="10"/>
      <c r="TWX263" s="10"/>
      <c r="TWY263" s="10"/>
      <c r="TWZ263" s="10"/>
      <c r="TXA263" s="10"/>
      <c r="TXB263" s="10"/>
      <c r="TXC263" s="10"/>
      <c r="TXD263" s="10"/>
      <c r="TXE263" s="10"/>
      <c r="TXF263" s="10"/>
      <c r="TXG263" s="10"/>
      <c r="TXH263" s="10"/>
      <c r="TXI263" s="10"/>
      <c r="TXJ263" s="10"/>
      <c r="TXK263" s="10"/>
      <c r="TXL263" s="10"/>
      <c r="TXM263" s="10"/>
      <c r="TXN263" s="10"/>
      <c r="TXO263" s="10"/>
      <c r="TXP263" s="10"/>
      <c r="TXQ263" s="10"/>
      <c r="TXR263" s="10"/>
      <c r="TXS263" s="10"/>
      <c r="TXT263" s="10"/>
      <c r="TXU263" s="10"/>
      <c r="TXV263" s="10"/>
      <c r="TXW263" s="10"/>
      <c r="TXX263" s="10"/>
      <c r="TXY263" s="10"/>
      <c r="TXZ263" s="10"/>
      <c r="TYA263" s="10"/>
      <c r="TYB263" s="10"/>
      <c r="TYC263" s="10"/>
      <c r="TYD263" s="10"/>
      <c r="TYE263" s="10"/>
      <c r="TYF263" s="10"/>
      <c r="TYG263" s="10"/>
      <c r="TYH263" s="10"/>
      <c r="TYI263" s="10"/>
      <c r="TYJ263" s="10"/>
      <c r="TYK263" s="10"/>
      <c r="TYL263" s="10"/>
      <c r="TYM263" s="10"/>
      <c r="TYN263" s="10"/>
      <c r="TYO263" s="10"/>
      <c r="TYP263" s="10"/>
      <c r="TYQ263" s="10"/>
      <c r="TYR263" s="10"/>
      <c r="TYS263" s="10"/>
      <c r="TYT263" s="10"/>
      <c r="TYU263" s="10"/>
      <c r="TYV263" s="10"/>
      <c r="TYW263" s="10"/>
      <c r="TYX263" s="10"/>
      <c r="TYY263" s="10"/>
      <c r="TYZ263" s="10"/>
      <c r="TZA263" s="10"/>
      <c r="TZB263" s="10"/>
      <c r="TZC263" s="10"/>
      <c r="TZD263" s="10"/>
      <c r="TZE263" s="10"/>
      <c r="TZF263" s="10"/>
      <c r="TZG263" s="10"/>
      <c r="TZH263" s="10"/>
      <c r="TZI263" s="10"/>
      <c r="TZJ263" s="10"/>
      <c r="TZK263" s="10"/>
      <c r="TZL263" s="10"/>
      <c r="TZM263" s="10"/>
      <c r="TZN263" s="10"/>
      <c r="TZO263" s="10"/>
      <c r="TZP263" s="10"/>
      <c r="TZQ263" s="10"/>
      <c r="TZR263" s="10"/>
      <c r="TZS263" s="10"/>
      <c r="TZT263" s="10"/>
      <c r="TZU263" s="10"/>
      <c r="TZV263" s="10"/>
      <c r="TZW263" s="10"/>
      <c r="TZX263" s="10"/>
      <c r="TZY263" s="10"/>
      <c r="TZZ263" s="10"/>
      <c r="UAA263" s="10"/>
      <c r="UAB263" s="10"/>
      <c r="UAC263" s="10"/>
      <c r="UAD263" s="10"/>
      <c r="UAE263" s="10"/>
      <c r="UAF263" s="10"/>
      <c r="UAG263" s="10"/>
      <c r="UAH263" s="10"/>
      <c r="UAI263" s="10"/>
      <c r="UAJ263" s="10"/>
      <c r="UAK263" s="10"/>
      <c r="UAL263" s="10"/>
      <c r="UAM263" s="10"/>
      <c r="UAN263" s="10"/>
      <c r="UAO263" s="10"/>
      <c r="UAP263" s="10"/>
      <c r="UAQ263" s="10"/>
      <c r="UAR263" s="10"/>
      <c r="UAS263" s="10"/>
      <c r="UAT263" s="10"/>
      <c r="UAU263" s="10"/>
      <c r="UAV263" s="10"/>
      <c r="UAW263" s="10"/>
      <c r="UAX263" s="10"/>
      <c r="UAY263" s="10"/>
      <c r="UAZ263" s="10"/>
      <c r="UBA263" s="10"/>
      <c r="UBB263" s="10"/>
      <c r="UBC263" s="10"/>
      <c r="UBD263" s="10"/>
      <c r="UBE263" s="10"/>
      <c r="UBF263" s="10"/>
      <c r="UBG263" s="10"/>
      <c r="UBH263" s="10"/>
      <c r="UBI263" s="10"/>
      <c r="UBJ263" s="10"/>
      <c r="UBK263" s="10"/>
      <c r="UBL263" s="10"/>
      <c r="UBM263" s="10"/>
      <c r="UBN263" s="10"/>
      <c r="UBO263" s="10"/>
      <c r="UBP263" s="10"/>
      <c r="UBQ263" s="10"/>
      <c r="UBR263" s="10"/>
      <c r="UBS263" s="10"/>
      <c r="UBT263" s="10"/>
      <c r="UBU263" s="10"/>
      <c r="UBV263" s="10"/>
      <c r="UBW263" s="10"/>
      <c r="UBX263" s="10"/>
      <c r="UBY263" s="10"/>
      <c r="UBZ263" s="10"/>
      <c r="UCA263" s="10"/>
      <c r="UCB263" s="10"/>
      <c r="UCC263" s="10"/>
      <c r="UCD263" s="10"/>
      <c r="UCE263" s="10"/>
      <c r="UCF263" s="10"/>
      <c r="UCG263" s="10"/>
      <c r="UCH263" s="10"/>
      <c r="UCI263" s="10"/>
      <c r="UCJ263" s="10"/>
      <c r="UCK263" s="10"/>
      <c r="UCL263" s="10"/>
      <c r="UCM263" s="10"/>
      <c r="UCN263" s="10"/>
      <c r="UCO263" s="10"/>
      <c r="UCP263" s="10"/>
      <c r="UCQ263" s="10"/>
      <c r="UCR263" s="10"/>
      <c r="UCS263" s="10"/>
      <c r="UCT263" s="10"/>
      <c r="UCU263" s="10"/>
      <c r="UCV263" s="10"/>
      <c r="UCW263" s="10"/>
      <c r="UCX263" s="10"/>
      <c r="UCY263" s="10"/>
      <c r="UCZ263" s="10"/>
      <c r="UDA263" s="10"/>
      <c r="UDB263" s="10"/>
      <c r="UDC263" s="10"/>
      <c r="UDD263" s="10"/>
      <c r="UDE263" s="10"/>
      <c r="UDF263" s="10"/>
      <c r="UDG263" s="10"/>
      <c r="UDH263" s="10"/>
      <c r="UDI263" s="10"/>
      <c r="UDJ263" s="10"/>
      <c r="UDK263" s="10"/>
      <c r="UDL263" s="10"/>
      <c r="UDM263" s="10"/>
      <c r="UDN263" s="10"/>
      <c r="UDO263" s="10"/>
      <c r="UDP263" s="10"/>
      <c r="UDQ263" s="10"/>
      <c r="UDR263" s="10"/>
      <c r="UDS263" s="10"/>
      <c r="UDT263" s="10"/>
      <c r="UDU263" s="10"/>
      <c r="UDV263" s="10"/>
      <c r="UDW263" s="10"/>
      <c r="UDX263" s="10"/>
      <c r="UDY263" s="10"/>
      <c r="UDZ263" s="10"/>
      <c r="UEA263" s="10"/>
      <c r="UEB263" s="10"/>
      <c r="UEC263" s="10"/>
      <c r="UED263" s="10"/>
      <c r="UEE263" s="10"/>
      <c r="UEF263" s="10"/>
      <c r="UEG263" s="10"/>
      <c r="UEH263" s="10"/>
      <c r="UEI263" s="10"/>
      <c r="UEJ263" s="10"/>
      <c r="UEK263" s="10"/>
      <c r="UEL263" s="10"/>
      <c r="UEM263" s="10"/>
      <c r="UEN263" s="10"/>
      <c r="UEO263" s="10"/>
      <c r="UEP263" s="10"/>
      <c r="UEQ263" s="10"/>
      <c r="UER263" s="10"/>
      <c r="UES263" s="10"/>
      <c r="UET263" s="10"/>
      <c r="UEU263" s="10"/>
      <c r="UEV263" s="10"/>
      <c r="UEW263" s="10"/>
      <c r="UEX263" s="10"/>
      <c r="UEY263" s="10"/>
      <c r="UEZ263" s="10"/>
      <c r="UFA263" s="10"/>
      <c r="UFB263" s="10"/>
      <c r="UFC263" s="10"/>
      <c r="UFD263" s="10"/>
      <c r="UFE263" s="10"/>
      <c r="UFF263" s="10"/>
      <c r="UFG263" s="10"/>
      <c r="UFH263" s="10"/>
      <c r="UFI263" s="10"/>
      <c r="UFJ263" s="10"/>
      <c r="UFK263" s="10"/>
      <c r="UFL263" s="10"/>
      <c r="UFM263" s="10"/>
      <c r="UFN263" s="10"/>
      <c r="UFO263" s="10"/>
      <c r="UFP263" s="10"/>
      <c r="UFQ263" s="10"/>
      <c r="UFR263" s="10"/>
      <c r="UFS263" s="10"/>
      <c r="UFT263" s="10"/>
      <c r="UFU263" s="10"/>
      <c r="UFV263" s="10"/>
      <c r="UFW263" s="10"/>
      <c r="UFX263" s="10"/>
      <c r="UFY263" s="10"/>
      <c r="UFZ263" s="10"/>
      <c r="UGA263" s="10"/>
      <c r="UGB263" s="10"/>
      <c r="UGC263" s="10"/>
      <c r="UGD263" s="10"/>
      <c r="UGE263" s="10"/>
      <c r="UGF263" s="10"/>
      <c r="UGG263" s="10"/>
      <c r="UGH263" s="10"/>
      <c r="UGI263" s="10"/>
      <c r="UGJ263" s="10"/>
      <c r="UGK263" s="10"/>
      <c r="UGL263" s="10"/>
      <c r="UGM263" s="10"/>
      <c r="UGN263" s="10"/>
      <c r="UGO263" s="10"/>
      <c r="UGP263" s="10"/>
      <c r="UGQ263" s="10"/>
      <c r="UGR263" s="10"/>
      <c r="UGS263" s="10"/>
      <c r="UGT263" s="10"/>
      <c r="UGU263" s="10"/>
      <c r="UGV263" s="10"/>
      <c r="UGW263" s="10"/>
      <c r="UGX263" s="10"/>
      <c r="UGY263" s="10"/>
      <c r="UGZ263" s="10"/>
      <c r="UHA263" s="10"/>
      <c r="UHB263" s="10"/>
      <c r="UHC263" s="10"/>
      <c r="UHD263" s="10"/>
      <c r="UHE263" s="10"/>
      <c r="UHF263" s="10"/>
      <c r="UHG263" s="10"/>
      <c r="UHH263" s="10"/>
      <c r="UHI263" s="10"/>
      <c r="UHJ263" s="10"/>
      <c r="UHK263" s="10"/>
      <c r="UHL263" s="10"/>
      <c r="UHM263" s="10"/>
      <c r="UHN263" s="10"/>
      <c r="UHO263" s="10"/>
      <c r="UHP263" s="10"/>
      <c r="UHQ263" s="10"/>
      <c r="UHR263" s="10"/>
      <c r="UHS263" s="10"/>
      <c r="UHT263" s="10"/>
      <c r="UHU263" s="10"/>
      <c r="UHV263" s="10"/>
      <c r="UHW263" s="10"/>
      <c r="UHX263" s="10"/>
      <c r="UHY263" s="10"/>
      <c r="UHZ263" s="10"/>
      <c r="UIA263" s="10"/>
      <c r="UIB263" s="10"/>
      <c r="UIC263" s="10"/>
      <c r="UID263" s="10"/>
      <c r="UIE263" s="10"/>
      <c r="UIF263" s="10"/>
      <c r="UIG263" s="10"/>
      <c r="UIH263" s="10"/>
      <c r="UII263" s="10"/>
      <c r="UIJ263" s="10"/>
      <c r="UIK263" s="10"/>
      <c r="UIL263" s="10"/>
      <c r="UIM263" s="10"/>
      <c r="UIN263" s="10"/>
      <c r="UIO263" s="10"/>
      <c r="UIP263" s="10"/>
      <c r="UIQ263" s="10"/>
      <c r="UIR263" s="10"/>
      <c r="UIS263" s="10"/>
      <c r="UIT263" s="10"/>
      <c r="UIU263" s="10"/>
      <c r="UIV263" s="10"/>
      <c r="UIW263" s="10"/>
      <c r="UIX263" s="10"/>
      <c r="UIY263" s="10"/>
      <c r="UIZ263" s="10"/>
      <c r="UJA263" s="10"/>
      <c r="UJB263" s="10"/>
      <c r="UJC263" s="10"/>
      <c r="UJD263" s="10"/>
      <c r="UJE263" s="10"/>
      <c r="UJF263" s="10"/>
      <c r="UJG263" s="10"/>
      <c r="UJH263" s="10"/>
      <c r="UJI263" s="10"/>
      <c r="UJJ263" s="10"/>
      <c r="UJK263" s="10"/>
      <c r="UJL263" s="10"/>
      <c r="UJM263" s="10"/>
      <c r="UJN263" s="10"/>
      <c r="UJO263" s="10"/>
      <c r="UJP263" s="10"/>
      <c r="UJQ263" s="10"/>
      <c r="UJR263" s="10"/>
      <c r="UJS263" s="10"/>
      <c r="UJT263" s="10"/>
      <c r="UJU263" s="10"/>
      <c r="UJV263" s="10"/>
      <c r="UJW263" s="10"/>
      <c r="UJX263" s="10"/>
      <c r="UJY263" s="10"/>
      <c r="UJZ263" s="10"/>
      <c r="UKA263" s="10"/>
      <c r="UKB263" s="10"/>
      <c r="UKC263" s="10"/>
      <c r="UKD263" s="10"/>
      <c r="UKE263" s="10"/>
      <c r="UKF263" s="10"/>
      <c r="UKG263" s="10"/>
      <c r="UKH263" s="10"/>
      <c r="UKI263" s="10"/>
      <c r="UKJ263" s="10"/>
      <c r="UKK263" s="10"/>
      <c r="UKL263" s="10"/>
      <c r="UKM263" s="10"/>
      <c r="UKN263" s="10"/>
      <c r="UKO263" s="10"/>
      <c r="UKP263" s="10"/>
      <c r="UKQ263" s="10"/>
      <c r="UKR263" s="10"/>
      <c r="UKS263" s="10"/>
      <c r="UKT263" s="10"/>
      <c r="UKU263" s="10"/>
      <c r="UKV263" s="10"/>
      <c r="UKW263" s="10"/>
      <c r="UKX263" s="10"/>
      <c r="UKY263" s="10"/>
      <c r="UKZ263" s="10"/>
      <c r="ULA263" s="10"/>
      <c r="ULB263" s="10"/>
      <c r="ULC263" s="10"/>
      <c r="ULD263" s="10"/>
      <c r="ULE263" s="10"/>
      <c r="ULF263" s="10"/>
      <c r="ULG263" s="10"/>
      <c r="ULH263" s="10"/>
      <c r="ULI263" s="10"/>
      <c r="ULJ263" s="10"/>
      <c r="ULK263" s="10"/>
      <c r="ULL263" s="10"/>
      <c r="ULM263" s="10"/>
      <c r="ULN263" s="10"/>
      <c r="ULO263" s="10"/>
      <c r="ULP263" s="10"/>
      <c r="ULQ263" s="10"/>
      <c r="ULR263" s="10"/>
      <c r="ULS263" s="10"/>
      <c r="ULT263" s="10"/>
      <c r="ULU263" s="10"/>
      <c r="ULV263" s="10"/>
      <c r="ULW263" s="10"/>
      <c r="ULX263" s="10"/>
      <c r="ULY263" s="10"/>
      <c r="ULZ263" s="10"/>
      <c r="UMA263" s="10"/>
      <c r="UMB263" s="10"/>
      <c r="UMC263" s="10"/>
      <c r="UMD263" s="10"/>
      <c r="UME263" s="10"/>
      <c r="UMF263" s="10"/>
      <c r="UMG263" s="10"/>
      <c r="UMH263" s="10"/>
      <c r="UMI263" s="10"/>
      <c r="UMJ263" s="10"/>
      <c r="UMK263" s="10"/>
      <c r="UML263" s="10"/>
      <c r="UMM263" s="10"/>
      <c r="UMN263" s="10"/>
      <c r="UMO263" s="10"/>
      <c r="UMP263" s="10"/>
      <c r="UMQ263" s="10"/>
      <c r="UMR263" s="10"/>
      <c r="UMS263" s="10"/>
      <c r="UMT263" s="10"/>
      <c r="UMU263" s="10"/>
      <c r="UMV263" s="10"/>
      <c r="UMW263" s="10"/>
      <c r="UMX263" s="10"/>
      <c r="UMY263" s="10"/>
      <c r="UMZ263" s="10"/>
      <c r="UNA263" s="10"/>
      <c r="UNB263" s="10"/>
      <c r="UNC263" s="10"/>
      <c r="UND263" s="10"/>
      <c r="UNE263" s="10"/>
      <c r="UNF263" s="10"/>
      <c r="UNG263" s="10"/>
      <c r="UNH263" s="10"/>
      <c r="UNI263" s="10"/>
      <c r="UNJ263" s="10"/>
      <c r="UNK263" s="10"/>
      <c r="UNL263" s="10"/>
      <c r="UNM263" s="10"/>
      <c r="UNN263" s="10"/>
      <c r="UNO263" s="10"/>
      <c r="UNP263" s="10"/>
      <c r="UNQ263" s="10"/>
      <c r="UNR263" s="10"/>
      <c r="UNS263" s="10"/>
      <c r="UNT263" s="10"/>
      <c r="UNU263" s="10"/>
      <c r="UNV263" s="10"/>
      <c r="UNW263" s="10"/>
      <c r="UNX263" s="10"/>
      <c r="UNY263" s="10"/>
      <c r="UNZ263" s="10"/>
      <c r="UOA263" s="10"/>
      <c r="UOB263" s="10"/>
      <c r="UOC263" s="10"/>
      <c r="UOD263" s="10"/>
      <c r="UOE263" s="10"/>
      <c r="UOF263" s="10"/>
      <c r="UOG263" s="10"/>
      <c r="UOH263" s="10"/>
      <c r="UOI263" s="10"/>
      <c r="UOJ263" s="10"/>
      <c r="UOK263" s="10"/>
      <c r="UOL263" s="10"/>
      <c r="UOM263" s="10"/>
      <c r="UON263" s="10"/>
      <c r="UOO263" s="10"/>
      <c r="UOP263" s="10"/>
      <c r="UOQ263" s="10"/>
      <c r="UOR263" s="10"/>
      <c r="UOS263" s="10"/>
      <c r="UOT263" s="10"/>
      <c r="UOU263" s="10"/>
      <c r="UOV263" s="10"/>
      <c r="UOW263" s="10"/>
      <c r="UOX263" s="10"/>
      <c r="UOY263" s="10"/>
      <c r="UOZ263" s="10"/>
      <c r="UPA263" s="10"/>
      <c r="UPB263" s="10"/>
      <c r="UPC263" s="10"/>
      <c r="UPD263" s="10"/>
      <c r="UPE263" s="10"/>
      <c r="UPF263" s="10"/>
      <c r="UPG263" s="10"/>
      <c r="UPH263" s="10"/>
      <c r="UPI263" s="10"/>
      <c r="UPJ263" s="10"/>
      <c r="UPK263" s="10"/>
      <c r="UPL263" s="10"/>
      <c r="UPM263" s="10"/>
      <c r="UPN263" s="10"/>
      <c r="UPO263" s="10"/>
      <c r="UPP263" s="10"/>
      <c r="UPQ263" s="10"/>
      <c r="UPR263" s="10"/>
      <c r="UPS263" s="10"/>
      <c r="UPT263" s="10"/>
      <c r="UPU263" s="10"/>
      <c r="UPV263" s="10"/>
      <c r="UPW263" s="10"/>
      <c r="UPX263" s="10"/>
      <c r="UPY263" s="10"/>
      <c r="UPZ263" s="10"/>
      <c r="UQA263" s="10"/>
      <c r="UQB263" s="10"/>
      <c r="UQC263" s="10"/>
      <c r="UQD263" s="10"/>
      <c r="UQE263" s="10"/>
      <c r="UQF263" s="10"/>
      <c r="UQG263" s="10"/>
      <c r="UQH263" s="10"/>
      <c r="UQI263" s="10"/>
      <c r="UQJ263" s="10"/>
      <c r="UQK263" s="10"/>
      <c r="UQL263" s="10"/>
      <c r="UQM263" s="10"/>
      <c r="UQN263" s="10"/>
      <c r="UQO263" s="10"/>
      <c r="UQP263" s="10"/>
      <c r="UQQ263" s="10"/>
      <c r="UQR263" s="10"/>
      <c r="UQS263" s="10"/>
      <c r="UQT263" s="10"/>
      <c r="UQU263" s="10"/>
      <c r="UQV263" s="10"/>
      <c r="UQW263" s="10"/>
      <c r="UQX263" s="10"/>
      <c r="UQY263" s="10"/>
      <c r="UQZ263" s="10"/>
      <c r="URA263" s="10"/>
      <c r="URB263" s="10"/>
      <c r="URC263" s="10"/>
      <c r="URD263" s="10"/>
      <c r="URE263" s="10"/>
      <c r="URF263" s="10"/>
      <c r="URG263" s="10"/>
      <c r="URH263" s="10"/>
      <c r="URI263" s="10"/>
      <c r="URJ263" s="10"/>
      <c r="URK263" s="10"/>
      <c r="URL263" s="10"/>
      <c r="URM263" s="10"/>
      <c r="URN263" s="10"/>
      <c r="URO263" s="10"/>
      <c r="URP263" s="10"/>
      <c r="URQ263" s="10"/>
      <c r="URR263" s="10"/>
      <c r="URS263" s="10"/>
      <c r="URT263" s="10"/>
      <c r="URU263" s="10"/>
      <c r="URV263" s="10"/>
      <c r="URW263" s="10"/>
      <c r="URX263" s="10"/>
      <c r="URY263" s="10"/>
      <c r="URZ263" s="10"/>
      <c r="USA263" s="10"/>
      <c r="USB263" s="10"/>
      <c r="USC263" s="10"/>
      <c r="USD263" s="10"/>
      <c r="USE263" s="10"/>
      <c r="USF263" s="10"/>
      <c r="USG263" s="10"/>
      <c r="USH263" s="10"/>
      <c r="USI263" s="10"/>
      <c r="USJ263" s="10"/>
      <c r="USK263" s="10"/>
      <c r="USL263" s="10"/>
      <c r="USM263" s="10"/>
      <c r="USN263" s="10"/>
      <c r="USO263" s="10"/>
      <c r="USP263" s="10"/>
      <c r="USQ263" s="10"/>
      <c r="USR263" s="10"/>
      <c r="USS263" s="10"/>
      <c r="UST263" s="10"/>
      <c r="USU263" s="10"/>
      <c r="USV263" s="10"/>
      <c r="USW263" s="10"/>
      <c r="USX263" s="10"/>
      <c r="USY263" s="10"/>
      <c r="USZ263" s="10"/>
      <c r="UTA263" s="10"/>
      <c r="UTB263" s="10"/>
      <c r="UTC263" s="10"/>
      <c r="UTD263" s="10"/>
      <c r="UTE263" s="10"/>
      <c r="UTF263" s="10"/>
      <c r="UTG263" s="10"/>
      <c r="UTH263" s="10"/>
      <c r="UTI263" s="10"/>
      <c r="UTJ263" s="10"/>
      <c r="UTK263" s="10"/>
      <c r="UTL263" s="10"/>
      <c r="UTM263" s="10"/>
      <c r="UTN263" s="10"/>
      <c r="UTO263" s="10"/>
      <c r="UTP263" s="10"/>
      <c r="UTQ263" s="10"/>
      <c r="UTR263" s="10"/>
      <c r="UTS263" s="10"/>
      <c r="UTT263" s="10"/>
      <c r="UTU263" s="10"/>
      <c r="UTV263" s="10"/>
      <c r="UTW263" s="10"/>
      <c r="UTX263" s="10"/>
      <c r="UTY263" s="10"/>
      <c r="UTZ263" s="10"/>
      <c r="UUA263" s="10"/>
      <c r="UUB263" s="10"/>
      <c r="UUC263" s="10"/>
      <c r="UUD263" s="10"/>
      <c r="UUE263" s="10"/>
      <c r="UUF263" s="10"/>
      <c r="UUG263" s="10"/>
      <c r="UUH263" s="10"/>
      <c r="UUI263" s="10"/>
      <c r="UUJ263" s="10"/>
      <c r="UUK263" s="10"/>
      <c r="UUL263" s="10"/>
      <c r="UUM263" s="10"/>
      <c r="UUN263" s="10"/>
      <c r="UUO263" s="10"/>
      <c r="UUP263" s="10"/>
      <c r="UUQ263" s="10"/>
      <c r="UUR263" s="10"/>
      <c r="UUS263" s="10"/>
      <c r="UUT263" s="10"/>
      <c r="UUU263" s="10"/>
      <c r="UUV263" s="10"/>
      <c r="UUW263" s="10"/>
      <c r="UUX263" s="10"/>
      <c r="UUY263" s="10"/>
      <c r="UUZ263" s="10"/>
      <c r="UVA263" s="10"/>
      <c r="UVB263" s="10"/>
      <c r="UVC263" s="10"/>
      <c r="UVD263" s="10"/>
      <c r="UVE263" s="10"/>
      <c r="UVF263" s="10"/>
      <c r="UVG263" s="10"/>
      <c r="UVH263" s="10"/>
      <c r="UVI263" s="10"/>
      <c r="UVJ263" s="10"/>
      <c r="UVK263" s="10"/>
      <c r="UVL263" s="10"/>
      <c r="UVM263" s="10"/>
      <c r="UVN263" s="10"/>
      <c r="UVO263" s="10"/>
      <c r="UVP263" s="10"/>
      <c r="UVQ263" s="10"/>
      <c r="UVR263" s="10"/>
      <c r="UVS263" s="10"/>
      <c r="UVT263" s="10"/>
      <c r="UVU263" s="10"/>
      <c r="UVV263" s="10"/>
      <c r="UVW263" s="10"/>
      <c r="UVX263" s="10"/>
      <c r="UVY263" s="10"/>
      <c r="UVZ263" s="10"/>
      <c r="UWA263" s="10"/>
      <c r="UWB263" s="10"/>
      <c r="UWC263" s="10"/>
      <c r="UWD263" s="10"/>
      <c r="UWE263" s="10"/>
      <c r="UWF263" s="10"/>
      <c r="UWG263" s="10"/>
      <c r="UWH263" s="10"/>
      <c r="UWI263" s="10"/>
      <c r="UWJ263" s="10"/>
      <c r="UWK263" s="10"/>
      <c r="UWL263" s="10"/>
      <c r="UWM263" s="10"/>
      <c r="UWN263" s="10"/>
      <c r="UWO263" s="10"/>
      <c r="UWP263" s="10"/>
      <c r="UWQ263" s="10"/>
      <c r="UWR263" s="10"/>
      <c r="UWS263" s="10"/>
      <c r="UWT263" s="10"/>
      <c r="UWU263" s="10"/>
      <c r="UWV263" s="10"/>
      <c r="UWW263" s="10"/>
      <c r="UWX263" s="10"/>
      <c r="UWY263" s="10"/>
      <c r="UWZ263" s="10"/>
      <c r="UXA263" s="10"/>
      <c r="UXB263" s="10"/>
      <c r="UXC263" s="10"/>
      <c r="UXD263" s="10"/>
      <c r="UXE263" s="10"/>
      <c r="UXF263" s="10"/>
      <c r="UXG263" s="10"/>
      <c r="UXH263" s="10"/>
      <c r="UXI263" s="10"/>
      <c r="UXJ263" s="10"/>
      <c r="UXK263" s="10"/>
      <c r="UXL263" s="10"/>
      <c r="UXM263" s="10"/>
      <c r="UXN263" s="10"/>
      <c r="UXO263" s="10"/>
      <c r="UXP263" s="10"/>
      <c r="UXQ263" s="10"/>
      <c r="UXR263" s="10"/>
      <c r="UXS263" s="10"/>
      <c r="UXT263" s="10"/>
      <c r="UXU263" s="10"/>
      <c r="UXV263" s="10"/>
      <c r="UXW263" s="10"/>
      <c r="UXX263" s="10"/>
      <c r="UXY263" s="10"/>
      <c r="UXZ263" s="10"/>
      <c r="UYA263" s="10"/>
      <c r="UYB263" s="10"/>
      <c r="UYC263" s="10"/>
      <c r="UYD263" s="10"/>
      <c r="UYE263" s="10"/>
      <c r="UYF263" s="10"/>
      <c r="UYG263" s="10"/>
      <c r="UYH263" s="10"/>
      <c r="UYI263" s="10"/>
      <c r="UYJ263" s="10"/>
      <c r="UYK263" s="10"/>
      <c r="UYL263" s="10"/>
      <c r="UYM263" s="10"/>
      <c r="UYN263" s="10"/>
      <c r="UYO263" s="10"/>
      <c r="UYP263" s="10"/>
      <c r="UYQ263" s="10"/>
      <c r="UYR263" s="10"/>
      <c r="UYS263" s="10"/>
      <c r="UYT263" s="10"/>
      <c r="UYU263" s="10"/>
      <c r="UYV263" s="10"/>
      <c r="UYW263" s="10"/>
      <c r="UYX263" s="10"/>
      <c r="UYY263" s="10"/>
      <c r="UYZ263" s="10"/>
      <c r="UZA263" s="10"/>
      <c r="UZB263" s="10"/>
      <c r="UZC263" s="10"/>
      <c r="UZD263" s="10"/>
      <c r="UZE263" s="10"/>
      <c r="UZF263" s="10"/>
      <c r="UZG263" s="10"/>
      <c r="UZH263" s="10"/>
      <c r="UZI263" s="10"/>
      <c r="UZJ263" s="10"/>
      <c r="UZK263" s="10"/>
      <c r="UZL263" s="10"/>
      <c r="UZM263" s="10"/>
      <c r="UZN263" s="10"/>
      <c r="UZO263" s="10"/>
      <c r="UZP263" s="10"/>
      <c r="UZQ263" s="10"/>
      <c r="UZR263" s="10"/>
      <c r="UZS263" s="10"/>
      <c r="UZT263" s="10"/>
      <c r="UZU263" s="10"/>
      <c r="UZV263" s="10"/>
      <c r="UZW263" s="10"/>
      <c r="UZX263" s="10"/>
      <c r="UZY263" s="10"/>
      <c r="UZZ263" s="10"/>
      <c r="VAA263" s="10"/>
      <c r="VAB263" s="10"/>
      <c r="VAC263" s="10"/>
      <c r="VAD263" s="10"/>
      <c r="VAE263" s="10"/>
      <c r="VAF263" s="10"/>
      <c r="VAG263" s="10"/>
      <c r="VAH263" s="10"/>
      <c r="VAI263" s="10"/>
      <c r="VAJ263" s="10"/>
      <c r="VAK263" s="10"/>
      <c r="VAL263" s="10"/>
      <c r="VAM263" s="10"/>
      <c r="VAN263" s="10"/>
      <c r="VAO263" s="10"/>
      <c r="VAP263" s="10"/>
      <c r="VAQ263" s="10"/>
      <c r="VAR263" s="10"/>
      <c r="VAS263" s="10"/>
      <c r="VAT263" s="10"/>
      <c r="VAU263" s="10"/>
      <c r="VAV263" s="10"/>
      <c r="VAW263" s="10"/>
      <c r="VAX263" s="10"/>
      <c r="VAY263" s="10"/>
      <c r="VAZ263" s="10"/>
      <c r="VBA263" s="10"/>
      <c r="VBB263" s="10"/>
      <c r="VBC263" s="10"/>
      <c r="VBD263" s="10"/>
      <c r="VBE263" s="10"/>
      <c r="VBF263" s="10"/>
      <c r="VBG263" s="10"/>
      <c r="VBH263" s="10"/>
      <c r="VBI263" s="10"/>
      <c r="VBJ263" s="10"/>
      <c r="VBK263" s="10"/>
      <c r="VBL263" s="10"/>
      <c r="VBM263" s="10"/>
      <c r="VBN263" s="10"/>
      <c r="VBO263" s="10"/>
      <c r="VBP263" s="10"/>
      <c r="VBQ263" s="10"/>
      <c r="VBR263" s="10"/>
      <c r="VBS263" s="10"/>
      <c r="VBT263" s="10"/>
      <c r="VBU263" s="10"/>
      <c r="VBV263" s="10"/>
      <c r="VBW263" s="10"/>
      <c r="VBX263" s="10"/>
      <c r="VBY263" s="10"/>
      <c r="VBZ263" s="10"/>
      <c r="VCA263" s="10"/>
      <c r="VCB263" s="10"/>
      <c r="VCC263" s="10"/>
      <c r="VCD263" s="10"/>
      <c r="VCE263" s="10"/>
      <c r="VCF263" s="10"/>
      <c r="VCG263" s="10"/>
      <c r="VCH263" s="10"/>
      <c r="VCI263" s="10"/>
      <c r="VCJ263" s="10"/>
      <c r="VCK263" s="10"/>
      <c r="VCL263" s="10"/>
      <c r="VCM263" s="10"/>
      <c r="VCN263" s="10"/>
      <c r="VCO263" s="10"/>
      <c r="VCP263" s="10"/>
      <c r="VCQ263" s="10"/>
      <c r="VCR263" s="10"/>
      <c r="VCS263" s="10"/>
      <c r="VCT263" s="10"/>
      <c r="VCU263" s="10"/>
      <c r="VCV263" s="10"/>
      <c r="VCW263" s="10"/>
      <c r="VCX263" s="10"/>
      <c r="VCY263" s="10"/>
      <c r="VCZ263" s="10"/>
      <c r="VDA263" s="10"/>
      <c r="VDB263" s="10"/>
      <c r="VDC263" s="10"/>
      <c r="VDD263" s="10"/>
      <c r="VDE263" s="10"/>
      <c r="VDF263" s="10"/>
      <c r="VDG263" s="10"/>
      <c r="VDH263" s="10"/>
      <c r="VDI263" s="10"/>
      <c r="VDJ263" s="10"/>
      <c r="VDK263" s="10"/>
      <c r="VDL263" s="10"/>
      <c r="VDM263" s="10"/>
      <c r="VDN263" s="10"/>
      <c r="VDO263" s="10"/>
      <c r="VDP263" s="10"/>
      <c r="VDQ263" s="10"/>
      <c r="VDR263" s="10"/>
      <c r="VDS263" s="10"/>
      <c r="VDT263" s="10"/>
      <c r="VDU263" s="10"/>
      <c r="VDV263" s="10"/>
      <c r="VDW263" s="10"/>
      <c r="VDX263" s="10"/>
      <c r="VDY263" s="10"/>
      <c r="VDZ263" s="10"/>
      <c r="VEA263" s="10"/>
      <c r="VEB263" s="10"/>
      <c r="VEC263" s="10"/>
      <c r="VED263" s="10"/>
      <c r="VEE263" s="10"/>
      <c r="VEF263" s="10"/>
      <c r="VEG263" s="10"/>
      <c r="VEH263" s="10"/>
      <c r="VEI263" s="10"/>
      <c r="VEJ263" s="10"/>
      <c r="VEK263" s="10"/>
      <c r="VEL263" s="10"/>
      <c r="VEM263" s="10"/>
      <c r="VEN263" s="10"/>
      <c r="VEO263" s="10"/>
      <c r="VEP263" s="10"/>
      <c r="VEQ263" s="10"/>
      <c r="VER263" s="10"/>
      <c r="VES263" s="10"/>
      <c r="VET263" s="10"/>
      <c r="VEU263" s="10"/>
      <c r="VEV263" s="10"/>
      <c r="VEW263" s="10"/>
      <c r="VEX263" s="10"/>
      <c r="VEY263" s="10"/>
      <c r="VEZ263" s="10"/>
      <c r="VFA263" s="10"/>
      <c r="VFB263" s="10"/>
      <c r="VFC263" s="10"/>
      <c r="VFD263" s="10"/>
      <c r="VFE263" s="10"/>
      <c r="VFF263" s="10"/>
      <c r="VFG263" s="10"/>
      <c r="VFH263" s="10"/>
      <c r="VFI263" s="10"/>
      <c r="VFJ263" s="10"/>
      <c r="VFK263" s="10"/>
      <c r="VFL263" s="10"/>
      <c r="VFM263" s="10"/>
      <c r="VFN263" s="10"/>
      <c r="VFO263" s="10"/>
      <c r="VFP263" s="10"/>
      <c r="VFQ263" s="10"/>
      <c r="VFR263" s="10"/>
      <c r="VFS263" s="10"/>
      <c r="VFT263" s="10"/>
      <c r="VFU263" s="10"/>
      <c r="VFV263" s="10"/>
      <c r="VFW263" s="10"/>
      <c r="VFX263" s="10"/>
      <c r="VFY263" s="10"/>
      <c r="VFZ263" s="10"/>
      <c r="VGA263" s="10"/>
      <c r="VGB263" s="10"/>
      <c r="VGC263" s="10"/>
      <c r="VGD263" s="10"/>
      <c r="VGE263" s="10"/>
      <c r="VGF263" s="10"/>
      <c r="VGG263" s="10"/>
      <c r="VGH263" s="10"/>
      <c r="VGI263" s="10"/>
      <c r="VGJ263" s="10"/>
      <c r="VGK263" s="10"/>
      <c r="VGL263" s="10"/>
      <c r="VGM263" s="10"/>
      <c r="VGN263" s="10"/>
      <c r="VGO263" s="10"/>
      <c r="VGP263" s="10"/>
      <c r="VGQ263" s="10"/>
      <c r="VGR263" s="10"/>
      <c r="VGS263" s="10"/>
      <c r="VGT263" s="10"/>
      <c r="VGU263" s="10"/>
      <c r="VGV263" s="10"/>
      <c r="VGW263" s="10"/>
      <c r="VGX263" s="10"/>
      <c r="VGY263" s="10"/>
      <c r="VGZ263" s="10"/>
      <c r="VHA263" s="10"/>
      <c r="VHB263" s="10"/>
      <c r="VHC263" s="10"/>
      <c r="VHD263" s="10"/>
      <c r="VHE263" s="10"/>
      <c r="VHF263" s="10"/>
      <c r="VHG263" s="10"/>
      <c r="VHH263" s="10"/>
      <c r="VHI263" s="10"/>
      <c r="VHJ263" s="10"/>
      <c r="VHK263" s="10"/>
      <c r="VHL263" s="10"/>
      <c r="VHM263" s="10"/>
      <c r="VHN263" s="10"/>
      <c r="VHO263" s="10"/>
      <c r="VHP263" s="10"/>
      <c r="VHQ263" s="10"/>
      <c r="VHR263" s="10"/>
      <c r="VHS263" s="10"/>
      <c r="VHT263" s="10"/>
      <c r="VHU263" s="10"/>
      <c r="VHV263" s="10"/>
      <c r="VHW263" s="10"/>
      <c r="VHX263" s="10"/>
      <c r="VHY263" s="10"/>
      <c r="VHZ263" s="10"/>
      <c r="VIA263" s="10"/>
      <c r="VIB263" s="10"/>
      <c r="VIC263" s="10"/>
      <c r="VID263" s="10"/>
      <c r="VIE263" s="10"/>
      <c r="VIF263" s="10"/>
      <c r="VIG263" s="10"/>
      <c r="VIH263" s="10"/>
      <c r="VII263" s="10"/>
      <c r="VIJ263" s="10"/>
      <c r="VIK263" s="10"/>
      <c r="VIL263" s="10"/>
      <c r="VIM263" s="10"/>
      <c r="VIN263" s="10"/>
      <c r="VIO263" s="10"/>
      <c r="VIP263" s="10"/>
      <c r="VIQ263" s="10"/>
      <c r="VIR263" s="10"/>
      <c r="VIS263" s="10"/>
      <c r="VIT263" s="10"/>
      <c r="VIU263" s="10"/>
      <c r="VIV263" s="10"/>
      <c r="VIW263" s="10"/>
      <c r="VIX263" s="10"/>
      <c r="VIY263" s="10"/>
      <c r="VIZ263" s="10"/>
      <c r="VJA263" s="10"/>
      <c r="VJB263" s="10"/>
      <c r="VJC263" s="10"/>
      <c r="VJD263" s="10"/>
      <c r="VJE263" s="10"/>
      <c r="VJF263" s="10"/>
      <c r="VJG263" s="10"/>
      <c r="VJH263" s="10"/>
      <c r="VJI263" s="10"/>
      <c r="VJJ263" s="10"/>
      <c r="VJK263" s="10"/>
      <c r="VJL263" s="10"/>
      <c r="VJM263" s="10"/>
      <c r="VJN263" s="10"/>
      <c r="VJO263" s="10"/>
      <c r="VJP263" s="10"/>
      <c r="VJQ263" s="10"/>
      <c r="VJR263" s="10"/>
      <c r="VJS263" s="10"/>
      <c r="VJT263" s="10"/>
      <c r="VJU263" s="10"/>
      <c r="VJV263" s="10"/>
      <c r="VJW263" s="10"/>
      <c r="VJX263" s="10"/>
      <c r="VJY263" s="10"/>
      <c r="VJZ263" s="10"/>
      <c r="VKA263" s="10"/>
      <c r="VKB263" s="10"/>
      <c r="VKC263" s="10"/>
      <c r="VKD263" s="10"/>
      <c r="VKE263" s="10"/>
      <c r="VKF263" s="10"/>
      <c r="VKG263" s="10"/>
      <c r="VKH263" s="10"/>
      <c r="VKI263" s="10"/>
      <c r="VKJ263" s="10"/>
      <c r="VKK263" s="10"/>
      <c r="VKL263" s="10"/>
      <c r="VKM263" s="10"/>
      <c r="VKN263" s="10"/>
      <c r="VKO263" s="10"/>
      <c r="VKP263" s="10"/>
      <c r="VKQ263" s="10"/>
      <c r="VKR263" s="10"/>
      <c r="VKS263" s="10"/>
      <c r="VKT263" s="10"/>
      <c r="VKU263" s="10"/>
      <c r="VKV263" s="10"/>
      <c r="VKW263" s="10"/>
      <c r="VKX263" s="10"/>
      <c r="VKY263" s="10"/>
      <c r="VKZ263" s="10"/>
      <c r="VLA263" s="10"/>
      <c r="VLB263" s="10"/>
      <c r="VLC263" s="10"/>
      <c r="VLD263" s="10"/>
      <c r="VLE263" s="10"/>
      <c r="VLF263" s="10"/>
      <c r="VLG263" s="10"/>
      <c r="VLH263" s="10"/>
      <c r="VLI263" s="10"/>
      <c r="VLJ263" s="10"/>
      <c r="VLK263" s="10"/>
      <c r="VLL263" s="10"/>
      <c r="VLM263" s="10"/>
      <c r="VLN263" s="10"/>
      <c r="VLO263" s="10"/>
      <c r="VLP263" s="10"/>
      <c r="VLQ263" s="10"/>
      <c r="VLR263" s="10"/>
      <c r="VLS263" s="10"/>
      <c r="VLT263" s="10"/>
      <c r="VLU263" s="10"/>
      <c r="VLV263" s="10"/>
      <c r="VLW263" s="10"/>
      <c r="VLX263" s="10"/>
      <c r="VLY263" s="10"/>
      <c r="VLZ263" s="10"/>
      <c r="VMA263" s="10"/>
      <c r="VMB263" s="10"/>
      <c r="VMC263" s="10"/>
      <c r="VMD263" s="10"/>
      <c r="VME263" s="10"/>
      <c r="VMF263" s="10"/>
      <c r="VMG263" s="10"/>
      <c r="VMH263" s="10"/>
      <c r="VMI263" s="10"/>
      <c r="VMJ263" s="10"/>
      <c r="VMK263" s="10"/>
      <c r="VML263" s="10"/>
      <c r="VMM263" s="10"/>
      <c r="VMN263" s="10"/>
      <c r="VMO263" s="10"/>
      <c r="VMP263" s="10"/>
      <c r="VMQ263" s="10"/>
      <c r="VMR263" s="10"/>
      <c r="VMS263" s="10"/>
      <c r="VMT263" s="10"/>
      <c r="VMU263" s="10"/>
      <c r="VMV263" s="10"/>
      <c r="VMW263" s="10"/>
      <c r="VMX263" s="10"/>
      <c r="VMY263" s="10"/>
      <c r="VMZ263" s="10"/>
      <c r="VNA263" s="10"/>
      <c r="VNB263" s="10"/>
      <c r="VNC263" s="10"/>
      <c r="VND263" s="10"/>
      <c r="VNE263" s="10"/>
      <c r="VNF263" s="10"/>
      <c r="VNG263" s="10"/>
      <c r="VNH263" s="10"/>
      <c r="VNI263" s="10"/>
      <c r="VNJ263" s="10"/>
      <c r="VNK263" s="10"/>
      <c r="VNL263" s="10"/>
      <c r="VNM263" s="10"/>
      <c r="VNN263" s="10"/>
      <c r="VNO263" s="10"/>
      <c r="VNP263" s="10"/>
      <c r="VNQ263" s="10"/>
      <c r="VNR263" s="10"/>
      <c r="VNS263" s="10"/>
      <c r="VNT263" s="10"/>
      <c r="VNU263" s="10"/>
      <c r="VNV263" s="10"/>
      <c r="VNW263" s="10"/>
      <c r="VNX263" s="10"/>
      <c r="VNY263" s="10"/>
      <c r="VNZ263" s="10"/>
      <c r="VOA263" s="10"/>
      <c r="VOB263" s="10"/>
      <c r="VOC263" s="10"/>
      <c r="VOD263" s="10"/>
      <c r="VOE263" s="10"/>
      <c r="VOF263" s="10"/>
      <c r="VOG263" s="10"/>
      <c r="VOH263" s="10"/>
      <c r="VOI263" s="10"/>
      <c r="VOJ263" s="10"/>
      <c r="VOK263" s="10"/>
      <c r="VOL263" s="10"/>
      <c r="VOM263" s="10"/>
      <c r="VON263" s="10"/>
      <c r="VOO263" s="10"/>
      <c r="VOP263" s="10"/>
      <c r="VOQ263" s="10"/>
      <c r="VOR263" s="10"/>
      <c r="VOS263" s="10"/>
      <c r="VOT263" s="10"/>
      <c r="VOU263" s="10"/>
      <c r="VOV263" s="10"/>
      <c r="VOW263" s="10"/>
      <c r="VOX263" s="10"/>
      <c r="VOY263" s="10"/>
      <c r="VOZ263" s="10"/>
      <c r="VPA263" s="10"/>
      <c r="VPB263" s="10"/>
      <c r="VPC263" s="10"/>
      <c r="VPD263" s="10"/>
      <c r="VPE263" s="10"/>
      <c r="VPF263" s="10"/>
      <c r="VPG263" s="10"/>
      <c r="VPH263" s="10"/>
      <c r="VPI263" s="10"/>
      <c r="VPJ263" s="10"/>
      <c r="VPK263" s="10"/>
      <c r="VPL263" s="10"/>
      <c r="VPM263" s="10"/>
      <c r="VPN263" s="10"/>
      <c r="VPO263" s="10"/>
      <c r="VPP263" s="10"/>
      <c r="VPQ263" s="10"/>
      <c r="VPR263" s="10"/>
      <c r="VPS263" s="10"/>
      <c r="VPT263" s="10"/>
      <c r="VPU263" s="10"/>
      <c r="VPV263" s="10"/>
      <c r="VPW263" s="10"/>
      <c r="VPX263" s="10"/>
      <c r="VPY263" s="10"/>
      <c r="VPZ263" s="10"/>
      <c r="VQA263" s="10"/>
      <c r="VQB263" s="10"/>
      <c r="VQC263" s="10"/>
      <c r="VQD263" s="10"/>
      <c r="VQE263" s="10"/>
      <c r="VQF263" s="10"/>
      <c r="VQG263" s="10"/>
      <c r="VQH263" s="10"/>
      <c r="VQI263" s="10"/>
      <c r="VQJ263" s="10"/>
      <c r="VQK263" s="10"/>
      <c r="VQL263" s="10"/>
      <c r="VQM263" s="10"/>
      <c r="VQN263" s="10"/>
      <c r="VQO263" s="10"/>
      <c r="VQP263" s="10"/>
      <c r="VQQ263" s="10"/>
      <c r="VQR263" s="10"/>
      <c r="VQS263" s="10"/>
      <c r="VQT263" s="10"/>
      <c r="VQU263" s="10"/>
      <c r="VQV263" s="10"/>
      <c r="VQW263" s="10"/>
      <c r="VQX263" s="10"/>
      <c r="VQY263" s="10"/>
      <c r="VQZ263" s="10"/>
      <c r="VRA263" s="10"/>
      <c r="VRB263" s="10"/>
      <c r="VRC263" s="10"/>
      <c r="VRD263" s="10"/>
      <c r="VRE263" s="10"/>
      <c r="VRF263" s="10"/>
      <c r="VRG263" s="10"/>
      <c r="VRH263" s="10"/>
      <c r="VRI263" s="10"/>
      <c r="VRJ263" s="10"/>
      <c r="VRK263" s="10"/>
      <c r="VRL263" s="10"/>
      <c r="VRM263" s="10"/>
      <c r="VRN263" s="10"/>
      <c r="VRO263" s="10"/>
      <c r="VRP263" s="10"/>
      <c r="VRQ263" s="10"/>
      <c r="VRR263" s="10"/>
      <c r="VRS263" s="10"/>
      <c r="VRT263" s="10"/>
      <c r="VRU263" s="10"/>
      <c r="VRV263" s="10"/>
      <c r="VRW263" s="10"/>
      <c r="VRX263" s="10"/>
      <c r="VRY263" s="10"/>
      <c r="VRZ263" s="10"/>
      <c r="VSA263" s="10"/>
      <c r="VSB263" s="10"/>
      <c r="VSC263" s="10"/>
      <c r="VSD263" s="10"/>
      <c r="VSE263" s="10"/>
      <c r="VSF263" s="10"/>
      <c r="VSG263" s="10"/>
      <c r="VSH263" s="10"/>
      <c r="VSI263" s="10"/>
      <c r="VSJ263" s="10"/>
      <c r="VSK263" s="10"/>
      <c r="VSL263" s="10"/>
      <c r="VSM263" s="10"/>
      <c r="VSN263" s="10"/>
      <c r="VSO263" s="10"/>
      <c r="VSP263" s="10"/>
      <c r="VSQ263" s="10"/>
      <c r="VSR263" s="10"/>
      <c r="VSS263" s="10"/>
      <c r="VST263" s="10"/>
      <c r="VSU263" s="10"/>
      <c r="VSV263" s="10"/>
      <c r="VSW263" s="10"/>
      <c r="VSX263" s="10"/>
      <c r="VSY263" s="10"/>
      <c r="VSZ263" s="10"/>
      <c r="VTA263" s="10"/>
      <c r="VTB263" s="10"/>
      <c r="VTC263" s="10"/>
      <c r="VTD263" s="10"/>
      <c r="VTE263" s="10"/>
      <c r="VTF263" s="10"/>
      <c r="VTG263" s="10"/>
      <c r="VTH263" s="10"/>
      <c r="VTI263" s="10"/>
      <c r="VTJ263" s="10"/>
      <c r="VTK263" s="10"/>
      <c r="VTL263" s="10"/>
      <c r="VTM263" s="10"/>
      <c r="VTN263" s="10"/>
      <c r="VTO263" s="10"/>
      <c r="VTP263" s="10"/>
      <c r="VTQ263" s="10"/>
      <c r="VTR263" s="10"/>
      <c r="VTS263" s="10"/>
      <c r="VTT263" s="10"/>
      <c r="VTU263" s="10"/>
      <c r="VTV263" s="10"/>
      <c r="VTW263" s="10"/>
      <c r="VTX263" s="10"/>
      <c r="VTY263" s="10"/>
      <c r="VTZ263" s="10"/>
      <c r="VUA263" s="10"/>
      <c r="VUB263" s="10"/>
      <c r="VUC263" s="10"/>
      <c r="VUD263" s="10"/>
      <c r="VUE263" s="10"/>
      <c r="VUF263" s="10"/>
      <c r="VUG263" s="10"/>
      <c r="VUH263" s="10"/>
      <c r="VUI263" s="10"/>
      <c r="VUJ263" s="10"/>
      <c r="VUK263" s="10"/>
      <c r="VUL263" s="10"/>
      <c r="VUM263" s="10"/>
      <c r="VUN263" s="10"/>
      <c r="VUO263" s="10"/>
      <c r="VUP263" s="10"/>
      <c r="VUQ263" s="10"/>
      <c r="VUR263" s="10"/>
      <c r="VUS263" s="10"/>
      <c r="VUT263" s="10"/>
      <c r="VUU263" s="10"/>
      <c r="VUV263" s="10"/>
      <c r="VUW263" s="10"/>
      <c r="VUX263" s="10"/>
      <c r="VUY263" s="10"/>
      <c r="VUZ263" s="10"/>
      <c r="VVA263" s="10"/>
      <c r="VVB263" s="10"/>
      <c r="VVC263" s="10"/>
      <c r="VVD263" s="10"/>
      <c r="VVE263" s="10"/>
      <c r="VVF263" s="10"/>
      <c r="VVG263" s="10"/>
      <c r="VVH263" s="10"/>
      <c r="VVI263" s="10"/>
      <c r="VVJ263" s="10"/>
      <c r="VVK263" s="10"/>
      <c r="VVL263" s="10"/>
      <c r="VVM263" s="10"/>
      <c r="VVN263" s="10"/>
      <c r="VVO263" s="10"/>
      <c r="VVP263" s="10"/>
      <c r="VVQ263" s="10"/>
      <c r="VVR263" s="10"/>
      <c r="VVS263" s="10"/>
      <c r="VVT263" s="10"/>
      <c r="VVU263" s="10"/>
      <c r="VVV263" s="10"/>
      <c r="VVW263" s="10"/>
      <c r="VVX263" s="10"/>
      <c r="VVY263" s="10"/>
      <c r="VVZ263" s="10"/>
      <c r="VWA263" s="10"/>
      <c r="VWB263" s="10"/>
      <c r="VWC263" s="10"/>
      <c r="VWD263" s="10"/>
      <c r="VWE263" s="10"/>
      <c r="VWF263" s="10"/>
      <c r="VWG263" s="10"/>
      <c r="VWH263" s="10"/>
      <c r="VWI263" s="10"/>
      <c r="VWJ263" s="10"/>
      <c r="VWK263" s="10"/>
      <c r="VWL263" s="10"/>
      <c r="VWM263" s="10"/>
      <c r="VWN263" s="10"/>
      <c r="VWO263" s="10"/>
      <c r="VWP263" s="10"/>
      <c r="VWQ263" s="10"/>
      <c r="VWR263" s="10"/>
      <c r="VWS263" s="10"/>
      <c r="VWT263" s="10"/>
      <c r="VWU263" s="10"/>
      <c r="VWV263" s="10"/>
      <c r="VWW263" s="10"/>
      <c r="VWX263" s="10"/>
      <c r="VWY263" s="10"/>
      <c r="VWZ263" s="10"/>
      <c r="VXA263" s="10"/>
      <c r="VXB263" s="10"/>
      <c r="VXC263" s="10"/>
      <c r="VXD263" s="10"/>
      <c r="VXE263" s="10"/>
      <c r="VXF263" s="10"/>
      <c r="VXG263" s="10"/>
      <c r="VXH263" s="10"/>
      <c r="VXI263" s="10"/>
      <c r="VXJ263" s="10"/>
      <c r="VXK263" s="10"/>
      <c r="VXL263" s="10"/>
      <c r="VXM263" s="10"/>
      <c r="VXN263" s="10"/>
      <c r="VXO263" s="10"/>
      <c r="VXP263" s="10"/>
      <c r="VXQ263" s="10"/>
      <c r="VXR263" s="10"/>
      <c r="VXS263" s="10"/>
      <c r="VXT263" s="10"/>
      <c r="VXU263" s="10"/>
      <c r="VXV263" s="10"/>
      <c r="VXW263" s="10"/>
      <c r="VXX263" s="10"/>
      <c r="VXY263" s="10"/>
      <c r="VXZ263" s="10"/>
      <c r="VYA263" s="10"/>
      <c r="VYB263" s="10"/>
      <c r="VYC263" s="10"/>
      <c r="VYD263" s="10"/>
      <c r="VYE263" s="10"/>
      <c r="VYF263" s="10"/>
      <c r="VYG263" s="10"/>
      <c r="VYH263" s="10"/>
      <c r="VYI263" s="10"/>
      <c r="VYJ263" s="10"/>
      <c r="VYK263" s="10"/>
      <c r="VYL263" s="10"/>
      <c r="VYM263" s="10"/>
      <c r="VYN263" s="10"/>
      <c r="VYO263" s="10"/>
      <c r="VYP263" s="10"/>
      <c r="VYQ263" s="10"/>
      <c r="VYR263" s="10"/>
      <c r="VYS263" s="10"/>
      <c r="VYT263" s="10"/>
      <c r="VYU263" s="10"/>
      <c r="VYV263" s="10"/>
      <c r="VYW263" s="10"/>
      <c r="VYX263" s="10"/>
      <c r="VYY263" s="10"/>
      <c r="VYZ263" s="10"/>
      <c r="VZA263" s="10"/>
      <c r="VZB263" s="10"/>
      <c r="VZC263" s="10"/>
      <c r="VZD263" s="10"/>
      <c r="VZE263" s="10"/>
      <c r="VZF263" s="10"/>
      <c r="VZG263" s="10"/>
      <c r="VZH263" s="10"/>
      <c r="VZI263" s="10"/>
      <c r="VZJ263" s="10"/>
      <c r="VZK263" s="10"/>
      <c r="VZL263" s="10"/>
      <c r="VZM263" s="10"/>
      <c r="VZN263" s="10"/>
      <c r="VZO263" s="10"/>
      <c r="VZP263" s="10"/>
      <c r="VZQ263" s="10"/>
      <c r="VZR263" s="10"/>
      <c r="VZS263" s="10"/>
      <c r="VZT263" s="10"/>
      <c r="VZU263" s="10"/>
      <c r="VZV263" s="10"/>
      <c r="VZW263" s="10"/>
      <c r="VZX263" s="10"/>
      <c r="VZY263" s="10"/>
      <c r="VZZ263" s="10"/>
      <c r="WAA263" s="10"/>
      <c r="WAB263" s="10"/>
      <c r="WAC263" s="10"/>
      <c r="WAD263" s="10"/>
      <c r="WAE263" s="10"/>
      <c r="WAF263" s="10"/>
      <c r="WAG263" s="10"/>
      <c r="WAH263" s="10"/>
      <c r="WAI263" s="10"/>
      <c r="WAJ263" s="10"/>
      <c r="WAK263" s="10"/>
      <c r="WAL263" s="10"/>
      <c r="WAM263" s="10"/>
      <c r="WAN263" s="10"/>
      <c r="WAO263" s="10"/>
      <c r="WAP263" s="10"/>
      <c r="WAQ263" s="10"/>
      <c r="WAR263" s="10"/>
      <c r="WAS263" s="10"/>
      <c r="WAT263" s="10"/>
      <c r="WAU263" s="10"/>
      <c r="WAV263" s="10"/>
      <c r="WAW263" s="10"/>
      <c r="WAX263" s="10"/>
      <c r="WAY263" s="10"/>
      <c r="WAZ263" s="10"/>
      <c r="WBA263" s="10"/>
      <c r="WBB263" s="10"/>
      <c r="WBC263" s="10"/>
      <c r="WBD263" s="10"/>
      <c r="WBE263" s="10"/>
      <c r="WBF263" s="10"/>
      <c r="WBG263" s="10"/>
      <c r="WBH263" s="10"/>
      <c r="WBI263" s="10"/>
      <c r="WBJ263" s="10"/>
      <c r="WBK263" s="10"/>
      <c r="WBL263" s="10"/>
      <c r="WBM263" s="10"/>
      <c r="WBN263" s="10"/>
      <c r="WBO263" s="10"/>
      <c r="WBP263" s="10"/>
      <c r="WBQ263" s="10"/>
      <c r="WBR263" s="10"/>
      <c r="WBS263" s="10"/>
      <c r="WBT263" s="10"/>
      <c r="WBU263" s="10"/>
      <c r="WBV263" s="10"/>
      <c r="WBW263" s="10"/>
      <c r="WBX263" s="10"/>
      <c r="WBY263" s="10"/>
      <c r="WBZ263" s="10"/>
      <c r="WCA263" s="10"/>
      <c r="WCB263" s="10"/>
      <c r="WCC263" s="10"/>
      <c r="WCD263" s="10"/>
      <c r="WCE263" s="10"/>
      <c r="WCF263" s="10"/>
      <c r="WCG263" s="10"/>
      <c r="WCH263" s="10"/>
      <c r="WCI263" s="10"/>
      <c r="WCJ263" s="10"/>
      <c r="WCK263" s="10"/>
      <c r="WCL263" s="10"/>
      <c r="WCM263" s="10"/>
      <c r="WCN263" s="10"/>
      <c r="WCO263" s="10"/>
      <c r="WCP263" s="10"/>
      <c r="WCQ263" s="10"/>
      <c r="WCR263" s="10"/>
      <c r="WCS263" s="10"/>
      <c r="WCT263" s="10"/>
      <c r="WCU263" s="10"/>
      <c r="WCV263" s="10"/>
      <c r="WCW263" s="10"/>
      <c r="WCX263" s="10"/>
      <c r="WCY263" s="10"/>
      <c r="WCZ263" s="10"/>
      <c r="WDA263" s="10"/>
      <c r="WDB263" s="10"/>
      <c r="WDC263" s="10"/>
      <c r="WDD263" s="10"/>
      <c r="WDE263" s="10"/>
      <c r="WDF263" s="10"/>
      <c r="WDG263" s="10"/>
      <c r="WDH263" s="10"/>
      <c r="WDI263" s="10"/>
      <c r="WDJ263" s="10"/>
      <c r="WDK263" s="10"/>
      <c r="WDL263" s="10"/>
      <c r="WDM263" s="10"/>
      <c r="WDN263" s="10"/>
      <c r="WDO263" s="10"/>
      <c r="WDP263" s="10"/>
      <c r="WDQ263" s="10"/>
      <c r="WDR263" s="10"/>
      <c r="WDS263" s="10"/>
      <c r="WDT263" s="10"/>
      <c r="WDU263" s="10"/>
      <c r="WDV263" s="10"/>
      <c r="WDW263" s="10"/>
      <c r="WDX263" s="10"/>
      <c r="WDY263" s="10"/>
      <c r="WDZ263" s="10"/>
      <c r="WEA263" s="10"/>
      <c r="WEB263" s="10"/>
      <c r="WEC263" s="10"/>
      <c r="WED263" s="10"/>
      <c r="WEE263" s="10"/>
      <c r="WEF263" s="10"/>
      <c r="WEG263" s="10"/>
      <c r="WEH263" s="10"/>
      <c r="WEI263" s="10"/>
      <c r="WEJ263" s="10"/>
      <c r="WEK263" s="10"/>
      <c r="WEL263" s="10"/>
      <c r="WEM263" s="10"/>
      <c r="WEN263" s="10"/>
      <c r="WEO263" s="10"/>
      <c r="WEP263" s="10"/>
      <c r="WEQ263" s="10"/>
      <c r="WER263" s="10"/>
      <c r="WES263" s="10"/>
      <c r="WET263" s="10"/>
      <c r="WEU263" s="10"/>
      <c r="WEV263" s="10"/>
      <c r="WEW263" s="10"/>
      <c r="WEX263" s="10"/>
      <c r="WEY263" s="10"/>
      <c r="WEZ263" s="10"/>
      <c r="WFA263" s="10"/>
      <c r="WFB263" s="10"/>
      <c r="WFC263" s="10"/>
      <c r="WFD263" s="10"/>
      <c r="WFE263" s="10"/>
      <c r="WFF263" s="10"/>
      <c r="WFG263" s="10"/>
      <c r="WFH263" s="10"/>
      <c r="WFI263" s="10"/>
      <c r="WFJ263" s="10"/>
      <c r="WFK263" s="10"/>
      <c r="WFL263" s="10"/>
      <c r="WFM263" s="10"/>
      <c r="WFN263" s="10"/>
      <c r="WFO263" s="10"/>
      <c r="WFP263" s="10"/>
      <c r="WFQ263" s="10"/>
      <c r="WFR263" s="10"/>
      <c r="WFS263" s="10"/>
      <c r="WFT263" s="10"/>
      <c r="WFU263" s="10"/>
      <c r="WFV263" s="10"/>
      <c r="WFW263" s="10"/>
      <c r="WFX263" s="10"/>
      <c r="WFY263" s="10"/>
      <c r="WFZ263" s="10"/>
      <c r="WGA263" s="10"/>
      <c r="WGB263" s="10"/>
      <c r="WGC263" s="10"/>
      <c r="WGD263" s="10"/>
      <c r="WGE263" s="10"/>
      <c r="WGF263" s="10"/>
      <c r="WGG263" s="10"/>
      <c r="WGH263" s="10"/>
      <c r="WGI263" s="10"/>
      <c r="WGJ263" s="10"/>
      <c r="WGK263" s="10"/>
      <c r="WGL263" s="10"/>
      <c r="WGM263" s="10"/>
      <c r="WGN263" s="10"/>
      <c r="WGO263" s="10"/>
      <c r="WGP263" s="10"/>
      <c r="WGQ263" s="10"/>
      <c r="WGR263" s="10"/>
      <c r="WGS263" s="10"/>
      <c r="WGT263" s="10"/>
      <c r="WGU263" s="10"/>
      <c r="WGV263" s="10"/>
      <c r="WGW263" s="10"/>
      <c r="WGX263" s="10"/>
      <c r="WGY263" s="10"/>
      <c r="WGZ263" s="10"/>
      <c r="WHA263" s="10"/>
      <c r="WHB263" s="10"/>
      <c r="WHC263" s="10"/>
      <c r="WHD263" s="10"/>
      <c r="WHE263" s="10"/>
      <c r="WHF263" s="10"/>
      <c r="WHG263" s="10"/>
      <c r="WHH263" s="10"/>
      <c r="WHI263" s="10"/>
      <c r="WHJ263" s="10"/>
      <c r="WHK263" s="10"/>
      <c r="WHL263" s="10"/>
      <c r="WHM263" s="10"/>
      <c r="WHN263" s="10"/>
      <c r="WHO263" s="10"/>
      <c r="WHP263" s="10"/>
      <c r="WHQ263" s="10"/>
      <c r="WHR263" s="10"/>
      <c r="WHS263" s="10"/>
      <c r="WHT263" s="10"/>
      <c r="WHU263" s="10"/>
      <c r="WHV263" s="10"/>
      <c r="WHW263" s="10"/>
      <c r="WHX263" s="10"/>
      <c r="WHY263" s="10"/>
      <c r="WHZ263" s="10"/>
      <c r="WIA263" s="10"/>
      <c r="WIB263" s="10"/>
      <c r="WIC263" s="10"/>
      <c r="WID263" s="10"/>
      <c r="WIE263" s="10"/>
      <c r="WIF263" s="10"/>
      <c r="WIG263" s="10"/>
      <c r="WIH263" s="10"/>
      <c r="WII263" s="10"/>
      <c r="WIJ263" s="10"/>
      <c r="WIK263" s="10"/>
      <c r="WIL263" s="10"/>
      <c r="WIM263" s="10"/>
      <c r="WIN263" s="10"/>
      <c r="WIO263" s="10"/>
      <c r="WIP263" s="10"/>
      <c r="WIQ263" s="10"/>
      <c r="WIR263" s="10"/>
      <c r="WIS263" s="10"/>
      <c r="WIT263" s="10"/>
      <c r="WIU263" s="10"/>
      <c r="WIV263" s="10"/>
      <c r="WIW263" s="10"/>
      <c r="WIX263" s="10"/>
      <c r="WIY263" s="10"/>
      <c r="WIZ263" s="10"/>
      <c r="WJA263" s="10"/>
      <c r="WJB263" s="10"/>
      <c r="WJC263" s="10"/>
      <c r="WJD263" s="10"/>
      <c r="WJE263" s="10"/>
      <c r="WJF263" s="10"/>
      <c r="WJG263" s="10"/>
      <c r="WJH263" s="10"/>
      <c r="WJI263" s="10"/>
      <c r="WJJ263" s="10"/>
      <c r="WJK263" s="10"/>
      <c r="WJL263" s="10"/>
      <c r="WJM263" s="10"/>
      <c r="WJN263" s="10"/>
      <c r="WJO263" s="10"/>
      <c r="WJP263" s="10"/>
      <c r="WJQ263" s="10"/>
      <c r="WJR263" s="10"/>
      <c r="WJS263" s="10"/>
      <c r="WJT263" s="10"/>
      <c r="WJU263" s="10"/>
      <c r="WJV263" s="10"/>
      <c r="WJW263" s="10"/>
      <c r="WJX263" s="10"/>
      <c r="WJY263" s="10"/>
      <c r="WJZ263" s="10"/>
      <c r="WKA263" s="10"/>
      <c r="WKB263" s="10"/>
      <c r="WKC263" s="10"/>
      <c r="WKD263" s="10"/>
      <c r="WKE263" s="10"/>
      <c r="WKF263" s="10"/>
      <c r="WKG263" s="10"/>
      <c r="WKH263" s="10"/>
      <c r="WKI263" s="10"/>
      <c r="WKJ263" s="10"/>
      <c r="WKK263" s="10"/>
      <c r="WKL263" s="10"/>
      <c r="WKM263" s="10"/>
      <c r="WKN263" s="10"/>
      <c r="WKO263" s="10"/>
      <c r="WKP263" s="10"/>
      <c r="WKQ263" s="10"/>
      <c r="WKR263" s="10"/>
      <c r="WKS263" s="10"/>
      <c r="WKT263" s="10"/>
      <c r="WKU263" s="10"/>
      <c r="WKV263" s="10"/>
      <c r="WKW263" s="10"/>
      <c r="WKX263" s="10"/>
      <c r="WKY263" s="10"/>
      <c r="WKZ263" s="10"/>
      <c r="WLA263" s="10"/>
      <c r="WLB263" s="10"/>
      <c r="WLC263" s="10"/>
      <c r="WLD263" s="10"/>
      <c r="WLE263" s="10"/>
      <c r="WLF263" s="10"/>
      <c r="WLG263" s="10"/>
      <c r="WLH263" s="10"/>
      <c r="WLI263" s="10"/>
      <c r="WLJ263" s="10"/>
      <c r="WLK263" s="10"/>
      <c r="WLL263" s="10"/>
      <c r="WLM263" s="10"/>
      <c r="WLN263" s="10"/>
      <c r="WLO263" s="10"/>
      <c r="WLP263" s="10"/>
      <c r="WLQ263" s="10"/>
      <c r="WLR263" s="10"/>
      <c r="WLS263" s="10"/>
      <c r="WLT263" s="10"/>
      <c r="WLU263" s="10"/>
      <c r="WLV263" s="10"/>
      <c r="WLW263" s="10"/>
      <c r="WLX263" s="10"/>
      <c r="WLY263" s="10"/>
      <c r="WLZ263" s="10"/>
      <c r="WMA263" s="10"/>
      <c r="WMB263" s="10"/>
      <c r="WMC263" s="10"/>
      <c r="WMD263" s="10"/>
      <c r="WME263" s="10"/>
      <c r="WMF263" s="10"/>
      <c r="WMG263" s="10"/>
      <c r="WMH263" s="10"/>
      <c r="WMI263" s="10"/>
      <c r="WMJ263" s="10"/>
      <c r="WMK263" s="10"/>
      <c r="WML263" s="10"/>
      <c r="WMM263" s="10"/>
      <c r="WMN263" s="10"/>
      <c r="WMO263" s="10"/>
      <c r="WMP263" s="10"/>
      <c r="WMQ263" s="10"/>
      <c r="WMR263" s="10"/>
      <c r="WMS263" s="10"/>
      <c r="WMT263" s="10"/>
      <c r="WMU263" s="10"/>
      <c r="WMV263" s="10"/>
      <c r="WMW263" s="10"/>
      <c r="WMX263" s="10"/>
      <c r="WMY263" s="10"/>
      <c r="WMZ263" s="10"/>
      <c r="WNA263" s="10"/>
      <c r="WNB263" s="10"/>
      <c r="WNC263" s="10"/>
      <c r="WND263" s="10"/>
      <c r="WNE263" s="10"/>
      <c r="WNF263" s="10"/>
      <c r="WNG263" s="10"/>
      <c r="WNH263" s="10"/>
      <c r="WNI263" s="10"/>
      <c r="WNJ263" s="10"/>
      <c r="WNK263" s="10"/>
      <c r="WNL263" s="10"/>
      <c r="WNM263" s="10"/>
      <c r="WNN263" s="10"/>
      <c r="WNO263" s="10"/>
      <c r="WNP263" s="10"/>
      <c r="WNQ263" s="10"/>
      <c r="WNR263" s="10"/>
      <c r="WNS263" s="10"/>
      <c r="WNT263" s="10"/>
      <c r="WNU263" s="10"/>
      <c r="WNV263" s="10"/>
      <c r="WNW263" s="10"/>
      <c r="WNX263" s="10"/>
      <c r="WNY263" s="10"/>
      <c r="WNZ263" s="10"/>
      <c r="WOA263" s="10"/>
      <c r="WOB263" s="10"/>
      <c r="WOC263" s="10"/>
      <c r="WOD263" s="10"/>
      <c r="WOE263" s="10"/>
      <c r="WOF263" s="10"/>
      <c r="WOG263" s="10"/>
      <c r="WOH263" s="10"/>
      <c r="WOI263" s="10"/>
      <c r="WOJ263" s="10"/>
      <c r="WOK263" s="10"/>
      <c r="WOL263" s="10"/>
      <c r="WOM263" s="10"/>
      <c r="WON263" s="10"/>
      <c r="WOO263" s="10"/>
      <c r="WOP263" s="10"/>
      <c r="WOQ263" s="10"/>
      <c r="WOR263" s="10"/>
      <c r="WOS263" s="10"/>
      <c r="WOT263" s="10"/>
      <c r="WOU263" s="10"/>
      <c r="WOV263" s="10"/>
      <c r="WOW263" s="10"/>
      <c r="WOX263" s="10"/>
      <c r="WOY263" s="10"/>
      <c r="WOZ263" s="10"/>
      <c r="WPA263" s="10"/>
      <c r="WPB263" s="10"/>
      <c r="WPC263" s="10"/>
      <c r="WPD263" s="10"/>
      <c r="WPE263" s="10"/>
      <c r="WPF263" s="10"/>
      <c r="WPG263" s="10"/>
      <c r="WPH263" s="10"/>
      <c r="WPI263" s="10"/>
      <c r="WPJ263" s="10"/>
      <c r="WPK263" s="10"/>
      <c r="WPL263" s="10"/>
      <c r="WPM263" s="10"/>
      <c r="WPN263" s="10"/>
      <c r="WPO263" s="10"/>
      <c r="WPP263" s="10"/>
      <c r="WPQ263" s="10"/>
      <c r="WPR263" s="10"/>
      <c r="WPS263" s="10"/>
      <c r="WPT263" s="10"/>
      <c r="WPU263" s="10"/>
      <c r="WPV263" s="10"/>
      <c r="WPW263" s="10"/>
      <c r="WPX263" s="10"/>
      <c r="WPY263" s="10"/>
      <c r="WPZ263" s="10"/>
      <c r="WQA263" s="10"/>
      <c r="WQB263" s="10"/>
      <c r="WQC263" s="10"/>
      <c r="WQD263" s="10"/>
      <c r="WQE263" s="10"/>
      <c r="WQF263" s="10"/>
      <c r="WQG263" s="10"/>
      <c r="WQH263" s="10"/>
      <c r="WQI263" s="10"/>
      <c r="WQJ263" s="10"/>
      <c r="WQK263" s="10"/>
      <c r="WQL263" s="10"/>
      <c r="WQM263" s="10"/>
      <c r="WQN263" s="10"/>
      <c r="WQO263" s="10"/>
      <c r="WQP263" s="10"/>
      <c r="WQQ263" s="10"/>
      <c r="WQR263" s="10"/>
      <c r="WQS263" s="10"/>
      <c r="WQT263" s="10"/>
      <c r="WQU263" s="10"/>
      <c r="WQV263" s="10"/>
      <c r="WQW263" s="10"/>
      <c r="WQX263" s="10"/>
      <c r="WQY263" s="10"/>
      <c r="WQZ263" s="10"/>
      <c r="WRA263" s="10"/>
      <c r="WRB263" s="10"/>
      <c r="WRC263" s="10"/>
      <c r="WRD263" s="10"/>
      <c r="WRE263" s="10"/>
      <c r="WRF263" s="10"/>
      <c r="WRG263" s="10"/>
      <c r="WRH263" s="10"/>
      <c r="WRI263" s="10"/>
      <c r="WRJ263" s="10"/>
      <c r="WRK263" s="10"/>
      <c r="WRL263" s="10"/>
      <c r="WRM263" s="10"/>
      <c r="WRN263" s="10"/>
      <c r="WRO263" s="10"/>
      <c r="WRP263" s="10"/>
      <c r="WRQ263" s="10"/>
      <c r="WRR263" s="10"/>
      <c r="WRS263" s="10"/>
      <c r="WRT263" s="10"/>
      <c r="WRU263" s="10"/>
      <c r="WRV263" s="10"/>
      <c r="WRW263" s="10"/>
      <c r="WRX263" s="10"/>
      <c r="WRY263" s="10"/>
      <c r="WRZ263" s="10"/>
      <c r="WSA263" s="10"/>
      <c r="WSB263" s="10"/>
      <c r="WSC263" s="10"/>
      <c r="WSD263" s="10"/>
      <c r="WSE263" s="10"/>
      <c r="WSF263" s="10"/>
      <c r="WSG263" s="10"/>
      <c r="WSH263" s="10"/>
      <c r="WSI263" s="10"/>
      <c r="WSJ263" s="10"/>
      <c r="WSK263" s="10"/>
      <c r="WSL263" s="10"/>
      <c r="WSM263" s="10"/>
      <c r="WSN263" s="10"/>
      <c r="WSO263" s="10"/>
      <c r="WSP263" s="10"/>
      <c r="WSQ263" s="10"/>
      <c r="WSR263" s="10"/>
      <c r="WSS263" s="10"/>
      <c r="WST263" s="10"/>
      <c r="WSU263" s="10"/>
      <c r="WSV263" s="10"/>
      <c r="WSW263" s="10"/>
      <c r="WSX263" s="10"/>
      <c r="WSY263" s="10"/>
      <c r="WSZ263" s="10"/>
      <c r="WTA263" s="10"/>
      <c r="WTB263" s="10"/>
      <c r="WTC263" s="10"/>
      <c r="WTD263" s="10"/>
      <c r="WTE263" s="10"/>
      <c r="WTF263" s="10"/>
      <c r="WTG263" s="10"/>
      <c r="WTH263" s="10"/>
      <c r="WTI263" s="10"/>
      <c r="WTJ263" s="10"/>
      <c r="WTK263" s="10"/>
      <c r="WTL263" s="10"/>
      <c r="WTM263" s="10"/>
      <c r="WTN263" s="10"/>
      <c r="WTO263" s="10"/>
      <c r="WTP263" s="10"/>
      <c r="WTQ263" s="10"/>
      <c r="WTR263" s="10"/>
      <c r="WTS263" s="10"/>
      <c r="WTT263" s="10"/>
      <c r="WTU263" s="10"/>
      <c r="WTV263" s="10"/>
      <c r="WTW263" s="10"/>
      <c r="WTX263" s="10"/>
      <c r="WTY263" s="10"/>
      <c r="WTZ263" s="10"/>
      <c r="WUA263" s="10"/>
      <c r="WUB263" s="10"/>
      <c r="WUC263" s="10"/>
      <c r="WUD263" s="10"/>
      <c r="WUE263" s="10"/>
      <c r="WUF263" s="10"/>
      <c r="WUG263" s="10"/>
      <c r="WUH263" s="10"/>
      <c r="WUI263" s="10"/>
      <c r="WUJ263" s="10"/>
      <c r="WUK263" s="10"/>
      <c r="WUL263" s="10"/>
      <c r="WUM263" s="10"/>
      <c r="WUN263" s="10"/>
      <c r="WUO263" s="10"/>
      <c r="WUP263" s="10"/>
      <c r="WUQ263" s="10"/>
      <c r="WUR263" s="10"/>
      <c r="WUS263" s="10"/>
      <c r="WUT263" s="10"/>
      <c r="WUU263" s="10"/>
      <c r="WUV263" s="10"/>
      <c r="WUW263" s="10"/>
      <c r="WUX263" s="10"/>
      <c r="WUY263" s="10"/>
      <c r="WUZ263" s="10"/>
      <c r="WVA263" s="10"/>
      <c r="WVB263" s="10"/>
      <c r="WVC263" s="10"/>
      <c r="WVD263" s="10"/>
      <c r="WVE263" s="10"/>
      <c r="WVF263" s="10"/>
      <c r="WVG263" s="10"/>
      <c r="WVH263" s="10"/>
      <c r="WVI263" s="10"/>
      <c r="WVJ263" s="10"/>
      <c r="WVK263" s="10"/>
      <c r="WVL263" s="10"/>
      <c r="WVM263" s="10"/>
      <c r="WVN263" s="10"/>
      <c r="WVO263" s="10"/>
      <c r="WVP263" s="10"/>
      <c r="WVQ263" s="10"/>
      <c r="WVR263" s="10"/>
      <c r="WVS263" s="10"/>
      <c r="WVT263" s="10"/>
      <c r="WVU263" s="10"/>
      <c r="WVV263" s="10"/>
      <c r="WVW263" s="10"/>
      <c r="WVX263" s="10"/>
      <c r="WVY263" s="10"/>
      <c r="WVZ263" s="10"/>
      <c r="WWA263" s="10"/>
      <c r="WWB263" s="10"/>
      <c r="WWC263" s="10"/>
      <c r="WWD263" s="10"/>
      <c r="WWE263" s="10"/>
      <c r="WWF263" s="10"/>
      <c r="WWG263" s="10"/>
      <c r="WWH263" s="10"/>
      <c r="WWI263" s="10"/>
      <c r="WWJ263" s="10"/>
      <c r="WWK263" s="10"/>
      <c r="WWL263" s="10"/>
      <c r="WWM263" s="10"/>
      <c r="WWN263" s="10"/>
      <c r="WWO263" s="10"/>
      <c r="WWP263" s="10"/>
      <c r="WWQ263" s="10"/>
      <c r="WWR263" s="10"/>
      <c r="WWS263" s="10"/>
      <c r="WWT263" s="10"/>
      <c r="WWU263" s="10"/>
      <c r="WWV263" s="10"/>
      <c r="WWW263" s="10"/>
      <c r="WWX263" s="10"/>
      <c r="WWY263" s="10"/>
      <c r="WWZ263" s="10"/>
      <c r="WXA263" s="10"/>
      <c r="WXB263" s="10"/>
      <c r="WXC263" s="10"/>
      <c r="WXD263" s="10"/>
      <c r="WXE263" s="10"/>
      <c r="WXF263" s="10"/>
      <c r="WXG263" s="10"/>
      <c r="WXH263" s="10"/>
      <c r="WXI263" s="10"/>
      <c r="WXJ263" s="10"/>
      <c r="WXK263" s="10"/>
      <c r="WXL263" s="10"/>
      <c r="WXM263" s="10"/>
      <c r="WXN263" s="10"/>
      <c r="WXO263" s="10"/>
      <c r="WXP263" s="10"/>
      <c r="WXQ263" s="10"/>
      <c r="WXR263" s="10"/>
      <c r="WXS263" s="10"/>
      <c r="WXT263" s="10"/>
      <c r="WXU263" s="10"/>
      <c r="WXV263" s="10"/>
      <c r="WXW263" s="10"/>
      <c r="WXX263" s="10"/>
      <c r="WXY263" s="10"/>
      <c r="WXZ263" s="10"/>
      <c r="WYA263" s="10"/>
      <c r="WYB263" s="10"/>
      <c r="WYC263" s="10"/>
      <c r="WYD263" s="10"/>
      <c r="WYE263" s="10"/>
      <c r="WYF263" s="10"/>
      <c r="WYG263" s="10"/>
      <c r="WYH263" s="10"/>
      <c r="WYI263" s="10"/>
      <c r="WYJ263" s="10"/>
      <c r="WYK263" s="10"/>
      <c r="WYL263" s="10"/>
      <c r="WYM263" s="10"/>
      <c r="WYN263" s="10"/>
      <c r="WYO263" s="10"/>
      <c r="WYP263" s="10"/>
      <c r="WYQ263" s="10"/>
      <c r="WYR263" s="10"/>
      <c r="WYS263" s="10"/>
      <c r="WYT263" s="10"/>
      <c r="WYU263" s="10"/>
      <c r="WYV263" s="10"/>
      <c r="WYW263" s="10"/>
      <c r="WYX263" s="10"/>
      <c r="WYY263" s="10"/>
      <c r="WYZ263" s="10"/>
      <c r="WZA263" s="10"/>
      <c r="WZB263" s="10"/>
      <c r="WZC263" s="10"/>
      <c r="WZD263" s="10"/>
      <c r="WZE263" s="10"/>
      <c r="WZF263" s="10"/>
      <c r="WZG263" s="10"/>
      <c r="WZH263" s="10"/>
      <c r="WZI263" s="10"/>
      <c r="WZJ263" s="10"/>
      <c r="WZK263" s="10"/>
      <c r="WZL263" s="10"/>
      <c r="WZM263" s="10"/>
      <c r="WZN263" s="10"/>
      <c r="WZO263" s="10"/>
      <c r="WZP263" s="10"/>
      <c r="WZQ263" s="10"/>
      <c r="WZR263" s="10"/>
      <c r="WZS263" s="10"/>
      <c r="WZT263" s="10"/>
      <c r="WZU263" s="10"/>
      <c r="WZV263" s="10"/>
      <c r="WZW263" s="10"/>
      <c r="WZX263" s="10"/>
      <c r="WZY263" s="10"/>
      <c r="WZZ263" s="10"/>
      <c r="XAA263" s="10"/>
      <c r="XAB263" s="10"/>
      <c r="XAC263" s="10"/>
      <c r="XAD263" s="10"/>
      <c r="XAE263" s="10"/>
      <c r="XAF263" s="10"/>
      <c r="XAG263" s="10"/>
      <c r="XAH263" s="10"/>
      <c r="XAI263" s="10"/>
      <c r="XAJ263" s="10"/>
      <c r="XAK263" s="10"/>
      <c r="XAL263" s="10"/>
      <c r="XAM263" s="10"/>
      <c r="XAN263" s="10"/>
      <c r="XAO263" s="10"/>
      <c r="XAP263" s="10"/>
      <c r="XAQ263" s="10"/>
      <c r="XAR263" s="10"/>
      <c r="XAS263" s="10"/>
      <c r="XAT263" s="10"/>
      <c r="XAU263" s="10"/>
      <c r="XAV263" s="10"/>
      <c r="XAW263" s="10"/>
      <c r="XAX263" s="10"/>
      <c r="XAY263" s="10"/>
      <c r="XAZ263" s="10"/>
      <c r="XBA263" s="10"/>
      <c r="XBB263" s="10"/>
      <c r="XBC263" s="10"/>
      <c r="XBD263" s="10"/>
      <c r="XBE263" s="10"/>
      <c r="XBF263" s="10"/>
      <c r="XBG263" s="10"/>
      <c r="XBH263" s="10"/>
      <c r="XBI263" s="10"/>
      <c r="XBJ263" s="10"/>
      <c r="XBK263" s="10"/>
      <c r="XBL263" s="10"/>
      <c r="XBM263" s="10"/>
      <c r="XBN263" s="10"/>
      <c r="XBO263" s="10"/>
      <c r="XBP263" s="10"/>
      <c r="XBQ263" s="10"/>
      <c r="XBR263" s="10"/>
      <c r="XBS263" s="10"/>
      <c r="XBT263" s="10"/>
      <c r="XBU263" s="10"/>
      <c r="XBV263" s="10"/>
      <c r="XBW263" s="10"/>
      <c r="XBX263" s="10"/>
      <c r="XBY263" s="10"/>
      <c r="XBZ263" s="10"/>
      <c r="XCA263" s="10"/>
      <c r="XCB263" s="10"/>
      <c r="XCC263" s="10"/>
      <c r="XCD263" s="10"/>
      <c r="XCE263" s="10"/>
      <c r="XCF263" s="10"/>
      <c r="XCG263" s="10"/>
      <c r="XCH263" s="10"/>
      <c r="XCI263" s="10"/>
      <c r="XCJ263" s="10"/>
      <c r="XCK263" s="10"/>
      <c r="XCL263" s="10"/>
      <c r="XCM263" s="10"/>
      <c r="XCN263" s="10"/>
      <c r="XCO263" s="10"/>
      <c r="XCP263" s="10"/>
      <c r="XCQ263" s="10"/>
      <c r="XCR263" s="10"/>
      <c r="XCS263" s="10"/>
      <c r="XCT263" s="10"/>
      <c r="XCU263" s="10"/>
      <c r="XCV263" s="10"/>
      <c r="XCW263" s="10"/>
      <c r="XCX263" s="10"/>
      <c r="XCY263" s="10"/>
      <c r="XCZ263" s="10"/>
      <c r="XDA263" s="10"/>
      <c r="XDB263" s="10"/>
      <c r="XDC263" s="10"/>
      <c r="XDD263" s="10"/>
      <c r="XDE263" s="10"/>
      <c r="XDF263" s="10"/>
      <c r="XDG263" s="10"/>
      <c r="XDH263" s="10"/>
      <c r="XDI263" s="10"/>
      <c r="XDJ263" s="10"/>
      <c r="XDK263" s="10"/>
      <c r="XDL263" s="10"/>
      <c r="XDM263" s="10"/>
      <c r="XDN263" s="10"/>
      <c r="XDO263" s="10"/>
      <c r="XDP263" s="10"/>
      <c r="XDQ263" s="10"/>
      <c r="XDR263" s="10"/>
      <c r="XDS263" s="10"/>
      <c r="XDT263" s="10"/>
      <c r="XDU263" s="10"/>
      <c r="XDV263" s="10"/>
      <c r="XDW263" s="10"/>
      <c r="XDX263" s="10"/>
      <c r="XDY263" s="10"/>
      <c r="XDZ263" s="10"/>
      <c r="XEA263" s="10"/>
      <c r="XEB263" s="10"/>
      <c r="XEC263" s="10"/>
      <c r="XED263" s="10"/>
      <c r="XEE263" s="10"/>
      <c r="XEF263" s="10"/>
      <c r="XEG263" s="10"/>
      <c r="XEH263" s="10"/>
      <c r="XEI263" s="10"/>
      <c r="XEJ263" s="10"/>
      <c r="XEK263" s="10"/>
      <c r="XEL263" s="10"/>
      <c r="XEM263" s="10"/>
      <c r="XEN263" s="10"/>
      <c r="XEO263" s="10"/>
      <c r="XEP263" s="10"/>
      <c r="XEQ263" s="10"/>
      <c r="XER263" s="10"/>
      <c r="XES263" s="10"/>
      <c r="XET263" s="10"/>
    </row>
    <row r="264" spans="1:16374" ht="24.75" customHeight="1" x14ac:dyDescent="0.25">
      <c r="A264" s="11" t="s">
        <v>93</v>
      </c>
      <c r="B264" s="11" t="s">
        <v>189</v>
      </c>
      <c r="C264" s="20" t="s">
        <v>386</v>
      </c>
      <c r="D264" s="8"/>
      <c r="E264" s="11"/>
      <c r="F264" s="4" t="s">
        <v>186</v>
      </c>
      <c r="G264" s="12">
        <v>0</v>
      </c>
      <c r="H264" s="12">
        <v>0</v>
      </c>
      <c r="I264" s="12">
        <v>0</v>
      </c>
      <c r="J264" s="60"/>
    </row>
    <row r="265" spans="1:16374" ht="24.75" customHeight="1" x14ac:dyDescent="0.25">
      <c r="A265" s="11" t="s">
        <v>184</v>
      </c>
      <c r="B265" s="11" t="s">
        <v>189</v>
      </c>
      <c r="C265" s="20" t="s">
        <v>386</v>
      </c>
      <c r="D265" s="8"/>
      <c r="E265" s="11"/>
      <c r="F265" s="4" t="s">
        <v>187</v>
      </c>
      <c r="G265" s="12">
        <v>0</v>
      </c>
      <c r="H265" s="12">
        <v>0</v>
      </c>
      <c r="I265" s="12">
        <v>0</v>
      </c>
      <c r="J265" s="60"/>
    </row>
    <row r="266" spans="1:16374" ht="24.75" customHeight="1" x14ac:dyDescent="0.25">
      <c r="A266" s="11" t="s">
        <v>185</v>
      </c>
      <c r="B266" s="11" t="s">
        <v>189</v>
      </c>
      <c r="C266" s="20" t="s">
        <v>386</v>
      </c>
      <c r="D266" s="8"/>
      <c r="E266" s="11"/>
      <c r="F266" s="4" t="s">
        <v>188</v>
      </c>
      <c r="G266" s="12">
        <v>0</v>
      </c>
      <c r="H266" s="12">
        <v>0</v>
      </c>
      <c r="I266" s="12">
        <v>0</v>
      </c>
      <c r="J266" s="60"/>
    </row>
    <row r="267" spans="1:16374" ht="24.75" customHeight="1" x14ac:dyDescent="0.25">
      <c r="A267" s="11" t="s">
        <v>216</v>
      </c>
      <c r="B267" s="11" t="s">
        <v>189</v>
      </c>
      <c r="C267" s="20" t="s">
        <v>386</v>
      </c>
      <c r="D267" s="8"/>
      <c r="E267" s="11"/>
      <c r="F267" s="4" t="s">
        <v>220</v>
      </c>
      <c r="G267" s="12">
        <v>0</v>
      </c>
      <c r="H267" s="12">
        <v>0</v>
      </c>
      <c r="I267" s="12">
        <v>0</v>
      </c>
      <c r="J267" s="60"/>
    </row>
    <row r="268" spans="1:16374" ht="24.75" customHeight="1" x14ac:dyDescent="0.25">
      <c r="A268" s="8" t="s">
        <v>368</v>
      </c>
      <c r="B268" s="8" t="s">
        <v>189</v>
      </c>
      <c r="C268" s="21" t="s">
        <v>385</v>
      </c>
      <c r="D268" s="8" t="s">
        <v>396</v>
      </c>
      <c r="E268" s="8" t="s">
        <v>191</v>
      </c>
      <c r="F268" s="8" t="s">
        <v>1</v>
      </c>
      <c r="G268" s="9">
        <v>0</v>
      </c>
      <c r="H268" s="9">
        <v>0</v>
      </c>
      <c r="I268" s="9">
        <v>0</v>
      </c>
      <c r="J268" s="60" t="s">
        <v>391</v>
      </c>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c r="IV268" s="10"/>
      <c r="IW268" s="10"/>
      <c r="IX268" s="10"/>
      <c r="IY268" s="10"/>
      <c r="IZ268" s="10"/>
      <c r="JA268" s="10"/>
      <c r="JB268" s="10"/>
      <c r="JC268" s="10"/>
      <c r="JD268" s="10"/>
      <c r="JE268" s="10"/>
      <c r="JF268" s="10"/>
      <c r="JG268" s="10"/>
      <c r="JH268" s="10"/>
      <c r="JI268" s="10"/>
      <c r="JJ268" s="10"/>
      <c r="JK268" s="10"/>
      <c r="JL268" s="10"/>
      <c r="JM268" s="10"/>
      <c r="JN268" s="10"/>
      <c r="JO268" s="10"/>
      <c r="JP268" s="10"/>
      <c r="JQ268" s="10"/>
      <c r="JR268" s="10"/>
      <c r="JS268" s="10"/>
      <c r="JT268" s="10"/>
      <c r="JU268" s="10"/>
      <c r="JV268" s="10"/>
      <c r="JW268" s="10"/>
      <c r="JX268" s="10"/>
      <c r="JY268" s="10"/>
      <c r="JZ268" s="10"/>
      <c r="KA268" s="10"/>
      <c r="KB268" s="10"/>
      <c r="KC268" s="10"/>
      <c r="KD268" s="10"/>
      <c r="KE268" s="10"/>
      <c r="KF268" s="10"/>
      <c r="KG268" s="10"/>
      <c r="KH268" s="10"/>
      <c r="KI268" s="10"/>
      <c r="KJ268" s="10"/>
      <c r="KK268" s="10"/>
      <c r="KL268" s="10"/>
      <c r="KM268" s="10"/>
      <c r="KN268" s="10"/>
      <c r="KO268" s="10"/>
      <c r="KP268" s="10"/>
      <c r="KQ268" s="10"/>
      <c r="KR268" s="10"/>
      <c r="KS268" s="10"/>
      <c r="KT268" s="10"/>
      <c r="KU268" s="10"/>
      <c r="KV268" s="10"/>
      <c r="KW268" s="10"/>
      <c r="KX268" s="10"/>
      <c r="KY268" s="10"/>
      <c r="KZ268" s="10"/>
      <c r="LA268" s="10"/>
      <c r="LB268" s="10"/>
      <c r="LC268" s="10"/>
      <c r="LD268" s="10"/>
      <c r="LE268" s="10"/>
      <c r="LF268" s="10"/>
      <c r="LG268" s="10"/>
      <c r="LH268" s="10"/>
      <c r="LI268" s="10"/>
      <c r="LJ268" s="10"/>
      <c r="LK268" s="10"/>
      <c r="LL268" s="10"/>
      <c r="LM268" s="10"/>
      <c r="LN268" s="10"/>
      <c r="LO268" s="10"/>
      <c r="LP268" s="10"/>
      <c r="LQ268" s="10"/>
      <c r="LR268" s="10"/>
      <c r="LS268" s="10"/>
      <c r="LT268" s="10"/>
      <c r="LU268" s="10"/>
      <c r="LV268" s="10"/>
      <c r="LW268" s="10"/>
      <c r="LX268" s="10"/>
      <c r="LY268" s="10"/>
      <c r="LZ268" s="10"/>
      <c r="MA268" s="10"/>
      <c r="MB268" s="10"/>
      <c r="MC268" s="10"/>
      <c r="MD268" s="10"/>
      <c r="ME268" s="10"/>
      <c r="MF268" s="10"/>
      <c r="MG268" s="10"/>
      <c r="MH268" s="10"/>
      <c r="MI268" s="10"/>
      <c r="MJ268" s="10"/>
      <c r="MK268" s="10"/>
      <c r="ML268" s="10"/>
      <c r="MM268" s="10"/>
      <c r="MN268" s="10"/>
      <c r="MO268" s="10"/>
      <c r="MP268" s="10"/>
      <c r="MQ268" s="10"/>
      <c r="MR268" s="10"/>
      <c r="MS268" s="10"/>
      <c r="MT268" s="10"/>
      <c r="MU268" s="10"/>
      <c r="MV268" s="10"/>
      <c r="MW268" s="10"/>
      <c r="MX268" s="10"/>
      <c r="MY268" s="10"/>
      <c r="MZ268" s="10"/>
      <c r="NA268" s="10"/>
      <c r="NB268" s="10"/>
      <c r="NC268" s="10"/>
      <c r="ND268" s="10"/>
      <c r="NE268" s="10"/>
      <c r="NF268" s="10"/>
      <c r="NG268" s="10"/>
      <c r="NH268" s="10"/>
      <c r="NI268" s="10"/>
      <c r="NJ268" s="10"/>
      <c r="NK268" s="10"/>
      <c r="NL268" s="10"/>
      <c r="NM268" s="10"/>
      <c r="NN268" s="10"/>
      <c r="NO268" s="10"/>
      <c r="NP268" s="10"/>
      <c r="NQ268" s="10"/>
      <c r="NR268" s="10"/>
      <c r="NS268" s="10"/>
      <c r="NT268" s="10"/>
      <c r="NU268" s="10"/>
      <c r="NV268" s="10"/>
      <c r="NW268" s="10"/>
      <c r="NX268" s="10"/>
      <c r="NY268" s="10"/>
      <c r="NZ268" s="10"/>
      <c r="OA268" s="10"/>
      <c r="OB268" s="10"/>
      <c r="OC268" s="10"/>
      <c r="OD268" s="10"/>
      <c r="OE268" s="10"/>
      <c r="OF268" s="10"/>
      <c r="OG268" s="10"/>
      <c r="OH268" s="10"/>
      <c r="OI268" s="10"/>
      <c r="OJ268" s="10"/>
      <c r="OK268" s="10"/>
      <c r="OL268" s="10"/>
      <c r="OM268" s="10"/>
      <c r="ON268" s="10"/>
      <c r="OO268" s="10"/>
      <c r="OP268" s="10"/>
      <c r="OQ268" s="10"/>
      <c r="OR268" s="10"/>
      <c r="OS268" s="10"/>
      <c r="OT268" s="10"/>
      <c r="OU268" s="10"/>
      <c r="OV268" s="10"/>
      <c r="OW268" s="10"/>
      <c r="OX268" s="10"/>
      <c r="OY268" s="10"/>
      <c r="OZ268" s="10"/>
      <c r="PA268" s="10"/>
      <c r="PB268" s="10"/>
      <c r="PC268" s="10"/>
      <c r="PD268" s="10"/>
      <c r="PE268" s="10"/>
      <c r="PF268" s="10"/>
      <c r="PG268" s="10"/>
      <c r="PH268" s="10"/>
      <c r="PI268" s="10"/>
      <c r="PJ268" s="10"/>
      <c r="PK268" s="10"/>
      <c r="PL268" s="10"/>
      <c r="PM268" s="10"/>
      <c r="PN268" s="10"/>
      <c r="PO268" s="10"/>
      <c r="PP268" s="10"/>
      <c r="PQ268" s="10"/>
      <c r="PR268" s="10"/>
      <c r="PS268" s="10"/>
      <c r="PT268" s="10"/>
      <c r="PU268" s="10"/>
      <c r="PV268" s="10"/>
      <c r="PW268" s="10"/>
      <c r="PX268" s="10"/>
      <c r="PY268" s="10"/>
      <c r="PZ268" s="10"/>
      <c r="QA268" s="10"/>
      <c r="QB268" s="10"/>
      <c r="QC268" s="10"/>
      <c r="QD268" s="10"/>
      <c r="QE268" s="10"/>
      <c r="QF268" s="10"/>
      <c r="QG268" s="10"/>
      <c r="QH268" s="10"/>
      <c r="QI268" s="10"/>
      <c r="QJ268" s="10"/>
      <c r="QK268" s="10"/>
      <c r="QL268" s="10"/>
      <c r="QM268" s="10"/>
      <c r="QN268" s="10"/>
      <c r="QO268" s="10"/>
      <c r="QP268" s="10"/>
      <c r="QQ268" s="10"/>
      <c r="QR268" s="10"/>
      <c r="QS268" s="10"/>
      <c r="QT268" s="10"/>
      <c r="QU268" s="10"/>
      <c r="QV268" s="10"/>
      <c r="QW268" s="10"/>
      <c r="QX268" s="10"/>
      <c r="QY268" s="10"/>
      <c r="QZ268" s="10"/>
      <c r="RA268" s="10"/>
      <c r="RB268" s="10"/>
      <c r="RC268" s="10"/>
      <c r="RD268" s="10"/>
      <c r="RE268" s="10"/>
      <c r="RF268" s="10"/>
      <c r="RG268" s="10"/>
      <c r="RH268" s="10"/>
      <c r="RI268" s="10"/>
      <c r="RJ268" s="10"/>
      <c r="RK268" s="10"/>
      <c r="RL268" s="10"/>
      <c r="RM268" s="10"/>
      <c r="RN268" s="10"/>
      <c r="RO268" s="10"/>
      <c r="RP268" s="10"/>
      <c r="RQ268" s="10"/>
      <c r="RR268" s="10"/>
      <c r="RS268" s="10"/>
      <c r="RT268" s="10"/>
      <c r="RU268" s="10"/>
      <c r="RV268" s="10"/>
      <c r="RW268" s="10"/>
      <c r="RX268" s="10"/>
      <c r="RY268" s="10"/>
      <c r="RZ268" s="10"/>
      <c r="SA268" s="10"/>
      <c r="SB268" s="10"/>
      <c r="SC268" s="10"/>
      <c r="SD268" s="10"/>
      <c r="SE268" s="10"/>
      <c r="SF268" s="10"/>
      <c r="SG268" s="10"/>
      <c r="SH268" s="10"/>
      <c r="SI268" s="10"/>
      <c r="SJ268" s="10"/>
      <c r="SK268" s="10"/>
      <c r="SL268" s="10"/>
      <c r="SM268" s="10"/>
      <c r="SN268" s="10"/>
      <c r="SO268" s="10"/>
      <c r="SP268" s="10"/>
      <c r="SQ268" s="10"/>
      <c r="SR268" s="10"/>
      <c r="SS268" s="10"/>
      <c r="ST268" s="10"/>
      <c r="SU268" s="10"/>
      <c r="SV268" s="10"/>
      <c r="SW268" s="10"/>
      <c r="SX268" s="10"/>
      <c r="SY268" s="10"/>
      <c r="SZ268" s="10"/>
      <c r="TA268" s="10"/>
      <c r="TB268" s="10"/>
      <c r="TC268" s="10"/>
      <c r="TD268" s="10"/>
      <c r="TE268" s="10"/>
      <c r="TF268" s="10"/>
      <c r="TG268" s="10"/>
      <c r="TH268" s="10"/>
      <c r="TI268" s="10"/>
      <c r="TJ268" s="10"/>
      <c r="TK268" s="10"/>
      <c r="TL268" s="10"/>
      <c r="TM268" s="10"/>
      <c r="TN268" s="10"/>
      <c r="TO268" s="10"/>
      <c r="TP268" s="10"/>
      <c r="TQ268" s="10"/>
      <c r="TR268" s="10"/>
      <c r="TS268" s="10"/>
      <c r="TT268" s="10"/>
      <c r="TU268" s="10"/>
      <c r="TV268" s="10"/>
      <c r="TW268" s="10"/>
      <c r="TX268" s="10"/>
      <c r="TY268" s="10"/>
      <c r="TZ268" s="10"/>
      <c r="UA268" s="10"/>
      <c r="UB268" s="10"/>
      <c r="UC268" s="10"/>
      <c r="UD268" s="10"/>
      <c r="UE268" s="10"/>
      <c r="UF268" s="10"/>
      <c r="UG268" s="10"/>
      <c r="UH268" s="10"/>
      <c r="UI268" s="10"/>
      <c r="UJ268" s="10"/>
      <c r="UK268" s="10"/>
      <c r="UL268" s="10"/>
      <c r="UM268" s="10"/>
      <c r="UN268" s="10"/>
      <c r="UO268" s="10"/>
      <c r="UP268" s="10"/>
      <c r="UQ268" s="10"/>
      <c r="UR268" s="10"/>
      <c r="US268" s="10"/>
      <c r="UT268" s="10"/>
      <c r="UU268" s="10"/>
      <c r="UV268" s="10"/>
      <c r="UW268" s="10"/>
      <c r="UX268" s="10"/>
      <c r="UY268" s="10"/>
      <c r="UZ268" s="10"/>
      <c r="VA268" s="10"/>
      <c r="VB268" s="10"/>
      <c r="VC268" s="10"/>
      <c r="VD268" s="10"/>
      <c r="VE268" s="10"/>
      <c r="VF268" s="10"/>
      <c r="VG268" s="10"/>
      <c r="VH268" s="10"/>
      <c r="VI268" s="10"/>
      <c r="VJ268" s="10"/>
      <c r="VK268" s="10"/>
      <c r="VL268" s="10"/>
      <c r="VM268" s="10"/>
      <c r="VN268" s="10"/>
      <c r="VO268" s="10"/>
      <c r="VP268" s="10"/>
      <c r="VQ268" s="10"/>
      <c r="VR268" s="10"/>
      <c r="VS268" s="10"/>
      <c r="VT268" s="10"/>
      <c r="VU268" s="10"/>
      <c r="VV268" s="10"/>
      <c r="VW268" s="10"/>
      <c r="VX268" s="10"/>
      <c r="VY268" s="10"/>
      <c r="VZ268" s="10"/>
      <c r="WA268" s="10"/>
      <c r="WB268" s="10"/>
      <c r="WC268" s="10"/>
      <c r="WD268" s="10"/>
      <c r="WE268" s="10"/>
      <c r="WF268" s="10"/>
      <c r="WG268" s="10"/>
      <c r="WH268" s="10"/>
      <c r="WI268" s="10"/>
      <c r="WJ268" s="10"/>
      <c r="WK268" s="10"/>
      <c r="WL268" s="10"/>
      <c r="WM268" s="10"/>
      <c r="WN268" s="10"/>
      <c r="WO268" s="10"/>
      <c r="WP268" s="10"/>
      <c r="WQ268" s="10"/>
      <c r="WR268" s="10"/>
      <c r="WS268" s="10"/>
      <c r="WT268" s="10"/>
      <c r="WU268" s="10"/>
      <c r="WV268" s="10"/>
      <c r="WW268" s="10"/>
      <c r="WX268" s="10"/>
      <c r="WY268" s="10"/>
      <c r="WZ268" s="10"/>
      <c r="XA268" s="10"/>
      <c r="XB268" s="10"/>
      <c r="XC268" s="10"/>
      <c r="XD268" s="10"/>
      <c r="XE268" s="10"/>
      <c r="XF268" s="10"/>
      <c r="XG268" s="10"/>
      <c r="XH268" s="10"/>
      <c r="XI268" s="10"/>
      <c r="XJ268" s="10"/>
      <c r="XK268" s="10"/>
      <c r="XL268" s="10"/>
      <c r="XM268" s="10"/>
      <c r="XN268" s="10"/>
      <c r="XO268" s="10"/>
      <c r="XP268" s="10"/>
      <c r="XQ268" s="10"/>
      <c r="XR268" s="10"/>
      <c r="XS268" s="10"/>
      <c r="XT268" s="10"/>
      <c r="XU268" s="10"/>
      <c r="XV268" s="10"/>
      <c r="XW268" s="10"/>
      <c r="XX268" s="10"/>
      <c r="XY268" s="10"/>
      <c r="XZ268" s="10"/>
      <c r="YA268" s="10"/>
      <c r="YB268" s="10"/>
      <c r="YC268" s="10"/>
      <c r="YD268" s="10"/>
      <c r="YE268" s="10"/>
      <c r="YF268" s="10"/>
      <c r="YG268" s="10"/>
      <c r="YH268" s="10"/>
      <c r="YI268" s="10"/>
      <c r="YJ268" s="10"/>
      <c r="YK268" s="10"/>
      <c r="YL268" s="10"/>
      <c r="YM268" s="10"/>
      <c r="YN268" s="10"/>
      <c r="YO268" s="10"/>
      <c r="YP268" s="10"/>
      <c r="YQ268" s="10"/>
      <c r="YR268" s="10"/>
      <c r="YS268" s="10"/>
      <c r="YT268" s="10"/>
      <c r="YU268" s="10"/>
      <c r="YV268" s="10"/>
      <c r="YW268" s="10"/>
      <c r="YX268" s="10"/>
      <c r="YY268" s="10"/>
      <c r="YZ268" s="10"/>
      <c r="ZA268" s="10"/>
      <c r="ZB268" s="10"/>
      <c r="ZC268" s="10"/>
      <c r="ZD268" s="10"/>
      <c r="ZE268" s="10"/>
      <c r="ZF268" s="10"/>
      <c r="ZG268" s="10"/>
      <c r="ZH268" s="10"/>
      <c r="ZI268" s="10"/>
      <c r="ZJ268" s="10"/>
      <c r="ZK268" s="10"/>
      <c r="ZL268" s="10"/>
      <c r="ZM268" s="10"/>
      <c r="ZN268" s="10"/>
      <c r="ZO268" s="10"/>
      <c r="ZP268" s="10"/>
      <c r="ZQ268" s="10"/>
      <c r="ZR268" s="10"/>
      <c r="ZS268" s="10"/>
      <c r="ZT268" s="10"/>
      <c r="ZU268" s="10"/>
      <c r="ZV268" s="10"/>
      <c r="ZW268" s="10"/>
      <c r="ZX268" s="10"/>
      <c r="ZY268" s="10"/>
      <c r="ZZ268" s="10"/>
      <c r="AAA268" s="10"/>
      <c r="AAB268" s="10"/>
      <c r="AAC268" s="10"/>
      <c r="AAD268" s="10"/>
      <c r="AAE268" s="10"/>
      <c r="AAF268" s="10"/>
      <c r="AAG268" s="10"/>
      <c r="AAH268" s="10"/>
      <c r="AAI268" s="10"/>
      <c r="AAJ268" s="10"/>
      <c r="AAK268" s="10"/>
      <c r="AAL268" s="10"/>
      <c r="AAM268" s="10"/>
      <c r="AAN268" s="10"/>
      <c r="AAO268" s="10"/>
      <c r="AAP268" s="10"/>
      <c r="AAQ268" s="10"/>
      <c r="AAR268" s="10"/>
      <c r="AAS268" s="10"/>
      <c r="AAT268" s="10"/>
      <c r="AAU268" s="10"/>
      <c r="AAV268" s="10"/>
      <c r="AAW268" s="10"/>
      <c r="AAX268" s="10"/>
      <c r="AAY268" s="10"/>
      <c r="AAZ268" s="10"/>
      <c r="ABA268" s="10"/>
      <c r="ABB268" s="10"/>
      <c r="ABC268" s="10"/>
      <c r="ABD268" s="10"/>
      <c r="ABE268" s="10"/>
      <c r="ABF268" s="10"/>
      <c r="ABG268" s="10"/>
      <c r="ABH268" s="10"/>
      <c r="ABI268" s="10"/>
      <c r="ABJ268" s="10"/>
      <c r="ABK268" s="10"/>
      <c r="ABL268" s="10"/>
      <c r="ABM268" s="10"/>
      <c r="ABN268" s="10"/>
      <c r="ABO268" s="10"/>
      <c r="ABP268" s="10"/>
      <c r="ABQ268" s="10"/>
      <c r="ABR268" s="10"/>
      <c r="ABS268" s="10"/>
      <c r="ABT268" s="10"/>
      <c r="ABU268" s="10"/>
      <c r="ABV268" s="10"/>
      <c r="ABW268" s="10"/>
      <c r="ABX268" s="10"/>
      <c r="ABY268" s="10"/>
      <c r="ABZ268" s="10"/>
      <c r="ACA268" s="10"/>
      <c r="ACB268" s="10"/>
      <c r="ACC268" s="10"/>
      <c r="ACD268" s="10"/>
      <c r="ACE268" s="10"/>
      <c r="ACF268" s="10"/>
      <c r="ACG268" s="10"/>
      <c r="ACH268" s="10"/>
      <c r="ACI268" s="10"/>
      <c r="ACJ268" s="10"/>
      <c r="ACK268" s="10"/>
      <c r="ACL268" s="10"/>
      <c r="ACM268" s="10"/>
      <c r="ACN268" s="10"/>
      <c r="ACO268" s="10"/>
      <c r="ACP268" s="10"/>
      <c r="ACQ268" s="10"/>
      <c r="ACR268" s="10"/>
      <c r="ACS268" s="10"/>
      <c r="ACT268" s="10"/>
      <c r="ACU268" s="10"/>
      <c r="ACV268" s="10"/>
      <c r="ACW268" s="10"/>
      <c r="ACX268" s="10"/>
      <c r="ACY268" s="10"/>
      <c r="ACZ268" s="10"/>
      <c r="ADA268" s="10"/>
      <c r="ADB268" s="10"/>
      <c r="ADC268" s="10"/>
      <c r="ADD268" s="10"/>
      <c r="ADE268" s="10"/>
      <c r="ADF268" s="10"/>
      <c r="ADG268" s="10"/>
      <c r="ADH268" s="10"/>
      <c r="ADI268" s="10"/>
      <c r="ADJ268" s="10"/>
      <c r="ADK268" s="10"/>
      <c r="ADL268" s="10"/>
      <c r="ADM268" s="10"/>
      <c r="ADN268" s="10"/>
      <c r="ADO268" s="10"/>
      <c r="ADP268" s="10"/>
      <c r="ADQ268" s="10"/>
      <c r="ADR268" s="10"/>
      <c r="ADS268" s="10"/>
      <c r="ADT268" s="10"/>
      <c r="ADU268" s="10"/>
      <c r="ADV268" s="10"/>
      <c r="ADW268" s="10"/>
      <c r="ADX268" s="10"/>
      <c r="ADY268" s="10"/>
      <c r="ADZ268" s="10"/>
      <c r="AEA268" s="10"/>
      <c r="AEB268" s="10"/>
      <c r="AEC268" s="10"/>
      <c r="AED268" s="10"/>
      <c r="AEE268" s="10"/>
      <c r="AEF268" s="10"/>
      <c r="AEG268" s="10"/>
      <c r="AEH268" s="10"/>
      <c r="AEI268" s="10"/>
      <c r="AEJ268" s="10"/>
      <c r="AEK268" s="10"/>
      <c r="AEL268" s="10"/>
      <c r="AEM268" s="10"/>
      <c r="AEN268" s="10"/>
      <c r="AEO268" s="10"/>
      <c r="AEP268" s="10"/>
      <c r="AEQ268" s="10"/>
      <c r="AER268" s="10"/>
      <c r="AES268" s="10"/>
      <c r="AET268" s="10"/>
      <c r="AEU268" s="10"/>
      <c r="AEV268" s="10"/>
      <c r="AEW268" s="10"/>
      <c r="AEX268" s="10"/>
      <c r="AEY268" s="10"/>
      <c r="AEZ268" s="10"/>
      <c r="AFA268" s="10"/>
      <c r="AFB268" s="10"/>
      <c r="AFC268" s="10"/>
      <c r="AFD268" s="10"/>
      <c r="AFE268" s="10"/>
      <c r="AFF268" s="10"/>
      <c r="AFG268" s="10"/>
      <c r="AFH268" s="10"/>
      <c r="AFI268" s="10"/>
      <c r="AFJ268" s="10"/>
      <c r="AFK268" s="10"/>
      <c r="AFL268" s="10"/>
      <c r="AFM268" s="10"/>
      <c r="AFN268" s="10"/>
      <c r="AFO268" s="10"/>
      <c r="AFP268" s="10"/>
      <c r="AFQ268" s="10"/>
      <c r="AFR268" s="10"/>
      <c r="AFS268" s="10"/>
      <c r="AFT268" s="10"/>
      <c r="AFU268" s="10"/>
      <c r="AFV268" s="10"/>
      <c r="AFW268" s="10"/>
      <c r="AFX268" s="10"/>
      <c r="AFY268" s="10"/>
      <c r="AFZ268" s="10"/>
      <c r="AGA268" s="10"/>
      <c r="AGB268" s="10"/>
      <c r="AGC268" s="10"/>
      <c r="AGD268" s="10"/>
      <c r="AGE268" s="10"/>
      <c r="AGF268" s="10"/>
      <c r="AGG268" s="10"/>
      <c r="AGH268" s="10"/>
      <c r="AGI268" s="10"/>
      <c r="AGJ268" s="10"/>
      <c r="AGK268" s="10"/>
      <c r="AGL268" s="10"/>
      <c r="AGM268" s="10"/>
      <c r="AGN268" s="10"/>
      <c r="AGO268" s="10"/>
      <c r="AGP268" s="10"/>
      <c r="AGQ268" s="10"/>
      <c r="AGR268" s="10"/>
      <c r="AGS268" s="10"/>
      <c r="AGT268" s="10"/>
      <c r="AGU268" s="10"/>
      <c r="AGV268" s="10"/>
      <c r="AGW268" s="10"/>
      <c r="AGX268" s="10"/>
      <c r="AGY268" s="10"/>
      <c r="AGZ268" s="10"/>
      <c r="AHA268" s="10"/>
      <c r="AHB268" s="10"/>
      <c r="AHC268" s="10"/>
      <c r="AHD268" s="10"/>
      <c r="AHE268" s="10"/>
      <c r="AHF268" s="10"/>
      <c r="AHG268" s="10"/>
      <c r="AHH268" s="10"/>
      <c r="AHI268" s="10"/>
      <c r="AHJ268" s="10"/>
      <c r="AHK268" s="10"/>
      <c r="AHL268" s="10"/>
      <c r="AHM268" s="10"/>
      <c r="AHN268" s="10"/>
      <c r="AHO268" s="10"/>
      <c r="AHP268" s="10"/>
      <c r="AHQ268" s="10"/>
      <c r="AHR268" s="10"/>
      <c r="AHS268" s="10"/>
      <c r="AHT268" s="10"/>
      <c r="AHU268" s="10"/>
      <c r="AHV268" s="10"/>
      <c r="AHW268" s="10"/>
      <c r="AHX268" s="10"/>
      <c r="AHY268" s="10"/>
      <c r="AHZ268" s="10"/>
      <c r="AIA268" s="10"/>
      <c r="AIB268" s="10"/>
      <c r="AIC268" s="10"/>
      <c r="AID268" s="10"/>
      <c r="AIE268" s="10"/>
      <c r="AIF268" s="10"/>
      <c r="AIG268" s="10"/>
      <c r="AIH268" s="10"/>
      <c r="AII268" s="10"/>
      <c r="AIJ268" s="10"/>
      <c r="AIK268" s="10"/>
      <c r="AIL268" s="10"/>
      <c r="AIM268" s="10"/>
      <c r="AIN268" s="10"/>
      <c r="AIO268" s="10"/>
      <c r="AIP268" s="10"/>
      <c r="AIQ268" s="10"/>
      <c r="AIR268" s="10"/>
      <c r="AIS268" s="10"/>
      <c r="AIT268" s="10"/>
      <c r="AIU268" s="10"/>
      <c r="AIV268" s="10"/>
      <c r="AIW268" s="10"/>
      <c r="AIX268" s="10"/>
      <c r="AIY268" s="10"/>
      <c r="AIZ268" s="10"/>
      <c r="AJA268" s="10"/>
      <c r="AJB268" s="10"/>
      <c r="AJC268" s="10"/>
      <c r="AJD268" s="10"/>
      <c r="AJE268" s="10"/>
      <c r="AJF268" s="10"/>
      <c r="AJG268" s="10"/>
      <c r="AJH268" s="10"/>
      <c r="AJI268" s="10"/>
      <c r="AJJ268" s="10"/>
      <c r="AJK268" s="10"/>
      <c r="AJL268" s="10"/>
      <c r="AJM268" s="10"/>
      <c r="AJN268" s="10"/>
      <c r="AJO268" s="10"/>
      <c r="AJP268" s="10"/>
      <c r="AJQ268" s="10"/>
      <c r="AJR268" s="10"/>
      <c r="AJS268" s="10"/>
      <c r="AJT268" s="10"/>
      <c r="AJU268" s="10"/>
      <c r="AJV268" s="10"/>
      <c r="AJW268" s="10"/>
      <c r="AJX268" s="10"/>
      <c r="AJY268" s="10"/>
      <c r="AJZ268" s="10"/>
      <c r="AKA268" s="10"/>
      <c r="AKB268" s="10"/>
      <c r="AKC268" s="10"/>
      <c r="AKD268" s="10"/>
      <c r="AKE268" s="10"/>
      <c r="AKF268" s="10"/>
      <c r="AKG268" s="10"/>
      <c r="AKH268" s="10"/>
      <c r="AKI268" s="10"/>
      <c r="AKJ268" s="10"/>
      <c r="AKK268" s="10"/>
      <c r="AKL268" s="10"/>
      <c r="AKM268" s="10"/>
      <c r="AKN268" s="10"/>
      <c r="AKO268" s="10"/>
      <c r="AKP268" s="10"/>
      <c r="AKQ268" s="10"/>
      <c r="AKR268" s="10"/>
      <c r="AKS268" s="10"/>
      <c r="AKT268" s="10"/>
      <c r="AKU268" s="10"/>
      <c r="AKV268" s="10"/>
      <c r="AKW268" s="10"/>
      <c r="AKX268" s="10"/>
      <c r="AKY268" s="10"/>
      <c r="AKZ268" s="10"/>
      <c r="ALA268" s="10"/>
      <c r="ALB268" s="10"/>
      <c r="ALC268" s="10"/>
      <c r="ALD268" s="10"/>
      <c r="ALE268" s="10"/>
      <c r="ALF268" s="10"/>
      <c r="ALG268" s="10"/>
      <c r="ALH268" s="10"/>
      <c r="ALI268" s="10"/>
      <c r="ALJ268" s="10"/>
      <c r="ALK268" s="10"/>
      <c r="ALL268" s="10"/>
      <c r="ALM268" s="10"/>
      <c r="ALN268" s="10"/>
      <c r="ALO268" s="10"/>
      <c r="ALP268" s="10"/>
      <c r="ALQ268" s="10"/>
      <c r="ALR268" s="10"/>
      <c r="ALS268" s="10"/>
      <c r="ALT268" s="10"/>
      <c r="ALU268" s="10"/>
      <c r="ALV268" s="10"/>
      <c r="ALW268" s="10"/>
      <c r="ALX268" s="10"/>
      <c r="ALY268" s="10"/>
      <c r="ALZ268" s="10"/>
      <c r="AMA268" s="10"/>
      <c r="AMB268" s="10"/>
      <c r="AMC268" s="10"/>
      <c r="AMD268" s="10"/>
      <c r="AME268" s="10"/>
      <c r="AMF268" s="10"/>
      <c r="AMG268" s="10"/>
      <c r="AMH268" s="10"/>
      <c r="AMI268" s="10"/>
      <c r="AMJ268" s="10"/>
      <c r="AMK268" s="10"/>
      <c r="AML268" s="10"/>
      <c r="AMM268" s="10"/>
      <c r="AMN268" s="10"/>
      <c r="AMO268" s="10"/>
      <c r="AMP268" s="10"/>
      <c r="AMQ268" s="10"/>
      <c r="AMR268" s="10"/>
      <c r="AMS268" s="10"/>
      <c r="AMT268" s="10"/>
      <c r="AMU268" s="10"/>
      <c r="AMV268" s="10"/>
      <c r="AMW268" s="10"/>
      <c r="AMX268" s="10"/>
      <c r="AMY268" s="10"/>
      <c r="AMZ268" s="10"/>
      <c r="ANA268" s="10"/>
      <c r="ANB268" s="10"/>
      <c r="ANC268" s="10"/>
      <c r="AND268" s="10"/>
      <c r="ANE268" s="10"/>
      <c r="ANF268" s="10"/>
      <c r="ANG268" s="10"/>
      <c r="ANH268" s="10"/>
      <c r="ANI268" s="10"/>
      <c r="ANJ268" s="10"/>
      <c r="ANK268" s="10"/>
      <c r="ANL268" s="10"/>
      <c r="ANM268" s="10"/>
      <c r="ANN268" s="10"/>
      <c r="ANO268" s="10"/>
      <c r="ANP268" s="10"/>
      <c r="ANQ268" s="10"/>
      <c r="ANR268" s="10"/>
      <c r="ANS268" s="10"/>
      <c r="ANT268" s="10"/>
      <c r="ANU268" s="10"/>
      <c r="ANV268" s="10"/>
      <c r="ANW268" s="10"/>
      <c r="ANX268" s="10"/>
      <c r="ANY268" s="10"/>
      <c r="ANZ268" s="10"/>
      <c r="AOA268" s="10"/>
      <c r="AOB268" s="10"/>
      <c r="AOC268" s="10"/>
      <c r="AOD268" s="10"/>
      <c r="AOE268" s="10"/>
      <c r="AOF268" s="10"/>
      <c r="AOG268" s="10"/>
      <c r="AOH268" s="10"/>
      <c r="AOI268" s="10"/>
      <c r="AOJ268" s="10"/>
      <c r="AOK268" s="10"/>
      <c r="AOL268" s="10"/>
      <c r="AOM268" s="10"/>
      <c r="AON268" s="10"/>
      <c r="AOO268" s="10"/>
      <c r="AOP268" s="10"/>
      <c r="AOQ268" s="10"/>
      <c r="AOR268" s="10"/>
      <c r="AOS268" s="10"/>
      <c r="AOT268" s="10"/>
      <c r="AOU268" s="10"/>
      <c r="AOV268" s="10"/>
      <c r="AOW268" s="10"/>
      <c r="AOX268" s="10"/>
      <c r="AOY268" s="10"/>
      <c r="AOZ268" s="10"/>
      <c r="APA268" s="10"/>
      <c r="APB268" s="10"/>
      <c r="APC268" s="10"/>
      <c r="APD268" s="10"/>
      <c r="APE268" s="10"/>
      <c r="APF268" s="10"/>
      <c r="APG268" s="10"/>
      <c r="APH268" s="10"/>
      <c r="API268" s="10"/>
      <c r="APJ268" s="10"/>
      <c r="APK268" s="10"/>
      <c r="APL268" s="10"/>
      <c r="APM268" s="10"/>
      <c r="APN268" s="10"/>
      <c r="APO268" s="10"/>
      <c r="APP268" s="10"/>
      <c r="APQ268" s="10"/>
      <c r="APR268" s="10"/>
      <c r="APS268" s="10"/>
      <c r="APT268" s="10"/>
      <c r="APU268" s="10"/>
      <c r="APV268" s="10"/>
      <c r="APW268" s="10"/>
      <c r="APX268" s="10"/>
      <c r="APY268" s="10"/>
      <c r="APZ268" s="10"/>
      <c r="AQA268" s="10"/>
      <c r="AQB268" s="10"/>
      <c r="AQC268" s="10"/>
      <c r="AQD268" s="10"/>
      <c r="AQE268" s="10"/>
      <c r="AQF268" s="10"/>
      <c r="AQG268" s="10"/>
      <c r="AQH268" s="10"/>
      <c r="AQI268" s="10"/>
      <c r="AQJ268" s="10"/>
      <c r="AQK268" s="10"/>
      <c r="AQL268" s="10"/>
      <c r="AQM268" s="10"/>
      <c r="AQN268" s="10"/>
      <c r="AQO268" s="10"/>
      <c r="AQP268" s="10"/>
      <c r="AQQ268" s="10"/>
      <c r="AQR268" s="10"/>
      <c r="AQS268" s="10"/>
      <c r="AQT268" s="10"/>
      <c r="AQU268" s="10"/>
      <c r="AQV268" s="10"/>
      <c r="AQW268" s="10"/>
      <c r="AQX268" s="10"/>
      <c r="AQY268" s="10"/>
      <c r="AQZ268" s="10"/>
      <c r="ARA268" s="10"/>
      <c r="ARB268" s="10"/>
      <c r="ARC268" s="10"/>
      <c r="ARD268" s="10"/>
      <c r="ARE268" s="10"/>
      <c r="ARF268" s="10"/>
      <c r="ARG268" s="10"/>
      <c r="ARH268" s="10"/>
      <c r="ARI268" s="10"/>
      <c r="ARJ268" s="10"/>
      <c r="ARK268" s="10"/>
      <c r="ARL268" s="10"/>
      <c r="ARM268" s="10"/>
      <c r="ARN268" s="10"/>
      <c r="ARO268" s="10"/>
      <c r="ARP268" s="10"/>
      <c r="ARQ268" s="10"/>
      <c r="ARR268" s="10"/>
      <c r="ARS268" s="10"/>
      <c r="ART268" s="10"/>
      <c r="ARU268" s="10"/>
      <c r="ARV268" s="10"/>
      <c r="ARW268" s="10"/>
      <c r="ARX268" s="10"/>
      <c r="ARY268" s="10"/>
      <c r="ARZ268" s="10"/>
      <c r="ASA268" s="10"/>
      <c r="ASB268" s="10"/>
      <c r="ASC268" s="10"/>
      <c r="ASD268" s="10"/>
      <c r="ASE268" s="10"/>
      <c r="ASF268" s="10"/>
      <c r="ASG268" s="10"/>
      <c r="ASH268" s="10"/>
      <c r="ASI268" s="10"/>
      <c r="ASJ268" s="10"/>
      <c r="ASK268" s="10"/>
      <c r="ASL268" s="10"/>
      <c r="ASM268" s="10"/>
      <c r="ASN268" s="10"/>
      <c r="ASO268" s="10"/>
      <c r="ASP268" s="10"/>
      <c r="ASQ268" s="10"/>
      <c r="ASR268" s="10"/>
      <c r="ASS268" s="10"/>
      <c r="AST268" s="10"/>
      <c r="ASU268" s="10"/>
      <c r="ASV268" s="10"/>
      <c r="ASW268" s="10"/>
      <c r="ASX268" s="10"/>
      <c r="ASY268" s="10"/>
      <c r="ASZ268" s="10"/>
      <c r="ATA268" s="10"/>
      <c r="ATB268" s="10"/>
      <c r="ATC268" s="10"/>
      <c r="ATD268" s="10"/>
      <c r="ATE268" s="10"/>
      <c r="ATF268" s="10"/>
      <c r="ATG268" s="10"/>
      <c r="ATH268" s="10"/>
      <c r="ATI268" s="10"/>
      <c r="ATJ268" s="10"/>
      <c r="ATK268" s="10"/>
      <c r="ATL268" s="10"/>
      <c r="ATM268" s="10"/>
      <c r="ATN268" s="10"/>
      <c r="ATO268" s="10"/>
      <c r="ATP268" s="10"/>
      <c r="ATQ268" s="10"/>
      <c r="ATR268" s="10"/>
      <c r="ATS268" s="10"/>
      <c r="ATT268" s="10"/>
      <c r="ATU268" s="10"/>
      <c r="ATV268" s="10"/>
      <c r="ATW268" s="10"/>
      <c r="ATX268" s="10"/>
      <c r="ATY268" s="10"/>
      <c r="ATZ268" s="10"/>
      <c r="AUA268" s="10"/>
      <c r="AUB268" s="10"/>
      <c r="AUC268" s="10"/>
      <c r="AUD268" s="10"/>
      <c r="AUE268" s="10"/>
      <c r="AUF268" s="10"/>
      <c r="AUG268" s="10"/>
      <c r="AUH268" s="10"/>
      <c r="AUI268" s="10"/>
      <c r="AUJ268" s="10"/>
      <c r="AUK268" s="10"/>
      <c r="AUL268" s="10"/>
      <c r="AUM268" s="10"/>
      <c r="AUN268" s="10"/>
      <c r="AUO268" s="10"/>
      <c r="AUP268" s="10"/>
      <c r="AUQ268" s="10"/>
      <c r="AUR268" s="10"/>
      <c r="AUS268" s="10"/>
      <c r="AUT268" s="10"/>
      <c r="AUU268" s="10"/>
      <c r="AUV268" s="10"/>
      <c r="AUW268" s="10"/>
      <c r="AUX268" s="10"/>
      <c r="AUY268" s="10"/>
      <c r="AUZ268" s="10"/>
      <c r="AVA268" s="10"/>
      <c r="AVB268" s="10"/>
      <c r="AVC268" s="10"/>
      <c r="AVD268" s="10"/>
      <c r="AVE268" s="10"/>
      <c r="AVF268" s="10"/>
      <c r="AVG268" s="10"/>
      <c r="AVH268" s="10"/>
      <c r="AVI268" s="10"/>
      <c r="AVJ268" s="10"/>
      <c r="AVK268" s="10"/>
      <c r="AVL268" s="10"/>
      <c r="AVM268" s="10"/>
      <c r="AVN268" s="10"/>
      <c r="AVO268" s="10"/>
      <c r="AVP268" s="10"/>
      <c r="AVQ268" s="10"/>
      <c r="AVR268" s="10"/>
      <c r="AVS268" s="10"/>
      <c r="AVT268" s="10"/>
      <c r="AVU268" s="10"/>
      <c r="AVV268" s="10"/>
      <c r="AVW268" s="10"/>
      <c r="AVX268" s="10"/>
      <c r="AVY268" s="10"/>
      <c r="AVZ268" s="10"/>
      <c r="AWA268" s="10"/>
      <c r="AWB268" s="10"/>
      <c r="AWC268" s="10"/>
      <c r="AWD268" s="10"/>
      <c r="AWE268" s="10"/>
      <c r="AWF268" s="10"/>
      <c r="AWG268" s="10"/>
      <c r="AWH268" s="10"/>
      <c r="AWI268" s="10"/>
      <c r="AWJ268" s="10"/>
      <c r="AWK268" s="10"/>
      <c r="AWL268" s="10"/>
      <c r="AWM268" s="10"/>
      <c r="AWN268" s="10"/>
      <c r="AWO268" s="10"/>
      <c r="AWP268" s="10"/>
      <c r="AWQ268" s="10"/>
      <c r="AWR268" s="10"/>
      <c r="AWS268" s="10"/>
      <c r="AWT268" s="10"/>
      <c r="AWU268" s="10"/>
      <c r="AWV268" s="10"/>
      <c r="AWW268" s="10"/>
      <c r="AWX268" s="10"/>
      <c r="AWY268" s="10"/>
      <c r="AWZ268" s="10"/>
      <c r="AXA268" s="10"/>
      <c r="AXB268" s="10"/>
      <c r="AXC268" s="10"/>
      <c r="AXD268" s="10"/>
      <c r="AXE268" s="10"/>
      <c r="AXF268" s="10"/>
      <c r="AXG268" s="10"/>
      <c r="AXH268" s="10"/>
      <c r="AXI268" s="10"/>
      <c r="AXJ268" s="10"/>
      <c r="AXK268" s="10"/>
      <c r="AXL268" s="10"/>
      <c r="AXM268" s="10"/>
      <c r="AXN268" s="10"/>
      <c r="AXO268" s="10"/>
      <c r="AXP268" s="10"/>
      <c r="AXQ268" s="10"/>
      <c r="AXR268" s="10"/>
      <c r="AXS268" s="10"/>
      <c r="AXT268" s="10"/>
      <c r="AXU268" s="10"/>
      <c r="AXV268" s="10"/>
      <c r="AXW268" s="10"/>
      <c r="AXX268" s="10"/>
      <c r="AXY268" s="10"/>
      <c r="AXZ268" s="10"/>
      <c r="AYA268" s="10"/>
      <c r="AYB268" s="10"/>
      <c r="AYC268" s="10"/>
      <c r="AYD268" s="10"/>
      <c r="AYE268" s="10"/>
      <c r="AYF268" s="10"/>
      <c r="AYG268" s="10"/>
      <c r="AYH268" s="10"/>
      <c r="AYI268" s="10"/>
      <c r="AYJ268" s="10"/>
      <c r="AYK268" s="10"/>
      <c r="AYL268" s="10"/>
      <c r="AYM268" s="10"/>
      <c r="AYN268" s="10"/>
      <c r="AYO268" s="10"/>
      <c r="AYP268" s="10"/>
      <c r="AYQ268" s="10"/>
      <c r="AYR268" s="10"/>
      <c r="AYS268" s="10"/>
      <c r="AYT268" s="10"/>
      <c r="AYU268" s="10"/>
      <c r="AYV268" s="10"/>
      <c r="AYW268" s="10"/>
      <c r="AYX268" s="10"/>
      <c r="AYY268" s="10"/>
      <c r="AYZ268" s="10"/>
      <c r="AZA268" s="10"/>
      <c r="AZB268" s="10"/>
      <c r="AZC268" s="10"/>
      <c r="AZD268" s="10"/>
      <c r="AZE268" s="10"/>
      <c r="AZF268" s="10"/>
      <c r="AZG268" s="10"/>
      <c r="AZH268" s="10"/>
      <c r="AZI268" s="10"/>
      <c r="AZJ268" s="10"/>
      <c r="AZK268" s="10"/>
      <c r="AZL268" s="10"/>
      <c r="AZM268" s="10"/>
      <c r="AZN268" s="10"/>
      <c r="AZO268" s="10"/>
      <c r="AZP268" s="10"/>
      <c r="AZQ268" s="10"/>
      <c r="AZR268" s="10"/>
      <c r="AZS268" s="10"/>
      <c r="AZT268" s="10"/>
      <c r="AZU268" s="10"/>
      <c r="AZV268" s="10"/>
      <c r="AZW268" s="10"/>
      <c r="AZX268" s="10"/>
      <c r="AZY268" s="10"/>
      <c r="AZZ268" s="10"/>
      <c r="BAA268" s="10"/>
      <c r="BAB268" s="10"/>
      <c r="BAC268" s="10"/>
      <c r="BAD268" s="10"/>
      <c r="BAE268" s="10"/>
      <c r="BAF268" s="10"/>
      <c r="BAG268" s="10"/>
      <c r="BAH268" s="10"/>
      <c r="BAI268" s="10"/>
      <c r="BAJ268" s="10"/>
      <c r="BAK268" s="10"/>
      <c r="BAL268" s="10"/>
      <c r="BAM268" s="10"/>
      <c r="BAN268" s="10"/>
      <c r="BAO268" s="10"/>
      <c r="BAP268" s="10"/>
      <c r="BAQ268" s="10"/>
      <c r="BAR268" s="10"/>
      <c r="BAS268" s="10"/>
      <c r="BAT268" s="10"/>
      <c r="BAU268" s="10"/>
      <c r="BAV268" s="10"/>
      <c r="BAW268" s="10"/>
      <c r="BAX268" s="10"/>
      <c r="BAY268" s="10"/>
      <c r="BAZ268" s="10"/>
      <c r="BBA268" s="10"/>
      <c r="BBB268" s="10"/>
      <c r="BBC268" s="10"/>
      <c r="BBD268" s="10"/>
      <c r="BBE268" s="10"/>
      <c r="BBF268" s="10"/>
      <c r="BBG268" s="10"/>
      <c r="BBH268" s="10"/>
      <c r="BBI268" s="10"/>
      <c r="BBJ268" s="10"/>
      <c r="BBK268" s="10"/>
      <c r="BBL268" s="10"/>
      <c r="BBM268" s="10"/>
      <c r="BBN268" s="10"/>
      <c r="BBO268" s="10"/>
      <c r="BBP268" s="10"/>
      <c r="BBQ268" s="10"/>
      <c r="BBR268" s="10"/>
      <c r="BBS268" s="10"/>
      <c r="BBT268" s="10"/>
      <c r="BBU268" s="10"/>
      <c r="BBV268" s="10"/>
      <c r="BBW268" s="10"/>
      <c r="BBX268" s="10"/>
      <c r="BBY268" s="10"/>
      <c r="BBZ268" s="10"/>
      <c r="BCA268" s="10"/>
      <c r="BCB268" s="10"/>
      <c r="BCC268" s="10"/>
      <c r="BCD268" s="10"/>
      <c r="BCE268" s="10"/>
      <c r="BCF268" s="10"/>
      <c r="BCG268" s="10"/>
      <c r="BCH268" s="10"/>
      <c r="BCI268" s="10"/>
      <c r="BCJ268" s="10"/>
      <c r="BCK268" s="10"/>
      <c r="BCL268" s="10"/>
      <c r="BCM268" s="10"/>
      <c r="BCN268" s="10"/>
      <c r="BCO268" s="10"/>
      <c r="BCP268" s="10"/>
      <c r="BCQ268" s="10"/>
      <c r="BCR268" s="10"/>
      <c r="BCS268" s="10"/>
      <c r="BCT268" s="10"/>
      <c r="BCU268" s="10"/>
      <c r="BCV268" s="10"/>
      <c r="BCW268" s="10"/>
      <c r="BCX268" s="10"/>
      <c r="BCY268" s="10"/>
      <c r="BCZ268" s="10"/>
      <c r="BDA268" s="10"/>
      <c r="BDB268" s="10"/>
      <c r="BDC268" s="10"/>
      <c r="BDD268" s="10"/>
      <c r="BDE268" s="10"/>
      <c r="BDF268" s="10"/>
      <c r="BDG268" s="10"/>
      <c r="BDH268" s="10"/>
      <c r="BDI268" s="10"/>
      <c r="BDJ268" s="10"/>
      <c r="BDK268" s="10"/>
      <c r="BDL268" s="10"/>
      <c r="BDM268" s="10"/>
      <c r="BDN268" s="10"/>
      <c r="BDO268" s="10"/>
      <c r="BDP268" s="10"/>
      <c r="BDQ268" s="10"/>
      <c r="BDR268" s="10"/>
      <c r="BDS268" s="10"/>
      <c r="BDT268" s="10"/>
      <c r="BDU268" s="10"/>
      <c r="BDV268" s="10"/>
      <c r="BDW268" s="10"/>
      <c r="BDX268" s="10"/>
      <c r="BDY268" s="10"/>
      <c r="BDZ268" s="10"/>
      <c r="BEA268" s="10"/>
      <c r="BEB268" s="10"/>
      <c r="BEC268" s="10"/>
      <c r="BED268" s="10"/>
      <c r="BEE268" s="10"/>
      <c r="BEF268" s="10"/>
      <c r="BEG268" s="10"/>
      <c r="BEH268" s="10"/>
      <c r="BEI268" s="10"/>
      <c r="BEJ268" s="10"/>
      <c r="BEK268" s="10"/>
      <c r="BEL268" s="10"/>
      <c r="BEM268" s="10"/>
      <c r="BEN268" s="10"/>
      <c r="BEO268" s="10"/>
      <c r="BEP268" s="10"/>
      <c r="BEQ268" s="10"/>
      <c r="BER268" s="10"/>
      <c r="BES268" s="10"/>
      <c r="BET268" s="10"/>
      <c r="BEU268" s="10"/>
      <c r="BEV268" s="10"/>
      <c r="BEW268" s="10"/>
      <c r="BEX268" s="10"/>
      <c r="BEY268" s="10"/>
      <c r="BEZ268" s="10"/>
      <c r="BFA268" s="10"/>
      <c r="BFB268" s="10"/>
      <c r="BFC268" s="10"/>
      <c r="BFD268" s="10"/>
      <c r="BFE268" s="10"/>
      <c r="BFF268" s="10"/>
      <c r="BFG268" s="10"/>
      <c r="BFH268" s="10"/>
      <c r="BFI268" s="10"/>
      <c r="BFJ268" s="10"/>
      <c r="BFK268" s="10"/>
      <c r="BFL268" s="10"/>
      <c r="BFM268" s="10"/>
      <c r="BFN268" s="10"/>
      <c r="BFO268" s="10"/>
      <c r="BFP268" s="10"/>
      <c r="BFQ268" s="10"/>
      <c r="BFR268" s="10"/>
      <c r="BFS268" s="10"/>
      <c r="BFT268" s="10"/>
      <c r="BFU268" s="10"/>
      <c r="BFV268" s="10"/>
      <c r="BFW268" s="10"/>
      <c r="BFX268" s="10"/>
      <c r="BFY268" s="10"/>
      <c r="BFZ268" s="10"/>
      <c r="BGA268" s="10"/>
      <c r="BGB268" s="10"/>
      <c r="BGC268" s="10"/>
      <c r="BGD268" s="10"/>
      <c r="BGE268" s="10"/>
      <c r="BGF268" s="10"/>
      <c r="BGG268" s="10"/>
      <c r="BGH268" s="10"/>
      <c r="BGI268" s="10"/>
      <c r="BGJ268" s="10"/>
      <c r="BGK268" s="10"/>
      <c r="BGL268" s="10"/>
      <c r="BGM268" s="10"/>
      <c r="BGN268" s="10"/>
      <c r="BGO268" s="10"/>
      <c r="BGP268" s="10"/>
      <c r="BGQ268" s="10"/>
      <c r="BGR268" s="10"/>
      <c r="BGS268" s="10"/>
      <c r="BGT268" s="10"/>
      <c r="BGU268" s="10"/>
      <c r="BGV268" s="10"/>
      <c r="BGW268" s="10"/>
      <c r="BGX268" s="10"/>
      <c r="BGY268" s="10"/>
      <c r="BGZ268" s="10"/>
      <c r="BHA268" s="10"/>
      <c r="BHB268" s="10"/>
      <c r="BHC268" s="10"/>
      <c r="BHD268" s="10"/>
      <c r="BHE268" s="10"/>
      <c r="BHF268" s="10"/>
      <c r="BHG268" s="10"/>
      <c r="BHH268" s="10"/>
      <c r="BHI268" s="10"/>
      <c r="BHJ268" s="10"/>
      <c r="BHK268" s="10"/>
      <c r="BHL268" s="10"/>
      <c r="BHM268" s="10"/>
      <c r="BHN268" s="10"/>
      <c r="BHO268" s="10"/>
      <c r="BHP268" s="10"/>
      <c r="BHQ268" s="10"/>
      <c r="BHR268" s="10"/>
      <c r="BHS268" s="10"/>
      <c r="BHT268" s="10"/>
      <c r="BHU268" s="10"/>
      <c r="BHV268" s="10"/>
      <c r="BHW268" s="10"/>
      <c r="BHX268" s="10"/>
      <c r="BHY268" s="10"/>
      <c r="BHZ268" s="10"/>
      <c r="BIA268" s="10"/>
      <c r="BIB268" s="10"/>
      <c r="BIC268" s="10"/>
      <c r="BID268" s="10"/>
      <c r="BIE268" s="10"/>
      <c r="BIF268" s="10"/>
      <c r="BIG268" s="10"/>
      <c r="BIH268" s="10"/>
      <c r="BII268" s="10"/>
      <c r="BIJ268" s="10"/>
      <c r="BIK268" s="10"/>
      <c r="BIL268" s="10"/>
      <c r="BIM268" s="10"/>
      <c r="BIN268" s="10"/>
      <c r="BIO268" s="10"/>
      <c r="BIP268" s="10"/>
      <c r="BIQ268" s="10"/>
      <c r="BIR268" s="10"/>
      <c r="BIS268" s="10"/>
      <c r="BIT268" s="10"/>
      <c r="BIU268" s="10"/>
      <c r="BIV268" s="10"/>
      <c r="BIW268" s="10"/>
      <c r="BIX268" s="10"/>
      <c r="BIY268" s="10"/>
      <c r="BIZ268" s="10"/>
      <c r="BJA268" s="10"/>
      <c r="BJB268" s="10"/>
      <c r="BJC268" s="10"/>
      <c r="BJD268" s="10"/>
      <c r="BJE268" s="10"/>
      <c r="BJF268" s="10"/>
      <c r="BJG268" s="10"/>
      <c r="BJH268" s="10"/>
      <c r="BJI268" s="10"/>
      <c r="BJJ268" s="10"/>
      <c r="BJK268" s="10"/>
      <c r="BJL268" s="10"/>
      <c r="BJM268" s="10"/>
      <c r="BJN268" s="10"/>
      <c r="BJO268" s="10"/>
      <c r="BJP268" s="10"/>
      <c r="BJQ268" s="10"/>
      <c r="BJR268" s="10"/>
      <c r="BJS268" s="10"/>
      <c r="BJT268" s="10"/>
      <c r="BJU268" s="10"/>
      <c r="BJV268" s="10"/>
      <c r="BJW268" s="10"/>
      <c r="BJX268" s="10"/>
      <c r="BJY268" s="10"/>
      <c r="BJZ268" s="10"/>
      <c r="BKA268" s="10"/>
      <c r="BKB268" s="10"/>
      <c r="BKC268" s="10"/>
      <c r="BKD268" s="10"/>
      <c r="BKE268" s="10"/>
      <c r="BKF268" s="10"/>
      <c r="BKG268" s="10"/>
      <c r="BKH268" s="10"/>
      <c r="BKI268" s="10"/>
      <c r="BKJ268" s="10"/>
      <c r="BKK268" s="10"/>
      <c r="BKL268" s="10"/>
      <c r="BKM268" s="10"/>
      <c r="BKN268" s="10"/>
      <c r="BKO268" s="10"/>
      <c r="BKP268" s="10"/>
      <c r="BKQ268" s="10"/>
      <c r="BKR268" s="10"/>
      <c r="BKS268" s="10"/>
      <c r="BKT268" s="10"/>
      <c r="BKU268" s="10"/>
      <c r="BKV268" s="10"/>
      <c r="BKW268" s="10"/>
      <c r="BKX268" s="10"/>
      <c r="BKY268" s="10"/>
      <c r="BKZ268" s="10"/>
      <c r="BLA268" s="10"/>
      <c r="BLB268" s="10"/>
      <c r="BLC268" s="10"/>
      <c r="BLD268" s="10"/>
      <c r="BLE268" s="10"/>
      <c r="BLF268" s="10"/>
      <c r="BLG268" s="10"/>
      <c r="BLH268" s="10"/>
      <c r="BLI268" s="10"/>
      <c r="BLJ268" s="10"/>
      <c r="BLK268" s="10"/>
      <c r="BLL268" s="10"/>
      <c r="BLM268" s="10"/>
      <c r="BLN268" s="10"/>
      <c r="BLO268" s="10"/>
      <c r="BLP268" s="10"/>
      <c r="BLQ268" s="10"/>
      <c r="BLR268" s="10"/>
      <c r="BLS268" s="10"/>
      <c r="BLT268" s="10"/>
      <c r="BLU268" s="10"/>
      <c r="BLV268" s="10"/>
      <c r="BLW268" s="10"/>
      <c r="BLX268" s="10"/>
      <c r="BLY268" s="10"/>
      <c r="BLZ268" s="10"/>
      <c r="BMA268" s="10"/>
      <c r="BMB268" s="10"/>
      <c r="BMC268" s="10"/>
      <c r="BMD268" s="10"/>
      <c r="BME268" s="10"/>
      <c r="BMF268" s="10"/>
      <c r="BMG268" s="10"/>
      <c r="BMH268" s="10"/>
      <c r="BMI268" s="10"/>
      <c r="BMJ268" s="10"/>
      <c r="BMK268" s="10"/>
      <c r="BML268" s="10"/>
      <c r="BMM268" s="10"/>
      <c r="BMN268" s="10"/>
      <c r="BMO268" s="10"/>
      <c r="BMP268" s="10"/>
      <c r="BMQ268" s="10"/>
      <c r="BMR268" s="10"/>
      <c r="BMS268" s="10"/>
      <c r="BMT268" s="10"/>
      <c r="BMU268" s="10"/>
      <c r="BMV268" s="10"/>
      <c r="BMW268" s="10"/>
      <c r="BMX268" s="10"/>
      <c r="BMY268" s="10"/>
      <c r="BMZ268" s="10"/>
      <c r="BNA268" s="10"/>
      <c r="BNB268" s="10"/>
      <c r="BNC268" s="10"/>
      <c r="BND268" s="10"/>
      <c r="BNE268" s="10"/>
      <c r="BNF268" s="10"/>
      <c r="BNG268" s="10"/>
      <c r="BNH268" s="10"/>
      <c r="BNI268" s="10"/>
      <c r="BNJ268" s="10"/>
      <c r="BNK268" s="10"/>
      <c r="BNL268" s="10"/>
      <c r="BNM268" s="10"/>
      <c r="BNN268" s="10"/>
      <c r="BNO268" s="10"/>
      <c r="BNP268" s="10"/>
      <c r="BNQ268" s="10"/>
      <c r="BNR268" s="10"/>
      <c r="BNS268" s="10"/>
      <c r="BNT268" s="10"/>
      <c r="BNU268" s="10"/>
      <c r="BNV268" s="10"/>
      <c r="BNW268" s="10"/>
      <c r="BNX268" s="10"/>
      <c r="BNY268" s="10"/>
      <c r="BNZ268" s="10"/>
      <c r="BOA268" s="10"/>
      <c r="BOB268" s="10"/>
      <c r="BOC268" s="10"/>
      <c r="BOD268" s="10"/>
      <c r="BOE268" s="10"/>
      <c r="BOF268" s="10"/>
      <c r="BOG268" s="10"/>
      <c r="BOH268" s="10"/>
      <c r="BOI268" s="10"/>
      <c r="BOJ268" s="10"/>
      <c r="BOK268" s="10"/>
      <c r="BOL268" s="10"/>
      <c r="BOM268" s="10"/>
      <c r="BON268" s="10"/>
      <c r="BOO268" s="10"/>
      <c r="BOP268" s="10"/>
      <c r="BOQ268" s="10"/>
      <c r="BOR268" s="10"/>
      <c r="BOS268" s="10"/>
      <c r="BOT268" s="10"/>
      <c r="BOU268" s="10"/>
      <c r="BOV268" s="10"/>
      <c r="BOW268" s="10"/>
      <c r="BOX268" s="10"/>
      <c r="BOY268" s="10"/>
      <c r="BOZ268" s="10"/>
      <c r="BPA268" s="10"/>
      <c r="BPB268" s="10"/>
      <c r="BPC268" s="10"/>
      <c r="BPD268" s="10"/>
      <c r="BPE268" s="10"/>
      <c r="BPF268" s="10"/>
      <c r="BPG268" s="10"/>
      <c r="BPH268" s="10"/>
      <c r="BPI268" s="10"/>
      <c r="BPJ268" s="10"/>
      <c r="BPK268" s="10"/>
      <c r="BPL268" s="10"/>
      <c r="BPM268" s="10"/>
      <c r="BPN268" s="10"/>
      <c r="BPO268" s="10"/>
      <c r="BPP268" s="10"/>
      <c r="BPQ268" s="10"/>
      <c r="BPR268" s="10"/>
      <c r="BPS268" s="10"/>
      <c r="BPT268" s="10"/>
      <c r="BPU268" s="10"/>
      <c r="BPV268" s="10"/>
      <c r="BPW268" s="10"/>
      <c r="BPX268" s="10"/>
      <c r="BPY268" s="10"/>
      <c r="BPZ268" s="10"/>
      <c r="BQA268" s="10"/>
      <c r="BQB268" s="10"/>
      <c r="BQC268" s="10"/>
      <c r="BQD268" s="10"/>
      <c r="BQE268" s="10"/>
      <c r="BQF268" s="10"/>
      <c r="BQG268" s="10"/>
      <c r="BQH268" s="10"/>
      <c r="BQI268" s="10"/>
      <c r="BQJ268" s="10"/>
      <c r="BQK268" s="10"/>
      <c r="BQL268" s="10"/>
      <c r="BQM268" s="10"/>
      <c r="BQN268" s="10"/>
      <c r="BQO268" s="10"/>
      <c r="BQP268" s="10"/>
      <c r="BQQ268" s="10"/>
      <c r="BQR268" s="10"/>
      <c r="BQS268" s="10"/>
      <c r="BQT268" s="10"/>
      <c r="BQU268" s="10"/>
      <c r="BQV268" s="10"/>
      <c r="BQW268" s="10"/>
      <c r="BQX268" s="10"/>
      <c r="BQY268" s="10"/>
      <c r="BQZ268" s="10"/>
      <c r="BRA268" s="10"/>
      <c r="BRB268" s="10"/>
      <c r="BRC268" s="10"/>
      <c r="BRD268" s="10"/>
      <c r="BRE268" s="10"/>
      <c r="BRF268" s="10"/>
      <c r="BRG268" s="10"/>
      <c r="BRH268" s="10"/>
      <c r="BRI268" s="10"/>
      <c r="BRJ268" s="10"/>
      <c r="BRK268" s="10"/>
      <c r="BRL268" s="10"/>
      <c r="BRM268" s="10"/>
      <c r="BRN268" s="10"/>
      <c r="BRO268" s="10"/>
      <c r="BRP268" s="10"/>
      <c r="BRQ268" s="10"/>
      <c r="BRR268" s="10"/>
      <c r="BRS268" s="10"/>
      <c r="BRT268" s="10"/>
      <c r="BRU268" s="10"/>
      <c r="BRV268" s="10"/>
      <c r="BRW268" s="10"/>
      <c r="BRX268" s="10"/>
      <c r="BRY268" s="10"/>
      <c r="BRZ268" s="10"/>
      <c r="BSA268" s="10"/>
      <c r="BSB268" s="10"/>
      <c r="BSC268" s="10"/>
      <c r="BSD268" s="10"/>
      <c r="BSE268" s="10"/>
      <c r="BSF268" s="10"/>
      <c r="BSG268" s="10"/>
      <c r="BSH268" s="10"/>
      <c r="BSI268" s="10"/>
      <c r="BSJ268" s="10"/>
      <c r="BSK268" s="10"/>
      <c r="BSL268" s="10"/>
      <c r="BSM268" s="10"/>
      <c r="BSN268" s="10"/>
      <c r="BSO268" s="10"/>
      <c r="BSP268" s="10"/>
      <c r="BSQ268" s="10"/>
      <c r="BSR268" s="10"/>
      <c r="BSS268" s="10"/>
      <c r="BST268" s="10"/>
      <c r="BSU268" s="10"/>
      <c r="BSV268" s="10"/>
      <c r="BSW268" s="10"/>
      <c r="BSX268" s="10"/>
      <c r="BSY268" s="10"/>
      <c r="BSZ268" s="10"/>
      <c r="BTA268" s="10"/>
      <c r="BTB268" s="10"/>
      <c r="BTC268" s="10"/>
      <c r="BTD268" s="10"/>
      <c r="BTE268" s="10"/>
      <c r="BTF268" s="10"/>
      <c r="BTG268" s="10"/>
      <c r="BTH268" s="10"/>
      <c r="BTI268" s="10"/>
      <c r="BTJ268" s="10"/>
      <c r="BTK268" s="10"/>
      <c r="BTL268" s="10"/>
      <c r="BTM268" s="10"/>
      <c r="BTN268" s="10"/>
      <c r="BTO268" s="10"/>
      <c r="BTP268" s="10"/>
      <c r="BTQ268" s="10"/>
      <c r="BTR268" s="10"/>
      <c r="BTS268" s="10"/>
      <c r="BTT268" s="10"/>
      <c r="BTU268" s="10"/>
      <c r="BTV268" s="10"/>
      <c r="BTW268" s="10"/>
      <c r="BTX268" s="10"/>
      <c r="BTY268" s="10"/>
      <c r="BTZ268" s="10"/>
      <c r="BUA268" s="10"/>
      <c r="BUB268" s="10"/>
      <c r="BUC268" s="10"/>
      <c r="BUD268" s="10"/>
      <c r="BUE268" s="10"/>
      <c r="BUF268" s="10"/>
      <c r="BUG268" s="10"/>
      <c r="BUH268" s="10"/>
      <c r="BUI268" s="10"/>
      <c r="BUJ268" s="10"/>
      <c r="BUK268" s="10"/>
      <c r="BUL268" s="10"/>
      <c r="BUM268" s="10"/>
      <c r="BUN268" s="10"/>
      <c r="BUO268" s="10"/>
      <c r="BUP268" s="10"/>
      <c r="BUQ268" s="10"/>
      <c r="BUR268" s="10"/>
      <c r="BUS268" s="10"/>
      <c r="BUT268" s="10"/>
      <c r="BUU268" s="10"/>
      <c r="BUV268" s="10"/>
      <c r="BUW268" s="10"/>
      <c r="BUX268" s="10"/>
      <c r="BUY268" s="10"/>
      <c r="BUZ268" s="10"/>
      <c r="BVA268" s="10"/>
      <c r="BVB268" s="10"/>
      <c r="BVC268" s="10"/>
      <c r="BVD268" s="10"/>
      <c r="BVE268" s="10"/>
      <c r="BVF268" s="10"/>
      <c r="BVG268" s="10"/>
      <c r="BVH268" s="10"/>
      <c r="BVI268" s="10"/>
      <c r="BVJ268" s="10"/>
      <c r="BVK268" s="10"/>
      <c r="BVL268" s="10"/>
      <c r="BVM268" s="10"/>
      <c r="BVN268" s="10"/>
      <c r="BVO268" s="10"/>
      <c r="BVP268" s="10"/>
      <c r="BVQ268" s="10"/>
      <c r="BVR268" s="10"/>
      <c r="BVS268" s="10"/>
      <c r="BVT268" s="10"/>
      <c r="BVU268" s="10"/>
      <c r="BVV268" s="10"/>
      <c r="BVW268" s="10"/>
      <c r="BVX268" s="10"/>
      <c r="BVY268" s="10"/>
      <c r="BVZ268" s="10"/>
      <c r="BWA268" s="10"/>
      <c r="BWB268" s="10"/>
      <c r="BWC268" s="10"/>
      <c r="BWD268" s="10"/>
      <c r="BWE268" s="10"/>
      <c r="BWF268" s="10"/>
      <c r="BWG268" s="10"/>
      <c r="BWH268" s="10"/>
      <c r="BWI268" s="10"/>
      <c r="BWJ268" s="10"/>
      <c r="BWK268" s="10"/>
      <c r="BWL268" s="10"/>
      <c r="BWM268" s="10"/>
      <c r="BWN268" s="10"/>
      <c r="BWO268" s="10"/>
      <c r="BWP268" s="10"/>
      <c r="BWQ268" s="10"/>
      <c r="BWR268" s="10"/>
      <c r="BWS268" s="10"/>
      <c r="BWT268" s="10"/>
      <c r="BWU268" s="10"/>
      <c r="BWV268" s="10"/>
      <c r="BWW268" s="10"/>
      <c r="BWX268" s="10"/>
      <c r="BWY268" s="10"/>
      <c r="BWZ268" s="10"/>
      <c r="BXA268" s="10"/>
      <c r="BXB268" s="10"/>
      <c r="BXC268" s="10"/>
      <c r="BXD268" s="10"/>
      <c r="BXE268" s="10"/>
      <c r="BXF268" s="10"/>
      <c r="BXG268" s="10"/>
      <c r="BXH268" s="10"/>
      <c r="BXI268" s="10"/>
      <c r="BXJ268" s="10"/>
      <c r="BXK268" s="10"/>
      <c r="BXL268" s="10"/>
      <c r="BXM268" s="10"/>
      <c r="BXN268" s="10"/>
      <c r="BXO268" s="10"/>
      <c r="BXP268" s="10"/>
      <c r="BXQ268" s="10"/>
      <c r="BXR268" s="10"/>
      <c r="BXS268" s="10"/>
      <c r="BXT268" s="10"/>
      <c r="BXU268" s="10"/>
      <c r="BXV268" s="10"/>
      <c r="BXW268" s="10"/>
      <c r="BXX268" s="10"/>
      <c r="BXY268" s="10"/>
      <c r="BXZ268" s="10"/>
      <c r="BYA268" s="10"/>
      <c r="BYB268" s="10"/>
      <c r="BYC268" s="10"/>
      <c r="BYD268" s="10"/>
      <c r="BYE268" s="10"/>
      <c r="BYF268" s="10"/>
      <c r="BYG268" s="10"/>
      <c r="BYH268" s="10"/>
      <c r="BYI268" s="10"/>
      <c r="BYJ268" s="10"/>
      <c r="BYK268" s="10"/>
      <c r="BYL268" s="10"/>
      <c r="BYM268" s="10"/>
      <c r="BYN268" s="10"/>
      <c r="BYO268" s="10"/>
      <c r="BYP268" s="10"/>
      <c r="BYQ268" s="10"/>
      <c r="BYR268" s="10"/>
      <c r="BYS268" s="10"/>
      <c r="BYT268" s="10"/>
      <c r="BYU268" s="10"/>
      <c r="BYV268" s="10"/>
      <c r="BYW268" s="10"/>
      <c r="BYX268" s="10"/>
      <c r="BYY268" s="10"/>
      <c r="BYZ268" s="10"/>
      <c r="BZA268" s="10"/>
      <c r="BZB268" s="10"/>
      <c r="BZC268" s="10"/>
      <c r="BZD268" s="10"/>
      <c r="BZE268" s="10"/>
      <c r="BZF268" s="10"/>
      <c r="BZG268" s="10"/>
      <c r="BZH268" s="10"/>
      <c r="BZI268" s="10"/>
      <c r="BZJ268" s="10"/>
      <c r="BZK268" s="10"/>
      <c r="BZL268" s="10"/>
      <c r="BZM268" s="10"/>
      <c r="BZN268" s="10"/>
      <c r="BZO268" s="10"/>
      <c r="BZP268" s="10"/>
      <c r="BZQ268" s="10"/>
      <c r="BZR268" s="10"/>
      <c r="BZS268" s="10"/>
      <c r="BZT268" s="10"/>
      <c r="BZU268" s="10"/>
      <c r="BZV268" s="10"/>
      <c r="BZW268" s="10"/>
      <c r="BZX268" s="10"/>
      <c r="BZY268" s="10"/>
      <c r="BZZ268" s="10"/>
      <c r="CAA268" s="10"/>
      <c r="CAB268" s="10"/>
      <c r="CAC268" s="10"/>
      <c r="CAD268" s="10"/>
      <c r="CAE268" s="10"/>
      <c r="CAF268" s="10"/>
      <c r="CAG268" s="10"/>
      <c r="CAH268" s="10"/>
      <c r="CAI268" s="10"/>
      <c r="CAJ268" s="10"/>
      <c r="CAK268" s="10"/>
      <c r="CAL268" s="10"/>
      <c r="CAM268" s="10"/>
      <c r="CAN268" s="10"/>
      <c r="CAO268" s="10"/>
      <c r="CAP268" s="10"/>
      <c r="CAQ268" s="10"/>
      <c r="CAR268" s="10"/>
      <c r="CAS268" s="10"/>
      <c r="CAT268" s="10"/>
      <c r="CAU268" s="10"/>
      <c r="CAV268" s="10"/>
      <c r="CAW268" s="10"/>
      <c r="CAX268" s="10"/>
      <c r="CAY268" s="10"/>
      <c r="CAZ268" s="10"/>
      <c r="CBA268" s="10"/>
      <c r="CBB268" s="10"/>
      <c r="CBC268" s="10"/>
      <c r="CBD268" s="10"/>
      <c r="CBE268" s="10"/>
      <c r="CBF268" s="10"/>
      <c r="CBG268" s="10"/>
      <c r="CBH268" s="10"/>
      <c r="CBI268" s="10"/>
      <c r="CBJ268" s="10"/>
      <c r="CBK268" s="10"/>
      <c r="CBL268" s="10"/>
      <c r="CBM268" s="10"/>
      <c r="CBN268" s="10"/>
      <c r="CBO268" s="10"/>
      <c r="CBP268" s="10"/>
      <c r="CBQ268" s="10"/>
      <c r="CBR268" s="10"/>
      <c r="CBS268" s="10"/>
      <c r="CBT268" s="10"/>
      <c r="CBU268" s="10"/>
      <c r="CBV268" s="10"/>
      <c r="CBW268" s="10"/>
      <c r="CBX268" s="10"/>
      <c r="CBY268" s="10"/>
      <c r="CBZ268" s="10"/>
      <c r="CCA268" s="10"/>
      <c r="CCB268" s="10"/>
      <c r="CCC268" s="10"/>
      <c r="CCD268" s="10"/>
      <c r="CCE268" s="10"/>
      <c r="CCF268" s="10"/>
      <c r="CCG268" s="10"/>
      <c r="CCH268" s="10"/>
      <c r="CCI268" s="10"/>
      <c r="CCJ268" s="10"/>
      <c r="CCK268" s="10"/>
      <c r="CCL268" s="10"/>
      <c r="CCM268" s="10"/>
      <c r="CCN268" s="10"/>
      <c r="CCO268" s="10"/>
      <c r="CCP268" s="10"/>
      <c r="CCQ268" s="10"/>
      <c r="CCR268" s="10"/>
      <c r="CCS268" s="10"/>
      <c r="CCT268" s="10"/>
      <c r="CCU268" s="10"/>
      <c r="CCV268" s="10"/>
      <c r="CCW268" s="10"/>
      <c r="CCX268" s="10"/>
      <c r="CCY268" s="10"/>
      <c r="CCZ268" s="10"/>
      <c r="CDA268" s="10"/>
      <c r="CDB268" s="10"/>
      <c r="CDC268" s="10"/>
      <c r="CDD268" s="10"/>
      <c r="CDE268" s="10"/>
      <c r="CDF268" s="10"/>
      <c r="CDG268" s="10"/>
      <c r="CDH268" s="10"/>
      <c r="CDI268" s="10"/>
      <c r="CDJ268" s="10"/>
      <c r="CDK268" s="10"/>
      <c r="CDL268" s="10"/>
      <c r="CDM268" s="10"/>
      <c r="CDN268" s="10"/>
      <c r="CDO268" s="10"/>
      <c r="CDP268" s="10"/>
      <c r="CDQ268" s="10"/>
      <c r="CDR268" s="10"/>
      <c r="CDS268" s="10"/>
      <c r="CDT268" s="10"/>
      <c r="CDU268" s="10"/>
      <c r="CDV268" s="10"/>
      <c r="CDW268" s="10"/>
      <c r="CDX268" s="10"/>
      <c r="CDY268" s="10"/>
      <c r="CDZ268" s="10"/>
      <c r="CEA268" s="10"/>
      <c r="CEB268" s="10"/>
      <c r="CEC268" s="10"/>
      <c r="CED268" s="10"/>
      <c r="CEE268" s="10"/>
      <c r="CEF268" s="10"/>
      <c r="CEG268" s="10"/>
      <c r="CEH268" s="10"/>
      <c r="CEI268" s="10"/>
      <c r="CEJ268" s="10"/>
      <c r="CEK268" s="10"/>
      <c r="CEL268" s="10"/>
      <c r="CEM268" s="10"/>
      <c r="CEN268" s="10"/>
      <c r="CEO268" s="10"/>
      <c r="CEP268" s="10"/>
      <c r="CEQ268" s="10"/>
      <c r="CER268" s="10"/>
      <c r="CES268" s="10"/>
      <c r="CET268" s="10"/>
      <c r="CEU268" s="10"/>
      <c r="CEV268" s="10"/>
      <c r="CEW268" s="10"/>
      <c r="CEX268" s="10"/>
      <c r="CEY268" s="10"/>
      <c r="CEZ268" s="10"/>
      <c r="CFA268" s="10"/>
      <c r="CFB268" s="10"/>
      <c r="CFC268" s="10"/>
      <c r="CFD268" s="10"/>
      <c r="CFE268" s="10"/>
      <c r="CFF268" s="10"/>
      <c r="CFG268" s="10"/>
      <c r="CFH268" s="10"/>
      <c r="CFI268" s="10"/>
      <c r="CFJ268" s="10"/>
      <c r="CFK268" s="10"/>
      <c r="CFL268" s="10"/>
      <c r="CFM268" s="10"/>
      <c r="CFN268" s="10"/>
      <c r="CFO268" s="10"/>
      <c r="CFP268" s="10"/>
      <c r="CFQ268" s="10"/>
      <c r="CFR268" s="10"/>
      <c r="CFS268" s="10"/>
      <c r="CFT268" s="10"/>
      <c r="CFU268" s="10"/>
      <c r="CFV268" s="10"/>
      <c r="CFW268" s="10"/>
      <c r="CFX268" s="10"/>
      <c r="CFY268" s="10"/>
      <c r="CFZ268" s="10"/>
      <c r="CGA268" s="10"/>
      <c r="CGB268" s="10"/>
      <c r="CGC268" s="10"/>
      <c r="CGD268" s="10"/>
      <c r="CGE268" s="10"/>
      <c r="CGF268" s="10"/>
      <c r="CGG268" s="10"/>
      <c r="CGH268" s="10"/>
      <c r="CGI268" s="10"/>
      <c r="CGJ268" s="10"/>
      <c r="CGK268" s="10"/>
      <c r="CGL268" s="10"/>
      <c r="CGM268" s="10"/>
      <c r="CGN268" s="10"/>
      <c r="CGO268" s="10"/>
      <c r="CGP268" s="10"/>
      <c r="CGQ268" s="10"/>
      <c r="CGR268" s="10"/>
      <c r="CGS268" s="10"/>
      <c r="CGT268" s="10"/>
      <c r="CGU268" s="10"/>
      <c r="CGV268" s="10"/>
      <c r="CGW268" s="10"/>
      <c r="CGX268" s="10"/>
      <c r="CGY268" s="10"/>
      <c r="CGZ268" s="10"/>
      <c r="CHA268" s="10"/>
      <c r="CHB268" s="10"/>
      <c r="CHC268" s="10"/>
      <c r="CHD268" s="10"/>
      <c r="CHE268" s="10"/>
      <c r="CHF268" s="10"/>
      <c r="CHG268" s="10"/>
      <c r="CHH268" s="10"/>
      <c r="CHI268" s="10"/>
      <c r="CHJ268" s="10"/>
      <c r="CHK268" s="10"/>
      <c r="CHL268" s="10"/>
      <c r="CHM268" s="10"/>
      <c r="CHN268" s="10"/>
      <c r="CHO268" s="10"/>
      <c r="CHP268" s="10"/>
      <c r="CHQ268" s="10"/>
      <c r="CHR268" s="10"/>
      <c r="CHS268" s="10"/>
      <c r="CHT268" s="10"/>
      <c r="CHU268" s="10"/>
      <c r="CHV268" s="10"/>
      <c r="CHW268" s="10"/>
      <c r="CHX268" s="10"/>
      <c r="CHY268" s="10"/>
      <c r="CHZ268" s="10"/>
      <c r="CIA268" s="10"/>
      <c r="CIB268" s="10"/>
      <c r="CIC268" s="10"/>
      <c r="CID268" s="10"/>
      <c r="CIE268" s="10"/>
      <c r="CIF268" s="10"/>
      <c r="CIG268" s="10"/>
      <c r="CIH268" s="10"/>
      <c r="CII268" s="10"/>
      <c r="CIJ268" s="10"/>
      <c r="CIK268" s="10"/>
      <c r="CIL268" s="10"/>
      <c r="CIM268" s="10"/>
      <c r="CIN268" s="10"/>
      <c r="CIO268" s="10"/>
      <c r="CIP268" s="10"/>
      <c r="CIQ268" s="10"/>
      <c r="CIR268" s="10"/>
      <c r="CIS268" s="10"/>
      <c r="CIT268" s="10"/>
      <c r="CIU268" s="10"/>
      <c r="CIV268" s="10"/>
      <c r="CIW268" s="10"/>
      <c r="CIX268" s="10"/>
      <c r="CIY268" s="10"/>
      <c r="CIZ268" s="10"/>
      <c r="CJA268" s="10"/>
      <c r="CJB268" s="10"/>
      <c r="CJC268" s="10"/>
      <c r="CJD268" s="10"/>
      <c r="CJE268" s="10"/>
      <c r="CJF268" s="10"/>
      <c r="CJG268" s="10"/>
      <c r="CJH268" s="10"/>
      <c r="CJI268" s="10"/>
      <c r="CJJ268" s="10"/>
      <c r="CJK268" s="10"/>
      <c r="CJL268" s="10"/>
      <c r="CJM268" s="10"/>
      <c r="CJN268" s="10"/>
      <c r="CJO268" s="10"/>
      <c r="CJP268" s="10"/>
      <c r="CJQ268" s="10"/>
      <c r="CJR268" s="10"/>
      <c r="CJS268" s="10"/>
      <c r="CJT268" s="10"/>
      <c r="CJU268" s="10"/>
      <c r="CJV268" s="10"/>
      <c r="CJW268" s="10"/>
      <c r="CJX268" s="10"/>
      <c r="CJY268" s="10"/>
      <c r="CJZ268" s="10"/>
      <c r="CKA268" s="10"/>
      <c r="CKB268" s="10"/>
      <c r="CKC268" s="10"/>
      <c r="CKD268" s="10"/>
      <c r="CKE268" s="10"/>
      <c r="CKF268" s="10"/>
      <c r="CKG268" s="10"/>
      <c r="CKH268" s="10"/>
      <c r="CKI268" s="10"/>
      <c r="CKJ268" s="10"/>
      <c r="CKK268" s="10"/>
      <c r="CKL268" s="10"/>
      <c r="CKM268" s="10"/>
      <c r="CKN268" s="10"/>
      <c r="CKO268" s="10"/>
      <c r="CKP268" s="10"/>
      <c r="CKQ268" s="10"/>
      <c r="CKR268" s="10"/>
      <c r="CKS268" s="10"/>
      <c r="CKT268" s="10"/>
      <c r="CKU268" s="10"/>
      <c r="CKV268" s="10"/>
      <c r="CKW268" s="10"/>
      <c r="CKX268" s="10"/>
      <c r="CKY268" s="10"/>
      <c r="CKZ268" s="10"/>
      <c r="CLA268" s="10"/>
      <c r="CLB268" s="10"/>
      <c r="CLC268" s="10"/>
      <c r="CLD268" s="10"/>
      <c r="CLE268" s="10"/>
      <c r="CLF268" s="10"/>
      <c r="CLG268" s="10"/>
      <c r="CLH268" s="10"/>
      <c r="CLI268" s="10"/>
      <c r="CLJ268" s="10"/>
      <c r="CLK268" s="10"/>
      <c r="CLL268" s="10"/>
      <c r="CLM268" s="10"/>
      <c r="CLN268" s="10"/>
      <c r="CLO268" s="10"/>
      <c r="CLP268" s="10"/>
      <c r="CLQ268" s="10"/>
      <c r="CLR268" s="10"/>
      <c r="CLS268" s="10"/>
      <c r="CLT268" s="10"/>
      <c r="CLU268" s="10"/>
      <c r="CLV268" s="10"/>
      <c r="CLW268" s="10"/>
      <c r="CLX268" s="10"/>
      <c r="CLY268" s="10"/>
      <c r="CLZ268" s="10"/>
      <c r="CMA268" s="10"/>
      <c r="CMB268" s="10"/>
      <c r="CMC268" s="10"/>
      <c r="CMD268" s="10"/>
      <c r="CME268" s="10"/>
      <c r="CMF268" s="10"/>
      <c r="CMG268" s="10"/>
      <c r="CMH268" s="10"/>
      <c r="CMI268" s="10"/>
      <c r="CMJ268" s="10"/>
      <c r="CMK268" s="10"/>
      <c r="CML268" s="10"/>
      <c r="CMM268" s="10"/>
      <c r="CMN268" s="10"/>
      <c r="CMO268" s="10"/>
      <c r="CMP268" s="10"/>
      <c r="CMQ268" s="10"/>
      <c r="CMR268" s="10"/>
      <c r="CMS268" s="10"/>
      <c r="CMT268" s="10"/>
      <c r="CMU268" s="10"/>
      <c r="CMV268" s="10"/>
      <c r="CMW268" s="10"/>
      <c r="CMX268" s="10"/>
      <c r="CMY268" s="10"/>
      <c r="CMZ268" s="10"/>
      <c r="CNA268" s="10"/>
      <c r="CNB268" s="10"/>
      <c r="CNC268" s="10"/>
      <c r="CND268" s="10"/>
      <c r="CNE268" s="10"/>
      <c r="CNF268" s="10"/>
      <c r="CNG268" s="10"/>
      <c r="CNH268" s="10"/>
      <c r="CNI268" s="10"/>
      <c r="CNJ268" s="10"/>
      <c r="CNK268" s="10"/>
      <c r="CNL268" s="10"/>
      <c r="CNM268" s="10"/>
      <c r="CNN268" s="10"/>
      <c r="CNO268" s="10"/>
      <c r="CNP268" s="10"/>
      <c r="CNQ268" s="10"/>
      <c r="CNR268" s="10"/>
      <c r="CNS268" s="10"/>
      <c r="CNT268" s="10"/>
      <c r="CNU268" s="10"/>
      <c r="CNV268" s="10"/>
      <c r="CNW268" s="10"/>
      <c r="CNX268" s="10"/>
      <c r="CNY268" s="10"/>
      <c r="CNZ268" s="10"/>
      <c r="COA268" s="10"/>
      <c r="COB268" s="10"/>
      <c r="COC268" s="10"/>
      <c r="COD268" s="10"/>
      <c r="COE268" s="10"/>
      <c r="COF268" s="10"/>
      <c r="COG268" s="10"/>
      <c r="COH268" s="10"/>
      <c r="COI268" s="10"/>
      <c r="COJ268" s="10"/>
      <c r="COK268" s="10"/>
      <c r="COL268" s="10"/>
      <c r="COM268" s="10"/>
      <c r="CON268" s="10"/>
      <c r="COO268" s="10"/>
      <c r="COP268" s="10"/>
      <c r="COQ268" s="10"/>
      <c r="COR268" s="10"/>
      <c r="COS268" s="10"/>
      <c r="COT268" s="10"/>
      <c r="COU268" s="10"/>
      <c r="COV268" s="10"/>
      <c r="COW268" s="10"/>
      <c r="COX268" s="10"/>
      <c r="COY268" s="10"/>
      <c r="COZ268" s="10"/>
      <c r="CPA268" s="10"/>
      <c r="CPB268" s="10"/>
      <c r="CPC268" s="10"/>
      <c r="CPD268" s="10"/>
      <c r="CPE268" s="10"/>
      <c r="CPF268" s="10"/>
      <c r="CPG268" s="10"/>
      <c r="CPH268" s="10"/>
      <c r="CPI268" s="10"/>
      <c r="CPJ268" s="10"/>
      <c r="CPK268" s="10"/>
      <c r="CPL268" s="10"/>
      <c r="CPM268" s="10"/>
      <c r="CPN268" s="10"/>
      <c r="CPO268" s="10"/>
      <c r="CPP268" s="10"/>
      <c r="CPQ268" s="10"/>
      <c r="CPR268" s="10"/>
      <c r="CPS268" s="10"/>
      <c r="CPT268" s="10"/>
      <c r="CPU268" s="10"/>
      <c r="CPV268" s="10"/>
      <c r="CPW268" s="10"/>
      <c r="CPX268" s="10"/>
      <c r="CPY268" s="10"/>
      <c r="CPZ268" s="10"/>
      <c r="CQA268" s="10"/>
      <c r="CQB268" s="10"/>
      <c r="CQC268" s="10"/>
      <c r="CQD268" s="10"/>
      <c r="CQE268" s="10"/>
      <c r="CQF268" s="10"/>
      <c r="CQG268" s="10"/>
      <c r="CQH268" s="10"/>
      <c r="CQI268" s="10"/>
      <c r="CQJ268" s="10"/>
      <c r="CQK268" s="10"/>
      <c r="CQL268" s="10"/>
      <c r="CQM268" s="10"/>
      <c r="CQN268" s="10"/>
      <c r="CQO268" s="10"/>
      <c r="CQP268" s="10"/>
      <c r="CQQ268" s="10"/>
      <c r="CQR268" s="10"/>
      <c r="CQS268" s="10"/>
      <c r="CQT268" s="10"/>
      <c r="CQU268" s="10"/>
      <c r="CQV268" s="10"/>
      <c r="CQW268" s="10"/>
      <c r="CQX268" s="10"/>
      <c r="CQY268" s="10"/>
      <c r="CQZ268" s="10"/>
      <c r="CRA268" s="10"/>
      <c r="CRB268" s="10"/>
      <c r="CRC268" s="10"/>
      <c r="CRD268" s="10"/>
      <c r="CRE268" s="10"/>
      <c r="CRF268" s="10"/>
      <c r="CRG268" s="10"/>
      <c r="CRH268" s="10"/>
      <c r="CRI268" s="10"/>
      <c r="CRJ268" s="10"/>
      <c r="CRK268" s="10"/>
      <c r="CRL268" s="10"/>
      <c r="CRM268" s="10"/>
      <c r="CRN268" s="10"/>
      <c r="CRO268" s="10"/>
      <c r="CRP268" s="10"/>
      <c r="CRQ268" s="10"/>
      <c r="CRR268" s="10"/>
      <c r="CRS268" s="10"/>
      <c r="CRT268" s="10"/>
      <c r="CRU268" s="10"/>
      <c r="CRV268" s="10"/>
      <c r="CRW268" s="10"/>
      <c r="CRX268" s="10"/>
      <c r="CRY268" s="10"/>
      <c r="CRZ268" s="10"/>
      <c r="CSA268" s="10"/>
      <c r="CSB268" s="10"/>
      <c r="CSC268" s="10"/>
      <c r="CSD268" s="10"/>
      <c r="CSE268" s="10"/>
      <c r="CSF268" s="10"/>
      <c r="CSG268" s="10"/>
      <c r="CSH268" s="10"/>
      <c r="CSI268" s="10"/>
      <c r="CSJ268" s="10"/>
      <c r="CSK268" s="10"/>
      <c r="CSL268" s="10"/>
      <c r="CSM268" s="10"/>
      <c r="CSN268" s="10"/>
      <c r="CSO268" s="10"/>
      <c r="CSP268" s="10"/>
      <c r="CSQ268" s="10"/>
      <c r="CSR268" s="10"/>
      <c r="CSS268" s="10"/>
      <c r="CST268" s="10"/>
      <c r="CSU268" s="10"/>
      <c r="CSV268" s="10"/>
      <c r="CSW268" s="10"/>
      <c r="CSX268" s="10"/>
      <c r="CSY268" s="10"/>
      <c r="CSZ268" s="10"/>
      <c r="CTA268" s="10"/>
      <c r="CTB268" s="10"/>
      <c r="CTC268" s="10"/>
      <c r="CTD268" s="10"/>
      <c r="CTE268" s="10"/>
      <c r="CTF268" s="10"/>
      <c r="CTG268" s="10"/>
      <c r="CTH268" s="10"/>
      <c r="CTI268" s="10"/>
      <c r="CTJ268" s="10"/>
      <c r="CTK268" s="10"/>
      <c r="CTL268" s="10"/>
      <c r="CTM268" s="10"/>
      <c r="CTN268" s="10"/>
      <c r="CTO268" s="10"/>
      <c r="CTP268" s="10"/>
      <c r="CTQ268" s="10"/>
      <c r="CTR268" s="10"/>
      <c r="CTS268" s="10"/>
      <c r="CTT268" s="10"/>
      <c r="CTU268" s="10"/>
      <c r="CTV268" s="10"/>
      <c r="CTW268" s="10"/>
      <c r="CTX268" s="10"/>
      <c r="CTY268" s="10"/>
      <c r="CTZ268" s="10"/>
      <c r="CUA268" s="10"/>
      <c r="CUB268" s="10"/>
      <c r="CUC268" s="10"/>
      <c r="CUD268" s="10"/>
      <c r="CUE268" s="10"/>
      <c r="CUF268" s="10"/>
      <c r="CUG268" s="10"/>
      <c r="CUH268" s="10"/>
      <c r="CUI268" s="10"/>
      <c r="CUJ268" s="10"/>
      <c r="CUK268" s="10"/>
      <c r="CUL268" s="10"/>
      <c r="CUM268" s="10"/>
      <c r="CUN268" s="10"/>
      <c r="CUO268" s="10"/>
      <c r="CUP268" s="10"/>
      <c r="CUQ268" s="10"/>
      <c r="CUR268" s="10"/>
      <c r="CUS268" s="10"/>
      <c r="CUT268" s="10"/>
      <c r="CUU268" s="10"/>
      <c r="CUV268" s="10"/>
      <c r="CUW268" s="10"/>
      <c r="CUX268" s="10"/>
      <c r="CUY268" s="10"/>
      <c r="CUZ268" s="10"/>
      <c r="CVA268" s="10"/>
      <c r="CVB268" s="10"/>
      <c r="CVC268" s="10"/>
      <c r="CVD268" s="10"/>
      <c r="CVE268" s="10"/>
      <c r="CVF268" s="10"/>
      <c r="CVG268" s="10"/>
      <c r="CVH268" s="10"/>
      <c r="CVI268" s="10"/>
      <c r="CVJ268" s="10"/>
      <c r="CVK268" s="10"/>
      <c r="CVL268" s="10"/>
      <c r="CVM268" s="10"/>
      <c r="CVN268" s="10"/>
      <c r="CVO268" s="10"/>
      <c r="CVP268" s="10"/>
      <c r="CVQ268" s="10"/>
      <c r="CVR268" s="10"/>
      <c r="CVS268" s="10"/>
      <c r="CVT268" s="10"/>
      <c r="CVU268" s="10"/>
      <c r="CVV268" s="10"/>
      <c r="CVW268" s="10"/>
      <c r="CVX268" s="10"/>
      <c r="CVY268" s="10"/>
      <c r="CVZ268" s="10"/>
      <c r="CWA268" s="10"/>
      <c r="CWB268" s="10"/>
      <c r="CWC268" s="10"/>
      <c r="CWD268" s="10"/>
      <c r="CWE268" s="10"/>
      <c r="CWF268" s="10"/>
      <c r="CWG268" s="10"/>
      <c r="CWH268" s="10"/>
      <c r="CWI268" s="10"/>
      <c r="CWJ268" s="10"/>
      <c r="CWK268" s="10"/>
      <c r="CWL268" s="10"/>
      <c r="CWM268" s="10"/>
      <c r="CWN268" s="10"/>
      <c r="CWO268" s="10"/>
      <c r="CWP268" s="10"/>
      <c r="CWQ268" s="10"/>
      <c r="CWR268" s="10"/>
      <c r="CWS268" s="10"/>
      <c r="CWT268" s="10"/>
      <c r="CWU268" s="10"/>
      <c r="CWV268" s="10"/>
      <c r="CWW268" s="10"/>
      <c r="CWX268" s="10"/>
      <c r="CWY268" s="10"/>
      <c r="CWZ268" s="10"/>
      <c r="CXA268" s="10"/>
      <c r="CXB268" s="10"/>
      <c r="CXC268" s="10"/>
      <c r="CXD268" s="10"/>
      <c r="CXE268" s="10"/>
      <c r="CXF268" s="10"/>
      <c r="CXG268" s="10"/>
      <c r="CXH268" s="10"/>
      <c r="CXI268" s="10"/>
      <c r="CXJ268" s="10"/>
      <c r="CXK268" s="10"/>
      <c r="CXL268" s="10"/>
      <c r="CXM268" s="10"/>
      <c r="CXN268" s="10"/>
      <c r="CXO268" s="10"/>
      <c r="CXP268" s="10"/>
      <c r="CXQ268" s="10"/>
      <c r="CXR268" s="10"/>
      <c r="CXS268" s="10"/>
      <c r="CXT268" s="10"/>
      <c r="CXU268" s="10"/>
      <c r="CXV268" s="10"/>
      <c r="CXW268" s="10"/>
      <c r="CXX268" s="10"/>
      <c r="CXY268" s="10"/>
      <c r="CXZ268" s="10"/>
      <c r="CYA268" s="10"/>
      <c r="CYB268" s="10"/>
      <c r="CYC268" s="10"/>
      <c r="CYD268" s="10"/>
      <c r="CYE268" s="10"/>
      <c r="CYF268" s="10"/>
      <c r="CYG268" s="10"/>
      <c r="CYH268" s="10"/>
      <c r="CYI268" s="10"/>
      <c r="CYJ268" s="10"/>
      <c r="CYK268" s="10"/>
      <c r="CYL268" s="10"/>
      <c r="CYM268" s="10"/>
      <c r="CYN268" s="10"/>
      <c r="CYO268" s="10"/>
      <c r="CYP268" s="10"/>
      <c r="CYQ268" s="10"/>
      <c r="CYR268" s="10"/>
      <c r="CYS268" s="10"/>
      <c r="CYT268" s="10"/>
      <c r="CYU268" s="10"/>
      <c r="CYV268" s="10"/>
      <c r="CYW268" s="10"/>
      <c r="CYX268" s="10"/>
      <c r="CYY268" s="10"/>
      <c r="CYZ268" s="10"/>
      <c r="CZA268" s="10"/>
      <c r="CZB268" s="10"/>
      <c r="CZC268" s="10"/>
      <c r="CZD268" s="10"/>
      <c r="CZE268" s="10"/>
      <c r="CZF268" s="10"/>
      <c r="CZG268" s="10"/>
      <c r="CZH268" s="10"/>
      <c r="CZI268" s="10"/>
      <c r="CZJ268" s="10"/>
      <c r="CZK268" s="10"/>
      <c r="CZL268" s="10"/>
      <c r="CZM268" s="10"/>
      <c r="CZN268" s="10"/>
      <c r="CZO268" s="10"/>
      <c r="CZP268" s="10"/>
      <c r="CZQ268" s="10"/>
      <c r="CZR268" s="10"/>
      <c r="CZS268" s="10"/>
      <c r="CZT268" s="10"/>
      <c r="CZU268" s="10"/>
      <c r="CZV268" s="10"/>
      <c r="CZW268" s="10"/>
      <c r="CZX268" s="10"/>
      <c r="CZY268" s="10"/>
      <c r="CZZ268" s="10"/>
      <c r="DAA268" s="10"/>
      <c r="DAB268" s="10"/>
      <c r="DAC268" s="10"/>
      <c r="DAD268" s="10"/>
      <c r="DAE268" s="10"/>
      <c r="DAF268" s="10"/>
      <c r="DAG268" s="10"/>
      <c r="DAH268" s="10"/>
      <c r="DAI268" s="10"/>
      <c r="DAJ268" s="10"/>
      <c r="DAK268" s="10"/>
      <c r="DAL268" s="10"/>
      <c r="DAM268" s="10"/>
      <c r="DAN268" s="10"/>
      <c r="DAO268" s="10"/>
      <c r="DAP268" s="10"/>
      <c r="DAQ268" s="10"/>
      <c r="DAR268" s="10"/>
      <c r="DAS268" s="10"/>
      <c r="DAT268" s="10"/>
      <c r="DAU268" s="10"/>
      <c r="DAV268" s="10"/>
      <c r="DAW268" s="10"/>
      <c r="DAX268" s="10"/>
      <c r="DAY268" s="10"/>
      <c r="DAZ268" s="10"/>
      <c r="DBA268" s="10"/>
      <c r="DBB268" s="10"/>
      <c r="DBC268" s="10"/>
      <c r="DBD268" s="10"/>
      <c r="DBE268" s="10"/>
      <c r="DBF268" s="10"/>
      <c r="DBG268" s="10"/>
      <c r="DBH268" s="10"/>
      <c r="DBI268" s="10"/>
      <c r="DBJ268" s="10"/>
      <c r="DBK268" s="10"/>
      <c r="DBL268" s="10"/>
      <c r="DBM268" s="10"/>
      <c r="DBN268" s="10"/>
      <c r="DBO268" s="10"/>
      <c r="DBP268" s="10"/>
      <c r="DBQ268" s="10"/>
      <c r="DBR268" s="10"/>
      <c r="DBS268" s="10"/>
      <c r="DBT268" s="10"/>
      <c r="DBU268" s="10"/>
      <c r="DBV268" s="10"/>
      <c r="DBW268" s="10"/>
      <c r="DBX268" s="10"/>
      <c r="DBY268" s="10"/>
      <c r="DBZ268" s="10"/>
      <c r="DCA268" s="10"/>
      <c r="DCB268" s="10"/>
      <c r="DCC268" s="10"/>
      <c r="DCD268" s="10"/>
      <c r="DCE268" s="10"/>
      <c r="DCF268" s="10"/>
      <c r="DCG268" s="10"/>
      <c r="DCH268" s="10"/>
      <c r="DCI268" s="10"/>
      <c r="DCJ268" s="10"/>
      <c r="DCK268" s="10"/>
      <c r="DCL268" s="10"/>
      <c r="DCM268" s="10"/>
      <c r="DCN268" s="10"/>
      <c r="DCO268" s="10"/>
      <c r="DCP268" s="10"/>
      <c r="DCQ268" s="10"/>
      <c r="DCR268" s="10"/>
      <c r="DCS268" s="10"/>
      <c r="DCT268" s="10"/>
      <c r="DCU268" s="10"/>
      <c r="DCV268" s="10"/>
      <c r="DCW268" s="10"/>
      <c r="DCX268" s="10"/>
      <c r="DCY268" s="10"/>
      <c r="DCZ268" s="10"/>
      <c r="DDA268" s="10"/>
      <c r="DDB268" s="10"/>
      <c r="DDC268" s="10"/>
      <c r="DDD268" s="10"/>
      <c r="DDE268" s="10"/>
      <c r="DDF268" s="10"/>
      <c r="DDG268" s="10"/>
      <c r="DDH268" s="10"/>
      <c r="DDI268" s="10"/>
      <c r="DDJ268" s="10"/>
      <c r="DDK268" s="10"/>
      <c r="DDL268" s="10"/>
      <c r="DDM268" s="10"/>
      <c r="DDN268" s="10"/>
      <c r="DDO268" s="10"/>
      <c r="DDP268" s="10"/>
      <c r="DDQ268" s="10"/>
      <c r="DDR268" s="10"/>
      <c r="DDS268" s="10"/>
      <c r="DDT268" s="10"/>
      <c r="DDU268" s="10"/>
      <c r="DDV268" s="10"/>
      <c r="DDW268" s="10"/>
      <c r="DDX268" s="10"/>
      <c r="DDY268" s="10"/>
      <c r="DDZ268" s="10"/>
      <c r="DEA268" s="10"/>
      <c r="DEB268" s="10"/>
      <c r="DEC268" s="10"/>
      <c r="DED268" s="10"/>
      <c r="DEE268" s="10"/>
      <c r="DEF268" s="10"/>
      <c r="DEG268" s="10"/>
      <c r="DEH268" s="10"/>
      <c r="DEI268" s="10"/>
      <c r="DEJ268" s="10"/>
      <c r="DEK268" s="10"/>
      <c r="DEL268" s="10"/>
      <c r="DEM268" s="10"/>
      <c r="DEN268" s="10"/>
      <c r="DEO268" s="10"/>
      <c r="DEP268" s="10"/>
      <c r="DEQ268" s="10"/>
      <c r="DER268" s="10"/>
      <c r="DES268" s="10"/>
      <c r="DET268" s="10"/>
      <c r="DEU268" s="10"/>
      <c r="DEV268" s="10"/>
      <c r="DEW268" s="10"/>
      <c r="DEX268" s="10"/>
      <c r="DEY268" s="10"/>
      <c r="DEZ268" s="10"/>
      <c r="DFA268" s="10"/>
      <c r="DFB268" s="10"/>
      <c r="DFC268" s="10"/>
      <c r="DFD268" s="10"/>
      <c r="DFE268" s="10"/>
      <c r="DFF268" s="10"/>
      <c r="DFG268" s="10"/>
      <c r="DFH268" s="10"/>
      <c r="DFI268" s="10"/>
      <c r="DFJ268" s="10"/>
      <c r="DFK268" s="10"/>
      <c r="DFL268" s="10"/>
      <c r="DFM268" s="10"/>
      <c r="DFN268" s="10"/>
      <c r="DFO268" s="10"/>
      <c r="DFP268" s="10"/>
      <c r="DFQ268" s="10"/>
      <c r="DFR268" s="10"/>
      <c r="DFS268" s="10"/>
      <c r="DFT268" s="10"/>
      <c r="DFU268" s="10"/>
      <c r="DFV268" s="10"/>
      <c r="DFW268" s="10"/>
      <c r="DFX268" s="10"/>
      <c r="DFY268" s="10"/>
      <c r="DFZ268" s="10"/>
      <c r="DGA268" s="10"/>
      <c r="DGB268" s="10"/>
      <c r="DGC268" s="10"/>
      <c r="DGD268" s="10"/>
      <c r="DGE268" s="10"/>
      <c r="DGF268" s="10"/>
      <c r="DGG268" s="10"/>
      <c r="DGH268" s="10"/>
      <c r="DGI268" s="10"/>
      <c r="DGJ268" s="10"/>
      <c r="DGK268" s="10"/>
      <c r="DGL268" s="10"/>
      <c r="DGM268" s="10"/>
      <c r="DGN268" s="10"/>
      <c r="DGO268" s="10"/>
      <c r="DGP268" s="10"/>
      <c r="DGQ268" s="10"/>
      <c r="DGR268" s="10"/>
      <c r="DGS268" s="10"/>
      <c r="DGT268" s="10"/>
      <c r="DGU268" s="10"/>
      <c r="DGV268" s="10"/>
      <c r="DGW268" s="10"/>
      <c r="DGX268" s="10"/>
      <c r="DGY268" s="10"/>
      <c r="DGZ268" s="10"/>
      <c r="DHA268" s="10"/>
      <c r="DHB268" s="10"/>
      <c r="DHC268" s="10"/>
      <c r="DHD268" s="10"/>
      <c r="DHE268" s="10"/>
      <c r="DHF268" s="10"/>
      <c r="DHG268" s="10"/>
      <c r="DHH268" s="10"/>
      <c r="DHI268" s="10"/>
      <c r="DHJ268" s="10"/>
      <c r="DHK268" s="10"/>
      <c r="DHL268" s="10"/>
      <c r="DHM268" s="10"/>
      <c r="DHN268" s="10"/>
      <c r="DHO268" s="10"/>
      <c r="DHP268" s="10"/>
      <c r="DHQ268" s="10"/>
      <c r="DHR268" s="10"/>
      <c r="DHS268" s="10"/>
      <c r="DHT268" s="10"/>
      <c r="DHU268" s="10"/>
      <c r="DHV268" s="10"/>
      <c r="DHW268" s="10"/>
      <c r="DHX268" s="10"/>
      <c r="DHY268" s="10"/>
      <c r="DHZ268" s="10"/>
      <c r="DIA268" s="10"/>
      <c r="DIB268" s="10"/>
      <c r="DIC268" s="10"/>
      <c r="DID268" s="10"/>
      <c r="DIE268" s="10"/>
      <c r="DIF268" s="10"/>
      <c r="DIG268" s="10"/>
      <c r="DIH268" s="10"/>
      <c r="DII268" s="10"/>
      <c r="DIJ268" s="10"/>
      <c r="DIK268" s="10"/>
      <c r="DIL268" s="10"/>
      <c r="DIM268" s="10"/>
      <c r="DIN268" s="10"/>
      <c r="DIO268" s="10"/>
      <c r="DIP268" s="10"/>
      <c r="DIQ268" s="10"/>
      <c r="DIR268" s="10"/>
      <c r="DIS268" s="10"/>
      <c r="DIT268" s="10"/>
      <c r="DIU268" s="10"/>
      <c r="DIV268" s="10"/>
      <c r="DIW268" s="10"/>
      <c r="DIX268" s="10"/>
      <c r="DIY268" s="10"/>
      <c r="DIZ268" s="10"/>
      <c r="DJA268" s="10"/>
      <c r="DJB268" s="10"/>
      <c r="DJC268" s="10"/>
      <c r="DJD268" s="10"/>
      <c r="DJE268" s="10"/>
      <c r="DJF268" s="10"/>
      <c r="DJG268" s="10"/>
      <c r="DJH268" s="10"/>
      <c r="DJI268" s="10"/>
      <c r="DJJ268" s="10"/>
      <c r="DJK268" s="10"/>
      <c r="DJL268" s="10"/>
      <c r="DJM268" s="10"/>
      <c r="DJN268" s="10"/>
      <c r="DJO268" s="10"/>
      <c r="DJP268" s="10"/>
      <c r="DJQ268" s="10"/>
      <c r="DJR268" s="10"/>
      <c r="DJS268" s="10"/>
      <c r="DJT268" s="10"/>
      <c r="DJU268" s="10"/>
      <c r="DJV268" s="10"/>
      <c r="DJW268" s="10"/>
      <c r="DJX268" s="10"/>
      <c r="DJY268" s="10"/>
      <c r="DJZ268" s="10"/>
      <c r="DKA268" s="10"/>
      <c r="DKB268" s="10"/>
      <c r="DKC268" s="10"/>
      <c r="DKD268" s="10"/>
      <c r="DKE268" s="10"/>
      <c r="DKF268" s="10"/>
      <c r="DKG268" s="10"/>
      <c r="DKH268" s="10"/>
      <c r="DKI268" s="10"/>
      <c r="DKJ268" s="10"/>
      <c r="DKK268" s="10"/>
      <c r="DKL268" s="10"/>
      <c r="DKM268" s="10"/>
      <c r="DKN268" s="10"/>
      <c r="DKO268" s="10"/>
      <c r="DKP268" s="10"/>
      <c r="DKQ268" s="10"/>
      <c r="DKR268" s="10"/>
      <c r="DKS268" s="10"/>
      <c r="DKT268" s="10"/>
      <c r="DKU268" s="10"/>
      <c r="DKV268" s="10"/>
      <c r="DKW268" s="10"/>
      <c r="DKX268" s="10"/>
      <c r="DKY268" s="10"/>
      <c r="DKZ268" s="10"/>
      <c r="DLA268" s="10"/>
      <c r="DLB268" s="10"/>
      <c r="DLC268" s="10"/>
      <c r="DLD268" s="10"/>
      <c r="DLE268" s="10"/>
      <c r="DLF268" s="10"/>
      <c r="DLG268" s="10"/>
      <c r="DLH268" s="10"/>
      <c r="DLI268" s="10"/>
      <c r="DLJ268" s="10"/>
      <c r="DLK268" s="10"/>
      <c r="DLL268" s="10"/>
      <c r="DLM268" s="10"/>
      <c r="DLN268" s="10"/>
      <c r="DLO268" s="10"/>
      <c r="DLP268" s="10"/>
      <c r="DLQ268" s="10"/>
      <c r="DLR268" s="10"/>
      <c r="DLS268" s="10"/>
      <c r="DLT268" s="10"/>
      <c r="DLU268" s="10"/>
      <c r="DLV268" s="10"/>
      <c r="DLW268" s="10"/>
      <c r="DLX268" s="10"/>
      <c r="DLY268" s="10"/>
      <c r="DLZ268" s="10"/>
      <c r="DMA268" s="10"/>
      <c r="DMB268" s="10"/>
      <c r="DMC268" s="10"/>
      <c r="DMD268" s="10"/>
      <c r="DME268" s="10"/>
      <c r="DMF268" s="10"/>
      <c r="DMG268" s="10"/>
      <c r="DMH268" s="10"/>
      <c r="DMI268" s="10"/>
      <c r="DMJ268" s="10"/>
      <c r="DMK268" s="10"/>
      <c r="DML268" s="10"/>
      <c r="DMM268" s="10"/>
      <c r="DMN268" s="10"/>
      <c r="DMO268" s="10"/>
      <c r="DMP268" s="10"/>
      <c r="DMQ268" s="10"/>
      <c r="DMR268" s="10"/>
      <c r="DMS268" s="10"/>
      <c r="DMT268" s="10"/>
      <c r="DMU268" s="10"/>
      <c r="DMV268" s="10"/>
      <c r="DMW268" s="10"/>
      <c r="DMX268" s="10"/>
      <c r="DMY268" s="10"/>
      <c r="DMZ268" s="10"/>
      <c r="DNA268" s="10"/>
      <c r="DNB268" s="10"/>
      <c r="DNC268" s="10"/>
      <c r="DND268" s="10"/>
      <c r="DNE268" s="10"/>
      <c r="DNF268" s="10"/>
      <c r="DNG268" s="10"/>
      <c r="DNH268" s="10"/>
      <c r="DNI268" s="10"/>
      <c r="DNJ268" s="10"/>
      <c r="DNK268" s="10"/>
      <c r="DNL268" s="10"/>
      <c r="DNM268" s="10"/>
      <c r="DNN268" s="10"/>
      <c r="DNO268" s="10"/>
      <c r="DNP268" s="10"/>
      <c r="DNQ268" s="10"/>
      <c r="DNR268" s="10"/>
      <c r="DNS268" s="10"/>
      <c r="DNT268" s="10"/>
      <c r="DNU268" s="10"/>
      <c r="DNV268" s="10"/>
      <c r="DNW268" s="10"/>
      <c r="DNX268" s="10"/>
      <c r="DNY268" s="10"/>
      <c r="DNZ268" s="10"/>
      <c r="DOA268" s="10"/>
      <c r="DOB268" s="10"/>
      <c r="DOC268" s="10"/>
      <c r="DOD268" s="10"/>
      <c r="DOE268" s="10"/>
      <c r="DOF268" s="10"/>
      <c r="DOG268" s="10"/>
      <c r="DOH268" s="10"/>
      <c r="DOI268" s="10"/>
      <c r="DOJ268" s="10"/>
      <c r="DOK268" s="10"/>
      <c r="DOL268" s="10"/>
      <c r="DOM268" s="10"/>
      <c r="DON268" s="10"/>
      <c r="DOO268" s="10"/>
      <c r="DOP268" s="10"/>
      <c r="DOQ268" s="10"/>
      <c r="DOR268" s="10"/>
      <c r="DOS268" s="10"/>
      <c r="DOT268" s="10"/>
      <c r="DOU268" s="10"/>
      <c r="DOV268" s="10"/>
      <c r="DOW268" s="10"/>
      <c r="DOX268" s="10"/>
      <c r="DOY268" s="10"/>
      <c r="DOZ268" s="10"/>
      <c r="DPA268" s="10"/>
      <c r="DPB268" s="10"/>
      <c r="DPC268" s="10"/>
      <c r="DPD268" s="10"/>
      <c r="DPE268" s="10"/>
      <c r="DPF268" s="10"/>
      <c r="DPG268" s="10"/>
      <c r="DPH268" s="10"/>
      <c r="DPI268" s="10"/>
      <c r="DPJ268" s="10"/>
      <c r="DPK268" s="10"/>
      <c r="DPL268" s="10"/>
      <c r="DPM268" s="10"/>
      <c r="DPN268" s="10"/>
      <c r="DPO268" s="10"/>
      <c r="DPP268" s="10"/>
      <c r="DPQ268" s="10"/>
      <c r="DPR268" s="10"/>
      <c r="DPS268" s="10"/>
      <c r="DPT268" s="10"/>
      <c r="DPU268" s="10"/>
      <c r="DPV268" s="10"/>
      <c r="DPW268" s="10"/>
      <c r="DPX268" s="10"/>
      <c r="DPY268" s="10"/>
      <c r="DPZ268" s="10"/>
      <c r="DQA268" s="10"/>
      <c r="DQB268" s="10"/>
      <c r="DQC268" s="10"/>
      <c r="DQD268" s="10"/>
      <c r="DQE268" s="10"/>
      <c r="DQF268" s="10"/>
      <c r="DQG268" s="10"/>
      <c r="DQH268" s="10"/>
      <c r="DQI268" s="10"/>
      <c r="DQJ268" s="10"/>
      <c r="DQK268" s="10"/>
      <c r="DQL268" s="10"/>
      <c r="DQM268" s="10"/>
      <c r="DQN268" s="10"/>
      <c r="DQO268" s="10"/>
      <c r="DQP268" s="10"/>
      <c r="DQQ268" s="10"/>
      <c r="DQR268" s="10"/>
      <c r="DQS268" s="10"/>
      <c r="DQT268" s="10"/>
      <c r="DQU268" s="10"/>
      <c r="DQV268" s="10"/>
      <c r="DQW268" s="10"/>
      <c r="DQX268" s="10"/>
      <c r="DQY268" s="10"/>
      <c r="DQZ268" s="10"/>
      <c r="DRA268" s="10"/>
      <c r="DRB268" s="10"/>
      <c r="DRC268" s="10"/>
      <c r="DRD268" s="10"/>
      <c r="DRE268" s="10"/>
      <c r="DRF268" s="10"/>
      <c r="DRG268" s="10"/>
      <c r="DRH268" s="10"/>
      <c r="DRI268" s="10"/>
      <c r="DRJ268" s="10"/>
      <c r="DRK268" s="10"/>
      <c r="DRL268" s="10"/>
      <c r="DRM268" s="10"/>
      <c r="DRN268" s="10"/>
      <c r="DRO268" s="10"/>
      <c r="DRP268" s="10"/>
      <c r="DRQ268" s="10"/>
      <c r="DRR268" s="10"/>
      <c r="DRS268" s="10"/>
      <c r="DRT268" s="10"/>
      <c r="DRU268" s="10"/>
      <c r="DRV268" s="10"/>
      <c r="DRW268" s="10"/>
      <c r="DRX268" s="10"/>
      <c r="DRY268" s="10"/>
      <c r="DRZ268" s="10"/>
      <c r="DSA268" s="10"/>
      <c r="DSB268" s="10"/>
      <c r="DSC268" s="10"/>
      <c r="DSD268" s="10"/>
      <c r="DSE268" s="10"/>
      <c r="DSF268" s="10"/>
      <c r="DSG268" s="10"/>
      <c r="DSH268" s="10"/>
      <c r="DSI268" s="10"/>
      <c r="DSJ268" s="10"/>
      <c r="DSK268" s="10"/>
      <c r="DSL268" s="10"/>
      <c r="DSM268" s="10"/>
      <c r="DSN268" s="10"/>
      <c r="DSO268" s="10"/>
      <c r="DSP268" s="10"/>
      <c r="DSQ268" s="10"/>
      <c r="DSR268" s="10"/>
      <c r="DSS268" s="10"/>
      <c r="DST268" s="10"/>
      <c r="DSU268" s="10"/>
      <c r="DSV268" s="10"/>
      <c r="DSW268" s="10"/>
      <c r="DSX268" s="10"/>
      <c r="DSY268" s="10"/>
      <c r="DSZ268" s="10"/>
      <c r="DTA268" s="10"/>
      <c r="DTB268" s="10"/>
      <c r="DTC268" s="10"/>
      <c r="DTD268" s="10"/>
      <c r="DTE268" s="10"/>
      <c r="DTF268" s="10"/>
      <c r="DTG268" s="10"/>
      <c r="DTH268" s="10"/>
      <c r="DTI268" s="10"/>
      <c r="DTJ268" s="10"/>
      <c r="DTK268" s="10"/>
      <c r="DTL268" s="10"/>
      <c r="DTM268" s="10"/>
      <c r="DTN268" s="10"/>
      <c r="DTO268" s="10"/>
      <c r="DTP268" s="10"/>
      <c r="DTQ268" s="10"/>
      <c r="DTR268" s="10"/>
      <c r="DTS268" s="10"/>
      <c r="DTT268" s="10"/>
      <c r="DTU268" s="10"/>
      <c r="DTV268" s="10"/>
      <c r="DTW268" s="10"/>
      <c r="DTX268" s="10"/>
      <c r="DTY268" s="10"/>
      <c r="DTZ268" s="10"/>
      <c r="DUA268" s="10"/>
      <c r="DUB268" s="10"/>
      <c r="DUC268" s="10"/>
      <c r="DUD268" s="10"/>
      <c r="DUE268" s="10"/>
      <c r="DUF268" s="10"/>
      <c r="DUG268" s="10"/>
      <c r="DUH268" s="10"/>
      <c r="DUI268" s="10"/>
      <c r="DUJ268" s="10"/>
      <c r="DUK268" s="10"/>
      <c r="DUL268" s="10"/>
      <c r="DUM268" s="10"/>
      <c r="DUN268" s="10"/>
      <c r="DUO268" s="10"/>
      <c r="DUP268" s="10"/>
      <c r="DUQ268" s="10"/>
      <c r="DUR268" s="10"/>
      <c r="DUS268" s="10"/>
      <c r="DUT268" s="10"/>
      <c r="DUU268" s="10"/>
      <c r="DUV268" s="10"/>
      <c r="DUW268" s="10"/>
      <c r="DUX268" s="10"/>
      <c r="DUY268" s="10"/>
      <c r="DUZ268" s="10"/>
      <c r="DVA268" s="10"/>
      <c r="DVB268" s="10"/>
      <c r="DVC268" s="10"/>
      <c r="DVD268" s="10"/>
      <c r="DVE268" s="10"/>
      <c r="DVF268" s="10"/>
      <c r="DVG268" s="10"/>
      <c r="DVH268" s="10"/>
      <c r="DVI268" s="10"/>
      <c r="DVJ268" s="10"/>
      <c r="DVK268" s="10"/>
      <c r="DVL268" s="10"/>
      <c r="DVM268" s="10"/>
      <c r="DVN268" s="10"/>
      <c r="DVO268" s="10"/>
      <c r="DVP268" s="10"/>
      <c r="DVQ268" s="10"/>
      <c r="DVR268" s="10"/>
      <c r="DVS268" s="10"/>
      <c r="DVT268" s="10"/>
      <c r="DVU268" s="10"/>
      <c r="DVV268" s="10"/>
      <c r="DVW268" s="10"/>
      <c r="DVX268" s="10"/>
      <c r="DVY268" s="10"/>
      <c r="DVZ268" s="10"/>
      <c r="DWA268" s="10"/>
      <c r="DWB268" s="10"/>
      <c r="DWC268" s="10"/>
      <c r="DWD268" s="10"/>
      <c r="DWE268" s="10"/>
      <c r="DWF268" s="10"/>
      <c r="DWG268" s="10"/>
      <c r="DWH268" s="10"/>
      <c r="DWI268" s="10"/>
      <c r="DWJ268" s="10"/>
      <c r="DWK268" s="10"/>
      <c r="DWL268" s="10"/>
      <c r="DWM268" s="10"/>
      <c r="DWN268" s="10"/>
      <c r="DWO268" s="10"/>
      <c r="DWP268" s="10"/>
      <c r="DWQ268" s="10"/>
      <c r="DWR268" s="10"/>
      <c r="DWS268" s="10"/>
      <c r="DWT268" s="10"/>
      <c r="DWU268" s="10"/>
      <c r="DWV268" s="10"/>
      <c r="DWW268" s="10"/>
      <c r="DWX268" s="10"/>
      <c r="DWY268" s="10"/>
      <c r="DWZ268" s="10"/>
      <c r="DXA268" s="10"/>
      <c r="DXB268" s="10"/>
      <c r="DXC268" s="10"/>
      <c r="DXD268" s="10"/>
      <c r="DXE268" s="10"/>
      <c r="DXF268" s="10"/>
      <c r="DXG268" s="10"/>
      <c r="DXH268" s="10"/>
      <c r="DXI268" s="10"/>
      <c r="DXJ268" s="10"/>
      <c r="DXK268" s="10"/>
      <c r="DXL268" s="10"/>
      <c r="DXM268" s="10"/>
      <c r="DXN268" s="10"/>
      <c r="DXO268" s="10"/>
      <c r="DXP268" s="10"/>
      <c r="DXQ268" s="10"/>
      <c r="DXR268" s="10"/>
      <c r="DXS268" s="10"/>
      <c r="DXT268" s="10"/>
      <c r="DXU268" s="10"/>
      <c r="DXV268" s="10"/>
      <c r="DXW268" s="10"/>
      <c r="DXX268" s="10"/>
      <c r="DXY268" s="10"/>
      <c r="DXZ268" s="10"/>
      <c r="DYA268" s="10"/>
      <c r="DYB268" s="10"/>
      <c r="DYC268" s="10"/>
      <c r="DYD268" s="10"/>
      <c r="DYE268" s="10"/>
      <c r="DYF268" s="10"/>
      <c r="DYG268" s="10"/>
      <c r="DYH268" s="10"/>
      <c r="DYI268" s="10"/>
      <c r="DYJ268" s="10"/>
      <c r="DYK268" s="10"/>
      <c r="DYL268" s="10"/>
      <c r="DYM268" s="10"/>
      <c r="DYN268" s="10"/>
      <c r="DYO268" s="10"/>
      <c r="DYP268" s="10"/>
      <c r="DYQ268" s="10"/>
      <c r="DYR268" s="10"/>
      <c r="DYS268" s="10"/>
      <c r="DYT268" s="10"/>
      <c r="DYU268" s="10"/>
      <c r="DYV268" s="10"/>
      <c r="DYW268" s="10"/>
      <c r="DYX268" s="10"/>
      <c r="DYY268" s="10"/>
      <c r="DYZ268" s="10"/>
      <c r="DZA268" s="10"/>
      <c r="DZB268" s="10"/>
      <c r="DZC268" s="10"/>
      <c r="DZD268" s="10"/>
      <c r="DZE268" s="10"/>
      <c r="DZF268" s="10"/>
      <c r="DZG268" s="10"/>
      <c r="DZH268" s="10"/>
      <c r="DZI268" s="10"/>
      <c r="DZJ268" s="10"/>
      <c r="DZK268" s="10"/>
      <c r="DZL268" s="10"/>
      <c r="DZM268" s="10"/>
      <c r="DZN268" s="10"/>
      <c r="DZO268" s="10"/>
      <c r="DZP268" s="10"/>
      <c r="DZQ268" s="10"/>
      <c r="DZR268" s="10"/>
      <c r="DZS268" s="10"/>
      <c r="DZT268" s="10"/>
      <c r="DZU268" s="10"/>
      <c r="DZV268" s="10"/>
      <c r="DZW268" s="10"/>
      <c r="DZX268" s="10"/>
      <c r="DZY268" s="10"/>
      <c r="DZZ268" s="10"/>
      <c r="EAA268" s="10"/>
      <c r="EAB268" s="10"/>
      <c r="EAC268" s="10"/>
      <c r="EAD268" s="10"/>
      <c r="EAE268" s="10"/>
      <c r="EAF268" s="10"/>
      <c r="EAG268" s="10"/>
      <c r="EAH268" s="10"/>
      <c r="EAI268" s="10"/>
      <c r="EAJ268" s="10"/>
      <c r="EAK268" s="10"/>
      <c r="EAL268" s="10"/>
      <c r="EAM268" s="10"/>
      <c r="EAN268" s="10"/>
      <c r="EAO268" s="10"/>
      <c r="EAP268" s="10"/>
      <c r="EAQ268" s="10"/>
      <c r="EAR268" s="10"/>
      <c r="EAS268" s="10"/>
      <c r="EAT268" s="10"/>
      <c r="EAU268" s="10"/>
      <c r="EAV268" s="10"/>
      <c r="EAW268" s="10"/>
      <c r="EAX268" s="10"/>
      <c r="EAY268" s="10"/>
      <c r="EAZ268" s="10"/>
      <c r="EBA268" s="10"/>
      <c r="EBB268" s="10"/>
      <c r="EBC268" s="10"/>
      <c r="EBD268" s="10"/>
      <c r="EBE268" s="10"/>
      <c r="EBF268" s="10"/>
      <c r="EBG268" s="10"/>
      <c r="EBH268" s="10"/>
      <c r="EBI268" s="10"/>
      <c r="EBJ268" s="10"/>
      <c r="EBK268" s="10"/>
      <c r="EBL268" s="10"/>
      <c r="EBM268" s="10"/>
      <c r="EBN268" s="10"/>
      <c r="EBO268" s="10"/>
      <c r="EBP268" s="10"/>
      <c r="EBQ268" s="10"/>
      <c r="EBR268" s="10"/>
      <c r="EBS268" s="10"/>
      <c r="EBT268" s="10"/>
      <c r="EBU268" s="10"/>
      <c r="EBV268" s="10"/>
      <c r="EBW268" s="10"/>
      <c r="EBX268" s="10"/>
      <c r="EBY268" s="10"/>
      <c r="EBZ268" s="10"/>
      <c r="ECA268" s="10"/>
      <c r="ECB268" s="10"/>
      <c r="ECC268" s="10"/>
      <c r="ECD268" s="10"/>
      <c r="ECE268" s="10"/>
      <c r="ECF268" s="10"/>
      <c r="ECG268" s="10"/>
      <c r="ECH268" s="10"/>
      <c r="ECI268" s="10"/>
      <c r="ECJ268" s="10"/>
      <c r="ECK268" s="10"/>
      <c r="ECL268" s="10"/>
      <c r="ECM268" s="10"/>
      <c r="ECN268" s="10"/>
      <c r="ECO268" s="10"/>
      <c r="ECP268" s="10"/>
      <c r="ECQ268" s="10"/>
      <c r="ECR268" s="10"/>
      <c r="ECS268" s="10"/>
      <c r="ECT268" s="10"/>
      <c r="ECU268" s="10"/>
      <c r="ECV268" s="10"/>
      <c r="ECW268" s="10"/>
      <c r="ECX268" s="10"/>
      <c r="ECY268" s="10"/>
      <c r="ECZ268" s="10"/>
      <c r="EDA268" s="10"/>
      <c r="EDB268" s="10"/>
      <c r="EDC268" s="10"/>
      <c r="EDD268" s="10"/>
      <c r="EDE268" s="10"/>
      <c r="EDF268" s="10"/>
      <c r="EDG268" s="10"/>
      <c r="EDH268" s="10"/>
      <c r="EDI268" s="10"/>
      <c r="EDJ268" s="10"/>
      <c r="EDK268" s="10"/>
      <c r="EDL268" s="10"/>
      <c r="EDM268" s="10"/>
      <c r="EDN268" s="10"/>
      <c r="EDO268" s="10"/>
      <c r="EDP268" s="10"/>
      <c r="EDQ268" s="10"/>
      <c r="EDR268" s="10"/>
      <c r="EDS268" s="10"/>
      <c r="EDT268" s="10"/>
      <c r="EDU268" s="10"/>
      <c r="EDV268" s="10"/>
      <c r="EDW268" s="10"/>
      <c r="EDX268" s="10"/>
      <c r="EDY268" s="10"/>
      <c r="EDZ268" s="10"/>
      <c r="EEA268" s="10"/>
      <c r="EEB268" s="10"/>
      <c r="EEC268" s="10"/>
      <c r="EED268" s="10"/>
      <c r="EEE268" s="10"/>
      <c r="EEF268" s="10"/>
      <c r="EEG268" s="10"/>
      <c r="EEH268" s="10"/>
      <c r="EEI268" s="10"/>
      <c r="EEJ268" s="10"/>
      <c r="EEK268" s="10"/>
      <c r="EEL268" s="10"/>
      <c r="EEM268" s="10"/>
      <c r="EEN268" s="10"/>
      <c r="EEO268" s="10"/>
      <c r="EEP268" s="10"/>
      <c r="EEQ268" s="10"/>
      <c r="EER268" s="10"/>
      <c r="EES268" s="10"/>
      <c r="EET268" s="10"/>
      <c r="EEU268" s="10"/>
      <c r="EEV268" s="10"/>
      <c r="EEW268" s="10"/>
      <c r="EEX268" s="10"/>
      <c r="EEY268" s="10"/>
      <c r="EEZ268" s="10"/>
      <c r="EFA268" s="10"/>
      <c r="EFB268" s="10"/>
      <c r="EFC268" s="10"/>
      <c r="EFD268" s="10"/>
      <c r="EFE268" s="10"/>
      <c r="EFF268" s="10"/>
      <c r="EFG268" s="10"/>
      <c r="EFH268" s="10"/>
      <c r="EFI268" s="10"/>
      <c r="EFJ268" s="10"/>
      <c r="EFK268" s="10"/>
      <c r="EFL268" s="10"/>
      <c r="EFM268" s="10"/>
      <c r="EFN268" s="10"/>
      <c r="EFO268" s="10"/>
      <c r="EFP268" s="10"/>
      <c r="EFQ268" s="10"/>
      <c r="EFR268" s="10"/>
      <c r="EFS268" s="10"/>
      <c r="EFT268" s="10"/>
      <c r="EFU268" s="10"/>
      <c r="EFV268" s="10"/>
      <c r="EFW268" s="10"/>
      <c r="EFX268" s="10"/>
      <c r="EFY268" s="10"/>
      <c r="EFZ268" s="10"/>
      <c r="EGA268" s="10"/>
      <c r="EGB268" s="10"/>
      <c r="EGC268" s="10"/>
      <c r="EGD268" s="10"/>
      <c r="EGE268" s="10"/>
      <c r="EGF268" s="10"/>
      <c r="EGG268" s="10"/>
      <c r="EGH268" s="10"/>
      <c r="EGI268" s="10"/>
      <c r="EGJ268" s="10"/>
      <c r="EGK268" s="10"/>
      <c r="EGL268" s="10"/>
      <c r="EGM268" s="10"/>
      <c r="EGN268" s="10"/>
      <c r="EGO268" s="10"/>
      <c r="EGP268" s="10"/>
      <c r="EGQ268" s="10"/>
      <c r="EGR268" s="10"/>
      <c r="EGS268" s="10"/>
      <c r="EGT268" s="10"/>
      <c r="EGU268" s="10"/>
      <c r="EGV268" s="10"/>
      <c r="EGW268" s="10"/>
      <c r="EGX268" s="10"/>
      <c r="EGY268" s="10"/>
      <c r="EGZ268" s="10"/>
      <c r="EHA268" s="10"/>
      <c r="EHB268" s="10"/>
      <c r="EHC268" s="10"/>
      <c r="EHD268" s="10"/>
      <c r="EHE268" s="10"/>
      <c r="EHF268" s="10"/>
      <c r="EHG268" s="10"/>
      <c r="EHH268" s="10"/>
      <c r="EHI268" s="10"/>
      <c r="EHJ268" s="10"/>
      <c r="EHK268" s="10"/>
      <c r="EHL268" s="10"/>
      <c r="EHM268" s="10"/>
      <c r="EHN268" s="10"/>
      <c r="EHO268" s="10"/>
      <c r="EHP268" s="10"/>
      <c r="EHQ268" s="10"/>
      <c r="EHR268" s="10"/>
      <c r="EHS268" s="10"/>
      <c r="EHT268" s="10"/>
      <c r="EHU268" s="10"/>
      <c r="EHV268" s="10"/>
      <c r="EHW268" s="10"/>
      <c r="EHX268" s="10"/>
      <c r="EHY268" s="10"/>
      <c r="EHZ268" s="10"/>
      <c r="EIA268" s="10"/>
      <c r="EIB268" s="10"/>
      <c r="EIC268" s="10"/>
      <c r="EID268" s="10"/>
      <c r="EIE268" s="10"/>
      <c r="EIF268" s="10"/>
      <c r="EIG268" s="10"/>
      <c r="EIH268" s="10"/>
      <c r="EII268" s="10"/>
      <c r="EIJ268" s="10"/>
      <c r="EIK268" s="10"/>
      <c r="EIL268" s="10"/>
      <c r="EIM268" s="10"/>
      <c r="EIN268" s="10"/>
      <c r="EIO268" s="10"/>
      <c r="EIP268" s="10"/>
      <c r="EIQ268" s="10"/>
      <c r="EIR268" s="10"/>
      <c r="EIS268" s="10"/>
      <c r="EIT268" s="10"/>
      <c r="EIU268" s="10"/>
      <c r="EIV268" s="10"/>
      <c r="EIW268" s="10"/>
      <c r="EIX268" s="10"/>
      <c r="EIY268" s="10"/>
      <c r="EIZ268" s="10"/>
      <c r="EJA268" s="10"/>
      <c r="EJB268" s="10"/>
      <c r="EJC268" s="10"/>
      <c r="EJD268" s="10"/>
      <c r="EJE268" s="10"/>
      <c r="EJF268" s="10"/>
      <c r="EJG268" s="10"/>
      <c r="EJH268" s="10"/>
      <c r="EJI268" s="10"/>
      <c r="EJJ268" s="10"/>
      <c r="EJK268" s="10"/>
      <c r="EJL268" s="10"/>
      <c r="EJM268" s="10"/>
      <c r="EJN268" s="10"/>
      <c r="EJO268" s="10"/>
      <c r="EJP268" s="10"/>
      <c r="EJQ268" s="10"/>
      <c r="EJR268" s="10"/>
      <c r="EJS268" s="10"/>
      <c r="EJT268" s="10"/>
      <c r="EJU268" s="10"/>
      <c r="EJV268" s="10"/>
      <c r="EJW268" s="10"/>
      <c r="EJX268" s="10"/>
      <c r="EJY268" s="10"/>
      <c r="EJZ268" s="10"/>
      <c r="EKA268" s="10"/>
      <c r="EKB268" s="10"/>
      <c r="EKC268" s="10"/>
      <c r="EKD268" s="10"/>
      <c r="EKE268" s="10"/>
      <c r="EKF268" s="10"/>
      <c r="EKG268" s="10"/>
      <c r="EKH268" s="10"/>
      <c r="EKI268" s="10"/>
      <c r="EKJ268" s="10"/>
      <c r="EKK268" s="10"/>
      <c r="EKL268" s="10"/>
      <c r="EKM268" s="10"/>
      <c r="EKN268" s="10"/>
      <c r="EKO268" s="10"/>
      <c r="EKP268" s="10"/>
      <c r="EKQ268" s="10"/>
      <c r="EKR268" s="10"/>
      <c r="EKS268" s="10"/>
      <c r="EKT268" s="10"/>
      <c r="EKU268" s="10"/>
      <c r="EKV268" s="10"/>
      <c r="EKW268" s="10"/>
      <c r="EKX268" s="10"/>
      <c r="EKY268" s="10"/>
      <c r="EKZ268" s="10"/>
      <c r="ELA268" s="10"/>
      <c r="ELB268" s="10"/>
      <c r="ELC268" s="10"/>
      <c r="ELD268" s="10"/>
      <c r="ELE268" s="10"/>
      <c r="ELF268" s="10"/>
      <c r="ELG268" s="10"/>
      <c r="ELH268" s="10"/>
      <c r="ELI268" s="10"/>
      <c r="ELJ268" s="10"/>
      <c r="ELK268" s="10"/>
      <c r="ELL268" s="10"/>
      <c r="ELM268" s="10"/>
      <c r="ELN268" s="10"/>
      <c r="ELO268" s="10"/>
      <c r="ELP268" s="10"/>
      <c r="ELQ268" s="10"/>
      <c r="ELR268" s="10"/>
      <c r="ELS268" s="10"/>
      <c r="ELT268" s="10"/>
      <c r="ELU268" s="10"/>
      <c r="ELV268" s="10"/>
      <c r="ELW268" s="10"/>
      <c r="ELX268" s="10"/>
      <c r="ELY268" s="10"/>
      <c r="ELZ268" s="10"/>
      <c r="EMA268" s="10"/>
      <c r="EMB268" s="10"/>
      <c r="EMC268" s="10"/>
      <c r="EMD268" s="10"/>
      <c r="EME268" s="10"/>
      <c r="EMF268" s="10"/>
      <c r="EMG268" s="10"/>
      <c r="EMH268" s="10"/>
      <c r="EMI268" s="10"/>
      <c r="EMJ268" s="10"/>
      <c r="EMK268" s="10"/>
      <c r="EML268" s="10"/>
      <c r="EMM268" s="10"/>
      <c r="EMN268" s="10"/>
      <c r="EMO268" s="10"/>
      <c r="EMP268" s="10"/>
      <c r="EMQ268" s="10"/>
      <c r="EMR268" s="10"/>
      <c r="EMS268" s="10"/>
      <c r="EMT268" s="10"/>
      <c r="EMU268" s="10"/>
      <c r="EMV268" s="10"/>
      <c r="EMW268" s="10"/>
      <c r="EMX268" s="10"/>
      <c r="EMY268" s="10"/>
      <c r="EMZ268" s="10"/>
      <c r="ENA268" s="10"/>
      <c r="ENB268" s="10"/>
      <c r="ENC268" s="10"/>
      <c r="END268" s="10"/>
      <c r="ENE268" s="10"/>
      <c r="ENF268" s="10"/>
      <c r="ENG268" s="10"/>
      <c r="ENH268" s="10"/>
      <c r="ENI268" s="10"/>
      <c r="ENJ268" s="10"/>
      <c r="ENK268" s="10"/>
      <c r="ENL268" s="10"/>
      <c r="ENM268" s="10"/>
      <c r="ENN268" s="10"/>
      <c r="ENO268" s="10"/>
      <c r="ENP268" s="10"/>
      <c r="ENQ268" s="10"/>
      <c r="ENR268" s="10"/>
      <c r="ENS268" s="10"/>
      <c r="ENT268" s="10"/>
      <c r="ENU268" s="10"/>
      <c r="ENV268" s="10"/>
      <c r="ENW268" s="10"/>
      <c r="ENX268" s="10"/>
      <c r="ENY268" s="10"/>
      <c r="ENZ268" s="10"/>
      <c r="EOA268" s="10"/>
      <c r="EOB268" s="10"/>
      <c r="EOC268" s="10"/>
      <c r="EOD268" s="10"/>
      <c r="EOE268" s="10"/>
      <c r="EOF268" s="10"/>
      <c r="EOG268" s="10"/>
      <c r="EOH268" s="10"/>
      <c r="EOI268" s="10"/>
      <c r="EOJ268" s="10"/>
      <c r="EOK268" s="10"/>
      <c r="EOL268" s="10"/>
      <c r="EOM268" s="10"/>
      <c r="EON268" s="10"/>
      <c r="EOO268" s="10"/>
      <c r="EOP268" s="10"/>
      <c r="EOQ268" s="10"/>
      <c r="EOR268" s="10"/>
      <c r="EOS268" s="10"/>
      <c r="EOT268" s="10"/>
      <c r="EOU268" s="10"/>
      <c r="EOV268" s="10"/>
      <c r="EOW268" s="10"/>
      <c r="EOX268" s="10"/>
      <c r="EOY268" s="10"/>
      <c r="EOZ268" s="10"/>
      <c r="EPA268" s="10"/>
      <c r="EPB268" s="10"/>
      <c r="EPC268" s="10"/>
      <c r="EPD268" s="10"/>
      <c r="EPE268" s="10"/>
      <c r="EPF268" s="10"/>
      <c r="EPG268" s="10"/>
      <c r="EPH268" s="10"/>
      <c r="EPI268" s="10"/>
      <c r="EPJ268" s="10"/>
      <c r="EPK268" s="10"/>
      <c r="EPL268" s="10"/>
      <c r="EPM268" s="10"/>
      <c r="EPN268" s="10"/>
      <c r="EPO268" s="10"/>
      <c r="EPP268" s="10"/>
      <c r="EPQ268" s="10"/>
      <c r="EPR268" s="10"/>
      <c r="EPS268" s="10"/>
      <c r="EPT268" s="10"/>
      <c r="EPU268" s="10"/>
      <c r="EPV268" s="10"/>
      <c r="EPW268" s="10"/>
      <c r="EPX268" s="10"/>
      <c r="EPY268" s="10"/>
      <c r="EPZ268" s="10"/>
      <c r="EQA268" s="10"/>
      <c r="EQB268" s="10"/>
      <c r="EQC268" s="10"/>
      <c r="EQD268" s="10"/>
      <c r="EQE268" s="10"/>
      <c r="EQF268" s="10"/>
      <c r="EQG268" s="10"/>
      <c r="EQH268" s="10"/>
      <c r="EQI268" s="10"/>
      <c r="EQJ268" s="10"/>
      <c r="EQK268" s="10"/>
      <c r="EQL268" s="10"/>
      <c r="EQM268" s="10"/>
      <c r="EQN268" s="10"/>
      <c r="EQO268" s="10"/>
      <c r="EQP268" s="10"/>
      <c r="EQQ268" s="10"/>
      <c r="EQR268" s="10"/>
      <c r="EQS268" s="10"/>
      <c r="EQT268" s="10"/>
      <c r="EQU268" s="10"/>
      <c r="EQV268" s="10"/>
      <c r="EQW268" s="10"/>
      <c r="EQX268" s="10"/>
      <c r="EQY268" s="10"/>
      <c r="EQZ268" s="10"/>
      <c r="ERA268" s="10"/>
      <c r="ERB268" s="10"/>
      <c r="ERC268" s="10"/>
      <c r="ERD268" s="10"/>
      <c r="ERE268" s="10"/>
      <c r="ERF268" s="10"/>
      <c r="ERG268" s="10"/>
      <c r="ERH268" s="10"/>
      <c r="ERI268" s="10"/>
      <c r="ERJ268" s="10"/>
      <c r="ERK268" s="10"/>
      <c r="ERL268" s="10"/>
      <c r="ERM268" s="10"/>
      <c r="ERN268" s="10"/>
      <c r="ERO268" s="10"/>
      <c r="ERP268" s="10"/>
      <c r="ERQ268" s="10"/>
      <c r="ERR268" s="10"/>
      <c r="ERS268" s="10"/>
      <c r="ERT268" s="10"/>
      <c r="ERU268" s="10"/>
      <c r="ERV268" s="10"/>
      <c r="ERW268" s="10"/>
      <c r="ERX268" s="10"/>
      <c r="ERY268" s="10"/>
      <c r="ERZ268" s="10"/>
      <c r="ESA268" s="10"/>
      <c r="ESB268" s="10"/>
      <c r="ESC268" s="10"/>
      <c r="ESD268" s="10"/>
      <c r="ESE268" s="10"/>
      <c r="ESF268" s="10"/>
      <c r="ESG268" s="10"/>
      <c r="ESH268" s="10"/>
      <c r="ESI268" s="10"/>
      <c r="ESJ268" s="10"/>
      <c r="ESK268" s="10"/>
      <c r="ESL268" s="10"/>
      <c r="ESM268" s="10"/>
      <c r="ESN268" s="10"/>
      <c r="ESO268" s="10"/>
      <c r="ESP268" s="10"/>
      <c r="ESQ268" s="10"/>
      <c r="ESR268" s="10"/>
      <c r="ESS268" s="10"/>
      <c r="EST268" s="10"/>
      <c r="ESU268" s="10"/>
      <c r="ESV268" s="10"/>
      <c r="ESW268" s="10"/>
      <c r="ESX268" s="10"/>
      <c r="ESY268" s="10"/>
      <c r="ESZ268" s="10"/>
      <c r="ETA268" s="10"/>
      <c r="ETB268" s="10"/>
      <c r="ETC268" s="10"/>
      <c r="ETD268" s="10"/>
      <c r="ETE268" s="10"/>
      <c r="ETF268" s="10"/>
      <c r="ETG268" s="10"/>
      <c r="ETH268" s="10"/>
      <c r="ETI268" s="10"/>
      <c r="ETJ268" s="10"/>
      <c r="ETK268" s="10"/>
      <c r="ETL268" s="10"/>
      <c r="ETM268" s="10"/>
      <c r="ETN268" s="10"/>
      <c r="ETO268" s="10"/>
      <c r="ETP268" s="10"/>
      <c r="ETQ268" s="10"/>
      <c r="ETR268" s="10"/>
      <c r="ETS268" s="10"/>
      <c r="ETT268" s="10"/>
      <c r="ETU268" s="10"/>
      <c r="ETV268" s="10"/>
      <c r="ETW268" s="10"/>
      <c r="ETX268" s="10"/>
      <c r="ETY268" s="10"/>
      <c r="ETZ268" s="10"/>
      <c r="EUA268" s="10"/>
      <c r="EUB268" s="10"/>
      <c r="EUC268" s="10"/>
      <c r="EUD268" s="10"/>
      <c r="EUE268" s="10"/>
      <c r="EUF268" s="10"/>
      <c r="EUG268" s="10"/>
      <c r="EUH268" s="10"/>
      <c r="EUI268" s="10"/>
      <c r="EUJ268" s="10"/>
      <c r="EUK268" s="10"/>
      <c r="EUL268" s="10"/>
      <c r="EUM268" s="10"/>
      <c r="EUN268" s="10"/>
      <c r="EUO268" s="10"/>
      <c r="EUP268" s="10"/>
      <c r="EUQ268" s="10"/>
      <c r="EUR268" s="10"/>
      <c r="EUS268" s="10"/>
      <c r="EUT268" s="10"/>
      <c r="EUU268" s="10"/>
      <c r="EUV268" s="10"/>
      <c r="EUW268" s="10"/>
      <c r="EUX268" s="10"/>
      <c r="EUY268" s="10"/>
      <c r="EUZ268" s="10"/>
      <c r="EVA268" s="10"/>
      <c r="EVB268" s="10"/>
      <c r="EVC268" s="10"/>
      <c r="EVD268" s="10"/>
      <c r="EVE268" s="10"/>
      <c r="EVF268" s="10"/>
      <c r="EVG268" s="10"/>
      <c r="EVH268" s="10"/>
      <c r="EVI268" s="10"/>
      <c r="EVJ268" s="10"/>
      <c r="EVK268" s="10"/>
      <c r="EVL268" s="10"/>
      <c r="EVM268" s="10"/>
      <c r="EVN268" s="10"/>
      <c r="EVO268" s="10"/>
      <c r="EVP268" s="10"/>
      <c r="EVQ268" s="10"/>
      <c r="EVR268" s="10"/>
      <c r="EVS268" s="10"/>
      <c r="EVT268" s="10"/>
      <c r="EVU268" s="10"/>
      <c r="EVV268" s="10"/>
      <c r="EVW268" s="10"/>
      <c r="EVX268" s="10"/>
      <c r="EVY268" s="10"/>
      <c r="EVZ268" s="10"/>
      <c r="EWA268" s="10"/>
      <c r="EWB268" s="10"/>
      <c r="EWC268" s="10"/>
      <c r="EWD268" s="10"/>
      <c r="EWE268" s="10"/>
      <c r="EWF268" s="10"/>
      <c r="EWG268" s="10"/>
      <c r="EWH268" s="10"/>
      <c r="EWI268" s="10"/>
      <c r="EWJ268" s="10"/>
      <c r="EWK268" s="10"/>
      <c r="EWL268" s="10"/>
      <c r="EWM268" s="10"/>
      <c r="EWN268" s="10"/>
      <c r="EWO268" s="10"/>
      <c r="EWP268" s="10"/>
      <c r="EWQ268" s="10"/>
      <c r="EWR268" s="10"/>
      <c r="EWS268" s="10"/>
      <c r="EWT268" s="10"/>
      <c r="EWU268" s="10"/>
      <c r="EWV268" s="10"/>
      <c r="EWW268" s="10"/>
      <c r="EWX268" s="10"/>
      <c r="EWY268" s="10"/>
      <c r="EWZ268" s="10"/>
      <c r="EXA268" s="10"/>
      <c r="EXB268" s="10"/>
      <c r="EXC268" s="10"/>
      <c r="EXD268" s="10"/>
      <c r="EXE268" s="10"/>
      <c r="EXF268" s="10"/>
      <c r="EXG268" s="10"/>
      <c r="EXH268" s="10"/>
      <c r="EXI268" s="10"/>
      <c r="EXJ268" s="10"/>
      <c r="EXK268" s="10"/>
      <c r="EXL268" s="10"/>
      <c r="EXM268" s="10"/>
      <c r="EXN268" s="10"/>
      <c r="EXO268" s="10"/>
      <c r="EXP268" s="10"/>
      <c r="EXQ268" s="10"/>
      <c r="EXR268" s="10"/>
      <c r="EXS268" s="10"/>
      <c r="EXT268" s="10"/>
      <c r="EXU268" s="10"/>
      <c r="EXV268" s="10"/>
      <c r="EXW268" s="10"/>
      <c r="EXX268" s="10"/>
      <c r="EXY268" s="10"/>
      <c r="EXZ268" s="10"/>
      <c r="EYA268" s="10"/>
      <c r="EYB268" s="10"/>
      <c r="EYC268" s="10"/>
      <c r="EYD268" s="10"/>
      <c r="EYE268" s="10"/>
      <c r="EYF268" s="10"/>
      <c r="EYG268" s="10"/>
      <c r="EYH268" s="10"/>
      <c r="EYI268" s="10"/>
      <c r="EYJ268" s="10"/>
      <c r="EYK268" s="10"/>
      <c r="EYL268" s="10"/>
      <c r="EYM268" s="10"/>
      <c r="EYN268" s="10"/>
      <c r="EYO268" s="10"/>
      <c r="EYP268" s="10"/>
      <c r="EYQ268" s="10"/>
      <c r="EYR268" s="10"/>
      <c r="EYS268" s="10"/>
      <c r="EYT268" s="10"/>
      <c r="EYU268" s="10"/>
      <c r="EYV268" s="10"/>
      <c r="EYW268" s="10"/>
      <c r="EYX268" s="10"/>
      <c r="EYY268" s="10"/>
      <c r="EYZ268" s="10"/>
      <c r="EZA268" s="10"/>
      <c r="EZB268" s="10"/>
      <c r="EZC268" s="10"/>
      <c r="EZD268" s="10"/>
      <c r="EZE268" s="10"/>
      <c r="EZF268" s="10"/>
      <c r="EZG268" s="10"/>
      <c r="EZH268" s="10"/>
      <c r="EZI268" s="10"/>
      <c r="EZJ268" s="10"/>
      <c r="EZK268" s="10"/>
      <c r="EZL268" s="10"/>
      <c r="EZM268" s="10"/>
      <c r="EZN268" s="10"/>
      <c r="EZO268" s="10"/>
      <c r="EZP268" s="10"/>
      <c r="EZQ268" s="10"/>
      <c r="EZR268" s="10"/>
      <c r="EZS268" s="10"/>
      <c r="EZT268" s="10"/>
      <c r="EZU268" s="10"/>
      <c r="EZV268" s="10"/>
      <c r="EZW268" s="10"/>
      <c r="EZX268" s="10"/>
      <c r="EZY268" s="10"/>
      <c r="EZZ268" s="10"/>
      <c r="FAA268" s="10"/>
      <c r="FAB268" s="10"/>
      <c r="FAC268" s="10"/>
      <c r="FAD268" s="10"/>
      <c r="FAE268" s="10"/>
      <c r="FAF268" s="10"/>
      <c r="FAG268" s="10"/>
      <c r="FAH268" s="10"/>
      <c r="FAI268" s="10"/>
      <c r="FAJ268" s="10"/>
      <c r="FAK268" s="10"/>
      <c r="FAL268" s="10"/>
      <c r="FAM268" s="10"/>
      <c r="FAN268" s="10"/>
      <c r="FAO268" s="10"/>
      <c r="FAP268" s="10"/>
      <c r="FAQ268" s="10"/>
      <c r="FAR268" s="10"/>
      <c r="FAS268" s="10"/>
      <c r="FAT268" s="10"/>
      <c r="FAU268" s="10"/>
      <c r="FAV268" s="10"/>
      <c r="FAW268" s="10"/>
      <c r="FAX268" s="10"/>
      <c r="FAY268" s="10"/>
      <c r="FAZ268" s="10"/>
      <c r="FBA268" s="10"/>
      <c r="FBB268" s="10"/>
      <c r="FBC268" s="10"/>
      <c r="FBD268" s="10"/>
      <c r="FBE268" s="10"/>
      <c r="FBF268" s="10"/>
      <c r="FBG268" s="10"/>
      <c r="FBH268" s="10"/>
      <c r="FBI268" s="10"/>
      <c r="FBJ268" s="10"/>
      <c r="FBK268" s="10"/>
      <c r="FBL268" s="10"/>
      <c r="FBM268" s="10"/>
      <c r="FBN268" s="10"/>
      <c r="FBO268" s="10"/>
      <c r="FBP268" s="10"/>
      <c r="FBQ268" s="10"/>
      <c r="FBR268" s="10"/>
      <c r="FBS268" s="10"/>
      <c r="FBT268" s="10"/>
      <c r="FBU268" s="10"/>
      <c r="FBV268" s="10"/>
      <c r="FBW268" s="10"/>
      <c r="FBX268" s="10"/>
      <c r="FBY268" s="10"/>
      <c r="FBZ268" s="10"/>
      <c r="FCA268" s="10"/>
      <c r="FCB268" s="10"/>
      <c r="FCC268" s="10"/>
      <c r="FCD268" s="10"/>
      <c r="FCE268" s="10"/>
      <c r="FCF268" s="10"/>
      <c r="FCG268" s="10"/>
      <c r="FCH268" s="10"/>
      <c r="FCI268" s="10"/>
      <c r="FCJ268" s="10"/>
      <c r="FCK268" s="10"/>
      <c r="FCL268" s="10"/>
      <c r="FCM268" s="10"/>
      <c r="FCN268" s="10"/>
      <c r="FCO268" s="10"/>
      <c r="FCP268" s="10"/>
      <c r="FCQ268" s="10"/>
      <c r="FCR268" s="10"/>
      <c r="FCS268" s="10"/>
      <c r="FCT268" s="10"/>
      <c r="FCU268" s="10"/>
      <c r="FCV268" s="10"/>
      <c r="FCW268" s="10"/>
      <c r="FCX268" s="10"/>
      <c r="FCY268" s="10"/>
      <c r="FCZ268" s="10"/>
      <c r="FDA268" s="10"/>
      <c r="FDB268" s="10"/>
      <c r="FDC268" s="10"/>
      <c r="FDD268" s="10"/>
      <c r="FDE268" s="10"/>
      <c r="FDF268" s="10"/>
      <c r="FDG268" s="10"/>
      <c r="FDH268" s="10"/>
      <c r="FDI268" s="10"/>
      <c r="FDJ268" s="10"/>
      <c r="FDK268" s="10"/>
      <c r="FDL268" s="10"/>
      <c r="FDM268" s="10"/>
      <c r="FDN268" s="10"/>
      <c r="FDO268" s="10"/>
      <c r="FDP268" s="10"/>
      <c r="FDQ268" s="10"/>
      <c r="FDR268" s="10"/>
      <c r="FDS268" s="10"/>
      <c r="FDT268" s="10"/>
      <c r="FDU268" s="10"/>
      <c r="FDV268" s="10"/>
      <c r="FDW268" s="10"/>
      <c r="FDX268" s="10"/>
      <c r="FDY268" s="10"/>
      <c r="FDZ268" s="10"/>
      <c r="FEA268" s="10"/>
      <c r="FEB268" s="10"/>
      <c r="FEC268" s="10"/>
      <c r="FED268" s="10"/>
      <c r="FEE268" s="10"/>
      <c r="FEF268" s="10"/>
      <c r="FEG268" s="10"/>
      <c r="FEH268" s="10"/>
      <c r="FEI268" s="10"/>
      <c r="FEJ268" s="10"/>
      <c r="FEK268" s="10"/>
      <c r="FEL268" s="10"/>
      <c r="FEM268" s="10"/>
      <c r="FEN268" s="10"/>
      <c r="FEO268" s="10"/>
      <c r="FEP268" s="10"/>
      <c r="FEQ268" s="10"/>
      <c r="FER268" s="10"/>
      <c r="FES268" s="10"/>
      <c r="FET268" s="10"/>
      <c r="FEU268" s="10"/>
      <c r="FEV268" s="10"/>
      <c r="FEW268" s="10"/>
      <c r="FEX268" s="10"/>
      <c r="FEY268" s="10"/>
      <c r="FEZ268" s="10"/>
      <c r="FFA268" s="10"/>
      <c r="FFB268" s="10"/>
      <c r="FFC268" s="10"/>
      <c r="FFD268" s="10"/>
      <c r="FFE268" s="10"/>
      <c r="FFF268" s="10"/>
      <c r="FFG268" s="10"/>
      <c r="FFH268" s="10"/>
      <c r="FFI268" s="10"/>
      <c r="FFJ268" s="10"/>
      <c r="FFK268" s="10"/>
      <c r="FFL268" s="10"/>
      <c r="FFM268" s="10"/>
      <c r="FFN268" s="10"/>
      <c r="FFO268" s="10"/>
      <c r="FFP268" s="10"/>
      <c r="FFQ268" s="10"/>
      <c r="FFR268" s="10"/>
      <c r="FFS268" s="10"/>
      <c r="FFT268" s="10"/>
      <c r="FFU268" s="10"/>
      <c r="FFV268" s="10"/>
      <c r="FFW268" s="10"/>
      <c r="FFX268" s="10"/>
      <c r="FFY268" s="10"/>
      <c r="FFZ268" s="10"/>
      <c r="FGA268" s="10"/>
      <c r="FGB268" s="10"/>
      <c r="FGC268" s="10"/>
      <c r="FGD268" s="10"/>
      <c r="FGE268" s="10"/>
      <c r="FGF268" s="10"/>
      <c r="FGG268" s="10"/>
      <c r="FGH268" s="10"/>
      <c r="FGI268" s="10"/>
      <c r="FGJ268" s="10"/>
      <c r="FGK268" s="10"/>
      <c r="FGL268" s="10"/>
      <c r="FGM268" s="10"/>
      <c r="FGN268" s="10"/>
      <c r="FGO268" s="10"/>
      <c r="FGP268" s="10"/>
      <c r="FGQ268" s="10"/>
      <c r="FGR268" s="10"/>
      <c r="FGS268" s="10"/>
      <c r="FGT268" s="10"/>
      <c r="FGU268" s="10"/>
      <c r="FGV268" s="10"/>
      <c r="FGW268" s="10"/>
      <c r="FGX268" s="10"/>
      <c r="FGY268" s="10"/>
      <c r="FGZ268" s="10"/>
      <c r="FHA268" s="10"/>
      <c r="FHB268" s="10"/>
      <c r="FHC268" s="10"/>
      <c r="FHD268" s="10"/>
      <c r="FHE268" s="10"/>
      <c r="FHF268" s="10"/>
      <c r="FHG268" s="10"/>
      <c r="FHH268" s="10"/>
      <c r="FHI268" s="10"/>
      <c r="FHJ268" s="10"/>
      <c r="FHK268" s="10"/>
      <c r="FHL268" s="10"/>
      <c r="FHM268" s="10"/>
      <c r="FHN268" s="10"/>
      <c r="FHO268" s="10"/>
      <c r="FHP268" s="10"/>
      <c r="FHQ268" s="10"/>
      <c r="FHR268" s="10"/>
      <c r="FHS268" s="10"/>
      <c r="FHT268" s="10"/>
      <c r="FHU268" s="10"/>
      <c r="FHV268" s="10"/>
      <c r="FHW268" s="10"/>
      <c r="FHX268" s="10"/>
      <c r="FHY268" s="10"/>
      <c r="FHZ268" s="10"/>
      <c r="FIA268" s="10"/>
      <c r="FIB268" s="10"/>
      <c r="FIC268" s="10"/>
      <c r="FID268" s="10"/>
      <c r="FIE268" s="10"/>
      <c r="FIF268" s="10"/>
      <c r="FIG268" s="10"/>
      <c r="FIH268" s="10"/>
      <c r="FII268" s="10"/>
      <c r="FIJ268" s="10"/>
      <c r="FIK268" s="10"/>
      <c r="FIL268" s="10"/>
      <c r="FIM268" s="10"/>
      <c r="FIN268" s="10"/>
      <c r="FIO268" s="10"/>
      <c r="FIP268" s="10"/>
      <c r="FIQ268" s="10"/>
      <c r="FIR268" s="10"/>
      <c r="FIS268" s="10"/>
      <c r="FIT268" s="10"/>
      <c r="FIU268" s="10"/>
      <c r="FIV268" s="10"/>
      <c r="FIW268" s="10"/>
      <c r="FIX268" s="10"/>
      <c r="FIY268" s="10"/>
      <c r="FIZ268" s="10"/>
      <c r="FJA268" s="10"/>
      <c r="FJB268" s="10"/>
      <c r="FJC268" s="10"/>
      <c r="FJD268" s="10"/>
      <c r="FJE268" s="10"/>
      <c r="FJF268" s="10"/>
      <c r="FJG268" s="10"/>
      <c r="FJH268" s="10"/>
      <c r="FJI268" s="10"/>
      <c r="FJJ268" s="10"/>
      <c r="FJK268" s="10"/>
      <c r="FJL268" s="10"/>
      <c r="FJM268" s="10"/>
      <c r="FJN268" s="10"/>
      <c r="FJO268" s="10"/>
      <c r="FJP268" s="10"/>
      <c r="FJQ268" s="10"/>
      <c r="FJR268" s="10"/>
      <c r="FJS268" s="10"/>
      <c r="FJT268" s="10"/>
      <c r="FJU268" s="10"/>
      <c r="FJV268" s="10"/>
      <c r="FJW268" s="10"/>
      <c r="FJX268" s="10"/>
      <c r="FJY268" s="10"/>
      <c r="FJZ268" s="10"/>
      <c r="FKA268" s="10"/>
      <c r="FKB268" s="10"/>
      <c r="FKC268" s="10"/>
      <c r="FKD268" s="10"/>
      <c r="FKE268" s="10"/>
      <c r="FKF268" s="10"/>
      <c r="FKG268" s="10"/>
      <c r="FKH268" s="10"/>
      <c r="FKI268" s="10"/>
      <c r="FKJ268" s="10"/>
      <c r="FKK268" s="10"/>
      <c r="FKL268" s="10"/>
      <c r="FKM268" s="10"/>
      <c r="FKN268" s="10"/>
      <c r="FKO268" s="10"/>
      <c r="FKP268" s="10"/>
      <c r="FKQ268" s="10"/>
      <c r="FKR268" s="10"/>
      <c r="FKS268" s="10"/>
      <c r="FKT268" s="10"/>
      <c r="FKU268" s="10"/>
      <c r="FKV268" s="10"/>
      <c r="FKW268" s="10"/>
      <c r="FKX268" s="10"/>
      <c r="FKY268" s="10"/>
      <c r="FKZ268" s="10"/>
      <c r="FLA268" s="10"/>
      <c r="FLB268" s="10"/>
      <c r="FLC268" s="10"/>
      <c r="FLD268" s="10"/>
      <c r="FLE268" s="10"/>
      <c r="FLF268" s="10"/>
      <c r="FLG268" s="10"/>
      <c r="FLH268" s="10"/>
      <c r="FLI268" s="10"/>
      <c r="FLJ268" s="10"/>
      <c r="FLK268" s="10"/>
      <c r="FLL268" s="10"/>
      <c r="FLM268" s="10"/>
      <c r="FLN268" s="10"/>
      <c r="FLO268" s="10"/>
      <c r="FLP268" s="10"/>
      <c r="FLQ268" s="10"/>
      <c r="FLR268" s="10"/>
      <c r="FLS268" s="10"/>
      <c r="FLT268" s="10"/>
      <c r="FLU268" s="10"/>
      <c r="FLV268" s="10"/>
      <c r="FLW268" s="10"/>
      <c r="FLX268" s="10"/>
      <c r="FLY268" s="10"/>
      <c r="FLZ268" s="10"/>
      <c r="FMA268" s="10"/>
      <c r="FMB268" s="10"/>
      <c r="FMC268" s="10"/>
      <c r="FMD268" s="10"/>
      <c r="FME268" s="10"/>
      <c r="FMF268" s="10"/>
      <c r="FMG268" s="10"/>
      <c r="FMH268" s="10"/>
      <c r="FMI268" s="10"/>
      <c r="FMJ268" s="10"/>
      <c r="FMK268" s="10"/>
      <c r="FML268" s="10"/>
      <c r="FMM268" s="10"/>
      <c r="FMN268" s="10"/>
      <c r="FMO268" s="10"/>
      <c r="FMP268" s="10"/>
      <c r="FMQ268" s="10"/>
      <c r="FMR268" s="10"/>
      <c r="FMS268" s="10"/>
      <c r="FMT268" s="10"/>
      <c r="FMU268" s="10"/>
      <c r="FMV268" s="10"/>
      <c r="FMW268" s="10"/>
      <c r="FMX268" s="10"/>
      <c r="FMY268" s="10"/>
      <c r="FMZ268" s="10"/>
      <c r="FNA268" s="10"/>
      <c r="FNB268" s="10"/>
      <c r="FNC268" s="10"/>
      <c r="FND268" s="10"/>
      <c r="FNE268" s="10"/>
      <c r="FNF268" s="10"/>
      <c r="FNG268" s="10"/>
      <c r="FNH268" s="10"/>
      <c r="FNI268" s="10"/>
      <c r="FNJ268" s="10"/>
      <c r="FNK268" s="10"/>
      <c r="FNL268" s="10"/>
      <c r="FNM268" s="10"/>
      <c r="FNN268" s="10"/>
      <c r="FNO268" s="10"/>
      <c r="FNP268" s="10"/>
      <c r="FNQ268" s="10"/>
      <c r="FNR268" s="10"/>
      <c r="FNS268" s="10"/>
      <c r="FNT268" s="10"/>
      <c r="FNU268" s="10"/>
      <c r="FNV268" s="10"/>
      <c r="FNW268" s="10"/>
      <c r="FNX268" s="10"/>
      <c r="FNY268" s="10"/>
      <c r="FNZ268" s="10"/>
      <c r="FOA268" s="10"/>
      <c r="FOB268" s="10"/>
      <c r="FOC268" s="10"/>
      <c r="FOD268" s="10"/>
      <c r="FOE268" s="10"/>
      <c r="FOF268" s="10"/>
      <c r="FOG268" s="10"/>
      <c r="FOH268" s="10"/>
      <c r="FOI268" s="10"/>
      <c r="FOJ268" s="10"/>
      <c r="FOK268" s="10"/>
      <c r="FOL268" s="10"/>
      <c r="FOM268" s="10"/>
      <c r="FON268" s="10"/>
      <c r="FOO268" s="10"/>
      <c r="FOP268" s="10"/>
      <c r="FOQ268" s="10"/>
      <c r="FOR268" s="10"/>
      <c r="FOS268" s="10"/>
      <c r="FOT268" s="10"/>
      <c r="FOU268" s="10"/>
      <c r="FOV268" s="10"/>
      <c r="FOW268" s="10"/>
      <c r="FOX268" s="10"/>
      <c r="FOY268" s="10"/>
      <c r="FOZ268" s="10"/>
      <c r="FPA268" s="10"/>
      <c r="FPB268" s="10"/>
      <c r="FPC268" s="10"/>
      <c r="FPD268" s="10"/>
      <c r="FPE268" s="10"/>
      <c r="FPF268" s="10"/>
      <c r="FPG268" s="10"/>
      <c r="FPH268" s="10"/>
      <c r="FPI268" s="10"/>
      <c r="FPJ268" s="10"/>
      <c r="FPK268" s="10"/>
      <c r="FPL268" s="10"/>
      <c r="FPM268" s="10"/>
      <c r="FPN268" s="10"/>
      <c r="FPO268" s="10"/>
      <c r="FPP268" s="10"/>
      <c r="FPQ268" s="10"/>
      <c r="FPR268" s="10"/>
      <c r="FPS268" s="10"/>
      <c r="FPT268" s="10"/>
      <c r="FPU268" s="10"/>
      <c r="FPV268" s="10"/>
      <c r="FPW268" s="10"/>
      <c r="FPX268" s="10"/>
      <c r="FPY268" s="10"/>
      <c r="FPZ268" s="10"/>
      <c r="FQA268" s="10"/>
      <c r="FQB268" s="10"/>
      <c r="FQC268" s="10"/>
      <c r="FQD268" s="10"/>
      <c r="FQE268" s="10"/>
      <c r="FQF268" s="10"/>
      <c r="FQG268" s="10"/>
      <c r="FQH268" s="10"/>
      <c r="FQI268" s="10"/>
      <c r="FQJ268" s="10"/>
      <c r="FQK268" s="10"/>
      <c r="FQL268" s="10"/>
      <c r="FQM268" s="10"/>
      <c r="FQN268" s="10"/>
      <c r="FQO268" s="10"/>
      <c r="FQP268" s="10"/>
      <c r="FQQ268" s="10"/>
      <c r="FQR268" s="10"/>
      <c r="FQS268" s="10"/>
      <c r="FQT268" s="10"/>
      <c r="FQU268" s="10"/>
      <c r="FQV268" s="10"/>
      <c r="FQW268" s="10"/>
      <c r="FQX268" s="10"/>
      <c r="FQY268" s="10"/>
      <c r="FQZ268" s="10"/>
      <c r="FRA268" s="10"/>
      <c r="FRB268" s="10"/>
      <c r="FRC268" s="10"/>
      <c r="FRD268" s="10"/>
      <c r="FRE268" s="10"/>
      <c r="FRF268" s="10"/>
      <c r="FRG268" s="10"/>
      <c r="FRH268" s="10"/>
      <c r="FRI268" s="10"/>
      <c r="FRJ268" s="10"/>
      <c r="FRK268" s="10"/>
      <c r="FRL268" s="10"/>
      <c r="FRM268" s="10"/>
      <c r="FRN268" s="10"/>
      <c r="FRO268" s="10"/>
      <c r="FRP268" s="10"/>
      <c r="FRQ268" s="10"/>
      <c r="FRR268" s="10"/>
      <c r="FRS268" s="10"/>
      <c r="FRT268" s="10"/>
      <c r="FRU268" s="10"/>
      <c r="FRV268" s="10"/>
      <c r="FRW268" s="10"/>
      <c r="FRX268" s="10"/>
      <c r="FRY268" s="10"/>
      <c r="FRZ268" s="10"/>
      <c r="FSA268" s="10"/>
      <c r="FSB268" s="10"/>
      <c r="FSC268" s="10"/>
      <c r="FSD268" s="10"/>
      <c r="FSE268" s="10"/>
      <c r="FSF268" s="10"/>
      <c r="FSG268" s="10"/>
      <c r="FSH268" s="10"/>
      <c r="FSI268" s="10"/>
      <c r="FSJ268" s="10"/>
      <c r="FSK268" s="10"/>
      <c r="FSL268" s="10"/>
      <c r="FSM268" s="10"/>
      <c r="FSN268" s="10"/>
      <c r="FSO268" s="10"/>
      <c r="FSP268" s="10"/>
      <c r="FSQ268" s="10"/>
      <c r="FSR268" s="10"/>
      <c r="FSS268" s="10"/>
      <c r="FST268" s="10"/>
      <c r="FSU268" s="10"/>
      <c r="FSV268" s="10"/>
      <c r="FSW268" s="10"/>
      <c r="FSX268" s="10"/>
      <c r="FSY268" s="10"/>
      <c r="FSZ268" s="10"/>
      <c r="FTA268" s="10"/>
      <c r="FTB268" s="10"/>
      <c r="FTC268" s="10"/>
      <c r="FTD268" s="10"/>
      <c r="FTE268" s="10"/>
      <c r="FTF268" s="10"/>
      <c r="FTG268" s="10"/>
      <c r="FTH268" s="10"/>
      <c r="FTI268" s="10"/>
      <c r="FTJ268" s="10"/>
      <c r="FTK268" s="10"/>
      <c r="FTL268" s="10"/>
      <c r="FTM268" s="10"/>
      <c r="FTN268" s="10"/>
      <c r="FTO268" s="10"/>
      <c r="FTP268" s="10"/>
      <c r="FTQ268" s="10"/>
      <c r="FTR268" s="10"/>
      <c r="FTS268" s="10"/>
      <c r="FTT268" s="10"/>
      <c r="FTU268" s="10"/>
      <c r="FTV268" s="10"/>
      <c r="FTW268" s="10"/>
      <c r="FTX268" s="10"/>
      <c r="FTY268" s="10"/>
      <c r="FTZ268" s="10"/>
      <c r="FUA268" s="10"/>
      <c r="FUB268" s="10"/>
      <c r="FUC268" s="10"/>
      <c r="FUD268" s="10"/>
      <c r="FUE268" s="10"/>
      <c r="FUF268" s="10"/>
      <c r="FUG268" s="10"/>
      <c r="FUH268" s="10"/>
      <c r="FUI268" s="10"/>
      <c r="FUJ268" s="10"/>
      <c r="FUK268" s="10"/>
      <c r="FUL268" s="10"/>
      <c r="FUM268" s="10"/>
      <c r="FUN268" s="10"/>
      <c r="FUO268" s="10"/>
      <c r="FUP268" s="10"/>
      <c r="FUQ268" s="10"/>
      <c r="FUR268" s="10"/>
      <c r="FUS268" s="10"/>
      <c r="FUT268" s="10"/>
      <c r="FUU268" s="10"/>
      <c r="FUV268" s="10"/>
      <c r="FUW268" s="10"/>
      <c r="FUX268" s="10"/>
      <c r="FUY268" s="10"/>
      <c r="FUZ268" s="10"/>
      <c r="FVA268" s="10"/>
      <c r="FVB268" s="10"/>
      <c r="FVC268" s="10"/>
      <c r="FVD268" s="10"/>
      <c r="FVE268" s="10"/>
      <c r="FVF268" s="10"/>
      <c r="FVG268" s="10"/>
      <c r="FVH268" s="10"/>
      <c r="FVI268" s="10"/>
      <c r="FVJ268" s="10"/>
      <c r="FVK268" s="10"/>
      <c r="FVL268" s="10"/>
      <c r="FVM268" s="10"/>
      <c r="FVN268" s="10"/>
      <c r="FVO268" s="10"/>
      <c r="FVP268" s="10"/>
      <c r="FVQ268" s="10"/>
      <c r="FVR268" s="10"/>
      <c r="FVS268" s="10"/>
      <c r="FVT268" s="10"/>
      <c r="FVU268" s="10"/>
      <c r="FVV268" s="10"/>
      <c r="FVW268" s="10"/>
      <c r="FVX268" s="10"/>
      <c r="FVY268" s="10"/>
      <c r="FVZ268" s="10"/>
      <c r="FWA268" s="10"/>
      <c r="FWB268" s="10"/>
      <c r="FWC268" s="10"/>
      <c r="FWD268" s="10"/>
      <c r="FWE268" s="10"/>
      <c r="FWF268" s="10"/>
      <c r="FWG268" s="10"/>
      <c r="FWH268" s="10"/>
      <c r="FWI268" s="10"/>
      <c r="FWJ268" s="10"/>
      <c r="FWK268" s="10"/>
      <c r="FWL268" s="10"/>
      <c r="FWM268" s="10"/>
      <c r="FWN268" s="10"/>
      <c r="FWO268" s="10"/>
      <c r="FWP268" s="10"/>
      <c r="FWQ268" s="10"/>
      <c r="FWR268" s="10"/>
      <c r="FWS268" s="10"/>
      <c r="FWT268" s="10"/>
      <c r="FWU268" s="10"/>
      <c r="FWV268" s="10"/>
      <c r="FWW268" s="10"/>
      <c r="FWX268" s="10"/>
      <c r="FWY268" s="10"/>
      <c r="FWZ268" s="10"/>
      <c r="FXA268" s="10"/>
      <c r="FXB268" s="10"/>
      <c r="FXC268" s="10"/>
      <c r="FXD268" s="10"/>
      <c r="FXE268" s="10"/>
      <c r="FXF268" s="10"/>
      <c r="FXG268" s="10"/>
      <c r="FXH268" s="10"/>
      <c r="FXI268" s="10"/>
      <c r="FXJ268" s="10"/>
      <c r="FXK268" s="10"/>
      <c r="FXL268" s="10"/>
      <c r="FXM268" s="10"/>
      <c r="FXN268" s="10"/>
      <c r="FXO268" s="10"/>
      <c r="FXP268" s="10"/>
      <c r="FXQ268" s="10"/>
      <c r="FXR268" s="10"/>
      <c r="FXS268" s="10"/>
      <c r="FXT268" s="10"/>
      <c r="FXU268" s="10"/>
      <c r="FXV268" s="10"/>
      <c r="FXW268" s="10"/>
      <c r="FXX268" s="10"/>
      <c r="FXY268" s="10"/>
      <c r="FXZ268" s="10"/>
      <c r="FYA268" s="10"/>
      <c r="FYB268" s="10"/>
      <c r="FYC268" s="10"/>
      <c r="FYD268" s="10"/>
      <c r="FYE268" s="10"/>
      <c r="FYF268" s="10"/>
      <c r="FYG268" s="10"/>
      <c r="FYH268" s="10"/>
      <c r="FYI268" s="10"/>
      <c r="FYJ268" s="10"/>
      <c r="FYK268" s="10"/>
      <c r="FYL268" s="10"/>
      <c r="FYM268" s="10"/>
      <c r="FYN268" s="10"/>
      <c r="FYO268" s="10"/>
      <c r="FYP268" s="10"/>
      <c r="FYQ268" s="10"/>
      <c r="FYR268" s="10"/>
      <c r="FYS268" s="10"/>
      <c r="FYT268" s="10"/>
      <c r="FYU268" s="10"/>
      <c r="FYV268" s="10"/>
      <c r="FYW268" s="10"/>
      <c r="FYX268" s="10"/>
      <c r="FYY268" s="10"/>
      <c r="FYZ268" s="10"/>
      <c r="FZA268" s="10"/>
      <c r="FZB268" s="10"/>
      <c r="FZC268" s="10"/>
      <c r="FZD268" s="10"/>
      <c r="FZE268" s="10"/>
      <c r="FZF268" s="10"/>
      <c r="FZG268" s="10"/>
      <c r="FZH268" s="10"/>
      <c r="FZI268" s="10"/>
      <c r="FZJ268" s="10"/>
      <c r="FZK268" s="10"/>
      <c r="FZL268" s="10"/>
      <c r="FZM268" s="10"/>
      <c r="FZN268" s="10"/>
      <c r="FZO268" s="10"/>
      <c r="FZP268" s="10"/>
      <c r="FZQ268" s="10"/>
      <c r="FZR268" s="10"/>
      <c r="FZS268" s="10"/>
      <c r="FZT268" s="10"/>
      <c r="FZU268" s="10"/>
      <c r="FZV268" s="10"/>
      <c r="FZW268" s="10"/>
      <c r="FZX268" s="10"/>
      <c r="FZY268" s="10"/>
      <c r="FZZ268" s="10"/>
      <c r="GAA268" s="10"/>
      <c r="GAB268" s="10"/>
      <c r="GAC268" s="10"/>
      <c r="GAD268" s="10"/>
      <c r="GAE268" s="10"/>
      <c r="GAF268" s="10"/>
      <c r="GAG268" s="10"/>
      <c r="GAH268" s="10"/>
      <c r="GAI268" s="10"/>
      <c r="GAJ268" s="10"/>
      <c r="GAK268" s="10"/>
      <c r="GAL268" s="10"/>
      <c r="GAM268" s="10"/>
      <c r="GAN268" s="10"/>
      <c r="GAO268" s="10"/>
      <c r="GAP268" s="10"/>
      <c r="GAQ268" s="10"/>
      <c r="GAR268" s="10"/>
      <c r="GAS268" s="10"/>
      <c r="GAT268" s="10"/>
      <c r="GAU268" s="10"/>
      <c r="GAV268" s="10"/>
      <c r="GAW268" s="10"/>
      <c r="GAX268" s="10"/>
      <c r="GAY268" s="10"/>
      <c r="GAZ268" s="10"/>
      <c r="GBA268" s="10"/>
      <c r="GBB268" s="10"/>
      <c r="GBC268" s="10"/>
      <c r="GBD268" s="10"/>
      <c r="GBE268" s="10"/>
      <c r="GBF268" s="10"/>
      <c r="GBG268" s="10"/>
      <c r="GBH268" s="10"/>
      <c r="GBI268" s="10"/>
      <c r="GBJ268" s="10"/>
      <c r="GBK268" s="10"/>
      <c r="GBL268" s="10"/>
      <c r="GBM268" s="10"/>
      <c r="GBN268" s="10"/>
      <c r="GBO268" s="10"/>
      <c r="GBP268" s="10"/>
      <c r="GBQ268" s="10"/>
      <c r="GBR268" s="10"/>
      <c r="GBS268" s="10"/>
      <c r="GBT268" s="10"/>
      <c r="GBU268" s="10"/>
      <c r="GBV268" s="10"/>
      <c r="GBW268" s="10"/>
      <c r="GBX268" s="10"/>
      <c r="GBY268" s="10"/>
      <c r="GBZ268" s="10"/>
      <c r="GCA268" s="10"/>
      <c r="GCB268" s="10"/>
      <c r="GCC268" s="10"/>
      <c r="GCD268" s="10"/>
      <c r="GCE268" s="10"/>
      <c r="GCF268" s="10"/>
      <c r="GCG268" s="10"/>
      <c r="GCH268" s="10"/>
      <c r="GCI268" s="10"/>
      <c r="GCJ268" s="10"/>
      <c r="GCK268" s="10"/>
      <c r="GCL268" s="10"/>
      <c r="GCM268" s="10"/>
      <c r="GCN268" s="10"/>
      <c r="GCO268" s="10"/>
      <c r="GCP268" s="10"/>
      <c r="GCQ268" s="10"/>
      <c r="GCR268" s="10"/>
      <c r="GCS268" s="10"/>
      <c r="GCT268" s="10"/>
      <c r="GCU268" s="10"/>
      <c r="GCV268" s="10"/>
      <c r="GCW268" s="10"/>
      <c r="GCX268" s="10"/>
      <c r="GCY268" s="10"/>
      <c r="GCZ268" s="10"/>
      <c r="GDA268" s="10"/>
      <c r="GDB268" s="10"/>
      <c r="GDC268" s="10"/>
      <c r="GDD268" s="10"/>
      <c r="GDE268" s="10"/>
      <c r="GDF268" s="10"/>
      <c r="GDG268" s="10"/>
      <c r="GDH268" s="10"/>
      <c r="GDI268" s="10"/>
      <c r="GDJ268" s="10"/>
      <c r="GDK268" s="10"/>
      <c r="GDL268" s="10"/>
      <c r="GDM268" s="10"/>
      <c r="GDN268" s="10"/>
      <c r="GDO268" s="10"/>
      <c r="GDP268" s="10"/>
      <c r="GDQ268" s="10"/>
      <c r="GDR268" s="10"/>
      <c r="GDS268" s="10"/>
      <c r="GDT268" s="10"/>
      <c r="GDU268" s="10"/>
      <c r="GDV268" s="10"/>
      <c r="GDW268" s="10"/>
      <c r="GDX268" s="10"/>
      <c r="GDY268" s="10"/>
      <c r="GDZ268" s="10"/>
      <c r="GEA268" s="10"/>
      <c r="GEB268" s="10"/>
      <c r="GEC268" s="10"/>
      <c r="GED268" s="10"/>
      <c r="GEE268" s="10"/>
      <c r="GEF268" s="10"/>
      <c r="GEG268" s="10"/>
      <c r="GEH268" s="10"/>
      <c r="GEI268" s="10"/>
      <c r="GEJ268" s="10"/>
      <c r="GEK268" s="10"/>
      <c r="GEL268" s="10"/>
      <c r="GEM268" s="10"/>
      <c r="GEN268" s="10"/>
      <c r="GEO268" s="10"/>
      <c r="GEP268" s="10"/>
      <c r="GEQ268" s="10"/>
      <c r="GER268" s="10"/>
      <c r="GES268" s="10"/>
      <c r="GET268" s="10"/>
      <c r="GEU268" s="10"/>
      <c r="GEV268" s="10"/>
      <c r="GEW268" s="10"/>
      <c r="GEX268" s="10"/>
      <c r="GEY268" s="10"/>
      <c r="GEZ268" s="10"/>
      <c r="GFA268" s="10"/>
      <c r="GFB268" s="10"/>
      <c r="GFC268" s="10"/>
      <c r="GFD268" s="10"/>
      <c r="GFE268" s="10"/>
      <c r="GFF268" s="10"/>
      <c r="GFG268" s="10"/>
      <c r="GFH268" s="10"/>
      <c r="GFI268" s="10"/>
      <c r="GFJ268" s="10"/>
      <c r="GFK268" s="10"/>
      <c r="GFL268" s="10"/>
      <c r="GFM268" s="10"/>
      <c r="GFN268" s="10"/>
      <c r="GFO268" s="10"/>
      <c r="GFP268" s="10"/>
      <c r="GFQ268" s="10"/>
      <c r="GFR268" s="10"/>
      <c r="GFS268" s="10"/>
      <c r="GFT268" s="10"/>
      <c r="GFU268" s="10"/>
      <c r="GFV268" s="10"/>
      <c r="GFW268" s="10"/>
      <c r="GFX268" s="10"/>
      <c r="GFY268" s="10"/>
      <c r="GFZ268" s="10"/>
      <c r="GGA268" s="10"/>
      <c r="GGB268" s="10"/>
      <c r="GGC268" s="10"/>
      <c r="GGD268" s="10"/>
      <c r="GGE268" s="10"/>
      <c r="GGF268" s="10"/>
      <c r="GGG268" s="10"/>
      <c r="GGH268" s="10"/>
      <c r="GGI268" s="10"/>
      <c r="GGJ268" s="10"/>
      <c r="GGK268" s="10"/>
      <c r="GGL268" s="10"/>
      <c r="GGM268" s="10"/>
      <c r="GGN268" s="10"/>
      <c r="GGO268" s="10"/>
      <c r="GGP268" s="10"/>
      <c r="GGQ268" s="10"/>
      <c r="GGR268" s="10"/>
      <c r="GGS268" s="10"/>
      <c r="GGT268" s="10"/>
      <c r="GGU268" s="10"/>
      <c r="GGV268" s="10"/>
      <c r="GGW268" s="10"/>
      <c r="GGX268" s="10"/>
      <c r="GGY268" s="10"/>
      <c r="GGZ268" s="10"/>
      <c r="GHA268" s="10"/>
      <c r="GHB268" s="10"/>
      <c r="GHC268" s="10"/>
      <c r="GHD268" s="10"/>
      <c r="GHE268" s="10"/>
      <c r="GHF268" s="10"/>
      <c r="GHG268" s="10"/>
      <c r="GHH268" s="10"/>
      <c r="GHI268" s="10"/>
      <c r="GHJ268" s="10"/>
      <c r="GHK268" s="10"/>
      <c r="GHL268" s="10"/>
      <c r="GHM268" s="10"/>
      <c r="GHN268" s="10"/>
      <c r="GHO268" s="10"/>
      <c r="GHP268" s="10"/>
      <c r="GHQ268" s="10"/>
      <c r="GHR268" s="10"/>
      <c r="GHS268" s="10"/>
      <c r="GHT268" s="10"/>
      <c r="GHU268" s="10"/>
      <c r="GHV268" s="10"/>
      <c r="GHW268" s="10"/>
      <c r="GHX268" s="10"/>
      <c r="GHY268" s="10"/>
      <c r="GHZ268" s="10"/>
      <c r="GIA268" s="10"/>
      <c r="GIB268" s="10"/>
      <c r="GIC268" s="10"/>
      <c r="GID268" s="10"/>
      <c r="GIE268" s="10"/>
      <c r="GIF268" s="10"/>
      <c r="GIG268" s="10"/>
      <c r="GIH268" s="10"/>
      <c r="GII268" s="10"/>
      <c r="GIJ268" s="10"/>
      <c r="GIK268" s="10"/>
      <c r="GIL268" s="10"/>
      <c r="GIM268" s="10"/>
      <c r="GIN268" s="10"/>
      <c r="GIO268" s="10"/>
      <c r="GIP268" s="10"/>
      <c r="GIQ268" s="10"/>
      <c r="GIR268" s="10"/>
      <c r="GIS268" s="10"/>
      <c r="GIT268" s="10"/>
      <c r="GIU268" s="10"/>
      <c r="GIV268" s="10"/>
      <c r="GIW268" s="10"/>
      <c r="GIX268" s="10"/>
      <c r="GIY268" s="10"/>
      <c r="GIZ268" s="10"/>
      <c r="GJA268" s="10"/>
      <c r="GJB268" s="10"/>
      <c r="GJC268" s="10"/>
      <c r="GJD268" s="10"/>
      <c r="GJE268" s="10"/>
      <c r="GJF268" s="10"/>
      <c r="GJG268" s="10"/>
      <c r="GJH268" s="10"/>
      <c r="GJI268" s="10"/>
      <c r="GJJ268" s="10"/>
      <c r="GJK268" s="10"/>
      <c r="GJL268" s="10"/>
      <c r="GJM268" s="10"/>
      <c r="GJN268" s="10"/>
      <c r="GJO268" s="10"/>
      <c r="GJP268" s="10"/>
      <c r="GJQ268" s="10"/>
      <c r="GJR268" s="10"/>
      <c r="GJS268" s="10"/>
      <c r="GJT268" s="10"/>
      <c r="GJU268" s="10"/>
      <c r="GJV268" s="10"/>
      <c r="GJW268" s="10"/>
      <c r="GJX268" s="10"/>
      <c r="GJY268" s="10"/>
      <c r="GJZ268" s="10"/>
      <c r="GKA268" s="10"/>
      <c r="GKB268" s="10"/>
      <c r="GKC268" s="10"/>
      <c r="GKD268" s="10"/>
      <c r="GKE268" s="10"/>
      <c r="GKF268" s="10"/>
      <c r="GKG268" s="10"/>
      <c r="GKH268" s="10"/>
      <c r="GKI268" s="10"/>
      <c r="GKJ268" s="10"/>
      <c r="GKK268" s="10"/>
      <c r="GKL268" s="10"/>
      <c r="GKM268" s="10"/>
      <c r="GKN268" s="10"/>
      <c r="GKO268" s="10"/>
      <c r="GKP268" s="10"/>
      <c r="GKQ268" s="10"/>
      <c r="GKR268" s="10"/>
      <c r="GKS268" s="10"/>
      <c r="GKT268" s="10"/>
      <c r="GKU268" s="10"/>
      <c r="GKV268" s="10"/>
      <c r="GKW268" s="10"/>
      <c r="GKX268" s="10"/>
      <c r="GKY268" s="10"/>
      <c r="GKZ268" s="10"/>
      <c r="GLA268" s="10"/>
      <c r="GLB268" s="10"/>
      <c r="GLC268" s="10"/>
      <c r="GLD268" s="10"/>
      <c r="GLE268" s="10"/>
      <c r="GLF268" s="10"/>
      <c r="GLG268" s="10"/>
      <c r="GLH268" s="10"/>
      <c r="GLI268" s="10"/>
      <c r="GLJ268" s="10"/>
      <c r="GLK268" s="10"/>
      <c r="GLL268" s="10"/>
      <c r="GLM268" s="10"/>
      <c r="GLN268" s="10"/>
      <c r="GLO268" s="10"/>
      <c r="GLP268" s="10"/>
      <c r="GLQ268" s="10"/>
      <c r="GLR268" s="10"/>
      <c r="GLS268" s="10"/>
      <c r="GLT268" s="10"/>
      <c r="GLU268" s="10"/>
      <c r="GLV268" s="10"/>
      <c r="GLW268" s="10"/>
      <c r="GLX268" s="10"/>
      <c r="GLY268" s="10"/>
      <c r="GLZ268" s="10"/>
      <c r="GMA268" s="10"/>
      <c r="GMB268" s="10"/>
      <c r="GMC268" s="10"/>
      <c r="GMD268" s="10"/>
      <c r="GME268" s="10"/>
      <c r="GMF268" s="10"/>
      <c r="GMG268" s="10"/>
      <c r="GMH268" s="10"/>
      <c r="GMI268" s="10"/>
      <c r="GMJ268" s="10"/>
      <c r="GMK268" s="10"/>
      <c r="GML268" s="10"/>
      <c r="GMM268" s="10"/>
      <c r="GMN268" s="10"/>
      <c r="GMO268" s="10"/>
      <c r="GMP268" s="10"/>
      <c r="GMQ268" s="10"/>
      <c r="GMR268" s="10"/>
      <c r="GMS268" s="10"/>
      <c r="GMT268" s="10"/>
      <c r="GMU268" s="10"/>
      <c r="GMV268" s="10"/>
      <c r="GMW268" s="10"/>
      <c r="GMX268" s="10"/>
      <c r="GMY268" s="10"/>
      <c r="GMZ268" s="10"/>
      <c r="GNA268" s="10"/>
      <c r="GNB268" s="10"/>
      <c r="GNC268" s="10"/>
      <c r="GND268" s="10"/>
      <c r="GNE268" s="10"/>
      <c r="GNF268" s="10"/>
      <c r="GNG268" s="10"/>
      <c r="GNH268" s="10"/>
      <c r="GNI268" s="10"/>
      <c r="GNJ268" s="10"/>
      <c r="GNK268" s="10"/>
      <c r="GNL268" s="10"/>
      <c r="GNM268" s="10"/>
      <c r="GNN268" s="10"/>
      <c r="GNO268" s="10"/>
      <c r="GNP268" s="10"/>
      <c r="GNQ268" s="10"/>
      <c r="GNR268" s="10"/>
      <c r="GNS268" s="10"/>
      <c r="GNT268" s="10"/>
      <c r="GNU268" s="10"/>
      <c r="GNV268" s="10"/>
      <c r="GNW268" s="10"/>
      <c r="GNX268" s="10"/>
      <c r="GNY268" s="10"/>
      <c r="GNZ268" s="10"/>
      <c r="GOA268" s="10"/>
      <c r="GOB268" s="10"/>
      <c r="GOC268" s="10"/>
      <c r="GOD268" s="10"/>
      <c r="GOE268" s="10"/>
      <c r="GOF268" s="10"/>
      <c r="GOG268" s="10"/>
      <c r="GOH268" s="10"/>
      <c r="GOI268" s="10"/>
      <c r="GOJ268" s="10"/>
      <c r="GOK268" s="10"/>
      <c r="GOL268" s="10"/>
      <c r="GOM268" s="10"/>
      <c r="GON268" s="10"/>
      <c r="GOO268" s="10"/>
      <c r="GOP268" s="10"/>
      <c r="GOQ268" s="10"/>
      <c r="GOR268" s="10"/>
      <c r="GOS268" s="10"/>
      <c r="GOT268" s="10"/>
      <c r="GOU268" s="10"/>
      <c r="GOV268" s="10"/>
      <c r="GOW268" s="10"/>
      <c r="GOX268" s="10"/>
      <c r="GOY268" s="10"/>
      <c r="GOZ268" s="10"/>
      <c r="GPA268" s="10"/>
      <c r="GPB268" s="10"/>
      <c r="GPC268" s="10"/>
      <c r="GPD268" s="10"/>
      <c r="GPE268" s="10"/>
      <c r="GPF268" s="10"/>
      <c r="GPG268" s="10"/>
      <c r="GPH268" s="10"/>
      <c r="GPI268" s="10"/>
      <c r="GPJ268" s="10"/>
      <c r="GPK268" s="10"/>
      <c r="GPL268" s="10"/>
      <c r="GPM268" s="10"/>
      <c r="GPN268" s="10"/>
      <c r="GPO268" s="10"/>
      <c r="GPP268" s="10"/>
      <c r="GPQ268" s="10"/>
      <c r="GPR268" s="10"/>
      <c r="GPS268" s="10"/>
      <c r="GPT268" s="10"/>
      <c r="GPU268" s="10"/>
      <c r="GPV268" s="10"/>
      <c r="GPW268" s="10"/>
      <c r="GPX268" s="10"/>
      <c r="GPY268" s="10"/>
      <c r="GPZ268" s="10"/>
      <c r="GQA268" s="10"/>
      <c r="GQB268" s="10"/>
      <c r="GQC268" s="10"/>
      <c r="GQD268" s="10"/>
      <c r="GQE268" s="10"/>
      <c r="GQF268" s="10"/>
      <c r="GQG268" s="10"/>
      <c r="GQH268" s="10"/>
      <c r="GQI268" s="10"/>
      <c r="GQJ268" s="10"/>
      <c r="GQK268" s="10"/>
      <c r="GQL268" s="10"/>
      <c r="GQM268" s="10"/>
      <c r="GQN268" s="10"/>
      <c r="GQO268" s="10"/>
      <c r="GQP268" s="10"/>
      <c r="GQQ268" s="10"/>
      <c r="GQR268" s="10"/>
      <c r="GQS268" s="10"/>
      <c r="GQT268" s="10"/>
      <c r="GQU268" s="10"/>
      <c r="GQV268" s="10"/>
      <c r="GQW268" s="10"/>
      <c r="GQX268" s="10"/>
      <c r="GQY268" s="10"/>
      <c r="GQZ268" s="10"/>
      <c r="GRA268" s="10"/>
      <c r="GRB268" s="10"/>
      <c r="GRC268" s="10"/>
      <c r="GRD268" s="10"/>
      <c r="GRE268" s="10"/>
      <c r="GRF268" s="10"/>
      <c r="GRG268" s="10"/>
      <c r="GRH268" s="10"/>
      <c r="GRI268" s="10"/>
      <c r="GRJ268" s="10"/>
      <c r="GRK268" s="10"/>
      <c r="GRL268" s="10"/>
      <c r="GRM268" s="10"/>
      <c r="GRN268" s="10"/>
      <c r="GRO268" s="10"/>
      <c r="GRP268" s="10"/>
      <c r="GRQ268" s="10"/>
      <c r="GRR268" s="10"/>
      <c r="GRS268" s="10"/>
      <c r="GRT268" s="10"/>
      <c r="GRU268" s="10"/>
      <c r="GRV268" s="10"/>
      <c r="GRW268" s="10"/>
      <c r="GRX268" s="10"/>
      <c r="GRY268" s="10"/>
      <c r="GRZ268" s="10"/>
      <c r="GSA268" s="10"/>
      <c r="GSB268" s="10"/>
      <c r="GSC268" s="10"/>
      <c r="GSD268" s="10"/>
      <c r="GSE268" s="10"/>
      <c r="GSF268" s="10"/>
      <c r="GSG268" s="10"/>
      <c r="GSH268" s="10"/>
      <c r="GSI268" s="10"/>
      <c r="GSJ268" s="10"/>
      <c r="GSK268" s="10"/>
      <c r="GSL268" s="10"/>
      <c r="GSM268" s="10"/>
      <c r="GSN268" s="10"/>
      <c r="GSO268" s="10"/>
      <c r="GSP268" s="10"/>
      <c r="GSQ268" s="10"/>
      <c r="GSR268" s="10"/>
      <c r="GSS268" s="10"/>
      <c r="GST268" s="10"/>
      <c r="GSU268" s="10"/>
      <c r="GSV268" s="10"/>
      <c r="GSW268" s="10"/>
      <c r="GSX268" s="10"/>
      <c r="GSY268" s="10"/>
      <c r="GSZ268" s="10"/>
      <c r="GTA268" s="10"/>
      <c r="GTB268" s="10"/>
      <c r="GTC268" s="10"/>
      <c r="GTD268" s="10"/>
      <c r="GTE268" s="10"/>
      <c r="GTF268" s="10"/>
      <c r="GTG268" s="10"/>
      <c r="GTH268" s="10"/>
      <c r="GTI268" s="10"/>
      <c r="GTJ268" s="10"/>
      <c r="GTK268" s="10"/>
      <c r="GTL268" s="10"/>
      <c r="GTM268" s="10"/>
      <c r="GTN268" s="10"/>
      <c r="GTO268" s="10"/>
      <c r="GTP268" s="10"/>
      <c r="GTQ268" s="10"/>
      <c r="GTR268" s="10"/>
      <c r="GTS268" s="10"/>
      <c r="GTT268" s="10"/>
      <c r="GTU268" s="10"/>
      <c r="GTV268" s="10"/>
      <c r="GTW268" s="10"/>
      <c r="GTX268" s="10"/>
      <c r="GTY268" s="10"/>
      <c r="GTZ268" s="10"/>
      <c r="GUA268" s="10"/>
      <c r="GUB268" s="10"/>
      <c r="GUC268" s="10"/>
      <c r="GUD268" s="10"/>
      <c r="GUE268" s="10"/>
      <c r="GUF268" s="10"/>
      <c r="GUG268" s="10"/>
      <c r="GUH268" s="10"/>
      <c r="GUI268" s="10"/>
      <c r="GUJ268" s="10"/>
      <c r="GUK268" s="10"/>
      <c r="GUL268" s="10"/>
      <c r="GUM268" s="10"/>
      <c r="GUN268" s="10"/>
      <c r="GUO268" s="10"/>
      <c r="GUP268" s="10"/>
      <c r="GUQ268" s="10"/>
      <c r="GUR268" s="10"/>
      <c r="GUS268" s="10"/>
      <c r="GUT268" s="10"/>
      <c r="GUU268" s="10"/>
      <c r="GUV268" s="10"/>
      <c r="GUW268" s="10"/>
      <c r="GUX268" s="10"/>
      <c r="GUY268" s="10"/>
      <c r="GUZ268" s="10"/>
      <c r="GVA268" s="10"/>
      <c r="GVB268" s="10"/>
      <c r="GVC268" s="10"/>
      <c r="GVD268" s="10"/>
      <c r="GVE268" s="10"/>
      <c r="GVF268" s="10"/>
      <c r="GVG268" s="10"/>
      <c r="GVH268" s="10"/>
      <c r="GVI268" s="10"/>
      <c r="GVJ268" s="10"/>
      <c r="GVK268" s="10"/>
      <c r="GVL268" s="10"/>
      <c r="GVM268" s="10"/>
      <c r="GVN268" s="10"/>
      <c r="GVO268" s="10"/>
      <c r="GVP268" s="10"/>
      <c r="GVQ268" s="10"/>
      <c r="GVR268" s="10"/>
      <c r="GVS268" s="10"/>
      <c r="GVT268" s="10"/>
      <c r="GVU268" s="10"/>
      <c r="GVV268" s="10"/>
      <c r="GVW268" s="10"/>
      <c r="GVX268" s="10"/>
      <c r="GVY268" s="10"/>
      <c r="GVZ268" s="10"/>
      <c r="GWA268" s="10"/>
      <c r="GWB268" s="10"/>
      <c r="GWC268" s="10"/>
      <c r="GWD268" s="10"/>
      <c r="GWE268" s="10"/>
      <c r="GWF268" s="10"/>
      <c r="GWG268" s="10"/>
      <c r="GWH268" s="10"/>
      <c r="GWI268" s="10"/>
      <c r="GWJ268" s="10"/>
      <c r="GWK268" s="10"/>
      <c r="GWL268" s="10"/>
      <c r="GWM268" s="10"/>
      <c r="GWN268" s="10"/>
      <c r="GWO268" s="10"/>
      <c r="GWP268" s="10"/>
      <c r="GWQ268" s="10"/>
      <c r="GWR268" s="10"/>
      <c r="GWS268" s="10"/>
      <c r="GWT268" s="10"/>
      <c r="GWU268" s="10"/>
      <c r="GWV268" s="10"/>
      <c r="GWW268" s="10"/>
      <c r="GWX268" s="10"/>
      <c r="GWY268" s="10"/>
      <c r="GWZ268" s="10"/>
      <c r="GXA268" s="10"/>
      <c r="GXB268" s="10"/>
      <c r="GXC268" s="10"/>
      <c r="GXD268" s="10"/>
      <c r="GXE268" s="10"/>
      <c r="GXF268" s="10"/>
      <c r="GXG268" s="10"/>
      <c r="GXH268" s="10"/>
      <c r="GXI268" s="10"/>
      <c r="GXJ268" s="10"/>
      <c r="GXK268" s="10"/>
      <c r="GXL268" s="10"/>
      <c r="GXM268" s="10"/>
      <c r="GXN268" s="10"/>
      <c r="GXO268" s="10"/>
      <c r="GXP268" s="10"/>
      <c r="GXQ268" s="10"/>
      <c r="GXR268" s="10"/>
      <c r="GXS268" s="10"/>
      <c r="GXT268" s="10"/>
      <c r="GXU268" s="10"/>
      <c r="GXV268" s="10"/>
      <c r="GXW268" s="10"/>
      <c r="GXX268" s="10"/>
      <c r="GXY268" s="10"/>
      <c r="GXZ268" s="10"/>
      <c r="GYA268" s="10"/>
      <c r="GYB268" s="10"/>
      <c r="GYC268" s="10"/>
      <c r="GYD268" s="10"/>
      <c r="GYE268" s="10"/>
      <c r="GYF268" s="10"/>
      <c r="GYG268" s="10"/>
      <c r="GYH268" s="10"/>
      <c r="GYI268" s="10"/>
      <c r="GYJ268" s="10"/>
      <c r="GYK268" s="10"/>
      <c r="GYL268" s="10"/>
      <c r="GYM268" s="10"/>
      <c r="GYN268" s="10"/>
      <c r="GYO268" s="10"/>
      <c r="GYP268" s="10"/>
      <c r="GYQ268" s="10"/>
      <c r="GYR268" s="10"/>
      <c r="GYS268" s="10"/>
      <c r="GYT268" s="10"/>
      <c r="GYU268" s="10"/>
      <c r="GYV268" s="10"/>
      <c r="GYW268" s="10"/>
      <c r="GYX268" s="10"/>
      <c r="GYY268" s="10"/>
      <c r="GYZ268" s="10"/>
      <c r="GZA268" s="10"/>
      <c r="GZB268" s="10"/>
      <c r="GZC268" s="10"/>
      <c r="GZD268" s="10"/>
      <c r="GZE268" s="10"/>
      <c r="GZF268" s="10"/>
      <c r="GZG268" s="10"/>
      <c r="GZH268" s="10"/>
      <c r="GZI268" s="10"/>
      <c r="GZJ268" s="10"/>
      <c r="GZK268" s="10"/>
      <c r="GZL268" s="10"/>
      <c r="GZM268" s="10"/>
      <c r="GZN268" s="10"/>
      <c r="GZO268" s="10"/>
      <c r="GZP268" s="10"/>
      <c r="GZQ268" s="10"/>
      <c r="GZR268" s="10"/>
      <c r="GZS268" s="10"/>
      <c r="GZT268" s="10"/>
      <c r="GZU268" s="10"/>
      <c r="GZV268" s="10"/>
      <c r="GZW268" s="10"/>
      <c r="GZX268" s="10"/>
      <c r="GZY268" s="10"/>
      <c r="GZZ268" s="10"/>
      <c r="HAA268" s="10"/>
      <c r="HAB268" s="10"/>
      <c r="HAC268" s="10"/>
      <c r="HAD268" s="10"/>
      <c r="HAE268" s="10"/>
      <c r="HAF268" s="10"/>
      <c r="HAG268" s="10"/>
      <c r="HAH268" s="10"/>
      <c r="HAI268" s="10"/>
      <c r="HAJ268" s="10"/>
      <c r="HAK268" s="10"/>
      <c r="HAL268" s="10"/>
      <c r="HAM268" s="10"/>
      <c r="HAN268" s="10"/>
      <c r="HAO268" s="10"/>
      <c r="HAP268" s="10"/>
      <c r="HAQ268" s="10"/>
      <c r="HAR268" s="10"/>
      <c r="HAS268" s="10"/>
      <c r="HAT268" s="10"/>
      <c r="HAU268" s="10"/>
      <c r="HAV268" s="10"/>
      <c r="HAW268" s="10"/>
      <c r="HAX268" s="10"/>
      <c r="HAY268" s="10"/>
      <c r="HAZ268" s="10"/>
      <c r="HBA268" s="10"/>
      <c r="HBB268" s="10"/>
      <c r="HBC268" s="10"/>
      <c r="HBD268" s="10"/>
      <c r="HBE268" s="10"/>
      <c r="HBF268" s="10"/>
      <c r="HBG268" s="10"/>
      <c r="HBH268" s="10"/>
      <c r="HBI268" s="10"/>
      <c r="HBJ268" s="10"/>
      <c r="HBK268" s="10"/>
      <c r="HBL268" s="10"/>
      <c r="HBM268" s="10"/>
      <c r="HBN268" s="10"/>
      <c r="HBO268" s="10"/>
      <c r="HBP268" s="10"/>
      <c r="HBQ268" s="10"/>
      <c r="HBR268" s="10"/>
      <c r="HBS268" s="10"/>
      <c r="HBT268" s="10"/>
      <c r="HBU268" s="10"/>
      <c r="HBV268" s="10"/>
      <c r="HBW268" s="10"/>
      <c r="HBX268" s="10"/>
      <c r="HBY268" s="10"/>
      <c r="HBZ268" s="10"/>
      <c r="HCA268" s="10"/>
      <c r="HCB268" s="10"/>
      <c r="HCC268" s="10"/>
      <c r="HCD268" s="10"/>
      <c r="HCE268" s="10"/>
      <c r="HCF268" s="10"/>
      <c r="HCG268" s="10"/>
      <c r="HCH268" s="10"/>
      <c r="HCI268" s="10"/>
      <c r="HCJ268" s="10"/>
      <c r="HCK268" s="10"/>
      <c r="HCL268" s="10"/>
      <c r="HCM268" s="10"/>
      <c r="HCN268" s="10"/>
      <c r="HCO268" s="10"/>
      <c r="HCP268" s="10"/>
      <c r="HCQ268" s="10"/>
      <c r="HCR268" s="10"/>
      <c r="HCS268" s="10"/>
      <c r="HCT268" s="10"/>
      <c r="HCU268" s="10"/>
      <c r="HCV268" s="10"/>
      <c r="HCW268" s="10"/>
      <c r="HCX268" s="10"/>
      <c r="HCY268" s="10"/>
      <c r="HCZ268" s="10"/>
      <c r="HDA268" s="10"/>
      <c r="HDB268" s="10"/>
      <c r="HDC268" s="10"/>
      <c r="HDD268" s="10"/>
      <c r="HDE268" s="10"/>
      <c r="HDF268" s="10"/>
      <c r="HDG268" s="10"/>
      <c r="HDH268" s="10"/>
      <c r="HDI268" s="10"/>
      <c r="HDJ268" s="10"/>
      <c r="HDK268" s="10"/>
      <c r="HDL268" s="10"/>
      <c r="HDM268" s="10"/>
      <c r="HDN268" s="10"/>
      <c r="HDO268" s="10"/>
      <c r="HDP268" s="10"/>
      <c r="HDQ268" s="10"/>
      <c r="HDR268" s="10"/>
      <c r="HDS268" s="10"/>
      <c r="HDT268" s="10"/>
      <c r="HDU268" s="10"/>
      <c r="HDV268" s="10"/>
      <c r="HDW268" s="10"/>
      <c r="HDX268" s="10"/>
      <c r="HDY268" s="10"/>
      <c r="HDZ268" s="10"/>
      <c r="HEA268" s="10"/>
      <c r="HEB268" s="10"/>
      <c r="HEC268" s="10"/>
      <c r="HED268" s="10"/>
      <c r="HEE268" s="10"/>
      <c r="HEF268" s="10"/>
      <c r="HEG268" s="10"/>
      <c r="HEH268" s="10"/>
      <c r="HEI268" s="10"/>
      <c r="HEJ268" s="10"/>
      <c r="HEK268" s="10"/>
      <c r="HEL268" s="10"/>
      <c r="HEM268" s="10"/>
      <c r="HEN268" s="10"/>
      <c r="HEO268" s="10"/>
      <c r="HEP268" s="10"/>
      <c r="HEQ268" s="10"/>
      <c r="HER268" s="10"/>
      <c r="HES268" s="10"/>
      <c r="HET268" s="10"/>
      <c r="HEU268" s="10"/>
      <c r="HEV268" s="10"/>
      <c r="HEW268" s="10"/>
      <c r="HEX268" s="10"/>
      <c r="HEY268" s="10"/>
      <c r="HEZ268" s="10"/>
      <c r="HFA268" s="10"/>
      <c r="HFB268" s="10"/>
      <c r="HFC268" s="10"/>
      <c r="HFD268" s="10"/>
      <c r="HFE268" s="10"/>
      <c r="HFF268" s="10"/>
      <c r="HFG268" s="10"/>
      <c r="HFH268" s="10"/>
      <c r="HFI268" s="10"/>
      <c r="HFJ268" s="10"/>
      <c r="HFK268" s="10"/>
      <c r="HFL268" s="10"/>
      <c r="HFM268" s="10"/>
      <c r="HFN268" s="10"/>
      <c r="HFO268" s="10"/>
      <c r="HFP268" s="10"/>
      <c r="HFQ268" s="10"/>
      <c r="HFR268" s="10"/>
      <c r="HFS268" s="10"/>
      <c r="HFT268" s="10"/>
      <c r="HFU268" s="10"/>
      <c r="HFV268" s="10"/>
      <c r="HFW268" s="10"/>
      <c r="HFX268" s="10"/>
      <c r="HFY268" s="10"/>
      <c r="HFZ268" s="10"/>
      <c r="HGA268" s="10"/>
      <c r="HGB268" s="10"/>
      <c r="HGC268" s="10"/>
      <c r="HGD268" s="10"/>
      <c r="HGE268" s="10"/>
      <c r="HGF268" s="10"/>
      <c r="HGG268" s="10"/>
      <c r="HGH268" s="10"/>
      <c r="HGI268" s="10"/>
      <c r="HGJ268" s="10"/>
      <c r="HGK268" s="10"/>
      <c r="HGL268" s="10"/>
      <c r="HGM268" s="10"/>
      <c r="HGN268" s="10"/>
      <c r="HGO268" s="10"/>
      <c r="HGP268" s="10"/>
      <c r="HGQ268" s="10"/>
      <c r="HGR268" s="10"/>
      <c r="HGS268" s="10"/>
      <c r="HGT268" s="10"/>
      <c r="HGU268" s="10"/>
      <c r="HGV268" s="10"/>
      <c r="HGW268" s="10"/>
      <c r="HGX268" s="10"/>
      <c r="HGY268" s="10"/>
      <c r="HGZ268" s="10"/>
      <c r="HHA268" s="10"/>
      <c r="HHB268" s="10"/>
      <c r="HHC268" s="10"/>
      <c r="HHD268" s="10"/>
      <c r="HHE268" s="10"/>
      <c r="HHF268" s="10"/>
      <c r="HHG268" s="10"/>
      <c r="HHH268" s="10"/>
      <c r="HHI268" s="10"/>
      <c r="HHJ268" s="10"/>
      <c r="HHK268" s="10"/>
      <c r="HHL268" s="10"/>
      <c r="HHM268" s="10"/>
      <c r="HHN268" s="10"/>
      <c r="HHO268" s="10"/>
      <c r="HHP268" s="10"/>
      <c r="HHQ268" s="10"/>
      <c r="HHR268" s="10"/>
      <c r="HHS268" s="10"/>
      <c r="HHT268" s="10"/>
      <c r="HHU268" s="10"/>
      <c r="HHV268" s="10"/>
      <c r="HHW268" s="10"/>
      <c r="HHX268" s="10"/>
      <c r="HHY268" s="10"/>
      <c r="HHZ268" s="10"/>
      <c r="HIA268" s="10"/>
      <c r="HIB268" s="10"/>
      <c r="HIC268" s="10"/>
      <c r="HID268" s="10"/>
      <c r="HIE268" s="10"/>
      <c r="HIF268" s="10"/>
      <c r="HIG268" s="10"/>
      <c r="HIH268" s="10"/>
      <c r="HII268" s="10"/>
      <c r="HIJ268" s="10"/>
      <c r="HIK268" s="10"/>
      <c r="HIL268" s="10"/>
      <c r="HIM268" s="10"/>
      <c r="HIN268" s="10"/>
      <c r="HIO268" s="10"/>
      <c r="HIP268" s="10"/>
      <c r="HIQ268" s="10"/>
      <c r="HIR268" s="10"/>
      <c r="HIS268" s="10"/>
      <c r="HIT268" s="10"/>
      <c r="HIU268" s="10"/>
      <c r="HIV268" s="10"/>
      <c r="HIW268" s="10"/>
      <c r="HIX268" s="10"/>
      <c r="HIY268" s="10"/>
      <c r="HIZ268" s="10"/>
      <c r="HJA268" s="10"/>
      <c r="HJB268" s="10"/>
      <c r="HJC268" s="10"/>
      <c r="HJD268" s="10"/>
      <c r="HJE268" s="10"/>
      <c r="HJF268" s="10"/>
      <c r="HJG268" s="10"/>
      <c r="HJH268" s="10"/>
      <c r="HJI268" s="10"/>
      <c r="HJJ268" s="10"/>
      <c r="HJK268" s="10"/>
      <c r="HJL268" s="10"/>
      <c r="HJM268" s="10"/>
      <c r="HJN268" s="10"/>
      <c r="HJO268" s="10"/>
      <c r="HJP268" s="10"/>
      <c r="HJQ268" s="10"/>
      <c r="HJR268" s="10"/>
      <c r="HJS268" s="10"/>
      <c r="HJT268" s="10"/>
      <c r="HJU268" s="10"/>
      <c r="HJV268" s="10"/>
      <c r="HJW268" s="10"/>
      <c r="HJX268" s="10"/>
      <c r="HJY268" s="10"/>
      <c r="HJZ268" s="10"/>
      <c r="HKA268" s="10"/>
      <c r="HKB268" s="10"/>
      <c r="HKC268" s="10"/>
      <c r="HKD268" s="10"/>
      <c r="HKE268" s="10"/>
      <c r="HKF268" s="10"/>
      <c r="HKG268" s="10"/>
      <c r="HKH268" s="10"/>
      <c r="HKI268" s="10"/>
      <c r="HKJ268" s="10"/>
      <c r="HKK268" s="10"/>
      <c r="HKL268" s="10"/>
      <c r="HKM268" s="10"/>
      <c r="HKN268" s="10"/>
      <c r="HKO268" s="10"/>
      <c r="HKP268" s="10"/>
      <c r="HKQ268" s="10"/>
      <c r="HKR268" s="10"/>
      <c r="HKS268" s="10"/>
      <c r="HKT268" s="10"/>
      <c r="HKU268" s="10"/>
      <c r="HKV268" s="10"/>
      <c r="HKW268" s="10"/>
      <c r="HKX268" s="10"/>
      <c r="HKY268" s="10"/>
      <c r="HKZ268" s="10"/>
      <c r="HLA268" s="10"/>
      <c r="HLB268" s="10"/>
      <c r="HLC268" s="10"/>
      <c r="HLD268" s="10"/>
      <c r="HLE268" s="10"/>
      <c r="HLF268" s="10"/>
      <c r="HLG268" s="10"/>
      <c r="HLH268" s="10"/>
      <c r="HLI268" s="10"/>
      <c r="HLJ268" s="10"/>
      <c r="HLK268" s="10"/>
      <c r="HLL268" s="10"/>
      <c r="HLM268" s="10"/>
      <c r="HLN268" s="10"/>
      <c r="HLO268" s="10"/>
      <c r="HLP268" s="10"/>
      <c r="HLQ268" s="10"/>
      <c r="HLR268" s="10"/>
      <c r="HLS268" s="10"/>
      <c r="HLT268" s="10"/>
      <c r="HLU268" s="10"/>
      <c r="HLV268" s="10"/>
      <c r="HLW268" s="10"/>
      <c r="HLX268" s="10"/>
      <c r="HLY268" s="10"/>
      <c r="HLZ268" s="10"/>
      <c r="HMA268" s="10"/>
      <c r="HMB268" s="10"/>
      <c r="HMC268" s="10"/>
      <c r="HMD268" s="10"/>
      <c r="HME268" s="10"/>
      <c r="HMF268" s="10"/>
      <c r="HMG268" s="10"/>
      <c r="HMH268" s="10"/>
      <c r="HMI268" s="10"/>
      <c r="HMJ268" s="10"/>
      <c r="HMK268" s="10"/>
      <c r="HML268" s="10"/>
      <c r="HMM268" s="10"/>
      <c r="HMN268" s="10"/>
      <c r="HMO268" s="10"/>
      <c r="HMP268" s="10"/>
      <c r="HMQ268" s="10"/>
      <c r="HMR268" s="10"/>
      <c r="HMS268" s="10"/>
      <c r="HMT268" s="10"/>
      <c r="HMU268" s="10"/>
      <c r="HMV268" s="10"/>
      <c r="HMW268" s="10"/>
      <c r="HMX268" s="10"/>
      <c r="HMY268" s="10"/>
      <c r="HMZ268" s="10"/>
      <c r="HNA268" s="10"/>
      <c r="HNB268" s="10"/>
      <c r="HNC268" s="10"/>
      <c r="HND268" s="10"/>
      <c r="HNE268" s="10"/>
      <c r="HNF268" s="10"/>
      <c r="HNG268" s="10"/>
      <c r="HNH268" s="10"/>
      <c r="HNI268" s="10"/>
      <c r="HNJ268" s="10"/>
      <c r="HNK268" s="10"/>
      <c r="HNL268" s="10"/>
      <c r="HNM268" s="10"/>
      <c r="HNN268" s="10"/>
      <c r="HNO268" s="10"/>
      <c r="HNP268" s="10"/>
      <c r="HNQ268" s="10"/>
      <c r="HNR268" s="10"/>
      <c r="HNS268" s="10"/>
      <c r="HNT268" s="10"/>
      <c r="HNU268" s="10"/>
      <c r="HNV268" s="10"/>
      <c r="HNW268" s="10"/>
      <c r="HNX268" s="10"/>
      <c r="HNY268" s="10"/>
      <c r="HNZ268" s="10"/>
      <c r="HOA268" s="10"/>
      <c r="HOB268" s="10"/>
      <c r="HOC268" s="10"/>
      <c r="HOD268" s="10"/>
      <c r="HOE268" s="10"/>
      <c r="HOF268" s="10"/>
      <c r="HOG268" s="10"/>
      <c r="HOH268" s="10"/>
      <c r="HOI268" s="10"/>
      <c r="HOJ268" s="10"/>
      <c r="HOK268" s="10"/>
      <c r="HOL268" s="10"/>
      <c r="HOM268" s="10"/>
      <c r="HON268" s="10"/>
      <c r="HOO268" s="10"/>
      <c r="HOP268" s="10"/>
      <c r="HOQ268" s="10"/>
      <c r="HOR268" s="10"/>
      <c r="HOS268" s="10"/>
      <c r="HOT268" s="10"/>
      <c r="HOU268" s="10"/>
      <c r="HOV268" s="10"/>
      <c r="HOW268" s="10"/>
      <c r="HOX268" s="10"/>
      <c r="HOY268" s="10"/>
      <c r="HOZ268" s="10"/>
      <c r="HPA268" s="10"/>
      <c r="HPB268" s="10"/>
      <c r="HPC268" s="10"/>
      <c r="HPD268" s="10"/>
      <c r="HPE268" s="10"/>
      <c r="HPF268" s="10"/>
      <c r="HPG268" s="10"/>
      <c r="HPH268" s="10"/>
      <c r="HPI268" s="10"/>
      <c r="HPJ268" s="10"/>
      <c r="HPK268" s="10"/>
      <c r="HPL268" s="10"/>
      <c r="HPM268" s="10"/>
      <c r="HPN268" s="10"/>
      <c r="HPO268" s="10"/>
      <c r="HPP268" s="10"/>
      <c r="HPQ268" s="10"/>
      <c r="HPR268" s="10"/>
      <c r="HPS268" s="10"/>
      <c r="HPT268" s="10"/>
      <c r="HPU268" s="10"/>
      <c r="HPV268" s="10"/>
      <c r="HPW268" s="10"/>
      <c r="HPX268" s="10"/>
      <c r="HPY268" s="10"/>
      <c r="HPZ268" s="10"/>
      <c r="HQA268" s="10"/>
      <c r="HQB268" s="10"/>
      <c r="HQC268" s="10"/>
      <c r="HQD268" s="10"/>
      <c r="HQE268" s="10"/>
      <c r="HQF268" s="10"/>
      <c r="HQG268" s="10"/>
      <c r="HQH268" s="10"/>
      <c r="HQI268" s="10"/>
      <c r="HQJ268" s="10"/>
      <c r="HQK268" s="10"/>
      <c r="HQL268" s="10"/>
      <c r="HQM268" s="10"/>
      <c r="HQN268" s="10"/>
      <c r="HQO268" s="10"/>
      <c r="HQP268" s="10"/>
      <c r="HQQ268" s="10"/>
      <c r="HQR268" s="10"/>
      <c r="HQS268" s="10"/>
      <c r="HQT268" s="10"/>
      <c r="HQU268" s="10"/>
      <c r="HQV268" s="10"/>
      <c r="HQW268" s="10"/>
      <c r="HQX268" s="10"/>
      <c r="HQY268" s="10"/>
      <c r="HQZ268" s="10"/>
      <c r="HRA268" s="10"/>
      <c r="HRB268" s="10"/>
      <c r="HRC268" s="10"/>
      <c r="HRD268" s="10"/>
      <c r="HRE268" s="10"/>
      <c r="HRF268" s="10"/>
      <c r="HRG268" s="10"/>
      <c r="HRH268" s="10"/>
      <c r="HRI268" s="10"/>
      <c r="HRJ268" s="10"/>
      <c r="HRK268" s="10"/>
      <c r="HRL268" s="10"/>
      <c r="HRM268" s="10"/>
      <c r="HRN268" s="10"/>
      <c r="HRO268" s="10"/>
      <c r="HRP268" s="10"/>
      <c r="HRQ268" s="10"/>
      <c r="HRR268" s="10"/>
      <c r="HRS268" s="10"/>
      <c r="HRT268" s="10"/>
      <c r="HRU268" s="10"/>
      <c r="HRV268" s="10"/>
      <c r="HRW268" s="10"/>
      <c r="HRX268" s="10"/>
      <c r="HRY268" s="10"/>
      <c r="HRZ268" s="10"/>
      <c r="HSA268" s="10"/>
      <c r="HSB268" s="10"/>
      <c r="HSC268" s="10"/>
      <c r="HSD268" s="10"/>
      <c r="HSE268" s="10"/>
      <c r="HSF268" s="10"/>
      <c r="HSG268" s="10"/>
      <c r="HSH268" s="10"/>
      <c r="HSI268" s="10"/>
      <c r="HSJ268" s="10"/>
      <c r="HSK268" s="10"/>
      <c r="HSL268" s="10"/>
      <c r="HSM268" s="10"/>
      <c r="HSN268" s="10"/>
      <c r="HSO268" s="10"/>
      <c r="HSP268" s="10"/>
      <c r="HSQ268" s="10"/>
      <c r="HSR268" s="10"/>
      <c r="HSS268" s="10"/>
      <c r="HST268" s="10"/>
      <c r="HSU268" s="10"/>
      <c r="HSV268" s="10"/>
      <c r="HSW268" s="10"/>
      <c r="HSX268" s="10"/>
      <c r="HSY268" s="10"/>
      <c r="HSZ268" s="10"/>
      <c r="HTA268" s="10"/>
      <c r="HTB268" s="10"/>
      <c r="HTC268" s="10"/>
      <c r="HTD268" s="10"/>
      <c r="HTE268" s="10"/>
      <c r="HTF268" s="10"/>
      <c r="HTG268" s="10"/>
      <c r="HTH268" s="10"/>
      <c r="HTI268" s="10"/>
      <c r="HTJ268" s="10"/>
      <c r="HTK268" s="10"/>
      <c r="HTL268" s="10"/>
      <c r="HTM268" s="10"/>
      <c r="HTN268" s="10"/>
      <c r="HTO268" s="10"/>
      <c r="HTP268" s="10"/>
      <c r="HTQ268" s="10"/>
      <c r="HTR268" s="10"/>
      <c r="HTS268" s="10"/>
      <c r="HTT268" s="10"/>
      <c r="HTU268" s="10"/>
      <c r="HTV268" s="10"/>
      <c r="HTW268" s="10"/>
      <c r="HTX268" s="10"/>
      <c r="HTY268" s="10"/>
      <c r="HTZ268" s="10"/>
      <c r="HUA268" s="10"/>
      <c r="HUB268" s="10"/>
      <c r="HUC268" s="10"/>
      <c r="HUD268" s="10"/>
      <c r="HUE268" s="10"/>
      <c r="HUF268" s="10"/>
      <c r="HUG268" s="10"/>
      <c r="HUH268" s="10"/>
      <c r="HUI268" s="10"/>
      <c r="HUJ268" s="10"/>
      <c r="HUK268" s="10"/>
      <c r="HUL268" s="10"/>
      <c r="HUM268" s="10"/>
      <c r="HUN268" s="10"/>
      <c r="HUO268" s="10"/>
      <c r="HUP268" s="10"/>
      <c r="HUQ268" s="10"/>
      <c r="HUR268" s="10"/>
      <c r="HUS268" s="10"/>
      <c r="HUT268" s="10"/>
      <c r="HUU268" s="10"/>
      <c r="HUV268" s="10"/>
      <c r="HUW268" s="10"/>
      <c r="HUX268" s="10"/>
      <c r="HUY268" s="10"/>
      <c r="HUZ268" s="10"/>
      <c r="HVA268" s="10"/>
      <c r="HVB268" s="10"/>
      <c r="HVC268" s="10"/>
      <c r="HVD268" s="10"/>
      <c r="HVE268" s="10"/>
      <c r="HVF268" s="10"/>
      <c r="HVG268" s="10"/>
      <c r="HVH268" s="10"/>
      <c r="HVI268" s="10"/>
      <c r="HVJ268" s="10"/>
      <c r="HVK268" s="10"/>
      <c r="HVL268" s="10"/>
      <c r="HVM268" s="10"/>
      <c r="HVN268" s="10"/>
      <c r="HVO268" s="10"/>
      <c r="HVP268" s="10"/>
      <c r="HVQ268" s="10"/>
      <c r="HVR268" s="10"/>
      <c r="HVS268" s="10"/>
      <c r="HVT268" s="10"/>
      <c r="HVU268" s="10"/>
      <c r="HVV268" s="10"/>
      <c r="HVW268" s="10"/>
      <c r="HVX268" s="10"/>
      <c r="HVY268" s="10"/>
      <c r="HVZ268" s="10"/>
      <c r="HWA268" s="10"/>
      <c r="HWB268" s="10"/>
      <c r="HWC268" s="10"/>
      <c r="HWD268" s="10"/>
      <c r="HWE268" s="10"/>
      <c r="HWF268" s="10"/>
      <c r="HWG268" s="10"/>
      <c r="HWH268" s="10"/>
      <c r="HWI268" s="10"/>
      <c r="HWJ268" s="10"/>
      <c r="HWK268" s="10"/>
      <c r="HWL268" s="10"/>
      <c r="HWM268" s="10"/>
      <c r="HWN268" s="10"/>
      <c r="HWO268" s="10"/>
      <c r="HWP268" s="10"/>
      <c r="HWQ268" s="10"/>
      <c r="HWR268" s="10"/>
      <c r="HWS268" s="10"/>
      <c r="HWT268" s="10"/>
      <c r="HWU268" s="10"/>
      <c r="HWV268" s="10"/>
      <c r="HWW268" s="10"/>
      <c r="HWX268" s="10"/>
      <c r="HWY268" s="10"/>
      <c r="HWZ268" s="10"/>
      <c r="HXA268" s="10"/>
      <c r="HXB268" s="10"/>
      <c r="HXC268" s="10"/>
      <c r="HXD268" s="10"/>
      <c r="HXE268" s="10"/>
      <c r="HXF268" s="10"/>
      <c r="HXG268" s="10"/>
      <c r="HXH268" s="10"/>
      <c r="HXI268" s="10"/>
      <c r="HXJ268" s="10"/>
      <c r="HXK268" s="10"/>
      <c r="HXL268" s="10"/>
      <c r="HXM268" s="10"/>
      <c r="HXN268" s="10"/>
      <c r="HXO268" s="10"/>
      <c r="HXP268" s="10"/>
      <c r="HXQ268" s="10"/>
      <c r="HXR268" s="10"/>
      <c r="HXS268" s="10"/>
      <c r="HXT268" s="10"/>
      <c r="HXU268" s="10"/>
      <c r="HXV268" s="10"/>
      <c r="HXW268" s="10"/>
      <c r="HXX268" s="10"/>
      <c r="HXY268" s="10"/>
      <c r="HXZ268" s="10"/>
      <c r="HYA268" s="10"/>
      <c r="HYB268" s="10"/>
      <c r="HYC268" s="10"/>
      <c r="HYD268" s="10"/>
      <c r="HYE268" s="10"/>
      <c r="HYF268" s="10"/>
      <c r="HYG268" s="10"/>
      <c r="HYH268" s="10"/>
      <c r="HYI268" s="10"/>
      <c r="HYJ268" s="10"/>
      <c r="HYK268" s="10"/>
      <c r="HYL268" s="10"/>
      <c r="HYM268" s="10"/>
      <c r="HYN268" s="10"/>
      <c r="HYO268" s="10"/>
      <c r="HYP268" s="10"/>
      <c r="HYQ268" s="10"/>
      <c r="HYR268" s="10"/>
      <c r="HYS268" s="10"/>
      <c r="HYT268" s="10"/>
      <c r="HYU268" s="10"/>
      <c r="HYV268" s="10"/>
      <c r="HYW268" s="10"/>
      <c r="HYX268" s="10"/>
      <c r="HYY268" s="10"/>
      <c r="HYZ268" s="10"/>
      <c r="HZA268" s="10"/>
      <c r="HZB268" s="10"/>
      <c r="HZC268" s="10"/>
      <c r="HZD268" s="10"/>
      <c r="HZE268" s="10"/>
      <c r="HZF268" s="10"/>
      <c r="HZG268" s="10"/>
      <c r="HZH268" s="10"/>
      <c r="HZI268" s="10"/>
      <c r="HZJ268" s="10"/>
      <c r="HZK268" s="10"/>
      <c r="HZL268" s="10"/>
      <c r="HZM268" s="10"/>
      <c r="HZN268" s="10"/>
      <c r="HZO268" s="10"/>
      <c r="HZP268" s="10"/>
      <c r="HZQ268" s="10"/>
      <c r="HZR268" s="10"/>
      <c r="HZS268" s="10"/>
      <c r="HZT268" s="10"/>
      <c r="HZU268" s="10"/>
      <c r="HZV268" s="10"/>
      <c r="HZW268" s="10"/>
      <c r="HZX268" s="10"/>
      <c r="HZY268" s="10"/>
      <c r="HZZ268" s="10"/>
      <c r="IAA268" s="10"/>
      <c r="IAB268" s="10"/>
      <c r="IAC268" s="10"/>
      <c r="IAD268" s="10"/>
      <c r="IAE268" s="10"/>
      <c r="IAF268" s="10"/>
      <c r="IAG268" s="10"/>
      <c r="IAH268" s="10"/>
      <c r="IAI268" s="10"/>
      <c r="IAJ268" s="10"/>
      <c r="IAK268" s="10"/>
      <c r="IAL268" s="10"/>
      <c r="IAM268" s="10"/>
      <c r="IAN268" s="10"/>
      <c r="IAO268" s="10"/>
      <c r="IAP268" s="10"/>
      <c r="IAQ268" s="10"/>
      <c r="IAR268" s="10"/>
      <c r="IAS268" s="10"/>
      <c r="IAT268" s="10"/>
      <c r="IAU268" s="10"/>
      <c r="IAV268" s="10"/>
      <c r="IAW268" s="10"/>
      <c r="IAX268" s="10"/>
      <c r="IAY268" s="10"/>
      <c r="IAZ268" s="10"/>
      <c r="IBA268" s="10"/>
      <c r="IBB268" s="10"/>
      <c r="IBC268" s="10"/>
      <c r="IBD268" s="10"/>
      <c r="IBE268" s="10"/>
      <c r="IBF268" s="10"/>
      <c r="IBG268" s="10"/>
      <c r="IBH268" s="10"/>
      <c r="IBI268" s="10"/>
      <c r="IBJ268" s="10"/>
      <c r="IBK268" s="10"/>
      <c r="IBL268" s="10"/>
      <c r="IBM268" s="10"/>
      <c r="IBN268" s="10"/>
      <c r="IBO268" s="10"/>
      <c r="IBP268" s="10"/>
      <c r="IBQ268" s="10"/>
      <c r="IBR268" s="10"/>
      <c r="IBS268" s="10"/>
      <c r="IBT268" s="10"/>
      <c r="IBU268" s="10"/>
      <c r="IBV268" s="10"/>
      <c r="IBW268" s="10"/>
      <c r="IBX268" s="10"/>
      <c r="IBY268" s="10"/>
      <c r="IBZ268" s="10"/>
      <c r="ICA268" s="10"/>
      <c r="ICB268" s="10"/>
      <c r="ICC268" s="10"/>
      <c r="ICD268" s="10"/>
      <c r="ICE268" s="10"/>
      <c r="ICF268" s="10"/>
      <c r="ICG268" s="10"/>
      <c r="ICH268" s="10"/>
      <c r="ICI268" s="10"/>
      <c r="ICJ268" s="10"/>
      <c r="ICK268" s="10"/>
      <c r="ICL268" s="10"/>
      <c r="ICM268" s="10"/>
      <c r="ICN268" s="10"/>
      <c r="ICO268" s="10"/>
      <c r="ICP268" s="10"/>
      <c r="ICQ268" s="10"/>
      <c r="ICR268" s="10"/>
      <c r="ICS268" s="10"/>
      <c r="ICT268" s="10"/>
      <c r="ICU268" s="10"/>
      <c r="ICV268" s="10"/>
      <c r="ICW268" s="10"/>
      <c r="ICX268" s="10"/>
      <c r="ICY268" s="10"/>
      <c r="ICZ268" s="10"/>
      <c r="IDA268" s="10"/>
      <c r="IDB268" s="10"/>
      <c r="IDC268" s="10"/>
      <c r="IDD268" s="10"/>
      <c r="IDE268" s="10"/>
      <c r="IDF268" s="10"/>
      <c r="IDG268" s="10"/>
      <c r="IDH268" s="10"/>
      <c r="IDI268" s="10"/>
      <c r="IDJ268" s="10"/>
      <c r="IDK268" s="10"/>
      <c r="IDL268" s="10"/>
      <c r="IDM268" s="10"/>
      <c r="IDN268" s="10"/>
      <c r="IDO268" s="10"/>
      <c r="IDP268" s="10"/>
      <c r="IDQ268" s="10"/>
      <c r="IDR268" s="10"/>
      <c r="IDS268" s="10"/>
      <c r="IDT268" s="10"/>
      <c r="IDU268" s="10"/>
      <c r="IDV268" s="10"/>
      <c r="IDW268" s="10"/>
      <c r="IDX268" s="10"/>
      <c r="IDY268" s="10"/>
      <c r="IDZ268" s="10"/>
      <c r="IEA268" s="10"/>
      <c r="IEB268" s="10"/>
      <c r="IEC268" s="10"/>
      <c r="IED268" s="10"/>
      <c r="IEE268" s="10"/>
      <c r="IEF268" s="10"/>
      <c r="IEG268" s="10"/>
      <c r="IEH268" s="10"/>
      <c r="IEI268" s="10"/>
      <c r="IEJ268" s="10"/>
      <c r="IEK268" s="10"/>
      <c r="IEL268" s="10"/>
      <c r="IEM268" s="10"/>
      <c r="IEN268" s="10"/>
      <c r="IEO268" s="10"/>
      <c r="IEP268" s="10"/>
      <c r="IEQ268" s="10"/>
      <c r="IER268" s="10"/>
      <c r="IES268" s="10"/>
      <c r="IET268" s="10"/>
      <c r="IEU268" s="10"/>
      <c r="IEV268" s="10"/>
      <c r="IEW268" s="10"/>
      <c r="IEX268" s="10"/>
      <c r="IEY268" s="10"/>
      <c r="IEZ268" s="10"/>
      <c r="IFA268" s="10"/>
      <c r="IFB268" s="10"/>
      <c r="IFC268" s="10"/>
      <c r="IFD268" s="10"/>
      <c r="IFE268" s="10"/>
      <c r="IFF268" s="10"/>
      <c r="IFG268" s="10"/>
      <c r="IFH268" s="10"/>
      <c r="IFI268" s="10"/>
      <c r="IFJ268" s="10"/>
      <c r="IFK268" s="10"/>
      <c r="IFL268" s="10"/>
      <c r="IFM268" s="10"/>
      <c r="IFN268" s="10"/>
      <c r="IFO268" s="10"/>
      <c r="IFP268" s="10"/>
      <c r="IFQ268" s="10"/>
      <c r="IFR268" s="10"/>
      <c r="IFS268" s="10"/>
      <c r="IFT268" s="10"/>
      <c r="IFU268" s="10"/>
      <c r="IFV268" s="10"/>
      <c r="IFW268" s="10"/>
      <c r="IFX268" s="10"/>
      <c r="IFY268" s="10"/>
      <c r="IFZ268" s="10"/>
      <c r="IGA268" s="10"/>
      <c r="IGB268" s="10"/>
      <c r="IGC268" s="10"/>
      <c r="IGD268" s="10"/>
      <c r="IGE268" s="10"/>
      <c r="IGF268" s="10"/>
      <c r="IGG268" s="10"/>
      <c r="IGH268" s="10"/>
      <c r="IGI268" s="10"/>
      <c r="IGJ268" s="10"/>
      <c r="IGK268" s="10"/>
      <c r="IGL268" s="10"/>
      <c r="IGM268" s="10"/>
      <c r="IGN268" s="10"/>
      <c r="IGO268" s="10"/>
      <c r="IGP268" s="10"/>
      <c r="IGQ268" s="10"/>
      <c r="IGR268" s="10"/>
      <c r="IGS268" s="10"/>
      <c r="IGT268" s="10"/>
      <c r="IGU268" s="10"/>
      <c r="IGV268" s="10"/>
      <c r="IGW268" s="10"/>
      <c r="IGX268" s="10"/>
      <c r="IGY268" s="10"/>
      <c r="IGZ268" s="10"/>
      <c r="IHA268" s="10"/>
      <c r="IHB268" s="10"/>
      <c r="IHC268" s="10"/>
      <c r="IHD268" s="10"/>
      <c r="IHE268" s="10"/>
      <c r="IHF268" s="10"/>
      <c r="IHG268" s="10"/>
      <c r="IHH268" s="10"/>
      <c r="IHI268" s="10"/>
      <c r="IHJ268" s="10"/>
      <c r="IHK268" s="10"/>
      <c r="IHL268" s="10"/>
      <c r="IHM268" s="10"/>
      <c r="IHN268" s="10"/>
      <c r="IHO268" s="10"/>
      <c r="IHP268" s="10"/>
      <c r="IHQ268" s="10"/>
      <c r="IHR268" s="10"/>
      <c r="IHS268" s="10"/>
      <c r="IHT268" s="10"/>
      <c r="IHU268" s="10"/>
      <c r="IHV268" s="10"/>
      <c r="IHW268" s="10"/>
      <c r="IHX268" s="10"/>
      <c r="IHY268" s="10"/>
      <c r="IHZ268" s="10"/>
      <c r="IIA268" s="10"/>
      <c r="IIB268" s="10"/>
      <c r="IIC268" s="10"/>
      <c r="IID268" s="10"/>
      <c r="IIE268" s="10"/>
      <c r="IIF268" s="10"/>
      <c r="IIG268" s="10"/>
      <c r="IIH268" s="10"/>
      <c r="III268" s="10"/>
      <c r="IIJ268" s="10"/>
      <c r="IIK268" s="10"/>
      <c r="IIL268" s="10"/>
      <c r="IIM268" s="10"/>
      <c r="IIN268" s="10"/>
      <c r="IIO268" s="10"/>
      <c r="IIP268" s="10"/>
      <c r="IIQ268" s="10"/>
      <c r="IIR268" s="10"/>
      <c r="IIS268" s="10"/>
      <c r="IIT268" s="10"/>
      <c r="IIU268" s="10"/>
      <c r="IIV268" s="10"/>
      <c r="IIW268" s="10"/>
      <c r="IIX268" s="10"/>
      <c r="IIY268" s="10"/>
      <c r="IIZ268" s="10"/>
      <c r="IJA268" s="10"/>
      <c r="IJB268" s="10"/>
      <c r="IJC268" s="10"/>
      <c r="IJD268" s="10"/>
      <c r="IJE268" s="10"/>
      <c r="IJF268" s="10"/>
      <c r="IJG268" s="10"/>
      <c r="IJH268" s="10"/>
      <c r="IJI268" s="10"/>
      <c r="IJJ268" s="10"/>
      <c r="IJK268" s="10"/>
      <c r="IJL268" s="10"/>
      <c r="IJM268" s="10"/>
      <c r="IJN268" s="10"/>
      <c r="IJO268" s="10"/>
      <c r="IJP268" s="10"/>
      <c r="IJQ268" s="10"/>
      <c r="IJR268" s="10"/>
      <c r="IJS268" s="10"/>
      <c r="IJT268" s="10"/>
      <c r="IJU268" s="10"/>
      <c r="IJV268" s="10"/>
      <c r="IJW268" s="10"/>
      <c r="IJX268" s="10"/>
      <c r="IJY268" s="10"/>
      <c r="IJZ268" s="10"/>
      <c r="IKA268" s="10"/>
      <c r="IKB268" s="10"/>
      <c r="IKC268" s="10"/>
      <c r="IKD268" s="10"/>
      <c r="IKE268" s="10"/>
      <c r="IKF268" s="10"/>
      <c r="IKG268" s="10"/>
      <c r="IKH268" s="10"/>
      <c r="IKI268" s="10"/>
      <c r="IKJ268" s="10"/>
      <c r="IKK268" s="10"/>
      <c r="IKL268" s="10"/>
      <c r="IKM268" s="10"/>
      <c r="IKN268" s="10"/>
      <c r="IKO268" s="10"/>
      <c r="IKP268" s="10"/>
      <c r="IKQ268" s="10"/>
      <c r="IKR268" s="10"/>
      <c r="IKS268" s="10"/>
      <c r="IKT268" s="10"/>
      <c r="IKU268" s="10"/>
      <c r="IKV268" s="10"/>
      <c r="IKW268" s="10"/>
      <c r="IKX268" s="10"/>
      <c r="IKY268" s="10"/>
      <c r="IKZ268" s="10"/>
      <c r="ILA268" s="10"/>
      <c r="ILB268" s="10"/>
      <c r="ILC268" s="10"/>
      <c r="ILD268" s="10"/>
      <c r="ILE268" s="10"/>
      <c r="ILF268" s="10"/>
      <c r="ILG268" s="10"/>
      <c r="ILH268" s="10"/>
      <c r="ILI268" s="10"/>
      <c r="ILJ268" s="10"/>
      <c r="ILK268" s="10"/>
      <c r="ILL268" s="10"/>
      <c r="ILM268" s="10"/>
      <c r="ILN268" s="10"/>
      <c r="ILO268" s="10"/>
      <c r="ILP268" s="10"/>
      <c r="ILQ268" s="10"/>
      <c r="ILR268" s="10"/>
      <c r="ILS268" s="10"/>
      <c r="ILT268" s="10"/>
      <c r="ILU268" s="10"/>
      <c r="ILV268" s="10"/>
      <c r="ILW268" s="10"/>
      <c r="ILX268" s="10"/>
      <c r="ILY268" s="10"/>
      <c r="ILZ268" s="10"/>
      <c r="IMA268" s="10"/>
      <c r="IMB268" s="10"/>
      <c r="IMC268" s="10"/>
      <c r="IMD268" s="10"/>
      <c r="IME268" s="10"/>
      <c r="IMF268" s="10"/>
      <c r="IMG268" s="10"/>
      <c r="IMH268" s="10"/>
      <c r="IMI268" s="10"/>
      <c r="IMJ268" s="10"/>
      <c r="IMK268" s="10"/>
      <c r="IML268" s="10"/>
      <c r="IMM268" s="10"/>
      <c r="IMN268" s="10"/>
      <c r="IMO268" s="10"/>
      <c r="IMP268" s="10"/>
      <c r="IMQ268" s="10"/>
      <c r="IMR268" s="10"/>
      <c r="IMS268" s="10"/>
      <c r="IMT268" s="10"/>
      <c r="IMU268" s="10"/>
      <c r="IMV268" s="10"/>
      <c r="IMW268" s="10"/>
      <c r="IMX268" s="10"/>
      <c r="IMY268" s="10"/>
      <c r="IMZ268" s="10"/>
      <c r="INA268" s="10"/>
      <c r="INB268" s="10"/>
      <c r="INC268" s="10"/>
      <c r="IND268" s="10"/>
      <c r="INE268" s="10"/>
      <c r="INF268" s="10"/>
      <c r="ING268" s="10"/>
      <c r="INH268" s="10"/>
      <c r="INI268" s="10"/>
      <c r="INJ268" s="10"/>
      <c r="INK268" s="10"/>
      <c r="INL268" s="10"/>
      <c r="INM268" s="10"/>
      <c r="INN268" s="10"/>
      <c r="INO268" s="10"/>
      <c r="INP268" s="10"/>
      <c r="INQ268" s="10"/>
      <c r="INR268" s="10"/>
      <c r="INS268" s="10"/>
      <c r="INT268" s="10"/>
      <c r="INU268" s="10"/>
      <c r="INV268" s="10"/>
      <c r="INW268" s="10"/>
      <c r="INX268" s="10"/>
      <c r="INY268" s="10"/>
      <c r="INZ268" s="10"/>
      <c r="IOA268" s="10"/>
      <c r="IOB268" s="10"/>
      <c r="IOC268" s="10"/>
      <c r="IOD268" s="10"/>
      <c r="IOE268" s="10"/>
      <c r="IOF268" s="10"/>
      <c r="IOG268" s="10"/>
      <c r="IOH268" s="10"/>
      <c r="IOI268" s="10"/>
      <c r="IOJ268" s="10"/>
      <c r="IOK268" s="10"/>
      <c r="IOL268" s="10"/>
      <c r="IOM268" s="10"/>
      <c r="ION268" s="10"/>
      <c r="IOO268" s="10"/>
      <c r="IOP268" s="10"/>
      <c r="IOQ268" s="10"/>
      <c r="IOR268" s="10"/>
      <c r="IOS268" s="10"/>
      <c r="IOT268" s="10"/>
      <c r="IOU268" s="10"/>
      <c r="IOV268" s="10"/>
      <c r="IOW268" s="10"/>
      <c r="IOX268" s="10"/>
      <c r="IOY268" s="10"/>
      <c r="IOZ268" s="10"/>
      <c r="IPA268" s="10"/>
      <c r="IPB268" s="10"/>
      <c r="IPC268" s="10"/>
      <c r="IPD268" s="10"/>
      <c r="IPE268" s="10"/>
      <c r="IPF268" s="10"/>
      <c r="IPG268" s="10"/>
      <c r="IPH268" s="10"/>
      <c r="IPI268" s="10"/>
      <c r="IPJ268" s="10"/>
      <c r="IPK268" s="10"/>
      <c r="IPL268" s="10"/>
      <c r="IPM268" s="10"/>
      <c r="IPN268" s="10"/>
      <c r="IPO268" s="10"/>
      <c r="IPP268" s="10"/>
      <c r="IPQ268" s="10"/>
      <c r="IPR268" s="10"/>
      <c r="IPS268" s="10"/>
      <c r="IPT268" s="10"/>
      <c r="IPU268" s="10"/>
      <c r="IPV268" s="10"/>
      <c r="IPW268" s="10"/>
      <c r="IPX268" s="10"/>
      <c r="IPY268" s="10"/>
      <c r="IPZ268" s="10"/>
      <c r="IQA268" s="10"/>
      <c r="IQB268" s="10"/>
      <c r="IQC268" s="10"/>
      <c r="IQD268" s="10"/>
      <c r="IQE268" s="10"/>
      <c r="IQF268" s="10"/>
      <c r="IQG268" s="10"/>
      <c r="IQH268" s="10"/>
      <c r="IQI268" s="10"/>
      <c r="IQJ268" s="10"/>
      <c r="IQK268" s="10"/>
      <c r="IQL268" s="10"/>
      <c r="IQM268" s="10"/>
      <c r="IQN268" s="10"/>
      <c r="IQO268" s="10"/>
      <c r="IQP268" s="10"/>
      <c r="IQQ268" s="10"/>
      <c r="IQR268" s="10"/>
      <c r="IQS268" s="10"/>
      <c r="IQT268" s="10"/>
      <c r="IQU268" s="10"/>
      <c r="IQV268" s="10"/>
      <c r="IQW268" s="10"/>
      <c r="IQX268" s="10"/>
      <c r="IQY268" s="10"/>
      <c r="IQZ268" s="10"/>
      <c r="IRA268" s="10"/>
      <c r="IRB268" s="10"/>
      <c r="IRC268" s="10"/>
      <c r="IRD268" s="10"/>
      <c r="IRE268" s="10"/>
      <c r="IRF268" s="10"/>
      <c r="IRG268" s="10"/>
      <c r="IRH268" s="10"/>
      <c r="IRI268" s="10"/>
      <c r="IRJ268" s="10"/>
      <c r="IRK268" s="10"/>
      <c r="IRL268" s="10"/>
      <c r="IRM268" s="10"/>
      <c r="IRN268" s="10"/>
      <c r="IRO268" s="10"/>
      <c r="IRP268" s="10"/>
      <c r="IRQ268" s="10"/>
      <c r="IRR268" s="10"/>
      <c r="IRS268" s="10"/>
      <c r="IRT268" s="10"/>
      <c r="IRU268" s="10"/>
      <c r="IRV268" s="10"/>
      <c r="IRW268" s="10"/>
      <c r="IRX268" s="10"/>
      <c r="IRY268" s="10"/>
      <c r="IRZ268" s="10"/>
      <c r="ISA268" s="10"/>
      <c r="ISB268" s="10"/>
      <c r="ISC268" s="10"/>
      <c r="ISD268" s="10"/>
      <c r="ISE268" s="10"/>
      <c r="ISF268" s="10"/>
      <c r="ISG268" s="10"/>
      <c r="ISH268" s="10"/>
      <c r="ISI268" s="10"/>
      <c r="ISJ268" s="10"/>
      <c r="ISK268" s="10"/>
      <c r="ISL268" s="10"/>
      <c r="ISM268" s="10"/>
      <c r="ISN268" s="10"/>
      <c r="ISO268" s="10"/>
      <c r="ISP268" s="10"/>
      <c r="ISQ268" s="10"/>
      <c r="ISR268" s="10"/>
      <c r="ISS268" s="10"/>
      <c r="IST268" s="10"/>
      <c r="ISU268" s="10"/>
      <c r="ISV268" s="10"/>
      <c r="ISW268" s="10"/>
      <c r="ISX268" s="10"/>
      <c r="ISY268" s="10"/>
      <c r="ISZ268" s="10"/>
      <c r="ITA268" s="10"/>
      <c r="ITB268" s="10"/>
      <c r="ITC268" s="10"/>
      <c r="ITD268" s="10"/>
      <c r="ITE268" s="10"/>
      <c r="ITF268" s="10"/>
      <c r="ITG268" s="10"/>
      <c r="ITH268" s="10"/>
      <c r="ITI268" s="10"/>
      <c r="ITJ268" s="10"/>
      <c r="ITK268" s="10"/>
      <c r="ITL268" s="10"/>
      <c r="ITM268" s="10"/>
      <c r="ITN268" s="10"/>
      <c r="ITO268" s="10"/>
      <c r="ITP268" s="10"/>
      <c r="ITQ268" s="10"/>
      <c r="ITR268" s="10"/>
      <c r="ITS268" s="10"/>
      <c r="ITT268" s="10"/>
      <c r="ITU268" s="10"/>
      <c r="ITV268" s="10"/>
      <c r="ITW268" s="10"/>
      <c r="ITX268" s="10"/>
      <c r="ITY268" s="10"/>
      <c r="ITZ268" s="10"/>
      <c r="IUA268" s="10"/>
      <c r="IUB268" s="10"/>
      <c r="IUC268" s="10"/>
      <c r="IUD268" s="10"/>
      <c r="IUE268" s="10"/>
      <c r="IUF268" s="10"/>
      <c r="IUG268" s="10"/>
      <c r="IUH268" s="10"/>
      <c r="IUI268" s="10"/>
      <c r="IUJ268" s="10"/>
      <c r="IUK268" s="10"/>
      <c r="IUL268" s="10"/>
      <c r="IUM268" s="10"/>
      <c r="IUN268" s="10"/>
      <c r="IUO268" s="10"/>
      <c r="IUP268" s="10"/>
      <c r="IUQ268" s="10"/>
      <c r="IUR268" s="10"/>
      <c r="IUS268" s="10"/>
      <c r="IUT268" s="10"/>
      <c r="IUU268" s="10"/>
      <c r="IUV268" s="10"/>
      <c r="IUW268" s="10"/>
      <c r="IUX268" s="10"/>
      <c r="IUY268" s="10"/>
      <c r="IUZ268" s="10"/>
      <c r="IVA268" s="10"/>
      <c r="IVB268" s="10"/>
      <c r="IVC268" s="10"/>
      <c r="IVD268" s="10"/>
      <c r="IVE268" s="10"/>
      <c r="IVF268" s="10"/>
      <c r="IVG268" s="10"/>
      <c r="IVH268" s="10"/>
      <c r="IVI268" s="10"/>
      <c r="IVJ268" s="10"/>
      <c r="IVK268" s="10"/>
      <c r="IVL268" s="10"/>
      <c r="IVM268" s="10"/>
      <c r="IVN268" s="10"/>
      <c r="IVO268" s="10"/>
      <c r="IVP268" s="10"/>
      <c r="IVQ268" s="10"/>
      <c r="IVR268" s="10"/>
      <c r="IVS268" s="10"/>
      <c r="IVT268" s="10"/>
      <c r="IVU268" s="10"/>
      <c r="IVV268" s="10"/>
      <c r="IVW268" s="10"/>
      <c r="IVX268" s="10"/>
      <c r="IVY268" s="10"/>
      <c r="IVZ268" s="10"/>
      <c r="IWA268" s="10"/>
      <c r="IWB268" s="10"/>
      <c r="IWC268" s="10"/>
      <c r="IWD268" s="10"/>
      <c r="IWE268" s="10"/>
      <c r="IWF268" s="10"/>
      <c r="IWG268" s="10"/>
      <c r="IWH268" s="10"/>
      <c r="IWI268" s="10"/>
      <c r="IWJ268" s="10"/>
      <c r="IWK268" s="10"/>
      <c r="IWL268" s="10"/>
      <c r="IWM268" s="10"/>
      <c r="IWN268" s="10"/>
      <c r="IWO268" s="10"/>
      <c r="IWP268" s="10"/>
      <c r="IWQ268" s="10"/>
      <c r="IWR268" s="10"/>
      <c r="IWS268" s="10"/>
      <c r="IWT268" s="10"/>
      <c r="IWU268" s="10"/>
      <c r="IWV268" s="10"/>
      <c r="IWW268" s="10"/>
      <c r="IWX268" s="10"/>
      <c r="IWY268" s="10"/>
      <c r="IWZ268" s="10"/>
      <c r="IXA268" s="10"/>
      <c r="IXB268" s="10"/>
      <c r="IXC268" s="10"/>
      <c r="IXD268" s="10"/>
      <c r="IXE268" s="10"/>
      <c r="IXF268" s="10"/>
      <c r="IXG268" s="10"/>
      <c r="IXH268" s="10"/>
      <c r="IXI268" s="10"/>
      <c r="IXJ268" s="10"/>
      <c r="IXK268" s="10"/>
      <c r="IXL268" s="10"/>
      <c r="IXM268" s="10"/>
      <c r="IXN268" s="10"/>
      <c r="IXO268" s="10"/>
      <c r="IXP268" s="10"/>
      <c r="IXQ268" s="10"/>
      <c r="IXR268" s="10"/>
      <c r="IXS268" s="10"/>
      <c r="IXT268" s="10"/>
      <c r="IXU268" s="10"/>
      <c r="IXV268" s="10"/>
      <c r="IXW268" s="10"/>
      <c r="IXX268" s="10"/>
      <c r="IXY268" s="10"/>
      <c r="IXZ268" s="10"/>
      <c r="IYA268" s="10"/>
      <c r="IYB268" s="10"/>
      <c r="IYC268" s="10"/>
      <c r="IYD268" s="10"/>
      <c r="IYE268" s="10"/>
      <c r="IYF268" s="10"/>
      <c r="IYG268" s="10"/>
      <c r="IYH268" s="10"/>
      <c r="IYI268" s="10"/>
      <c r="IYJ268" s="10"/>
      <c r="IYK268" s="10"/>
      <c r="IYL268" s="10"/>
      <c r="IYM268" s="10"/>
      <c r="IYN268" s="10"/>
      <c r="IYO268" s="10"/>
      <c r="IYP268" s="10"/>
      <c r="IYQ268" s="10"/>
      <c r="IYR268" s="10"/>
      <c r="IYS268" s="10"/>
      <c r="IYT268" s="10"/>
      <c r="IYU268" s="10"/>
      <c r="IYV268" s="10"/>
      <c r="IYW268" s="10"/>
      <c r="IYX268" s="10"/>
      <c r="IYY268" s="10"/>
      <c r="IYZ268" s="10"/>
      <c r="IZA268" s="10"/>
      <c r="IZB268" s="10"/>
      <c r="IZC268" s="10"/>
      <c r="IZD268" s="10"/>
      <c r="IZE268" s="10"/>
      <c r="IZF268" s="10"/>
      <c r="IZG268" s="10"/>
      <c r="IZH268" s="10"/>
      <c r="IZI268" s="10"/>
      <c r="IZJ268" s="10"/>
      <c r="IZK268" s="10"/>
      <c r="IZL268" s="10"/>
      <c r="IZM268" s="10"/>
      <c r="IZN268" s="10"/>
      <c r="IZO268" s="10"/>
      <c r="IZP268" s="10"/>
      <c r="IZQ268" s="10"/>
      <c r="IZR268" s="10"/>
      <c r="IZS268" s="10"/>
      <c r="IZT268" s="10"/>
      <c r="IZU268" s="10"/>
      <c r="IZV268" s="10"/>
      <c r="IZW268" s="10"/>
      <c r="IZX268" s="10"/>
      <c r="IZY268" s="10"/>
      <c r="IZZ268" s="10"/>
      <c r="JAA268" s="10"/>
      <c r="JAB268" s="10"/>
      <c r="JAC268" s="10"/>
      <c r="JAD268" s="10"/>
      <c r="JAE268" s="10"/>
      <c r="JAF268" s="10"/>
      <c r="JAG268" s="10"/>
      <c r="JAH268" s="10"/>
      <c r="JAI268" s="10"/>
      <c r="JAJ268" s="10"/>
      <c r="JAK268" s="10"/>
      <c r="JAL268" s="10"/>
      <c r="JAM268" s="10"/>
      <c r="JAN268" s="10"/>
      <c r="JAO268" s="10"/>
      <c r="JAP268" s="10"/>
      <c r="JAQ268" s="10"/>
      <c r="JAR268" s="10"/>
      <c r="JAS268" s="10"/>
      <c r="JAT268" s="10"/>
      <c r="JAU268" s="10"/>
      <c r="JAV268" s="10"/>
      <c r="JAW268" s="10"/>
      <c r="JAX268" s="10"/>
      <c r="JAY268" s="10"/>
      <c r="JAZ268" s="10"/>
      <c r="JBA268" s="10"/>
      <c r="JBB268" s="10"/>
      <c r="JBC268" s="10"/>
      <c r="JBD268" s="10"/>
      <c r="JBE268" s="10"/>
      <c r="JBF268" s="10"/>
      <c r="JBG268" s="10"/>
      <c r="JBH268" s="10"/>
      <c r="JBI268" s="10"/>
      <c r="JBJ268" s="10"/>
      <c r="JBK268" s="10"/>
      <c r="JBL268" s="10"/>
      <c r="JBM268" s="10"/>
      <c r="JBN268" s="10"/>
      <c r="JBO268" s="10"/>
      <c r="JBP268" s="10"/>
      <c r="JBQ268" s="10"/>
      <c r="JBR268" s="10"/>
      <c r="JBS268" s="10"/>
      <c r="JBT268" s="10"/>
      <c r="JBU268" s="10"/>
      <c r="JBV268" s="10"/>
      <c r="JBW268" s="10"/>
      <c r="JBX268" s="10"/>
      <c r="JBY268" s="10"/>
      <c r="JBZ268" s="10"/>
      <c r="JCA268" s="10"/>
      <c r="JCB268" s="10"/>
      <c r="JCC268" s="10"/>
      <c r="JCD268" s="10"/>
      <c r="JCE268" s="10"/>
      <c r="JCF268" s="10"/>
      <c r="JCG268" s="10"/>
      <c r="JCH268" s="10"/>
      <c r="JCI268" s="10"/>
      <c r="JCJ268" s="10"/>
      <c r="JCK268" s="10"/>
      <c r="JCL268" s="10"/>
      <c r="JCM268" s="10"/>
      <c r="JCN268" s="10"/>
      <c r="JCO268" s="10"/>
      <c r="JCP268" s="10"/>
      <c r="JCQ268" s="10"/>
      <c r="JCR268" s="10"/>
      <c r="JCS268" s="10"/>
      <c r="JCT268" s="10"/>
      <c r="JCU268" s="10"/>
      <c r="JCV268" s="10"/>
      <c r="JCW268" s="10"/>
      <c r="JCX268" s="10"/>
      <c r="JCY268" s="10"/>
      <c r="JCZ268" s="10"/>
      <c r="JDA268" s="10"/>
      <c r="JDB268" s="10"/>
      <c r="JDC268" s="10"/>
      <c r="JDD268" s="10"/>
      <c r="JDE268" s="10"/>
      <c r="JDF268" s="10"/>
      <c r="JDG268" s="10"/>
      <c r="JDH268" s="10"/>
      <c r="JDI268" s="10"/>
      <c r="JDJ268" s="10"/>
      <c r="JDK268" s="10"/>
      <c r="JDL268" s="10"/>
      <c r="JDM268" s="10"/>
      <c r="JDN268" s="10"/>
      <c r="JDO268" s="10"/>
      <c r="JDP268" s="10"/>
      <c r="JDQ268" s="10"/>
      <c r="JDR268" s="10"/>
      <c r="JDS268" s="10"/>
      <c r="JDT268" s="10"/>
      <c r="JDU268" s="10"/>
      <c r="JDV268" s="10"/>
      <c r="JDW268" s="10"/>
      <c r="JDX268" s="10"/>
      <c r="JDY268" s="10"/>
      <c r="JDZ268" s="10"/>
      <c r="JEA268" s="10"/>
      <c r="JEB268" s="10"/>
      <c r="JEC268" s="10"/>
      <c r="JED268" s="10"/>
      <c r="JEE268" s="10"/>
      <c r="JEF268" s="10"/>
      <c r="JEG268" s="10"/>
      <c r="JEH268" s="10"/>
      <c r="JEI268" s="10"/>
      <c r="JEJ268" s="10"/>
      <c r="JEK268" s="10"/>
      <c r="JEL268" s="10"/>
      <c r="JEM268" s="10"/>
      <c r="JEN268" s="10"/>
      <c r="JEO268" s="10"/>
      <c r="JEP268" s="10"/>
      <c r="JEQ268" s="10"/>
      <c r="JER268" s="10"/>
      <c r="JES268" s="10"/>
      <c r="JET268" s="10"/>
      <c r="JEU268" s="10"/>
      <c r="JEV268" s="10"/>
      <c r="JEW268" s="10"/>
      <c r="JEX268" s="10"/>
      <c r="JEY268" s="10"/>
      <c r="JEZ268" s="10"/>
      <c r="JFA268" s="10"/>
      <c r="JFB268" s="10"/>
      <c r="JFC268" s="10"/>
      <c r="JFD268" s="10"/>
      <c r="JFE268" s="10"/>
      <c r="JFF268" s="10"/>
      <c r="JFG268" s="10"/>
      <c r="JFH268" s="10"/>
      <c r="JFI268" s="10"/>
      <c r="JFJ268" s="10"/>
      <c r="JFK268" s="10"/>
      <c r="JFL268" s="10"/>
      <c r="JFM268" s="10"/>
      <c r="JFN268" s="10"/>
      <c r="JFO268" s="10"/>
      <c r="JFP268" s="10"/>
      <c r="JFQ268" s="10"/>
      <c r="JFR268" s="10"/>
      <c r="JFS268" s="10"/>
      <c r="JFT268" s="10"/>
      <c r="JFU268" s="10"/>
      <c r="JFV268" s="10"/>
      <c r="JFW268" s="10"/>
      <c r="JFX268" s="10"/>
      <c r="JFY268" s="10"/>
      <c r="JFZ268" s="10"/>
      <c r="JGA268" s="10"/>
      <c r="JGB268" s="10"/>
      <c r="JGC268" s="10"/>
      <c r="JGD268" s="10"/>
      <c r="JGE268" s="10"/>
      <c r="JGF268" s="10"/>
      <c r="JGG268" s="10"/>
      <c r="JGH268" s="10"/>
      <c r="JGI268" s="10"/>
      <c r="JGJ268" s="10"/>
      <c r="JGK268" s="10"/>
      <c r="JGL268" s="10"/>
      <c r="JGM268" s="10"/>
      <c r="JGN268" s="10"/>
      <c r="JGO268" s="10"/>
      <c r="JGP268" s="10"/>
      <c r="JGQ268" s="10"/>
      <c r="JGR268" s="10"/>
      <c r="JGS268" s="10"/>
      <c r="JGT268" s="10"/>
      <c r="JGU268" s="10"/>
      <c r="JGV268" s="10"/>
      <c r="JGW268" s="10"/>
      <c r="JGX268" s="10"/>
      <c r="JGY268" s="10"/>
      <c r="JGZ268" s="10"/>
      <c r="JHA268" s="10"/>
      <c r="JHB268" s="10"/>
      <c r="JHC268" s="10"/>
      <c r="JHD268" s="10"/>
      <c r="JHE268" s="10"/>
      <c r="JHF268" s="10"/>
      <c r="JHG268" s="10"/>
      <c r="JHH268" s="10"/>
      <c r="JHI268" s="10"/>
      <c r="JHJ268" s="10"/>
      <c r="JHK268" s="10"/>
      <c r="JHL268" s="10"/>
      <c r="JHM268" s="10"/>
      <c r="JHN268" s="10"/>
      <c r="JHO268" s="10"/>
      <c r="JHP268" s="10"/>
      <c r="JHQ268" s="10"/>
      <c r="JHR268" s="10"/>
      <c r="JHS268" s="10"/>
      <c r="JHT268" s="10"/>
      <c r="JHU268" s="10"/>
      <c r="JHV268" s="10"/>
      <c r="JHW268" s="10"/>
      <c r="JHX268" s="10"/>
      <c r="JHY268" s="10"/>
      <c r="JHZ268" s="10"/>
      <c r="JIA268" s="10"/>
      <c r="JIB268" s="10"/>
      <c r="JIC268" s="10"/>
      <c r="JID268" s="10"/>
      <c r="JIE268" s="10"/>
      <c r="JIF268" s="10"/>
      <c r="JIG268" s="10"/>
      <c r="JIH268" s="10"/>
      <c r="JII268" s="10"/>
      <c r="JIJ268" s="10"/>
      <c r="JIK268" s="10"/>
      <c r="JIL268" s="10"/>
      <c r="JIM268" s="10"/>
      <c r="JIN268" s="10"/>
      <c r="JIO268" s="10"/>
      <c r="JIP268" s="10"/>
      <c r="JIQ268" s="10"/>
      <c r="JIR268" s="10"/>
      <c r="JIS268" s="10"/>
      <c r="JIT268" s="10"/>
      <c r="JIU268" s="10"/>
      <c r="JIV268" s="10"/>
      <c r="JIW268" s="10"/>
      <c r="JIX268" s="10"/>
      <c r="JIY268" s="10"/>
      <c r="JIZ268" s="10"/>
      <c r="JJA268" s="10"/>
      <c r="JJB268" s="10"/>
      <c r="JJC268" s="10"/>
      <c r="JJD268" s="10"/>
      <c r="JJE268" s="10"/>
      <c r="JJF268" s="10"/>
      <c r="JJG268" s="10"/>
      <c r="JJH268" s="10"/>
      <c r="JJI268" s="10"/>
      <c r="JJJ268" s="10"/>
      <c r="JJK268" s="10"/>
      <c r="JJL268" s="10"/>
      <c r="JJM268" s="10"/>
      <c r="JJN268" s="10"/>
      <c r="JJO268" s="10"/>
      <c r="JJP268" s="10"/>
      <c r="JJQ268" s="10"/>
      <c r="JJR268" s="10"/>
      <c r="JJS268" s="10"/>
      <c r="JJT268" s="10"/>
      <c r="JJU268" s="10"/>
      <c r="JJV268" s="10"/>
      <c r="JJW268" s="10"/>
      <c r="JJX268" s="10"/>
      <c r="JJY268" s="10"/>
      <c r="JJZ268" s="10"/>
      <c r="JKA268" s="10"/>
      <c r="JKB268" s="10"/>
      <c r="JKC268" s="10"/>
      <c r="JKD268" s="10"/>
      <c r="JKE268" s="10"/>
      <c r="JKF268" s="10"/>
      <c r="JKG268" s="10"/>
      <c r="JKH268" s="10"/>
      <c r="JKI268" s="10"/>
      <c r="JKJ268" s="10"/>
      <c r="JKK268" s="10"/>
      <c r="JKL268" s="10"/>
      <c r="JKM268" s="10"/>
      <c r="JKN268" s="10"/>
      <c r="JKO268" s="10"/>
      <c r="JKP268" s="10"/>
      <c r="JKQ268" s="10"/>
      <c r="JKR268" s="10"/>
      <c r="JKS268" s="10"/>
      <c r="JKT268" s="10"/>
      <c r="JKU268" s="10"/>
      <c r="JKV268" s="10"/>
      <c r="JKW268" s="10"/>
      <c r="JKX268" s="10"/>
      <c r="JKY268" s="10"/>
      <c r="JKZ268" s="10"/>
      <c r="JLA268" s="10"/>
      <c r="JLB268" s="10"/>
      <c r="JLC268" s="10"/>
      <c r="JLD268" s="10"/>
      <c r="JLE268" s="10"/>
      <c r="JLF268" s="10"/>
      <c r="JLG268" s="10"/>
      <c r="JLH268" s="10"/>
      <c r="JLI268" s="10"/>
      <c r="JLJ268" s="10"/>
      <c r="JLK268" s="10"/>
      <c r="JLL268" s="10"/>
      <c r="JLM268" s="10"/>
      <c r="JLN268" s="10"/>
      <c r="JLO268" s="10"/>
      <c r="JLP268" s="10"/>
      <c r="JLQ268" s="10"/>
      <c r="JLR268" s="10"/>
      <c r="JLS268" s="10"/>
      <c r="JLT268" s="10"/>
      <c r="JLU268" s="10"/>
      <c r="JLV268" s="10"/>
      <c r="JLW268" s="10"/>
      <c r="JLX268" s="10"/>
      <c r="JLY268" s="10"/>
      <c r="JLZ268" s="10"/>
      <c r="JMA268" s="10"/>
      <c r="JMB268" s="10"/>
      <c r="JMC268" s="10"/>
      <c r="JMD268" s="10"/>
      <c r="JME268" s="10"/>
      <c r="JMF268" s="10"/>
      <c r="JMG268" s="10"/>
      <c r="JMH268" s="10"/>
      <c r="JMI268" s="10"/>
      <c r="JMJ268" s="10"/>
      <c r="JMK268" s="10"/>
      <c r="JML268" s="10"/>
      <c r="JMM268" s="10"/>
      <c r="JMN268" s="10"/>
      <c r="JMO268" s="10"/>
      <c r="JMP268" s="10"/>
      <c r="JMQ268" s="10"/>
      <c r="JMR268" s="10"/>
      <c r="JMS268" s="10"/>
      <c r="JMT268" s="10"/>
      <c r="JMU268" s="10"/>
      <c r="JMV268" s="10"/>
      <c r="JMW268" s="10"/>
      <c r="JMX268" s="10"/>
      <c r="JMY268" s="10"/>
      <c r="JMZ268" s="10"/>
      <c r="JNA268" s="10"/>
      <c r="JNB268" s="10"/>
      <c r="JNC268" s="10"/>
      <c r="JND268" s="10"/>
      <c r="JNE268" s="10"/>
      <c r="JNF268" s="10"/>
      <c r="JNG268" s="10"/>
      <c r="JNH268" s="10"/>
      <c r="JNI268" s="10"/>
      <c r="JNJ268" s="10"/>
      <c r="JNK268" s="10"/>
      <c r="JNL268" s="10"/>
      <c r="JNM268" s="10"/>
      <c r="JNN268" s="10"/>
      <c r="JNO268" s="10"/>
      <c r="JNP268" s="10"/>
      <c r="JNQ268" s="10"/>
      <c r="JNR268" s="10"/>
      <c r="JNS268" s="10"/>
      <c r="JNT268" s="10"/>
      <c r="JNU268" s="10"/>
      <c r="JNV268" s="10"/>
      <c r="JNW268" s="10"/>
      <c r="JNX268" s="10"/>
      <c r="JNY268" s="10"/>
      <c r="JNZ268" s="10"/>
      <c r="JOA268" s="10"/>
      <c r="JOB268" s="10"/>
      <c r="JOC268" s="10"/>
      <c r="JOD268" s="10"/>
      <c r="JOE268" s="10"/>
      <c r="JOF268" s="10"/>
      <c r="JOG268" s="10"/>
      <c r="JOH268" s="10"/>
      <c r="JOI268" s="10"/>
      <c r="JOJ268" s="10"/>
      <c r="JOK268" s="10"/>
      <c r="JOL268" s="10"/>
      <c r="JOM268" s="10"/>
      <c r="JON268" s="10"/>
      <c r="JOO268" s="10"/>
      <c r="JOP268" s="10"/>
      <c r="JOQ268" s="10"/>
      <c r="JOR268" s="10"/>
      <c r="JOS268" s="10"/>
      <c r="JOT268" s="10"/>
      <c r="JOU268" s="10"/>
      <c r="JOV268" s="10"/>
      <c r="JOW268" s="10"/>
      <c r="JOX268" s="10"/>
      <c r="JOY268" s="10"/>
      <c r="JOZ268" s="10"/>
      <c r="JPA268" s="10"/>
      <c r="JPB268" s="10"/>
      <c r="JPC268" s="10"/>
      <c r="JPD268" s="10"/>
      <c r="JPE268" s="10"/>
      <c r="JPF268" s="10"/>
      <c r="JPG268" s="10"/>
      <c r="JPH268" s="10"/>
      <c r="JPI268" s="10"/>
      <c r="JPJ268" s="10"/>
      <c r="JPK268" s="10"/>
      <c r="JPL268" s="10"/>
      <c r="JPM268" s="10"/>
      <c r="JPN268" s="10"/>
      <c r="JPO268" s="10"/>
      <c r="JPP268" s="10"/>
      <c r="JPQ268" s="10"/>
      <c r="JPR268" s="10"/>
      <c r="JPS268" s="10"/>
      <c r="JPT268" s="10"/>
      <c r="JPU268" s="10"/>
      <c r="JPV268" s="10"/>
      <c r="JPW268" s="10"/>
      <c r="JPX268" s="10"/>
      <c r="JPY268" s="10"/>
      <c r="JPZ268" s="10"/>
      <c r="JQA268" s="10"/>
      <c r="JQB268" s="10"/>
      <c r="JQC268" s="10"/>
      <c r="JQD268" s="10"/>
      <c r="JQE268" s="10"/>
      <c r="JQF268" s="10"/>
      <c r="JQG268" s="10"/>
      <c r="JQH268" s="10"/>
      <c r="JQI268" s="10"/>
      <c r="JQJ268" s="10"/>
      <c r="JQK268" s="10"/>
      <c r="JQL268" s="10"/>
      <c r="JQM268" s="10"/>
      <c r="JQN268" s="10"/>
      <c r="JQO268" s="10"/>
      <c r="JQP268" s="10"/>
      <c r="JQQ268" s="10"/>
      <c r="JQR268" s="10"/>
      <c r="JQS268" s="10"/>
      <c r="JQT268" s="10"/>
      <c r="JQU268" s="10"/>
      <c r="JQV268" s="10"/>
      <c r="JQW268" s="10"/>
      <c r="JQX268" s="10"/>
      <c r="JQY268" s="10"/>
      <c r="JQZ268" s="10"/>
      <c r="JRA268" s="10"/>
      <c r="JRB268" s="10"/>
      <c r="JRC268" s="10"/>
      <c r="JRD268" s="10"/>
      <c r="JRE268" s="10"/>
      <c r="JRF268" s="10"/>
      <c r="JRG268" s="10"/>
      <c r="JRH268" s="10"/>
      <c r="JRI268" s="10"/>
      <c r="JRJ268" s="10"/>
      <c r="JRK268" s="10"/>
      <c r="JRL268" s="10"/>
      <c r="JRM268" s="10"/>
      <c r="JRN268" s="10"/>
      <c r="JRO268" s="10"/>
      <c r="JRP268" s="10"/>
      <c r="JRQ268" s="10"/>
      <c r="JRR268" s="10"/>
      <c r="JRS268" s="10"/>
      <c r="JRT268" s="10"/>
      <c r="JRU268" s="10"/>
      <c r="JRV268" s="10"/>
      <c r="JRW268" s="10"/>
      <c r="JRX268" s="10"/>
      <c r="JRY268" s="10"/>
      <c r="JRZ268" s="10"/>
      <c r="JSA268" s="10"/>
      <c r="JSB268" s="10"/>
      <c r="JSC268" s="10"/>
      <c r="JSD268" s="10"/>
      <c r="JSE268" s="10"/>
      <c r="JSF268" s="10"/>
      <c r="JSG268" s="10"/>
      <c r="JSH268" s="10"/>
      <c r="JSI268" s="10"/>
      <c r="JSJ268" s="10"/>
      <c r="JSK268" s="10"/>
      <c r="JSL268" s="10"/>
      <c r="JSM268" s="10"/>
      <c r="JSN268" s="10"/>
      <c r="JSO268" s="10"/>
      <c r="JSP268" s="10"/>
      <c r="JSQ268" s="10"/>
      <c r="JSR268" s="10"/>
      <c r="JSS268" s="10"/>
      <c r="JST268" s="10"/>
      <c r="JSU268" s="10"/>
      <c r="JSV268" s="10"/>
      <c r="JSW268" s="10"/>
      <c r="JSX268" s="10"/>
      <c r="JSY268" s="10"/>
      <c r="JSZ268" s="10"/>
      <c r="JTA268" s="10"/>
      <c r="JTB268" s="10"/>
      <c r="JTC268" s="10"/>
      <c r="JTD268" s="10"/>
      <c r="JTE268" s="10"/>
      <c r="JTF268" s="10"/>
      <c r="JTG268" s="10"/>
      <c r="JTH268" s="10"/>
      <c r="JTI268" s="10"/>
      <c r="JTJ268" s="10"/>
      <c r="JTK268" s="10"/>
      <c r="JTL268" s="10"/>
      <c r="JTM268" s="10"/>
      <c r="JTN268" s="10"/>
      <c r="JTO268" s="10"/>
      <c r="JTP268" s="10"/>
      <c r="JTQ268" s="10"/>
      <c r="JTR268" s="10"/>
      <c r="JTS268" s="10"/>
      <c r="JTT268" s="10"/>
      <c r="JTU268" s="10"/>
      <c r="JTV268" s="10"/>
      <c r="JTW268" s="10"/>
      <c r="JTX268" s="10"/>
      <c r="JTY268" s="10"/>
      <c r="JTZ268" s="10"/>
      <c r="JUA268" s="10"/>
      <c r="JUB268" s="10"/>
      <c r="JUC268" s="10"/>
      <c r="JUD268" s="10"/>
      <c r="JUE268" s="10"/>
      <c r="JUF268" s="10"/>
      <c r="JUG268" s="10"/>
      <c r="JUH268" s="10"/>
      <c r="JUI268" s="10"/>
      <c r="JUJ268" s="10"/>
      <c r="JUK268" s="10"/>
      <c r="JUL268" s="10"/>
      <c r="JUM268" s="10"/>
      <c r="JUN268" s="10"/>
      <c r="JUO268" s="10"/>
      <c r="JUP268" s="10"/>
      <c r="JUQ268" s="10"/>
      <c r="JUR268" s="10"/>
      <c r="JUS268" s="10"/>
      <c r="JUT268" s="10"/>
      <c r="JUU268" s="10"/>
      <c r="JUV268" s="10"/>
      <c r="JUW268" s="10"/>
      <c r="JUX268" s="10"/>
      <c r="JUY268" s="10"/>
      <c r="JUZ268" s="10"/>
      <c r="JVA268" s="10"/>
      <c r="JVB268" s="10"/>
      <c r="JVC268" s="10"/>
      <c r="JVD268" s="10"/>
      <c r="JVE268" s="10"/>
      <c r="JVF268" s="10"/>
      <c r="JVG268" s="10"/>
      <c r="JVH268" s="10"/>
      <c r="JVI268" s="10"/>
      <c r="JVJ268" s="10"/>
      <c r="JVK268" s="10"/>
      <c r="JVL268" s="10"/>
      <c r="JVM268" s="10"/>
      <c r="JVN268" s="10"/>
      <c r="JVO268" s="10"/>
      <c r="JVP268" s="10"/>
      <c r="JVQ268" s="10"/>
      <c r="JVR268" s="10"/>
      <c r="JVS268" s="10"/>
      <c r="JVT268" s="10"/>
      <c r="JVU268" s="10"/>
      <c r="JVV268" s="10"/>
      <c r="JVW268" s="10"/>
      <c r="JVX268" s="10"/>
      <c r="JVY268" s="10"/>
      <c r="JVZ268" s="10"/>
      <c r="JWA268" s="10"/>
      <c r="JWB268" s="10"/>
      <c r="JWC268" s="10"/>
      <c r="JWD268" s="10"/>
      <c r="JWE268" s="10"/>
      <c r="JWF268" s="10"/>
      <c r="JWG268" s="10"/>
      <c r="JWH268" s="10"/>
      <c r="JWI268" s="10"/>
      <c r="JWJ268" s="10"/>
      <c r="JWK268" s="10"/>
      <c r="JWL268" s="10"/>
      <c r="JWM268" s="10"/>
      <c r="JWN268" s="10"/>
      <c r="JWO268" s="10"/>
      <c r="JWP268" s="10"/>
      <c r="JWQ268" s="10"/>
      <c r="JWR268" s="10"/>
      <c r="JWS268" s="10"/>
      <c r="JWT268" s="10"/>
      <c r="JWU268" s="10"/>
      <c r="JWV268" s="10"/>
      <c r="JWW268" s="10"/>
      <c r="JWX268" s="10"/>
      <c r="JWY268" s="10"/>
      <c r="JWZ268" s="10"/>
      <c r="JXA268" s="10"/>
      <c r="JXB268" s="10"/>
      <c r="JXC268" s="10"/>
      <c r="JXD268" s="10"/>
      <c r="JXE268" s="10"/>
      <c r="JXF268" s="10"/>
      <c r="JXG268" s="10"/>
      <c r="JXH268" s="10"/>
      <c r="JXI268" s="10"/>
      <c r="JXJ268" s="10"/>
      <c r="JXK268" s="10"/>
      <c r="JXL268" s="10"/>
      <c r="JXM268" s="10"/>
      <c r="JXN268" s="10"/>
      <c r="JXO268" s="10"/>
      <c r="JXP268" s="10"/>
      <c r="JXQ268" s="10"/>
      <c r="JXR268" s="10"/>
      <c r="JXS268" s="10"/>
      <c r="JXT268" s="10"/>
      <c r="JXU268" s="10"/>
      <c r="JXV268" s="10"/>
      <c r="JXW268" s="10"/>
      <c r="JXX268" s="10"/>
      <c r="JXY268" s="10"/>
      <c r="JXZ268" s="10"/>
      <c r="JYA268" s="10"/>
      <c r="JYB268" s="10"/>
      <c r="JYC268" s="10"/>
      <c r="JYD268" s="10"/>
      <c r="JYE268" s="10"/>
      <c r="JYF268" s="10"/>
      <c r="JYG268" s="10"/>
      <c r="JYH268" s="10"/>
      <c r="JYI268" s="10"/>
      <c r="JYJ268" s="10"/>
      <c r="JYK268" s="10"/>
      <c r="JYL268" s="10"/>
      <c r="JYM268" s="10"/>
      <c r="JYN268" s="10"/>
      <c r="JYO268" s="10"/>
      <c r="JYP268" s="10"/>
      <c r="JYQ268" s="10"/>
      <c r="JYR268" s="10"/>
      <c r="JYS268" s="10"/>
      <c r="JYT268" s="10"/>
      <c r="JYU268" s="10"/>
      <c r="JYV268" s="10"/>
      <c r="JYW268" s="10"/>
      <c r="JYX268" s="10"/>
      <c r="JYY268" s="10"/>
      <c r="JYZ268" s="10"/>
      <c r="JZA268" s="10"/>
      <c r="JZB268" s="10"/>
      <c r="JZC268" s="10"/>
      <c r="JZD268" s="10"/>
      <c r="JZE268" s="10"/>
      <c r="JZF268" s="10"/>
      <c r="JZG268" s="10"/>
      <c r="JZH268" s="10"/>
      <c r="JZI268" s="10"/>
      <c r="JZJ268" s="10"/>
      <c r="JZK268" s="10"/>
      <c r="JZL268" s="10"/>
      <c r="JZM268" s="10"/>
      <c r="JZN268" s="10"/>
      <c r="JZO268" s="10"/>
      <c r="JZP268" s="10"/>
      <c r="JZQ268" s="10"/>
      <c r="JZR268" s="10"/>
      <c r="JZS268" s="10"/>
      <c r="JZT268" s="10"/>
      <c r="JZU268" s="10"/>
      <c r="JZV268" s="10"/>
      <c r="JZW268" s="10"/>
      <c r="JZX268" s="10"/>
      <c r="JZY268" s="10"/>
      <c r="JZZ268" s="10"/>
      <c r="KAA268" s="10"/>
      <c r="KAB268" s="10"/>
      <c r="KAC268" s="10"/>
      <c r="KAD268" s="10"/>
      <c r="KAE268" s="10"/>
      <c r="KAF268" s="10"/>
      <c r="KAG268" s="10"/>
      <c r="KAH268" s="10"/>
      <c r="KAI268" s="10"/>
      <c r="KAJ268" s="10"/>
      <c r="KAK268" s="10"/>
      <c r="KAL268" s="10"/>
      <c r="KAM268" s="10"/>
      <c r="KAN268" s="10"/>
      <c r="KAO268" s="10"/>
      <c r="KAP268" s="10"/>
      <c r="KAQ268" s="10"/>
      <c r="KAR268" s="10"/>
      <c r="KAS268" s="10"/>
      <c r="KAT268" s="10"/>
      <c r="KAU268" s="10"/>
      <c r="KAV268" s="10"/>
      <c r="KAW268" s="10"/>
      <c r="KAX268" s="10"/>
      <c r="KAY268" s="10"/>
      <c r="KAZ268" s="10"/>
      <c r="KBA268" s="10"/>
      <c r="KBB268" s="10"/>
      <c r="KBC268" s="10"/>
      <c r="KBD268" s="10"/>
      <c r="KBE268" s="10"/>
      <c r="KBF268" s="10"/>
      <c r="KBG268" s="10"/>
      <c r="KBH268" s="10"/>
      <c r="KBI268" s="10"/>
      <c r="KBJ268" s="10"/>
      <c r="KBK268" s="10"/>
      <c r="KBL268" s="10"/>
      <c r="KBM268" s="10"/>
      <c r="KBN268" s="10"/>
      <c r="KBO268" s="10"/>
      <c r="KBP268" s="10"/>
      <c r="KBQ268" s="10"/>
      <c r="KBR268" s="10"/>
      <c r="KBS268" s="10"/>
      <c r="KBT268" s="10"/>
      <c r="KBU268" s="10"/>
      <c r="KBV268" s="10"/>
      <c r="KBW268" s="10"/>
      <c r="KBX268" s="10"/>
      <c r="KBY268" s="10"/>
      <c r="KBZ268" s="10"/>
      <c r="KCA268" s="10"/>
      <c r="KCB268" s="10"/>
      <c r="KCC268" s="10"/>
      <c r="KCD268" s="10"/>
      <c r="KCE268" s="10"/>
      <c r="KCF268" s="10"/>
      <c r="KCG268" s="10"/>
      <c r="KCH268" s="10"/>
      <c r="KCI268" s="10"/>
      <c r="KCJ268" s="10"/>
      <c r="KCK268" s="10"/>
      <c r="KCL268" s="10"/>
      <c r="KCM268" s="10"/>
      <c r="KCN268" s="10"/>
      <c r="KCO268" s="10"/>
      <c r="KCP268" s="10"/>
      <c r="KCQ268" s="10"/>
      <c r="KCR268" s="10"/>
      <c r="KCS268" s="10"/>
      <c r="KCT268" s="10"/>
      <c r="KCU268" s="10"/>
      <c r="KCV268" s="10"/>
      <c r="KCW268" s="10"/>
      <c r="KCX268" s="10"/>
      <c r="KCY268" s="10"/>
      <c r="KCZ268" s="10"/>
      <c r="KDA268" s="10"/>
      <c r="KDB268" s="10"/>
      <c r="KDC268" s="10"/>
      <c r="KDD268" s="10"/>
      <c r="KDE268" s="10"/>
      <c r="KDF268" s="10"/>
      <c r="KDG268" s="10"/>
      <c r="KDH268" s="10"/>
      <c r="KDI268" s="10"/>
      <c r="KDJ268" s="10"/>
      <c r="KDK268" s="10"/>
      <c r="KDL268" s="10"/>
      <c r="KDM268" s="10"/>
      <c r="KDN268" s="10"/>
      <c r="KDO268" s="10"/>
      <c r="KDP268" s="10"/>
      <c r="KDQ268" s="10"/>
      <c r="KDR268" s="10"/>
      <c r="KDS268" s="10"/>
      <c r="KDT268" s="10"/>
      <c r="KDU268" s="10"/>
      <c r="KDV268" s="10"/>
      <c r="KDW268" s="10"/>
      <c r="KDX268" s="10"/>
      <c r="KDY268" s="10"/>
      <c r="KDZ268" s="10"/>
      <c r="KEA268" s="10"/>
      <c r="KEB268" s="10"/>
      <c r="KEC268" s="10"/>
      <c r="KED268" s="10"/>
      <c r="KEE268" s="10"/>
      <c r="KEF268" s="10"/>
      <c r="KEG268" s="10"/>
      <c r="KEH268" s="10"/>
      <c r="KEI268" s="10"/>
      <c r="KEJ268" s="10"/>
      <c r="KEK268" s="10"/>
      <c r="KEL268" s="10"/>
      <c r="KEM268" s="10"/>
      <c r="KEN268" s="10"/>
      <c r="KEO268" s="10"/>
      <c r="KEP268" s="10"/>
      <c r="KEQ268" s="10"/>
      <c r="KER268" s="10"/>
      <c r="KES268" s="10"/>
      <c r="KET268" s="10"/>
      <c r="KEU268" s="10"/>
      <c r="KEV268" s="10"/>
      <c r="KEW268" s="10"/>
      <c r="KEX268" s="10"/>
      <c r="KEY268" s="10"/>
      <c r="KEZ268" s="10"/>
      <c r="KFA268" s="10"/>
      <c r="KFB268" s="10"/>
      <c r="KFC268" s="10"/>
      <c r="KFD268" s="10"/>
      <c r="KFE268" s="10"/>
      <c r="KFF268" s="10"/>
      <c r="KFG268" s="10"/>
      <c r="KFH268" s="10"/>
      <c r="KFI268" s="10"/>
      <c r="KFJ268" s="10"/>
      <c r="KFK268" s="10"/>
      <c r="KFL268" s="10"/>
      <c r="KFM268" s="10"/>
      <c r="KFN268" s="10"/>
      <c r="KFO268" s="10"/>
      <c r="KFP268" s="10"/>
      <c r="KFQ268" s="10"/>
      <c r="KFR268" s="10"/>
      <c r="KFS268" s="10"/>
      <c r="KFT268" s="10"/>
      <c r="KFU268" s="10"/>
      <c r="KFV268" s="10"/>
      <c r="KFW268" s="10"/>
      <c r="KFX268" s="10"/>
      <c r="KFY268" s="10"/>
      <c r="KFZ268" s="10"/>
      <c r="KGA268" s="10"/>
      <c r="KGB268" s="10"/>
      <c r="KGC268" s="10"/>
      <c r="KGD268" s="10"/>
      <c r="KGE268" s="10"/>
      <c r="KGF268" s="10"/>
      <c r="KGG268" s="10"/>
      <c r="KGH268" s="10"/>
      <c r="KGI268" s="10"/>
      <c r="KGJ268" s="10"/>
      <c r="KGK268" s="10"/>
      <c r="KGL268" s="10"/>
      <c r="KGM268" s="10"/>
      <c r="KGN268" s="10"/>
      <c r="KGO268" s="10"/>
      <c r="KGP268" s="10"/>
      <c r="KGQ268" s="10"/>
      <c r="KGR268" s="10"/>
      <c r="KGS268" s="10"/>
      <c r="KGT268" s="10"/>
      <c r="KGU268" s="10"/>
      <c r="KGV268" s="10"/>
      <c r="KGW268" s="10"/>
      <c r="KGX268" s="10"/>
      <c r="KGY268" s="10"/>
      <c r="KGZ268" s="10"/>
      <c r="KHA268" s="10"/>
      <c r="KHB268" s="10"/>
      <c r="KHC268" s="10"/>
      <c r="KHD268" s="10"/>
      <c r="KHE268" s="10"/>
      <c r="KHF268" s="10"/>
      <c r="KHG268" s="10"/>
      <c r="KHH268" s="10"/>
      <c r="KHI268" s="10"/>
      <c r="KHJ268" s="10"/>
      <c r="KHK268" s="10"/>
      <c r="KHL268" s="10"/>
      <c r="KHM268" s="10"/>
      <c r="KHN268" s="10"/>
      <c r="KHO268" s="10"/>
      <c r="KHP268" s="10"/>
      <c r="KHQ268" s="10"/>
      <c r="KHR268" s="10"/>
      <c r="KHS268" s="10"/>
      <c r="KHT268" s="10"/>
      <c r="KHU268" s="10"/>
      <c r="KHV268" s="10"/>
      <c r="KHW268" s="10"/>
      <c r="KHX268" s="10"/>
      <c r="KHY268" s="10"/>
      <c r="KHZ268" s="10"/>
      <c r="KIA268" s="10"/>
      <c r="KIB268" s="10"/>
      <c r="KIC268" s="10"/>
      <c r="KID268" s="10"/>
      <c r="KIE268" s="10"/>
      <c r="KIF268" s="10"/>
      <c r="KIG268" s="10"/>
      <c r="KIH268" s="10"/>
      <c r="KII268" s="10"/>
      <c r="KIJ268" s="10"/>
      <c r="KIK268" s="10"/>
      <c r="KIL268" s="10"/>
      <c r="KIM268" s="10"/>
      <c r="KIN268" s="10"/>
      <c r="KIO268" s="10"/>
      <c r="KIP268" s="10"/>
      <c r="KIQ268" s="10"/>
      <c r="KIR268" s="10"/>
      <c r="KIS268" s="10"/>
      <c r="KIT268" s="10"/>
      <c r="KIU268" s="10"/>
      <c r="KIV268" s="10"/>
      <c r="KIW268" s="10"/>
      <c r="KIX268" s="10"/>
      <c r="KIY268" s="10"/>
      <c r="KIZ268" s="10"/>
      <c r="KJA268" s="10"/>
      <c r="KJB268" s="10"/>
      <c r="KJC268" s="10"/>
      <c r="KJD268" s="10"/>
      <c r="KJE268" s="10"/>
      <c r="KJF268" s="10"/>
      <c r="KJG268" s="10"/>
      <c r="KJH268" s="10"/>
      <c r="KJI268" s="10"/>
      <c r="KJJ268" s="10"/>
      <c r="KJK268" s="10"/>
      <c r="KJL268" s="10"/>
      <c r="KJM268" s="10"/>
      <c r="KJN268" s="10"/>
      <c r="KJO268" s="10"/>
      <c r="KJP268" s="10"/>
      <c r="KJQ268" s="10"/>
      <c r="KJR268" s="10"/>
      <c r="KJS268" s="10"/>
      <c r="KJT268" s="10"/>
      <c r="KJU268" s="10"/>
      <c r="KJV268" s="10"/>
      <c r="KJW268" s="10"/>
      <c r="KJX268" s="10"/>
      <c r="KJY268" s="10"/>
      <c r="KJZ268" s="10"/>
      <c r="KKA268" s="10"/>
      <c r="KKB268" s="10"/>
      <c r="KKC268" s="10"/>
      <c r="KKD268" s="10"/>
      <c r="KKE268" s="10"/>
      <c r="KKF268" s="10"/>
      <c r="KKG268" s="10"/>
      <c r="KKH268" s="10"/>
      <c r="KKI268" s="10"/>
      <c r="KKJ268" s="10"/>
      <c r="KKK268" s="10"/>
      <c r="KKL268" s="10"/>
      <c r="KKM268" s="10"/>
      <c r="KKN268" s="10"/>
      <c r="KKO268" s="10"/>
      <c r="KKP268" s="10"/>
      <c r="KKQ268" s="10"/>
      <c r="KKR268" s="10"/>
      <c r="KKS268" s="10"/>
      <c r="KKT268" s="10"/>
      <c r="KKU268" s="10"/>
      <c r="KKV268" s="10"/>
      <c r="KKW268" s="10"/>
      <c r="KKX268" s="10"/>
      <c r="KKY268" s="10"/>
      <c r="KKZ268" s="10"/>
      <c r="KLA268" s="10"/>
      <c r="KLB268" s="10"/>
      <c r="KLC268" s="10"/>
      <c r="KLD268" s="10"/>
      <c r="KLE268" s="10"/>
      <c r="KLF268" s="10"/>
      <c r="KLG268" s="10"/>
      <c r="KLH268" s="10"/>
      <c r="KLI268" s="10"/>
      <c r="KLJ268" s="10"/>
      <c r="KLK268" s="10"/>
      <c r="KLL268" s="10"/>
      <c r="KLM268" s="10"/>
      <c r="KLN268" s="10"/>
      <c r="KLO268" s="10"/>
      <c r="KLP268" s="10"/>
      <c r="KLQ268" s="10"/>
      <c r="KLR268" s="10"/>
      <c r="KLS268" s="10"/>
      <c r="KLT268" s="10"/>
      <c r="KLU268" s="10"/>
      <c r="KLV268" s="10"/>
      <c r="KLW268" s="10"/>
      <c r="KLX268" s="10"/>
      <c r="KLY268" s="10"/>
      <c r="KLZ268" s="10"/>
      <c r="KMA268" s="10"/>
      <c r="KMB268" s="10"/>
      <c r="KMC268" s="10"/>
      <c r="KMD268" s="10"/>
      <c r="KME268" s="10"/>
      <c r="KMF268" s="10"/>
      <c r="KMG268" s="10"/>
      <c r="KMH268" s="10"/>
      <c r="KMI268" s="10"/>
      <c r="KMJ268" s="10"/>
      <c r="KMK268" s="10"/>
      <c r="KML268" s="10"/>
      <c r="KMM268" s="10"/>
      <c r="KMN268" s="10"/>
      <c r="KMO268" s="10"/>
      <c r="KMP268" s="10"/>
      <c r="KMQ268" s="10"/>
      <c r="KMR268" s="10"/>
      <c r="KMS268" s="10"/>
      <c r="KMT268" s="10"/>
      <c r="KMU268" s="10"/>
      <c r="KMV268" s="10"/>
      <c r="KMW268" s="10"/>
      <c r="KMX268" s="10"/>
      <c r="KMY268" s="10"/>
      <c r="KMZ268" s="10"/>
      <c r="KNA268" s="10"/>
      <c r="KNB268" s="10"/>
      <c r="KNC268" s="10"/>
      <c r="KND268" s="10"/>
      <c r="KNE268" s="10"/>
      <c r="KNF268" s="10"/>
      <c r="KNG268" s="10"/>
      <c r="KNH268" s="10"/>
      <c r="KNI268" s="10"/>
      <c r="KNJ268" s="10"/>
      <c r="KNK268" s="10"/>
      <c r="KNL268" s="10"/>
      <c r="KNM268" s="10"/>
      <c r="KNN268" s="10"/>
      <c r="KNO268" s="10"/>
      <c r="KNP268" s="10"/>
      <c r="KNQ268" s="10"/>
      <c r="KNR268" s="10"/>
      <c r="KNS268" s="10"/>
      <c r="KNT268" s="10"/>
      <c r="KNU268" s="10"/>
      <c r="KNV268" s="10"/>
      <c r="KNW268" s="10"/>
      <c r="KNX268" s="10"/>
      <c r="KNY268" s="10"/>
      <c r="KNZ268" s="10"/>
      <c r="KOA268" s="10"/>
      <c r="KOB268" s="10"/>
      <c r="KOC268" s="10"/>
      <c r="KOD268" s="10"/>
      <c r="KOE268" s="10"/>
      <c r="KOF268" s="10"/>
      <c r="KOG268" s="10"/>
      <c r="KOH268" s="10"/>
      <c r="KOI268" s="10"/>
      <c r="KOJ268" s="10"/>
      <c r="KOK268" s="10"/>
      <c r="KOL268" s="10"/>
      <c r="KOM268" s="10"/>
      <c r="KON268" s="10"/>
      <c r="KOO268" s="10"/>
      <c r="KOP268" s="10"/>
      <c r="KOQ268" s="10"/>
      <c r="KOR268" s="10"/>
      <c r="KOS268" s="10"/>
      <c r="KOT268" s="10"/>
      <c r="KOU268" s="10"/>
      <c r="KOV268" s="10"/>
      <c r="KOW268" s="10"/>
      <c r="KOX268" s="10"/>
      <c r="KOY268" s="10"/>
      <c r="KOZ268" s="10"/>
      <c r="KPA268" s="10"/>
      <c r="KPB268" s="10"/>
      <c r="KPC268" s="10"/>
      <c r="KPD268" s="10"/>
      <c r="KPE268" s="10"/>
      <c r="KPF268" s="10"/>
      <c r="KPG268" s="10"/>
      <c r="KPH268" s="10"/>
      <c r="KPI268" s="10"/>
      <c r="KPJ268" s="10"/>
      <c r="KPK268" s="10"/>
      <c r="KPL268" s="10"/>
      <c r="KPM268" s="10"/>
      <c r="KPN268" s="10"/>
      <c r="KPO268" s="10"/>
      <c r="KPP268" s="10"/>
      <c r="KPQ268" s="10"/>
      <c r="KPR268" s="10"/>
      <c r="KPS268" s="10"/>
      <c r="KPT268" s="10"/>
      <c r="KPU268" s="10"/>
      <c r="KPV268" s="10"/>
      <c r="KPW268" s="10"/>
      <c r="KPX268" s="10"/>
      <c r="KPY268" s="10"/>
      <c r="KPZ268" s="10"/>
      <c r="KQA268" s="10"/>
      <c r="KQB268" s="10"/>
      <c r="KQC268" s="10"/>
      <c r="KQD268" s="10"/>
      <c r="KQE268" s="10"/>
      <c r="KQF268" s="10"/>
      <c r="KQG268" s="10"/>
      <c r="KQH268" s="10"/>
      <c r="KQI268" s="10"/>
      <c r="KQJ268" s="10"/>
      <c r="KQK268" s="10"/>
      <c r="KQL268" s="10"/>
      <c r="KQM268" s="10"/>
      <c r="KQN268" s="10"/>
      <c r="KQO268" s="10"/>
      <c r="KQP268" s="10"/>
      <c r="KQQ268" s="10"/>
      <c r="KQR268" s="10"/>
      <c r="KQS268" s="10"/>
      <c r="KQT268" s="10"/>
      <c r="KQU268" s="10"/>
      <c r="KQV268" s="10"/>
      <c r="KQW268" s="10"/>
      <c r="KQX268" s="10"/>
      <c r="KQY268" s="10"/>
      <c r="KQZ268" s="10"/>
      <c r="KRA268" s="10"/>
      <c r="KRB268" s="10"/>
      <c r="KRC268" s="10"/>
      <c r="KRD268" s="10"/>
      <c r="KRE268" s="10"/>
      <c r="KRF268" s="10"/>
      <c r="KRG268" s="10"/>
      <c r="KRH268" s="10"/>
      <c r="KRI268" s="10"/>
      <c r="KRJ268" s="10"/>
      <c r="KRK268" s="10"/>
      <c r="KRL268" s="10"/>
      <c r="KRM268" s="10"/>
      <c r="KRN268" s="10"/>
      <c r="KRO268" s="10"/>
      <c r="KRP268" s="10"/>
      <c r="KRQ268" s="10"/>
      <c r="KRR268" s="10"/>
      <c r="KRS268" s="10"/>
      <c r="KRT268" s="10"/>
      <c r="KRU268" s="10"/>
      <c r="KRV268" s="10"/>
      <c r="KRW268" s="10"/>
      <c r="KRX268" s="10"/>
      <c r="KRY268" s="10"/>
      <c r="KRZ268" s="10"/>
      <c r="KSA268" s="10"/>
      <c r="KSB268" s="10"/>
      <c r="KSC268" s="10"/>
      <c r="KSD268" s="10"/>
      <c r="KSE268" s="10"/>
      <c r="KSF268" s="10"/>
      <c r="KSG268" s="10"/>
      <c r="KSH268" s="10"/>
      <c r="KSI268" s="10"/>
      <c r="KSJ268" s="10"/>
      <c r="KSK268" s="10"/>
      <c r="KSL268" s="10"/>
      <c r="KSM268" s="10"/>
      <c r="KSN268" s="10"/>
      <c r="KSO268" s="10"/>
      <c r="KSP268" s="10"/>
      <c r="KSQ268" s="10"/>
      <c r="KSR268" s="10"/>
      <c r="KSS268" s="10"/>
      <c r="KST268" s="10"/>
      <c r="KSU268" s="10"/>
      <c r="KSV268" s="10"/>
      <c r="KSW268" s="10"/>
      <c r="KSX268" s="10"/>
      <c r="KSY268" s="10"/>
      <c r="KSZ268" s="10"/>
      <c r="KTA268" s="10"/>
      <c r="KTB268" s="10"/>
      <c r="KTC268" s="10"/>
      <c r="KTD268" s="10"/>
      <c r="KTE268" s="10"/>
      <c r="KTF268" s="10"/>
      <c r="KTG268" s="10"/>
      <c r="KTH268" s="10"/>
      <c r="KTI268" s="10"/>
      <c r="KTJ268" s="10"/>
      <c r="KTK268" s="10"/>
      <c r="KTL268" s="10"/>
      <c r="KTM268" s="10"/>
      <c r="KTN268" s="10"/>
      <c r="KTO268" s="10"/>
      <c r="KTP268" s="10"/>
      <c r="KTQ268" s="10"/>
      <c r="KTR268" s="10"/>
      <c r="KTS268" s="10"/>
      <c r="KTT268" s="10"/>
      <c r="KTU268" s="10"/>
      <c r="KTV268" s="10"/>
      <c r="KTW268" s="10"/>
      <c r="KTX268" s="10"/>
      <c r="KTY268" s="10"/>
      <c r="KTZ268" s="10"/>
      <c r="KUA268" s="10"/>
      <c r="KUB268" s="10"/>
      <c r="KUC268" s="10"/>
      <c r="KUD268" s="10"/>
      <c r="KUE268" s="10"/>
      <c r="KUF268" s="10"/>
      <c r="KUG268" s="10"/>
      <c r="KUH268" s="10"/>
      <c r="KUI268" s="10"/>
      <c r="KUJ268" s="10"/>
      <c r="KUK268" s="10"/>
      <c r="KUL268" s="10"/>
      <c r="KUM268" s="10"/>
      <c r="KUN268" s="10"/>
      <c r="KUO268" s="10"/>
      <c r="KUP268" s="10"/>
      <c r="KUQ268" s="10"/>
      <c r="KUR268" s="10"/>
      <c r="KUS268" s="10"/>
      <c r="KUT268" s="10"/>
      <c r="KUU268" s="10"/>
      <c r="KUV268" s="10"/>
      <c r="KUW268" s="10"/>
      <c r="KUX268" s="10"/>
      <c r="KUY268" s="10"/>
      <c r="KUZ268" s="10"/>
      <c r="KVA268" s="10"/>
      <c r="KVB268" s="10"/>
      <c r="KVC268" s="10"/>
      <c r="KVD268" s="10"/>
      <c r="KVE268" s="10"/>
      <c r="KVF268" s="10"/>
      <c r="KVG268" s="10"/>
      <c r="KVH268" s="10"/>
      <c r="KVI268" s="10"/>
      <c r="KVJ268" s="10"/>
      <c r="KVK268" s="10"/>
      <c r="KVL268" s="10"/>
      <c r="KVM268" s="10"/>
      <c r="KVN268" s="10"/>
      <c r="KVO268" s="10"/>
      <c r="KVP268" s="10"/>
      <c r="KVQ268" s="10"/>
      <c r="KVR268" s="10"/>
      <c r="KVS268" s="10"/>
      <c r="KVT268" s="10"/>
      <c r="KVU268" s="10"/>
      <c r="KVV268" s="10"/>
      <c r="KVW268" s="10"/>
      <c r="KVX268" s="10"/>
      <c r="KVY268" s="10"/>
      <c r="KVZ268" s="10"/>
      <c r="KWA268" s="10"/>
      <c r="KWB268" s="10"/>
      <c r="KWC268" s="10"/>
      <c r="KWD268" s="10"/>
      <c r="KWE268" s="10"/>
      <c r="KWF268" s="10"/>
      <c r="KWG268" s="10"/>
      <c r="KWH268" s="10"/>
      <c r="KWI268" s="10"/>
      <c r="KWJ268" s="10"/>
      <c r="KWK268" s="10"/>
      <c r="KWL268" s="10"/>
      <c r="KWM268" s="10"/>
      <c r="KWN268" s="10"/>
      <c r="KWO268" s="10"/>
      <c r="KWP268" s="10"/>
      <c r="KWQ268" s="10"/>
      <c r="KWR268" s="10"/>
      <c r="KWS268" s="10"/>
      <c r="KWT268" s="10"/>
      <c r="KWU268" s="10"/>
      <c r="KWV268" s="10"/>
      <c r="KWW268" s="10"/>
      <c r="KWX268" s="10"/>
      <c r="KWY268" s="10"/>
      <c r="KWZ268" s="10"/>
      <c r="KXA268" s="10"/>
      <c r="KXB268" s="10"/>
      <c r="KXC268" s="10"/>
      <c r="KXD268" s="10"/>
      <c r="KXE268" s="10"/>
      <c r="KXF268" s="10"/>
      <c r="KXG268" s="10"/>
      <c r="KXH268" s="10"/>
      <c r="KXI268" s="10"/>
      <c r="KXJ268" s="10"/>
      <c r="KXK268" s="10"/>
      <c r="KXL268" s="10"/>
      <c r="KXM268" s="10"/>
      <c r="KXN268" s="10"/>
      <c r="KXO268" s="10"/>
      <c r="KXP268" s="10"/>
      <c r="KXQ268" s="10"/>
      <c r="KXR268" s="10"/>
      <c r="KXS268" s="10"/>
      <c r="KXT268" s="10"/>
      <c r="KXU268" s="10"/>
      <c r="KXV268" s="10"/>
      <c r="KXW268" s="10"/>
      <c r="KXX268" s="10"/>
      <c r="KXY268" s="10"/>
      <c r="KXZ268" s="10"/>
      <c r="KYA268" s="10"/>
      <c r="KYB268" s="10"/>
      <c r="KYC268" s="10"/>
      <c r="KYD268" s="10"/>
      <c r="KYE268" s="10"/>
      <c r="KYF268" s="10"/>
      <c r="KYG268" s="10"/>
      <c r="KYH268" s="10"/>
      <c r="KYI268" s="10"/>
      <c r="KYJ268" s="10"/>
      <c r="KYK268" s="10"/>
      <c r="KYL268" s="10"/>
      <c r="KYM268" s="10"/>
      <c r="KYN268" s="10"/>
      <c r="KYO268" s="10"/>
      <c r="KYP268" s="10"/>
      <c r="KYQ268" s="10"/>
      <c r="KYR268" s="10"/>
      <c r="KYS268" s="10"/>
      <c r="KYT268" s="10"/>
      <c r="KYU268" s="10"/>
      <c r="KYV268" s="10"/>
      <c r="KYW268" s="10"/>
      <c r="KYX268" s="10"/>
      <c r="KYY268" s="10"/>
      <c r="KYZ268" s="10"/>
      <c r="KZA268" s="10"/>
      <c r="KZB268" s="10"/>
      <c r="KZC268" s="10"/>
      <c r="KZD268" s="10"/>
      <c r="KZE268" s="10"/>
      <c r="KZF268" s="10"/>
      <c r="KZG268" s="10"/>
      <c r="KZH268" s="10"/>
      <c r="KZI268" s="10"/>
      <c r="KZJ268" s="10"/>
      <c r="KZK268" s="10"/>
      <c r="KZL268" s="10"/>
      <c r="KZM268" s="10"/>
      <c r="KZN268" s="10"/>
      <c r="KZO268" s="10"/>
      <c r="KZP268" s="10"/>
      <c r="KZQ268" s="10"/>
      <c r="KZR268" s="10"/>
      <c r="KZS268" s="10"/>
      <c r="KZT268" s="10"/>
      <c r="KZU268" s="10"/>
      <c r="KZV268" s="10"/>
      <c r="KZW268" s="10"/>
      <c r="KZX268" s="10"/>
      <c r="KZY268" s="10"/>
      <c r="KZZ268" s="10"/>
      <c r="LAA268" s="10"/>
      <c r="LAB268" s="10"/>
      <c r="LAC268" s="10"/>
      <c r="LAD268" s="10"/>
      <c r="LAE268" s="10"/>
      <c r="LAF268" s="10"/>
      <c r="LAG268" s="10"/>
      <c r="LAH268" s="10"/>
      <c r="LAI268" s="10"/>
      <c r="LAJ268" s="10"/>
      <c r="LAK268" s="10"/>
      <c r="LAL268" s="10"/>
      <c r="LAM268" s="10"/>
      <c r="LAN268" s="10"/>
      <c r="LAO268" s="10"/>
      <c r="LAP268" s="10"/>
      <c r="LAQ268" s="10"/>
      <c r="LAR268" s="10"/>
      <c r="LAS268" s="10"/>
      <c r="LAT268" s="10"/>
      <c r="LAU268" s="10"/>
      <c r="LAV268" s="10"/>
      <c r="LAW268" s="10"/>
      <c r="LAX268" s="10"/>
      <c r="LAY268" s="10"/>
      <c r="LAZ268" s="10"/>
      <c r="LBA268" s="10"/>
      <c r="LBB268" s="10"/>
      <c r="LBC268" s="10"/>
      <c r="LBD268" s="10"/>
      <c r="LBE268" s="10"/>
      <c r="LBF268" s="10"/>
      <c r="LBG268" s="10"/>
      <c r="LBH268" s="10"/>
      <c r="LBI268" s="10"/>
      <c r="LBJ268" s="10"/>
      <c r="LBK268" s="10"/>
      <c r="LBL268" s="10"/>
      <c r="LBM268" s="10"/>
      <c r="LBN268" s="10"/>
      <c r="LBO268" s="10"/>
      <c r="LBP268" s="10"/>
      <c r="LBQ268" s="10"/>
      <c r="LBR268" s="10"/>
      <c r="LBS268" s="10"/>
      <c r="LBT268" s="10"/>
      <c r="LBU268" s="10"/>
      <c r="LBV268" s="10"/>
      <c r="LBW268" s="10"/>
      <c r="LBX268" s="10"/>
      <c r="LBY268" s="10"/>
      <c r="LBZ268" s="10"/>
      <c r="LCA268" s="10"/>
      <c r="LCB268" s="10"/>
      <c r="LCC268" s="10"/>
      <c r="LCD268" s="10"/>
      <c r="LCE268" s="10"/>
      <c r="LCF268" s="10"/>
      <c r="LCG268" s="10"/>
      <c r="LCH268" s="10"/>
      <c r="LCI268" s="10"/>
      <c r="LCJ268" s="10"/>
      <c r="LCK268" s="10"/>
      <c r="LCL268" s="10"/>
      <c r="LCM268" s="10"/>
      <c r="LCN268" s="10"/>
      <c r="LCO268" s="10"/>
      <c r="LCP268" s="10"/>
      <c r="LCQ268" s="10"/>
      <c r="LCR268" s="10"/>
      <c r="LCS268" s="10"/>
      <c r="LCT268" s="10"/>
      <c r="LCU268" s="10"/>
      <c r="LCV268" s="10"/>
      <c r="LCW268" s="10"/>
      <c r="LCX268" s="10"/>
      <c r="LCY268" s="10"/>
      <c r="LCZ268" s="10"/>
      <c r="LDA268" s="10"/>
      <c r="LDB268" s="10"/>
      <c r="LDC268" s="10"/>
      <c r="LDD268" s="10"/>
      <c r="LDE268" s="10"/>
      <c r="LDF268" s="10"/>
      <c r="LDG268" s="10"/>
      <c r="LDH268" s="10"/>
      <c r="LDI268" s="10"/>
      <c r="LDJ268" s="10"/>
      <c r="LDK268" s="10"/>
      <c r="LDL268" s="10"/>
      <c r="LDM268" s="10"/>
      <c r="LDN268" s="10"/>
      <c r="LDO268" s="10"/>
      <c r="LDP268" s="10"/>
      <c r="LDQ268" s="10"/>
      <c r="LDR268" s="10"/>
      <c r="LDS268" s="10"/>
      <c r="LDT268" s="10"/>
      <c r="LDU268" s="10"/>
      <c r="LDV268" s="10"/>
      <c r="LDW268" s="10"/>
      <c r="LDX268" s="10"/>
      <c r="LDY268" s="10"/>
      <c r="LDZ268" s="10"/>
      <c r="LEA268" s="10"/>
      <c r="LEB268" s="10"/>
      <c r="LEC268" s="10"/>
      <c r="LED268" s="10"/>
      <c r="LEE268" s="10"/>
      <c r="LEF268" s="10"/>
      <c r="LEG268" s="10"/>
      <c r="LEH268" s="10"/>
      <c r="LEI268" s="10"/>
      <c r="LEJ268" s="10"/>
      <c r="LEK268" s="10"/>
      <c r="LEL268" s="10"/>
      <c r="LEM268" s="10"/>
      <c r="LEN268" s="10"/>
      <c r="LEO268" s="10"/>
      <c r="LEP268" s="10"/>
      <c r="LEQ268" s="10"/>
      <c r="LER268" s="10"/>
      <c r="LES268" s="10"/>
      <c r="LET268" s="10"/>
      <c r="LEU268" s="10"/>
      <c r="LEV268" s="10"/>
      <c r="LEW268" s="10"/>
      <c r="LEX268" s="10"/>
      <c r="LEY268" s="10"/>
      <c r="LEZ268" s="10"/>
      <c r="LFA268" s="10"/>
      <c r="LFB268" s="10"/>
      <c r="LFC268" s="10"/>
      <c r="LFD268" s="10"/>
      <c r="LFE268" s="10"/>
      <c r="LFF268" s="10"/>
      <c r="LFG268" s="10"/>
      <c r="LFH268" s="10"/>
      <c r="LFI268" s="10"/>
      <c r="LFJ268" s="10"/>
      <c r="LFK268" s="10"/>
      <c r="LFL268" s="10"/>
      <c r="LFM268" s="10"/>
      <c r="LFN268" s="10"/>
      <c r="LFO268" s="10"/>
      <c r="LFP268" s="10"/>
      <c r="LFQ268" s="10"/>
      <c r="LFR268" s="10"/>
      <c r="LFS268" s="10"/>
      <c r="LFT268" s="10"/>
      <c r="LFU268" s="10"/>
      <c r="LFV268" s="10"/>
      <c r="LFW268" s="10"/>
      <c r="LFX268" s="10"/>
      <c r="LFY268" s="10"/>
      <c r="LFZ268" s="10"/>
      <c r="LGA268" s="10"/>
      <c r="LGB268" s="10"/>
      <c r="LGC268" s="10"/>
      <c r="LGD268" s="10"/>
      <c r="LGE268" s="10"/>
      <c r="LGF268" s="10"/>
      <c r="LGG268" s="10"/>
      <c r="LGH268" s="10"/>
      <c r="LGI268" s="10"/>
      <c r="LGJ268" s="10"/>
      <c r="LGK268" s="10"/>
      <c r="LGL268" s="10"/>
      <c r="LGM268" s="10"/>
      <c r="LGN268" s="10"/>
      <c r="LGO268" s="10"/>
      <c r="LGP268" s="10"/>
      <c r="LGQ268" s="10"/>
      <c r="LGR268" s="10"/>
      <c r="LGS268" s="10"/>
      <c r="LGT268" s="10"/>
      <c r="LGU268" s="10"/>
      <c r="LGV268" s="10"/>
      <c r="LGW268" s="10"/>
      <c r="LGX268" s="10"/>
      <c r="LGY268" s="10"/>
      <c r="LGZ268" s="10"/>
      <c r="LHA268" s="10"/>
      <c r="LHB268" s="10"/>
      <c r="LHC268" s="10"/>
      <c r="LHD268" s="10"/>
      <c r="LHE268" s="10"/>
      <c r="LHF268" s="10"/>
      <c r="LHG268" s="10"/>
      <c r="LHH268" s="10"/>
      <c r="LHI268" s="10"/>
      <c r="LHJ268" s="10"/>
      <c r="LHK268" s="10"/>
      <c r="LHL268" s="10"/>
      <c r="LHM268" s="10"/>
      <c r="LHN268" s="10"/>
      <c r="LHO268" s="10"/>
      <c r="LHP268" s="10"/>
      <c r="LHQ268" s="10"/>
      <c r="LHR268" s="10"/>
      <c r="LHS268" s="10"/>
      <c r="LHT268" s="10"/>
      <c r="LHU268" s="10"/>
      <c r="LHV268" s="10"/>
      <c r="LHW268" s="10"/>
      <c r="LHX268" s="10"/>
      <c r="LHY268" s="10"/>
      <c r="LHZ268" s="10"/>
      <c r="LIA268" s="10"/>
      <c r="LIB268" s="10"/>
      <c r="LIC268" s="10"/>
      <c r="LID268" s="10"/>
      <c r="LIE268" s="10"/>
      <c r="LIF268" s="10"/>
      <c r="LIG268" s="10"/>
      <c r="LIH268" s="10"/>
      <c r="LII268" s="10"/>
      <c r="LIJ268" s="10"/>
      <c r="LIK268" s="10"/>
      <c r="LIL268" s="10"/>
      <c r="LIM268" s="10"/>
      <c r="LIN268" s="10"/>
      <c r="LIO268" s="10"/>
      <c r="LIP268" s="10"/>
      <c r="LIQ268" s="10"/>
      <c r="LIR268" s="10"/>
      <c r="LIS268" s="10"/>
      <c r="LIT268" s="10"/>
      <c r="LIU268" s="10"/>
      <c r="LIV268" s="10"/>
      <c r="LIW268" s="10"/>
      <c r="LIX268" s="10"/>
      <c r="LIY268" s="10"/>
      <c r="LIZ268" s="10"/>
      <c r="LJA268" s="10"/>
      <c r="LJB268" s="10"/>
      <c r="LJC268" s="10"/>
      <c r="LJD268" s="10"/>
      <c r="LJE268" s="10"/>
      <c r="LJF268" s="10"/>
      <c r="LJG268" s="10"/>
      <c r="LJH268" s="10"/>
      <c r="LJI268" s="10"/>
      <c r="LJJ268" s="10"/>
      <c r="LJK268" s="10"/>
      <c r="LJL268" s="10"/>
      <c r="LJM268" s="10"/>
      <c r="LJN268" s="10"/>
      <c r="LJO268" s="10"/>
      <c r="LJP268" s="10"/>
      <c r="LJQ268" s="10"/>
      <c r="LJR268" s="10"/>
      <c r="LJS268" s="10"/>
      <c r="LJT268" s="10"/>
      <c r="LJU268" s="10"/>
      <c r="LJV268" s="10"/>
      <c r="LJW268" s="10"/>
      <c r="LJX268" s="10"/>
      <c r="LJY268" s="10"/>
      <c r="LJZ268" s="10"/>
      <c r="LKA268" s="10"/>
      <c r="LKB268" s="10"/>
      <c r="LKC268" s="10"/>
      <c r="LKD268" s="10"/>
      <c r="LKE268" s="10"/>
      <c r="LKF268" s="10"/>
      <c r="LKG268" s="10"/>
      <c r="LKH268" s="10"/>
      <c r="LKI268" s="10"/>
      <c r="LKJ268" s="10"/>
      <c r="LKK268" s="10"/>
      <c r="LKL268" s="10"/>
      <c r="LKM268" s="10"/>
      <c r="LKN268" s="10"/>
      <c r="LKO268" s="10"/>
      <c r="LKP268" s="10"/>
      <c r="LKQ268" s="10"/>
      <c r="LKR268" s="10"/>
      <c r="LKS268" s="10"/>
      <c r="LKT268" s="10"/>
      <c r="LKU268" s="10"/>
      <c r="LKV268" s="10"/>
      <c r="LKW268" s="10"/>
      <c r="LKX268" s="10"/>
      <c r="LKY268" s="10"/>
      <c r="LKZ268" s="10"/>
      <c r="LLA268" s="10"/>
      <c r="LLB268" s="10"/>
      <c r="LLC268" s="10"/>
      <c r="LLD268" s="10"/>
      <c r="LLE268" s="10"/>
      <c r="LLF268" s="10"/>
      <c r="LLG268" s="10"/>
      <c r="LLH268" s="10"/>
      <c r="LLI268" s="10"/>
      <c r="LLJ268" s="10"/>
      <c r="LLK268" s="10"/>
      <c r="LLL268" s="10"/>
      <c r="LLM268" s="10"/>
      <c r="LLN268" s="10"/>
      <c r="LLO268" s="10"/>
      <c r="LLP268" s="10"/>
      <c r="LLQ268" s="10"/>
      <c r="LLR268" s="10"/>
      <c r="LLS268" s="10"/>
      <c r="LLT268" s="10"/>
      <c r="LLU268" s="10"/>
      <c r="LLV268" s="10"/>
      <c r="LLW268" s="10"/>
      <c r="LLX268" s="10"/>
      <c r="LLY268" s="10"/>
      <c r="LLZ268" s="10"/>
      <c r="LMA268" s="10"/>
      <c r="LMB268" s="10"/>
      <c r="LMC268" s="10"/>
      <c r="LMD268" s="10"/>
      <c r="LME268" s="10"/>
      <c r="LMF268" s="10"/>
      <c r="LMG268" s="10"/>
      <c r="LMH268" s="10"/>
      <c r="LMI268" s="10"/>
      <c r="LMJ268" s="10"/>
      <c r="LMK268" s="10"/>
      <c r="LML268" s="10"/>
      <c r="LMM268" s="10"/>
      <c r="LMN268" s="10"/>
      <c r="LMO268" s="10"/>
      <c r="LMP268" s="10"/>
      <c r="LMQ268" s="10"/>
      <c r="LMR268" s="10"/>
      <c r="LMS268" s="10"/>
      <c r="LMT268" s="10"/>
      <c r="LMU268" s="10"/>
      <c r="LMV268" s="10"/>
      <c r="LMW268" s="10"/>
      <c r="LMX268" s="10"/>
      <c r="LMY268" s="10"/>
      <c r="LMZ268" s="10"/>
      <c r="LNA268" s="10"/>
      <c r="LNB268" s="10"/>
      <c r="LNC268" s="10"/>
      <c r="LND268" s="10"/>
      <c r="LNE268" s="10"/>
      <c r="LNF268" s="10"/>
      <c r="LNG268" s="10"/>
      <c r="LNH268" s="10"/>
      <c r="LNI268" s="10"/>
      <c r="LNJ268" s="10"/>
      <c r="LNK268" s="10"/>
      <c r="LNL268" s="10"/>
      <c r="LNM268" s="10"/>
      <c r="LNN268" s="10"/>
      <c r="LNO268" s="10"/>
      <c r="LNP268" s="10"/>
      <c r="LNQ268" s="10"/>
      <c r="LNR268" s="10"/>
      <c r="LNS268" s="10"/>
      <c r="LNT268" s="10"/>
      <c r="LNU268" s="10"/>
      <c r="LNV268" s="10"/>
      <c r="LNW268" s="10"/>
      <c r="LNX268" s="10"/>
      <c r="LNY268" s="10"/>
      <c r="LNZ268" s="10"/>
      <c r="LOA268" s="10"/>
      <c r="LOB268" s="10"/>
      <c r="LOC268" s="10"/>
      <c r="LOD268" s="10"/>
      <c r="LOE268" s="10"/>
      <c r="LOF268" s="10"/>
      <c r="LOG268" s="10"/>
      <c r="LOH268" s="10"/>
      <c r="LOI268" s="10"/>
      <c r="LOJ268" s="10"/>
      <c r="LOK268" s="10"/>
      <c r="LOL268" s="10"/>
      <c r="LOM268" s="10"/>
      <c r="LON268" s="10"/>
      <c r="LOO268" s="10"/>
      <c r="LOP268" s="10"/>
      <c r="LOQ268" s="10"/>
      <c r="LOR268" s="10"/>
      <c r="LOS268" s="10"/>
      <c r="LOT268" s="10"/>
      <c r="LOU268" s="10"/>
      <c r="LOV268" s="10"/>
      <c r="LOW268" s="10"/>
      <c r="LOX268" s="10"/>
      <c r="LOY268" s="10"/>
      <c r="LOZ268" s="10"/>
      <c r="LPA268" s="10"/>
      <c r="LPB268" s="10"/>
      <c r="LPC268" s="10"/>
      <c r="LPD268" s="10"/>
      <c r="LPE268" s="10"/>
      <c r="LPF268" s="10"/>
      <c r="LPG268" s="10"/>
      <c r="LPH268" s="10"/>
      <c r="LPI268" s="10"/>
      <c r="LPJ268" s="10"/>
      <c r="LPK268" s="10"/>
      <c r="LPL268" s="10"/>
      <c r="LPM268" s="10"/>
      <c r="LPN268" s="10"/>
      <c r="LPO268" s="10"/>
      <c r="LPP268" s="10"/>
      <c r="LPQ268" s="10"/>
      <c r="LPR268" s="10"/>
      <c r="LPS268" s="10"/>
      <c r="LPT268" s="10"/>
      <c r="LPU268" s="10"/>
      <c r="LPV268" s="10"/>
      <c r="LPW268" s="10"/>
      <c r="LPX268" s="10"/>
      <c r="LPY268" s="10"/>
      <c r="LPZ268" s="10"/>
      <c r="LQA268" s="10"/>
      <c r="LQB268" s="10"/>
      <c r="LQC268" s="10"/>
      <c r="LQD268" s="10"/>
      <c r="LQE268" s="10"/>
      <c r="LQF268" s="10"/>
      <c r="LQG268" s="10"/>
      <c r="LQH268" s="10"/>
      <c r="LQI268" s="10"/>
      <c r="LQJ268" s="10"/>
      <c r="LQK268" s="10"/>
      <c r="LQL268" s="10"/>
      <c r="LQM268" s="10"/>
      <c r="LQN268" s="10"/>
      <c r="LQO268" s="10"/>
      <c r="LQP268" s="10"/>
      <c r="LQQ268" s="10"/>
      <c r="LQR268" s="10"/>
      <c r="LQS268" s="10"/>
      <c r="LQT268" s="10"/>
      <c r="LQU268" s="10"/>
      <c r="LQV268" s="10"/>
      <c r="LQW268" s="10"/>
      <c r="LQX268" s="10"/>
      <c r="LQY268" s="10"/>
      <c r="LQZ268" s="10"/>
      <c r="LRA268" s="10"/>
      <c r="LRB268" s="10"/>
      <c r="LRC268" s="10"/>
      <c r="LRD268" s="10"/>
      <c r="LRE268" s="10"/>
      <c r="LRF268" s="10"/>
      <c r="LRG268" s="10"/>
      <c r="LRH268" s="10"/>
      <c r="LRI268" s="10"/>
      <c r="LRJ268" s="10"/>
      <c r="LRK268" s="10"/>
      <c r="LRL268" s="10"/>
      <c r="LRM268" s="10"/>
      <c r="LRN268" s="10"/>
      <c r="LRO268" s="10"/>
      <c r="LRP268" s="10"/>
      <c r="LRQ268" s="10"/>
      <c r="LRR268" s="10"/>
      <c r="LRS268" s="10"/>
      <c r="LRT268" s="10"/>
      <c r="LRU268" s="10"/>
      <c r="LRV268" s="10"/>
      <c r="LRW268" s="10"/>
      <c r="LRX268" s="10"/>
      <c r="LRY268" s="10"/>
      <c r="LRZ268" s="10"/>
      <c r="LSA268" s="10"/>
      <c r="LSB268" s="10"/>
      <c r="LSC268" s="10"/>
      <c r="LSD268" s="10"/>
      <c r="LSE268" s="10"/>
      <c r="LSF268" s="10"/>
      <c r="LSG268" s="10"/>
      <c r="LSH268" s="10"/>
      <c r="LSI268" s="10"/>
      <c r="LSJ268" s="10"/>
      <c r="LSK268" s="10"/>
      <c r="LSL268" s="10"/>
      <c r="LSM268" s="10"/>
      <c r="LSN268" s="10"/>
      <c r="LSO268" s="10"/>
      <c r="LSP268" s="10"/>
      <c r="LSQ268" s="10"/>
      <c r="LSR268" s="10"/>
      <c r="LSS268" s="10"/>
      <c r="LST268" s="10"/>
      <c r="LSU268" s="10"/>
      <c r="LSV268" s="10"/>
      <c r="LSW268" s="10"/>
      <c r="LSX268" s="10"/>
      <c r="LSY268" s="10"/>
      <c r="LSZ268" s="10"/>
      <c r="LTA268" s="10"/>
      <c r="LTB268" s="10"/>
      <c r="LTC268" s="10"/>
      <c r="LTD268" s="10"/>
      <c r="LTE268" s="10"/>
      <c r="LTF268" s="10"/>
      <c r="LTG268" s="10"/>
      <c r="LTH268" s="10"/>
      <c r="LTI268" s="10"/>
      <c r="LTJ268" s="10"/>
      <c r="LTK268" s="10"/>
      <c r="LTL268" s="10"/>
      <c r="LTM268" s="10"/>
      <c r="LTN268" s="10"/>
      <c r="LTO268" s="10"/>
      <c r="LTP268" s="10"/>
      <c r="LTQ268" s="10"/>
      <c r="LTR268" s="10"/>
      <c r="LTS268" s="10"/>
      <c r="LTT268" s="10"/>
      <c r="LTU268" s="10"/>
      <c r="LTV268" s="10"/>
      <c r="LTW268" s="10"/>
      <c r="LTX268" s="10"/>
      <c r="LTY268" s="10"/>
      <c r="LTZ268" s="10"/>
      <c r="LUA268" s="10"/>
      <c r="LUB268" s="10"/>
      <c r="LUC268" s="10"/>
      <c r="LUD268" s="10"/>
      <c r="LUE268" s="10"/>
      <c r="LUF268" s="10"/>
      <c r="LUG268" s="10"/>
      <c r="LUH268" s="10"/>
      <c r="LUI268" s="10"/>
      <c r="LUJ268" s="10"/>
      <c r="LUK268" s="10"/>
      <c r="LUL268" s="10"/>
      <c r="LUM268" s="10"/>
      <c r="LUN268" s="10"/>
      <c r="LUO268" s="10"/>
      <c r="LUP268" s="10"/>
      <c r="LUQ268" s="10"/>
      <c r="LUR268" s="10"/>
      <c r="LUS268" s="10"/>
      <c r="LUT268" s="10"/>
      <c r="LUU268" s="10"/>
      <c r="LUV268" s="10"/>
      <c r="LUW268" s="10"/>
      <c r="LUX268" s="10"/>
      <c r="LUY268" s="10"/>
      <c r="LUZ268" s="10"/>
      <c r="LVA268" s="10"/>
      <c r="LVB268" s="10"/>
      <c r="LVC268" s="10"/>
      <c r="LVD268" s="10"/>
      <c r="LVE268" s="10"/>
      <c r="LVF268" s="10"/>
      <c r="LVG268" s="10"/>
      <c r="LVH268" s="10"/>
      <c r="LVI268" s="10"/>
      <c r="LVJ268" s="10"/>
      <c r="LVK268" s="10"/>
      <c r="LVL268" s="10"/>
      <c r="LVM268" s="10"/>
      <c r="LVN268" s="10"/>
      <c r="LVO268" s="10"/>
      <c r="LVP268" s="10"/>
      <c r="LVQ268" s="10"/>
      <c r="LVR268" s="10"/>
      <c r="LVS268" s="10"/>
      <c r="LVT268" s="10"/>
      <c r="LVU268" s="10"/>
      <c r="LVV268" s="10"/>
      <c r="LVW268" s="10"/>
      <c r="LVX268" s="10"/>
      <c r="LVY268" s="10"/>
      <c r="LVZ268" s="10"/>
      <c r="LWA268" s="10"/>
      <c r="LWB268" s="10"/>
      <c r="LWC268" s="10"/>
      <c r="LWD268" s="10"/>
      <c r="LWE268" s="10"/>
      <c r="LWF268" s="10"/>
      <c r="LWG268" s="10"/>
      <c r="LWH268" s="10"/>
      <c r="LWI268" s="10"/>
      <c r="LWJ268" s="10"/>
      <c r="LWK268" s="10"/>
      <c r="LWL268" s="10"/>
      <c r="LWM268" s="10"/>
      <c r="LWN268" s="10"/>
      <c r="LWO268" s="10"/>
      <c r="LWP268" s="10"/>
      <c r="LWQ268" s="10"/>
      <c r="LWR268" s="10"/>
      <c r="LWS268" s="10"/>
      <c r="LWT268" s="10"/>
      <c r="LWU268" s="10"/>
      <c r="LWV268" s="10"/>
      <c r="LWW268" s="10"/>
      <c r="LWX268" s="10"/>
      <c r="LWY268" s="10"/>
      <c r="LWZ268" s="10"/>
      <c r="LXA268" s="10"/>
      <c r="LXB268" s="10"/>
      <c r="LXC268" s="10"/>
      <c r="LXD268" s="10"/>
      <c r="LXE268" s="10"/>
      <c r="LXF268" s="10"/>
      <c r="LXG268" s="10"/>
      <c r="LXH268" s="10"/>
      <c r="LXI268" s="10"/>
      <c r="LXJ268" s="10"/>
      <c r="LXK268" s="10"/>
      <c r="LXL268" s="10"/>
      <c r="LXM268" s="10"/>
      <c r="LXN268" s="10"/>
      <c r="LXO268" s="10"/>
      <c r="LXP268" s="10"/>
      <c r="LXQ268" s="10"/>
      <c r="LXR268" s="10"/>
      <c r="LXS268" s="10"/>
      <c r="LXT268" s="10"/>
      <c r="LXU268" s="10"/>
      <c r="LXV268" s="10"/>
      <c r="LXW268" s="10"/>
      <c r="LXX268" s="10"/>
      <c r="LXY268" s="10"/>
      <c r="LXZ268" s="10"/>
      <c r="LYA268" s="10"/>
      <c r="LYB268" s="10"/>
      <c r="LYC268" s="10"/>
      <c r="LYD268" s="10"/>
      <c r="LYE268" s="10"/>
      <c r="LYF268" s="10"/>
      <c r="LYG268" s="10"/>
      <c r="LYH268" s="10"/>
      <c r="LYI268" s="10"/>
      <c r="LYJ268" s="10"/>
      <c r="LYK268" s="10"/>
      <c r="LYL268" s="10"/>
      <c r="LYM268" s="10"/>
      <c r="LYN268" s="10"/>
      <c r="LYO268" s="10"/>
      <c r="LYP268" s="10"/>
      <c r="LYQ268" s="10"/>
      <c r="LYR268" s="10"/>
      <c r="LYS268" s="10"/>
      <c r="LYT268" s="10"/>
      <c r="LYU268" s="10"/>
      <c r="LYV268" s="10"/>
      <c r="LYW268" s="10"/>
      <c r="LYX268" s="10"/>
      <c r="LYY268" s="10"/>
      <c r="LYZ268" s="10"/>
      <c r="LZA268" s="10"/>
      <c r="LZB268" s="10"/>
      <c r="LZC268" s="10"/>
      <c r="LZD268" s="10"/>
      <c r="LZE268" s="10"/>
      <c r="LZF268" s="10"/>
      <c r="LZG268" s="10"/>
      <c r="LZH268" s="10"/>
      <c r="LZI268" s="10"/>
      <c r="LZJ268" s="10"/>
      <c r="LZK268" s="10"/>
      <c r="LZL268" s="10"/>
      <c r="LZM268" s="10"/>
      <c r="LZN268" s="10"/>
      <c r="LZO268" s="10"/>
      <c r="LZP268" s="10"/>
      <c r="LZQ268" s="10"/>
      <c r="LZR268" s="10"/>
      <c r="LZS268" s="10"/>
      <c r="LZT268" s="10"/>
      <c r="LZU268" s="10"/>
      <c r="LZV268" s="10"/>
      <c r="LZW268" s="10"/>
      <c r="LZX268" s="10"/>
      <c r="LZY268" s="10"/>
      <c r="LZZ268" s="10"/>
      <c r="MAA268" s="10"/>
      <c r="MAB268" s="10"/>
      <c r="MAC268" s="10"/>
      <c r="MAD268" s="10"/>
      <c r="MAE268" s="10"/>
      <c r="MAF268" s="10"/>
      <c r="MAG268" s="10"/>
      <c r="MAH268" s="10"/>
      <c r="MAI268" s="10"/>
      <c r="MAJ268" s="10"/>
      <c r="MAK268" s="10"/>
      <c r="MAL268" s="10"/>
      <c r="MAM268" s="10"/>
      <c r="MAN268" s="10"/>
      <c r="MAO268" s="10"/>
      <c r="MAP268" s="10"/>
      <c r="MAQ268" s="10"/>
      <c r="MAR268" s="10"/>
      <c r="MAS268" s="10"/>
      <c r="MAT268" s="10"/>
      <c r="MAU268" s="10"/>
      <c r="MAV268" s="10"/>
      <c r="MAW268" s="10"/>
      <c r="MAX268" s="10"/>
      <c r="MAY268" s="10"/>
      <c r="MAZ268" s="10"/>
      <c r="MBA268" s="10"/>
      <c r="MBB268" s="10"/>
      <c r="MBC268" s="10"/>
      <c r="MBD268" s="10"/>
      <c r="MBE268" s="10"/>
      <c r="MBF268" s="10"/>
      <c r="MBG268" s="10"/>
      <c r="MBH268" s="10"/>
      <c r="MBI268" s="10"/>
      <c r="MBJ268" s="10"/>
      <c r="MBK268" s="10"/>
      <c r="MBL268" s="10"/>
      <c r="MBM268" s="10"/>
      <c r="MBN268" s="10"/>
      <c r="MBO268" s="10"/>
      <c r="MBP268" s="10"/>
      <c r="MBQ268" s="10"/>
      <c r="MBR268" s="10"/>
      <c r="MBS268" s="10"/>
      <c r="MBT268" s="10"/>
      <c r="MBU268" s="10"/>
      <c r="MBV268" s="10"/>
      <c r="MBW268" s="10"/>
      <c r="MBX268" s="10"/>
      <c r="MBY268" s="10"/>
      <c r="MBZ268" s="10"/>
      <c r="MCA268" s="10"/>
      <c r="MCB268" s="10"/>
      <c r="MCC268" s="10"/>
      <c r="MCD268" s="10"/>
      <c r="MCE268" s="10"/>
      <c r="MCF268" s="10"/>
      <c r="MCG268" s="10"/>
      <c r="MCH268" s="10"/>
      <c r="MCI268" s="10"/>
      <c r="MCJ268" s="10"/>
      <c r="MCK268" s="10"/>
      <c r="MCL268" s="10"/>
      <c r="MCM268" s="10"/>
      <c r="MCN268" s="10"/>
      <c r="MCO268" s="10"/>
      <c r="MCP268" s="10"/>
      <c r="MCQ268" s="10"/>
      <c r="MCR268" s="10"/>
      <c r="MCS268" s="10"/>
      <c r="MCT268" s="10"/>
      <c r="MCU268" s="10"/>
      <c r="MCV268" s="10"/>
      <c r="MCW268" s="10"/>
      <c r="MCX268" s="10"/>
      <c r="MCY268" s="10"/>
      <c r="MCZ268" s="10"/>
      <c r="MDA268" s="10"/>
      <c r="MDB268" s="10"/>
      <c r="MDC268" s="10"/>
      <c r="MDD268" s="10"/>
      <c r="MDE268" s="10"/>
      <c r="MDF268" s="10"/>
      <c r="MDG268" s="10"/>
      <c r="MDH268" s="10"/>
      <c r="MDI268" s="10"/>
      <c r="MDJ268" s="10"/>
      <c r="MDK268" s="10"/>
      <c r="MDL268" s="10"/>
      <c r="MDM268" s="10"/>
      <c r="MDN268" s="10"/>
      <c r="MDO268" s="10"/>
      <c r="MDP268" s="10"/>
      <c r="MDQ268" s="10"/>
      <c r="MDR268" s="10"/>
      <c r="MDS268" s="10"/>
      <c r="MDT268" s="10"/>
      <c r="MDU268" s="10"/>
      <c r="MDV268" s="10"/>
      <c r="MDW268" s="10"/>
      <c r="MDX268" s="10"/>
      <c r="MDY268" s="10"/>
      <c r="MDZ268" s="10"/>
      <c r="MEA268" s="10"/>
      <c r="MEB268" s="10"/>
      <c r="MEC268" s="10"/>
      <c r="MED268" s="10"/>
      <c r="MEE268" s="10"/>
      <c r="MEF268" s="10"/>
      <c r="MEG268" s="10"/>
      <c r="MEH268" s="10"/>
      <c r="MEI268" s="10"/>
      <c r="MEJ268" s="10"/>
      <c r="MEK268" s="10"/>
      <c r="MEL268" s="10"/>
      <c r="MEM268" s="10"/>
      <c r="MEN268" s="10"/>
      <c r="MEO268" s="10"/>
      <c r="MEP268" s="10"/>
      <c r="MEQ268" s="10"/>
      <c r="MER268" s="10"/>
      <c r="MES268" s="10"/>
      <c r="MET268" s="10"/>
      <c r="MEU268" s="10"/>
      <c r="MEV268" s="10"/>
      <c r="MEW268" s="10"/>
      <c r="MEX268" s="10"/>
      <c r="MEY268" s="10"/>
      <c r="MEZ268" s="10"/>
      <c r="MFA268" s="10"/>
      <c r="MFB268" s="10"/>
      <c r="MFC268" s="10"/>
      <c r="MFD268" s="10"/>
      <c r="MFE268" s="10"/>
      <c r="MFF268" s="10"/>
      <c r="MFG268" s="10"/>
      <c r="MFH268" s="10"/>
      <c r="MFI268" s="10"/>
      <c r="MFJ268" s="10"/>
      <c r="MFK268" s="10"/>
      <c r="MFL268" s="10"/>
      <c r="MFM268" s="10"/>
      <c r="MFN268" s="10"/>
      <c r="MFO268" s="10"/>
      <c r="MFP268" s="10"/>
      <c r="MFQ268" s="10"/>
      <c r="MFR268" s="10"/>
      <c r="MFS268" s="10"/>
      <c r="MFT268" s="10"/>
      <c r="MFU268" s="10"/>
      <c r="MFV268" s="10"/>
      <c r="MFW268" s="10"/>
      <c r="MFX268" s="10"/>
      <c r="MFY268" s="10"/>
      <c r="MFZ268" s="10"/>
      <c r="MGA268" s="10"/>
      <c r="MGB268" s="10"/>
      <c r="MGC268" s="10"/>
      <c r="MGD268" s="10"/>
      <c r="MGE268" s="10"/>
      <c r="MGF268" s="10"/>
      <c r="MGG268" s="10"/>
      <c r="MGH268" s="10"/>
      <c r="MGI268" s="10"/>
      <c r="MGJ268" s="10"/>
      <c r="MGK268" s="10"/>
      <c r="MGL268" s="10"/>
      <c r="MGM268" s="10"/>
      <c r="MGN268" s="10"/>
      <c r="MGO268" s="10"/>
      <c r="MGP268" s="10"/>
      <c r="MGQ268" s="10"/>
      <c r="MGR268" s="10"/>
      <c r="MGS268" s="10"/>
      <c r="MGT268" s="10"/>
      <c r="MGU268" s="10"/>
      <c r="MGV268" s="10"/>
      <c r="MGW268" s="10"/>
      <c r="MGX268" s="10"/>
      <c r="MGY268" s="10"/>
      <c r="MGZ268" s="10"/>
      <c r="MHA268" s="10"/>
      <c r="MHB268" s="10"/>
      <c r="MHC268" s="10"/>
      <c r="MHD268" s="10"/>
      <c r="MHE268" s="10"/>
      <c r="MHF268" s="10"/>
      <c r="MHG268" s="10"/>
      <c r="MHH268" s="10"/>
      <c r="MHI268" s="10"/>
      <c r="MHJ268" s="10"/>
      <c r="MHK268" s="10"/>
      <c r="MHL268" s="10"/>
      <c r="MHM268" s="10"/>
      <c r="MHN268" s="10"/>
      <c r="MHO268" s="10"/>
      <c r="MHP268" s="10"/>
      <c r="MHQ268" s="10"/>
      <c r="MHR268" s="10"/>
      <c r="MHS268" s="10"/>
      <c r="MHT268" s="10"/>
      <c r="MHU268" s="10"/>
      <c r="MHV268" s="10"/>
      <c r="MHW268" s="10"/>
      <c r="MHX268" s="10"/>
      <c r="MHY268" s="10"/>
      <c r="MHZ268" s="10"/>
      <c r="MIA268" s="10"/>
      <c r="MIB268" s="10"/>
      <c r="MIC268" s="10"/>
      <c r="MID268" s="10"/>
      <c r="MIE268" s="10"/>
      <c r="MIF268" s="10"/>
      <c r="MIG268" s="10"/>
      <c r="MIH268" s="10"/>
      <c r="MII268" s="10"/>
      <c r="MIJ268" s="10"/>
      <c r="MIK268" s="10"/>
      <c r="MIL268" s="10"/>
      <c r="MIM268" s="10"/>
      <c r="MIN268" s="10"/>
      <c r="MIO268" s="10"/>
      <c r="MIP268" s="10"/>
      <c r="MIQ268" s="10"/>
      <c r="MIR268" s="10"/>
      <c r="MIS268" s="10"/>
      <c r="MIT268" s="10"/>
      <c r="MIU268" s="10"/>
      <c r="MIV268" s="10"/>
      <c r="MIW268" s="10"/>
      <c r="MIX268" s="10"/>
      <c r="MIY268" s="10"/>
      <c r="MIZ268" s="10"/>
      <c r="MJA268" s="10"/>
      <c r="MJB268" s="10"/>
      <c r="MJC268" s="10"/>
      <c r="MJD268" s="10"/>
      <c r="MJE268" s="10"/>
      <c r="MJF268" s="10"/>
      <c r="MJG268" s="10"/>
      <c r="MJH268" s="10"/>
      <c r="MJI268" s="10"/>
      <c r="MJJ268" s="10"/>
      <c r="MJK268" s="10"/>
      <c r="MJL268" s="10"/>
      <c r="MJM268" s="10"/>
      <c r="MJN268" s="10"/>
      <c r="MJO268" s="10"/>
      <c r="MJP268" s="10"/>
      <c r="MJQ268" s="10"/>
      <c r="MJR268" s="10"/>
      <c r="MJS268" s="10"/>
      <c r="MJT268" s="10"/>
      <c r="MJU268" s="10"/>
      <c r="MJV268" s="10"/>
      <c r="MJW268" s="10"/>
      <c r="MJX268" s="10"/>
      <c r="MJY268" s="10"/>
      <c r="MJZ268" s="10"/>
      <c r="MKA268" s="10"/>
      <c r="MKB268" s="10"/>
      <c r="MKC268" s="10"/>
      <c r="MKD268" s="10"/>
      <c r="MKE268" s="10"/>
      <c r="MKF268" s="10"/>
      <c r="MKG268" s="10"/>
      <c r="MKH268" s="10"/>
      <c r="MKI268" s="10"/>
      <c r="MKJ268" s="10"/>
      <c r="MKK268" s="10"/>
      <c r="MKL268" s="10"/>
      <c r="MKM268" s="10"/>
      <c r="MKN268" s="10"/>
      <c r="MKO268" s="10"/>
      <c r="MKP268" s="10"/>
      <c r="MKQ268" s="10"/>
      <c r="MKR268" s="10"/>
      <c r="MKS268" s="10"/>
      <c r="MKT268" s="10"/>
      <c r="MKU268" s="10"/>
      <c r="MKV268" s="10"/>
      <c r="MKW268" s="10"/>
      <c r="MKX268" s="10"/>
      <c r="MKY268" s="10"/>
      <c r="MKZ268" s="10"/>
      <c r="MLA268" s="10"/>
      <c r="MLB268" s="10"/>
      <c r="MLC268" s="10"/>
      <c r="MLD268" s="10"/>
      <c r="MLE268" s="10"/>
      <c r="MLF268" s="10"/>
      <c r="MLG268" s="10"/>
      <c r="MLH268" s="10"/>
      <c r="MLI268" s="10"/>
      <c r="MLJ268" s="10"/>
      <c r="MLK268" s="10"/>
      <c r="MLL268" s="10"/>
      <c r="MLM268" s="10"/>
      <c r="MLN268" s="10"/>
      <c r="MLO268" s="10"/>
      <c r="MLP268" s="10"/>
      <c r="MLQ268" s="10"/>
      <c r="MLR268" s="10"/>
      <c r="MLS268" s="10"/>
      <c r="MLT268" s="10"/>
      <c r="MLU268" s="10"/>
      <c r="MLV268" s="10"/>
      <c r="MLW268" s="10"/>
      <c r="MLX268" s="10"/>
      <c r="MLY268" s="10"/>
      <c r="MLZ268" s="10"/>
      <c r="MMA268" s="10"/>
      <c r="MMB268" s="10"/>
      <c r="MMC268" s="10"/>
      <c r="MMD268" s="10"/>
      <c r="MME268" s="10"/>
      <c r="MMF268" s="10"/>
      <c r="MMG268" s="10"/>
      <c r="MMH268" s="10"/>
      <c r="MMI268" s="10"/>
      <c r="MMJ268" s="10"/>
      <c r="MMK268" s="10"/>
      <c r="MML268" s="10"/>
      <c r="MMM268" s="10"/>
      <c r="MMN268" s="10"/>
      <c r="MMO268" s="10"/>
      <c r="MMP268" s="10"/>
      <c r="MMQ268" s="10"/>
      <c r="MMR268" s="10"/>
      <c r="MMS268" s="10"/>
      <c r="MMT268" s="10"/>
      <c r="MMU268" s="10"/>
      <c r="MMV268" s="10"/>
      <c r="MMW268" s="10"/>
      <c r="MMX268" s="10"/>
      <c r="MMY268" s="10"/>
      <c r="MMZ268" s="10"/>
      <c r="MNA268" s="10"/>
      <c r="MNB268" s="10"/>
      <c r="MNC268" s="10"/>
      <c r="MND268" s="10"/>
      <c r="MNE268" s="10"/>
      <c r="MNF268" s="10"/>
      <c r="MNG268" s="10"/>
      <c r="MNH268" s="10"/>
      <c r="MNI268" s="10"/>
      <c r="MNJ268" s="10"/>
      <c r="MNK268" s="10"/>
      <c r="MNL268" s="10"/>
      <c r="MNM268" s="10"/>
      <c r="MNN268" s="10"/>
      <c r="MNO268" s="10"/>
      <c r="MNP268" s="10"/>
      <c r="MNQ268" s="10"/>
      <c r="MNR268" s="10"/>
      <c r="MNS268" s="10"/>
      <c r="MNT268" s="10"/>
      <c r="MNU268" s="10"/>
      <c r="MNV268" s="10"/>
      <c r="MNW268" s="10"/>
      <c r="MNX268" s="10"/>
      <c r="MNY268" s="10"/>
      <c r="MNZ268" s="10"/>
      <c r="MOA268" s="10"/>
      <c r="MOB268" s="10"/>
      <c r="MOC268" s="10"/>
      <c r="MOD268" s="10"/>
      <c r="MOE268" s="10"/>
      <c r="MOF268" s="10"/>
      <c r="MOG268" s="10"/>
      <c r="MOH268" s="10"/>
      <c r="MOI268" s="10"/>
      <c r="MOJ268" s="10"/>
      <c r="MOK268" s="10"/>
      <c r="MOL268" s="10"/>
      <c r="MOM268" s="10"/>
      <c r="MON268" s="10"/>
      <c r="MOO268" s="10"/>
      <c r="MOP268" s="10"/>
      <c r="MOQ268" s="10"/>
      <c r="MOR268" s="10"/>
      <c r="MOS268" s="10"/>
      <c r="MOT268" s="10"/>
      <c r="MOU268" s="10"/>
      <c r="MOV268" s="10"/>
      <c r="MOW268" s="10"/>
      <c r="MOX268" s="10"/>
      <c r="MOY268" s="10"/>
      <c r="MOZ268" s="10"/>
      <c r="MPA268" s="10"/>
      <c r="MPB268" s="10"/>
      <c r="MPC268" s="10"/>
      <c r="MPD268" s="10"/>
      <c r="MPE268" s="10"/>
      <c r="MPF268" s="10"/>
      <c r="MPG268" s="10"/>
      <c r="MPH268" s="10"/>
      <c r="MPI268" s="10"/>
      <c r="MPJ268" s="10"/>
      <c r="MPK268" s="10"/>
      <c r="MPL268" s="10"/>
      <c r="MPM268" s="10"/>
      <c r="MPN268" s="10"/>
      <c r="MPO268" s="10"/>
      <c r="MPP268" s="10"/>
      <c r="MPQ268" s="10"/>
      <c r="MPR268" s="10"/>
      <c r="MPS268" s="10"/>
      <c r="MPT268" s="10"/>
      <c r="MPU268" s="10"/>
      <c r="MPV268" s="10"/>
      <c r="MPW268" s="10"/>
      <c r="MPX268" s="10"/>
      <c r="MPY268" s="10"/>
      <c r="MPZ268" s="10"/>
      <c r="MQA268" s="10"/>
      <c r="MQB268" s="10"/>
      <c r="MQC268" s="10"/>
      <c r="MQD268" s="10"/>
      <c r="MQE268" s="10"/>
      <c r="MQF268" s="10"/>
      <c r="MQG268" s="10"/>
      <c r="MQH268" s="10"/>
      <c r="MQI268" s="10"/>
      <c r="MQJ268" s="10"/>
      <c r="MQK268" s="10"/>
      <c r="MQL268" s="10"/>
      <c r="MQM268" s="10"/>
      <c r="MQN268" s="10"/>
      <c r="MQO268" s="10"/>
      <c r="MQP268" s="10"/>
      <c r="MQQ268" s="10"/>
      <c r="MQR268" s="10"/>
      <c r="MQS268" s="10"/>
      <c r="MQT268" s="10"/>
      <c r="MQU268" s="10"/>
      <c r="MQV268" s="10"/>
      <c r="MQW268" s="10"/>
      <c r="MQX268" s="10"/>
      <c r="MQY268" s="10"/>
      <c r="MQZ268" s="10"/>
      <c r="MRA268" s="10"/>
      <c r="MRB268" s="10"/>
      <c r="MRC268" s="10"/>
      <c r="MRD268" s="10"/>
      <c r="MRE268" s="10"/>
      <c r="MRF268" s="10"/>
      <c r="MRG268" s="10"/>
      <c r="MRH268" s="10"/>
      <c r="MRI268" s="10"/>
      <c r="MRJ268" s="10"/>
      <c r="MRK268" s="10"/>
      <c r="MRL268" s="10"/>
      <c r="MRM268" s="10"/>
      <c r="MRN268" s="10"/>
      <c r="MRO268" s="10"/>
      <c r="MRP268" s="10"/>
      <c r="MRQ268" s="10"/>
      <c r="MRR268" s="10"/>
      <c r="MRS268" s="10"/>
      <c r="MRT268" s="10"/>
      <c r="MRU268" s="10"/>
      <c r="MRV268" s="10"/>
      <c r="MRW268" s="10"/>
      <c r="MRX268" s="10"/>
      <c r="MRY268" s="10"/>
      <c r="MRZ268" s="10"/>
      <c r="MSA268" s="10"/>
      <c r="MSB268" s="10"/>
      <c r="MSC268" s="10"/>
      <c r="MSD268" s="10"/>
      <c r="MSE268" s="10"/>
      <c r="MSF268" s="10"/>
      <c r="MSG268" s="10"/>
      <c r="MSH268" s="10"/>
      <c r="MSI268" s="10"/>
      <c r="MSJ268" s="10"/>
      <c r="MSK268" s="10"/>
      <c r="MSL268" s="10"/>
      <c r="MSM268" s="10"/>
      <c r="MSN268" s="10"/>
      <c r="MSO268" s="10"/>
      <c r="MSP268" s="10"/>
      <c r="MSQ268" s="10"/>
      <c r="MSR268" s="10"/>
      <c r="MSS268" s="10"/>
      <c r="MST268" s="10"/>
      <c r="MSU268" s="10"/>
      <c r="MSV268" s="10"/>
      <c r="MSW268" s="10"/>
      <c r="MSX268" s="10"/>
      <c r="MSY268" s="10"/>
      <c r="MSZ268" s="10"/>
      <c r="MTA268" s="10"/>
      <c r="MTB268" s="10"/>
      <c r="MTC268" s="10"/>
      <c r="MTD268" s="10"/>
      <c r="MTE268" s="10"/>
      <c r="MTF268" s="10"/>
      <c r="MTG268" s="10"/>
      <c r="MTH268" s="10"/>
      <c r="MTI268" s="10"/>
      <c r="MTJ268" s="10"/>
      <c r="MTK268" s="10"/>
      <c r="MTL268" s="10"/>
      <c r="MTM268" s="10"/>
      <c r="MTN268" s="10"/>
      <c r="MTO268" s="10"/>
      <c r="MTP268" s="10"/>
      <c r="MTQ268" s="10"/>
      <c r="MTR268" s="10"/>
      <c r="MTS268" s="10"/>
      <c r="MTT268" s="10"/>
      <c r="MTU268" s="10"/>
      <c r="MTV268" s="10"/>
      <c r="MTW268" s="10"/>
      <c r="MTX268" s="10"/>
      <c r="MTY268" s="10"/>
      <c r="MTZ268" s="10"/>
      <c r="MUA268" s="10"/>
      <c r="MUB268" s="10"/>
      <c r="MUC268" s="10"/>
      <c r="MUD268" s="10"/>
      <c r="MUE268" s="10"/>
      <c r="MUF268" s="10"/>
      <c r="MUG268" s="10"/>
      <c r="MUH268" s="10"/>
      <c r="MUI268" s="10"/>
      <c r="MUJ268" s="10"/>
      <c r="MUK268" s="10"/>
      <c r="MUL268" s="10"/>
      <c r="MUM268" s="10"/>
      <c r="MUN268" s="10"/>
      <c r="MUO268" s="10"/>
      <c r="MUP268" s="10"/>
      <c r="MUQ268" s="10"/>
      <c r="MUR268" s="10"/>
      <c r="MUS268" s="10"/>
      <c r="MUT268" s="10"/>
      <c r="MUU268" s="10"/>
      <c r="MUV268" s="10"/>
      <c r="MUW268" s="10"/>
      <c r="MUX268" s="10"/>
      <c r="MUY268" s="10"/>
      <c r="MUZ268" s="10"/>
      <c r="MVA268" s="10"/>
      <c r="MVB268" s="10"/>
      <c r="MVC268" s="10"/>
      <c r="MVD268" s="10"/>
      <c r="MVE268" s="10"/>
      <c r="MVF268" s="10"/>
      <c r="MVG268" s="10"/>
      <c r="MVH268" s="10"/>
      <c r="MVI268" s="10"/>
      <c r="MVJ268" s="10"/>
      <c r="MVK268" s="10"/>
      <c r="MVL268" s="10"/>
      <c r="MVM268" s="10"/>
      <c r="MVN268" s="10"/>
      <c r="MVO268" s="10"/>
      <c r="MVP268" s="10"/>
      <c r="MVQ268" s="10"/>
      <c r="MVR268" s="10"/>
      <c r="MVS268" s="10"/>
      <c r="MVT268" s="10"/>
      <c r="MVU268" s="10"/>
      <c r="MVV268" s="10"/>
      <c r="MVW268" s="10"/>
      <c r="MVX268" s="10"/>
      <c r="MVY268" s="10"/>
      <c r="MVZ268" s="10"/>
      <c r="MWA268" s="10"/>
      <c r="MWB268" s="10"/>
      <c r="MWC268" s="10"/>
      <c r="MWD268" s="10"/>
      <c r="MWE268" s="10"/>
      <c r="MWF268" s="10"/>
      <c r="MWG268" s="10"/>
      <c r="MWH268" s="10"/>
      <c r="MWI268" s="10"/>
      <c r="MWJ268" s="10"/>
      <c r="MWK268" s="10"/>
      <c r="MWL268" s="10"/>
      <c r="MWM268" s="10"/>
      <c r="MWN268" s="10"/>
      <c r="MWO268" s="10"/>
      <c r="MWP268" s="10"/>
      <c r="MWQ268" s="10"/>
      <c r="MWR268" s="10"/>
      <c r="MWS268" s="10"/>
      <c r="MWT268" s="10"/>
      <c r="MWU268" s="10"/>
      <c r="MWV268" s="10"/>
      <c r="MWW268" s="10"/>
      <c r="MWX268" s="10"/>
      <c r="MWY268" s="10"/>
      <c r="MWZ268" s="10"/>
      <c r="MXA268" s="10"/>
      <c r="MXB268" s="10"/>
      <c r="MXC268" s="10"/>
      <c r="MXD268" s="10"/>
      <c r="MXE268" s="10"/>
      <c r="MXF268" s="10"/>
      <c r="MXG268" s="10"/>
      <c r="MXH268" s="10"/>
      <c r="MXI268" s="10"/>
      <c r="MXJ268" s="10"/>
      <c r="MXK268" s="10"/>
      <c r="MXL268" s="10"/>
      <c r="MXM268" s="10"/>
      <c r="MXN268" s="10"/>
      <c r="MXO268" s="10"/>
      <c r="MXP268" s="10"/>
      <c r="MXQ268" s="10"/>
      <c r="MXR268" s="10"/>
      <c r="MXS268" s="10"/>
      <c r="MXT268" s="10"/>
      <c r="MXU268" s="10"/>
      <c r="MXV268" s="10"/>
      <c r="MXW268" s="10"/>
      <c r="MXX268" s="10"/>
      <c r="MXY268" s="10"/>
      <c r="MXZ268" s="10"/>
      <c r="MYA268" s="10"/>
      <c r="MYB268" s="10"/>
      <c r="MYC268" s="10"/>
      <c r="MYD268" s="10"/>
      <c r="MYE268" s="10"/>
      <c r="MYF268" s="10"/>
      <c r="MYG268" s="10"/>
      <c r="MYH268" s="10"/>
      <c r="MYI268" s="10"/>
      <c r="MYJ268" s="10"/>
      <c r="MYK268" s="10"/>
      <c r="MYL268" s="10"/>
      <c r="MYM268" s="10"/>
      <c r="MYN268" s="10"/>
      <c r="MYO268" s="10"/>
      <c r="MYP268" s="10"/>
      <c r="MYQ268" s="10"/>
      <c r="MYR268" s="10"/>
      <c r="MYS268" s="10"/>
      <c r="MYT268" s="10"/>
      <c r="MYU268" s="10"/>
      <c r="MYV268" s="10"/>
      <c r="MYW268" s="10"/>
      <c r="MYX268" s="10"/>
      <c r="MYY268" s="10"/>
      <c r="MYZ268" s="10"/>
      <c r="MZA268" s="10"/>
      <c r="MZB268" s="10"/>
      <c r="MZC268" s="10"/>
      <c r="MZD268" s="10"/>
      <c r="MZE268" s="10"/>
      <c r="MZF268" s="10"/>
      <c r="MZG268" s="10"/>
      <c r="MZH268" s="10"/>
      <c r="MZI268" s="10"/>
      <c r="MZJ268" s="10"/>
      <c r="MZK268" s="10"/>
      <c r="MZL268" s="10"/>
      <c r="MZM268" s="10"/>
      <c r="MZN268" s="10"/>
      <c r="MZO268" s="10"/>
      <c r="MZP268" s="10"/>
      <c r="MZQ268" s="10"/>
      <c r="MZR268" s="10"/>
      <c r="MZS268" s="10"/>
      <c r="MZT268" s="10"/>
      <c r="MZU268" s="10"/>
      <c r="MZV268" s="10"/>
      <c r="MZW268" s="10"/>
      <c r="MZX268" s="10"/>
      <c r="MZY268" s="10"/>
      <c r="MZZ268" s="10"/>
      <c r="NAA268" s="10"/>
      <c r="NAB268" s="10"/>
      <c r="NAC268" s="10"/>
      <c r="NAD268" s="10"/>
      <c r="NAE268" s="10"/>
      <c r="NAF268" s="10"/>
      <c r="NAG268" s="10"/>
      <c r="NAH268" s="10"/>
      <c r="NAI268" s="10"/>
      <c r="NAJ268" s="10"/>
      <c r="NAK268" s="10"/>
      <c r="NAL268" s="10"/>
      <c r="NAM268" s="10"/>
      <c r="NAN268" s="10"/>
      <c r="NAO268" s="10"/>
      <c r="NAP268" s="10"/>
      <c r="NAQ268" s="10"/>
      <c r="NAR268" s="10"/>
      <c r="NAS268" s="10"/>
      <c r="NAT268" s="10"/>
      <c r="NAU268" s="10"/>
      <c r="NAV268" s="10"/>
      <c r="NAW268" s="10"/>
      <c r="NAX268" s="10"/>
      <c r="NAY268" s="10"/>
      <c r="NAZ268" s="10"/>
      <c r="NBA268" s="10"/>
      <c r="NBB268" s="10"/>
      <c r="NBC268" s="10"/>
      <c r="NBD268" s="10"/>
      <c r="NBE268" s="10"/>
      <c r="NBF268" s="10"/>
      <c r="NBG268" s="10"/>
      <c r="NBH268" s="10"/>
      <c r="NBI268" s="10"/>
      <c r="NBJ268" s="10"/>
      <c r="NBK268" s="10"/>
      <c r="NBL268" s="10"/>
      <c r="NBM268" s="10"/>
      <c r="NBN268" s="10"/>
      <c r="NBO268" s="10"/>
      <c r="NBP268" s="10"/>
      <c r="NBQ268" s="10"/>
      <c r="NBR268" s="10"/>
      <c r="NBS268" s="10"/>
      <c r="NBT268" s="10"/>
      <c r="NBU268" s="10"/>
      <c r="NBV268" s="10"/>
      <c r="NBW268" s="10"/>
      <c r="NBX268" s="10"/>
      <c r="NBY268" s="10"/>
      <c r="NBZ268" s="10"/>
      <c r="NCA268" s="10"/>
      <c r="NCB268" s="10"/>
      <c r="NCC268" s="10"/>
      <c r="NCD268" s="10"/>
      <c r="NCE268" s="10"/>
      <c r="NCF268" s="10"/>
      <c r="NCG268" s="10"/>
      <c r="NCH268" s="10"/>
      <c r="NCI268" s="10"/>
      <c r="NCJ268" s="10"/>
      <c r="NCK268" s="10"/>
      <c r="NCL268" s="10"/>
      <c r="NCM268" s="10"/>
      <c r="NCN268" s="10"/>
      <c r="NCO268" s="10"/>
      <c r="NCP268" s="10"/>
      <c r="NCQ268" s="10"/>
      <c r="NCR268" s="10"/>
      <c r="NCS268" s="10"/>
      <c r="NCT268" s="10"/>
      <c r="NCU268" s="10"/>
      <c r="NCV268" s="10"/>
      <c r="NCW268" s="10"/>
      <c r="NCX268" s="10"/>
      <c r="NCY268" s="10"/>
      <c r="NCZ268" s="10"/>
      <c r="NDA268" s="10"/>
      <c r="NDB268" s="10"/>
      <c r="NDC268" s="10"/>
      <c r="NDD268" s="10"/>
      <c r="NDE268" s="10"/>
      <c r="NDF268" s="10"/>
      <c r="NDG268" s="10"/>
      <c r="NDH268" s="10"/>
      <c r="NDI268" s="10"/>
      <c r="NDJ268" s="10"/>
      <c r="NDK268" s="10"/>
      <c r="NDL268" s="10"/>
      <c r="NDM268" s="10"/>
      <c r="NDN268" s="10"/>
      <c r="NDO268" s="10"/>
      <c r="NDP268" s="10"/>
      <c r="NDQ268" s="10"/>
      <c r="NDR268" s="10"/>
      <c r="NDS268" s="10"/>
      <c r="NDT268" s="10"/>
      <c r="NDU268" s="10"/>
      <c r="NDV268" s="10"/>
      <c r="NDW268" s="10"/>
      <c r="NDX268" s="10"/>
      <c r="NDY268" s="10"/>
      <c r="NDZ268" s="10"/>
      <c r="NEA268" s="10"/>
      <c r="NEB268" s="10"/>
      <c r="NEC268" s="10"/>
      <c r="NED268" s="10"/>
      <c r="NEE268" s="10"/>
      <c r="NEF268" s="10"/>
      <c r="NEG268" s="10"/>
      <c r="NEH268" s="10"/>
      <c r="NEI268" s="10"/>
      <c r="NEJ268" s="10"/>
      <c r="NEK268" s="10"/>
      <c r="NEL268" s="10"/>
      <c r="NEM268" s="10"/>
      <c r="NEN268" s="10"/>
      <c r="NEO268" s="10"/>
      <c r="NEP268" s="10"/>
      <c r="NEQ268" s="10"/>
      <c r="NER268" s="10"/>
      <c r="NES268" s="10"/>
      <c r="NET268" s="10"/>
      <c r="NEU268" s="10"/>
      <c r="NEV268" s="10"/>
      <c r="NEW268" s="10"/>
      <c r="NEX268" s="10"/>
      <c r="NEY268" s="10"/>
      <c r="NEZ268" s="10"/>
      <c r="NFA268" s="10"/>
      <c r="NFB268" s="10"/>
      <c r="NFC268" s="10"/>
      <c r="NFD268" s="10"/>
      <c r="NFE268" s="10"/>
      <c r="NFF268" s="10"/>
      <c r="NFG268" s="10"/>
      <c r="NFH268" s="10"/>
      <c r="NFI268" s="10"/>
      <c r="NFJ268" s="10"/>
      <c r="NFK268" s="10"/>
      <c r="NFL268" s="10"/>
      <c r="NFM268" s="10"/>
      <c r="NFN268" s="10"/>
      <c r="NFO268" s="10"/>
      <c r="NFP268" s="10"/>
      <c r="NFQ268" s="10"/>
      <c r="NFR268" s="10"/>
      <c r="NFS268" s="10"/>
      <c r="NFT268" s="10"/>
      <c r="NFU268" s="10"/>
      <c r="NFV268" s="10"/>
      <c r="NFW268" s="10"/>
      <c r="NFX268" s="10"/>
      <c r="NFY268" s="10"/>
      <c r="NFZ268" s="10"/>
      <c r="NGA268" s="10"/>
      <c r="NGB268" s="10"/>
      <c r="NGC268" s="10"/>
      <c r="NGD268" s="10"/>
      <c r="NGE268" s="10"/>
      <c r="NGF268" s="10"/>
      <c r="NGG268" s="10"/>
      <c r="NGH268" s="10"/>
      <c r="NGI268" s="10"/>
      <c r="NGJ268" s="10"/>
      <c r="NGK268" s="10"/>
      <c r="NGL268" s="10"/>
      <c r="NGM268" s="10"/>
      <c r="NGN268" s="10"/>
      <c r="NGO268" s="10"/>
      <c r="NGP268" s="10"/>
      <c r="NGQ268" s="10"/>
      <c r="NGR268" s="10"/>
      <c r="NGS268" s="10"/>
      <c r="NGT268" s="10"/>
      <c r="NGU268" s="10"/>
      <c r="NGV268" s="10"/>
      <c r="NGW268" s="10"/>
      <c r="NGX268" s="10"/>
      <c r="NGY268" s="10"/>
      <c r="NGZ268" s="10"/>
      <c r="NHA268" s="10"/>
      <c r="NHB268" s="10"/>
      <c r="NHC268" s="10"/>
      <c r="NHD268" s="10"/>
      <c r="NHE268" s="10"/>
      <c r="NHF268" s="10"/>
      <c r="NHG268" s="10"/>
      <c r="NHH268" s="10"/>
      <c r="NHI268" s="10"/>
      <c r="NHJ268" s="10"/>
      <c r="NHK268" s="10"/>
      <c r="NHL268" s="10"/>
      <c r="NHM268" s="10"/>
      <c r="NHN268" s="10"/>
      <c r="NHO268" s="10"/>
      <c r="NHP268" s="10"/>
      <c r="NHQ268" s="10"/>
      <c r="NHR268" s="10"/>
      <c r="NHS268" s="10"/>
      <c r="NHT268" s="10"/>
      <c r="NHU268" s="10"/>
      <c r="NHV268" s="10"/>
      <c r="NHW268" s="10"/>
      <c r="NHX268" s="10"/>
      <c r="NHY268" s="10"/>
      <c r="NHZ268" s="10"/>
      <c r="NIA268" s="10"/>
      <c r="NIB268" s="10"/>
      <c r="NIC268" s="10"/>
      <c r="NID268" s="10"/>
      <c r="NIE268" s="10"/>
      <c r="NIF268" s="10"/>
      <c r="NIG268" s="10"/>
      <c r="NIH268" s="10"/>
      <c r="NII268" s="10"/>
      <c r="NIJ268" s="10"/>
      <c r="NIK268" s="10"/>
      <c r="NIL268" s="10"/>
      <c r="NIM268" s="10"/>
      <c r="NIN268" s="10"/>
      <c r="NIO268" s="10"/>
      <c r="NIP268" s="10"/>
      <c r="NIQ268" s="10"/>
      <c r="NIR268" s="10"/>
      <c r="NIS268" s="10"/>
      <c r="NIT268" s="10"/>
      <c r="NIU268" s="10"/>
      <c r="NIV268" s="10"/>
      <c r="NIW268" s="10"/>
      <c r="NIX268" s="10"/>
      <c r="NIY268" s="10"/>
      <c r="NIZ268" s="10"/>
      <c r="NJA268" s="10"/>
      <c r="NJB268" s="10"/>
      <c r="NJC268" s="10"/>
      <c r="NJD268" s="10"/>
      <c r="NJE268" s="10"/>
      <c r="NJF268" s="10"/>
      <c r="NJG268" s="10"/>
      <c r="NJH268" s="10"/>
      <c r="NJI268" s="10"/>
      <c r="NJJ268" s="10"/>
      <c r="NJK268" s="10"/>
      <c r="NJL268" s="10"/>
      <c r="NJM268" s="10"/>
      <c r="NJN268" s="10"/>
      <c r="NJO268" s="10"/>
      <c r="NJP268" s="10"/>
      <c r="NJQ268" s="10"/>
      <c r="NJR268" s="10"/>
      <c r="NJS268" s="10"/>
      <c r="NJT268" s="10"/>
      <c r="NJU268" s="10"/>
      <c r="NJV268" s="10"/>
      <c r="NJW268" s="10"/>
      <c r="NJX268" s="10"/>
      <c r="NJY268" s="10"/>
      <c r="NJZ268" s="10"/>
      <c r="NKA268" s="10"/>
      <c r="NKB268" s="10"/>
      <c r="NKC268" s="10"/>
      <c r="NKD268" s="10"/>
      <c r="NKE268" s="10"/>
      <c r="NKF268" s="10"/>
      <c r="NKG268" s="10"/>
      <c r="NKH268" s="10"/>
      <c r="NKI268" s="10"/>
      <c r="NKJ268" s="10"/>
      <c r="NKK268" s="10"/>
      <c r="NKL268" s="10"/>
      <c r="NKM268" s="10"/>
      <c r="NKN268" s="10"/>
      <c r="NKO268" s="10"/>
      <c r="NKP268" s="10"/>
      <c r="NKQ268" s="10"/>
      <c r="NKR268" s="10"/>
      <c r="NKS268" s="10"/>
      <c r="NKT268" s="10"/>
      <c r="NKU268" s="10"/>
      <c r="NKV268" s="10"/>
      <c r="NKW268" s="10"/>
      <c r="NKX268" s="10"/>
      <c r="NKY268" s="10"/>
      <c r="NKZ268" s="10"/>
      <c r="NLA268" s="10"/>
      <c r="NLB268" s="10"/>
      <c r="NLC268" s="10"/>
      <c r="NLD268" s="10"/>
      <c r="NLE268" s="10"/>
      <c r="NLF268" s="10"/>
      <c r="NLG268" s="10"/>
      <c r="NLH268" s="10"/>
      <c r="NLI268" s="10"/>
      <c r="NLJ268" s="10"/>
      <c r="NLK268" s="10"/>
      <c r="NLL268" s="10"/>
      <c r="NLM268" s="10"/>
      <c r="NLN268" s="10"/>
      <c r="NLO268" s="10"/>
      <c r="NLP268" s="10"/>
      <c r="NLQ268" s="10"/>
      <c r="NLR268" s="10"/>
      <c r="NLS268" s="10"/>
      <c r="NLT268" s="10"/>
      <c r="NLU268" s="10"/>
      <c r="NLV268" s="10"/>
      <c r="NLW268" s="10"/>
      <c r="NLX268" s="10"/>
      <c r="NLY268" s="10"/>
      <c r="NLZ268" s="10"/>
      <c r="NMA268" s="10"/>
      <c r="NMB268" s="10"/>
      <c r="NMC268" s="10"/>
      <c r="NMD268" s="10"/>
      <c r="NME268" s="10"/>
      <c r="NMF268" s="10"/>
      <c r="NMG268" s="10"/>
      <c r="NMH268" s="10"/>
      <c r="NMI268" s="10"/>
      <c r="NMJ268" s="10"/>
      <c r="NMK268" s="10"/>
      <c r="NML268" s="10"/>
      <c r="NMM268" s="10"/>
      <c r="NMN268" s="10"/>
      <c r="NMO268" s="10"/>
      <c r="NMP268" s="10"/>
      <c r="NMQ268" s="10"/>
      <c r="NMR268" s="10"/>
      <c r="NMS268" s="10"/>
      <c r="NMT268" s="10"/>
      <c r="NMU268" s="10"/>
      <c r="NMV268" s="10"/>
      <c r="NMW268" s="10"/>
      <c r="NMX268" s="10"/>
      <c r="NMY268" s="10"/>
      <c r="NMZ268" s="10"/>
      <c r="NNA268" s="10"/>
      <c r="NNB268" s="10"/>
      <c r="NNC268" s="10"/>
      <c r="NND268" s="10"/>
      <c r="NNE268" s="10"/>
      <c r="NNF268" s="10"/>
      <c r="NNG268" s="10"/>
      <c r="NNH268" s="10"/>
      <c r="NNI268" s="10"/>
      <c r="NNJ268" s="10"/>
      <c r="NNK268" s="10"/>
      <c r="NNL268" s="10"/>
      <c r="NNM268" s="10"/>
      <c r="NNN268" s="10"/>
      <c r="NNO268" s="10"/>
      <c r="NNP268" s="10"/>
      <c r="NNQ268" s="10"/>
      <c r="NNR268" s="10"/>
      <c r="NNS268" s="10"/>
      <c r="NNT268" s="10"/>
      <c r="NNU268" s="10"/>
      <c r="NNV268" s="10"/>
      <c r="NNW268" s="10"/>
      <c r="NNX268" s="10"/>
      <c r="NNY268" s="10"/>
      <c r="NNZ268" s="10"/>
      <c r="NOA268" s="10"/>
      <c r="NOB268" s="10"/>
      <c r="NOC268" s="10"/>
      <c r="NOD268" s="10"/>
      <c r="NOE268" s="10"/>
      <c r="NOF268" s="10"/>
      <c r="NOG268" s="10"/>
      <c r="NOH268" s="10"/>
      <c r="NOI268" s="10"/>
      <c r="NOJ268" s="10"/>
      <c r="NOK268" s="10"/>
      <c r="NOL268" s="10"/>
      <c r="NOM268" s="10"/>
      <c r="NON268" s="10"/>
      <c r="NOO268" s="10"/>
      <c r="NOP268" s="10"/>
      <c r="NOQ268" s="10"/>
      <c r="NOR268" s="10"/>
      <c r="NOS268" s="10"/>
      <c r="NOT268" s="10"/>
      <c r="NOU268" s="10"/>
      <c r="NOV268" s="10"/>
      <c r="NOW268" s="10"/>
      <c r="NOX268" s="10"/>
      <c r="NOY268" s="10"/>
      <c r="NOZ268" s="10"/>
      <c r="NPA268" s="10"/>
      <c r="NPB268" s="10"/>
      <c r="NPC268" s="10"/>
      <c r="NPD268" s="10"/>
      <c r="NPE268" s="10"/>
      <c r="NPF268" s="10"/>
      <c r="NPG268" s="10"/>
      <c r="NPH268" s="10"/>
      <c r="NPI268" s="10"/>
      <c r="NPJ268" s="10"/>
      <c r="NPK268" s="10"/>
      <c r="NPL268" s="10"/>
      <c r="NPM268" s="10"/>
      <c r="NPN268" s="10"/>
      <c r="NPO268" s="10"/>
      <c r="NPP268" s="10"/>
      <c r="NPQ268" s="10"/>
      <c r="NPR268" s="10"/>
      <c r="NPS268" s="10"/>
      <c r="NPT268" s="10"/>
      <c r="NPU268" s="10"/>
      <c r="NPV268" s="10"/>
      <c r="NPW268" s="10"/>
      <c r="NPX268" s="10"/>
      <c r="NPY268" s="10"/>
      <c r="NPZ268" s="10"/>
      <c r="NQA268" s="10"/>
      <c r="NQB268" s="10"/>
      <c r="NQC268" s="10"/>
      <c r="NQD268" s="10"/>
      <c r="NQE268" s="10"/>
      <c r="NQF268" s="10"/>
      <c r="NQG268" s="10"/>
      <c r="NQH268" s="10"/>
      <c r="NQI268" s="10"/>
      <c r="NQJ268" s="10"/>
      <c r="NQK268" s="10"/>
      <c r="NQL268" s="10"/>
      <c r="NQM268" s="10"/>
      <c r="NQN268" s="10"/>
      <c r="NQO268" s="10"/>
      <c r="NQP268" s="10"/>
      <c r="NQQ268" s="10"/>
      <c r="NQR268" s="10"/>
      <c r="NQS268" s="10"/>
      <c r="NQT268" s="10"/>
      <c r="NQU268" s="10"/>
      <c r="NQV268" s="10"/>
      <c r="NQW268" s="10"/>
      <c r="NQX268" s="10"/>
      <c r="NQY268" s="10"/>
      <c r="NQZ268" s="10"/>
      <c r="NRA268" s="10"/>
      <c r="NRB268" s="10"/>
      <c r="NRC268" s="10"/>
      <c r="NRD268" s="10"/>
      <c r="NRE268" s="10"/>
      <c r="NRF268" s="10"/>
      <c r="NRG268" s="10"/>
      <c r="NRH268" s="10"/>
      <c r="NRI268" s="10"/>
      <c r="NRJ268" s="10"/>
      <c r="NRK268" s="10"/>
      <c r="NRL268" s="10"/>
      <c r="NRM268" s="10"/>
      <c r="NRN268" s="10"/>
      <c r="NRO268" s="10"/>
      <c r="NRP268" s="10"/>
      <c r="NRQ268" s="10"/>
      <c r="NRR268" s="10"/>
      <c r="NRS268" s="10"/>
      <c r="NRT268" s="10"/>
      <c r="NRU268" s="10"/>
      <c r="NRV268" s="10"/>
      <c r="NRW268" s="10"/>
      <c r="NRX268" s="10"/>
      <c r="NRY268" s="10"/>
      <c r="NRZ268" s="10"/>
      <c r="NSA268" s="10"/>
      <c r="NSB268" s="10"/>
      <c r="NSC268" s="10"/>
      <c r="NSD268" s="10"/>
      <c r="NSE268" s="10"/>
      <c r="NSF268" s="10"/>
      <c r="NSG268" s="10"/>
      <c r="NSH268" s="10"/>
      <c r="NSI268" s="10"/>
      <c r="NSJ268" s="10"/>
      <c r="NSK268" s="10"/>
      <c r="NSL268" s="10"/>
      <c r="NSM268" s="10"/>
      <c r="NSN268" s="10"/>
      <c r="NSO268" s="10"/>
      <c r="NSP268" s="10"/>
      <c r="NSQ268" s="10"/>
      <c r="NSR268" s="10"/>
      <c r="NSS268" s="10"/>
      <c r="NST268" s="10"/>
      <c r="NSU268" s="10"/>
      <c r="NSV268" s="10"/>
      <c r="NSW268" s="10"/>
      <c r="NSX268" s="10"/>
      <c r="NSY268" s="10"/>
      <c r="NSZ268" s="10"/>
      <c r="NTA268" s="10"/>
      <c r="NTB268" s="10"/>
      <c r="NTC268" s="10"/>
      <c r="NTD268" s="10"/>
      <c r="NTE268" s="10"/>
      <c r="NTF268" s="10"/>
      <c r="NTG268" s="10"/>
      <c r="NTH268" s="10"/>
      <c r="NTI268" s="10"/>
      <c r="NTJ268" s="10"/>
      <c r="NTK268" s="10"/>
      <c r="NTL268" s="10"/>
      <c r="NTM268" s="10"/>
      <c r="NTN268" s="10"/>
      <c r="NTO268" s="10"/>
      <c r="NTP268" s="10"/>
      <c r="NTQ268" s="10"/>
      <c r="NTR268" s="10"/>
      <c r="NTS268" s="10"/>
      <c r="NTT268" s="10"/>
      <c r="NTU268" s="10"/>
      <c r="NTV268" s="10"/>
      <c r="NTW268" s="10"/>
      <c r="NTX268" s="10"/>
      <c r="NTY268" s="10"/>
      <c r="NTZ268" s="10"/>
      <c r="NUA268" s="10"/>
      <c r="NUB268" s="10"/>
      <c r="NUC268" s="10"/>
      <c r="NUD268" s="10"/>
      <c r="NUE268" s="10"/>
      <c r="NUF268" s="10"/>
      <c r="NUG268" s="10"/>
      <c r="NUH268" s="10"/>
      <c r="NUI268" s="10"/>
      <c r="NUJ268" s="10"/>
      <c r="NUK268" s="10"/>
      <c r="NUL268" s="10"/>
      <c r="NUM268" s="10"/>
      <c r="NUN268" s="10"/>
      <c r="NUO268" s="10"/>
      <c r="NUP268" s="10"/>
      <c r="NUQ268" s="10"/>
      <c r="NUR268" s="10"/>
      <c r="NUS268" s="10"/>
      <c r="NUT268" s="10"/>
      <c r="NUU268" s="10"/>
      <c r="NUV268" s="10"/>
      <c r="NUW268" s="10"/>
      <c r="NUX268" s="10"/>
      <c r="NUY268" s="10"/>
      <c r="NUZ268" s="10"/>
      <c r="NVA268" s="10"/>
      <c r="NVB268" s="10"/>
      <c r="NVC268" s="10"/>
      <c r="NVD268" s="10"/>
      <c r="NVE268" s="10"/>
      <c r="NVF268" s="10"/>
      <c r="NVG268" s="10"/>
      <c r="NVH268" s="10"/>
      <c r="NVI268" s="10"/>
      <c r="NVJ268" s="10"/>
      <c r="NVK268" s="10"/>
      <c r="NVL268" s="10"/>
      <c r="NVM268" s="10"/>
      <c r="NVN268" s="10"/>
      <c r="NVO268" s="10"/>
      <c r="NVP268" s="10"/>
      <c r="NVQ268" s="10"/>
      <c r="NVR268" s="10"/>
      <c r="NVS268" s="10"/>
      <c r="NVT268" s="10"/>
      <c r="NVU268" s="10"/>
      <c r="NVV268" s="10"/>
      <c r="NVW268" s="10"/>
      <c r="NVX268" s="10"/>
      <c r="NVY268" s="10"/>
      <c r="NVZ268" s="10"/>
      <c r="NWA268" s="10"/>
      <c r="NWB268" s="10"/>
      <c r="NWC268" s="10"/>
      <c r="NWD268" s="10"/>
      <c r="NWE268" s="10"/>
      <c r="NWF268" s="10"/>
      <c r="NWG268" s="10"/>
      <c r="NWH268" s="10"/>
      <c r="NWI268" s="10"/>
      <c r="NWJ268" s="10"/>
      <c r="NWK268" s="10"/>
      <c r="NWL268" s="10"/>
      <c r="NWM268" s="10"/>
      <c r="NWN268" s="10"/>
      <c r="NWO268" s="10"/>
      <c r="NWP268" s="10"/>
      <c r="NWQ268" s="10"/>
      <c r="NWR268" s="10"/>
      <c r="NWS268" s="10"/>
      <c r="NWT268" s="10"/>
      <c r="NWU268" s="10"/>
      <c r="NWV268" s="10"/>
      <c r="NWW268" s="10"/>
      <c r="NWX268" s="10"/>
      <c r="NWY268" s="10"/>
      <c r="NWZ268" s="10"/>
      <c r="NXA268" s="10"/>
      <c r="NXB268" s="10"/>
      <c r="NXC268" s="10"/>
      <c r="NXD268" s="10"/>
      <c r="NXE268" s="10"/>
      <c r="NXF268" s="10"/>
      <c r="NXG268" s="10"/>
      <c r="NXH268" s="10"/>
      <c r="NXI268" s="10"/>
      <c r="NXJ268" s="10"/>
      <c r="NXK268" s="10"/>
      <c r="NXL268" s="10"/>
      <c r="NXM268" s="10"/>
      <c r="NXN268" s="10"/>
      <c r="NXO268" s="10"/>
      <c r="NXP268" s="10"/>
      <c r="NXQ268" s="10"/>
      <c r="NXR268" s="10"/>
      <c r="NXS268" s="10"/>
      <c r="NXT268" s="10"/>
      <c r="NXU268" s="10"/>
      <c r="NXV268" s="10"/>
      <c r="NXW268" s="10"/>
      <c r="NXX268" s="10"/>
      <c r="NXY268" s="10"/>
      <c r="NXZ268" s="10"/>
      <c r="NYA268" s="10"/>
      <c r="NYB268" s="10"/>
      <c r="NYC268" s="10"/>
      <c r="NYD268" s="10"/>
      <c r="NYE268" s="10"/>
      <c r="NYF268" s="10"/>
      <c r="NYG268" s="10"/>
      <c r="NYH268" s="10"/>
      <c r="NYI268" s="10"/>
      <c r="NYJ268" s="10"/>
      <c r="NYK268" s="10"/>
      <c r="NYL268" s="10"/>
      <c r="NYM268" s="10"/>
      <c r="NYN268" s="10"/>
      <c r="NYO268" s="10"/>
      <c r="NYP268" s="10"/>
      <c r="NYQ268" s="10"/>
      <c r="NYR268" s="10"/>
      <c r="NYS268" s="10"/>
      <c r="NYT268" s="10"/>
      <c r="NYU268" s="10"/>
      <c r="NYV268" s="10"/>
      <c r="NYW268" s="10"/>
      <c r="NYX268" s="10"/>
      <c r="NYY268" s="10"/>
      <c r="NYZ268" s="10"/>
      <c r="NZA268" s="10"/>
      <c r="NZB268" s="10"/>
      <c r="NZC268" s="10"/>
      <c r="NZD268" s="10"/>
      <c r="NZE268" s="10"/>
      <c r="NZF268" s="10"/>
      <c r="NZG268" s="10"/>
      <c r="NZH268" s="10"/>
      <c r="NZI268" s="10"/>
      <c r="NZJ268" s="10"/>
      <c r="NZK268" s="10"/>
      <c r="NZL268" s="10"/>
      <c r="NZM268" s="10"/>
      <c r="NZN268" s="10"/>
      <c r="NZO268" s="10"/>
      <c r="NZP268" s="10"/>
      <c r="NZQ268" s="10"/>
      <c r="NZR268" s="10"/>
      <c r="NZS268" s="10"/>
      <c r="NZT268" s="10"/>
      <c r="NZU268" s="10"/>
      <c r="NZV268" s="10"/>
      <c r="NZW268" s="10"/>
      <c r="NZX268" s="10"/>
      <c r="NZY268" s="10"/>
      <c r="NZZ268" s="10"/>
      <c r="OAA268" s="10"/>
      <c r="OAB268" s="10"/>
      <c r="OAC268" s="10"/>
      <c r="OAD268" s="10"/>
      <c r="OAE268" s="10"/>
      <c r="OAF268" s="10"/>
      <c r="OAG268" s="10"/>
      <c r="OAH268" s="10"/>
      <c r="OAI268" s="10"/>
      <c r="OAJ268" s="10"/>
      <c r="OAK268" s="10"/>
      <c r="OAL268" s="10"/>
      <c r="OAM268" s="10"/>
      <c r="OAN268" s="10"/>
      <c r="OAO268" s="10"/>
      <c r="OAP268" s="10"/>
      <c r="OAQ268" s="10"/>
      <c r="OAR268" s="10"/>
      <c r="OAS268" s="10"/>
      <c r="OAT268" s="10"/>
      <c r="OAU268" s="10"/>
      <c r="OAV268" s="10"/>
      <c r="OAW268" s="10"/>
      <c r="OAX268" s="10"/>
      <c r="OAY268" s="10"/>
      <c r="OAZ268" s="10"/>
      <c r="OBA268" s="10"/>
      <c r="OBB268" s="10"/>
      <c r="OBC268" s="10"/>
      <c r="OBD268" s="10"/>
      <c r="OBE268" s="10"/>
      <c r="OBF268" s="10"/>
      <c r="OBG268" s="10"/>
      <c r="OBH268" s="10"/>
      <c r="OBI268" s="10"/>
      <c r="OBJ268" s="10"/>
      <c r="OBK268" s="10"/>
      <c r="OBL268" s="10"/>
      <c r="OBM268" s="10"/>
      <c r="OBN268" s="10"/>
      <c r="OBO268" s="10"/>
      <c r="OBP268" s="10"/>
      <c r="OBQ268" s="10"/>
      <c r="OBR268" s="10"/>
      <c r="OBS268" s="10"/>
      <c r="OBT268" s="10"/>
      <c r="OBU268" s="10"/>
      <c r="OBV268" s="10"/>
      <c r="OBW268" s="10"/>
      <c r="OBX268" s="10"/>
      <c r="OBY268" s="10"/>
      <c r="OBZ268" s="10"/>
      <c r="OCA268" s="10"/>
      <c r="OCB268" s="10"/>
      <c r="OCC268" s="10"/>
      <c r="OCD268" s="10"/>
      <c r="OCE268" s="10"/>
      <c r="OCF268" s="10"/>
      <c r="OCG268" s="10"/>
      <c r="OCH268" s="10"/>
      <c r="OCI268" s="10"/>
      <c r="OCJ268" s="10"/>
      <c r="OCK268" s="10"/>
      <c r="OCL268" s="10"/>
      <c r="OCM268" s="10"/>
      <c r="OCN268" s="10"/>
      <c r="OCO268" s="10"/>
      <c r="OCP268" s="10"/>
      <c r="OCQ268" s="10"/>
      <c r="OCR268" s="10"/>
      <c r="OCS268" s="10"/>
      <c r="OCT268" s="10"/>
      <c r="OCU268" s="10"/>
      <c r="OCV268" s="10"/>
      <c r="OCW268" s="10"/>
      <c r="OCX268" s="10"/>
      <c r="OCY268" s="10"/>
      <c r="OCZ268" s="10"/>
      <c r="ODA268" s="10"/>
      <c r="ODB268" s="10"/>
      <c r="ODC268" s="10"/>
      <c r="ODD268" s="10"/>
      <c r="ODE268" s="10"/>
      <c r="ODF268" s="10"/>
      <c r="ODG268" s="10"/>
      <c r="ODH268" s="10"/>
      <c r="ODI268" s="10"/>
      <c r="ODJ268" s="10"/>
      <c r="ODK268" s="10"/>
      <c r="ODL268" s="10"/>
      <c r="ODM268" s="10"/>
      <c r="ODN268" s="10"/>
      <c r="ODO268" s="10"/>
      <c r="ODP268" s="10"/>
      <c r="ODQ268" s="10"/>
      <c r="ODR268" s="10"/>
      <c r="ODS268" s="10"/>
      <c r="ODT268" s="10"/>
      <c r="ODU268" s="10"/>
      <c r="ODV268" s="10"/>
      <c r="ODW268" s="10"/>
      <c r="ODX268" s="10"/>
      <c r="ODY268" s="10"/>
      <c r="ODZ268" s="10"/>
      <c r="OEA268" s="10"/>
      <c r="OEB268" s="10"/>
      <c r="OEC268" s="10"/>
      <c r="OED268" s="10"/>
      <c r="OEE268" s="10"/>
      <c r="OEF268" s="10"/>
      <c r="OEG268" s="10"/>
      <c r="OEH268" s="10"/>
      <c r="OEI268" s="10"/>
      <c r="OEJ268" s="10"/>
      <c r="OEK268" s="10"/>
      <c r="OEL268" s="10"/>
      <c r="OEM268" s="10"/>
      <c r="OEN268" s="10"/>
      <c r="OEO268" s="10"/>
      <c r="OEP268" s="10"/>
      <c r="OEQ268" s="10"/>
      <c r="OER268" s="10"/>
      <c r="OES268" s="10"/>
      <c r="OET268" s="10"/>
      <c r="OEU268" s="10"/>
      <c r="OEV268" s="10"/>
      <c r="OEW268" s="10"/>
      <c r="OEX268" s="10"/>
      <c r="OEY268" s="10"/>
      <c r="OEZ268" s="10"/>
      <c r="OFA268" s="10"/>
      <c r="OFB268" s="10"/>
      <c r="OFC268" s="10"/>
      <c r="OFD268" s="10"/>
      <c r="OFE268" s="10"/>
      <c r="OFF268" s="10"/>
      <c r="OFG268" s="10"/>
      <c r="OFH268" s="10"/>
      <c r="OFI268" s="10"/>
      <c r="OFJ268" s="10"/>
      <c r="OFK268" s="10"/>
      <c r="OFL268" s="10"/>
      <c r="OFM268" s="10"/>
      <c r="OFN268" s="10"/>
      <c r="OFO268" s="10"/>
      <c r="OFP268" s="10"/>
      <c r="OFQ268" s="10"/>
      <c r="OFR268" s="10"/>
      <c r="OFS268" s="10"/>
      <c r="OFT268" s="10"/>
      <c r="OFU268" s="10"/>
      <c r="OFV268" s="10"/>
      <c r="OFW268" s="10"/>
      <c r="OFX268" s="10"/>
      <c r="OFY268" s="10"/>
      <c r="OFZ268" s="10"/>
      <c r="OGA268" s="10"/>
      <c r="OGB268" s="10"/>
      <c r="OGC268" s="10"/>
      <c r="OGD268" s="10"/>
      <c r="OGE268" s="10"/>
      <c r="OGF268" s="10"/>
      <c r="OGG268" s="10"/>
      <c r="OGH268" s="10"/>
      <c r="OGI268" s="10"/>
      <c r="OGJ268" s="10"/>
      <c r="OGK268" s="10"/>
      <c r="OGL268" s="10"/>
      <c r="OGM268" s="10"/>
      <c r="OGN268" s="10"/>
      <c r="OGO268" s="10"/>
      <c r="OGP268" s="10"/>
      <c r="OGQ268" s="10"/>
      <c r="OGR268" s="10"/>
      <c r="OGS268" s="10"/>
      <c r="OGT268" s="10"/>
      <c r="OGU268" s="10"/>
      <c r="OGV268" s="10"/>
      <c r="OGW268" s="10"/>
      <c r="OGX268" s="10"/>
      <c r="OGY268" s="10"/>
      <c r="OGZ268" s="10"/>
      <c r="OHA268" s="10"/>
      <c r="OHB268" s="10"/>
      <c r="OHC268" s="10"/>
      <c r="OHD268" s="10"/>
      <c r="OHE268" s="10"/>
      <c r="OHF268" s="10"/>
      <c r="OHG268" s="10"/>
      <c r="OHH268" s="10"/>
      <c r="OHI268" s="10"/>
      <c r="OHJ268" s="10"/>
      <c r="OHK268" s="10"/>
      <c r="OHL268" s="10"/>
      <c r="OHM268" s="10"/>
      <c r="OHN268" s="10"/>
      <c r="OHO268" s="10"/>
      <c r="OHP268" s="10"/>
      <c r="OHQ268" s="10"/>
      <c r="OHR268" s="10"/>
      <c r="OHS268" s="10"/>
      <c r="OHT268" s="10"/>
      <c r="OHU268" s="10"/>
      <c r="OHV268" s="10"/>
      <c r="OHW268" s="10"/>
      <c r="OHX268" s="10"/>
      <c r="OHY268" s="10"/>
      <c r="OHZ268" s="10"/>
      <c r="OIA268" s="10"/>
      <c r="OIB268" s="10"/>
      <c r="OIC268" s="10"/>
      <c r="OID268" s="10"/>
      <c r="OIE268" s="10"/>
      <c r="OIF268" s="10"/>
      <c r="OIG268" s="10"/>
      <c r="OIH268" s="10"/>
      <c r="OII268" s="10"/>
      <c r="OIJ268" s="10"/>
      <c r="OIK268" s="10"/>
      <c r="OIL268" s="10"/>
      <c r="OIM268" s="10"/>
      <c r="OIN268" s="10"/>
      <c r="OIO268" s="10"/>
      <c r="OIP268" s="10"/>
      <c r="OIQ268" s="10"/>
      <c r="OIR268" s="10"/>
      <c r="OIS268" s="10"/>
      <c r="OIT268" s="10"/>
      <c r="OIU268" s="10"/>
      <c r="OIV268" s="10"/>
      <c r="OIW268" s="10"/>
      <c r="OIX268" s="10"/>
      <c r="OIY268" s="10"/>
      <c r="OIZ268" s="10"/>
      <c r="OJA268" s="10"/>
      <c r="OJB268" s="10"/>
      <c r="OJC268" s="10"/>
      <c r="OJD268" s="10"/>
      <c r="OJE268" s="10"/>
      <c r="OJF268" s="10"/>
      <c r="OJG268" s="10"/>
      <c r="OJH268" s="10"/>
      <c r="OJI268" s="10"/>
      <c r="OJJ268" s="10"/>
      <c r="OJK268" s="10"/>
      <c r="OJL268" s="10"/>
      <c r="OJM268" s="10"/>
      <c r="OJN268" s="10"/>
      <c r="OJO268" s="10"/>
      <c r="OJP268" s="10"/>
      <c r="OJQ268" s="10"/>
      <c r="OJR268" s="10"/>
      <c r="OJS268" s="10"/>
      <c r="OJT268" s="10"/>
      <c r="OJU268" s="10"/>
      <c r="OJV268" s="10"/>
      <c r="OJW268" s="10"/>
      <c r="OJX268" s="10"/>
      <c r="OJY268" s="10"/>
      <c r="OJZ268" s="10"/>
      <c r="OKA268" s="10"/>
      <c r="OKB268" s="10"/>
      <c r="OKC268" s="10"/>
      <c r="OKD268" s="10"/>
      <c r="OKE268" s="10"/>
      <c r="OKF268" s="10"/>
      <c r="OKG268" s="10"/>
      <c r="OKH268" s="10"/>
      <c r="OKI268" s="10"/>
      <c r="OKJ268" s="10"/>
      <c r="OKK268" s="10"/>
      <c r="OKL268" s="10"/>
      <c r="OKM268" s="10"/>
      <c r="OKN268" s="10"/>
      <c r="OKO268" s="10"/>
      <c r="OKP268" s="10"/>
      <c r="OKQ268" s="10"/>
      <c r="OKR268" s="10"/>
      <c r="OKS268" s="10"/>
      <c r="OKT268" s="10"/>
      <c r="OKU268" s="10"/>
      <c r="OKV268" s="10"/>
      <c r="OKW268" s="10"/>
      <c r="OKX268" s="10"/>
      <c r="OKY268" s="10"/>
      <c r="OKZ268" s="10"/>
      <c r="OLA268" s="10"/>
      <c r="OLB268" s="10"/>
      <c r="OLC268" s="10"/>
      <c r="OLD268" s="10"/>
      <c r="OLE268" s="10"/>
      <c r="OLF268" s="10"/>
      <c r="OLG268" s="10"/>
      <c r="OLH268" s="10"/>
      <c r="OLI268" s="10"/>
      <c r="OLJ268" s="10"/>
      <c r="OLK268" s="10"/>
      <c r="OLL268" s="10"/>
      <c r="OLM268" s="10"/>
      <c r="OLN268" s="10"/>
      <c r="OLO268" s="10"/>
      <c r="OLP268" s="10"/>
      <c r="OLQ268" s="10"/>
      <c r="OLR268" s="10"/>
      <c r="OLS268" s="10"/>
      <c r="OLT268" s="10"/>
      <c r="OLU268" s="10"/>
      <c r="OLV268" s="10"/>
      <c r="OLW268" s="10"/>
      <c r="OLX268" s="10"/>
      <c r="OLY268" s="10"/>
      <c r="OLZ268" s="10"/>
      <c r="OMA268" s="10"/>
      <c r="OMB268" s="10"/>
      <c r="OMC268" s="10"/>
      <c r="OMD268" s="10"/>
      <c r="OME268" s="10"/>
      <c r="OMF268" s="10"/>
      <c r="OMG268" s="10"/>
      <c r="OMH268" s="10"/>
      <c r="OMI268" s="10"/>
      <c r="OMJ268" s="10"/>
      <c r="OMK268" s="10"/>
      <c r="OML268" s="10"/>
      <c r="OMM268" s="10"/>
      <c r="OMN268" s="10"/>
      <c r="OMO268" s="10"/>
      <c r="OMP268" s="10"/>
      <c r="OMQ268" s="10"/>
      <c r="OMR268" s="10"/>
      <c r="OMS268" s="10"/>
      <c r="OMT268" s="10"/>
      <c r="OMU268" s="10"/>
      <c r="OMV268" s="10"/>
      <c r="OMW268" s="10"/>
      <c r="OMX268" s="10"/>
      <c r="OMY268" s="10"/>
      <c r="OMZ268" s="10"/>
      <c r="ONA268" s="10"/>
      <c r="ONB268" s="10"/>
      <c r="ONC268" s="10"/>
      <c r="OND268" s="10"/>
      <c r="ONE268" s="10"/>
      <c r="ONF268" s="10"/>
      <c r="ONG268" s="10"/>
      <c r="ONH268" s="10"/>
      <c r="ONI268" s="10"/>
      <c r="ONJ268" s="10"/>
      <c r="ONK268" s="10"/>
      <c r="ONL268" s="10"/>
      <c r="ONM268" s="10"/>
      <c r="ONN268" s="10"/>
      <c r="ONO268" s="10"/>
      <c r="ONP268" s="10"/>
      <c r="ONQ268" s="10"/>
      <c r="ONR268" s="10"/>
      <c r="ONS268" s="10"/>
      <c r="ONT268" s="10"/>
      <c r="ONU268" s="10"/>
      <c r="ONV268" s="10"/>
      <c r="ONW268" s="10"/>
      <c r="ONX268" s="10"/>
      <c r="ONY268" s="10"/>
      <c r="ONZ268" s="10"/>
      <c r="OOA268" s="10"/>
      <c r="OOB268" s="10"/>
      <c r="OOC268" s="10"/>
      <c r="OOD268" s="10"/>
      <c r="OOE268" s="10"/>
      <c r="OOF268" s="10"/>
      <c r="OOG268" s="10"/>
      <c r="OOH268" s="10"/>
      <c r="OOI268" s="10"/>
      <c r="OOJ268" s="10"/>
      <c r="OOK268" s="10"/>
      <c r="OOL268" s="10"/>
      <c r="OOM268" s="10"/>
      <c r="OON268" s="10"/>
      <c r="OOO268" s="10"/>
      <c r="OOP268" s="10"/>
      <c r="OOQ268" s="10"/>
      <c r="OOR268" s="10"/>
      <c r="OOS268" s="10"/>
      <c r="OOT268" s="10"/>
      <c r="OOU268" s="10"/>
      <c r="OOV268" s="10"/>
      <c r="OOW268" s="10"/>
      <c r="OOX268" s="10"/>
      <c r="OOY268" s="10"/>
      <c r="OOZ268" s="10"/>
      <c r="OPA268" s="10"/>
      <c r="OPB268" s="10"/>
      <c r="OPC268" s="10"/>
      <c r="OPD268" s="10"/>
      <c r="OPE268" s="10"/>
      <c r="OPF268" s="10"/>
      <c r="OPG268" s="10"/>
      <c r="OPH268" s="10"/>
      <c r="OPI268" s="10"/>
      <c r="OPJ268" s="10"/>
      <c r="OPK268" s="10"/>
      <c r="OPL268" s="10"/>
      <c r="OPM268" s="10"/>
      <c r="OPN268" s="10"/>
      <c r="OPO268" s="10"/>
      <c r="OPP268" s="10"/>
      <c r="OPQ268" s="10"/>
      <c r="OPR268" s="10"/>
      <c r="OPS268" s="10"/>
      <c r="OPT268" s="10"/>
      <c r="OPU268" s="10"/>
      <c r="OPV268" s="10"/>
      <c r="OPW268" s="10"/>
      <c r="OPX268" s="10"/>
      <c r="OPY268" s="10"/>
      <c r="OPZ268" s="10"/>
      <c r="OQA268" s="10"/>
      <c r="OQB268" s="10"/>
      <c r="OQC268" s="10"/>
      <c r="OQD268" s="10"/>
      <c r="OQE268" s="10"/>
      <c r="OQF268" s="10"/>
      <c r="OQG268" s="10"/>
      <c r="OQH268" s="10"/>
      <c r="OQI268" s="10"/>
      <c r="OQJ268" s="10"/>
      <c r="OQK268" s="10"/>
      <c r="OQL268" s="10"/>
      <c r="OQM268" s="10"/>
      <c r="OQN268" s="10"/>
      <c r="OQO268" s="10"/>
      <c r="OQP268" s="10"/>
      <c r="OQQ268" s="10"/>
      <c r="OQR268" s="10"/>
      <c r="OQS268" s="10"/>
      <c r="OQT268" s="10"/>
      <c r="OQU268" s="10"/>
      <c r="OQV268" s="10"/>
      <c r="OQW268" s="10"/>
      <c r="OQX268" s="10"/>
      <c r="OQY268" s="10"/>
      <c r="OQZ268" s="10"/>
      <c r="ORA268" s="10"/>
      <c r="ORB268" s="10"/>
      <c r="ORC268" s="10"/>
      <c r="ORD268" s="10"/>
      <c r="ORE268" s="10"/>
      <c r="ORF268" s="10"/>
      <c r="ORG268" s="10"/>
      <c r="ORH268" s="10"/>
      <c r="ORI268" s="10"/>
      <c r="ORJ268" s="10"/>
      <c r="ORK268" s="10"/>
      <c r="ORL268" s="10"/>
      <c r="ORM268" s="10"/>
      <c r="ORN268" s="10"/>
      <c r="ORO268" s="10"/>
      <c r="ORP268" s="10"/>
      <c r="ORQ268" s="10"/>
      <c r="ORR268" s="10"/>
      <c r="ORS268" s="10"/>
      <c r="ORT268" s="10"/>
      <c r="ORU268" s="10"/>
      <c r="ORV268" s="10"/>
      <c r="ORW268" s="10"/>
      <c r="ORX268" s="10"/>
      <c r="ORY268" s="10"/>
      <c r="ORZ268" s="10"/>
      <c r="OSA268" s="10"/>
      <c r="OSB268" s="10"/>
      <c r="OSC268" s="10"/>
      <c r="OSD268" s="10"/>
      <c r="OSE268" s="10"/>
      <c r="OSF268" s="10"/>
      <c r="OSG268" s="10"/>
      <c r="OSH268" s="10"/>
      <c r="OSI268" s="10"/>
      <c r="OSJ268" s="10"/>
      <c r="OSK268" s="10"/>
      <c r="OSL268" s="10"/>
      <c r="OSM268" s="10"/>
      <c r="OSN268" s="10"/>
      <c r="OSO268" s="10"/>
      <c r="OSP268" s="10"/>
      <c r="OSQ268" s="10"/>
      <c r="OSR268" s="10"/>
      <c r="OSS268" s="10"/>
      <c r="OST268" s="10"/>
      <c r="OSU268" s="10"/>
      <c r="OSV268" s="10"/>
      <c r="OSW268" s="10"/>
      <c r="OSX268" s="10"/>
      <c r="OSY268" s="10"/>
      <c r="OSZ268" s="10"/>
      <c r="OTA268" s="10"/>
      <c r="OTB268" s="10"/>
      <c r="OTC268" s="10"/>
      <c r="OTD268" s="10"/>
      <c r="OTE268" s="10"/>
      <c r="OTF268" s="10"/>
      <c r="OTG268" s="10"/>
      <c r="OTH268" s="10"/>
      <c r="OTI268" s="10"/>
      <c r="OTJ268" s="10"/>
      <c r="OTK268" s="10"/>
      <c r="OTL268" s="10"/>
      <c r="OTM268" s="10"/>
      <c r="OTN268" s="10"/>
      <c r="OTO268" s="10"/>
      <c r="OTP268" s="10"/>
      <c r="OTQ268" s="10"/>
      <c r="OTR268" s="10"/>
      <c r="OTS268" s="10"/>
      <c r="OTT268" s="10"/>
      <c r="OTU268" s="10"/>
      <c r="OTV268" s="10"/>
      <c r="OTW268" s="10"/>
      <c r="OTX268" s="10"/>
      <c r="OTY268" s="10"/>
      <c r="OTZ268" s="10"/>
      <c r="OUA268" s="10"/>
      <c r="OUB268" s="10"/>
      <c r="OUC268" s="10"/>
      <c r="OUD268" s="10"/>
      <c r="OUE268" s="10"/>
      <c r="OUF268" s="10"/>
      <c r="OUG268" s="10"/>
      <c r="OUH268" s="10"/>
      <c r="OUI268" s="10"/>
      <c r="OUJ268" s="10"/>
      <c r="OUK268" s="10"/>
      <c r="OUL268" s="10"/>
      <c r="OUM268" s="10"/>
      <c r="OUN268" s="10"/>
      <c r="OUO268" s="10"/>
      <c r="OUP268" s="10"/>
      <c r="OUQ268" s="10"/>
      <c r="OUR268" s="10"/>
      <c r="OUS268" s="10"/>
      <c r="OUT268" s="10"/>
      <c r="OUU268" s="10"/>
      <c r="OUV268" s="10"/>
      <c r="OUW268" s="10"/>
      <c r="OUX268" s="10"/>
      <c r="OUY268" s="10"/>
      <c r="OUZ268" s="10"/>
      <c r="OVA268" s="10"/>
      <c r="OVB268" s="10"/>
      <c r="OVC268" s="10"/>
      <c r="OVD268" s="10"/>
      <c r="OVE268" s="10"/>
      <c r="OVF268" s="10"/>
      <c r="OVG268" s="10"/>
      <c r="OVH268" s="10"/>
      <c r="OVI268" s="10"/>
      <c r="OVJ268" s="10"/>
      <c r="OVK268" s="10"/>
      <c r="OVL268" s="10"/>
      <c r="OVM268" s="10"/>
      <c r="OVN268" s="10"/>
      <c r="OVO268" s="10"/>
      <c r="OVP268" s="10"/>
      <c r="OVQ268" s="10"/>
      <c r="OVR268" s="10"/>
      <c r="OVS268" s="10"/>
      <c r="OVT268" s="10"/>
      <c r="OVU268" s="10"/>
      <c r="OVV268" s="10"/>
      <c r="OVW268" s="10"/>
      <c r="OVX268" s="10"/>
      <c r="OVY268" s="10"/>
      <c r="OVZ268" s="10"/>
      <c r="OWA268" s="10"/>
      <c r="OWB268" s="10"/>
      <c r="OWC268" s="10"/>
      <c r="OWD268" s="10"/>
      <c r="OWE268" s="10"/>
      <c r="OWF268" s="10"/>
      <c r="OWG268" s="10"/>
      <c r="OWH268" s="10"/>
      <c r="OWI268" s="10"/>
      <c r="OWJ268" s="10"/>
      <c r="OWK268" s="10"/>
      <c r="OWL268" s="10"/>
      <c r="OWM268" s="10"/>
      <c r="OWN268" s="10"/>
      <c r="OWO268" s="10"/>
      <c r="OWP268" s="10"/>
      <c r="OWQ268" s="10"/>
      <c r="OWR268" s="10"/>
      <c r="OWS268" s="10"/>
      <c r="OWT268" s="10"/>
      <c r="OWU268" s="10"/>
      <c r="OWV268" s="10"/>
      <c r="OWW268" s="10"/>
      <c r="OWX268" s="10"/>
      <c r="OWY268" s="10"/>
      <c r="OWZ268" s="10"/>
      <c r="OXA268" s="10"/>
      <c r="OXB268" s="10"/>
      <c r="OXC268" s="10"/>
      <c r="OXD268" s="10"/>
      <c r="OXE268" s="10"/>
      <c r="OXF268" s="10"/>
      <c r="OXG268" s="10"/>
      <c r="OXH268" s="10"/>
      <c r="OXI268" s="10"/>
      <c r="OXJ268" s="10"/>
      <c r="OXK268" s="10"/>
      <c r="OXL268" s="10"/>
      <c r="OXM268" s="10"/>
      <c r="OXN268" s="10"/>
      <c r="OXO268" s="10"/>
      <c r="OXP268" s="10"/>
      <c r="OXQ268" s="10"/>
      <c r="OXR268" s="10"/>
      <c r="OXS268" s="10"/>
      <c r="OXT268" s="10"/>
      <c r="OXU268" s="10"/>
      <c r="OXV268" s="10"/>
      <c r="OXW268" s="10"/>
      <c r="OXX268" s="10"/>
      <c r="OXY268" s="10"/>
      <c r="OXZ268" s="10"/>
      <c r="OYA268" s="10"/>
      <c r="OYB268" s="10"/>
      <c r="OYC268" s="10"/>
      <c r="OYD268" s="10"/>
      <c r="OYE268" s="10"/>
      <c r="OYF268" s="10"/>
      <c r="OYG268" s="10"/>
      <c r="OYH268" s="10"/>
      <c r="OYI268" s="10"/>
      <c r="OYJ268" s="10"/>
      <c r="OYK268" s="10"/>
      <c r="OYL268" s="10"/>
      <c r="OYM268" s="10"/>
      <c r="OYN268" s="10"/>
      <c r="OYO268" s="10"/>
      <c r="OYP268" s="10"/>
      <c r="OYQ268" s="10"/>
      <c r="OYR268" s="10"/>
      <c r="OYS268" s="10"/>
      <c r="OYT268" s="10"/>
      <c r="OYU268" s="10"/>
      <c r="OYV268" s="10"/>
      <c r="OYW268" s="10"/>
      <c r="OYX268" s="10"/>
      <c r="OYY268" s="10"/>
      <c r="OYZ268" s="10"/>
      <c r="OZA268" s="10"/>
      <c r="OZB268" s="10"/>
      <c r="OZC268" s="10"/>
      <c r="OZD268" s="10"/>
      <c r="OZE268" s="10"/>
      <c r="OZF268" s="10"/>
      <c r="OZG268" s="10"/>
      <c r="OZH268" s="10"/>
      <c r="OZI268" s="10"/>
      <c r="OZJ268" s="10"/>
      <c r="OZK268" s="10"/>
      <c r="OZL268" s="10"/>
      <c r="OZM268" s="10"/>
      <c r="OZN268" s="10"/>
      <c r="OZO268" s="10"/>
      <c r="OZP268" s="10"/>
      <c r="OZQ268" s="10"/>
      <c r="OZR268" s="10"/>
      <c r="OZS268" s="10"/>
      <c r="OZT268" s="10"/>
      <c r="OZU268" s="10"/>
      <c r="OZV268" s="10"/>
      <c r="OZW268" s="10"/>
      <c r="OZX268" s="10"/>
      <c r="OZY268" s="10"/>
      <c r="OZZ268" s="10"/>
      <c r="PAA268" s="10"/>
      <c r="PAB268" s="10"/>
      <c r="PAC268" s="10"/>
      <c r="PAD268" s="10"/>
      <c r="PAE268" s="10"/>
      <c r="PAF268" s="10"/>
      <c r="PAG268" s="10"/>
      <c r="PAH268" s="10"/>
      <c r="PAI268" s="10"/>
      <c r="PAJ268" s="10"/>
      <c r="PAK268" s="10"/>
      <c r="PAL268" s="10"/>
      <c r="PAM268" s="10"/>
      <c r="PAN268" s="10"/>
      <c r="PAO268" s="10"/>
      <c r="PAP268" s="10"/>
      <c r="PAQ268" s="10"/>
      <c r="PAR268" s="10"/>
      <c r="PAS268" s="10"/>
      <c r="PAT268" s="10"/>
      <c r="PAU268" s="10"/>
      <c r="PAV268" s="10"/>
      <c r="PAW268" s="10"/>
      <c r="PAX268" s="10"/>
      <c r="PAY268" s="10"/>
      <c r="PAZ268" s="10"/>
      <c r="PBA268" s="10"/>
      <c r="PBB268" s="10"/>
      <c r="PBC268" s="10"/>
      <c r="PBD268" s="10"/>
      <c r="PBE268" s="10"/>
      <c r="PBF268" s="10"/>
      <c r="PBG268" s="10"/>
      <c r="PBH268" s="10"/>
      <c r="PBI268" s="10"/>
      <c r="PBJ268" s="10"/>
      <c r="PBK268" s="10"/>
      <c r="PBL268" s="10"/>
      <c r="PBM268" s="10"/>
      <c r="PBN268" s="10"/>
      <c r="PBO268" s="10"/>
      <c r="PBP268" s="10"/>
      <c r="PBQ268" s="10"/>
      <c r="PBR268" s="10"/>
      <c r="PBS268" s="10"/>
      <c r="PBT268" s="10"/>
      <c r="PBU268" s="10"/>
      <c r="PBV268" s="10"/>
      <c r="PBW268" s="10"/>
      <c r="PBX268" s="10"/>
      <c r="PBY268" s="10"/>
      <c r="PBZ268" s="10"/>
      <c r="PCA268" s="10"/>
      <c r="PCB268" s="10"/>
      <c r="PCC268" s="10"/>
      <c r="PCD268" s="10"/>
      <c r="PCE268" s="10"/>
      <c r="PCF268" s="10"/>
      <c r="PCG268" s="10"/>
      <c r="PCH268" s="10"/>
      <c r="PCI268" s="10"/>
      <c r="PCJ268" s="10"/>
      <c r="PCK268" s="10"/>
      <c r="PCL268" s="10"/>
      <c r="PCM268" s="10"/>
      <c r="PCN268" s="10"/>
      <c r="PCO268" s="10"/>
      <c r="PCP268" s="10"/>
      <c r="PCQ268" s="10"/>
      <c r="PCR268" s="10"/>
      <c r="PCS268" s="10"/>
      <c r="PCT268" s="10"/>
      <c r="PCU268" s="10"/>
      <c r="PCV268" s="10"/>
      <c r="PCW268" s="10"/>
      <c r="PCX268" s="10"/>
      <c r="PCY268" s="10"/>
      <c r="PCZ268" s="10"/>
      <c r="PDA268" s="10"/>
      <c r="PDB268" s="10"/>
      <c r="PDC268" s="10"/>
      <c r="PDD268" s="10"/>
      <c r="PDE268" s="10"/>
      <c r="PDF268" s="10"/>
      <c r="PDG268" s="10"/>
      <c r="PDH268" s="10"/>
      <c r="PDI268" s="10"/>
      <c r="PDJ268" s="10"/>
      <c r="PDK268" s="10"/>
      <c r="PDL268" s="10"/>
      <c r="PDM268" s="10"/>
      <c r="PDN268" s="10"/>
      <c r="PDO268" s="10"/>
      <c r="PDP268" s="10"/>
      <c r="PDQ268" s="10"/>
      <c r="PDR268" s="10"/>
      <c r="PDS268" s="10"/>
      <c r="PDT268" s="10"/>
      <c r="PDU268" s="10"/>
      <c r="PDV268" s="10"/>
      <c r="PDW268" s="10"/>
      <c r="PDX268" s="10"/>
      <c r="PDY268" s="10"/>
      <c r="PDZ268" s="10"/>
      <c r="PEA268" s="10"/>
      <c r="PEB268" s="10"/>
      <c r="PEC268" s="10"/>
      <c r="PED268" s="10"/>
      <c r="PEE268" s="10"/>
      <c r="PEF268" s="10"/>
      <c r="PEG268" s="10"/>
      <c r="PEH268" s="10"/>
      <c r="PEI268" s="10"/>
      <c r="PEJ268" s="10"/>
      <c r="PEK268" s="10"/>
      <c r="PEL268" s="10"/>
      <c r="PEM268" s="10"/>
      <c r="PEN268" s="10"/>
      <c r="PEO268" s="10"/>
      <c r="PEP268" s="10"/>
      <c r="PEQ268" s="10"/>
      <c r="PER268" s="10"/>
      <c r="PES268" s="10"/>
      <c r="PET268" s="10"/>
      <c r="PEU268" s="10"/>
      <c r="PEV268" s="10"/>
      <c r="PEW268" s="10"/>
      <c r="PEX268" s="10"/>
      <c r="PEY268" s="10"/>
      <c r="PEZ268" s="10"/>
      <c r="PFA268" s="10"/>
      <c r="PFB268" s="10"/>
      <c r="PFC268" s="10"/>
      <c r="PFD268" s="10"/>
      <c r="PFE268" s="10"/>
      <c r="PFF268" s="10"/>
      <c r="PFG268" s="10"/>
      <c r="PFH268" s="10"/>
      <c r="PFI268" s="10"/>
      <c r="PFJ268" s="10"/>
      <c r="PFK268" s="10"/>
      <c r="PFL268" s="10"/>
      <c r="PFM268" s="10"/>
      <c r="PFN268" s="10"/>
      <c r="PFO268" s="10"/>
      <c r="PFP268" s="10"/>
      <c r="PFQ268" s="10"/>
      <c r="PFR268" s="10"/>
      <c r="PFS268" s="10"/>
      <c r="PFT268" s="10"/>
      <c r="PFU268" s="10"/>
      <c r="PFV268" s="10"/>
      <c r="PFW268" s="10"/>
      <c r="PFX268" s="10"/>
      <c r="PFY268" s="10"/>
      <c r="PFZ268" s="10"/>
      <c r="PGA268" s="10"/>
      <c r="PGB268" s="10"/>
      <c r="PGC268" s="10"/>
      <c r="PGD268" s="10"/>
      <c r="PGE268" s="10"/>
      <c r="PGF268" s="10"/>
      <c r="PGG268" s="10"/>
      <c r="PGH268" s="10"/>
      <c r="PGI268" s="10"/>
      <c r="PGJ268" s="10"/>
      <c r="PGK268" s="10"/>
      <c r="PGL268" s="10"/>
      <c r="PGM268" s="10"/>
      <c r="PGN268" s="10"/>
      <c r="PGO268" s="10"/>
      <c r="PGP268" s="10"/>
      <c r="PGQ268" s="10"/>
      <c r="PGR268" s="10"/>
      <c r="PGS268" s="10"/>
      <c r="PGT268" s="10"/>
      <c r="PGU268" s="10"/>
      <c r="PGV268" s="10"/>
      <c r="PGW268" s="10"/>
      <c r="PGX268" s="10"/>
      <c r="PGY268" s="10"/>
      <c r="PGZ268" s="10"/>
      <c r="PHA268" s="10"/>
      <c r="PHB268" s="10"/>
      <c r="PHC268" s="10"/>
      <c r="PHD268" s="10"/>
      <c r="PHE268" s="10"/>
      <c r="PHF268" s="10"/>
      <c r="PHG268" s="10"/>
      <c r="PHH268" s="10"/>
      <c r="PHI268" s="10"/>
      <c r="PHJ268" s="10"/>
      <c r="PHK268" s="10"/>
      <c r="PHL268" s="10"/>
      <c r="PHM268" s="10"/>
      <c r="PHN268" s="10"/>
      <c r="PHO268" s="10"/>
      <c r="PHP268" s="10"/>
      <c r="PHQ268" s="10"/>
      <c r="PHR268" s="10"/>
      <c r="PHS268" s="10"/>
      <c r="PHT268" s="10"/>
      <c r="PHU268" s="10"/>
      <c r="PHV268" s="10"/>
      <c r="PHW268" s="10"/>
      <c r="PHX268" s="10"/>
      <c r="PHY268" s="10"/>
      <c r="PHZ268" s="10"/>
      <c r="PIA268" s="10"/>
      <c r="PIB268" s="10"/>
      <c r="PIC268" s="10"/>
      <c r="PID268" s="10"/>
      <c r="PIE268" s="10"/>
      <c r="PIF268" s="10"/>
      <c r="PIG268" s="10"/>
      <c r="PIH268" s="10"/>
      <c r="PII268" s="10"/>
      <c r="PIJ268" s="10"/>
      <c r="PIK268" s="10"/>
      <c r="PIL268" s="10"/>
      <c r="PIM268" s="10"/>
      <c r="PIN268" s="10"/>
      <c r="PIO268" s="10"/>
      <c r="PIP268" s="10"/>
      <c r="PIQ268" s="10"/>
      <c r="PIR268" s="10"/>
      <c r="PIS268" s="10"/>
      <c r="PIT268" s="10"/>
      <c r="PIU268" s="10"/>
      <c r="PIV268" s="10"/>
      <c r="PIW268" s="10"/>
      <c r="PIX268" s="10"/>
      <c r="PIY268" s="10"/>
      <c r="PIZ268" s="10"/>
      <c r="PJA268" s="10"/>
      <c r="PJB268" s="10"/>
      <c r="PJC268" s="10"/>
      <c r="PJD268" s="10"/>
      <c r="PJE268" s="10"/>
      <c r="PJF268" s="10"/>
      <c r="PJG268" s="10"/>
      <c r="PJH268" s="10"/>
      <c r="PJI268" s="10"/>
      <c r="PJJ268" s="10"/>
      <c r="PJK268" s="10"/>
      <c r="PJL268" s="10"/>
      <c r="PJM268" s="10"/>
      <c r="PJN268" s="10"/>
      <c r="PJO268" s="10"/>
      <c r="PJP268" s="10"/>
      <c r="PJQ268" s="10"/>
      <c r="PJR268" s="10"/>
      <c r="PJS268" s="10"/>
      <c r="PJT268" s="10"/>
      <c r="PJU268" s="10"/>
      <c r="PJV268" s="10"/>
      <c r="PJW268" s="10"/>
      <c r="PJX268" s="10"/>
      <c r="PJY268" s="10"/>
      <c r="PJZ268" s="10"/>
      <c r="PKA268" s="10"/>
      <c r="PKB268" s="10"/>
      <c r="PKC268" s="10"/>
      <c r="PKD268" s="10"/>
      <c r="PKE268" s="10"/>
      <c r="PKF268" s="10"/>
      <c r="PKG268" s="10"/>
      <c r="PKH268" s="10"/>
      <c r="PKI268" s="10"/>
      <c r="PKJ268" s="10"/>
      <c r="PKK268" s="10"/>
      <c r="PKL268" s="10"/>
      <c r="PKM268" s="10"/>
      <c r="PKN268" s="10"/>
      <c r="PKO268" s="10"/>
      <c r="PKP268" s="10"/>
      <c r="PKQ268" s="10"/>
      <c r="PKR268" s="10"/>
      <c r="PKS268" s="10"/>
      <c r="PKT268" s="10"/>
      <c r="PKU268" s="10"/>
      <c r="PKV268" s="10"/>
      <c r="PKW268" s="10"/>
      <c r="PKX268" s="10"/>
      <c r="PKY268" s="10"/>
      <c r="PKZ268" s="10"/>
      <c r="PLA268" s="10"/>
      <c r="PLB268" s="10"/>
      <c r="PLC268" s="10"/>
      <c r="PLD268" s="10"/>
      <c r="PLE268" s="10"/>
      <c r="PLF268" s="10"/>
      <c r="PLG268" s="10"/>
      <c r="PLH268" s="10"/>
      <c r="PLI268" s="10"/>
      <c r="PLJ268" s="10"/>
      <c r="PLK268" s="10"/>
      <c r="PLL268" s="10"/>
      <c r="PLM268" s="10"/>
      <c r="PLN268" s="10"/>
      <c r="PLO268" s="10"/>
      <c r="PLP268" s="10"/>
      <c r="PLQ268" s="10"/>
      <c r="PLR268" s="10"/>
      <c r="PLS268" s="10"/>
      <c r="PLT268" s="10"/>
      <c r="PLU268" s="10"/>
      <c r="PLV268" s="10"/>
      <c r="PLW268" s="10"/>
      <c r="PLX268" s="10"/>
      <c r="PLY268" s="10"/>
      <c r="PLZ268" s="10"/>
      <c r="PMA268" s="10"/>
      <c r="PMB268" s="10"/>
      <c r="PMC268" s="10"/>
      <c r="PMD268" s="10"/>
      <c r="PME268" s="10"/>
      <c r="PMF268" s="10"/>
      <c r="PMG268" s="10"/>
      <c r="PMH268" s="10"/>
      <c r="PMI268" s="10"/>
      <c r="PMJ268" s="10"/>
      <c r="PMK268" s="10"/>
      <c r="PML268" s="10"/>
      <c r="PMM268" s="10"/>
      <c r="PMN268" s="10"/>
      <c r="PMO268" s="10"/>
      <c r="PMP268" s="10"/>
      <c r="PMQ268" s="10"/>
      <c r="PMR268" s="10"/>
      <c r="PMS268" s="10"/>
      <c r="PMT268" s="10"/>
      <c r="PMU268" s="10"/>
      <c r="PMV268" s="10"/>
      <c r="PMW268" s="10"/>
      <c r="PMX268" s="10"/>
      <c r="PMY268" s="10"/>
      <c r="PMZ268" s="10"/>
      <c r="PNA268" s="10"/>
      <c r="PNB268" s="10"/>
      <c r="PNC268" s="10"/>
      <c r="PND268" s="10"/>
      <c r="PNE268" s="10"/>
      <c r="PNF268" s="10"/>
      <c r="PNG268" s="10"/>
      <c r="PNH268" s="10"/>
      <c r="PNI268" s="10"/>
      <c r="PNJ268" s="10"/>
      <c r="PNK268" s="10"/>
      <c r="PNL268" s="10"/>
      <c r="PNM268" s="10"/>
      <c r="PNN268" s="10"/>
      <c r="PNO268" s="10"/>
      <c r="PNP268" s="10"/>
      <c r="PNQ268" s="10"/>
      <c r="PNR268" s="10"/>
      <c r="PNS268" s="10"/>
      <c r="PNT268" s="10"/>
      <c r="PNU268" s="10"/>
      <c r="PNV268" s="10"/>
      <c r="PNW268" s="10"/>
      <c r="PNX268" s="10"/>
      <c r="PNY268" s="10"/>
      <c r="PNZ268" s="10"/>
      <c r="POA268" s="10"/>
      <c r="POB268" s="10"/>
      <c r="POC268" s="10"/>
      <c r="POD268" s="10"/>
      <c r="POE268" s="10"/>
      <c r="POF268" s="10"/>
      <c r="POG268" s="10"/>
      <c r="POH268" s="10"/>
      <c r="POI268" s="10"/>
      <c r="POJ268" s="10"/>
      <c r="POK268" s="10"/>
      <c r="POL268" s="10"/>
      <c r="POM268" s="10"/>
      <c r="PON268" s="10"/>
      <c r="POO268" s="10"/>
      <c r="POP268" s="10"/>
      <c r="POQ268" s="10"/>
      <c r="POR268" s="10"/>
      <c r="POS268" s="10"/>
      <c r="POT268" s="10"/>
      <c r="POU268" s="10"/>
      <c r="POV268" s="10"/>
      <c r="POW268" s="10"/>
      <c r="POX268" s="10"/>
      <c r="POY268" s="10"/>
      <c r="POZ268" s="10"/>
      <c r="PPA268" s="10"/>
      <c r="PPB268" s="10"/>
      <c r="PPC268" s="10"/>
      <c r="PPD268" s="10"/>
      <c r="PPE268" s="10"/>
      <c r="PPF268" s="10"/>
      <c r="PPG268" s="10"/>
      <c r="PPH268" s="10"/>
      <c r="PPI268" s="10"/>
      <c r="PPJ268" s="10"/>
      <c r="PPK268" s="10"/>
      <c r="PPL268" s="10"/>
      <c r="PPM268" s="10"/>
      <c r="PPN268" s="10"/>
      <c r="PPO268" s="10"/>
      <c r="PPP268" s="10"/>
      <c r="PPQ268" s="10"/>
      <c r="PPR268" s="10"/>
      <c r="PPS268" s="10"/>
      <c r="PPT268" s="10"/>
      <c r="PPU268" s="10"/>
      <c r="PPV268" s="10"/>
      <c r="PPW268" s="10"/>
      <c r="PPX268" s="10"/>
      <c r="PPY268" s="10"/>
      <c r="PPZ268" s="10"/>
      <c r="PQA268" s="10"/>
      <c r="PQB268" s="10"/>
      <c r="PQC268" s="10"/>
      <c r="PQD268" s="10"/>
      <c r="PQE268" s="10"/>
      <c r="PQF268" s="10"/>
      <c r="PQG268" s="10"/>
      <c r="PQH268" s="10"/>
      <c r="PQI268" s="10"/>
      <c r="PQJ268" s="10"/>
      <c r="PQK268" s="10"/>
      <c r="PQL268" s="10"/>
      <c r="PQM268" s="10"/>
      <c r="PQN268" s="10"/>
      <c r="PQO268" s="10"/>
      <c r="PQP268" s="10"/>
      <c r="PQQ268" s="10"/>
      <c r="PQR268" s="10"/>
      <c r="PQS268" s="10"/>
      <c r="PQT268" s="10"/>
      <c r="PQU268" s="10"/>
      <c r="PQV268" s="10"/>
      <c r="PQW268" s="10"/>
      <c r="PQX268" s="10"/>
      <c r="PQY268" s="10"/>
      <c r="PQZ268" s="10"/>
      <c r="PRA268" s="10"/>
      <c r="PRB268" s="10"/>
      <c r="PRC268" s="10"/>
      <c r="PRD268" s="10"/>
      <c r="PRE268" s="10"/>
      <c r="PRF268" s="10"/>
      <c r="PRG268" s="10"/>
      <c r="PRH268" s="10"/>
      <c r="PRI268" s="10"/>
      <c r="PRJ268" s="10"/>
      <c r="PRK268" s="10"/>
      <c r="PRL268" s="10"/>
      <c r="PRM268" s="10"/>
      <c r="PRN268" s="10"/>
      <c r="PRO268" s="10"/>
      <c r="PRP268" s="10"/>
      <c r="PRQ268" s="10"/>
      <c r="PRR268" s="10"/>
      <c r="PRS268" s="10"/>
      <c r="PRT268" s="10"/>
      <c r="PRU268" s="10"/>
      <c r="PRV268" s="10"/>
      <c r="PRW268" s="10"/>
      <c r="PRX268" s="10"/>
      <c r="PRY268" s="10"/>
      <c r="PRZ268" s="10"/>
      <c r="PSA268" s="10"/>
      <c r="PSB268" s="10"/>
      <c r="PSC268" s="10"/>
      <c r="PSD268" s="10"/>
      <c r="PSE268" s="10"/>
      <c r="PSF268" s="10"/>
      <c r="PSG268" s="10"/>
      <c r="PSH268" s="10"/>
      <c r="PSI268" s="10"/>
      <c r="PSJ268" s="10"/>
      <c r="PSK268" s="10"/>
      <c r="PSL268" s="10"/>
      <c r="PSM268" s="10"/>
      <c r="PSN268" s="10"/>
      <c r="PSO268" s="10"/>
      <c r="PSP268" s="10"/>
      <c r="PSQ268" s="10"/>
      <c r="PSR268" s="10"/>
      <c r="PSS268" s="10"/>
      <c r="PST268" s="10"/>
      <c r="PSU268" s="10"/>
      <c r="PSV268" s="10"/>
      <c r="PSW268" s="10"/>
      <c r="PSX268" s="10"/>
      <c r="PSY268" s="10"/>
      <c r="PSZ268" s="10"/>
      <c r="PTA268" s="10"/>
      <c r="PTB268" s="10"/>
      <c r="PTC268" s="10"/>
      <c r="PTD268" s="10"/>
      <c r="PTE268" s="10"/>
      <c r="PTF268" s="10"/>
      <c r="PTG268" s="10"/>
      <c r="PTH268" s="10"/>
      <c r="PTI268" s="10"/>
      <c r="PTJ268" s="10"/>
      <c r="PTK268" s="10"/>
      <c r="PTL268" s="10"/>
      <c r="PTM268" s="10"/>
      <c r="PTN268" s="10"/>
      <c r="PTO268" s="10"/>
      <c r="PTP268" s="10"/>
      <c r="PTQ268" s="10"/>
      <c r="PTR268" s="10"/>
      <c r="PTS268" s="10"/>
      <c r="PTT268" s="10"/>
      <c r="PTU268" s="10"/>
      <c r="PTV268" s="10"/>
      <c r="PTW268" s="10"/>
      <c r="PTX268" s="10"/>
      <c r="PTY268" s="10"/>
      <c r="PTZ268" s="10"/>
      <c r="PUA268" s="10"/>
      <c r="PUB268" s="10"/>
      <c r="PUC268" s="10"/>
      <c r="PUD268" s="10"/>
      <c r="PUE268" s="10"/>
      <c r="PUF268" s="10"/>
      <c r="PUG268" s="10"/>
      <c r="PUH268" s="10"/>
      <c r="PUI268" s="10"/>
      <c r="PUJ268" s="10"/>
      <c r="PUK268" s="10"/>
      <c r="PUL268" s="10"/>
      <c r="PUM268" s="10"/>
      <c r="PUN268" s="10"/>
      <c r="PUO268" s="10"/>
      <c r="PUP268" s="10"/>
      <c r="PUQ268" s="10"/>
      <c r="PUR268" s="10"/>
      <c r="PUS268" s="10"/>
      <c r="PUT268" s="10"/>
      <c r="PUU268" s="10"/>
      <c r="PUV268" s="10"/>
      <c r="PUW268" s="10"/>
      <c r="PUX268" s="10"/>
      <c r="PUY268" s="10"/>
      <c r="PUZ268" s="10"/>
      <c r="PVA268" s="10"/>
      <c r="PVB268" s="10"/>
      <c r="PVC268" s="10"/>
      <c r="PVD268" s="10"/>
      <c r="PVE268" s="10"/>
      <c r="PVF268" s="10"/>
      <c r="PVG268" s="10"/>
      <c r="PVH268" s="10"/>
      <c r="PVI268" s="10"/>
      <c r="PVJ268" s="10"/>
      <c r="PVK268" s="10"/>
      <c r="PVL268" s="10"/>
      <c r="PVM268" s="10"/>
      <c r="PVN268" s="10"/>
      <c r="PVO268" s="10"/>
      <c r="PVP268" s="10"/>
      <c r="PVQ268" s="10"/>
      <c r="PVR268" s="10"/>
      <c r="PVS268" s="10"/>
      <c r="PVT268" s="10"/>
      <c r="PVU268" s="10"/>
      <c r="PVV268" s="10"/>
      <c r="PVW268" s="10"/>
      <c r="PVX268" s="10"/>
      <c r="PVY268" s="10"/>
      <c r="PVZ268" s="10"/>
      <c r="PWA268" s="10"/>
      <c r="PWB268" s="10"/>
      <c r="PWC268" s="10"/>
      <c r="PWD268" s="10"/>
      <c r="PWE268" s="10"/>
      <c r="PWF268" s="10"/>
      <c r="PWG268" s="10"/>
      <c r="PWH268" s="10"/>
      <c r="PWI268" s="10"/>
      <c r="PWJ268" s="10"/>
      <c r="PWK268" s="10"/>
      <c r="PWL268" s="10"/>
      <c r="PWM268" s="10"/>
      <c r="PWN268" s="10"/>
      <c r="PWO268" s="10"/>
      <c r="PWP268" s="10"/>
      <c r="PWQ268" s="10"/>
      <c r="PWR268" s="10"/>
      <c r="PWS268" s="10"/>
      <c r="PWT268" s="10"/>
      <c r="PWU268" s="10"/>
      <c r="PWV268" s="10"/>
      <c r="PWW268" s="10"/>
      <c r="PWX268" s="10"/>
      <c r="PWY268" s="10"/>
      <c r="PWZ268" s="10"/>
      <c r="PXA268" s="10"/>
      <c r="PXB268" s="10"/>
      <c r="PXC268" s="10"/>
      <c r="PXD268" s="10"/>
      <c r="PXE268" s="10"/>
      <c r="PXF268" s="10"/>
      <c r="PXG268" s="10"/>
      <c r="PXH268" s="10"/>
      <c r="PXI268" s="10"/>
      <c r="PXJ268" s="10"/>
      <c r="PXK268" s="10"/>
      <c r="PXL268" s="10"/>
      <c r="PXM268" s="10"/>
      <c r="PXN268" s="10"/>
      <c r="PXO268" s="10"/>
      <c r="PXP268" s="10"/>
      <c r="PXQ268" s="10"/>
      <c r="PXR268" s="10"/>
      <c r="PXS268" s="10"/>
      <c r="PXT268" s="10"/>
      <c r="PXU268" s="10"/>
      <c r="PXV268" s="10"/>
      <c r="PXW268" s="10"/>
      <c r="PXX268" s="10"/>
      <c r="PXY268" s="10"/>
      <c r="PXZ268" s="10"/>
      <c r="PYA268" s="10"/>
      <c r="PYB268" s="10"/>
      <c r="PYC268" s="10"/>
      <c r="PYD268" s="10"/>
      <c r="PYE268" s="10"/>
      <c r="PYF268" s="10"/>
      <c r="PYG268" s="10"/>
      <c r="PYH268" s="10"/>
      <c r="PYI268" s="10"/>
      <c r="PYJ268" s="10"/>
      <c r="PYK268" s="10"/>
      <c r="PYL268" s="10"/>
      <c r="PYM268" s="10"/>
      <c r="PYN268" s="10"/>
      <c r="PYO268" s="10"/>
      <c r="PYP268" s="10"/>
      <c r="PYQ268" s="10"/>
      <c r="PYR268" s="10"/>
      <c r="PYS268" s="10"/>
      <c r="PYT268" s="10"/>
      <c r="PYU268" s="10"/>
      <c r="PYV268" s="10"/>
      <c r="PYW268" s="10"/>
      <c r="PYX268" s="10"/>
      <c r="PYY268" s="10"/>
      <c r="PYZ268" s="10"/>
      <c r="PZA268" s="10"/>
      <c r="PZB268" s="10"/>
      <c r="PZC268" s="10"/>
      <c r="PZD268" s="10"/>
      <c r="PZE268" s="10"/>
      <c r="PZF268" s="10"/>
      <c r="PZG268" s="10"/>
      <c r="PZH268" s="10"/>
      <c r="PZI268" s="10"/>
      <c r="PZJ268" s="10"/>
      <c r="PZK268" s="10"/>
      <c r="PZL268" s="10"/>
      <c r="PZM268" s="10"/>
      <c r="PZN268" s="10"/>
      <c r="PZO268" s="10"/>
      <c r="PZP268" s="10"/>
      <c r="PZQ268" s="10"/>
      <c r="PZR268" s="10"/>
      <c r="PZS268" s="10"/>
      <c r="PZT268" s="10"/>
      <c r="PZU268" s="10"/>
      <c r="PZV268" s="10"/>
      <c r="PZW268" s="10"/>
      <c r="PZX268" s="10"/>
      <c r="PZY268" s="10"/>
      <c r="PZZ268" s="10"/>
      <c r="QAA268" s="10"/>
      <c r="QAB268" s="10"/>
      <c r="QAC268" s="10"/>
      <c r="QAD268" s="10"/>
      <c r="QAE268" s="10"/>
      <c r="QAF268" s="10"/>
      <c r="QAG268" s="10"/>
      <c r="QAH268" s="10"/>
      <c r="QAI268" s="10"/>
      <c r="QAJ268" s="10"/>
      <c r="QAK268" s="10"/>
      <c r="QAL268" s="10"/>
      <c r="QAM268" s="10"/>
      <c r="QAN268" s="10"/>
      <c r="QAO268" s="10"/>
      <c r="QAP268" s="10"/>
      <c r="QAQ268" s="10"/>
      <c r="QAR268" s="10"/>
      <c r="QAS268" s="10"/>
      <c r="QAT268" s="10"/>
      <c r="QAU268" s="10"/>
      <c r="QAV268" s="10"/>
      <c r="QAW268" s="10"/>
      <c r="QAX268" s="10"/>
      <c r="QAY268" s="10"/>
      <c r="QAZ268" s="10"/>
      <c r="QBA268" s="10"/>
      <c r="QBB268" s="10"/>
      <c r="QBC268" s="10"/>
      <c r="QBD268" s="10"/>
      <c r="QBE268" s="10"/>
      <c r="QBF268" s="10"/>
      <c r="QBG268" s="10"/>
      <c r="QBH268" s="10"/>
      <c r="QBI268" s="10"/>
      <c r="QBJ268" s="10"/>
      <c r="QBK268" s="10"/>
      <c r="QBL268" s="10"/>
      <c r="QBM268" s="10"/>
      <c r="QBN268" s="10"/>
      <c r="QBO268" s="10"/>
      <c r="QBP268" s="10"/>
      <c r="QBQ268" s="10"/>
      <c r="QBR268" s="10"/>
      <c r="QBS268" s="10"/>
      <c r="QBT268" s="10"/>
      <c r="QBU268" s="10"/>
      <c r="QBV268" s="10"/>
      <c r="QBW268" s="10"/>
      <c r="QBX268" s="10"/>
      <c r="QBY268" s="10"/>
      <c r="QBZ268" s="10"/>
      <c r="QCA268" s="10"/>
      <c r="QCB268" s="10"/>
      <c r="QCC268" s="10"/>
      <c r="QCD268" s="10"/>
      <c r="QCE268" s="10"/>
      <c r="QCF268" s="10"/>
      <c r="QCG268" s="10"/>
      <c r="QCH268" s="10"/>
      <c r="QCI268" s="10"/>
      <c r="QCJ268" s="10"/>
      <c r="QCK268" s="10"/>
      <c r="QCL268" s="10"/>
      <c r="QCM268" s="10"/>
      <c r="QCN268" s="10"/>
      <c r="QCO268" s="10"/>
      <c r="QCP268" s="10"/>
      <c r="QCQ268" s="10"/>
      <c r="QCR268" s="10"/>
      <c r="QCS268" s="10"/>
      <c r="QCT268" s="10"/>
      <c r="QCU268" s="10"/>
      <c r="QCV268" s="10"/>
      <c r="QCW268" s="10"/>
      <c r="QCX268" s="10"/>
      <c r="QCY268" s="10"/>
      <c r="QCZ268" s="10"/>
      <c r="QDA268" s="10"/>
      <c r="QDB268" s="10"/>
      <c r="QDC268" s="10"/>
      <c r="QDD268" s="10"/>
      <c r="QDE268" s="10"/>
      <c r="QDF268" s="10"/>
      <c r="QDG268" s="10"/>
      <c r="QDH268" s="10"/>
      <c r="QDI268" s="10"/>
      <c r="QDJ268" s="10"/>
      <c r="QDK268" s="10"/>
      <c r="QDL268" s="10"/>
      <c r="QDM268" s="10"/>
      <c r="QDN268" s="10"/>
      <c r="QDO268" s="10"/>
      <c r="QDP268" s="10"/>
      <c r="QDQ268" s="10"/>
      <c r="QDR268" s="10"/>
      <c r="QDS268" s="10"/>
      <c r="QDT268" s="10"/>
      <c r="QDU268" s="10"/>
      <c r="QDV268" s="10"/>
      <c r="QDW268" s="10"/>
      <c r="QDX268" s="10"/>
      <c r="QDY268" s="10"/>
      <c r="QDZ268" s="10"/>
      <c r="QEA268" s="10"/>
      <c r="QEB268" s="10"/>
      <c r="QEC268" s="10"/>
      <c r="QED268" s="10"/>
      <c r="QEE268" s="10"/>
      <c r="QEF268" s="10"/>
      <c r="QEG268" s="10"/>
      <c r="QEH268" s="10"/>
      <c r="QEI268" s="10"/>
      <c r="QEJ268" s="10"/>
      <c r="QEK268" s="10"/>
      <c r="QEL268" s="10"/>
      <c r="QEM268" s="10"/>
      <c r="QEN268" s="10"/>
      <c r="QEO268" s="10"/>
      <c r="QEP268" s="10"/>
      <c r="QEQ268" s="10"/>
      <c r="QER268" s="10"/>
      <c r="QES268" s="10"/>
      <c r="QET268" s="10"/>
      <c r="QEU268" s="10"/>
      <c r="QEV268" s="10"/>
      <c r="QEW268" s="10"/>
      <c r="QEX268" s="10"/>
      <c r="QEY268" s="10"/>
      <c r="QEZ268" s="10"/>
      <c r="QFA268" s="10"/>
      <c r="QFB268" s="10"/>
      <c r="QFC268" s="10"/>
      <c r="QFD268" s="10"/>
      <c r="QFE268" s="10"/>
      <c r="QFF268" s="10"/>
      <c r="QFG268" s="10"/>
      <c r="QFH268" s="10"/>
      <c r="QFI268" s="10"/>
      <c r="QFJ268" s="10"/>
      <c r="QFK268" s="10"/>
      <c r="QFL268" s="10"/>
      <c r="QFM268" s="10"/>
      <c r="QFN268" s="10"/>
      <c r="QFO268" s="10"/>
      <c r="QFP268" s="10"/>
      <c r="QFQ268" s="10"/>
      <c r="QFR268" s="10"/>
      <c r="QFS268" s="10"/>
      <c r="QFT268" s="10"/>
      <c r="QFU268" s="10"/>
      <c r="QFV268" s="10"/>
      <c r="QFW268" s="10"/>
      <c r="QFX268" s="10"/>
      <c r="QFY268" s="10"/>
      <c r="QFZ268" s="10"/>
      <c r="QGA268" s="10"/>
      <c r="QGB268" s="10"/>
      <c r="QGC268" s="10"/>
      <c r="QGD268" s="10"/>
      <c r="QGE268" s="10"/>
      <c r="QGF268" s="10"/>
      <c r="QGG268" s="10"/>
      <c r="QGH268" s="10"/>
      <c r="QGI268" s="10"/>
      <c r="QGJ268" s="10"/>
      <c r="QGK268" s="10"/>
      <c r="QGL268" s="10"/>
      <c r="QGM268" s="10"/>
      <c r="QGN268" s="10"/>
      <c r="QGO268" s="10"/>
      <c r="QGP268" s="10"/>
      <c r="QGQ268" s="10"/>
      <c r="QGR268" s="10"/>
      <c r="QGS268" s="10"/>
      <c r="QGT268" s="10"/>
      <c r="QGU268" s="10"/>
      <c r="QGV268" s="10"/>
      <c r="QGW268" s="10"/>
      <c r="QGX268" s="10"/>
      <c r="QGY268" s="10"/>
      <c r="QGZ268" s="10"/>
      <c r="QHA268" s="10"/>
      <c r="QHB268" s="10"/>
      <c r="QHC268" s="10"/>
      <c r="QHD268" s="10"/>
      <c r="QHE268" s="10"/>
      <c r="QHF268" s="10"/>
      <c r="QHG268" s="10"/>
      <c r="QHH268" s="10"/>
      <c r="QHI268" s="10"/>
      <c r="QHJ268" s="10"/>
      <c r="QHK268" s="10"/>
      <c r="QHL268" s="10"/>
      <c r="QHM268" s="10"/>
      <c r="QHN268" s="10"/>
      <c r="QHO268" s="10"/>
      <c r="QHP268" s="10"/>
      <c r="QHQ268" s="10"/>
      <c r="QHR268" s="10"/>
      <c r="QHS268" s="10"/>
      <c r="QHT268" s="10"/>
      <c r="QHU268" s="10"/>
      <c r="QHV268" s="10"/>
      <c r="QHW268" s="10"/>
      <c r="QHX268" s="10"/>
      <c r="QHY268" s="10"/>
      <c r="QHZ268" s="10"/>
      <c r="QIA268" s="10"/>
      <c r="QIB268" s="10"/>
      <c r="QIC268" s="10"/>
      <c r="QID268" s="10"/>
      <c r="QIE268" s="10"/>
      <c r="QIF268" s="10"/>
      <c r="QIG268" s="10"/>
      <c r="QIH268" s="10"/>
      <c r="QII268" s="10"/>
      <c r="QIJ268" s="10"/>
      <c r="QIK268" s="10"/>
      <c r="QIL268" s="10"/>
      <c r="QIM268" s="10"/>
      <c r="QIN268" s="10"/>
      <c r="QIO268" s="10"/>
      <c r="QIP268" s="10"/>
      <c r="QIQ268" s="10"/>
      <c r="QIR268" s="10"/>
      <c r="QIS268" s="10"/>
      <c r="QIT268" s="10"/>
      <c r="QIU268" s="10"/>
      <c r="QIV268" s="10"/>
      <c r="QIW268" s="10"/>
      <c r="QIX268" s="10"/>
      <c r="QIY268" s="10"/>
      <c r="QIZ268" s="10"/>
      <c r="QJA268" s="10"/>
      <c r="QJB268" s="10"/>
      <c r="QJC268" s="10"/>
      <c r="QJD268" s="10"/>
      <c r="QJE268" s="10"/>
      <c r="QJF268" s="10"/>
      <c r="QJG268" s="10"/>
      <c r="QJH268" s="10"/>
      <c r="QJI268" s="10"/>
      <c r="QJJ268" s="10"/>
      <c r="QJK268" s="10"/>
      <c r="QJL268" s="10"/>
      <c r="QJM268" s="10"/>
      <c r="QJN268" s="10"/>
      <c r="QJO268" s="10"/>
      <c r="QJP268" s="10"/>
      <c r="QJQ268" s="10"/>
      <c r="QJR268" s="10"/>
      <c r="QJS268" s="10"/>
      <c r="QJT268" s="10"/>
      <c r="QJU268" s="10"/>
      <c r="QJV268" s="10"/>
      <c r="QJW268" s="10"/>
      <c r="QJX268" s="10"/>
      <c r="QJY268" s="10"/>
      <c r="QJZ268" s="10"/>
      <c r="QKA268" s="10"/>
      <c r="QKB268" s="10"/>
      <c r="QKC268" s="10"/>
      <c r="QKD268" s="10"/>
      <c r="QKE268" s="10"/>
      <c r="QKF268" s="10"/>
      <c r="QKG268" s="10"/>
      <c r="QKH268" s="10"/>
      <c r="QKI268" s="10"/>
      <c r="QKJ268" s="10"/>
      <c r="QKK268" s="10"/>
      <c r="QKL268" s="10"/>
      <c r="QKM268" s="10"/>
      <c r="QKN268" s="10"/>
      <c r="QKO268" s="10"/>
      <c r="QKP268" s="10"/>
      <c r="QKQ268" s="10"/>
      <c r="QKR268" s="10"/>
      <c r="QKS268" s="10"/>
      <c r="QKT268" s="10"/>
      <c r="QKU268" s="10"/>
      <c r="QKV268" s="10"/>
      <c r="QKW268" s="10"/>
      <c r="QKX268" s="10"/>
      <c r="QKY268" s="10"/>
      <c r="QKZ268" s="10"/>
      <c r="QLA268" s="10"/>
      <c r="QLB268" s="10"/>
      <c r="QLC268" s="10"/>
      <c r="QLD268" s="10"/>
      <c r="QLE268" s="10"/>
      <c r="QLF268" s="10"/>
      <c r="QLG268" s="10"/>
      <c r="QLH268" s="10"/>
      <c r="QLI268" s="10"/>
      <c r="QLJ268" s="10"/>
      <c r="QLK268" s="10"/>
      <c r="QLL268" s="10"/>
      <c r="QLM268" s="10"/>
      <c r="QLN268" s="10"/>
      <c r="QLO268" s="10"/>
      <c r="QLP268" s="10"/>
      <c r="QLQ268" s="10"/>
      <c r="QLR268" s="10"/>
      <c r="QLS268" s="10"/>
      <c r="QLT268" s="10"/>
      <c r="QLU268" s="10"/>
      <c r="QLV268" s="10"/>
      <c r="QLW268" s="10"/>
      <c r="QLX268" s="10"/>
      <c r="QLY268" s="10"/>
      <c r="QLZ268" s="10"/>
      <c r="QMA268" s="10"/>
      <c r="QMB268" s="10"/>
      <c r="QMC268" s="10"/>
      <c r="QMD268" s="10"/>
      <c r="QME268" s="10"/>
      <c r="QMF268" s="10"/>
      <c r="QMG268" s="10"/>
      <c r="QMH268" s="10"/>
      <c r="QMI268" s="10"/>
      <c r="QMJ268" s="10"/>
      <c r="QMK268" s="10"/>
      <c r="QML268" s="10"/>
      <c r="QMM268" s="10"/>
      <c r="QMN268" s="10"/>
      <c r="QMO268" s="10"/>
      <c r="QMP268" s="10"/>
      <c r="QMQ268" s="10"/>
      <c r="QMR268" s="10"/>
      <c r="QMS268" s="10"/>
      <c r="QMT268" s="10"/>
      <c r="QMU268" s="10"/>
      <c r="QMV268" s="10"/>
      <c r="QMW268" s="10"/>
      <c r="QMX268" s="10"/>
      <c r="QMY268" s="10"/>
      <c r="QMZ268" s="10"/>
      <c r="QNA268" s="10"/>
      <c r="QNB268" s="10"/>
      <c r="QNC268" s="10"/>
      <c r="QND268" s="10"/>
      <c r="QNE268" s="10"/>
      <c r="QNF268" s="10"/>
      <c r="QNG268" s="10"/>
      <c r="QNH268" s="10"/>
      <c r="QNI268" s="10"/>
      <c r="QNJ268" s="10"/>
      <c r="QNK268" s="10"/>
      <c r="QNL268" s="10"/>
      <c r="QNM268" s="10"/>
      <c r="QNN268" s="10"/>
      <c r="QNO268" s="10"/>
      <c r="QNP268" s="10"/>
      <c r="QNQ268" s="10"/>
      <c r="QNR268" s="10"/>
      <c r="QNS268" s="10"/>
      <c r="QNT268" s="10"/>
      <c r="QNU268" s="10"/>
      <c r="QNV268" s="10"/>
      <c r="QNW268" s="10"/>
      <c r="QNX268" s="10"/>
      <c r="QNY268" s="10"/>
      <c r="QNZ268" s="10"/>
      <c r="QOA268" s="10"/>
      <c r="QOB268" s="10"/>
      <c r="QOC268" s="10"/>
      <c r="QOD268" s="10"/>
      <c r="QOE268" s="10"/>
      <c r="QOF268" s="10"/>
      <c r="QOG268" s="10"/>
      <c r="QOH268" s="10"/>
      <c r="QOI268" s="10"/>
      <c r="QOJ268" s="10"/>
      <c r="QOK268" s="10"/>
      <c r="QOL268" s="10"/>
      <c r="QOM268" s="10"/>
      <c r="QON268" s="10"/>
      <c r="QOO268" s="10"/>
      <c r="QOP268" s="10"/>
      <c r="QOQ268" s="10"/>
      <c r="QOR268" s="10"/>
      <c r="QOS268" s="10"/>
      <c r="QOT268" s="10"/>
      <c r="QOU268" s="10"/>
      <c r="QOV268" s="10"/>
      <c r="QOW268" s="10"/>
      <c r="QOX268" s="10"/>
      <c r="QOY268" s="10"/>
      <c r="QOZ268" s="10"/>
      <c r="QPA268" s="10"/>
      <c r="QPB268" s="10"/>
      <c r="QPC268" s="10"/>
      <c r="QPD268" s="10"/>
      <c r="QPE268" s="10"/>
      <c r="QPF268" s="10"/>
      <c r="QPG268" s="10"/>
      <c r="QPH268" s="10"/>
      <c r="QPI268" s="10"/>
      <c r="QPJ268" s="10"/>
      <c r="QPK268" s="10"/>
      <c r="QPL268" s="10"/>
      <c r="QPM268" s="10"/>
      <c r="QPN268" s="10"/>
      <c r="QPO268" s="10"/>
      <c r="QPP268" s="10"/>
      <c r="QPQ268" s="10"/>
      <c r="QPR268" s="10"/>
      <c r="QPS268" s="10"/>
      <c r="QPT268" s="10"/>
      <c r="QPU268" s="10"/>
      <c r="QPV268" s="10"/>
      <c r="QPW268" s="10"/>
      <c r="QPX268" s="10"/>
      <c r="QPY268" s="10"/>
      <c r="QPZ268" s="10"/>
      <c r="QQA268" s="10"/>
      <c r="QQB268" s="10"/>
      <c r="QQC268" s="10"/>
      <c r="QQD268" s="10"/>
      <c r="QQE268" s="10"/>
      <c r="QQF268" s="10"/>
      <c r="QQG268" s="10"/>
      <c r="QQH268" s="10"/>
      <c r="QQI268" s="10"/>
      <c r="QQJ268" s="10"/>
      <c r="QQK268" s="10"/>
      <c r="QQL268" s="10"/>
      <c r="QQM268" s="10"/>
      <c r="QQN268" s="10"/>
      <c r="QQO268" s="10"/>
      <c r="QQP268" s="10"/>
      <c r="QQQ268" s="10"/>
      <c r="QQR268" s="10"/>
      <c r="QQS268" s="10"/>
      <c r="QQT268" s="10"/>
      <c r="QQU268" s="10"/>
      <c r="QQV268" s="10"/>
      <c r="QQW268" s="10"/>
      <c r="QQX268" s="10"/>
      <c r="QQY268" s="10"/>
      <c r="QQZ268" s="10"/>
      <c r="QRA268" s="10"/>
      <c r="QRB268" s="10"/>
      <c r="QRC268" s="10"/>
      <c r="QRD268" s="10"/>
      <c r="QRE268" s="10"/>
      <c r="QRF268" s="10"/>
      <c r="QRG268" s="10"/>
      <c r="QRH268" s="10"/>
      <c r="QRI268" s="10"/>
      <c r="QRJ268" s="10"/>
      <c r="QRK268" s="10"/>
      <c r="QRL268" s="10"/>
      <c r="QRM268" s="10"/>
      <c r="QRN268" s="10"/>
      <c r="QRO268" s="10"/>
      <c r="QRP268" s="10"/>
      <c r="QRQ268" s="10"/>
      <c r="QRR268" s="10"/>
      <c r="QRS268" s="10"/>
      <c r="QRT268" s="10"/>
      <c r="QRU268" s="10"/>
      <c r="QRV268" s="10"/>
      <c r="QRW268" s="10"/>
      <c r="QRX268" s="10"/>
      <c r="QRY268" s="10"/>
      <c r="QRZ268" s="10"/>
      <c r="QSA268" s="10"/>
      <c r="QSB268" s="10"/>
      <c r="QSC268" s="10"/>
      <c r="QSD268" s="10"/>
      <c r="QSE268" s="10"/>
      <c r="QSF268" s="10"/>
      <c r="QSG268" s="10"/>
      <c r="QSH268" s="10"/>
      <c r="QSI268" s="10"/>
      <c r="QSJ268" s="10"/>
      <c r="QSK268" s="10"/>
      <c r="QSL268" s="10"/>
      <c r="QSM268" s="10"/>
      <c r="QSN268" s="10"/>
      <c r="QSO268" s="10"/>
      <c r="QSP268" s="10"/>
      <c r="QSQ268" s="10"/>
      <c r="QSR268" s="10"/>
      <c r="QSS268" s="10"/>
      <c r="QST268" s="10"/>
      <c r="QSU268" s="10"/>
      <c r="QSV268" s="10"/>
      <c r="QSW268" s="10"/>
      <c r="QSX268" s="10"/>
      <c r="QSY268" s="10"/>
      <c r="QSZ268" s="10"/>
      <c r="QTA268" s="10"/>
      <c r="QTB268" s="10"/>
      <c r="QTC268" s="10"/>
      <c r="QTD268" s="10"/>
      <c r="QTE268" s="10"/>
      <c r="QTF268" s="10"/>
      <c r="QTG268" s="10"/>
      <c r="QTH268" s="10"/>
      <c r="QTI268" s="10"/>
      <c r="QTJ268" s="10"/>
      <c r="QTK268" s="10"/>
      <c r="QTL268" s="10"/>
      <c r="QTM268" s="10"/>
      <c r="QTN268" s="10"/>
      <c r="QTO268" s="10"/>
      <c r="QTP268" s="10"/>
      <c r="QTQ268" s="10"/>
      <c r="QTR268" s="10"/>
      <c r="QTS268" s="10"/>
      <c r="QTT268" s="10"/>
      <c r="QTU268" s="10"/>
      <c r="QTV268" s="10"/>
      <c r="QTW268" s="10"/>
      <c r="QTX268" s="10"/>
      <c r="QTY268" s="10"/>
      <c r="QTZ268" s="10"/>
      <c r="QUA268" s="10"/>
      <c r="QUB268" s="10"/>
      <c r="QUC268" s="10"/>
      <c r="QUD268" s="10"/>
      <c r="QUE268" s="10"/>
      <c r="QUF268" s="10"/>
      <c r="QUG268" s="10"/>
      <c r="QUH268" s="10"/>
      <c r="QUI268" s="10"/>
      <c r="QUJ268" s="10"/>
      <c r="QUK268" s="10"/>
      <c r="QUL268" s="10"/>
      <c r="QUM268" s="10"/>
      <c r="QUN268" s="10"/>
      <c r="QUO268" s="10"/>
      <c r="QUP268" s="10"/>
      <c r="QUQ268" s="10"/>
      <c r="QUR268" s="10"/>
      <c r="QUS268" s="10"/>
      <c r="QUT268" s="10"/>
      <c r="QUU268" s="10"/>
      <c r="QUV268" s="10"/>
      <c r="QUW268" s="10"/>
      <c r="QUX268" s="10"/>
      <c r="QUY268" s="10"/>
      <c r="QUZ268" s="10"/>
      <c r="QVA268" s="10"/>
      <c r="QVB268" s="10"/>
      <c r="QVC268" s="10"/>
      <c r="QVD268" s="10"/>
      <c r="QVE268" s="10"/>
      <c r="QVF268" s="10"/>
      <c r="QVG268" s="10"/>
      <c r="QVH268" s="10"/>
      <c r="QVI268" s="10"/>
      <c r="QVJ268" s="10"/>
      <c r="QVK268" s="10"/>
      <c r="QVL268" s="10"/>
      <c r="QVM268" s="10"/>
      <c r="QVN268" s="10"/>
      <c r="QVO268" s="10"/>
      <c r="QVP268" s="10"/>
      <c r="QVQ268" s="10"/>
      <c r="QVR268" s="10"/>
      <c r="QVS268" s="10"/>
      <c r="QVT268" s="10"/>
      <c r="QVU268" s="10"/>
      <c r="QVV268" s="10"/>
      <c r="QVW268" s="10"/>
      <c r="QVX268" s="10"/>
      <c r="QVY268" s="10"/>
      <c r="QVZ268" s="10"/>
      <c r="QWA268" s="10"/>
      <c r="QWB268" s="10"/>
      <c r="QWC268" s="10"/>
      <c r="QWD268" s="10"/>
      <c r="QWE268" s="10"/>
      <c r="QWF268" s="10"/>
      <c r="QWG268" s="10"/>
      <c r="QWH268" s="10"/>
      <c r="QWI268" s="10"/>
      <c r="QWJ268" s="10"/>
      <c r="QWK268" s="10"/>
      <c r="QWL268" s="10"/>
      <c r="QWM268" s="10"/>
      <c r="QWN268" s="10"/>
      <c r="QWO268" s="10"/>
      <c r="QWP268" s="10"/>
      <c r="QWQ268" s="10"/>
      <c r="QWR268" s="10"/>
      <c r="QWS268" s="10"/>
      <c r="QWT268" s="10"/>
      <c r="QWU268" s="10"/>
      <c r="QWV268" s="10"/>
      <c r="QWW268" s="10"/>
      <c r="QWX268" s="10"/>
      <c r="QWY268" s="10"/>
      <c r="QWZ268" s="10"/>
      <c r="QXA268" s="10"/>
      <c r="QXB268" s="10"/>
      <c r="QXC268" s="10"/>
      <c r="QXD268" s="10"/>
      <c r="QXE268" s="10"/>
      <c r="QXF268" s="10"/>
      <c r="QXG268" s="10"/>
      <c r="QXH268" s="10"/>
      <c r="QXI268" s="10"/>
      <c r="QXJ268" s="10"/>
      <c r="QXK268" s="10"/>
      <c r="QXL268" s="10"/>
      <c r="QXM268" s="10"/>
      <c r="QXN268" s="10"/>
      <c r="QXO268" s="10"/>
      <c r="QXP268" s="10"/>
      <c r="QXQ268" s="10"/>
      <c r="QXR268" s="10"/>
      <c r="QXS268" s="10"/>
      <c r="QXT268" s="10"/>
      <c r="QXU268" s="10"/>
      <c r="QXV268" s="10"/>
      <c r="QXW268" s="10"/>
      <c r="QXX268" s="10"/>
      <c r="QXY268" s="10"/>
      <c r="QXZ268" s="10"/>
      <c r="QYA268" s="10"/>
      <c r="QYB268" s="10"/>
      <c r="QYC268" s="10"/>
      <c r="QYD268" s="10"/>
      <c r="QYE268" s="10"/>
      <c r="QYF268" s="10"/>
      <c r="QYG268" s="10"/>
      <c r="QYH268" s="10"/>
      <c r="QYI268" s="10"/>
      <c r="QYJ268" s="10"/>
      <c r="QYK268" s="10"/>
      <c r="QYL268" s="10"/>
      <c r="QYM268" s="10"/>
      <c r="QYN268" s="10"/>
      <c r="QYO268" s="10"/>
      <c r="QYP268" s="10"/>
      <c r="QYQ268" s="10"/>
      <c r="QYR268" s="10"/>
      <c r="QYS268" s="10"/>
      <c r="QYT268" s="10"/>
      <c r="QYU268" s="10"/>
      <c r="QYV268" s="10"/>
      <c r="QYW268" s="10"/>
      <c r="QYX268" s="10"/>
      <c r="QYY268" s="10"/>
      <c r="QYZ268" s="10"/>
      <c r="QZA268" s="10"/>
      <c r="QZB268" s="10"/>
      <c r="QZC268" s="10"/>
      <c r="QZD268" s="10"/>
      <c r="QZE268" s="10"/>
      <c r="QZF268" s="10"/>
      <c r="QZG268" s="10"/>
      <c r="QZH268" s="10"/>
      <c r="QZI268" s="10"/>
      <c r="QZJ268" s="10"/>
      <c r="QZK268" s="10"/>
      <c r="QZL268" s="10"/>
      <c r="QZM268" s="10"/>
      <c r="QZN268" s="10"/>
      <c r="QZO268" s="10"/>
      <c r="QZP268" s="10"/>
      <c r="QZQ268" s="10"/>
      <c r="QZR268" s="10"/>
      <c r="QZS268" s="10"/>
      <c r="QZT268" s="10"/>
      <c r="QZU268" s="10"/>
      <c r="QZV268" s="10"/>
      <c r="QZW268" s="10"/>
      <c r="QZX268" s="10"/>
      <c r="QZY268" s="10"/>
      <c r="QZZ268" s="10"/>
      <c r="RAA268" s="10"/>
      <c r="RAB268" s="10"/>
      <c r="RAC268" s="10"/>
      <c r="RAD268" s="10"/>
      <c r="RAE268" s="10"/>
      <c r="RAF268" s="10"/>
      <c r="RAG268" s="10"/>
      <c r="RAH268" s="10"/>
      <c r="RAI268" s="10"/>
      <c r="RAJ268" s="10"/>
      <c r="RAK268" s="10"/>
      <c r="RAL268" s="10"/>
      <c r="RAM268" s="10"/>
      <c r="RAN268" s="10"/>
      <c r="RAO268" s="10"/>
      <c r="RAP268" s="10"/>
      <c r="RAQ268" s="10"/>
      <c r="RAR268" s="10"/>
      <c r="RAS268" s="10"/>
      <c r="RAT268" s="10"/>
      <c r="RAU268" s="10"/>
      <c r="RAV268" s="10"/>
      <c r="RAW268" s="10"/>
      <c r="RAX268" s="10"/>
      <c r="RAY268" s="10"/>
      <c r="RAZ268" s="10"/>
      <c r="RBA268" s="10"/>
      <c r="RBB268" s="10"/>
      <c r="RBC268" s="10"/>
      <c r="RBD268" s="10"/>
      <c r="RBE268" s="10"/>
      <c r="RBF268" s="10"/>
      <c r="RBG268" s="10"/>
      <c r="RBH268" s="10"/>
      <c r="RBI268" s="10"/>
      <c r="RBJ268" s="10"/>
      <c r="RBK268" s="10"/>
      <c r="RBL268" s="10"/>
      <c r="RBM268" s="10"/>
      <c r="RBN268" s="10"/>
      <c r="RBO268" s="10"/>
      <c r="RBP268" s="10"/>
      <c r="RBQ268" s="10"/>
      <c r="RBR268" s="10"/>
      <c r="RBS268" s="10"/>
      <c r="RBT268" s="10"/>
      <c r="RBU268" s="10"/>
      <c r="RBV268" s="10"/>
      <c r="RBW268" s="10"/>
      <c r="RBX268" s="10"/>
      <c r="RBY268" s="10"/>
      <c r="RBZ268" s="10"/>
      <c r="RCA268" s="10"/>
      <c r="RCB268" s="10"/>
      <c r="RCC268" s="10"/>
      <c r="RCD268" s="10"/>
      <c r="RCE268" s="10"/>
      <c r="RCF268" s="10"/>
      <c r="RCG268" s="10"/>
      <c r="RCH268" s="10"/>
      <c r="RCI268" s="10"/>
      <c r="RCJ268" s="10"/>
      <c r="RCK268" s="10"/>
      <c r="RCL268" s="10"/>
      <c r="RCM268" s="10"/>
      <c r="RCN268" s="10"/>
      <c r="RCO268" s="10"/>
      <c r="RCP268" s="10"/>
      <c r="RCQ268" s="10"/>
      <c r="RCR268" s="10"/>
      <c r="RCS268" s="10"/>
      <c r="RCT268" s="10"/>
      <c r="RCU268" s="10"/>
      <c r="RCV268" s="10"/>
      <c r="RCW268" s="10"/>
      <c r="RCX268" s="10"/>
      <c r="RCY268" s="10"/>
      <c r="RCZ268" s="10"/>
      <c r="RDA268" s="10"/>
      <c r="RDB268" s="10"/>
      <c r="RDC268" s="10"/>
      <c r="RDD268" s="10"/>
      <c r="RDE268" s="10"/>
      <c r="RDF268" s="10"/>
      <c r="RDG268" s="10"/>
      <c r="RDH268" s="10"/>
      <c r="RDI268" s="10"/>
      <c r="RDJ268" s="10"/>
      <c r="RDK268" s="10"/>
      <c r="RDL268" s="10"/>
      <c r="RDM268" s="10"/>
      <c r="RDN268" s="10"/>
      <c r="RDO268" s="10"/>
      <c r="RDP268" s="10"/>
      <c r="RDQ268" s="10"/>
      <c r="RDR268" s="10"/>
      <c r="RDS268" s="10"/>
      <c r="RDT268" s="10"/>
      <c r="RDU268" s="10"/>
      <c r="RDV268" s="10"/>
      <c r="RDW268" s="10"/>
      <c r="RDX268" s="10"/>
      <c r="RDY268" s="10"/>
      <c r="RDZ268" s="10"/>
      <c r="REA268" s="10"/>
      <c r="REB268" s="10"/>
      <c r="REC268" s="10"/>
      <c r="RED268" s="10"/>
      <c r="REE268" s="10"/>
      <c r="REF268" s="10"/>
      <c r="REG268" s="10"/>
      <c r="REH268" s="10"/>
      <c r="REI268" s="10"/>
      <c r="REJ268" s="10"/>
      <c r="REK268" s="10"/>
      <c r="REL268" s="10"/>
      <c r="REM268" s="10"/>
      <c r="REN268" s="10"/>
      <c r="REO268" s="10"/>
      <c r="REP268" s="10"/>
      <c r="REQ268" s="10"/>
      <c r="RER268" s="10"/>
      <c r="RES268" s="10"/>
      <c r="RET268" s="10"/>
      <c r="REU268" s="10"/>
      <c r="REV268" s="10"/>
      <c r="REW268" s="10"/>
      <c r="REX268" s="10"/>
      <c r="REY268" s="10"/>
      <c r="REZ268" s="10"/>
      <c r="RFA268" s="10"/>
      <c r="RFB268" s="10"/>
      <c r="RFC268" s="10"/>
      <c r="RFD268" s="10"/>
      <c r="RFE268" s="10"/>
      <c r="RFF268" s="10"/>
      <c r="RFG268" s="10"/>
      <c r="RFH268" s="10"/>
      <c r="RFI268" s="10"/>
      <c r="RFJ268" s="10"/>
      <c r="RFK268" s="10"/>
      <c r="RFL268" s="10"/>
      <c r="RFM268" s="10"/>
      <c r="RFN268" s="10"/>
      <c r="RFO268" s="10"/>
      <c r="RFP268" s="10"/>
      <c r="RFQ268" s="10"/>
      <c r="RFR268" s="10"/>
      <c r="RFS268" s="10"/>
      <c r="RFT268" s="10"/>
      <c r="RFU268" s="10"/>
      <c r="RFV268" s="10"/>
      <c r="RFW268" s="10"/>
      <c r="RFX268" s="10"/>
      <c r="RFY268" s="10"/>
      <c r="RFZ268" s="10"/>
      <c r="RGA268" s="10"/>
      <c r="RGB268" s="10"/>
      <c r="RGC268" s="10"/>
      <c r="RGD268" s="10"/>
      <c r="RGE268" s="10"/>
      <c r="RGF268" s="10"/>
      <c r="RGG268" s="10"/>
      <c r="RGH268" s="10"/>
      <c r="RGI268" s="10"/>
      <c r="RGJ268" s="10"/>
      <c r="RGK268" s="10"/>
      <c r="RGL268" s="10"/>
      <c r="RGM268" s="10"/>
      <c r="RGN268" s="10"/>
      <c r="RGO268" s="10"/>
      <c r="RGP268" s="10"/>
      <c r="RGQ268" s="10"/>
      <c r="RGR268" s="10"/>
      <c r="RGS268" s="10"/>
      <c r="RGT268" s="10"/>
      <c r="RGU268" s="10"/>
      <c r="RGV268" s="10"/>
      <c r="RGW268" s="10"/>
      <c r="RGX268" s="10"/>
      <c r="RGY268" s="10"/>
      <c r="RGZ268" s="10"/>
      <c r="RHA268" s="10"/>
      <c r="RHB268" s="10"/>
      <c r="RHC268" s="10"/>
      <c r="RHD268" s="10"/>
      <c r="RHE268" s="10"/>
      <c r="RHF268" s="10"/>
      <c r="RHG268" s="10"/>
      <c r="RHH268" s="10"/>
      <c r="RHI268" s="10"/>
      <c r="RHJ268" s="10"/>
      <c r="RHK268" s="10"/>
      <c r="RHL268" s="10"/>
      <c r="RHM268" s="10"/>
      <c r="RHN268" s="10"/>
      <c r="RHO268" s="10"/>
      <c r="RHP268" s="10"/>
      <c r="RHQ268" s="10"/>
      <c r="RHR268" s="10"/>
      <c r="RHS268" s="10"/>
      <c r="RHT268" s="10"/>
      <c r="RHU268" s="10"/>
      <c r="RHV268" s="10"/>
      <c r="RHW268" s="10"/>
      <c r="RHX268" s="10"/>
      <c r="RHY268" s="10"/>
      <c r="RHZ268" s="10"/>
      <c r="RIA268" s="10"/>
      <c r="RIB268" s="10"/>
      <c r="RIC268" s="10"/>
      <c r="RID268" s="10"/>
      <c r="RIE268" s="10"/>
      <c r="RIF268" s="10"/>
      <c r="RIG268" s="10"/>
      <c r="RIH268" s="10"/>
      <c r="RII268" s="10"/>
      <c r="RIJ268" s="10"/>
      <c r="RIK268" s="10"/>
      <c r="RIL268" s="10"/>
      <c r="RIM268" s="10"/>
      <c r="RIN268" s="10"/>
      <c r="RIO268" s="10"/>
      <c r="RIP268" s="10"/>
      <c r="RIQ268" s="10"/>
      <c r="RIR268" s="10"/>
      <c r="RIS268" s="10"/>
      <c r="RIT268" s="10"/>
      <c r="RIU268" s="10"/>
      <c r="RIV268" s="10"/>
      <c r="RIW268" s="10"/>
      <c r="RIX268" s="10"/>
      <c r="RIY268" s="10"/>
      <c r="RIZ268" s="10"/>
      <c r="RJA268" s="10"/>
      <c r="RJB268" s="10"/>
      <c r="RJC268" s="10"/>
      <c r="RJD268" s="10"/>
      <c r="RJE268" s="10"/>
      <c r="RJF268" s="10"/>
      <c r="RJG268" s="10"/>
      <c r="RJH268" s="10"/>
      <c r="RJI268" s="10"/>
      <c r="RJJ268" s="10"/>
      <c r="RJK268" s="10"/>
      <c r="RJL268" s="10"/>
      <c r="RJM268" s="10"/>
      <c r="RJN268" s="10"/>
      <c r="RJO268" s="10"/>
      <c r="RJP268" s="10"/>
      <c r="RJQ268" s="10"/>
      <c r="RJR268" s="10"/>
      <c r="RJS268" s="10"/>
      <c r="RJT268" s="10"/>
      <c r="RJU268" s="10"/>
      <c r="RJV268" s="10"/>
      <c r="RJW268" s="10"/>
      <c r="RJX268" s="10"/>
      <c r="RJY268" s="10"/>
      <c r="RJZ268" s="10"/>
      <c r="RKA268" s="10"/>
      <c r="RKB268" s="10"/>
      <c r="RKC268" s="10"/>
      <c r="RKD268" s="10"/>
      <c r="RKE268" s="10"/>
      <c r="RKF268" s="10"/>
      <c r="RKG268" s="10"/>
      <c r="RKH268" s="10"/>
      <c r="RKI268" s="10"/>
      <c r="RKJ268" s="10"/>
      <c r="RKK268" s="10"/>
      <c r="RKL268" s="10"/>
      <c r="RKM268" s="10"/>
      <c r="RKN268" s="10"/>
      <c r="RKO268" s="10"/>
      <c r="RKP268" s="10"/>
      <c r="RKQ268" s="10"/>
      <c r="RKR268" s="10"/>
      <c r="RKS268" s="10"/>
      <c r="RKT268" s="10"/>
      <c r="RKU268" s="10"/>
      <c r="RKV268" s="10"/>
      <c r="RKW268" s="10"/>
      <c r="RKX268" s="10"/>
      <c r="RKY268" s="10"/>
      <c r="RKZ268" s="10"/>
      <c r="RLA268" s="10"/>
      <c r="RLB268" s="10"/>
      <c r="RLC268" s="10"/>
      <c r="RLD268" s="10"/>
      <c r="RLE268" s="10"/>
      <c r="RLF268" s="10"/>
      <c r="RLG268" s="10"/>
      <c r="RLH268" s="10"/>
      <c r="RLI268" s="10"/>
      <c r="RLJ268" s="10"/>
      <c r="RLK268" s="10"/>
      <c r="RLL268" s="10"/>
      <c r="RLM268" s="10"/>
      <c r="RLN268" s="10"/>
      <c r="RLO268" s="10"/>
      <c r="RLP268" s="10"/>
      <c r="RLQ268" s="10"/>
      <c r="RLR268" s="10"/>
      <c r="RLS268" s="10"/>
      <c r="RLT268" s="10"/>
      <c r="RLU268" s="10"/>
      <c r="RLV268" s="10"/>
      <c r="RLW268" s="10"/>
      <c r="RLX268" s="10"/>
      <c r="RLY268" s="10"/>
      <c r="RLZ268" s="10"/>
      <c r="RMA268" s="10"/>
      <c r="RMB268" s="10"/>
      <c r="RMC268" s="10"/>
      <c r="RMD268" s="10"/>
      <c r="RME268" s="10"/>
      <c r="RMF268" s="10"/>
      <c r="RMG268" s="10"/>
      <c r="RMH268" s="10"/>
      <c r="RMI268" s="10"/>
      <c r="RMJ268" s="10"/>
      <c r="RMK268" s="10"/>
      <c r="RML268" s="10"/>
      <c r="RMM268" s="10"/>
      <c r="RMN268" s="10"/>
      <c r="RMO268" s="10"/>
      <c r="RMP268" s="10"/>
      <c r="RMQ268" s="10"/>
      <c r="RMR268" s="10"/>
      <c r="RMS268" s="10"/>
      <c r="RMT268" s="10"/>
      <c r="RMU268" s="10"/>
      <c r="RMV268" s="10"/>
      <c r="RMW268" s="10"/>
      <c r="RMX268" s="10"/>
      <c r="RMY268" s="10"/>
      <c r="RMZ268" s="10"/>
      <c r="RNA268" s="10"/>
      <c r="RNB268" s="10"/>
      <c r="RNC268" s="10"/>
      <c r="RND268" s="10"/>
      <c r="RNE268" s="10"/>
      <c r="RNF268" s="10"/>
      <c r="RNG268" s="10"/>
      <c r="RNH268" s="10"/>
      <c r="RNI268" s="10"/>
      <c r="RNJ268" s="10"/>
      <c r="RNK268" s="10"/>
      <c r="RNL268" s="10"/>
      <c r="RNM268" s="10"/>
      <c r="RNN268" s="10"/>
      <c r="RNO268" s="10"/>
      <c r="RNP268" s="10"/>
      <c r="RNQ268" s="10"/>
      <c r="RNR268" s="10"/>
      <c r="RNS268" s="10"/>
      <c r="RNT268" s="10"/>
      <c r="RNU268" s="10"/>
      <c r="RNV268" s="10"/>
      <c r="RNW268" s="10"/>
      <c r="RNX268" s="10"/>
      <c r="RNY268" s="10"/>
      <c r="RNZ268" s="10"/>
      <c r="ROA268" s="10"/>
      <c r="ROB268" s="10"/>
      <c r="ROC268" s="10"/>
      <c r="ROD268" s="10"/>
      <c r="ROE268" s="10"/>
      <c r="ROF268" s="10"/>
      <c r="ROG268" s="10"/>
      <c r="ROH268" s="10"/>
      <c r="ROI268" s="10"/>
      <c r="ROJ268" s="10"/>
      <c r="ROK268" s="10"/>
      <c r="ROL268" s="10"/>
      <c r="ROM268" s="10"/>
      <c r="RON268" s="10"/>
      <c r="ROO268" s="10"/>
      <c r="ROP268" s="10"/>
      <c r="ROQ268" s="10"/>
      <c r="ROR268" s="10"/>
      <c r="ROS268" s="10"/>
      <c r="ROT268" s="10"/>
      <c r="ROU268" s="10"/>
      <c r="ROV268" s="10"/>
      <c r="ROW268" s="10"/>
      <c r="ROX268" s="10"/>
      <c r="ROY268" s="10"/>
      <c r="ROZ268" s="10"/>
      <c r="RPA268" s="10"/>
      <c r="RPB268" s="10"/>
      <c r="RPC268" s="10"/>
      <c r="RPD268" s="10"/>
      <c r="RPE268" s="10"/>
      <c r="RPF268" s="10"/>
      <c r="RPG268" s="10"/>
      <c r="RPH268" s="10"/>
      <c r="RPI268" s="10"/>
      <c r="RPJ268" s="10"/>
      <c r="RPK268" s="10"/>
      <c r="RPL268" s="10"/>
      <c r="RPM268" s="10"/>
      <c r="RPN268" s="10"/>
      <c r="RPO268" s="10"/>
      <c r="RPP268" s="10"/>
      <c r="RPQ268" s="10"/>
      <c r="RPR268" s="10"/>
      <c r="RPS268" s="10"/>
      <c r="RPT268" s="10"/>
      <c r="RPU268" s="10"/>
      <c r="RPV268" s="10"/>
      <c r="RPW268" s="10"/>
      <c r="RPX268" s="10"/>
      <c r="RPY268" s="10"/>
      <c r="RPZ268" s="10"/>
      <c r="RQA268" s="10"/>
      <c r="RQB268" s="10"/>
      <c r="RQC268" s="10"/>
      <c r="RQD268" s="10"/>
      <c r="RQE268" s="10"/>
      <c r="RQF268" s="10"/>
      <c r="RQG268" s="10"/>
      <c r="RQH268" s="10"/>
      <c r="RQI268" s="10"/>
      <c r="RQJ268" s="10"/>
      <c r="RQK268" s="10"/>
      <c r="RQL268" s="10"/>
      <c r="RQM268" s="10"/>
      <c r="RQN268" s="10"/>
      <c r="RQO268" s="10"/>
      <c r="RQP268" s="10"/>
      <c r="RQQ268" s="10"/>
      <c r="RQR268" s="10"/>
      <c r="RQS268" s="10"/>
      <c r="RQT268" s="10"/>
      <c r="RQU268" s="10"/>
      <c r="RQV268" s="10"/>
      <c r="RQW268" s="10"/>
      <c r="RQX268" s="10"/>
      <c r="RQY268" s="10"/>
      <c r="RQZ268" s="10"/>
      <c r="RRA268" s="10"/>
      <c r="RRB268" s="10"/>
      <c r="RRC268" s="10"/>
      <c r="RRD268" s="10"/>
      <c r="RRE268" s="10"/>
      <c r="RRF268" s="10"/>
      <c r="RRG268" s="10"/>
      <c r="RRH268" s="10"/>
      <c r="RRI268" s="10"/>
      <c r="RRJ268" s="10"/>
      <c r="RRK268" s="10"/>
      <c r="RRL268" s="10"/>
      <c r="RRM268" s="10"/>
      <c r="RRN268" s="10"/>
      <c r="RRO268" s="10"/>
      <c r="RRP268" s="10"/>
      <c r="RRQ268" s="10"/>
      <c r="RRR268" s="10"/>
      <c r="RRS268" s="10"/>
      <c r="RRT268" s="10"/>
      <c r="RRU268" s="10"/>
      <c r="RRV268" s="10"/>
      <c r="RRW268" s="10"/>
      <c r="RRX268" s="10"/>
      <c r="RRY268" s="10"/>
      <c r="RRZ268" s="10"/>
      <c r="RSA268" s="10"/>
      <c r="RSB268" s="10"/>
      <c r="RSC268" s="10"/>
      <c r="RSD268" s="10"/>
      <c r="RSE268" s="10"/>
      <c r="RSF268" s="10"/>
      <c r="RSG268" s="10"/>
      <c r="RSH268" s="10"/>
      <c r="RSI268" s="10"/>
      <c r="RSJ268" s="10"/>
      <c r="RSK268" s="10"/>
      <c r="RSL268" s="10"/>
      <c r="RSM268" s="10"/>
      <c r="RSN268" s="10"/>
      <c r="RSO268" s="10"/>
      <c r="RSP268" s="10"/>
      <c r="RSQ268" s="10"/>
      <c r="RSR268" s="10"/>
      <c r="RSS268" s="10"/>
      <c r="RST268" s="10"/>
      <c r="RSU268" s="10"/>
      <c r="RSV268" s="10"/>
      <c r="RSW268" s="10"/>
      <c r="RSX268" s="10"/>
      <c r="RSY268" s="10"/>
      <c r="RSZ268" s="10"/>
      <c r="RTA268" s="10"/>
      <c r="RTB268" s="10"/>
      <c r="RTC268" s="10"/>
      <c r="RTD268" s="10"/>
      <c r="RTE268" s="10"/>
      <c r="RTF268" s="10"/>
      <c r="RTG268" s="10"/>
      <c r="RTH268" s="10"/>
      <c r="RTI268" s="10"/>
      <c r="RTJ268" s="10"/>
      <c r="RTK268" s="10"/>
      <c r="RTL268" s="10"/>
      <c r="RTM268" s="10"/>
      <c r="RTN268" s="10"/>
      <c r="RTO268" s="10"/>
      <c r="RTP268" s="10"/>
      <c r="RTQ268" s="10"/>
      <c r="RTR268" s="10"/>
      <c r="RTS268" s="10"/>
      <c r="RTT268" s="10"/>
      <c r="RTU268" s="10"/>
      <c r="RTV268" s="10"/>
      <c r="RTW268" s="10"/>
      <c r="RTX268" s="10"/>
      <c r="RTY268" s="10"/>
      <c r="RTZ268" s="10"/>
      <c r="RUA268" s="10"/>
      <c r="RUB268" s="10"/>
      <c r="RUC268" s="10"/>
      <c r="RUD268" s="10"/>
      <c r="RUE268" s="10"/>
      <c r="RUF268" s="10"/>
      <c r="RUG268" s="10"/>
      <c r="RUH268" s="10"/>
      <c r="RUI268" s="10"/>
      <c r="RUJ268" s="10"/>
      <c r="RUK268" s="10"/>
      <c r="RUL268" s="10"/>
      <c r="RUM268" s="10"/>
      <c r="RUN268" s="10"/>
      <c r="RUO268" s="10"/>
      <c r="RUP268" s="10"/>
      <c r="RUQ268" s="10"/>
      <c r="RUR268" s="10"/>
      <c r="RUS268" s="10"/>
      <c r="RUT268" s="10"/>
      <c r="RUU268" s="10"/>
      <c r="RUV268" s="10"/>
      <c r="RUW268" s="10"/>
      <c r="RUX268" s="10"/>
      <c r="RUY268" s="10"/>
      <c r="RUZ268" s="10"/>
      <c r="RVA268" s="10"/>
      <c r="RVB268" s="10"/>
      <c r="RVC268" s="10"/>
      <c r="RVD268" s="10"/>
      <c r="RVE268" s="10"/>
      <c r="RVF268" s="10"/>
      <c r="RVG268" s="10"/>
      <c r="RVH268" s="10"/>
      <c r="RVI268" s="10"/>
      <c r="RVJ268" s="10"/>
      <c r="RVK268" s="10"/>
      <c r="RVL268" s="10"/>
      <c r="RVM268" s="10"/>
      <c r="RVN268" s="10"/>
      <c r="RVO268" s="10"/>
      <c r="RVP268" s="10"/>
      <c r="RVQ268" s="10"/>
      <c r="RVR268" s="10"/>
      <c r="RVS268" s="10"/>
      <c r="RVT268" s="10"/>
      <c r="RVU268" s="10"/>
      <c r="RVV268" s="10"/>
      <c r="RVW268" s="10"/>
      <c r="RVX268" s="10"/>
      <c r="RVY268" s="10"/>
      <c r="RVZ268" s="10"/>
      <c r="RWA268" s="10"/>
      <c r="RWB268" s="10"/>
      <c r="RWC268" s="10"/>
      <c r="RWD268" s="10"/>
      <c r="RWE268" s="10"/>
      <c r="RWF268" s="10"/>
      <c r="RWG268" s="10"/>
      <c r="RWH268" s="10"/>
      <c r="RWI268" s="10"/>
      <c r="RWJ268" s="10"/>
      <c r="RWK268" s="10"/>
      <c r="RWL268" s="10"/>
      <c r="RWM268" s="10"/>
      <c r="RWN268" s="10"/>
      <c r="RWO268" s="10"/>
      <c r="RWP268" s="10"/>
      <c r="RWQ268" s="10"/>
      <c r="RWR268" s="10"/>
      <c r="RWS268" s="10"/>
      <c r="RWT268" s="10"/>
      <c r="RWU268" s="10"/>
      <c r="RWV268" s="10"/>
      <c r="RWW268" s="10"/>
      <c r="RWX268" s="10"/>
      <c r="RWY268" s="10"/>
      <c r="RWZ268" s="10"/>
      <c r="RXA268" s="10"/>
      <c r="RXB268" s="10"/>
      <c r="RXC268" s="10"/>
      <c r="RXD268" s="10"/>
      <c r="RXE268" s="10"/>
      <c r="RXF268" s="10"/>
      <c r="RXG268" s="10"/>
      <c r="RXH268" s="10"/>
      <c r="RXI268" s="10"/>
      <c r="RXJ268" s="10"/>
      <c r="RXK268" s="10"/>
      <c r="RXL268" s="10"/>
      <c r="RXM268" s="10"/>
      <c r="RXN268" s="10"/>
      <c r="RXO268" s="10"/>
      <c r="RXP268" s="10"/>
      <c r="RXQ268" s="10"/>
      <c r="RXR268" s="10"/>
      <c r="RXS268" s="10"/>
      <c r="RXT268" s="10"/>
      <c r="RXU268" s="10"/>
      <c r="RXV268" s="10"/>
      <c r="RXW268" s="10"/>
      <c r="RXX268" s="10"/>
      <c r="RXY268" s="10"/>
      <c r="RXZ268" s="10"/>
      <c r="RYA268" s="10"/>
      <c r="RYB268" s="10"/>
      <c r="RYC268" s="10"/>
      <c r="RYD268" s="10"/>
      <c r="RYE268" s="10"/>
      <c r="RYF268" s="10"/>
      <c r="RYG268" s="10"/>
      <c r="RYH268" s="10"/>
      <c r="RYI268" s="10"/>
      <c r="RYJ268" s="10"/>
      <c r="RYK268" s="10"/>
      <c r="RYL268" s="10"/>
      <c r="RYM268" s="10"/>
      <c r="RYN268" s="10"/>
      <c r="RYO268" s="10"/>
      <c r="RYP268" s="10"/>
      <c r="RYQ268" s="10"/>
      <c r="RYR268" s="10"/>
      <c r="RYS268" s="10"/>
      <c r="RYT268" s="10"/>
      <c r="RYU268" s="10"/>
      <c r="RYV268" s="10"/>
      <c r="RYW268" s="10"/>
      <c r="RYX268" s="10"/>
      <c r="RYY268" s="10"/>
      <c r="RYZ268" s="10"/>
      <c r="RZA268" s="10"/>
      <c r="RZB268" s="10"/>
      <c r="RZC268" s="10"/>
      <c r="RZD268" s="10"/>
      <c r="RZE268" s="10"/>
      <c r="RZF268" s="10"/>
      <c r="RZG268" s="10"/>
      <c r="RZH268" s="10"/>
      <c r="RZI268" s="10"/>
      <c r="RZJ268" s="10"/>
      <c r="RZK268" s="10"/>
      <c r="RZL268" s="10"/>
      <c r="RZM268" s="10"/>
      <c r="RZN268" s="10"/>
      <c r="RZO268" s="10"/>
      <c r="RZP268" s="10"/>
      <c r="RZQ268" s="10"/>
      <c r="RZR268" s="10"/>
      <c r="RZS268" s="10"/>
      <c r="RZT268" s="10"/>
      <c r="RZU268" s="10"/>
      <c r="RZV268" s="10"/>
      <c r="RZW268" s="10"/>
      <c r="RZX268" s="10"/>
      <c r="RZY268" s="10"/>
      <c r="RZZ268" s="10"/>
      <c r="SAA268" s="10"/>
      <c r="SAB268" s="10"/>
      <c r="SAC268" s="10"/>
      <c r="SAD268" s="10"/>
      <c r="SAE268" s="10"/>
      <c r="SAF268" s="10"/>
      <c r="SAG268" s="10"/>
      <c r="SAH268" s="10"/>
      <c r="SAI268" s="10"/>
      <c r="SAJ268" s="10"/>
      <c r="SAK268" s="10"/>
      <c r="SAL268" s="10"/>
      <c r="SAM268" s="10"/>
      <c r="SAN268" s="10"/>
      <c r="SAO268" s="10"/>
      <c r="SAP268" s="10"/>
      <c r="SAQ268" s="10"/>
      <c r="SAR268" s="10"/>
      <c r="SAS268" s="10"/>
      <c r="SAT268" s="10"/>
      <c r="SAU268" s="10"/>
      <c r="SAV268" s="10"/>
      <c r="SAW268" s="10"/>
      <c r="SAX268" s="10"/>
      <c r="SAY268" s="10"/>
      <c r="SAZ268" s="10"/>
      <c r="SBA268" s="10"/>
      <c r="SBB268" s="10"/>
      <c r="SBC268" s="10"/>
      <c r="SBD268" s="10"/>
      <c r="SBE268" s="10"/>
      <c r="SBF268" s="10"/>
      <c r="SBG268" s="10"/>
      <c r="SBH268" s="10"/>
      <c r="SBI268" s="10"/>
      <c r="SBJ268" s="10"/>
      <c r="SBK268" s="10"/>
      <c r="SBL268" s="10"/>
      <c r="SBM268" s="10"/>
      <c r="SBN268" s="10"/>
      <c r="SBO268" s="10"/>
      <c r="SBP268" s="10"/>
      <c r="SBQ268" s="10"/>
      <c r="SBR268" s="10"/>
      <c r="SBS268" s="10"/>
      <c r="SBT268" s="10"/>
      <c r="SBU268" s="10"/>
      <c r="SBV268" s="10"/>
      <c r="SBW268" s="10"/>
      <c r="SBX268" s="10"/>
      <c r="SBY268" s="10"/>
      <c r="SBZ268" s="10"/>
      <c r="SCA268" s="10"/>
      <c r="SCB268" s="10"/>
      <c r="SCC268" s="10"/>
      <c r="SCD268" s="10"/>
      <c r="SCE268" s="10"/>
      <c r="SCF268" s="10"/>
      <c r="SCG268" s="10"/>
      <c r="SCH268" s="10"/>
      <c r="SCI268" s="10"/>
      <c r="SCJ268" s="10"/>
      <c r="SCK268" s="10"/>
      <c r="SCL268" s="10"/>
      <c r="SCM268" s="10"/>
      <c r="SCN268" s="10"/>
      <c r="SCO268" s="10"/>
      <c r="SCP268" s="10"/>
      <c r="SCQ268" s="10"/>
      <c r="SCR268" s="10"/>
      <c r="SCS268" s="10"/>
      <c r="SCT268" s="10"/>
      <c r="SCU268" s="10"/>
      <c r="SCV268" s="10"/>
      <c r="SCW268" s="10"/>
      <c r="SCX268" s="10"/>
      <c r="SCY268" s="10"/>
      <c r="SCZ268" s="10"/>
      <c r="SDA268" s="10"/>
      <c r="SDB268" s="10"/>
      <c r="SDC268" s="10"/>
      <c r="SDD268" s="10"/>
      <c r="SDE268" s="10"/>
      <c r="SDF268" s="10"/>
      <c r="SDG268" s="10"/>
      <c r="SDH268" s="10"/>
      <c r="SDI268" s="10"/>
      <c r="SDJ268" s="10"/>
      <c r="SDK268" s="10"/>
      <c r="SDL268" s="10"/>
      <c r="SDM268" s="10"/>
      <c r="SDN268" s="10"/>
      <c r="SDO268" s="10"/>
      <c r="SDP268" s="10"/>
      <c r="SDQ268" s="10"/>
      <c r="SDR268" s="10"/>
      <c r="SDS268" s="10"/>
      <c r="SDT268" s="10"/>
      <c r="SDU268" s="10"/>
      <c r="SDV268" s="10"/>
      <c r="SDW268" s="10"/>
      <c r="SDX268" s="10"/>
      <c r="SDY268" s="10"/>
      <c r="SDZ268" s="10"/>
      <c r="SEA268" s="10"/>
      <c r="SEB268" s="10"/>
      <c r="SEC268" s="10"/>
      <c r="SED268" s="10"/>
      <c r="SEE268" s="10"/>
      <c r="SEF268" s="10"/>
      <c r="SEG268" s="10"/>
      <c r="SEH268" s="10"/>
      <c r="SEI268" s="10"/>
      <c r="SEJ268" s="10"/>
      <c r="SEK268" s="10"/>
      <c r="SEL268" s="10"/>
      <c r="SEM268" s="10"/>
      <c r="SEN268" s="10"/>
      <c r="SEO268" s="10"/>
      <c r="SEP268" s="10"/>
      <c r="SEQ268" s="10"/>
      <c r="SER268" s="10"/>
      <c r="SES268" s="10"/>
      <c r="SET268" s="10"/>
      <c r="SEU268" s="10"/>
      <c r="SEV268" s="10"/>
      <c r="SEW268" s="10"/>
      <c r="SEX268" s="10"/>
      <c r="SEY268" s="10"/>
      <c r="SEZ268" s="10"/>
      <c r="SFA268" s="10"/>
      <c r="SFB268" s="10"/>
      <c r="SFC268" s="10"/>
      <c r="SFD268" s="10"/>
      <c r="SFE268" s="10"/>
      <c r="SFF268" s="10"/>
      <c r="SFG268" s="10"/>
      <c r="SFH268" s="10"/>
      <c r="SFI268" s="10"/>
      <c r="SFJ268" s="10"/>
      <c r="SFK268" s="10"/>
      <c r="SFL268" s="10"/>
      <c r="SFM268" s="10"/>
      <c r="SFN268" s="10"/>
      <c r="SFO268" s="10"/>
      <c r="SFP268" s="10"/>
      <c r="SFQ268" s="10"/>
      <c r="SFR268" s="10"/>
      <c r="SFS268" s="10"/>
      <c r="SFT268" s="10"/>
      <c r="SFU268" s="10"/>
      <c r="SFV268" s="10"/>
      <c r="SFW268" s="10"/>
      <c r="SFX268" s="10"/>
      <c r="SFY268" s="10"/>
      <c r="SFZ268" s="10"/>
      <c r="SGA268" s="10"/>
      <c r="SGB268" s="10"/>
      <c r="SGC268" s="10"/>
      <c r="SGD268" s="10"/>
      <c r="SGE268" s="10"/>
      <c r="SGF268" s="10"/>
      <c r="SGG268" s="10"/>
      <c r="SGH268" s="10"/>
      <c r="SGI268" s="10"/>
      <c r="SGJ268" s="10"/>
      <c r="SGK268" s="10"/>
      <c r="SGL268" s="10"/>
      <c r="SGM268" s="10"/>
      <c r="SGN268" s="10"/>
      <c r="SGO268" s="10"/>
      <c r="SGP268" s="10"/>
      <c r="SGQ268" s="10"/>
      <c r="SGR268" s="10"/>
      <c r="SGS268" s="10"/>
      <c r="SGT268" s="10"/>
      <c r="SGU268" s="10"/>
      <c r="SGV268" s="10"/>
      <c r="SGW268" s="10"/>
      <c r="SGX268" s="10"/>
      <c r="SGY268" s="10"/>
      <c r="SGZ268" s="10"/>
      <c r="SHA268" s="10"/>
      <c r="SHB268" s="10"/>
      <c r="SHC268" s="10"/>
      <c r="SHD268" s="10"/>
      <c r="SHE268" s="10"/>
      <c r="SHF268" s="10"/>
      <c r="SHG268" s="10"/>
      <c r="SHH268" s="10"/>
      <c r="SHI268" s="10"/>
      <c r="SHJ268" s="10"/>
      <c r="SHK268" s="10"/>
      <c r="SHL268" s="10"/>
      <c r="SHM268" s="10"/>
      <c r="SHN268" s="10"/>
      <c r="SHO268" s="10"/>
      <c r="SHP268" s="10"/>
      <c r="SHQ268" s="10"/>
      <c r="SHR268" s="10"/>
      <c r="SHS268" s="10"/>
      <c r="SHT268" s="10"/>
      <c r="SHU268" s="10"/>
      <c r="SHV268" s="10"/>
      <c r="SHW268" s="10"/>
      <c r="SHX268" s="10"/>
      <c r="SHY268" s="10"/>
      <c r="SHZ268" s="10"/>
      <c r="SIA268" s="10"/>
      <c r="SIB268" s="10"/>
      <c r="SIC268" s="10"/>
      <c r="SID268" s="10"/>
      <c r="SIE268" s="10"/>
      <c r="SIF268" s="10"/>
      <c r="SIG268" s="10"/>
      <c r="SIH268" s="10"/>
      <c r="SII268" s="10"/>
      <c r="SIJ268" s="10"/>
      <c r="SIK268" s="10"/>
      <c r="SIL268" s="10"/>
      <c r="SIM268" s="10"/>
      <c r="SIN268" s="10"/>
      <c r="SIO268" s="10"/>
      <c r="SIP268" s="10"/>
      <c r="SIQ268" s="10"/>
      <c r="SIR268" s="10"/>
      <c r="SIS268" s="10"/>
      <c r="SIT268" s="10"/>
      <c r="SIU268" s="10"/>
      <c r="SIV268" s="10"/>
      <c r="SIW268" s="10"/>
      <c r="SIX268" s="10"/>
      <c r="SIY268" s="10"/>
      <c r="SIZ268" s="10"/>
      <c r="SJA268" s="10"/>
      <c r="SJB268" s="10"/>
      <c r="SJC268" s="10"/>
      <c r="SJD268" s="10"/>
      <c r="SJE268" s="10"/>
      <c r="SJF268" s="10"/>
      <c r="SJG268" s="10"/>
      <c r="SJH268" s="10"/>
      <c r="SJI268" s="10"/>
      <c r="SJJ268" s="10"/>
      <c r="SJK268" s="10"/>
      <c r="SJL268" s="10"/>
      <c r="SJM268" s="10"/>
      <c r="SJN268" s="10"/>
      <c r="SJO268" s="10"/>
      <c r="SJP268" s="10"/>
      <c r="SJQ268" s="10"/>
      <c r="SJR268" s="10"/>
      <c r="SJS268" s="10"/>
      <c r="SJT268" s="10"/>
      <c r="SJU268" s="10"/>
      <c r="SJV268" s="10"/>
      <c r="SJW268" s="10"/>
      <c r="SJX268" s="10"/>
      <c r="SJY268" s="10"/>
      <c r="SJZ268" s="10"/>
      <c r="SKA268" s="10"/>
      <c r="SKB268" s="10"/>
      <c r="SKC268" s="10"/>
      <c r="SKD268" s="10"/>
      <c r="SKE268" s="10"/>
      <c r="SKF268" s="10"/>
      <c r="SKG268" s="10"/>
      <c r="SKH268" s="10"/>
      <c r="SKI268" s="10"/>
      <c r="SKJ268" s="10"/>
      <c r="SKK268" s="10"/>
      <c r="SKL268" s="10"/>
      <c r="SKM268" s="10"/>
      <c r="SKN268" s="10"/>
      <c r="SKO268" s="10"/>
      <c r="SKP268" s="10"/>
      <c r="SKQ268" s="10"/>
      <c r="SKR268" s="10"/>
      <c r="SKS268" s="10"/>
      <c r="SKT268" s="10"/>
      <c r="SKU268" s="10"/>
      <c r="SKV268" s="10"/>
      <c r="SKW268" s="10"/>
      <c r="SKX268" s="10"/>
      <c r="SKY268" s="10"/>
      <c r="SKZ268" s="10"/>
      <c r="SLA268" s="10"/>
      <c r="SLB268" s="10"/>
      <c r="SLC268" s="10"/>
      <c r="SLD268" s="10"/>
      <c r="SLE268" s="10"/>
      <c r="SLF268" s="10"/>
      <c r="SLG268" s="10"/>
      <c r="SLH268" s="10"/>
      <c r="SLI268" s="10"/>
      <c r="SLJ268" s="10"/>
      <c r="SLK268" s="10"/>
      <c r="SLL268" s="10"/>
      <c r="SLM268" s="10"/>
      <c r="SLN268" s="10"/>
      <c r="SLO268" s="10"/>
      <c r="SLP268" s="10"/>
      <c r="SLQ268" s="10"/>
      <c r="SLR268" s="10"/>
      <c r="SLS268" s="10"/>
      <c r="SLT268" s="10"/>
      <c r="SLU268" s="10"/>
      <c r="SLV268" s="10"/>
      <c r="SLW268" s="10"/>
      <c r="SLX268" s="10"/>
      <c r="SLY268" s="10"/>
      <c r="SLZ268" s="10"/>
      <c r="SMA268" s="10"/>
      <c r="SMB268" s="10"/>
      <c r="SMC268" s="10"/>
      <c r="SMD268" s="10"/>
      <c r="SME268" s="10"/>
      <c r="SMF268" s="10"/>
      <c r="SMG268" s="10"/>
      <c r="SMH268" s="10"/>
      <c r="SMI268" s="10"/>
      <c r="SMJ268" s="10"/>
      <c r="SMK268" s="10"/>
      <c r="SML268" s="10"/>
      <c r="SMM268" s="10"/>
      <c r="SMN268" s="10"/>
      <c r="SMO268" s="10"/>
      <c r="SMP268" s="10"/>
      <c r="SMQ268" s="10"/>
      <c r="SMR268" s="10"/>
      <c r="SMS268" s="10"/>
      <c r="SMT268" s="10"/>
      <c r="SMU268" s="10"/>
      <c r="SMV268" s="10"/>
      <c r="SMW268" s="10"/>
      <c r="SMX268" s="10"/>
      <c r="SMY268" s="10"/>
      <c r="SMZ268" s="10"/>
      <c r="SNA268" s="10"/>
      <c r="SNB268" s="10"/>
      <c r="SNC268" s="10"/>
      <c r="SND268" s="10"/>
      <c r="SNE268" s="10"/>
      <c r="SNF268" s="10"/>
      <c r="SNG268" s="10"/>
      <c r="SNH268" s="10"/>
      <c r="SNI268" s="10"/>
      <c r="SNJ268" s="10"/>
      <c r="SNK268" s="10"/>
      <c r="SNL268" s="10"/>
      <c r="SNM268" s="10"/>
      <c r="SNN268" s="10"/>
      <c r="SNO268" s="10"/>
      <c r="SNP268" s="10"/>
      <c r="SNQ268" s="10"/>
      <c r="SNR268" s="10"/>
      <c r="SNS268" s="10"/>
      <c r="SNT268" s="10"/>
      <c r="SNU268" s="10"/>
      <c r="SNV268" s="10"/>
      <c r="SNW268" s="10"/>
      <c r="SNX268" s="10"/>
      <c r="SNY268" s="10"/>
      <c r="SNZ268" s="10"/>
      <c r="SOA268" s="10"/>
      <c r="SOB268" s="10"/>
      <c r="SOC268" s="10"/>
      <c r="SOD268" s="10"/>
      <c r="SOE268" s="10"/>
      <c r="SOF268" s="10"/>
      <c r="SOG268" s="10"/>
      <c r="SOH268" s="10"/>
      <c r="SOI268" s="10"/>
      <c r="SOJ268" s="10"/>
      <c r="SOK268" s="10"/>
      <c r="SOL268" s="10"/>
      <c r="SOM268" s="10"/>
      <c r="SON268" s="10"/>
      <c r="SOO268" s="10"/>
      <c r="SOP268" s="10"/>
      <c r="SOQ268" s="10"/>
      <c r="SOR268" s="10"/>
      <c r="SOS268" s="10"/>
      <c r="SOT268" s="10"/>
      <c r="SOU268" s="10"/>
      <c r="SOV268" s="10"/>
      <c r="SOW268" s="10"/>
      <c r="SOX268" s="10"/>
      <c r="SOY268" s="10"/>
      <c r="SOZ268" s="10"/>
      <c r="SPA268" s="10"/>
      <c r="SPB268" s="10"/>
      <c r="SPC268" s="10"/>
      <c r="SPD268" s="10"/>
      <c r="SPE268" s="10"/>
      <c r="SPF268" s="10"/>
      <c r="SPG268" s="10"/>
      <c r="SPH268" s="10"/>
      <c r="SPI268" s="10"/>
      <c r="SPJ268" s="10"/>
      <c r="SPK268" s="10"/>
      <c r="SPL268" s="10"/>
      <c r="SPM268" s="10"/>
      <c r="SPN268" s="10"/>
      <c r="SPO268" s="10"/>
      <c r="SPP268" s="10"/>
      <c r="SPQ268" s="10"/>
      <c r="SPR268" s="10"/>
      <c r="SPS268" s="10"/>
      <c r="SPT268" s="10"/>
      <c r="SPU268" s="10"/>
      <c r="SPV268" s="10"/>
      <c r="SPW268" s="10"/>
      <c r="SPX268" s="10"/>
      <c r="SPY268" s="10"/>
      <c r="SPZ268" s="10"/>
      <c r="SQA268" s="10"/>
      <c r="SQB268" s="10"/>
      <c r="SQC268" s="10"/>
      <c r="SQD268" s="10"/>
      <c r="SQE268" s="10"/>
      <c r="SQF268" s="10"/>
      <c r="SQG268" s="10"/>
      <c r="SQH268" s="10"/>
      <c r="SQI268" s="10"/>
      <c r="SQJ268" s="10"/>
      <c r="SQK268" s="10"/>
      <c r="SQL268" s="10"/>
      <c r="SQM268" s="10"/>
      <c r="SQN268" s="10"/>
      <c r="SQO268" s="10"/>
      <c r="SQP268" s="10"/>
      <c r="SQQ268" s="10"/>
      <c r="SQR268" s="10"/>
      <c r="SQS268" s="10"/>
      <c r="SQT268" s="10"/>
      <c r="SQU268" s="10"/>
      <c r="SQV268" s="10"/>
      <c r="SQW268" s="10"/>
      <c r="SQX268" s="10"/>
      <c r="SQY268" s="10"/>
      <c r="SQZ268" s="10"/>
      <c r="SRA268" s="10"/>
      <c r="SRB268" s="10"/>
      <c r="SRC268" s="10"/>
      <c r="SRD268" s="10"/>
      <c r="SRE268" s="10"/>
      <c r="SRF268" s="10"/>
      <c r="SRG268" s="10"/>
      <c r="SRH268" s="10"/>
      <c r="SRI268" s="10"/>
      <c r="SRJ268" s="10"/>
      <c r="SRK268" s="10"/>
      <c r="SRL268" s="10"/>
      <c r="SRM268" s="10"/>
      <c r="SRN268" s="10"/>
      <c r="SRO268" s="10"/>
      <c r="SRP268" s="10"/>
      <c r="SRQ268" s="10"/>
      <c r="SRR268" s="10"/>
      <c r="SRS268" s="10"/>
      <c r="SRT268" s="10"/>
      <c r="SRU268" s="10"/>
      <c r="SRV268" s="10"/>
      <c r="SRW268" s="10"/>
      <c r="SRX268" s="10"/>
      <c r="SRY268" s="10"/>
      <c r="SRZ268" s="10"/>
      <c r="SSA268" s="10"/>
      <c r="SSB268" s="10"/>
      <c r="SSC268" s="10"/>
      <c r="SSD268" s="10"/>
      <c r="SSE268" s="10"/>
      <c r="SSF268" s="10"/>
      <c r="SSG268" s="10"/>
      <c r="SSH268" s="10"/>
      <c r="SSI268" s="10"/>
      <c r="SSJ268" s="10"/>
      <c r="SSK268" s="10"/>
      <c r="SSL268" s="10"/>
      <c r="SSM268" s="10"/>
      <c r="SSN268" s="10"/>
      <c r="SSO268" s="10"/>
      <c r="SSP268" s="10"/>
      <c r="SSQ268" s="10"/>
      <c r="SSR268" s="10"/>
      <c r="SSS268" s="10"/>
      <c r="SST268" s="10"/>
      <c r="SSU268" s="10"/>
      <c r="SSV268" s="10"/>
      <c r="SSW268" s="10"/>
      <c r="SSX268" s="10"/>
      <c r="SSY268" s="10"/>
      <c r="SSZ268" s="10"/>
      <c r="STA268" s="10"/>
      <c r="STB268" s="10"/>
      <c r="STC268" s="10"/>
      <c r="STD268" s="10"/>
      <c r="STE268" s="10"/>
      <c r="STF268" s="10"/>
      <c r="STG268" s="10"/>
      <c r="STH268" s="10"/>
      <c r="STI268" s="10"/>
      <c r="STJ268" s="10"/>
      <c r="STK268" s="10"/>
      <c r="STL268" s="10"/>
      <c r="STM268" s="10"/>
      <c r="STN268" s="10"/>
      <c r="STO268" s="10"/>
      <c r="STP268" s="10"/>
      <c r="STQ268" s="10"/>
      <c r="STR268" s="10"/>
      <c r="STS268" s="10"/>
      <c r="STT268" s="10"/>
      <c r="STU268" s="10"/>
      <c r="STV268" s="10"/>
      <c r="STW268" s="10"/>
      <c r="STX268" s="10"/>
      <c r="STY268" s="10"/>
      <c r="STZ268" s="10"/>
      <c r="SUA268" s="10"/>
      <c r="SUB268" s="10"/>
      <c r="SUC268" s="10"/>
      <c r="SUD268" s="10"/>
      <c r="SUE268" s="10"/>
      <c r="SUF268" s="10"/>
      <c r="SUG268" s="10"/>
      <c r="SUH268" s="10"/>
      <c r="SUI268" s="10"/>
      <c r="SUJ268" s="10"/>
      <c r="SUK268" s="10"/>
      <c r="SUL268" s="10"/>
      <c r="SUM268" s="10"/>
      <c r="SUN268" s="10"/>
      <c r="SUO268" s="10"/>
      <c r="SUP268" s="10"/>
      <c r="SUQ268" s="10"/>
      <c r="SUR268" s="10"/>
      <c r="SUS268" s="10"/>
      <c r="SUT268" s="10"/>
      <c r="SUU268" s="10"/>
      <c r="SUV268" s="10"/>
      <c r="SUW268" s="10"/>
      <c r="SUX268" s="10"/>
      <c r="SUY268" s="10"/>
      <c r="SUZ268" s="10"/>
      <c r="SVA268" s="10"/>
      <c r="SVB268" s="10"/>
      <c r="SVC268" s="10"/>
      <c r="SVD268" s="10"/>
      <c r="SVE268" s="10"/>
      <c r="SVF268" s="10"/>
      <c r="SVG268" s="10"/>
      <c r="SVH268" s="10"/>
      <c r="SVI268" s="10"/>
      <c r="SVJ268" s="10"/>
      <c r="SVK268" s="10"/>
      <c r="SVL268" s="10"/>
      <c r="SVM268" s="10"/>
      <c r="SVN268" s="10"/>
      <c r="SVO268" s="10"/>
      <c r="SVP268" s="10"/>
      <c r="SVQ268" s="10"/>
      <c r="SVR268" s="10"/>
      <c r="SVS268" s="10"/>
      <c r="SVT268" s="10"/>
      <c r="SVU268" s="10"/>
      <c r="SVV268" s="10"/>
      <c r="SVW268" s="10"/>
      <c r="SVX268" s="10"/>
      <c r="SVY268" s="10"/>
      <c r="SVZ268" s="10"/>
      <c r="SWA268" s="10"/>
      <c r="SWB268" s="10"/>
      <c r="SWC268" s="10"/>
      <c r="SWD268" s="10"/>
      <c r="SWE268" s="10"/>
      <c r="SWF268" s="10"/>
      <c r="SWG268" s="10"/>
      <c r="SWH268" s="10"/>
      <c r="SWI268" s="10"/>
      <c r="SWJ268" s="10"/>
      <c r="SWK268" s="10"/>
      <c r="SWL268" s="10"/>
      <c r="SWM268" s="10"/>
      <c r="SWN268" s="10"/>
      <c r="SWO268" s="10"/>
      <c r="SWP268" s="10"/>
      <c r="SWQ268" s="10"/>
      <c r="SWR268" s="10"/>
      <c r="SWS268" s="10"/>
      <c r="SWT268" s="10"/>
      <c r="SWU268" s="10"/>
      <c r="SWV268" s="10"/>
      <c r="SWW268" s="10"/>
      <c r="SWX268" s="10"/>
      <c r="SWY268" s="10"/>
      <c r="SWZ268" s="10"/>
      <c r="SXA268" s="10"/>
      <c r="SXB268" s="10"/>
      <c r="SXC268" s="10"/>
      <c r="SXD268" s="10"/>
      <c r="SXE268" s="10"/>
      <c r="SXF268" s="10"/>
      <c r="SXG268" s="10"/>
      <c r="SXH268" s="10"/>
      <c r="SXI268" s="10"/>
      <c r="SXJ268" s="10"/>
      <c r="SXK268" s="10"/>
      <c r="SXL268" s="10"/>
      <c r="SXM268" s="10"/>
      <c r="SXN268" s="10"/>
      <c r="SXO268" s="10"/>
      <c r="SXP268" s="10"/>
      <c r="SXQ268" s="10"/>
      <c r="SXR268" s="10"/>
      <c r="SXS268" s="10"/>
      <c r="SXT268" s="10"/>
      <c r="SXU268" s="10"/>
      <c r="SXV268" s="10"/>
      <c r="SXW268" s="10"/>
      <c r="SXX268" s="10"/>
      <c r="SXY268" s="10"/>
      <c r="SXZ268" s="10"/>
      <c r="SYA268" s="10"/>
      <c r="SYB268" s="10"/>
      <c r="SYC268" s="10"/>
      <c r="SYD268" s="10"/>
      <c r="SYE268" s="10"/>
      <c r="SYF268" s="10"/>
      <c r="SYG268" s="10"/>
      <c r="SYH268" s="10"/>
      <c r="SYI268" s="10"/>
      <c r="SYJ268" s="10"/>
      <c r="SYK268" s="10"/>
      <c r="SYL268" s="10"/>
      <c r="SYM268" s="10"/>
      <c r="SYN268" s="10"/>
      <c r="SYO268" s="10"/>
      <c r="SYP268" s="10"/>
      <c r="SYQ268" s="10"/>
      <c r="SYR268" s="10"/>
      <c r="SYS268" s="10"/>
      <c r="SYT268" s="10"/>
      <c r="SYU268" s="10"/>
      <c r="SYV268" s="10"/>
      <c r="SYW268" s="10"/>
      <c r="SYX268" s="10"/>
      <c r="SYY268" s="10"/>
      <c r="SYZ268" s="10"/>
      <c r="SZA268" s="10"/>
      <c r="SZB268" s="10"/>
      <c r="SZC268" s="10"/>
      <c r="SZD268" s="10"/>
      <c r="SZE268" s="10"/>
      <c r="SZF268" s="10"/>
      <c r="SZG268" s="10"/>
      <c r="SZH268" s="10"/>
      <c r="SZI268" s="10"/>
      <c r="SZJ268" s="10"/>
      <c r="SZK268" s="10"/>
      <c r="SZL268" s="10"/>
      <c r="SZM268" s="10"/>
      <c r="SZN268" s="10"/>
      <c r="SZO268" s="10"/>
      <c r="SZP268" s="10"/>
      <c r="SZQ268" s="10"/>
      <c r="SZR268" s="10"/>
      <c r="SZS268" s="10"/>
      <c r="SZT268" s="10"/>
      <c r="SZU268" s="10"/>
      <c r="SZV268" s="10"/>
      <c r="SZW268" s="10"/>
      <c r="SZX268" s="10"/>
      <c r="SZY268" s="10"/>
      <c r="SZZ268" s="10"/>
      <c r="TAA268" s="10"/>
      <c r="TAB268" s="10"/>
      <c r="TAC268" s="10"/>
      <c r="TAD268" s="10"/>
      <c r="TAE268" s="10"/>
      <c r="TAF268" s="10"/>
      <c r="TAG268" s="10"/>
      <c r="TAH268" s="10"/>
      <c r="TAI268" s="10"/>
      <c r="TAJ268" s="10"/>
      <c r="TAK268" s="10"/>
      <c r="TAL268" s="10"/>
      <c r="TAM268" s="10"/>
      <c r="TAN268" s="10"/>
      <c r="TAO268" s="10"/>
      <c r="TAP268" s="10"/>
      <c r="TAQ268" s="10"/>
      <c r="TAR268" s="10"/>
      <c r="TAS268" s="10"/>
      <c r="TAT268" s="10"/>
      <c r="TAU268" s="10"/>
      <c r="TAV268" s="10"/>
      <c r="TAW268" s="10"/>
      <c r="TAX268" s="10"/>
      <c r="TAY268" s="10"/>
      <c r="TAZ268" s="10"/>
      <c r="TBA268" s="10"/>
      <c r="TBB268" s="10"/>
      <c r="TBC268" s="10"/>
      <c r="TBD268" s="10"/>
      <c r="TBE268" s="10"/>
      <c r="TBF268" s="10"/>
      <c r="TBG268" s="10"/>
      <c r="TBH268" s="10"/>
      <c r="TBI268" s="10"/>
      <c r="TBJ268" s="10"/>
      <c r="TBK268" s="10"/>
      <c r="TBL268" s="10"/>
      <c r="TBM268" s="10"/>
      <c r="TBN268" s="10"/>
      <c r="TBO268" s="10"/>
      <c r="TBP268" s="10"/>
      <c r="TBQ268" s="10"/>
      <c r="TBR268" s="10"/>
      <c r="TBS268" s="10"/>
      <c r="TBT268" s="10"/>
      <c r="TBU268" s="10"/>
      <c r="TBV268" s="10"/>
      <c r="TBW268" s="10"/>
      <c r="TBX268" s="10"/>
      <c r="TBY268" s="10"/>
      <c r="TBZ268" s="10"/>
      <c r="TCA268" s="10"/>
      <c r="TCB268" s="10"/>
      <c r="TCC268" s="10"/>
      <c r="TCD268" s="10"/>
      <c r="TCE268" s="10"/>
      <c r="TCF268" s="10"/>
      <c r="TCG268" s="10"/>
      <c r="TCH268" s="10"/>
      <c r="TCI268" s="10"/>
      <c r="TCJ268" s="10"/>
      <c r="TCK268" s="10"/>
      <c r="TCL268" s="10"/>
      <c r="TCM268" s="10"/>
      <c r="TCN268" s="10"/>
      <c r="TCO268" s="10"/>
      <c r="TCP268" s="10"/>
      <c r="TCQ268" s="10"/>
      <c r="TCR268" s="10"/>
      <c r="TCS268" s="10"/>
      <c r="TCT268" s="10"/>
      <c r="TCU268" s="10"/>
      <c r="TCV268" s="10"/>
      <c r="TCW268" s="10"/>
      <c r="TCX268" s="10"/>
      <c r="TCY268" s="10"/>
      <c r="TCZ268" s="10"/>
      <c r="TDA268" s="10"/>
      <c r="TDB268" s="10"/>
      <c r="TDC268" s="10"/>
      <c r="TDD268" s="10"/>
      <c r="TDE268" s="10"/>
      <c r="TDF268" s="10"/>
      <c r="TDG268" s="10"/>
      <c r="TDH268" s="10"/>
      <c r="TDI268" s="10"/>
      <c r="TDJ268" s="10"/>
      <c r="TDK268" s="10"/>
      <c r="TDL268" s="10"/>
      <c r="TDM268" s="10"/>
      <c r="TDN268" s="10"/>
      <c r="TDO268" s="10"/>
      <c r="TDP268" s="10"/>
      <c r="TDQ268" s="10"/>
      <c r="TDR268" s="10"/>
      <c r="TDS268" s="10"/>
      <c r="TDT268" s="10"/>
      <c r="TDU268" s="10"/>
      <c r="TDV268" s="10"/>
      <c r="TDW268" s="10"/>
      <c r="TDX268" s="10"/>
      <c r="TDY268" s="10"/>
      <c r="TDZ268" s="10"/>
      <c r="TEA268" s="10"/>
      <c r="TEB268" s="10"/>
      <c r="TEC268" s="10"/>
      <c r="TED268" s="10"/>
      <c r="TEE268" s="10"/>
      <c r="TEF268" s="10"/>
      <c r="TEG268" s="10"/>
      <c r="TEH268" s="10"/>
      <c r="TEI268" s="10"/>
      <c r="TEJ268" s="10"/>
      <c r="TEK268" s="10"/>
      <c r="TEL268" s="10"/>
      <c r="TEM268" s="10"/>
      <c r="TEN268" s="10"/>
      <c r="TEO268" s="10"/>
      <c r="TEP268" s="10"/>
      <c r="TEQ268" s="10"/>
      <c r="TER268" s="10"/>
      <c r="TES268" s="10"/>
      <c r="TET268" s="10"/>
      <c r="TEU268" s="10"/>
      <c r="TEV268" s="10"/>
      <c r="TEW268" s="10"/>
      <c r="TEX268" s="10"/>
      <c r="TEY268" s="10"/>
      <c r="TEZ268" s="10"/>
      <c r="TFA268" s="10"/>
      <c r="TFB268" s="10"/>
      <c r="TFC268" s="10"/>
      <c r="TFD268" s="10"/>
      <c r="TFE268" s="10"/>
      <c r="TFF268" s="10"/>
      <c r="TFG268" s="10"/>
      <c r="TFH268" s="10"/>
      <c r="TFI268" s="10"/>
      <c r="TFJ268" s="10"/>
      <c r="TFK268" s="10"/>
      <c r="TFL268" s="10"/>
      <c r="TFM268" s="10"/>
      <c r="TFN268" s="10"/>
      <c r="TFO268" s="10"/>
      <c r="TFP268" s="10"/>
      <c r="TFQ268" s="10"/>
      <c r="TFR268" s="10"/>
      <c r="TFS268" s="10"/>
      <c r="TFT268" s="10"/>
      <c r="TFU268" s="10"/>
      <c r="TFV268" s="10"/>
      <c r="TFW268" s="10"/>
      <c r="TFX268" s="10"/>
      <c r="TFY268" s="10"/>
      <c r="TFZ268" s="10"/>
      <c r="TGA268" s="10"/>
      <c r="TGB268" s="10"/>
      <c r="TGC268" s="10"/>
      <c r="TGD268" s="10"/>
      <c r="TGE268" s="10"/>
      <c r="TGF268" s="10"/>
      <c r="TGG268" s="10"/>
      <c r="TGH268" s="10"/>
      <c r="TGI268" s="10"/>
      <c r="TGJ268" s="10"/>
      <c r="TGK268" s="10"/>
      <c r="TGL268" s="10"/>
      <c r="TGM268" s="10"/>
      <c r="TGN268" s="10"/>
      <c r="TGO268" s="10"/>
      <c r="TGP268" s="10"/>
      <c r="TGQ268" s="10"/>
      <c r="TGR268" s="10"/>
      <c r="TGS268" s="10"/>
      <c r="TGT268" s="10"/>
      <c r="TGU268" s="10"/>
      <c r="TGV268" s="10"/>
      <c r="TGW268" s="10"/>
      <c r="TGX268" s="10"/>
      <c r="TGY268" s="10"/>
      <c r="TGZ268" s="10"/>
      <c r="THA268" s="10"/>
      <c r="THB268" s="10"/>
      <c r="THC268" s="10"/>
      <c r="THD268" s="10"/>
      <c r="THE268" s="10"/>
      <c r="THF268" s="10"/>
      <c r="THG268" s="10"/>
      <c r="THH268" s="10"/>
      <c r="THI268" s="10"/>
      <c r="THJ268" s="10"/>
      <c r="THK268" s="10"/>
      <c r="THL268" s="10"/>
      <c r="THM268" s="10"/>
      <c r="THN268" s="10"/>
      <c r="THO268" s="10"/>
      <c r="THP268" s="10"/>
      <c r="THQ268" s="10"/>
      <c r="THR268" s="10"/>
      <c r="THS268" s="10"/>
      <c r="THT268" s="10"/>
      <c r="THU268" s="10"/>
      <c r="THV268" s="10"/>
      <c r="THW268" s="10"/>
      <c r="THX268" s="10"/>
      <c r="THY268" s="10"/>
      <c r="THZ268" s="10"/>
      <c r="TIA268" s="10"/>
      <c r="TIB268" s="10"/>
      <c r="TIC268" s="10"/>
      <c r="TID268" s="10"/>
      <c r="TIE268" s="10"/>
      <c r="TIF268" s="10"/>
      <c r="TIG268" s="10"/>
      <c r="TIH268" s="10"/>
      <c r="TII268" s="10"/>
      <c r="TIJ268" s="10"/>
      <c r="TIK268" s="10"/>
      <c r="TIL268" s="10"/>
      <c r="TIM268" s="10"/>
      <c r="TIN268" s="10"/>
      <c r="TIO268" s="10"/>
      <c r="TIP268" s="10"/>
      <c r="TIQ268" s="10"/>
      <c r="TIR268" s="10"/>
      <c r="TIS268" s="10"/>
      <c r="TIT268" s="10"/>
      <c r="TIU268" s="10"/>
      <c r="TIV268" s="10"/>
      <c r="TIW268" s="10"/>
      <c r="TIX268" s="10"/>
      <c r="TIY268" s="10"/>
      <c r="TIZ268" s="10"/>
      <c r="TJA268" s="10"/>
      <c r="TJB268" s="10"/>
      <c r="TJC268" s="10"/>
      <c r="TJD268" s="10"/>
      <c r="TJE268" s="10"/>
      <c r="TJF268" s="10"/>
      <c r="TJG268" s="10"/>
      <c r="TJH268" s="10"/>
      <c r="TJI268" s="10"/>
      <c r="TJJ268" s="10"/>
      <c r="TJK268" s="10"/>
      <c r="TJL268" s="10"/>
      <c r="TJM268" s="10"/>
      <c r="TJN268" s="10"/>
      <c r="TJO268" s="10"/>
      <c r="TJP268" s="10"/>
      <c r="TJQ268" s="10"/>
      <c r="TJR268" s="10"/>
      <c r="TJS268" s="10"/>
      <c r="TJT268" s="10"/>
      <c r="TJU268" s="10"/>
      <c r="TJV268" s="10"/>
      <c r="TJW268" s="10"/>
      <c r="TJX268" s="10"/>
      <c r="TJY268" s="10"/>
      <c r="TJZ268" s="10"/>
      <c r="TKA268" s="10"/>
      <c r="TKB268" s="10"/>
      <c r="TKC268" s="10"/>
      <c r="TKD268" s="10"/>
      <c r="TKE268" s="10"/>
      <c r="TKF268" s="10"/>
      <c r="TKG268" s="10"/>
      <c r="TKH268" s="10"/>
      <c r="TKI268" s="10"/>
      <c r="TKJ268" s="10"/>
      <c r="TKK268" s="10"/>
      <c r="TKL268" s="10"/>
      <c r="TKM268" s="10"/>
      <c r="TKN268" s="10"/>
      <c r="TKO268" s="10"/>
      <c r="TKP268" s="10"/>
      <c r="TKQ268" s="10"/>
      <c r="TKR268" s="10"/>
      <c r="TKS268" s="10"/>
      <c r="TKT268" s="10"/>
      <c r="TKU268" s="10"/>
      <c r="TKV268" s="10"/>
      <c r="TKW268" s="10"/>
      <c r="TKX268" s="10"/>
      <c r="TKY268" s="10"/>
      <c r="TKZ268" s="10"/>
      <c r="TLA268" s="10"/>
      <c r="TLB268" s="10"/>
      <c r="TLC268" s="10"/>
      <c r="TLD268" s="10"/>
      <c r="TLE268" s="10"/>
      <c r="TLF268" s="10"/>
      <c r="TLG268" s="10"/>
      <c r="TLH268" s="10"/>
      <c r="TLI268" s="10"/>
      <c r="TLJ268" s="10"/>
      <c r="TLK268" s="10"/>
      <c r="TLL268" s="10"/>
      <c r="TLM268" s="10"/>
      <c r="TLN268" s="10"/>
      <c r="TLO268" s="10"/>
      <c r="TLP268" s="10"/>
      <c r="TLQ268" s="10"/>
      <c r="TLR268" s="10"/>
      <c r="TLS268" s="10"/>
      <c r="TLT268" s="10"/>
      <c r="TLU268" s="10"/>
      <c r="TLV268" s="10"/>
      <c r="TLW268" s="10"/>
      <c r="TLX268" s="10"/>
      <c r="TLY268" s="10"/>
      <c r="TLZ268" s="10"/>
      <c r="TMA268" s="10"/>
      <c r="TMB268" s="10"/>
      <c r="TMC268" s="10"/>
      <c r="TMD268" s="10"/>
      <c r="TME268" s="10"/>
      <c r="TMF268" s="10"/>
      <c r="TMG268" s="10"/>
      <c r="TMH268" s="10"/>
      <c r="TMI268" s="10"/>
      <c r="TMJ268" s="10"/>
      <c r="TMK268" s="10"/>
      <c r="TML268" s="10"/>
      <c r="TMM268" s="10"/>
      <c r="TMN268" s="10"/>
      <c r="TMO268" s="10"/>
      <c r="TMP268" s="10"/>
      <c r="TMQ268" s="10"/>
      <c r="TMR268" s="10"/>
      <c r="TMS268" s="10"/>
      <c r="TMT268" s="10"/>
      <c r="TMU268" s="10"/>
      <c r="TMV268" s="10"/>
      <c r="TMW268" s="10"/>
      <c r="TMX268" s="10"/>
      <c r="TMY268" s="10"/>
      <c r="TMZ268" s="10"/>
      <c r="TNA268" s="10"/>
      <c r="TNB268" s="10"/>
      <c r="TNC268" s="10"/>
      <c r="TND268" s="10"/>
      <c r="TNE268" s="10"/>
      <c r="TNF268" s="10"/>
      <c r="TNG268" s="10"/>
      <c r="TNH268" s="10"/>
      <c r="TNI268" s="10"/>
      <c r="TNJ268" s="10"/>
      <c r="TNK268" s="10"/>
      <c r="TNL268" s="10"/>
      <c r="TNM268" s="10"/>
      <c r="TNN268" s="10"/>
      <c r="TNO268" s="10"/>
      <c r="TNP268" s="10"/>
      <c r="TNQ268" s="10"/>
      <c r="TNR268" s="10"/>
      <c r="TNS268" s="10"/>
      <c r="TNT268" s="10"/>
      <c r="TNU268" s="10"/>
      <c r="TNV268" s="10"/>
      <c r="TNW268" s="10"/>
      <c r="TNX268" s="10"/>
      <c r="TNY268" s="10"/>
      <c r="TNZ268" s="10"/>
      <c r="TOA268" s="10"/>
      <c r="TOB268" s="10"/>
      <c r="TOC268" s="10"/>
      <c r="TOD268" s="10"/>
      <c r="TOE268" s="10"/>
      <c r="TOF268" s="10"/>
      <c r="TOG268" s="10"/>
      <c r="TOH268" s="10"/>
      <c r="TOI268" s="10"/>
      <c r="TOJ268" s="10"/>
      <c r="TOK268" s="10"/>
      <c r="TOL268" s="10"/>
      <c r="TOM268" s="10"/>
      <c r="TON268" s="10"/>
      <c r="TOO268" s="10"/>
      <c r="TOP268" s="10"/>
      <c r="TOQ268" s="10"/>
      <c r="TOR268" s="10"/>
      <c r="TOS268" s="10"/>
      <c r="TOT268" s="10"/>
      <c r="TOU268" s="10"/>
      <c r="TOV268" s="10"/>
      <c r="TOW268" s="10"/>
      <c r="TOX268" s="10"/>
      <c r="TOY268" s="10"/>
      <c r="TOZ268" s="10"/>
      <c r="TPA268" s="10"/>
      <c r="TPB268" s="10"/>
      <c r="TPC268" s="10"/>
      <c r="TPD268" s="10"/>
      <c r="TPE268" s="10"/>
      <c r="TPF268" s="10"/>
      <c r="TPG268" s="10"/>
      <c r="TPH268" s="10"/>
      <c r="TPI268" s="10"/>
      <c r="TPJ268" s="10"/>
      <c r="TPK268" s="10"/>
      <c r="TPL268" s="10"/>
      <c r="TPM268" s="10"/>
      <c r="TPN268" s="10"/>
      <c r="TPO268" s="10"/>
      <c r="TPP268" s="10"/>
      <c r="TPQ268" s="10"/>
      <c r="TPR268" s="10"/>
      <c r="TPS268" s="10"/>
      <c r="TPT268" s="10"/>
      <c r="TPU268" s="10"/>
      <c r="TPV268" s="10"/>
      <c r="TPW268" s="10"/>
      <c r="TPX268" s="10"/>
      <c r="TPY268" s="10"/>
      <c r="TPZ268" s="10"/>
      <c r="TQA268" s="10"/>
      <c r="TQB268" s="10"/>
      <c r="TQC268" s="10"/>
      <c r="TQD268" s="10"/>
      <c r="TQE268" s="10"/>
      <c r="TQF268" s="10"/>
      <c r="TQG268" s="10"/>
      <c r="TQH268" s="10"/>
      <c r="TQI268" s="10"/>
      <c r="TQJ268" s="10"/>
      <c r="TQK268" s="10"/>
      <c r="TQL268" s="10"/>
      <c r="TQM268" s="10"/>
      <c r="TQN268" s="10"/>
      <c r="TQO268" s="10"/>
      <c r="TQP268" s="10"/>
      <c r="TQQ268" s="10"/>
      <c r="TQR268" s="10"/>
      <c r="TQS268" s="10"/>
      <c r="TQT268" s="10"/>
      <c r="TQU268" s="10"/>
      <c r="TQV268" s="10"/>
      <c r="TQW268" s="10"/>
      <c r="TQX268" s="10"/>
      <c r="TQY268" s="10"/>
      <c r="TQZ268" s="10"/>
      <c r="TRA268" s="10"/>
      <c r="TRB268" s="10"/>
      <c r="TRC268" s="10"/>
      <c r="TRD268" s="10"/>
      <c r="TRE268" s="10"/>
      <c r="TRF268" s="10"/>
      <c r="TRG268" s="10"/>
      <c r="TRH268" s="10"/>
      <c r="TRI268" s="10"/>
      <c r="TRJ268" s="10"/>
      <c r="TRK268" s="10"/>
      <c r="TRL268" s="10"/>
      <c r="TRM268" s="10"/>
      <c r="TRN268" s="10"/>
      <c r="TRO268" s="10"/>
      <c r="TRP268" s="10"/>
      <c r="TRQ268" s="10"/>
      <c r="TRR268" s="10"/>
      <c r="TRS268" s="10"/>
      <c r="TRT268" s="10"/>
      <c r="TRU268" s="10"/>
      <c r="TRV268" s="10"/>
      <c r="TRW268" s="10"/>
      <c r="TRX268" s="10"/>
      <c r="TRY268" s="10"/>
      <c r="TRZ268" s="10"/>
      <c r="TSA268" s="10"/>
      <c r="TSB268" s="10"/>
      <c r="TSC268" s="10"/>
      <c r="TSD268" s="10"/>
      <c r="TSE268" s="10"/>
      <c r="TSF268" s="10"/>
      <c r="TSG268" s="10"/>
      <c r="TSH268" s="10"/>
      <c r="TSI268" s="10"/>
      <c r="TSJ268" s="10"/>
      <c r="TSK268" s="10"/>
      <c r="TSL268" s="10"/>
      <c r="TSM268" s="10"/>
      <c r="TSN268" s="10"/>
      <c r="TSO268" s="10"/>
      <c r="TSP268" s="10"/>
      <c r="TSQ268" s="10"/>
      <c r="TSR268" s="10"/>
      <c r="TSS268" s="10"/>
      <c r="TST268" s="10"/>
      <c r="TSU268" s="10"/>
      <c r="TSV268" s="10"/>
      <c r="TSW268" s="10"/>
      <c r="TSX268" s="10"/>
      <c r="TSY268" s="10"/>
      <c r="TSZ268" s="10"/>
      <c r="TTA268" s="10"/>
      <c r="TTB268" s="10"/>
      <c r="TTC268" s="10"/>
      <c r="TTD268" s="10"/>
      <c r="TTE268" s="10"/>
      <c r="TTF268" s="10"/>
      <c r="TTG268" s="10"/>
      <c r="TTH268" s="10"/>
      <c r="TTI268" s="10"/>
      <c r="TTJ268" s="10"/>
      <c r="TTK268" s="10"/>
      <c r="TTL268" s="10"/>
      <c r="TTM268" s="10"/>
      <c r="TTN268" s="10"/>
      <c r="TTO268" s="10"/>
      <c r="TTP268" s="10"/>
      <c r="TTQ268" s="10"/>
      <c r="TTR268" s="10"/>
      <c r="TTS268" s="10"/>
      <c r="TTT268" s="10"/>
      <c r="TTU268" s="10"/>
      <c r="TTV268" s="10"/>
      <c r="TTW268" s="10"/>
      <c r="TTX268" s="10"/>
      <c r="TTY268" s="10"/>
      <c r="TTZ268" s="10"/>
      <c r="TUA268" s="10"/>
      <c r="TUB268" s="10"/>
      <c r="TUC268" s="10"/>
      <c r="TUD268" s="10"/>
      <c r="TUE268" s="10"/>
      <c r="TUF268" s="10"/>
      <c r="TUG268" s="10"/>
      <c r="TUH268" s="10"/>
      <c r="TUI268" s="10"/>
      <c r="TUJ268" s="10"/>
      <c r="TUK268" s="10"/>
      <c r="TUL268" s="10"/>
      <c r="TUM268" s="10"/>
      <c r="TUN268" s="10"/>
      <c r="TUO268" s="10"/>
      <c r="TUP268" s="10"/>
      <c r="TUQ268" s="10"/>
      <c r="TUR268" s="10"/>
      <c r="TUS268" s="10"/>
      <c r="TUT268" s="10"/>
      <c r="TUU268" s="10"/>
      <c r="TUV268" s="10"/>
      <c r="TUW268" s="10"/>
      <c r="TUX268" s="10"/>
      <c r="TUY268" s="10"/>
      <c r="TUZ268" s="10"/>
      <c r="TVA268" s="10"/>
      <c r="TVB268" s="10"/>
      <c r="TVC268" s="10"/>
      <c r="TVD268" s="10"/>
      <c r="TVE268" s="10"/>
      <c r="TVF268" s="10"/>
      <c r="TVG268" s="10"/>
      <c r="TVH268" s="10"/>
      <c r="TVI268" s="10"/>
      <c r="TVJ268" s="10"/>
      <c r="TVK268" s="10"/>
      <c r="TVL268" s="10"/>
      <c r="TVM268" s="10"/>
      <c r="TVN268" s="10"/>
      <c r="TVO268" s="10"/>
      <c r="TVP268" s="10"/>
      <c r="TVQ268" s="10"/>
      <c r="TVR268" s="10"/>
      <c r="TVS268" s="10"/>
      <c r="TVT268" s="10"/>
      <c r="TVU268" s="10"/>
      <c r="TVV268" s="10"/>
      <c r="TVW268" s="10"/>
      <c r="TVX268" s="10"/>
      <c r="TVY268" s="10"/>
      <c r="TVZ268" s="10"/>
      <c r="TWA268" s="10"/>
      <c r="TWB268" s="10"/>
      <c r="TWC268" s="10"/>
      <c r="TWD268" s="10"/>
      <c r="TWE268" s="10"/>
      <c r="TWF268" s="10"/>
      <c r="TWG268" s="10"/>
      <c r="TWH268" s="10"/>
      <c r="TWI268" s="10"/>
      <c r="TWJ268" s="10"/>
      <c r="TWK268" s="10"/>
      <c r="TWL268" s="10"/>
      <c r="TWM268" s="10"/>
      <c r="TWN268" s="10"/>
      <c r="TWO268" s="10"/>
      <c r="TWP268" s="10"/>
      <c r="TWQ268" s="10"/>
      <c r="TWR268" s="10"/>
      <c r="TWS268" s="10"/>
      <c r="TWT268" s="10"/>
      <c r="TWU268" s="10"/>
      <c r="TWV268" s="10"/>
      <c r="TWW268" s="10"/>
      <c r="TWX268" s="10"/>
      <c r="TWY268" s="10"/>
      <c r="TWZ268" s="10"/>
      <c r="TXA268" s="10"/>
      <c r="TXB268" s="10"/>
      <c r="TXC268" s="10"/>
      <c r="TXD268" s="10"/>
      <c r="TXE268" s="10"/>
      <c r="TXF268" s="10"/>
      <c r="TXG268" s="10"/>
      <c r="TXH268" s="10"/>
      <c r="TXI268" s="10"/>
      <c r="TXJ268" s="10"/>
      <c r="TXK268" s="10"/>
      <c r="TXL268" s="10"/>
      <c r="TXM268" s="10"/>
      <c r="TXN268" s="10"/>
      <c r="TXO268" s="10"/>
      <c r="TXP268" s="10"/>
      <c r="TXQ268" s="10"/>
      <c r="TXR268" s="10"/>
      <c r="TXS268" s="10"/>
      <c r="TXT268" s="10"/>
      <c r="TXU268" s="10"/>
      <c r="TXV268" s="10"/>
      <c r="TXW268" s="10"/>
      <c r="TXX268" s="10"/>
      <c r="TXY268" s="10"/>
      <c r="TXZ268" s="10"/>
      <c r="TYA268" s="10"/>
      <c r="TYB268" s="10"/>
      <c r="TYC268" s="10"/>
      <c r="TYD268" s="10"/>
      <c r="TYE268" s="10"/>
      <c r="TYF268" s="10"/>
      <c r="TYG268" s="10"/>
      <c r="TYH268" s="10"/>
      <c r="TYI268" s="10"/>
      <c r="TYJ268" s="10"/>
      <c r="TYK268" s="10"/>
      <c r="TYL268" s="10"/>
      <c r="TYM268" s="10"/>
      <c r="TYN268" s="10"/>
      <c r="TYO268" s="10"/>
      <c r="TYP268" s="10"/>
      <c r="TYQ268" s="10"/>
      <c r="TYR268" s="10"/>
      <c r="TYS268" s="10"/>
      <c r="TYT268" s="10"/>
      <c r="TYU268" s="10"/>
      <c r="TYV268" s="10"/>
      <c r="TYW268" s="10"/>
      <c r="TYX268" s="10"/>
      <c r="TYY268" s="10"/>
      <c r="TYZ268" s="10"/>
      <c r="TZA268" s="10"/>
      <c r="TZB268" s="10"/>
      <c r="TZC268" s="10"/>
      <c r="TZD268" s="10"/>
      <c r="TZE268" s="10"/>
      <c r="TZF268" s="10"/>
      <c r="TZG268" s="10"/>
      <c r="TZH268" s="10"/>
      <c r="TZI268" s="10"/>
      <c r="TZJ268" s="10"/>
      <c r="TZK268" s="10"/>
      <c r="TZL268" s="10"/>
      <c r="TZM268" s="10"/>
      <c r="TZN268" s="10"/>
      <c r="TZO268" s="10"/>
      <c r="TZP268" s="10"/>
      <c r="TZQ268" s="10"/>
      <c r="TZR268" s="10"/>
      <c r="TZS268" s="10"/>
      <c r="TZT268" s="10"/>
      <c r="TZU268" s="10"/>
      <c r="TZV268" s="10"/>
      <c r="TZW268" s="10"/>
      <c r="TZX268" s="10"/>
      <c r="TZY268" s="10"/>
      <c r="TZZ268" s="10"/>
      <c r="UAA268" s="10"/>
      <c r="UAB268" s="10"/>
      <c r="UAC268" s="10"/>
      <c r="UAD268" s="10"/>
      <c r="UAE268" s="10"/>
      <c r="UAF268" s="10"/>
      <c r="UAG268" s="10"/>
      <c r="UAH268" s="10"/>
      <c r="UAI268" s="10"/>
      <c r="UAJ268" s="10"/>
      <c r="UAK268" s="10"/>
      <c r="UAL268" s="10"/>
      <c r="UAM268" s="10"/>
      <c r="UAN268" s="10"/>
      <c r="UAO268" s="10"/>
      <c r="UAP268" s="10"/>
      <c r="UAQ268" s="10"/>
      <c r="UAR268" s="10"/>
      <c r="UAS268" s="10"/>
      <c r="UAT268" s="10"/>
      <c r="UAU268" s="10"/>
      <c r="UAV268" s="10"/>
      <c r="UAW268" s="10"/>
      <c r="UAX268" s="10"/>
      <c r="UAY268" s="10"/>
      <c r="UAZ268" s="10"/>
      <c r="UBA268" s="10"/>
      <c r="UBB268" s="10"/>
      <c r="UBC268" s="10"/>
      <c r="UBD268" s="10"/>
      <c r="UBE268" s="10"/>
      <c r="UBF268" s="10"/>
      <c r="UBG268" s="10"/>
      <c r="UBH268" s="10"/>
      <c r="UBI268" s="10"/>
      <c r="UBJ268" s="10"/>
      <c r="UBK268" s="10"/>
      <c r="UBL268" s="10"/>
      <c r="UBM268" s="10"/>
      <c r="UBN268" s="10"/>
      <c r="UBO268" s="10"/>
      <c r="UBP268" s="10"/>
      <c r="UBQ268" s="10"/>
      <c r="UBR268" s="10"/>
      <c r="UBS268" s="10"/>
      <c r="UBT268" s="10"/>
      <c r="UBU268" s="10"/>
      <c r="UBV268" s="10"/>
      <c r="UBW268" s="10"/>
      <c r="UBX268" s="10"/>
      <c r="UBY268" s="10"/>
      <c r="UBZ268" s="10"/>
      <c r="UCA268" s="10"/>
      <c r="UCB268" s="10"/>
      <c r="UCC268" s="10"/>
      <c r="UCD268" s="10"/>
      <c r="UCE268" s="10"/>
      <c r="UCF268" s="10"/>
      <c r="UCG268" s="10"/>
      <c r="UCH268" s="10"/>
      <c r="UCI268" s="10"/>
      <c r="UCJ268" s="10"/>
      <c r="UCK268" s="10"/>
      <c r="UCL268" s="10"/>
      <c r="UCM268" s="10"/>
      <c r="UCN268" s="10"/>
      <c r="UCO268" s="10"/>
      <c r="UCP268" s="10"/>
      <c r="UCQ268" s="10"/>
      <c r="UCR268" s="10"/>
      <c r="UCS268" s="10"/>
      <c r="UCT268" s="10"/>
      <c r="UCU268" s="10"/>
      <c r="UCV268" s="10"/>
      <c r="UCW268" s="10"/>
      <c r="UCX268" s="10"/>
      <c r="UCY268" s="10"/>
      <c r="UCZ268" s="10"/>
      <c r="UDA268" s="10"/>
      <c r="UDB268" s="10"/>
      <c r="UDC268" s="10"/>
      <c r="UDD268" s="10"/>
      <c r="UDE268" s="10"/>
      <c r="UDF268" s="10"/>
      <c r="UDG268" s="10"/>
      <c r="UDH268" s="10"/>
      <c r="UDI268" s="10"/>
      <c r="UDJ268" s="10"/>
      <c r="UDK268" s="10"/>
      <c r="UDL268" s="10"/>
      <c r="UDM268" s="10"/>
      <c r="UDN268" s="10"/>
      <c r="UDO268" s="10"/>
      <c r="UDP268" s="10"/>
      <c r="UDQ268" s="10"/>
      <c r="UDR268" s="10"/>
      <c r="UDS268" s="10"/>
      <c r="UDT268" s="10"/>
      <c r="UDU268" s="10"/>
      <c r="UDV268" s="10"/>
      <c r="UDW268" s="10"/>
      <c r="UDX268" s="10"/>
      <c r="UDY268" s="10"/>
      <c r="UDZ268" s="10"/>
      <c r="UEA268" s="10"/>
      <c r="UEB268" s="10"/>
      <c r="UEC268" s="10"/>
      <c r="UED268" s="10"/>
      <c r="UEE268" s="10"/>
      <c r="UEF268" s="10"/>
      <c r="UEG268" s="10"/>
      <c r="UEH268" s="10"/>
      <c r="UEI268" s="10"/>
      <c r="UEJ268" s="10"/>
      <c r="UEK268" s="10"/>
      <c r="UEL268" s="10"/>
      <c r="UEM268" s="10"/>
      <c r="UEN268" s="10"/>
      <c r="UEO268" s="10"/>
      <c r="UEP268" s="10"/>
      <c r="UEQ268" s="10"/>
      <c r="UER268" s="10"/>
      <c r="UES268" s="10"/>
      <c r="UET268" s="10"/>
      <c r="UEU268" s="10"/>
      <c r="UEV268" s="10"/>
      <c r="UEW268" s="10"/>
      <c r="UEX268" s="10"/>
      <c r="UEY268" s="10"/>
      <c r="UEZ268" s="10"/>
      <c r="UFA268" s="10"/>
      <c r="UFB268" s="10"/>
      <c r="UFC268" s="10"/>
      <c r="UFD268" s="10"/>
      <c r="UFE268" s="10"/>
      <c r="UFF268" s="10"/>
      <c r="UFG268" s="10"/>
      <c r="UFH268" s="10"/>
      <c r="UFI268" s="10"/>
      <c r="UFJ268" s="10"/>
      <c r="UFK268" s="10"/>
      <c r="UFL268" s="10"/>
      <c r="UFM268" s="10"/>
      <c r="UFN268" s="10"/>
      <c r="UFO268" s="10"/>
      <c r="UFP268" s="10"/>
      <c r="UFQ268" s="10"/>
      <c r="UFR268" s="10"/>
      <c r="UFS268" s="10"/>
      <c r="UFT268" s="10"/>
      <c r="UFU268" s="10"/>
      <c r="UFV268" s="10"/>
      <c r="UFW268" s="10"/>
      <c r="UFX268" s="10"/>
      <c r="UFY268" s="10"/>
      <c r="UFZ268" s="10"/>
      <c r="UGA268" s="10"/>
      <c r="UGB268" s="10"/>
      <c r="UGC268" s="10"/>
      <c r="UGD268" s="10"/>
      <c r="UGE268" s="10"/>
      <c r="UGF268" s="10"/>
      <c r="UGG268" s="10"/>
      <c r="UGH268" s="10"/>
      <c r="UGI268" s="10"/>
      <c r="UGJ268" s="10"/>
      <c r="UGK268" s="10"/>
      <c r="UGL268" s="10"/>
      <c r="UGM268" s="10"/>
      <c r="UGN268" s="10"/>
      <c r="UGO268" s="10"/>
      <c r="UGP268" s="10"/>
      <c r="UGQ268" s="10"/>
      <c r="UGR268" s="10"/>
      <c r="UGS268" s="10"/>
      <c r="UGT268" s="10"/>
      <c r="UGU268" s="10"/>
      <c r="UGV268" s="10"/>
      <c r="UGW268" s="10"/>
      <c r="UGX268" s="10"/>
      <c r="UGY268" s="10"/>
      <c r="UGZ268" s="10"/>
      <c r="UHA268" s="10"/>
      <c r="UHB268" s="10"/>
      <c r="UHC268" s="10"/>
      <c r="UHD268" s="10"/>
      <c r="UHE268" s="10"/>
      <c r="UHF268" s="10"/>
      <c r="UHG268" s="10"/>
      <c r="UHH268" s="10"/>
      <c r="UHI268" s="10"/>
      <c r="UHJ268" s="10"/>
      <c r="UHK268" s="10"/>
      <c r="UHL268" s="10"/>
      <c r="UHM268" s="10"/>
      <c r="UHN268" s="10"/>
      <c r="UHO268" s="10"/>
      <c r="UHP268" s="10"/>
      <c r="UHQ268" s="10"/>
      <c r="UHR268" s="10"/>
      <c r="UHS268" s="10"/>
      <c r="UHT268" s="10"/>
      <c r="UHU268" s="10"/>
      <c r="UHV268" s="10"/>
      <c r="UHW268" s="10"/>
      <c r="UHX268" s="10"/>
      <c r="UHY268" s="10"/>
      <c r="UHZ268" s="10"/>
      <c r="UIA268" s="10"/>
      <c r="UIB268" s="10"/>
      <c r="UIC268" s="10"/>
      <c r="UID268" s="10"/>
      <c r="UIE268" s="10"/>
      <c r="UIF268" s="10"/>
      <c r="UIG268" s="10"/>
      <c r="UIH268" s="10"/>
      <c r="UII268" s="10"/>
      <c r="UIJ268" s="10"/>
      <c r="UIK268" s="10"/>
      <c r="UIL268" s="10"/>
      <c r="UIM268" s="10"/>
      <c r="UIN268" s="10"/>
      <c r="UIO268" s="10"/>
      <c r="UIP268" s="10"/>
      <c r="UIQ268" s="10"/>
      <c r="UIR268" s="10"/>
      <c r="UIS268" s="10"/>
      <c r="UIT268" s="10"/>
      <c r="UIU268" s="10"/>
      <c r="UIV268" s="10"/>
      <c r="UIW268" s="10"/>
      <c r="UIX268" s="10"/>
      <c r="UIY268" s="10"/>
      <c r="UIZ268" s="10"/>
      <c r="UJA268" s="10"/>
      <c r="UJB268" s="10"/>
      <c r="UJC268" s="10"/>
      <c r="UJD268" s="10"/>
      <c r="UJE268" s="10"/>
      <c r="UJF268" s="10"/>
      <c r="UJG268" s="10"/>
      <c r="UJH268" s="10"/>
      <c r="UJI268" s="10"/>
      <c r="UJJ268" s="10"/>
      <c r="UJK268" s="10"/>
      <c r="UJL268" s="10"/>
      <c r="UJM268" s="10"/>
      <c r="UJN268" s="10"/>
      <c r="UJO268" s="10"/>
      <c r="UJP268" s="10"/>
      <c r="UJQ268" s="10"/>
      <c r="UJR268" s="10"/>
      <c r="UJS268" s="10"/>
      <c r="UJT268" s="10"/>
      <c r="UJU268" s="10"/>
      <c r="UJV268" s="10"/>
      <c r="UJW268" s="10"/>
      <c r="UJX268" s="10"/>
      <c r="UJY268" s="10"/>
      <c r="UJZ268" s="10"/>
      <c r="UKA268" s="10"/>
      <c r="UKB268" s="10"/>
      <c r="UKC268" s="10"/>
      <c r="UKD268" s="10"/>
      <c r="UKE268" s="10"/>
      <c r="UKF268" s="10"/>
      <c r="UKG268" s="10"/>
      <c r="UKH268" s="10"/>
      <c r="UKI268" s="10"/>
      <c r="UKJ268" s="10"/>
      <c r="UKK268" s="10"/>
      <c r="UKL268" s="10"/>
      <c r="UKM268" s="10"/>
      <c r="UKN268" s="10"/>
      <c r="UKO268" s="10"/>
      <c r="UKP268" s="10"/>
      <c r="UKQ268" s="10"/>
      <c r="UKR268" s="10"/>
      <c r="UKS268" s="10"/>
      <c r="UKT268" s="10"/>
      <c r="UKU268" s="10"/>
      <c r="UKV268" s="10"/>
      <c r="UKW268" s="10"/>
      <c r="UKX268" s="10"/>
      <c r="UKY268" s="10"/>
      <c r="UKZ268" s="10"/>
      <c r="ULA268" s="10"/>
      <c r="ULB268" s="10"/>
      <c r="ULC268" s="10"/>
      <c r="ULD268" s="10"/>
      <c r="ULE268" s="10"/>
      <c r="ULF268" s="10"/>
      <c r="ULG268" s="10"/>
      <c r="ULH268" s="10"/>
      <c r="ULI268" s="10"/>
      <c r="ULJ268" s="10"/>
      <c r="ULK268" s="10"/>
      <c r="ULL268" s="10"/>
      <c r="ULM268" s="10"/>
      <c r="ULN268" s="10"/>
      <c r="ULO268" s="10"/>
      <c r="ULP268" s="10"/>
      <c r="ULQ268" s="10"/>
      <c r="ULR268" s="10"/>
      <c r="ULS268" s="10"/>
      <c r="ULT268" s="10"/>
      <c r="ULU268" s="10"/>
      <c r="ULV268" s="10"/>
      <c r="ULW268" s="10"/>
      <c r="ULX268" s="10"/>
      <c r="ULY268" s="10"/>
      <c r="ULZ268" s="10"/>
      <c r="UMA268" s="10"/>
      <c r="UMB268" s="10"/>
      <c r="UMC268" s="10"/>
      <c r="UMD268" s="10"/>
      <c r="UME268" s="10"/>
      <c r="UMF268" s="10"/>
      <c r="UMG268" s="10"/>
      <c r="UMH268" s="10"/>
      <c r="UMI268" s="10"/>
      <c r="UMJ268" s="10"/>
      <c r="UMK268" s="10"/>
      <c r="UML268" s="10"/>
      <c r="UMM268" s="10"/>
      <c r="UMN268" s="10"/>
      <c r="UMO268" s="10"/>
      <c r="UMP268" s="10"/>
      <c r="UMQ268" s="10"/>
      <c r="UMR268" s="10"/>
      <c r="UMS268" s="10"/>
      <c r="UMT268" s="10"/>
      <c r="UMU268" s="10"/>
      <c r="UMV268" s="10"/>
      <c r="UMW268" s="10"/>
      <c r="UMX268" s="10"/>
      <c r="UMY268" s="10"/>
      <c r="UMZ268" s="10"/>
      <c r="UNA268" s="10"/>
      <c r="UNB268" s="10"/>
      <c r="UNC268" s="10"/>
      <c r="UND268" s="10"/>
      <c r="UNE268" s="10"/>
      <c r="UNF268" s="10"/>
      <c r="UNG268" s="10"/>
      <c r="UNH268" s="10"/>
      <c r="UNI268" s="10"/>
      <c r="UNJ268" s="10"/>
      <c r="UNK268" s="10"/>
      <c r="UNL268" s="10"/>
      <c r="UNM268" s="10"/>
      <c r="UNN268" s="10"/>
      <c r="UNO268" s="10"/>
      <c r="UNP268" s="10"/>
      <c r="UNQ268" s="10"/>
      <c r="UNR268" s="10"/>
      <c r="UNS268" s="10"/>
      <c r="UNT268" s="10"/>
      <c r="UNU268" s="10"/>
      <c r="UNV268" s="10"/>
      <c r="UNW268" s="10"/>
      <c r="UNX268" s="10"/>
      <c r="UNY268" s="10"/>
      <c r="UNZ268" s="10"/>
      <c r="UOA268" s="10"/>
      <c r="UOB268" s="10"/>
      <c r="UOC268" s="10"/>
      <c r="UOD268" s="10"/>
      <c r="UOE268" s="10"/>
      <c r="UOF268" s="10"/>
      <c r="UOG268" s="10"/>
      <c r="UOH268" s="10"/>
      <c r="UOI268" s="10"/>
      <c r="UOJ268" s="10"/>
      <c r="UOK268" s="10"/>
      <c r="UOL268" s="10"/>
      <c r="UOM268" s="10"/>
      <c r="UON268" s="10"/>
      <c r="UOO268" s="10"/>
      <c r="UOP268" s="10"/>
      <c r="UOQ268" s="10"/>
      <c r="UOR268" s="10"/>
      <c r="UOS268" s="10"/>
      <c r="UOT268" s="10"/>
      <c r="UOU268" s="10"/>
      <c r="UOV268" s="10"/>
      <c r="UOW268" s="10"/>
      <c r="UOX268" s="10"/>
      <c r="UOY268" s="10"/>
      <c r="UOZ268" s="10"/>
      <c r="UPA268" s="10"/>
      <c r="UPB268" s="10"/>
      <c r="UPC268" s="10"/>
      <c r="UPD268" s="10"/>
      <c r="UPE268" s="10"/>
      <c r="UPF268" s="10"/>
      <c r="UPG268" s="10"/>
      <c r="UPH268" s="10"/>
      <c r="UPI268" s="10"/>
      <c r="UPJ268" s="10"/>
      <c r="UPK268" s="10"/>
      <c r="UPL268" s="10"/>
      <c r="UPM268" s="10"/>
      <c r="UPN268" s="10"/>
      <c r="UPO268" s="10"/>
      <c r="UPP268" s="10"/>
      <c r="UPQ268" s="10"/>
      <c r="UPR268" s="10"/>
      <c r="UPS268" s="10"/>
      <c r="UPT268" s="10"/>
      <c r="UPU268" s="10"/>
      <c r="UPV268" s="10"/>
      <c r="UPW268" s="10"/>
      <c r="UPX268" s="10"/>
      <c r="UPY268" s="10"/>
      <c r="UPZ268" s="10"/>
      <c r="UQA268" s="10"/>
      <c r="UQB268" s="10"/>
      <c r="UQC268" s="10"/>
      <c r="UQD268" s="10"/>
      <c r="UQE268" s="10"/>
      <c r="UQF268" s="10"/>
      <c r="UQG268" s="10"/>
      <c r="UQH268" s="10"/>
      <c r="UQI268" s="10"/>
      <c r="UQJ268" s="10"/>
      <c r="UQK268" s="10"/>
      <c r="UQL268" s="10"/>
      <c r="UQM268" s="10"/>
      <c r="UQN268" s="10"/>
      <c r="UQO268" s="10"/>
      <c r="UQP268" s="10"/>
      <c r="UQQ268" s="10"/>
      <c r="UQR268" s="10"/>
      <c r="UQS268" s="10"/>
      <c r="UQT268" s="10"/>
      <c r="UQU268" s="10"/>
      <c r="UQV268" s="10"/>
      <c r="UQW268" s="10"/>
      <c r="UQX268" s="10"/>
      <c r="UQY268" s="10"/>
      <c r="UQZ268" s="10"/>
      <c r="URA268" s="10"/>
      <c r="URB268" s="10"/>
      <c r="URC268" s="10"/>
      <c r="URD268" s="10"/>
      <c r="URE268" s="10"/>
      <c r="URF268" s="10"/>
      <c r="URG268" s="10"/>
      <c r="URH268" s="10"/>
      <c r="URI268" s="10"/>
      <c r="URJ268" s="10"/>
      <c r="URK268" s="10"/>
      <c r="URL268" s="10"/>
      <c r="URM268" s="10"/>
      <c r="URN268" s="10"/>
      <c r="URO268" s="10"/>
      <c r="URP268" s="10"/>
      <c r="URQ268" s="10"/>
      <c r="URR268" s="10"/>
      <c r="URS268" s="10"/>
      <c r="URT268" s="10"/>
      <c r="URU268" s="10"/>
      <c r="URV268" s="10"/>
      <c r="URW268" s="10"/>
      <c r="URX268" s="10"/>
      <c r="URY268" s="10"/>
      <c r="URZ268" s="10"/>
      <c r="USA268" s="10"/>
      <c r="USB268" s="10"/>
      <c r="USC268" s="10"/>
      <c r="USD268" s="10"/>
      <c r="USE268" s="10"/>
      <c r="USF268" s="10"/>
      <c r="USG268" s="10"/>
      <c r="USH268" s="10"/>
      <c r="USI268" s="10"/>
      <c r="USJ268" s="10"/>
      <c r="USK268" s="10"/>
      <c r="USL268" s="10"/>
      <c r="USM268" s="10"/>
      <c r="USN268" s="10"/>
      <c r="USO268" s="10"/>
      <c r="USP268" s="10"/>
      <c r="USQ268" s="10"/>
      <c r="USR268" s="10"/>
      <c r="USS268" s="10"/>
      <c r="UST268" s="10"/>
      <c r="USU268" s="10"/>
      <c r="USV268" s="10"/>
      <c r="USW268" s="10"/>
      <c r="USX268" s="10"/>
      <c r="USY268" s="10"/>
      <c r="USZ268" s="10"/>
      <c r="UTA268" s="10"/>
      <c r="UTB268" s="10"/>
      <c r="UTC268" s="10"/>
      <c r="UTD268" s="10"/>
      <c r="UTE268" s="10"/>
      <c r="UTF268" s="10"/>
      <c r="UTG268" s="10"/>
      <c r="UTH268" s="10"/>
      <c r="UTI268" s="10"/>
      <c r="UTJ268" s="10"/>
      <c r="UTK268" s="10"/>
      <c r="UTL268" s="10"/>
      <c r="UTM268" s="10"/>
      <c r="UTN268" s="10"/>
      <c r="UTO268" s="10"/>
      <c r="UTP268" s="10"/>
      <c r="UTQ268" s="10"/>
      <c r="UTR268" s="10"/>
      <c r="UTS268" s="10"/>
      <c r="UTT268" s="10"/>
      <c r="UTU268" s="10"/>
      <c r="UTV268" s="10"/>
      <c r="UTW268" s="10"/>
      <c r="UTX268" s="10"/>
      <c r="UTY268" s="10"/>
      <c r="UTZ268" s="10"/>
      <c r="UUA268" s="10"/>
      <c r="UUB268" s="10"/>
      <c r="UUC268" s="10"/>
      <c r="UUD268" s="10"/>
      <c r="UUE268" s="10"/>
      <c r="UUF268" s="10"/>
      <c r="UUG268" s="10"/>
      <c r="UUH268" s="10"/>
      <c r="UUI268" s="10"/>
      <c r="UUJ268" s="10"/>
      <c r="UUK268" s="10"/>
      <c r="UUL268" s="10"/>
      <c r="UUM268" s="10"/>
      <c r="UUN268" s="10"/>
      <c r="UUO268" s="10"/>
      <c r="UUP268" s="10"/>
      <c r="UUQ268" s="10"/>
      <c r="UUR268" s="10"/>
      <c r="UUS268" s="10"/>
      <c r="UUT268" s="10"/>
      <c r="UUU268" s="10"/>
      <c r="UUV268" s="10"/>
      <c r="UUW268" s="10"/>
      <c r="UUX268" s="10"/>
      <c r="UUY268" s="10"/>
      <c r="UUZ268" s="10"/>
      <c r="UVA268" s="10"/>
      <c r="UVB268" s="10"/>
      <c r="UVC268" s="10"/>
      <c r="UVD268" s="10"/>
      <c r="UVE268" s="10"/>
      <c r="UVF268" s="10"/>
      <c r="UVG268" s="10"/>
      <c r="UVH268" s="10"/>
      <c r="UVI268" s="10"/>
      <c r="UVJ268" s="10"/>
      <c r="UVK268" s="10"/>
      <c r="UVL268" s="10"/>
      <c r="UVM268" s="10"/>
      <c r="UVN268" s="10"/>
      <c r="UVO268" s="10"/>
      <c r="UVP268" s="10"/>
      <c r="UVQ268" s="10"/>
      <c r="UVR268" s="10"/>
      <c r="UVS268" s="10"/>
      <c r="UVT268" s="10"/>
      <c r="UVU268" s="10"/>
      <c r="UVV268" s="10"/>
      <c r="UVW268" s="10"/>
      <c r="UVX268" s="10"/>
      <c r="UVY268" s="10"/>
      <c r="UVZ268" s="10"/>
      <c r="UWA268" s="10"/>
      <c r="UWB268" s="10"/>
      <c r="UWC268" s="10"/>
      <c r="UWD268" s="10"/>
      <c r="UWE268" s="10"/>
      <c r="UWF268" s="10"/>
      <c r="UWG268" s="10"/>
      <c r="UWH268" s="10"/>
      <c r="UWI268" s="10"/>
      <c r="UWJ268" s="10"/>
      <c r="UWK268" s="10"/>
      <c r="UWL268" s="10"/>
      <c r="UWM268" s="10"/>
      <c r="UWN268" s="10"/>
      <c r="UWO268" s="10"/>
      <c r="UWP268" s="10"/>
      <c r="UWQ268" s="10"/>
      <c r="UWR268" s="10"/>
      <c r="UWS268" s="10"/>
      <c r="UWT268" s="10"/>
      <c r="UWU268" s="10"/>
      <c r="UWV268" s="10"/>
      <c r="UWW268" s="10"/>
      <c r="UWX268" s="10"/>
      <c r="UWY268" s="10"/>
      <c r="UWZ268" s="10"/>
      <c r="UXA268" s="10"/>
      <c r="UXB268" s="10"/>
      <c r="UXC268" s="10"/>
      <c r="UXD268" s="10"/>
      <c r="UXE268" s="10"/>
      <c r="UXF268" s="10"/>
      <c r="UXG268" s="10"/>
      <c r="UXH268" s="10"/>
      <c r="UXI268" s="10"/>
      <c r="UXJ268" s="10"/>
      <c r="UXK268" s="10"/>
      <c r="UXL268" s="10"/>
      <c r="UXM268" s="10"/>
      <c r="UXN268" s="10"/>
      <c r="UXO268" s="10"/>
      <c r="UXP268" s="10"/>
      <c r="UXQ268" s="10"/>
      <c r="UXR268" s="10"/>
      <c r="UXS268" s="10"/>
      <c r="UXT268" s="10"/>
      <c r="UXU268" s="10"/>
      <c r="UXV268" s="10"/>
      <c r="UXW268" s="10"/>
      <c r="UXX268" s="10"/>
      <c r="UXY268" s="10"/>
      <c r="UXZ268" s="10"/>
      <c r="UYA268" s="10"/>
      <c r="UYB268" s="10"/>
      <c r="UYC268" s="10"/>
      <c r="UYD268" s="10"/>
      <c r="UYE268" s="10"/>
      <c r="UYF268" s="10"/>
      <c r="UYG268" s="10"/>
      <c r="UYH268" s="10"/>
      <c r="UYI268" s="10"/>
      <c r="UYJ268" s="10"/>
      <c r="UYK268" s="10"/>
      <c r="UYL268" s="10"/>
      <c r="UYM268" s="10"/>
      <c r="UYN268" s="10"/>
      <c r="UYO268" s="10"/>
      <c r="UYP268" s="10"/>
      <c r="UYQ268" s="10"/>
      <c r="UYR268" s="10"/>
      <c r="UYS268" s="10"/>
      <c r="UYT268" s="10"/>
      <c r="UYU268" s="10"/>
      <c r="UYV268" s="10"/>
      <c r="UYW268" s="10"/>
      <c r="UYX268" s="10"/>
      <c r="UYY268" s="10"/>
      <c r="UYZ268" s="10"/>
      <c r="UZA268" s="10"/>
      <c r="UZB268" s="10"/>
      <c r="UZC268" s="10"/>
      <c r="UZD268" s="10"/>
      <c r="UZE268" s="10"/>
      <c r="UZF268" s="10"/>
      <c r="UZG268" s="10"/>
      <c r="UZH268" s="10"/>
      <c r="UZI268" s="10"/>
      <c r="UZJ268" s="10"/>
      <c r="UZK268" s="10"/>
      <c r="UZL268" s="10"/>
      <c r="UZM268" s="10"/>
      <c r="UZN268" s="10"/>
      <c r="UZO268" s="10"/>
      <c r="UZP268" s="10"/>
      <c r="UZQ268" s="10"/>
      <c r="UZR268" s="10"/>
      <c r="UZS268" s="10"/>
      <c r="UZT268" s="10"/>
      <c r="UZU268" s="10"/>
      <c r="UZV268" s="10"/>
      <c r="UZW268" s="10"/>
      <c r="UZX268" s="10"/>
      <c r="UZY268" s="10"/>
      <c r="UZZ268" s="10"/>
      <c r="VAA268" s="10"/>
      <c r="VAB268" s="10"/>
      <c r="VAC268" s="10"/>
      <c r="VAD268" s="10"/>
      <c r="VAE268" s="10"/>
      <c r="VAF268" s="10"/>
      <c r="VAG268" s="10"/>
      <c r="VAH268" s="10"/>
      <c r="VAI268" s="10"/>
      <c r="VAJ268" s="10"/>
      <c r="VAK268" s="10"/>
      <c r="VAL268" s="10"/>
      <c r="VAM268" s="10"/>
      <c r="VAN268" s="10"/>
      <c r="VAO268" s="10"/>
      <c r="VAP268" s="10"/>
      <c r="VAQ268" s="10"/>
      <c r="VAR268" s="10"/>
      <c r="VAS268" s="10"/>
      <c r="VAT268" s="10"/>
      <c r="VAU268" s="10"/>
      <c r="VAV268" s="10"/>
      <c r="VAW268" s="10"/>
      <c r="VAX268" s="10"/>
      <c r="VAY268" s="10"/>
      <c r="VAZ268" s="10"/>
      <c r="VBA268" s="10"/>
      <c r="VBB268" s="10"/>
      <c r="VBC268" s="10"/>
      <c r="VBD268" s="10"/>
      <c r="VBE268" s="10"/>
      <c r="VBF268" s="10"/>
      <c r="VBG268" s="10"/>
      <c r="VBH268" s="10"/>
      <c r="VBI268" s="10"/>
      <c r="VBJ268" s="10"/>
      <c r="VBK268" s="10"/>
      <c r="VBL268" s="10"/>
      <c r="VBM268" s="10"/>
      <c r="VBN268" s="10"/>
      <c r="VBO268" s="10"/>
      <c r="VBP268" s="10"/>
      <c r="VBQ268" s="10"/>
      <c r="VBR268" s="10"/>
      <c r="VBS268" s="10"/>
      <c r="VBT268" s="10"/>
      <c r="VBU268" s="10"/>
      <c r="VBV268" s="10"/>
      <c r="VBW268" s="10"/>
      <c r="VBX268" s="10"/>
      <c r="VBY268" s="10"/>
      <c r="VBZ268" s="10"/>
      <c r="VCA268" s="10"/>
      <c r="VCB268" s="10"/>
      <c r="VCC268" s="10"/>
      <c r="VCD268" s="10"/>
      <c r="VCE268" s="10"/>
      <c r="VCF268" s="10"/>
      <c r="VCG268" s="10"/>
      <c r="VCH268" s="10"/>
      <c r="VCI268" s="10"/>
      <c r="VCJ268" s="10"/>
      <c r="VCK268" s="10"/>
      <c r="VCL268" s="10"/>
      <c r="VCM268" s="10"/>
      <c r="VCN268" s="10"/>
      <c r="VCO268" s="10"/>
      <c r="VCP268" s="10"/>
      <c r="VCQ268" s="10"/>
      <c r="VCR268" s="10"/>
      <c r="VCS268" s="10"/>
      <c r="VCT268" s="10"/>
      <c r="VCU268" s="10"/>
      <c r="VCV268" s="10"/>
      <c r="VCW268" s="10"/>
      <c r="VCX268" s="10"/>
      <c r="VCY268" s="10"/>
      <c r="VCZ268" s="10"/>
      <c r="VDA268" s="10"/>
      <c r="VDB268" s="10"/>
      <c r="VDC268" s="10"/>
      <c r="VDD268" s="10"/>
      <c r="VDE268" s="10"/>
      <c r="VDF268" s="10"/>
      <c r="VDG268" s="10"/>
      <c r="VDH268" s="10"/>
      <c r="VDI268" s="10"/>
      <c r="VDJ268" s="10"/>
      <c r="VDK268" s="10"/>
      <c r="VDL268" s="10"/>
      <c r="VDM268" s="10"/>
      <c r="VDN268" s="10"/>
      <c r="VDO268" s="10"/>
      <c r="VDP268" s="10"/>
      <c r="VDQ268" s="10"/>
      <c r="VDR268" s="10"/>
      <c r="VDS268" s="10"/>
      <c r="VDT268" s="10"/>
      <c r="VDU268" s="10"/>
      <c r="VDV268" s="10"/>
      <c r="VDW268" s="10"/>
      <c r="VDX268" s="10"/>
      <c r="VDY268" s="10"/>
      <c r="VDZ268" s="10"/>
      <c r="VEA268" s="10"/>
      <c r="VEB268" s="10"/>
      <c r="VEC268" s="10"/>
      <c r="VED268" s="10"/>
      <c r="VEE268" s="10"/>
      <c r="VEF268" s="10"/>
      <c r="VEG268" s="10"/>
      <c r="VEH268" s="10"/>
      <c r="VEI268" s="10"/>
      <c r="VEJ268" s="10"/>
      <c r="VEK268" s="10"/>
      <c r="VEL268" s="10"/>
      <c r="VEM268" s="10"/>
      <c r="VEN268" s="10"/>
      <c r="VEO268" s="10"/>
      <c r="VEP268" s="10"/>
      <c r="VEQ268" s="10"/>
      <c r="VER268" s="10"/>
      <c r="VES268" s="10"/>
      <c r="VET268" s="10"/>
      <c r="VEU268" s="10"/>
      <c r="VEV268" s="10"/>
      <c r="VEW268" s="10"/>
      <c r="VEX268" s="10"/>
      <c r="VEY268" s="10"/>
      <c r="VEZ268" s="10"/>
      <c r="VFA268" s="10"/>
      <c r="VFB268" s="10"/>
      <c r="VFC268" s="10"/>
      <c r="VFD268" s="10"/>
      <c r="VFE268" s="10"/>
      <c r="VFF268" s="10"/>
      <c r="VFG268" s="10"/>
      <c r="VFH268" s="10"/>
      <c r="VFI268" s="10"/>
      <c r="VFJ268" s="10"/>
      <c r="VFK268" s="10"/>
      <c r="VFL268" s="10"/>
      <c r="VFM268" s="10"/>
      <c r="VFN268" s="10"/>
      <c r="VFO268" s="10"/>
      <c r="VFP268" s="10"/>
      <c r="VFQ268" s="10"/>
      <c r="VFR268" s="10"/>
      <c r="VFS268" s="10"/>
      <c r="VFT268" s="10"/>
      <c r="VFU268" s="10"/>
      <c r="VFV268" s="10"/>
      <c r="VFW268" s="10"/>
      <c r="VFX268" s="10"/>
      <c r="VFY268" s="10"/>
      <c r="VFZ268" s="10"/>
      <c r="VGA268" s="10"/>
      <c r="VGB268" s="10"/>
      <c r="VGC268" s="10"/>
      <c r="VGD268" s="10"/>
      <c r="VGE268" s="10"/>
      <c r="VGF268" s="10"/>
      <c r="VGG268" s="10"/>
      <c r="VGH268" s="10"/>
      <c r="VGI268" s="10"/>
      <c r="VGJ268" s="10"/>
      <c r="VGK268" s="10"/>
      <c r="VGL268" s="10"/>
      <c r="VGM268" s="10"/>
      <c r="VGN268" s="10"/>
      <c r="VGO268" s="10"/>
      <c r="VGP268" s="10"/>
      <c r="VGQ268" s="10"/>
      <c r="VGR268" s="10"/>
      <c r="VGS268" s="10"/>
      <c r="VGT268" s="10"/>
      <c r="VGU268" s="10"/>
      <c r="VGV268" s="10"/>
      <c r="VGW268" s="10"/>
      <c r="VGX268" s="10"/>
      <c r="VGY268" s="10"/>
      <c r="VGZ268" s="10"/>
      <c r="VHA268" s="10"/>
      <c r="VHB268" s="10"/>
      <c r="VHC268" s="10"/>
      <c r="VHD268" s="10"/>
      <c r="VHE268" s="10"/>
      <c r="VHF268" s="10"/>
      <c r="VHG268" s="10"/>
      <c r="VHH268" s="10"/>
      <c r="VHI268" s="10"/>
      <c r="VHJ268" s="10"/>
      <c r="VHK268" s="10"/>
      <c r="VHL268" s="10"/>
      <c r="VHM268" s="10"/>
      <c r="VHN268" s="10"/>
      <c r="VHO268" s="10"/>
      <c r="VHP268" s="10"/>
      <c r="VHQ268" s="10"/>
      <c r="VHR268" s="10"/>
      <c r="VHS268" s="10"/>
      <c r="VHT268" s="10"/>
      <c r="VHU268" s="10"/>
      <c r="VHV268" s="10"/>
      <c r="VHW268" s="10"/>
      <c r="VHX268" s="10"/>
      <c r="VHY268" s="10"/>
      <c r="VHZ268" s="10"/>
      <c r="VIA268" s="10"/>
      <c r="VIB268" s="10"/>
      <c r="VIC268" s="10"/>
      <c r="VID268" s="10"/>
      <c r="VIE268" s="10"/>
      <c r="VIF268" s="10"/>
      <c r="VIG268" s="10"/>
      <c r="VIH268" s="10"/>
      <c r="VII268" s="10"/>
      <c r="VIJ268" s="10"/>
      <c r="VIK268" s="10"/>
      <c r="VIL268" s="10"/>
      <c r="VIM268" s="10"/>
      <c r="VIN268" s="10"/>
      <c r="VIO268" s="10"/>
      <c r="VIP268" s="10"/>
      <c r="VIQ268" s="10"/>
      <c r="VIR268" s="10"/>
      <c r="VIS268" s="10"/>
      <c r="VIT268" s="10"/>
      <c r="VIU268" s="10"/>
      <c r="VIV268" s="10"/>
      <c r="VIW268" s="10"/>
      <c r="VIX268" s="10"/>
      <c r="VIY268" s="10"/>
      <c r="VIZ268" s="10"/>
      <c r="VJA268" s="10"/>
      <c r="VJB268" s="10"/>
      <c r="VJC268" s="10"/>
      <c r="VJD268" s="10"/>
      <c r="VJE268" s="10"/>
      <c r="VJF268" s="10"/>
      <c r="VJG268" s="10"/>
      <c r="VJH268" s="10"/>
      <c r="VJI268" s="10"/>
      <c r="VJJ268" s="10"/>
      <c r="VJK268" s="10"/>
      <c r="VJL268" s="10"/>
      <c r="VJM268" s="10"/>
      <c r="VJN268" s="10"/>
      <c r="VJO268" s="10"/>
      <c r="VJP268" s="10"/>
      <c r="VJQ268" s="10"/>
      <c r="VJR268" s="10"/>
      <c r="VJS268" s="10"/>
      <c r="VJT268" s="10"/>
      <c r="VJU268" s="10"/>
      <c r="VJV268" s="10"/>
      <c r="VJW268" s="10"/>
      <c r="VJX268" s="10"/>
      <c r="VJY268" s="10"/>
      <c r="VJZ268" s="10"/>
      <c r="VKA268" s="10"/>
      <c r="VKB268" s="10"/>
      <c r="VKC268" s="10"/>
      <c r="VKD268" s="10"/>
      <c r="VKE268" s="10"/>
      <c r="VKF268" s="10"/>
      <c r="VKG268" s="10"/>
      <c r="VKH268" s="10"/>
      <c r="VKI268" s="10"/>
      <c r="VKJ268" s="10"/>
      <c r="VKK268" s="10"/>
      <c r="VKL268" s="10"/>
      <c r="VKM268" s="10"/>
      <c r="VKN268" s="10"/>
      <c r="VKO268" s="10"/>
      <c r="VKP268" s="10"/>
      <c r="VKQ268" s="10"/>
      <c r="VKR268" s="10"/>
      <c r="VKS268" s="10"/>
      <c r="VKT268" s="10"/>
      <c r="VKU268" s="10"/>
      <c r="VKV268" s="10"/>
      <c r="VKW268" s="10"/>
      <c r="VKX268" s="10"/>
      <c r="VKY268" s="10"/>
      <c r="VKZ268" s="10"/>
      <c r="VLA268" s="10"/>
      <c r="VLB268" s="10"/>
      <c r="VLC268" s="10"/>
      <c r="VLD268" s="10"/>
      <c r="VLE268" s="10"/>
      <c r="VLF268" s="10"/>
      <c r="VLG268" s="10"/>
      <c r="VLH268" s="10"/>
      <c r="VLI268" s="10"/>
      <c r="VLJ268" s="10"/>
      <c r="VLK268" s="10"/>
      <c r="VLL268" s="10"/>
      <c r="VLM268" s="10"/>
      <c r="VLN268" s="10"/>
      <c r="VLO268" s="10"/>
      <c r="VLP268" s="10"/>
      <c r="VLQ268" s="10"/>
      <c r="VLR268" s="10"/>
      <c r="VLS268" s="10"/>
      <c r="VLT268" s="10"/>
      <c r="VLU268" s="10"/>
      <c r="VLV268" s="10"/>
      <c r="VLW268" s="10"/>
      <c r="VLX268" s="10"/>
      <c r="VLY268" s="10"/>
      <c r="VLZ268" s="10"/>
      <c r="VMA268" s="10"/>
      <c r="VMB268" s="10"/>
      <c r="VMC268" s="10"/>
      <c r="VMD268" s="10"/>
      <c r="VME268" s="10"/>
      <c r="VMF268" s="10"/>
      <c r="VMG268" s="10"/>
      <c r="VMH268" s="10"/>
      <c r="VMI268" s="10"/>
      <c r="VMJ268" s="10"/>
      <c r="VMK268" s="10"/>
      <c r="VML268" s="10"/>
      <c r="VMM268" s="10"/>
      <c r="VMN268" s="10"/>
      <c r="VMO268" s="10"/>
      <c r="VMP268" s="10"/>
      <c r="VMQ268" s="10"/>
      <c r="VMR268" s="10"/>
      <c r="VMS268" s="10"/>
      <c r="VMT268" s="10"/>
      <c r="VMU268" s="10"/>
      <c r="VMV268" s="10"/>
      <c r="VMW268" s="10"/>
      <c r="VMX268" s="10"/>
      <c r="VMY268" s="10"/>
      <c r="VMZ268" s="10"/>
      <c r="VNA268" s="10"/>
      <c r="VNB268" s="10"/>
      <c r="VNC268" s="10"/>
      <c r="VND268" s="10"/>
      <c r="VNE268" s="10"/>
      <c r="VNF268" s="10"/>
      <c r="VNG268" s="10"/>
      <c r="VNH268" s="10"/>
      <c r="VNI268" s="10"/>
      <c r="VNJ268" s="10"/>
      <c r="VNK268" s="10"/>
      <c r="VNL268" s="10"/>
      <c r="VNM268" s="10"/>
      <c r="VNN268" s="10"/>
      <c r="VNO268" s="10"/>
      <c r="VNP268" s="10"/>
      <c r="VNQ268" s="10"/>
      <c r="VNR268" s="10"/>
      <c r="VNS268" s="10"/>
      <c r="VNT268" s="10"/>
      <c r="VNU268" s="10"/>
      <c r="VNV268" s="10"/>
      <c r="VNW268" s="10"/>
      <c r="VNX268" s="10"/>
      <c r="VNY268" s="10"/>
      <c r="VNZ268" s="10"/>
      <c r="VOA268" s="10"/>
      <c r="VOB268" s="10"/>
      <c r="VOC268" s="10"/>
      <c r="VOD268" s="10"/>
      <c r="VOE268" s="10"/>
      <c r="VOF268" s="10"/>
      <c r="VOG268" s="10"/>
      <c r="VOH268" s="10"/>
      <c r="VOI268" s="10"/>
      <c r="VOJ268" s="10"/>
      <c r="VOK268" s="10"/>
      <c r="VOL268" s="10"/>
      <c r="VOM268" s="10"/>
      <c r="VON268" s="10"/>
      <c r="VOO268" s="10"/>
      <c r="VOP268" s="10"/>
      <c r="VOQ268" s="10"/>
      <c r="VOR268" s="10"/>
      <c r="VOS268" s="10"/>
      <c r="VOT268" s="10"/>
      <c r="VOU268" s="10"/>
      <c r="VOV268" s="10"/>
      <c r="VOW268" s="10"/>
      <c r="VOX268" s="10"/>
      <c r="VOY268" s="10"/>
      <c r="VOZ268" s="10"/>
      <c r="VPA268" s="10"/>
      <c r="VPB268" s="10"/>
      <c r="VPC268" s="10"/>
      <c r="VPD268" s="10"/>
      <c r="VPE268" s="10"/>
      <c r="VPF268" s="10"/>
      <c r="VPG268" s="10"/>
      <c r="VPH268" s="10"/>
      <c r="VPI268" s="10"/>
      <c r="VPJ268" s="10"/>
      <c r="VPK268" s="10"/>
      <c r="VPL268" s="10"/>
      <c r="VPM268" s="10"/>
      <c r="VPN268" s="10"/>
      <c r="VPO268" s="10"/>
      <c r="VPP268" s="10"/>
      <c r="VPQ268" s="10"/>
      <c r="VPR268" s="10"/>
      <c r="VPS268" s="10"/>
      <c r="VPT268" s="10"/>
      <c r="VPU268" s="10"/>
      <c r="VPV268" s="10"/>
      <c r="VPW268" s="10"/>
      <c r="VPX268" s="10"/>
      <c r="VPY268" s="10"/>
      <c r="VPZ268" s="10"/>
      <c r="VQA268" s="10"/>
      <c r="VQB268" s="10"/>
      <c r="VQC268" s="10"/>
      <c r="VQD268" s="10"/>
      <c r="VQE268" s="10"/>
      <c r="VQF268" s="10"/>
      <c r="VQG268" s="10"/>
      <c r="VQH268" s="10"/>
      <c r="VQI268" s="10"/>
      <c r="VQJ268" s="10"/>
      <c r="VQK268" s="10"/>
      <c r="VQL268" s="10"/>
      <c r="VQM268" s="10"/>
      <c r="VQN268" s="10"/>
      <c r="VQO268" s="10"/>
      <c r="VQP268" s="10"/>
      <c r="VQQ268" s="10"/>
      <c r="VQR268" s="10"/>
      <c r="VQS268" s="10"/>
      <c r="VQT268" s="10"/>
      <c r="VQU268" s="10"/>
      <c r="VQV268" s="10"/>
      <c r="VQW268" s="10"/>
      <c r="VQX268" s="10"/>
      <c r="VQY268" s="10"/>
      <c r="VQZ268" s="10"/>
      <c r="VRA268" s="10"/>
      <c r="VRB268" s="10"/>
      <c r="VRC268" s="10"/>
      <c r="VRD268" s="10"/>
      <c r="VRE268" s="10"/>
      <c r="VRF268" s="10"/>
      <c r="VRG268" s="10"/>
      <c r="VRH268" s="10"/>
      <c r="VRI268" s="10"/>
      <c r="VRJ268" s="10"/>
      <c r="VRK268" s="10"/>
      <c r="VRL268" s="10"/>
      <c r="VRM268" s="10"/>
      <c r="VRN268" s="10"/>
      <c r="VRO268" s="10"/>
      <c r="VRP268" s="10"/>
      <c r="VRQ268" s="10"/>
      <c r="VRR268" s="10"/>
      <c r="VRS268" s="10"/>
      <c r="VRT268" s="10"/>
      <c r="VRU268" s="10"/>
      <c r="VRV268" s="10"/>
      <c r="VRW268" s="10"/>
      <c r="VRX268" s="10"/>
      <c r="VRY268" s="10"/>
      <c r="VRZ268" s="10"/>
      <c r="VSA268" s="10"/>
      <c r="VSB268" s="10"/>
      <c r="VSC268" s="10"/>
      <c r="VSD268" s="10"/>
      <c r="VSE268" s="10"/>
      <c r="VSF268" s="10"/>
      <c r="VSG268" s="10"/>
      <c r="VSH268" s="10"/>
      <c r="VSI268" s="10"/>
      <c r="VSJ268" s="10"/>
      <c r="VSK268" s="10"/>
      <c r="VSL268" s="10"/>
      <c r="VSM268" s="10"/>
      <c r="VSN268" s="10"/>
      <c r="VSO268" s="10"/>
      <c r="VSP268" s="10"/>
      <c r="VSQ268" s="10"/>
      <c r="VSR268" s="10"/>
      <c r="VSS268" s="10"/>
      <c r="VST268" s="10"/>
      <c r="VSU268" s="10"/>
      <c r="VSV268" s="10"/>
      <c r="VSW268" s="10"/>
      <c r="VSX268" s="10"/>
      <c r="VSY268" s="10"/>
      <c r="VSZ268" s="10"/>
      <c r="VTA268" s="10"/>
      <c r="VTB268" s="10"/>
      <c r="VTC268" s="10"/>
      <c r="VTD268" s="10"/>
      <c r="VTE268" s="10"/>
      <c r="VTF268" s="10"/>
      <c r="VTG268" s="10"/>
      <c r="VTH268" s="10"/>
      <c r="VTI268" s="10"/>
      <c r="VTJ268" s="10"/>
      <c r="VTK268" s="10"/>
      <c r="VTL268" s="10"/>
      <c r="VTM268" s="10"/>
      <c r="VTN268" s="10"/>
      <c r="VTO268" s="10"/>
      <c r="VTP268" s="10"/>
      <c r="VTQ268" s="10"/>
      <c r="VTR268" s="10"/>
      <c r="VTS268" s="10"/>
      <c r="VTT268" s="10"/>
      <c r="VTU268" s="10"/>
      <c r="VTV268" s="10"/>
      <c r="VTW268" s="10"/>
      <c r="VTX268" s="10"/>
      <c r="VTY268" s="10"/>
      <c r="VTZ268" s="10"/>
      <c r="VUA268" s="10"/>
      <c r="VUB268" s="10"/>
      <c r="VUC268" s="10"/>
      <c r="VUD268" s="10"/>
      <c r="VUE268" s="10"/>
      <c r="VUF268" s="10"/>
      <c r="VUG268" s="10"/>
      <c r="VUH268" s="10"/>
      <c r="VUI268" s="10"/>
      <c r="VUJ268" s="10"/>
      <c r="VUK268" s="10"/>
      <c r="VUL268" s="10"/>
      <c r="VUM268" s="10"/>
      <c r="VUN268" s="10"/>
      <c r="VUO268" s="10"/>
      <c r="VUP268" s="10"/>
      <c r="VUQ268" s="10"/>
      <c r="VUR268" s="10"/>
      <c r="VUS268" s="10"/>
      <c r="VUT268" s="10"/>
      <c r="VUU268" s="10"/>
      <c r="VUV268" s="10"/>
      <c r="VUW268" s="10"/>
      <c r="VUX268" s="10"/>
      <c r="VUY268" s="10"/>
      <c r="VUZ268" s="10"/>
      <c r="VVA268" s="10"/>
      <c r="VVB268" s="10"/>
      <c r="VVC268" s="10"/>
      <c r="VVD268" s="10"/>
      <c r="VVE268" s="10"/>
      <c r="VVF268" s="10"/>
      <c r="VVG268" s="10"/>
      <c r="VVH268" s="10"/>
      <c r="VVI268" s="10"/>
      <c r="VVJ268" s="10"/>
      <c r="VVK268" s="10"/>
      <c r="VVL268" s="10"/>
      <c r="VVM268" s="10"/>
      <c r="VVN268" s="10"/>
      <c r="VVO268" s="10"/>
      <c r="VVP268" s="10"/>
      <c r="VVQ268" s="10"/>
      <c r="VVR268" s="10"/>
      <c r="VVS268" s="10"/>
      <c r="VVT268" s="10"/>
      <c r="VVU268" s="10"/>
      <c r="VVV268" s="10"/>
      <c r="VVW268" s="10"/>
      <c r="VVX268" s="10"/>
      <c r="VVY268" s="10"/>
      <c r="VVZ268" s="10"/>
      <c r="VWA268" s="10"/>
      <c r="VWB268" s="10"/>
      <c r="VWC268" s="10"/>
      <c r="VWD268" s="10"/>
      <c r="VWE268" s="10"/>
      <c r="VWF268" s="10"/>
      <c r="VWG268" s="10"/>
      <c r="VWH268" s="10"/>
      <c r="VWI268" s="10"/>
      <c r="VWJ268" s="10"/>
      <c r="VWK268" s="10"/>
      <c r="VWL268" s="10"/>
      <c r="VWM268" s="10"/>
      <c r="VWN268" s="10"/>
      <c r="VWO268" s="10"/>
      <c r="VWP268" s="10"/>
      <c r="VWQ268" s="10"/>
      <c r="VWR268" s="10"/>
      <c r="VWS268" s="10"/>
      <c r="VWT268" s="10"/>
      <c r="VWU268" s="10"/>
      <c r="VWV268" s="10"/>
      <c r="VWW268" s="10"/>
      <c r="VWX268" s="10"/>
      <c r="VWY268" s="10"/>
      <c r="VWZ268" s="10"/>
      <c r="VXA268" s="10"/>
      <c r="VXB268" s="10"/>
      <c r="VXC268" s="10"/>
      <c r="VXD268" s="10"/>
      <c r="VXE268" s="10"/>
      <c r="VXF268" s="10"/>
      <c r="VXG268" s="10"/>
      <c r="VXH268" s="10"/>
      <c r="VXI268" s="10"/>
      <c r="VXJ268" s="10"/>
      <c r="VXK268" s="10"/>
      <c r="VXL268" s="10"/>
      <c r="VXM268" s="10"/>
      <c r="VXN268" s="10"/>
      <c r="VXO268" s="10"/>
      <c r="VXP268" s="10"/>
      <c r="VXQ268" s="10"/>
      <c r="VXR268" s="10"/>
      <c r="VXS268" s="10"/>
      <c r="VXT268" s="10"/>
      <c r="VXU268" s="10"/>
      <c r="VXV268" s="10"/>
      <c r="VXW268" s="10"/>
      <c r="VXX268" s="10"/>
      <c r="VXY268" s="10"/>
      <c r="VXZ268" s="10"/>
      <c r="VYA268" s="10"/>
      <c r="VYB268" s="10"/>
      <c r="VYC268" s="10"/>
      <c r="VYD268" s="10"/>
      <c r="VYE268" s="10"/>
      <c r="VYF268" s="10"/>
      <c r="VYG268" s="10"/>
      <c r="VYH268" s="10"/>
      <c r="VYI268" s="10"/>
      <c r="VYJ268" s="10"/>
      <c r="VYK268" s="10"/>
      <c r="VYL268" s="10"/>
      <c r="VYM268" s="10"/>
      <c r="VYN268" s="10"/>
      <c r="VYO268" s="10"/>
      <c r="VYP268" s="10"/>
      <c r="VYQ268" s="10"/>
      <c r="VYR268" s="10"/>
      <c r="VYS268" s="10"/>
      <c r="VYT268" s="10"/>
      <c r="VYU268" s="10"/>
      <c r="VYV268" s="10"/>
      <c r="VYW268" s="10"/>
      <c r="VYX268" s="10"/>
      <c r="VYY268" s="10"/>
      <c r="VYZ268" s="10"/>
      <c r="VZA268" s="10"/>
      <c r="VZB268" s="10"/>
      <c r="VZC268" s="10"/>
      <c r="VZD268" s="10"/>
      <c r="VZE268" s="10"/>
      <c r="VZF268" s="10"/>
      <c r="VZG268" s="10"/>
      <c r="VZH268" s="10"/>
      <c r="VZI268" s="10"/>
      <c r="VZJ268" s="10"/>
      <c r="VZK268" s="10"/>
      <c r="VZL268" s="10"/>
      <c r="VZM268" s="10"/>
      <c r="VZN268" s="10"/>
      <c r="VZO268" s="10"/>
      <c r="VZP268" s="10"/>
      <c r="VZQ268" s="10"/>
      <c r="VZR268" s="10"/>
      <c r="VZS268" s="10"/>
      <c r="VZT268" s="10"/>
      <c r="VZU268" s="10"/>
      <c r="VZV268" s="10"/>
      <c r="VZW268" s="10"/>
      <c r="VZX268" s="10"/>
      <c r="VZY268" s="10"/>
      <c r="VZZ268" s="10"/>
      <c r="WAA268" s="10"/>
      <c r="WAB268" s="10"/>
      <c r="WAC268" s="10"/>
      <c r="WAD268" s="10"/>
      <c r="WAE268" s="10"/>
      <c r="WAF268" s="10"/>
      <c r="WAG268" s="10"/>
      <c r="WAH268" s="10"/>
      <c r="WAI268" s="10"/>
      <c r="WAJ268" s="10"/>
      <c r="WAK268" s="10"/>
      <c r="WAL268" s="10"/>
      <c r="WAM268" s="10"/>
      <c r="WAN268" s="10"/>
      <c r="WAO268" s="10"/>
      <c r="WAP268" s="10"/>
      <c r="WAQ268" s="10"/>
      <c r="WAR268" s="10"/>
      <c r="WAS268" s="10"/>
      <c r="WAT268" s="10"/>
      <c r="WAU268" s="10"/>
      <c r="WAV268" s="10"/>
      <c r="WAW268" s="10"/>
      <c r="WAX268" s="10"/>
      <c r="WAY268" s="10"/>
      <c r="WAZ268" s="10"/>
      <c r="WBA268" s="10"/>
      <c r="WBB268" s="10"/>
      <c r="WBC268" s="10"/>
      <c r="WBD268" s="10"/>
      <c r="WBE268" s="10"/>
      <c r="WBF268" s="10"/>
      <c r="WBG268" s="10"/>
      <c r="WBH268" s="10"/>
      <c r="WBI268" s="10"/>
      <c r="WBJ268" s="10"/>
      <c r="WBK268" s="10"/>
      <c r="WBL268" s="10"/>
      <c r="WBM268" s="10"/>
      <c r="WBN268" s="10"/>
      <c r="WBO268" s="10"/>
      <c r="WBP268" s="10"/>
      <c r="WBQ268" s="10"/>
      <c r="WBR268" s="10"/>
      <c r="WBS268" s="10"/>
      <c r="WBT268" s="10"/>
      <c r="WBU268" s="10"/>
      <c r="WBV268" s="10"/>
      <c r="WBW268" s="10"/>
      <c r="WBX268" s="10"/>
      <c r="WBY268" s="10"/>
      <c r="WBZ268" s="10"/>
      <c r="WCA268" s="10"/>
      <c r="WCB268" s="10"/>
      <c r="WCC268" s="10"/>
      <c r="WCD268" s="10"/>
      <c r="WCE268" s="10"/>
      <c r="WCF268" s="10"/>
      <c r="WCG268" s="10"/>
      <c r="WCH268" s="10"/>
      <c r="WCI268" s="10"/>
      <c r="WCJ268" s="10"/>
      <c r="WCK268" s="10"/>
      <c r="WCL268" s="10"/>
      <c r="WCM268" s="10"/>
      <c r="WCN268" s="10"/>
      <c r="WCO268" s="10"/>
      <c r="WCP268" s="10"/>
      <c r="WCQ268" s="10"/>
      <c r="WCR268" s="10"/>
      <c r="WCS268" s="10"/>
      <c r="WCT268" s="10"/>
      <c r="WCU268" s="10"/>
      <c r="WCV268" s="10"/>
      <c r="WCW268" s="10"/>
      <c r="WCX268" s="10"/>
      <c r="WCY268" s="10"/>
      <c r="WCZ268" s="10"/>
      <c r="WDA268" s="10"/>
      <c r="WDB268" s="10"/>
      <c r="WDC268" s="10"/>
      <c r="WDD268" s="10"/>
      <c r="WDE268" s="10"/>
      <c r="WDF268" s="10"/>
      <c r="WDG268" s="10"/>
      <c r="WDH268" s="10"/>
      <c r="WDI268" s="10"/>
      <c r="WDJ268" s="10"/>
      <c r="WDK268" s="10"/>
      <c r="WDL268" s="10"/>
      <c r="WDM268" s="10"/>
      <c r="WDN268" s="10"/>
      <c r="WDO268" s="10"/>
      <c r="WDP268" s="10"/>
      <c r="WDQ268" s="10"/>
      <c r="WDR268" s="10"/>
      <c r="WDS268" s="10"/>
      <c r="WDT268" s="10"/>
      <c r="WDU268" s="10"/>
      <c r="WDV268" s="10"/>
      <c r="WDW268" s="10"/>
      <c r="WDX268" s="10"/>
      <c r="WDY268" s="10"/>
      <c r="WDZ268" s="10"/>
      <c r="WEA268" s="10"/>
      <c r="WEB268" s="10"/>
      <c r="WEC268" s="10"/>
      <c r="WED268" s="10"/>
      <c r="WEE268" s="10"/>
      <c r="WEF268" s="10"/>
      <c r="WEG268" s="10"/>
      <c r="WEH268" s="10"/>
      <c r="WEI268" s="10"/>
      <c r="WEJ268" s="10"/>
      <c r="WEK268" s="10"/>
      <c r="WEL268" s="10"/>
      <c r="WEM268" s="10"/>
      <c r="WEN268" s="10"/>
      <c r="WEO268" s="10"/>
      <c r="WEP268" s="10"/>
      <c r="WEQ268" s="10"/>
      <c r="WER268" s="10"/>
      <c r="WES268" s="10"/>
      <c r="WET268" s="10"/>
      <c r="WEU268" s="10"/>
      <c r="WEV268" s="10"/>
      <c r="WEW268" s="10"/>
      <c r="WEX268" s="10"/>
      <c r="WEY268" s="10"/>
      <c r="WEZ268" s="10"/>
      <c r="WFA268" s="10"/>
      <c r="WFB268" s="10"/>
      <c r="WFC268" s="10"/>
      <c r="WFD268" s="10"/>
      <c r="WFE268" s="10"/>
      <c r="WFF268" s="10"/>
      <c r="WFG268" s="10"/>
      <c r="WFH268" s="10"/>
      <c r="WFI268" s="10"/>
      <c r="WFJ268" s="10"/>
      <c r="WFK268" s="10"/>
      <c r="WFL268" s="10"/>
      <c r="WFM268" s="10"/>
      <c r="WFN268" s="10"/>
      <c r="WFO268" s="10"/>
      <c r="WFP268" s="10"/>
      <c r="WFQ268" s="10"/>
      <c r="WFR268" s="10"/>
      <c r="WFS268" s="10"/>
      <c r="WFT268" s="10"/>
      <c r="WFU268" s="10"/>
      <c r="WFV268" s="10"/>
      <c r="WFW268" s="10"/>
      <c r="WFX268" s="10"/>
      <c r="WFY268" s="10"/>
      <c r="WFZ268" s="10"/>
      <c r="WGA268" s="10"/>
      <c r="WGB268" s="10"/>
      <c r="WGC268" s="10"/>
      <c r="WGD268" s="10"/>
      <c r="WGE268" s="10"/>
      <c r="WGF268" s="10"/>
      <c r="WGG268" s="10"/>
      <c r="WGH268" s="10"/>
      <c r="WGI268" s="10"/>
      <c r="WGJ268" s="10"/>
      <c r="WGK268" s="10"/>
      <c r="WGL268" s="10"/>
      <c r="WGM268" s="10"/>
      <c r="WGN268" s="10"/>
      <c r="WGO268" s="10"/>
      <c r="WGP268" s="10"/>
      <c r="WGQ268" s="10"/>
      <c r="WGR268" s="10"/>
      <c r="WGS268" s="10"/>
      <c r="WGT268" s="10"/>
      <c r="WGU268" s="10"/>
      <c r="WGV268" s="10"/>
      <c r="WGW268" s="10"/>
      <c r="WGX268" s="10"/>
      <c r="WGY268" s="10"/>
      <c r="WGZ268" s="10"/>
      <c r="WHA268" s="10"/>
      <c r="WHB268" s="10"/>
      <c r="WHC268" s="10"/>
      <c r="WHD268" s="10"/>
      <c r="WHE268" s="10"/>
      <c r="WHF268" s="10"/>
      <c r="WHG268" s="10"/>
      <c r="WHH268" s="10"/>
      <c r="WHI268" s="10"/>
      <c r="WHJ268" s="10"/>
      <c r="WHK268" s="10"/>
      <c r="WHL268" s="10"/>
      <c r="WHM268" s="10"/>
      <c r="WHN268" s="10"/>
      <c r="WHO268" s="10"/>
      <c r="WHP268" s="10"/>
      <c r="WHQ268" s="10"/>
      <c r="WHR268" s="10"/>
      <c r="WHS268" s="10"/>
      <c r="WHT268" s="10"/>
      <c r="WHU268" s="10"/>
      <c r="WHV268" s="10"/>
      <c r="WHW268" s="10"/>
      <c r="WHX268" s="10"/>
      <c r="WHY268" s="10"/>
      <c r="WHZ268" s="10"/>
      <c r="WIA268" s="10"/>
      <c r="WIB268" s="10"/>
      <c r="WIC268" s="10"/>
      <c r="WID268" s="10"/>
      <c r="WIE268" s="10"/>
      <c r="WIF268" s="10"/>
      <c r="WIG268" s="10"/>
      <c r="WIH268" s="10"/>
      <c r="WII268" s="10"/>
      <c r="WIJ268" s="10"/>
      <c r="WIK268" s="10"/>
      <c r="WIL268" s="10"/>
      <c r="WIM268" s="10"/>
      <c r="WIN268" s="10"/>
      <c r="WIO268" s="10"/>
      <c r="WIP268" s="10"/>
      <c r="WIQ268" s="10"/>
      <c r="WIR268" s="10"/>
      <c r="WIS268" s="10"/>
      <c r="WIT268" s="10"/>
      <c r="WIU268" s="10"/>
      <c r="WIV268" s="10"/>
      <c r="WIW268" s="10"/>
      <c r="WIX268" s="10"/>
      <c r="WIY268" s="10"/>
      <c r="WIZ268" s="10"/>
      <c r="WJA268" s="10"/>
      <c r="WJB268" s="10"/>
      <c r="WJC268" s="10"/>
      <c r="WJD268" s="10"/>
      <c r="WJE268" s="10"/>
      <c r="WJF268" s="10"/>
      <c r="WJG268" s="10"/>
      <c r="WJH268" s="10"/>
      <c r="WJI268" s="10"/>
      <c r="WJJ268" s="10"/>
      <c r="WJK268" s="10"/>
      <c r="WJL268" s="10"/>
      <c r="WJM268" s="10"/>
      <c r="WJN268" s="10"/>
      <c r="WJO268" s="10"/>
      <c r="WJP268" s="10"/>
      <c r="WJQ268" s="10"/>
      <c r="WJR268" s="10"/>
      <c r="WJS268" s="10"/>
      <c r="WJT268" s="10"/>
      <c r="WJU268" s="10"/>
      <c r="WJV268" s="10"/>
      <c r="WJW268" s="10"/>
      <c r="WJX268" s="10"/>
      <c r="WJY268" s="10"/>
      <c r="WJZ268" s="10"/>
      <c r="WKA268" s="10"/>
      <c r="WKB268" s="10"/>
      <c r="WKC268" s="10"/>
      <c r="WKD268" s="10"/>
      <c r="WKE268" s="10"/>
      <c r="WKF268" s="10"/>
      <c r="WKG268" s="10"/>
      <c r="WKH268" s="10"/>
      <c r="WKI268" s="10"/>
      <c r="WKJ268" s="10"/>
      <c r="WKK268" s="10"/>
      <c r="WKL268" s="10"/>
      <c r="WKM268" s="10"/>
      <c r="WKN268" s="10"/>
      <c r="WKO268" s="10"/>
      <c r="WKP268" s="10"/>
      <c r="WKQ268" s="10"/>
      <c r="WKR268" s="10"/>
      <c r="WKS268" s="10"/>
      <c r="WKT268" s="10"/>
      <c r="WKU268" s="10"/>
      <c r="WKV268" s="10"/>
      <c r="WKW268" s="10"/>
      <c r="WKX268" s="10"/>
      <c r="WKY268" s="10"/>
      <c r="WKZ268" s="10"/>
      <c r="WLA268" s="10"/>
      <c r="WLB268" s="10"/>
      <c r="WLC268" s="10"/>
      <c r="WLD268" s="10"/>
      <c r="WLE268" s="10"/>
      <c r="WLF268" s="10"/>
      <c r="WLG268" s="10"/>
      <c r="WLH268" s="10"/>
      <c r="WLI268" s="10"/>
      <c r="WLJ268" s="10"/>
      <c r="WLK268" s="10"/>
      <c r="WLL268" s="10"/>
      <c r="WLM268" s="10"/>
      <c r="WLN268" s="10"/>
      <c r="WLO268" s="10"/>
      <c r="WLP268" s="10"/>
      <c r="WLQ268" s="10"/>
      <c r="WLR268" s="10"/>
      <c r="WLS268" s="10"/>
      <c r="WLT268" s="10"/>
      <c r="WLU268" s="10"/>
      <c r="WLV268" s="10"/>
      <c r="WLW268" s="10"/>
      <c r="WLX268" s="10"/>
      <c r="WLY268" s="10"/>
      <c r="WLZ268" s="10"/>
      <c r="WMA268" s="10"/>
      <c r="WMB268" s="10"/>
      <c r="WMC268" s="10"/>
      <c r="WMD268" s="10"/>
      <c r="WME268" s="10"/>
      <c r="WMF268" s="10"/>
      <c r="WMG268" s="10"/>
      <c r="WMH268" s="10"/>
      <c r="WMI268" s="10"/>
      <c r="WMJ268" s="10"/>
      <c r="WMK268" s="10"/>
      <c r="WML268" s="10"/>
      <c r="WMM268" s="10"/>
      <c r="WMN268" s="10"/>
      <c r="WMO268" s="10"/>
      <c r="WMP268" s="10"/>
      <c r="WMQ268" s="10"/>
      <c r="WMR268" s="10"/>
      <c r="WMS268" s="10"/>
      <c r="WMT268" s="10"/>
      <c r="WMU268" s="10"/>
      <c r="WMV268" s="10"/>
      <c r="WMW268" s="10"/>
      <c r="WMX268" s="10"/>
      <c r="WMY268" s="10"/>
      <c r="WMZ268" s="10"/>
      <c r="WNA268" s="10"/>
      <c r="WNB268" s="10"/>
      <c r="WNC268" s="10"/>
      <c r="WND268" s="10"/>
      <c r="WNE268" s="10"/>
      <c r="WNF268" s="10"/>
      <c r="WNG268" s="10"/>
      <c r="WNH268" s="10"/>
      <c r="WNI268" s="10"/>
      <c r="WNJ268" s="10"/>
      <c r="WNK268" s="10"/>
      <c r="WNL268" s="10"/>
      <c r="WNM268" s="10"/>
      <c r="WNN268" s="10"/>
      <c r="WNO268" s="10"/>
      <c r="WNP268" s="10"/>
      <c r="WNQ268" s="10"/>
      <c r="WNR268" s="10"/>
      <c r="WNS268" s="10"/>
      <c r="WNT268" s="10"/>
      <c r="WNU268" s="10"/>
      <c r="WNV268" s="10"/>
      <c r="WNW268" s="10"/>
      <c r="WNX268" s="10"/>
      <c r="WNY268" s="10"/>
      <c r="WNZ268" s="10"/>
      <c r="WOA268" s="10"/>
      <c r="WOB268" s="10"/>
      <c r="WOC268" s="10"/>
      <c r="WOD268" s="10"/>
      <c r="WOE268" s="10"/>
      <c r="WOF268" s="10"/>
      <c r="WOG268" s="10"/>
      <c r="WOH268" s="10"/>
      <c r="WOI268" s="10"/>
      <c r="WOJ268" s="10"/>
      <c r="WOK268" s="10"/>
      <c r="WOL268" s="10"/>
      <c r="WOM268" s="10"/>
      <c r="WON268" s="10"/>
      <c r="WOO268" s="10"/>
      <c r="WOP268" s="10"/>
      <c r="WOQ268" s="10"/>
      <c r="WOR268" s="10"/>
      <c r="WOS268" s="10"/>
      <c r="WOT268" s="10"/>
      <c r="WOU268" s="10"/>
      <c r="WOV268" s="10"/>
      <c r="WOW268" s="10"/>
      <c r="WOX268" s="10"/>
      <c r="WOY268" s="10"/>
      <c r="WOZ268" s="10"/>
      <c r="WPA268" s="10"/>
      <c r="WPB268" s="10"/>
      <c r="WPC268" s="10"/>
      <c r="WPD268" s="10"/>
      <c r="WPE268" s="10"/>
      <c r="WPF268" s="10"/>
      <c r="WPG268" s="10"/>
      <c r="WPH268" s="10"/>
      <c r="WPI268" s="10"/>
      <c r="WPJ268" s="10"/>
      <c r="WPK268" s="10"/>
      <c r="WPL268" s="10"/>
      <c r="WPM268" s="10"/>
      <c r="WPN268" s="10"/>
      <c r="WPO268" s="10"/>
      <c r="WPP268" s="10"/>
      <c r="WPQ268" s="10"/>
      <c r="WPR268" s="10"/>
      <c r="WPS268" s="10"/>
      <c r="WPT268" s="10"/>
      <c r="WPU268" s="10"/>
      <c r="WPV268" s="10"/>
      <c r="WPW268" s="10"/>
      <c r="WPX268" s="10"/>
      <c r="WPY268" s="10"/>
      <c r="WPZ268" s="10"/>
      <c r="WQA268" s="10"/>
      <c r="WQB268" s="10"/>
      <c r="WQC268" s="10"/>
      <c r="WQD268" s="10"/>
      <c r="WQE268" s="10"/>
      <c r="WQF268" s="10"/>
      <c r="WQG268" s="10"/>
      <c r="WQH268" s="10"/>
      <c r="WQI268" s="10"/>
      <c r="WQJ268" s="10"/>
      <c r="WQK268" s="10"/>
      <c r="WQL268" s="10"/>
      <c r="WQM268" s="10"/>
      <c r="WQN268" s="10"/>
      <c r="WQO268" s="10"/>
      <c r="WQP268" s="10"/>
      <c r="WQQ268" s="10"/>
      <c r="WQR268" s="10"/>
      <c r="WQS268" s="10"/>
      <c r="WQT268" s="10"/>
      <c r="WQU268" s="10"/>
      <c r="WQV268" s="10"/>
      <c r="WQW268" s="10"/>
      <c r="WQX268" s="10"/>
      <c r="WQY268" s="10"/>
      <c r="WQZ268" s="10"/>
      <c r="WRA268" s="10"/>
      <c r="WRB268" s="10"/>
      <c r="WRC268" s="10"/>
      <c r="WRD268" s="10"/>
      <c r="WRE268" s="10"/>
      <c r="WRF268" s="10"/>
      <c r="WRG268" s="10"/>
      <c r="WRH268" s="10"/>
      <c r="WRI268" s="10"/>
      <c r="WRJ268" s="10"/>
      <c r="WRK268" s="10"/>
      <c r="WRL268" s="10"/>
      <c r="WRM268" s="10"/>
      <c r="WRN268" s="10"/>
      <c r="WRO268" s="10"/>
      <c r="WRP268" s="10"/>
      <c r="WRQ268" s="10"/>
      <c r="WRR268" s="10"/>
      <c r="WRS268" s="10"/>
      <c r="WRT268" s="10"/>
      <c r="WRU268" s="10"/>
      <c r="WRV268" s="10"/>
      <c r="WRW268" s="10"/>
      <c r="WRX268" s="10"/>
      <c r="WRY268" s="10"/>
      <c r="WRZ268" s="10"/>
      <c r="WSA268" s="10"/>
      <c r="WSB268" s="10"/>
      <c r="WSC268" s="10"/>
      <c r="WSD268" s="10"/>
      <c r="WSE268" s="10"/>
      <c r="WSF268" s="10"/>
      <c r="WSG268" s="10"/>
      <c r="WSH268" s="10"/>
      <c r="WSI268" s="10"/>
      <c r="WSJ268" s="10"/>
      <c r="WSK268" s="10"/>
      <c r="WSL268" s="10"/>
      <c r="WSM268" s="10"/>
      <c r="WSN268" s="10"/>
      <c r="WSO268" s="10"/>
      <c r="WSP268" s="10"/>
      <c r="WSQ268" s="10"/>
      <c r="WSR268" s="10"/>
      <c r="WSS268" s="10"/>
      <c r="WST268" s="10"/>
      <c r="WSU268" s="10"/>
      <c r="WSV268" s="10"/>
      <c r="WSW268" s="10"/>
      <c r="WSX268" s="10"/>
      <c r="WSY268" s="10"/>
      <c r="WSZ268" s="10"/>
      <c r="WTA268" s="10"/>
      <c r="WTB268" s="10"/>
      <c r="WTC268" s="10"/>
      <c r="WTD268" s="10"/>
      <c r="WTE268" s="10"/>
      <c r="WTF268" s="10"/>
      <c r="WTG268" s="10"/>
      <c r="WTH268" s="10"/>
      <c r="WTI268" s="10"/>
      <c r="WTJ268" s="10"/>
      <c r="WTK268" s="10"/>
      <c r="WTL268" s="10"/>
      <c r="WTM268" s="10"/>
      <c r="WTN268" s="10"/>
      <c r="WTO268" s="10"/>
      <c r="WTP268" s="10"/>
      <c r="WTQ268" s="10"/>
      <c r="WTR268" s="10"/>
      <c r="WTS268" s="10"/>
      <c r="WTT268" s="10"/>
      <c r="WTU268" s="10"/>
      <c r="WTV268" s="10"/>
      <c r="WTW268" s="10"/>
      <c r="WTX268" s="10"/>
      <c r="WTY268" s="10"/>
      <c r="WTZ268" s="10"/>
      <c r="WUA268" s="10"/>
      <c r="WUB268" s="10"/>
      <c r="WUC268" s="10"/>
      <c r="WUD268" s="10"/>
      <c r="WUE268" s="10"/>
      <c r="WUF268" s="10"/>
      <c r="WUG268" s="10"/>
      <c r="WUH268" s="10"/>
      <c r="WUI268" s="10"/>
      <c r="WUJ268" s="10"/>
      <c r="WUK268" s="10"/>
      <c r="WUL268" s="10"/>
      <c r="WUM268" s="10"/>
      <c r="WUN268" s="10"/>
      <c r="WUO268" s="10"/>
      <c r="WUP268" s="10"/>
      <c r="WUQ268" s="10"/>
      <c r="WUR268" s="10"/>
      <c r="WUS268" s="10"/>
      <c r="WUT268" s="10"/>
      <c r="WUU268" s="10"/>
      <c r="WUV268" s="10"/>
      <c r="WUW268" s="10"/>
      <c r="WUX268" s="10"/>
      <c r="WUY268" s="10"/>
      <c r="WUZ268" s="10"/>
      <c r="WVA268" s="10"/>
      <c r="WVB268" s="10"/>
      <c r="WVC268" s="10"/>
      <c r="WVD268" s="10"/>
      <c r="WVE268" s="10"/>
      <c r="WVF268" s="10"/>
      <c r="WVG268" s="10"/>
      <c r="WVH268" s="10"/>
      <c r="WVI268" s="10"/>
      <c r="WVJ268" s="10"/>
      <c r="WVK268" s="10"/>
      <c r="WVL268" s="10"/>
      <c r="WVM268" s="10"/>
      <c r="WVN268" s="10"/>
      <c r="WVO268" s="10"/>
      <c r="WVP268" s="10"/>
      <c r="WVQ268" s="10"/>
      <c r="WVR268" s="10"/>
      <c r="WVS268" s="10"/>
      <c r="WVT268" s="10"/>
      <c r="WVU268" s="10"/>
      <c r="WVV268" s="10"/>
      <c r="WVW268" s="10"/>
      <c r="WVX268" s="10"/>
      <c r="WVY268" s="10"/>
      <c r="WVZ268" s="10"/>
      <c r="WWA268" s="10"/>
      <c r="WWB268" s="10"/>
      <c r="WWC268" s="10"/>
      <c r="WWD268" s="10"/>
      <c r="WWE268" s="10"/>
      <c r="WWF268" s="10"/>
      <c r="WWG268" s="10"/>
      <c r="WWH268" s="10"/>
      <c r="WWI268" s="10"/>
      <c r="WWJ268" s="10"/>
      <c r="WWK268" s="10"/>
      <c r="WWL268" s="10"/>
      <c r="WWM268" s="10"/>
      <c r="WWN268" s="10"/>
      <c r="WWO268" s="10"/>
      <c r="WWP268" s="10"/>
      <c r="WWQ268" s="10"/>
      <c r="WWR268" s="10"/>
      <c r="WWS268" s="10"/>
      <c r="WWT268" s="10"/>
      <c r="WWU268" s="10"/>
      <c r="WWV268" s="10"/>
      <c r="WWW268" s="10"/>
      <c r="WWX268" s="10"/>
      <c r="WWY268" s="10"/>
      <c r="WWZ268" s="10"/>
      <c r="WXA268" s="10"/>
      <c r="WXB268" s="10"/>
      <c r="WXC268" s="10"/>
      <c r="WXD268" s="10"/>
      <c r="WXE268" s="10"/>
      <c r="WXF268" s="10"/>
      <c r="WXG268" s="10"/>
      <c r="WXH268" s="10"/>
      <c r="WXI268" s="10"/>
      <c r="WXJ268" s="10"/>
      <c r="WXK268" s="10"/>
      <c r="WXL268" s="10"/>
      <c r="WXM268" s="10"/>
      <c r="WXN268" s="10"/>
      <c r="WXO268" s="10"/>
      <c r="WXP268" s="10"/>
      <c r="WXQ268" s="10"/>
      <c r="WXR268" s="10"/>
      <c r="WXS268" s="10"/>
      <c r="WXT268" s="10"/>
      <c r="WXU268" s="10"/>
      <c r="WXV268" s="10"/>
      <c r="WXW268" s="10"/>
      <c r="WXX268" s="10"/>
      <c r="WXY268" s="10"/>
      <c r="WXZ268" s="10"/>
      <c r="WYA268" s="10"/>
      <c r="WYB268" s="10"/>
      <c r="WYC268" s="10"/>
      <c r="WYD268" s="10"/>
      <c r="WYE268" s="10"/>
      <c r="WYF268" s="10"/>
      <c r="WYG268" s="10"/>
      <c r="WYH268" s="10"/>
      <c r="WYI268" s="10"/>
      <c r="WYJ268" s="10"/>
      <c r="WYK268" s="10"/>
      <c r="WYL268" s="10"/>
      <c r="WYM268" s="10"/>
      <c r="WYN268" s="10"/>
      <c r="WYO268" s="10"/>
      <c r="WYP268" s="10"/>
      <c r="WYQ268" s="10"/>
      <c r="WYR268" s="10"/>
      <c r="WYS268" s="10"/>
      <c r="WYT268" s="10"/>
      <c r="WYU268" s="10"/>
      <c r="WYV268" s="10"/>
      <c r="WYW268" s="10"/>
      <c r="WYX268" s="10"/>
      <c r="WYY268" s="10"/>
      <c r="WYZ268" s="10"/>
      <c r="WZA268" s="10"/>
      <c r="WZB268" s="10"/>
      <c r="WZC268" s="10"/>
      <c r="WZD268" s="10"/>
      <c r="WZE268" s="10"/>
      <c r="WZF268" s="10"/>
      <c r="WZG268" s="10"/>
      <c r="WZH268" s="10"/>
      <c r="WZI268" s="10"/>
      <c r="WZJ268" s="10"/>
      <c r="WZK268" s="10"/>
      <c r="WZL268" s="10"/>
      <c r="WZM268" s="10"/>
      <c r="WZN268" s="10"/>
      <c r="WZO268" s="10"/>
      <c r="WZP268" s="10"/>
      <c r="WZQ268" s="10"/>
      <c r="WZR268" s="10"/>
      <c r="WZS268" s="10"/>
      <c r="WZT268" s="10"/>
      <c r="WZU268" s="10"/>
      <c r="WZV268" s="10"/>
      <c r="WZW268" s="10"/>
      <c r="WZX268" s="10"/>
      <c r="WZY268" s="10"/>
      <c r="WZZ268" s="10"/>
      <c r="XAA268" s="10"/>
      <c r="XAB268" s="10"/>
      <c r="XAC268" s="10"/>
      <c r="XAD268" s="10"/>
      <c r="XAE268" s="10"/>
      <c r="XAF268" s="10"/>
      <c r="XAG268" s="10"/>
      <c r="XAH268" s="10"/>
      <c r="XAI268" s="10"/>
      <c r="XAJ268" s="10"/>
      <c r="XAK268" s="10"/>
      <c r="XAL268" s="10"/>
      <c r="XAM268" s="10"/>
      <c r="XAN268" s="10"/>
      <c r="XAO268" s="10"/>
      <c r="XAP268" s="10"/>
      <c r="XAQ268" s="10"/>
      <c r="XAR268" s="10"/>
      <c r="XAS268" s="10"/>
      <c r="XAT268" s="10"/>
      <c r="XAU268" s="10"/>
      <c r="XAV268" s="10"/>
      <c r="XAW268" s="10"/>
      <c r="XAX268" s="10"/>
      <c r="XAY268" s="10"/>
      <c r="XAZ268" s="10"/>
      <c r="XBA268" s="10"/>
      <c r="XBB268" s="10"/>
      <c r="XBC268" s="10"/>
      <c r="XBD268" s="10"/>
      <c r="XBE268" s="10"/>
      <c r="XBF268" s="10"/>
      <c r="XBG268" s="10"/>
      <c r="XBH268" s="10"/>
      <c r="XBI268" s="10"/>
      <c r="XBJ268" s="10"/>
      <c r="XBK268" s="10"/>
      <c r="XBL268" s="10"/>
      <c r="XBM268" s="10"/>
      <c r="XBN268" s="10"/>
      <c r="XBO268" s="10"/>
      <c r="XBP268" s="10"/>
      <c r="XBQ268" s="10"/>
      <c r="XBR268" s="10"/>
      <c r="XBS268" s="10"/>
      <c r="XBT268" s="10"/>
      <c r="XBU268" s="10"/>
      <c r="XBV268" s="10"/>
      <c r="XBW268" s="10"/>
      <c r="XBX268" s="10"/>
      <c r="XBY268" s="10"/>
      <c r="XBZ268" s="10"/>
      <c r="XCA268" s="10"/>
      <c r="XCB268" s="10"/>
      <c r="XCC268" s="10"/>
      <c r="XCD268" s="10"/>
      <c r="XCE268" s="10"/>
      <c r="XCF268" s="10"/>
      <c r="XCG268" s="10"/>
      <c r="XCH268" s="10"/>
      <c r="XCI268" s="10"/>
      <c r="XCJ268" s="10"/>
      <c r="XCK268" s="10"/>
      <c r="XCL268" s="10"/>
      <c r="XCM268" s="10"/>
      <c r="XCN268" s="10"/>
      <c r="XCO268" s="10"/>
      <c r="XCP268" s="10"/>
      <c r="XCQ268" s="10"/>
      <c r="XCR268" s="10"/>
      <c r="XCS268" s="10"/>
      <c r="XCT268" s="10"/>
      <c r="XCU268" s="10"/>
      <c r="XCV268" s="10"/>
      <c r="XCW268" s="10"/>
      <c r="XCX268" s="10"/>
      <c r="XCY268" s="10"/>
      <c r="XCZ268" s="10"/>
      <c r="XDA268" s="10"/>
      <c r="XDB268" s="10"/>
      <c r="XDC268" s="10"/>
      <c r="XDD268" s="10"/>
      <c r="XDE268" s="10"/>
      <c r="XDF268" s="10"/>
      <c r="XDG268" s="10"/>
      <c r="XDH268" s="10"/>
      <c r="XDI268" s="10"/>
      <c r="XDJ268" s="10"/>
      <c r="XDK268" s="10"/>
      <c r="XDL268" s="10"/>
      <c r="XDM268" s="10"/>
      <c r="XDN268" s="10"/>
      <c r="XDO268" s="10"/>
      <c r="XDP268" s="10"/>
      <c r="XDQ268" s="10"/>
      <c r="XDR268" s="10"/>
      <c r="XDS268" s="10"/>
      <c r="XDT268" s="10"/>
      <c r="XDU268" s="10"/>
      <c r="XDV268" s="10"/>
      <c r="XDW268" s="10"/>
      <c r="XDX268" s="10"/>
      <c r="XDY268" s="10"/>
      <c r="XDZ268" s="10"/>
      <c r="XEA268" s="10"/>
      <c r="XEB268" s="10"/>
      <c r="XEC268" s="10"/>
      <c r="XED268" s="10"/>
      <c r="XEE268" s="10"/>
      <c r="XEF268" s="10"/>
      <c r="XEG268" s="10"/>
      <c r="XEH268" s="10"/>
      <c r="XEI268" s="10"/>
      <c r="XEJ268" s="10"/>
      <c r="XEK268" s="10"/>
      <c r="XEL268" s="10"/>
      <c r="XEM268" s="10"/>
      <c r="XEN268" s="10"/>
      <c r="XEO268" s="10"/>
      <c r="XEP268" s="10"/>
      <c r="XEQ268" s="10"/>
      <c r="XER268" s="10"/>
      <c r="XES268" s="10"/>
      <c r="XET268" s="10"/>
    </row>
    <row r="269" spans="1:16374" ht="24.75" customHeight="1" x14ac:dyDescent="0.25">
      <c r="A269" s="11" t="s">
        <v>369</v>
      </c>
      <c r="B269" s="11" t="s">
        <v>189</v>
      </c>
      <c r="C269" s="20" t="s">
        <v>385</v>
      </c>
      <c r="D269" s="8"/>
      <c r="E269" s="11"/>
      <c r="F269" s="4" t="s">
        <v>186</v>
      </c>
      <c r="G269" s="12">
        <v>0</v>
      </c>
      <c r="H269" s="12">
        <v>0</v>
      </c>
      <c r="I269" s="12">
        <v>0</v>
      </c>
      <c r="J269" s="60"/>
    </row>
    <row r="270" spans="1:16374" ht="24.75" customHeight="1" x14ac:dyDescent="0.25">
      <c r="A270" s="11" t="s">
        <v>370</v>
      </c>
      <c r="B270" s="11" t="s">
        <v>189</v>
      </c>
      <c r="C270" s="20" t="s">
        <v>385</v>
      </c>
      <c r="D270" s="8"/>
      <c r="E270" s="11"/>
      <c r="F270" s="4" t="s">
        <v>187</v>
      </c>
      <c r="G270" s="12">
        <v>0</v>
      </c>
      <c r="H270" s="12">
        <v>0</v>
      </c>
      <c r="I270" s="12">
        <v>0</v>
      </c>
      <c r="J270" s="60"/>
    </row>
    <row r="271" spans="1:16374" ht="24.75" customHeight="1" x14ac:dyDescent="0.25">
      <c r="A271" s="11" t="s">
        <v>371</v>
      </c>
      <c r="B271" s="11" t="s">
        <v>189</v>
      </c>
      <c r="C271" s="20" t="s">
        <v>385</v>
      </c>
      <c r="D271" s="8"/>
      <c r="E271" s="11"/>
      <c r="F271" s="4" t="s">
        <v>188</v>
      </c>
      <c r="G271" s="12">
        <v>0</v>
      </c>
      <c r="H271" s="12">
        <v>0</v>
      </c>
      <c r="I271" s="12">
        <v>0</v>
      </c>
      <c r="J271" s="60"/>
    </row>
    <row r="272" spans="1:16374" ht="24.75" customHeight="1" x14ac:dyDescent="0.25">
      <c r="A272" s="11" t="s">
        <v>372</v>
      </c>
      <c r="B272" s="11" t="s">
        <v>189</v>
      </c>
      <c r="C272" s="20" t="s">
        <v>385</v>
      </c>
      <c r="D272" s="8"/>
      <c r="E272" s="11"/>
      <c r="F272" s="4" t="s">
        <v>220</v>
      </c>
      <c r="G272" s="12">
        <v>0</v>
      </c>
      <c r="H272" s="12">
        <v>0</v>
      </c>
      <c r="I272" s="12">
        <v>0</v>
      </c>
      <c r="J272" s="60"/>
    </row>
    <row r="273" spans="1:16374" ht="24.75" customHeight="1" x14ac:dyDescent="0.25">
      <c r="A273" s="8" t="s">
        <v>373</v>
      </c>
      <c r="B273" s="8" t="s">
        <v>189</v>
      </c>
      <c r="C273" s="21" t="s">
        <v>378</v>
      </c>
      <c r="D273" s="8" t="s">
        <v>58</v>
      </c>
      <c r="E273" s="8" t="s">
        <v>191</v>
      </c>
      <c r="F273" s="8" t="s">
        <v>1</v>
      </c>
      <c r="G273" s="9">
        <v>0</v>
      </c>
      <c r="H273" s="9">
        <v>0</v>
      </c>
      <c r="I273" s="9">
        <v>0</v>
      </c>
      <c r="J273" s="60" t="s">
        <v>392</v>
      </c>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c r="HU273" s="10"/>
      <c r="HV273" s="10"/>
      <c r="HW273" s="10"/>
      <c r="HX273" s="10"/>
      <c r="HY273" s="10"/>
      <c r="HZ273" s="10"/>
      <c r="IA273" s="10"/>
      <c r="IB273" s="10"/>
      <c r="IC273" s="10"/>
      <c r="ID273" s="10"/>
      <c r="IE273" s="10"/>
      <c r="IF273" s="10"/>
      <c r="IG273" s="10"/>
      <c r="IH273" s="10"/>
      <c r="II273" s="10"/>
      <c r="IJ273" s="10"/>
      <c r="IK273" s="10"/>
      <c r="IL273" s="10"/>
      <c r="IM273" s="10"/>
      <c r="IN273" s="10"/>
      <c r="IO273" s="10"/>
      <c r="IP273" s="10"/>
      <c r="IQ273" s="10"/>
      <c r="IR273" s="10"/>
      <c r="IS273" s="10"/>
      <c r="IT273" s="10"/>
      <c r="IU273" s="10"/>
      <c r="IV273" s="10"/>
      <c r="IW273" s="10"/>
      <c r="IX273" s="10"/>
      <c r="IY273" s="10"/>
      <c r="IZ273" s="10"/>
      <c r="JA273" s="10"/>
      <c r="JB273" s="10"/>
      <c r="JC273" s="10"/>
      <c r="JD273" s="10"/>
      <c r="JE273" s="10"/>
      <c r="JF273" s="10"/>
      <c r="JG273" s="10"/>
      <c r="JH273" s="10"/>
      <c r="JI273" s="10"/>
      <c r="JJ273" s="10"/>
      <c r="JK273" s="10"/>
      <c r="JL273" s="10"/>
      <c r="JM273" s="10"/>
      <c r="JN273" s="10"/>
      <c r="JO273" s="10"/>
      <c r="JP273" s="10"/>
      <c r="JQ273" s="10"/>
      <c r="JR273" s="10"/>
      <c r="JS273" s="10"/>
      <c r="JT273" s="10"/>
      <c r="JU273" s="10"/>
      <c r="JV273" s="10"/>
      <c r="JW273" s="10"/>
      <c r="JX273" s="10"/>
      <c r="JY273" s="10"/>
      <c r="JZ273" s="10"/>
      <c r="KA273" s="10"/>
      <c r="KB273" s="10"/>
      <c r="KC273" s="10"/>
      <c r="KD273" s="10"/>
      <c r="KE273" s="10"/>
      <c r="KF273" s="10"/>
      <c r="KG273" s="10"/>
      <c r="KH273" s="10"/>
      <c r="KI273" s="10"/>
      <c r="KJ273" s="10"/>
      <c r="KK273" s="10"/>
      <c r="KL273" s="10"/>
      <c r="KM273" s="10"/>
      <c r="KN273" s="10"/>
      <c r="KO273" s="10"/>
      <c r="KP273" s="10"/>
      <c r="KQ273" s="10"/>
      <c r="KR273" s="10"/>
      <c r="KS273" s="10"/>
      <c r="KT273" s="10"/>
      <c r="KU273" s="10"/>
      <c r="KV273" s="10"/>
      <c r="KW273" s="10"/>
      <c r="KX273" s="10"/>
      <c r="KY273" s="10"/>
      <c r="KZ273" s="10"/>
      <c r="LA273" s="10"/>
      <c r="LB273" s="10"/>
      <c r="LC273" s="10"/>
      <c r="LD273" s="10"/>
      <c r="LE273" s="10"/>
      <c r="LF273" s="10"/>
      <c r="LG273" s="10"/>
      <c r="LH273" s="10"/>
      <c r="LI273" s="10"/>
      <c r="LJ273" s="10"/>
      <c r="LK273" s="10"/>
      <c r="LL273" s="10"/>
      <c r="LM273" s="10"/>
      <c r="LN273" s="10"/>
      <c r="LO273" s="10"/>
      <c r="LP273" s="10"/>
      <c r="LQ273" s="10"/>
      <c r="LR273" s="10"/>
      <c r="LS273" s="10"/>
      <c r="LT273" s="10"/>
      <c r="LU273" s="10"/>
      <c r="LV273" s="10"/>
      <c r="LW273" s="10"/>
      <c r="LX273" s="10"/>
      <c r="LY273" s="10"/>
      <c r="LZ273" s="10"/>
      <c r="MA273" s="10"/>
      <c r="MB273" s="10"/>
      <c r="MC273" s="10"/>
      <c r="MD273" s="10"/>
      <c r="ME273" s="10"/>
      <c r="MF273" s="10"/>
      <c r="MG273" s="10"/>
      <c r="MH273" s="10"/>
      <c r="MI273" s="10"/>
      <c r="MJ273" s="10"/>
      <c r="MK273" s="10"/>
      <c r="ML273" s="10"/>
      <c r="MM273" s="10"/>
      <c r="MN273" s="10"/>
      <c r="MO273" s="10"/>
      <c r="MP273" s="10"/>
      <c r="MQ273" s="10"/>
      <c r="MR273" s="10"/>
      <c r="MS273" s="10"/>
      <c r="MT273" s="10"/>
      <c r="MU273" s="10"/>
      <c r="MV273" s="10"/>
      <c r="MW273" s="10"/>
      <c r="MX273" s="10"/>
      <c r="MY273" s="10"/>
      <c r="MZ273" s="10"/>
      <c r="NA273" s="10"/>
      <c r="NB273" s="10"/>
      <c r="NC273" s="10"/>
      <c r="ND273" s="10"/>
      <c r="NE273" s="10"/>
      <c r="NF273" s="10"/>
      <c r="NG273" s="10"/>
      <c r="NH273" s="10"/>
      <c r="NI273" s="10"/>
      <c r="NJ273" s="10"/>
      <c r="NK273" s="10"/>
      <c r="NL273" s="10"/>
      <c r="NM273" s="10"/>
      <c r="NN273" s="10"/>
      <c r="NO273" s="10"/>
      <c r="NP273" s="10"/>
      <c r="NQ273" s="10"/>
      <c r="NR273" s="10"/>
      <c r="NS273" s="10"/>
      <c r="NT273" s="10"/>
      <c r="NU273" s="10"/>
      <c r="NV273" s="10"/>
      <c r="NW273" s="10"/>
      <c r="NX273" s="10"/>
      <c r="NY273" s="10"/>
      <c r="NZ273" s="10"/>
      <c r="OA273" s="10"/>
      <c r="OB273" s="10"/>
      <c r="OC273" s="10"/>
      <c r="OD273" s="10"/>
      <c r="OE273" s="10"/>
      <c r="OF273" s="10"/>
      <c r="OG273" s="10"/>
      <c r="OH273" s="10"/>
      <c r="OI273" s="10"/>
      <c r="OJ273" s="10"/>
      <c r="OK273" s="10"/>
      <c r="OL273" s="10"/>
      <c r="OM273" s="10"/>
      <c r="ON273" s="10"/>
      <c r="OO273" s="10"/>
      <c r="OP273" s="10"/>
      <c r="OQ273" s="10"/>
      <c r="OR273" s="10"/>
      <c r="OS273" s="10"/>
      <c r="OT273" s="10"/>
      <c r="OU273" s="10"/>
      <c r="OV273" s="10"/>
      <c r="OW273" s="10"/>
      <c r="OX273" s="10"/>
      <c r="OY273" s="10"/>
      <c r="OZ273" s="10"/>
      <c r="PA273" s="10"/>
      <c r="PB273" s="10"/>
      <c r="PC273" s="10"/>
      <c r="PD273" s="10"/>
      <c r="PE273" s="10"/>
      <c r="PF273" s="10"/>
      <c r="PG273" s="10"/>
      <c r="PH273" s="10"/>
      <c r="PI273" s="10"/>
      <c r="PJ273" s="10"/>
      <c r="PK273" s="10"/>
      <c r="PL273" s="10"/>
      <c r="PM273" s="10"/>
      <c r="PN273" s="10"/>
      <c r="PO273" s="10"/>
      <c r="PP273" s="10"/>
      <c r="PQ273" s="10"/>
      <c r="PR273" s="10"/>
      <c r="PS273" s="10"/>
      <c r="PT273" s="10"/>
      <c r="PU273" s="10"/>
      <c r="PV273" s="10"/>
      <c r="PW273" s="10"/>
      <c r="PX273" s="10"/>
      <c r="PY273" s="10"/>
      <c r="PZ273" s="10"/>
      <c r="QA273" s="10"/>
      <c r="QB273" s="10"/>
      <c r="QC273" s="10"/>
      <c r="QD273" s="10"/>
      <c r="QE273" s="10"/>
      <c r="QF273" s="10"/>
      <c r="QG273" s="10"/>
      <c r="QH273" s="10"/>
      <c r="QI273" s="10"/>
      <c r="QJ273" s="10"/>
      <c r="QK273" s="10"/>
      <c r="QL273" s="10"/>
      <c r="QM273" s="10"/>
      <c r="QN273" s="10"/>
      <c r="QO273" s="10"/>
      <c r="QP273" s="10"/>
      <c r="QQ273" s="10"/>
      <c r="QR273" s="10"/>
      <c r="QS273" s="10"/>
      <c r="QT273" s="10"/>
      <c r="QU273" s="10"/>
      <c r="QV273" s="10"/>
      <c r="QW273" s="10"/>
      <c r="QX273" s="10"/>
      <c r="QY273" s="10"/>
      <c r="QZ273" s="10"/>
      <c r="RA273" s="10"/>
      <c r="RB273" s="10"/>
      <c r="RC273" s="10"/>
      <c r="RD273" s="10"/>
      <c r="RE273" s="10"/>
      <c r="RF273" s="10"/>
      <c r="RG273" s="10"/>
      <c r="RH273" s="10"/>
      <c r="RI273" s="10"/>
      <c r="RJ273" s="10"/>
      <c r="RK273" s="10"/>
      <c r="RL273" s="10"/>
      <c r="RM273" s="10"/>
      <c r="RN273" s="10"/>
      <c r="RO273" s="10"/>
      <c r="RP273" s="10"/>
      <c r="RQ273" s="10"/>
      <c r="RR273" s="10"/>
      <c r="RS273" s="10"/>
      <c r="RT273" s="10"/>
      <c r="RU273" s="10"/>
      <c r="RV273" s="10"/>
      <c r="RW273" s="10"/>
      <c r="RX273" s="10"/>
      <c r="RY273" s="10"/>
      <c r="RZ273" s="10"/>
      <c r="SA273" s="10"/>
      <c r="SB273" s="10"/>
      <c r="SC273" s="10"/>
      <c r="SD273" s="10"/>
      <c r="SE273" s="10"/>
      <c r="SF273" s="10"/>
      <c r="SG273" s="10"/>
      <c r="SH273" s="10"/>
      <c r="SI273" s="10"/>
      <c r="SJ273" s="10"/>
      <c r="SK273" s="10"/>
      <c r="SL273" s="10"/>
      <c r="SM273" s="10"/>
      <c r="SN273" s="10"/>
      <c r="SO273" s="10"/>
      <c r="SP273" s="10"/>
      <c r="SQ273" s="10"/>
      <c r="SR273" s="10"/>
      <c r="SS273" s="10"/>
      <c r="ST273" s="10"/>
      <c r="SU273" s="10"/>
      <c r="SV273" s="10"/>
      <c r="SW273" s="10"/>
      <c r="SX273" s="10"/>
      <c r="SY273" s="10"/>
      <c r="SZ273" s="10"/>
      <c r="TA273" s="10"/>
      <c r="TB273" s="10"/>
      <c r="TC273" s="10"/>
      <c r="TD273" s="10"/>
      <c r="TE273" s="10"/>
      <c r="TF273" s="10"/>
      <c r="TG273" s="10"/>
      <c r="TH273" s="10"/>
      <c r="TI273" s="10"/>
      <c r="TJ273" s="10"/>
      <c r="TK273" s="10"/>
      <c r="TL273" s="10"/>
      <c r="TM273" s="10"/>
      <c r="TN273" s="10"/>
      <c r="TO273" s="10"/>
      <c r="TP273" s="10"/>
      <c r="TQ273" s="10"/>
      <c r="TR273" s="10"/>
      <c r="TS273" s="10"/>
      <c r="TT273" s="10"/>
      <c r="TU273" s="10"/>
      <c r="TV273" s="10"/>
      <c r="TW273" s="10"/>
      <c r="TX273" s="10"/>
      <c r="TY273" s="10"/>
      <c r="TZ273" s="10"/>
      <c r="UA273" s="10"/>
      <c r="UB273" s="10"/>
      <c r="UC273" s="10"/>
      <c r="UD273" s="10"/>
      <c r="UE273" s="10"/>
      <c r="UF273" s="10"/>
      <c r="UG273" s="10"/>
      <c r="UH273" s="10"/>
      <c r="UI273" s="10"/>
      <c r="UJ273" s="10"/>
      <c r="UK273" s="10"/>
      <c r="UL273" s="10"/>
      <c r="UM273" s="10"/>
      <c r="UN273" s="10"/>
      <c r="UO273" s="10"/>
      <c r="UP273" s="10"/>
      <c r="UQ273" s="10"/>
      <c r="UR273" s="10"/>
      <c r="US273" s="10"/>
      <c r="UT273" s="10"/>
      <c r="UU273" s="10"/>
      <c r="UV273" s="10"/>
      <c r="UW273" s="10"/>
      <c r="UX273" s="10"/>
      <c r="UY273" s="10"/>
      <c r="UZ273" s="10"/>
      <c r="VA273" s="10"/>
      <c r="VB273" s="10"/>
      <c r="VC273" s="10"/>
      <c r="VD273" s="10"/>
      <c r="VE273" s="10"/>
      <c r="VF273" s="10"/>
      <c r="VG273" s="10"/>
      <c r="VH273" s="10"/>
      <c r="VI273" s="10"/>
      <c r="VJ273" s="10"/>
      <c r="VK273" s="10"/>
      <c r="VL273" s="10"/>
      <c r="VM273" s="10"/>
      <c r="VN273" s="10"/>
      <c r="VO273" s="10"/>
      <c r="VP273" s="10"/>
      <c r="VQ273" s="10"/>
      <c r="VR273" s="10"/>
      <c r="VS273" s="10"/>
      <c r="VT273" s="10"/>
      <c r="VU273" s="10"/>
      <c r="VV273" s="10"/>
      <c r="VW273" s="10"/>
      <c r="VX273" s="10"/>
      <c r="VY273" s="10"/>
      <c r="VZ273" s="10"/>
      <c r="WA273" s="10"/>
      <c r="WB273" s="10"/>
      <c r="WC273" s="10"/>
      <c r="WD273" s="10"/>
      <c r="WE273" s="10"/>
      <c r="WF273" s="10"/>
      <c r="WG273" s="10"/>
      <c r="WH273" s="10"/>
      <c r="WI273" s="10"/>
      <c r="WJ273" s="10"/>
      <c r="WK273" s="10"/>
      <c r="WL273" s="10"/>
      <c r="WM273" s="10"/>
      <c r="WN273" s="10"/>
      <c r="WO273" s="10"/>
      <c r="WP273" s="10"/>
      <c r="WQ273" s="10"/>
      <c r="WR273" s="10"/>
      <c r="WS273" s="10"/>
      <c r="WT273" s="10"/>
      <c r="WU273" s="10"/>
      <c r="WV273" s="10"/>
      <c r="WW273" s="10"/>
      <c r="WX273" s="10"/>
      <c r="WY273" s="10"/>
      <c r="WZ273" s="10"/>
      <c r="XA273" s="10"/>
      <c r="XB273" s="10"/>
      <c r="XC273" s="10"/>
      <c r="XD273" s="10"/>
      <c r="XE273" s="10"/>
      <c r="XF273" s="10"/>
      <c r="XG273" s="10"/>
      <c r="XH273" s="10"/>
      <c r="XI273" s="10"/>
      <c r="XJ273" s="10"/>
      <c r="XK273" s="10"/>
      <c r="XL273" s="10"/>
      <c r="XM273" s="10"/>
      <c r="XN273" s="10"/>
      <c r="XO273" s="10"/>
      <c r="XP273" s="10"/>
      <c r="XQ273" s="10"/>
      <c r="XR273" s="10"/>
      <c r="XS273" s="10"/>
      <c r="XT273" s="10"/>
      <c r="XU273" s="10"/>
      <c r="XV273" s="10"/>
      <c r="XW273" s="10"/>
      <c r="XX273" s="10"/>
      <c r="XY273" s="10"/>
      <c r="XZ273" s="10"/>
      <c r="YA273" s="10"/>
      <c r="YB273" s="10"/>
      <c r="YC273" s="10"/>
      <c r="YD273" s="10"/>
      <c r="YE273" s="10"/>
      <c r="YF273" s="10"/>
      <c r="YG273" s="10"/>
      <c r="YH273" s="10"/>
      <c r="YI273" s="10"/>
      <c r="YJ273" s="10"/>
      <c r="YK273" s="10"/>
      <c r="YL273" s="10"/>
      <c r="YM273" s="10"/>
      <c r="YN273" s="10"/>
      <c r="YO273" s="10"/>
      <c r="YP273" s="10"/>
      <c r="YQ273" s="10"/>
      <c r="YR273" s="10"/>
      <c r="YS273" s="10"/>
      <c r="YT273" s="10"/>
      <c r="YU273" s="10"/>
      <c r="YV273" s="10"/>
      <c r="YW273" s="10"/>
      <c r="YX273" s="10"/>
      <c r="YY273" s="10"/>
      <c r="YZ273" s="10"/>
      <c r="ZA273" s="10"/>
      <c r="ZB273" s="10"/>
      <c r="ZC273" s="10"/>
      <c r="ZD273" s="10"/>
      <c r="ZE273" s="10"/>
      <c r="ZF273" s="10"/>
      <c r="ZG273" s="10"/>
      <c r="ZH273" s="10"/>
      <c r="ZI273" s="10"/>
      <c r="ZJ273" s="10"/>
      <c r="ZK273" s="10"/>
      <c r="ZL273" s="10"/>
      <c r="ZM273" s="10"/>
      <c r="ZN273" s="10"/>
      <c r="ZO273" s="10"/>
      <c r="ZP273" s="10"/>
      <c r="ZQ273" s="10"/>
      <c r="ZR273" s="10"/>
      <c r="ZS273" s="10"/>
      <c r="ZT273" s="10"/>
      <c r="ZU273" s="10"/>
      <c r="ZV273" s="10"/>
      <c r="ZW273" s="10"/>
      <c r="ZX273" s="10"/>
      <c r="ZY273" s="10"/>
      <c r="ZZ273" s="10"/>
      <c r="AAA273" s="10"/>
      <c r="AAB273" s="10"/>
      <c r="AAC273" s="10"/>
      <c r="AAD273" s="10"/>
      <c r="AAE273" s="10"/>
      <c r="AAF273" s="10"/>
      <c r="AAG273" s="10"/>
      <c r="AAH273" s="10"/>
      <c r="AAI273" s="10"/>
      <c r="AAJ273" s="10"/>
      <c r="AAK273" s="10"/>
      <c r="AAL273" s="10"/>
      <c r="AAM273" s="10"/>
      <c r="AAN273" s="10"/>
      <c r="AAO273" s="10"/>
      <c r="AAP273" s="10"/>
      <c r="AAQ273" s="10"/>
      <c r="AAR273" s="10"/>
      <c r="AAS273" s="10"/>
      <c r="AAT273" s="10"/>
      <c r="AAU273" s="10"/>
      <c r="AAV273" s="10"/>
      <c r="AAW273" s="10"/>
      <c r="AAX273" s="10"/>
      <c r="AAY273" s="10"/>
      <c r="AAZ273" s="10"/>
      <c r="ABA273" s="10"/>
      <c r="ABB273" s="10"/>
      <c r="ABC273" s="10"/>
      <c r="ABD273" s="10"/>
      <c r="ABE273" s="10"/>
      <c r="ABF273" s="10"/>
      <c r="ABG273" s="10"/>
      <c r="ABH273" s="10"/>
      <c r="ABI273" s="10"/>
      <c r="ABJ273" s="10"/>
      <c r="ABK273" s="10"/>
      <c r="ABL273" s="10"/>
      <c r="ABM273" s="10"/>
      <c r="ABN273" s="10"/>
      <c r="ABO273" s="10"/>
      <c r="ABP273" s="10"/>
      <c r="ABQ273" s="10"/>
      <c r="ABR273" s="10"/>
      <c r="ABS273" s="10"/>
      <c r="ABT273" s="10"/>
      <c r="ABU273" s="10"/>
      <c r="ABV273" s="10"/>
      <c r="ABW273" s="10"/>
      <c r="ABX273" s="10"/>
      <c r="ABY273" s="10"/>
      <c r="ABZ273" s="10"/>
      <c r="ACA273" s="10"/>
      <c r="ACB273" s="10"/>
      <c r="ACC273" s="10"/>
      <c r="ACD273" s="10"/>
      <c r="ACE273" s="10"/>
      <c r="ACF273" s="10"/>
      <c r="ACG273" s="10"/>
      <c r="ACH273" s="10"/>
      <c r="ACI273" s="10"/>
      <c r="ACJ273" s="10"/>
      <c r="ACK273" s="10"/>
      <c r="ACL273" s="10"/>
      <c r="ACM273" s="10"/>
      <c r="ACN273" s="10"/>
      <c r="ACO273" s="10"/>
      <c r="ACP273" s="10"/>
      <c r="ACQ273" s="10"/>
      <c r="ACR273" s="10"/>
      <c r="ACS273" s="10"/>
      <c r="ACT273" s="10"/>
      <c r="ACU273" s="10"/>
      <c r="ACV273" s="10"/>
      <c r="ACW273" s="10"/>
      <c r="ACX273" s="10"/>
      <c r="ACY273" s="10"/>
      <c r="ACZ273" s="10"/>
      <c r="ADA273" s="10"/>
      <c r="ADB273" s="10"/>
      <c r="ADC273" s="10"/>
      <c r="ADD273" s="10"/>
      <c r="ADE273" s="10"/>
      <c r="ADF273" s="10"/>
      <c r="ADG273" s="10"/>
      <c r="ADH273" s="10"/>
      <c r="ADI273" s="10"/>
      <c r="ADJ273" s="10"/>
      <c r="ADK273" s="10"/>
      <c r="ADL273" s="10"/>
      <c r="ADM273" s="10"/>
      <c r="ADN273" s="10"/>
      <c r="ADO273" s="10"/>
      <c r="ADP273" s="10"/>
      <c r="ADQ273" s="10"/>
      <c r="ADR273" s="10"/>
      <c r="ADS273" s="10"/>
      <c r="ADT273" s="10"/>
      <c r="ADU273" s="10"/>
      <c r="ADV273" s="10"/>
      <c r="ADW273" s="10"/>
      <c r="ADX273" s="10"/>
      <c r="ADY273" s="10"/>
      <c r="ADZ273" s="10"/>
      <c r="AEA273" s="10"/>
      <c r="AEB273" s="10"/>
      <c r="AEC273" s="10"/>
      <c r="AED273" s="10"/>
      <c r="AEE273" s="10"/>
      <c r="AEF273" s="10"/>
      <c r="AEG273" s="10"/>
      <c r="AEH273" s="10"/>
      <c r="AEI273" s="10"/>
      <c r="AEJ273" s="10"/>
      <c r="AEK273" s="10"/>
      <c r="AEL273" s="10"/>
      <c r="AEM273" s="10"/>
      <c r="AEN273" s="10"/>
      <c r="AEO273" s="10"/>
      <c r="AEP273" s="10"/>
      <c r="AEQ273" s="10"/>
      <c r="AER273" s="10"/>
      <c r="AES273" s="10"/>
      <c r="AET273" s="10"/>
      <c r="AEU273" s="10"/>
      <c r="AEV273" s="10"/>
      <c r="AEW273" s="10"/>
      <c r="AEX273" s="10"/>
      <c r="AEY273" s="10"/>
      <c r="AEZ273" s="10"/>
      <c r="AFA273" s="10"/>
      <c r="AFB273" s="10"/>
      <c r="AFC273" s="10"/>
      <c r="AFD273" s="10"/>
      <c r="AFE273" s="10"/>
      <c r="AFF273" s="10"/>
      <c r="AFG273" s="10"/>
      <c r="AFH273" s="10"/>
      <c r="AFI273" s="10"/>
      <c r="AFJ273" s="10"/>
      <c r="AFK273" s="10"/>
      <c r="AFL273" s="10"/>
      <c r="AFM273" s="10"/>
      <c r="AFN273" s="10"/>
      <c r="AFO273" s="10"/>
      <c r="AFP273" s="10"/>
      <c r="AFQ273" s="10"/>
      <c r="AFR273" s="10"/>
      <c r="AFS273" s="10"/>
      <c r="AFT273" s="10"/>
      <c r="AFU273" s="10"/>
      <c r="AFV273" s="10"/>
      <c r="AFW273" s="10"/>
      <c r="AFX273" s="10"/>
      <c r="AFY273" s="10"/>
      <c r="AFZ273" s="10"/>
      <c r="AGA273" s="10"/>
      <c r="AGB273" s="10"/>
      <c r="AGC273" s="10"/>
      <c r="AGD273" s="10"/>
      <c r="AGE273" s="10"/>
      <c r="AGF273" s="10"/>
      <c r="AGG273" s="10"/>
      <c r="AGH273" s="10"/>
      <c r="AGI273" s="10"/>
      <c r="AGJ273" s="10"/>
      <c r="AGK273" s="10"/>
      <c r="AGL273" s="10"/>
      <c r="AGM273" s="10"/>
      <c r="AGN273" s="10"/>
      <c r="AGO273" s="10"/>
      <c r="AGP273" s="10"/>
      <c r="AGQ273" s="10"/>
      <c r="AGR273" s="10"/>
      <c r="AGS273" s="10"/>
      <c r="AGT273" s="10"/>
      <c r="AGU273" s="10"/>
      <c r="AGV273" s="10"/>
      <c r="AGW273" s="10"/>
      <c r="AGX273" s="10"/>
      <c r="AGY273" s="10"/>
      <c r="AGZ273" s="10"/>
      <c r="AHA273" s="10"/>
      <c r="AHB273" s="10"/>
      <c r="AHC273" s="10"/>
      <c r="AHD273" s="10"/>
      <c r="AHE273" s="10"/>
      <c r="AHF273" s="10"/>
      <c r="AHG273" s="10"/>
      <c r="AHH273" s="10"/>
      <c r="AHI273" s="10"/>
      <c r="AHJ273" s="10"/>
      <c r="AHK273" s="10"/>
      <c r="AHL273" s="10"/>
      <c r="AHM273" s="10"/>
      <c r="AHN273" s="10"/>
      <c r="AHO273" s="10"/>
      <c r="AHP273" s="10"/>
      <c r="AHQ273" s="10"/>
      <c r="AHR273" s="10"/>
      <c r="AHS273" s="10"/>
      <c r="AHT273" s="10"/>
      <c r="AHU273" s="10"/>
      <c r="AHV273" s="10"/>
      <c r="AHW273" s="10"/>
      <c r="AHX273" s="10"/>
      <c r="AHY273" s="10"/>
      <c r="AHZ273" s="10"/>
      <c r="AIA273" s="10"/>
      <c r="AIB273" s="10"/>
      <c r="AIC273" s="10"/>
      <c r="AID273" s="10"/>
      <c r="AIE273" s="10"/>
      <c r="AIF273" s="10"/>
      <c r="AIG273" s="10"/>
      <c r="AIH273" s="10"/>
      <c r="AII273" s="10"/>
      <c r="AIJ273" s="10"/>
      <c r="AIK273" s="10"/>
      <c r="AIL273" s="10"/>
      <c r="AIM273" s="10"/>
      <c r="AIN273" s="10"/>
      <c r="AIO273" s="10"/>
      <c r="AIP273" s="10"/>
      <c r="AIQ273" s="10"/>
      <c r="AIR273" s="10"/>
      <c r="AIS273" s="10"/>
      <c r="AIT273" s="10"/>
      <c r="AIU273" s="10"/>
      <c r="AIV273" s="10"/>
      <c r="AIW273" s="10"/>
      <c r="AIX273" s="10"/>
      <c r="AIY273" s="10"/>
      <c r="AIZ273" s="10"/>
      <c r="AJA273" s="10"/>
      <c r="AJB273" s="10"/>
      <c r="AJC273" s="10"/>
      <c r="AJD273" s="10"/>
      <c r="AJE273" s="10"/>
      <c r="AJF273" s="10"/>
      <c r="AJG273" s="10"/>
      <c r="AJH273" s="10"/>
      <c r="AJI273" s="10"/>
      <c r="AJJ273" s="10"/>
      <c r="AJK273" s="10"/>
      <c r="AJL273" s="10"/>
      <c r="AJM273" s="10"/>
      <c r="AJN273" s="10"/>
      <c r="AJO273" s="10"/>
      <c r="AJP273" s="10"/>
      <c r="AJQ273" s="10"/>
      <c r="AJR273" s="10"/>
      <c r="AJS273" s="10"/>
      <c r="AJT273" s="10"/>
      <c r="AJU273" s="10"/>
      <c r="AJV273" s="10"/>
      <c r="AJW273" s="10"/>
      <c r="AJX273" s="10"/>
      <c r="AJY273" s="10"/>
      <c r="AJZ273" s="10"/>
      <c r="AKA273" s="10"/>
      <c r="AKB273" s="10"/>
      <c r="AKC273" s="10"/>
      <c r="AKD273" s="10"/>
      <c r="AKE273" s="10"/>
      <c r="AKF273" s="10"/>
      <c r="AKG273" s="10"/>
      <c r="AKH273" s="10"/>
      <c r="AKI273" s="10"/>
      <c r="AKJ273" s="10"/>
      <c r="AKK273" s="10"/>
      <c r="AKL273" s="10"/>
      <c r="AKM273" s="10"/>
      <c r="AKN273" s="10"/>
      <c r="AKO273" s="10"/>
      <c r="AKP273" s="10"/>
      <c r="AKQ273" s="10"/>
      <c r="AKR273" s="10"/>
      <c r="AKS273" s="10"/>
      <c r="AKT273" s="10"/>
      <c r="AKU273" s="10"/>
      <c r="AKV273" s="10"/>
      <c r="AKW273" s="10"/>
      <c r="AKX273" s="10"/>
      <c r="AKY273" s="10"/>
      <c r="AKZ273" s="10"/>
      <c r="ALA273" s="10"/>
      <c r="ALB273" s="10"/>
      <c r="ALC273" s="10"/>
      <c r="ALD273" s="10"/>
      <c r="ALE273" s="10"/>
      <c r="ALF273" s="10"/>
      <c r="ALG273" s="10"/>
      <c r="ALH273" s="10"/>
      <c r="ALI273" s="10"/>
      <c r="ALJ273" s="10"/>
      <c r="ALK273" s="10"/>
      <c r="ALL273" s="10"/>
      <c r="ALM273" s="10"/>
      <c r="ALN273" s="10"/>
      <c r="ALO273" s="10"/>
      <c r="ALP273" s="10"/>
      <c r="ALQ273" s="10"/>
      <c r="ALR273" s="10"/>
      <c r="ALS273" s="10"/>
      <c r="ALT273" s="10"/>
      <c r="ALU273" s="10"/>
      <c r="ALV273" s="10"/>
      <c r="ALW273" s="10"/>
      <c r="ALX273" s="10"/>
      <c r="ALY273" s="10"/>
      <c r="ALZ273" s="10"/>
      <c r="AMA273" s="10"/>
      <c r="AMB273" s="10"/>
      <c r="AMC273" s="10"/>
      <c r="AMD273" s="10"/>
      <c r="AME273" s="10"/>
      <c r="AMF273" s="10"/>
      <c r="AMG273" s="10"/>
      <c r="AMH273" s="10"/>
      <c r="AMI273" s="10"/>
      <c r="AMJ273" s="10"/>
      <c r="AMK273" s="10"/>
      <c r="AML273" s="10"/>
      <c r="AMM273" s="10"/>
      <c r="AMN273" s="10"/>
      <c r="AMO273" s="10"/>
      <c r="AMP273" s="10"/>
      <c r="AMQ273" s="10"/>
      <c r="AMR273" s="10"/>
      <c r="AMS273" s="10"/>
      <c r="AMT273" s="10"/>
      <c r="AMU273" s="10"/>
      <c r="AMV273" s="10"/>
      <c r="AMW273" s="10"/>
      <c r="AMX273" s="10"/>
      <c r="AMY273" s="10"/>
      <c r="AMZ273" s="10"/>
      <c r="ANA273" s="10"/>
      <c r="ANB273" s="10"/>
      <c r="ANC273" s="10"/>
      <c r="AND273" s="10"/>
      <c r="ANE273" s="10"/>
      <c r="ANF273" s="10"/>
      <c r="ANG273" s="10"/>
      <c r="ANH273" s="10"/>
      <c r="ANI273" s="10"/>
      <c r="ANJ273" s="10"/>
      <c r="ANK273" s="10"/>
      <c r="ANL273" s="10"/>
      <c r="ANM273" s="10"/>
      <c r="ANN273" s="10"/>
      <c r="ANO273" s="10"/>
      <c r="ANP273" s="10"/>
      <c r="ANQ273" s="10"/>
      <c r="ANR273" s="10"/>
      <c r="ANS273" s="10"/>
      <c r="ANT273" s="10"/>
      <c r="ANU273" s="10"/>
      <c r="ANV273" s="10"/>
      <c r="ANW273" s="10"/>
      <c r="ANX273" s="10"/>
      <c r="ANY273" s="10"/>
      <c r="ANZ273" s="10"/>
      <c r="AOA273" s="10"/>
      <c r="AOB273" s="10"/>
      <c r="AOC273" s="10"/>
      <c r="AOD273" s="10"/>
      <c r="AOE273" s="10"/>
      <c r="AOF273" s="10"/>
      <c r="AOG273" s="10"/>
      <c r="AOH273" s="10"/>
      <c r="AOI273" s="10"/>
      <c r="AOJ273" s="10"/>
      <c r="AOK273" s="10"/>
      <c r="AOL273" s="10"/>
      <c r="AOM273" s="10"/>
      <c r="AON273" s="10"/>
      <c r="AOO273" s="10"/>
      <c r="AOP273" s="10"/>
      <c r="AOQ273" s="10"/>
      <c r="AOR273" s="10"/>
      <c r="AOS273" s="10"/>
      <c r="AOT273" s="10"/>
      <c r="AOU273" s="10"/>
      <c r="AOV273" s="10"/>
      <c r="AOW273" s="10"/>
      <c r="AOX273" s="10"/>
      <c r="AOY273" s="10"/>
      <c r="AOZ273" s="10"/>
      <c r="APA273" s="10"/>
      <c r="APB273" s="10"/>
      <c r="APC273" s="10"/>
      <c r="APD273" s="10"/>
      <c r="APE273" s="10"/>
      <c r="APF273" s="10"/>
      <c r="APG273" s="10"/>
      <c r="APH273" s="10"/>
      <c r="API273" s="10"/>
      <c r="APJ273" s="10"/>
      <c r="APK273" s="10"/>
      <c r="APL273" s="10"/>
      <c r="APM273" s="10"/>
      <c r="APN273" s="10"/>
      <c r="APO273" s="10"/>
      <c r="APP273" s="10"/>
      <c r="APQ273" s="10"/>
      <c r="APR273" s="10"/>
      <c r="APS273" s="10"/>
      <c r="APT273" s="10"/>
      <c r="APU273" s="10"/>
      <c r="APV273" s="10"/>
      <c r="APW273" s="10"/>
      <c r="APX273" s="10"/>
      <c r="APY273" s="10"/>
      <c r="APZ273" s="10"/>
      <c r="AQA273" s="10"/>
      <c r="AQB273" s="10"/>
      <c r="AQC273" s="10"/>
      <c r="AQD273" s="10"/>
      <c r="AQE273" s="10"/>
      <c r="AQF273" s="10"/>
      <c r="AQG273" s="10"/>
      <c r="AQH273" s="10"/>
      <c r="AQI273" s="10"/>
      <c r="AQJ273" s="10"/>
      <c r="AQK273" s="10"/>
      <c r="AQL273" s="10"/>
      <c r="AQM273" s="10"/>
      <c r="AQN273" s="10"/>
      <c r="AQO273" s="10"/>
      <c r="AQP273" s="10"/>
      <c r="AQQ273" s="10"/>
      <c r="AQR273" s="10"/>
      <c r="AQS273" s="10"/>
      <c r="AQT273" s="10"/>
      <c r="AQU273" s="10"/>
      <c r="AQV273" s="10"/>
      <c r="AQW273" s="10"/>
      <c r="AQX273" s="10"/>
      <c r="AQY273" s="10"/>
      <c r="AQZ273" s="10"/>
      <c r="ARA273" s="10"/>
      <c r="ARB273" s="10"/>
      <c r="ARC273" s="10"/>
      <c r="ARD273" s="10"/>
      <c r="ARE273" s="10"/>
      <c r="ARF273" s="10"/>
      <c r="ARG273" s="10"/>
      <c r="ARH273" s="10"/>
      <c r="ARI273" s="10"/>
      <c r="ARJ273" s="10"/>
      <c r="ARK273" s="10"/>
      <c r="ARL273" s="10"/>
      <c r="ARM273" s="10"/>
      <c r="ARN273" s="10"/>
      <c r="ARO273" s="10"/>
      <c r="ARP273" s="10"/>
      <c r="ARQ273" s="10"/>
      <c r="ARR273" s="10"/>
      <c r="ARS273" s="10"/>
      <c r="ART273" s="10"/>
      <c r="ARU273" s="10"/>
      <c r="ARV273" s="10"/>
      <c r="ARW273" s="10"/>
      <c r="ARX273" s="10"/>
      <c r="ARY273" s="10"/>
      <c r="ARZ273" s="10"/>
      <c r="ASA273" s="10"/>
      <c r="ASB273" s="10"/>
      <c r="ASC273" s="10"/>
      <c r="ASD273" s="10"/>
      <c r="ASE273" s="10"/>
      <c r="ASF273" s="10"/>
      <c r="ASG273" s="10"/>
      <c r="ASH273" s="10"/>
      <c r="ASI273" s="10"/>
      <c r="ASJ273" s="10"/>
      <c r="ASK273" s="10"/>
      <c r="ASL273" s="10"/>
      <c r="ASM273" s="10"/>
      <c r="ASN273" s="10"/>
      <c r="ASO273" s="10"/>
      <c r="ASP273" s="10"/>
      <c r="ASQ273" s="10"/>
      <c r="ASR273" s="10"/>
      <c r="ASS273" s="10"/>
      <c r="AST273" s="10"/>
      <c r="ASU273" s="10"/>
      <c r="ASV273" s="10"/>
      <c r="ASW273" s="10"/>
      <c r="ASX273" s="10"/>
      <c r="ASY273" s="10"/>
      <c r="ASZ273" s="10"/>
      <c r="ATA273" s="10"/>
      <c r="ATB273" s="10"/>
      <c r="ATC273" s="10"/>
      <c r="ATD273" s="10"/>
      <c r="ATE273" s="10"/>
      <c r="ATF273" s="10"/>
      <c r="ATG273" s="10"/>
      <c r="ATH273" s="10"/>
      <c r="ATI273" s="10"/>
      <c r="ATJ273" s="10"/>
      <c r="ATK273" s="10"/>
      <c r="ATL273" s="10"/>
      <c r="ATM273" s="10"/>
      <c r="ATN273" s="10"/>
      <c r="ATO273" s="10"/>
      <c r="ATP273" s="10"/>
      <c r="ATQ273" s="10"/>
      <c r="ATR273" s="10"/>
      <c r="ATS273" s="10"/>
      <c r="ATT273" s="10"/>
      <c r="ATU273" s="10"/>
      <c r="ATV273" s="10"/>
      <c r="ATW273" s="10"/>
      <c r="ATX273" s="10"/>
      <c r="ATY273" s="10"/>
      <c r="ATZ273" s="10"/>
      <c r="AUA273" s="10"/>
      <c r="AUB273" s="10"/>
      <c r="AUC273" s="10"/>
      <c r="AUD273" s="10"/>
      <c r="AUE273" s="10"/>
      <c r="AUF273" s="10"/>
      <c r="AUG273" s="10"/>
      <c r="AUH273" s="10"/>
      <c r="AUI273" s="10"/>
      <c r="AUJ273" s="10"/>
      <c r="AUK273" s="10"/>
      <c r="AUL273" s="10"/>
      <c r="AUM273" s="10"/>
      <c r="AUN273" s="10"/>
      <c r="AUO273" s="10"/>
      <c r="AUP273" s="10"/>
      <c r="AUQ273" s="10"/>
      <c r="AUR273" s="10"/>
      <c r="AUS273" s="10"/>
      <c r="AUT273" s="10"/>
      <c r="AUU273" s="10"/>
      <c r="AUV273" s="10"/>
      <c r="AUW273" s="10"/>
      <c r="AUX273" s="10"/>
      <c r="AUY273" s="10"/>
      <c r="AUZ273" s="10"/>
      <c r="AVA273" s="10"/>
      <c r="AVB273" s="10"/>
      <c r="AVC273" s="10"/>
      <c r="AVD273" s="10"/>
      <c r="AVE273" s="10"/>
      <c r="AVF273" s="10"/>
      <c r="AVG273" s="10"/>
      <c r="AVH273" s="10"/>
      <c r="AVI273" s="10"/>
      <c r="AVJ273" s="10"/>
      <c r="AVK273" s="10"/>
      <c r="AVL273" s="10"/>
      <c r="AVM273" s="10"/>
      <c r="AVN273" s="10"/>
      <c r="AVO273" s="10"/>
      <c r="AVP273" s="10"/>
      <c r="AVQ273" s="10"/>
      <c r="AVR273" s="10"/>
      <c r="AVS273" s="10"/>
      <c r="AVT273" s="10"/>
      <c r="AVU273" s="10"/>
      <c r="AVV273" s="10"/>
      <c r="AVW273" s="10"/>
      <c r="AVX273" s="10"/>
      <c r="AVY273" s="10"/>
      <c r="AVZ273" s="10"/>
      <c r="AWA273" s="10"/>
      <c r="AWB273" s="10"/>
      <c r="AWC273" s="10"/>
      <c r="AWD273" s="10"/>
      <c r="AWE273" s="10"/>
      <c r="AWF273" s="10"/>
      <c r="AWG273" s="10"/>
      <c r="AWH273" s="10"/>
      <c r="AWI273" s="10"/>
      <c r="AWJ273" s="10"/>
      <c r="AWK273" s="10"/>
      <c r="AWL273" s="10"/>
      <c r="AWM273" s="10"/>
      <c r="AWN273" s="10"/>
      <c r="AWO273" s="10"/>
      <c r="AWP273" s="10"/>
      <c r="AWQ273" s="10"/>
      <c r="AWR273" s="10"/>
      <c r="AWS273" s="10"/>
      <c r="AWT273" s="10"/>
      <c r="AWU273" s="10"/>
      <c r="AWV273" s="10"/>
      <c r="AWW273" s="10"/>
      <c r="AWX273" s="10"/>
      <c r="AWY273" s="10"/>
      <c r="AWZ273" s="10"/>
      <c r="AXA273" s="10"/>
      <c r="AXB273" s="10"/>
      <c r="AXC273" s="10"/>
      <c r="AXD273" s="10"/>
      <c r="AXE273" s="10"/>
      <c r="AXF273" s="10"/>
      <c r="AXG273" s="10"/>
      <c r="AXH273" s="10"/>
      <c r="AXI273" s="10"/>
      <c r="AXJ273" s="10"/>
      <c r="AXK273" s="10"/>
      <c r="AXL273" s="10"/>
      <c r="AXM273" s="10"/>
      <c r="AXN273" s="10"/>
      <c r="AXO273" s="10"/>
      <c r="AXP273" s="10"/>
      <c r="AXQ273" s="10"/>
      <c r="AXR273" s="10"/>
      <c r="AXS273" s="10"/>
      <c r="AXT273" s="10"/>
      <c r="AXU273" s="10"/>
      <c r="AXV273" s="10"/>
      <c r="AXW273" s="10"/>
      <c r="AXX273" s="10"/>
      <c r="AXY273" s="10"/>
      <c r="AXZ273" s="10"/>
      <c r="AYA273" s="10"/>
      <c r="AYB273" s="10"/>
      <c r="AYC273" s="10"/>
      <c r="AYD273" s="10"/>
      <c r="AYE273" s="10"/>
      <c r="AYF273" s="10"/>
      <c r="AYG273" s="10"/>
      <c r="AYH273" s="10"/>
      <c r="AYI273" s="10"/>
      <c r="AYJ273" s="10"/>
      <c r="AYK273" s="10"/>
      <c r="AYL273" s="10"/>
      <c r="AYM273" s="10"/>
      <c r="AYN273" s="10"/>
      <c r="AYO273" s="10"/>
      <c r="AYP273" s="10"/>
      <c r="AYQ273" s="10"/>
      <c r="AYR273" s="10"/>
      <c r="AYS273" s="10"/>
      <c r="AYT273" s="10"/>
      <c r="AYU273" s="10"/>
      <c r="AYV273" s="10"/>
      <c r="AYW273" s="10"/>
      <c r="AYX273" s="10"/>
      <c r="AYY273" s="10"/>
      <c r="AYZ273" s="10"/>
      <c r="AZA273" s="10"/>
      <c r="AZB273" s="10"/>
      <c r="AZC273" s="10"/>
      <c r="AZD273" s="10"/>
      <c r="AZE273" s="10"/>
      <c r="AZF273" s="10"/>
      <c r="AZG273" s="10"/>
      <c r="AZH273" s="10"/>
      <c r="AZI273" s="10"/>
      <c r="AZJ273" s="10"/>
      <c r="AZK273" s="10"/>
      <c r="AZL273" s="10"/>
      <c r="AZM273" s="10"/>
      <c r="AZN273" s="10"/>
      <c r="AZO273" s="10"/>
      <c r="AZP273" s="10"/>
      <c r="AZQ273" s="10"/>
      <c r="AZR273" s="10"/>
      <c r="AZS273" s="10"/>
      <c r="AZT273" s="10"/>
      <c r="AZU273" s="10"/>
      <c r="AZV273" s="10"/>
      <c r="AZW273" s="10"/>
      <c r="AZX273" s="10"/>
      <c r="AZY273" s="10"/>
      <c r="AZZ273" s="10"/>
      <c r="BAA273" s="10"/>
      <c r="BAB273" s="10"/>
      <c r="BAC273" s="10"/>
      <c r="BAD273" s="10"/>
      <c r="BAE273" s="10"/>
      <c r="BAF273" s="10"/>
      <c r="BAG273" s="10"/>
      <c r="BAH273" s="10"/>
      <c r="BAI273" s="10"/>
      <c r="BAJ273" s="10"/>
      <c r="BAK273" s="10"/>
      <c r="BAL273" s="10"/>
      <c r="BAM273" s="10"/>
      <c r="BAN273" s="10"/>
      <c r="BAO273" s="10"/>
      <c r="BAP273" s="10"/>
      <c r="BAQ273" s="10"/>
      <c r="BAR273" s="10"/>
      <c r="BAS273" s="10"/>
      <c r="BAT273" s="10"/>
      <c r="BAU273" s="10"/>
      <c r="BAV273" s="10"/>
      <c r="BAW273" s="10"/>
      <c r="BAX273" s="10"/>
      <c r="BAY273" s="10"/>
      <c r="BAZ273" s="10"/>
      <c r="BBA273" s="10"/>
      <c r="BBB273" s="10"/>
      <c r="BBC273" s="10"/>
      <c r="BBD273" s="10"/>
      <c r="BBE273" s="10"/>
      <c r="BBF273" s="10"/>
      <c r="BBG273" s="10"/>
      <c r="BBH273" s="10"/>
      <c r="BBI273" s="10"/>
      <c r="BBJ273" s="10"/>
      <c r="BBK273" s="10"/>
      <c r="BBL273" s="10"/>
      <c r="BBM273" s="10"/>
      <c r="BBN273" s="10"/>
      <c r="BBO273" s="10"/>
      <c r="BBP273" s="10"/>
      <c r="BBQ273" s="10"/>
      <c r="BBR273" s="10"/>
      <c r="BBS273" s="10"/>
      <c r="BBT273" s="10"/>
      <c r="BBU273" s="10"/>
      <c r="BBV273" s="10"/>
      <c r="BBW273" s="10"/>
      <c r="BBX273" s="10"/>
      <c r="BBY273" s="10"/>
      <c r="BBZ273" s="10"/>
      <c r="BCA273" s="10"/>
      <c r="BCB273" s="10"/>
      <c r="BCC273" s="10"/>
      <c r="BCD273" s="10"/>
      <c r="BCE273" s="10"/>
      <c r="BCF273" s="10"/>
      <c r="BCG273" s="10"/>
      <c r="BCH273" s="10"/>
      <c r="BCI273" s="10"/>
      <c r="BCJ273" s="10"/>
      <c r="BCK273" s="10"/>
      <c r="BCL273" s="10"/>
      <c r="BCM273" s="10"/>
      <c r="BCN273" s="10"/>
      <c r="BCO273" s="10"/>
      <c r="BCP273" s="10"/>
      <c r="BCQ273" s="10"/>
      <c r="BCR273" s="10"/>
      <c r="BCS273" s="10"/>
      <c r="BCT273" s="10"/>
      <c r="BCU273" s="10"/>
      <c r="BCV273" s="10"/>
      <c r="BCW273" s="10"/>
      <c r="BCX273" s="10"/>
      <c r="BCY273" s="10"/>
      <c r="BCZ273" s="10"/>
      <c r="BDA273" s="10"/>
      <c r="BDB273" s="10"/>
      <c r="BDC273" s="10"/>
      <c r="BDD273" s="10"/>
      <c r="BDE273" s="10"/>
      <c r="BDF273" s="10"/>
      <c r="BDG273" s="10"/>
      <c r="BDH273" s="10"/>
      <c r="BDI273" s="10"/>
      <c r="BDJ273" s="10"/>
      <c r="BDK273" s="10"/>
      <c r="BDL273" s="10"/>
      <c r="BDM273" s="10"/>
      <c r="BDN273" s="10"/>
      <c r="BDO273" s="10"/>
      <c r="BDP273" s="10"/>
      <c r="BDQ273" s="10"/>
      <c r="BDR273" s="10"/>
      <c r="BDS273" s="10"/>
      <c r="BDT273" s="10"/>
      <c r="BDU273" s="10"/>
      <c r="BDV273" s="10"/>
      <c r="BDW273" s="10"/>
      <c r="BDX273" s="10"/>
      <c r="BDY273" s="10"/>
      <c r="BDZ273" s="10"/>
      <c r="BEA273" s="10"/>
      <c r="BEB273" s="10"/>
      <c r="BEC273" s="10"/>
      <c r="BED273" s="10"/>
      <c r="BEE273" s="10"/>
      <c r="BEF273" s="10"/>
      <c r="BEG273" s="10"/>
      <c r="BEH273" s="10"/>
      <c r="BEI273" s="10"/>
      <c r="BEJ273" s="10"/>
      <c r="BEK273" s="10"/>
      <c r="BEL273" s="10"/>
      <c r="BEM273" s="10"/>
      <c r="BEN273" s="10"/>
      <c r="BEO273" s="10"/>
      <c r="BEP273" s="10"/>
      <c r="BEQ273" s="10"/>
      <c r="BER273" s="10"/>
      <c r="BES273" s="10"/>
      <c r="BET273" s="10"/>
      <c r="BEU273" s="10"/>
      <c r="BEV273" s="10"/>
      <c r="BEW273" s="10"/>
      <c r="BEX273" s="10"/>
      <c r="BEY273" s="10"/>
      <c r="BEZ273" s="10"/>
      <c r="BFA273" s="10"/>
      <c r="BFB273" s="10"/>
      <c r="BFC273" s="10"/>
      <c r="BFD273" s="10"/>
      <c r="BFE273" s="10"/>
      <c r="BFF273" s="10"/>
      <c r="BFG273" s="10"/>
      <c r="BFH273" s="10"/>
      <c r="BFI273" s="10"/>
      <c r="BFJ273" s="10"/>
      <c r="BFK273" s="10"/>
      <c r="BFL273" s="10"/>
      <c r="BFM273" s="10"/>
      <c r="BFN273" s="10"/>
      <c r="BFO273" s="10"/>
      <c r="BFP273" s="10"/>
      <c r="BFQ273" s="10"/>
      <c r="BFR273" s="10"/>
      <c r="BFS273" s="10"/>
      <c r="BFT273" s="10"/>
      <c r="BFU273" s="10"/>
      <c r="BFV273" s="10"/>
      <c r="BFW273" s="10"/>
      <c r="BFX273" s="10"/>
      <c r="BFY273" s="10"/>
      <c r="BFZ273" s="10"/>
      <c r="BGA273" s="10"/>
      <c r="BGB273" s="10"/>
      <c r="BGC273" s="10"/>
      <c r="BGD273" s="10"/>
      <c r="BGE273" s="10"/>
      <c r="BGF273" s="10"/>
      <c r="BGG273" s="10"/>
      <c r="BGH273" s="10"/>
      <c r="BGI273" s="10"/>
      <c r="BGJ273" s="10"/>
      <c r="BGK273" s="10"/>
      <c r="BGL273" s="10"/>
      <c r="BGM273" s="10"/>
      <c r="BGN273" s="10"/>
      <c r="BGO273" s="10"/>
      <c r="BGP273" s="10"/>
      <c r="BGQ273" s="10"/>
      <c r="BGR273" s="10"/>
      <c r="BGS273" s="10"/>
      <c r="BGT273" s="10"/>
      <c r="BGU273" s="10"/>
      <c r="BGV273" s="10"/>
      <c r="BGW273" s="10"/>
      <c r="BGX273" s="10"/>
      <c r="BGY273" s="10"/>
      <c r="BGZ273" s="10"/>
      <c r="BHA273" s="10"/>
      <c r="BHB273" s="10"/>
      <c r="BHC273" s="10"/>
      <c r="BHD273" s="10"/>
      <c r="BHE273" s="10"/>
      <c r="BHF273" s="10"/>
      <c r="BHG273" s="10"/>
      <c r="BHH273" s="10"/>
      <c r="BHI273" s="10"/>
      <c r="BHJ273" s="10"/>
      <c r="BHK273" s="10"/>
      <c r="BHL273" s="10"/>
      <c r="BHM273" s="10"/>
      <c r="BHN273" s="10"/>
      <c r="BHO273" s="10"/>
      <c r="BHP273" s="10"/>
      <c r="BHQ273" s="10"/>
      <c r="BHR273" s="10"/>
      <c r="BHS273" s="10"/>
      <c r="BHT273" s="10"/>
      <c r="BHU273" s="10"/>
      <c r="BHV273" s="10"/>
      <c r="BHW273" s="10"/>
      <c r="BHX273" s="10"/>
      <c r="BHY273" s="10"/>
      <c r="BHZ273" s="10"/>
      <c r="BIA273" s="10"/>
      <c r="BIB273" s="10"/>
      <c r="BIC273" s="10"/>
      <c r="BID273" s="10"/>
      <c r="BIE273" s="10"/>
      <c r="BIF273" s="10"/>
      <c r="BIG273" s="10"/>
      <c r="BIH273" s="10"/>
      <c r="BII273" s="10"/>
      <c r="BIJ273" s="10"/>
      <c r="BIK273" s="10"/>
      <c r="BIL273" s="10"/>
      <c r="BIM273" s="10"/>
      <c r="BIN273" s="10"/>
      <c r="BIO273" s="10"/>
      <c r="BIP273" s="10"/>
      <c r="BIQ273" s="10"/>
      <c r="BIR273" s="10"/>
      <c r="BIS273" s="10"/>
      <c r="BIT273" s="10"/>
      <c r="BIU273" s="10"/>
      <c r="BIV273" s="10"/>
      <c r="BIW273" s="10"/>
      <c r="BIX273" s="10"/>
      <c r="BIY273" s="10"/>
      <c r="BIZ273" s="10"/>
      <c r="BJA273" s="10"/>
      <c r="BJB273" s="10"/>
      <c r="BJC273" s="10"/>
      <c r="BJD273" s="10"/>
      <c r="BJE273" s="10"/>
      <c r="BJF273" s="10"/>
      <c r="BJG273" s="10"/>
      <c r="BJH273" s="10"/>
      <c r="BJI273" s="10"/>
      <c r="BJJ273" s="10"/>
      <c r="BJK273" s="10"/>
      <c r="BJL273" s="10"/>
      <c r="BJM273" s="10"/>
      <c r="BJN273" s="10"/>
      <c r="BJO273" s="10"/>
      <c r="BJP273" s="10"/>
      <c r="BJQ273" s="10"/>
      <c r="BJR273" s="10"/>
      <c r="BJS273" s="10"/>
      <c r="BJT273" s="10"/>
      <c r="BJU273" s="10"/>
      <c r="BJV273" s="10"/>
      <c r="BJW273" s="10"/>
      <c r="BJX273" s="10"/>
      <c r="BJY273" s="10"/>
      <c r="BJZ273" s="10"/>
      <c r="BKA273" s="10"/>
      <c r="BKB273" s="10"/>
      <c r="BKC273" s="10"/>
      <c r="BKD273" s="10"/>
      <c r="BKE273" s="10"/>
      <c r="BKF273" s="10"/>
      <c r="BKG273" s="10"/>
      <c r="BKH273" s="10"/>
      <c r="BKI273" s="10"/>
      <c r="BKJ273" s="10"/>
      <c r="BKK273" s="10"/>
      <c r="BKL273" s="10"/>
      <c r="BKM273" s="10"/>
      <c r="BKN273" s="10"/>
      <c r="BKO273" s="10"/>
      <c r="BKP273" s="10"/>
      <c r="BKQ273" s="10"/>
      <c r="BKR273" s="10"/>
      <c r="BKS273" s="10"/>
      <c r="BKT273" s="10"/>
      <c r="BKU273" s="10"/>
      <c r="BKV273" s="10"/>
      <c r="BKW273" s="10"/>
      <c r="BKX273" s="10"/>
      <c r="BKY273" s="10"/>
      <c r="BKZ273" s="10"/>
      <c r="BLA273" s="10"/>
      <c r="BLB273" s="10"/>
      <c r="BLC273" s="10"/>
      <c r="BLD273" s="10"/>
      <c r="BLE273" s="10"/>
      <c r="BLF273" s="10"/>
      <c r="BLG273" s="10"/>
      <c r="BLH273" s="10"/>
      <c r="BLI273" s="10"/>
      <c r="BLJ273" s="10"/>
      <c r="BLK273" s="10"/>
      <c r="BLL273" s="10"/>
      <c r="BLM273" s="10"/>
      <c r="BLN273" s="10"/>
      <c r="BLO273" s="10"/>
      <c r="BLP273" s="10"/>
      <c r="BLQ273" s="10"/>
      <c r="BLR273" s="10"/>
      <c r="BLS273" s="10"/>
      <c r="BLT273" s="10"/>
      <c r="BLU273" s="10"/>
      <c r="BLV273" s="10"/>
      <c r="BLW273" s="10"/>
      <c r="BLX273" s="10"/>
      <c r="BLY273" s="10"/>
      <c r="BLZ273" s="10"/>
      <c r="BMA273" s="10"/>
      <c r="BMB273" s="10"/>
      <c r="BMC273" s="10"/>
      <c r="BMD273" s="10"/>
      <c r="BME273" s="10"/>
      <c r="BMF273" s="10"/>
      <c r="BMG273" s="10"/>
      <c r="BMH273" s="10"/>
      <c r="BMI273" s="10"/>
      <c r="BMJ273" s="10"/>
      <c r="BMK273" s="10"/>
      <c r="BML273" s="10"/>
      <c r="BMM273" s="10"/>
      <c r="BMN273" s="10"/>
      <c r="BMO273" s="10"/>
      <c r="BMP273" s="10"/>
      <c r="BMQ273" s="10"/>
      <c r="BMR273" s="10"/>
      <c r="BMS273" s="10"/>
      <c r="BMT273" s="10"/>
      <c r="BMU273" s="10"/>
      <c r="BMV273" s="10"/>
      <c r="BMW273" s="10"/>
      <c r="BMX273" s="10"/>
      <c r="BMY273" s="10"/>
      <c r="BMZ273" s="10"/>
      <c r="BNA273" s="10"/>
      <c r="BNB273" s="10"/>
      <c r="BNC273" s="10"/>
      <c r="BND273" s="10"/>
      <c r="BNE273" s="10"/>
      <c r="BNF273" s="10"/>
      <c r="BNG273" s="10"/>
      <c r="BNH273" s="10"/>
      <c r="BNI273" s="10"/>
      <c r="BNJ273" s="10"/>
      <c r="BNK273" s="10"/>
      <c r="BNL273" s="10"/>
      <c r="BNM273" s="10"/>
      <c r="BNN273" s="10"/>
      <c r="BNO273" s="10"/>
      <c r="BNP273" s="10"/>
      <c r="BNQ273" s="10"/>
      <c r="BNR273" s="10"/>
      <c r="BNS273" s="10"/>
      <c r="BNT273" s="10"/>
      <c r="BNU273" s="10"/>
      <c r="BNV273" s="10"/>
      <c r="BNW273" s="10"/>
      <c r="BNX273" s="10"/>
      <c r="BNY273" s="10"/>
      <c r="BNZ273" s="10"/>
      <c r="BOA273" s="10"/>
      <c r="BOB273" s="10"/>
      <c r="BOC273" s="10"/>
      <c r="BOD273" s="10"/>
      <c r="BOE273" s="10"/>
      <c r="BOF273" s="10"/>
      <c r="BOG273" s="10"/>
      <c r="BOH273" s="10"/>
      <c r="BOI273" s="10"/>
      <c r="BOJ273" s="10"/>
      <c r="BOK273" s="10"/>
      <c r="BOL273" s="10"/>
      <c r="BOM273" s="10"/>
      <c r="BON273" s="10"/>
      <c r="BOO273" s="10"/>
      <c r="BOP273" s="10"/>
      <c r="BOQ273" s="10"/>
      <c r="BOR273" s="10"/>
      <c r="BOS273" s="10"/>
      <c r="BOT273" s="10"/>
      <c r="BOU273" s="10"/>
      <c r="BOV273" s="10"/>
      <c r="BOW273" s="10"/>
      <c r="BOX273" s="10"/>
      <c r="BOY273" s="10"/>
      <c r="BOZ273" s="10"/>
      <c r="BPA273" s="10"/>
      <c r="BPB273" s="10"/>
      <c r="BPC273" s="10"/>
      <c r="BPD273" s="10"/>
      <c r="BPE273" s="10"/>
      <c r="BPF273" s="10"/>
      <c r="BPG273" s="10"/>
      <c r="BPH273" s="10"/>
      <c r="BPI273" s="10"/>
      <c r="BPJ273" s="10"/>
      <c r="BPK273" s="10"/>
      <c r="BPL273" s="10"/>
      <c r="BPM273" s="10"/>
      <c r="BPN273" s="10"/>
      <c r="BPO273" s="10"/>
      <c r="BPP273" s="10"/>
      <c r="BPQ273" s="10"/>
      <c r="BPR273" s="10"/>
      <c r="BPS273" s="10"/>
      <c r="BPT273" s="10"/>
      <c r="BPU273" s="10"/>
      <c r="BPV273" s="10"/>
      <c r="BPW273" s="10"/>
      <c r="BPX273" s="10"/>
      <c r="BPY273" s="10"/>
      <c r="BPZ273" s="10"/>
      <c r="BQA273" s="10"/>
      <c r="BQB273" s="10"/>
      <c r="BQC273" s="10"/>
      <c r="BQD273" s="10"/>
      <c r="BQE273" s="10"/>
      <c r="BQF273" s="10"/>
      <c r="BQG273" s="10"/>
      <c r="BQH273" s="10"/>
      <c r="BQI273" s="10"/>
      <c r="BQJ273" s="10"/>
      <c r="BQK273" s="10"/>
      <c r="BQL273" s="10"/>
      <c r="BQM273" s="10"/>
      <c r="BQN273" s="10"/>
      <c r="BQO273" s="10"/>
      <c r="BQP273" s="10"/>
      <c r="BQQ273" s="10"/>
      <c r="BQR273" s="10"/>
      <c r="BQS273" s="10"/>
      <c r="BQT273" s="10"/>
      <c r="BQU273" s="10"/>
      <c r="BQV273" s="10"/>
      <c r="BQW273" s="10"/>
      <c r="BQX273" s="10"/>
      <c r="BQY273" s="10"/>
      <c r="BQZ273" s="10"/>
      <c r="BRA273" s="10"/>
      <c r="BRB273" s="10"/>
      <c r="BRC273" s="10"/>
      <c r="BRD273" s="10"/>
      <c r="BRE273" s="10"/>
      <c r="BRF273" s="10"/>
      <c r="BRG273" s="10"/>
      <c r="BRH273" s="10"/>
      <c r="BRI273" s="10"/>
      <c r="BRJ273" s="10"/>
      <c r="BRK273" s="10"/>
      <c r="BRL273" s="10"/>
      <c r="BRM273" s="10"/>
      <c r="BRN273" s="10"/>
      <c r="BRO273" s="10"/>
      <c r="BRP273" s="10"/>
      <c r="BRQ273" s="10"/>
      <c r="BRR273" s="10"/>
      <c r="BRS273" s="10"/>
      <c r="BRT273" s="10"/>
      <c r="BRU273" s="10"/>
      <c r="BRV273" s="10"/>
      <c r="BRW273" s="10"/>
      <c r="BRX273" s="10"/>
      <c r="BRY273" s="10"/>
      <c r="BRZ273" s="10"/>
      <c r="BSA273" s="10"/>
      <c r="BSB273" s="10"/>
      <c r="BSC273" s="10"/>
      <c r="BSD273" s="10"/>
      <c r="BSE273" s="10"/>
      <c r="BSF273" s="10"/>
      <c r="BSG273" s="10"/>
      <c r="BSH273" s="10"/>
      <c r="BSI273" s="10"/>
      <c r="BSJ273" s="10"/>
      <c r="BSK273" s="10"/>
      <c r="BSL273" s="10"/>
      <c r="BSM273" s="10"/>
      <c r="BSN273" s="10"/>
      <c r="BSO273" s="10"/>
      <c r="BSP273" s="10"/>
      <c r="BSQ273" s="10"/>
      <c r="BSR273" s="10"/>
      <c r="BSS273" s="10"/>
      <c r="BST273" s="10"/>
      <c r="BSU273" s="10"/>
      <c r="BSV273" s="10"/>
      <c r="BSW273" s="10"/>
      <c r="BSX273" s="10"/>
      <c r="BSY273" s="10"/>
      <c r="BSZ273" s="10"/>
      <c r="BTA273" s="10"/>
      <c r="BTB273" s="10"/>
      <c r="BTC273" s="10"/>
      <c r="BTD273" s="10"/>
      <c r="BTE273" s="10"/>
      <c r="BTF273" s="10"/>
      <c r="BTG273" s="10"/>
      <c r="BTH273" s="10"/>
      <c r="BTI273" s="10"/>
      <c r="BTJ273" s="10"/>
      <c r="BTK273" s="10"/>
      <c r="BTL273" s="10"/>
      <c r="BTM273" s="10"/>
      <c r="BTN273" s="10"/>
      <c r="BTO273" s="10"/>
      <c r="BTP273" s="10"/>
      <c r="BTQ273" s="10"/>
      <c r="BTR273" s="10"/>
      <c r="BTS273" s="10"/>
      <c r="BTT273" s="10"/>
      <c r="BTU273" s="10"/>
      <c r="BTV273" s="10"/>
      <c r="BTW273" s="10"/>
      <c r="BTX273" s="10"/>
      <c r="BTY273" s="10"/>
      <c r="BTZ273" s="10"/>
      <c r="BUA273" s="10"/>
      <c r="BUB273" s="10"/>
      <c r="BUC273" s="10"/>
      <c r="BUD273" s="10"/>
      <c r="BUE273" s="10"/>
      <c r="BUF273" s="10"/>
      <c r="BUG273" s="10"/>
      <c r="BUH273" s="10"/>
      <c r="BUI273" s="10"/>
      <c r="BUJ273" s="10"/>
      <c r="BUK273" s="10"/>
      <c r="BUL273" s="10"/>
      <c r="BUM273" s="10"/>
      <c r="BUN273" s="10"/>
      <c r="BUO273" s="10"/>
      <c r="BUP273" s="10"/>
      <c r="BUQ273" s="10"/>
      <c r="BUR273" s="10"/>
      <c r="BUS273" s="10"/>
      <c r="BUT273" s="10"/>
      <c r="BUU273" s="10"/>
      <c r="BUV273" s="10"/>
      <c r="BUW273" s="10"/>
      <c r="BUX273" s="10"/>
      <c r="BUY273" s="10"/>
      <c r="BUZ273" s="10"/>
      <c r="BVA273" s="10"/>
      <c r="BVB273" s="10"/>
      <c r="BVC273" s="10"/>
      <c r="BVD273" s="10"/>
      <c r="BVE273" s="10"/>
      <c r="BVF273" s="10"/>
      <c r="BVG273" s="10"/>
      <c r="BVH273" s="10"/>
      <c r="BVI273" s="10"/>
      <c r="BVJ273" s="10"/>
      <c r="BVK273" s="10"/>
      <c r="BVL273" s="10"/>
      <c r="BVM273" s="10"/>
      <c r="BVN273" s="10"/>
      <c r="BVO273" s="10"/>
      <c r="BVP273" s="10"/>
      <c r="BVQ273" s="10"/>
      <c r="BVR273" s="10"/>
      <c r="BVS273" s="10"/>
      <c r="BVT273" s="10"/>
      <c r="BVU273" s="10"/>
      <c r="BVV273" s="10"/>
      <c r="BVW273" s="10"/>
      <c r="BVX273" s="10"/>
      <c r="BVY273" s="10"/>
      <c r="BVZ273" s="10"/>
      <c r="BWA273" s="10"/>
      <c r="BWB273" s="10"/>
      <c r="BWC273" s="10"/>
      <c r="BWD273" s="10"/>
      <c r="BWE273" s="10"/>
      <c r="BWF273" s="10"/>
      <c r="BWG273" s="10"/>
      <c r="BWH273" s="10"/>
      <c r="BWI273" s="10"/>
      <c r="BWJ273" s="10"/>
      <c r="BWK273" s="10"/>
      <c r="BWL273" s="10"/>
      <c r="BWM273" s="10"/>
      <c r="BWN273" s="10"/>
      <c r="BWO273" s="10"/>
      <c r="BWP273" s="10"/>
      <c r="BWQ273" s="10"/>
      <c r="BWR273" s="10"/>
      <c r="BWS273" s="10"/>
      <c r="BWT273" s="10"/>
      <c r="BWU273" s="10"/>
      <c r="BWV273" s="10"/>
      <c r="BWW273" s="10"/>
      <c r="BWX273" s="10"/>
      <c r="BWY273" s="10"/>
      <c r="BWZ273" s="10"/>
      <c r="BXA273" s="10"/>
      <c r="BXB273" s="10"/>
      <c r="BXC273" s="10"/>
      <c r="BXD273" s="10"/>
      <c r="BXE273" s="10"/>
      <c r="BXF273" s="10"/>
      <c r="BXG273" s="10"/>
      <c r="BXH273" s="10"/>
      <c r="BXI273" s="10"/>
      <c r="BXJ273" s="10"/>
      <c r="BXK273" s="10"/>
      <c r="BXL273" s="10"/>
      <c r="BXM273" s="10"/>
      <c r="BXN273" s="10"/>
      <c r="BXO273" s="10"/>
      <c r="BXP273" s="10"/>
      <c r="BXQ273" s="10"/>
      <c r="BXR273" s="10"/>
      <c r="BXS273" s="10"/>
      <c r="BXT273" s="10"/>
      <c r="BXU273" s="10"/>
      <c r="BXV273" s="10"/>
      <c r="BXW273" s="10"/>
      <c r="BXX273" s="10"/>
      <c r="BXY273" s="10"/>
      <c r="BXZ273" s="10"/>
      <c r="BYA273" s="10"/>
      <c r="BYB273" s="10"/>
      <c r="BYC273" s="10"/>
      <c r="BYD273" s="10"/>
      <c r="BYE273" s="10"/>
      <c r="BYF273" s="10"/>
      <c r="BYG273" s="10"/>
      <c r="BYH273" s="10"/>
      <c r="BYI273" s="10"/>
      <c r="BYJ273" s="10"/>
      <c r="BYK273" s="10"/>
      <c r="BYL273" s="10"/>
      <c r="BYM273" s="10"/>
      <c r="BYN273" s="10"/>
      <c r="BYO273" s="10"/>
      <c r="BYP273" s="10"/>
      <c r="BYQ273" s="10"/>
      <c r="BYR273" s="10"/>
      <c r="BYS273" s="10"/>
      <c r="BYT273" s="10"/>
      <c r="BYU273" s="10"/>
      <c r="BYV273" s="10"/>
      <c r="BYW273" s="10"/>
      <c r="BYX273" s="10"/>
      <c r="BYY273" s="10"/>
      <c r="BYZ273" s="10"/>
      <c r="BZA273" s="10"/>
      <c r="BZB273" s="10"/>
      <c r="BZC273" s="10"/>
      <c r="BZD273" s="10"/>
      <c r="BZE273" s="10"/>
      <c r="BZF273" s="10"/>
      <c r="BZG273" s="10"/>
      <c r="BZH273" s="10"/>
      <c r="BZI273" s="10"/>
      <c r="BZJ273" s="10"/>
      <c r="BZK273" s="10"/>
      <c r="BZL273" s="10"/>
      <c r="BZM273" s="10"/>
      <c r="BZN273" s="10"/>
      <c r="BZO273" s="10"/>
      <c r="BZP273" s="10"/>
      <c r="BZQ273" s="10"/>
      <c r="BZR273" s="10"/>
      <c r="BZS273" s="10"/>
      <c r="BZT273" s="10"/>
      <c r="BZU273" s="10"/>
      <c r="BZV273" s="10"/>
      <c r="BZW273" s="10"/>
      <c r="BZX273" s="10"/>
      <c r="BZY273" s="10"/>
      <c r="BZZ273" s="10"/>
      <c r="CAA273" s="10"/>
      <c r="CAB273" s="10"/>
      <c r="CAC273" s="10"/>
      <c r="CAD273" s="10"/>
      <c r="CAE273" s="10"/>
      <c r="CAF273" s="10"/>
      <c r="CAG273" s="10"/>
      <c r="CAH273" s="10"/>
      <c r="CAI273" s="10"/>
      <c r="CAJ273" s="10"/>
      <c r="CAK273" s="10"/>
      <c r="CAL273" s="10"/>
      <c r="CAM273" s="10"/>
      <c r="CAN273" s="10"/>
      <c r="CAO273" s="10"/>
      <c r="CAP273" s="10"/>
      <c r="CAQ273" s="10"/>
      <c r="CAR273" s="10"/>
      <c r="CAS273" s="10"/>
      <c r="CAT273" s="10"/>
      <c r="CAU273" s="10"/>
      <c r="CAV273" s="10"/>
      <c r="CAW273" s="10"/>
      <c r="CAX273" s="10"/>
      <c r="CAY273" s="10"/>
      <c r="CAZ273" s="10"/>
      <c r="CBA273" s="10"/>
      <c r="CBB273" s="10"/>
      <c r="CBC273" s="10"/>
      <c r="CBD273" s="10"/>
      <c r="CBE273" s="10"/>
      <c r="CBF273" s="10"/>
      <c r="CBG273" s="10"/>
      <c r="CBH273" s="10"/>
      <c r="CBI273" s="10"/>
      <c r="CBJ273" s="10"/>
      <c r="CBK273" s="10"/>
      <c r="CBL273" s="10"/>
      <c r="CBM273" s="10"/>
      <c r="CBN273" s="10"/>
      <c r="CBO273" s="10"/>
      <c r="CBP273" s="10"/>
      <c r="CBQ273" s="10"/>
      <c r="CBR273" s="10"/>
      <c r="CBS273" s="10"/>
      <c r="CBT273" s="10"/>
      <c r="CBU273" s="10"/>
      <c r="CBV273" s="10"/>
      <c r="CBW273" s="10"/>
      <c r="CBX273" s="10"/>
      <c r="CBY273" s="10"/>
      <c r="CBZ273" s="10"/>
      <c r="CCA273" s="10"/>
      <c r="CCB273" s="10"/>
      <c r="CCC273" s="10"/>
      <c r="CCD273" s="10"/>
      <c r="CCE273" s="10"/>
      <c r="CCF273" s="10"/>
      <c r="CCG273" s="10"/>
      <c r="CCH273" s="10"/>
      <c r="CCI273" s="10"/>
      <c r="CCJ273" s="10"/>
      <c r="CCK273" s="10"/>
      <c r="CCL273" s="10"/>
      <c r="CCM273" s="10"/>
      <c r="CCN273" s="10"/>
      <c r="CCO273" s="10"/>
      <c r="CCP273" s="10"/>
      <c r="CCQ273" s="10"/>
      <c r="CCR273" s="10"/>
      <c r="CCS273" s="10"/>
      <c r="CCT273" s="10"/>
      <c r="CCU273" s="10"/>
      <c r="CCV273" s="10"/>
      <c r="CCW273" s="10"/>
      <c r="CCX273" s="10"/>
      <c r="CCY273" s="10"/>
      <c r="CCZ273" s="10"/>
      <c r="CDA273" s="10"/>
      <c r="CDB273" s="10"/>
      <c r="CDC273" s="10"/>
      <c r="CDD273" s="10"/>
      <c r="CDE273" s="10"/>
      <c r="CDF273" s="10"/>
      <c r="CDG273" s="10"/>
      <c r="CDH273" s="10"/>
      <c r="CDI273" s="10"/>
      <c r="CDJ273" s="10"/>
      <c r="CDK273" s="10"/>
      <c r="CDL273" s="10"/>
      <c r="CDM273" s="10"/>
      <c r="CDN273" s="10"/>
      <c r="CDO273" s="10"/>
      <c r="CDP273" s="10"/>
      <c r="CDQ273" s="10"/>
      <c r="CDR273" s="10"/>
      <c r="CDS273" s="10"/>
      <c r="CDT273" s="10"/>
      <c r="CDU273" s="10"/>
      <c r="CDV273" s="10"/>
      <c r="CDW273" s="10"/>
      <c r="CDX273" s="10"/>
      <c r="CDY273" s="10"/>
      <c r="CDZ273" s="10"/>
      <c r="CEA273" s="10"/>
      <c r="CEB273" s="10"/>
      <c r="CEC273" s="10"/>
      <c r="CED273" s="10"/>
      <c r="CEE273" s="10"/>
      <c r="CEF273" s="10"/>
      <c r="CEG273" s="10"/>
      <c r="CEH273" s="10"/>
      <c r="CEI273" s="10"/>
      <c r="CEJ273" s="10"/>
      <c r="CEK273" s="10"/>
      <c r="CEL273" s="10"/>
      <c r="CEM273" s="10"/>
      <c r="CEN273" s="10"/>
      <c r="CEO273" s="10"/>
      <c r="CEP273" s="10"/>
      <c r="CEQ273" s="10"/>
      <c r="CER273" s="10"/>
      <c r="CES273" s="10"/>
      <c r="CET273" s="10"/>
      <c r="CEU273" s="10"/>
      <c r="CEV273" s="10"/>
      <c r="CEW273" s="10"/>
      <c r="CEX273" s="10"/>
      <c r="CEY273" s="10"/>
      <c r="CEZ273" s="10"/>
      <c r="CFA273" s="10"/>
      <c r="CFB273" s="10"/>
      <c r="CFC273" s="10"/>
      <c r="CFD273" s="10"/>
      <c r="CFE273" s="10"/>
      <c r="CFF273" s="10"/>
      <c r="CFG273" s="10"/>
      <c r="CFH273" s="10"/>
      <c r="CFI273" s="10"/>
      <c r="CFJ273" s="10"/>
      <c r="CFK273" s="10"/>
      <c r="CFL273" s="10"/>
      <c r="CFM273" s="10"/>
      <c r="CFN273" s="10"/>
      <c r="CFO273" s="10"/>
      <c r="CFP273" s="10"/>
      <c r="CFQ273" s="10"/>
      <c r="CFR273" s="10"/>
      <c r="CFS273" s="10"/>
      <c r="CFT273" s="10"/>
      <c r="CFU273" s="10"/>
      <c r="CFV273" s="10"/>
      <c r="CFW273" s="10"/>
      <c r="CFX273" s="10"/>
      <c r="CFY273" s="10"/>
      <c r="CFZ273" s="10"/>
      <c r="CGA273" s="10"/>
      <c r="CGB273" s="10"/>
      <c r="CGC273" s="10"/>
      <c r="CGD273" s="10"/>
      <c r="CGE273" s="10"/>
      <c r="CGF273" s="10"/>
      <c r="CGG273" s="10"/>
      <c r="CGH273" s="10"/>
      <c r="CGI273" s="10"/>
      <c r="CGJ273" s="10"/>
      <c r="CGK273" s="10"/>
      <c r="CGL273" s="10"/>
      <c r="CGM273" s="10"/>
      <c r="CGN273" s="10"/>
      <c r="CGO273" s="10"/>
      <c r="CGP273" s="10"/>
      <c r="CGQ273" s="10"/>
      <c r="CGR273" s="10"/>
      <c r="CGS273" s="10"/>
      <c r="CGT273" s="10"/>
      <c r="CGU273" s="10"/>
      <c r="CGV273" s="10"/>
      <c r="CGW273" s="10"/>
      <c r="CGX273" s="10"/>
      <c r="CGY273" s="10"/>
      <c r="CGZ273" s="10"/>
      <c r="CHA273" s="10"/>
      <c r="CHB273" s="10"/>
      <c r="CHC273" s="10"/>
      <c r="CHD273" s="10"/>
      <c r="CHE273" s="10"/>
      <c r="CHF273" s="10"/>
      <c r="CHG273" s="10"/>
      <c r="CHH273" s="10"/>
      <c r="CHI273" s="10"/>
      <c r="CHJ273" s="10"/>
      <c r="CHK273" s="10"/>
      <c r="CHL273" s="10"/>
      <c r="CHM273" s="10"/>
      <c r="CHN273" s="10"/>
      <c r="CHO273" s="10"/>
      <c r="CHP273" s="10"/>
      <c r="CHQ273" s="10"/>
      <c r="CHR273" s="10"/>
      <c r="CHS273" s="10"/>
      <c r="CHT273" s="10"/>
      <c r="CHU273" s="10"/>
      <c r="CHV273" s="10"/>
      <c r="CHW273" s="10"/>
      <c r="CHX273" s="10"/>
      <c r="CHY273" s="10"/>
      <c r="CHZ273" s="10"/>
      <c r="CIA273" s="10"/>
      <c r="CIB273" s="10"/>
      <c r="CIC273" s="10"/>
      <c r="CID273" s="10"/>
      <c r="CIE273" s="10"/>
      <c r="CIF273" s="10"/>
      <c r="CIG273" s="10"/>
      <c r="CIH273" s="10"/>
      <c r="CII273" s="10"/>
      <c r="CIJ273" s="10"/>
      <c r="CIK273" s="10"/>
      <c r="CIL273" s="10"/>
      <c r="CIM273" s="10"/>
      <c r="CIN273" s="10"/>
      <c r="CIO273" s="10"/>
      <c r="CIP273" s="10"/>
      <c r="CIQ273" s="10"/>
      <c r="CIR273" s="10"/>
      <c r="CIS273" s="10"/>
      <c r="CIT273" s="10"/>
      <c r="CIU273" s="10"/>
      <c r="CIV273" s="10"/>
      <c r="CIW273" s="10"/>
      <c r="CIX273" s="10"/>
      <c r="CIY273" s="10"/>
      <c r="CIZ273" s="10"/>
      <c r="CJA273" s="10"/>
      <c r="CJB273" s="10"/>
      <c r="CJC273" s="10"/>
      <c r="CJD273" s="10"/>
      <c r="CJE273" s="10"/>
      <c r="CJF273" s="10"/>
      <c r="CJG273" s="10"/>
      <c r="CJH273" s="10"/>
      <c r="CJI273" s="10"/>
      <c r="CJJ273" s="10"/>
      <c r="CJK273" s="10"/>
      <c r="CJL273" s="10"/>
      <c r="CJM273" s="10"/>
      <c r="CJN273" s="10"/>
      <c r="CJO273" s="10"/>
      <c r="CJP273" s="10"/>
      <c r="CJQ273" s="10"/>
      <c r="CJR273" s="10"/>
      <c r="CJS273" s="10"/>
      <c r="CJT273" s="10"/>
      <c r="CJU273" s="10"/>
      <c r="CJV273" s="10"/>
      <c r="CJW273" s="10"/>
      <c r="CJX273" s="10"/>
      <c r="CJY273" s="10"/>
      <c r="CJZ273" s="10"/>
      <c r="CKA273" s="10"/>
      <c r="CKB273" s="10"/>
      <c r="CKC273" s="10"/>
      <c r="CKD273" s="10"/>
      <c r="CKE273" s="10"/>
      <c r="CKF273" s="10"/>
      <c r="CKG273" s="10"/>
      <c r="CKH273" s="10"/>
      <c r="CKI273" s="10"/>
      <c r="CKJ273" s="10"/>
      <c r="CKK273" s="10"/>
      <c r="CKL273" s="10"/>
      <c r="CKM273" s="10"/>
      <c r="CKN273" s="10"/>
      <c r="CKO273" s="10"/>
      <c r="CKP273" s="10"/>
      <c r="CKQ273" s="10"/>
      <c r="CKR273" s="10"/>
      <c r="CKS273" s="10"/>
      <c r="CKT273" s="10"/>
      <c r="CKU273" s="10"/>
      <c r="CKV273" s="10"/>
      <c r="CKW273" s="10"/>
      <c r="CKX273" s="10"/>
      <c r="CKY273" s="10"/>
      <c r="CKZ273" s="10"/>
      <c r="CLA273" s="10"/>
      <c r="CLB273" s="10"/>
      <c r="CLC273" s="10"/>
      <c r="CLD273" s="10"/>
      <c r="CLE273" s="10"/>
      <c r="CLF273" s="10"/>
      <c r="CLG273" s="10"/>
      <c r="CLH273" s="10"/>
      <c r="CLI273" s="10"/>
      <c r="CLJ273" s="10"/>
      <c r="CLK273" s="10"/>
      <c r="CLL273" s="10"/>
      <c r="CLM273" s="10"/>
      <c r="CLN273" s="10"/>
      <c r="CLO273" s="10"/>
      <c r="CLP273" s="10"/>
      <c r="CLQ273" s="10"/>
      <c r="CLR273" s="10"/>
      <c r="CLS273" s="10"/>
      <c r="CLT273" s="10"/>
      <c r="CLU273" s="10"/>
      <c r="CLV273" s="10"/>
      <c r="CLW273" s="10"/>
      <c r="CLX273" s="10"/>
      <c r="CLY273" s="10"/>
      <c r="CLZ273" s="10"/>
      <c r="CMA273" s="10"/>
      <c r="CMB273" s="10"/>
      <c r="CMC273" s="10"/>
      <c r="CMD273" s="10"/>
      <c r="CME273" s="10"/>
      <c r="CMF273" s="10"/>
      <c r="CMG273" s="10"/>
      <c r="CMH273" s="10"/>
      <c r="CMI273" s="10"/>
      <c r="CMJ273" s="10"/>
      <c r="CMK273" s="10"/>
      <c r="CML273" s="10"/>
      <c r="CMM273" s="10"/>
      <c r="CMN273" s="10"/>
      <c r="CMO273" s="10"/>
      <c r="CMP273" s="10"/>
      <c r="CMQ273" s="10"/>
      <c r="CMR273" s="10"/>
      <c r="CMS273" s="10"/>
      <c r="CMT273" s="10"/>
      <c r="CMU273" s="10"/>
      <c r="CMV273" s="10"/>
      <c r="CMW273" s="10"/>
      <c r="CMX273" s="10"/>
      <c r="CMY273" s="10"/>
      <c r="CMZ273" s="10"/>
      <c r="CNA273" s="10"/>
      <c r="CNB273" s="10"/>
      <c r="CNC273" s="10"/>
      <c r="CND273" s="10"/>
      <c r="CNE273" s="10"/>
      <c r="CNF273" s="10"/>
      <c r="CNG273" s="10"/>
      <c r="CNH273" s="10"/>
      <c r="CNI273" s="10"/>
      <c r="CNJ273" s="10"/>
      <c r="CNK273" s="10"/>
      <c r="CNL273" s="10"/>
      <c r="CNM273" s="10"/>
      <c r="CNN273" s="10"/>
      <c r="CNO273" s="10"/>
      <c r="CNP273" s="10"/>
      <c r="CNQ273" s="10"/>
      <c r="CNR273" s="10"/>
      <c r="CNS273" s="10"/>
      <c r="CNT273" s="10"/>
      <c r="CNU273" s="10"/>
      <c r="CNV273" s="10"/>
      <c r="CNW273" s="10"/>
      <c r="CNX273" s="10"/>
      <c r="CNY273" s="10"/>
      <c r="CNZ273" s="10"/>
      <c r="COA273" s="10"/>
      <c r="COB273" s="10"/>
      <c r="COC273" s="10"/>
      <c r="COD273" s="10"/>
      <c r="COE273" s="10"/>
      <c r="COF273" s="10"/>
      <c r="COG273" s="10"/>
      <c r="COH273" s="10"/>
      <c r="COI273" s="10"/>
      <c r="COJ273" s="10"/>
      <c r="COK273" s="10"/>
      <c r="COL273" s="10"/>
      <c r="COM273" s="10"/>
      <c r="CON273" s="10"/>
      <c r="COO273" s="10"/>
      <c r="COP273" s="10"/>
      <c r="COQ273" s="10"/>
      <c r="COR273" s="10"/>
      <c r="COS273" s="10"/>
      <c r="COT273" s="10"/>
      <c r="COU273" s="10"/>
      <c r="COV273" s="10"/>
      <c r="COW273" s="10"/>
      <c r="COX273" s="10"/>
      <c r="COY273" s="10"/>
      <c r="COZ273" s="10"/>
      <c r="CPA273" s="10"/>
      <c r="CPB273" s="10"/>
      <c r="CPC273" s="10"/>
      <c r="CPD273" s="10"/>
      <c r="CPE273" s="10"/>
      <c r="CPF273" s="10"/>
      <c r="CPG273" s="10"/>
      <c r="CPH273" s="10"/>
      <c r="CPI273" s="10"/>
      <c r="CPJ273" s="10"/>
      <c r="CPK273" s="10"/>
      <c r="CPL273" s="10"/>
      <c r="CPM273" s="10"/>
      <c r="CPN273" s="10"/>
      <c r="CPO273" s="10"/>
      <c r="CPP273" s="10"/>
      <c r="CPQ273" s="10"/>
      <c r="CPR273" s="10"/>
      <c r="CPS273" s="10"/>
      <c r="CPT273" s="10"/>
      <c r="CPU273" s="10"/>
      <c r="CPV273" s="10"/>
      <c r="CPW273" s="10"/>
      <c r="CPX273" s="10"/>
      <c r="CPY273" s="10"/>
      <c r="CPZ273" s="10"/>
      <c r="CQA273" s="10"/>
      <c r="CQB273" s="10"/>
      <c r="CQC273" s="10"/>
      <c r="CQD273" s="10"/>
      <c r="CQE273" s="10"/>
      <c r="CQF273" s="10"/>
      <c r="CQG273" s="10"/>
      <c r="CQH273" s="10"/>
      <c r="CQI273" s="10"/>
      <c r="CQJ273" s="10"/>
      <c r="CQK273" s="10"/>
      <c r="CQL273" s="10"/>
      <c r="CQM273" s="10"/>
      <c r="CQN273" s="10"/>
      <c r="CQO273" s="10"/>
      <c r="CQP273" s="10"/>
      <c r="CQQ273" s="10"/>
      <c r="CQR273" s="10"/>
      <c r="CQS273" s="10"/>
      <c r="CQT273" s="10"/>
      <c r="CQU273" s="10"/>
      <c r="CQV273" s="10"/>
      <c r="CQW273" s="10"/>
      <c r="CQX273" s="10"/>
      <c r="CQY273" s="10"/>
      <c r="CQZ273" s="10"/>
      <c r="CRA273" s="10"/>
      <c r="CRB273" s="10"/>
      <c r="CRC273" s="10"/>
      <c r="CRD273" s="10"/>
      <c r="CRE273" s="10"/>
      <c r="CRF273" s="10"/>
      <c r="CRG273" s="10"/>
      <c r="CRH273" s="10"/>
      <c r="CRI273" s="10"/>
      <c r="CRJ273" s="10"/>
      <c r="CRK273" s="10"/>
      <c r="CRL273" s="10"/>
      <c r="CRM273" s="10"/>
      <c r="CRN273" s="10"/>
      <c r="CRO273" s="10"/>
      <c r="CRP273" s="10"/>
      <c r="CRQ273" s="10"/>
      <c r="CRR273" s="10"/>
      <c r="CRS273" s="10"/>
      <c r="CRT273" s="10"/>
      <c r="CRU273" s="10"/>
      <c r="CRV273" s="10"/>
      <c r="CRW273" s="10"/>
      <c r="CRX273" s="10"/>
      <c r="CRY273" s="10"/>
      <c r="CRZ273" s="10"/>
      <c r="CSA273" s="10"/>
      <c r="CSB273" s="10"/>
      <c r="CSC273" s="10"/>
      <c r="CSD273" s="10"/>
      <c r="CSE273" s="10"/>
      <c r="CSF273" s="10"/>
      <c r="CSG273" s="10"/>
      <c r="CSH273" s="10"/>
      <c r="CSI273" s="10"/>
      <c r="CSJ273" s="10"/>
      <c r="CSK273" s="10"/>
      <c r="CSL273" s="10"/>
      <c r="CSM273" s="10"/>
      <c r="CSN273" s="10"/>
      <c r="CSO273" s="10"/>
      <c r="CSP273" s="10"/>
      <c r="CSQ273" s="10"/>
      <c r="CSR273" s="10"/>
      <c r="CSS273" s="10"/>
      <c r="CST273" s="10"/>
      <c r="CSU273" s="10"/>
      <c r="CSV273" s="10"/>
      <c r="CSW273" s="10"/>
      <c r="CSX273" s="10"/>
      <c r="CSY273" s="10"/>
      <c r="CSZ273" s="10"/>
      <c r="CTA273" s="10"/>
      <c r="CTB273" s="10"/>
      <c r="CTC273" s="10"/>
      <c r="CTD273" s="10"/>
      <c r="CTE273" s="10"/>
      <c r="CTF273" s="10"/>
      <c r="CTG273" s="10"/>
      <c r="CTH273" s="10"/>
      <c r="CTI273" s="10"/>
      <c r="CTJ273" s="10"/>
      <c r="CTK273" s="10"/>
      <c r="CTL273" s="10"/>
      <c r="CTM273" s="10"/>
      <c r="CTN273" s="10"/>
      <c r="CTO273" s="10"/>
      <c r="CTP273" s="10"/>
      <c r="CTQ273" s="10"/>
      <c r="CTR273" s="10"/>
      <c r="CTS273" s="10"/>
      <c r="CTT273" s="10"/>
      <c r="CTU273" s="10"/>
      <c r="CTV273" s="10"/>
      <c r="CTW273" s="10"/>
      <c r="CTX273" s="10"/>
      <c r="CTY273" s="10"/>
      <c r="CTZ273" s="10"/>
      <c r="CUA273" s="10"/>
      <c r="CUB273" s="10"/>
      <c r="CUC273" s="10"/>
      <c r="CUD273" s="10"/>
      <c r="CUE273" s="10"/>
      <c r="CUF273" s="10"/>
      <c r="CUG273" s="10"/>
      <c r="CUH273" s="10"/>
      <c r="CUI273" s="10"/>
      <c r="CUJ273" s="10"/>
      <c r="CUK273" s="10"/>
      <c r="CUL273" s="10"/>
      <c r="CUM273" s="10"/>
      <c r="CUN273" s="10"/>
      <c r="CUO273" s="10"/>
      <c r="CUP273" s="10"/>
      <c r="CUQ273" s="10"/>
      <c r="CUR273" s="10"/>
      <c r="CUS273" s="10"/>
      <c r="CUT273" s="10"/>
      <c r="CUU273" s="10"/>
      <c r="CUV273" s="10"/>
      <c r="CUW273" s="10"/>
      <c r="CUX273" s="10"/>
      <c r="CUY273" s="10"/>
      <c r="CUZ273" s="10"/>
      <c r="CVA273" s="10"/>
      <c r="CVB273" s="10"/>
      <c r="CVC273" s="10"/>
      <c r="CVD273" s="10"/>
      <c r="CVE273" s="10"/>
      <c r="CVF273" s="10"/>
      <c r="CVG273" s="10"/>
      <c r="CVH273" s="10"/>
      <c r="CVI273" s="10"/>
      <c r="CVJ273" s="10"/>
      <c r="CVK273" s="10"/>
      <c r="CVL273" s="10"/>
      <c r="CVM273" s="10"/>
      <c r="CVN273" s="10"/>
      <c r="CVO273" s="10"/>
      <c r="CVP273" s="10"/>
      <c r="CVQ273" s="10"/>
      <c r="CVR273" s="10"/>
      <c r="CVS273" s="10"/>
      <c r="CVT273" s="10"/>
      <c r="CVU273" s="10"/>
      <c r="CVV273" s="10"/>
      <c r="CVW273" s="10"/>
      <c r="CVX273" s="10"/>
      <c r="CVY273" s="10"/>
      <c r="CVZ273" s="10"/>
      <c r="CWA273" s="10"/>
      <c r="CWB273" s="10"/>
      <c r="CWC273" s="10"/>
      <c r="CWD273" s="10"/>
      <c r="CWE273" s="10"/>
      <c r="CWF273" s="10"/>
      <c r="CWG273" s="10"/>
      <c r="CWH273" s="10"/>
      <c r="CWI273" s="10"/>
      <c r="CWJ273" s="10"/>
      <c r="CWK273" s="10"/>
      <c r="CWL273" s="10"/>
      <c r="CWM273" s="10"/>
      <c r="CWN273" s="10"/>
      <c r="CWO273" s="10"/>
      <c r="CWP273" s="10"/>
      <c r="CWQ273" s="10"/>
      <c r="CWR273" s="10"/>
      <c r="CWS273" s="10"/>
      <c r="CWT273" s="10"/>
      <c r="CWU273" s="10"/>
      <c r="CWV273" s="10"/>
      <c r="CWW273" s="10"/>
      <c r="CWX273" s="10"/>
      <c r="CWY273" s="10"/>
      <c r="CWZ273" s="10"/>
      <c r="CXA273" s="10"/>
      <c r="CXB273" s="10"/>
      <c r="CXC273" s="10"/>
      <c r="CXD273" s="10"/>
      <c r="CXE273" s="10"/>
      <c r="CXF273" s="10"/>
      <c r="CXG273" s="10"/>
      <c r="CXH273" s="10"/>
      <c r="CXI273" s="10"/>
      <c r="CXJ273" s="10"/>
      <c r="CXK273" s="10"/>
      <c r="CXL273" s="10"/>
      <c r="CXM273" s="10"/>
      <c r="CXN273" s="10"/>
      <c r="CXO273" s="10"/>
      <c r="CXP273" s="10"/>
      <c r="CXQ273" s="10"/>
      <c r="CXR273" s="10"/>
      <c r="CXS273" s="10"/>
      <c r="CXT273" s="10"/>
      <c r="CXU273" s="10"/>
      <c r="CXV273" s="10"/>
      <c r="CXW273" s="10"/>
      <c r="CXX273" s="10"/>
      <c r="CXY273" s="10"/>
      <c r="CXZ273" s="10"/>
      <c r="CYA273" s="10"/>
      <c r="CYB273" s="10"/>
      <c r="CYC273" s="10"/>
      <c r="CYD273" s="10"/>
      <c r="CYE273" s="10"/>
      <c r="CYF273" s="10"/>
      <c r="CYG273" s="10"/>
      <c r="CYH273" s="10"/>
      <c r="CYI273" s="10"/>
      <c r="CYJ273" s="10"/>
      <c r="CYK273" s="10"/>
      <c r="CYL273" s="10"/>
      <c r="CYM273" s="10"/>
      <c r="CYN273" s="10"/>
      <c r="CYO273" s="10"/>
      <c r="CYP273" s="10"/>
      <c r="CYQ273" s="10"/>
      <c r="CYR273" s="10"/>
      <c r="CYS273" s="10"/>
      <c r="CYT273" s="10"/>
      <c r="CYU273" s="10"/>
      <c r="CYV273" s="10"/>
      <c r="CYW273" s="10"/>
      <c r="CYX273" s="10"/>
      <c r="CYY273" s="10"/>
      <c r="CYZ273" s="10"/>
      <c r="CZA273" s="10"/>
      <c r="CZB273" s="10"/>
      <c r="CZC273" s="10"/>
      <c r="CZD273" s="10"/>
      <c r="CZE273" s="10"/>
      <c r="CZF273" s="10"/>
      <c r="CZG273" s="10"/>
      <c r="CZH273" s="10"/>
      <c r="CZI273" s="10"/>
      <c r="CZJ273" s="10"/>
      <c r="CZK273" s="10"/>
      <c r="CZL273" s="10"/>
      <c r="CZM273" s="10"/>
      <c r="CZN273" s="10"/>
      <c r="CZO273" s="10"/>
      <c r="CZP273" s="10"/>
      <c r="CZQ273" s="10"/>
      <c r="CZR273" s="10"/>
      <c r="CZS273" s="10"/>
      <c r="CZT273" s="10"/>
      <c r="CZU273" s="10"/>
      <c r="CZV273" s="10"/>
      <c r="CZW273" s="10"/>
      <c r="CZX273" s="10"/>
      <c r="CZY273" s="10"/>
      <c r="CZZ273" s="10"/>
      <c r="DAA273" s="10"/>
      <c r="DAB273" s="10"/>
      <c r="DAC273" s="10"/>
      <c r="DAD273" s="10"/>
      <c r="DAE273" s="10"/>
      <c r="DAF273" s="10"/>
      <c r="DAG273" s="10"/>
      <c r="DAH273" s="10"/>
      <c r="DAI273" s="10"/>
      <c r="DAJ273" s="10"/>
      <c r="DAK273" s="10"/>
      <c r="DAL273" s="10"/>
      <c r="DAM273" s="10"/>
      <c r="DAN273" s="10"/>
      <c r="DAO273" s="10"/>
      <c r="DAP273" s="10"/>
      <c r="DAQ273" s="10"/>
      <c r="DAR273" s="10"/>
      <c r="DAS273" s="10"/>
      <c r="DAT273" s="10"/>
      <c r="DAU273" s="10"/>
      <c r="DAV273" s="10"/>
      <c r="DAW273" s="10"/>
      <c r="DAX273" s="10"/>
      <c r="DAY273" s="10"/>
      <c r="DAZ273" s="10"/>
      <c r="DBA273" s="10"/>
      <c r="DBB273" s="10"/>
      <c r="DBC273" s="10"/>
      <c r="DBD273" s="10"/>
      <c r="DBE273" s="10"/>
      <c r="DBF273" s="10"/>
      <c r="DBG273" s="10"/>
      <c r="DBH273" s="10"/>
      <c r="DBI273" s="10"/>
      <c r="DBJ273" s="10"/>
      <c r="DBK273" s="10"/>
      <c r="DBL273" s="10"/>
      <c r="DBM273" s="10"/>
      <c r="DBN273" s="10"/>
      <c r="DBO273" s="10"/>
      <c r="DBP273" s="10"/>
      <c r="DBQ273" s="10"/>
      <c r="DBR273" s="10"/>
      <c r="DBS273" s="10"/>
      <c r="DBT273" s="10"/>
      <c r="DBU273" s="10"/>
      <c r="DBV273" s="10"/>
      <c r="DBW273" s="10"/>
      <c r="DBX273" s="10"/>
      <c r="DBY273" s="10"/>
      <c r="DBZ273" s="10"/>
      <c r="DCA273" s="10"/>
      <c r="DCB273" s="10"/>
      <c r="DCC273" s="10"/>
      <c r="DCD273" s="10"/>
      <c r="DCE273" s="10"/>
      <c r="DCF273" s="10"/>
      <c r="DCG273" s="10"/>
      <c r="DCH273" s="10"/>
      <c r="DCI273" s="10"/>
      <c r="DCJ273" s="10"/>
      <c r="DCK273" s="10"/>
      <c r="DCL273" s="10"/>
      <c r="DCM273" s="10"/>
      <c r="DCN273" s="10"/>
      <c r="DCO273" s="10"/>
      <c r="DCP273" s="10"/>
      <c r="DCQ273" s="10"/>
      <c r="DCR273" s="10"/>
      <c r="DCS273" s="10"/>
      <c r="DCT273" s="10"/>
      <c r="DCU273" s="10"/>
      <c r="DCV273" s="10"/>
      <c r="DCW273" s="10"/>
      <c r="DCX273" s="10"/>
      <c r="DCY273" s="10"/>
      <c r="DCZ273" s="10"/>
      <c r="DDA273" s="10"/>
      <c r="DDB273" s="10"/>
      <c r="DDC273" s="10"/>
      <c r="DDD273" s="10"/>
      <c r="DDE273" s="10"/>
      <c r="DDF273" s="10"/>
      <c r="DDG273" s="10"/>
      <c r="DDH273" s="10"/>
      <c r="DDI273" s="10"/>
      <c r="DDJ273" s="10"/>
      <c r="DDK273" s="10"/>
      <c r="DDL273" s="10"/>
      <c r="DDM273" s="10"/>
      <c r="DDN273" s="10"/>
      <c r="DDO273" s="10"/>
      <c r="DDP273" s="10"/>
      <c r="DDQ273" s="10"/>
      <c r="DDR273" s="10"/>
      <c r="DDS273" s="10"/>
      <c r="DDT273" s="10"/>
      <c r="DDU273" s="10"/>
      <c r="DDV273" s="10"/>
      <c r="DDW273" s="10"/>
      <c r="DDX273" s="10"/>
      <c r="DDY273" s="10"/>
      <c r="DDZ273" s="10"/>
      <c r="DEA273" s="10"/>
      <c r="DEB273" s="10"/>
      <c r="DEC273" s="10"/>
      <c r="DED273" s="10"/>
      <c r="DEE273" s="10"/>
      <c r="DEF273" s="10"/>
      <c r="DEG273" s="10"/>
      <c r="DEH273" s="10"/>
      <c r="DEI273" s="10"/>
      <c r="DEJ273" s="10"/>
      <c r="DEK273" s="10"/>
      <c r="DEL273" s="10"/>
      <c r="DEM273" s="10"/>
      <c r="DEN273" s="10"/>
      <c r="DEO273" s="10"/>
      <c r="DEP273" s="10"/>
      <c r="DEQ273" s="10"/>
      <c r="DER273" s="10"/>
      <c r="DES273" s="10"/>
      <c r="DET273" s="10"/>
      <c r="DEU273" s="10"/>
      <c r="DEV273" s="10"/>
      <c r="DEW273" s="10"/>
      <c r="DEX273" s="10"/>
      <c r="DEY273" s="10"/>
      <c r="DEZ273" s="10"/>
      <c r="DFA273" s="10"/>
      <c r="DFB273" s="10"/>
      <c r="DFC273" s="10"/>
      <c r="DFD273" s="10"/>
      <c r="DFE273" s="10"/>
      <c r="DFF273" s="10"/>
      <c r="DFG273" s="10"/>
      <c r="DFH273" s="10"/>
      <c r="DFI273" s="10"/>
      <c r="DFJ273" s="10"/>
      <c r="DFK273" s="10"/>
      <c r="DFL273" s="10"/>
      <c r="DFM273" s="10"/>
      <c r="DFN273" s="10"/>
      <c r="DFO273" s="10"/>
      <c r="DFP273" s="10"/>
      <c r="DFQ273" s="10"/>
      <c r="DFR273" s="10"/>
      <c r="DFS273" s="10"/>
      <c r="DFT273" s="10"/>
      <c r="DFU273" s="10"/>
      <c r="DFV273" s="10"/>
      <c r="DFW273" s="10"/>
      <c r="DFX273" s="10"/>
      <c r="DFY273" s="10"/>
      <c r="DFZ273" s="10"/>
      <c r="DGA273" s="10"/>
      <c r="DGB273" s="10"/>
      <c r="DGC273" s="10"/>
      <c r="DGD273" s="10"/>
      <c r="DGE273" s="10"/>
      <c r="DGF273" s="10"/>
      <c r="DGG273" s="10"/>
      <c r="DGH273" s="10"/>
      <c r="DGI273" s="10"/>
      <c r="DGJ273" s="10"/>
      <c r="DGK273" s="10"/>
      <c r="DGL273" s="10"/>
      <c r="DGM273" s="10"/>
      <c r="DGN273" s="10"/>
      <c r="DGO273" s="10"/>
      <c r="DGP273" s="10"/>
      <c r="DGQ273" s="10"/>
      <c r="DGR273" s="10"/>
      <c r="DGS273" s="10"/>
      <c r="DGT273" s="10"/>
      <c r="DGU273" s="10"/>
      <c r="DGV273" s="10"/>
      <c r="DGW273" s="10"/>
      <c r="DGX273" s="10"/>
      <c r="DGY273" s="10"/>
      <c r="DGZ273" s="10"/>
      <c r="DHA273" s="10"/>
      <c r="DHB273" s="10"/>
      <c r="DHC273" s="10"/>
      <c r="DHD273" s="10"/>
      <c r="DHE273" s="10"/>
      <c r="DHF273" s="10"/>
      <c r="DHG273" s="10"/>
      <c r="DHH273" s="10"/>
      <c r="DHI273" s="10"/>
      <c r="DHJ273" s="10"/>
      <c r="DHK273" s="10"/>
      <c r="DHL273" s="10"/>
      <c r="DHM273" s="10"/>
      <c r="DHN273" s="10"/>
      <c r="DHO273" s="10"/>
      <c r="DHP273" s="10"/>
      <c r="DHQ273" s="10"/>
      <c r="DHR273" s="10"/>
      <c r="DHS273" s="10"/>
      <c r="DHT273" s="10"/>
      <c r="DHU273" s="10"/>
      <c r="DHV273" s="10"/>
      <c r="DHW273" s="10"/>
      <c r="DHX273" s="10"/>
      <c r="DHY273" s="10"/>
      <c r="DHZ273" s="10"/>
      <c r="DIA273" s="10"/>
      <c r="DIB273" s="10"/>
      <c r="DIC273" s="10"/>
      <c r="DID273" s="10"/>
      <c r="DIE273" s="10"/>
      <c r="DIF273" s="10"/>
      <c r="DIG273" s="10"/>
      <c r="DIH273" s="10"/>
      <c r="DII273" s="10"/>
      <c r="DIJ273" s="10"/>
      <c r="DIK273" s="10"/>
      <c r="DIL273" s="10"/>
      <c r="DIM273" s="10"/>
      <c r="DIN273" s="10"/>
      <c r="DIO273" s="10"/>
      <c r="DIP273" s="10"/>
      <c r="DIQ273" s="10"/>
      <c r="DIR273" s="10"/>
      <c r="DIS273" s="10"/>
      <c r="DIT273" s="10"/>
      <c r="DIU273" s="10"/>
      <c r="DIV273" s="10"/>
      <c r="DIW273" s="10"/>
      <c r="DIX273" s="10"/>
      <c r="DIY273" s="10"/>
      <c r="DIZ273" s="10"/>
      <c r="DJA273" s="10"/>
      <c r="DJB273" s="10"/>
      <c r="DJC273" s="10"/>
      <c r="DJD273" s="10"/>
      <c r="DJE273" s="10"/>
      <c r="DJF273" s="10"/>
      <c r="DJG273" s="10"/>
      <c r="DJH273" s="10"/>
      <c r="DJI273" s="10"/>
      <c r="DJJ273" s="10"/>
      <c r="DJK273" s="10"/>
      <c r="DJL273" s="10"/>
      <c r="DJM273" s="10"/>
      <c r="DJN273" s="10"/>
      <c r="DJO273" s="10"/>
      <c r="DJP273" s="10"/>
      <c r="DJQ273" s="10"/>
      <c r="DJR273" s="10"/>
      <c r="DJS273" s="10"/>
      <c r="DJT273" s="10"/>
      <c r="DJU273" s="10"/>
      <c r="DJV273" s="10"/>
      <c r="DJW273" s="10"/>
      <c r="DJX273" s="10"/>
      <c r="DJY273" s="10"/>
      <c r="DJZ273" s="10"/>
      <c r="DKA273" s="10"/>
      <c r="DKB273" s="10"/>
      <c r="DKC273" s="10"/>
      <c r="DKD273" s="10"/>
      <c r="DKE273" s="10"/>
      <c r="DKF273" s="10"/>
      <c r="DKG273" s="10"/>
      <c r="DKH273" s="10"/>
      <c r="DKI273" s="10"/>
      <c r="DKJ273" s="10"/>
      <c r="DKK273" s="10"/>
      <c r="DKL273" s="10"/>
      <c r="DKM273" s="10"/>
      <c r="DKN273" s="10"/>
      <c r="DKO273" s="10"/>
      <c r="DKP273" s="10"/>
      <c r="DKQ273" s="10"/>
      <c r="DKR273" s="10"/>
      <c r="DKS273" s="10"/>
      <c r="DKT273" s="10"/>
      <c r="DKU273" s="10"/>
      <c r="DKV273" s="10"/>
      <c r="DKW273" s="10"/>
      <c r="DKX273" s="10"/>
      <c r="DKY273" s="10"/>
      <c r="DKZ273" s="10"/>
      <c r="DLA273" s="10"/>
      <c r="DLB273" s="10"/>
      <c r="DLC273" s="10"/>
      <c r="DLD273" s="10"/>
      <c r="DLE273" s="10"/>
      <c r="DLF273" s="10"/>
      <c r="DLG273" s="10"/>
      <c r="DLH273" s="10"/>
      <c r="DLI273" s="10"/>
      <c r="DLJ273" s="10"/>
      <c r="DLK273" s="10"/>
      <c r="DLL273" s="10"/>
      <c r="DLM273" s="10"/>
      <c r="DLN273" s="10"/>
      <c r="DLO273" s="10"/>
      <c r="DLP273" s="10"/>
      <c r="DLQ273" s="10"/>
      <c r="DLR273" s="10"/>
      <c r="DLS273" s="10"/>
      <c r="DLT273" s="10"/>
      <c r="DLU273" s="10"/>
      <c r="DLV273" s="10"/>
      <c r="DLW273" s="10"/>
      <c r="DLX273" s="10"/>
      <c r="DLY273" s="10"/>
      <c r="DLZ273" s="10"/>
      <c r="DMA273" s="10"/>
      <c r="DMB273" s="10"/>
      <c r="DMC273" s="10"/>
      <c r="DMD273" s="10"/>
      <c r="DME273" s="10"/>
      <c r="DMF273" s="10"/>
      <c r="DMG273" s="10"/>
      <c r="DMH273" s="10"/>
      <c r="DMI273" s="10"/>
      <c r="DMJ273" s="10"/>
      <c r="DMK273" s="10"/>
      <c r="DML273" s="10"/>
      <c r="DMM273" s="10"/>
      <c r="DMN273" s="10"/>
      <c r="DMO273" s="10"/>
      <c r="DMP273" s="10"/>
      <c r="DMQ273" s="10"/>
      <c r="DMR273" s="10"/>
      <c r="DMS273" s="10"/>
      <c r="DMT273" s="10"/>
      <c r="DMU273" s="10"/>
      <c r="DMV273" s="10"/>
      <c r="DMW273" s="10"/>
      <c r="DMX273" s="10"/>
      <c r="DMY273" s="10"/>
      <c r="DMZ273" s="10"/>
      <c r="DNA273" s="10"/>
      <c r="DNB273" s="10"/>
      <c r="DNC273" s="10"/>
      <c r="DND273" s="10"/>
      <c r="DNE273" s="10"/>
      <c r="DNF273" s="10"/>
      <c r="DNG273" s="10"/>
      <c r="DNH273" s="10"/>
      <c r="DNI273" s="10"/>
      <c r="DNJ273" s="10"/>
      <c r="DNK273" s="10"/>
      <c r="DNL273" s="10"/>
      <c r="DNM273" s="10"/>
      <c r="DNN273" s="10"/>
      <c r="DNO273" s="10"/>
      <c r="DNP273" s="10"/>
      <c r="DNQ273" s="10"/>
      <c r="DNR273" s="10"/>
      <c r="DNS273" s="10"/>
      <c r="DNT273" s="10"/>
      <c r="DNU273" s="10"/>
      <c r="DNV273" s="10"/>
      <c r="DNW273" s="10"/>
      <c r="DNX273" s="10"/>
      <c r="DNY273" s="10"/>
      <c r="DNZ273" s="10"/>
      <c r="DOA273" s="10"/>
      <c r="DOB273" s="10"/>
      <c r="DOC273" s="10"/>
      <c r="DOD273" s="10"/>
      <c r="DOE273" s="10"/>
      <c r="DOF273" s="10"/>
      <c r="DOG273" s="10"/>
      <c r="DOH273" s="10"/>
      <c r="DOI273" s="10"/>
      <c r="DOJ273" s="10"/>
      <c r="DOK273" s="10"/>
      <c r="DOL273" s="10"/>
      <c r="DOM273" s="10"/>
      <c r="DON273" s="10"/>
      <c r="DOO273" s="10"/>
      <c r="DOP273" s="10"/>
      <c r="DOQ273" s="10"/>
      <c r="DOR273" s="10"/>
      <c r="DOS273" s="10"/>
      <c r="DOT273" s="10"/>
      <c r="DOU273" s="10"/>
      <c r="DOV273" s="10"/>
      <c r="DOW273" s="10"/>
      <c r="DOX273" s="10"/>
      <c r="DOY273" s="10"/>
      <c r="DOZ273" s="10"/>
      <c r="DPA273" s="10"/>
      <c r="DPB273" s="10"/>
      <c r="DPC273" s="10"/>
      <c r="DPD273" s="10"/>
      <c r="DPE273" s="10"/>
      <c r="DPF273" s="10"/>
      <c r="DPG273" s="10"/>
      <c r="DPH273" s="10"/>
      <c r="DPI273" s="10"/>
      <c r="DPJ273" s="10"/>
      <c r="DPK273" s="10"/>
      <c r="DPL273" s="10"/>
      <c r="DPM273" s="10"/>
      <c r="DPN273" s="10"/>
      <c r="DPO273" s="10"/>
      <c r="DPP273" s="10"/>
      <c r="DPQ273" s="10"/>
      <c r="DPR273" s="10"/>
      <c r="DPS273" s="10"/>
      <c r="DPT273" s="10"/>
      <c r="DPU273" s="10"/>
      <c r="DPV273" s="10"/>
      <c r="DPW273" s="10"/>
      <c r="DPX273" s="10"/>
      <c r="DPY273" s="10"/>
      <c r="DPZ273" s="10"/>
      <c r="DQA273" s="10"/>
      <c r="DQB273" s="10"/>
      <c r="DQC273" s="10"/>
      <c r="DQD273" s="10"/>
      <c r="DQE273" s="10"/>
      <c r="DQF273" s="10"/>
      <c r="DQG273" s="10"/>
      <c r="DQH273" s="10"/>
      <c r="DQI273" s="10"/>
      <c r="DQJ273" s="10"/>
      <c r="DQK273" s="10"/>
      <c r="DQL273" s="10"/>
      <c r="DQM273" s="10"/>
      <c r="DQN273" s="10"/>
      <c r="DQO273" s="10"/>
      <c r="DQP273" s="10"/>
      <c r="DQQ273" s="10"/>
      <c r="DQR273" s="10"/>
      <c r="DQS273" s="10"/>
      <c r="DQT273" s="10"/>
      <c r="DQU273" s="10"/>
      <c r="DQV273" s="10"/>
      <c r="DQW273" s="10"/>
      <c r="DQX273" s="10"/>
      <c r="DQY273" s="10"/>
      <c r="DQZ273" s="10"/>
      <c r="DRA273" s="10"/>
      <c r="DRB273" s="10"/>
      <c r="DRC273" s="10"/>
      <c r="DRD273" s="10"/>
      <c r="DRE273" s="10"/>
      <c r="DRF273" s="10"/>
      <c r="DRG273" s="10"/>
      <c r="DRH273" s="10"/>
      <c r="DRI273" s="10"/>
      <c r="DRJ273" s="10"/>
      <c r="DRK273" s="10"/>
      <c r="DRL273" s="10"/>
      <c r="DRM273" s="10"/>
      <c r="DRN273" s="10"/>
      <c r="DRO273" s="10"/>
      <c r="DRP273" s="10"/>
      <c r="DRQ273" s="10"/>
      <c r="DRR273" s="10"/>
      <c r="DRS273" s="10"/>
      <c r="DRT273" s="10"/>
      <c r="DRU273" s="10"/>
      <c r="DRV273" s="10"/>
      <c r="DRW273" s="10"/>
      <c r="DRX273" s="10"/>
      <c r="DRY273" s="10"/>
      <c r="DRZ273" s="10"/>
      <c r="DSA273" s="10"/>
      <c r="DSB273" s="10"/>
      <c r="DSC273" s="10"/>
      <c r="DSD273" s="10"/>
      <c r="DSE273" s="10"/>
      <c r="DSF273" s="10"/>
      <c r="DSG273" s="10"/>
      <c r="DSH273" s="10"/>
      <c r="DSI273" s="10"/>
      <c r="DSJ273" s="10"/>
      <c r="DSK273" s="10"/>
      <c r="DSL273" s="10"/>
      <c r="DSM273" s="10"/>
      <c r="DSN273" s="10"/>
      <c r="DSO273" s="10"/>
      <c r="DSP273" s="10"/>
      <c r="DSQ273" s="10"/>
      <c r="DSR273" s="10"/>
      <c r="DSS273" s="10"/>
      <c r="DST273" s="10"/>
      <c r="DSU273" s="10"/>
      <c r="DSV273" s="10"/>
      <c r="DSW273" s="10"/>
      <c r="DSX273" s="10"/>
      <c r="DSY273" s="10"/>
      <c r="DSZ273" s="10"/>
      <c r="DTA273" s="10"/>
      <c r="DTB273" s="10"/>
      <c r="DTC273" s="10"/>
      <c r="DTD273" s="10"/>
      <c r="DTE273" s="10"/>
      <c r="DTF273" s="10"/>
      <c r="DTG273" s="10"/>
      <c r="DTH273" s="10"/>
      <c r="DTI273" s="10"/>
      <c r="DTJ273" s="10"/>
      <c r="DTK273" s="10"/>
      <c r="DTL273" s="10"/>
      <c r="DTM273" s="10"/>
      <c r="DTN273" s="10"/>
      <c r="DTO273" s="10"/>
      <c r="DTP273" s="10"/>
      <c r="DTQ273" s="10"/>
      <c r="DTR273" s="10"/>
      <c r="DTS273" s="10"/>
      <c r="DTT273" s="10"/>
      <c r="DTU273" s="10"/>
      <c r="DTV273" s="10"/>
      <c r="DTW273" s="10"/>
      <c r="DTX273" s="10"/>
      <c r="DTY273" s="10"/>
      <c r="DTZ273" s="10"/>
      <c r="DUA273" s="10"/>
      <c r="DUB273" s="10"/>
      <c r="DUC273" s="10"/>
      <c r="DUD273" s="10"/>
      <c r="DUE273" s="10"/>
      <c r="DUF273" s="10"/>
      <c r="DUG273" s="10"/>
      <c r="DUH273" s="10"/>
      <c r="DUI273" s="10"/>
      <c r="DUJ273" s="10"/>
      <c r="DUK273" s="10"/>
      <c r="DUL273" s="10"/>
      <c r="DUM273" s="10"/>
      <c r="DUN273" s="10"/>
      <c r="DUO273" s="10"/>
      <c r="DUP273" s="10"/>
      <c r="DUQ273" s="10"/>
      <c r="DUR273" s="10"/>
      <c r="DUS273" s="10"/>
      <c r="DUT273" s="10"/>
      <c r="DUU273" s="10"/>
      <c r="DUV273" s="10"/>
      <c r="DUW273" s="10"/>
      <c r="DUX273" s="10"/>
      <c r="DUY273" s="10"/>
      <c r="DUZ273" s="10"/>
      <c r="DVA273" s="10"/>
      <c r="DVB273" s="10"/>
      <c r="DVC273" s="10"/>
      <c r="DVD273" s="10"/>
      <c r="DVE273" s="10"/>
      <c r="DVF273" s="10"/>
      <c r="DVG273" s="10"/>
      <c r="DVH273" s="10"/>
      <c r="DVI273" s="10"/>
      <c r="DVJ273" s="10"/>
      <c r="DVK273" s="10"/>
      <c r="DVL273" s="10"/>
      <c r="DVM273" s="10"/>
      <c r="DVN273" s="10"/>
      <c r="DVO273" s="10"/>
      <c r="DVP273" s="10"/>
      <c r="DVQ273" s="10"/>
      <c r="DVR273" s="10"/>
      <c r="DVS273" s="10"/>
      <c r="DVT273" s="10"/>
      <c r="DVU273" s="10"/>
      <c r="DVV273" s="10"/>
      <c r="DVW273" s="10"/>
      <c r="DVX273" s="10"/>
      <c r="DVY273" s="10"/>
      <c r="DVZ273" s="10"/>
      <c r="DWA273" s="10"/>
      <c r="DWB273" s="10"/>
      <c r="DWC273" s="10"/>
      <c r="DWD273" s="10"/>
      <c r="DWE273" s="10"/>
      <c r="DWF273" s="10"/>
      <c r="DWG273" s="10"/>
      <c r="DWH273" s="10"/>
      <c r="DWI273" s="10"/>
      <c r="DWJ273" s="10"/>
      <c r="DWK273" s="10"/>
      <c r="DWL273" s="10"/>
      <c r="DWM273" s="10"/>
      <c r="DWN273" s="10"/>
      <c r="DWO273" s="10"/>
      <c r="DWP273" s="10"/>
      <c r="DWQ273" s="10"/>
      <c r="DWR273" s="10"/>
      <c r="DWS273" s="10"/>
      <c r="DWT273" s="10"/>
      <c r="DWU273" s="10"/>
      <c r="DWV273" s="10"/>
      <c r="DWW273" s="10"/>
      <c r="DWX273" s="10"/>
      <c r="DWY273" s="10"/>
      <c r="DWZ273" s="10"/>
      <c r="DXA273" s="10"/>
      <c r="DXB273" s="10"/>
      <c r="DXC273" s="10"/>
      <c r="DXD273" s="10"/>
      <c r="DXE273" s="10"/>
      <c r="DXF273" s="10"/>
      <c r="DXG273" s="10"/>
      <c r="DXH273" s="10"/>
      <c r="DXI273" s="10"/>
      <c r="DXJ273" s="10"/>
      <c r="DXK273" s="10"/>
      <c r="DXL273" s="10"/>
      <c r="DXM273" s="10"/>
      <c r="DXN273" s="10"/>
      <c r="DXO273" s="10"/>
      <c r="DXP273" s="10"/>
      <c r="DXQ273" s="10"/>
      <c r="DXR273" s="10"/>
      <c r="DXS273" s="10"/>
      <c r="DXT273" s="10"/>
      <c r="DXU273" s="10"/>
      <c r="DXV273" s="10"/>
      <c r="DXW273" s="10"/>
      <c r="DXX273" s="10"/>
      <c r="DXY273" s="10"/>
      <c r="DXZ273" s="10"/>
      <c r="DYA273" s="10"/>
      <c r="DYB273" s="10"/>
      <c r="DYC273" s="10"/>
      <c r="DYD273" s="10"/>
      <c r="DYE273" s="10"/>
      <c r="DYF273" s="10"/>
      <c r="DYG273" s="10"/>
      <c r="DYH273" s="10"/>
      <c r="DYI273" s="10"/>
      <c r="DYJ273" s="10"/>
      <c r="DYK273" s="10"/>
      <c r="DYL273" s="10"/>
      <c r="DYM273" s="10"/>
      <c r="DYN273" s="10"/>
      <c r="DYO273" s="10"/>
      <c r="DYP273" s="10"/>
      <c r="DYQ273" s="10"/>
      <c r="DYR273" s="10"/>
      <c r="DYS273" s="10"/>
      <c r="DYT273" s="10"/>
      <c r="DYU273" s="10"/>
      <c r="DYV273" s="10"/>
      <c r="DYW273" s="10"/>
      <c r="DYX273" s="10"/>
      <c r="DYY273" s="10"/>
      <c r="DYZ273" s="10"/>
      <c r="DZA273" s="10"/>
      <c r="DZB273" s="10"/>
      <c r="DZC273" s="10"/>
      <c r="DZD273" s="10"/>
      <c r="DZE273" s="10"/>
      <c r="DZF273" s="10"/>
      <c r="DZG273" s="10"/>
      <c r="DZH273" s="10"/>
      <c r="DZI273" s="10"/>
      <c r="DZJ273" s="10"/>
      <c r="DZK273" s="10"/>
      <c r="DZL273" s="10"/>
      <c r="DZM273" s="10"/>
      <c r="DZN273" s="10"/>
      <c r="DZO273" s="10"/>
      <c r="DZP273" s="10"/>
      <c r="DZQ273" s="10"/>
      <c r="DZR273" s="10"/>
      <c r="DZS273" s="10"/>
      <c r="DZT273" s="10"/>
      <c r="DZU273" s="10"/>
      <c r="DZV273" s="10"/>
      <c r="DZW273" s="10"/>
      <c r="DZX273" s="10"/>
      <c r="DZY273" s="10"/>
      <c r="DZZ273" s="10"/>
      <c r="EAA273" s="10"/>
      <c r="EAB273" s="10"/>
      <c r="EAC273" s="10"/>
      <c r="EAD273" s="10"/>
      <c r="EAE273" s="10"/>
      <c r="EAF273" s="10"/>
      <c r="EAG273" s="10"/>
      <c r="EAH273" s="10"/>
      <c r="EAI273" s="10"/>
      <c r="EAJ273" s="10"/>
      <c r="EAK273" s="10"/>
      <c r="EAL273" s="10"/>
      <c r="EAM273" s="10"/>
      <c r="EAN273" s="10"/>
      <c r="EAO273" s="10"/>
      <c r="EAP273" s="10"/>
      <c r="EAQ273" s="10"/>
      <c r="EAR273" s="10"/>
      <c r="EAS273" s="10"/>
      <c r="EAT273" s="10"/>
      <c r="EAU273" s="10"/>
      <c r="EAV273" s="10"/>
      <c r="EAW273" s="10"/>
      <c r="EAX273" s="10"/>
      <c r="EAY273" s="10"/>
      <c r="EAZ273" s="10"/>
      <c r="EBA273" s="10"/>
      <c r="EBB273" s="10"/>
      <c r="EBC273" s="10"/>
      <c r="EBD273" s="10"/>
      <c r="EBE273" s="10"/>
      <c r="EBF273" s="10"/>
      <c r="EBG273" s="10"/>
      <c r="EBH273" s="10"/>
      <c r="EBI273" s="10"/>
      <c r="EBJ273" s="10"/>
      <c r="EBK273" s="10"/>
      <c r="EBL273" s="10"/>
      <c r="EBM273" s="10"/>
      <c r="EBN273" s="10"/>
      <c r="EBO273" s="10"/>
      <c r="EBP273" s="10"/>
      <c r="EBQ273" s="10"/>
      <c r="EBR273" s="10"/>
      <c r="EBS273" s="10"/>
      <c r="EBT273" s="10"/>
      <c r="EBU273" s="10"/>
      <c r="EBV273" s="10"/>
      <c r="EBW273" s="10"/>
      <c r="EBX273" s="10"/>
      <c r="EBY273" s="10"/>
      <c r="EBZ273" s="10"/>
      <c r="ECA273" s="10"/>
      <c r="ECB273" s="10"/>
      <c r="ECC273" s="10"/>
      <c r="ECD273" s="10"/>
      <c r="ECE273" s="10"/>
      <c r="ECF273" s="10"/>
      <c r="ECG273" s="10"/>
      <c r="ECH273" s="10"/>
      <c r="ECI273" s="10"/>
      <c r="ECJ273" s="10"/>
      <c r="ECK273" s="10"/>
      <c r="ECL273" s="10"/>
      <c r="ECM273" s="10"/>
      <c r="ECN273" s="10"/>
      <c r="ECO273" s="10"/>
      <c r="ECP273" s="10"/>
      <c r="ECQ273" s="10"/>
      <c r="ECR273" s="10"/>
      <c r="ECS273" s="10"/>
      <c r="ECT273" s="10"/>
      <c r="ECU273" s="10"/>
      <c r="ECV273" s="10"/>
      <c r="ECW273" s="10"/>
      <c r="ECX273" s="10"/>
      <c r="ECY273" s="10"/>
      <c r="ECZ273" s="10"/>
      <c r="EDA273" s="10"/>
      <c r="EDB273" s="10"/>
      <c r="EDC273" s="10"/>
      <c r="EDD273" s="10"/>
      <c r="EDE273" s="10"/>
      <c r="EDF273" s="10"/>
      <c r="EDG273" s="10"/>
      <c r="EDH273" s="10"/>
      <c r="EDI273" s="10"/>
      <c r="EDJ273" s="10"/>
      <c r="EDK273" s="10"/>
      <c r="EDL273" s="10"/>
      <c r="EDM273" s="10"/>
      <c r="EDN273" s="10"/>
      <c r="EDO273" s="10"/>
      <c r="EDP273" s="10"/>
      <c r="EDQ273" s="10"/>
      <c r="EDR273" s="10"/>
      <c r="EDS273" s="10"/>
      <c r="EDT273" s="10"/>
      <c r="EDU273" s="10"/>
      <c r="EDV273" s="10"/>
      <c r="EDW273" s="10"/>
      <c r="EDX273" s="10"/>
      <c r="EDY273" s="10"/>
      <c r="EDZ273" s="10"/>
      <c r="EEA273" s="10"/>
      <c r="EEB273" s="10"/>
      <c r="EEC273" s="10"/>
      <c r="EED273" s="10"/>
      <c r="EEE273" s="10"/>
      <c r="EEF273" s="10"/>
      <c r="EEG273" s="10"/>
      <c r="EEH273" s="10"/>
      <c r="EEI273" s="10"/>
      <c r="EEJ273" s="10"/>
      <c r="EEK273" s="10"/>
      <c r="EEL273" s="10"/>
      <c r="EEM273" s="10"/>
      <c r="EEN273" s="10"/>
      <c r="EEO273" s="10"/>
      <c r="EEP273" s="10"/>
      <c r="EEQ273" s="10"/>
      <c r="EER273" s="10"/>
      <c r="EES273" s="10"/>
      <c r="EET273" s="10"/>
      <c r="EEU273" s="10"/>
      <c r="EEV273" s="10"/>
      <c r="EEW273" s="10"/>
      <c r="EEX273" s="10"/>
      <c r="EEY273" s="10"/>
      <c r="EEZ273" s="10"/>
      <c r="EFA273" s="10"/>
      <c r="EFB273" s="10"/>
      <c r="EFC273" s="10"/>
      <c r="EFD273" s="10"/>
      <c r="EFE273" s="10"/>
      <c r="EFF273" s="10"/>
      <c r="EFG273" s="10"/>
      <c r="EFH273" s="10"/>
      <c r="EFI273" s="10"/>
      <c r="EFJ273" s="10"/>
      <c r="EFK273" s="10"/>
      <c r="EFL273" s="10"/>
      <c r="EFM273" s="10"/>
      <c r="EFN273" s="10"/>
      <c r="EFO273" s="10"/>
      <c r="EFP273" s="10"/>
      <c r="EFQ273" s="10"/>
      <c r="EFR273" s="10"/>
      <c r="EFS273" s="10"/>
      <c r="EFT273" s="10"/>
      <c r="EFU273" s="10"/>
      <c r="EFV273" s="10"/>
      <c r="EFW273" s="10"/>
      <c r="EFX273" s="10"/>
      <c r="EFY273" s="10"/>
      <c r="EFZ273" s="10"/>
      <c r="EGA273" s="10"/>
      <c r="EGB273" s="10"/>
      <c r="EGC273" s="10"/>
      <c r="EGD273" s="10"/>
      <c r="EGE273" s="10"/>
      <c r="EGF273" s="10"/>
      <c r="EGG273" s="10"/>
      <c r="EGH273" s="10"/>
      <c r="EGI273" s="10"/>
      <c r="EGJ273" s="10"/>
      <c r="EGK273" s="10"/>
      <c r="EGL273" s="10"/>
      <c r="EGM273" s="10"/>
      <c r="EGN273" s="10"/>
      <c r="EGO273" s="10"/>
      <c r="EGP273" s="10"/>
      <c r="EGQ273" s="10"/>
      <c r="EGR273" s="10"/>
      <c r="EGS273" s="10"/>
      <c r="EGT273" s="10"/>
      <c r="EGU273" s="10"/>
      <c r="EGV273" s="10"/>
      <c r="EGW273" s="10"/>
      <c r="EGX273" s="10"/>
      <c r="EGY273" s="10"/>
      <c r="EGZ273" s="10"/>
      <c r="EHA273" s="10"/>
      <c r="EHB273" s="10"/>
      <c r="EHC273" s="10"/>
      <c r="EHD273" s="10"/>
      <c r="EHE273" s="10"/>
      <c r="EHF273" s="10"/>
      <c r="EHG273" s="10"/>
      <c r="EHH273" s="10"/>
      <c r="EHI273" s="10"/>
      <c r="EHJ273" s="10"/>
      <c r="EHK273" s="10"/>
      <c r="EHL273" s="10"/>
      <c r="EHM273" s="10"/>
      <c r="EHN273" s="10"/>
      <c r="EHO273" s="10"/>
      <c r="EHP273" s="10"/>
      <c r="EHQ273" s="10"/>
      <c r="EHR273" s="10"/>
      <c r="EHS273" s="10"/>
      <c r="EHT273" s="10"/>
      <c r="EHU273" s="10"/>
      <c r="EHV273" s="10"/>
      <c r="EHW273" s="10"/>
      <c r="EHX273" s="10"/>
      <c r="EHY273" s="10"/>
      <c r="EHZ273" s="10"/>
      <c r="EIA273" s="10"/>
      <c r="EIB273" s="10"/>
      <c r="EIC273" s="10"/>
      <c r="EID273" s="10"/>
      <c r="EIE273" s="10"/>
      <c r="EIF273" s="10"/>
      <c r="EIG273" s="10"/>
      <c r="EIH273" s="10"/>
      <c r="EII273" s="10"/>
      <c r="EIJ273" s="10"/>
      <c r="EIK273" s="10"/>
      <c r="EIL273" s="10"/>
      <c r="EIM273" s="10"/>
      <c r="EIN273" s="10"/>
      <c r="EIO273" s="10"/>
      <c r="EIP273" s="10"/>
      <c r="EIQ273" s="10"/>
      <c r="EIR273" s="10"/>
      <c r="EIS273" s="10"/>
      <c r="EIT273" s="10"/>
      <c r="EIU273" s="10"/>
      <c r="EIV273" s="10"/>
      <c r="EIW273" s="10"/>
      <c r="EIX273" s="10"/>
      <c r="EIY273" s="10"/>
      <c r="EIZ273" s="10"/>
      <c r="EJA273" s="10"/>
      <c r="EJB273" s="10"/>
      <c r="EJC273" s="10"/>
      <c r="EJD273" s="10"/>
      <c r="EJE273" s="10"/>
      <c r="EJF273" s="10"/>
      <c r="EJG273" s="10"/>
      <c r="EJH273" s="10"/>
      <c r="EJI273" s="10"/>
      <c r="EJJ273" s="10"/>
      <c r="EJK273" s="10"/>
      <c r="EJL273" s="10"/>
      <c r="EJM273" s="10"/>
      <c r="EJN273" s="10"/>
      <c r="EJO273" s="10"/>
      <c r="EJP273" s="10"/>
      <c r="EJQ273" s="10"/>
      <c r="EJR273" s="10"/>
      <c r="EJS273" s="10"/>
      <c r="EJT273" s="10"/>
      <c r="EJU273" s="10"/>
      <c r="EJV273" s="10"/>
      <c r="EJW273" s="10"/>
      <c r="EJX273" s="10"/>
      <c r="EJY273" s="10"/>
      <c r="EJZ273" s="10"/>
      <c r="EKA273" s="10"/>
      <c r="EKB273" s="10"/>
      <c r="EKC273" s="10"/>
      <c r="EKD273" s="10"/>
      <c r="EKE273" s="10"/>
      <c r="EKF273" s="10"/>
      <c r="EKG273" s="10"/>
      <c r="EKH273" s="10"/>
      <c r="EKI273" s="10"/>
      <c r="EKJ273" s="10"/>
      <c r="EKK273" s="10"/>
      <c r="EKL273" s="10"/>
      <c r="EKM273" s="10"/>
      <c r="EKN273" s="10"/>
      <c r="EKO273" s="10"/>
      <c r="EKP273" s="10"/>
      <c r="EKQ273" s="10"/>
      <c r="EKR273" s="10"/>
      <c r="EKS273" s="10"/>
      <c r="EKT273" s="10"/>
      <c r="EKU273" s="10"/>
      <c r="EKV273" s="10"/>
      <c r="EKW273" s="10"/>
      <c r="EKX273" s="10"/>
      <c r="EKY273" s="10"/>
      <c r="EKZ273" s="10"/>
      <c r="ELA273" s="10"/>
      <c r="ELB273" s="10"/>
      <c r="ELC273" s="10"/>
      <c r="ELD273" s="10"/>
      <c r="ELE273" s="10"/>
      <c r="ELF273" s="10"/>
      <c r="ELG273" s="10"/>
      <c r="ELH273" s="10"/>
      <c r="ELI273" s="10"/>
      <c r="ELJ273" s="10"/>
      <c r="ELK273" s="10"/>
      <c r="ELL273" s="10"/>
      <c r="ELM273" s="10"/>
      <c r="ELN273" s="10"/>
      <c r="ELO273" s="10"/>
      <c r="ELP273" s="10"/>
      <c r="ELQ273" s="10"/>
      <c r="ELR273" s="10"/>
      <c r="ELS273" s="10"/>
      <c r="ELT273" s="10"/>
      <c r="ELU273" s="10"/>
      <c r="ELV273" s="10"/>
      <c r="ELW273" s="10"/>
      <c r="ELX273" s="10"/>
      <c r="ELY273" s="10"/>
      <c r="ELZ273" s="10"/>
      <c r="EMA273" s="10"/>
      <c r="EMB273" s="10"/>
      <c r="EMC273" s="10"/>
      <c r="EMD273" s="10"/>
      <c r="EME273" s="10"/>
      <c r="EMF273" s="10"/>
      <c r="EMG273" s="10"/>
      <c r="EMH273" s="10"/>
      <c r="EMI273" s="10"/>
      <c r="EMJ273" s="10"/>
      <c r="EMK273" s="10"/>
      <c r="EML273" s="10"/>
      <c r="EMM273" s="10"/>
      <c r="EMN273" s="10"/>
      <c r="EMO273" s="10"/>
      <c r="EMP273" s="10"/>
      <c r="EMQ273" s="10"/>
      <c r="EMR273" s="10"/>
      <c r="EMS273" s="10"/>
      <c r="EMT273" s="10"/>
      <c r="EMU273" s="10"/>
      <c r="EMV273" s="10"/>
      <c r="EMW273" s="10"/>
      <c r="EMX273" s="10"/>
      <c r="EMY273" s="10"/>
      <c r="EMZ273" s="10"/>
      <c r="ENA273" s="10"/>
      <c r="ENB273" s="10"/>
      <c r="ENC273" s="10"/>
      <c r="END273" s="10"/>
      <c r="ENE273" s="10"/>
      <c r="ENF273" s="10"/>
      <c r="ENG273" s="10"/>
      <c r="ENH273" s="10"/>
      <c r="ENI273" s="10"/>
      <c r="ENJ273" s="10"/>
      <c r="ENK273" s="10"/>
      <c r="ENL273" s="10"/>
      <c r="ENM273" s="10"/>
      <c r="ENN273" s="10"/>
      <c r="ENO273" s="10"/>
      <c r="ENP273" s="10"/>
      <c r="ENQ273" s="10"/>
      <c r="ENR273" s="10"/>
      <c r="ENS273" s="10"/>
      <c r="ENT273" s="10"/>
      <c r="ENU273" s="10"/>
      <c r="ENV273" s="10"/>
      <c r="ENW273" s="10"/>
      <c r="ENX273" s="10"/>
      <c r="ENY273" s="10"/>
      <c r="ENZ273" s="10"/>
      <c r="EOA273" s="10"/>
      <c r="EOB273" s="10"/>
      <c r="EOC273" s="10"/>
      <c r="EOD273" s="10"/>
      <c r="EOE273" s="10"/>
      <c r="EOF273" s="10"/>
      <c r="EOG273" s="10"/>
      <c r="EOH273" s="10"/>
      <c r="EOI273" s="10"/>
      <c r="EOJ273" s="10"/>
      <c r="EOK273" s="10"/>
      <c r="EOL273" s="10"/>
      <c r="EOM273" s="10"/>
      <c r="EON273" s="10"/>
      <c r="EOO273" s="10"/>
      <c r="EOP273" s="10"/>
      <c r="EOQ273" s="10"/>
      <c r="EOR273" s="10"/>
      <c r="EOS273" s="10"/>
      <c r="EOT273" s="10"/>
      <c r="EOU273" s="10"/>
      <c r="EOV273" s="10"/>
      <c r="EOW273" s="10"/>
      <c r="EOX273" s="10"/>
      <c r="EOY273" s="10"/>
      <c r="EOZ273" s="10"/>
      <c r="EPA273" s="10"/>
      <c r="EPB273" s="10"/>
      <c r="EPC273" s="10"/>
      <c r="EPD273" s="10"/>
      <c r="EPE273" s="10"/>
      <c r="EPF273" s="10"/>
      <c r="EPG273" s="10"/>
      <c r="EPH273" s="10"/>
      <c r="EPI273" s="10"/>
      <c r="EPJ273" s="10"/>
      <c r="EPK273" s="10"/>
      <c r="EPL273" s="10"/>
      <c r="EPM273" s="10"/>
      <c r="EPN273" s="10"/>
      <c r="EPO273" s="10"/>
      <c r="EPP273" s="10"/>
      <c r="EPQ273" s="10"/>
      <c r="EPR273" s="10"/>
      <c r="EPS273" s="10"/>
      <c r="EPT273" s="10"/>
      <c r="EPU273" s="10"/>
      <c r="EPV273" s="10"/>
      <c r="EPW273" s="10"/>
      <c r="EPX273" s="10"/>
      <c r="EPY273" s="10"/>
      <c r="EPZ273" s="10"/>
      <c r="EQA273" s="10"/>
      <c r="EQB273" s="10"/>
      <c r="EQC273" s="10"/>
      <c r="EQD273" s="10"/>
      <c r="EQE273" s="10"/>
      <c r="EQF273" s="10"/>
      <c r="EQG273" s="10"/>
      <c r="EQH273" s="10"/>
      <c r="EQI273" s="10"/>
      <c r="EQJ273" s="10"/>
      <c r="EQK273" s="10"/>
      <c r="EQL273" s="10"/>
      <c r="EQM273" s="10"/>
      <c r="EQN273" s="10"/>
      <c r="EQO273" s="10"/>
      <c r="EQP273" s="10"/>
      <c r="EQQ273" s="10"/>
      <c r="EQR273" s="10"/>
      <c r="EQS273" s="10"/>
      <c r="EQT273" s="10"/>
      <c r="EQU273" s="10"/>
      <c r="EQV273" s="10"/>
      <c r="EQW273" s="10"/>
      <c r="EQX273" s="10"/>
      <c r="EQY273" s="10"/>
      <c r="EQZ273" s="10"/>
      <c r="ERA273" s="10"/>
      <c r="ERB273" s="10"/>
      <c r="ERC273" s="10"/>
      <c r="ERD273" s="10"/>
      <c r="ERE273" s="10"/>
      <c r="ERF273" s="10"/>
      <c r="ERG273" s="10"/>
      <c r="ERH273" s="10"/>
      <c r="ERI273" s="10"/>
      <c r="ERJ273" s="10"/>
      <c r="ERK273" s="10"/>
      <c r="ERL273" s="10"/>
      <c r="ERM273" s="10"/>
      <c r="ERN273" s="10"/>
      <c r="ERO273" s="10"/>
      <c r="ERP273" s="10"/>
      <c r="ERQ273" s="10"/>
      <c r="ERR273" s="10"/>
      <c r="ERS273" s="10"/>
      <c r="ERT273" s="10"/>
      <c r="ERU273" s="10"/>
      <c r="ERV273" s="10"/>
      <c r="ERW273" s="10"/>
      <c r="ERX273" s="10"/>
      <c r="ERY273" s="10"/>
      <c r="ERZ273" s="10"/>
      <c r="ESA273" s="10"/>
      <c r="ESB273" s="10"/>
      <c r="ESC273" s="10"/>
      <c r="ESD273" s="10"/>
      <c r="ESE273" s="10"/>
      <c r="ESF273" s="10"/>
      <c r="ESG273" s="10"/>
      <c r="ESH273" s="10"/>
      <c r="ESI273" s="10"/>
      <c r="ESJ273" s="10"/>
      <c r="ESK273" s="10"/>
      <c r="ESL273" s="10"/>
      <c r="ESM273" s="10"/>
      <c r="ESN273" s="10"/>
      <c r="ESO273" s="10"/>
      <c r="ESP273" s="10"/>
      <c r="ESQ273" s="10"/>
      <c r="ESR273" s="10"/>
      <c r="ESS273" s="10"/>
      <c r="EST273" s="10"/>
      <c r="ESU273" s="10"/>
      <c r="ESV273" s="10"/>
      <c r="ESW273" s="10"/>
      <c r="ESX273" s="10"/>
      <c r="ESY273" s="10"/>
      <c r="ESZ273" s="10"/>
      <c r="ETA273" s="10"/>
      <c r="ETB273" s="10"/>
      <c r="ETC273" s="10"/>
      <c r="ETD273" s="10"/>
      <c r="ETE273" s="10"/>
      <c r="ETF273" s="10"/>
      <c r="ETG273" s="10"/>
      <c r="ETH273" s="10"/>
      <c r="ETI273" s="10"/>
      <c r="ETJ273" s="10"/>
      <c r="ETK273" s="10"/>
      <c r="ETL273" s="10"/>
      <c r="ETM273" s="10"/>
      <c r="ETN273" s="10"/>
      <c r="ETO273" s="10"/>
      <c r="ETP273" s="10"/>
      <c r="ETQ273" s="10"/>
      <c r="ETR273" s="10"/>
      <c r="ETS273" s="10"/>
      <c r="ETT273" s="10"/>
      <c r="ETU273" s="10"/>
      <c r="ETV273" s="10"/>
      <c r="ETW273" s="10"/>
      <c r="ETX273" s="10"/>
      <c r="ETY273" s="10"/>
      <c r="ETZ273" s="10"/>
      <c r="EUA273" s="10"/>
      <c r="EUB273" s="10"/>
      <c r="EUC273" s="10"/>
      <c r="EUD273" s="10"/>
      <c r="EUE273" s="10"/>
      <c r="EUF273" s="10"/>
      <c r="EUG273" s="10"/>
      <c r="EUH273" s="10"/>
      <c r="EUI273" s="10"/>
      <c r="EUJ273" s="10"/>
      <c r="EUK273" s="10"/>
      <c r="EUL273" s="10"/>
      <c r="EUM273" s="10"/>
      <c r="EUN273" s="10"/>
      <c r="EUO273" s="10"/>
      <c r="EUP273" s="10"/>
      <c r="EUQ273" s="10"/>
      <c r="EUR273" s="10"/>
      <c r="EUS273" s="10"/>
      <c r="EUT273" s="10"/>
      <c r="EUU273" s="10"/>
      <c r="EUV273" s="10"/>
      <c r="EUW273" s="10"/>
      <c r="EUX273" s="10"/>
      <c r="EUY273" s="10"/>
      <c r="EUZ273" s="10"/>
      <c r="EVA273" s="10"/>
      <c r="EVB273" s="10"/>
      <c r="EVC273" s="10"/>
      <c r="EVD273" s="10"/>
      <c r="EVE273" s="10"/>
      <c r="EVF273" s="10"/>
      <c r="EVG273" s="10"/>
      <c r="EVH273" s="10"/>
      <c r="EVI273" s="10"/>
      <c r="EVJ273" s="10"/>
      <c r="EVK273" s="10"/>
      <c r="EVL273" s="10"/>
      <c r="EVM273" s="10"/>
      <c r="EVN273" s="10"/>
      <c r="EVO273" s="10"/>
      <c r="EVP273" s="10"/>
      <c r="EVQ273" s="10"/>
      <c r="EVR273" s="10"/>
      <c r="EVS273" s="10"/>
      <c r="EVT273" s="10"/>
      <c r="EVU273" s="10"/>
      <c r="EVV273" s="10"/>
      <c r="EVW273" s="10"/>
      <c r="EVX273" s="10"/>
      <c r="EVY273" s="10"/>
      <c r="EVZ273" s="10"/>
      <c r="EWA273" s="10"/>
      <c r="EWB273" s="10"/>
      <c r="EWC273" s="10"/>
      <c r="EWD273" s="10"/>
      <c r="EWE273" s="10"/>
      <c r="EWF273" s="10"/>
      <c r="EWG273" s="10"/>
      <c r="EWH273" s="10"/>
      <c r="EWI273" s="10"/>
      <c r="EWJ273" s="10"/>
      <c r="EWK273" s="10"/>
      <c r="EWL273" s="10"/>
      <c r="EWM273" s="10"/>
      <c r="EWN273" s="10"/>
      <c r="EWO273" s="10"/>
      <c r="EWP273" s="10"/>
      <c r="EWQ273" s="10"/>
      <c r="EWR273" s="10"/>
      <c r="EWS273" s="10"/>
      <c r="EWT273" s="10"/>
      <c r="EWU273" s="10"/>
      <c r="EWV273" s="10"/>
      <c r="EWW273" s="10"/>
      <c r="EWX273" s="10"/>
      <c r="EWY273" s="10"/>
      <c r="EWZ273" s="10"/>
      <c r="EXA273" s="10"/>
      <c r="EXB273" s="10"/>
      <c r="EXC273" s="10"/>
      <c r="EXD273" s="10"/>
      <c r="EXE273" s="10"/>
      <c r="EXF273" s="10"/>
      <c r="EXG273" s="10"/>
      <c r="EXH273" s="10"/>
      <c r="EXI273" s="10"/>
      <c r="EXJ273" s="10"/>
      <c r="EXK273" s="10"/>
      <c r="EXL273" s="10"/>
      <c r="EXM273" s="10"/>
      <c r="EXN273" s="10"/>
      <c r="EXO273" s="10"/>
      <c r="EXP273" s="10"/>
      <c r="EXQ273" s="10"/>
      <c r="EXR273" s="10"/>
      <c r="EXS273" s="10"/>
      <c r="EXT273" s="10"/>
      <c r="EXU273" s="10"/>
      <c r="EXV273" s="10"/>
      <c r="EXW273" s="10"/>
      <c r="EXX273" s="10"/>
      <c r="EXY273" s="10"/>
      <c r="EXZ273" s="10"/>
      <c r="EYA273" s="10"/>
      <c r="EYB273" s="10"/>
      <c r="EYC273" s="10"/>
      <c r="EYD273" s="10"/>
      <c r="EYE273" s="10"/>
      <c r="EYF273" s="10"/>
      <c r="EYG273" s="10"/>
      <c r="EYH273" s="10"/>
      <c r="EYI273" s="10"/>
      <c r="EYJ273" s="10"/>
      <c r="EYK273" s="10"/>
      <c r="EYL273" s="10"/>
      <c r="EYM273" s="10"/>
      <c r="EYN273" s="10"/>
      <c r="EYO273" s="10"/>
      <c r="EYP273" s="10"/>
      <c r="EYQ273" s="10"/>
      <c r="EYR273" s="10"/>
      <c r="EYS273" s="10"/>
      <c r="EYT273" s="10"/>
      <c r="EYU273" s="10"/>
      <c r="EYV273" s="10"/>
      <c r="EYW273" s="10"/>
      <c r="EYX273" s="10"/>
      <c r="EYY273" s="10"/>
      <c r="EYZ273" s="10"/>
      <c r="EZA273" s="10"/>
      <c r="EZB273" s="10"/>
      <c r="EZC273" s="10"/>
      <c r="EZD273" s="10"/>
      <c r="EZE273" s="10"/>
      <c r="EZF273" s="10"/>
      <c r="EZG273" s="10"/>
      <c r="EZH273" s="10"/>
      <c r="EZI273" s="10"/>
      <c r="EZJ273" s="10"/>
      <c r="EZK273" s="10"/>
      <c r="EZL273" s="10"/>
      <c r="EZM273" s="10"/>
      <c r="EZN273" s="10"/>
      <c r="EZO273" s="10"/>
      <c r="EZP273" s="10"/>
      <c r="EZQ273" s="10"/>
      <c r="EZR273" s="10"/>
      <c r="EZS273" s="10"/>
      <c r="EZT273" s="10"/>
      <c r="EZU273" s="10"/>
      <c r="EZV273" s="10"/>
      <c r="EZW273" s="10"/>
      <c r="EZX273" s="10"/>
      <c r="EZY273" s="10"/>
      <c r="EZZ273" s="10"/>
      <c r="FAA273" s="10"/>
      <c r="FAB273" s="10"/>
      <c r="FAC273" s="10"/>
      <c r="FAD273" s="10"/>
      <c r="FAE273" s="10"/>
      <c r="FAF273" s="10"/>
      <c r="FAG273" s="10"/>
      <c r="FAH273" s="10"/>
      <c r="FAI273" s="10"/>
      <c r="FAJ273" s="10"/>
      <c r="FAK273" s="10"/>
      <c r="FAL273" s="10"/>
      <c r="FAM273" s="10"/>
      <c r="FAN273" s="10"/>
      <c r="FAO273" s="10"/>
      <c r="FAP273" s="10"/>
      <c r="FAQ273" s="10"/>
      <c r="FAR273" s="10"/>
      <c r="FAS273" s="10"/>
      <c r="FAT273" s="10"/>
      <c r="FAU273" s="10"/>
      <c r="FAV273" s="10"/>
      <c r="FAW273" s="10"/>
      <c r="FAX273" s="10"/>
      <c r="FAY273" s="10"/>
      <c r="FAZ273" s="10"/>
      <c r="FBA273" s="10"/>
      <c r="FBB273" s="10"/>
      <c r="FBC273" s="10"/>
      <c r="FBD273" s="10"/>
      <c r="FBE273" s="10"/>
      <c r="FBF273" s="10"/>
      <c r="FBG273" s="10"/>
      <c r="FBH273" s="10"/>
      <c r="FBI273" s="10"/>
      <c r="FBJ273" s="10"/>
      <c r="FBK273" s="10"/>
      <c r="FBL273" s="10"/>
      <c r="FBM273" s="10"/>
      <c r="FBN273" s="10"/>
      <c r="FBO273" s="10"/>
      <c r="FBP273" s="10"/>
      <c r="FBQ273" s="10"/>
      <c r="FBR273" s="10"/>
      <c r="FBS273" s="10"/>
      <c r="FBT273" s="10"/>
      <c r="FBU273" s="10"/>
      <c r="FBV273" s="10"/>
      <c r="FBW273" s="10"/>
      <c r="FBX273" s="10"/>
      <c r="FBY273" s="10"/>
      <c r="FBZ273" s="10"/>
      <c r="FCA273" s="10"/>
      <c r="FCB273" s="10"/>
      <c r="FCC273" s="10"/>
      <c r="FCD273" s="10"/>
      <c r="FCE273" s="10"/>
      <c r="FCF273" s="10"/>
      <c r="FCG273" s="10"/>
      <c r="FCH273" s="10"/>
      <c r="FCI273" s="10"/>
      <c r="FCJ273" s="10"/>
      <c r="FCK273" s="10"/>
      <c r="FCL273" s="10"/>
      <c r="FCM273" s="10"/>
      <c r="FCN273" s="10"/>
      <c r="FCO273" s="10"/>
      <c r="FCP273" s="10"/>
      <c r="FCQ273" s="10"/>
      <c r="FCR273" s="10"/>
      <c r="FCS273" s="10"/>
      <c r="FCT273" s="10"/>
      <c r="FCU273" s="10"/>
      <c r="FCV273" s="10"/>
      <c r="FCW273" s="10"/>
      <c r="FCX273" s="10"/>
      <c r="FCY273" s="10"/>
      <c r="FCZ273" s="10"/>
      <c r="FDA273" s="10"/>
      <c r="FDB273" s="10"/>
      <c r="FDC273" s="10"/>
      <c r="FDD273" s="10"/>
      <c r="FDE273" s="10"/>
      <c r="FDF273" s="10"/>
      <c r="FDG273" s="10"/>
      <c r="FDH273" s="10"/>
      <c r="FDI273" s="10"/>
      <c r="FDJ273" s="10"/>
      <c r="FDK273" s="10"/>
      <c r="FDL273" s="10"/>
      <c r="FDM273" s="10"/>
      <c r="FDN273" s="10"/>
      <c r="FDO273" s="10"/>
      <c r="FDP273" s="10"/>
      <c r="FDQ273" s="10"/>
      <c r="FDR273" s="10"/>
      <c r="FDS273" s="10"/>
      <c r="FDT273" s="10"/>
      <c r="FDU273" s="10"/>
      <c r="FDV273" s="10"/>
      <c r="FDW273" s="10"/>
      <c r="FDX273" s="10"/>
      <c r="FDY273" s="10"/>
      <c r="FDZ273" s="10"/>
      <c r="FEA273" s="10"/>
      <c r="FEB273" s="10"/>
      <c r="FEC273" s="10"/>
      <c r="FED273" s="10"/>
      <c r="FEE273" s="10"/>
      <c r="FEF273" s="10"/>
      <c r="FEG273" s="10"/>
      <c r="FEH273" s="10"/>
      <c r="FEI273" s="10"/>
      <c r="FEJ273" s="10"/>
      <c r="FEK273" s="10"/>
      <c r="FEL273" s="10"/>
      <c r="FEM273" s="10"/>
      <c r="FEN273" s="10"/>
      <c r="FEO273" s="10"/>
      <c r="FEP273" s="10"/>
      <c r="FEQ273" s="10"/>
      <c r="FER273" s="10"/>
      <c r="FES273" s="10"/>
      <c r="FET273" s="10"/>
      <c r="FEU273" s="10"/>
      <c r="FEV273" s="10"/>
      <c r="FEW273" s="10"/>
      <c r="FEX273" s="10"/>
      <c r="FEY273" s="10"/>
      <c r="FEZ273" s="10"/>
      <c r="FFA273" s="10"/>
      <c r="FFB273" s="10"/>
      <c r="FFC273" s="10"/>
      <c r="FFD273" s="10"/>
      <c r="FFE273" s="10"/>
      <c r="FFF273" s="10"/>
      <c r="FFG273" s="10"/>
      <c r="FFH273" s="10"/>
      <c r="FFI273" s="10"/>
      <c r="FFJ273" s="10"/>
      <c r="FFK273" s="10"/>
      <c r="FFL273" s="10"/>
      <c r="FFM273" s="10"/>
      <c r="FFN273" s="10"/>
      <c r="FFO273" s="10"/>
      <c r="FFP273" s="10"/>
      <c r="FFQ273" s="10"/>
      <c r="FFR273" s="10"/>
      <c r="FFS273" s="10"/>
      <c r="FFT273" s="10"/>
      <c r="FFU273" s="10"/>
      <c r="FFV273" s="10"/>
      <c r="FFW273" s="10"/>
      <c r="FFX273" s="10"/>
      <c r="FFY273" s="10"/>
      <c r="FFZ273" s="10"/>
      <c r="FGA273" s="10"/>
      <c r="FGB273" s="10"/>
      <c r="FGC273" s="10"/>
      <c r="FGD273" s="10"/>
      <c r="FGE273" s="10"/>
      <c r="FGF273" s="10"/>
      <c r="FGG273" s="10"/>
      <c r="FGH273" s="10"/>
      <c r="FGI273" s="10"/>
      <c r="FGJ273" s="10"/>
      <c r="FGK273" s="10"/>
      <c r="FGL273" s="10"/>
      <c r="FGM273" s="10"/>
      <c r="FGN273" s="10"/>
      <c r="FGO273" s="10"/>
      <c r="FGP273" s="10"/>
      <c r="FGQ273" s="10"/>
      <c r="FGR273" s="10"/>
      <c r="FGS273" s="10"/>
      <c r="FGT273" s="10"/>
      <c r="FGU273" s="10"/>
      <c r="FGV273" s="10"/>
      <c r="FGW273" s="10"/>
      <c r="FGX273" s="10"/>
      <c r="FGY273" s="10"/>
      <c r="FGZ273" s="10"/>
      <c r="FHA273" s="10"/>
      <c r="FHB273" s="10"/>
      <c r="FHC273" s="10"/>
      <c r="FHD273" s="10"/>
      <c r="FHE273" s="10"/>
      <c r="FHF273" s="10"/>
      <c r="FHG273" s="10"/>
      <c r="FHH273" s="10"/>
      <c r="FHI273" s="10"/>
      <c r="FHJ273" s="10"/>
      <c r="FHK273" s="10"/>
      <c r="FHL273" s="10"/>
      <c r="FHM273" s="10"/>
      <c r="FHN273" s="10"/>
      <c r="FHO273" s="10"/>
      <c r="FHP273" s="10"/>
      <c r="FHQ273" s="10"/>
      <c r="FHR273" s="10"/>
      <c r="FHS273" s="10"/>
      <c r="FHT273" s="10"/>
      <c r="FHU273" s="10"/>
      <c r="FHV273" s="10"/>
      <c r="FHW273" s="10"/>
      <c r="FHX273" s="10"/>
      <c r="FHY273" s="10"/>
      <c r="FHZ273" s="10"/>
      <c r="FIA273" s="10"/>
      <c r="FIB273" s="10"/>
      <c r="FIC273" s="10"/>
      <c r="FID273" s="10"/>
      <c r="FIE273" s="10"/>
      <c r="FIF273" s="10"/>
      <c r="FIG273" s="10"/>
      <c r="FIH273" s="10"/>
      <c r="FII273" s="10"/>
      <c r="FIJ273" s="10"/>
      <c r="FIK273" s="10"/>
      <c r="FIL273" s="10"/>
      <c r="FIM273" s="10"/>
      <c r="FIN273" s="10"/>
      <c r="FIO273" s="10"/>
      <c r="FIP273" s="10"/>
      <c r="FIQ273" s="10"/>
      <c r="FIR273" s="10"/>
      <c r="FIS273" s="10"/>
      <c r="FIT273" s="10"/>
      <c r="FIU273" s="10"/>
      <c r="FIV273" s="10"/>
      <c r="FIW273" s="10"/>
      <c r="FIX273" s="10"/>
      <c r="FIY273" s="10"/>
      <c r="FIZ273" s="10"/>
      <c r="FJA273" s="10"/>
      <c r="FJB273" s="10"/>
      <c r="FJC273" s="10"/>
      <c r="FJD273" s="10"/>
      <c r="FJE273" s="10"/>
      <c r="FJF273" s="10"/>
      <c r="FJG273" s="10"/>
      <c r="FJH273" s="10"/>
      <c r="FJI273" s="10"/>
      <c r="FJJ273" s="10"/>
      <c r="FJK273" s="10"/>
      <c r="FJL273" s="10"/>
      <c r="FJM273" s="10"/>
      <c r="FJN273" s="10"/>
      <c r="FJO273" s="10"/>
      <c r="FJP273" s="10"/>
      <c r="FJQ273" s="10"/>
      <c r="FJR273" s="10"/>
      <c r="FJS273" s="10"/>
      <c r="FJT273" s="10"/>
      <c r="FJU273" s="10"/>
      <c r="FJV273" s="10"/>
      <c r="FJW273" s="10"/>
      <c r="FJX273" s="10"/>
      <c r="FJY273" s="10"/>
      <c r="FJZ273" s="10"/>
      <c r="FKA273" s="10"/>
      <c r="FKB273" s="10"/>
      <c r="FKC273" s="10"/>
      <c r="FKD273" s="10"/>
      <c r="FKE273" s="10"/>
      <c r="FKF273" s="10"/>
      <c r="FKG273" s="10"/>
      <c r="FKH273" s="10"/>
      <c r="FKI273" s="10"/>
      <c r="FKJ273" s="10"/>
      <c r="FKK273" s="10"/>
      <c r="FKL273" s="10"/>
      <c r="FKM273" s="10"/>
      <c r="FKN273" s="10"/>
      <c r="FKO273" s="10"/>
      <c r="FKP273" s="10"/>
      <c r="FKQ273" s="10"/>
      <c r="FKR273" s="10"/>
      <c r="FKS273" s="10"/>
      <c r="FKT273" s="10"/>
      <c r="FKU273" s="10"/>
      <c r="FKV273" s="10"/>
      <c r="FKW273" s="10"/>
      <c r="FKX273" s="10"/>
      <c r="FKY273" s="10"/>
      <c r="FKZ273" s="10"/>
      <c r="FLA273" s="10"/>
      <c r="FLB273" s="10"/>
      <c r="FLC273" s="10"/>
      <c r="FLD273" s="10"/>
      <c r="FLE273" s="10"/>
      <c r="FLF273" s="10"/>
      <c r="FLG273" s="10"/>
      <c r="FLH273" s="10"/>
      <c r="FLI273" s="10"/>
      <c r="FLJ273" s="10"/>
      <c r="FLK273" s="10"/>
      <c r="FLL273" s="10"/>
      <c r="FLM273" s="10"/>
      <c r="FLN273" s="10"/>
      <c r="FLO273" s="10"/>
      <c r="FLP273" s="10"/>
      <c r="FLQ273" s="10"/>
      <c r="FLR273" s="10"/>
      <c r="FLS273" s="10"/>
      <c r="FLT273" s="10"/>
      <c r="FLU273" s="10"/>
      <c r="FLV273" s="10"/>
      <c r="FLW273" s="10"/>
      <c r="FLX273" s="10"/>
      <c r="FLY273" s="10"/>
      <c r="FLZ273" s="10"/>
      <c r="FMA273" s="10"/>
      <c r="FMB273" s="10"/>
      <c r="FMC273" s="10"/>
      <c r="FMD273" s="10"/>
      <c r="FME273" s="10"/>
      <c r="FMF273" s="10"/>
      <c r="FMG273" s="10"/>
      <c r="FMH273" s="10"/>
      <c r="FMI273" s="10"/>
      <c r="FMJ273" s="10"/>
      <c r="FMK273" s="10"/>
      <c r="FML273" s="10"/>
      <c r="FMM273" s="10"/>
      <c r="FMN273" s="10"/>
      <c r="FMO273" s="10"/>
      <c r="FMP273" s="10"/>
      <c r="FMQ273" s="10"/>
      <c r="FMR273" s="10"/>
      <c r="FMS273" s="10"/>
      <c r="FMT273" s="10"/>
      <c r="FMU273" s="10"/>
      <c r="FMV273" s="10"/>
      <c r="FMW273" s="10"/>
      <c r="FMX273" s="10"/>
      <c r="FMY273" s="10"/>
      <c r="FMZ273" s="10"/>
      <c r="FNA273" s="10"/>
      <c r="FNB273" s="10"/>
      <c r="FNC273" s="10"/>
      <c r="FND273" s="10"/>
      <c r="FNE273" s="10"/>
      <c r="FNF273" s="10"/>
      <c r="FNG273" s="10"/>
      <c r="FNH273" s="10"/>
      <c r="FNI273" s="10"/>
      <c r="FNJ273" s="10"/>
      <c r="FNK273" s="10"/>
      <c r="FNL273" s="10"/>
      <c r="FNM273" s="10"/>
      <c r="FNN273" s="10"/>
      <c r="FNO273" s="10"/>
      <c r="FNP273" s="10"/>
      <c r="FNQ273" s="10"/>
      <c r="FNR273" s="10"/>
      <c r="FNS273" s="10"/>
      <c r="FNT273" s="10"/>
      <c r="FNU273" s="10"/>
      <c r="FNV273" s="10"/>
      <c r="FNW273" s="10"/>
      <c r="FNX273" s="10"/>
      <c r="FNY273" s="10"/>
      <c r="FNZ273" s="10"/>
      <c r="FOA273" s="10"/>
      <c r="FOB273" s="10"/>
      <c r="FOC273" s="10"/>
      <c r="FOD273" s="10"/>
      <c r="FOE273" s="10"/>
      <c r="FOF273" s="10"/>
      <c r="FOG273" s="10"/>
      <c r="FOH273" s="10"/>
      <c r="FOI273" s="10"/>
      <c r="FOJ273" s="10"/>
      <c r="FOK273" s="10"/>
      <c r="FOL273" s="10"/>
      <c r="FOM273" s="10"/>
      <c r="FON273" s="10"/>
      <c r="FOO273" s="10"/>
      <c r="FOP273" s="10"/>
      <c r="FOQ273" s="10"/>
      <c r="FOR273" s="10"/>
      <c r="FOS273" s="10"/>
      <c r="FOT273" s="10"/>
      <c r="FOU273" s="10"/>
      <c r="FOV273" s="10"/>
      <c r="FOW273" s="10"/>
      <c r="FOX273" s="10"/>
      <c r="FOY273" s="10"/>
      <c r="FOZ273" s="10"/>
      <c r="FPA273" s="10"/>
      <c r="FPB273" s="10"/>
      <c r="FPC273" s="10"/>
      <c r="FPD273" s="10"/>
      <c r="FPE273" s="10"/>
      <c r="FPF273" s="10"/>
      <c r="FPG273" s="10"/>
      <c r="FPH273" s="10"/>
      <c r="FPI273" s="10"/>
      <c r="FPJ273" s="10"/>
      <c r="FPK273" s="10"/>
      <c r="FPL273" s="10"/>
      <c r="FPM273" s="10"/>
      <c r="FPN273" s="10"/>
      <c r="FPO273" s="10"/>
      <c r="FPP273" s="10"/>
      <c r="FPQ273" s="10"/>
      <c r="FPR273" s="10"/>
      <c r="FPS273" s="10"/>
      <c r="FPT273" s="10"/>
      <c r="FPU273" s="10"/>
      <c r="FPV273" s="10"/>
      <c r="FPW273" s="10"/>
      <c r="FPX273" s="10"/>
      <c r="FPY273" s="10"/>
      <c r="FPZ273" s="10"/>
      <c r="FQA273" s="10"/>
      <c r="FQB273" s="10"/>
      <c r="FQC273" s="10"/>
      <c r="FQD273" s="10"/>
      <c r="FQE273" s="10"/>
      <c r="FQF273" s="10"/>
      <c r="FQG273" s="10"/>
      <c r="FQH273" s="10"/>
      <c r="FQI273" s="10"/>
      <c r="FQJ273" s="10"/>
      <c r="FQK273" s="10"/>
      <c r="FQL273" s="10"/>
      <c r="FQM273" s="10"/>
      <c r="FQN273" s="10"/>
      <c r="FQO273" s="10"/>
      <c r="FQP273" s="10"/>
      <c r="FQQ273" s="10"/>
      <c r="FQR273" s="10"/>
      <c r="FQS273" s="10"/>
      <c r="FQT273" s="10"/>
      <c r="FQU273" s="10"/>
      <c r="FQV273" s="10"/>
      <c r="FQW273" s="10"/>
      <c r="FQX273" s="10"/>
      <c r="FQY273" s="10"/>
      <c r="FQZ273" s="10"/>
      <c r="FRA273" s="10"/>
      <c r="FRB273" s="10"/>
      <c r="FRC273" s="10"/>
      <c r="FRD273" s="10"/>
      <c r="FRE273" s="10"/>
      <c r="FRF273" s="10"/>
      <c r="FRG273" s="10"/>
      <c r="FRH273" s="10"/>
      <c r="FRI273" s="10"/>
      <c r="FRJ273" s="10"/>
      <c r="FRK273" s="10"/>
      <c r="FRL273" s="10"/>
      <c r="FRM273" s="10"/>
      <c r="FRN273" s="10"/>
      <c r="FRO273" s="10"/>
      <c r="FRP273" s="10"/>
      <c r="FRQ273" s="10"/>
      <c r="FRR273" s="10"/>
      <c r="FRS273" s="10"/>
      <c r="FRT273" s="10"/>
      <c r="FRU273" s="10"/>
      <c r="FRV273" s="10"/>
      <c r="FRW273" s="10"/>
      <c r="FRX273" s="10"/>
      <c r="FRY273" s="10"/>
      <c r="FRZ273" s="10"/>
      <c r="FSA273" s="10"/>
      <c r="FSB273" s="10"/>
      <c r="FSC273" s="10"/>
      <c r="FSD273" s="10"/>
      <c r="FSE273" s="10"/>
      <c r="FSF273" s="10"/>
      <c r="FSG273" s="10"/>
      <c r="FSH273" s="10"/>
      <c r="FSI273" s="10"/>
      <c r="FSJ273" s="10"/>
      <c r="FSK273" s="10"/>
      <c r="FSL273" s="10"/>
      <c r="FSM273" s="10"/>
      <c r="FSN273" s="10"/>
      <c r="FSO273" s="10"/>
      <c r="FSP273" s="10"/>
      <c r="FSQ273" s="10"/>
      <c r="FSR273" s="10"/>
      <c r="FSS273" s="10"/>
      <c r="FST273" s="10"/>
      <c r="FSU273" s="10"/>
      <c r="FSV273" s="10"/>
      <c r="FSW273" s="10"/>
      <c r="FSX273" s="10"/>
      <c r="FSY273" s="10"/>
      <c r="FSZ273" s="10"/>
      <c r="FTA273" s="10"/>
      <c r="FTB273" s="10"/>
      <c r="FTC273" s="10"/>
      <c r="FTD273" s="10"/>
      <c r="FTE273" s="10"/>
      <c r="FTF273" s="10"/>
      <c r="FTG273" s="10"/>
      <c r="FTH273" s="10"/>
      <c r="FTI273" s="10"/>
      <c r="FTJ273" s="10"/>
      <c r="FTK273" s="10"/>
      <c r="FTL273" s="10"/>
      <c r="FTM273" s="10"/>
      <c r="FTN273" s="10"/>
      <c r="FTO273" s="10"/>
      <c r="FTP273" s="10"/>
      <c r="FTQ273" s="10"/>
      <c r="FTR273" s="10"/>
      <c r="FTS273" s="10"/>
      <c r="FTT273" s="10"/>
      <c r="FTU273" s="10"/>
      <c r="FTV273" s="10"/>
      <c r="FTW273" s="10"/>
      <c r="FTX273" s="10"/>
      <c r="FTY273" s="10"/>
      <c r="FTZ273" s="10"/>
      <c r="FUA273" s="10"/>
      <c r="FUB273" s="10"/>
      <c r="FUC273" s="10"/>
      <c r="FUD273" s="10"/>
      <c r="FUE273" s="10"/>
      <c r="FUF273" s="10"/>
      <c r="FUG273" s="10"/>
      <c r="FUH273" s="10"/>
      <c r="FUI273" s="10"/>
      <c r="FUJ273" s="10"/>
      <c r="FUK273" s="10"/>
      <c r="FUL273" s="10"/>
      <c r="FUM273" s="10"/>
      <c r="FUN273" s="10"/>
      <c r="FUO273" s="10"/>
      <c r="FUP273" s="10"/>
      <c r="FUQ273" s="10"/>
      <c r="FUR273" s="10"/>
      <c r="FUS273" s="10"/>
      <c r="FUT273" s="10"/>
      <c r="FUU273" s="10"/>
      <c r="FUV273" s="10"/>
      <c r="FUW273" s="10"/>
      <c r="FUX273" s="10"/>
      <c r="FUY273" s="10"/>
      <c r="FUZ273" s="10"/>
      <c r="FVA273" s="10"/>
      <c r="FVB273" s="10"/>
      <c r="FVC273" s="10"/>
      <c r="FVD273" s="10"/>
      <c r="FVE273" s="10"/>
      <c r="FVF273" s="10"/>
      <c r="FVG273" s="10"/>
      <c r="FVH273" s="10"/>
      <c r="FVI273" s="10"/>
      <c r="FVJ273" s="10"/>
      <c r="FVK273" s="10"/>
      <c r="FVL273" s="10"/>
      <c r="FVM273" s="10"/>
      <c r="FVN273" s="10"/>
      <c r="FVO273" s="10"/>
      <c r="FVP273" s="10"/>
      <c r="FVQ273" s="10"/>
      <c r="FVR273" s="10"/>
      <c r="FVS273" s="10"/>
      <c r="FVT273" s="10"/>
      <c r="FVU273" s="10"/>
      <c r="FVV273" s="10"/>
      <c r="FVW273" s="10"/>
      <c r="FVX273" s="10"/>
      <c r="FVY273" s="10"/>
      <c r="FVZ273" s="10"/>
      <c r="FWA273" s="10"/>
      <c r="FWB273" s="10"/>
      <c r="FWC273" s="10"/>
      <c r="FWD273" s="10"/>
      <c r="FWE273" s="10"/>
      <c r="FWF273" s="10"/>
      <c r="FWG273" s="10"/>
      <c r="FWH273" s="10"/>
      <c r="FWI273" s="10"/>
      <c r="FWJ273" s="10"/>
      <c r="FWK273" s="10"/>
      <c r="FWL273" s="10"/>
      <c r="FWM273" s="10"/>
      <c r="FWN273" s="10"/>
      <c r="FWO273" s="10"/>
      <c r="FWP273" s="10"/>
      <c r="FWQ273" s="10"/>
      <c r="FWR273" s="10"/>
      <c r="FWS273" s="10"/>
      <c r="FWT273" s="10"/>
      <c r="FWU273" s="10"/>
      <c r="FWV273" s="10"/>
      <c r="FWW273" s="10"/>
      <c r="FWX273" s="10"/>
      <c r="FWY273" s="10"/>
      <c r="FWZ273" s="10"/>
      <c r="FXA273" s="10"/>
      <c r="FXB273" s="10"/>
      <c r="FXC273" s="10"/>
      <c r="FXD273" s="10"/>
      <c r="FXE273" s="10"/>
      <c r="FXF273" s="10"/>
      <c r="FXG273" s="10"/>
      <c r="FXH273" s="10"/>
      <c r="FXI273" s="10"/>
      <c r="FXJ273" s="10"/>
      <c r="FXK273" s="10"/>
      <c r="FXL273" s="10"/>
      <c r="FXM273" s="10"/>
      <c r="FXN273" s="10"/>
      <c r="FXO273" s="10"/>
      <c r="FXP273" s="10"/>
      <c r="FXQ273" s="10"/>
      <c r="FXR273" s="10"/>
      <c r="FXS273" s="10"/>
      <c r="FXT273" s="10"/>
      <c r="FXU273" s="10"/>
      <c r="FXV273" s="10"/>
      <c r="FXW273" s="10"/>
      <c r="FXX273" s="10"/>
      <c r="FXY273" s="10"/>
      <c r="FXZ273" s="10"/>
      <c r="FYA273" s="10"/>
      <c r="FYB273" s="10"/>
      <c r="FYC273" s="10"/>
      <c r="FYD273" s="10"/>
      <c r="FYE273" s="10"/>
      <c r="FYF273" s="10"/>
      <c r="FYG273" s="10"/>
      <c r="FYH273" s="10"/>
      <c r="FYI273" s="10"/>
      <c r="FYJ273" s="10"/>
      <c r="FYK273" s="10"/>
      <c r="FYL273" s="10"/>
      <c r="FYM273" s="10"/>
      <c r="FYN273" s="10"/>
      <c r="FYO273" s="10"/>
      <c r="FYP273" s="10"/>
      <c r="FYQ273" s="10"/>
      <c r="FYR273" s="10"/>
      <c r="FYS273" s="10"/>
      <c r="FYT273" s="10"/>
      <c r="FYU273" s="10"/>
      <c r="FYV273" s="10"/>
      <c r="FYW273" s="10"/>
      <c r="FYX273" s="10"/>
      <c r="FYY273" s="10"/>
      <c r="FYZ273" s="10"/>
      <c r="FZA273" s="10"/>
      <c r="FZB273" s="10"/>
      <c r="FZC273" s="10"/>
      <c r="FZD273" s="10"/>
      <c r="FZE273" s="10"/>
      <c r="FZF273" s="10"/>
      <c r="FZG273" s="10"/>
      <c r="FZH273" s="10"/>
      <c r="FZI273" s="10"/>
      <c r="FZJ273" s="10"/>
      <c r="FZK273" s="10"/>
      <c r="FZL273" s="10"/>
      <c r="FZM273" s="10"/>
      <c r="FZN273" s="10"/>
      <c r="FZO273" s="10"/>
      <c r="FZP273" s="10"/>
      <c r="FZQ273" s="10"/>
      <c r="FZR273" s="10"/>
      <c r="FZS273" s="10"/>
      <c r="FZT273" s="10"/>
      <c r="FZU273" s="10"/>
      <c r="FZV273" s="10"/>
      <c r="FZW273" s="10"/>
      <c r="FZX273" s="10"/>
      <c r="FZY273" s="10"/>
      <c r="FZZ273" s="10"/>
      <c r="GAA273" s="10"/>
      <c r="GAB273" s="10"/>
      <c r="GAC273" s="10"/>
      <c r="GAD273" s="10"/>
      <c r="GAE273" s="10"/>
      <c r="GAF273" s="10"/>
      <c r="GAG273" s="10"/>
      <c r="GAH273" s="10"/>
      <c r="GAI273" s="10"/>
      <c r="GAJ273" s="10"/>
      <c r="GAK273" s="10"/>
      <c r="GAL273" s="10"/>
      <c r="GAM273" s="10"/>
      <c r="GAN273" s="10"/>
      <c r="GAO273" s="10"/>
      <c r="GAP273" s="10"/>
      <c r="GAQ273" s="10"/>
      <c r="GAR273" s="10"/>
      <c r="GAS273" s="10"/>
      <c r="GAT273" s="10"/>
      <c r="GAU273" s="10"/>
      <c r="GAV273" s="10"/>
      <c r="GAW273" s="10"/>
      <c r="GAX273" s="10"/>
      <c r="GAY273" s="10"/>
      <c r="GAZ273" s="10"/>
      <c r="GBA273" s="10"/>
      <c r="GBB273" s="10"/>
      <c r="GBC273" s="10"/>
      <c r="GBD273" s="10"/>
      <c r="GBE273" s="10"/>
      <c r="GBF273" s="10"/>
      <c r="GBG273" s="10"/>
      <c r="GBH273" s="10"/>
      <c r="GBI273" s="10"/>
      <c r="GBJ273" s="10"/>
      <c r="GBK273" s="10"/>
      <c r="GBL273" s="10"/>
      <c r="GBM273" s="10"/>
      <c r="GBN273" s="10"/>
      <c r="GBO273" s="10"/>
      <c r="GBP273" s="10"/>
      <c r="GBQ273" s="10"/>
      <c r="GBR273" s="10"/>
      <c r="GBS273" s="10"/>
      <c r="GBT273" s="10"/>
      <c r="GBU273" s="10"/>
      <c r="GBV273" s="10"/>
      <c r="GBW273" s="10"/>
      <c r="GBX273" s="10"/>
      <c r="GBY273" s="10"/>
      <c r="GBZ273" s="10"/>
      <c r="GCA273" s="10"/>
      <c r="GCB273" s="10"/>
      <c r="GCC273" s="10"/>
      <c r="GCD273" s="10"/>
      <c r="GCE273" s="10"/>
      <c r="GCF273" s="10"/>
      <c r="GCG273" s="10"/>
      <c r="GCH273" s="10"/>
      <c r="GCI273" s="10"/>
      <c r="GCJ273" s="10"/>
      <c r="GCK273" s="10"/>
      <c r="GCL273" s="10"/>
      <c r="GCM273" s="10"/>
      <c r="GCN273" s="10"/>
      <c r="GCO273" s="10"/>
      <c r="GCP273" s="10"/>
      <c r="GCQ273" s="10"/>
      <c r="GCR273" s="10"/>
      <c r="GCS273" s="10"/>
      <c r="GCT273" s="10"/>
      <c r="GCU273" s="10"/>
      <c r="GCV273" s="10"/>
      <c r="GCW273" s="10"/>
      <c r="GCX273" s="10"/>
      <c r="GCY273" s="10"/>
      <c r="GCZ273" s="10"/>
      <c r="GDA273" s="10"/>
      <c r="GDB273" s="10"/>
      <c r="GDC273" s="10"/>
      <c r="GDD273" s="10"/>
      <c r="GDE273" s="10"/>
      <c r="GDF273" s="10"/>
      <c r="GDG273" s="10"/>
      <c r="GDH273" s="10"/>
      <c r="GDI273" s="10"/>
      <c r="GDJ273" s="10"/>
      <c r="GDK273" s="10"/>
      <c r="GDL273" s="10"/>
      <c r="GDM273" s="10"/>
      <c r="GDN273" s="10"/>
      <c r="GDO273" s="10"/>
      <c r="GDP273" s="10"/>
      <c r="GDQ273" s="10"/>
      <c r="GDR273" s="10"/>
      <c r="GDS273" s="10"/>
      <c r="GDT273" s="10"/>
      <c r="GDU273" s="10"/>
      <c r="GDV273" s="10"/>
      <c r="GDW273" s="10"/>
      <c r="GDX273" s="10"/>
      <c r="GDY273" s="10"/>
      <c r="GDZ273" s="10"/>
      <c r="GEA273" s="10"/>
      <c r="GEB273" s="10"/>
      <c r="GEC273" s="10"/>
      <c r="GED273" s="10"/>
      <c r="GEE273" s="10"/>
      <c r="GEF273" s="10"/>
      <c r="GEG273" s="10"/>
      <c r="GEH273" s="10"/>
      <c r="GEI273" s="10"/>
      <c r="GEJ273" s="10"/>
      <c r="GEK273" s="10"/>
      <c r="GEL273" s="10"/>
      <c r="GEM273" s="10"/>
      <c r="GEN273" s="10"/>
      <c r="GEO273" s="10"/>
      <c r="GEP273" s="10"/>
      <c r="GEQ273" s="10"/>
      <c r="GER273" s="10"/>
      <c r="GES273" s="10"/>
      <c r="GET273" s="10"/>
      <c r="GEU273" s="10"/>
      <c r="GEV273" s="10"/>
      <c r="GEW273" s="10"/>
      <c r="GEX273" s="10"/>
      <c r="GEY273" s="10"/>
      <c r="GEZ273" s="10"/>
      <c r="GFA273" s="10"/>
      <c r="GFB273" s="10"/>
      <c r="GFC273" s="10"/>
      <c r="GFD273" s="10"/>
      <c r="GFE273" s="10"/>
      <c r="GFF273" s="10"/>
      <c r="GFG273" s="10"/>
      <c r="GFH273" s="10"/>
      <c r="GFI273" s="10"/>
      <c r="GFJ273" s="10"/>
      <c r="GFK273" s="10"/>
      <c r="GFL273" s="10"/>
      <c r="GFM273" s="10"/>
      <c r="GFN273" s="10"/>
      <c r="GFO273" s="10"/>
      <c r="GFP273" s="10"/>
      <c r="GFQ273" s="10"/>
      <c r="GFR273" s="10"/>
      <c r="GFS273" s="10"/>
      <c r="GFT273" s="10"/>
      <c r="GFU273" s="10"/>
      <c r="GFV273" s="10"/>
      <c r="GFW273" s="10"/>
      <c r="GFX273" s="10"/>
      <c r="GFY273" s="10"/>
      <c r="GFZ273" s="10"/>
      <c r="GGA273" s="10"/>
      <c r="GGB273" s="10"/>
      <c r="GGC273" s="10"/>
      <c r="GGD273" s="10"/>
      <c r="GGE273" s="10"/>
      <c r="GGF273" s="10"/>
      <c r="GGG273" s="10"/>
      <c r="GGH273" s="10"/>
      <c r="GGI273" s="10"/>
      <c r="GGJ273" s="10"/>
      <c r="GGK273" s="10"/>
      <c r="GGL273" s="10"/>
      <c r="GGM273" s="10"/>
      <c r="GGN273" s="10"/>
      <c r="GGO273" s="10"/>
      <c r="GGP273" s="10"/>
      <c r="GGQ273" s="10"/>
      <c r="GGR273" s="10"/>
      <c r="GGS273" s="10"/>
      <c r="GGT273" s="10"/>
      <c r="GGU273" s="10"/>
      <c r="GGV273" s="10"/>
      <c r="GGW273" s="10"/>
      <c r="GGX273" s="10"/>
      <c r="GGY273" s="10"/>
      <c r="GGZ273" s="10"/>
      <c r="GHA273" s="10"/>
      <c r="GHB273" s="10"/>
      <c r="GHC273" s="10"/>
      <c r="GHD273" s="10"/>
      <c r="GHE273" s="10"/>
      <c r="GHF273" s="10"/>
      <c r="GHG273" s="10"/>
      <c r="GHH273" s="10"/>
      <c r="GHI273" s="10"/>
      <c r="GHJ273" s="10"/>
      <c r="GHK273" s="10"/>
      <c r="GHL273" s="10"/>
      <c r="GHM273" s="10"/>
      <c r="GHN273" s="10"/>
      <c r="GHO273" s="10"/>
      <c r="GHP273" s="10"/>
      <c r="GHQ273" s="10"/>
      <c r="GHR273" s="10"/>
      <c r="GHS273" s="10"/>
      <c r="GHT273" s="10"/>
      <c r="GHU273" s="10"/>
      <c r="GHV273" s="10"/>
      <c r="GHW273" s="10"/>
      <c r="GHX273" s="10"/>
      <c r="GHY273" s="10"/>
      <c r="GHZ273" s="10"/>
      <c r="GIA273" s="10"/>
      <c r="GIB273" s="10"/>
      <c r="GIC273" s="10"/>
      <c r="GID273" s="10"/>
      <c r="GIE273" s="10"/>
      <c r="GIF273" s="10"/>
      <c r="GIG273" s="10"/>
      <c r="GIH273" s="10"/>
      <c r="GII273" s="10"/>
      <c r="GIJ273" s="10"/>
      <c r="GIK273" s="10"/>
      <c r="GIL273" s="10"/>
      <c r="GIM273" s="10"/>
      <c r="GIN273" s="10"/>
      <c r="GIO273" s="10"/>
      <c r="GIP273" s="10"/>
      <c r="GIQ273" s="10"/>
      <c r="GIR273" s="10"/>
      <c r="GIS273" s="10"/>
      <c r="GIT273" s="10"/>
      <c r="GIU273" s="10"/>
      <c r="GIV273" s="10"/>
      <c r="GIW273" s="10"/>
      <c r="GIX273" s="10"/>
      <c r="GIY273" s="10"/>
      <c r="GIZ273" s="10"/>
      <c r="GJA273" s="10"/>
      <c r="GJB273" s="10"/>
      <c r="GJC273" s="10"/>
      <c r="GJD273" s="10"/>
      <c r="GJE273" s="10"/>
      <c r="GJF273" s="10"/>
      <c r="GJG273" s="10"/>
      <c r="GJH273" s="10"/>
      <c r="GJI273" s="10"/>
      <c r="GJJ273" s="10"/>
      <c r="GJK273" s="10"/>
      <c r="GJL273" s="10"/>
      <c r="GJM273" s="10"/>
      <c r="GJN273" s="10"/>
      <c r="GJO273" s="10"/>
      <c r="GJP273" s="10"/>
      <c r="GJQ273" s="10"/>
      <c r="GJR273" s="10"/>
      <c r="GJS273" s="10"/>
      <c r="GJT273" s="10"/>
      <c r="GJU273" s="10"/>
      <c r="GJV273" s="10"/>
      <c r="GJW273" s="10"/>
      <c r="GJX273" s="10"/>
      <c r="GJY273" s="10"/>
      <c r="GJZ273" s="10"/>
      <c r="GKA273" s="10"/>
      <c r="GKB273" s="10"/>
      <c r="GKC273" s="10"/>
      <c r="GKD273" s="10"/>
      <c r="GKE273" s="10"/>
      <c r="GKF273" s="10"/>
      <c r="GKG273" s="10"/>
      <c r="GKH273" s="10"/>
      <c r="GKI273" s="10"/>
      <c r="GKJ273" s="10"/>
      <c r="GKK273" s="10"/>
      <c r="GKL273" s="10"/>
      <c r="GKM273" s="10"/>
      <c r="GKN273" s="10"/>
      <c r="GKO273" s="10"/>
      <c r="GKP273" s="10"/>
      <c r="GKQ273" s="10"/>
      <c r="GKR273" s="10"/>
      <c r="GKS273" s="10"/>
      <c r="GKT273" s="10"/>
      <c r="GKU273" s="10"/>
      <c r="GKV273" s="10"/>
      <c r="GKW273" s="10"/>
      <c r="GKX273" s="10"/>
      <c r="GKY273" s="10"/>
      <c r="GKZ273" s="10"/>
      <c r="GLA273" s="10"/>
      <c r="GLB273" s="10"/>
      <c r="GLC273" s="10"/>
      <c r="GLD273" s="10"/>
      <c r="GLE273" s="10"/>
      <c r="GLF273" s="10"/>
      <c r="GLG273" s="10"/>
      <c r="GLH273" s="10"/>
      <c r="GLI273" s="10"/>
      <c r="GLJ273" s="10"/>
      <c r="GLK273" s="10"/>
      <c r="GLL273" s="10"/>
      <c r="GLM273" s="10"/>
      <c r="GLN273" s="10"/>
      <c r="GLO273" s="10"/>
      <c r="GLP273" s="10"/>
      <c r="GLQ273" s="10"/>
      <c r="GLR273" s="10"/>
      <c r="GLS273" s="10"/>
      <c r="GLT273" s="10"/>
      <c r="GLU273" s="10"/>
      <c r="GLV273" s="10"/>
      <c r="GLW273" s="10"/>
      <c r="GLX273" s="10"/>
      <c r="GLY273" s="10"/>
      <c r="GLZ273" s="10"/>
      <c r="GMA273" s="10"/>
      <c r="GMB273" s="10"/>
      <c r="GMC273" s="10"/>
      <c r="GMD273" s="10"/>
      <c r="GME273" s="10"/>
      <c r="GMF273" s="10"/>
      <c r="GMG273" s="10"/>
      <c r="GMH273" s="10"/>
      <c r="GMI273" s="10"/>
      <c r="GMJ273" s="10"/>
      <c r="GMK273" s="10"/>
      <c r="GML273" s="10"/>
      <c r="GMM273" s="10"/>
      <c r="GMN273" s="10"/>
      <c r="GMO273" s="10"/>
      <c r="GMP273" s="10"/>
      <c r="GMQ273" s="10"/>
      <c r="GMR273" s="10"/>
      <c r="GMS273" s="10"/>
      <c r="GMT273" s="10"/>
      <c r="GMU273" s="10"/>
      <c r="GMV273" s="10"/>
      <c r="GMW273" s="10"/>
      <c r="GMX273" s="10"/>
      <c r="GMY273" s="10"/>
      <c r="GMZ273" s="10"/>
      <c r="GNA273" s="10"/>
      <c r="GNB273" s="10"/>
      <c r="GNC273" s="10"/>
      <c r="GND273" s="10"/>
      <c r="GNE273" s="10"/>
      <c r="GNF273" s="10"/>
      <c r="GNG273" s="10"/>
      <c r="GNH273" s="10"/>
      <c r="GNI273" s="10"/>
      <c r="GNJ273" s="10"/>
      <c r="GNK273" s="10"/>
      <c r="GNL273" s="10"/>
      <c r="GNM273" s="10"/>
      <c r="GNN273" s="10"/>
      <c r="GNO273" s="10"/>
      <c r="GNP273" s="10"/>
      <c r="GNQ273" s="10"/>
      <c r="GNR273" s="10"/>
      <c r="GNS273" s="10"/>
      <c r="GNT273" s="10"/>
      <c r="GNU273" s="10"/>
      <c r="GNV273" s="10"/>
      <c r="GNW273" s="10"/>
      <c r="GNX273" s="10"/>
      <c r="GNY273" s="10"/>
      <c r="GNZ273" s="10"/>
      <c r="GOA273" s="10"/>
      <c r="GOB273" s="10"/>
      <c r="GOC273" s="10"/>
      <c r="GOD273" s="10"/>
      <c r="GOE273" s="10"/>
      <c r="GOF273" s="10"/>
      <c r="GOG273" s="10"/>
      <c r="GOH273" s="10"/>
      <c r="GOI273" s="10"/>
      <c r="GOJ273" s="10"/>
      <c r="GOK273" s="10"/>
      <c r="GOL273" s="10"/>
      <c r="GOM273" s="10"/>
      <c r="GON273" s="10"/>
      <c r="GOO273" s="10"/>
      <c r="GOP273" s="10"/>
      <c r="GOQ273" s="10"/>
      <c r="GOR273" s="10"/>
      <c r="GOS273" s="10"/>
      <c r="GOT273" s="10"/>
      <c r="GOU273" s="10"/>
      <c r="GOV273" s="10"/>
      <c r="GOW273" s="10"/>
      <c r="GOX273" s="10"/>
      <c r="GOY273" s="10"/>
      <c r="GOZ273" s="10"/>
      <c r="GPA273" s="10"/>
      <c r="GPB273" s="10"/>
      <c r="GPC273" s="10"/>
      <c r="GPD273" s="10"/>
      <c r="GPE273" s="10"/>
      <c r="GPF273" s="10"/>
      <c r="GPG273" s="10"/>
      <c r="GPH273" s="10"/>
      <c r="GPI273" s="10"/>
      <c r="GPJ273" s="10"/>
      <c r="GPK273" s="10"/>
      <c r="GPL273" s="10"/>
      <c r="GPM273" s="10"/>
      <c r="GPN273" s="10"/>
      <c r="GPO273" s="10"/>
      <c r="GPP273" s="10"/>
      <c r="GPQ273" s="10"/>
      <c r="GPR273" s="10"/>
      <c r="GPS273" s="10"/>
      <c r="GPT273" s="10"/>
      <c r="GPU273" s="10"/>
      <c r="GPV273" s="10"/>
      <c r="GPW273" s="10"/>
      <c r="GPX273" s="10"/>
      <c r="GPY273" s="10"/>
      <c r="GPZ273" s="10"/>
      <c r="GQA273" s="10"/>
      <c r="GQB273" s="10"/>
      <c r="GQC273" s="10"/>
      <c r="GQD273" s="10"/>
      <c r="GQE273" s="10"/>
      <c r="GQF273" s="10"/>
      <c r="GQG273" s="10"/>
      <c r="GQH273" s="10"/>
      <c r="GQI273" s="10"/>
      <c r="GQJ273" s="10"/>
      <c r="GQK273" s="10"/>
      <c r="GQL273" s="10"/>
      <c r="GQM273" s="10"/>
      <c r="GQN273" s="10"/>
      <c r="GQO273" s="10"/>
      <c r="GQP273" s="10"/>
      <c r="GQQ273" s="10"/>
      <c r="GQR273" s="10"/>
      <c r="GQS273" s="10"/>
      <c r="GQT273" s="10"/>
      <c r="GQU273" s="10"/>
      <c r="GQV273" s="10"/>
      <c r="GQW273" s="10"/>
      <c r="GQX273" s="10"/>
      <c r="GQY273" s="10"/>
      <c r="GQZ273" s="10"/>
      <c r="GRA273" s="10"/>
      <c r="GRB273" s="10"/>
      <c r="GRC273" s="10"/>
      <c r="GRD273" s="10"/>
      <c r="GRE273" s="10"/>
      <c r="GRF273" s="10"/>
      <c r="GRG273" s="10"/>
      <c r="GRH273" s="10"/>
      <c r="GRI273" s="10"/>
      <c r="GRJ273" s="10"/>
      <c r="GRK273" s="10"/>
      <c r="GRL273" s="10"/>
      <c r="GRM273" s="10"/>
      <c r="GRN273" s="10"/>
      <c r="GRO273" s="10"/>
      <c r="GRP273" s="10"/>
      <c r="GRQ273" s="10"/>
      <c r="GRR273" s="10"/>
      <c r="GRS273" s="10"/>
      <c r="GRT273" s="10"/>
      <c r="GRU273" s="10"/>
      <c r="GRV273" s="10"/>
      <c r="GRW273" s="10"/>
      <c r="GRX273" s="10"/>
      <c r="GRY273" s="10"/>
      <c r="GRZ273" s="10"/>
      <c r="GSA273" s="10"/>
      <c r="GSB273" s="10"/>
      <c r="GSC273" s="10"/>
      <c r="GSD273" s="10"/>
      <c r="GSE273" s="10"/>
      <c r="GSF273" s="10"/>
      <c r="GSG273" s="10"/>
      <c r="GSH273" s="10"/>
      <c r="GSI273" s="10"/>
      <c r="GSJ273" s="10"/>
      <c r="GSK273" s="10"/>
      <c r="GSL273" s="10"/>
      <c r="GSM273" s="10"/>
      <c r="GSN273" s="10"/>
      <c r="GSO273" s="10"/>
      <c r="GSP273" s="10"/>
      <c r="GSQ273" s="10"/>
      <c r="GSR273" s="10"/>
      <c r="GSS273" s="10"/>
      <c r="GST273" s="10"/>
      <c r="GSU273" s="10"/>
      <c r="GSV273" s="10"/>
      <c r="GSW273" s="10"/>
      <c r="GSX273" s="10"/>
      <c r="GSY273" s="10"/>
      <c r="GSZ273" s="10"/>
      <c r="GTA273" s="10"/>
      <c r="GTB273" s="10"/>
      <c r="GTC273" s="10"/>
      <c r="GTD273" s="10"/>
      <c r="GTE273" s="10"/>
      <c r="GTF273" s="10"/>
      <c r="GTG273" s="10"/>
      <c r="GTH273" s="10"/>
      <c r="GTI273" s="10"/>
      <c r="GTJ273" s="10"/>
      <c r="GTK273" s="10"/>
      <c r="GTL273" s="10"/>
      <c r="GTM273" s="10"/>
      <c r="GTN273" s="10"/>
      <c r="GTO273" s="10"/>
      <c r="GTP273" s="10"/>
      <c r="GTQ273" s="10"/>
      <c r="GTR273" s="10"/>
      <c r="GTS273" s="10"/>
      <c r="GTT273" s="10"/>
      <c r="GTU273" s="10"/>
      <c r="GTV273" s="10"/>
      <c r="GTW273" s="10"/>
      <c r="GTX273" s="10"/>
      <c r="GTY273" s="10"/>
      <c r="GTZ273" s="10"/>
      <c r="GUA273" s="10"/>
      <c r="GUB273" s="10"/>
      <c r="GUC273" s="10"/>
      <c r="GUD273" s="10"/>
      <c r="GUE273" s="10"/>
      <c r="GUF273" s="10"/>
      <c r="GUG273" s="10"/>
      <c r="GUH273" s="10"/>
      <c r="GUI273" s="10"/>
      <c r="GUJ273" s="10"/>
      <c r="GUK273" s="10"/>
      <c r="GUL273" s="10"/>
      <c r="GUM273" s="10"/>
      <c r="GUN273" s="10"/>
      <c r="GUO273" s="10"/>
      <c r="GUP273" s="10"/>
      <c r="GUQ273" s="10"/>
      <c r="GUR273" s="10"/>
      <c r="GUS273" s="10"/>
      <c r="GUT273" s="10"/>
      <c r="GUU273" s="10"/>
      <c r="GUV273" s="10"/>
      <c r="GUW273" s="10"/>
      <c r="GUX273" s="10"/>
      <c r="GUY273" s="10"/>
      <c r="GUZ273" s="10"/>
      <c r="GVA273" s="10"/>
      <c r="GVB273" s="10"/>
      <c r="GVC273" s="10"/>
      <c r="GVD273" s="10"/>
      <c r="GVE273" s="10"/>
      <c r="GVF273" s="10"/>
      <c r="GVG273" s="10"/>
      <c r="GVH273" s="10"/>
      <c r="GVI273" s="10"/>
      <c r="GVJ273" s="10"/>
      <c r="GVK273" s="10"/>
      <c r="GVL273" s="10"/>
      <c r="GVM273" s="10"/>
      <c r="GVN273" s="10"/>
      <c r="GVO273" s="10"/>
      <c r="GVP273" s="10"/>
      <c r="GVQ273" s="10"/>
      <c r="GVR273" s="10"/>
      <c r="GVS273" s="10"/>
      <c r="GVT273" s="10"/>
      <c r="GVU273" s="10"/>
      <c r="GVV273" s="10"/>
      <c r="GVW273" s="10"/>
      <c r="GVX273" s="10"/>
      <c r="GVY273" s="10"/>
      <c r="GVZ273" s="10"/>
      <c r="GWA273" s="10"/>
      <c r="GWB273" s="10"/>
      <c r="GWC273" s="10"/>
      <c r="GWD273" s="10"/>
      <c r="GWE273" s="10"/>
      <c r="GWF273" s="10"/>
      <c r="GWG273" s="10"/>
      <c r="GWH273" s="10"/>
      <c r="GWI273" s="10"/>
      <c r="GWJ273" s="10"/>
      <c r="GWK273" s="10"/>
      <c r="GWL273" s="10"/>
      <c r="GWM273" s="10"/>
      <c r="GWN273" s="10"/>
      <c r="GWO273" s="10"/>
      <c r="GWP273" s="10"/>
      <c r="GWQ273" s="10"/>
      <c r="GWR273" s="10"/>
      <c r="GWS273" s="10"/>
      <c r="GWT273" s="10"/>
      <c r="GWU273" s="10"/>
      <c r="GWV273" s="10"/>
      <c r="GWW273" s="10"/>
      <c r="GWX273" s="10"/>
      <c r="GWY273" s="10"/>
      <c r="GWZ273" s="10"/>
      <c r="GXA273" s="10"/>
      <c r="GXB273" s="10"/>
      <c r="GXC273" s="10"/>
      <c r="GXD273" s="10"/>
      <c r="GXE273" s="10"/>
      <c r="GXF273" s="10"/>
      <c r="GXG273" s="10"/>
      <c r="GXH273" s="10"/>
      <c r="GXI273" s="10"/>
      <c r="GXJ273" s="10"/>
      <c r="GXK273" s="10"/>
      <c r="GXL273" s="10"/>
      <c r="GXM273" s="10"/>
      <c r="GXN273" s="10"/>
      <c r="GXO273" s="10"/>
      <c r="GXP273" s="10"/>
      <c r="GXQ273" s="10"/>
      <c r="GXR273" s="10"/>
      <c r="GXS273" s="10"/>
      <c r="GXT273" s="10"/>
      <c r="GXU273" s="10"/>
      <c r="GXV273" s="10"/>
      <c r="GXW273" s="10"/>
      <c r="GXX273" s="10"/>
      <c r="GXY273" s="10"/>
      <c r="GXZ273" s="10"/>
      <c r="GYA273" s="10"/>
      <c r="GYB273" s="10"/>
      <c r="GYC273" s="10"/>
      <c r="GYD273" s="10"/>
      <c r="GYE273" s="10"/>
      <c r="GYF273" s="10"/>
      <c r="GYG273" s="10"/>
      <c r="GYH273" s="10"/>
      <c r="GYI273" s="10"/>
      <c r="GYJ273" s="10"/>
      <c r="GYK273" s="10"/>
      <c r="GYL273" s="10"/>
      <c r="GYM273" s="10"/>
      <c r="GYN273" s="10"/>
      <c r="GYO273" s="10"/>
      <c r="GYP273" s="10"/>
      <c r="GYQ273" s="10"/>
      <c r="GYR273" s="10"/>
      <c r="GYS273" s="10"/>
      <c r="GYT273" s="10"/>
      <c r="GYU273" s="10"/>
      <c r="GYV273" s="10"/>
      <c r="GYW273" s="10"/>
      <c r="GYX273" s="10"/>
      <c r="GYY273" s="10"/>
      <c r="GYZ273" s="10"/>
      <c r="GZA273" s="10"/>
      <c r="GZB273" s="10"/>
      <c r="GZC273" s="10"/>
      <c r="GZD273" s="10"/>
      <c r="GZE273" s="10"/>
      <c r="GZF273" s="10"/>
      <c r="GZG273" s="10"/>
      <c r="GZH273" s="10"/>
      <c r="GZI273" s="10"/>
      <c r="GZJ273" s="10"/>
      <c r="GZK273" s="10"/>
      <c r="GZL273" s="10"/>
      <c r="GZM273" s="10"/>
      <c r="GZN273" s="10"/>
      <c r="GZO273" s="10"/>
      <c r="GZP273" s="10"/>
      <c r="GZQ273" s="10"/>
      <c r="GZR273" s="10"/>
      <c r="GZS273" s="10"/>
      <c r="GZT273" s="10"/>
      <c r="GZU273" s="10"/>
      <c r="GZV273" s="10"/>
      <c r="GZW273" s="10"/>
      <c r="GZX273" s="10"/>
      <c r="GZY273" s="10"/>
      <c r="GZZ273" s="10"/>
      <c r="HAA273" s="10"/>
      <c r="HAB273" s="10"/>
      <c r="HAC273" s="10"/>
      <c r="HAD273" s="10"/>
      <c r="HAE273" s="10"/>
      <c r="HAF273" s="10"/>
      <c r="HAG273" s="10"/>
      <c r="HAH273" s="10"/>
      <c r="HAI273" s="10"/>
      <c r="HAJ273" s="10"/>
      <c r="HAK273" s="10"/>
      <c r="HAL273" s="10"/>
      <c r="HAM273" s="10"/>
      <c r="HAN273" s="10"/>
      <c r="HAO273" s="10"/>
      <c r="HAP273" s="10"/>
      <c r="HAQ273" s="10"/>
      <c r="HAR273" s="10"/>
      <c r="HAS273" s="10"/>
      <c r="HAT273" s="10"/>
      <c r="HAU273" s="10"/>
      <c r="HAV273" s="10"/>
      <c r="HAW273" s="10"/>
      <c r="HAX273" s="10"/>
      <c r="HAY273" s="10"/>
      <c r="HAZ273" s="10"/>
      <c r="HBA273" s="10"/>
      <c r="HBB273" s="10"/>
      <c r="HBC273" s="10"/>
      <c r="HBD273" s="10"/>
      <c r="HBE273" s="10"/>
      <c r="HBF273" s="10"/>
      <c r="HBG273" s="10"/>
      <c r="HBH273" s="10"/>
      <c r="HBI273" s="10"/>
      <c r="HBJ273" s="10"/>
      <c r="HBK273" s="10"/>
      <c r="HBL273" s="10"/>
      <c r="HBM273" s="10"/>
      <c r="HBN273" s="10"/>
      <c r="HBO273" s="10"/>
      <c r="HBP273" s="10"/>
      <c r="HBQ273" s="10"/>
      <c r="HBR273" s="10"/>
      <c r="HBS273" s="10"/>
      <c r="HBT273" s="10"/>
      <c r="HBU273" s="10"/>
      <c r="HBV273" s="10"/>
      <c r="HBW273" s="10"/>
      <c r="HBX273" s="10"/>
      <c r="HBY273" s="10"/>
      <c r="HBZ273" s="10"/>
      <c r="HCA273" s="10"/>
      <c r="HCB273" s="10"/>
      <c r="HCC273" s="10"/>
      <c r="HCD273" s="10"/>
      <c r="HCE273" s="10"/>
      <c r="HCF273" s="10"/>
      <c r="HCG273" s="10"/>
      <c r="HCH273" s="10"/>
      <c r="HCI273" s="10"/>
      <c r="HCJ273" s="10"/>
      <c r="HCK273" s="10"/>
      <c r="HCL273" s="10"/>
      <c r="HCM273" s="10"/>
      <c r="HCN273" s="10"/>
      <c r="HCO273" s="10"/>
      <c r="HCP273" s="10"/>
      <c r="HCQ273" s="10"/>
      <c r="HCR273" s="10"/>
      <c r="HCS273" s="10"/>
      <c r="HCT273" s="10"/>
      <c r="HCU273" s="10"/>
      <c r="HCV273" s="10"/>
      <c r="HCW273" s="10"/>
      <c r="HCX273" s="10"/>
      <c r="HCY273" s="10"/>
      <c r="HCZ273" s="10"/>
      <c r="HDA273" s="10"/>
      <c r="HDB273" s="10"/>
      <c r="HDC273" s="10"/>
      <c r="HDD273" s="10"/>
      <c r="HDE273" s="10"/>
      <c r="HDF273" s="10"/>
      <c r="HDG273" s="10"/>
      <c r="HDH273" s="10"/>
      <c r="HDI273" s="10"/>
      <c r="HDJ273" s="10"/>
      <c r="HDK273" s="10"/>
      <c r="HDL273" s="10"/>
      <c r="HDM273" s="10"/>
      <c r="HDN273" s="10"/>
      <c r="HDO273" s="10"/>
      <c r="HDP273" s="10"/>
      <c r="HDQ273" s="10"/>
      <c r="HDR273" s="10"/>
      <c r="HDS273" s="10"/>
      <c r="HDT273" s="10"/>
      <c r="HDU273" s="10"/>
      <c r="HDV273" s="10"/>
      <c r="HDW273" s="10"/>
      <c r="HDX273" s="10"/>
      <c r="HDY273" s="10"/>
      <c r="HDZ273" s="10"/>
      <c r="HEA273" s="10"/>
      <c r="HEB273" s="10"/>
      <c r="HEC273" s="10"/>
      <c r="HED273" s="10"/>
      <c r="HEE273" s="10"/>
      <c r="HEF273" s="10"/>
      <c r="HEG273" s="10"/>
      <c r="HEH273" s="10"/>
      <c r="HEI273" s="10"/>
      <c r="HEJ273" s="10"/>
      <c r="HEK273" s="10"/>
      <c r="HEL273" s="10"/>
      <c r="HEM273" s="10"/>
      <c r="HEN273" s="10"/>
      <c r="HEO273" s="10"/>
      <c r="HEP273" s="10"/>
      <c r="HEQ273" s="10"/>
      <c r="HER273" s="10"/>
      <c r="HES273" s="10"/>
      <c r="HET273" s="10"/>
      <c r="HEU273" s="10"/>
      <c r="HEV273" s="10"/>
      <c r="HEW273" s="10"/>
      <c r="HEX273" s="10"/>
      <c r="HEY273" s="10"/>
      <c r="HEZ273" s="10"/>
      <c r="HFA273" s="10"/>
      <c r="HFB273" s="10"/>
      <c r="HFC273" s="10"/>
      <c r="HFD273" s="10"/>
      <c r="HFE273" s="10"/>
      <c r="HFF273" s="10"/>
      <c r="HFG273" s="10"/>
      <c r="HFH273" s="10"/>
      <c r="HFI273" s="10"/>
      <c r="HFJ273" s="10"/>
      <c r="HFK273" s="10"/>
      <c r="HFL273" s="10"/>
      <c r="HFM273" s="10"/>
      <c r="HFN273" s="10"/>
      <c r="HFO273" s="10"/>
      <c r="HFP273" s="10"/>
      <c r="HFQ273" s="10"/>
      <c r="HFR273" s="10"/>
      <c r="HFS273" s="10"/>
      <c r="HFT273" s="10"/>
      <c r="HFU273" s="10"/>
      <c r="HFV273" s="10"/>
      <c r="HFW273" s="10"/>
      <c r="HFX273" s="10"/>
      <c r="HFY273" s="10"/>
      <c r="HFZ273" s="10"/>
      <c r="HGA273" s="10"/>
      <c r="HGB273" s="10"/>
      <c r="HGC273" s="10"/>
      <c r="HGD273" s="10"/>
      <c r="HGE273" s="10"/>
      <c r="HGF273" s="10"/>
      <c r="HGG273" s="10"/>
      <c r="HGH273" s="10"/>
      <c r="HGI273" s="10"/>
      <c r="HGJ273" s="10"/>
      <c r="HGK273" s="10"/>
      <c r="HGL273" s="10"/>
      <c r="HGM273" s="10"/>
      <c r="HGN273" s="10"/>
      <c r="HGO273" s="10"/>
      <c r="HGP273" s="10"/>
      <c r="HGQ273" s="10"/>
      <c r="HGR273" s="10"/>
      <c r="HGS273" s="10"/>
      <c r="HGT273" s="10"/>
      <c r="HGU273" s="10"/>
      <c r="HGV273" s="10"/>
      <c r="HGW273" s="10"/>
      <c r="HGX273" s="10"/>
      <c r="HGY273" s="10"/>
      <c r="HGZ273" s="10"/>
      <c r="HHA273" s="10"/>
      <c r="HHB273" s="10"/>
      <c r="HHC273" s="10"/>
      <c r="HHD273" s="10"/>
      <c r="HHE273" s="10"/>
      <c r="HHF273" s="10"/>
      <c r="HHG273" s="10"/>
      <c r="HHH273" s="10"/>
      <c r="HHI273" s="10"/>
      <c r="HHJ273" s="10"/>
      <c r="HHK273" s="10"/>
      <c r="HHL273" s="10"/>
      <c r="HHM273" s="10"/>
      <c r="HHN273" s="10"/>
      <c r="HHO273" s="10"/>
      <c r="HHP273" s="10"/>
      <c r="HHQ273" s="10"/>
      <c r="HHR273" s="10"/>
      <c r="HHS273" s="10"/>
      <c r="HHT273" s="10"/>
      <c r="HHU273" s="10"/>
      <c r="HHV273" s="10"/>
      <c r="HHW273" s="10"/>
      <c r="HHX273" s="10"/>
      <c r="HHY273" s="10"/>
      <c r="HHZ273" s="10"/>
      <c r="HIA273" s="10"/>
      <c r="HIB273" s="10"/>
      <c r="HIC273" s="10"/>
      <c r="HID273" s="10"/>
      <c r="HIE273" s="10"/>
      <c r="HIF273" s="10"/>
      <c r="HIG273" s="10"/>
      <c r="HIH273" s="10"/>
      <c r="HII273" s="10"/>
      <c r="HIJ273" s="10"/>
      <c r="HIK273" s="10"/>
      <c r="HIL273" s="10"/>
      <c r="HIM273" s="10"/>
      <c r="HIN273" s="10"/>
      <c r="HIO273" s="10"/>
      <c r="HIP273" s="10"/>
      <c r="HIQ273" s="10"/>
      <c r="HIR273" s="10"/>
      <c r="HIS273" s="10"/>
      <c r="HIT273" s="10"/>
      <c r="HIU273" s="10"/>
      <c r="HIV273" s="10"/>
      <c r="HIW273" s="10"/>
      <c r="HIX273" s="10"/>
      <c r="HIY273" s="10"/>
      <c r="HIZ273" s="10"/>
      <c r="HJA273" s="10"/>
      <c r="HJB273" s="10"/>
      <c r="HJC273" s="10"/>
      <c r="HJD273" s="10"/>
      <c r="HJE273" s="10"/>
      <c r="HJF273" s="10"/>
      <c r="HJG273" s="10"/>
      <c r="HJH273" s="10"/>
      <c r="HJI273" s="10"/>
      <c r="HJJ273" s="10"/>
      <c r="HJK273" s="10"/>
      <c r="HJL273" s="10"/>
      <c r="HJM273" s="10"/>
      <c r="HJN273" s="10"/>
      <c r="HJO273" s="10"/>
      <c r="HJP273" s="10"/>
      <c r="HJQ273" s="10"/>
      <c r="HJR273" s="10"/>
      <c r="HJS273" s="10"/>
      <c r="HJT273" s="10"/>
      <c r="HJU273" s="10"/>
      <c r="HJV273" s="10"/>
      <c r="HJW273" s="10"/>
      <c r="HJX273" s="10"/>
      <c r="HJY273" s="10"/>
      <c r="HJZ273" s="10"/>
      <c r="HKA273" s="10"/>
      <c r="HKB273" s="10"/>
      <c r="HKC273" s="10"/>
      <c r="HKD273" s="10"/>
      <c r="HKE273" s="10"/>
      <c r="HKF273" s="10"/>
      <c r="HKG273" s="10"/>
      <c r="HKH273" s="10"/>
      <c r="HKI273" s="10"/>
      <c r="HKJ273" s="10"/>
      <c r="HKK273" s="10"/>
      <c r="HKL273" s="10"/>
      <c r="HKM273" s="10"/>
      <c r="HKN273" s="10"/>
      <c r="HKO273" s="10"/>
      <c r="HKP273" s="10"/>
      <c r="HKQ273" s="10"/>
      <c r="HKR273" s="10"/>
      <c r="HKS273" s="10"/>
      <c r="HKT273" s="10"/>
      <c r="HKU273" s="10"/>
      <c r="HKV273" s="10"/>
      <c r="HKW273" s="10"/>
      <c r="HKX273" s="10"/>
      <c r="HKY273" s="10"/>
      <c r="HKZ273" s="10"/>
      <c r="HLA273" s="10"/>
      <c r="HLB273" s="10"/>
      <c r="HLC273" s="10"/>
      <c r="HLD273" s="10"/>
      <c r="HLE273" s="10"/>
      <c r="HLF273" s="10"/>
      <c r="HLG273" s="10"/>
      <c r="HLH273" s="10"/>
      <c r="HLI273" s="10"/>
      <c r="HLJ273" s="10"/>
      <c r="HLK273" s="10"/>
      <c r="HLL273" s="10"/>
      <c r="HLM273" s="10"/>
      <c r="HLN273" s="10"/>
      <c r="HLO273" s="10"/>
      <c r="HLP273" s="10"/>
      <c r="HLQ273" s="10"/>
      <c r="HLR273" s="10"/>
      <c r="HLS273" s="10"/>
      <c r="HLT273" s="10"/>
      <c r="HLU273" s="10"/>
      <c r="HLV273" s="10"/>
      <c r="HLW273" s="10"/>
      <c r="HLX273" s="10"/>
      <c r="HLY273" s="10"/>
      <c r="HLZ273" s="10"/>
      <c r="HMA273" s="10"/>
      <c r="HMB273" s="10"/>
      <c r="HMC273" s="10"/>
      <c r="HMD273" s="10"/>
      <c r="HME273" s="10"/>
      <c r="HMF273" s="10"/>
      <c r="HMG273" s="10"/>
      <c r="HMH273" s="10"/>
      <c r="HMI273" s="10"/>
      <c r="HMJ273" s="10"/>
      <c r="HMK273" s="10"/>
      <c r="HML273" s="10"/>
      <c r="HMM273" s="10"/>
      <c r="HMN273" s="10"/>
      <c r="HMO273" s="10"/>
      <c r="HMP273" s="10"/>
      <c r="HMQ273" s="10"/>
      <c r="HMR273" s="10"/>
      <c r="HMS273" s="10"/>
      <c r="HMT273" s="10"/>
      <c r="HMU273" s="10"/>
      <c r="HMV273" s="10"/>
      <c r="HMW273" s="10"/>
      <c r="HMX273" s="10"/>
      <c r="HMY273" s="10"/>
      <c r="HMZ273" s="10"/>
      <c r="HNA273" s="10"/>
      <c r="HNB273" s="10"/>
      <c r="HNC273" s="10"/>
      <c r="HND273" s="10"/>
      <c r="HNE273" s="10"/>
      <c r="HNF273" s="10"/>
      <c r="HNG273" s="10"/>
      <c r="HNH273" s="10"/>
      <c r="HNI273" s="10"/>
      <c r="HNJ273" s="10"/>
      <c r="HNK273" s="10"/>
      <c r="HNL273" s="10"/>
      <c r="HNM273" s="10"/>
      <c r="HNN273" s="10"/>
      <c r="HNO273" s="10"/>
      <c r="HNP273" s="10"/>
      <c r="HNQ273" s="10"/>
      <c r="HNR273" s="10"/>
      <c r="HNS273" s="10"/>
      <c r="HNT273" s="10"/>
      <c r="HNU273" s="10"/>
      <c r="HNV273" s="10"/>
      <c r="HNW273" s="10"/>
      <c r="HNX273" s="10"/>
      <c r="HNY273" s="10"/>
      <c r="HNZ273" s="10"/>
      <c r="HOA273" s="10"/>
      <c r="HOB273" s="10"/>
      <c r="HOC273" s="10"/>
      <c r="HOD273" s="10"/>
      <c r="HOE273" s="10"/>
      <c r="HOF273" s="10"/>
      <c r="HOG273" s="10"/>
      <c r="HOH273" s="10"/>
      <c r="HOI273" s="10"/>
      <c r="HOJ273" s="10"/>
      <c r="HOK273" s="10"/>
      <c r="HOL273" s="10"/>
      <c r="HOM273" s="10"/>
      <c r="HON273" s="10"/>
      <c r="HOO273" s="10"/>
      <c r="HOP273" s="10"/>
      <c r="HOQ273" s="10"/>
      <c r="HOR273" s="10"/>
      <c r="HOS273" s="10"/>
      <c r="HOT273" s="10"/>
      <c r="HOU273" s="10"/>
      <c r="HOV273" s="10"/>
      <c r="HOW273" s="10"/>
      <c r="HOX273" s="10"/>
      <c r="HOY273" s="10"/>
      <c r="HOZ273" s="10"/>
      <c r="HPA273" s="10"/>
      <c r="HPB273" s="10"/>
      <c r="HPC273" s="10"/>
      <c r="HPD273" s="10"/>
      <c r="HPE273" s="10"/>
      <c r="HPF273" s="10"/>
      <c r="HPG273" s="10"/>
      <c r="HPH273" s="10"/>
      <c r="HPI273" s="10"/>
      <c r="HPJ273" s="10"/>
      <c r="HPK273" s="10"/>
      <c r="HPL273" s="10"/>
      <c r="HPM273" s="10"/>
      <c r="HPN273" s="10"/>
      <c r="HPO273" s="10"/>
      <c r="HPP273" s="10"/>
      <c r="HPQ273" s="10"/>
      <c r="HPR273" s="10"/>
      <c r="HPS273" s="10"/>
      <c r="HPT273" s="10"/>
      <c r="HPU273" s="10"/>
      <c r="HPV273" s="10"/>
      <c r="HPW273" s="10"/>
      <c r="HPX273" s="10"/>
      <c r="HPY273" s="10"/>
      <c r="HPZ273" s="10"/>
      <c r="HQA273" s="10"/>
      <c r="HQB273" s="10"/>
      <c r="HQC273" s="10"/>
      <c r="HQD273" s="10"/>
      <c r="HQE273" s="10"/>
      <c r="HQF273" s="10"/>
      <c r="HQG273" s="10"/>
      <c r="HQH273" s="10"/>
      <c r="HQI273" s="10"/>
      <c r="HQJ273" s="10"/>
      <c r="HQK273" s="10"/>
      <c r="HQL273" s="10"/>
      <c r="HQM273" s="10"/>
      <c r="HQN273" s="10"/>
      <c r="HQO273" s="10"/>
      <c r="HQP273" s="10"/>
      <c r="HQQ273" s="10"/>
      <c r="HQR273" s="10"/>
      <c r="HQS273" s="10"/>
      <c r="HQT273" s="10"/>
      <c r="HQU273" s="10"/>
      <c r="HQV273" s="10"/>
      <c r="HQW273" s="10"/>
      <c r="HQX273" s="10"/>
      <c r="HQY273" s="10"/>
      <c r="HQZ273" s="10"/>
      <c r="HRA273" s="10"/>
      <c r="HRB273" s="10"/>
      <c r="HRC273" s="10"/>
      <c r="HRD273" s="10"/>
      <c r="HRE273" s="10"/>
      <c r="HRF273" s="10"/>
      <c r="HRG273" s="10"/>
      <c r="HRH273" s="10"/>
      <c r="HRI273" s="10"/>
      <c r="HRJ273" s="10"/>
      <c r="HRK273" s="10"/>
      <c r="HRL273" s="10"/>
      <c r="HRM273" s="10"/>
      <c r="HRN273" s="10"/>
      <c r="HRO273" s="10"/>
      <c r="HRP273" s="10"/>
      <c r="HRQ273" s="10"/>
      <c r="HRR273" s="10"/>
      <c r="HRS273" s="10"/>
      <c r="HRT273" s="10"/>
      <c r="HRU273" s="10"/>
      <c r="HRV273" s="10"/>
      <c r="HRW273" s="10"/>
      <c r="HRX273" s="10"/>
      <c r="HRY273" s="10"/>
      <c r="HRZ273" s="10"/>
      <c r="HSA273" s="10"/>
      <c r="HSB273" s="10"/>
      <c r="HSC273" s="10"/>
      <c r="HSD273" s="10"/>
      <c r="HSE273" s="10"/>
      <c r="HSF273" s="10"/>
      <c r="HSG273" s="10"/>
      <c r="HSH273" s="10"/>
      <c r="HSI273" s="10"/>
      <c r="HSJ273" s="10"/>
      <c r="HSK273" s="10"/>
      <c r="HSL273" s="10"/>
      <c r="HSM273" s="10"/>
      <c r="HSN273" s="10"/>
      <c r="HSO273" s="10"/>
      <c r="HSP273" s="10"/>
      <c r="HSQ273" s="10"/>
      <c r="HSR273" s="10"/>
      <c r="HSS273" s="10"/>
      <c r="HST273" s="10"/>
      <c r="HSU273" s="10"/>
      <c r="HSV273" s="10"/>
      <c r="HSW273" s="10"/>
      <c r="HSX273" s="10"/>
      <c r="HSY273" s="10"/>
      <c r="HSZ273" s="10"/>
      <c r="HTA273" s="10"/>
      <c r="HTB273" s="10"/>
      <c r="HTC273" s="10"/>
      <c r="HTD273" s="10"/>
      <c r="HTE273" s="10"/>
      <c r="HTF273" s="10"/>
      <c r="HTG273" s="10"/>
      <c r="HTH273" s="10"/>
      <c r="HTI273" s="10"/>
      <c r="HTJ273" s="10"/>
      <c r="HTK273" s="10"/>
      <c r="HTL273" s="10"/>
      <c r="HTM273" s="10"/>
      <c r="HTN273" s="10"/>
      <c r="HTO273" s="10"/>
      <c r="HTP273" s="10"/>
      <c r="HTQ273" s="10"/>
      <c r="HTR273" s="10"/>
      <c r="HTS273" s="10"/>
      <c r="HTT273" s="10"/>
      <c r="HTU273" s="10"/>
      <c r="HTV273" s="10"/>
      <c r="HTW273" s="10"/>
      <c r="HTX273" s="10"/>
      <c r="HTY273" s="10"/>
      <c r="HTZ273" s="10"/>
      <c r="HUA273" s="10"/>
      <c r="HUB273" s="10"/>
      <c r="HUC273" s="10"/>
      <c r="HUD273" s="10"/>
      <c r="HUE273" s="10"/>
      <c r="HUF273" s="10"/>
      <c r="HUG273" s="10"/>
      <c r="HUH273" s="10"/>
      <c r="HUI273" s="10"/>
      <c r="HUJ273" s="10"/>
      <c r="HUK273" s="10"/>
      <c r="HUL273" s="10"/>
      <c r="HUM273" s="10"/>
      <c r="HUN273" s="10"/>
      <c r="HUO273" s="10"/>
      <c r="HUP273" s="10"/>
      <c r="HUQ273" s="10"/>
      <c r="HUR273" s="10"/>
      <c r="HUS273" s="10"/>
      <c r="HUT273" s="10"/>
      <c r="HUU273" s="10"/>
      <c r="HUV273" s="10"/>
      <c r="HUW273" s="10"/>
      <c r="HUX273" s="10"/>
      <c r="HUY273" s="10"/>
      <c r="HUZ273" s="10"/>
      <c r="HVA273" s="10"/>
      <c r="HVB273" s="10"/>
      <c r="HVC273" s="10"/>
      <c r="HVD273" s="10"/>
      <c r="HVE273" s="10"/>
      <c r="HVF273" s="10"/>
      <c r="HVG273" s="10"/>
      <c r="HVH273" s="10"/>
      <c r="HVI273" s="10"/>
      <c r="HVJ273" s="10"/>
      <c r="HVK273" s="10"/>
      <c r="HVL273" s="10"/>
      <c r="HVM273" s="10"/>
      <c r="HVN273" s="10"/>
      <c r="HVO273" s="10"/>
      <c r="HVP273" s="10"/>
      <c r="HVQ273" s="10"/>
      <c r="HVR273" s="10"/>
      <c r="HVS273" s="10"/>
      <c r="HVT273" s="10"/>
      <c r="HVU273" s="10"/>
      <c r="HVV273" s="10"/>
      <c r="HVW273" s="10"/>
      <c r="HVX273" s="10"/>
      <c r="HVY273" s="10"/>
      <c r="HVZ273" s="10"/>
      <c r="HWA273" s="10"/>
      <c r="HWB273" s="10"/>
      <c r="HWC273" s="10"/>
      <c r="HWD273" s="10"/>
      <c r="HWE273" s="10"/>
      <c r="HWF273" s="10"/>
      <c r="HWG273" s="10"/>
      <c r="HWH273" s="10"/>
      <c r="HWI273" s="10"/>
      <c r="HWJ273" s="10"/>
      <c r="HWK273" s="10"/>
      <c r="HWL273" s="10"/>
      <c r="HWM273" s="10"/>
      <c r="HWN273" s="10"/>
      <c r="HWO273" s="10"/>
      <c r="HWP273" s="10"/>
      <c r="HWQ273" s="10"/>
      <c r="HWR273" s="10"/>
      <c r="HWS273" s="10"/>
      <c r="HWT273" s="10"/>
      <c r="HWU273" s="10"/>
      <c r="HWV273" s="10"/>
      <c r="HWW273" s="10"/>
      <c r="HWX273" s="10"/>
      <c r="HWY273" s="10"/>
      <c r="HWZ273" s="10"/>
      <c r="HXA273" s="10"/>
      <c r="HXB273" s="10"/>
      <c r="HXC273" s="10"/>
      <c r="HXD273" s="10"/>
      <c r="HXE273" s="10"/>
      <c r="HXF273" s="10"/>
      <c r="HXG273" s="10"/>
      <c r="HXH273" s="10"/>
      <c r="HXI273" s="10"/>
      <c r="HXJ273" s="10"/>
      <c r="HXK273" s="10"/>
      <c r="HXL273" s="10"/>
      <c r="HXM273" s="10"/>
      <c r="HXN273" s="10"/>
      <c r="HXO273" s="10"/>
      <c r="HXP273" s="10"/>
      <c r="HXQ273" s="10"/>
      <c r="HXR273" s="10"/>
      <c r="HXS273" s="10"/>
      <c r="HXT273" s="10"/>
      <c r="HXU273" s="10"/>
      <c r="HXV273" s="10"/>
      <c r="HXW273" s="10"/>
      <c r="HXX273" s="10"/>
      <c r="HXY273" s="10"/>
      <c r="HXZ273" s="10"/>
      <c r="HYA273" s="10"/>
      <c r="HYB273" s="10"/>
      <c r="HYC273" s="10"/>
      <c r="HYD273" s="10"/>
      <c r="HYE273" s="10"/>
      <c r="HYF273" s="10"/>
      <c r="HYG273" s="10"/>
      <c r="HYH273" s="10"/>
      <c r="HYI273" s="10"/>
      <c r="HYJ273" s="10"/>
      <c r="HYK273" s="10"/>
      <c r="HYL273" s="10"/>
      <c r="HYM273" s="10"/>
      <c r="HYN273" s="10"/>
      <c r="HYO273" s="10"/>
      <c r="HYP273" s="10"/>
      <c r="HYQ273" s="10"/>
      <c r="HYR273" s="10"/>
      <c r="HYS273" s="10"/>
      <c r="HYT273" s="10"/>
      <c r="HYU273" s="10"/>
      <c r="HYV273" s="10"/>
      <c r="HYW273" s="10"/>
      <c r="HYX273" s="10"/>
      <c r="HYY273" s="10"/>
      <c r="HYZ273" s="10"/>
      <c r="HZA273" s="10"/>
      <c r="HZB273" s="10"/>
      <c r="HZC273" s="10"/>
      <c r="HZD273" s="10"/>
      <c r="HZE273" s="10"/>
      <c r="HZF273" s="10"/>
      <c r="HZG273" s="10"/>
      <c r="HZH273" s="10"/>
      <c r="HZI273" s="10"/>
      <c r="HZJ273" s="10"/>
      <c r="HZK273" s="10"/>
      <c r="HZL273" s="10"/>
      <c r="HZM273" s="10"/>
      <c r="HZN273" s="10"/>
      <c r="HZO273" s="10"/>
      <c r="HZP273" s="10"/>
      <c r="HZQ273" s="10"/>
      <c r="HZR273" s="10"/>
      <c r="HZS273" s="10"/>
      <c r="HZT273" s="10"/>
      <c r="HZU273" s="10"/>
      <c r="HZV273" s="10"/>
      <c r="HZW273" s="10"/>
      <c r="HZX273" s="10"/>
      <c r="HZY273" s="10"/>
      <c r="HZZ273" s="10"/>
      <c r="IAA273" s="10"/>
      <c r="IAB273" s="10"/>
      <c r="IAC273" s="10"/>
      <c r="IAD273" s="10"/>
      <c r="IAE273" s="10"/>
      <c r="IAF273" s="10"/>
      <c r="IAG273" s="10"/>
      <c r="IAH273" s="10"/>
      <c r="IAI273" s="10"/>
      <c r="IAJ273" s="10"/>
      <c r="IAK273" s="10"/>
      <c r="IAL273" s="10"/>
      <c r="IAM273" s="10"/>
      <c r="IAN273" s="10"/>
      <c r="IAO273" s="10"/>
      <c r="IAP273" s="10"/>
      <c r="IAQ273" s="10"/>
      <c r="IAR273" s="10"/>
      <c r="IAS273" s="10"/>
      <c r="IAT273" s="10"/>
      <c r="IAU273" s="10"/>
      <c r="IAV273" s="10"/>
      <c r="IAW273" s="10"/>
      <c r="IAX273" s="10"/>
      <c r="IAY273" s="10"/>
      <c r="IAZ273" s="10"/>
      <c r="IBA273" s="10"/>
      <c r="IBB273" s="10"/>
      <c r="IBC273" s="10"/>
      <c r="IBD273" s="10"/>
      <c r="IBE273" s="10"/>
      <c r="IBF273" s="10"/>
      <c r="IBG273" s="10"/>
      <c r="IBH273" s="10"/>
      <c r="IBI273" s="10"/>
      <c r="IBJ273" s="10"/>
      <c r="IBK273" s="10"/>
      <c r="IBL273" s="10"/>
      <c r="IBM273" s="10"/>
      <c r="IBN273" s="10"/>
      <c r="IBO273" s="10"/>
      <c r="IBP273" s="10"/>
      <c r="IBQ273" s="10"/>
      <c r="IBR273" s="10"/>
      <c r="IBS273" s="10"/>
      <c r="IBT273" s="10"/>
      <c r="IBU273" s="10"/>
      <c r="IBV273" s="10"/>
      <c r="IBW273" s="10"/>
      <c r="IBX273" s="10"/>
      <c r="IBY273" s="10"/>
      <c r="IBZ273" s="10"/>
      <c r="ICA273" s="10"/>
      <c r="ICB273" s="10"/>
      <c r="ICC273" s="10"/>
      <c r="ICD273" s="10"/>
      <c r="ICE273" s="10"/>
      <c r="ICF273" s="10"/>
      <c r="ICG273" s="10"/>
      <c r="ICH273" s="10"/>
      <c r="ICI273" s="10"/>
      <c r="ICJ273" s="10"/>
      <c r="ICK273" s="10"/>
      <c r="ICL273" s="10"/>
      <c r="ICM273" s="10"/>
      <c r="ICN273" s="10"/>
      <c r="ICO273" s="10"/>
      <c r="ICP273" s="10"/>
      <c r="ICQ273" s="10"/>
      <c r="ICR273" s="10"/>
      <c r="ICS273" s="10"/>
      <c r="ICT273" s="10"/>
      <c r="ICU273" s="10"/>
      <c r="ICV273" s="10"/>
      <c r="ICW273" s="10"/>
      <c r="ICX273" s="10"/>
      <c r="ICY273" s="10"/>
      <c r="ICZ273" s="10"/>
      <c r="IDA273" s="10"/>
      <c r="IDB273" s="10"/>
      <c r="IDC273" s="10"/>
      <c r="IDD273" s="10"/>
      <c r="IDE273" s="10"/>
      <c r="IDF273" s="10"/>
      <c r="IDG273" s="10"/>
      <c r="IDH273" s="10"/>
      <c r="IDI273" s="10"/>
      <c r="IDJ273" s="10"/>
      <c r="IDK273" s="10"/>
      <c r="IDL273" s="10"/>
      <c r="IDM273" s="10"/>
      <c r="IDN273" s="10"/>
      <c r="IDO273" s="10"/>
      <c r="IDP273" s="10"/>
      <c r="IDQ273" s="10"/>
      <c r="IDR273" s="10"/>
      <c r="IDS273" s="10"/>
      <c r="IDT273" s="10"/>
      <c r="IDU273" s="10"/>
      <c r="IDV273" s="10"/>
      <c r="IDW273" s="10"/>
      <c r="IDX273" s="10"/>
      <c r="IDY273" s="10"/>
      <c r="IDZ273" s="10"/>
      <c r="IEA273" s="10"/>
      <c r="IEB273" s="10"/>
      <c r="IEC273" s="10"/>
      <c r="IED273" s="10"/>
      <c r="IEE273" s="10"/>
      <c r="IEF273" s="10"/>
      <c r="IEG273" s="10"/>
      <c r="IEH273" s="10"/>
      <c r="IEI273" s="10"/>
      <c r="IEJ273" s="10"/>
      <c r="IEK273" s="10"/>
      <c r="IEL273" s="10"/>
      <c r="IEM273" s="10"/>
      <c r="IEN273" s="10"/>
      <c r="IEO273" s="10"/>
      <c r="IEP273" s="10"/>
      <c r="IEQ273" s="10"/>
      <c r="IER273" s="10"/>
      <c r="IES273" s="10"/>
      <c r="IET273" s="10"/>
      <c r="IEU273" s="10"/>
      <c r="IEV273" s="10"/>
      <c r="IEW273" s="10"/>
      <c r="IEX273" s="10"/>
      <c r="IEY273" s="10"/>
      <c r="IEZ273" s="10"/>
      <c r="IFA273" s="10"/>
      <c r="IFB273" s="10"/>
      <c r="IFC273" s="10"/>
      <c r="IFD273" s="10"/>
      <c r="IFE273" s="10"/>
      <c r="IFF273" s="10"/>
      <c r="IFG273" s="10"/>
      <c r="IFH273" s="10"/>
      <c r="IFI273" s="10"/>
      <c r="IFJ273" s="10"/>
      <c r="IFK273" s="10"/>
      <c r="IFL273" s="10"/>
      <c r="IFM273" s="10"/>
      <c r="IFN273" s="10"/>
      <c r="IFO273" s="10"/>
      <c r="IFP273" s="10"/>
      <c r="IFQ273" s="10"/>
      <c r="IFR273" s="10"/>
      <c r="IFS273" s="10"/>
      <c r="IFT273" s="10"/>
      <c r="IFU273" s="10"/>
      <c r="IFV273" s="10"/>
      <c r="IFW273" s="10"/>
      <c r="IFX273" s="10"/>
      <c r="IFY273" s="10"/>
      <c r="IFZ273" s="10"/>
      <c r="IGA273" s="10"/>
      <c r="IGB273" s="10"/>
      <c r="IGC273" s="10"/>
      <c r="IGD273" s="10"/>
      <c r="IGE273" s="10"/>
      <c r="IGF273" s="10"/>
      <c r="IGG273" s="10"/>
      <c r="IGH273" s="10"/>
      <c r="IGI273" s="10"/>
      <c r="IGJ273" s="10"/>
      <c r="IGK273" s="10"/>
      <c r="IGL273" s="10"/>
      <c r="IGM273" s="10"/>
      <c r="IGN273" s="10"/>
      <c r="IGO273" s="10"/>
      <c r="IGP273" s="10"/>
      <c r="IGQ273" s="10"/>
      <c r="IGR273" s="10"/>
      <c r="IGS273" s="10"/>
      <c r="IGT273" s="10"/>
      <c r="IGU273" s="10"/>
      <c r="IGV273" s="10"/>
      <c r="IGW273" s="10"/>
      <c r="IGX273" s="10"/>
      <c r="IGY273" s="10"/>
      <c r="IGZ273" s="10"/>
      <c r="IHA273" s="10"/>
      <c r="IHB273" s="10"/>
      <c r="IHC273" s="10"/>
      <c r="IHD273" s="10"/>
      <c r="IHE273" s="10"/>
      <c r="IHF273" s="10"/>
      <c r="IHG273" s="10"/>
      <c r="IHH273" s="10"/>
      <c r="IHI273" s="10"/>
      <c r="IHJ273" s="10"/>
      <c r="IHK273" s="10"/>
      <c r="IHL273" s="10"/>
      <c r="IHM273" s="10"/>
      <c r="IHN273" s="10"/>
      <c r="IHO273" s="10"/>
      <c r="IHP273" s="10"/>
      <c r="IHQ273" s="10"/>
      <c r="IHR273" s="10"/>
      <c r="IHS273" s="10"/>
      <c r="IHT273" s="10"/>
      <c r="IHU273" s="10"/>
      <c r="IHV273" s="10"/>
      <c r="IHW273" s="10"/>
      <c r="IHX273" s="10"/>
      <c r="IHY273" s="10"/>
      <c r="IHZ273" s="10"/>
      <c r="IIA273" s="10"/>
      <c r="IIB273" s="10"/>
      <c r="IIC273" s="10"/>
      <c r="IID273" s="10"/>
      <c r="IIE273" s="10"/>
      <c r="IIF273" s="10"/>
      <c r="IIG273" s="10"/>
      <c r="IIH273" s="10"/>
      <c r="III273" s="10"/>
      <c r="IIJ273" s="10"/>
      <c r="IIK273" s="10"/>
      <c r="IIL273" s="10"/>
      <c r="IIM273" s="10"/>
      <c r="IIN273" s="10"/>
      <c r="IIO273" s="10"/>
      <c r="IIP273" s="10"/>
      <c r="IIQ273" s="10"/>
      <c r="IIR273" s="10"/>
      <c r="IIS273" s="10"/>
      <c r="IIT273" s="10"/>
      <c r="IIU273" s="10"/>
      <c r="IIV273" s="10"/>
      <c r="IIW273" s="10"/>
      <c r="IIX273" s="10"/>
      <c r="IIY273" s="10"/>
      <c r="IIZ273" s="10"/>
      <c r="IJA273" s="10"/>
      <c r="IJB273" s="10"/>
      <c r="IJC273" s="10"/>
      <c r="IJD273" s="10"/>
      <c r="IJE273" s="10"/>
      <c r="IJF273" s="10"/>
      <c r="IJG273" s="10"/>
      <c r="IJH273" s="10"/>
      <c r="IJI273" s="10"/>
      <c r="IJJ273" s="10"/>
      <c r="IJK273" s="10"/>
      <c r="IJL273" s="10"/>
      <c r="IJM273" s="10"/>
      <c r="IJN273" s="10"/>
      <c r="IJO273" s="10"/>
      <c r="IJP273" s="10"/>
      <c r="IJQ273" s="10"/>
      <c r="IJR273" s="10"/>
      <c r="IJS273" s="10"/>
      <c r="IJT273" s="10"/>
      <c r="IJU273" s="10"/>
      <c r="IJV273" s="10"/>
      <c r="IJW273" s="10"/>
      <c r="IJX273" s="10"/>
      <c r="IJY273" s="10"/>
      <c r="IJZ273" s="10"/>
      <c r="IKA273" s="10"/>
      <c r="IKB273" s="10"/>
      <c r="IKC273" s="10"/>
      <c r="IKD273" s="10"/>
      <c r="IKE273" s="10"/>
      <c r="IKF273" s="10"/>
      <c r="IKG273" s="10"/>
      <c r="IKH273" s="10"/>
      <c r="IKI273" s="10"/>
      <c r="IKJ273" s="10"/>
      <c r="IKK273" s="10"/>
      <c r="IKL273" s="10"/>
      <c r="IKM273" s="10"/>
      <c r="IKN273" s="10"/>
      <c r="IKO273" s="10"/>
      <c r="IKP273" s="10"/>
      <c r="IKQ273" s="10"/>
      <c r="IKR273" s="10"/>
      <c r="IKS273" s="10"/>
      <c r="IKT273" s="10"/>
      <c r="IKU273" s="10"/>
      <c r="IKV273" s="10"/>
      <c r="IKW273" s="10"/>
      <c r="IKX273" s="10"/>
      <c r="IKY273" s="10"/>
      <c r="IKZ273" s="10"/>
      <c r="ILA273" s="10"/>
      <c r="ILB273" s="10"/>
      <c r="ILC273" s="10"/>
      <c r="ILD273" s="10"/>
      <c r="ILE273" s="10"/>
      <c r="ILF273" s="10"/>
      <c r="ILG273" s="10"/>
      <c r="ILH273" s="10"/>
      <c r="ILI273" s="10"/>
      <c r="ILJ273" s="10"/>
      <c r="ILK273" s="10"/>
      <c r="ILL273" s="10"/>
      <c r="ILM273" s="10"/>
      <c r="ILN273" s="10"/>
      <c r="ILO273" s="10"/>
      <c r="ILP273" s="10"/>
      <c r="ILQ273" s="10"/>
      <c r="ILR273" s="10"/>
      <c r="ILS273" s="10"/>
      <c r="ILT273" s="10"/>
      <c r="ILU273" s="10"/>
      <c r="ILV273" s="10"/>
      <c r="ILW273" s="10"/>
      <c r="ILX273" s="10"/>
      <c r="ILY273" s="10"/>
      <c r="ILZ273" s="10"/>
      <c r="IMA273" s="10"/>
      <c r="IMB273" s="10"/>
      <c r="IMC273" s="10"/>
      <c r="IMD273" s="10"/>
      <c r="IME273" s="10"/>
      <c r="IMF273" s="10"/>
      <c r="IMG273" s="10"/>
      <c r="IMH273" s="10"/>
      <c r="IMI273" s="10"/>
      <c r="IMJ273" s="10"/>
      <c r="IMK273" s="10"/>
      <c r="IML273" s="10"/>
      <c r="IMM273" s="10"/>
      <c r="IMN273" s="10"/>
      <c r="IMO273" s="10"/>
      <c r="IMP273" s="10"/>
      <c r="IMQ273" s="10"/>
      <c r="IMR273" s="10"/>
      <c r="IMS273" s="10"/>
      <c r="IMT273" s="10"/>
      <c r="IMU273" s="10"/>
      <c r="IMV273" s="10"/>
      <c r="IMW273" s="10"/>
      <c r="IMX273" s="10"/>
      <c r="IMY273" s="10"/>
      <c r="IMZ273" s="10"/>
      <c r="INA273" s="10"/>
      <c r="INB273" s="10"/>
      <c r="INC273" s="10"/>
      <c r="IND273" s="10"/>
      <c r="INE273" s="10"/>
      <c r="INF273" s="10"/>
      <c r="ING273" s="10"/>
      <c r="INH273" s="10"/>
      <c r="INI273" s="10"/>
      <c r="INJ273" s="10"/>
      <c r="INK273" s="10"/>
      <c r="INL273" s="10"/>
      <c r="INM273" s="10"/>
      <c r="INN273" s="10"/>
      <c r="INO273" s="10"/>
      <c r="INP273" s="10"/>
      <c r="INQ273" s="10"/>
      <c r="INR273" s="10"/>
      <c r="INS273" s="10"/>
      <c r="INT273" s="10"/>
      <c r="INU273" s="10"/>
      <c r="INV273" s="10"/>
      <c r="INW273" s="10"/>
      <c r="INX273" s="10"/>
      <c r="INY273" s="10"/>
      <c r="INZ273" s="10"/>
      <c r="IOA273" s="10"/>
      <c r="IOB273" s="10"/>
      <c r="IOC273" s="10"/>
      <c r="IOD273" s="10"/>
      <c r="IOE273" s="10"/>
      <c r="IOF273" s="10"/>
      <c r="IOG273" s="10"/>
      <c r="IOH273" s="10"/>
      <c r="IOI273" s="10"/>
      <c r="IOJ273" s="10"/>
      <c r="IOK273" s="10"/>
      <c r="IOL273" s="10"/>
      <c r="IOM273" s="10"/>
      <c r="ION273" s="10"/>
      <c r="IOO273" s="10"/>
      <c r="IOP273" s="10"/>
      <c r="IOQ273" s="10"/>
      <c r="IOR273" s="10"/>
      <c r="IOS273" s="10"/>
      <c r="IOT273" s="10"/>
      <c r="IOU273" s="10"/>
      <c r="IOV273" s="10"/>
      <c r="IOW273" s="10"/>
      <c r="IOX273" s="10"/>
      <c r="IOY273" s="10"/>
      <c r="IOZ273" s="10"/>
      <c r="IPA273" s="10"/>
      <c r="IPB273" s="10"/>
      <c r="IPC273" s="10"/>
      <c r="IPD273" s="10"/>
      <c r="IPE273" s="10"/>
      <c r="IPF273" s="10"/>
      <c r="IPG273" s="10"/>
      <c r="IPH273" s="10"/>
      <c r="IPI273" s="10"/>
      <c r="IPJ273" s="10"/>
      <c r="IPK273" s="10"/>
      <c r="IPL273" s="10"/>
      <c r="IPM273" s="10"/>
      <c r="IPN273" s="10"/>
      <c r="IPO273" s="10"/>
      <c r="IPP273" s="10"/>
      <c r="IPQ273" s="10"/>
      <c r="IPR273" s="10"/>
      <c r="IPS273" s="10"/>
      <c r="IPT273" s="10"/>
      <c r="IPU273" s="10"/>
      <c r="IPV273" s="10"/>
      <c r="IPW273" s="10"/>
      <c r="IPX273" s="10"/>
      <c r="IPY273" s="10"/>
      <c r="IPZ273" s="10"/>
      <c r="IQA273" s="10"/>
      <c r="IQB273" s="10"/>
      <c r="IQC273" s="10"/>
      <c r="IQD273" s="10"/>
      <c r="IQE273" s="10"/>
      <c r="IQF273" s="10"/>
      <c r="IQG273" s="10"/>
      <c r="IQH273" s="10"/>
      <c r="IQI273" s="10"/>
      <c r="IQJ273" s="10"/>
      <c r="IQK273" s="10"/>
      <c r="IQL273" s="10"/>
      <c r="IQM273" s="10"/>
      <c r="IQN273" s="10"/>
      <c r="IQO273" s="10"/>
      <c r="IQP273" s="10"/>
      <c r="IQQ273" s="10"/>
      <c r="IQR273" s="10"/>
      <c r="IQS273" s="10"/>
      <c r="IQT273" s="10"/>
      <c r="IQU273" s="10"/>
      <c r="IQV273" s="10"/>
      <c r="IQW273" s="10"/>
      <c r="IQX273" s="10"/>
      <c r="IQY273" s="10"/>
      <c r="IQZ273" s="10"/>
      <c r="IRA273" s="10"/>
      <c r="IRB273" s="10"/>
      <c r="IRC273" s="10"/>
      <c r="IRD273" s="10"/>
      <c r="IRE273" s="10"/>
      <c r="IRF273" s="10"/>
      <c r="IRG273" s="10"/>
      <c r="IRH273" s="10"/>
      <c r="IRI273" s="10"/>
      <c r="IRJ273" s="10"/>
      <c r="IRK273" s="10"/>
      <c r="IRL273" s="10"/>
      <c r="IRM273" s="10"/>
      <c r="IRN273" s="10"/>
      <c r="IRO273" s="10"/>
      <c r="IRP273" s="10"/>
      <c r="IRQ273" s="10"/>
      <c r="IRR273" s="10"/>
      <c r="IRS273" s="10"/>
      <c r="IRT273" s="10"/>
      <c r="IRU273" s="10"/>
      <c r="IRV273" s="10"/>
      <c r="IRW273" s="10"/>
      <c r="IRX273" s="10"/>
      <c r="IRY273" s="10"/>
      <c r="IRZ273" s="10"/>
      <c r="ISA273" s="10"/>
      <c r="ISB273" s="10"/>
      <c r="ISC273" s="10"/>
      <c r="ISD273" s="10"/>
      <c r="ISE273" s="10"/>
      <c r="ISF273" s="10"/>
      <c r="ISG273" s="10"/>
      <c r="ISH273" s="10"/>
      <c r="ISI273" s="10"/>
      <c r="ISJ273" s="10"/>
      <c r="ISK273" s="10"/>
      <c r="ISL273" s="10"/>
      <c r="ISM273" s="10"/>
      <c r="ISN273" s="10"/>
      <c r="ISO273" s="10"/>
      <c r="ISP273" s="10"/>
      <c r="ISQ273" s="10"/>
      <c r="ISR273" s="10"/>
      <c r="ISS273" s="10"/>
      <c r="IST273" s="10"/>
      <c r="ISU273" s="10"/>
      <c r="ISV273" s="10"/>
      <c r="ISW273" s="10"/>
      <c r="ISX273" s="10"/>
      <c r="ISY273" s="10"/>
      <c r="ISZ273" s="10"/>
      <c r="ITA273" s="10"/>
      <c r="ITB273" s="10"/>
      <c r="ITC273" s="10"/>
      <c r="ITD273" s="10"/>
      <c r="ITE273" s="10"/>
      <c r="ITF273" s="10"/>
      <c r="ITG273" s="10"/>
      <c r="ITH273" s="10"/>
      <c r="ITI273" s="10"/>
      <c r="ITJ273" s="10"/>
      <c r="ITK273" s="10"/>
      <c r="ITL273" s="10"/>
      <c r="ITM273" s="10"/>
      <c r="ITN273" s="10"/>
      <c r="ITO273" s="10"/>
      <c r="ITP273" s="10"/>
      <c r="ITQ273" s="10"/>
      <c r="ITR273" s="10"/>
      <c r="ITS273" s="10"/>
      <c r="ITT273" s="10"/>
      <c r="ITU273" s="10"/>
      <c r="ITV273" s="10"/>
      <c r="ITW273" s="10"/>
      <c r="ITX273" s="10"/>
      <c r="ITY273" s="10"/>
      <c r="ITZ273" s="10"/>
      <c r="IUA273" s="10"/>
      <c r="IUB273" s="10"/>
      <c r="IUC273" s="10"/>
      <c r="IUD273" s="10"/>
      <c r="IUE273" s="10"/>
      <c r="IUF273" s="10"/>
      <c r="IUG273" s="10"/>
      <c r="IUH273" s="10"/>
      <c r="IUI273" s="10"/>
      <c r="IUJ273" s="10"/>
      <c r="IUK273" s="10"/>
      <c r="IUL273" s="10"/>
      <c r="IUM273" s="10"/>
      <c r="IUN273" s="10"/>
      <c r="IUO273" s="10"/>
      <c r="IUP273" s="10"/>
      <c r="IUQ273" s="10"/>
      <c r="IUR273" s="10"/>
      <c r="IUS273" s="10"/>
      <c r="IUT273" s="10"/>
      <c r="IUU273" s="10"/>
      <c r="IUV273" s="10"/>
      <c r="IUW273" s="10"/>
      <c r="IUX273" s="10"/>
      <c r="IUY273" s="10"/>
      <c r="IUZ273" s="10"/>
      <c r="IVA273" s="10"/>
      <c r="IVB273" s="10"/>
      <c r="IVC273" s="10"/>
      <c r="IVD273" s="10"/>
      <c r="IVE273" s="10"/>
      <c r="IVF273" s="10"/>
      <c r="IVG273" s="10"/>
      <c r="IVH273" s="10"/>
      <c r="IVI273" s="10"/>
      <c r="IVJ273" s="10"/>
      <c r="IVK273" s="10"/>
      <c r="IVL273" s="10"/>
      <c r="IVM273" s="10"/>
      <c r="IVN273" s="10"/>
      <c r="IVO273" s="10"/>
      <c r="IVP273" s="10"/>
      <c r="IVQ273" s="10"/>
      <c r="IVR273" s="10"/>
      <c r="IVS273" s="10"/>
      <c r="IVT273" s="10"/>
      <c r="IVU273" s="10"/>
      <c r="IVV273" s="10"/>
      <c r="IVW273" s="10"/>
      <c r="IVX273" s="10"/>
      <c r="IVY273" s="10"/>
      <c r="IVZ273" s="10"/>
      <c r="IWA273" s="10"/>
      <c r="IWB273" s="10"/>
      <c r="IWC273" s="10"/>
      <c r="IWD273" s="10"/>
      <c r="IWE273" s="10"/>
      <c r="IWF273" s="10"/>
      <c r="IWG273" s="10"/>
      <c r="IWH273" s="10"/>
      <c r="IWI273" s="10"/>
      <c r="IWJ273" s="10"/>
      <c r="IWK273" s="10"/>
      <c r="IWL273" s="10"/>
      <c r="IWM273" s="10"/>
      <c r="IWN273" s="10"/>
      <c r="IWO273" s="10"/>
      <c r="IWP273" s="10"/>
      <c r="IWQ273" s="10"/>
      <c r="IWR273" s="10"/>
      <c r="IWS273" s="10"/>
      <c r="IWT273" s="10"/>
      <c r="IWU273" s="10"/>
      <c r="IWV273" s="10"/>
      <c r="IWW273" s="10"/>
      <c r="IWX273" s="10"/>
      <c r="IWY273" s="10"/>
      <c r="IWZ273" s="10"/>
      <c r="IXA273" s="10"/>
      <c r="IXB273" s="10"/>
      <c r="IXC273" s="10"/>
      <c r="IXD273" s="10"/>
      <c r="IXE273" s="10"/>
      <c r="IXF273" s="10"/>
      <c r="IXG273" s="10"/>
      <c r="IXH273" s="10"/>
      <c r="IXI273" s="10"/>
      <c r="IXJ273" s="10"/>
      <c r="IXK273" s="10"/>
      <c r="IXL273" s="10"/>
      <c r="IXM273" s="10"/>
      <c r="IXN273" s="10"/>
      <c r="IXO273" s="10"/>
      <c r="IXP273" s="10"/>
      <c r="IXQ273" s="10"/>
      <c r="IXR273" s="10"/>
      <c r="IXS273" s="10"/>
      <c r="IXT273" s="10"/>
      <c r="IXU273" s="10"/>
      <c r="IXV273" s="10"/>
      <c r="IXW273" s="10"/>
      <c r="IXX273" s="10"/>
      <c r="IXY273" s="10"/>
      <c r="IXZ273" s="10"/>
      <c r="IYA273" s="10"/>
      <c r="IYB273" s="10"/>
      <c r="IYC273" s="10"/>
      <c r="IYD273" s="10"/>
      <c r="IYE273" s="10"/>
      <c r="IYF273" s="10"/>
      <c r="IYG273" s="10"/>
      <c r="IYH273" s="10"/>
      <c r="IYI273" s="10"/>
      <c r="IYJ273" s="10"/>
      <c r="IYK273" s="10"/>
      <c r="IYL273" s="10"/>
      <c r="IYM273" s="10"/>
      <c r="IYN273" s="10"/>
      <c r="IYO273" s="10"/>
      <c r="IYP273" s="10"/>
      <c r="IYQ273" s="10"/>
      <c r="IYR273" s="10"/>
      <c r="IYS273" s="10"/>
      <c r="IYT273" s="10"/>
      <c r="IYU273" s="10"/>
      <c r="IYV273" s="10"/>
      <c r="IYW273" s="10"/>
      <c r="IYX273" s="10"/>
      <c r="IYY273" s="10"/>
      <c r="IYZ273" s="10"/>
      <c r="IZA273" s="10"/>
      <c r="IZB273" s="10"/>
      <c r="IZC273" s="10"/>
      <c r="IZD273" s="10"/>
      <c r="IZE273" s="10"/>
      <c r="IZF273" s="10"/>
      <c r="IZG273" s="10"/>
      <c r="IZH273" s="10"/>
      <c r="IZI273" s="10"/>
      <c r="IZJ273" s="10"/>
      <c r="IZK273" s="10"/>
      <c r="IZL273" s="10"/>
      <c r="IZM273" s="10"/>
      <c r="IZN273" s="10"/>
      <c r="IZO273" s="10"/>
      <c r="IZP273" s="10"/>
      <c r="IZQ273" s="10"/>
      <c r="IZR273" s="10"/>
      <c r="IZS273" s="10"/>
      <c r="IZT273" s="10"/>
      <c r="IZU273" s="10"/>
      <c r="IZV273" s="10"/>
      <c r="IZW273" s="10"/>
      <c r="IZX273" s="10"/>
      <c r="IZY273" s="10"/>
      <c r="IZZ273" s="10"/>
      <c r="JAA273" s="10"/>
      <c r="JAB273" s="10"/>
      <c r="JAC273" s="10"/>
      <c r="JAD273" s="10"/>
      <c r="JAE273" s="10"/>
      <c r="JAF273" s="10"/>
      <c r="JAG273" s="10"/>
      <c r="JAH273" s="10"/>
      <c r="JAI273" s="10"/>
      <c r="JAJ273" s="10"/>
      <c r="JAK273" s="10"/>
      <c r="JAL273" s="10"/>
      <c r="JAM273" s="10"/>
      <c r="JAN273" s="10"/>
      <c r="JAO273" s="10"/>
      <c r="JAP273" s="10"/>
      <c r="JAQ273" s="10"/>
      <c r="JAR273" s="10"/>
      <c r="JAS273" s="10"/>
      <c r="JAT273" s="10"/>
      <c r="JAU273" s="10"/>
      <c r="JAV273" s="10"/>
      <c r="JAW273" s="10"/>
      <c r="JAX273" s="10"/>
      <c r="JAY273" s="10"/>
      <c r="JAZ273" s="10"/>
      <c r="JBA273" s="10"/>
      <c r="JBB273" s="10"/>
      <c r="JBC273" s="10"/>
      <c r="JBD273" s="10"/>
      <c r="JBE273" s="10"/>
      <c r="JBF273" s="10"/>
      <c r="JBG273" s="10"/>
      <c r="JBH273" s="10"/>
      <c r="JBI273" s="10"/>
      <c r="JBJ273" s="10"/>
      <c r="JBK273" s="10"/>
      <c r="JBL273" s="10"/>
      <c r="JBM273" s="10"/>
      <c r="JBN273" s="10"/>
      <c r="JBO273" s="10"/>
      <c r="JBP273" s="10"/>
      <c r="JBQ273" s="10"/>
      <c r="JBR273" s="10"/>
      <c r="JBS273" s="10"/>
      <c r="JBT273" s="10"/>
      <c r="JBU273" s="10"/>
      <c r="JBV273" s="10"/>
      <c r="JBW273" s="10"/>
      <c r="JBX273" s="10"/>
      <c r="JBY273" s="10"/>
      <c r="JBZ273" s="10"/>
      <c r="JCA273" s="10"/>
      <c r="JCB273" s="10"/>
      <c r="JCC273" s="10"/>
      <c r="JCD273" s="10"/>
      <c r="JCE273" s="10"/>
      <c r="JCF273" s="10"/>
      <c r="JCG273" s="10"/>
      <c r="JCH273" s="10"/>
      <c r="JCI273" s="10"/>
      <c r="JCJ273" s="10"/>
      <c r="JCK273" s="10"/>
      <c r="JCL273" s="10"/>
      <c r="JCM273" s="10"/>
      <c r="JCN273" s="10"/>
      <c r="JCO273" s="10"/>
      <c r="JCP273" s="10"/>
      <c r="JCQ273" s="10"/>
      <c r="JCR273" s="10"/>
      <c r="JCS273" s="10"/>
      <c r="JCT273" s="10"/>
      <c r="JCU273" s="10"/>
      <c r="JCV273" s="10"/>
      <c r="JCW273" s="10"/>
      <c r="JCX273" s="10"/>
      <c r="JCY273" s="10"/>
      <c r="JCZ273" s="10"/>
      <c r="JDA273" s="10"/>
      <c r="JDB273" s="10"/>
      <c r="JDC273" s="10"/>
      <c r="JDD273" s="10"/>
      <c r="JDE273" s="10"/>
      <c r="JDF273" s="10"/>
      <c r="JDG273" s="10"/>
      <c r="JDH273" s="10"/>
      <c r="JDI273" s="10"/>
      <c r="JDJ273" s="10"/>
      <c r="JDK273" s="10"/>
      <c r="JDL273" s="10"/>
      <c r="JDM273" s="10"/>
      <c r="JDN273" s="10"/>
      <c r="JDO273" s="10"/>
      <c r="JDP273" s="10"/>
      <c r="JDQ273" s="10"/>
      <c r="JDR273" s="10"/>
      <c r="JDS273" s="10"/>
      <c r="JDT273" s="10"/>
      <c r="JDU273" s="10"/>
      <c r="JDV273" s="10"/>
      <c r="JDW273" s="10"/>
      <c r="JDX273" s="10"/>
      <c r="JDY273" s="10"/>
      <c r="JDZ273" s="10"/>
      <c r="JEA273" s="10"/>
      <c r="JEB273" s="10"/>
      <c r="JEC273" s="10"/>
      <c r="JED273" s="10"/>
      <c r="JEE273" s="10"/>
      <c r="JEF273" s="10"/>
      <c r="JEG273" s="10"/>
      <c r="JEH273" s="10"/>
      <c r="JEI273" s="10"/>
      <c r="JEJ273" s="10"/>
      <c r="JEK273" s="10"/>
      <c r="JEL273" s="10"/>
      <c r="JEM273" s="10"/>
      <c r="JEN273" s="10"/>
      <c r="JEO273" s="10"/>
      <c r="JEP273" s="10"/>
      <c r="JEQ273" s="10"/>
      <c r="JER273" s="10"/>
      <c r="JES273" s="10"/>
      <c r="JET273" s="10"/>
      <c r="JEU273" s="10"/>
      <c r="JEV273" s="10"/>
      <c r="JEW273" s="10"/>
      <c r="JEX273" s="10"/>
      <c r="JEY273" s="10"/>
      <c r="JEZ273" s="10"/>
      <c r="JFA273" s="10"/>
      <c r="JFB273" s="10"/>
      <c r="JFC273" s="10"/>
      <c r="JFD273" s="10"/>
      <c r="JFE273" s="10"/>
      <c r="JFF273" s="10"/>
      <c r="JFG273" s="10"/>
      <c r="JFH273" s="10"/>
      <c r="JFI273" s="10"/>
      <c r="JFJ273" s="10"/>
      <c r="JFK273" s="10"/>
      <c r="JFL273" s="10"/>
      <c r="JFM273" s="10"/>
      <c r="JFN273" s="10"/>
      <c r="JFO273" s="10"/>
      <c r="JFP273" s="10"/>
      <c r="JFQ273" s="10"/>
      <c r="JFR273" s="10"/>
      <c r="JFS273" s="10"/>
      <c r="JFT273" s="10"/>
      <c r="JFU273" s="10"/>
      <c r="JFV273" s="10"/>
      <c r="JFW273" s="10"/>
      <c r="JFX273" s="10"/>
      <c r="JFY273" s="10"/>
      <c r="JFZ273" s="10"/>
      <c r="JGA273" s="10"/>
      <c r="JGB273" s="10"/>
      <c r="JGC273" s="10"/>
      <c r="JGD273" s="10"/>
      <c r="JGE273" s="10"/>
      <c r="JGF273" s="10"/>
      <c r="JGG273" s="10"/>
      <c r="JGH273" s="10"/>
      <c r="JGI273" s="10"/>
      <c r="JGJ273" s="10"/>
      <c r="JGK273" s="10"/>
      <c r="JGL273" s="10"/>
      <c r="JGM273" s="10"/>
      <c r="JGN273" s="10"/>
      <c r="JGO273" s="10"/>
      <c r="JGP273" s="10"/>
      <c r="JGQ273" s="10"/>
      <c r="JGR273" s="10"/>
      <c r="JGS273" s="10"/>
      <c r="JGT273" s="10"/>
      <c r="JGU273" s="10"/>
      <c r="JGV273" s="10"/>
      <c r="JGW273" s="10"/>
      <c r="JGX273" s="10"/>
      <c r="JGY273" s="10"/>
      <c r="JGZ273" s="10"/>
      <c r="JHA273" s="10"/>
      <c r="JHB273" s="10"/>
      <c r="JHC273" s="10"/>
      <c r="JHD273" s="10"/>
      <c r="JHE273" s="10"/>
      <c r="JHF273" s="10"/>
      <c r="JHG273" s="10"/>
      <c r="JHH273" s="10"/>
      <c r="JHI273" s="10"/>
      <c r="JHJ273" s="10"/>
      <c r="JHK273" s="10"/>
      <c r="JHL273" s="10"/>
      <c r="JHM273" s="10"/>
      <c r="JHN273" s="10"/>
      <c r="JHO273" s="10"/>
      <c r="JHP273" s="10"/>
      <c r="JHQ273" s="10"/>
      <c r="JHR273" s="10"/>
      <c r="JHS273" s="10"/>
      <c r="JHT273" s="10"/>
      <c r="JHU273" s="10"/>
      <c r="JHV273" s="10"/>
      <c r="JHW273" s="10"/>
      <c r="JHX273" s="10"/>
      <c r="JHY273" s="10"/>
      <c r="JHZ273" s="10"/>
      <c r="JIA273" s="10"/>
      <c r="JIB273" s="10"/>
      <c r="JIC273" s="10"/>
      <c r="JID273" s="10"/>
      <c r="JIE273" s="10"/>
      <c r="JIF273" s="10"/>
      <c r="JIG273" s="10"/>
      <c r="JIH273" s="10"/>
      <c r="JII273" s="10"/>
      <c r="JIJ273" s="10"/>
      <c r="JIK273" s="10"/>
      <c r="JIL273" s="10"/>
      <c r="JIM273" s="10"/>
      <c r="JIN273" s="10"/>
      <c r="JIO273" s="10"/>
      <c r="JIP273" s="10"/>
      <c r="JIQ273" s="10"/>
      <c r="JIR273" s="10"/>
      <c r="JIS273" s="10"/>
      <c r="JIT273" s="10"/>
      <c r="JIU273" s="10"/>
      <c r="JIV273" s="10"/>
      <c r="JIW273" s="10"/>
      <c r="JIX273" s="10"/>
      <c r="JIY273" s="10"/>
      <c r="JIZ273" s="10"/>
      <c r="JJA273" s="10"/>
      <c r="JJB273" s="10"/>
      <c r="JJC273" s="10"/>
      <c r="JJD273" s="10"/>
      <c r="JJE273" s="10"/>
      <c r="JJF273" s="10"/>
      <c r="JJG273" s="10"/>
      <c r="JJH273" s="10"/>
      <c r="JJI273" s="10"/>
      <c r="JJJ273" s="10"/>
      <c r="JJK273" s="10"/>
      <c r="JJL273" s="10"/>
      <c r="JJM273" s="10"/>
      <c r="JJN273" s="10"/>
      <c r="JJO273" s="10"/>
      <c r="JJP273" s="10"/>
      <c r="JJQ273" s="10"/>
      <c r="JJR273" s="10"/>
      <c r="JJS273" s="10"/>
      <c r="JJT273" s="10"/>
      <c r="JJU273" s="10"/>
      <c r="JJV273" s="10"/>
      <c r="JJW273" s="10"/>
      <c r="JJX273" s="10"/>
      <c r="JJY273" s="10"/>
      <c r="JJZ273" s="10"/>
      <c r="JKA273" s="10"/>
      <c r="JKB273" s="10"/>
      <c r="JKC273" s="10"/>
      <c r="JKD273" s="10"/>
      <c r="JKE273" s="10"/>
      <c r="JKF273" s="10"/>
      <c r="JKG273" s="10"/>
      <c r="JKH273" s="10"/>
      <c r="JKI273" s="10"/>
      <c r="JKJ273" s="10"/>
      <c r="JKK273" s="10"/>
      <c r="JKL273" s="10"/>
      <c r="JKM273" s="10"/>
      <c r="JKN273" s="10"/>
      <c r="JKO273" s="10"/>
      <c r="JKP273" s="10"/>
      <c r="JKQ273" s="10"/>
      <c r="JKR273" s="10"/>
      <c r="JKS273" s="10"/>
      <c r="JKT273" s="10"/>
      <c r="JKU273" s="10"/>
      <c r="JKV273" s="10"/>
      <c r="JKW273" s="10"/>
      <c r="JKX273" s="10"/>
      <c r="JKY273" s="10"/>
      <c r="JKZ273" s="10"/>
      <c r="JLA273" s="10"/>
      <c r="JLB273" s="10"/>
      <c r="JLC273" s="10"/>
      <c r="JLD273" s="10"/>
      <c r="JLE273" s="10"/>
      <c r="JLF273" s="10"/>
      <c r="JLG273" s="10"/>
      <c r="JLH273" s="10"/>
      <c r="JLI273" s="10"/>
      <c r="JLJ273" s="10"/>
      <c r="JLK273" s="10"/>
      <c r="JLL273" s="10"/>
      <c r="JLM273" s="10"/>
      <c r="JLN273" s="10"/>
      <c r="JLO273" s="10"/>
      <c r="JLP273" s="10"/>
      <c r="JLQ273" s="10"/>
      <c r="JLR273" s="10"/>
      <c r="JLS273" s="10"/>
      <c r="JLT273" s="10"/>
      <c r="JLU273" s="10"/>
      <c r="JLV273" s="10"/>
      <c r="JLW273" s="10"/>
      <c r="JLX273" s="10"/>
      <c r="JLY273" s="10"/>
      <c r="JLZ273" s="10"/>
      <c r="JMA273" s="10"/>
      <c r="JMB273" s="10"/>
      <c r="JMC273" s="10"/>
      <c r="JMD273" s="10"/>
      <c r="JME273" s="10"/>
      <c r="JMF273" s="10"/>
      <c r="JMG273" s="10"/>
      <c r="JMH273" s="10"/>
      <c r="JMI273" s="10"/>
      <c r="JMJ273" s="10"/>
      <c r="JMK273" s="10"/>
      <c r="JML273" s="10"/>
      <c r="JMM273" s="10"/>
      <c r="JMN273" s="10"/>
      <c r="JMO273" s="10"/>
      <c r="JMP273" s="10"/>
      <c r="JMQ273" s="10"/>
      <c r="JMR273" s="10"/>
      <c r="JMS273" s="10"/>
      <c r="JMT273" s="10"/>
      <c r="JMU273" s="10"/>
      <c r="JMV273" s="10"/>
      <c r="JMW273" s="10"/>
      <c r="JMX273" s="10"/>
      <c r="JMY273" s="10"/>
      <c r="JMZ273" s="10"/>
      <c r="JNA273" s="10"/>
      <c r="JNB273" s="10"/>
      <c r="JNC273" s="10"/>
      <c r="JND273" s="10"/>
      <c r="JNE273" s="10"/>
      <c r="JNF273" s="10"/>
      <c r="JNG273" s="10"/>
      <c r="JNH273" s="10"/>
      <c r="JNI273" s="10"/>
      <c r="JNJ273" s="10"/>
      <c r="JNK273" s="10"/>
      <c r="JNL273" s="10"/>
      <c r="JNM273" s="10"/>
      <c r="JNN273" s="10"/>
      <c r="JNO273" s="10"/>
      <c r="JNP273" s="10"/>
      <c r="JNQ273" s="10"/>
      <c r="JNR273" s="10"/>
      <c r="JNS273" s="10"/>
      <c r="JNT273" s="10"/>
      <c r="JNU273" s="10"/>
      <c r="JNV273" s="10"/>
      <c r="JNW273" s="10"/>
      <c r="JNX273" s="10"/>
      <c r="JNY273" s="10"/>
      <c r="JNZ273" s="10"/>
      <c r="JOA273" s="10"/>
      <c r="JOB273" s="10"/>
      <c r="JOC273" s="10"/>
      <c r="JOD273" s="10"/>
      <c r="JOE273" s="10"/>
      <c r="JOF273" s="10"/>
      <c r="JOG273" s="10"/>
      <c r="JOH273" s="10"/>
      <c r="JOI273" s="10"/>
      <c r="JOJ273" s="10"/>
      <c r="JOK273" s="10"/>
      <c r="JOL273" s="10"/>
      <c r="JOM273" s="10"/>
      <c r="JON273" s="10"/>
      <c r="JOO273" s="10"/>
      <c r="JOP273" s="10"/>
      <c r="JOQ273" s="10"/>
      <c r="JOR273" s="10"/>
      <c r="JOS273" s="10"/>
      <c r="JOT273" s="10"/>
      <c r="JOU273" s="10"/>
      <c r="JOV273" s="10"/>
      <c r="JOW273" s="10"/>
      <c r="JOX273" s="10"/>
      <c r="JOY273" s="10"/>
      <c r="JOZ273" s="10"/>
      <c r="JPA273" s="10"/>
      <c r="JPB273" s="10"/>
      <c r="JPC273" s="10"/>
      <c r="JPD273" s="10"/>
      <c r="JPE273" s="10"/>
      <c r="JPF273" s="10"/>
      <c r="JPG273" s="10"/>
      <c r="JPH273" s="10"/>
      <c r="JPI273" s="10"/>
      <c r="JPJ273" s="10"/>
      <c r="JPK273" s="10"/>
      <c r="JPL273" s="10"/>
      <c r="JPM273" s="10"/>
      <c r="JPN273" s="10"/>
      <c r="JPO273" s="10"/>
      <c r="JPP273" s="10"/>
      <c r="JPQ273" s="10"/>
      <c r="JPR273" s="10"/>
      <c r="JPS273" s="10"/>
      <c r="JPT273" s="10"/>
      <c r="JPU273" s="10"/>
      <c r="JPV273" s="10"/>
      <c r="JPW273" s="10"/>
      <c r="JPX273" s="10"/>
      <c r="JPY273" s="10"/>
      <c r="JPZ273" s="10"/>
      <c r="JQA273" s="10"/>
      <c r="JQB273" s="10"/>
      <c r="JQC273" s="10"/>
      <c r="JQD273" s="10"/>
      <c r="JQE273" s="10"/>
      <c r="JQF273" s="10"/>
      <c r="JQG273" s="10"/>
      <c r="JQH273" s="10"/>
      <c r="JQI273" s="10"/>
      <c r="JQJ273" s="10"/>
      <c r="JQK273" s="10"/>
      <c r="JQL273" s="10"/>
      <c r="JQM273" s="10"/>
      <c r="JQN273" s="10"/>
      <c r="JQO273" s="10"/>
      <c r="JQP273" s="10"/>
      <c r="JQQ273" s="10"/>
      <c r="JQR273" s="10"/>
      <c r="JQS273" s="10"/>
      <c r="JQT273" s="10"/>
      <c r="JQU273" s="10"/>
      <c r="JQV273" s="10"/>
      <c r="JQW273" s="10"/>
      <c r="JQX273" s="10"/>
      <c r="JQY273" s="10"/>
      <c r="JQZ273" s="10"/>
      <c r="JRA273" s="10"/>
      <c r="JRB273" s="10"/>
      <c r="JRC273" s="10"/>
      <c r="JRD273" s="10"/>
      <c r="JRE273" s="10"/>
      <c r="JRF273" s="10"/>
      <c r="JRG273" s="10"/>
      <c r="JRH273" s="10"/>
      <c r="JRI273" s="10"/>
      <c r="JRJ273" s="10"/>
      <c r="JRK273" s="10"/>
      <c r="JRL273" s="10"/>
      <c r="JRM273" s="10"/>
      <c r="JRN273" s="10"/>
      <c r="JRO273" s="10"/>
      <c r="JRP273" s="10"/>
      <c r="JRQ273" s="10"/>
      <c r="JRR273" s="10"/>
      <c r="JRS273" s="10"/>
      <c r="JRT273" s="10"/>
      <c r="JRU273" s="10"/>
      <c r="JRV273" s="10"/>
      <c r="JRW273" s="10"/>
      <c r="JRX273" s="10"/>
      <c r="JRY273" s="10"/>
      <c r="JRZ273" s="10"/>
      <c r="JSA273" s="10"/>
      <c r="JSB273" s="10"/>
      <c r="JSC273" s="10"/>
      <c r="JSD273" s="10"/>
      <c r="JSE273" s="10"/>
      <c r="JSF273" s="10"/>
      <c r="JSG273" s="10"/>
      <c r="JSH273" s="10"/>
      <c r="JSI273" s="10"/>
      <c r="JSJ273" s="10"/>
      <c r="JSK273" s="10"/>
      <c r="JSL273" s="10"/>
      <c r="JSM273" s="10"/>
      <c r="JSN273" s="10"/>
      <c r="JSO273" s="10"/>
      <c r="JSP273" s="10"/>
      <c r="JSQ273" s="10"/>
      <c r="JSR273" s="10"/>
      <c r="JSS273" s="10"/>
      <c r="JST273" s="10"/>
      <c r="JSU273" s="10"/>
      <c r="JSV273" s="10"/>
      <c r="JSW273" s="10"/>
      <c r="JSX273" s="10"/>
      <c r="JSY273" s="10"/>
      <c r="JSZ273" s="10"/>
      <c r="JTA273" s="10"/>
      <c r="JTB273" s="10"/>
      <c r="JTC273" s="10"/>
      <c r="JTD273" s="10"/>
      <c r="JTE273" s="10"/>
      <c r="JTF273" s="10"/>
      <c r="JTG273" s="10"/>
      <c r="JTH273" s="10"/>
      <c r="JTI273" s="10"/>
      <c r="JTJ273" s="10"/>
      <c r="JTK273" s="10"/>
      <c r="JTL273" s="10"/>
      <c r="JTM273" s="10"/>
      <c r="JTN273" s="10"/>
      <c r="JTO273" s="10"/>
      <c r="JTP273" s="10"/>
      <c r="JTQ273" s="10"/>
      <c r="JTR273" s="10"/>
      <c r="JTS273" s="10"/>
      <c r="JTT273" s="10"/>
      <c r="JTU273" s="10"/>
      <c r="JTV273" s="10"/>
      <c r="JTW273" s="10"/>
      <c r="JTX273" s="10"/>
      <c r="JTY273" s="10"/>
      <c r="JTZ273" s="10"/>
      <c r="JUA273" s="10"/>
      <c r="JUB273" s="10"/>
      <c r="JUC273" s="10"/>
      <c r="JUD273" s="10"/>
      <c r="JUE273" s="10"/>
      <c r="JUF273" s="10"/>
      <c r="JUG273" s="10"/>
      <c r="JUH273" s="10"/>
      <c r="JUI273" s="10"/>
      <c r="JUJ273" s="10"/>
      <c r="JUK273" s="10"/>
      <c r="JUL273" s="10"/>
      <c r="JUM273" s="10"/>
      <c r="JUN273" s="10"/>
      <c r="JUO273" s="10"/>
      <c r="JUP273" s="10"/>
      <c r="JUQ273" s="10"/>
      <c r="JUR273" s="10"/>
      <c r="JUS273" s="10"/>
      <c r="JUT273" s="10"/>
      <c r="JUU273" s="10"/>
      <c r="JUV273" s="10"/>
      <c r="JUW273" s="10"/>
      <c r="JUX273" s="10"/>
      <c r="JUY273" s="10"/>
      <c r="JUZ273" s="10"/>
      <c r="JVA273" s="10"/>
      <c r="JVB273" s="10"/>
      <c r="JVC273" s="10"/>
      <c r="JVD273" s="10"/>
      <c r="JVE273" s="10"/>
      <c r="JVF273" s="10"/>
      <c r="JVG273" s="10"/>
      <c r="JVH273" s="10"/>
      <c r="JVI273" s="10"/>
      <c r="JVJ273" s="10"/>
      <c r="JVK273" s="10"/>
      <c r="JVL273" s="10"/>
      <c r="JVM273" s="10"/>
      <c r="JVN273" s="10"/>
      <c r="JVO273" s="10"/>
      <c r="JVP273" s="10"/>
      <c r="JVQ273" s="10"/>
      <c r="JVR273" s="10"/>
      <c r="JVS273" s="10"/>
      <c r="JVT273" s="10"/>
      <c r="JVU273" s="10"/>
      <c r="JVV273" s="10"/>
      <c r="JVW273" s="10"/>
      <c r="JVX273" s="10"/>
      <c r="JVY273" s="10"/>
      <c r="JVZ273" s="10"/>
      <c r="JWA273" s="10"/>
      <c r="JWB273" s="10"/>
      <c r="JWC273" s="10"/>
      <c r="JWD273" s="10"/>
      <c r="JWE273" s="10"/>
      <c r="JWF273" s="10"/>
      <c r="JWG273" s="10"/>
      <c r="JWH273" s="10"/>
      <c r="JWI273" s="10"/>
      <c r="JWJ273" s="10"/>
      <c r="JWK273" s="10"/>
      <c r="JWL273" s="10"/>
      <c r="JWM273" s="10"/>
      <c r="JWN273" s="10"/>
      <c r="JWO273" s="10"/>
      <c r="JWP273" s="10"/>
      <c r="JWQ273" s="10"/>
      <c r="JWR273" s="10"/>
      <c r="JWS273" s="10"/>
      <c r="JWT273" s="10"/>
      <c r="JWU273" s="10"/>
      <c r="JWV273" s="10"/>
      <c r="JWW273" s="10"/>
      <c r="JWX273" s="10"/>
      <c r="JWY273" s="10"/>
      <c r="JWZ273" s="10"/>
      <c r="JXA273" s="10"/>
      <c r="JXB273" s="10"/>
      <c r="JXC273" s="10"/>
      <c r="JXD273" s="10"/>
      <c r="JXE273" s="10"/>
      <c r="JXF273" s="10"/>
      <c r="JXG273" s="10"/>
      <c r="JXH273" s="10"/>
      <c r="JXI273" s="10"/>
      <c r="JXJ273" s="10"/>
      <c r="JXK273" s="10"/>
      <c r="JXL273" s="10"/>
      <c r="JXM273" s="10"/>
      <c r="JXN273" s="10"/>
      <c r="JXO273" s="10"/>
      <c r="JXP273" s="10"/>
      <c r="JXQ273" s="10"/>
      <c r="JXR273" s="10"/>
      <c r="JXS273" s="10"/>
      <c r="JXT273" s="10"/>
      <c r="JXU273" s="10"/>
      <c r="JXV273" s="10"/>
      <c r="JXW273" s="10"/>
      <c r="JXX273" s="10"/>
      <c r="JXY273" s="10"/>
      <c r="JXZ273" s="10"/>
      <c r="JYA273" s="10"/>
      <c r="JYB273" s="10"/>
      <c r="JYC273" s="10"/>
      <c r="JYD273" s="10"/>
      <c r="JYE273" s="10"/>
      <c r="JYF273" s="10"/>
      <c r="JYG273" s="10"/>
      <c r="JYH273" s="10"/>
      <c r="JYI273" s="10"/>
      <c r="JYJ273" s="10"/>
      <c r="JYK273" s="10"/>
      <c r="JYL273" s="10"/>
      <c r="JYM273" s="10"/>
      <c r="JYN273" s="10"/>
      <c r="JYO273" s="10"/>
      <c r="JYP273" s="10"/>
      <c r="JYQ273" s="10"/>
      <c r="JYR273" s="10"/>
      <c r="JYS273" s="10"/>
      <c r="JYT273" s="10"/>
      <c r="JYU273" s="10"/>
      <c r="JYV273" s="10"/>
      <c r="JYW273" s="10"/>
      <c r="JYX273" s="10"/>
      <c r="JYY273" s="10"/>
      <c r="JYZ273" s="10"/>
      <c r="JZA273" s="10"/>
      <c r="JZB273" s="10"/>
      <c r="JZC273" s="10"/>
      <c r="JZD273" s="10"/>
      <c r="JZE273" s="10"/>
      <c r="JZF273" s="10"/>
      <c r="JZG273" s="10"/>
      <c r="JZH273" s="10"/>
      <c r="JZI273" s="10"/>
      <c r="JZJ273" s="10"/>
      <c r="JZK273" s="10"/>
      <c r="JZL273" s="10"/>
      <c r="JZM273" s="10"/>
      <c r="JZN273" s="10"/>
      <c r="JZO273" s="10"/>
      <c r="JZP273" s="10"/>
      <c r="JZQ273" s="10"/>
      <c r="JZR273" s="10"/>
      <c r="JZS273" s="10"/>
      <c r="JZT273" s="10"/>
      <c r="JZU273" s="10"/>
      <c r="JZV273" s="10"/>
      <c r="JZW273" s="10"/>
      <c r="JZX273" s="10"/>
      <c r="JZY273" s="10"/>
      <c r="JZZ273" s="10"/>
      <c r="KAA273" s="10"/>
      <c r="KAB273" s="10"/>
      <c r="KAC273" s="10"/>
      <c r="KAD273" s="10"/>
      <c r="KAE273" s="10"/>
      <c r="KAF273" s="10"/>
      <c r="KAG273" s="10"/>
      <c r="KAH273" s="10"/>
      <c r="KAI273" s="10"/>
      <c r="KAJ273" s="10"/>
      <c r="KAK273" s="10"/>
      <c r="KAL273" s="10"/>
      <c r="KAM273" s="10"/>
      <c r="KAN273" s="10"/>
      <c r="KAO273" s="10"/>
      <c r="KAP273" s="10"/>
      <c r="KAQ273" s="10"/>
      <c r="KAR273" s="10"/>
      <c r="KAS273" s="10"/>
      <c r="KAT273" s="10"/>
      <c r="KAU273" s="10"/>
      <c r="KAV273" s="10"/>
      <c r="KAW273" s="10"/>
      <c r="KAX273" s="10"/>
      <c r="KAY273" s="10"/>
      <c r="KAZ273" s="10"/>
      <c r="KBA273" s="10"/>
      <c r="KBB273" s="10"/>
      <c r="KBC273" s="10"/>
      <c r="KBD273" s="10"/>
      <c r="KBE273" s="10"/>
      <c r="KBF273" s="10"/>
      <c r="KBG273" s="10"/>
      <c r="KBH273" s="10"/>
      <c r="KBI273" s="10"/>
      <c r="KBJ273" s="10"/>
      <c r="KBK273" s="10"/>
      <c r="KBL273" s="10"/>
      <c r="KBM273" s="10"/>
      <c r="KBN273" s="10"/>
      <c r="KBO273" s="10"/>
      <c r="KBP273" s="10"/>
      <c r="KBQ273" s="10"/>
      <c r="KBR273" s="10"/>
      <c r="KBS273" s="10"/>
      <c r="KBT273" s="10"/>
      <c r="KBU273" s="10"/>
      <c r="KBV273" s="10"/>
      <c r="KBW273" s="10"/>
      <c r="KBX273" s="10"/>
      <c r="KBY273" s="10"/>
      <c r="KBZ273" s="10"/>
      <c r="KCA273" s="10"/>
      <c r="KCB273" s="10"/>
      <c r="KCC273" s="10"/>
      <c r="KCD273" s="10"/>
      <c r="KCE273" s="10"/>
      <c r="KCF273" s="10"/>
      <c r="KCG273" s="10"/>
      <c r="KCH273" s="10"/>
      <c r="KCI273" s="10"/>
      <c r="KCJ273" s="10"/>
      <c r="KCK273" s="10"/>
      <c r="KCL273" s="10"/>
      <c r="KCM273" s="10"/>
      <c r="KCN273" s="10"/>
      <c r="KCO273" s="10"/>
      <c r="KCP273" s="10"/>
      <c r="KCQ273" s="10"/>
      <c r="KCR273" s="10"/>
      <c r="KCS273" s="10"/>
      <c r="KCT273" s="10"/>
      <c r="KCU273" s="10"/>
      <c r="KCV273" s="10"/>
      <c r="KCW273" s="10"/>
      <c r="KCX273" s="10"/>
      <c r="KCY273" s="10"/>
      <c r="KCZ273" s="10"/>
      <c r="KDA273" s="10"/>
      <c r="KDB273" s="10"/>
      <c r="KDC273" s="10"/>
      <c r="KDD273" s="10"/>
      <c r="KDE273" s="10"/>
      <c r="KDF273" s="10"/>
      <c r="KDG273" s="10"/>
      <c r="KDH273" s="10"/>
      <c r="KDI273" s="10"/>
      <c r="KDJ273" s="10"/>
      <c r="KDK273" s="10"/>
      <c r="KDL273" s="10"/>
      <c r="KDM273" s="10"/>
      <c r="KDN273" s="10"/>
      <c r="KDO273" s="10"/>
      <c r="KDP273" s="10"/>
      <c r="KDQ273" s="10"/>
      <c r="KDR273" s="10"/>
      <c r="KDS273" s="10"/>
      <c r="KDT273" s="10"/>
      <c r="KDU273" s="10"/>
      <c r="KDV273" s="10"/>
      <c r="KDW273" s="10"/>
      <c r="KDX273" s="10"/>
      <c r="KDY273" s="10"/>
      <c r="KDZ273" s="10"/>
      <c r="KEA273" s="10"/>
      <c r="KEB273" s="10"/>
      <c r="KEC273" s="10"/>
      <c r="KED273" s="10"/>
      <c r="KEE273" s="10"/>
      <c r="KEF273" s="10"/>
      <c r="KEG273" s="10"/>
      <c r="KEH273" s="10"/>
      <c r="KEI273" s="10"/>
      <c r="KEJ273" s="10"/>
      <c r="KEK273" s="10"/>
      <c r="KEL273" s="10"/>
      <c r="KEM273" s="10"/>
      <c r="KEN273" s="10"/>
      <c r="KEO273" s="10"/>
      <c r="KEP273" s="10"/>
      <c r="KEQ273" s="10"/>
      <c r="KER273" s="10"/>
      <c r="KES273" s="10"/>
      <c r="KET273" s="10"/>
      <c r="KEU273" s="10"/>
      <c r="KEV273" s="10"/>
      <c r="KEW273" s="10"/>
      <c r="KEX273" s="10"/>
      <c r="KEY273" s="10"/>
      <c r="KEZ273" s="10"/>
      <c r="KFA273" s="10"/>
      <c r="KFB273" s="10"/>
      <c r="KFC273" s="10"/>
      <c r="KFD273" s="10"/>
      <c r="KFE273" s="10"/>
      <c r="KFF273" s="10"/>
      <c r="KFG273" s="10"/>
      <c r="KFH273" s="10"/>
      <c r="KFI273" s="10"/>
      <c r="KFJ273" s="10"/>
      <c r="KFK273" s="10"/>
      <c r="KFL273" s="10"/>
      <c r="KFM273" s="10"/>
      <c r="KFN273" s="10"/>
      <c r="KFO273" s="10"/>
      <c r="KFP273" s="10"/>
      <c r="KFQ273" s="10"/>
      <c r="KFR273" s="10"/>
      <c r="KFS273" s="10"/>
      <c r="KFT273" s="10"/>
      <c r="KFU273" s="10"/>
      <c r="KFV273" s="10"/>
      <c r="KFW273" s="10"/>
      <c r="KFX273" s="10"/>
      <c r="KFY273" s="10"/>
      <c r="KFZ273" s="10"/>
      <c r="KGA273" s="10"/>
      <c r="KGB273" s="10"/>
      <c r="KGC273" s="10"/>
      <c r="KGD273" s="10"/>
      <c r="KGE273" s="10"/>
      <c r="KGF273" s="10"/>
      <c r="KGG273" s="10"/>
      <c r="KGH273" s="10"/>
      <c r="KGI273" s="10"/>
      <c r="KGJ273" s="10"/>
      <c r="KGK273" s="10"/>
      <c r="KGL273" s="10"/>
      <c r="KGM273" s="10"/>
      <c r="KGN273" s="10"/>
      <c r="KGO273" s="10"/>
      <c r="KGP273" s="10"/>
      <c r="KGQ273" s="10"/>
      <c r="KGR273" s="10"/>
      <c r="KGS273" s="10"/>
      <c r="KGT273" s="10"/>
      <c r="KGU273" s="10"/>
      <c r="KGV273" s="10"/>
      <c r="KGW273" s="10"/>
      <c r="KGX273" s="10"/>
      <c r="KGY273" s="10"/>
      <c r="KGZ273" s="10"/>
      <c r="KHA273" s="10"/>
      <c r="KHB273" s="10"/>
      <c r="KHC273" s="10"/>
      <c r="KHD273" s="10"/>
      <c r="KHE273" s="10"/>
      <c r="KHF273" s="10"/>
      <c r="KHG273" s="10"/>
      <c r="KHH273" s="10"/>
      <c r="KHI273" s="10"/>
      <c r="KHJ273" s="10"/>
      <c r="KHK273" s="10"/>
      <c r="KHL273" s="10"/>
      <c r="KHM273" s="10"/>
      <c r="KHN273" s="10"/>
      <c r="KHO273" s="10"/>
      <c r="KHP273" s="10"/>
      <c r="KHQ273" s="10"/>
      <c r="KHR273" s="10"/>
      <c r="KHS273" s="10"/>
      <c r="KHT273" s="10"/>
      <c r="KHU273" s="10"/>
      <c r="KHV273" s="10"/>
      <c r="KHW273" s="10"/>
      <c r="KHX273" s="10"/>
      <c r="KHY273" s="10"/>
      <c r="KHZ273" s="10"/>
      <c r="KIA273" s="10"/>
      <c r="KIB273" s="10"/>
      <c r="KIC273" s="10"/>
      <c r="KID273" s="10"/>
      <c r="KIE273" s="10"/>
      <c r="KIF273" s="10"/>
      <c r="KIG273" s="10"/>
      <c r="KIH273" s="10"/>
      <c r="KII273" s="10"/>
      <c r="KIJ273" s="10"/>
      <c r="KIK273" s="10"/>
      <c r="KIL273" s="10"/>
      <c r="KIM273" s="10"/>
      <c r="KIN273" s="10"/>
      <c r="KIO273" s="10"/>
      <c r="KIP273" s="10"/>
      <c r="KIQ273" s="10"/>
      <c r="KIR273" s="10"/>
      <c r="KIS273" s="10"/>
      <c r="KIT273" s="10"/>
      <c r="KIU273" s="10"/>
      <c r="KIV273" s="10"/>
      <c r="KIW273" s="10"/>
      <c r="KIX273" s="10"/>
      <c r="KIY273" s="10"/>
      <c r="KIZ273" s="10"/>
      <c r="KJA273" s="10"/>
      <c r="KJB273" s="10"/>
      <c r="KJC273" s="10"/>
      <c r="KJD273" s="10"/>
      <c r="KJE273" s="10"/>
      <c r="KJF273" s="10"/>
      <c r="KJG273" s="10"/>
      <c r="KJH273" s="10"/>
      <c r="KJI273" s="10"/>
      <c r="KJJ273" s="10"/>
      <c r="KJK273" s="10"/>
      <c r="KJL273" s="10"/>
      <c r="KJM273" s="10"/>
      <c r="KJN273" s="10"/>
      <c r="KJO273" s="10"/>
      <c r="KJP273" s="10"/>
      <c r="KJQ273" s="10"/>
      <c r="KJR273" s="10"/>
      <c r="KJS273" s="10"/>
      <c r="KJT273" s="10"/>
      <c r="KJU273" s="10"/>
      <c r="KJV273" s="10"/>
      <c r="KJW273" s="10"/>
      <c r="KJX273" s="10"/>
      <c r="KJY273" s="10"/>
      <c r="KJZ273" s="10"/>
      <c r="KKA273" s="10"/>
      <c r="KKB273" s="10"/>
      <c r="KKC273" s="10"/>
      <c r="KKD273" s="10"/>
      <c r="KKE273" s="10"/>
      <c r="KKF273" s="10"/>
      <c r="KKG273" s="10"/>
      <c r="KKH273" s="10"/>
      <c r="KKI273" s="10"/>
      <c r="KKJ273" s="10"/>
      <c r="KKK273" s="10"/>
      <c r="KKL273" s="10"/>
      <c r="KKM273" s="10"/>
      <c r="KKN273" s="10"/>
      <c r="KKO273" s="10"/>
      <c r="KKP273" s="10"/>
      <c r="KKQ273" s="10"/>
      <c r="KKR273" s="10"/>
      <c r="KKS273" s="10"/>
      <c r="KKT273" s="10"/>
      <c r="KKU273" s="10"/>
      <c r="KKV273" s="10"/>
      <c r="KKW273" s="10"/>
      <c r="KKX273" s="10"/>
      <c r="KKY273" s="10"/>
      <c r="KKZ273" s="10"/>
      <c r="KLA273" s="10"/>
      <c r="KLB273" s="10"/>
      <c r="KLC273" s="10"/>
      <c r="KLD273" s="10"/>
      <c r="KLE273" s="10"/>
      <c r="KLF273" s="10"/>
      <c r="KLG273" s="10"/>
      <c r="KLH273" s="10"/>
      <c r="KLI273" s="10"/>
      <c r="KLJ273" s="10"/>
      <c r="KLK273" s="10"/>
      <c r="KLL273" s="10"/>
      <c r="KLM273" s="10"/>
      <c r="KLN273" s="10"/>
      <c r="KLO273" s="10"/>
      <c r="KLP273" s="10"/>
      <c r="KLQ273" s="10"/>
      <c r="KLR273" s="10"/>
      <c r="KLS273" s="10"/>
      <c r="KLT273" s="10"/>
      <c r="KLU273" s="10"/>
      <c r="KLV273" s="10"/>
      <c r="KLW273" s="10"/>
      <c r="KLX273" s="10"/>
      <c r="KLY273" s="10"/>
      <c r="KLZ273" s="10"/>
      <c r="KMA273" s="10"/>
      <c r="KMB273" s="10"/>
      <c r="KMC273" s="10"/>
      <c r="KMD273" s="10"/>
      <c r="KME273" s="10"/>
      <c r="KMF273" s="10"/>
      <c r="KMG273" s="10"/>
      <c r="KMH273" s="10"/>
      <c r="KMI273" s="10"/>
      <c r="KMJ273" s="10"/>
      <c r="KMK273" s="10"/>
      <c r="KML273" s="10"/>
      <c r="KMM273" s="10"/>
      <c r="KMN273" s="10"/>
      <c r="KMO273" s="10"/>
      <c r="KMP273" s="10"/>
      <c r="KMQ273" s="10"/>
      <c r="KMR273" s="10"/>
      <c r="KMS273" s="10"/>
      <c r="KMT273" s="10"/>
      <c r="KMU273" s="10"/>
      <c r="KMV273" s="10"/>
      <c r="KMW273" s="10"/>
      <c r="KMX273" s="10"/>
      <c r="KMY273" s="10"/>
      <c r="KMZ273" s="10"/>
      <c r="KNA273" s="10"/>
      <c r="KNB273" s="10"/>
      <c r="KNC273" s="10"/>
      <c r="KND273" s="10"/>
      <c r="KNE273" s="10"/>
      <c r="KNF273" s="10"/>
      <c r="KNG273" s="10"/>
      <c r="KNH273" s="10"/>
      <c r="KNI273" s="10"/>
      <c r="KNJ273" s="10"/>
      <c r="KNK273" s="10"/>
      <c r="KNL273" s="10"/>
      <c r="KNM273" s="10"/>
      <c r="KNN273" s="10"/>
      <c r="KNO273" s="10"/>
      <c r="KNP273" s="10"/>
      <c r="KNQ273" s="10"/>
      <c r="KNR273" s="10"/>
      <c r="KNS273" s="10"/>
      <c r="KNT273" s="10"/>
      <c r="KNU273" s="10"/>
      <c r="KNV273" s="10"/>
      <c r="KNW273" s="10"/>
      <c r="KNX273" s="10"/>
      <c r="KNY273" s="10"/>
      <c r="KNZ273" s="10"/>
      <c r="KOA273" s="10"/>
      <c r="KOB273" s="10"/>
      <c r="KOC273" s="10"/>
      <c r="KOD273" s="10"/>
      <c r="KOE273" s="10"/>
      <c r="KOF273" s="10"/>
      <c r="KOG273" s="10"/>
      <c r="KOH273" s="10"/>
      <c r="KOI273" s="10"/>
      <c r="KOJ273" s="10"/>
      <c r="KOK273" s="10"/>
      <c r="KOL273" s="10"/>
      <c r="KOM273" s="10"/>
      <c r="KON273" s="10"/>
      <c r="KOO273" s="10"/>
      <c r="KOP273" s="10"/>
      <c r="KOQ273" s="10"/>
      <c r="KOR273" s="10"/>
      <c r="KOS273" s="10"/>
      <c r="KOT273" s="10"/>
      <c r="KOU273" s="10"/>
      <c r="KOV273" s="10"/>
      <c r="KOW273" s="10"/>
      <c r="KOX273" s="10"/>
      <c r="KOY273" s="10"/>
      <c r="KOZ273" s="10"/>
      <c r="KPA273" s="10"/>
      <c r="KPB273" s="10"/>
      <c r="KPC273" s="10"/>
      <c r="KPD273" s="10"/>
      <c r="KPE273" s="10"/>
      <c r="KPF273" s="10"/>
      <c r="KPG273" s="10"/>
      <c r="KPH273" s="10"/>
      <c r="KPI273" s="10"/>
      <c r="KPJ273" s="10"/>
      <c r="KPK273" s="10"/>
      <c r="KPL273" s="10"/>
      <c r="KPM273" s="10"/>
      <c r="KPN273" s="10"/>
      <c r="KPO273" s="10"/>
      <c r="KPP273" s="10"/>
      <c r="KPQ273" s="10"/>
      <c r="KPR273" s="10"/>
      <c r="KPS273" s="10"/>
      <c r="KPT273" s="10"/>
      <c r="KPU273" s="10"/>
      <c r="KPV273" s="10"/>
      <c r="KPW273" s="10"/>
      <c r="KPX273" s="10"/>
      <c r="KPY273" s="10"/>
      <c r="KPZ273" s="10"/>
      <c r="KQA273" s="10"/>
      <c r="KQB273" s="10"/>
      <c r="KQC273" s="10"/>
      <c r="KQD273" s="10"/>
      <c r="KQE273" s="10"/>
      <c r="KQF273" s="10"/>
      <c r="KQG273" s="10"/>
      <c r="KQH273" s="10"/>
      <c r="KQI273" s="10"/>
      <c r="KQJ273" s="10"/>
      <c r="KQK273" s="10"/>
      <c r="KQL273" s="10"/>
      <c r="KQM273" s="10"/>
      <c r="KQN273" s="10"/>
      <c r="KQO273" s="10"/>
      <c r="KQP273" s="10"/>
      <c r="KQQ273" s="10"/>
      <c r="KQR273" s="10"/>
      <c r="KQS273" s="10"/>
      <c r="KQT273" s="10"/>
      <c r="KQU273" s="10"/>
      <c r="KQV273" s="10"/>
      <c r="KQW273" s="10"/>
      <c r="KQX273" s="10"/>
      <c r="KQY273" s="10"/>
      <c r="KQZ273" s="10"/>
      <c r="KRA273" s="10"/>
      <c r="KRB273" s="10"/>
      <c r="KRC273" s="10"/>
      <c r="KRD273" s="10"/>
      <c r="KRE273" s="10"/>
      <c r="KRF273" s="10"/>
      <c r="KRG273" s="10"/>
      <c r="KRH273" s="10"/>
      <c r="KRI273" s="10"/>
      <c r="KRJ273" s="10"/>
      <c r="KRK273" s="10"/>
      <c r="KRL273" s="10"/>
      <c r="KRM273" s="10"/>
      <c r="KRN273" s="10"/>
      <c r="KRO273" s="10"/>
      <c r="KRP273" s="10"/>
      <c r="KRQ273" s="10"/>
      <c r="KRR273" s="10"/>
      <c r="KRS273" s="10"/>
      <c r="KRT273" s="10"/>
      <c r="KRU273" s="10"/>
      <c r="KRV273" s="10"/>
      <c r="KRW273" s="10"/>
      <c r="KRX273" s="10"/>
      <c r="KRY273" s="10"/>
      <c r="KRZ273" s="10"/>
      <c r="KSA273" s="10"/>
      <c r="KSB273" s="10"/>
      <c r="KSC273" s="10"/>
      <c r="KSD273" s="10"/>
      <c r="KSE273" s="10"/>
      <c r="KSF273" s="10"/>
      <c r="KSG273" s="10"/>
      <c r="KSH273" s="10"/>
      <c r="KSI273" s="10"/>
      <c r="KSJ273" s="10"/>
      <c r="KSK273" s="10"/>
      <c r="KSL273" s="10"/>
      <c r="KSM273" s="10"/>
      <c r="KSN273" s="10"/>
      <c r="KSO273" s="10"/>
      <c r="KSP273" s="10"/>
      <c r="KSQ273" s="10"/>
      <c r="KSR273" s="10"/>
      <c r="KSS273" s="10"/>
      <c r="KST273" s="10"/>
      <c r="KSU273" s="10"/>
      <c r="KSV273" s="10"/>
      <c r="KSW273" s="10"/>
      <c r="KSX273" s="10"/>
      <c r="KSY273" s="10"/>
      <c r="KSZ273" s="10"/>
      <c r="KTA273" s="10"/>
      <c r="KTB273" s="10"/>
      <c r="KTC273" s="10"/>
      <c r="KTD273" s="10"/>
      <c r="KTE273" s="10"/>
      <c r="KTF273" s="10"/>
      <c r="KTG273" s="10"/>
      <c r="KTH273" s="10"/>
      <c r="KTI273" s="10"/>
      <c r="KTJ273" s="10"/>
      <c r="KTK273" s="10"/>
      <c r="KTL273" s="10"/>
      <c r="KTM273" s="10"/>
      <c r="KTN273" s="10"/>
      <c r="KTO273" s="10"/>
      <c r="KTP273" s="10"/>
      <c r="KTQ273" s="10"/>
      <c r="KTR273" s="10"/>
      <c r="KTS273" s="10"/>
      <c r="KTT273" s="10"/>
      <c r="KTU273" s="10"/>
      <c r="KTV273" s="10"/>
      <c r="KTW273" s="10"/>
      <c r="KTX273" s="10"/>
      <c r="KTY273" s="10"/>
      <c r="KTZ273" s="10"/>
      <c r="KUA273" s="10"/>
      <c r="KUB273" s="10"/>
      <c r="KUC273" s="10"/>
      <c r="KUD273" s="10"/>
      <c r="KUE273" s="10"/>
      <c r="KUF273" s="10"/>
      <c r="KUG273" s="10"/>
      <c r="KUH273" s="10"/>
      <c r="KUI273" s="10"/>
      <c r="KUJ273" s="10"/>
      <c r="KUK273" s="10"/>
      <c r="KUL273" s="10"/>
      <c r="KUM273" s="10"/>
      <c r="KUN273" s="10"/>
      <c r="KUO273" s="10"/>
      <c r="KUP273" s="10"/>
      <c r="KUQ273" s="10"/>
      <c r="KUR273" s="10"/>
      <c r="KUS273" s="10"/>
      <c r="KUT273" s="10"/>
      <c r="KUU273" s="10"/>
      <c r="KUV273" s="10"/>
      <c r="KUW273" s="10"/>
      <c r="KUX273" s="10"/>
      <c r="KUY273" s="10"/>
      <c r="KUZ273" s="10"/>
      <c r="KVA273" s="10"/>
      <c r="KVB273" s="10"/>
      <c r="KVC273" s="10"/>
      <c r="KVD273" s="10"/>
      <c r="KVE273" s="10"/>
      <c r="KVF273" s="10"/>
      <c r="KVG273" s="10"/>
      <c r="KVH273" s="10"/>
      <c r="KVI273" s="10"/>
      <c r="KVJ273" s="10"/>
      <c r="KVK273" s="10"/>
      <c r="KVL273" s="10"/>
      <c r="KVM273" s="10"/>
      <c r="KVN273" s="10"/>
      <c r="KVO273" s="10"/>
      <c r="KVP273" s="10"/>
      <c r="KVQ273" s="10"/>
      <c r="KVR273" s="10"/>
      <c r="KVS273" s="10"/>
      <c r="KVT273" s="10"/>
      <c r="KVU273" s="10"/>
      <c r="KVV273" s="10"/>
      <c r="KVW273" s="10"/>
      <c r="KVX273" s="10"/>
      <c r="KVY273" s="10"/>
      <c r="KVZ273" s="10"/>
      <c r="KWA273" s="10"/>
      <c r="KWB273" s="10"/>
      <c r="KWC273" s="10"/>
      <c r="KWD273" s="10"/>
      <c r="KWE273" s="10"/>
      <c r="KWF273" s="10"/>
      <c r="KWG273" s="10"/>
      <c r="KWH273" s="10"/>
      <c r="KWI273" s="10"/>
      <c r="KWJ273" s="10"/>
      <c r="KWK273" s="10"/>
      <c r="KWL273" s="10"/>
      <c r="KWM273" s="10"/>
      <c r="KWN273" s="10"/>
      <c r="KWO273" s="10"/>
      <c r="KWP273" s="10"/>
      <c r="KWQ273" s="10"/>
      <c r="KWR273" s="10"/>
      <c r="KWS273" s="10"/>
      <c r="KWT273" s="10"/>
      <c r="KWU273" s="10"/>
      <c r="KWV273" s="10"/>
      <c r="KWW273" s="10"/>
      <c r="KWX273" s="10"/>
      <c r="KWY273" s="10"/>
      <c r="KWZ273" s="10"/>
      <c r="KXA273" s="10"/>
      <c r="KXB273" s="10"/>
      <c r="KXC273" s="10"/>
      <c r="KXD273" s="10"/>
      <c r="KXE273" s="10"/>
      <c r="KXF273" s="10"/>
      <c r="KXG273" s="10"/>
      <c r="KXH273" s="10"/>
      <c r="KXI273" s="10"/>
      <c r="KXJ273" s="10"/>
      <c r="KXK273" s="10"/>
      <c r="KXL273" s="10"/>
      <c r="KXM273" s="10"/>
      <c r="KXN273" s="10"/>
      <c r="KXO273" s="10"/>
      <c r="KXP273" s="10"/>
      <c r="KXQ273" s="10"/>
      <c r="KXR273" s="10"/>
      <c r="KXS273" s="10"/>
      <c r="KXT273" s="10"/>
      <c r="KXU273" s="10"/>
      <c r="KXV273" s="10"/>
      <c r="KXW273" s="10"/>
      <c r="KXX273" s="10"/>
      <c r="KXY273" s="10"/>
      <c r="KXZ273" s="10"/>
      <c r="KYA273" s="10"/>
      <c r="KYB273" s="10"/>
      <c r="KYC273" s="10"/>
      <c r="KYD273" s="10"/>
      <c r="KYE273" s="10"/>
      <c r="KYF273" s="10"/>
      <c r="KYG273" s="10"/>
      <c r="KYH273" s="10"/>
      <c r="KYI273" s="10"/>
      <c r="KYJ273" s="10"/>
      <c r="KYK273" s="10"/>
      <c r="KYL273" s="10"/>
      <c r="KYM273" s="10"/>
      <c r="KYN273" s="10"/>
      <c r="KYO273" s="10"/>
      <c r="KYP273" s="10"/>
      <c r="KYQ273" s="10"/>
      <c r="KYR273" s="10"/>
      <c r="KYS273" s="10"/>
      <c r="KYT273" s="10"/>
      <c r="KYU273" s="10"/>
      <c r="KYV273" s="10"/>
      <c r="KYW273" s="10"/>
      <c r="KYX273" s="10"/>
      <c r="KYY273" s="10"/>
      <c r="KYZ273" s="10"/>
      <c r="KZA273" s="10"/>
      <c r="KZB273" s="10"/>
      <c r="KZC273" s="10"/>
      <c r="KZD273" s="10"/>
      <c r="KZE273" s="10"/>
      <c r="KZF273" s="10"/>
      <c r="KZG273" s="10"/>
      <c r="KZH273" s="10"/>
      <c r="KZI273" s="10"/>
      <c r="KZJ273" s="10"/>
      <c r="KZK273" s="10"/>
      <c r="KZL273" s="10"/>
      <c r="KZM273" s="10"/>
      <c r="KZN273" s="10"/>
      <c r="KZO273" s="10"/>
      <c r="KZP273" s="10"/>
      <c r="KZQ273" s="10"/>
      <c r="KZR273" s="10"/>
      <c r="KZS273" s="10"/>
      <c r="KZT273" s="10"/>
      <c r="KZU273" s="10"/>
      <c r="KZV273" s="10"/>
      <c r="KZW273" s="10"/>
      <c r="KZX273" s="10"/>
      <c r="KZY273" s="10"/>
      <c r="KZZ273" s="10"/>
      <c r="LAA273" s="10"/>
      <c r="LAB273" s="10"/>
      <c r="LAC273" s="10"/>
      <c r="LAD273" s="10"/>
      <c r="LAE273" s="10"/>
      <c r="LAF273" s="10"/>
      <c r="LAG273" s="10"/>
      <c r="LAH273" s="10"/>
      <c r="LAI273" s="10"/>
      <c r="LAJ273" s="10"/>
      <c r="LAK273" s="10"/>
      <c r="LAL273" s="10"/>
      <c r="LAM273" s="10"/>
      <c r="LAN273" s="10"/>
      <c r="LAO273" s="10"/>
      <c r="LAP273" s="10"/>
      <c r="LAQ273" s="10"/>
      <c r="LAR273" s="10"/>
      <c r="LAS273" s="10"/>
      <c r="LAT273" s="10"/>
      <c r="LAU273" s="10"/>
      <c r="LAV273" s="10"/>
      <c r="LAW273" s="10"/>
      <c r="LAX273" s="10"/>
      <c r="LAY273" s="10"/>
      <c r="LAZ273" s="10"/>
      <c r="LBA273" s="10"/>
      <c r="LBB273" s="10"/>
      <c r="LBC273" s="10"/>
      <c r="LBD273" s="10"/>
      <c r="LBE273" s="10"/>
      <c r="LBF273" s="10"/>
      <c r="LBG273" s="10"/>
      <c r="LBH273" s="10"/>
      <c r="LBI273" s="10"/>
      <c r="LBJ273" s="10"/>
      <c r="LBK273" s="10"/>
      <c r="LBL273" s="10"/>
      <c r="LBM273" s="10"/>
      <c r="LBN273" s="10"/>
      <c r="LBO273" s="10"/>
      <c r="LBP273" s="10"/>
      <c r="LBQ273" s="10"/>
      <c r="LBR273" s="10"/>
      <c r="LBS273" s="10"/>
      <c r="LBT273" s="10"/>
      <c r="LBU273" s="10"/>
      <c r="LBV273" s="10"/>
      <c r="LBW273" s="10"/>
      <c r="LBX273" s="10"/>
      <c r="LBY273" s="10"/>
      <c r="LBZ273" s="10"/>
      <c r="LCA273" s="10"/>
      <c r="LCB273" s="10"/>
      <c r="LCC273" s="10"/>
      <c r="LCD273" s="10"/>
      <c r="LCE273" s="10"/>
      <c r="LCF273" s="10"/>
      <c r="LCG273" s="10"/>
      <c r="LCH273" s="10"/>
      <c r="LCI273" s="10"/>
      <c r="LCJ273" s="10"/>
      <c r="LCK273" s="10"/>
      <c r="LCL273" s="10"/>
      <c r="LCM273" s="10"/>
      <c r="LCN273" s="10"/>
      <c r="LCO273" s="10"/>
      <c r="LCP273" s="10"/>
      <c r="LCQ273" s="10"/>
      <c r="LCR273" s="10"/>
      <c r="LCS273" s="10"/>
      <c r="LCT273" s="10"/>
      <c r="LCU273" s="10"/>
      <c r="LCV273" s="10"/>
      <c r="LCW273" s="10"/>
      <c r="LCX273" s="10"/>
      <c r="LCY273" s="10"/>
      <c r="LCZ273" s="10"/>
      <c r="LDA273" s="10"/>
      <c r="LDB273" s="10"/>
      <c r="LDC273" s="10"/>
      <c r="LDD273" s="10"/>
      <c r="LDE273" s="10"/>
      <c r="LDF273" s="10"/>
      <c r="LDG273" s="10"/>
      <c r="LDH273" s="10"/>
      <c r="LDI273" s="10"/>
      <c r="LDJ273" s="10"/>
      <c r="LDK273" s="10"/>
      <c r="LDL273" s="10"/>
      <c r="LDM273" s="10"/>
      <c r="LDN273" s="10"/>
      <c r="LDO273" s="10"/>
      <c r="LDP273" s="10"/>
      <c r="LDQ273" s="10"/>
      <c r="LDR273" s="10"/>
      <c r="LDS273" s="10"/>
      <c r="LDT273" s="10"/>
      <c r="LDU273" s="10"/>
      <c r="LDV273" s="10"/>
      <c r="LDW273" s="10"/>
      <c r="LDX273" s="10"/>
      <c r="LDY273" s="10"/>
      <c r="LDZ273" s="10"/>
      <c r="LEA273" s="10"/>
      <c r="LEB273" s="10"/>
      <c r="LEC273" s="10"/>
      <c r="LED273" s="10"/>
      <c r="LEE273" s="10"/>
      <c r="LEF273" s="10"/>
      <c r="LEG273" s="10"/>
      <c r="LEH273" s="10"/>
      <c r="LEI273" s="10"/>
      <c r="LEJ273" s="10"/>
      <c r="LEK273" s="10"/>
      <c r="LEL273" s="10"/>
      <c r="LEM273" s="10"/>
      <c r="LEN273" s="10"/>
      <c r="LEO273" s="10"/>
      <c r="LEP273" s="10"/>
      <c r="LEQ273" s="10"/>
      <c r="LER273" s="10"/>
      <c r="LES273" s="10"/>
      <c r="LET273" s="10"/>
      <c r="LEU273" s="10"/>
      <c r="LEV273" s="10"/>
      <c r="LEW273" s="10"/>
      <c r="LEX273" s="10"/>
      <c r="LEY273" s="10"/>
      <c r="LEZ273" s="10"/>
      <c r="LFA273" s="10"/>
      <c r="LFB273" s="10"/>
      <c r="LFC273" s="10"/>
      <c r="LFD273" s="10"/>
      <c r="LFE273" s="10"/>
      <c r="LFF273" s="10"/>
      <c r="LFG273" s="10"/>
      <c r="LFH273" s="10"/>
      <c r="LFI273" s="10"/>
      <c r="LFJ273" s="10"/>
      <c r="LFK273" s="10"/>
      <c r="LFL273" s="10"/>
      <c r="LFM273" s="10"/>
      <c r="LFN273" s="10"/>
      <c r="LFO273" s="10"/>
      <c r="LFP273" s="10"/>
      <c r="LFQ273" s="10"/>
      <c r="LFR273" s="10"/>
      <c r="LFS273" s="10"/>
      <c r="LFT273" s="10"/>
      <c r="LFU273" s="10"/>
      <c r="LFV273" s="10"/>
      <c r="LFW273" s="10"/>
      <c r="LFX273" s="10"/>
      <c r="LFY273" s="10"/>
      <c r="LFZ273" s="10"/>
      <c r="LGA273" s="10"/>
      <c r="LGB273" s="10"/>
      <c r="LGC273" s="10"/>
      <c r="LGD273" s="10"/>
      <c r="LGE273" s="10"/>
      <c r="LGF273" s="10"/>
      <c r="LGG273" s="10"/>
      <c r="LGH273" s="10"/>
      <c r="LGI273" s="10"/>
      <c r="LGJ273" s="10"/>
      <c r="LGK273" s="10"/>
      <c r="LGL273" s="10"/>
      <c r="LGM273" s="10"/>
      <c r="LGN273" s="10"/>
      <c r="LGO273" s="10"/>
      <c r="LGP273" s="10"/>
      <c r="LGQ273" s="10"/>
      <c r="LGR273" s="10"/>
      <c r="LGS273" s="10"/>
      <c r="LGT273" s="10"/>
      <c r="LGU273" s="10"/>
      <c r="LGV273" s="10"/>
      <c r="LGW273" s="10"/>
      <c r="LGX273" s="10"/>
      <c r="LGY273" s="10"/>
      <c r="LGZ273" s="10"/>
      <c r="LHA273" s="10"/>
      <c r="LHB273" s="10"/>
      <c r="LHC273" s="10"/>
      <c r="LHD273" s="10"/>
      <c r="LHE273" s="10"/>
      <c r="LHF273" s="10"/>
      <c r="LHG273" s="10"/>
      <c r="LHH273" s="10"/>
      <c r="LHI273" s="10"/>
      <c r="LHJ273" s="10"/>
      <c r="LHK273" s="10"/>
      <c r="LHL273" s="10"/>
      <c r="LHM273" s="10"/>
      <c r="LHN273" s="10"/>
      <c r="LHO273" s="10"/>
      <c r="LHP273" s="10"/>
      <c r="LHQ273" s="10"/>
      <c r="LHR273" s="10"/>
      <c r="LHS273" s="10"/>
      <c r="LHT273" s="10"/>
      <c r="LHU273" s="10"/>
      <c r="LHV273" s="10"/>
      <c r="LHW273" s="10"/>
      <c r="LHX273" s="10"/>
      <c r="LHY273" s="10"/>
      <c r="LHZ273" s="10"/>
      <c r="LIA273" s="10"/>
      <c r="LIB273" s="10"/>
      <c r="LIC273" s="10"/>
      <c r="LID273" s="10"/>
      <c r="LIE273" s="10"/>
      <c r="LIF273" s="10"/>
      <c r="LIG273" s="10"/>
      <c r="LIH273" s="10"/>
      <c r="LII273" s="10"/>
      <c r="LIJ273" s="10"/>
      <c r="LIK273" s="10"/>
      <c r="LIL273" s="10"/>
      <c r="LIM273" s="10"/>
      <c r="LIN273" s="10"/>
      <c r="LIO273" s="10"/>
      <c r="LIP273" s="10"/>
      <c r="LIQ273" s="10"/>
      <c r="LIR273" s="10"/>
      <c r="LIS273" s="10"/>
      <c r="LIT273" s="10"/>
      <c r="LIU273" s="10"/>
      <c r="LIV273" s="10"/>
      <c r="LIW273" s="10"/>
      <c r="LIX273" s="10"/>
      <c r="LIY273" s="10"/>
      <c r="LIZ273" s="10"/>
      <c r="LJA273" s="10"/>
      <c r="LJB273" s="10"/>
      <c r="LJC273" s="10"/>
      <c r="LJD273" s="10"/>
      <c r="LJE273" s="10"/>
      <c r="LJF273" s="10"/>
      <c r="LJG273" s="10"/>
      <c r="LJH273" s="10"/>
      <c r="LJI273" s="10"/>
      <c r="LJJ273" s="10"/>
      <c r="LJK273" s="10"/>
      <c r="LJL273" s="10"/>
      <c r="LJM273" s="10"/>
      <c r="LJN273" s="10"/>
      <c r="LJO273" s="10"/>
      <c r="LJP273" s="10"/>
      <c r="LJQ273" s="10"/>
      <c r="LJR273" s="10"/>
      <c r="LJS273" s="10"/>
      <c r="LJT273" s="10"/>
      <c r="LJU273" s="10"/>
      <c r="LJV273" s="10"/>
      <c r="LJW273" s="10"/>
      <c r="LJX273" s="10"/>
      <c r="LJY273" s="10"/>
      <c r="LJZ273" s="10"/>
      <c r="LKA273" s="10"/>
      <c r="LKB273" s="10"/>
      <c r="LKC273" s="10"/>
      <c r="LKD273" s="10"/>
      <c r="LKE273" s="10"/>
      <c r="LKF273" s="10"/>
      <c r="LKG273" s="10"/>
      <c r="LKH273" s="10"/>
      <c r="LKI273" s="10"/>
      <c r="LKJ273" s="10"/>
      <c r="LKK273" s="10"/>
      <c r="LKL273" s="10"/>
      <c r="LKM273" s="10"/>
      <c r="LKN273" s="10"/>
      <c r="LKO273" s="10"/>
      <c r="LKP273" s="10"/>
      <c r="LKQ273" s="10"/>
      <c r="LKR273" s="10"/>
      <c r="LKS273" s="10"/>
      <c r="LKT273" s="10"/>
      <c r="LKU273" s="10"/>
      <c r="LKV273" s="10"/>
      <c r="LKW273" s="10"/>
      <c r="LKX273" s="10"/>
      <c r="LKY273" s="10"/>
      <c r="LKZ273" s="10"/>
      <c r="LLA273" s="10"/>
      <c r="LLB273" s="10"/>
      <c r="LLC273" s="10"/>
      <c r="LLD273" s="10"/>
      <c r="LLE273" s="10"/>
      <c r="LLF273" s="10"/>
      <c r="LLG273" s="10"/>
      <c r="LLH273" s="10"/>
      <c r="LLI273" s="10"/>
      <c r="LLJ273" s="10"/>
      <c r="LLK273" s="10"/>
      <c r="LLL273" s="10"/>
      <c r="LLM273" s="10"/>
      <c r="LLN273" s="10"/>
      <c r="LLO273" s="10"/>
      <c r="LLP273" s="10"/>
      <c r="LLQ273" s="10"/>
      <c r="LLR273" s="10"/>
      <c r="LLS273" s="10"/>
      <c r="LLT273" s="10"/>
      <c r="LLU273" s="10"/>
      <c r="LLV273" s="10"/>
      <c r="LLW273" s="10"/>
      <c r="LLX273" s="10"/>
      <c r="LLY273" s="10"/>
      <c r="LLZ273" s="10"/>
      <c r="LMA273" s="10"/>
      <c r="LMB273" s="10"/>
      <c r="LMC273" s="10"/>
      <c r="LMD273" s="10"/>
      <c r="LME273" s="10"/>
      <c r="LMF273" s="10"/>
      <c r="LMG273" s="10"/>
      <c r="LMH273" s="10"/>
      <c r="LMI273" s="10"/>
      <c r="LMJ273" s="10"/>
      <c r="LMK273" s="10"/>
      <c r="LML273" s="10"/>
      <c r="LMM273" s="10"/>
      <c r="LMN273" s="10"/>
      <c r="LMO273" s="10"/>
      <c r="LMP273" s="10"/>
      <c r="LMQ273" s="10"/>
      <c r="LMR273" s="10"/>
      <c r="LMS273" s="10"/>
      <c r="LMT273" s="10"/>
      <c r="LMU273" s="10"/>
      <c r="LMV273" s="10"/>
      <c r="LMW273" s="10"/>
      <c r="LMX273" s="10"/>
      <c r="LMY273" s="10"/>
      <c r="LMZ273" s="10"/>
      <c r="LNA273" s="10"/>
      <c r="LNB273" s="10"/>
      <c r="LNC273" s="10"/>
      <c r="LND273" s="10"/>
      <c r="LNE273" s="10"/>
      <c r="LNF273" s="10"/>
      <c r="LNG273" s="10"/>
      <c r="LNH273" s="10"/>
      <c r="LNI273" s="10"/>
      <c r="LNJ273" s="10"/>
      <c r="LNK273" s="10"/>
      <c r="LNL273" s="10"/>
      <c r="LNM273" s="10"/>
      <c r="LNN273" s="10"/>
      <c r="LNO273" s="10"/>
      <c r="LNP273" s="10"/>
      <c r="LNQ273" s="10"/>
      <c r="LNR273" s="10"/>
      <c r="LNS273" s="10"/>
      <c r="LNT273" s="10"/>
      <c r="LNU273" s="10"/>
      <c r="LNV273" s="10"/>
      <c r="LNW273" s="10"/>
      <c r="LNX273" s="10"/>
      <c r="LNY273" s="10"/>
      <c r="LNZ273" s="10"/>
      <c r="LOA273" s="10"/>
      <c r="LOB273" s="10"/>
      <c r="LOC273" s="10"/>
      <c r="LOD273" s="10"/>
      <c r="LOE273" s="10"/>
      <c r="LOF273" s="10"/>
      <c r="LOG273" s="10"/>
      <c r="LOH273" s="10"/>
      <c r="LOI273" s="10"/>
      <c r="LOJ273" s="10"/>
      <c r="LOK273" s="10"/>
      <c r="LOL273" s="10"/>
      <c r="LOM273" s="10"/>
      <c r="LON273" s="10"/>
      <c r="LOO273" s="10"/>
      <c r="LOP273" s="10"/>
      <c r="LOQ273" s="10"/>
      <c r="LOR273" s="10"/>
      <c r="LOS273" s="10"/>
      <c r="LOT273" s="10"/>
      <c r="LOU273" s="10"/>
      <c r="LOV273" s="10"/>
      <c r="LOW273" s="10"/>
      <c r="LOX273" s="10"/>
      <c r="LOY273" s="10"/>
      <c r="LOZ273" s="10"/>
      <c r="LPA273" s="10"/>
      <c r="LPB273" s="10"/>
      <c r="LPC273" s="10"/>
      <c r="LPD273" s="10"/>
      <c r="LPE273" s="10"/>
      <c r="LPF273" s="10"/>
      <c r="LPG273" s="10"/>
      <c r="LPH273" s="10"/>
      <c r="LPI273" s="10"/>
      <c r="LPJ273" s="10"/>
      <c r="LPK273" s="10"/>
      <c r="LPL273" s="10"/>
      <c r="LPM273" s="10"/>
      <c r="LPN273" s="10"/>
      <c r="LPO273" s="10"/>
      <c r="LPP273" s="10"/>
      <c r="LPQ273" s="10"/>
      <c r="LPR273" s="10"/>
      <c r="LPS273" s="10"/>
      <c r="LPT273" s="10"/>
      <c r="LPU273" s="10"/>
      <c r="LPV273" s="10"/>
      <c r="LPW273" s="10"/>
      <c r="LPX273" s="10"/>
      <c r="LPY273" s="10"/>
      <c r="LPZ273" s="10"/>
      <c r="LQA273" s="10"/>
      <c r="LQB273" s="10"/>
      <c r="LQC273" s="10"/>
      <c r="LQD273" s="10"/>
      <c r="LQE273" s="10"/>
      <c r="LQF273" s="10"/>
      <c r="LQG273" s="10"/>
      <c r="LQH273" s="10"/>
      <c r="LQI273" s="10"/>
      <c r="LQJ273" s="10"/>
      <c r="LQK273" s="10"/>
      <c r="LQL273" s="10"/>
      <c r="LQM273" s="10"/>
      <c r="LQN273" s="10"/>
      <c r="LQO273" s="10"/>
      <c r="LQP273" s="10"/>
      <c r="LQQ273" s="10"/>
      <c r="LQR273" s="10"/>
      <c r="LQS273" s="10"/>
      <c r="LQT273" s="10"/>
      <c r="LQU273" s="10"/>
      <c r="LQV273" s="10"/>
      <c r="LQW273" s="10"/>
      <c r="LQX273" s="10"/>
      <c r="LQY273" s="10"/>
      <c r="LQZ273" s="10"/>
      <c r="LRA273" s="10"/>
      <c r="LRB273" s="10"/>
      <c r="LRC273" s="10"/>
      <c r="LRD273" s="10"/>
      <c r="LRE273" s="10"/>
      <c r="LRF273" s="10"/>
      <c r="LRG273" s="10"/>
      <c r="LRH273" s="10"/>
      <c r="LRI273" s="10"/>
      <c r="LRJ273" s="10"/>
      <c r="LRK273" s="10"/>
      <c r="LRL273" s="10"/>
      <c r="LRM273" s="10"/>
      <c r="LRN273" s="10"/>
      <c r="LRO273" s="10"/>
      <c r="LRP273" s="10"/>
      <c r="LRQ273" s="10"/>
      <c r="LRR273" s="10"/>
      <c r="LRS273" s="10"/>
      <c r="LRT273" s="10"/>
      <c r="LRU273" s="10"/>
      <c r="LRV273" s="10"/>
      <c r="LRW273" s="10"/>
      <c r="LRX273" s="10"/>
      <c r="LRY273" s="10"/>
      <c r="LRZ273" s="10"/>
      <c r="LSA273" s="10"/>
      <c r="LSB273" s="10"/>
      <c r="LSC273" s="10"/>
      <c r="LSD273" s="10"/>
      <c r="LSE273" s="10"/>
      <c r="LSF273" s="10"/>
      <c r="LSG273" s="10"/>
      <c r="LSH273" s="10"/>
      <c r="LSI273" s="10"/>
      <c r="LSJ273" s="10"/>
      <c r="LSK273" s="10"/>
      <c r="LSL273" s="10"/>
      <c r="LSM273" s="10"/>
      <c r="LSN273" s="10"/>
      <c r="LSO273" s="10"/>
      <c r="LSP273" s="10"/>
      <c r="LSQ273" s="10"/>
      <c r="LSR273" s="10"/>
      <c r="LSS273" s="10"/>
      <c r="LST273" s="10"/>
      <c r="LSU273" s="10"/>
      <c r="LSV273" s="10"/>
      <c r="LSW273" s="10"/>
      <c r="LSX273" s="10"/>
      <c r="LSY273" s="10"/>
      <c r="LSZ273" s="10"/>
      <c r="LTA273" s="10"/>
      <c r="LTB273" s="10"/>
      <c r="LTC273" s="10"/>
      <c r="LTD273" s="10"/>
      <c r="LTE273" s="10"/>
      <c r="LTF273" s="10"/>
      <c r="LTG273" s="10"/>
      <c r="LTH273" s="10"/>
      <c r="LTI273" s="10"/>
      <c r="LTJ273" s="10"/>
      <c r="LTK273" s="10"/>
      <c r="LTL273" s="10"/>
      <c r="LTM273" s="10"/>
      <c r="LTN273" s="10"/>
      <c r="LTO273" s="10"/>
      <c r="LTP273" s="10"/>
      <c r="LTQ273" s="10"/>
      <c r="LTR273" s="10"/>
      <c r="LTS273" s="10"/>
      <c r="LTT273" s="10"/>
      <c r="LTU273" s="10"/>
      <c r="LTV273" s="10"/>
      <c r="LTW273" s="10"/>
      <c r="LTX273" s="10"/>
      <c r="LTY273" s="10"/>
      <c r="LTZ273" s="10"/>
      <c r="LUA273" s="10"/>
      <c r="LUB273" s="10"/>
      <c r="LUC273" s="10"/>
      <c r="LUD273" s="10"/>
      <c r="LUE273" s="10"/>
      <c r="LUF273" s="10"/>
      <c r="LUG273" s="10"/>
      <c r="LUH273" s="10"/>
      <c r="LUI273" s="10"/>
      <c r="LUJ273" s="10"/>
      <c r="LUK273" s="10"/>
      <c r="LUL273" s="10"/>
      <c r="LUM273" s="10"/>
      <c r="LUN273" s="10"/>
      <c r="LUO273" s="10"/>
      <c r="LUP273" s="10"/>
      <c r="LUQ273" s="10"/>
      <c r="LUR273" s="10"/>
      <c r="LUS273" s="10"/>
      <c r="LUT273" s="10"/>
      <c r="LUU273" s="10"/>
      <c r="LUV273" s="10"/>
      <c r="LUW273" s="10"/>
      <c r="LUX273" s="10"/>
      <c r="LUY273" s="10"/>
      <c r="LUZ273" s="10"/>
      <c r="LVA273" s="10"/>
      <c r="LVB273" s="10"/>
      <c r="LVC273" s="10"/>
      <c r="LVD273" s="10"/>
      <c r="LVE273" s="10"/>
      <c r="LVF273" s="10"/>
      <c r="LVG273" s="10"/>
      <c r="LVH273" s="10"/>
      <c r="LVI273" s="10"/>
      <c r="LVJ273" s="10"/>
      <c r="LVK273" s="10"/>
      <c r="LVL273" s="10"/>
      <c r="LVM273" s="10"/>
      <c r="LVN273" s="10"/>
      <c r="LVO273" s="10"/>
      <c r="LVP273" s="10"/>
      <c r="LVQ273" s="10"/>
      <c r="LVR273" s="10"/>
      <c r="LVS273" s="10"/>
      <c r="LVT273" s="10"/>
      <c r="LVU273" s="10"/>
      <c r="LVV273" s="10"/>
      <c r="LVW273" s="10"/>
      <c r="LVX273" s="10"/>
      <c r="LVY273" s="10"/>
      <c r="LVZ273" s="10"/>
      <c r="LWA273" s="10"/>
      <c r="LWB273" s="10"/>
      <c r="LWC273" s="10"/>
      <c r="LWD273" s="10"/>
      <c r="LWE273" s="10"/>
      <c r="LWF273" s="10"/>
      <c r="LWG273" s="10"/>
      <c r="LWH273" s="10"/>
      <c r="LWI273" s="10"/>
      <c r="LWJ273" s="10"/>
      <c r="LWK273" s="10"/>
      <c r="LWL273" s="10"/>
      <c r="LWM273" s="10"/>
      <c r="LWN273" s="10"/>
      <c r="LWO273" s="10"/>
      <c r="LWP273" s="10"/>
      <c r="LWQ273" s="10"/>
      <c r="LWR273" s="10"/>
      <c r="LWS273" s="10"/>
      <c r="LWT273" s="10"/>
      <c r="LWU273" s="10"/>
      <c r="LWV273" s="10"/>
      <c r="LWW273" s="10"/>
      <c r="LWX273" s="10"/>
      <c r="LWY273" s="10"/>
      <c r="LWZ273" s="10"/>
      <c r="LXA273" s="10"/>
      <c r="LXB273" s="10"/>
      <c r="LXC273" s="10"/>
      <c r="LXD273" s="10"/>
      <c r="LXE273" s="10"/>
      <c r="LXF273" s="10"/>
      <c r="LXG273" s="10"/>
      <c r="LXH273" s="10"/>
      <c r="LXI273" s="10"/>
      <c r="LXJ273" s="10"/>
      <c r="LXK273" s="10"/>
      <c r="LXL273" s="10"/>
      <c r="LXM273" s="10"/>
      <c r="LXN273" s="10"/>
      <c r="LXO273" s="10"/>
      <c r="LXP273" s="10"/>
      <c r="LXQ273" s="10"/>
      <c r="LXR273" s="10"/>
      <c r="LXS273" s="10"/>
      <c r="LXT273" s="10"/>
      <c r="LXU273" s="10"/>
      <c r="LXV273" s="10"/>
      <c r="LXW273" s="10"/>
      <c r="LXX273" s="10"/>
      <c r="LXY273" s="10"/>
      <c r="LXZ273" s="10"/>
      <c r="LYA273" s="10"/>
      <c r="LYB273" s="10"/>
      <c r="LYC273" s="10"/>
      <c r="LYD273" s="10"/>
      <c r="LYE273" s="10"/>
      <c r="LYF273" s="10"/>
      <c r="LYG273" s="10"/>
      <c r="LYH273" s="10"/>
      <c r="LYI273" s="10"/>
      <c r="LYJ273" s="10"/>
      <c r="LYK273" s="10"/>
      <c r="LYL273" s="10"/>
      <c r="LYM273" s="10"/>
      <c r="LYN273" s="10"/>
      <c r="LYO273" s="10"/>
      <c r="LYP273" s="10"/>
      <c r="LYQ273" s="10"/>
      <c r="LYR273" s="10"/>
      <c r="LYS273" s="10"/>
      <c r="LYT273" s="10"/>
      <c r="LYU273" s="10"/>
      <c r="LYV273" s="10"/>
      <c r="LYW273" s="10"/>
      <c r="LYX273" s="10"/>
      <c r="LYY273" s="10"/>
      <c r="LYZ273" s="10"/>
      <c r="LZA273" s="10"/>
      <c r="LZB273" s="10"/>
      <c r="LZC273" s="10"/>
      <c r="LZD273" s="10"/>
      <c r="LZE273" s="10"/>
      <c r="LZF273" s="10"/>
      <c r="LZG273" s="10"/>
      <c r="LZH273" s="10"/>
      <c r="LZI273" s="10"/>
      <c r="LZJ273" s="10"/>
      <c r="LZK273" s="10"/>
      <c r="LZL273" s="10"/>
      <c r="LZM273" s="10"/>
      <c r="LZN273" s="10"/>
      <c r="LZO273" s="10"/>
      <c r="LZP273" s="10"/>
      <c r="LZQ273" s="10"/>
      <c r="LZR273" s="10"/>
      <c r="LZS273" s="10"/>
      <c r="LZT273" s="10"/>
      <c r="LZU273" s="10"/>
      <c r="LZV273" s="10"/>
      <c r="LZW273" s="10"/>
      <c r="LZX273" s="10"/>
      <c r="LZY273" s="10"/>
      <c r="LZZ273" s="10"/>
      <c r="MAA273" s="10"/>
      <c r="MAB273" s="10"/>
      <c r="MAC273" s="10"/>
      <c r="MAD273" s="10"/>
      <c r="MAE273" s="10"/>
      <c r="MAF273" s="10"/>
      <c r="MAG273" s="10"/>
      <c r="MAH273" s="10"/>
      <c r="MAI273" s="10"/>
      <c r="MAJ273" s="10"/>
      <c r="MAK273" s="10"/>
      <c r="MAL273" s="10"/>
      <c r="MAM273" s="10"/>
      <c r="MAN273" s="10"/>
      <c r="MAO273" s="10"/>
      <c r="MAP273" s="10"/>
      <c r="MAQ273" s="10"/>
      <c r="MAR273" s="10"/>
      <c r="MAS273" s="10"/>
      <c r="MAT273" s="10"/>
      <c r="MAU273" s="10"/>
      <c r="MAV273" s="10"/>
      <c r="MAW273" s="10"/>
      <c r="MAX273" s="10"/>
      <c r="MAY273" s="10"/>
      <c r="MAZ273" s="10"/>
      <c r="MBA273" s="10"/>
      <c r="MBB273" s="10"/>
      <c r="MBC273" s="10"/>
      <c r="MBD273" s="10"/>
      <c r="MBE273" s="10"/>
      <c r="MBF273" s="10"/>
      <c r="MBG273" s="10"/>
      <c r="MBH273" s="10"/>
      <c r="MBI273" s="10"/>
      <c r="MBJ273" s="10"/>
      <c r="MBK273" s="10"/>
      <c r="MBL273" s="10"/>
      <c r="MBM273" s="10"/>
      <c r="MBN273" s="10"/>
      <c r="MBO273" s="10"/>
      <c r="MBP273" s="10"/>
      <c r="MBQ273" s="10"/>
      <c r="MBR273" s="10"/>
      <c r="MBS273" s="10"/>
      <c r="MBT273" s="10"/>
      <c r="MBU273" s="10"/>
      <c r="MBV273" s="10"/>
      <c r="MBW273" s="10"/>
      <c r="MBX273" s="10"/>
      <c r="MBY273" s="10"/>
      <c r="MBZ273" s="10"/>
      <c r="MCA273" s="10"/>
      <c r="MCB273" s="10"/>
      <c r="MCC273" s="10"/>
      <c r="MCD273" s="10"/>
      <c r="MCE273" s="10"/>
      <c r="MCF273" s="10"/>
      <c r="MCG273" s="10"/>
      <c r="MCH273" s="10"/>
      <c r="MCI273" s="10"/>
      <c r="MCJ273" s="10"/>
      <c r="MCK273" s="10"/>
      <c r="MCL273" s="10"/>
      <c r="MCM273" s="10"/>
      <c r="MCN273" s="10"/>
      <c r="MCO273" s="10"/>
      <c r="MCP273" s="10"/>
      <c r="MCQ273" s="10"/>
      <c r="MCR273" s="10"/>
      <c r="MCS273" s="10"/>
      <c r="MCT273" s="10"/>
      <c r="MCU273" s="10"/>
      <c r="MCV273" s="10"/>
      <c r="MCW273" s="10"/>
      <c r="MCX273" s="10"/>
      <c r="MCY273" s="10"/>
      <c r="MCZ273" s="10"/>
      <c r="MDA273" s="10"/>
      <c r="MDB273" s="10"/>
      <c r="MDC273" s="10"/>
      <c r="MDD273" s="10"/>
      <c r="MDE273" s="10"/>
      <c r="MDF273" s="10"/>
      <c r="MDG273" s="10"/>
      <c r="MDH273" s="10"/>
      <c r="MDI273" s="10"/>
      <c r="MDJ273" s="10"/>
      <c r="MDK273" s="10"/>
      <c r="MDL273" s="10"/>
      <c r="MDM273" s="10"/>
      <c r="MDN273" s="10"/>
      <c r="MDO273" s="10"/>
      <c r="MDP273" s="10"/>
      <c r="MDQ273" s="10"/>
      <c r="MDR273" s="10"/>
      <c r="MDS273" s="10"/>
      <c r="MDT273" s="10"/>
      <c r="MDU273" s="10"/>
      <c r="MDV273" s="10"/>
      <c r="MDW273" s="10"/>
      <c r="MDX273" s="10"/>
      <c r="MDY273" s="10"/>
      <c r="MDZ273" s="10"/>
      <c r="MEA273" s="10"/>
      <c r="MEB273" s="10"/>
      <c r="MEC273" s="10"/>
      <c r="MED273" s="10"/>
      <c r="MEE273" s="10"/>
      <c r="MEF273" s="10"/>
      <c r="MEG273" s="10"/>
      <c r="MEH273" s="10"/>
      <c r="MEI273" s="10"/>
      <c r="MEJ273" s="10"/>
      <c r="MEK273" s="10"/>
      <c r="MEL273" s="10"/>
      <c r="MEM273" s="10"/>
      <c r="MEN273" s="10"/>
      <c r="MEO273" s="10"/>
      <c r="MEP273" s="10"/>
      <c r="MEQ273" s="10"/>
      <c r="MER273" s="10"/>
      <c r="MES273" s="10"/>
      <c r="MET273" s="10"/>
      <c r="MEU273" s="10"/>
      <c r="MEV273" s="10"/>
      <c r="MEW273" s="10"/>
      <c r="MEX273" s="10"/>
      <c r="MEY273" s="10"/>
      <c r="MEZ273" s="10"/>
      <c r="MFA273" s="10"/>
      <c r="MFB273" s="10"/>
      <c r="MFC273" s="10"/>
      <c r="MFD273" s="10"/>
      <c r="MFE273" s="10"/>
      <c r="MFF273" s="10"/>
      <c r="MFG273" s="10"/>
      <c r="MFH273" s="10"/>
      <c r="MFI273" s="10"/>
      <c r="MFJ273" s="10"/>
      <c r="MFK273" s="10"/>
      <c r="MFL273" s="10"/>
      <c r="MFM273" s="10"/>
      <c r="MFN273" s="10"/>
      <c r="MFO273" s="10"/>
      <c r="MFP273" s="10"/>
      <c r="MFQ273" s="10"/>
      <c r="MFR273" s="10"/>
      <c r="MFS273" s="10"/>
      <c r="MFT273" s="10"/>
      <c r="MFU273" s="10"/>
      <c r="MFV273" s="10"/>
      <c r="MFW273" s="10"/>
      <c r="MFX273" s="10"/>
      <c r="MFY273" s="10"/>
      <c r="MFZ273" s="10"/>
      <c r="MGA273" s="10"/>
      <c r="MGB273" s="10"/>
      <c r="MGC273" s="10"/>
      <c r="MGD273" s="10"/>
      <c r="MGE273" s="10"/>
      <c r="MGF273" s="10"/>
      <c r="MGG273" s="10"/>
      <c r="MGH273" s="10"/>
      <c r="MGI273" s="10"/>
      <c r="MGJ273" s="10"/>
      <c r="MGK273" s="10"/>
      <c r="MGL273" s="10"/>
      <c r="MGM273" s="10"/>
      <c r="MGN273" s="10"/>
      <c r="MGO273" s="10"/>
      <c r="MGP273" s="10"/>
      <c r="MGQ273" s="10"/>
      <c r="MGR273" s="10"/>
      <c r="MGS273" s="10"/>
      <c r="MGT273" s="10"/>
      <c r="MGU273" s="10"/>
      <c r="MGV273" s="10"/>
      <c r="MGW273" s="10"/>
      <c r="MGX273" s="10"/>
      <c r="MGY273" s="10"/>
      <c r="MGZ273" s="10"/>
      <c r="MHA273" s="10"/>
      <c r="MHB273" s="10"/>
      <c r="MHC273" s="10"/>
      <c r="MHD273" s="10"/>
      <c r="MHE273" s="10"/>
      <c r="MHF273" s="10"/>
      <c r="MHG273" s="10"/>
      <c r="MHH273" s="10"/>
      <c r="MHI273" s="10"/>
      <c r="MHJ273" s="10"/>
      <c r="MHK273" s="10"/>
      <c r="MHL273" s="10"/>
      <c r="MHM273" s="10"/>
      <c r="MHN273" s="10"/>
      <c r="MHO273" s="10"/>
      <c r="MHP273" s="10"/>
      <c r="MHQ273" s="10"/>
      <c r="MHR273" s="10"/>
      <c r="MHS273" s="10"/>
      <c r="MHT273" s="10"/>
      <c r="MHU273" s="10"/>
      <c r="MHV273" s="10"/>
      <c r="MHW273" s="10"/>
      <c r="MHX273" s="10"/>
      <c r="MHY273" s="10"/>
      <c r="MHZ273" s="10"/>
      <c r="MIA273" s="10"/>
      <c r="MIB273" s="10"/>
      <c r="MIC273" s="10"/>
      <c r="MID273" s="10"/>
      <c r="MIE273" s="10"/>
      <c r="MIF273" s="10"/>
      <c r="MIG273" s="10"/>
      <c r="MIH273" s="10"/>
      <c r="MII273" s="10"/>
      <c r="MIJ273" s="10"/>
      <c r="MIK273" s="10"/>
      <c r="MIL273" s="10"/>
      <c r="MIM273" s="10"/>
      <c r="MIN273" s="10"/>
      <c r="MIO273" s="10"/>
      <c r="MIP273" s="10"/>
      <c r="MIQ273" s="10"/>
      <c r="MIR273" s="10"/>
      <c r="MIS273" s="10"/>
      <c r="MIT273" s="10"/>
      <c r="MIU273" s="10"/>
      <c r="MIV273" s="10"/>
      <c r="MIW273" s="10"/>
      <c r="MIX273" s="10"/>
      <c r="MIY273" s="10"/>
      <c r="MIZ273" s="10"/>
      <c r="MJA273" s="10"/>
      <c r="MJB273" s="10"/>
      <c r="MJC273" s="10"/>
      <c r="MJD273" s="10"/>
      <c r="MJE273" s="10"/>
      <c r="MJF273" s="10"/>
      <c r="MJG273" s="10"/>
      <c r="MJH273" s="10"/>
      <c r="MJI273" s="10"/>
      <c r="MJJ273" s="10"/>
      <c r="MJK273" s="10"/>
      <c r="MJL273" s="10"/>
      <c r="MJM273" s="10"/>
      <c r="MJN273" s="10"/>
      <c r="MJO273" s="10"/>
      <c r="MJP273" s="10"/>
      <c r="MJQ273" s="10"/>
      <c r="MJR273" s="10"/>
      <c r="MJS273" s="10"/>
      <c r="MJT273" s="10"/>
      <c r="MJU273" s="10"/>
      <c r="MJV273" s="10"/>
      <c r="MJW273" s="10"/>
      <c r="MJX273" s="10"/>
      <c r="MJY273" s="10"/>
      <c r="MJZ273" s="10"/>
      <c r="MKA273" s="10"/>
      <c r="MKB273" s="10"/>
      <c r="MKC273" s="10"/>
      <c r="MKD273" s="10"/>
      <c r="MKE273" s="10"/>
      <c r="MKF273" s="10"/>
      <c r="MKG273" s="10"/>
      <c r="MKH273" s="10"/>
      <c r="MKI273" s="10"/>
      <c r="MKJ273" s="10"/>
      <c r="MKK273" s="10"/>
      <c r="MKL273" s="10"/>
      <c r="MKM273" s="10"/>
      <c r="MKN273" s="10"/>
      <c r="MKO273" s="10"/>
      <c r="MKP273" s="10"/>
      <c r="MKQ273" s="10"/>
      <c r="MKR273" s="10"/>
      <c r="MKS273" s="10"/>
      <c r="MKT273" s="10"/>
      <c r="MKU273" s="10"/>
      <c r="MKV273" s="10"/>
      <c r="MKW273" s="10"/>
      <c r="MKX273" s="10"/>
      <c r="MKY273" s="10"/>
      <c r="MKZ273" s="10"/>
      <c r="MLA273" s="10"/>
      <c r="MLB273" s="10"/>
      <c r="MLC273" s="10"/>
      <c r="MLD273" s="10"/>
      <c r="MLE273" s="10"/>
      <c r="MLF273" s="10"/>
      <c r="MLG273" s="10"/>
      <c r="MLH273" s="10"/>
      <c r="MLI273" s="10"/>
      <c r="MLJ273" s="10"/>
      <c r="MLK273" s="10"/>
      <c r="MLL273" s="10"/>
      <c r="MLM273" s="10"/>
      <c r="MLN273" s="10"/>
      <c r="MLO273" s="10"/>
      <c r="MLP273" s="10"/>
      <c r="MLQ273" s="10"/>
      <c r="MLR273" s="10"/>
      <c r="MLS273" s="10"/>
      <c r="MLT273" s="10"/>
      <c r="MLU273" s="10"/>
      <c r="MLV273" s="10"/>
      <c r="MLW273" s="10"/>
      <c r="MLX273" s="10"/>
      <c r="MLY273" s="10"/>
      <c r="MLZ273" s="10"/>
      <c r="MMA273" s="10"/>
      <c r="MMB273" s="10"/>
      <c r="MMC273" s="10"/>
      <c r="MMD273" s="10"/>
      <c r="MME273" s="10"/>
      <c r="MMF273" s="10"/>
      <c r="MMG273" s="10"/>
      <c r="MMH273" s="10"/>
      <c r="MMI273" s="10"/>
      <c r="MMJ273" s="10"/>
      <c r="MMK273" s="10"/>
      <c r="MML273" s="10"/>
      <c r="MMM273" s="10"/>
      <c r="MMN273" s="10"/>
      <c r="MMO273" s="10"/>
      <c r="MMP273" s="10"/>
      <c r="MMQ273" s="10"/>
      <c r="MMR273" s="10"/>
      <c r="MMS273" s="10"/>
      <c r="MMT273" s="10"/>
      <c r="MMU273" s="10"/>
      <c r="MMV273" s="10"/>
      <c r="MMW273" s="10"/>
      <c r="MMX273" s="10"/>
      <c r="MMY273" s="10"/>
      <c r="MMZ273" s="10"/>
      <c r="MNA273" s="10"/>
      <c r="MNB273" s="10"/>
      <c r="MNC273" s="10"/>
      <c r="MND273" s="10"/>
      <c r="MNE273" s="10"/>
      <c r="MNF273" s="10"/>
      <c r="MNG273" s="10"/>
      <c r="MNH273" s="10"/>
      <c r="MNI273" s="10"/>
      <c r="MNJ273" s="10"/>
      <c r="MNK273" s="10"/>
      <c r="MNL273" s="10"/>
      <c r="MNM273" s="10"/>
      <c r="MNN273" s="10"/>
      <c r="MNO273" s="10"/>
      <c r="MNP273" s="10"/>
      <c r="MNQ273" s="10"/>
      <c r="MNR273" s="10"/>
      <c r="MNS273" s="10"/>
      <c r="MNT273" s="10"/>
      <c r="MNU273" s="10"/>
      <c r="MNV273" s="10"/>
      <c r="MNW273" s="10"/>
      <c r="MNX273" s="10"/>
      <c r="MNY273" s="10"/>
      <c r="MNZ273" s="10"/>
      <c r="MOA273" s="10"/>
      <c r="MOB273" s="10"/>
      <c r="MOC273" s="10"/>
      <c r="MOD273" s="10"/>
      <c r="MOE273" s="10"/>
      <c r="MOF273" s="10"/>
      <c r="MOG273" s="10"/>
      <c r="MOH273" s="10"/>
      <c r="MOI273" s="10"/>
      <c r="MOJ273" s="10"/>
      <c r="MOK273" s="10"/>
      <c r="MOL273" s="10"/>
      <c r="MOM273" s="10"/>
      <c r="MON273" s="10"/>
      <c r="MOO273" s="10"/>
      <c r="MOP273" s="10"/>
      <c r="MOQ273" s="10"/>
      <c r="MOR273" s="10"/>
      <c r="MOS273" s="10"/>
      <c r="MOT273" s="10"/>
      <c r="MOU273" s="10"/>
      <c r="MOV273" s="10"/>
      <c r="MOW273" s="10"/>
      <c r="MOX273" s="10"/>
      <c r="MOY273" s="10"/>
      <c r="MOZ273" s="10"/>
      <c r="MPA273" s="10"/>
      <c r="MPB273" s="10"/>
      <c r="MPC273" s="10"/>
      <c r="MPD273" s="10"/>
      <c r="MPE273" s="10"/>
      <c r="MPF273" s="10"/>
      <c r="MPG273" s="10"/>
      <c r="MPH273" s="10"/>
      <c r="MPI273" s="10"/>
      <c r="MPJ273" s="10"/>
      <c r="MPK273" s="10"/>
      <c r="MPL273" s="10"/>
      <c r="MPM273" s="10"/>
      <c r="MPN273" s="10"/>
      <c r="MPO273" s="10"/>
      <c r="MPP273" s="10"/>
      <c r="MPQ273" s="10"/>
      <c r="MPR273" s="10"/>
      <c r="MPS273" s="10"/>
      <c r="MPT273" s="10"/>
      <c r="MPU273" s="10"/>
      <c r="MPV273" s="10"/>
      <c r="MPW273" s="10"/>
      <c r="MPX273" s="10"/>
      <c r="MPY273" s="10"/>
      <c r="MPZ273" s="10"/>
      <c r="MQA273" s="10"/>
      <c r="MQB273" s="10"/>
      <c r="MQC273" s="10"/>
      <c r="MQD273" s="10"/>
      <c r="MQE273" s="10"/>
      <c r="MQF273" s="10"/>
      <c r="MQG273" s="10"/>
      <c r="MQH273" s="10"/>
      <c r="MQI273" s="10"/>
      <c r="MQJ273" s="10"/>
      <c r="MQK273" s="10"/>
      <c r="MQL273" s="10"/>
      <c r="MQM273" s="10"/>
      <c r="MQN273" s="10"/>
      <c r="MQO273" s="10"/>
      <c r="MQP273" s="10"/>
      <c r="MQQ273" s="10"/>
      <c r="MQR273" s="10"/>
      <c r="MQS273" s="10"/>
      <c r="MQT273" s="10"/>
      <c r="MQU273" s="10"/>
      <c r="MQV273" s="10"/>
      <c r="MQW273" s="10"/>
      <c r="MQX273" s="10"/>
      <c r="MQY273" s="10"/>
      <c r="MQZ273" s="10"/>
      <c r="MRA273" s="10"/>
      <c r="MRB273" s="10"/>
      <c r="MRC273" s="10"/>
      <c r="MRD273" s="10"/>
      <c r="MRE273" s="10"/>
      <c r="MRF273" s="10"/>
      <c r="MRG273" s="10"/>
      <c r="MRH273" s="10"/>
      <c r="MRI273" s="10"/>
      <c r="MRJ273" s="10"/>
      <c r="MRK273" s="10"/>
      <c r="MRL273" s="10"/>
      <c r="MRM273" s="10"/>
      <c r="MRN273" s="10"/>
      <c r="MRO273" s="10"/>
      <c r="MRP273" s="10"/>
      <c r="MRQ273" s="10"/>
      <c r="MRR273" s="10"/>
      <c r="MRS273" s="10"/>
      <c r="MRT273" s="10"/>
      <c r="MRU273" s="10"/>
      <c r="MRV273" s="10"/>
      <c r="MRW273" s="10"/>
      <c r="MRX273" s="10"/>
      <c r="MRY273" s="10"/>
      <c r="MRZ273" s="10"/>
      <c r="MSA273" s="10"/>
      <c r="MSB273" s="10"/>
      <c r="MSC273" s="10"/>
      <c r="MSD273" s="10"/>
      <c r="MSE273" s="10"/>
      <c r="MSF273" s="10"/>
      <c r="MSG273" s="10"/>
      <c r="MSH273" s="10"/>
      <c r="MSI273" s="10"/>
      <c r="MSJ273" s="10"/>
      <c r="MSK273" s="10"/>
      <c r="MSL273" s="10"/>
      <c r="MSM273" s="10"/>
      <c r="MSN273" s="10"/>
      <c r="MSO273" s="10"/>
      <c r="MSP273" s="10"/>
      <c r="MSQ273" s="10"/>
      <c r="MSR273" s="10"/>
      <c r="MSS273" s="10"/>
      <c r="MST273" s="10"/>
      <c r="MSU273" s="10"/>
      <c r="MSV273" s="10"/>
      <c r="MSW273" s="10"/>
      <c r="MSX273" s="10"/>
      <c r="MSY273" s="10"/>
      <c r="MSZ273" s="10"/>
      <c r="MTA273" s="10"/>
      <c r="MTB273" s="10"/>
      <c r="MTC273" s="10"/>
      <c r="MTD273" s="10"/>
      <c r="MTE273" s="10"/>
      <c r="MTF273" s="10"/>
      <c r="MTG273" s="10"/>
      <c r="MTH273" s="10"/>
      <c r="MTI273" s="10"/>
      <c r="MTJ273" s="10"/>
      <c r="MTK273" s="10"/>
      <c r="MTL273" s="10"/>
      <c r="MTM273" s="10"/>
      <c r="MTN273" s="10"/>
      <c r="MTO273" s="10"/>
      <c r="MTP273" s="10"/>
      <c r="MTQ273" s="10"/>
      <c r="MTR273" s="10"/>
      <c r="MTS273" s="10"/>
      <c r="MTT273" s="10"/>
      <c r="MTU273" s="10"/>
      <c r="MTV273" s="10"/>
      <c r="MTW273" s="10"/>
      <c r="MTX273" s="10"/>
      <c r="MTY273" s="10"/>
      <c r="MTZ273" s="10"/>
      <c r="MUA273" s="10"/>
      <c r="MUB273" s="10"/>
      <c r="MUC273" s="10"/>
      <c r="MUD273" s="10"/>
      <c r="MUE273" s="10"/>
      <c r="MUF273" s="10"/>
      <c r="MUG273" s="10"/>
      <c r="MUH273" s="10"/>
      <c r="MUI273" s="10"/>
      <c r="MUJ273" s="10"/>
      <c r="MUK273" s="10"/>
      <c r="MUL273" s="10"/>
      <c r="MUM273" s="10"/>
      <c r="MUN273" s="10"/>
      <c r="MUO273" s="10"/>
      <c r="MUP273" s="10"/>
      <c r="MUQ273" s="10"/>
      <c r="MUR273" s="10"/>
      <c r="MUS273" s="10"/>
      <c r="MUT273" s="10"/>
      <c r="MUU273" s="10"/>
      <c r="MUV273" s="10"/>
      <c r="MUW273" s="10"/>
      <c r="MUX273" s="10"/>
      <c r="MUY273" s="10"/>
      <c r="MUZ273" s="10"/>
      <c r="MVA273" s="10"/>
      <c r="MVB273" s="10"/>
      <c r="MVC273" s="10"/>
      <c r="MVD273" s="10"/>
      <c r="MVE273" s="10"/>
      <c r="MVF273" s="10"/>
      <c r="MVG273" s="10"/>
      <c r="MVH273" s="10"/>
      <c r="MVI273" s="10"/>
      <c r="MVJ273" s="10"/>
      <c r="MVK273" s="10"/>
      <c r="MVL273" s="10"/>
      <c r="MVM273" s="10"/>
      <c r="MVN273" s="10"/>
      <c r="MVO273" s="10"/>
      <c r="MVP273" s="10"/>
      <c r="MVQ273" s="10"/>
      <c r="MVR273" s="10"/>
      <c r="MVS273" s="10"/>
      <c r="MVT273" s="10"/>
      <c r="MVU273" s="10"/>
      <c r="MVV273" s="10"/>
      <c r="MVW273" s="10"/>
      <c r="MVX273" s="10"/>
      <c r="MVY273" s="10"/>
      <c r="MVZ273" s="10"/>
      <c r="MWA273" s="10"/>
      <c r="MWB273" s="10"/>
      <c r="MWC273" s="10"/>
      <c r="MWD273" s="10"/>
      <c r="MWE273" s="10"/>
      <c r="MWF273" s="10"/>
      <c r="MWG273" s="10"/>
      <c r="MWH273" s="10"/>
      <c r="MWI273" s="10"/>
      <c r="MWJ273" s="10"/>
      <c r="MWK273" s="10"/>
      <c r="MWL273" s="10"/>
      <c r="MWM273" s="10"/>
      <c r="MWN273" s="10"/>
      <c r="MWO273" s="10"/>
      <c r="MWP273" s="10"/>
      <c r="MWQ273" s="10"/>
      <c r="MWR273" s="10"/>
      <c r="MWS273" s="10"/>
      <c r="MWT273" s="10"/>
      <c r="MWU273" s="10"/>
      <c r="MWV273" s="10"/>
      <c r="MWW273" s="10"/>
      <c r="MWX273" s="10"/>
      <c r="MWY273" s="10"/>
      <c r="MWZ273" s="10"/>
      <c r="MXA273" s="10"/>
      <c r="MXB273" s="10"/>
      <c r="MXC273" s="10"/>
      <c r="MXD273" s="10"/>
      <c r="MXE273" s="10"/>
      <c r="MXF273" s="10"/>
      <c r="MXG273" s="10"/>
      <c r="MXH273" s="10"/>
      <c r="MXI273" s="10"/>
      <c r="MXJ273" s="10"/>
      <c r="MXK273" s="10"/>
      <c r="MXL273" s="10"/>
      <c r="MXM273" s="10"/>
      <c r="MXN273" s="10"/>
      <c r="MXO273" s="10"/>
      <c r="MXP273" s="10"/>
      <c r="MXQ273" s="10"/>
      <c r="MXR273" s="10"/>
      <c r="MXS273" s="10"/>
      <c r="MXT273" s="10"/>
      <c r="MXU273" s="10"/>
      <c r="MXV273" s="10"/>
      <c r="MXW273" s="10"/>
      <c r="MXX273" s="10"/>
      <c r="MXY273" s="10"/>
      <c r="MXZ273" s="10"/>
      <c r="MYA273" s="10"/>
      <c r="MYB273" s="10"/>
      <c r="MYC273" s="10"/>
      <c r="MYD273" s="10"/>
      <c r="MYE273" s="10"/>
      <c r="MYF273" s="10"/>
      <c r="MYG273" s="10"/>
      <c r="MYH273" s="10"/>
      <c r="MYI273" s="10"/>
      <c r="MYJ273" s="10"/>
      <c r="MYK273" s="10"/>
      <c r="MYL273" s="10"/>
      <c r="MYM273" s="10"/>
      <c r="MYN273" s="10"/>
      <c r="MYO273" s="10"/>
      <c r="MYP273" s="10"/>
      <c r="MYQ273" s="10"/>
      <c r="MYR273" s="10"/>
      <c r="MYS273" s="10"/>
      <c r="MYT273" s="10"/>
      <c r="MYU273" s="10"/>
      <c r="MYV273" s="10"/>
      <c r="MYW273" s="10"/>
      <c r="MYX273" s="10"/>
      <c r="MYY273" s="10"/>
      <c r="MYZ273" s="10"/>
      <c r="MZA273" s="10"/>
      <c r="MZB273" s="10"/>
      <c r="MZC273" s="10"/>
      <c r="MZD273" s="10"/>
      <c r="MZE273" s="10"/>
      <c r="MZF273" s="10"/>
      <c r="MZG273" s="10"/>
      <c r="MZH273" s="10"/>
      <c r="MZI273" s="10"/>
      <c r="MZJ273" s="10"/>
      <c r="MZK273" s="10"/>
      <c r="MZL273" s="10"/>
      <c r="MZM273" s="10"/>
      <c r="MZN273" s="10"/>
      <c r="MZO273" s="10"/>
      <c r="MZP273" s="10"/>
      <c r="MZQ273" s="10"/>
      <c r="MZR273" s="10"/>
      <c r="MZS273" s="10"/>
      <c r="MZT273" s="10"/>
      <c r="MZU273" s="10"/>
      <c r="MZV273" s="10"/>
      <c r="MZW273" s="10"/>
      <c r="MZX273" s="10"/>
      <c r="MZY273" s="10"/>
      <c r="MZZ273" s="10"/>
      <c r="NAA273" s="10"/>
      <c r="NAB273" s="10"/>
      <c r="NAC273" s="10"/>
      <c r="NAD273" s="10"/>
      <c r="NAE273" s="10"/>
      <c r="NAF273" s="10"/>
      <c r="NAG273" s="10"/>
      <c r="NAH273" s="10"/>
      <c r="NAI273" s="10"/>
      <c r="NAJ273" s="10"/>
      <c r="NAK273" s="10"/>
      <c r="NAL273" s="10"/>
      <c r="NAM273" s="10"/>
      <c r="NAN273" s="10"/>
      <c r="NAO273" s="10"/>
      <c r="NAP273" s="10"/>
      <c r="NAQ273" s="10"/>
      <c r="NAR273" s="10"/>
      <c r="NAS273" s="10"/>
      <c r="NAT273" s="10"/>
      <c r="NAU273" s="10"/>
      <c r="NAV273" s="10"/>
      <c r="NAW273" s="10"/>
      <c r="NAX273" s="10"/>
      <c r="NAY273" s="10"/>
      <c r="NAZ273" s="10"/>
      <c r="NBA273" s="10"/>
      <c r="NBB273" s="10"/>
      <c r="NBC273" s="10"/>
      <c r="NBD273" s="10"/>
      <c r="NBE273" s="10"/>
      <c r="NBF273" s="10"/>
      <c r="NBG273" s="10"/>
      <c r="NBH273" s="10"/>
      <c r="NBI273" s="10"/>
      <c r="NBJ273" s="10"/>
      <c r="NBK273" s="10"/>
      <c r="NBL273" s="10"/>
      <c r="NBM273" s="10"/>
      <c r="NBN273" s="10"/>
      <c r="NBO273" s="10"/>
      <c r="NBP273" s="10"/>
      <c r="NBQ273" s="10"/>
      <c r="NBR273" s="10"/>
      <c r="NBS273" s="10"/>
      <c r="NBT273" s="10"/>
      <c r="NBU273" s="10"/>
      <c r="NBV273" s="10"/>
      <c r="NBW273" s="10"/>
      <c r="NBX273" s="10"/>
      <c r="NBY273" s="10"/>
      <c r="NBZ273" s="10"/>
      <c r="NCA273" s="10"/>
      <c r="NCB273" s="10"/>
      <c r="NCC273" s="10"/>
      <c r="NCD273" s="10"/>
      <c r="NCE273" s="10"/>
      <c r="NCF273" s="10"/>
      <c r="NCG273" s="10"/>
      <c r="NCH273" s="10"/>
      <c r="NCI273" s="10"/>
      <c r="NCJ273" s="10"/>
      <c r="NCK273" s="10"/>
      <c r="NCL273" s="10"/>
      <c r="NCM273" s="10"/>
      <c r="NCN273" s="10"/>
      <c r="NCO273" s="10"/>
      <c r="NCP273" s="10"/>
      <c r="NCQ273" s="10"/>
      <c r="NCR273" s="10"/>
      <c r="NCS273" s="10"/>
      <c r="NCT273" s="10"/>
      <c r="NCU273" s="10"/>
      <c r="NCV273" s="10"/>
      <c r="NCW273" s="10"/>
      <c r="NCX273" s="10"/>
      <c r="NCY273" s="10"/>
      <c r="NCZ273" s="10"/>
      <c r="NDA273" s="10"/>
      <c r="NDB273" s="10"/>
      <c r="NDC273" s="10"/>
      <c r="NDD273" s="10"/>
      <c r="NDE273" s="10"/>
      <c r="NDF273" s="10"/>
      <c r="NDG273" s="10"/>
      <c r="NDH273" s="10"/>
      <c r="NDI273" s="10"/>
      <c r="NDJ273" s="10"/>
      <c r="NDK273" s="10"/>
      <c r="NDL273" s="10"/>
      <c r="NDM273" s="10"/>
      <c r="NDN273" s="10"/>
      <c r="NDO273" s="10"/>
      <c r="NDP273" s="10"/>
      <c r="NDQ273" s="10"/>
      <c r="NDR273" s="10"/>
      <c r="NDS273" s="10"/>
      <c r="NDT273" s="10"/>
      <c r="NDU273" s="10"/>
      <c r="NDV273" s="10"/>
      <c r="NDW273" s="10"/>
      <c r="NDX273" s="10"/>
      <c r="NDY273" s="10"/>
      <c r="NDZ273" s="10"/>
      <c r="NEA273" s="10"/>
      <c r="NEB273" s="10"/>
      <c r="NEC273" s="10"/>
      <c r="NED273" s="10"/>
      <c r="NEE273" s="10"/>
      <c r="NEF273" s="10"/>
      <c r="NEG273" s="10"/>
      <c r="NEH273" s="10"/>
      <c r="NEI273" s="10"/>
      <c r="NEJ273" s="10"/>
      <c r="NEK273" s="10"/>
      <c r="NEL273" s="10"/>
      <c r="NEM273" s="10"/>
      <c r="NEN273" s="10"/>
      <c r="NEO273" s="10"/>
      <c r="NEP273" s="10"/>
      <c r="NEQ273" s="10"/>
      <c r="NER273" s="10"/>
      <c r="NES273" s="10"/>
      <c r="NET273" s="10"/>
      <c r="NEU273" s="10"/>
      <c r="NEV273" s="10"/>
      <c r="NEW273" s="10"/>
      <c r="NEX273" s="10"/>
      <c r="NEY273" s="10"/>
      <c r="NEZ273" s="10"/>
      <c r="NFA273" s="10"/>
      <c r="NFB273" s="10"/>
      <c r="NFC273" s="10"/>
      <c r="NFD273" s="10"/>
      <c r="NFE273" s="10"/>
      <c r="NFF273" s="10"/>
      <c r="NFG273" s="10"/>
      <c r="NFH273" s="10"/>
      <c r="NFI273" s="10"/>
      <c r="NFJ273" s="10"/>
      <c r="NFK273" s="10"/>
      <c r="NFL273" s="10"/>
      <c r="NFM273" s="10"/>
      <c r="NFN273" s="10"/>
      <c r="NFO273" s="10"/>
      <c r="NFP273" s="10"/>
      <c r="NFQ273" s="10"/>
      <c r="NFR273" s="10"/>
      <c r="NFS273" s="10"/>
      <c r="NFT273" s="10"/>
      <c r="NFU273" s="10"/>
      <c r="NFV273" s="10"/>
      <c r="NFW273" s="10"/>
      <c r="NFX273" s="10"/>
      <c r="NFY273" s="10"/>
      <c r="NFZ273" s="10"/>
      <c r="NGA273" s="10"/>
      <c r="NGB273" s="10"/>
      <c r="NGC273" s="10"/>
      <c r="NGD273" s="10"/>
      <c r="NGE273" s="10"/>
      <c r="NGF273" s="10"/>
      <c r="NGG273" s="10"/>
      <c r="NGH273" s="10"/>
      <c r="NGI273" s="10"/>
      <c r="NGJ273" s="10"/>
      <c r="NGK273" s="10"/>
      <c r="NGL273" s="10"/>
      <c r="NGM273" s="10"/>
      <c r="NGN273" s="10"/>
      <c r="NGO273" s="10"/>
      <c r="NGP273" s="10"/>
      <c r="NGQ273" s="10"/>
      <c r="NGR273" s="10"/>
      <c r="NGS273" s="10"/>
      <c r="NGT273" s="10"/>
      <c r="NGU273" s="10"/>
      <c r="NGV273" s="10"/>
      <c r="NGW273" s="10"/>
      <c r="NGX273" s="10"/>
      <c r="NGY273" s="10"/>
      <c r="NGZ273" s="10"/>
      <c r="NHA273" s="10"/>
      <c r="NHB273" s="10"/>
      <c r="NHC273" s="10"/>
      <c r="NHD273" s="10"/>
      <c r="NHE273" s="10"/>
      <c r="NHF273" s="10"/>
      <c r="NHG273" s="10"/>
      <c r="NHH273" s="10"/>
      <c r="NHI273" s="10"/>
      <c r="NHJ273" s="10"/>
      <c r="NHK273" s="10"/>
      <c r="NHL273" s="10"/>
      <c r="NHM273" s="10"/>
      <c r="NHN273" s="10"/>
      <c r="NHO273" s="10"/>
      <c r="NHP273" s="10"/>
      <c r="NHQ273" s="10"/>
      <c r="NHR273" s="10"/>
      <c r="NHS273" s="10"/>
      <c r="NHT273" s="10"/>
      <c r="NHU273" s="10"/>
      <c r="NHV273" s="10"/>
      <c r="NHW273" s="10"/>
      <c r="NHX273" s="10"/>
      <c r="NHY273" s="10"/>
      <c r="NHZ273" s="10"/>
      <c r="NIA273" s="10"/>
      <c r="NIB273" s="10"/>
      <c r="NIC273" s="10"/>
      <c r="NID273" s="10"/>
      <c r="NIE273" s="10"/>
      <c r="NIF273" s="10"/>
      <c r="NIG273" s="10"/>
      <c r="NIH273" s="10"/>
      <c r="NII273" s="10"/>
      <c r="NIJ273" s="10"/>
      <c r="NIK273" s="10"/>
      <c r="NIL273" s="10"/>
      <c r="NIM273" s="10"/>
      <c r="NIN273" s="10"/>
      <c r="NIO273" s="10"/>
      <c r="NIP273" s="10"/>
      <c r="NIQ273" s="10"/>
      <c r="NIR273" s="10"/>
      <c r="NIS273" s="10"/>
      <c r="NIT273" s="10"/>
      <c r="NIU273" s="10"/>
      <c r="NIV273" s="10"/>
      <c r="NIW273" s="10"/>
      <c r="NIX273" s="10"/>
      <c r="NIY273" s="10"/>
      <c r="NIZ273" s="10"/>
      <c r="NJA273" s="10"/>
      <c r="NJB273" s="10"/>
      <c r="NJC273" s="10"/>
      <c r="NJD273" s="10"/>
      <c r="NJE273" s="10"/>
      <c r="NJF273" s="10"/>
      <c r="NJG273" s="10"/>
      <c r="NJH273" s="10"/>
      <c r="NJI273" s="10"/>
      <c r="NJJ273" s="10"/>
      <c r="NJK273" s="10"/>
      <c r="NJL273" s="10"/>
      <c r="NJM273" s="10"/>
      <c r="NJN273" s="10"/>
      <c r="NJO273" s="10"/>
      <c r="NJP273" s="10"/>
      <c r="NJQ273" s="10"/>
      <c r="NJR273" s="10"/>
      <c r="NJS273" s="10"/>
      <c r="NJT273" s="10"/>
      <c r="NJU273" s="10"/>
      <c r="NJV273" s="10"/>
      <c r="NJW273" s="10"/>
      <c r="NJX273" s="10"/>
      <c r="NJY273" s="10"/>
      <c r="NJZ273" s="10"/>
      <c r="NKA273" s="10"/>
      <c r="NKB273" s="10"/>
      <c r="NKC273" s="10"/>
      <c r="NKD273" s="10"/>
      <c r="NKE273" s="10"/>
      <c r="NKF273" s="10"/>
      <c r="NKG273" s="10"/>
      <c r="NKH273" s="10"/>
      <c r="NKI273" s="10"/>
      <c r="NKJ273" s="10"/>
      <c r="NKK273" s="10"/>
      <c r="NKL273" s="10"/>
      <c r="NKM273" s="10"/>
      <c r="NKN273" s="10"/>
      <c r="NKO273" s="10"/>
      <c r="NKP273" s="10"/>
      <c r="NKQ273" s="10"/>
      <c r="NKR273" s="10"/>
      <c r="NKS273" s="10"/>
      <c r="NKT273" s="10"/>
      <c r="NKU273" s="10"/>
      <c r="NKV273" s="10"/>
      <c r="NKW273" s="10"/>
      <c r="NKX273" s="10"/>
      <c r="NKY273" s="10"/>
      <c r="NKZ273" s="10"/>
      <c r="NLA273" s="10"/>
      <c r="NLB273" s="10"/>
      <c r="NLC273" s="10"/>
      <c r="NLD273" s="10"/>
      <c r="NLE273" s="10"/>
      <c r="NLF273" s="10"/>
      <c r="NLG273" s="10"/>
      <c r="NLH273" s="10"/>
      <c r="NLI273" s="10"/>
      <c r="NLJ273" s="10"/>
      <c r="NLK273" s="10"/>
      <c r="NLL273" s="10"/>
      <c r="NLM273" s="10"/>
      <c r="NLN273" s="10"/>
      <c r="NLO273" s="10"/>
      <c r="NLP273" s="10"/>
      <c r="NLQ273" s="10"/>
      <c r="NLR273" s="10"/>
      <c r="NLS273" s="10"/>
      <c r="NLT273" s="10"/>
      <c r="NLU273" s="10"/>
      <c r="NLV273" s="10"/>
      <c r="NLW273" s="10"/>
      <c r="NLX273" s="10"/>
      <c r="NLY273" s="10"/>
      <c r="NLZ273" s="10"/>
      <c r="NMA273" s="10"/>
      <c r="NMB273" s="10"/>
      <c r="NMC273" s="10"/>
      <c r="NMD273" s="10"/>
      <c r="NME273" s="10"/>
      <c r="NMF273" s="10"/>
      <c r="NMG273" s="10"/>
      <c r="NMH273" s="10"/>
      <c r="NMI273" s="10"/>
      <c r="NMJ273" s="10"/>
      <c r="NMK273" s="10"/>
      <c r="NML273" s="10"/>
      <c r="NMM273" s="10"/>
      <c r="NMN273" s="10"/>
      <c r="NMO273" s="10"/>
      <c r="NMP273" s="10"/>
      <c r="NMQ273" s="10"/>
      <c r="NMR273" s="10"/>
      <c r="NMS273" s="10"/>
      <c r="NMT273" s="10"/>
      <c r="NMU273" s="10"/>
      <c r="NMV273" s="10"/>
      <c r="NMW273" s="10"/>
      <c r="NMX273" s="10"/>
      <c r="NMY273" s="10"/>
      <c r="NMZ273" s="10"/>
      <c r="NNA273" s="10"/>
      <c r="NNB273" s="10"/>
      <c r="NNC273" s="10"/>
      <c r="NND273" s="10"/>
      <c r="NNE273" s="10"/>
      <c r="NNF273" s="10"/>
      <c r="NNG273" s="10"/>
      <c r="NNH273" s="10"/>
      <c r="NNI273" s="10"/>
      <c r="NNJ273" s="10"/>
      <c r="NNK273" s="10"/>
      <c r="NNL273" s="10"/>
      <c r="NNM273" s="10"/>
      <c r="NNN273" s="10"/>
      <c r="NNO273" s="10"/>
      <c r="NNP273" s="10"/>
      <c r="NNQ273" s="10"/>
      <c r="NNR273" s="10"/>
      <c r="NNS273" s="10"/>
      <c r="NNT273" s="10"/>
      <c r="NNU273" s="10"/>
      <c r="NNV273" s="10"/>
      <c r="NNW273" s="10"/>
      <c r="NNX273" s="10"/>
      <c r="NNY273" s="10"/>
      <c r="NNZ273" s="10"/>
      <c r="NOA273" s="10"/>
      <c r="NOB273" s="10"/>
      <c r="NOC273" s="10"/>
      <c r="NOD273" s="10"/>
      <c r="NOE273" s="10"/>
      <c r="NOF273" s="10"/>
      <c r="NOG273" s="10"/>
      <c r="NOH273" s="10"/>
      <c r="NOI273" s="10"/>
      <c r="NOJ273" s="10"/>
      <c r="NOK273" s="10"/>
      <c r="NOL273" s="10"/>
      <c r="NOM273" s="10"/>
      <c r="NON273" s="10"/>
      <c r="NOO273" s="10"/>
      <c r="NOP273" s="10"/>
      <c r="NOQ273" s="10"/>
      <c r="NOR273" s="10"/>
      <c r="NOS273" s="10"/>
      <c r="NOT273" s="10"/>
      <c r="NOU273" s="10"/>
      <c r="NOV273" s="10"/>
      <c r="NOW273" s="10"/>
      <c r="NOX273" s="10"/>
      <c r="NOY273" s="10"/>
      <c r="NOZ273" s="10"/>
      <c r="NPA273" s="10"/>
      <c r="NPB273" s="10"/>
      <c r="NPC273" s="10"/>
      <c r="NPD273" s="10"/>
      <c r="NPE273" s="10"/>
      <c r="NPF273" s="10"/>
      <c r="NPG273" s="10"/>
      <c r="NPH273" s="10"/>
      <c r="NPI273" s="10"/>
      <c r="NPJ273" s="10"/>
      <c r="NPK273" s="10"/>
      <c r="NPL273" s="10"/>
      <c r="NPM273" s="10"/>
      <c r="NPN273" s="10"/>
      <c r="NPO273" s="10"/>
      <c r="NPP273" s="10"/>
      <c r="NPQ273" s="10"/>
      <c r="NPR273" s="10"/>
      <c r="NPS273" s="10"/>
      <c r="NPT273" s="10"/>
      <c r="NPU273" s="10"/>
      <c r="NPV273" s="10"/>
      <c r="NPW273" s="10"/>
      <c r="NPX273" s="10"/>
      <c r="NPY273" s="10"/>
      <c r="NPZ273" s="10"/>
      <c r="NQA273" s="10"/>
      <c r="NQB273" s="10"/>
      <c r="NQC273" s="10"/>
      <c r="NQD273" s="10"/>
      <c r="NQE273" s="10"/>
      <c r="NQF273" s="10"/>
      <c r="NQG273" s="10"/>
      <c r="NQH273" s="10"/>
      <c r="NQI273" s="10"/>
      <c r="NQJ273" s="10"/>
      <c r="NQK273" s="10"/>
      <c r="NQL273" s="10"/>
      <c r="NQM273" s="10"/>
      <c r="NQN273" s="10"/>
      <c r="NQO273" s="10"/>
      <c r="NQP273" s="10"/>
      <c r="NQQ273" s="10"/>
      <c r="NQR273" s="10"/>
      <c r="NQS273" s="10"/>
      <c r="NQT273" s="10"/>
      <c r="NQU273" s="10"/>
      <c r="NQV273" s="10"/>
      <c r="NQW273" s="10"/>
      <c r="NQX273" s="10"/>
      <c r="NQY273" s="10"/>
      <c r="NQZ273" s="10"/>
      <c r="NRA273" s="10"/>
      <c r="NRB273" s="10"/>
      <c r="NRC273" s="10"/>
      <c r="NRD273" s="10"/>
      <c r="NRE273" s="10"/>
      <c r="NRF273" s="10"/>
      <c r="NRG273" s="10"/>
      <c r="NRH273" s="10"/>
      <c r="NRI273" s="10"/>
      <c r="NRJ273" s="10"/>
      <c r="NRK273" s="10"/>
      <c r="NRL273" s="10"/>
      <c r="NRM273" s="10"/>
      <c r="NRN273" s="10"/>
      <c r="NRO273" s="10"/>
      <c r="NRP273" s="10"/>
      <c r="NRQ273" s="10"/>
      <c r="NRR273" s="10"/>
      <c r="NRS273" s="10"/>
      <c r="NRT273" s="10"/>
      <c r="NRU273" s="10"/>
      <c r="NRV273" s="10"/>
      <c r="NRW273" s="10"/>
      <c r="NRX273" s="10"/>
      <c r="NRY273" s="10"/>
      <c r="NRZ273" s="10"/>
      <c r="NSA273" s="10"/>
      <c r="NSB273" s="10"/>
      <c r="NSC273" s="10"/>
      <c r="NSD273" s="10"/>
      <c r="NSE273" s="10"/>
      <c r="NSF273" s="10"/>
      <c r="NSG273" s="10"/>
      <c r="NSH273" s="10"/>
      <c r="NSI273" s="10"/>
      <c r="NSJ273" s="10"/>
      <c r="NSK273" s="10"/>
      <c r="NSL273" s="10"/>
      <c r="NSM273" s="10"/>
      <c r="NSN273" s="10"/>
      <c r="NSO273" s="10"/>
      <c r="NSP273" s="10"/>
      <c r="NSQ273" s="10"/>
      <c r="NSR273" s="10"/>
      <c r="NSS273" s="10"/>
      <c r="NST273" s="10"/>
      <c r="NSU273" s="10"/>
      <c r="NSV273" s="10"/>
      <c r="NSW273" s="10"/>
      <c r="NSX273" s="10"/>
      <c r="NSY273" s="10"/>
      <c r="NSZ273" s="10"/>
      <c r="NTA273" s="10"/>
      <c r="NTB273" s="10"/>
      <c r="NTC273" s="10"/>
      <c r="NTD273" s="10"/>
      <c r="NTE273" s="10"/>
      <c r="NTF273" s="10"/>
      <c r="NTG273" s="10"/>
      <c r="NTH273" s="10"/>
      <c r="NTI273" s="10"/>
      <c r="NTJ273" s="10"/>
      <c r="NTK273" s="10"/>
      <c r="NTL273" s="10"/>
      <c r="NTM273" s="10"/>
      <c r="NTN273" s="10"/>
      <c r="NTO273" s="10"/>
      <c r="NTP273" s="10"/>
      <c r="NTQ273" s="10"/>
      <c r="NTR273" s="10"/>
      <c r="NTS273" s="10"/>
      <c r="NTT273" s="10"/>
      <c r="NTU273" s="10"/>
      <c r="NTV273" s="10"/>
      <c r="NTW273" s="10"/>
      <c r="NTX273" s="10"/>
      <c r="NTY273" s="10"/>
      <c r="NTZ273" s="10"/>
      <c r="NUA273" s="10"/>
      <c r="NUB273" s="10"/>
      <c r="NUC273" s="10"/>
      <c r="NUD273" s="10"/>
      <c r="NUE273" s="10"/>
      <c r="NUF273" s="10"/>
      <c r="NUG273" s="10"/>
      <c r="NUH273" s="10"/>
      <c r="NUI273" s="10"/>
      <c r="NUJ273" s="10"/>
      <c r="NUK273" s="10"/>
      <c r="NUL273" s="10"/>
      <c r="NUM273" s="10"/>
      <c r="NUN273" s="10"/>
      <c r="NUO273" s="10"/>
      <c r="NUP273" s="10"/>
      <c r="NUQ273" s="10"/>
      <c r="NUR273" s="10"/>
      <c r="NUS273" s="10"/>
      <c r="NUT273" s="10"/>
      <c r="NUU273" s="10"/>
      <c r="NUV273" s="10"/>
      <c r="NUW273" s="10"/>
      <c r="NUX273" s="10"/>
      <c r="NUY273" s="10"/>
      <c r="NUZ273" s="10"/>
      <c r="NVA273" s="10"/>
      <c r="NVB273" s="10"/>
      <c r="NVC273" s="10"/>
      <c r="NVD273" s="10"/>
      <c r="NVE273" s="10"/>
      <c r="NVF273" s="10"/>
      <c r="NVG273" s="10"/>
      <c r="NVH273" s="10"/>
      <c r="NVI273" s="10"/>
      <c r="NVJ273" s="10"/>
      <c r="NVK273" s="10"/>
      <c r="NVL273" s="10"/>
      <c r="NVM273" s="10"/>
      <c r="NVN273" s="10"/>
      <c r="NVO273" s="10"/>
      <c r="NVP273" s="10"/>
      <c r="NVQ273" s="10"/>
      <c r="NVR273" s="10"/>
      <c r="NVS273" s="10"/>
      <c r="NVT273" s="10"/>
      <c r="NVU273" s="10"/>
      <c r="NVV273" s="10"/>
      <c r="NVW273" s="10"/>
      <c r="NVX273" s="10"/>
      <c r="NVY273" s="10"/>
      <c r="NVZ273" s="10"/>
      <c r="NWA273" s="10"/>
      <c r="NWB273" s="10"/>
      <c r="NWC273" s="10"/>
      <c r="NWD273" s="10"/>
      <c r="NWE273" s="10"/>
      <c r="NWF273" s="10"/>
      <c r="NWG273" s="10"/>
      <c r="NWH273" s="10"/>
      <c r="NWI273" s="10"/>
      <c r="NWJ273" s="10"/>
      <c r="NWK273" s="10"/>
      <c r="NWL273" s="10"/>
      <c r="NWM273" s="10"/>
      <c r="NWN273" s="10"/>
      <c r="NWO273" s="10"/>
      <c r="NWP273" s="10"/>
      <c r="NWQ273" s="10"/>
      <c r="NWR273" s="10"/>
      <c r="NWS273" s="10"/>
      <c r="NWT273" s="10"/>
      <c r="NWU273" s="10"/>
      <c r="NWV273" s="10"/>
      <c r="NWW273" s="10"/>
      <c r="NWX273" s="10"/>
      <c r="NWY273" s="10"/>
      <c r="NWZ273" s="10"/>
      <c r="NXA273" s="10"/>
      <c r="NXB273" s="10"/>
      <c r="NXC273" s="10"/>
      <c r="NXD273" s="10"/>
      <c r="NXE273" s="10"/>
      <c r="NXF273" s="10"/>
      <c r="NXG273" s="10"/>
      <c r="NXH273" s="10"/>
      <c r="NXI273" s="10"/>
      <c r="NXJ273" s="10"/>
      <c r="NXK273" s="10"/>
      <c r="NXL273" s="10"/>
      <c r="NXM273" s="10"/>
      <c r="NXN273" s="10"/>
      <c r="NXO273" s="10"/>
      <c r="NXP273" s="10"/>
      <c r="NXQ273" s="10"/>
      <c r="NXR273" s="10"/>
      <c r="NXS273" s="10"/>
      <c r="NXT273" s="10"/>
      <c r="NXU273" s="10"/>
      <c r="NXV273" s="10"/>
      <c r="NXW273" s="10"/>
      <c r="NXX273" s="10"/>
      <c r="NXY273" s="10"/>
      <c r="NXZ273" s="10"/>
      <c r="NYA273" s="10"/>
      <c r="NYB273" s="10"/>
      <c r="NYC273" s="10"/>
      <c r="NYD273" s="10"/>
      <c r="NYE273" s="10"/>
      <c r="NYF273" s="10"/>
      <c r="NYG273" s="10"/>
      <c r="NYH273" s="10"/>
      <c r="NYI273" s="10"/>
      <c r="NYJ273" s="10"/>
      <c r="NYK273" s="10"/>
      <c r="NYL273" s="10"/>
      <c r="NYM273" s="10"/>
      <c r="NYN273" s="10"/>
      <c r="NYO273" s="10"/>
      <c r="NYP273" s="10"/>
      <c r="NYQ273" s="10"/>
      <c r="NYR273" s="10"/>
      <c r="NYS273" s="10"/>
      <c r="NYT273" s="10"/>
      <c r="NYU273" s="10"/>
      <c r="NYV273" s="10"/>
      <c r="NYW273" s="10"/>
      <c r="NYX273" s="10"/>
      <c r="NYY273" s="10"/>
      <c r="NYZ273" s="10"/>
      <c r="NZA273" s="10"/>
      <c r="NZB273" s="10"/>
      <c r="NZC273" s="10"/>
      <c r="NZD273" s="10"/>
      <c r="NZE273" s="10"/>
      <c r="NZF273" s="10"/>
      <c r="NZG273" s="10"/>
      <c r="NZH273" s="10"/>
      <c r="NZI273" s="10"/>
      <c r="NZJ273" s="10"/>
      <c r="NZK273" s="10"/>
      <c r="NZL273" s="10"/>
      <c r="NZM273" s="10"/>
      <c r="NZN273" s="10"/>
      <c r="NZO273" s="10"/>
      <c r="NZP273" s="10"/>
      <c r="NZQ273" s="10"/>
      <c r="NZR273" s="10"/>
      <c r="NZS273" s="10"/>
      <c r="NZT273" s="10"/>
      <c r="NZU273" s="10"/>
      <c r="NZV273" s="10"/>
      <c r="NZW273" s="10"/>
      <c r="NZX273" s="10"/>
      <c r="NZY273" s="10"/>
      <c r="NZZ273" s="10"/>
      <c r="OAA273" s="10"/>
      <c r="OAB273" s="10"/>
      <c r="OAC273" s="10"/>
      <c r="OAD273" s="10"/>
      <c r="OAE273" s="10"/>
      <c r="OAF273" s="10"/>
      <c r="OAG273" s="10"/>
      <c r="OAH273" s="10"/>
      <c r="OAI273" s="10"/>
      <c r="OAJ273" s="10"/>
      <c r="OAK273" s="10"/>
      <c r="OAL273" s="10"/>
      <c r="OAM273" s="10"/>
      <c r="OAN273" s="10"/>
      <c r="OAO273" s="10"/>
      <c r="OAP273" s="10"/>
      <c r="OAQ273" s="10"/>
      <c r="OAR273" s="10"/>
      <c r="OAS273" s="10"/>
      <c r="OAT273" s="10"/>
      <c r="OAU273" s="10"/>
      <c r="OAV273" s="10"/>
      <c r="OAW273" s="10"/>
      <c r="OAX273" s="10"/>
      <c r="OAY273" s="10"/>
      <c r="OAZ273" s="10"/>
      <c r="OBA273" s="10"/>
      <c r="OBB273" s="10"/>
      <c r="OBC273" s="10"/>
      <c r="OBD273" s="10"/>
      <c r="OBE273" s="10"/>
      <c r="OBF273" s="10"/>
      <c r="OBG273" s="10"/>
      <c r="OBH273" s="10"/>
      <c r="OBI273" s="10"/>
      <c r="OBJ273" s="10"/>
      <c r="OBK273" s="10"/>
      <c r="OBL273" s="10"/>
      <c r="OBM273" s="10"/>
      <c r="OBN273" s="10"/>
      <c r="OBO273" s="10"/>
      <c r="OBP273" s="10"/>
      <c r="OBQ273" s="10"/>
      <c r="OBR273" s="10"/>
      <c r="OBS273" s="10"/>
      <c r="OBT273" s="10"/>
      <c r="OBU273" s="10"/>
      <c r="OBV273" s="10"/>
      <c r="OBW273" s="10"/>
      <c r="OBX273" s="10"/>
      <c r="OBY273" s="10"/>
      <c r="OBZ273" s="10"/>
      <c r="OCA273" s="10"/>
      <c r="OCB273" s="10"/>
      <c r="OCC273" s="10"/>
      <c r="OCD273" s="10"/>
      <c r="OCE273" s="10"/>
      <c r="OCF273" s="10"/>
      <c r="OCG273" s="10"/>
      <c r="OCH273" s="10"/>
      <c r="OCI273" s="10"/>
      <c r="OCJ273" s="10"/>
      <c r="OCK273" s="10"/>
      <c r="OCL273" s="10"/>
      <c r="OCM273" s="10"/>
      <c r="OCN273" s="10"/>
      <c r="OCO273" s="10"/>
      <c r="OCP273" s="10"/>
      <c r="OCQ273" s="10"/>
      <c r="OCR273" s="10"/>
      <c r="OCS273" s="10"/>
      <c r="OCT273" s="10"/>
      <c r="OCU273" s="10"/>
      <c r="OCV273" s="10"/>
      <c r="OCW273" s="10"/>
      <c r="OCX273" s="10"/>
      <c r="OCY273" s="10"/>
      <c r="OCZ273" s="10"/>
      <c r="ODA273" s="10"/>
      <c r="ODB273" s="10"/>
      <c r="ODC273" s="10"/>
      <c r="ODD273" s="10"/>
      <c r="ODE273" s="10"/>
      <c r="ODF273" s="10"/>
      <c r="ODG273" s="10"/>
      <c r="ODH273" s="10"/>
      <c r="ODI273" s="10"/>
      <c r="ODJ273" s="10"/>
      <c r="ODK273" s="10"/>
      <c r="ODL273" s="10"/>
      <c r="ODM273" s="10"/>
      <c r="ODN273" s="10"/>
      <c r="ODO273" s="10"/>
      <c r="ODP273" s="10"/>
      <c r="ODQ273" s="10"/>
      <c r="ODR273" s="10"/>
      <c r="ODS273" s="10"/>
      <c r="ODT273" s="10"/>
      <c r="ODU273" s="10"/>
      <c r="ODV273" s="10"/>
      <c r="ODW273" s="10"/>
      <c r="ODX273" s="10"/>
      <c r="ODY273" s="10"/>
      <c r="ODZ273" s="10"/>
      <c r="OEA273" s="10"/>
      <c r="OEB273" s="10"/>
      <c r="OEC273" s="10"/>
      <c r="OED273" s="10"/>
      <c r="OEE273" s="10"/>
      <c r="OEF273" s="10"/>
      <c r="OEG273" s="10"/>
      <c r="OEH273" s="10"/>
      <c r="OEI273" s="10"/>
      <c r="OEJ273" s="10"/>
      <c r="OEK273" s="10"/>
      <c r="OEL273" s="10"/>
      <c r="OEM273" s="10"/>
      <c r="OEN273" s="10"/>
      <c r="OEO273" s="10"/>
      <c r="OEP273" s="10"/>
      <c r="OEQ273" s="10"/>
      <c r="OER273" s="10"/>
      <c r="OES273" s="10"/>
      <c r="OET273" s="10"/>
      <c r="OEU273" s="10"/>
      <c r="OEV273" s="10"/>
      <c r="OEW273" s="10"/>
      <c r="OEX273" s="10"/>
      <c r="OEY273" s="10"/>
      <c r="OEZ273" s="10"/>
      <c r="OFA273" s="10"/>
      <c r="OFB273" s="10"/>
      <c r="OFC273" s="10"/>
      <c r="OFD273" s="10"/>
      <c r="OFE273" s="10"/>
      <c r="OFF273" s="10"/>
      <c r="OFG273" s="10"/>
      <c r="OFH273" s="10"/>
      <c r="OFI273" s="10"/>
      <c r="OFJ273" s="10"/>
      <c r="OFK273" s="10"/>
      <c r="OFL273" s="10"/>
      <c r="OFM273" s="10"/>
      <c r="OFN273" s="10"/>
      <c r="OFO273" s="10"/>
      <c r="OFP273" s="10"/>
      <c r="OFQ273" s="10"/>
      <c r="OFR273" s="10"/>
      <c r="OFS273" s="10"/>
      <c r="OFT273" s="10"/>
      <c r="OFU273" s="10"/>
      <c r="OFV273" s="10"/>
      <c r="OFW273" s="10"/>
      <c r="OFX273" s="10"/>
      <c r="OFY273" s="10"/>
      <c r="OFZ273" s="10"/>
      <c r="OGA273" s="10"/>
      <c r="OGB273" s="10"/>
      <c r="OGC273" s="10"/>
      <c r="OGD273" s="10"/>
      <c r="OGE273" s="10"/>
      <c r="OGF273" s="10"/>
      <c r="OGG273" s="10"/>
      <c r="OGH273" s="10"/>
      <c r="OGI273" s="10"/>
      <c r="OGJ273" s="10"/>
      <c r="OGK273" s="10"/>
      <c r="OGL273" s="10"/>
      <c r="OGM273" s="10"/>
      <c r="OGN273" s="10"/>
      <c r="OGO273" s="10"/>
      <c r="OGP273" s="10"/>
      <c r="OGQ273" s="10"/>
      <c r="OGR273" s="10"/>
      <c r="OGS273" s="10"/>
      <c r="OGT273" s="10"/>
      <c r="OGU273" s="10"/>
      <c r="OGV273" s="10"/>
      <c r="OGW273" s="10"/>
      <c r="OGX273" s="10"/>
      <c r="OGY273" s="10"/>
      <c r="OGZ273" s="10"/>
      <c r="OHA273" s="10"/>
      <c r="OHB273" s="10"/>
      <c r="OHC273" s="10"/>
      <c r="OHD273" s="10"/>
      <c r="OHE273" s="10"/>
      <c r="OHF273" s="10"/>
      <c r="OHG273" s="10"/>
      <c r="OHH273" s="10"/>
      <c r="OHI273" s="10"/>
      <c r="OHJ273" s="10"/>
      <c r="OHK273" s="10"/>
      <c r="OHL273" s="10"/>
      <c r="OHM273" s="10"/>
      <c r="OHN273" s="10"/>
      <c r="OHO273" s="10"/>
      <c r="OHP273" s="10"/>
      <c r="OHQ273" s="10"/>
      <c r="OHR273" s="10"/>
      <c r="OHS273" s="10"/>
      <c r="OHT273" s="10"/>
      <c r="OHU273" s="10"/>
      <c r="OHV273" s="10"/>
      <c r="OHW273" s="10"/>
      <c r="OHX273" s="10"/>
      <c r="OHY273" s="10"/>
      <c r="OHZ273" s="10"/>
      <c r="OIA273" s="10"/>
      <c r="OIB273" s="10"/>
      <c r="OIC273" s="10"/>
      <c r="OID273" s="10"/>
      <c r="OIE273" s="10"/>
      <c r="OIF273" s="10"/>
      <c r="OIG273" s="10"/>
      <c r="OIH273" s="10"/>
      <c r="OII273" s="10"/>
      <c r="OIJ273" s="10"/>
      <c r="OIK273" s="10"/>
      <c r="OIL273" s="10"/>
      <c r="OIM273" s="10"/>
      <c r="OIN273" s="10"/>
      <c r="OIO273" s="10"/>
      <c r="OIP273" s="10"/>
      <c r="OIQ273" s="10"/>
      <c r="OIR273" s="10"/>
      <c r="OIS273" s="10"/>
      <c r="OIT273" s="10"/>
      <c r="OIU273" s="10"/>
      <c r="OIV273" s="10"/>
      <c r="OIW273" s="10"/>
      <c r="OIX273" s="10"/>
      <c r="OIY273" s="10"/>
      <c r="OIZ273" s="10"/>
      <c r="OJA273" s="10"/>
      <c r="OJB273" s="10"/>
      <c r="OJC273" s="10"/>
      <c r="OJD273" s="10"/>
      <c r="OJE273" s="10"/>
      <c r="OJF273" s="10"/>
      <c r="OJG273" s="10"/>
      <c r="OJH273" s="10"/>
      <c r="OJI273" s="10"/>
      <c r="OJJ273" s="10"/>
      <c r="OJK273" s="10"/>
      <c r="OJL273" s="10"/>
      <c r="OJM273" s="10"/>
      <c r="OJN273" s="10"/>
      <c r="OJO273" s="10"/>
      <c r="OJP273" s="10"/>
      <c r="OJQ273" s="10"/>
      <c r="OJR273" s="10"/>
      <c r="OJS273" s="10"/>
      <c r="OJT273" s="10"/>
      <c r="OJU273" s="10"/>
      <c r="OJV273" s="10"/>
      <c r="OJW273" s="10"/>
      <c r="OJX273" s="10"/>
      <c r="OJY273" s="10"/>
      <c r="OJZ273" s="10"/>
      <c r="OKA273" s="10"/>
      <c r="OKB273" s="10"/>
      <c r="OKC273" s="10"/>
      <c r="OKD273" s="10"/>
      <c r="OKE273" s="10"/>
      <c r="OKF273" s="10"/>
      <c r="OKG273" s="10"/>
      <c r="OKH273" s="10"/>
      <c r="OKI273" s="10"/>
      <c r="OKJ273" s="10"/>
      <c r="OKK273" s="10"/>
      <c r="OKL273" s="10"/>
      <c r="OKM273" s="10"/>
      <c r="OKN273" s="10"/>
      <c r="OKO273" s="10"/>
      <c r="OKP273" s="10"/>
      <c r="OKQ273" s="10"/>
      <c r="OKR273" s="10"/>
      <c r="OKS273" s="10"/>
      <c r="OKT273" s="10"/>
      <c r="OKU273" s="10"/>
      <c r="OKV273" s="10"/>
      <c r="OKW273" s="10"/>
      <c r="OKX273" s="10"/>
      <c r="OKY273" s="10"/>
      <c r="OKZ273" s="10"/>
      <c r="OLA273" s="10"/>
      <c r="OLB273" s="10"/>
      <c r="OLC273" s="10"/>
      <c r="OLD273" s="10"/>
      <c r="OLE273" s="10"/>
      <c r="OLF273" s="10"/>
      <c r="OLG273" s="10"/>
      <c r="OLH273" s="10"/>
      <c r="OLI273" s="10"/>
      <c r="OLJ273" s="10"/>
      <c r="OLK273" s="10"/>
      <c r="OLL273" s="10"/>
      <c r="OLM273" s="10"/>
      <c r="OLN273" s="10"/>
      <c r="OLO273" s="10"/>
      <c r="OLP273" s="10"/>
      <c r="OLQ273" s="10"/>
      <c r="OLR273" s="10"/>
      <c r="OLS273" s="10"/>
      <c r="OLT273" s="10"/>
      <c r="OLU273" s="10"/>
      <c r="OLV273" s="10"/>
      <c r="OLW273" s="10"/>
      <c r="OLX273" s="10"/>
      <c r="OLY273" s="10"/>
      <c r="OLZ273" s="10"/>
      <c r="OMA273" s="10"/>
      <c r="OMB273" s="10"/>
      <c r="OMC273" s="10"/>
      <c r="OMD273" s="10"/>
      <c r="OME273" s="10"/>
      <c r="OMF273" s="10"/>
      <c r="OMG273" s="10"/>
      <c r="OMH273" s="10"/>
      <c r="OMI273" s="10"/>
      <c r="OMJ273" s="10"/>
      <c r="OMK273" s="10"/>
      <c r="OML273" s="10"/>
      <c r="OMM273" s="10"/>
      <c r="OMN273" s="10"/>
      <c r="OMO273" s="10"/>
      <c r="OMP273" s="10"/>
      <c r="OMQ273" s="10"/>
      <c r="OMR273" s="10"/>
      <c r="OMS273" s="10"/>
      <c r="OMT273" s="10"/>
      <c r="OMU273" s="10"/>
      <c r="OMV273" s="10"/>
      <c r="OMW273" s="10"/>
      <c r="OMX273" s="10"/>
      <c r="OMY273" s="10"/>
      <c r="OMZ273" s="10"/>
      <c r="ONA273" s="10"/>
      <c r="ONB273" s="10"/>
      <c r="ONC273" s="10"/>
      <c r="OND273" s="10"/>
      <c r="ONE273" s="10"/>
      <c r="ONF273" s="10"/>
      <c r="ONG273" s="10"/>
      <c r="ONH273" s="10"/>
      <c r="ONI273" s="10"/>
      <c r="ONJ273" s="10"/>
      <c r="ONK273" s="10"/>
      <c r="ONL273" s="10"/>
      <c r="ONM273" s="10"/>
      <c r="ONN273" s="10"/>
      <c r="ONO273" s="10"/>
      <c r="ONP273" s="10"/>
      <c r="ONQ273" s="10"/>
      <c r="ONR273" s="10"/>
      <c r="ONS273" s="10"/>
      <c r="ONT273" s="10"/>
      <c r="ONU273" s="10"/>
      <c r="ONV273" s="10"/>
      <c r="ONW273" s="10"/>
      <c r="ONX273" s="10"/>
      <c r="ONY273" s="10"/>
      <c r="ONZ273" s="10"/>
      <c r="OOA273" s="10"/>
      <c r="OOB273" s="10"/>
      <c r="OOC273" s="10"/>
      <c r="OOD273" s="10"/>
      <c r="OOE273" s="10"/>
      <c r="OOF273" s="10"/>
      <c r="OOG273" s="10"/>
      <c r="OOH273" s="10"/>
      <c r="OOI273" s="10"/>
      <c r="OOJ273" s="10"/>
      <c r="OOK273" s="10"/>
      <c r="OOL273" s="10"/>
      <c r="OOM273" s="10"/>
      <c r="OON273" s="10"/>
      <c r="OOO273" s="10"/>
      <c r="OOP273" s="10"/>
      <c r="OOQ273" s="10"/>
      <c r="OOR273" s="10"/>
      <c r="OOS273" s="10"/>
      <c r="OOT273" s="10"/>
      <c r="OOU273" s="10"/>
      <c r="OOV273" s="10"/>
      <c r="OOW273" s="10"/>
      <c r="OOX273" s="10"/>
      <c r="OOY273" s="10"/>
      <c r="OOZ273" s="10"/>
      <c r="OPA273" s="10"/>
      <c r="OPB273" s="10"/>
      <c r="OPC273" s="10"/>
      <c r="OPD273" s="10"/>
      <c r="OPE273" s="10"/>
      <c r="OPF273" s="10"/>
      <c r="OPG273" s="10"/>
      <c r="OPH273" s="10"/>
      <c r="OPI273" s="10"/>
      <c r="OPJ273" s="10"/>
      <c r="OPK273" s="10"/>
      <c r="OPL273" s="10"/>
      <c r="OPM273" s="10"/>
      <c r="OPN273" s="10"/>
      <c r="OPO273" s="10"/>
      <c r="OPP273" s="10"/>
      <c r="OPQ273" s="10"/>
      <c r="OPR273" s="10"/>
      <c r="OPS273" s="10"/>
      <c r="OPT273" s="10"/>
      <c r="OPU273" s="10"/>
      <c r="OPV273" s="10"/>
      <c r="OPW273" s="10"/>
      <c r="OPX273" s="10"/>
      <c r="OPY273" s="10"/>
      <c r="OPZ273" s="10"/>
      <c r="OQA273" s="10"/>
      <c r="OQB273" s="10"/>
      <c r="OQC273" s="10"/>
      <c r="OQD273" s="10"/>
      <c r="OQE273" s="10"/>
      <c r="OQF273" s="10"/>
      <c r="OQG273" s="10"/>
      <c r="OQH273" s="10"/>
      <c r="OQI273" s="10"/>
      <c r="OQJ273" s="10"/>
      <c r="OQK273" s="10"/>
      <c r="OQL273" s="10"/>
      <c r="OQM273" s="10"/>
      <c r="OQN273" s="10"/>
      <c r="OQO273" s="10"/>
      <c r="OQP273" s="10"/>
      <c r="OQQ273" s="10"/>
      <c r="OQR273" s="10"/>
      <c r="OQS273" s="10"/>
      <c r="OQT273" s="10"/>
      <c r="OQU273" s="10"/>
      <c r="OQV273" s="10"/>
      <c r="OQW273" s="10"/>
      <c r="OQX273" s="10"/>
      <c r="OQY273" s="10"/>
      <c r="OQZ273" s="10"/>
      <c r="ORA273" s="10"/>
      <c r="ORB273" s="10"/>
      <c r="ORC273" s="10"/>
      <c r="ORD273" s="10"/>
      <c r="ORE273" s="10"/>
      <c r="ORF273" s="10"/>
      <c r="ORG273" s="10"/>
      <c r="ORH273" s="10"/>
      <c r="ORI273" s="10"/>
      <c r="ORJ273" s="10"/>
      <c r="ORK273" s="10"/>
      <c r="ORL273" s="10"/>
      <c r="ORM273" s="10"/>
      <c r="ORN273" s="10"/>
      <c r="ORO273" s="10"/>
      <c r="ORP273" s="10"/>
      <c r="ORQ273" s="10"/>
      <c r="ORR273" s="10"/>
      <c r="ORS273" s="10"/>
      <c r="ORT273" s="10"/>
      <c r="ORU273" s="10"/>
      <c r="ORV273" s="10"/>
      <c r="ORW273" s="10"/>
      <c r="ORX273" s="10"/>
      <c r="ORY273" s="10"/>
      <c r="ORZ273" s="10"/>
      <c r="OSA273" s="10"/>
      <c r="OSB273" s="10"/>
      <c r="OSC273" s="10"/>
      <c r="OSD273" s="10"/>
      <c r="OSE273" s="10"/>
      <c r="OSF273" s="10"/>
      <c r="OSG273" s="10"/>
      <c r="OSH273" s="10"/>
      <c r="OSI273" s="10"/>
      <c r="OSJ273" s="10"/>
      <c r="OSK273" s="10"/>
      <c r="OSL273" s="10"/>
      <c r="OSM273" s="10"/>
      <c r="OSN273" s="10"/>
      <c r="OSO273" s="10"/>
      <c r="OSP273" s="10"/>
      <c r="OSQ273" s="10"/>
      <c r="OSR273" s="10"/>
      <c r="OSS273" s="10"/>
      <c r="OST273" s="10"/>
      <c r="OSU273" s="10"/>
      <c r="OSV273" s="10"/>
      <c r="OSW273" s="10"/>
      <c r="OSX273" s="10"/>
      <c r="OSY273" s="10"/>
      <c r="OSZ273" s="10"/>
      <c r="OTA273" s="10"/>
      <c r="OTB273" s="10"/>
      <c r="OTC273" s="10"/>
      <c r="OTD273" s="10"/>
      <c r="OTE273" s="10"/>
      <c r="OTF273" s="10"/>
      <c r="OTG273" s="10"/>
      <c r="OTH273" s="10"/>
      <c r="OTI273" s="10"/>
      <c r="OTJ273" s="10"/>
      <c r="OTK273" s="10"/>
      <c r="OTL273" s="10"/>
      <c r="OTM273" s="10"/>
      <c r="OTN273" s="10"/>
      <c r="OTO273" s="10"/>
      <c r="OTP273" s="10"/>
      <c r="OTQ273" s="10"/>
      <c r="OTR273" s="10"/>
      <c r="OTS273" s="10"/>
      <c r="OTT273" s="10"/>
      <c r="OTU273" s="10"/>
      <c r="OTV273" s="10"/>
      <c r="OTW273" s="10"/>
      <c r="OTX273" s="10"/>
      <c r="OTY273" s="10"/>
      <c r="OTZ273" s="10"/>
      <c r="OUA273" s="10"/>
      <c r="OUB273" s="10"/>
      <c r="OUC273" s="10"/>
      <c r="OUD273" s="10"/>
      <c r="OUE273" s="10"/>
      <c r="OUF273" s="10"/>
      <c r="OUG273" s="10"/>
      <c r="OUH273" s="10"/>
      <c r="OUI273" s="10"/>
      <c r="OUJ273" s="10"/>
      <c r="OUK273" s="10"/>
      <c r="OUL273" s="10"/>
      <c r="OUM273" s="10"/>
      <c r="OUN273" s="10"/>
      <c r="OUO273" s="10"/>
      <c r="OUP273" s="10"/>
      <c r="OUQ273" s="10"/>
      <c r="OUR273" s="10"/>
      <c r="OUS273" s="10"/>
      <c r="OUT273" s="10"/>
      <c r="OUU273" s="10"/>
      <c r="OUV273" s="10"/>
      <c r="OUW273" s="10"/>
      <c r="OUX273" s="10"/>
      <c r="OUY273" s="10"/>
      <c r="OUZ273" s="10"/>
      <c r="OVA273" s="10"/>
      <c r="OVB273" s="10"/>
      <c r="OVC273" s="10"/>
      <c r="OVD273" s="10"/>
      <c r="OVE273" s="10"/>
      <c r="OVF273" s="10"/>
      <c r="OVG273" s="10"/>
      <c r="OVH273" s="10"/>
      <c r="OVI273" s="10"/>
      <c r="OVJ273" s="10"/>
      <c r="OVK273" s="10"/>
      <c r="OVL273" s="10"/>
      <c r="OVM273" s="10"/>
      <c r="OVN273" s="10"/>
      <c r="OVO273" s="10"/>
      <c r="OVP273" s="10"/>
      <c r="OVQ273" s="10"/>
      <c r="OVR273" s="10"/>
      <c r="OVS273" s="10"/>
      <c r="OVT273" s="10"/>
      <c r="OVU273" s="10"/>
      <c r="OVV273" s="10"/>
      <c r="OVW273" s="10"/>
      <c r="OVX273" s="10"/>
      <c r="OVY273" s="10"/>
      <c r="OVZ273" s="10"/>
      <c r="OWA273" s="10"/>
      <c r="OWB273" s="10"/>
      <c r="OWC273" s="10"/>
      <c r="OWD273" s="10"/>
      <c r="OWE273" s="10"/>
      <c r="OWF273" s="10"/>
      <c r="OWG273" s="10"/>
      <c r="OWH273" s="10"/>
      <c r="OWI273" s="10"/>
      <c r="OWJ273" s="10"/>
      <c r="OWK273" s="10"/>
      <c r="OWL273" s="10"/>
      <c r="OWM273" s="10"/>
      <c r="OWN273" s="10"/>
      <c r="OWO273" s="10"/>
      <c r="OWP273" s="10"/>
      <c r="OWQ273" s="10"/>
      <c r="OWR273" s="10"/>
      <c r="OWS273" s="10"/>
      <c r="OWT273" s="10"/>
      <c r="OWU273" s="10"/>
      <c r="OWV273" s="10"/>
      <c r="OWW273" s="10"/>
      <c r="OWX273" s="10"/>
      <c r="OWY273" s="10"/>
      <c r="OWZ273" s="10"/>
      <c r="OXA273" s="10"/>
      <c r="OXB273" s="10"/>
      <c r="OXC273" s="10"/>
      <c r="OXD273" s="10"/>
      <c r="OXE273" s="10"/>
      <c r="OXF273" s="10"/>
      <c r="OXG273" s="10"/>
      <c r="OXH273" s="10"/>
      <c r="OXI273" s="10"/>
      <c r="OXJ273" s="10"/>
      <c r="OXK273" s="10"/>
      <c r="OXL273" s="10"/>
      <c r="OXM273" s="10"/>
      <c r="OXN273" s="10"/>
      <c r="OXO273" s="10"/>
      <c r="OXP273" s="10"/>
      <c r="OXQ273" s="10"/>
      <c r="OXR273" s="10"/>
      <c r="OXS273" s="10"/>
      <c r="OXT273" s="10"/>
      <c r="OXU273" s="10"/>
      <c r="OXV273" s="10"/>
      <c r="OXW273" s="10"/>
      <c r="OXX273" s="10"/>
      <c r="OXY273" s="10"/>
      <c r="OXZ273" s="10"/>
      <c r="OYA273" s="10"/>
      <c r="OYB273" s="10"/>
      <c r="OYC273" s="10"/>
      <c r="OYD273" s="10"/>
      <c r="OYE273" s="10"/>
      <c r="OYF273" s="10"/>
      <c r="OYG273" s="10"/>
      <c r="OYH273" s="10"/>
      <c r="OYI273" s="10"/>
      <c r="OYJ273" s="10"/>
      <c r="OYK273" s="10"/>
      <c r="OYL273" s="10"/>
      <c r="OYM273" s="10"/>
      <c r="OYN273" s="10"/>
      <c r="OYO273" s="10"/>
      <c r="OYP273" s="10"/>
      <c r="OYQ273" s="10"/>
      <c r="OYR273" s="10"/>
      <c r="OYS273" s="10"/>
      <c r="OYT273" s="10"/>
      <c r="OYU273" s="10"/>
      <c r="OYV273" s="10"/>
      <c r="OYW273" s="10"/>
      <c r="OYX273" s="10"/>
      <c r="OYY273" s="10"/>
      <c r="OYZ273" s="10"/>
      <c r="OZA273" s="10"/>
      <c r="OZB273" s="10"/>
      <c r="OZC273" s="10"/>
      <c r="OZD273" s="10"/>
      <c r="OZE273" s="10"/>
      <c r="OZF273" s="10"/>
      <c r="OZG273" s="10"/>
      <c r="OZH273" s="10"/>
      <c r="OZI273" s="10"/>
      <c r="OZJ273" s="10"/>
      <c r="OZK273" s="10"/>
      <c r="OZL273" s="10"/>
      <c r="OZM273" s="10"/>
      <c r="OZN273" s="10"/>
      <c r="OZO273" s="10"/>
      <c r="OZP273" s="10"/>
      <c r="OZQ273" s="10"/>
      <c r="OZR273" s="10"/>
      <c r="OZS273" s="10"/>
      <c r="OZT273" s="10"/>
      <c r="OZU273" s="10"/>
      <c r="OZV273" s="10"/>
      <c r="OZW273" s="10"/>
      <c r="OZX273" s="10"/>
      <c r="OZY273" s="10"/>
      <c r="OZZ273" s="10"/>
      <c r="PAA273" s="10"/>
      <c r="PAB273" s="10"/>
      <c r="PAC273" s="10"/>
      <c r="PAD273" s="10"/>
      <c r="PAE273" s="10"/>
      <c r="PAF273" s="10"/>
      <c r="PAG273" s="10"/>
      <c r="PAH273" s="10"/>
      <c r="PAI273" s="10"/>
      <c r="PAJ273" s="10"/>
      <c r="PAK273" s="10"/>
      <c r="PAL273" s="10"/>
      <c r="PAM273" s="10"/>
      <c r="PAN273" s="10"/>
      <c r="PAO273" s="10"/>
      <c r="PAP273" s="10"/>
      <c r="PAQ273" s="10"/>
      <c r="PAR273" s="10"/>
      <c r="PAS273" s="10"/>
      <c r="PAT273" s="10"/>
      <c r="PAU273" s="10"/>
      <c r="PAV273" s="10"/>
      <c r="PAW273" s="10"/>
      <c r="PAX273" s="10"/>
      <c r="PAY273" s="10"/>
      <c r="PAZ273" s="10"/>
      <c r="PBA273" s="10"/>
      <c r="PBB273" s="10"/>
      <c r="PBC273" s="10"/>
      <c r="PBD273" s="10"/>
      <c r="PBE273" s="10"/>
      <c r="PBF273" s="10"/>
      <c r="PBG273" s="10"/>
      <c r="PBH273" s="10"/>
      <c r="PBI273" s="10"/>
      <c r="PBJ273" s="10"/>
      <c r="PBK273" s="10"/>
      <c r="PBL273" s="10"/>
      <c r="PBM273" s="10"/>
      <c r="PBN273" s="10"/>
      <c r="PBO273" s="10"/>
      <c r="PBP273" s="10"/>
      <c r="PBQ273" s="10"/>
      <c r="PBR273" s="10"/>
      <c r="PBS273" s="10"/>
      <c r="PBT273" s="10"/>
      <c r="PBU273" s="10"/>
      <c r="PBV273" s="10"/>
      <c r="PBW273" s="10"/>
      <c r="PBX273" s="10"/>
      <c r="PBY273" s="10"/>
      <c r="PBZ273" s="10"/>
      <c r="PCA273" s="10"/>
      <c r="PCB273" s="10"/>
      <c r="PCC273" s="10"/>
      <c r="PCD273" s="10"/>
      <c r="PCE273" s="10"/>
      <c r="PCF273" s="10"/>
      <c r="PCG273" s="10"/>
      <c r="PCH273" s="10"/>
      <c r="PCI273" s="10"/>
      <c r="PCJ273" s="10"/>
      <c r="PCK273" s="10"/>
      <c r="PCL273" s="10"/>
      <c r="PCM273" s="10"/>
      <c r="PCN273" s="10"/>
      <c r="PCO273" s="10"/>
      <c r="PCP273" s="10"/>
      <c r="PCQ273" s="10"/>
      <c r="PCR273" s="10"/>
      <c r="PCS273" s="10"/>
      <c r="PCT273" s="10"/>
      <c r="PCU273" s="10"/>
      <c r="PCV273" s="10"/>
      <c r="PCW273" s="10"/>
      <c r="PCX273" s="10"/>
      <c r="PCY273" s="10"/>
      <c r="PCZ273" s="10"/>
      <c r="PDA273" s="10"/>
      <c r="PDB273" s="10"/>
      <c r="PDC273" s="10"/>
      <c r="PDD273" s="10"/>
      <c r="PDE273" s="10"/>
      <c r="PDF273" s="10"/>
      <c r="PDG273" s="10"/>
      <c r="PDH273" s="10"/>
      <c r="PDI273" s="10"/>
      <c r="PDJ273" s="10"/>
      <c r="PDK273" s="10"/>
      <c r="PDL273" s="10"/>
      <c r="PDM273" s="10"/>
      <c r="PDN273" s="10"/>
      <c r="PDO273" s="10"/>
      <c r="PDP273" s="10"/>
      <c r="PDQ273" s="10"/>
      <c r="PDR273" s="10"/>
      <c r="PDS273" s="10"/>
      <c r="PDT273" s="10"/>
      <c r="PDU273" s="10"/>
      <c r="PDV273" s="10"/>
      <c r="PDW273" s="10"/>
      <c r="PDX273" s="10"/>
      <c r="PDY273" s="10"/>
      <c r="PDZ273" s="10"/>
      <c r="PEA273" s="10"/>
      <c r="PEB273" s="10"/>
      <c r="PEC273" s="10"/>
      <c r="PED273" s="10"/>
      <c r="PEE273" s="10"/>
      <c r="PEF273" s="10"/>
      <c r="PEG273" s="10"/>
      <c r="PEH273" s="10"/>
      <c r="PEI273" s="10"/>
      <c r="PEJ273" s="10"/>
      <c r="PEK273" s="10"/>
      <c r="PEL273" s="10"/>
      <c r="PEM273" s="10"/>
      <c r="PEN273" s="10"/>
      <c r="PEO273" s="10"/>
      <c r="PEP273" s="10"/>
      <c r="PEQ273" s="10"/>
      <c r="PER273" s="10"/>
      <c r="PES273" s="10"/>
      <c r="PET273" s="10"/>
      <c r="PEU273" s="10"/>
      <c r="PEV273" s="10"/>
      <c r="PEW273" s="10"/>
      <c r="PEX273" s="10"/>
      <c r="PEY273" s="10"/>
      <c r="PEZ273" s="10"/>
      <c r="PFA273" s="10"/>
      <c r="PFB273" s="10"/>
      <c r="PFC273" s="10"/>
      <c r="PFD273" s="10"/>
      <c r="PFE273" s="10"/>
      <c r="PFF273" s="10"/>
      <c r="PFG273" s="10"/>
      <c r="PFH273" s="10"/>
      <c r="PFI273" s="10"/>
      <c r="PFJ273" s="10"/>
      <c r="PFK273" s="10"/>
      <c r="PFL273" s="10"/>
      <c r="PFM273" s="10"/>
      <c r="PFN273" s="10"/>
      <c r="PFO273" s="10"/>
      <c r="PFP273" s="10"/>
      <c r="PFQ273" s="10"/>
      <c r="PFR273" s="10"/>
      <c r="PFS273" s="10"/>
      <c r="PFT273" s="10"/>
      <c r="PFU273" s="10"/>
      <c r="PFV273" s="10"/>
      <c r="PFW273" s="10"/>
      <c r="PFX273" s="10"/>
      <c r="PFY273" s="10"/>
      <c r="PFZ273" s="10"/>
      <c r="PGA273" s="10"/>
      <c r="PGB273" s="10"/>
      <c r="PGC273" s="10"/>
      <c r="PGD273" s="10"/>
      <c r="PGE273" s="10"/>
      <c r="PGF273" s="10"/>
      <c r="PGG273" s="10"/>
      <c r="PGH273" s="10"/>
      <c r="PGI273" s="10"/>
      <c r="PGJ273" s="10"/>
      <c r="PGK273" s="10"/>
      <c r="PGL273" s="10"/>
      <c r="PGM273" s="10"/>
      <c r="PGN273" s="10"/>
      <c r="PGO273" s="10"/>
      <c r="PGP273" s="10"/>
      <c r="PGQ273" s="10"/>
      <c r="PGR273" s="10"/>
      <c r="PGS273" s="10"/>
      <c r="PGT273" s="10"/>
      <c r="PGU273" s="10"/>
      <c r="PGV273" s="10"/>
      <c r="PGW273" s="10"/>
      <c r="PGX273" s="10"/>
      <c r="PGY273" s="10"/>
      <c r="PGZ273" s="10"/>
      <c r="PHA273" s="10"/>
      <c r="PHB273" s="10"/>
      <c r="PHC273" s="10"/>
      <c r="PHD273" s="10"/>
      <c r="PHE273" s="10"/>
      <c r="PHF273" s="10"/>
      <c r="PHG273" s="10"/>
      <c r="PHH273" s="10"/>
      <c r="PHI273" s="10"/>
      <c r="PHJ273" s="10"/>
      <c r="PHK273" s="10"/>
      <c r="PHL273" s="10"/>
      <c r="PHM273" s="10"/>
      <c r="PHN273" s="10"/>
      <c r="PHO273" s="10"/>
      <c r="PHP273" s="10"/>
      <c r="PHQ273" s="10"/>
      <c r="PHR273" s="10"/>
      <c r="PHS273" s="10"/>
      <c r="PHT273" s="10"/>
      <c r="PHU273" s="10"/>
      <c r="PHV273" s="10"/>
      <c r="PHW273" s="10"/>
      <c r="PHX273" s="10"/>
      <c r="PHY273" s="10"/>
      <c r="PHZ273" s="10"/>
      <c r="PIA273" s="10"/>
      <c r="PIB273" s="10"/>
      <c r="PIC273" s="10"/>
      <c r="PID273" s="10"/>
      <c r="PIE273" s="10"/>
      <c r="PIF273" s="10"/>
      <c r="PIG273" s="10"/>
      <c r="PIH273" s="10"/>
      <c r="PII273" s="10"/>
      <c r="PIJ273" s="10"/>
      <c r="PIK273" s="10"/>
      <c r="PIL273" s="10"/>
      <c r="PIM273" s="10"/>
      <c r="PIN273" s="10"/>
      <c r="PIO273" s="10"/>
      <c r="PIP273" s="10"/>
      <c r="PIQ273" s="10"/>
      <c r="PIR273" s="10"/>
      <c r="PIS273" s="10"/>
      <c r="PIT273" s="10"/>
      <c r="PIU273" s="10"/>
      <c r="PIV273" s="10"/>
      <c r="PIW273" s="10"/>
      <c r="PIX273" s="10"/>
      <c r="PIY273" s="10"/>
      <c r="PIZ273" s="10"/>
      <c r="PJA273" s="10"/>
      <c r="PJB273" s="10"/>
      <c r="PJC273" s="10"/>
      <c r="PJD273" s="10"/>
      <c r="PJE273" s="10"/>
      <c r="PJF273" s="10"/>
      <c r="PJG273" s="10"/>
      <c r="PJH273" s="10"/>
      <c r="PJI273" s="10"/>
      <c r="PJJ273" s="10"/>
      <c r="PJK273" s="10"/>
      <c r="PJL273" s="10"/>
      <c r="PJM273" s="10"/>
      <c r="PJN273" s="10"/>
      <c r="PJO273" s="10"/>
      <c r="PJP273" s="10"/>
      <c r="PJQ273" s="10"/>
      <c r="PJR273" s="10"/>
      <c r="PJS273" s="10"/>
      <c r="PJT273" s="10"/>
      <c r="PJU273" s="10"/>
      <c r="PJV273" s="10"/>
      <c r="PJW273" s="10"/>
      <c r="PJX273" s="10"/>
      <c r="PJY273" s="10"/>
      <c r="PJZ273" s="10"/>
      <c r="PKA273" s="10"/>
      <c r="PKB273" s="10"/>
      <c r="PKC273" s="10"/>
      <c r="PKD273" s="10"/>
      <c r="PKE273" s="10"/>
      <c r="PKF273" s="10"/>
      <c r="PKG273" s="10"/>
      <c r="PKH273" s="10"/>
      <c r="PKI273" s="10"/>
      <c r="PKJ273" s="10"/>
      <c r="PKK273" s="10"/>
      <c r="PKL273" s="10"/>
      <c r="PKM273" s="10"/>
      <c r="PKN273" s="10"/>
      <c r="PKO273" s="10"/>
      <c r="PKP273" s="10"/>
      <c r="PKQ273" s="10"/>
      <c r="PKR273" s="10"/>
      <c r="PKS273" s="10"/>
      <c r="PKT273" s="10"/>
      <c r="PKU273" s="10"/>
      <c r="PKV273" s="10"/>
      <c r="PKW273" s="10"/>
      <c r="PKX273" s="10"/>
      <c r="PKY273" s="10"/>
      <c r="PKZ273" s="10"/>
      <c r="PLA273" s="10"/>
      <c r="PLB273" s="10"/>
      <c r="PLC273" s="10"/>
      <c r="PLD273" s="10"/>
      <c r="PLE273" s="10"/>
      <c r="PLF273" s="10"/>
      <c r="PLG273" s="10"/>
      <c r="PLH273" s="10"/>
      <c r="PLI273" s="10"/>
      <c r="PLJ273" s="10"/>
      <c r="PLK273" s="10"/>
      <c r="PLL273" s="10"/>
      <c r="PLM273" s="10"/>
      <c r="PLN273" s="10"/>
      <c r="PLO273" s="10"/>
      <c r="PLP273" s="10"/>
      <c r="PLQ273" s="10"/>
      <c r="PLR273" s="10"/>
      <c r="PLS273" s="10"/>
      <c r="PLT273" s="10"/>
      <c r="PLU273" s="10"/>
      <c r="PLV273" s="10"/>
      <c r="PLW273" s="10"/>
      <c r="PLX273" s="10"/>
      <c r="PLY273" s="10"/>
      <c r="PLZ273" s="10"/>
      <c r="PMA273" s="10"/>
      <c r="PMB273" s="10"/>
      <c r="PMC273" s="10"/>
      <c r="PMD273" s="10"/>
      <c r="PME273" s="10"/>
      <c r="PMF273" s="10"/>
      <c r="PMG273" s="10"/>
      <c r="PMH273" s="10"/>
      <c r="PMI273" s="10"/>
      <c r="PMJ273" s="10"/>
      <c r="PMK273" s="10"/>
      <c r="PML273" s="10"/>
      <c r="PMM273" s="10"/>
      <c r="PMN273" s="10"/>
      <c r="PMO273" s="10"/>
      <c r="PMP273" s="10"/>
      <c r="PMQ273" s="10"/>
      <c r="PMR273" s="10"/>
      <c r="PMS273" s="10"/>
      <c r="PMT273" s="10"/>
      <c r="PMU273" s="10"/>
      <c r="PMV273" s="10"/>
      <c r="PMW273" s="10"/>
      <c r="PMX273" s="10"/>
      <c r="PMY273" s="10"/>
      <c r="PMZ273" s="10"/>
      <c r="PNA273" s="10"/>
      <c r="PNB273" s="10"/>
      <c r="PNC273" s="10"/>
      <c r="PND273" s="10"/>
      <c r="PNE273" s="10"/>
      <c r="PNF273" s="10"/>
      <c r="PNG273" s="10"/>
      <c r="PNH273" s="10"/>
      <c r="PNI273" s="10"/>
      <c r="PNJ273" s="10"/>
      <c r="PNK273" s="10"/>
      <c r="PNL273" s="10"/>
      <c r="PNM273" s="10"/>
      <c r="PNN273" s="10"/>
      <c r="PNO273" s="10"/>
      <c r="PNP273" s="10"/>
      <c r="PNQ273" s="10"/>
      <c r="PNR273" s="10"/>
      <c r="PNS273" s="10"/>
      <c r="PNT273" s="10"/>
      <c r="PNU273" s="10"/>
      <c r="PNV273" s="10"/>
      <c r="PNW273" s="10"/>
      <c r="PNX273" s="10"/>
      <c r="PNY273" s="10"/>
      <c r="PNZ273" s="10"/>
      <c r="POA273" s="10"/>
      <c r="POB273" s="10"/>
      <c r="POC273" s="10"/>
      <c r="POD273" s="10"/>
      <c r="POE273" s="10"/>
      <c r="POF273" s="10"/>
      <c r="POG273" s="10"/>
      <c r="POH273" s="10"/>
      <c r="POI273" s="10"/>
      <c r="POJ273" s="10"/>
      <c r="POK273" s="10"/>
      <c r="POL273" s="10"/>
      <c r="POM273" s="10"/>
      <c r="PON273" s="10"/>
      <c r="POO273" s="10"/>
      <c r="POP273" s="10"/>
      <c r="POQ273" s="10"/>
      <c r="POR273" s="10"/>
      <c r="POS273" s="10"/>
      <c r="POT273" s="10"/>
      <c r="POU273" s="10"/>
      <c r="POV273" s="10"/>
      <c r="POW273" s="10"/>
      <c r="POX273" s="10"/>
      <c r="POY273" s="10"/>
      <c r="POZ273" s="10"/>
      <c r="PPA273" s="10"/>
      <c r="PPB273" s="10"/>
      <c r="PPC273" s="10"/>
      <c r="PPD273" s="10"/>
      <c r="PPE273" s="10"/>
      <c r="PPF273" s="10"/>
      <c r="PPG273" s="10"/>
      <c r="PPH273" s="10"/>
      <c r="PPI273" s="10"/>
      <c r="PPJ273" s="10"/>
      <c r="PPK273" s="10"/>
      <c r="PPL273" s="10"/>
      <c r="PPM273" s="10"/>
      <c r="PPN273" s="10"/>
      <c r="PPO273" s="10"/>
      <c r="PPP273" s="10"/>
      <c r="PPQ273" s="10"/>
      <c r="PPR273" s="10"/>
      <c r="PPS273" s="10"/>
      <c r="PPT273" s="10"/>
      <c r="PPU273" s="10"/>
      <c r="PPV273" s="10"/>
      <c r="PPW273" s="10"/>
      <c r="PPX273" s="10"/>
      <c r="PPY273" s="10"/>
      <c r="PPZ273" s="10"/>
      <c r="PQA273" s="10"/>
      <c r="PQB273" s="10"/>
      <c r="PQC273" s="10"/>
      <c r="PQD273" s="10"/>
      <c r="PQE273" s="10"/>
      <c r="PQF273" s="10"/>
      <c r="PQG273" s="10"/>
      <c r="PQH273" s="10"/>
      <c r="PQI273" s="10"/>
      <c r="PQJ273" s="10"/>
      <c r="PQK273" s="10"/>
      <c r="PQL273" s="10"/>
      <c r="PQM273" s="10"/>
      <c r="PQN273" s="10"/>
      <c r="PQO273" s="10"/>
      <c r="PQP273" s="10"/>
      <c r="PQQ273" s="10"/>
      <c r="PQR273" s="10"/>
      <c r="PQS273" s="10"/>
      <c r="PQT273" s="10"/>
      <c r="PQU273" s="10"/>
      <c r="PQV273" s="10"/>
      <c r="PQW273" s="10"/>
      <c r="PQX273" s="10"/>
      <c r="PQY273" s="10"/>
      <c r="PQZ273" s="10"/>
      <c r="PRA273" s="10"/>
      <c r="PRB273" s="10"/>
      <c r="PRC273" s="10"/>
      <c r="PRD273" s="10"/>
      <c r="PRE273" s="10"/>
      <c r="PRF273" s="10"/>
      <c r="PRG273" s="10"/>
      <c r="PRH273" s="10"/>
      <c r="PRI273" s="10"/>
      <c r="PRJ273" s="10"/>
      <c r="PRK273" s="10"/>
      <c r="PRL273" s="10"/>
      <c r="PRM273" s="10"/>
      <c r="PRN273" s="10"/>
      <c r="PRO273" s="10"/>
      <c r="PRP273" s="10"/>
      <c r="PRQ273" s="10"/>
      <c r="PRR273" s="10"/>
      <c r="PRS273" s="10"/>
      <c r="PRT273" s="10"/>
      <c r="PRU273" s="10"/>
      <c r="PRV273" s="10"/>
      <c r="PRW273" s="10"/>
      <c r="PRX273" s="10"/>
      <c r="PRY273" s="10"/>
      <c r="PRZ273" s="10"/>
      <c r="PSA273" s="10"/>
      <c r="PSB273" s="10"/>
      <c r="PSC273" s="10"/>
      <c r="PSD273" s="10"/>
      <c r="PSE273" s="10"/>
      <c r="PSF273" s="10"/>
      <c r="PSG273" s="10"/>
      <c r="PSH273" s="10"/>
      <c r="PSI273" s="10"/>
      <c r="PSJ273" s="10"/>
      <c r="PSK273" s="10"/>
      <c r="PSL273" s="10"/>
      <c r="PSM273" s="10"/>
      <c r="PSN273" s="10"/>
      <c r="PSO273" s="10"/>
      <c r="PSP273" s="10"/>
      <c r="PSQ273" s="10"/>
      <c r="PSR273" s="10"/>
      <c r="PSS273" s="10"/>
      <c r="PST273" s="10"/>
      <c r="PSU273" s="10"/>
      <c r="PSV273" s="10"/>
      <c r="PSW273" s="10"/>
      <c r="PSX273" s="10"/>
      <c r="PSY273" s="10"/>
      <c r="PSZ273" s="10"/>
      <c r="PTA273" s="10"/>
      <c r="PTB273" s="10"/>
      <c r="PTC273" s="10"/>
      <c r="PTD273" s="10"/>
      <c r="PTE273" s="10"/>
      <c r="PTF273" s="10"/>
      <c r="PTG273" s="10"/>
      <c r="PTH273" s="10"/>
      <c r="PTI273" s="10"/>
      <c r="PTJ273" s="10"/>
      <c r="PTK273" s="10"/>
      <c r="PTL273" s="10"/>
      <c r="PTM273" s="10"/>
      <c r="PTN273" s="10"/>
      <c r="PTO273" s="10"/>
      <c r="PTP273" s="10"/>
      <c r="PTQ273" s="10"/>
      <c r="PTR273" s="10"/>
      <c r="PTS273" s="10"/>
      <c r="PTT273" s="10"/>
      <c r="PTU273" s="10"/>
      <c r="PTV273" s="10"/>
      <c r="PTW273" s="10"/>
      <c r="PTX273" s="10"/>
      <c r="PTY273" s="10"/>
      <c r="PTZ273" s="10"/>
      <c r="PUA273" s="10"/>
      <c r="PUB273" s="10"/>
      <c r="PUC273" s="10"/>
      <c r="PUD273" s="10"/>
      <c r="PUE273" s="10"/>
      <c r="PUF273" s="10"/>
      <c r="PUG273" s="10"/>
      <c r="PUH273" s="10"/>
      <c r="PUI273" s="10"/>
      <c r="PUJ273" s="10"/>
      <c r="PUK273" s="10"/>
      <c r="PUL273" s="10"/>
      <c r="PUM273" s="10"/>
      <c r="PUN273" s="10"/>
      <c r="PUO273" s="10"/>
      <c r="PUP273" s="10"/>
      <c r="PUQ273" s="10"/>
      <c r="PUR273" s="10"/>
      <c r="PUS273" s="10"/>
      <c r="PUT273" s="10"/>
      <c r="PUU273" s="10"/>
      <c r="PUV273" s="10"/>
      <c r="PUW273" s="10"/>
      <c r="PUX273" s="10"/>
      <c r="PUY273" s="10"/>
      <c r="PUZ273" s="10"/>
      <c r="PVA273" s="10"/>
      <c r="PVB273" s="10"/>
      <c r="PVC273" s="10"/>
      <c r="PVD273" s="10"/>
      <c r="PVE273" s="10"/>
      <c r="PVF273" s="10"/>
      <c r="PVG273" s="10"/>
      <c r="PVH273" s="10"/>
      <c r="PVI273" s="10"/>
      <c r="PVJ273" s="10"/>
      <c r="PVK273" s="10"/>
      <c r="PVL273" s="10"/>
      <c r="PVM273" s="10"/>
      <c r="PVN273" s="10"/>
      <c r="PVO273" s="10"/>
      <c r="PVP273" s="10"/>
      <c r="PVQ273" s="10"/>
      <c r="PVR273" s="10"/>
      <c r="PVS273" s="10"/>
      <c r="PVT273" s="10"/>
      <c r="PVU273" s="10"/>
      <c r="PVV273" s="10"/>
      <c r="PVW273" s="10"/>
      <c r="PVX273" s="10"/>
      <c r="PVY273" s="10"/>
      <c r="PVZ273" s="10"/>
      <c r="PWA273" s="10"/>
      <c r="PWB273" s="10"/>
      <c r="PWC273" s="10"/>
      <c r="PWD273" s="10"/>
      <c r="PWE273" s="10"/>
      <c r="PWF273" s="10"/>
      <c r="PWG273" s="10"/>
      <c r="PWH273" s="10"/>
      <c r="PWI273" s="10"/>
      <c r="PWJ273" s="10"/>
      <c r="PWK273" s="10"/>
      <c r="PWL273" s="10"/>
      <c r="PWM273" s="10"/>
      <c r="PWN273" s="10"/>
      <c r="PWO273" s="10"/>
      <c r="PWP273" s="10"/>
      <c r="PWQ273" s="10"/>
      <c r="PWR273" s="10"/>
      <c r="PWS273" s="10"/>
      <c r="PWT273" s="10"/>
      <c r="PWU273" s="10"/>
      <c r="PWV273" s="10"/>
      <c r="PWW273" s="10"/>
      <c r="PWX273" s="10"/>
      <c r="PWY273" s="10"/>
      <c r="PWZ273" s="10"/>
      <c r="PXA273" s="10"/>
      <c r="PXB273" s="10"/>
      <c r="PXC273" s="10"/>
      <c r="PXD273" s="10"/>
      <c r="PXE273" s="10"/>
      <c r="PXF273" s="10"/>
      <c r="PXG273" s="10"/>
      <c r="PXH273" s="10"/>
      <c r="PXI273" s="10"/>
      <c r="PXJ273" s="10"/>
      <c r="PXK273" s="10"/>
      <c r="PXL273" s="10"/>
      <c r="PXM273" s="10"/>
      <c r="PXN273" s="10"/>
      <c r="PXO273" s="10"/>
      <c r="PXP273" s="10"/>
      <c r="PXQ273" s="10"/>
      <c r="PXR273" s="10"/>
      <c r="PXS273" s="10"/>
      <c r="PXT273" s="10"/>
      <c r="PXU273" s="10"/>
      <c r="PXV273" s="10"/>
      <c r="PXW273" s="10"/>
      <c r="PXX273" s="10"/>
      <c r="PXY273" s="10"/>
      <c r="PXZ273" s="10"/>
      <c r="PYA273" s="10"/>
      <c r="PYB273" s="10"/>
      <c r="PYC273" s="10"/>
      <c r="PYD273" s="10"/>
      <c r="PYE273" s="10"/>
      <c r="PYF273" s="10"/>
      <c r="PYG273" s="10"/>
      <c r="PYH273" s="10"/>
      <c r="PYI273" s="10"/>
      <c r="PYJ273" s="10"/>
      <c r="PYK273" s="10"/>
      <c r="PYL273" s="10"/>
      <c r="PYM273" s="10"/>
      <c r="PYN273" s="10"/>
      <c r="PYO273" s="10"/>
      <c r="PYP273" s="10"/>
      <c r="PYQ273" s="10"/>
      <c r="PYR273" s="10"/>
      <c r="PYS273" s="10"/>
      <c r="PYT273" s="10"/>
      <c r="PYU273" s="10"/>
      <c r="PYV273" s="10"/>
      <c r="PYW273" s="10"/>
      <c r="PYX273" s="10"/>
      <c r="PYY273" s="10"/>
      <c r="PYZ273" s="10"/>
      <c r="PZA273" s="10"/>
      <c r="PZB273" s="10"/>
      <c r="PZC273" s="10"/>
      <c r="PZD273" s="10"/>
      <c r="PZE273" s="10"/>
      <c r="PZF273" s="10"/>
      <c r="PZG273" s="10"/>
      <c r="PZH273" s="10"/>
      <c r="PZI273" s="10"/>
      <c r="PZJ273" s="10"/>
      <c r="PZK273" s="10"/>
      <c r="PZL273" s="10"/>
      <c r="PZM273" s="10"/>
      <c r="PZN273" s="10"/>
      <c r="PZO273" s="10"/>
      <c r="PZP273" s="10"/>
      <c r="PZQ273" s="10"/>
      <c r="PZR273" s="10"/>
      <c r="PZS273" s="10"/>
      <c r="PZT273" s="10"/>
      <c r="PZU273" s="10"/>
      <c r="PZV273" s="10"/>
      <c r="PZW273" s="10"/>
      <c r="PZX273" s="10"/>
      <c r="PZY273" s="10"/>
      <c r="PZZ273" s="10"/>
      <c r="QAA273" s="10"/>
      <c r="QAB273" s="10"/>
      <c r="QAC273" s="10"/>
      <c r="QAD273" s="10"/>
      <c r="QAE273" s="10"/>
      <c r="QAF273" s="10"/>
      <c r="QAG273" s="10"/>
      <c r="QAH273" s="10"/>
      <c r="QAI273" s="10"/>
      <c r="QAJ273" s="10"/>
      <c r="QAK273" s="10"/>
      <c r="QAL273" s="10"/>
      <c r="QAM273" s="10"/>
      <c r="QAN273" s="10"/>
      <c r="QAO273" s="10"/>
      <c r="QAP273" s="10"/>
      <c r="QAQ273" s="10"/>
      <c r="QAR273" s="10"/>
      <c r="QAS273" s="10"/>
      <c r="QAT273" s="10"/>
      <c r="QAU273" s="10"/>
      <c r="QAV273" s="10"/>
      <c r="QAW273" s="10"/>
      <c r="QAX273" s="10"/>
      <c r="QAY273" s="10"/>
      <c r="QAZ273" s="10"/>
      <c r="QBA273" s="10"/>
      <c r="QBB273" s="10"/>
      <c r="QBC273" s="10"/>
      <c r="QBD273" s="10"/>
      <c r="QBE273" s="10"/>
      <c r="QBF273" s="10"/>
      <c r="QBG273" s="10"/>
      <c r="QBH273" s="10"/>
      <c r="QBI273" s="10"/>
      <c r="QBJ273" s="10"/>
      <c r="QBK273" s="10"/>
      <c r="QBL273" s="10"/>
      <c r="QBM273" s="10"/>
      <c r="QBN273" s="10"/>
      <c r="QBO273" s="10"/>
      <c r="QBP273" s="10"/>
      <c r="QBQ273" s="10"/>
      <c r="QBR273" s="10"/>
      <c r="QBS273" s="10"/>
      <c r="QBT273" s="10"/>
      <c r="QBU273" s="10"/>
      <c r="QBV273" s="10"/>
      <c r="QBW273" s="10"/>
      <c r="QBX273" s="10"/>
      <c r="QBY273" s="10"/>
      <c r="QBZ273" s="10"/>
      <c r="QCA273" s="10"/>
      <c r="QCB273" s="10"/>
      <c r="QCC273" s="10"/>
      <c r="QCD273" s="10"/>
      <c r="QCE273" s="10"/>
      <c r="QCF273" s="10"/>
      <c r="QCG273" s="10"/>
      <c r="QCH273" s="10"/>
      <c r="QCI273" s="10"/>
      <c r="QCJ273" s="10"/>
      <c r="QCK273" s="10"/>
      <c r="QCL273" s="10"/>
      <c r="QCM273" s="10"/>
      <c r="QCN273" s="10"/>
      <c r="QCO273" s="10"/>
      <c r="QCP273" s="10"/>
      <c r="QCQ273" s="10"/>
      <c r="QCR273" s="10"/>
      <c r="QCS273" s="10"/>
      <c r="QCT273" s="10"/>
      <c r="QCU273" s="10"/>
      <c r="QCV273" s="10"/>
      <c r="QCW273" s="10"/>
      <c r="QCX273" s="10"/>
      <c r="QCY273" s="10"/>
      <c r="QCZ273" s="10"/>
      <c r="QDA273" s="10"/>
      <c r="QDB273" s="10"/>
      <c r="QDC273" s="10"/>
      <c r="QDD273" s="10"/>
      <c r="QDE273" s="10"/>
      <c r="QDF273" s="10"/>
      <c r="QDG273" s="10"/>
      <c r="QDH273" s="10"/>
      <c r="QDI273" s="10"/>
      <c r="QDJ273" s="10"/>
      <c r="QDK273" s="10"/>
      <c r="QDL273" s="10"/>
      <c r="QDM273" s="10"/>
      <c r="QDN273" s="10"/>
      <c r="QDO273" s="10"/>
      <c r="QDP273" s="10"/>
      <c r="QDQ273" s="10"/>
      <c r="QDR273" s="10"/>
      <c r="QDS273" s="10"/>
      <c r="QDT273" s="10"/>
      <c r="QDU273" s="10"/>
      <c r="QDV273" s="10"/>
      <c r="QDW273" s="10"/>
      <c r="QDX273" s="10"/>
      <c r="QDY273" s="10"/>
      <c r="QDZ273" s="10"/>
      <c r="QEA273" s="10"/>
      <c r="QEB273" s="10"/>
      <c r="QEC273" s="10"/>
      <c r="QED273" s="10"/>
      <c r="QEE273" s="10"/>
      <c r="QEF273" s="10"/>
      <c r="QEG273" s="10"/>
      <c r="QEH273" s="10"/>
      <c r="QEI273" s="10"/>
      <c r="QEJ273" s="10"/>
      <c r="QEK273" s="10"/>
      <c r="QEL273" s="10"/>
      <c r="QEM273" s="10"/>
      <c r="QEN273" s="10"/>
      <c r="QEO273" s="10"/>
      <c r="QEP273" s="10"/>
      <c r="QEQ273" s="10"/>
      <c r="QER273" s="10"/>
      <c r="QES273" s="10"/>
      <c r="QET273" s="10"/>
      <c r="QEU273" s="10"/>
      <c r="QEV273" s="10"/>
      <c r="QEW273" s="10"/>
      <c r="QEX273" s="10"/>
      <c r="QEY273" s="10"/>
      <c r="QEZ273" s="10"/>
      <c r="QFA273" s="10"/>
      <c r="QFB273" s="10"/>
      <c r="QFC273" s="10"/>
      <c r="QFD273" s="10"/>
      <c r="QFE273" s="10"/>
      <c r="QFF273" s="10"/>
      <c r="QFG273" s="10"/>
      <c r="QFH273" s="10"/>
      <c r="QFI273" s="10"/>
      <c r="QFJ273" s="10"/>
      <c r="QFK273" s="10"/>
      <c r="QFL273" s="10"/>
      <c r="QFM273" s="10"/>
      <c r="QFN273" s="10"/>
      <c r="QFO273" s="10"/>
      <c r="QFP273" s="10"/>
      <c r="QFQ273" s="10"/>
      <c r="QFR273" s="10"/>
      <c r="QFS273" s="10"/>
      <c r="QFT273" s="10"/>
      <c r="QFU273" s="10"/>
      <c r="QFV273" s="10"/>
      <c r="QFW273" s="10"/>
      <c r="QFX273" s="10"/>
      <c r="QFY273" s="10"/>
      <c r="QFZ273" s="10"/>
      <c r="QGA273" s="10"/>
      <c r="QGB273" s="10"/>
      <c r="QGC273" s="10"/>
      <c r="QGD273" s="10"/>
      <c r="QGE273" s="10"/>
      <c r="QGF273" s="10"/>
      <c r="QGG273" s="10"/>
      <c r="QGH273" s="10"/>
      <c r="QGI273" s="10"/>
      <c r="QGJ273" s="10"/>
      <c r="QGK273" s="10"/>
      <c r="QGL273" s="10"/>
      <c r="QGM273" s="10"/>
      <c r="QGN273" s="10"/>
      <c r="QGO273" s="10"/>
      <c r="QGP273" s="10"/>
      <c r="QGQ273" s="10"/>
      <c r="QGR273" s="10"/>
      <c r="QGS273" s="10"/>
      <c r="QGT273" s="10"/>
      <c r="QGU273" s="10"/>
      <c r="QGV273" s="10"/>
      <c r="QGW273" s="10"/>
      <c r="QGX273" s="10"/>
      <c r="QGY273" s="10"/>
      <c r="QGZ273" s="10"/>
      <c r="QHA273" s="10"/>
      <c r="QHB273" s="10"/>
      <c r="QHC273" s="10"/>
      <c r="QHD273" s="10"/>
      <c r="QHE273" s="10"/>
      <c r="QHF273" s="10"/>
      <c r="QHG273" s="10"/>
      <c r="QHH273" s="10"/>
      <c r="QHI273" s="10"/>
      <c r="QHJ273" s="10"/>
      <c r="QHK273" s="10"/>
      <c r="QHL273" s="10"/>
      <c r="QHM273" s="10"/>
      <c r="QHN273" s="10"/>
      <c r="QHO273" s="10"/>
      <c r="QHP273" s="10"/>
      <c r="QHQ273" s="10"/>
      <c r="QHR273" s="10"/>
      <c r="QHS273" s="10"/>
      <c r="QHT273" s="10"/>
      <c r="QHU273" s="10"/>
      <c r="QHV273" s="10"/>
      <c r="QHW273" s="10"/>
      <c r="QHX273" s="10"/>
      <c r="QHY273" s="10"/>
      <c r="QHZ273" s="10"/>
      <c r="QIA273" s="10"/>
      <c r="QIB273" s="10"/>
      <c r="QIC273" s="10"/>
      <c r="QID273" s="10"/>
      <c r="QIE273" s="10"/>
      <c r="QIF273" s="10"/>
      <c r="QIG273" s="10"/>
      <c r="QIH273" s="10"/>
      <c r="QII273" s="10"/>
      <c r="QIJ273" s="10"/>
      <c r="QIK273" s="10"/>
      <c r="QIL273" s="10"/>
      <c r="QIM273" s="10"/>
      <c r="QIN273" s="10"/>
      <c r="QIO273" s="10"/>
      <c r="QIP273" s="10"/>
      <c r="QIQ273" s="10"/>
      <c r="QIR273" s="10"/>
      <c r="QIS273" s="10"/>
      <c r="QIT273" s="10"/>
      <c r="QIU273" s="10"/>
      <c r="QIV273" s="10"/>
      <c r="QIW273" s="10"/>
      <c r="QIX273" s="10"/>
      <c r="QIY273" s="10"/>
      <c r="QIZ273" s="10"/>
      <c r="QJA273" s="10"/>
      <c r="QJB273" s="10"/>
      <c r="QJC273" s="10"/>
      <c r="QJD273" s="10"/>
      <c r="QJE273" s="10"/>
      <c r="QJF273" s="10"/>
      <c r="QJG273" s="10"/>
      <c r="QJH273" s="10"/>
      <c r="QJI273" s="10"/>
      <c r="QJJ273" s="10"/>
      <c r="QJK273" s="10"/>
      <c r="QJL273" s="10"/>
      <c r="QJM273" s="10"/>
      <c r="QJN273" s="10"/>
      <c r="QJO273" s="10"/>
      <c r="QJP273" s="10"/>
      <c r="QJQ273" s="10"/>
      <c r="QJR273" s="10"/>
      <c r="QJS273" s="10"/>
      <c r="QJT273" s="10"/>
      <c r="QJU273" s="10"/>
      <c r="QJV273" s="10"/>
      <c r="QJW273" s="10"/>
      <c r="QJX273" s="10"/>
      <c r="QJY273" s="10"/>
      <c r="QJZ273" s="10"/>
      <c r="QKA273" s="10"/>
      <c r="QKB273" s="10"/>
      <c r="QKC273" s="10"/>
      <c r="QKD273" s="10"/>
      <c r="QKE273" s="10"/>
      <c r="QKF273" s="10"/>
      <c r="QKG273" s="10"/>
      <c r="QKH273" s="10"/>
      <c r="QKI273" s="10"/>
      <c r="QKJ273" s="10"/>
      <c r="QKK273" s="10"/>
      <c r="QKL273" s="10"/>
      <c r="QKM273" s="10"/>
      <c r="QKN273" s="10"/>
      <c r="QKO273" s="10"/>
      <c r="QKP273" s="10"/>
      <c r="QKQ273" s="10"/>
      <c r="QKR273" s="10"/>
      <c r="QKS273" s="10"/>
      <c r="QKT273" s="10"/>
      <c r="QKU273" s="10"/>
      <c r="QKV273" s="10"/>
      <c r="QKW273" s="10"/>
      <c r="QKX273" s="10"/>
      <c r="QKY273" s="10"/>
      <c r="QKZ273" s="10"/>
      <c r="QLA273" s="10"/>
      <c r="QLB273" s="10"/>
      <c r="QLC273" s="10"/>
      <c r="QLD273" s="10"/>
      <c r="QLE273" s="10"/>
      <c r="QLF273" s="10"/>
      <c r="QLG273" s="10"/>
      <c r="QLH273" s="10"/>
      <c r="QLI273" s="10"/>
      <c r="QLJ273" s="10"/>
      <c r="QLK273" s="10"/>
      <c r="QLL273" s="10"/>
      <c r="QLM273" s="10"/>
      <c r="QLN273" s="10"/>
      <c r="QLO273" s="10"/>
      <c r="QLP273" s="10"/>
      <c r="QLQ273" s="10"/>
      <c r="QLR273" s="10"/>
      <c r="QLS273" s="10"/>
      <c r="QLT273" s="10"/>
      <c r="QLU273" s="10"/>
      <c r="QLV273" s="10"/>
      <c r="QLW273" s="10"/>
      <c r="QLX273" s="10"/>
      <c r="QLY273" s="10"/>
      <c r="QLZ273" s="10"/>
      <c r="QMA273" s="10"/>
      <c r="QMB273" s="10"/>
      <c r="QMC273" s="10"/>
      <c r="QMD273" s="10"/>
      <c r="QME273" s="10"/>
      <c r="QMF273" s="10"/>
      <c r="QMG273" s="10"/>
      <c r="QMH273" s="10"/>
      <c r="QMI273" s="10"/>
      <c r="QMJ273" s="10"/>
      <c r="QMK273" s="10"/>
      <c r="QML273" s="10"/>
      <c r="QMM273" s="10"/>
      <c r="QMN273" s="10"/>
      <c r="QMO273" s="10"/>
      <c r="QMP273" s="10"/>
      <c r="QMQ273" s="10"/>
      <c r="QMR273" s="10"/>
      <c r="QMS273" s="10"/>
      <c r="QMT273" s="10"/>
      <c r="QMU273" s="10"/>
      <c r="QMV273" s="10"/>
      <c r="QMW273" s="10"/>
      <c r="QMX273" s="10"/>
      <c r="QMY273" s="10"/>
      <c r="QMZ273" s="10"/>
      <c r="QNA273" s="10"/>
      <c r="QNB273" s="10"/>
      <c r="QNC273" s="10"/>
      <c r="QND273" s="10"/>
      <c r="QNE273" s="10"/>
      <c r="QNF273" s="10"/>
      <c r="QNG273" s="10"/>
      <c r="QNH273" s="10"/>
      <c r="QNI273" s="10"/>
      <c r="QNJ273" s="10"/>
      <c r="QNK273" s="10"/>
      <c r="QNL273" s="10"/>
      <c r="QNM273" s="10"/>
      <c r="QNN273" s="10"/>
      <c r="QNO273" s="10"/>
      <c r="QNP273" s="10"/>
      <c r="QNQ273" s="10"/>
      <c r="QNR273" s="10"/>
      <c r="QNS273" s="10"/>
      <c r="QNT273" s="10"/>
      <c r="QNU273" s="10"/>
      <c r="QNV273" s="10"/>
      <c r="QNW273" s="10"/>
      <c r="QNX273" s="10"/>
      <c r="QNY273" s="10"/>
      <c r="QNZ273" s="10"/>
      <c r="QOA273" s="10"/>
      <c r="QOB273" s="10"/>
      <c r="QOC273" s="10"/>
      <c r="QOD273" s="10"/>
      <c r="QOE273" s="10"/>
      <c r="QOF273" s="10"/>
      <c r="QOG273" s="10"/>
      <c r="QOH273" s="10"/>
      <c r="QOI273" s="10"/>
      <c r="QOJ273" s="10"/>
      <c r="QOK273" s="10"/>
      <c r="QOL273" s="10"/>
      <c r="QOM273" s="10"/>
      <c r="QON273" s="10"/>
      <c r="QOO273" s="10"/>
      <c r="QOP273" s="10"/>
      <c r="QOQ273" s="10"/>
      <c r="QOR273" s="10"/>
      <c r="QOS273" s="10"/>
      <c r="QOT273" s="10"/>
      <c r="QOU273" s="10"/>
      <c r="QOV273" s="10"/>
      <c r="QOW273" s="10"/>
      <c r="QOX273" s="10"/>
      <c r="QOY273" s="10"/>
      <c r="QOZ273" s="10"/>
      <c r="QPA273" s="10"/>
      <c r="QPB273" s="10"/>
      <c r="QPC273" s="10"/>
      <c r="QPD273" s="10"/>
      <c r="QPE273" s="10"/>
      <c r="QPF273" s="10"/>
      <c r="QPG273" s="10"/>
      <c r="QPH273" s="10"/>
      <c r="QPI273" s="10"/>
      <c r="QPJ273" s="10"/>
      <c r="QPK273" s="10"/>
      <c r="QPL273" s="10"/>
      <c r="QPM273" s="10"/>
      <c r="QPN273" s="10"/>
      <c r="QPO273" s="10"/>
      <c r="QPP273" s="10"/>
      <c r="QPQ273" s="10"/>
      <c r="QPR273" s="10"/>
      <c r="QPS273" s="10"/>
      <c r="QPT273" s="10"/>
      <c r="QPU273" s="10"/>
      <c r="QPV273" s="10"/>
      <c r="QPW273" s="10"/>
      <c r="QPX273" s="10"/>
      <c r="QPY273" s="10"/>
      <c r="QPZ273" s="10"/>
      <c r="QQA273" s="10"/>
      <c r="QQB273" s="10"/>
      <c r="QQC273" s="10"/>
      <c r="QQD273" s="10"/>
      <c r="QQE273" s="10"/>
      <c r="QQF273" s="10"/>
      <c r="QQG273" s="10"/>
      <c r="QQH273" s="10"/>
      <c r="QQI273" s="10"/>
      <c r="QQJ273" s="10"/>
      <c r="QQK273" s="10"/>
      <c r="QQL273" s="10"/>
      <c r="QQM273" s="10"/>
      <c r="QQN273" s="10"/>
      <c r="QQO273" s="10"/>
      <c r="QQP273" s="10"/>
      <c r="QQQ273" s="10"/>
      <c r="QQR273" s="10"/>
      <c r="QQS273" s="10"/>
      <c r="QQT273" s="10"/>
      <c r="QQU273" s="10"/>
      <c r="QQV273" s="10"/>
      <c r="QQW273" s="10"/>
      <c r="QQX273" s="10"/>
      <c r="QQY273" s="10"/>
      <c r="QQZ273" s="10"/>
      <c r="QRA273" s="10"/>
      <c r="QRB273" s="10"/>
      <c r="QRC273" s="10"/>
      <c r="QRD273" s="10"/>
      <c r="QRE273" s="10"/>
      <c r="QRF273" s="10"/>
      <c r="QRG273" s="10"/>
      <c r="QRH273" s="10"/>
      <c r="QRI273" s="10"/>
      <c r="QRJ273" s="10"/>
      <c r="QRK273" s="10"/>
      <c r="QRL273" s="10"/>
      <c r="QRM273" s="10"/>
      <c r="QRN273" s="10"/>
      <c r="QRO273" s="10"/>
      <c r="QRP273" s="10"/>
      <c r="QRQ273" s="10"/>
      <c r="QRR273" s="10"/>
      <c r="QRS273" s="10"/>
      <c r="QRT273" s="10"/>
      <c r="QRU273" s="10"/>
      <c r="QRV273" s="10"/>
      <c r="QRW273" s="10"/>
      <c r="QRX273" s="10"/>
      <c r="QRY273" s="10"/>
      <c r="QRZ273" s="10"/>
      <c r="QSA273" s="10"/>
      <c r="QSB273" s="10"/>
      <c r="QSC273" s="10"/>
      <c r="QSD273" s="10"/>
      <c r="QSE273" s="10"/>
      <c r="QSF273" s="10"/>
      <c r="QSG273" s="10"/>
      <c r="QSH273" s="10"/>
      <c r="QSI273" s="10"/>
      <c r="QSJ273" s="10"/>
      <c r="QSK273" s="10"/>
      <c r="QSL273" s="10"/>
      <c r="QSM273" s="10"/>
      <c r="QSN273" s="10"/>
      <c r="QSO273" s="10"/>
      <c r="QSP273" s="10"/>
      <c r="QSQ273" s="10"/>
      <c r="QSR273" s="10"/>
      <c r="QSS273" s="10"/>
      <c r="QST273" s="10"/>
      <c r="QSU273" s="10"/>
      <c r="QSV273" s="10"/>
      <c r="QSW273" s="10"/>
      <c r="QSX273" s="10"/>
      <c r="QSY273" s="10"/>
      <c r="QSZ273" s="10"/>
      <c r="QTA273" s="10"/>
      <c r="QTB273" s="10"/>
      <c r="QTC273" s="10"/>
      <c r="QTD273" s="10"/>
      <c r="QTE273" s="10"/>
      <c r="QTF273" s="10"/>
      <c r="QTG273" s="10"/>
      <c r="QTH273" s="10"/>
      <c r="QTI273" s="10"/>
      <c r="QTJ273" s="10"/>
      <c r="QTK273" s="10"/>
      <c r="QTL273" s="10"/>
      <c r="QTM273" s="10"/>
      <c r="QTN273" s="10"/>
      <c r="QTO273" s="10"/>
      <c r="QTP273" s="10"/>
      <c r="QTQ273" s="10"/>
      <c r="QTR273" s="10"/>
      <c r="QTS273" s="10"/>
      <c r="QTT273" s="10"/>
      <c r="QTU273" s="10"/>
      <c r="QTV273" s="10"/>
      <c r="QTW273" s="10"/>
      <c r="QTX273" s="10"/>
      <c r="QTY273" s="10"/>
      <c r="QTZ273" s="10"/>
      <c r="QUA273" s="10"/>
      <c r="QUB273" s="10"/>
      <c r="QUC273" s="10"/>
      <c r="QUD273" s="10"/>
      <c r="QUE273" s="10"/>
      <c r="QUF273" s="10"/>
      <c r="QUG273" s="10"/>
      <c r="QUH273" s="10"/>
      <c r="QUI273" s="10"/>
      <c r="QUJ273" s="10"/>
      <c r="QUK273" s="10"/>
      <c r="QUL273" s="10"/>
      <c r="QUM273" s="10"/>
      <c r="QUN273" s="10"/>
      <c r="QUO273" s="10"/>
      <c r="QUP273" s="10"/>
      <c r="QUQ273" s="10"/>
      <c r="QUR273" s="10"/>
      <c r="QUS273" s="10"/>
      <c r="QUT273" s="10"/>
      <c r="QUU273" s="10"/>
      <c r="QUV273" s="10"/>
      <c r="QUW273" s="10"/>
      <c r="QUX273" s="10"/>
      <c r="QUY273" s="10"/>
      <c r="QUZ273" s="10"/>
      <c r="QVA273" s="10"/>
      <c r="QVB273" s="10"/>
      <c r="QVC273" s="10"/>
      <c r="QVD273" s="10"/>
      <c r="QVE273" s="10"/>
      <c r="QVF273" s="10"/>
      <c r="QVG273" s="10"/>
      <c r="QVH273" s="10"/>
      <c r="QVI273" s="10"/>
      <c r="QVJ273" s="10"/>
      <c r="QVK273" s="10"/>
      <c r="QVL273" s="10"/>
      <c r="QVM273" s="10"/>
      <c r="QVN273" s="10"/>
      <c r="QVO273" s="10"/>
      <c r="QVP273" s="10"/>
      <c r="QVQ273" s="10"/>
      <c r="QVR273" s="10"/>
      <c r="QVS273" s="10"/>
      <c r="QVT273" s="10"/>
      <c r="QVU273" s="10"/>
      <c r="QVV273" s="10"/>
      <c r="QVW273" s="10"/>
      <c r="QVX273" s="10"/>
      <c r="QVY273" s="10"/>
      <c r="QVZ273" s="10"/>
      <c r="QWA273" s="10"/>
      <c r="QWB273" s="10"/>
      <c r="QWC273" s="10"/>
      <c r="QWD273" s="10"/>
      <c r="QWE273" s="10"/>
      <c r="QWF273" s="10"/>
      <c r="QWG273" s="10"/>
      <c r="QWH273" s="10"/>
      <c r="QWI273" s="10"/>
      <c r="QWJ273" s="10"/>
      <c r="QWK273" s="10"/>
      <c r="QWL273" s="10"/>
      <c r="QWM273" s="10"/>
      <c r="QWN273" s="10"/>
      <c r="QWO273" s="10"/>
      <c r="QWP273" s="10"/>
      <c r="QWQ273" s="10"/>
      <c r="QWR273" s="10"/>
      <c r="QWS273" s="10"/>
      <c r="QWT273" s="10"/>
      <c r="QWU273" s="10"/>
      <c r="QWV273" s="10"/>
      <c r="QWW273" s="10"/>
      <c r="QWX273" s="10"/>
      <c r="QWY273" s="10"/>
      <c r="QWZ273" s="10"/>
      <c r="QXA273" s="10"/>
      <c r="QXB273" s="10"/>
      <c r="QXC273" s="10"/>
      <c r="QXD273" s="10"/>
      <c r="QXE273" s="10"/>
      <c r="QXF273" s="10"/>
      <c r="QXG273" s="10"/>
      <c r="QXH273" s="10"/>
      <c r="QXI273" s="10"/>
      <c r="QXJ273" s="10"/>
      <c r="QXK273" s="10"/>
      <c r="QXL273" s="10"/>
      <c r="QXM273" s="10"/>
      <c r="QXN273" s="10"/>
      <c r="QXO273" s="10"/>
      <c r="QXP273" s="10"/>
      <c r="QXQ273" s="10"/>
      <c r="QXR273" s="10"/>
      <c r="QXS273" s="10"/>
      <c r="QXT273" s="10"/>
      <c r="QXU273" s="10"/>
      <c r="QXV273" s="10"/>
      <c r="QXW273" s="10"/>
      <c r="QXX273" s="10"/>
      <c r="QXY273" s="10"/>
      <c r="QXZ273" s="10"/>
      <c r="QYA273" s="10"/>
      <c r="QYB273" s="10"/>
      <c r="QYC273" s="10"/>
      <c r="QYD273" s="10"/>
      <c r="QYE273" s="10"/>
      <c r="QYF273" s="10"/>
      <c r="QYG273" s="10"/>
      <c r="QYH273" s="10"/>
      <c r="QYI273" s="10"/>
      <c r="QYJ273" s="10"/>
      <c r="QYK273" s="10"/>
      <c r="QYL273" s="10"/>
      <c r="QYM273" s="10"/>
      <c r="QYN273" s="10"/>
      <c r="QYO273" s="10"/>
      <c r="QYP273" s="10"/>
      <c r="QYQ273" s="10"/>
      <c r="QYR273" s="10"/>
      <c r="QYS273" s="10"/>
      <c r="QYT273" s="10"/>
      <c r="QYU273" s="10"/>
      <c r="QYV273" s="10"/>
      <c r="QYW273" s="10"/>
      <c r="QYX273" s="10"/>
      <c r="QYY273" s="10"/>
      <c r="QYZ273" s="10"/>
      <c r="QZA273" s="10"/>
      <c r="QZB273" s="10"/>
      <c r="QZC273" s="10"/>
      <c r="QZD273" s="10"/>
      <c r="QZE273" s="10"/>
      <c r="QZF273" s="10"/>
      <c r="QZG273" s="10"/>
      <c r="QZH273" s="10"/>
      <c r="QZI273" s="10"/>
      <c r="QZJ273" s="10"/>
      <c r="QZK273" s="10"/>
      <c r="QZL273" s="10"/>
      <c r="QZM273" s="10"/>
      <c r="QZN273" s="10"/>
      <c r="QZO273" s="10"/>
      <c r="QZP273" s="10"/>
      <c r="QZQ273" s="10"/>
      <c r="QZR273" s="10"/>
      <c r="QZS273" s="10"/>
      <c r="QZT273" s="10"/>
      <c r="QZU273" s="10"/>
      <c r="QZV273" s="10"/>
      <c r="QZW273" s="10"/>
      <c r="QZX273" s="10"/>
      <c r="QZY273" s="10"/>
      <c r="QZZ273" s="10"/>
      <c r="RAA273" s="10"/>
      <c r="RAB273" s="10"/>
      <c r="RAC273" s="10"/>
      <c r="RAD273" s="10"/>
      <c r="RAE273" s="10"/>
      <c r="RAF273" s="10"/>
      <c r="RAG273" s="10"/>
      <c r="RAH273" s="10"/>
      <c r="RAI273" s="10"/>
      <c r="RAJ273" s="10"/>
      <c r="RAK273" s="10"/>
      <c r="RAL273" s="10"/>
      <c r="RAM273" s="10"/>
      <c r="RAN273" s="10"/>
      <c r="RAO273" s="10"/>
      <c r="RAP273" s="10"/>
      <c r="RAQ273" s="10"/>
      <c r="RAR273" s="10"/>
      <c r="RAS273" s="10"/>
      <c r="RAT273" s="10"/>
      <c r="RAU273" s="10"/>
      <c r="RAV273" s="10"/>
      <c r="RAW273" s="10"/>
      <c r="RAX273" s="10"/>
      <c r="RAY273" s="10"/>
      <c r="RAZ273" s="10"/>
      <c r="RBA273" s="10"/>
      <c r="RBB273" s="10"/>
      <c r="RBC273" s="10"/>
      <c r="RBD273" s="10"/>
      <c r="RBE273" s="10"/>
      <c r="RBF273" s="10"/>
      <c r="RBG273" s="10"/>
      <c r="RBH273" s="10"/>
      <c r="RBI273" s="10"/>
      <c r="RBJ273" s="10"/>
      <c r="RBK273" s="10"/>
      <c r="RBL273" s="10"/>
      <c r="RBM273" s="10"/>
      <c r="RBN273" s="10"/>
      <c r="RBO273" s="10"/>
      <c r="RBP273" s="10"/>
      <c r="RBQ273" s="10"/>
      <c r="RBR273" s="10"/>
      <c r="RBS273" s="10"/>
      <c r="RBT273" s="10"/>
      <c r="RBU273" s="10"/>
      <c r="RBV273" s="10"/>
      <c r="RBW273" s="10"/>
      <c r="RBX273" s="10"/>
      <c r="RBY273" s="10"/>
      <c r="RBZ273" s="10"/>
      <c r="RCA273" s="10"/>
      <c r="RCB273" s="10"/>
      <c r="RCC273" s="10"/>
      <c r="RCD273" s="10"/>
      <c r="RCE273" s="10"/>
      <c r="RCF273" s="10"/>
      <c r="RCG273" s="10"/>
      <c r="RCH273" s="10"/>
      <c r="RCI273" s="10"/>
      <c r="RCJ273" s="10"/>
      <c r="RCK273" s="10"/>
      <c r="RCL273" s="10"/>
      <c r="RCM273" s="10"/>
      <c r="RCN273" s="10"/>
      <c r="RCO273" s="10"/>
      <c r="RCP273" s="10"/>
      <c r="RCQ273" s="10"/>
      <c r="RCR273" s="10"/>
      <c r="RCS273" s="10"/>
      <c r="RCT273" s="10"/>
      <c r="RCU273" s="10"/>
      <c r="RCV273" s="10"/>
      <c r="RCW273" s="10"/>
      <c r="RCX273" s="10"/>
      <c r="RCY273" s="10"/>
      <c r="RCZ273" s="10"/>
      <c r="RDA273" s="10"/>
      <c r="RDB273" s="10"/>
      <c r="RDC273" s="10"/>
      <c r="RDD273" s="10"/>
      <c r="RDE273" s="10"/>
      <c r="RDF273" s="10"/>
      <c r="RDG273" s="10"/>
      <c r="RDH273" s="10"/>
      <c r="RDI273" s="10"/>
      <c r="RDJ273" s="10"/>
      <c r="RDK273" s="10"/>
      <c r="RDL273" s="10"/>
      <c r="RDM273" s="10"/>
      <c r="RDN273" s="10"/>
      <c r="RDO273" s="10"/>
      <c r="RDP273" s="10"/>
      <c r="RDQ273" s="10"/>
      <c r="RDR273" s="10"/>
      <c r="RDS273" s="10"/>
      <c r="RDT273" s="10"/>
      <c r="RDU273" s="10"/>
      <c r="RDV273" s="10"/>
      <c r="RDW273" s="10"/>
      <c r="RDX273" s="10"/>
      <c r="RDY273" s="10"/>
      <c r="RDZ273" s="10"/>
      <c r="REA273" s="10"/>
      <c r="REB273" s="10"/>
      <c r="REC273" s="10"/>
      <c r="RED273" s="10"/>
      <c r="REE273" s="10"/>
      <c r="REF273" s="10"/>
      <c r="REG273" s="10"/>
      <c r="REH273" s="10"/>
      <c r="REI273" s="10"/>
      <c r="REJ273" s="10"/>
      <c r="REK273" s="10"/>
      <c r="REL273" s="10"/>
      <c r="REM273" s="10"/>
      <c r="REN273" s="10"/>
      <c r="REO273" s="10"/>
      <c r="REP273" s="10"/>
      <c r="REQ273" s="10"/>
      <c r="RER273" s="10"/>
      <c r="RES273" s="10"/>
      <c r="RET273" s="10"/>
      <c r="REU273" s="10"/>
      <c r="REV273" s="10"/>
      <c r="REW273" s="10"/>
      <c r="REX273" s="10"/>
      <c r="REY273" s="10"/>
      <c r="REZ273" s="10"/>
      <c r="RFA273" s="10"/>
      <c r="RFB273" s="10"/>
      <c r="RFC273" s="10"/>
      <c r="RFD273" s="10"/>
      <c r="RFE273" s="10"/>
      <c r="RFF273" s="10"/>
      <c r="RFG273" s="10"/>
      <c r="RFH273" s="10"/>
      <c r="RFI273" s="10"/>
      <c r="RFJ273" s="10"/>
      <c r="RFK273" s="10"/>
      <c r="RFL273" s="10"/>
      <c r="RFM273" s="10"/>
      <c r="RFN273" s="10"/>
      <c r="RFO273" s="10"/>
      <c r="RFP273" s="10"/>
      <c r="RFQ273" s="10"/>
      <c r="RFR273" s="10"/>
      <c r="RFS273" s="10"/>
      <c r="RFT273" s="10"/>
      <c r="RFU273" s="10"/>
      <c r="RFV273" s="10"/>
      <c r="RFW273" s="10"/>
      <c r="RFX273" s="10"/>
      <c r="RFY273" s="10"/>
      <c r="RFZ273" s="10"/>
      <c r="RGA273" s="10"/>
      <c r="RGB273" s="10"/>
      <c r="RGC273" s="10"/>
      <c r="RGD273" s="10"/>
      <c r="RGE273" s="10"/>
      <c r="RGF273" s="10"/>
      <c r="RGG273" s="10"/>
      <c r="RGH273" s="10"/>
      <c r="RGI273" s="10"/>
      <c r="RGJ273" s="10"/>
      <c r="RGK273" s="10"/>
      <c r="RGL273" s="10"/>
      <c r="RGM273" s="10"/>
      <c r="RGN273" s="10"/>
      <c r="RGO273" s="10"/>
      <c r="RGP273" s="10"/>
      <c r="RGQ273" s="10"/>
      <c r="RGR273" s="10"/>
      <c r="RGS273" s="10"/>
      <c r="RGT273" s="10"/>
      <c r="RGU273" s="10"/>
      <c r="RGV273" s="10"/>
      <c r="RGW273" s="10"/>
      <c r="RGX273" s="10"/>
      <c r="RGY273" s="10"/>
      <c r="RGZ273" s="10"/>
      <c r="RHA273" s="10"/>
      <c r="RHB273" s="10"/>
      <c r="RHC273" s="10"/>
      <c r="RHD273" s="10"/>
      <c r="RHE273" s="10"/>
      <c r="RHF273" s="10"/>
      <c r="RHG273" s="10"/>
      <c r="RHH273" s="10"/>
      <c r="RHI273" s="10"/>
      <c r="RHJ273" s="10"/>
      <c r="RHK273" s="10"/>
      <c r="RHL273" s="10"/>
      <c r="RHM273" s="10"/>
      <c r="RHN273" s="10"/>
      <c r="RHO273" s="10"/>
      <c r="RHP273" s="10"/>
      <c r="RHQ273" s="10"/>
      <c r="RHR273" s="10"/>
      <c r="RHS273" s="10"/>
      <c r="RHT273" s="10"/>
      <c r="RHU273" s="10"/>
      <c r="RHV273" s="10"/>
      <c r="RHW273" s="10"/>
      <c r="RHX273" s="10"/>
      <c r="RHY273" s="10"/>
      <c r="RHZ273" s="10"/>
      <c r="RIA273" s="10"/>
      <c r="RIB273" s="10"/>
      <c r="RIC273" s="10"/>
      <c r="RID273" s="10"/>
      <c r="RIE273" s="10"/>
      <c r="RIF273" s="10"/>
      <c r="RIG273" s="10"/>
      <c r="RIH273" s="10"/>
      <c r="RII273" s="10"/>
      <c r="RIJ273" s="10"/>
      <c r="RIK273" s="10"/>
      <c r="RIL273" s="10"/>
      <c r="RIM273" s="10"/>
      <c r="RIN273" s="10"/>
      <c r="RIO273" s="10"/>
      <c r="RIP273" s="10"/>
      <c r="RIQ273" s="10"/>
      <c r="RIR273" s="10"/>
      <c r="RIS273" s="10"/>
      <c r="RIT273" s="10"/>
      <c r="RIU273" s="10"/>
      <c r="RIV273" s="10"/>
      <c r="RIW273" s="10"/>
      <c r="RIX273" s="10"/>
      <c r="RIY273" s="10"/>
      <c r="RIZ273" s="10"/>
      <c r="RJA273" s="10"/>
      <c r="RJB273" s="10"/>
      <c r="RJC273" s="10"/>
      <c r="RJD273" s="10"/>
      <c r="RJE273" s="10"/>
      <c r="RJF273" s="10"/>
      <c r="RJG273" s="10"/>
      <c r="RJH273" s="10"/>
      <c r="RJI273" s="10"/>
      <c r="RJJ273" s="10"/>
      <c r="RJK273" s="10"/>
      <c r="RJL273" s="10"/>
      <c r="RJM273" s="10"/>
      <c r="RJN273" s="10"/>
      <c r="RJO273" s="10"/>
      <c r="RJP273" s="10"/>
      <c r="RJQ273" s="10"/>
      <c r="RJR273" s="10"/>
      <c r="RJS273" s="10"/>
      <c r="RJT273" s="10"/>
      <c r="RJU273" s="10"/>
      <c r="RJV273" s="10"/>
      <c r="RJW273" s="10"/>
      <c r="RJX273" s="10"/>
      <c r="RJY273" s="10"/>
      <c r="RJZ273" s="10"/>
      <c r="RKA273" s="10"/>
      <c r="RKB273" s="10"/>
      <c r="RKC273" s="10"/>
      <c r="RKD273" s="10"/>
      <c r="RKE273" s="10"/>
      <c r="RKF273" s="10"/>
      <c r="RKG273" s="10"/>
      <c r="RKH273" s="10"/>
      <c r="RKI273" s="10"/>
      <c r="RKJ273" s="10"/>
      <c r="RKK273" s="10"/>
      <c r="RKL273" s="10"/>
      <c r="RKM273" s="10"/>
      <c r="RKN273" s="10"/>
      <c r="RKO273" s="10"/>
      <c r="RKP273" s="10"/>
      <c r="RKQ273" s="10"/>
      <c r="RKR273" s="10"/>
      <c r="RKS273" s="10"/>
      <c r="RKT273" s="10"/>
      <c r="RKU273" s="10"/>
      <c r="RKV273" s="10"/>
      <c r="RKW273" s="10"/>
      <c r="RKX273" s="10"/>
      <c r="RKY273" s="10"/>
      <c r="RKZ273" s="10"/>
      <c r="RLA273" s="10"/>
      <c r="RLB273" s="10"/>
      <c r="RLC273" s="10"/>
      <c r="RLD273" s="10"/>
      <c r="RLE273" s="10"/>
      <c r="RLF273" s="10"/>
      <c r="RLG273" s="10"/>
      <c r="RLH273" s="10"/>
      <c r="RLI273" s="10"/>
      <c r="RLJ273" s="10"/>
      <c r="RLK273" s="10"/>
      <c r="RLL273" s="10"/>
      <c r="RLM273" s="10"/>
      <c r="RLN273" s="10"/>
      <c r="RLO273" s="10"/>
      <c r="RLP273" s="10"/>
      <c r="RLQ273" s="10"/>
      <c r="RLR273" s="10"/>
      <c r="RLS273" s="10"/>
      <c r="RLT273" s="10"/>
      <c r="RLU273" s="10"/>
      <c r="RLV273" s="10"/>
      <c r="RLW273" s="10"/>
      <c r="RLX273" s="10"/>
      <c r="RLY273" s="10"/>
      <c r="RLZ273" s="10"/>
      <c r="RMA273" s="10"/>
      <c r="RMB273" s="10"/>
      <c r="RMC273" s="10"/>
      <c r="RMD273" s="10"/>
      <c r="RME273" s="10"/>
      <c r="RMF273" s="10"/>
      <c r="RMG273" s="10"/>
      <c r="RMH273" s="10"/>
      <c r="RMI273" s="10"/>
      <c r="RMJ273" s="10"/>
      <c r="RMK273" s="10"/>
      <c r="RML273" s="10"/>
      <c r="RMM273" s="10"/>
      <c r="RMN273" s="10"/>
      <c r="RMO273" s="10"/>
      <c r="RMP273" s="10"/>
      <c r="RMQ273" s="10"/>
      <c r="RMR273" s="10"/>
      <c r="RMS273" s="10"/>
      <c r="RMT273" s="10"/>
      <c r="RMU273" s="10"/>
      <c r="RMV273" s="10"/>
      <c r="RMW273" s="10"/>
      <c r="RMX273" s="10"/>
      <c r="RMY273" s="10"/>
      <c r="RMZ273" s="10"/>
      <c r="RNA273" s="10"/>
      <c r="RNB273" s="10"/>
      <c r="RNC273" s="10"/>
      <c r="RND273" s="10"/>
      <c r="RNE273" s="10"/>
      <c r="RNF273" s="10"/>
      <c r="RNG273" s="10"/>
      <c r="RNH273" s="10"/>
      <c r="RNI273" s="10"/>
      <c r="RNJ273" s="10"/>
      <c r="RNK273" s="10"/>
      <c r="RNL273" s="10"/>
      <c r="RNM273" s="10"/>
      <c r="RNN273" s="10"/>
      <c r="RNO273" s="10"/>
      <c r="RNP273" s="10"/>
      <c r="RNQ273" s="10"/>
      <c r="RNR273" s="10"/>
      <c r="RNS273" s="10"/>
      <c r="RNT273" s="10"/>
      <c r="RNU273" s="10"/>
      <c r="RNV273" s="10"/>
      <c r="RNW273" s="10"/>
      <c r="RNX273" s="10"/>
      <c r="RNY273" s="10"/>
      <c r="RNZ273" s="10"/>
      <c r="ROA273" s="10"/>
      <c r="ROB273" s="10"/>
      <c r="ROC273" s="10"/>
      <c r="ROD273" s="10"/>
      <c r="ROE273" s="10"/>
      <c r="ROF273" s="10"/>
      <c r="ROG273" s="10"/>
      <c r="ROH273" s="10"/>
      <c r="ROI273" s="10"/>
      <c r="ROJ273" s="10"/>
      <c r="ROK273" s="10"/>
      <c r="ROL273" s="10"/>
      <c r="ROM273" s="10"/>
      <c r="RON273" s="10"/>
      <c r="ROO273" s="10"/>
      <c r="ROP273" s="10"/>
      <c r="ROQ273" s="10"/>
      <c r="ROR273" s="10"/>
      <c r="ROS273" s="10"/>
      <c r="ROT273" s="10"/>
      <c r="ROU273" s="10"/>
      <c r="ROV273" s="10"/>
      <c r="ROW273" s="10"/>
      <c r="ROX273" s="10"/>
      <c r="ROY273" s="10"/>
      <c r="ROZ273" s="10"/>
      <c r="RPA273" s="10"/>
      <c r="RPB273" s="10"/>
      <c r="RPC273" s="10"/>
      <c r="RPD273" s="10"/>
      <c r="RPE273" s="10"/>
      <c r="RPF273" s="10"/>
      <c r="RPG273" s="10"/>
      <c r="RPH273" s="10"/>
      <c r="RPI273" s="10"/>
      <c r="RPJ273" s="10"/>
      <c r="RPK273" s="10"/>
      <c r="RPL273" s="10"/>
      <c r="RPM273" s="10"/>
      <c r="RPN273" s="10"/>
      <c r="RPO273" s="10"/>
      <c r="RPP273" s="10"/>
      <c r="RPQ273" s="10"/>
      <c r="RPR273" s="10"/>
      <c r="RPS273" s="10"/>
      <c r="RPT273" s="10"/>
      <c r="RPU273" s="10"/>
      <c r="RPV273" s="10"/>
      <c r="RPW273" s="10"/>
      <c r="RPX273" s="10"/>
      <c r="RPY273" s="10"/>
      <c r="RPZ273" s="10"/>
      <c r="RQA273" s="10"/>
      <c r="RQB273" s="10"/>
      <c r="RQC273" s="10"/>
      <c r="RQD273" s="10"/>
      <c r="RQE273" s="10"/>
      <c r="RQF273" s="10"/>
      <c r="RQG273" s="10"/>
      <c r="RQH273" s="10"/>
      <c r="RQI273" s="10"/>
      <c r="RQJ273" s="10"/>
      <c r="RQK273" s="10"/>
      <c r="RQL273" s="10"/>
      <c r="RQM273" s="10"/>
      <c r="RQN273" s="10"/>
      <c r="RQO273" s="10"/>
      <c r="RQP273" s="10"/>
      <c r="RQQ273" s="10"/>
      <c r="RQR273" s="10"/>
      <c r="RQS273" s="10"/>
      <c r="RQT273" s="10"/>
      <c r="RQU273" s="10"/>
      <c r="RQV273" s="10"/>
      <c r="RQW273" s="10"/>
      <c r="RQX273" s="10"/>
      <c r="RQY273" s="10"/>
      <c r="RQZ273" s="10"/>
      <c r="RRA273" s="10"/>
      <c r="RRB273" s="10"/>
      <c r="RRC273" s="10"/>
      <c r="RRD273" s="10"/>
      <c r="RRE273" s="10"/>
      <c r="RRF273" s="10"/>
      <c r="RRG273" s="10"/>
      <c r="RRH273" s="10"/>
      <c r="RRI273" s="10"/>
      <c r="RRJ273" s="10"/>
      <c r="RRK273" s="10"/>
      <c r="RRL273" s="10"/>
      <c r="RRM273" s="10"/>
      <c r="RRN273" s="10"/>
      <c r="RRO273" s="10"/>
      <c r="RRP273" s="10"/>
      <c r="RRQ273" s="10"/>
      <c r="RRR273" s="10"/>
      <c r="RRS273" s="10"/>
      <c r="RRT273" s="10"/>
      <c r="RRU273" s="10"/>
      <c r="RRV273" s="10"/>
      <c r="RRW273" s="10"/>
      <c r="RRX273" s="10"/>
      <c r="RRY273" s="10"/>
      <c r="RRZ273" s="10"/>
      <c r="RSA273" s="10"/>
      <c r="RSB273" s="10"/>
      <c r="RSC273" s="10"/>
      <c r="RSD273" s="10"/>
      <c r="RSE273" s="10"/>
      <c r="RSF273" s="10"/>
      <c r="RSG273" s="10"/>
      <c r="RSH273" s="10"/>
      <c r="RSI273" s="10"/>
      <c r="RSJ273" s="10"/>
      <c r="RSK273" s="10"/>
      <c r="RSL273" s="10"/>
      <c r="RSM273" s="10"/>
      <c r="RSN273" s="10"/>
      <c r="RSO273" s="10"/>
      <c r="RSP273" s="10"/>
      <c r="RSQ273" s="10"/>
      <c r="RSR273" s="10"/>
      <c r="RSS273" s="10"/>
      <c r="RST273" s="10"/>
      <c r="RSU273" s="10"/>
      <c r="RSV273" s="10"/>
      <c r="RSW273" s="10"/>
      <c r="RSX273" s="10"/>
      <c r="RSY273" s="10"/>
      <c r="RSZ273" s="10"/>
      <c r="RTA273" s="10"/>
      <c r="RTB273" s="10"/>
      <c r="RTC273" s="10"/>
      <c r="RTD273" s="10"/>
      <c r="RTE273" s="10"/>
      <c r="RTF273" s="10"/>
      <c r="RTG273" s="10"/>
      <c r="RTH273" s="10"/>
      <c r="RTI273" s="10"/>
      <c r="RTJ273" s="10"/>
      <c r="RTK273" s="10"/>
      <c r="RTL273" s="10"/>
      <c r="RTM273" s="10"/>
      <c r="RTN273" s="10"/>
      <c r="RTO273" s="10"/>
      <c r="RTP273" s="10"/>
      <c r="RTQ273" s="10"/>
      <c r="RTR273" s="10"/>
      <c r="RTS273" s="10"/>
      <c r="RTT273" s="10"/>
      <c r="RTU273" s="10"/>
      <c r="RTV273" s="10"/>
      <c r="RTW273" s="10"/>
      <c r="RTX273" s="10"/>
      <c r="RTY273" s="10"/>
      <c r="RTZ273" s="10"/>
      <c r="RUA273" s="10"/>
      <c r="RUB273" s="10"/>
      <c r="RUC273" s="10"/>
      <c r="RUD273" s="10"/>
      <c r="RUE273" s="10"/>
      <c r="RUF273" s="10"/>
      <c r="RUG273" s="10"/>
      <c r="RUH273" s="10"/>
      <c r="RUI273" s="10"/>
      <c r="RUJ273" s="10"/>
      <c r="RUK273" s="10"/>
      <c r="RUL273" s="10"/>
      <c r="RUM273" s="10"/>
      <c r="RUN273" s="10"/>
      <c r="RUO273" s="10"/>
      <c r="RUP273" s="10"/>
      <c r="RUQ273" s="10"/>
      <c r="RUR273" s="10"/>
      <c r="RUS273" s="10"/>
      <c r="RUT273" s="10"/>
      <c r="RUU273" s="10"/>
      <c r="RUV273" s="10"/>
      <c r="RUW273" s="10"/>
      <c r="RUX273" s="10"/>
      <c r="RUY273" s="10"/>
      <c r="RUZ273" s="10"/>
      <c r="RVA273" s="10"/>
      <c r="RVB273" s="10"/>
      <c r="RVC273" s="10"/>
      <c r="RVD273" s="10"/>
      <c r="RVE273" s="10"/>
      <c r="RVF273" s="10"/>
      <c r="RVG273" s="10"/>
      <c r="RVH273" s="10"/>
      <c r="RVI273" s="10"/>
      <c r="RVJ273" s="10"/>
      <c r="RVK273" s="10"/>
      <c r="RVL273" s="10"/>
      <c r="RVM273" s="10"/>
      <c r="RVN273" s="10"/>
      <c r="RVO273" s="10"/>
      <c r="RVP273" s="10"/>
      <c r="RVQ273" s="10"/>
      <c r="RVR273" s="10"/>
      <c r="RVS273" s="10"/>
      <c r="RVT273" s="10"/>
      <c r="RVU273" s="10"/>
      <c r="RVV273" s="10"/>
      <c r="RVW273" s="10"/>
      <c r="RVX273" s="10"/>
      <c r="RVY273" s="10"/>
      <c r="RVZ273" s="10"/>
      <c r="RWA273" s="10"/>
      <c r="RWB273" s="10"/>
      <c r="RWC273" s="10"/>
      <c r="RWD273" s="10"/>
      <c r="RWE273" s="10"/>
      <c r="RWF273" s="10"/>
      <c r="RWG273" s="10"/>
      <c r="RWH273" s="10"/>
      <c r="RWI273" s="10"/>
      <c r="RWJ273" s="10"/>
      <c r="RWK273" s="10"/>
      <c r="RWL273" s="10"/>
      <c r="RWM273" s="10"/>
      <c r="RWN273" s="10"/>
      <c r="RWO273" s="10"/>
      <c r="RWP273" s="10"/>
      <c r="RWQ273" s="10"/>
      <c r="RWR273" s="10"/>
      <c r="RWS273" s="10"/>
      <c r="RWT273" s="10"/>
      <c r="RWU273" s="10"/>
      <c r="RWV273" s="10"/>
      <c r="RWW273" s="10"/>
      <c r="RWX273" s="10"/>
      <c r="RWY273" s="10"/>
      <c r="RWZ273" s="10"/>
      <c r="RXA273" s="10"/>
      <c r="RXB273" s="10"/>
      <c r="RXC273" s="10"/>
      <c r="RXD273" s="10"/>
      <c r="RXE273" s="10"/>
      <c r="RXF273" s="10"/>
      <c r="RXG273" s="10"/>
      <c r="RXH273" s="10"/>
      <c r="RXI273" s="10"/>
      <c r="RXJ273" s="10"/>
      <c r="RXK273" s="10"/>
      <c r="RXL273" s="10"/>
      <c r="RXM273" s="10"/>
      <c r="RXN273" s="10"/>
      <c r="RXO273" s="10"/>
      <c r="RXP273" s="10"/>
      <c r="RXQ273" s="10"/>
      <c r="RXR273" s="10"/>
      <c r="RXS273" s="10"/>
      <c r="RXT273" s="10"/>
      <c r="RXU273" s="10"/>
      <c r="RXV273" s="10"/>
      <c r="RXW273" s="10"/>
      <c r="RXX273" s="10"/>
      <c r="RXY273" s="10"/>
      <c r="RXZ273" s="10"/>
      <c r="RYA273" s="10"/>
      <c r="RYB273" s="10"/>
      <c r="RYC273" s="10"/>
      <c r="RYD273" s="10"/>
      <c r="RYE273" s="10"/>
      <c r="RYF273" s="10"/>
      <c r="RYG273" s="10"/>
      <c r="RYH273" s="10"/>
      <c r="RYI273" s="10"/>
      <c r="RYJ273" s="10"/>
      <c r="RYK273" s="10"/>
      <c r="RYL273" s="10"/>
      <c r="RYM273" s="10"/>
      <c r="RYN273" s="10"/>
      <c r="RYO273" s="10"/>
      <c r="RYP273" s="10"/>
      <c r="RYQ273" s="10"/>
      <c r="RYR273" s="10"/>
      <c r="RYS273" s="10"/>
      <c r="RYT273" s="10"/>
      <c r="RYU273" s="10"/>
      <c r="RYV273" s="10"/>
      <c r="RYW273" s="10"/>
      <c r="RYX273" s="10"/>
      <c r="RYY273" s="10"/>
      <c r="RYZ273" s="10"/>
      <c r="RZA273" s="10"/>
      <c r="RZB273" s="10"/>
      <c r="RZC273" s="10"/>
      <c r="RZD273" s="10"/>
      <c r="RZE273" s="10"/>
      <c r="RZF273" s="10"/>
      <c r="RZG273" s="10"/>
      <c r="RZH273" s="10"/>
      <c r="RZI273" s="10"/>
      <c r="RZJ273" s="10"/>
      <c r="RZK273" s="10"/>
      <c r="RZL273" s="10"/>
      <c r="RZM273" s="10"/>
      <c r="RZN273" s="10"/>
      <c r="RZO273" s="10"/>
      <c r="RZP273" s="10"/>
      <c r="RZQ273" s="10"/>
      <c r="RZR273" s="10"/>
      <c r="RZS273" s="10"/>
      <c r="RZT273" s="10"/>
      <c r="RZU273" s="10"/>
      <c r="RZV273" s="10"/>
      <c r="RZW273" s="10"/>
      <c r="RZX273" s="10"/>
      <c r="RZY273" s="10"/>
      <c r="RZZ273" s="10"/>
      <c r="SAA273" s="10"/>
      <c r="SAB273" s="10"/>
      <c r="SAC273" s="10"/>
      <c r="SAD273" s="10"/>
      <c r="SAE273" s="10"/>
      <c r="SAF273" s="10"/>
      <c r="SAG273" s="10"/>
      <c r="SAH273" s="10"/>
      <c r="SAI273" s="10"/>
      <c r="SAJ273" s="10"/>
      <c r="SAK273" s="10"/>
      <c r="SAL273" s="10"/>
      <c r="SAM273" s="10"/>
      <c r="SAN273" s="10"/>
      <c r="SAO273" s="10"/>
      <c r="SAP273" s="10"/>
      <c r="SAQ273" s="10"/>
      <c r="SAR273" s="10"/>
      <c r="SAS273" s="10"/>
      <c r="SAT273" s="10"/>
      <c r="SAU273" s="10"/>
      <c r="SAV273" s="10"/>
      <c r="SAW273" s="10"/>
      <c r="SAX273" s="10"/>
      <c r="SAY273" s="10"/>
      <c r="SAZ273" s="10"/>
      <c r="SBA273" s="10"/>
      <c r="SBB273" s="10"/>
      <c r="SBC273" s="10"/>
      <c r="SBD273" s="10"/>
      <c r="SBE273" s="10"/>
      <c r="SBF273" s="10"/>
      <c r="SBG273" s="10"/>
      <c r="SBH273" s="10"/>
      <c r="SBI273" s="10"/>
      <c r="SBJ273" s="10"/>
      <c r="SBK273" s="10"/>
      <c r="SBL273" s="10"/>
      <c r="SBM273" s="10"/>
      <c r="SBN273" s="10"/>
      <c r="SBO273" s="10"/>
      <c r="SBP273" s="10"/>
      <c r="SBQ273" s="10"/>
      <c r="SBR273" s="10"/>
      <c r="SBS273" s="10"/>
      <c r="SBT273" s="10"/>
      <c r="SBU273" s="10"/>
      <c r="SBV273" s="10"/>
      <c r="SBW273" s="10"/>
      <c r="SBX273" s="10"/>
      <c r="SBY273" s="10"/>
      <c r="SBZ273" s="10"/>
      <c r="SCA273" s="10"/>
      <c r="SCB273" s="10"/>
      <c r="SCC273" s="10"/>
      <c r="SCD273" s="10"/>
      <c r="SCE273" s="10"/>
      <c r="SCF273" s="10"/>
      <c r="SCG273" s="10"/>
      <c r="SCH273" s="10"/>
      <c r="SCI273" s="10"/>
      <c r="SCJ273" s="10"/>
      <c r="SCK273" s="10"/>
      <c r="SCL273" s="10"/>
      <c r="SCM273" s="10"/>
      <c r="SCN273" s="10"/>
      <c r="SCO273" s="10"/>
      <c r="SCP273" s="10"/>
      <c r="SCQ273" s="10"/>
      <c r="SCR273" s="10"/>
      <c r="SCS273" s="10"/>
      <c r="SCT273" s="10"/>
      <c r="SCU273" s="10"/>
      <c r="SCV273" s="10"/>
      <c r="SCW273" s="10"/>
      <c r="SCX273" s="10"/>
      <c r="SCY273" s="10"/>
      <c r="SCZ273" s="10"/>
      <c r="SDA273" s="10"/>
      <c r="SDB273" s="10"/>
      <c r="SDC273" s="10"/>
      <c r="SDD273" s="10"/>
      <c r="SDE273" s="10"/>
      <c r="SDF273" s="10"/>
      <c r="SDG273" s="10"/>
      <c r="SDH273" s="10"/>
      <c r="SDI273" s="10"/>
      <c r="SDJ273" s="10"/>
      <c r="SDK273" s="10"/>
      <c r="SDL273" s="10"/>
      <c r="SDM273" s="10"/>
      <c r="SDN273" s="10"/>
      <c r="SDO273" s="10"/>
      <c r="SDP273" s="10"/>
      <c r="SDQ273" s="10"/>
      <c r="SDR273" s="10"/>
      <c r="SDS273" s="10"/>
      <c r="SDT273" s="10"/>
      <c r="SDU273" s="10"/>
      <c r="SDV273" s="10"/>
      <c r="SDW273" s="10"/>
      <c r="SDX273" s="10"/>
      <c r="SDY273" s="10"/>
      <c r="SDZ273" s="10"/>
      <c r="SEA273" s="10"/>
      <c r="SEB273" s="10"/>
      <c r="SEC273" s="10"/>
      <c r="SED273" s="10"/>
      <c r="SEE273" s="10"/>
      <c r="SEF273" s="10"/>
      <c r="SEG273" s="10"/>
      <c r="SEH273" s="10"/>
      <c r="SEI273" s="10"/>
      <c r="SEJ273" s="10"/>
      <c r="SEK273" s="10"/>
      <c r="SEL273" s="10"/>
      <c r="SEM273" s="10"/>
      <c r="SEN273" s="10"/>
      <c r="SEO273" s="10"/>
      <c r="SEP273" s="10"/>
      <c r="SEQ273" s="10"/>
      <c r="SER273" s="10"/>
      <c r="SES273" s="10"/>
      <c r="SET273" s="10"/>
      <c r="SEU273" s="10"/>
      <c r="SEV273" s="10"/>
      <c r="SEW273" s="10"/>
      <c r="SEX273" s="10"/>
      <c r="SEY273" s="10"/>
      <c r="SEZ273" s="10"/>
      <c r="SFA273" s="10"/>
      <c r="SFB273" s="10"/>
      <c r="SFC273" s="10"/>
      <c r="SFD273" s="10"/>
      <c r="SFE273" s="10"/>
      <c r="SFF273" s="10"/>
      <c r="SFG273" s="10"/>
      <c r="SFH273" s="10"/>
      <c r="SFI273" s="10"/>
      <c r="SFJ273" s="10"/>
      <c r="SFK273" s="10"/>
      <c r="SFL273" s="10"/>
      <c r="SFM273" s="10"/>
      <c r="SFN273" s="10"/>
      <c r="SFO273" s="10"/>
      <c r="SFP273" s="10"/>
      <c r="SFQ273" s="10"/>
      <c r="SFR273" s="10"/>
      <c r="SFS273" s="10"/>
      <c r="SFT273" s="10"/>
      <c r="SFU273" s="10"/>
      <c r="SFV273" s="10"/>
      <c r="SFW273" s="10"/>
      <c r="SFX273" s="10"/>
      <c r="SFY273" s="10"/>
      <c r="SFZ273" s="10"/>
      <c r="SGA273" s="10"/>
      <c r="SGB273" s="10"/>
      <c r="SGC273" s="10"/>
      <c r="SGD273" s="10"/>
      <c r="SGE273" s="10"/>
      <c r="SGF273" s="10"/>
      <c r="SGG273" s="10"/>
      <c r="SGH273" s="10"/>
      <c r="SGI273" s="10"/>
      <c r="SGJ273" s="10"/>
      <c r="SGK273" s="10"/>
      <c r="SGL273" s="10"/>
      <c r="SGM273" s="10"/>
      <c r="SGN273" s="10"/>
      <c r="SGO273" s="10"/>
      <c r="SGP273" s="10"/>
      <c r="SGQ273" s="10"/>
      <c r="SGR273" s="10"/>
      <c r="SGS273" s="10"/>
      <c r="SGT273" s="10"/>
      <c r="SGU273" s="10"/>
      <c r="SGV273" s="10"/>
      <c r="SGW273" s="10"/>
      <c r="SGX273" s="10"/>
      <c r="SGY273" s="10"/>
      <c r="SGZ273" s="10"/>
      <c r="SHA273" s="10"/>
      <c r="SHB273" s="10"/>
      <c r="SHC273" s="10"/>
      <c r="SHD273" s="10"/>
      <c r="SHE273" s="10"/>
      <c r="SHF273" s="10"/>
      <c r="SHG273" s="10"/>
      <c r="SHH273" s="10"/>
      <c r="SHI273" s="10"/>
      <c r="SHJ273" s="10"/>
      <c r="SHK273" s="10"/>
      <c r="SHL273" s="10"/>
      <c r="SHM273" s="10"/>
      <c r="SHN273" s="10"/>
      <c r="SHO273" s="10"/>
      <c r="SHP273" s="10"/>
      <c r="SHQ273" s="10"/>
      <c r="SHR273" s="10"/>
      <c r="SHS273" s="10"/>
      <c r="SHT273" s="10"/>
      <c r="SHU273" s="10"/>
      <c r="SHV273" s="10"/>
      <c r="SHW273" s="10"/>
      <c r="SHX273" s="10"/>
      <c r="SHY273" s="10"/>
      <c r="SHZ273" s="10"/>
      <c r="SIA273" s="10"/>
      <c r="SIB273" s="10"/>
      <c r="SIC273" s="10"/>
      <c r="SID273" s="10"/>
      <c r="SIE273" s="10"/>
      <c r="SIF273" s="10"/>
      <c r="SIG273" s="10"/>
      <c r="SIH273" s="10"/>
      <c r="SII273" s="10"/>
      <c r="SIJ273" s="10"/>
      <c r="SIK273" s="10"/>
      <c r="SIL273" s="10"/>
      <c r="SIM273" s="10"/>
      <c r="SIN273" s="10"/>
      <c r="SIO273" s="10"/>
      <c r="SIP273" s="10"/>
      <c r="SIQ273" s="10"/>
      <c r="SIR273" s="10"/>
      <c r="SIS273" s="10"/>
      <c r="SIT273" s="10"/>
      <c r="SIU273" s="10"/>
      <c r="SIV273" s="10"/>
      <c r="SIW273" s="10"/>
      <c r="SIX273" s="10"/>
      <c r="SIY273" s="10"/>
      <c r="SIZ273" s="10"/>
      <c r="SJA273" s="10"/>
      <c r="SJB273" s="10"/>
      <c r="SJC273" s="10"/>
      <c r="SJD273" s="10"/>
      <c r="SJE273" s="10"/>
      <c r="SJF273" s="10"/>
      <c r="SJG273" s="10"/>
      <c r="SJH273" s="10"/>
      <c r="SJI273" s="10"/>
      <c r="SJJ273" s="10"/>
      <c r="SJK273" s="10"/>
      <c r="SJL273" s="10"/>
      <c r="SJM273" s="10"/>
      <c r="SJN273" s="10"/>
      <c r="SJO273" s="10"/>
      <c r="SJP273" s="10"/>
      <c r="SJQ273" s="10"/>
      <c r="SJR273" s="10"/>
      <c r="SJS273" s="10"/>
      <c r="SJT273" s="10"/>
      <c r="SJU273" s="10"/>
      <c r="SJV273" s="10"/>
      <c r="SJW273" s="10"/>
      <c r="SJX273" s="10"/>
      <c r="SJY273" s="10"/>
      <c r="SJZ273" s="10"/>
      <c r="SKA273" s="10"/>
      <c r="SKB273" s="10"/>
      <c r="SKC273" s="10"/>
      <c r="SKD273" s="10"/>
      <c r="SKE273" s="10"/>
      <c r="SKF273" s="10"/>
      <c r="SKG273" s="10"/>
      <c r="SKH273" s="10"/>
      <c r="SKI273" s="10"/>
      <c r="SKJ273" s="10"/>
      <c r="SKK273" s="10"/>
      <c r="SKL273" s="10"/>
      <c r="SKM273" s="10"/>
      <c r="SKN273" s="10"/>
      <c r="SKO273" s="10"/>
      <c r="SKP273" s="10"/>
      <c r="SKQ273" s="10"/>
      <c r="SKR273" s="10"/>
      <c r="SKS273" s="10"/>
      <c r="SKT273" s="10"/>
      <c r="SKU273" s="10"/>
      <c r="SKV273" s="10"/>
      <c r="SKW273" s="10"/>
      <c r="SKX273" s="10"/>
      <c r="SKY273" s="10"/>
      <c r="SKZ273" s="10"/>
      <c r="SLA273" s="10"/>
      <c r="SLB273" s="10"/>
      <c r="SLC273" s="10"/>
      <c r="SLD273" s="10"/>
      <c r="SLE273" s="10"/>
      <c r="SLF273" s="10"/>
      <c r="SLG273" s="10"/>
      <c r="SLH273" s="10"/>
      <c r="SLI273" s="10"/>
      <c r="SLJ273" s="10"/>
      <c r="SLK273" s="10"/>
      <c r="SLL273" s="10"/>
      <c r="SLM273" s="10"/>
      <c r="SLN273" s="10"/>
      <c r="SLO273" s="10"/>
      <c r="SLP273" s="10"/>
      <c r="SLQ273" s="10"/>
      <c r="SLR273" s="10"/>
      <c r="SLS273" s="10"/>
      <c r="SLT273" s="10"/>
      <c r="SLU273" s="10"/>
      <c r="SLV273" s="10"/>
      <c r="SLW273" s="10"/>
      <c r="SLX273" s="10"/>
      <c r="SLY273" s="10"/>
      <c r="SLZ273" s="10"/>
      <c r="SMA273" s="10"/>
      <c r="SMB273" s="10"/>
      <c r="SMC273" s="10"/>
      <c r="SMD273" s="10"/>
      <c r="SME273" s="10"/>
      <c r="SMF273" s="10"/>
      <c r="SMG273" s="10"/>
      <c r="SMH273" s="10"/>
      <c r="SMI273" s="10"/>
      <c r="SMJ273" s="10"/>
      <c r="SMK273" s="10"/>
      <c r="SML273" s="10"/>
      <c r="SMM273" s="10"/>
      <c r="SMN273" s="10"/>
      <c r="SMO273" s="10"/>
      <c r="SMP273" s="10"/>
      <c r="SMQ273" s="10"/>
      <c r="SMR273" s="10"/>
      <c r="SMS273" s="10"/>
      <c r="SMT273" s="10"/>
      <c r="SMU273" s="10"/>
      <c r="SMV273" s="10"/>
      <c r="SMW273" s="10"/>
      <c r="SMX273" s="10"/>
      <c r="SMY273" s="10"/>
      <c r="SMZ273" s="10"/>
      <c r="SNA273" s="10"/>
      <c r="SNB273" s="10"/>
      <c r="SNC273" s="10"/>
      <c r="SND273" s="10"/>
      <c r="SNE273" s="10"/>
      <c r="SNF273" s="10"/>
      <c r="SNG273" s="10"/>
      <c r="SNH273" s="10"/>
      <c r="SNI273" s="10"/>
      <c r="SNJ273" s="10"/>
      <c r="SNK273" s="10"/>
      <c r="SNL273" s="10"/>
      <c r="SNM273" s="10"/>
      <c r="SNN273" s="10"/>
      <c r="SNO273" s="10"/>
      <c r="SNP273" s="10"/>
      <c r="SNQ273" s="10"/>
      <c r="SNR273" s="10"/>
      <c r="SNS273" s="10"/>
      <c r="SNT273" s="10"/>
      <c r="SNU273" s="10"/>
      <c r="SNV273" s="10"/>
      <c r="SNW273" s="10"/>
      <c r="SNX273" s="10"/>
      <c r="SNY273" s="10"/>
      <c r="SNZ273" s="10"/>
      <c r="SOA273" s="10"/>
      <c r="SOB273" s="10"/>
      <c r="SOC273" s="10"/>
      <c r="SOD273" s="10"/>
      <c r="SOE273" s="10"/>
      <c r="SOF273" s="10"/>
      <c r="SOG273" s="10"/>
      <c r="SOH273" s="10"/>
      <c r="SOI273" s="10"/>
      <c r="SOJ273" s="10"/>
      <c r="SOK273" s="10"/>
      <c r="SOL273" s="10"/>
      <c r="SOM273" s="10"/>
      <c r="SON273" s="10"/>
      <c r="SOO273" s="10"/>
      <c r="SOP273" s="10"/>
      <c r="SOQ273" s="10"/>
      <c r="SOR273" s="10"/>
      <c r="SOS273" s="10"/>
      <c r="SOT273" s="10"/>
      <c r="SOU273" s="10"/>
      <c r="SOV273" s="10"/>
      <c r="SOW273" s="10"/>
      <c r="SOX273" s="10"/>
      <c r="SOY273" s="10"/>
      <c r="SOZ273" s="10"/>
      <c r="SPA273" s="10"/>
      <c r="SPB273" s="10"/>
      <c r="SPC273" s="10"/>
      <c r="SPD273" s="10"/>
      <c r="SPE273" s="10"/>
      <c r="SPF273" s="10"/>
      <c r="SPG273" s="10"/>
      <c r="SPH273" s="10"/>
      <c r="SPI273" s="10"/>
      <c r="SPJ273" s="10"/>
      <c r="SPK273" s="10"/>
      <c r="SPL273" s="10"/>
      <c r="SPM273" s="10"/>
      <c r="SPN273" s="10"/>
      <c r="SPO273" s="10"/>
      <c r="SPP273" s="10"/>
      <c r="SPQ273" s="10"/>
      <c r="SPR273" s="10"/>
      <c r="SPS273" s="10"/>
      <c r="SPT273" s="10"/>
      <c r="SPU273" s="10"/>
      <c r="SPV273" s="10"/>
      <c r="SPW273" s="10"/>
      <c r="SPX273" s="10"/>
      <c r="SPY273" s="10"/>
      <c r="SPZ273" s="10"/>
      <c r="SQA273" s="10"/>
      <c r="SQB273" s="10"/>
      <c r="SQC273" s="10"/>
      <c r="SQD273" s="10"/>
      <c r="SQE273" s="10"/>
      <c r="SQF273" s="10"/>
      <c r="SQG273" s="10"/>
      <c r="SQH273" s="10"/>
      <c r="SQI273" s="10"/>
      <c r="SQJ273" s="10"/>
      <c r="SQK273" s="10"/>
      <c r="SQL273" s="10"/>
      <c r="SQM273" s="10"/>
      <c r="SQN273" s="10"/>
      <c r="SQO273" s="10"/>
      <c r="SQP273" s="10"/>
      <c r="SQQ273" s="10"/>
      <c r="SQR273" s="10"/>
      <c r="SQS273" s="10"/>
      <c r="SQT273" s="10"/>
      <c r="SQU273" s="10"/>
      <c r="SQV273" s="10"/>
      <c r="SQW273" s="10"/>
      <c r="SQX273" s="10"/>
      <c r="SQY273" s="10"/>
      <c r="SQZ273" s="10"/>
      <c r="SRA273" s="10"/>
      <c r="SRB273" s="10"/>
      <c r="SRC273" s="10"/>
      <c r="SRD273" s="10"/>
      <c r="SRE273" s="10"/>
      <c r="SRF273" s="10"/>
      <c r="SRG273" s="10"/>
      <c r="SRH273" s="10"/>
      <c r="SRI273" s="10"/>
      <c r="SRJ273" s="10"/>
      <c r="SRK273" s="10"/>
      <c r="SRL273" s="10"/>
      <c r="SRM273" s="10"/>
      <c r="SRN273" s="10"/>
      <c r="SRO273" s="10"/>
      <c r="SRP273" s="10"/>
      <c r="SRQ273" s="10"/>
      <c r="SRR273" s="10"/>
      <c r="SRS273" s="10"/>
      <c r="SRT273" s="10"/>
      <c r="SRU273" s="10"/>
      <c r="SRV273" s="10"/>
      <c r="SRW273" s="10"/>
      <c r="SRX273" s="10"/>
      <c r="SRY273" s="10"/>
      <c r="SRZ273" s="10"/>
      <c r="SSA273" s="10"/>
      <c r="SSB273" s="10"/>
      <c r="SSC273" s="10"/>
      <c r="SSD273" s="10"/>
      <c r="SSE273" s="10"/>
      <c r="SSF273" s="10"/>
      <c r="SSG273" s="10"/>
      <c r="SSH273" s="10"/>
      <c r="SSI273" s="10"/>
      <c r="SSJ273" s="10"/>
      <c r="SSK273" s="10"/>
      <c r="SSL273" s="10"/>
      <c r="SSM273" s="10"/>
      <c r="SSN273" s="10"/>
      <c r="SSO273" s="10"/>
      <c r="SSP273" s="10"/>
      <c r="SSQ273" s="10"/>
      <c r="SSR273" s="10"/>
      <c r="SSS273" s="10"/>
      <c r="SST273" s="10"/>
      <c r="SSU273" s="10"/>
      <c r="SSV273" s="10"/>
      <c r="SSW273" s="10"/>
      <c r="SSX273" s="10"/>
      <c r="SSY273" s="10"/>
      <c r="SSZ273" s="10"/>
      <c r="STA273" s="10"/>
      <c r="STB273" s="10"/>
      <c r="STC273" s="10"/>
      <c r="STD273" s="10"/>
      <c r="STE273" s="10"/>
      <c r="STF273" s="10"/>
      <c r="STG273" s="10"/>
      <c r="STH273" s="10"/>
      <c r="STI273" s="10"/>
      <c r="STJ273" s="10"/>
      <c r="STK273" s="10"/>
      <c r="STL273" s="10"/>
      <c r="STM273" s="10"/>
      <c r="STN273" s="10"/>
      <c r="STO273" s="10"/>
      <c r="STP273" s="10"/>
      <c r="STQ273" s="10"/>
      <c r="STR273" s="10"/>
      <c r="STS273" s="10"/>
      <c r="STT273" s="10"/>
      <c r="STU273" s="10"/>
      <c r="STV273" s="10"/>
      <c r="STW273" s="10"/>
      <c r="STX273" s="10"/>
      <c r="STY273" s="10"/>
      <c r="STZ273" s="10"/>
      <c r="SUA273" s="10"/>
      <c r="SUB273" s="10"/>
      <c r="SUC273" s="10"/>
      <c r="SUD273" s="10"/>
      <c r="SUE273" s="10"/>
      <c r="SUF273" s="10"/>
      <c r="SUG273" s="10"/>
      <c r="SUH273" s="10"/>
      <c r="SUI273" s="10"/>
      <c r="SUJ273" s="10"/>
      <c r="SUK273" s="10"/>
      <c r="SUL273" s="10"/>
      <c r="SUM273" s="10"/>
      <c r="SUN273" s="10"/>
      <c r="SUO273" s="10"/>
      <c r="SUP273" s="10"/>
      <c r="SUQ273" s="10"/>
      <c r="SUR273" s="10"/>
      <c r="SUS273" s="10"/>
      <c r="SUT273" s="10"/>
      <c r="SUU273" s="10"/>
      <c r="SUV273" s="10"/>
      <c r="SUW273" s="10"/>
      <c r="SUX273" s="10"/>
      <c r="SUY273" s="10"/>
      <c r="SUZ273" s="10"/>
      <c r="SVA273" s="10"/>
      <c r="SVB273" s="10"/>
      <c r="SVC273" s="10"/>
      <c r="SVD273" s="10"/>
      <c r="SVE273" s="10"/>
      <c r="SVF273" s="10"/>
      <c r="SVG273" s="10"/>
      <c r="SVH273" s="10"/>
      <c r="SVI273" s="10"/>
      <c r="SVJ273" s="10"/>
      <c r="SVK273" s="10"/>
      <c r="SVL273" s="10"/>
      <c r="SVM273" s="10"/>
      <c r="SVN273" s="10"/>
      <c r="SVO273" s="10"/>
      <c r="SVP273" s="10"/>
      <c r="SVQ273" s="10"/>
      <c r="SVR273" s="10"/>
      <c r="SVS273" s="10"/>
      <c r="SVT273" s="10"/>
      <c r="SVU273" s="10"/>
      <c r="SVV273" s="10"/>
      <c r="SVW273" s="10"/>
      <c r="SVX273" s="10"/>
      <c r="SVY273" s="10"/>
      <c r="SVZ273" s="10"/>
      <c r="SWA273" s="10"/>
      <c r="SWB273" s="10"/>
      <c r="SWC273" s="10"/>
      <c r="SWD273" s="10"/>
      <c r="SWE273" s="10"/>
      <c r="SWF273" s="10"/>
      <c r="SWG273" s="10"/>
      <c r="SWH273" s="10"/>
      <c r="SWI273" s="10"/>
      <c r="SWJ273" s="10"/>
      <c r="SWK273" s="10"/>
      <c r="SWL273" s="10"/>
      <c r="SWM273" s="10"/>
      <c r="SWN273" s="10"/>
      <c r="SWO273" s="10"/>
      <c r="SWP273" s="10"/>
      <c r="SWQ273" s="10"/>
      <c r="SWR273" s="10"/>
      <c r="SWS273" s="10"/>
      <c r="SWT273" s="10"/>
      <c r="SWU273" s="10"/>
      <c r="SWV273" s="10"/>
      <c r="SWW273" s="10"/>
      <c r="SWX273" s="10"/>
      <c r="SWY273" s="10"/>
      <c r="SWZ273" s="10"/>
      <c r="SXA273" s="10"/>
      <c r="SXB273" s="10"/>
      <c r="SXC273" s="10"/>
      <c r="SXD273" s="10"/>
      <c r="SXE273" s="10"/>
      <c r="SXF273" s="10"/>
      <c r="SXG273" s="10"/>
      <c r="SXH273" s="10"/>
      <c r="SXI273" s="10"/>
      <c r="SXJ273" s="10"/>
      <c r="SXK273" s="10"/>
      <c r="SXL273" s="10"/>
      <c r="SXM273" s="10"/>
      <c r="SXN273" s="10"/>
      <c r="SXO273" s="10"/>
      <c r="SXP273" s="10"/>
      <c r="SXQ273" s="10"/>
      <c r="SXR273" s="10"/>
      <c r="SXS273" s="10"/>
      <c r="SXT273" s="10"/>
      <c r="SXU273" s="10"/>
      <c r="SXV273" s="10"/>
      <c r="SXW273" s="10"/>
      <c r="SXX273" s="10"/>
      <c r="SXY273" s="10"/>
      <c r="SXZ273" s="10"/>
      <c r="SYA273" s="10"/>
      <c r="SYB273" s="10"/>
      <c r="SYC273" s="10"/>
      <c r="SYD273" s="10"/>
      <c r="SYE273" s="10"/>
      <c r="SYF273" s="10"/>
      <c r="SYG273" s="10"/>
      <c r="SYH273" s="10"/>
      <c r="SYI273" s="10"/>
      <c r="SYJ273" s="10"/>
      <c r="SYK273" s="10"/>
      <c r="SYL273" s="10"/>
      <c r="SYM273" s="10"/>
      <c r="SYN273" s="10"/>
      <c r="SYO273" s="10"/>
      <c r="SYP273" s="10"/>
      <c r="SYQ273" s="10"/>
      <c r="SYR273" s="10"/>
      <c r="SYS273" s="10"/>
      <c r="SYT273" s="10"/>
      <c r="SYU273" s="10"/>
      <c r="SYV273" s="10"/>
      <c r="SYW273" s="10"/>
      <c r="SYX273" s="10"/>
      <c r="SYY273" s="10"/>
      <c r="SYZ273" s="10"/>
      <c r="SZA273" s="10"/>
      <c r="SZB273" s="10"/>
      <c r="SZC273" s="10"/>
      <c r="SZD273" s="10"/>
      <c r="SZE273" s="10"/>
      <c r="SZF273" s="10"/>
      <c r="SZG273" s="10"/>
      <c r="SZH273" s="10"/>
      <c r="SZI273" s="10"/>
      <c r="SZJ273" s="10"/>
      <c r="SZK273" s="10"/>
      <c r="SZL273" s="10"/>
      <c r="SZM273" s="10"/>
      <c r="SZN273" s="10"/>
      <c r="SZO273" s="10"/>
      <c r="SZP273" s="10"/>
      <c r="SZQ273" s="10"/>
      <c r="SZR273" s="10"/>
      <c r="SZS273" s="10"/>
      <c r="SZT273" s="10"/>
      <c r="SZU273" s="10"/>
      <c r="SZV273" s="10"/>
      <c r="SZW273" s="10"/>
      <c r="SZX273" s="10"/>
      <c r="SZY273" s="10"/>
      <c r="SZZ273" s="10"/>
      <c r="TAA273" s="10"/>
      <c r="TAB273" s="10"/>
      <c r="TAC273" s="10"/>
      <c r="TAD273" s="10"/>
      <c r="TAE273" s="10"/>
      <c r="TAF273" s="10"/>
      <c r="TAG273" s="10"/>
      <c r="TAH273" s="10"/>
      <c r="TAI273" s="10"/>
      <c r="TAJ273" s="10"/>
      <c r="TAK273" s="10"/>
      <c r="TAL273" s="10"/>
      <c r="TAM273" s="10"/>
      <c r="TAN273" s="10"/>
      <c r="TAO273" s="10"/>
      <c r="TAP273" s="10"/>
      <c r="TAQ273" s="10"/>
      <c r="TAR273" s="10"/>
      <c r="TAS273" s="10"/>
      <c r="TAT273" s="10"/>
      <c r="TAU273" s="10"/>
      <c r="TAV273" s="10"/>
      <c r="TAW273" s="10"/>
      <c r="TAX273" s="10"/>
      <c r="TAY273" s="10"/>
      <c r="TAZ273" s="10"/>
      <c r="TBA273" s="10"/>
      <c r="TBB273" s="10"/>
      <c r="TBC273" s="10"/>
      <c r="TBD273" s="10"/>
      <c r="TBE273" s="10"/>
      <c r="TBF273" s="10"/>
      <c r="TBG273" s="10"/>
      <c r="TBH273" s="10"/>
      <c r="TBI273" s="10"/>
      <c r="TBJ273" s="10"/>
      <c r="TBK273" s="10"/>
      <c r="TBL273" s="10"/>
      <c r="TBM273" s="10"/>
      <c r="TBN273" s="10"/>
      <c r="TBO273" s="10"/>
      <c r="TBP273" s="10"/>
      <c r="TBQ273" s="10"/>
      <c r="TBR273" s="10"/>
      <c r="TBS273" s="10"/>
      <c r="TBT273" s="10"/>
      <c r="TBU273" s="10"/>
      <c r="TBV273" s="10"/>
      <c r="TBW273" s="10"/>
      <c r="TBX273" s="10"/>
      <c r="TBY273" s="10"/>
      <c r="TBZ273" s="10"/>
      <c r="TCA273" s="10"/>
      <c r="TCB273" s="10"/>
      <c r="TCC273" s="10"/>
      <c r="TCD273" s="10"/>
      <c r="TCE273" s="10"/>
      <c r="TCF273" s="10"/>
      <c r="TCG273" s="10"/>
      <c r="TCH273" s="10"/>
      <c r="TCI273" s="10"/>
      <c r="TCJ273" s="10"/>
      <c r="TCK273" s="10"/>
      <c r="TCL273" s="10"/>
      <c r="TCM273" s="10"/>
      <c r="TCN273" s="10"/>
      <c r="TCO273" s="10"/>
      <c r="TCP273" s="10"/>
      <c r="TCQ273" s="10"/>
      <c r="TCR273" s="10"/>
      <c r="TCS273" s="10"/>
      <c r="TCT273" s="10"/>
      <c r="TCU273" s="10"/>
      <c r="TCV273" s="10"/>
      <c r="TCW273" s="10"/>
      <c r="TCX273" s="10"/>
      <c r="TCY273" s="10"/>
      <c r="TCZ273" s="10"/>
      <c r="TDA273" s="10"/>
      <c r="TDB273" s="10"/>
      <c r="TDC273" s="10"/>
      <c r="TDD273" s="10"/>
      <c r="TDE273" s="10"/>
      <c r="TDF273" s="10"/>
      <c r="TDG273" s="10"/>
      <c r="TDH273" s="10"/>
      <c r="TDI273" s="10"/>
      <c r="TDJ273" s="10"/>
      <c r="TDK273" s="10"/>
      <c r="TDL273" s="10"/>
      <c r="TDM273" s="10"/>
      <c r="TDN273" s="10"/>
      <c r="TDO273" s="10"/>
      <c r="TDP273" s="10"/>
      <c r="TDQ273" s="10"/>
      <c r="TDR273" s="10"/>
      <c r="TDS273" s="10"/>
      <c r="TDT273" s="10"/>
      <c r="TDU273" s="10"/>
      <c r="TDV273" s="10"/>
      <c r="TDW273" s="10"/>
      <c r="TDX273" s="10"/>
      <c r="TDY273" s="10"/>
      <c r="TDZ273" s="10"/>
      <c r="TEA273" s="10"/>
      <c r="TEB273" s="10"/>
      <c r="TEC273" s="10"/>
      <c r="TED273" s="10"/>
      <c r="TEE273" s="10"/>
      <c r="TEF273" s="10"/>
      <c r="TEG273" s="10"/>
      <c r="TEH273" s="10"/>
      <c r="TEI273" s="10"/>
      <c r="TEJ273" s="10"/>
      <c r="TEK273" s="10"/>
      <c r="TEL273" s="10"/>
      <c r="TEM273" s="10"/>
      <c r="TEN273" s="10"/>
      <c r="TEO273" s="10"/>
      <c r="TEP273" s="10"/>
      <c r="TEQ273" s="10"/>
      <c r="TER273" s="10"/>
      <c r="TES273" s="10"/>
      <c r="TET273" s="10"/>
      <c r="TEU273" s="10"/>
      <c r="TEV273" s="10"/>
      <c r="TEW273" s="10"/>
      <c r="TEX273" s="10"/>
      <c r="TEY273" s="10"/>
      <c r="TEZ273" s="10"/>
      <c r="TFA273" s="10"/>
      <c r="TFB273" s="10"/>
      <c r="TFC273" s="10"/>
      <c r="TFD273" s="10"/>
      <c r="TFE273" s="10"/>
      <c r="TFF273" s="10"/>
      <c r="TFG273" s="10"/>
      <c r="TFH273" s="10"/>
      <c r="TFI273" s="10"/>
      <c r="TFJ273" s="10"/>
      <c r="TFK273" s="10"/>
      <c r="TFL273" s="10"/>
      <c r="TFM273" s="10"/>
      <c r="TFN273" s="10"/>
      <c r="TFO273" s="10"/>
      <c r="TFP273" s="10"/>
      <c r="TFQ273" s="10"/>
      <c r="TFR273" s="10"/>
      <c r="TFS273" s="10"/>
      <c r="TFT273" s="10"/>
      <c r="TFU273" s="10"/>
      <c r="TFV273" s="10"/>
      <c r="TFW273" s="10"/>
      <c r="TFX273" s="10"/>
      <c r="TFY273" s="10"/>
      <c r="TFZ273" s="10"/>
      <c r="TGA273" s="10"/>
      <c r="TGB273" s="10"/>
      <c r="TGC273" s="10"/>
      <c r="TGD273" s="10"/>
      <c r="TGE273" s="10"/>
      <c r="TGF273" s="10"/>
      <c r="TGG273" s="10"/>
      <c r="TGH273" s="10"/>
      <c r="TGI273" s="10"/>
      <c r="TGJ273" s="10"/>
      <c r="TGK273" s="10"/>
      <c r="TGL273" s="10"/>
      <c r="TGM273" s="10"/>
      <c r="TGN273" s="10"/>
      <c r="TGO273" s="10"/>
      <c r="TGP273" s="10"/>
      <c r="TGQ273" s="10"/>
      <c r="TGR273" s="10"/>
      <c r="TGS273" s="10"/>
      <c r="TGT273" s="10"/>
      <c r="TGU273" s="10"/>
      <c r="TGV273" s="10"/>
      <c r="TGW273" s="10"/>
      <c r="TGX273" s="10"/>
      <c r="TGY273" s="10"/>
      <c r="TGZ273" s="10"/>
      <c r="THA273" s="10"/>
      <c r="THB273" s="10"/>
      <c r="THC273" s="10"/>
      <c r="THD273" s="10"/>
      <c r="THE273" s="10"/>
      <c r="THF273" s="10"/>
      <c r="THG273" s="10"/>
      <c r="THH273" s="10"/>
      <c r="THI273" s="10"/>
      <c r="THJ273" s="10"/>
      <c r="THK273" s="10"/>
      <c r="THL273" s="10"/>
      <c r="THM273" s="10"/>
      <c r="THN273" s="10"/>
      <c r="THO273" s="10"/>
      <c r="THP273" s="10"/>
      <c r="THQ273" s="10"/>
      <c r="THR273" s="10"/>
      <c r="THS273" s="10"/>
      <c r="THT273" s="10"/>
      <c r="THU273" s="10"/>
      <c r="THV273" s="10"/>
      <c r="THW273" s="10"/>
      <c r="THX273" s="10"/>
      <c r="THY273" s="10"/>
      <c r="THZ273" s="10"/>
      <c r="TIA273" s="10"/>
      <c r="TIB273" s="10"/>
      <c r="TIC273" s="10"/>
      <c r="TID273" s="10"/>
      <c r="TIE273" s="10"/>
      <c r="TIF273" s="10"/>
      <c r="TIG273" s="10"/>
      <c r="TIH273" s="10"/>
      <c r="TII273" s="10"/>
      <c r="TIJ273" s="10"/>
      <c r="TIK273" s="10"/>
      <c r="TIL273" s="10"/>
      <c r="TIM273" s="10"/>
      <c r="TIN273" s="10"/>
      <c r="TIO273" s="10"/>
      <c r="TIP273" s="10"/>
      <c r="TIQ273" s="10"/>
      <c r="TIR273" s="10"/>
      <c r="TIS273" s="10"/>
      <c r="TIT273" s="10"/>
      <c r="TIU273" s="10"/>
      <c r="TIV273" s="10"/>
      <c r="TIW273" s="10"/>
      <c r="TIX273" s="10"/>
      <c r="TIY273" s="10"/>
      <c r="TIZ273" s="10"/>
      <c r="TJA273" s="10"/>
      <c r="TJB273" s="10"/>
      <c r="TJC273" s="10"/>
      <c r="TJD273" s="10"/>
      <c r="TJE273" s="10"/>
      <c r="TJF273" s="10"/>
      <c r="TJG273" s="10"/>
      <c r="TJH273" s="10"/>
      <c r="TJI273" s="10"/>
      <c r="TJJ273" s="10"/>
      <c r="TJK273" s="10"/>
      <c r="TJL273" s="10"/>
      <c r="TJM273" s="10"/>
      <c r="TJN273" s="10"/>
      <c r="TJO273" s="10"/>
      <c r="TJP273" s="10"/>
      <c r="TJQ273" s="10"/>
      <c r="TJR273" s="10"/>
      <c r="TJS273" s="10"/>
      <c r="TJT273" s="10"/>
      <c r="TJU273" s="10"/>
      <c r="TJV273" s="10"/>
      <c r="TJW273" s="10"/>
      <c r="TJX273" s="10"/>
      <c r="TJY273" s="10"/>
      <c r="TJZ273" s="10"/>
      <c r="TKA273" s="10"/>
      <c r="TKB273" s="10"/>
      <c r="TKC273" s="10"/>
      <c r="TKD273" s="10"/>
      <c r="TKE273" s="10"/>
      <c r="TKF273" s="10"/>
      <c r="TKG273" s="10"/>
      <c r="TKH273" s="10"/>
      <c r="TKI273" s="10"/>
      <c r="TKJ273" s="10"/>
      <c r="TKK273" s="10"/>
      <c r="TKL273" s="10"/>
      <c r="TKM273" s="10"/>
      <c r="TKN273" s="10"/>
      <c r="TKO273" s="10"/>
      <c r="TKP273" s="10"/>
      <c r="TKQ273" s="10"/>
      <c r="TKR273" s="10"/>
      <c r="TKS273" s="10"/>
      <c r="TKT273" s="10"/>
      <c r="TKU273" s="10"/>
      <c r="TKV273" s="10"/>
      <c r="TKW273" s="10"/>
      <c r="TKX273" s="10"/>
      <c r="TKY273" s="10"/>
      <c r="TKZ273" s="10"/>
      <c r="TLA273" s="10"/>
      <c r="TLB273" s="10"/>
      <c r="TLC273" s="10"/>
      <c r="TLD273" s="10"/>
      <c r="TLE273" s="10"/>
      <c r="TLF273" s="10"/>
      <c r="TLG273" s="10"/>
      <c r="TLH273" s="10"/>
      <c r="TLI273" s="10"/>
      <c r="TLJ273" s="10"/>
      <c r="TLK273" s="10"/>
      <c r="TLL273" s="10"/>
      <c r="TLM273" s="10"/>
      <c r="TLN273" s="10"/>
      <c r="TLO273" s="10"/>
      <c r="TLP273" s="10"/>
      <c r="TLQ273" s="10"/>
      <c r="TLR273" s="10"/>
      <c r="TLS273" s="10"/>
      <c r="TLT273" s="10"/>
      <c r="TLU273" s="10"/>
      <c r="TLV273" s="10"/>
      <c r="TLW273" s="10"/>
      <c r="TLX273" s="10"/>
      <c r="TLY273" s="10"/>
      <c r="TLZ273" s="10"/>
      <c r="TMA273" s="10"/>
      <c r="TMB273" s="10"/>
      <c r="TMC273" s="10"/>
      <c r="TMD273" s="10"/>
      <c r="TME273" s="10"/>
      <c r="TMF273" s="10"/>
      <c r="TMG273" s="10"/>
      <c r="TMH273" s="10"/>
      <c r="TMI273" s="10"/>
      <c r="TMJ273" s="10"/>
      <c r="TMK273" s="10"/>
      <c r="TML273" s="10"/>
      <c r="TMM273" s="10"/>
      <c r="TMN273" s="10"/>
      <c r="TMO273" s="10"/>
      <c r="TMP273" s="10"/>
      <c r="TMQ273" s="10"/>
      <c r="TMR273" s="10"/>
      <c r="TMS273" s="10"/>
      <c r="TMT273" s="10"/>
      <c r="TMU273" s="10"/>
      <c r="TMV273" s="10"/>
      <c r="TMW273" s="10"/>
      <c r="TMX273" s="10"/>
      <c r="TMY273" s="10"/>
      <c r="TMZ273" s="10"/>
      <c r="TNA273" s="10"/>
      <c r="TNB273" s="10"/>
      <c r="TNC273" s="10"/>
      <c r="TND273" s="10"/>
      <c r="TNE273" s="10"/>
      <c r="TNF273" s="10"/>
      <c r="TNG273" s="10"/>
      <c r="TNH273" s="10"/>
      <c r="TNI273" s="10"/>
      <c r="TNJ273" s="10"/>
      <c r="TNK273" s="10"/>
      <c r="TNL273" s="10"/>
      <c r="TNM273" s="10"/>
      <c r="TNN273" s="10"/>
      <c r="TNO273" s="10"/>
      <c r="TNP273" s="10"/>
      <c r="TNQ273" s="10"/>
      <c r="TNR273" s="10"/>
      <c r="TNS273" s="10"/>
      <c r="TNT273" s="10"/>
      <c r="TNU273" s="10"/>
      <c r="TNV273" s="10"/>
      <c r="TNW273" s="10"/>
      <c r="TNX273" s="10"/>
      <c r="TNY273" s="10"/>
      <c r="TNZ273" s="10"/>
      <c r="TOA273" s="10"/>
      <c r="TOB273" s="10"/>
      <c r="TOC273" s="10"/>
      <c r="TOD273" s="10"/>
      <c r="TOE273" s="10"/>
      <c r="TOF273" s="10"/>
      <c r="TOG273" s="10"/>
      <c r="TOH273" s="10"/>
      <c r="TOI273" s="10"/>
      <c r="TOJ273" s="10"/>
      <c r="TOK273" s="10"/>
      <c r="TOL273" s="10"/>
      <c r="TOM273" s="10"/>
      <c r="TON273" s="10"/>
      <c r="TOO273" s="10"/>
      <c r="TOP273" s="10"/>
      <c r="TOQ273" s="10"/>
      <c r="TOR273" s="10"/>
      <c r="TOS273" s="10"/>
      <c r="TOT273" s="10"/>
      <c r="TOU273" s="10"/>
      <c r="TOV273" s="10"/>
      <c r="TOW273" s="10"/>
      <c r="TOX273" s="10"/>
      <c r="TOY273" s="10"/>
      <c r="TOZ273" s="10"/>
      <c r="TPA273" s="10"/>
      <c r="TPB273" s="10"/>
      <c r="TPC273" s="10"/>
      <c r="TPD273" s="10"/>
      <c r="TPE273" s="10"/>
      <c r="TPF273" s="10"/>
      <c r="TPG273" s="10"/>
      <c r="TPH273" s="10"/>
      <c r="TPI273" s="10"/>
      <c r="TPJ273" s="10"/>
      <c r="TPK273" s="10"/>
      <c r="TPL273" s="10"/>
      <c r="TPM273" s="10"/>
      <c r="TPN273" s="10"/>
      <c r="TPO273" s="10"/>
      <c r="TPP273" s="10"/>
      <c r="TPQ273" s="10"/>
      <c r="TPR273" s="10"/>
      <c r="TPS273" s="10"/>
      <c r="TPT273" s="10"/>
      <c r="TPU273" s="10"/>
      <c r="TPV273" s="10"/>
      <c r="TPW273" s="10"/>
      <c r="TPX273" s="10"/>
      <c r="TPY273" s="10"/>
      <c r="TPZ273" s="10"/>
      <c r="TQA273" s="10"/>
      <c r="TQB273" s="10"/>
      <c r="TQC273" s="10"/>
      <c r="TQD273" s="10"/>
      <c r="TQE273" s="10"/>
      <c r="TQF273" s="10"/>
      <c r="TQG273" s="10"/>
      <c r="TQH273" s="10"/>
      <c r="TQI273" s="10"/>
      <c r="TQJ273" s="10"/>
      <c r="TQK273" s="10"/>
      <c r="TQL273" s="10"/>
      <c r="TQM273" s="10"/>
      <c r="TQN273" s="10"/>
      <c r="TQO273" s="10"/>
      <c r="TQP273" s="10"/>
      <c r="TQQ273" s="10"/>
      <c r="TQR273" s="10"/>
      <c r="TQS273" s="10"/>
      <c r="TQT273" s="10"/>
      <c r="TQU273" s="10"/>
      <c r="TQV273" s="10"/>
      <c r="TQW273" s="10"/>
      <c r="TQX273" s="10"/>
      <c r="TQY273" s="10"/>
      <c r="TQZ273" s="10"/>
      <c r="TRA273" s="10"/>
      <c r="TRB273" s="10"/>
      <c r="TRC273" s="10"/>
      <c r="TRD273" s="10"/>
      <c r="TRE273" s="10"/>
      <c r="TRF273" s="10"/>
      <c r="TRG273" s="10"/>
      <c r="TRH273" s="10"/>
      <c r="TRI273" s="10"/>
      <c r="TRJ273" s="10"/>
      <c r="TRK273" s="10"/>
      <c r="TRL273" s="10"/>
      <c r="TRM273" s="10"/>
      <c r="TRN273" s="10"/>
      <c r="TRO273" s="10"/>
      <c r="TRP273" s="10"/>
      <c r="TRQ273" s="10"/>
      <c r="TRR273" s="10"/>
      <c r="TRS273" s="10"/>
      <c r="TRT273" s="10"/>
      <c r="TRU273" s="10"/>
      <c r="TRV273" s="10"/>
      <c r="TRW273" s="10"/>
      <c r="TRX273" s="10"/>
      <c r="TRY273" s="10"/>
      <c r="TRZ273" s="10"/>
      <c r="TSA273" s="10"/>
      <c r="TSB273" s="10"/>
      <c r="TSC273" s="10"/>
      <c r="TSD273" s="10"/>
      <c r="TSE273" s="10"/>
      <c r="TSF273" s="10"/>
      <c r="TSG273" s="10"/>
      <c r="TSH273" s="10"/>
      <c r="TSI273" s="10"/>
      <c r="TSJ273" s="10"/>
      <c r="TSK273" s="10"/>
      <c r="TSL273" s="10"/>
      <c r="TSM273" s="10"/>
      <c r="TSN273" s="10"/>
      <c r="TSO273" s="10"/>
      <c r="TSP273" s="10"/>
      <c r="TSQ273" s="10"/>
      <c r="TSR273" s="10"/>
      <c r="TSS273" s="10"/>
      <c r="TST273" s="10"/>
      <c r="TSU273" s="10"/>
      <c r="TSV273" s="10"/>
      <c r="TSW273" s="10"/>
      <c r="TSX273" s="10"/>
      <c r="TSY273" s="10"/>
      <c r="TSZ273" s="10"/>
      <c r="TTA273" s="10"/>
      <c r="TTB273" s="10"/>
      <c r="TTC273" s="10"/>
      <c r="TTD273" s="10"/>
      <c r="TTE273" s="10"/>
      <c r="TTF273" s="10"/>
      <c r="TTG273" s="10"/>
      <c r="TTH273" s="10"/>
      <c r="TTI273" s="10"/>
      <c r="TTJ273" s="10"/>
      <c r="TTK273" s="10"/>
      <c r="TTL273" s="10"/>
      <c r="TTM273" s="10"/>
      <c r="TTN273" s="10"/>
      <c r="TTO273" s="10"/>
      <c r="TTP273" s="10"/>
      <c r="TTQ273" s="10"/>
      <c r="TTR273" s="10"/>
      <c r="TTS273" s="10"/>
      <c r="TTT273" s="10"/>
      <c r="TTU273" s="10"/>
      <c r="TTV273" s="10"/>
      <c r="TTW273" s="10"/>
      <c r="TTX273" s="10"/>
      <c r="TTY273" s="10"/>
      <c r="TTZ273" s="10"/>
      <c r="TUA273" s="10"/>
      <c r="TUB273" s="10"/>
      <c r="TUC273" s="10"/>
      <c r="TUD273" s="10"/>
      <c r="TUE273" s="10"/>
      <c r="TUF273" s="10"/>
      <c r="TUG273" s="10"/>
      <c r="TUH273" s="10"/>
      <c r="TUI273" s="10"/>
      <c r="TUJ273" s="10"/>
      <c r="TUK273" s="10"/>
      <c r="TUL273" s="10"/>
      <c r="TUM273" s="10"/>
      <c r="TUN273" s="10"/>
      <c r="TUO273" s="10"/>
      <c r="TUP273" s="10"/>
      <c r="TUQ273" s="10"/>
      <c r="TUR273" s="10"/>
      <c r="TUS273" s="10"/>
      <c r="TUT273" s="10"/>
      <c r="TUU273" s="10"/>
      <c r="TUV273" s="10"/>
      <c r="TUW273" s="10"/>
      <c r="TUX273" s="10"/>
      <c r="TUY273" s="10"/>
      <c r="TUZ273" s="10"/>
      <c r="TVA273" s="10"/>
      <c r="TVB273" s="10"/>
      <c r="TVC273" s="10"/>
      <c r="TVD273" s="10"/>
      <c r="TVE273" s="10"/>
      <c r="TVF273" s="10"/>
      <c r="TVG273" s="10"/>
      <c r="TVH273" s="10"/>
      <c r="TVI273" s="10"/>
      <c r="TVJ273" s="10"/>
      <c r="TVK273" s="10"/>
      <c r="TVL273" s="10"/>
      <c r="TVM273" s="10"/>
      <c r="TVN273" s="10"/>
      <c r="TVO273" s="10"/>
      <c r="TVP273" s="10"/>
      <c r="TVQ273" s="10"/>
      <c r="TVR273" s="10"/>
      <c r="TVS273" s="10"/>
      <c r="TVT273" s="10"/>
      <c r="TVU273" s="10"/>
      <c r="TVV273" s="10"/>
      <c r="TVW273" s="10"/>
      <c r="TVX273" s="10"/>
      <c r="TVY273" s="10"/>
      <c r="TVZ273" s="10"/>
      <c r="TWA273" s="10"/>
      <c r="TWB273" s="10"/>
      <c r="TWC273" s="10"/>
      <c r="TWD273" s="10"/>
      <c r="TWE273" s="10"/>
      <c r="TWF273" s="10"/>
      <c r="TWG273" s="10"/>
      <c r="TWH273" s="10"/>
      <c r="TWI273" s="10"/>
      <c r="TWJ273" s="10"/>
      <c r="TWK273" s="10"/>
      <c r="TWL273" s="10"/>
      <c r="TWM273" s="10"/>
      <c r="TWN273" s="10"/>
      <c r="TWO273" s="10"/>
      <c r="TWP273" s="10"/>
      <c r="TWQ273" s="10"/>
      <c r="TWR273" s="10"/>
      <c r="TWS273" s="10"/>
      <c r="TWT273" s="10"/>
      <c r="TWU273" s="10"/>
      <c r="TWV273" s="10"/>
      <c r="TWW273" s="10"/>
      <c r="TWX273" s="10"/>
      <c r="TWY273" s="10"/>
      <c r="TWZ273" s="10"/>
      <c r="TXA273" s="10"/>
      <c r="TXB273" s="10"/>
      <c r="TXC273" s="10"/>
      <c r="TXD273" s="10"/>
      <c r="TXE273" s="10"/>
      <c r="TXF273" s="10"/>
      <c r="TXG273" s="10"/>
      <c r="TXH273" s="10"/>
      <c r="TXI273" s="10"/>
      <c r="TXJ273" s="10"/>
      <c r="TXK273" s="10"/>
      <c r="TXL273" s="10"/>
      <c r="TXM273" s="10"/>
      <c r="TXN273" s="10"/>
      <c r="TXO273" s="10"/>
      <c r="TXP273" s="10"/>
      <c r="TXQ273" s="10"/>
      <c r="TXR273" s="10"/>
      <c r="TXS273" s="10"/>
      <c r="TXT273" s="10"/>
      <c r="TXU273" s="10"/>
      <c r="TXV273" s="10"/>
      <c r="TXW273" s="10"/>
      <c r="TXX273" s="10"/>
      <c r="TXY273" s="10"/>
      <c r="TXZ273" s="10"/>
      <c r="TYA273" s="10"/>
      <c r="TYB273" s="10"/>
      <c r="TYC273" s="10"/>
      <c r="TYD273" s="10"/>
      <c r="TYE273" s="10"/>
      <c r="TYF273" s="10"/>
      <c r="TYG273" s="10"/>
      <c r="TYH273" s="10"/>
      <c r="TYI273" s="10"/>
      <c r="TYJ273" s="10"/>
      <c r="TYK273" s="10"/>
      <c r="TYL273" s="10"/>
      <c r="TYM273" s="10"/>
      <c r="TYN273" s="10"/>
      <c r="TYO273" s="10"/>
      <c r="TYP273" s="10"/>
      <c r="TYQ273" s="10"/>
      <c r="TYR273" s="10"/>
      <c r="TYS273" s="10"/>
      <c r="TYT273" s="10"/>
      <c r="TYU273" s="10"/>
      <c r="TYV273" s="10"/>
      <c r="TYW273" s="10"/>
      <c r="TYX273" s="10"/>
      <c r="TYY273" s="10"/>
      <c r="TYZ273" s="10"/>
      <c r="TZA273" s="10"/>
      <c r="TZB273" s="10"/>
      <c r="TZC273" s="10"/>
      <c r="TZD273" s="10"/>
      <c r="TZE273" s="10"/>
      <c r="TZF273" s="10"/>
      <c r="TZG273" s="10"/>
      <c r="TZH273" s="10"/>
      <c r="TZI273" s="10"/>
      <c r="TZJ273" s="10"/>
      <c r="TZK273" s="10"/>
      <c r="TZL273" s="10"/>
      <c r="TZM273" s="10"/>
      <c r="TZN273" s="10"/>
      <c r="TZO273" s="10"/>
      <c r="TZP273" s="10"/>
      <c r="TZQ273" s="10"/>
      <c r="TZR273" s="10"/>
      <c r="TZS273" s="10"/>
      <c r="TZT273" s="10"/>
      <c r="TZU273" s="10"/>
      <c r="TZV273" s="10"/>
      <c r="TZW273" s="10"/>
      <c r="TZX273" s="10"/>
      <c r="TZY273" s="10"/>
      <c r="TZZ273" s="10"/>
      <c r="UAA273" s="10"/>
      <c r="UAB273" s="10"/>
      <c r="UAC273" s="10"/>
      <c r="UAD273" s="10"/>
      <c r="UAE273" s="10"/>
      <c r="UAF273" s="10"/>
      <c r="UAG273" s="10"/>
      <c r="UAH273" s="10"/>
      <c r="UAI273" s="10"/>
      <c r="UAJ273" s="10"/>
      <c r="UAK273" s="10"/>
      <c r="UAL273" s="10"/>
      <c r="UAM273" s="10"/>
      <c r="UAN273" s="10"/>
      <c r="UAO273" s="10"/>
      <c r="UAP273" s="10"/>
      <c r="UAQ273" s="10"/>
      <c r="UAR273" s="10"/>
      <c r="UAS273" s="10"/>
      <c r="UAT273" s="10"/>
      <c r="UAU273" s="10"/>
      <c r="UAV273" s="10"/>
      <c r="UAW273" s="10"/>
      <c r="UAX273" s="10"/>
      <c r="UAY273" s="10"/>
      <c r="UAZ273" s="10"/>
      <c r="UBA273" s="10"/>
      <c r="UBB273" s="10"/>
      <c r="UBC273" s="10"/>
      <c r="UBD273" s="10"/>
      <c r="UBE273" s="10"/>
      <c r="UBF273" s="10"/>
      <c r="UBG273" s="10"/>
      <c r="UBH273" s="10"/>
      <c r="UBI273" s="10"/>
      <c r="UBJ273" s="10"/>
      <c r="UBK273" s="10"/>
      <c r="UBL273" s="10"/>
      <c r="UBM273" s="10"/>
      <c r="UBN273" s="10"/>
      <c r="UBO273" s="10"/>
      <c r="UBP273" s="10"/>
      <c r="UBQ273" s="10"/>
      <c r="UBR273" s="10"/>
      <c r="UBS273" s="10"/>
      <c r="UBT273" s="10"/>
      <c r="UBU273" s="10"/>
      <c r="UBV273" s="10"/>
      <c r="UBW273" s="10"/>
      <c r="UBX273" s="10"/>
      <c r="UBY273" s="10"/>
      <c r="UBZ273" s="10"/>
      <c r="UCA273" s="10"/>
      <c r="UCB273" s="10"/>
      <c r="UCC273" s="10"/>
      <c r="UCD273" s="10"/>
      <c r="UCE273" s="10"/>
      <c r="UCF273" s="10"/>
      <c r="UCG273" s="10"/>
      <c r="UCH273" s="10"/>
      <c r="UCI273" s="10"/>
      <c r="UCJ273" s="10"/>
      <c r="UCK273" s="10"/>
      <c r="UCL273" s="10"/>
      <c r="UCM273" s="10"/>
      <c r="UCN273" s="10"/>
      <c r="UCO273" s="10"/>
      <c r="UCP273" s="10"/>
      <c r="UCQ273" s="10"/>
      <c r="UCR273" s="10"/>
      <c r="UCS273" s="10"/>
      <c r="UCT273" s="10"/>
      <c r="UCU273" s="10"/>
      <c r="UCV273" s="10"/>
      <c r="UCW273" s="10"/>
      <c r="UCX273" s="10"/>
      <c r="UCY273" s="10"/>
      <c r="UCZ273" s="10"/>
      <c r="UDA273" s="10"/>
      <c r="UDB273" s="10"/>
      <c r="UDC273" s="10"/>
      <c r="UDD273" s="10"/>
      <c r="UDE273" s="10"/>
      <c r="UDF273" s="10"/>
      <c r="UDG273" s="10"/>
      <c r="UDH273" s="10"/>
      <c r="UDI273" s="10"/>
      <c r="UDJ273" s="10"/>
      <c r="UDK273" s="10"/>
      <c r="UDL273" s="10"/>
      <c r="UDM273" s="10"/>
      <c r="UDN273" s="10"/>
      <c r="UDO273" s="10"/>
      <c r="UDP273" s="10"/>
      <c r="UDQ273" s="10"/>
      <c r="UDR273" s="10"/>
      <c r="UDS273" s="10"/>
      <c r="UDT273" s="10"/>
      <c r="UDU273" s="10"/>
      <c r="UDV273" s="10"/>
      <c r="UDW273" s="10"/>
      <c r="UDX273" s="10"/>
      <c r="UDY273" s="10"/>
      <c r="UDZ273" s="10"/>
      <c r="UEA273" s="10"/>
      <c r="UEB273" s="10"/>
      <c r="UEC273" s="10"/>
      <c r="UED273" s="10"/>
      <c r="UEE273" s="10"/>
      <c r="UEF273" s="10"/>
      <c r="UEG273" s="10"/>
      <c r="UEH273" s="10"/>
      <c r="UEI273" s="10"/>
      <c r="UEJ273" s="10"/>
      <c r="UEK273" s="10"/>
      <c r="UEL273" s="10"/>
      <c r="UEM273" s="10"/>
      <c r="UEN273" s="10"/>
      <c r="UEO273" s="10"/>
      <c r="UEP273" s="10"/>
      <c r="UEQ273" s="10"/>
      <c r="UER273" s="10"/>
      <c r="UES273" s="10"/>
      <c r="UET273" s="10"/>
      <c r="UEU273" s="10"/>
      <c r="UEV273" s="10"/>
      <c r="UEW273" s="10"/>
      <c r="UEX273" s="10"/>
      <c r="UEY273" s="10"/>
      <c r="UEZ273" s="10"/>
      <c r="UFA273" s="10"/>
      <c r="UFB273" s="10"/>
      <c r="UFC273" s="10"/>
      <c r="UFD273" s="10"/>
      <c r="UFE273" s="10"/>
      <c r="UFF273" s="10"/>
      <c r="UFG273" s="10"/>
      <c r="UFH273" s="10"/>
      <c r="UFI273" s="10"/>
      <c r="UFJ273" s="10"/>
      <c r="UFK273" s="10"/>
      <c r="UFL273" s="10"/>
      <c r="UFM273" s="10"/>
      <c r="UFN273" s="10"/>
      <c r="UFO273" s="10"/>
      <c r="UFP273" s="10"/>
      <c r="UFQ273" s="10"/>
      <c r="UFR273" s="10"/>
      <c r="UFS273" s="10"/>
      <c r="UFT273" s="10"/>
      <c r="UFU273" s="10"/>
      <c r="UFV273" s="10"/>
      <c r="UFW273" s="10"/>
      <c r="UFX273" s="10"/>
      <c r="UFY273" s="10"/>
      <c r="UFZ273" s="10"/>
      <c r="UGA273" s="10"/>
      <c r="UGB273" s="10"/>
      <c r="UGC273" s="10"/>
      <c r="UGD273" s="10"/>
      <c r="UGE273" s="10"/>
      <c r="UGF273" s="10"/>
      <c r="UGG273" s="10"/>
      <c r="UGH273" s="10"/>
      <c r="UGI273" s="10"/>
      <c r="UGJ273" s="10"/>
      <c r="UGK273" s="10"/>
      <c r="UGL273" s="10"/>
      <c r="UGM273" s="10"/>
      <c r="UGN273" s="10"/>
      <c r="UGO273" s="10"/>
      <c r="UGP273" s="10"/>
      <c r="UGQ273" s="10"/>
      <c r="UGR273" s="10"/>
      <c r="UGS273" s="10"/>
      <c r="UGT273" s="10"/>
      <c r="UGU273" s="10"/>
      <c r="UGV273" s="10"/>
      <c r="UGW273" s="10"/>
      <c r="UGX273" s="10"/>
      <c r="UGY273" s="10"/>
      <c r="UGZ273" s="10"/>
      <c r="UHA273" s="10"/>
      <c r="UHB273" s="10"/>
      <c r="UHC273" s="10"/>
      <c r="UHD273" s="10"/>
      <c r="UHE273" s="10"/>
      <c r="UHF273" s="10"/>
      <c r="UHG273" s="10"/>
      <c r="UHH273" s="10"/>
      <c r="UHI273" s="10"/>
      <c r="UHJ273" s="10"/>
      <c r="UHK273" s="10"/>
      <c r="UHL273" s="10"/>
      <c r="UHM273" s="10"/>
      <c r="UHN273" s="10"/>
      <c r="UHO273" s="10"/>
      <c r="UHP273" s="10"/>
      <c r="UHQ273" s="10"/>
      <c r="UHR273" s="10"/>
      <c r="UHS273" s="10"/>
      <c r="UHT273" s="10"/>
      <c r="UHU273" s="10"/>
      <c r="UHV273" s="10"/>
      <c r="UHW273" s="10"/>
      <c r="UHX273" s="10"/>
      <c r="UHY273" s="10"/>
      <c r="UHZ273" s="10"/>
      <c r="UIA273" s="10"/>
      <c r="UIB273" s="10"/>
      <c r="UIC273" s="10"/>
      <c r="UID273" s="10"/>
      <c r="UIE273" s="10"/>
      <c r="UIF273" s="10"/>
      <c r="UIG273" s="10"/>
      <c r="UIH273" s="10"/>
      <c r="UII273" s="10"/>
      <c r="UIJ273" s="10"/>
      <c r="UIK273" s="10"/>
      <c r="UIL273" s="10"/>
      <c r="UIM273" s="10"/>
      <c r="UIN273" s="10"/>
      <c r="UIO273" s="10"/>
      <c r="UIP273" s="10"/>
      <c r="UIQ273" s="10"/>
      <c r="UIR273" s="10"/>
      <c r="UIS273" s="10"/>
      <c r="UIT273" s="10"/>
      <c r="UIU273" s="10"/>
      <c r="UIV273" s="10"/>
      <c r="UIW273" s="10"/>
      <c r="UIX273" s="10"/>
      <c r="UIY273" s="10"/>
      <c r="UIZ273" s="10"/>
      <c r="UJA273" s="10"/>
      <c r="UJB273" s="10"/>
      <c r="UJC273" s="10"/>
      <c r="UJD273" s="10"/>
      <c r="UJE273" s="10"/>
      <c r="UJF273" s="10"/>
      <c r="UJG273" s="10"/>
      <c r="UJH273" s="10"/>
      <c r="UJI273" s="10"/>
      <c r="UJJ273" s="10"/>
      <c r="UJK273" s="10"/>
      <c r="UJL273" s="10"/>
      <c r="UJM273" s="10"/>
      <c r="UJN273" s="10"/>
      <c r="UJO273" s="10"/>
      <c r="UJP273" s="10"/>
      <c r="UJQ273" s="10"/>
      <c r="UJR273" s="10"/>
      <c r="UJS273" s="10"/>
      <c r="UJT273" s="10"/>
      <c r="UJU273" s="10"/>
      <c r="UJV273" s="10"/>
      <c r="UJW273" s="10"/>
      <c r="UJX273" s="10"/>
      <c r="UJY273" s="10"/>
      <c r="UJZ273" s="10"/>
      <c r="UKA273" s="10"/>
      <c r="UKB273" s="10"/>
      <c r="UKC273" s="10"/>
      <c r="UKD273" s="10"/>
      <c r="UKE273" s="10"/>
      <c r="UKF273" s="10"/>
      <c r="UKG273" s="10"/>
      <c r="UKH273" s="10"/>
      <c r="UKI273" s="10"/>
      <c r="UKJ273" s="10"/>
      <c r="UKK273" s="10"/>
      <c r="UKL273" s="10"/>
      <c r="UKM273" s="10"/>
      <c r="UKN273" s="10"/>
      <c r="UKO273" s="10"/>
      <c r="UKP273" s="10"/>
      <c r="UKQ273" s="10"/>
      <c r="UKR273" s="10"/>
      <c r="UKS273" s="10"/>
      <c r="UKT273" s="10"/>
      <c r="UKU273" s="10"/>
      <c r="UKV273" s="10"/>
      <c r="UKW273" s="10"/>
      <c r="UKX273" s="10"/>
      <c r="UKY273" s="10"/>
      <c r="UKZ273" s="10"/>
      <c r="ULA273" s="10"/>
      <c r="ULB273" s="10"/>
      <c r="ULC273" s="10"/>
      <c r="ULD273" s="10"/>
      <c r="ULE273" s="10"/>
      <c r="ULF273" s="10"/>
      <c r="ULG273" s="10"/>
      <c r="ULH273" s="10"/>
      <c r="ULI273" s="10"/>
      <c r="ULJ273" s="10"/>
      <c r="ULK273" s="10"/>
      <c r="ULL273" s="10"/>
      <c r="ULM273" s="10"/>
      <c r="ULN273" s="10"/>
      <c r="ULO273" s="10"/>
      <c r="ULP273" s="10"/>
      <c r="ULQ273" s="10"/>
      <c r="ULR273" s="10"/>
      <c r="ULS273" s="10"/>
      <c r="ULT273" s="10"/>
      <c r="ULU273" s="10"/>
      <c r="ULV273" s="10"/>
      <c r="ULW273" s="10"/>
      <c r="ULX273" s="10"/>
      <c r="ULY273" s="10"/>
      <c r="ULZ273" s="10"/>
      <c r="UMA273" s="10"/>
      <c r="UMB273" s="10"/>
      <c r="UMC273" s="10"/>
      <c r="UMD273" s="10"/>
      <c r="UME273" s="10"/>
      <c r="UMF273" s="10"/>
      <c r="UMG273" s="10"/>
      <c r="UMH273" s="10"/>
      <c r="UMI273" s="10"/>
      <c r="UMJ273" s="10"/>
      <c r="UMK273" s="10"/>
      <c r="UML273" s="10"/>
      <c r="UMM273" s="10"/>
      <c r="UMN273" s="10"/>
      <c r="UMO273" s="10"/>
      <c r="UMP273" s="10"/>
      <c r="UMQ273" s="10"/>
      <c r="UMR273" s="10"/>
      <c r="UMS273" s="10"/>
      <c r="UMT273" s="10"/>
      <c r="UMU273" s="10"/>
      <c r="UMV273" s="10"/>
      <c r="UMW273" s="10"/>
      <c r="UMX273" s="10"/>
      <c r="UMY273" s="10"/>
      <c r="UMZ273" s="10"/>
      <c r="UNA273" s="10"/>
      <c r="UNB273" s="10"/>
      <c r="UNC273" s="10"/>
      <c r="UND273" s="10"/>
      <c r="UNE273" s="10"/>
      <c r="UNF273" s="10"/>
      <c r="UNG273" s="10"/>
      <c r="UNH273" s="10"/>
      <c r="UNI273" s="10"/>
      <c r="UNJ273" s="10"/>
      <c r="UNK273" s="10"/>
      <c r="UNL273" s="10"/>
      <c r="UNM273" s="10"/>
      <c r="UNN273" s="10"/>
      <c r="UNO273" s="10"/>
      <c r="UNP273" s="10"/>
      <c r="UNQ273" s="10"/>
      <c r="UNR273" s="10"/>
      <c r="UNS273" s="10"/>
      <c r="UNT273" s="10"/>
      <c r="UNU273" s="10"/>
      <c r="UNV273" s="10"/>
      <c r="UNW273" s="10"/>
      <c r="UNX273" s="10"/>
      <c r="UNY273" s="10"/>
      <c r="UNZ273" s="10"/>
      <c r="UOA273" s="10"/>
      <c r="UOB273" s="10"/>
      <c r="UOC273" s="10"/>
      <c r="UOD273" s="10"/>
      <c r="UOE273" s="10"/>
      <c r="UOF273" s="10"/>
      <c r="UOG273" s="10"/>
      <c r="UOH273" s="10"/>
      <c r="UOI273" s="10"/>
      <c r="UOJ273" s="10"/>
      <c r="UOK273" s="10"/>
      <c r="UOL273" s="10"/>
      <c r="UOM273" s="10"/>
      <c r="UON273" s="10"/>
      <c r="UOO273" s="10"/>
      <c r="UOP273" s="10"/>
      <c r="UOQ273" s="10"/>
      <c r="UOR273" s="10"/>
      <c r="UOS273" s="10"/>
      <c r="UOT273" s="10"/>
      <c r="UOU273" s="10"/>
      <c r="UOV273" s="10"/>
      <c r="UOW273" s="10"/>
      <c r="UOX273" s="10"/>
      <c r="UOY273" s="10"/>
      <c r="UOZ273" s="10"/>
      <c r="UPA273" s="10"/>
      <c r="UPB273" s="10"/>
      <c r="UPC273" s="10"/>
      <c r="UPD273" s="10"/>
      <c r="UPE273" s="10"/>
      <c r="UPF273" s="10"/>
      <c r="UPG273" s="10"/>
      <c r="UPH273" s="10"/>
      <c r="UPI273" s="10"/>
      <c r="UPJ273" s="10"/>
      <c r="UPK273" s="10"/>
      <c r="UPL273" s="10"/>
      <c r="UPM273" s="10"/>
      <c r="UPN273" s="10"/>
      <c r="UPO273" s="10"/>
      <c r="UPP273" s="10"/>
      <c r="UPQ273" s="10"/>
      <c r="UPR273" s="10"/>
      <c r="UPS273" s="10"/>
      <c r="UPT273" s="10"/>
      <c r="UPU273" s="10"/>
      <c r="UPV273" s="10"/>
      <c r="UPW273" s="10"/>
      <c r="UPX273" s="10"/>
      <c r="UPY273" s="10"/>
      <c r="UPZ273" s="10"/>
      <c r="UQA273" s="10"/>
      <c r="UQB273" s="10"/>
      <c r="UQC273" s="10"/>
      <c r="UQD273" s="10"/>
      <c r="UQE273" s="10"/>
      <c r="UQF273" s="10"/>
      <c r="UQG273" s="10"/>
      <c r="UQH273" s="10"/>
      <c r="UQI273" s="10"/>
      <c r="UQJ273" s="10"/>
      <c r="UQK273" s="10"/>
      <c r="UQL273" s="10"/>
      <c r="UQM273" s="10"/>
      <c r="UQN273" s="10"/>
      <c r="UQO273" s="10"/>
      <c r="UQP273" s="10"/>
      <c r="UQQ273" s="10"/>
      <c r="UQR273" s="10"/>
      <c r="UQS273" s="10"/>
      <c r="UQT273" s="10"/>
      <c r="UQU273" s="10"/>
      <c r="UQV273" s="10"/>
      <c r="UQW273" s="10"/>
      <c r="UQX273" s="10"/>
      <c r="UQY273" s="10"/>
      <c r="UQZ273" s="10"/>
      <c r="URA273" s="10"/>
      <c r="URB273" s="10"/>
      <c r="URC273" s="10"/>
      <c r="URD273" s="10"/>
      <c r="URE273" s="10"/>
      <c r="URF273" s="10"/>
      <c r="URG273" s="10"/>
      <c r="URH273" s="10"/>
      <c r="URI273" s="10"/>
      <c r="URJ273" s="10"/>
      <c r="URK273" s="10"/>
      <c r="URL273" s="10"/>
      <c r="URM273" s="10"/>
      <c r="URN273" s="10"/>
      <c r="URO273" s="10"/>
      <c r="URP273" s="10"/>
      <c r="URQ273" s="10"/>
      <c r="URR273" s="10"/>
      <c r="URS273" s="10"/>
      <c r="URT273" s="10"/>
      <c r="URU273" s="10"/>
      <c r="URV273" s="10"/>
      <c r="URW273" s="10"/>
      <c r="URX273" s="10"/>
      <c r="URY273" s="10"/>
      <c r="URZ273" s="10"/>
      <c r="USA273" s="10"/>
      <c r="USB273" s="10"/>
      <c r="USC273" s="10"/>
      <c r="USD273" s="10"/>
      <c r="USE273" s="10"/>
      <c r="USF273" s="10"/>
      <c r="USG273" s="10"/>
      <c r="USH273" s="10"/>
      <c r="USI273" s="10"/>
      <c r="USJ273" s="10"/>
      <c r="USK273" s="10"/>
      <c r="USL273" s="10"/>
      <c r="USM273" s="10"/>
      <c r="USN273" s="10"/>
      <c r="USO273" s="10"/>
      <c r="USP273" s="10"/>
      <c r="USQ273" s="10"/>
      <c r="USR273" s="10"/>
      <c r="USS273" s="10"/>
      <c r="UST273" s="10"/>
      <c r="USU273" s="10"/>
      <c r="USV273" s="10"/>
      <c r="USW273" s="10"/>
      <c r="USX273" s="10"/>
      <c r="USY273" s="10"/>
      <c r="USZ273" s="10"/>
      <c r="UTA273" s="10"/>
      <c r="UTB273" s="10"/>
      <c r="UTC273" s="10"/>
      <c r="UTD273" s="10"/>
      <c r="UTE273" s="10"/>
      <c r="UTF273" s="10"/>
      <c r="UTG273" s="10"/>
      <c r="UTH273" s="10"/>
      <c r="UTI273" s="10"/>
      <c r="UTJ273" s="10"/>
      <c r="UTK273" s="10"/>
      <c r="UTL273" s="10"/>
      <c r="UTM273" s="10"/>
      <c r="UTN273" s="10"/>
      <c r="UTO273" s="10"/>
      <c r="UTP273" s="10"/>
      <c r="UTQ273" s="10"/>
      <c r="UTR273" s="10"/>
      <c r="UTS273" s="10"/>
      <c r="UTT273" s="10"/>
      <c r="UTU273" s="10"/>
      <c r="UTV273" s="10"/>
      <c r="UTW273" s="10"/>
      <c r="UTX273" s="10"/>
      <c r="UTY273" s="10"/>
      <c r="UTZ273" s="10"/>
      <c r="UUA273" s="10"/>
      <c r="UUB273" s="10"/>
      <c r="UUC273" s="10"/>
      <c r="UUD273" s="10"/>
      <c r="UUE273" s="10"/>
      <c r="UUF273" s="10"/>
      <c r="UUG273" s="10"/>
      <c r="UUH273" s="10"/>
      <c r="UUI273" s="10"/>
      <c r="UUJ273" s="10"/>
      <c r="UUK273" s="10"/>
      <c r="UUL273" s="10"/>
      <c r="UUM273" s="10"/>
      <c r="UUN273" s="10"/>
      <c r="UUO273" s="10"/>
      <c r="UUP273" s="10"/>
      <c r="UUQ273" s="10"/>
      <c r="UUR273" s="10"/>
      <c r="UUS273" s="10"/>
      <c r="UUT273" s="10"/>
      <c r="UUU273" s="10"/>
      <c r="UUV273" s="10"/>
      <c r="UUW273" s="10"/>
      <c r="UUX273" s="10"/>
      <c r="UUY273" s="10"/>
      <c r="UUZ273" s="10"/>
      <c r="UVA273" s="10"/>
      <c r="UVB273" s="10"/>
      <c r="UVC273" s="10"/>
      <c r="UVD273" s="10"/>
      <c r="UVE273" s="10"/>
      <c r="UVF273" s="10"/>
      <c r="UVG273" s="10"/>
      <c r="UVH273" s="10"/>
      <c r="UVI273" s="10"/>
      <c r="UVJ273" s="10"/>
      <c r="UVK273" s="10"/>
      <c r="UVL273" s="10"/>
      <c r="UVM273" s="10"/>
      <c r="UVN273" s="10"/>
      <c r="UVO273" s="10"/>
      <c r="UVP273" s="10"/>
      <c r="UVQ273" s="10"/>
      <c r="UVR273" s="10"/>
      <c r="UVS273" s="10"/>
      <c r="UVT273" s="10"/>
      <c r="UVU273" s="10"/>
      <c r="UVV273" s="10"/>
      <c r="UVW273" s="10"/>
      <c r="UVX273" s="10"/>
      <c r="UVY273" s="10"/>
      <c r="UVZ273" s="10"/>
      <c r="UWA273" s="10"/>
      <c r="UWB273" s="10"/>
      <c r="UWC273" s="10"/>
      <c r="UWD273" s="10"/>
      <c r="UWE273" s="10"/>
      <c r="UWF273" s="10"/>
      <c r="UWG273" s="10"/>
      <c r="UWH273" s="10"/>
      <c r="UWI273" s="10"/>
      <c r="UWJ273" s="10"/>
      <c r="UWK273" s="10"/>
      <c r="UWL273" s="10"/>
      <c r="UWM273" s="10"/>
      <c r="UWN273" s="10"/>
      <c r="UWO273" s="10"/>
      <c r="UWP273" s="10"/>
      <c r="UWQ273" s="10"/>
      <c r="UWR273" s="10"/>
      <c r="UWS273" s="10"/>
      <c r="UWT273" s="10"/>
      <c r="UWU273" s="10"/>
      <c r="UWV273" s="10"/>
      <c r="UWW273" s="10"/>
      <c r="UWX273" s="10"/>
      <c r="UWY273" s="10"/>
      <c r="UWZ273" s="10"/>
      <c r="UXA273" s="10"/>
      <c r="UXB273" s="10"/>
      <c r="UXC273" s="10"/>
      <c r="UXD273" s="10"/>
      <c r="UXE273" s="10"/>
      <c r="UXF273" s="10"/>
      <c r="UXG273" s="10"/>
      <c r="UXH273" s="10"/>
      <c r="UXI273" s="10"/>
      <c r="UXJ273" s="10"/>
      <c r="UXK273" s="10"/>
      <c r="UXL273" s="10"/>
      <c r="UXM273" s="10"/>
      <c r="UXN273" s="10"/>
      <c r="UXO273" s="10"/>
      <c r="UXP273" s="10"/>
      <c r="UXQ273" s="10"/>
      <c r="UXR273" s="10"/>
      <c r="UXS273" s="10"/>
      <c r="UXT273" s="10"/>
      <c r="UXU273" s="10"/>
      <c r="UXV273" s="10"/>
      <c r="UXW273" s="10"/>
      <c r="UXX273" s="10"/>
      <c r="UXY273" s="10"/>
      <c r="UXZ273" s="10"/>
      <c r="UYA273" s="10"/>
      <c r="UYB273" s="10"/>
      <c r="UYC273" s="10"/>
      <c r="UYD273" s="10"/>
      <c r="UYE273" s="10"/>
      <c r="UYF273" s="10"/>
      <c r="UYG273" s="10"/>
      <c r="UYH273" s="10"/>
      <c r="UYI273" s="10"/>
      <c r="UYJ273" s="10"/>
      <c r="UYK273" s="10"/>
      <c r="UYL273" s="10"/>
      <c r="UYM273" s="10"/>
      <c r="UYN273" s="10"/>
      <c r="UYO273" s="10"/>
      <c r="UYP273" s="10"/>
      <c r="UYQ273" s="10"/>
      <c r="UYR273" s="10"/>
      <c r="UYS273" s="10"/>
      <c r="UYT273" s="10"/>
      <c r="UYU273" s="10"/>
      <c r="UYV273" s="10"/>
      <c r="UYW273" s="10"/>
      <c r="UYX273" s="10"/>
      <c r="UYY273" s="10"/>
      <c r="UYZ273" s="10"/>
      <c r="UZA273" s="10"/>
      <c r="UZB273" s="10"/>
      <c r="UZC273" s="10"/>
      <c r="UZD273" s="10"/>
      <c r="UZE273" s="10"/>
      <c r="UZF273" s="10"/>
      <c r="UZG273" s="10"/>
      <c r="UZH273" s="10"/>
      <c r="UZI273" s="10"/>
      <c r="UZJ273" s="10"/>
      <c r="UZK273" s="10"/>
      <c r="UZL273" s="10"/>
      <c r="UZM273" s="10"/>
      <c r="UZN273" s="10"/>
      <c r="UZO273" s="10"/>
      <c r="UZP273" s="10"/>
      <c r="UZQ273" s="10"/>
      <c r="UZR273" s="10"/>
      <c r="UZS273" s="10"/>
      <c r="UZT273" s="10"/>
      <c r="UZU273" s="10"/>
      <c r="UZV273" s="10"/>
      <c r="UZW273" s="10"/>
      <c r="UZX273" s="10"/>
      <c r="UZY273" s="10"/>
      <c r="UZZ273" s="10"/>
      <c r="VAA273" s="10"/>
      <c r="VAB273" s="10"/>
      <c r="VAC273" s="10"/>
      <c r="VAD273" s="10"/>
      <c r="VAE273" s="10"/>
      <c r="VAF273" s="10"/>
      <c r="VAG273" s="10"/>
      <c r="VAH273" s="10"/>
      <c r="VAI273" s="10"/>
      <c r="VAJ273" s="10"/>
      <c r="VAK273" s="10"/>
      <c r="VAL273" s="10"/>
      <c r="VAM273" s="10"/>
      <c r="VAN273" s="10"/>
      <c r="VAO273" s="10"/>
      <c r="VAP273" s="10"/>
      <c r="VAQ273" s="10"/>
      <c r="VAR273" s="10"/>
      <c r="VAS273" s="10"/>
      <c r="VAT273" s="10"/>
      <c r="VAU273" s="10"/>
      <c r="VAV273" s="10"/>
      <c r="VAW273" s="10"/>
      <c r="VAX273" s="10"/>
      <c r="VAY273" s="10"/>
      <c r="VAZ273" s="10"/>
      <c r="VBA273" s="10"/>
      <c r="VBB273" s="10"/>
      <c r="VBC273" s="10"/>
      <c r="VBD273" s="10"/>
      <c r="VBE273" s="10"/>
      <c r="VBF273" s="10"/>
      <c r="VBG273" s="10"/>
      <c r="VBH273" s="10"/>
      <c r="VBI273" s="10"/>
      <c r="VBJ273" s="10"/>
      <c r="VBK273" s="10"/>
      <c r="VBL273" s="10"/>
      <c r="VBM273" s="10"/>
      <c r="VBN273" s="10"/>
      <c r="VBO273" s="10"/>
      <c r="VBP273" s="10"/>
      <c r="VBQ273" s="10"/>
      <c r="VBR273" s="10"/>
      <c r="VBS273" s="10"/>
      <c r="VBT273" s="10"/>
      <c r="VBU273" s="10"/>
      <c r="VBV273" s="10"/>
      <c r="VBW273" s="10"/>
      <c r="VBX273" s="10"/>
      <c r="VBY273" s="10"/>
      <c r="VBZ273" s="10"/>
      <c r="VCA273" s="10"/>
      <c r="VCB273" s="10"/>
      <c r="VCC273" s="10"/>
      <c r="VCD273" s="10"/>
      <c r="VCE273" s="10"/>
      <c r="VCF273" s="10"/>
      <c r="VCG273" s="10"/>
      <c r="VCH273" s="10"/>
      <c r="VCI273" s="10"/>
      <c r="VCJ273" s="10"/>
      <c r="VCK273" s="10"/>
      <c r="VCL273" s="10"/>
      <c r="VCM273" s="10"/>
      <c r="VCN273" s="10"/>
      <c r="VCO273" s="10"/>
      <c r="VCP273" s="10"/>
      <c r="VCQ273" s="10"/>
      <c r="VCR273" s="10"/>
      <c r="VCS273" s="10"/>
      <c r="VCT273" s="10"/>
      <c r="VCU273" s="10"/>
      <c r="VCV273" s="10"/>
      <c r="VCW273" s="10"/>
      <c r="VCX273" s="10"/>
      <c r="VCY273" s="10"/>
      <c r="VCZ273" s="10"/>
      <c r="VDA273" s="10"/>
      <c r="VDB273" s="10"/>
      <c r="VDC273" s="10"/>
      <c r="VDD273" s="10"/>
      <c r="VDE273" s="10"/>
      <c r="VDF273" s="10"/>
      <c r="VDG273" s="10"/>
      <c r="VDH273" s="10"/>
      <c r="VDI273" s="10"/>
      <c r="VDJ273" s="10"/>
      <c r="VDK273" s="10"/>
      <c r="VDL273" s="10"/>
      <c r="VDM273" s="10"/>
      <c r="VDN273" s="10"/>
      <c r="VDO273" s="10"/>
      <c r="VDP273" s="10"/>
      <c r="VDQ273" s="10"/>
      <c r="VDR273" s="10"/>
      <c r="VDS273" s="10"/>
      <c r="VDT273" s="10"/>
      <c r="VDU273" s="10"/>
      <c r="VDV273" s="10"/>
      <c r="VDW273" s="10"/>
      <c r="VDX273" s="10"/>
      <c r="VDY273" s="10"/>
      <c r="VDZ273" s="10"/>
      <c r="VEA273" s="10"/>
      <c r="VEB273" s="10"/>
      <c r="VEC273" s="10"/>
      <c r="VED273" s="10"/>
      <c r="VEE273" s="10"/>
      <c r="VEF273" s="10"/>
      <c r="VEG273" s="10"/>
      <c r="VEH273" s="10"/>
      <c r="VEI273" s="10"/>
      <c r="VEJ273" s="10"/>
      <c r="VEK273" s="10"/>
      <c r="VEL273" s="10"/>
      <c r="VEM273" s="10"/>
      <c r="VEN273" s="10"/>
      <c r="VEO273" s="10"/>
      <c r="VEP273" s="10"/>
      <c r="VEQ273" s="10"/>
      <c r="VER273" s="10"/>
      <c r="VES273" s="10"/>
      <c r="VET273" s="10"/>
      <c r="VEU273" s="10"/>
      <c r="VEV273" s="10"/>
      <c r="VEW273" s="10"/>
      <c r="VEX273" s="10"/>
      <c r="VEY273" s="10"/>
      <c r="VEZ273" s="10"/>
      <c r="VFA273" s="10"/>
      <c r="VFB273" s="10"/>
      <c r="VFC273" s="10"/>
      <c r="VFD273" s="10"/>
      <c r="VFE273" s="10"/>
      <c r="VFF273" s="10"/>
      <c r="VFG273" s="10"/>
      <c r="VFH273" s="10"/>
      <c r="VFI273" s="10"/>
      <c r="VFJ273" s="10"/>
      <c r="VFK273" s="10"/>
      <c r="VFL273" s="10"/>
      <c r="VFM273" s="10"/>
      <c r="VFN273" s="10"/>
      <c r="VFO273" s="10"/>
      <c r="VFP273" s="10"/>
      <c r="VFQ273" s="10"/>
      <c r="VFR273" s="10"/>
      <c r="VFS273" s="10"/>
      <c r="VFT273" s="10"/>
      <c r="VFU273" s="10"/>
      <c r="VFV273" s="10"/>
      <c r="VFW273" s="10"/>
      <c r="VFX273" s="10"/>
      <c r="VFY273" s="10"/>
      <c r="VFZ273" s="10"/>
      <c r="VGA273" s="10"/>
      <c r="VGB273" s="10"/>
      <c r="VGC273" s="10"/>
      <c r="VGD273" s="10"/>
      <c r="VGE273" s="10"/>
      <c r="VGF273" s="10"/>
      <c r="VGG273" s="10"/>
      <c r="VGH273" s="10"/>
      <c r="VGI273" s="10"/>
      <c r="VGJ273" s="10"/>
      <c r="VGK273" s="10"/>
      <c r="VGL273" s="10"/>
      <c r="VGM273" s="10"/>
      <c r="VGN273" s="10"/>
      <c r="VGO273" s="10"/>
      <c r="VGP273" s="10"/>
      <c r="VGQ273" s="10"/>
      <c r="VGR273" s="10"/>
      <c r="VGS273" s="10"/>
      <c r="VGT273" s="10"/>
      <c r="VGU273" s="10"/>
      <c r="VGV273" s="10"/>
      <c r="VGW273" s="10"/>
      <c r="VGX273" s="10"/>
      <c r="VGY273" s="10"/>
      <c r="VGZ273" s="10"/>
      <c r="VHA273" s="10"/>
      <c r="VHB273" s="10"/>
      <c r="VHC273" s="10"/>
      <c r="VHD273" s="10"/>
      <c r="VHE273" s="10"/>
      <c r="VHF273" s="10"/>
      <c r="VHG273" s="10"/>
      <c r="VHH273" s="10"/>
      <c r="VHI273" s="10"/>
      <c r="VHJ273" s="10"/>
      <c r="VHK273" s="10"/>
      <c r="VHL273" s="10"/>
      <c r="VHM273" s="10"/>
      <c r="VHN273" s="10"/>
      <c r="VHO273" s="10"/>
      <c r="VHP273" s="10"/>
      <c r="VHQ273" s="10"/>
      <c r="VHR273" s="10"/>
      <c r="VHS273" s="10"/>
      <c r="VHT273" s="10"/>
      <c r="VHU273" s="10"/>
      <c r="VHV273" s="10"/>
      <c r="VHW273" s="10"/>
      <c r="VHX273" s="10"/>
      <c r="VHY273" s="10"/>
      <c r="VHZ273" s="10"/>
      <c r="VIA273" s="10"/>
      <c r="VIB273" s="10"/>
      <c r="VIC273" s="10"/>
      <c r="VID273" s="10"/>
      <c r="VIE273" s="10"/>
      <c r="VIF273" s="10"/>
      <c r="VIG273" s="10"/>
      <c r="VIH273" s="10"/>
      <c r="VII273" s="10"/>
      <c r="VIJ273" s="10"/>
      <c r="VIK273" s="10"/>
      <c r="VIL273" s="10"/>
      <c r="VIM273" s="10"/>
      <c r="VIN273" s="10"/>
      <c r="VIO273" s="10"/>
      <c r="VIP273" s="10"/>
      <c r="VIQ273" s="10"/>
      <c r="VIR273" s="10"/>
      <c r="VIS273" s="10"/>
      <c r="VIT273" s="10"/>
      <c r="VIU273" s="10"/>
      <c r="VIV273" s="10"/>
      <c r="VIW273" s="10"/>
      <c r="VIX273" s="10"/>
      <c r="VIY273" s="10"/>
      <c r="VIZ273" s="10"/>
      <c r="VJA273" s="10"/>
      <c r="VJB273" s="10"/>
      <c r="VJC273" s="10"/>
      <c r="VJD273" s="10"/>
      <c r="VJE273" s="10"/>
      <c r="VJF273" s="10"/>
      <c r="VJG273" s="10"/>
      <c r="VJH273" s="10"/>
      <c r="VJI273" s="10"/>
      <c r="VJJ273" s="10"/>
      <c r="VJK273" s="10"/>
      <c r="VJL273" s="10"/>
      <c r="VJM273" s="10"/>
      <c r="VJN273" s="10"/>
      <c r="VJO273" s="10"/>
      <c r="VJP273" s="10"/>
      <c r="VJQ273" s="10"/>
      <c r="VJR273" s="10"/>
      <c r="VJS273" s="10"/>
      <c r="VJT273" s="10"/>
      <c r="VJU273" s="10"/>
      <c r="VJV273" s="10"/>
      <c r="VJW273" s="10"/>
      <c r="VJX273" s="10"/>
      <c r="VJY273" s="10"/>
      <c r="VJZ273" s="10"/>
      <c r="VKA273" s="10"/>
      <c r="VKB273" s="10"/>
      <c r="VKC273" s="10"/>
      <c r="VKD273" s="10"/>
      <c r="VKE273" s="10"/>
      <c r="VKF273" s="10"/>
      <c r="VKG273" s="10"/>
      <c r="VKH273" s="10"/>
      <c r="VKI273" s="10"/>
      <c r="VKJ273" s="10"/>
      <c r="VKK273" s="10"/>
      <c r="VKL273" s="10"/>
      <c r="VKM273" s="10"/>
      <c r="VKN273" s="10"/>
      <c r="VKO273" s="10"/>
      <c r="VKP273" s="10"/>
      <c r="VKQ273" s="10"/>
      <c r="VKR273" s="10"/>
      <c r="VKS273" s="10"/>
      <c r="VKT273" s="10"/>
      <c r="VKU273" s="10"/>
      <c r="VKV273" s="10"/>
      <c r="VKW273" s="10"/>
      <c r="VKX273" s="10"/>
      <c r="VKY273" s="10"/>
      <c r="VKZ273" s="10"/>
      <c r="VLA273" s="10"/>
      <c r="VLB273" s="10"/>
      <c r="VLC273" s="10"/>
      <c r="VLD273" s="10"/>
      <c r="VLE273" s="10"/>
      <c r="VLF273" s="10"/>
      <c r="VLG273" s="10"/>
      <c r="VLH273" s="10"/>
      <c r="VLI273" s="10"/>
      <c r="VLJ273" s="10"/>
      <c r="VLK273" s="10"/>
      <c r="VLL273" s="10"/>
      <c r="VLM273" s="10"/>
      <c r="VLN273" s="10"/>
      <c r="VLO273" s="10"/>
      <c r="VLP273" s="10"/>
      <c r="VLQ273" s="10"/>
      <c r="VLR273" s="10"/>
      <c r="VLS273" s="10"/>
      <c r="VLT273" s="10"/>
      <c r="VLU273" s="10"/>
      <c r="VLV273" s="10"/>
      <c r="VLW273" s="10"/>
      <c r="VLX273" s="10"/>
      <c r="VLY273" s="10"/>
      <c r="VLZ273" s="10"/>
      <c r="VMA273" s="10"/>
      <c r="VMB273" s="10"/>
      <c r="VMC273" s="10"/>
      <c r="VMD273" s="10"/>
      <c r="VME273" s="10"/>
      <c r="VMF273" s="10"/>
      <c r="VMG273" s="10"/>
      <c r="VMH273" s="10"/>
      <c r="VMI273" s="10"/>
      <c r="VMJ273" s="10"/>
      <c r="VMK273" s="10"/>
      <c r="VML273" s="10"/>
      <c r="VMM273" s="10"/>
      <c r="VMN273" s="10"/>
      <c r="VMO273" s="10"/>
      <c r="VMP273" s="10"/>
      <c r="VMQ273" s="10"/>
      <c r="VMR273" s="10"/>
      <c r="VMS273" s="10"/>
      <c r="VMT273" s="10"/>
      <c r="VMU273" s="10"/>
      <c r="VMV273" s="10"/>
      <c r="VMW273" s="10"/>
      <c r="VMX273" s="10"/>
      <c r="VMY273" s="10"/>
      <c r="VMZ273" s="10"/>
      <c r="VNA273" s="10"/>
      <c r="VNB273" s="10"/>
      <c r="VNC273" s="10"/>
      <c r="VND273" s="10"/>
      <c r="VNE273" s="10"/>
      <c r="VNF273" s="10"/>
      <c r="VNG273" s="10"/>
      <c r="VNH273" s="10"/>
      <c r="VNI273" s="10"/>
      <c r="VNJ273" s="10"/>
      <c r="VNK273" s="10"/>
      <c r="VNL273" s="10"/>
      <c r="VNM273" s="10"/>
      <c r="VNN273" s="10"/>
      <c r="VNO273" s="10"/>
      <c r="VNP273" s="10"/>
      <c r="VNQ273" s="10"/>
      <c r="VNR273" s="10"/>
      <c r="VNS273" s="10"/>
      <c r="VNT273" s="10"/>
      <c r="VNU273" s="10"/>
      <c r="VNV273" s="10"/>
      <c r="VNW273" s="10"/>
      <c r="VNX273" s="10"/>
      <c r="VNY273" s="10"/>
      <c r="VNZ273" s="10"/>
      <c r="VOA273" s="10"/>
      <c r="VOB273" s="10"/>
      <c r="VOC273" s="10"/>
      <c r="VOD273" s="10"/>
      <c r="VOE273" s="10"/>
      <c r="VOF273" s="10"/>
      <c r="VOG273" s="10"/>
      <c r="VOH273" s="10"/>
      <c r="VOI273" s="10"/>
      <c r="VOJ273" s="10"/>
      <c r="VOK273" s="10"/>
      <c r="VOL273" s="10"/>
      <c r="VOM273" s="10"/>
      <c r="VON273" s="10"/>
      <c r="VOO273" s="10"/>
      <c r="VOP273" s="10"/>
      <c r="VOQ273" s="10"/>
      <c r="VOR273" s="10"/>
      <c r="VOS273" s="10"/>
      <c r="VOT273" s="10"/>
      <c r="VOU273" s="10"/>
      <c r="VOV273" s="10"/>
      <c r="VOW273" s="10"/>
      <c r="VOX273" s="10"/>
      <c r="VOY273" s="10"/>
      <c r="VOZ273" s="10"/>
      <c r="VPA273" s="10"/>
      <c r="VPB273" s="10"/>
      <c r="VPC273" s="10"/>
      <c r="VPD273" s="10"/>
      <c r="VPE273" s="10"/>
      <c r="VPF273" s="10"/>
      <c r="VPG273" s="10"/>
      <c r="VPH273" s="10"/>
      <c r="VPI273" s="10"/>
      <c r="VPJ273" s="10"/>
      <c r="VPK273" s="10"/>
      <c r="VPL273" s="10"/>
      <c r="VPM273" s="10"/>
      <c r="VPN273" s="10"/>
      <c r="VPO273" s="10"/>
      <c r="VPP273" s="10"/>
      <c r="VPQ273" s="10"/>
      <c r="VPR273" s="10"/>
      <c r="VPS273" s="10"/>
      <c r="VPT273" s="10"/>
      <c r="VPU273" s="10"/>
      <c r="VPV273" s="10"/>
      <c r="VPW273" s="10"/>
      <c r="VPX273" s="10"/>
      <c r="VPY273" s="10"/>
      <c r="VPZ273" s="10"/>
      <c r="VQA273" s="10"/>
      <c r="VQB273" s="10"/>
      <c r="VQC273" s="10"/>
      <c r="VQD273" s="10"/>
      <c r="VQE273" s="10"/>
      <c r="VQF273" s="10"/>
      <c r="VQG273" s="10"/>
      <c r="VQH273" s="10"/>
      <c r="VQI273" s="10"/>
      <c r="VQJ273" s="10"/>
      <c r="VQK273" s="10"/>
      <c r="VQL273" s="10"/>
      <c r="VQM273" s="10"/>
      <c r="VQN273" s="10"/>
      <c r="VQO273" s="10"/>
      <c r="VQP273" s="10"/>
      <c r="VQQ273" s="10"/>
      <c r="VQR273" s="10"/>
      <c r="VQS273" s="10"/>
      <c r="VQT273" s="10"/>
      <c r="VQU273" s="10"/>
      <c r="VQV273" s="10"/>
      <c r="VQW273" s="10"/>
      <c r="VQX273" s="10"/>
      <c r="VQY273" s="10"/>
      <c r="VQZ273" s="10"/>
      <c r="VRA273" s="10"/>
      <c r="VRB273" s="10"/>
      <c r="VRC273" s="10"/>
      <c r="VRD273" s="10"/>
      <c r="VRE273" s="10"/>
      <c r="VRF273" s="10"/>
      <c r="VRG273" s="10"/>
      <c r="VRH273" s="10"/>
      <c r="VRI273" s="10"/>
      <c r="VRJ273" s="10"/>
      <c r="VRK273" s="10"/>
      <c r="VRL273" s="10"/>
      <c r="VRM273" s="10"/>
      <c r="VRN273" s="10"/>
      <c r="VRO273" s="10"/>
      <c r="VRP273" s="10"/>
      <c r="VRQ273" s="10"/>
      <c r="VRR273" s="10"/>
      <c r="VRS273" s="10"/>
      <c r="VRT273" s="10"/>
      <c r="VRU273" s="10"/>
      <c r="VRV273" s="10"/>
      <c r="VRW273" s="10"/>
      <c r="VRX273" s="10"/>
      <c r="VRY273" s="10"/>
      <c r="VRZ273" s="10"/>
      <c r="VSA273" s="10"/>
      <c r="VSB273" s="10"/>
      <c r="VSC273" s="10"/>
      <c r="VSD273" s="10"/>
      <c r="VSE273" s="10"/>
      <c r="VSF273" s="10"/>
      <c r="VSG273" s="10"/>
      <c r="VSH273" s="10"/>
      <c r="VSI273" s="10"/>
      <c r="VSJ273" s="10"/>
      <c r="VSK273" s="10"/>
      <c r="VSL273" s="10"/>
      <c r="VSM273" s="10"/>
      <c r="VSN273" s="10"/>
      <c r="VSO273" s="10"/>
      <c r="VSP273" s="10"/>
      <c r="VSQ273" s="10"/>
      <c r="VSR273" s="10"/>
      <c r="VSS273" s="10"/>
      <c r="VST273" s="10"/>
      <c r="VSU273" s="10"/>
      <c r="VSV273" s="10"/>
      <c r="VSW273" s="10"/>
      <c r="VSX273" s="10"/>
      <c r="VSY273" s="10"/>
      <c r="VSZ273" s="10"/>
      <c r="VTA273" s="10"/>
      <c r="VTB273" s="10"/>
      <c r="VTC273" s="10"/>
      <c r="VTD273" s="10"/>
      <c r="VTE273" s="10"/>
      <c r="VTF273" s="10"/>
      <c r="VTG273" s="10"/>
      <c r="VTH273" s="10"/>
      <c r="VTI273" s="10"/>
      <c r="VTJ273" s="10"/>
      <c r="VTK273" s="10"/>
      <c r="VTL273" s="10"/>
      <c r="VTM273" s="10"/>
      <c r="VTN273" s="10"/>
      <c r="VTO273" s="10"/>
      <c r="VTP273" s="10"/>
      <c r="VTQ273" s="10"/>
      <c r="VTR273" s="10"/>
      <c r="VTS273" s="10"/>
      <c r="VTT273" s="10"/>
      <c r="VTU273" s="10"/>
      <c r="VTV273" s="10"/>
      <c r="VTW273" s="10"/>
      <c r="VTX273" s="10"/>
      <c r="VTY273" s="10"/>
      <c r="VTZ273" s="10"/>
      <c r="VUA273" s="10"/>
      <c r="VUB273" s="10"/>
      <c r="VUC273" s="10"/>
      <c r="VUD273" s="10"/>
      <c r="VUE273" s="10"/>
      <c r="VUF273" s="10"/>
      <c r="VUG273" s="10"/>
      <c r="VUH273" s="10"/>
      <c r="VUI273" s="10"/>
      <c r="VUJ273" s="10"/>
      <c r="VUK273" s="10"/>
      <c r="VUL273" s="10"/>
      <c r="VUM273" s="10"/>
      <c r="VUN273" s="10"/>
      <c r="VUO273" s="10"/>
      <c r="VUP273" s="10"/>
      <c r="VUQ273" s="10"/>
      <c r="VUR273" s="10"/>
      <c r="VUS273" s="10"/>
      <c r="VUT273" s="10"/>
      <c r="VUU273" s="10"/>
      <c r="VUV273" s="10"/>
      <c r="VUW273" s="10"/>
      <c r="VUX273" s="10"/>
      <c r="VUY273" s="10"/>
      <c r="VUZ273" s="10"/>
      <c r="VVA273" s="10"/>
      <c r="VVB273" s="10"/>
      <c r="VVC273" s="10"/>
      <c r="VVD273" s="10"/>
      <c r="VVE273" s="10"/>
      <c r="VVF273" s="10"/>
      <c r="VVG273" s="10"/>
      <c r="VVH273" s="10"/>
      <c r="VVI273" s="10"/>
      <c r="VVJ273" s="10"/>
      <c r="VVK273" s="10"/>
      <c r="VVL273" s="10"/>
      <c r="VVM273" s="10"/>
      <c r="VVN273" s="10"/>
      <c r="VVO273" s="10"/>
      <c r="VVP273" s="10"/>
      <c r="VVQ273" s="10"/>
      <c r="VVR273" s="10"/>
      <c r="VVS273" s="10"/>
      <c r="VVT273" s="10"/>
      <c r="VVU273" s="10"/>
      <c r="VVV273" s="10"/>
      <c r="VVW273" s="10"/>
      <c r="VVX273" s="10"/>
      <c r="VVY273" s="10"/>
      <c r="VVZ273" s="10"/>
      <c r="VWA273" s="10"/>
      <c r="VWB273" s="10"/>
      <c r="VWC273" s="10"/>
      <c r="VWD273" s="10"/>
      <c r="VWE273" s="10"/>
      <c r="VWF273" s="10"/>
      <c r="VWG273" s="10"/>
      <c r="VWH273" s="10"/>
      <c r="VWI273" s="10"/>
      <c r="VWJ273" s="10"/>
      <c r="VWK273" s="10"/>
      <c r="VWL273" s="10"/>
      <c r="VWM273" s="10"/>
      <c r="VWN273" s="10"/>
      <c r="VWO273" s="10"/>
      <c r="VWP273" s="10"/>
      <c r="VWQ273" s="10"/>
      <c r="VWR273" s="10"/>
      <c r="VWS273" s="10"/>
      <c r="VWT273" s="10"/>
      <c r="VWU273" s="10"/>
      <c r="VWV273" s="10"/>
      <c r="VWW273" s="10"/>
      <c r="VWX273" s="10"/>
      <c r="VWY273" s="10"/>
      <c r="VWZ273" s="10"/>
      <c r="VXA273" s="10"/>
      <c r="VXB273" s="10"/>
      <c r="VXC273" s="10"/>
      <c r="VXD273" s="10"/>
      <c r="VXE273" s="10"/>
      <c r="VXF273" s="10"/>
      <c r="VXG273" s="10"/>
      <c r="VXH273" s="10"/>
      <c r="VXI273" s="10"/>
      <c r="VXJ273" s="10"/>
      <c r="VXK273" s="10"/>
      <c r="VXL273" s="10"/>
      <c r="VXM273" s="10"/>
      <c r="VXN273" s="10"/>
      <c r="VXO273" s="10"/>
      <c r="VXP273" s="10"/>
      <c r="VXQ273" s="10"/>
      <c r="VXR273" s="10"/>
      <c r="VXS273" s="10"/>
      <c r="VXT273" s="10"/>
      <c r="VXU273" s="10"/>
      <c r="VXV273" s="10"/>
      <c r="VXW273" s="10"/>
      <c r="VXX273" s="10"/>
      <c r="VXY273" s="10"/>
      <c r="VXZ273" s="10"/>
      <c r="VYA273" s="10"/>
      <c r="VYB273" s="10"/>
      <c r="VYC273" s="10"/>
      <c r="VYD273" s="10"/>
      <c r="VYE273" s="10"/>
      <c r="VYF273" s="10"/>
      <c r="VYG273" s="10"/>
      <c r="VYH273" s="10"/>
      <c r="VYI273" s="10"/>
      <c r="VYJ273" s="10"/>
      <c r="VYK273" s="10"/>
      <c r="VYL273" s="10"/>
      <c r="VYM273" s="10"/>
      <c r="VYN273" s="10"/>
      <c r="VYO273" s="10"/>
      <c r="VYP273" s="10"/>
      <c r="VYQ273" s="10"/>
      <c r="VYR273" s="10"/>
      <c r="VYS273" s="10"/>
      <c r="VYT273" s="10"/>
      <c r="VYU273" s="10"/>
      <c r="VYV273" s="10"/>
      <c r="VYW273" s="10"/>
      <c r="VYX273" s="10"/>
      <c r="VYY273" s="10"/>
      <c r="VYZ273" s="10"/>
      <c r="VZA273" s="10"/>
      <c r="VZB273" s="10"/>
      <c r="VZC273" s="10"/>
      <c r="VZD273" s="10"/>
      <c r="VZE273" s="10"/>
      <c r="VZF273" s="10"/>
      <c r="VZG273" s="10"/>
      <c r="VZH273" s="10"/>
      <c r="VZI273" s="10"/>
      <c r="VZJ273" s="10"/>
      <c r="VZK273" s="10"/>
      <c r="VZL273" s="10"/>
      <c r="VZM273" s="10"/>
      <c r="VZN273" s="10"/>
      <c r="VZO273" s="10"/>
      <c r="VZP273" s="10"/>
      <c r="VZQ273" s="10"/>
      <c r="VZR273" s="10"/>
      <c r="VZS273" s="10"/>
      <c r="VZT273" s="10"/>
      <c r="VZU273" s="10"/>
      <c r="VZV273" s="10"/>
      <c r="VZW273" s="10"/>
      <c r="VZX273" s="10"/>
      <c r="VZY273" s="10"/>
      <c r="VZZ273" s="10"/>
      <c r="WAA273" s="10"/>
      <c r="WAB273" s="10"/>
      <c r="WAC273" s="10"/>
      <c r="WAD273" s="10"/>
      <c r="WAE273" s="10"/>
      <c r="WAF273" s="10"/>
      <c r="WAG273" s="10"/>
      <c r="WAH273" s="10"/>
      <c r="WAI273" s="10"/>
      <c r="WAJ273" s="10"/>
      <c r="WAK273" s="10"/>
      <c r="WAL273" s="10"/>
      <c r="WAM273" s="10"/>
      <c r="WAN273" s="10"/>
      <c r="WAO273" s="10"/>
      <c r="WAP273" s="10"/>
      <c r="WAQ273" s="10"/>
      <c r="WAR273" s="10"/>
      <c r="WAS273" s="10"/>
      <c r="WAT273" s="10"/>
      <c r="WAU273" s="10"/>
      <c r="WAV273" s="10"/>
      <c r="WAW273" s="10"/>
      <c r="WAX273" s="10"/>
      <c r="WAY273" s="10"/>
      <c r="WAZ273" s="10"/>
      <c r="WBA273" s="10"/>
      <c r="WBB273" s="10"/>
      <c r="WBC273" s="10"/>
      <c r="WBD273" s="10"/>
      <c r="WBE273" s="10"/>
      <c r="WBF273" s="10"/>
      <c r="WBG273" s="10"/>
      <c r="WBH273" s="10"/>
      <c r="WBI273" s="10"/>
      <c r="WBJ273" s="10"/>
      <c r="WBK273" s="10"/>
      <c r="WBL273" s="10"/>
      <c r="WBM273" s="10"/>
      <c r="WBN273" s="10"/>
      <c r="WBO273" s="10"/>
      <c r="WBP273" s="10"/>
      <c r="WBQ273" s="10"/>
      <c r="WBR273" s="10"/>
      <c r="WBS273" s="10"/>
      <c r="WBT273" s="10"/>
      <c r="WBU273" s="10"/>
      <c r="WBV273" s="10"/>
      <c r="WBW273" s="10"/>
      <c r="WBX273" s="10"/>
      <c r="WBY273" s="10"/>
      <c r="WBZ273" s="10"/>
      <c r="WCA273" s="10"/>
      <c r="WCB273" s="10"/>
      <c r="WCC273" s="10"/>
      <c r="WCD273" s="10"/>
      <c r="WCE273" s="10"/>
      <c r="WCF273" s="10"/>
      <c r="WCG273" s="10"/>
      <c r="WCH273" s="10"/>
      <c r="WCI273" s="10"/>
      <c r="WCJ273" s="10"/>
      <c r="WCK273" s="10"/>
      <c r="WCL273" s="10"/>
      <c r="WCM273" s="10"/>
      <c r="WCN273" s="10"/>
      <c r="WCO273" s="10"/>
      <c r="WCP273" s="10"/>
      <c r="WCQ273" s="10"/>
      <c r="WCR273" s="10"/>
      <c r="WCS273" s="10"/>
      <c r="WCT273" s="10"/>
      <c r="WCU273" s="10"/>
      <c r="WCV273" s="10"/>
      <c r="WCW273" s="10"/>
      <c r="WCX273" s="10"/>
      <c r="WCY273" s="10"/>
      <c r="WCZ273" s="10"/>
      <c r="WDA273" s="10"/>
      <c r="WDB273" s="10"/>
      <c r="WDC273" s="10"/>
      <c r="WDD273" s="10"/>
      <c r="WDE273" s="10"/>
      <c r="WDF273" s="10"/>
      <c r="WDG273" s="10"/>
      <c r="WDH273" s="10"/>
      <c r="WDI273" s="10"/>
      <c r="WDJ273" s="10"/>
      <c r="WDK273" s="10"/>
      <c r="WDL273" s="10"/>
      <c r="WDM273" s="10"/>
      <c r="WDN273" s="10"/>
      <c r="WDO273" s="10"/>
      <c r="WDP273" s="10"/>
      <c r="WDQ273" s="10"/>
      <c r="WDR273" s="10"/>
      <c r="WDS273" s="10"/>
      <c r="WDT273" s="10"/>
      <c r="WDU273" s="10"/>
      <c r="WDV273" s="10"/>
      <c r="WDW273" s="10"/>
      <c r="WDX273" s="10"/>
      <c r="WDY273" s="10"/>
      <c r="WDZ273" s="10"/>
      <c r="WEA273" s="10"/>
      <c r="WEB273" s="10"/>
      <c r="WEC273" s="10"/>
      <c r="WED273" s="10"/>
      <c r="WEE273" s="10"/>
      <c r="WEF273" s="10"/>
      <c r="WEG273" s="10"/>
      <c r="WEH273" s="10"/>
      <c r="WEI273" s="10"/>
      <c r="WEJ273" s="10"/>
      <c r="WEK273" s="10"/>
      <c r="WEL273" s="10"/>
      <c r="WEM273" s="10"/>
      <c r="WEN273" s="10"/>
      <c r="WEO273" s="10"/>
      <c r="WEP273" s="10"/>
      <c r="WEQ273" s="10"/>
      <c r="WER273" s="10"/>
      <c r="WES273" s="10"/>
      <c r="WET273" s="10"/>
      <c r="WEU273" s="10"/>
      <c r="WEV273" s="10"/>
      <c r="WEW273" s="10"/>
      <c r="WEX273" s="10"/>
      <c r="WEY273" s="10"/>
      <c r="WEZ273" s="10"/>
      <c r="WFA273" s="10"/>
      <c r="WFB273" s="10"/>
      <c r="WFC273" s="10"/>
      <c r="WFD273" s="10"/>
      <c r="WFE273" s="10"/>
      <c r="WFF273" s="10"/>
      <c r="WFG273" s="10"/>
      <c r="WFH273" s="10"/>
      <c r="WFI273" s="10"/>
      <c r="WFJ273" s="10"/>
      <c r="WFK273" s="10"/>
      <c r="WFL273" s="10"/>
      <c r="WFM273" s="10"/>
      <c r="WFN273" s="10"/>
      <c r="WFO273" s="10"/>
      <c r="WFP273" s="10"/>
      <c r="WFQ273" s="10"/>
      <c r="WFR273" s="10"/>
      <c r="WFS273" s="10"/>
      <c r="WFT273" s="10"/>
      <c r="WFU273" s="10"/>
      <c r="WFV273" s="10"/>
      <c r="WFW273" s="10"/>
      <c r="WFX273" s="10"/>
      <c r="WFY273" s="10"/>
      <c r="WFZ273" s="10"/>
      <c r="WGA273" s="10"/>
      <c r="WGB273" s="10"/>
      <c r="WGC273" s="10"/>
      <c r="WGD273" s="10"/>
      <c r="WGE273" s="10"/>
      <c r="WGF273" s="10"/>
      <c r="WGG273" s="10"/>
      <c r="WGH273" s="10"/>
      <c r="WGI273" s="10"/>
      <c r="WGJ273" s="10"/>
      <c r="WGK273" s="10"/>
      <c r="WGL273" s="10"/>
      <c r="WGM273" s="10"/>
      <c r="WGN273" s="10"/>
      <c r="WGO273" s="10"/>
      <c r="WGP273" s="10"/>
      <c r="WGQ273" s="10"/>
      <c r="WGR273" s="10"/>
      <c r="WGS273" s="10"/>
      <c r="WGT273" s="10"/>
      <c r="WGU273" s="10"/>
      <c r="WGV273" s="10"/>
      <c r="WGW273" s="10"/>
      <c r="WGX273" s="10"/>
      <c r="WGY273" s="10"/>
      <c r="WGZ273" s="10"/>
      <c r="WHA273" s="10"/>
      <c r="WHB273" s="10"/>
      <c r="WHC273" s="10"/>
      <c r="WHD273" s="10"/>
      <c r="WHE273" s="10"/>
      <c r="WHF273" s="10"/>
      <c r="WHG273" s="10"/>
      <c r="WHH273" s="10"/>
      <c r="WHI273" s="10"/>
      <c r="WHJ273" s="10"/>
      <c r="WHK273" s="10"/>
      <c r="WHL273" s="10"/>
      <c r="WHM273" s="10"/>
      <c r="WHN273" s="10"/>
      <c r="WHO273" s="10"/>
      <c r="WHP273" s="10"/>
      <c r="WHQ273" s="10"/>
      <c r="WHR273" s="10"/>
      <c r="WHS273" s="10"/>
      <c r="WHT273" s="10"/>
      <c r="WHU273" s="10"/>
      <c r="WHV273" s="10"/>
      <c r="WHW273" s="10"/>
      <c r="WHX273" s="10"/>
      <c r="WHY273" s="10"/>
      <c r="WHZ273" s="10"/>
      <c r="WIA273" s="10"/>
      <c r="WIB273" s="10"/>
      <c r="WIC273" s="10"/>
      <c r="WID273" s="10"/>
      <c r="WIE273" s="10"/>
      <c r="WIF273" s="10"/>
      <c r="WIG273" s="10"/>
      <c r="WIH273" s="10"/>
      <c r="WII273" s="10"/>
      <c r="WIJ273" s="10"/>
      <c r="WIK273" s="10"/>
      <c r="WIL273" s="10"/>
      <c r="WIM273" s="10"/>
      <c r="WIN273" s="10"/>
      <c r="WIO273" s="10"/>
      <c r="WIP273" s="10"/>
      <c r="WIQ273" s="10"/>
      <c r="WIR273" s="10"/>
      <c r="WIS273" s="10"/>
      <c r="WIT273" s="10"/>
      <c r="WIU273" s="10"/>
      <c r="WIV273" s="10"/>
      <c r="WIW273" s="10"/>
      <c r="WIX273" s="10"/>
      <c r="WIY273" s="10"/>
      <c r="WIZ273" s="10"/>
      <c r="WJA273" s="10"/>
      <c r="WJB273" s="10"/>
      <c r="WJC273" s="10"/>
      <c r="WJD273" s="10"/>
      <c r="WJE273" s="10"/>
      <c r="WJF273" s="10"/>
      <c r="WJG273" s="10"/>
      <c r="WJH273" s="10"/>
      <c r="WJI273" s="10"/>
      <c r="WJJ273" s="10"/>
      <c r="WJK273" s="10"/>
      <c r="WJL273" s="10"/>
      <c r="WJM273" s="10"/>
      <c r="WJN273" s="10"/>
      <c r="WJO273" s="10"/>
      <c r="WJP273" s="10"/>
      <c r="WJQ273" s="10"/>
      <c r="WJR273" s="10"/>
      <c r="WJS273" s="10"/>
      <c r="WJT273" s="10"/>
      <c r="WJU273" s="10"/>
      <c r="WJV273" s="10"/>
      <c r="WJW273" s="10"/>
      <c r="WJX273" s="10"/>
      <c r="WJY273" s="10"/>
      <c r="WJZ273" s="10"/>
      <c r="WKA273" s="10"/>
      <c r="WKB273" s="10"/>
      <c r="WKC273" s="10"/>
      <c r="WKD273" s="10"/>
      <c r="WKE273" s="10"/>
      <c r="WKF273" s="10"/>
      <c r="WKG273" s="10"/>
      <c r="WKH273" s="10"/>
      <c r="WKI273" s="10"/>
      <c r="WKJ273" s="10"/>
      <c r="WKK273" s="10"/>
      <c r="WKL273" s="10"/>
      <c r="WKM273" s="10"/>
      <c r="WKN273" s="10"/>
      <c r="WKO273" s="10"/>
      <c r="WKP273" s="10"/>
      <c r="WKQ273" s="10"/>
      <c r="WKR273" s="10"/>
      <c r="WKS273" s="10"/>
      <c r="WKT273" s="10"/>
      <c r="WKU273" s="10"/>
      <c r="WKV273" s="10"/>
      <c r="WKW273" s="10"/>
      <c r="WKX273" s="10"/>
      <c r="WKY273" s="10"/>
      <c r="WKZ273" s="10"/>
      <c r="WLA273" s="10"/>
      <c r="WLB273" s="10"/>
      <c r="WLC273" s="10"/>
      <c r="WLD273" s="10"/>
      <c r="WLE273" s="10"/>
      <c r="WLF273" s="10"/>
      <c r="WLG273" s="10"/>
      <c r="WLH273" s="10"/>
      <c r="WLI273" s="10"/>
      <c r="WLJ273" s="10"/>
      <c r="WLK273" s="10"/>
      <c r="WLL273" s="10"/>
      <c r="WLM273" s="10"/>
      <c r="WLN273" s="10"/>
      <c r="WLO273" s="10"/>
      <c r="WLP273" s="10"/>
      <c r="WLQ273" s="10"/>
      <c r="WLR273" s="10"/>
      <c r="WLS273" s="10"/>
      <c r="WLT273" s="10"/>
      <c r="WLU273" s="10"/>
      <c r="WLV273" s="10"/>
      <c r="WLW273" s="10"/>
      <c r="WLX273" s="10"/>
      <c r="WLY273" s="10"/>
      <c r="WLZ273" s="10"/>
      <c r="WMA273" s="10"/>
      <c r="WMB273" s="10"/>
      <c r="WMC273" s="10"/>
      <c r="WMD273" s="10"/>
      <c r="WME273" s="10"/>
      <c r="WMF273" s="10"/>
      <c r="WMG273" s="10"/>
      <c r="WMH273" s="10"/>
      <c r="WMI273" s="10"/>
      <c r="WMJ273" s="10"/>
      <c r="WMK273" s="10"/>
      <c r="WML273" s="10"/>
      <c r="WMM273" s="10"/>
      <c r="WMN273" s="10"/>
      <c r="WMO273" s="10"/>
      <c r="WMP273" s="10"/>
      <c r="WMQ273" s="10"/>
      <c r="WMR273" s="10"/>
      <c r="WMS273" s="10"/>
      <c r="WMT273" s="10"/>
      <c r="WMU273" s="10"/>
      <c r="WMV273" s="10"/>
      <c r="WMW273" s="10"/>
      <c r="WMX273" s="10"/>
      <c r="WMY273" s="10"/>
      <c r="WMZ273" s="10"/>
      <c r="WNA273" s="10"/>
      <c r="WNB273" s="10"/>
      <c r="WNC273" s="10"/>
      <c r="WND273" s="10"/>
      <c r="WNE273" s="10"/>
      <c r="WNF273" s="10"/>
      <c r="WNG273" s="10"/>
      <c r="WNH273" s="10"/>
      <c r="WNI273" s="10"/>
      <c r="WNJ273" s="10"/>
      <c r="WNK273" s="10"/>
      <c r="WNL273" s="10"/>
      <c r="WNM273" s="10"/>
      <c r="WNN273" s="10"/>
      <c r="WNO273" s="10"/>
      <c r="WNP273" s="10"/>
      <c r="WNQ273" s="10"/>
      <c r="WNR273" s="10"/>
      <c r="WNS273" s="10"/>
      <c r="WNT273" s="10"/>
      <c r="WNU273" s="10"/>
      <c r="WNV273" s="10"/>
      <c r="WNW273" s="10"/>
      <c r="WNX273" s="10"/>
      <c r="WNY273" s="10"/>
      <c r="WNZ273" s="10"/>
      <c r="WOA273" s="10"/>
      <c r="WOB273" s="10"/>
      <c r="WOC273" s="10"/>
      <c r="WOD273" s="10"/>
      <c r="WOE273" s="10"/>
      <c r="WOF273" s="10"/>
      <c r="WOG273" s="10"/>
      <c r="WOH273" s="10"/>
      <c r="WOI273" s="10"/>
      <c r="WOJ273" s="10"/>
      <c r="WOK273" s="10"/>
      <c r="WOL273" s="10"/>
      <c r="WOM273" s="10"/>
      <c r="WON273" s="10"/>
      <c r="WOO273" s="10"/>
      <c r="WOP273" s="10"/>
      <c r="WOQ273" s="10"/>
      <c r="WOR273" s="10"/>
      <c r="WOS273" s="10"/>
      <c r="WOT273" s="10"/>
      <c r="WOU273" s="10"/>
      <c r="WOV273" s="10"/>
      <c r="WOW273" s="10"/>
      <c r="WOX273" s="10"/>
      <c r="WOY273" s="10"/>
      <c r="WOZ273" s="10"/>
      <c r="WPA273" s="10"/>
      <c r="WPB273" s="10"/>
      <c r="WPC273" s="10"/>
      <c r="WPD273" s="10"/>
      <c r="WPE273" s="10"/>
      <c r="WPF273" s="10"/>
      <c r="WPG273" s="10"/>
      <c r="WPH273" s="10"/>
      <c r="WPI273" s="10"/>
      <c r="WPJ273" s="10"/>
      <c r="WPK273" s="10"/>
      <c r="WPL273" s="10"/>
      <c r="WPM273" s="10"/>
      <c r="WPN273" s="10"/>
      <c r="WPO273" s="10"/>
      <c r="WPP273" s="10"/>
      <c r="WPQ273" s="10"/>
      <c r="WPR273" s="10"/>
      <c r="WPS273" s="10"/>
      <c r="WPT273" s="10"/>
      <c r="WPU273" s="10"/>
      <c r="WPV273" s="10"/>
      <c r="WPW273" s="10"/>
      <c r="WPX273" s="10"/>
      <c r="WPY273" s="10"/>
      <c r="WPZ273" s="10"/>
      <c r="WQA273" s="10"/>
      <c r="WQB273" s="10"/>
      <c r="WQC273" s="10"/>
      <c r="WQD273" s="10"/>
      <c r="WQE273" s="10"/>
      <c r="WQF273" s="10"/>
      <c r="WQG273" s="10"/>
      <c r="WQH273" s="10"/>
      <c r="WQI273" s="10"/>
      <c r="WQJ273" s="10"/>
      <c r="WQK273" s="10"/>
      <c r="WQL273" s="10"/>
      <c r="WQM273" s="10"/>
      <c r="WQN273" s="10"/>
      <c r="WQO273" s="10"/>
      <c r="WQP273" s="10"/>
      <c r="WQQ273" s="10"/>
      <c r="WQR273" s="10"/>
      <c r="WQS273" s="10"/>
      <c r="WQT273" s="10"/>
      <c r="WQU273" s="10"/>
      <c r="WQV273" s="10"/>
      <c r="WQW273" s="10"/>
      <c r="WQX273" s="10"/>
      <c r="WQY273" s="10"/>
      <c r="WQZ273" s="10"/>
      <c r="WRA273" s="10"/>
      <c r="WRB273" s="10"/>
      <c r="WRC273" s="10"/>
      <c r="WRD273" s="10"/>
      <c r="WRE273" s="10"/>
      <c r="WRF273" s="10"/>
      <c r="WRG273" s="10"/>
      <c r="WRH273" s="10"/>
      <c r="WRI273" s="10"/>
      <c r="WRJ273" s="10"/>
      <c r="WRK273" s="10"/>
      <c r="WRL273" s="10"/>
      <c r="WRM273" s="10"/>
      <c r="WRN273" s="10"/>
      <c r="WRO273" s="10"/>
      <c r="WRP273" s="10"/>
      <c r="WRQ273" s="10"/>
      <c r="WRR273" s="10"/>
      <c r="WRS273" s="10"/>
      <c r="WRT273" s="10"/>
      <c r="WRU273" s="10"/>
      <c r="WRV273" s="10"/>
      <c r="WRW273" s="10"/>
      <c r="WRX273" s="10"/>
      <c r="WRY273" s="10"/>
      <c r="WRZ273" s="10"/>
      <c r="WSA273" s="10"/>
      <c r="WSB273" s="10"/>
      <c r="WSC273" s="10"/>
      <c r="WSD273" s="10"/>
      <c r="WSE273" s="10"/>
      <c r="WSF273" s="10"/>
      <c r="WSG273" s="10"/>
      <c r="WSH273" s="10"/>
      <c r="WSI273" s="10"/>
      <c r="WSJ273" s="10"/>
      <c r="WSK273" s="10"/>
      <c r="WSL273" s="10"/>
      <c r="WSM273" s="10"/>
      <c r="WSN273" s="10"/>
      <c r="WSO273" s="10"/>
      <c r="WSP273" s="10"/>
      <c r="WSQ273" s="10"/>
      <c r="WSR273" s="10"/>
      <c r="WSS273" s="10"/>
      <c r="WST273" s="10"/>
      <c r="WSU273" s="10"/>
      <c r="WSV273" s="10"/>
      <c r="WSW273" s="10"/>
      <c r="WSX273" s="10"/>
      <c r="WSY273" s="10"/>
      <c r="WSZ273" s="10"/>
      <c r="WTA273" s="10"/>
      <c r="WTB273" s="10"/>
      <c r="WTC273" s="10"/>
      <c r="WTD273" s="10"/>
      <c r="WTE273" s="10"/>
      <c r="WTF273" s="10"/>
      <c r="WTG273" s="10"/>
      <c r="WTH273" s="10"/>
      <c r="WTI273" s="10"/>
      <c r="WTJ273" s="10"/>
      <c r="WTK273" s="10"/>
      <c r="WTL273" s="10"/>
      <c r="WTM273" s="10"/>
      <c r="WTN273" s="10"/>
      <c r="WTO273" s="10"/>
      <c r="WTP273" s="10"/>
      <c r="WTQ273" s="10"/>
      <c r="WTR273" s="10"/>
      <c r="WTS273" s="10"/>
      <c r="WTT273" s="10"/>
      <c r="WTU273" s="10"/>
      <c r="WTV273" s="10"/>
      <c r="WTW273" s="10"/>
      <c r="WTX273" s="10"/>
      <c r="WTY273" s="10"/>
      <c r="WTZ273" s="10"/>
      <c r="WUA273" s="10"/>
      <c r="WUB273" s="10"/>
      <c r="WUC273" s="10"/>
      <c r="WUD273" s="10"/>
      <c r="WUE273" s="10"/>
      <c r="WUF273" s="10"/>
      <c r="WUG273" s="10"/>
      <c r="WUH273" s="10"/>
      <c r="WUI273" s="10"/>
      <c r="WUJ273" s="10"/>
      <c r="WUK273" s="10"/>
      <c r="WUL273" s="10"/>
      <c r="WUM273" s="10"/>
      <c r="WUN273" s="10"/>
      <c r="WUO273" s="10"/>
      <c r="WUP273" s="10"/>
      <c r="WUQ273" s="10"/>
      <c r="WUR273" s="10"/>
      <c r="WUS273" s="10"/>
      <c r="WUT273" s="10"/>
      <c r="WUU273" s="10"/>
      <c r="WUV273" s="10"/>
      <c r="WUW273" s="10"/>
      <c r="WUX273" s="10"/>
      <c r="WUY273" s="10"/>
      <c r="WUZ273" s="10"/>
      <c r="WVA273" s="10"/>
      <c r="WVB273" s="10"/>
      <c r="WVC273" s="10"/>
      <c r="WVD273" s="10"/>
      <c r="WVE273" s="10"/>
      <c r="WVF273" s="10"/>
      <c r="WVG273" s="10"/>
      <c r="WVH273" s="10"/>
      <c r="WVI273" s="10"/>
      <c r="WVJ273" s="10"/>
      <c r="WVK273" s="10"/>
      <c r="WVL273" s="10"/>
      <c r="WVM273" s="10"/>
      <c r="WVN273" s="10"/>
      <c r="WVO273" s="10"/>
      <c r="WVP273" s="10"/>
      <c r="WVQ273" s="10"/>
      <c r="WVR273" s="10"/>
      <c r="WVS273" s="10"/>
      <c r="WVT273" s="10"/>
      <c r="WVU273" s="10"/>
      <c r="WVV273" s="10"/>
      <c r="WVW273" s="10"/>
      <c r="WVX273" s="10"/>
      <c r="WVY273" s="10"/>
      <c r="WVZ273" s="10"/>
      <c r="WWA273" s="10"/>
      <c r="WWB273" s="10"/>
      <c r="WWC273" s="10"/>
      <c r="WWD273" s="10"/>
      <c r="WWE273" s="10"/>
      <c r="WWF273" s="10"/>
      <c r="WWG273" s="10"/>
      <c r="WWH273" s="10"/>
      <c r="WWI273" s="10"/>
      <c r="WWJ273" s="10"/>
      <c r="WWK273" s="10"/>
      <c r="WWL273" s="10"/>
      <c r="WWM273" s="10"/>
      <c r="WWN273" s="10"/>
      <c r="WWO273" s="10"/>
      <c r="WWP273" s="10"/>
      <c r="WWQ273" s="10"/>
      <c r="WWR273" s="10"/>
      <c r="WWS273" s="10"/>
      <c r="WWT273" s="10"/>
      <c r="WWU273" s="10"/>
      <c r="WWV273" s="10"/>
      <c r="WWW273" s="10"/>
      <c r="WWX273" s="10"/>
      <c r="WWY273" s="10"/>
      <c r="WWZ273" s="10"/>
      <c r="WXA273" s="10"/>
      <c r="WXB273" s="10"/>
      <c r="WXC273" s="10"/>
      <c r="WXD273" s="10"/>
      <c r="WXE273" s="10"/>
      <c r="WXF273" s="10"/>
      <c r="WXG273" s="10"/>
      <c r="WXH273" s="10"/>
      <c r="WXI273" s="10"/>
      <c r="WXJ273" s="10"/>
      <c r="WXK273" s="10"/>
      <c r="WXL273" s="10"/>
      <c r="WXM273" s="10"/>
      <c r="WXN273" s="10"/>
      <c r="WXO273" s="10"/>
      <c r="WXP273" s="10"/>
      <c r="WXQ273" s="10"/>
      <c r="WXR273" s="10"/>
      <c r="WXS273" s="10"/>
      <c r="WXT273" s="10"/>
      <c r="WXU273" s="10"/>
      <c r="WXV273" s="10"/>
      <c r="WXW273" s="10"/>
      <c r="WXX273" s="10"/>
      <c r="WXY273" s="10"/>
      <c r="WXZ273" s="10"/>
      <c r="WYA273" s="10"/>
      <c r="WYB273" s="10"/>
      <c r="WYC273" s="10"/>
      <c r="WYD273" s="10"/>
      <c r="WYE273" s="10"/>
      <c r="WYF273" s="10"/>
      <c r="WYG273" s="10"/>
      <c r="WYH273" s="10"/>
      <c r="WYI273" s="10"/>
      <c r="WYJ273" s="10"/>
      <c r="WYK273" s="10"/>
      <c r="WYL273" s="10"/>
      <c r="WYM273" s="10"/>
      <c r="WYN273" s="10"/>
      <c r="WYO273" s="10"/>
      <c r="WYP273" s="10"/>
      <c r="WYQ273" s="10"/>
      <c r="WYR273" s="10"/>
      <c r="WYS273" s="10"/>
      <c r="WYT273" s="10"/>
      <c r="WYU273" s="10"/>
      <c r="WYV273" s="10"/>
      <c r="WYW273" s="10"/>
      <c r="WYX273" s="10"/>
      <c r="WYY273" s="10"/>
      <c r="WYZ273" s="10"/>
      <c r="WZA273" s="10"/>
      <c r="WZB273" s="10"/>
      <c r="WZC273" s="10"/>
      <c r="WZD273" s="10"/>
      <c r="WZE273" s="10"/>
      <c r="WZF273" s="10"/>
      <c r="WZG273" s="10"/>
      <c r="WZH273" s="10"/>
      <c r="WZI273" s="10"/>
      <c r="WZJ273" s="10"/>
      <c r="WZK273" s="10"/>
      <c r="WZL273" s="10"/>
      <c r="WZM273" s="10"/>
      <c r="WZN273" s="10"/>
      <c r="WZO273" s="10"/>
      <c r="WZP273" s="10"/>
      <c r="WZQ273" s="10"/>
      <c r="WZR273" s="10"/>
      <c r="WZS273" s="10"/>
      <c r="WZT273" s="10"/>
      <c r="WZU273" s="10"/>
      <c r="WZV273" s="10"/>
      <c r="WZW273" s="10"/>
      <c r="WZX273" s="10"/>
      <c r="WZY273" s="10"/>
      <c r="WZZ273" s="10"/>
      <c r="XAA273" s="10"/>
      <c r="XAB273" s="10"/>
      <c r="XAC273" s="10"/>
      <c r="XAD273" s="10"/>
      <c r="XAE273" s="10"/>
      <c r="XAF273" s="10"/>
      <c r="XAG273" s="10"/>
      <c r="XAH273" s="10"/>
      <c r="XAI273" s="10"/>
      <c r="XAJ273" s="10"/>
      <c r="XAK273" s="10"/>
      <c r="XAL273" s="10"/>
      <c r="XAM273" s="10"/>
      <c r="XAN273" s="10"/>
      <c r="XAO273" s="10"/>
      <c r="XAP273" s="10"/>
      <c r="XAQ273" s="10"/>
      <c r="XAR273" s="10"/>
      <c r="XAS273" s="10"/>
      <c r="XAT273" s="10"/>
      <c r="XAU273" s="10"/>
      <c r="XAV273" s="10"/>
      <c r="XAW273" s="10"/>
      <c r="XAX273" s="10"/>
      <c r="XAY273" s="10"/>
      <c r="XAZ273" s="10"/>
      <c r="XBA273" s="10"/>
      <c r="XBB273" s="10"/>
      <c r="XBC273" s="10"/>
      <c r="XBD273" s="10"/>
      <c r="XBE273" s="10"/>
      <c r="XBF273" s="10"/>
      <c r="XBG273" s="10"/>
      <c r="XBH273" s="10"/>
      <c r="XBI273" s="10"/>
      <c r="XBJ273" s="10"/>
      <c r="XBK273" s="10"/>
      <c r="XBL273" s="10"/>
      <c r="XBM273" s="10"/>
      <c r="XBN273" s="10"/>
      <c r="XBO273" s="10"/>
      <c r="XBP273" s="10"/>
      <c r="XBQ273" s="10"/>
      <c r="XBR273" s="10"/>
      <c r="XBS273" s="10"/>
      <c r="XBT273" s="10"/>
      <c r="XBU273" s="10"/>
      <c r="XBV273" s="10"/>
      <c r="XBW273" s="10"/>
      <c r="XBX273" s="10"/>
      <c r="XBY273" s="10"/>
      <c r="XBZ273" s="10"/>
      <c r="XCA273" s="10"/>
      <c r="XCB273" s="10"/>
      <c r="XCC273" s="10"/>
      <c r="XCD273" s="10"/>
      <c r="XCE273" s="10"/>
      <c r="XCF273" s="10"/>
      <c r="XCG273" s="10"/>
      <c r="XCH273" s="10"/>
      <c r="XCI273" s="10"/>
      <c r="XCJ273" s="10"/>
      <c r="XCK273" s="10"/>
      <c r="XCL273" s="10"/>
      <c r="XCM273" s="10"/>
      <c r="XCN273" s="10"/>
      <c r="XCO273" s="10"/>
      <c r="XCP273" s="10"/>
      <c r="XCQ273" s="10"/>
      <c r="XCR273" s="10"/>
      <c r="XCS273" s="10"/>
      <c r="XCT273" s="10"/>
      <c r="XCU273" s="10"/>
      <c r="XCV273" s="10"/>
      <c r="XCW273" s="10"/>
      <c r="XCX273" s="10"/>
      <c r="XCY273" s="10"/>
      <c r="XCZ273" s="10"/>
      <c r="XDA273" s="10"/>
      <c r="XDB273" s="10"/>
      <c r="XDC273" s="10"/>
      <c r="XDD273" s="10"/>
      <c r="XDE273" s="10"/>
      <c r="XDF273" s="10"/>
      <c r="XDG273" s="10"/>
      <c r="XDH273" s="10"/>
      <c r="XDI273" s="10"/>
      <c r="XDJ273" s="10"/>
      <c r="XDK273" s="10"/>
      <c r="XDL273" s="10"/>
      <c r="XDM273" s="10"/>
      <c r="XDN273" s="10"/>
      <c r="XDO273" s="10"/>
      <c r="XDP273" s="10"/>
      <c r="XDQ273" s="10"/>
      <c r="XDR273" s="10"/>
      <c r="XDS273" s="10"/>
      <c r="XDT273" s="10"/>
      <c r="XDU273" s="10"/>
      <c r="XDV273" s="10"/>
      <c r="XDW273" s="10"/>
      <c r="XDX273" s="10"/>
      <c r="XDY273" s="10"/>
      <c r="XDZ273" s="10"/>
      <c r="XEA273" s="10"/>
      <c r="XEB273" s="10"/>
      <c r="XEC273" s="10"/>
      <c r="XED273" s="10"/>
      <c r="XEE273" s="10"/>
      <c r="XEF273" s="10"/>
      <c r="XEG273" s="10"/>
      <c r="XEH273" s="10"/>
      <c r="XEI273" s="10"/>
      <c r="XEJ273" s="10"/>
      <c r="XEK273" s="10"/>
      <c r="XEL273" s="10"/>
      <c r="XEM273" s="10"/>
      <c r="XEN273" s="10"/>
      <c r="XEO273" s="10"/>
      <c r="XEP273" s="10"/>
      <c r="XEQ273" s="10"/>
      <c r="XER273" s="10"/>
      <c r="XES273" s="10"/>
      <c r="XET273" s="10"/>
    </row>
    <row r="274" spans="1:16374" ht="24.75" customHeight="1" x14ac:dyDescent="0.25">
      <c r="A274" s="11" t="s">
        <v>374</v>
      </c>
      <c r="B274" s="11" t="s">
        <v>189</v>
      </c>
      <c r="C274" s="20" t="s">
        <v>378</v>
      </c>
      <c r="D274" s="8"/>
      <c r="E274" s="11"/>
      <c r="F274" s="4" t="s">
        <v>186</v>
      </c>
      <c r="G274" s="12">
        <v>0</v>
      </c>
      <c r="H274" s="12">
        <v>0</v>
      </c>
      <c r="I274" s="12">
        <v>0</v>
      </c>
      <c r="J274" s="60"/>
    </row>
    <row r="275" spans="1:16374" ht="24.75" customHeight="1" x14ac:dyDescent="0.25">
      <c r="A275" s="11" t="s">
        <v>375</v>
      </c>
      <c r="B275" s="11" t="s">
        <v>189</v>
      </c>
      <c r="C275" s="20" t="s">
        <v>378</v>
      </c>
      <c r="D275" s="8"/>
      <c r="E275" s="11"/>
      <c r="F275" s="4" t="s">
        <v>187</v>
      </c>
      <c r="G275" s="12">
        <v>0</v>
      </c>
      <c r="H275" s="12">
        <v>0</v>
      </c>
      <c r="I275" s="12">
        <v>0</v>
      </c>
      <c r="J275" s="60"/>
    </row>
    <row r="276" spans="1:16374" ht="24.75" customHeight="1" x14ac:dyDescent="0.25">
      <c r="A276" s="11" t="s">
        <v>376</v>
      </c>
      <c r="B276" s="11" t="s">
        <v>189</v>
      </c>
      <c r="C276" s="20" t="s">
        <v>378</v>
      </c>
      <c r="D276" s="8"/>
      <c r="E276" s="11"/>
      <c r="F276" s="4" t="s">
        <v>188</v>
      </c>
      <c r="G276" s="12">
        <v>0</v>
      </c>
      <c r="H276" s="12">
        <v>0</v>
      </c>
      <c r="I276" s="12">
        <v>0</v>
      </c>
      <c r="J276" s="60"/>
    </row>
    <row r="277" spans="1:16374" ht="24.75" customHeight="1" x14ac:dyDescent="0.25">
      <c r="A277" s="11" t="s">
        <v>377</v>
      </c>
      <c r="B277" s="11" t="s">
        <v>189</v>
      </c>
      <c r="C277" s="20" t="s">
        <v>378</v>
      </c>
      <c r="D277" s="8"/>
      <c r="E277" s="11"/>
      <c r="F277" s="4" t="s">
        <v>220</v>
      </c>
      <c r="G277" s="12">
        <v>0</v>
      </c>
      <c r="H277" s="12">
        <v>0</v>
      </c>
      <c r="I277" s="12">
        <v>0</v>
      </c>
      <c r="J277" s="60"/>
    </row>
    <row r="278" spans="1:16374" ht="24.75" customHeight="1" x14ac:dyDescent="0.25">
      <c r="A278" s="25" t="s">
        <v>406</v>
      </c>
      <c r="B278" s="8" t="s">
        <v>401</v>
      </c>
      <c r="C278" s="21" t="s">
        <v>411</v>
      </c>
      <c r="D278" s="8" t="s">
        <v>437</v>
      </c>
      <c r="E278" s="8" t="s">
        <v>192</v>
      </c>
      <c r="F278" s="8" t="s">
        <v>1</v>
      </c>
      <c r="G278" s="9">
        <v>0</v>
      </c>
      <c r="H278" s="9">
        <v>0</v>
      </c>
      <c r="I278" s="9">
        <v>0</v>
      </c>
      <c r="J278" s="60" t="s">
        <v>787</v>
      </c>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c r="HU278" s="10"/>
      <c r="HV278" s="10"/>
      <c r="HW278" s="10"/>
      <c r="HX278" s="10"/>
      <c r="HY278" s="10"/>
      <c r="HZ278" s="10"/>
      <c r="IA278" s="10"/>
      <c r="IB278" s="10"/>
      <c r="IC278" s="10"/>
      <c r="ID278" s="10"/>
      <c r="IE278" s="10"/>
      <c r="IF278" s="10"/>
      <c r="IG278" s="10"/>
      <c r="IH278" s="10"/>
      <c r="II278" s="10"/>
      <c r="IJ278" s="10"/>
      <c r="IK278" s="10"/>
      <c r="IL278" s="10"/>
      <c r="IM278" s="10"/>
      <c r="IN278" s="10"/>
      <c r="IO278" s="10"/>
      <c r="IP278" s="10"/>
      <c r="IQ278" s="10"/>
      <c r="IR278" s="10"/>
      <c r="IS278" s="10"/>
      <c r="IT278" s="10"/>
      <c r="IU278" s="10"/>
      <c r="IV278" s="10"/>
      <c r="IW278" s="10"/>
      <c r="IX278" s="10"/>
      <c r="IY278" s="10"/>
      <c r="IZ278" s="10"/>
      <c r="JA278" s="10"/>
      <c r="JB278" s="10"/>
      <c r="JC278" s="10"/>
      <c r="JD278" s="10"/>
      <c r="JE278" s="10"/>
      <c r="JF278" s="10"/>
      <c r="JG278" s="10"/>
      <c r="JH278" s="10"/>
      <c r="JI278" s="10"/>
      <c r="JJ278" s="10"/>
      <c r="JK278" s="10"/>
      <c r="JL278" s="10"/>
      <c r="JM278" s="10"/>
      <c r="JN278" s="10"/>
      <c r="JO278" s="10"/>
      <c r="JP278" s="10"/>
      <c r="JQ278" s="10"/>
      <c r="JR278" s="10"/>
      <c r="JS278" s="10"/>
      <c r="JT278" s="10"/>
      <c r="JU278" s="10"/>
      <c r="JV278" s="10"/>
      <c r="JW278" s="10"/>
      <c r="JX278" s="10"/>
      <c r="JY278" s="10"/>
      <c r="JZ278" s="10"/>
      <c r="KA278" s="10"/>
      <c r="KB278" s="10"/>
      <c r="KC278" s="10"/>
      <c r="KD278" s="10"/>
      <c r="KE278" s="10"/>
      <c r="KF278" s="10"/>
      <c r="KG278" s="10"/>
      <c r="KH278" s="10"/>
      <c r="KI278" s="10"/>
      <c r="KJ278" s="10"/>
      <c r="KK278" s="10"/>
      <c r="KL278" s="10"/>
      <c r="KM278" s="10"/>
      <c r="KN278" s="10"/>
      <c r="KO278" s="10"/>
      <c r="KP278" s="10"/>
      <c r="KQ278" s="10"/>
      <c r="KR278" s="10"/>
      <c r="KS278" s="10"/>
      <c r="KT278" s="10"/>
      <c r="KU278" s="10"/>
      <c r="KV278" s="10"/>
      <c r="KW278" s="10"/>
      <c r="KX278" s="10"/>
      <c r="KY278" s="10"/>
      <c r="KZ278" s="10"/>
      <c r="LA278" s="10"/>
      <c r="LB278" s="10"/>
      <c r="LC278" s="10"/>
      <c r="LD278" s="10"/>
      <c r="LE278" s="10"/>
      <c r="LF278" s="10"/>
      <c r="LG278" s="10"/>
      <c r="LH278" s="10"/>
      <c r="LI278" s="10"/>
      <c r="LJ278" s="10"/>
      <c r="LK278" s="10"/>
      <c r="LL278" s="10"/>
      <c r="LM278" s="10"/>
      <c r="LN278" s="10"/>
      <c r="LO278" s="10"/>
      <c r="LP278" s="10"/>
      <c r="LQ278" s="10"/>
      <c r="LR278" s="10"/>
      <c r="LS278" s="10"/>
      <c r="LT278" s="10"/>
      <c r="LU278" s="10"/>
      <c r="LV278" s="10"/>
      <c r="LW278" s="10"/>
      <c r="LX278" s="10"/>
      <c r="LY278" s="10"/>
      <c r="LZ278" s="10"/>
      <c r="MA278" s="10"/>
      <c r="MB278" s="10"/>
      <c r="MC278" s="10"/>
      <c r="MD278" s="10"/>
      <c r="ME278" s="10"/>
      <c r="MF278" s="10"/>
      <c r="MG278" s="10"/>
      <c r="MH278" s="10"/>
      <c r="MI278" s="10"/>
      <c r="MJ278" s="10"/>
      <c r="MK278" s="10"/>
      <c r="ML278" s="10"/>
      <c r="MM278" s="10"/>
      <c r="MN278" s="10"/>
      <c r="MO278" s="10"/>
      <c r="MP278" s="10"/>
      <c r="MQ278" s="10"/>
      <c r="MR278" s="10"/>
      <c r="MS278" s="10"/>
      <c r="MT278" s="10"/>
      <c r="MU278" s="10"/>
      <c r="MV278" s="10"/>
      <c r="MW278" s="10"/>
      <c r="MX278" s="10"/>
      <c r="MY278" s="10"/>
      <c r="MZ278" s="10"/>
      <c r="NA278" s="10"/>
      <c r="NB278" s="10"/>
      <c r="NC278" s="10"/>
      <c r="ND278" s="10"/>
      <c r="NE278" s="10"/>
      <c r="NF278" s="10"/>
      <c r="NG278" s="10"/>
      <c r="NH278" s="10"/>
      <c r="NI278" s="10"/>
      <c r="NJ278" s="10"/>
      <c r="NK278" s="10"/>
      <c r="NL278" s="10"/>
      <c r="NM278" s="10"/>
      <c r="NN278" s="10"/>
      <c r="NO278" s="10"/>
      <c r="NP278" s="10"/>
      <c r="NQ278" s="10"/>
      <c r="NR278" s="10"/>
      <c r="NS278" s="10"/>
      <c r="NT278" s="10"/>
      <c r="NU278" s="10"/>
      <c r="NV278" s="10"/>
      <c r="NW278" s="10"/>
      <c r="NX278" s="10"/>
      <c r="NY278" s="10"/>
      <c r="NZ278" s="10"/>
      <c r="OA278" s="10"/>
      <c r="OB278" s="10"/>
      <c r="OC278" s="10"/>
      <c r="OD278" s="10"/>
      <c r="OE278" s="10"/>
      <c r="OF278" s="10"/>
      <c r="OG278" s="10"/>
      <c r="OH278" s="10"/>
      <c r="OI278" s="10"/>
      <c r="OJ278" s="10"/>
      <c r="OK278" s="10"/>
      <c r="OL278" s="10"/>
      <c r="OM278" s="10"/>
      <c r="ON278" s="10"/>
      <c r="OO278" s="10"/>
      <c r="OP278" s="10"/>
      <c r="OQ278" s="10"/>
      <c r="OR278" s="10"/>
      <c r="OS278" s="10"/>
      <c r="OT278" s="10"/>
      <c r="OU278" s="10"/>
      <c r="OV278" s="10"/>
      <c r="OW278" s="10"/>
      <c r="OX278" s="10"/>
      <c r="OY278" s="10"/>
      <c r="OZ278" s="10"/>
      <c r="PA278" s="10"/>
      <c r="PB278" s="10"/>
      <c r="PC278" s="10"/>
      <c r="PD278" s="10"/>
      <c r="PE278" s="10"/>
      <c r="PF278" s="10"/>
      <c r="PG278" s="10"/>
      <c r="PH278" s="10"/>
      <c r="PI278" s="10"/>
      <c r="PJ278" s="10"/>
      <c r="PK278" s="10"/>
      <c r="PL278" s="10"/>
      <c r="PM278" s="10"/>
      <c r="PN278" s="10"/>
      <c r="PO278" s="10"/>
      <c r="PP278" s="10"/>
      <c r="PQ278" s="10"/>
      <c r="PR278" s="10"/>
      <c r="PS278" s="10"/>
      <c r="PT278" s="10"/>
      <c r="PU278" s="10"/>
      <c r="PV278" s="10"/>
      <c r="PW278" s="10"/>
      <c r="PX278" s="10"/>
      <c r="PY278" s="10"/>
      <c r="PZ278" s="10"/>
      <c r="QA278" s="10"/>
      <c r="QB278" s="10"/>
      <c r="QC278" s="10"/>
      <c r="QD278" s="10"/>
      <c r="QE278" s="10"/>
      <c r="QF278" s="10"/>
      <c r="QG278" s="10"/>
      <c r="QH278" s="10"/>
      <c r="QI278" s="10"/>
      <c r="QJ278" s="10"/>
      <c r="QK278" s="10"/>
      <c r="QL278" s="10"/>
      <c r="QM278" s="10"/>
      <c r="QN278" s="10"/>
      <c r="QO278" s="10"/>
      <c r="QP278" s="10"/>
      <c r="QQ278" s="10"/>
      <c r="QR278" s="10"/>
      <c r="QS278" s="10"/>
      <c r="QT278" s="10"/>
      <c r="QU278" s="10"/>
      <c r="QV278" s="10"/>
      <c r="QW278" s="10"/>
      <c r="QX278" s="10"/>
      <c r="QY278" s="10"/>
      <c r="QZ278" s="10"/>
      <c r="RA278" s="10"/>
      <c r="RB278" s="10"/>
      <c r="RC278" s="10"/>
      <c r="RD278" s="10"/>
      <c r="RE278" s="10"/>
      <c r="RF278" s="10"/>
      <c r="RG278" s="10"/>
      <c r="RH278" s="10"/>
      <c r="RI278" s="10"/>
      <c r="RJ278" s="10"/>
      <c r="RK278" s="10"/>
      <c r="RL278" s="10"/>
      <c r="RM278" s="10"/>
      <c r="RN278" s="10"/>
      <c r="RO278" s="10"/>
      <c r="RP278" s="10"/>
      <c r="RQ278" s="10"/>
      <c r="RR278" s="10"/>
      <c r="RS278" s="10"/>
      <c r="RT278" s="10"/>
      <c r="RU278" s="10"/>
      <c r="RV278" s="10"/>
      <c r="RW278" s="10"/>
      <c r="RX278" s="10"/>
      <c r="RY278" s="10"/>
      <c r="RZ278" s="10"/>
      <c r="SA278" s="10"/>
      <c r="SB278" s="10"/>
      <c r="SC278" s="10"/>
      <c r="SD278" s="10"/>
      <c r="SE278" s="10"/>
      <c r="SF278" s="10"/>
      <c r="SG278" s="10"/>
      <c r="SH278" s="10"/>
      <c r="SI278" s="10"/>
      <c r="SJ278" s="10"/>
      <c r="SK278" s="10"/>
      <c r="SL278" s="10"/>
      <c r="SM278" s="10"/>
      <c r="SN278" s="10"/>
      <c r="SO278" s="10"/>
      <c r="SP278" s="10"/>
      <c r="SQ278" s="10"/>
      <c r="SR278" s="10"/>
      <c r="SS278" s="10"/>
      <c r="ST278" s="10"/>
      <c r="SU278" s="10"/>
      <c r="SV278" s="10"/>
      <c r="SW278" s="10"/>
      <c r="SX278" s="10"/>
      <c r="SY278" s="10"/>
      <c r="SZ278" s="10"/>
      <c r="TA278" s="10"/>
      <c r="TB278" s="10"/>
      <c r="TC278" s="10"/>
      <c r="TD278" s="10"/>
      <c r="TE278" s="10"/>
      <c r="TF278" s="10"/>
      <c r="TG278" s="10"/>
      <c r="TH278" s="10"/>
      <c r="TI278" s="10"/>
      <c r="TJ278" s="10"/>
      <c r="TK278" s="10"/>
      <c r="TL278" s="10"/>
      <c r="TM278" s="10"/>
      <c r="TN278" s="10"/>
      <c r="TO278" s="10"/>
      <c r="TP278" s="10"/>
      <c r="TQ278" s="10"/>
      <c r="TR278" s="10"/>
      <c r="TS278" s="10"/>
      <c r="TT278" s="10"/>
      <c r="TU278" s="10"/>
      <c r="TV278" s="10"/>
      <c r="TW278" s="10"/>
      <c r="TX278" s="10"/>
      <c r="TY278" s="10"/>
      <c r="TZ278" s="10"/>
      <c r="UA278" s="10"/>
      <c r="UB278" s="10"/>
      <c r="UC278" s="10"/>
      <c r="UD278" s="10"/>
      <c r="UE278" s="10"/>
      <c r="UF278" s="10"/>
      <c r="UG278" s="10"/>
      <c r="UH278" s="10"/>
      <c r="UI278" s="10"/>
      <c r="UJ278" s="10"/>
      <c r="UK278" s="10"/>
      <c r="UL278" s="10"/>
      <c r="UM278" s="10"/>
      <c r="UN278" s="10"/>
      <c r="UO278" s="10"/>
      <c r="UP278" s="10"/>
      <c r="UQ278" s="10"/>
      <c r="UR278" s="10"/>
      <c r="US278" s="10"/>
      <c r="UT278" s="10"/>
      <c r="UU278" s="10"/>
      <c r="UV278" s="10"/>
      <c r="UW278" s="10"/>
      <c r="UX278" s="10"/>
      <c r="UY278" s="10"/>
      <c r="UZ278" s="10"/>
      <c r="VA278" s="10"/>
      <c r="VB278" s="10"/>
      <c r="VC278" s="10"/>
      <c r="VD278" s="10"/>
      <c r="VE278" s="10"/>
      <c r="VF278" s="10"/>
      <c r="VG278" s="10"/>
      <c r="VH278" s="10"/>
      <c r="VI278" s="10"/>
      <c r="VJ278" s="10"/>
      <c r="VK278" s="10"/>
      <c r="VL278" s="10"/>
      <c r="VM278" s="10"/>
      <c r="VN278" s="10"/>
      <c r="VO278" s="10"/>
      <c r="VP278" s="10"/>
      <c r="VQ278" s="10"/>
      <c r="VR278" s="10"/>
      <c r="VS278" s="10"/>
      <c r="VT278" s="10"/>
      <c r="VU278" s="10"/>
      <c r="VV278" s="10"/>
      <c r="VW278" s="10"/>
      <c r="VX278" s="10"/>
      <c r="VY278" s="10"/>
      <c r="VZ278" s="10"/>
      <c r="WA278" s="10"/>
      <c r="WB278" s="10"/>
      <c r="WC278" s="10"/>
      <c r="WD278" s="10"/>
      <c r="WE278" s="10"/>
      <c r="WF278" s="10"/>
      <c r="WG278" s="10"/>
      <c r="WH278" s="10"/>
      <c r="WI278" s="10"/>
      <c r="WJ278" s="10"/>
      <c r="WK278" s="10"/>
      <c r="WL278" s="10"/>
      <c r="WM278" s="10"/>
      <c r="WN278" s="10"/>
      <c r="WO278" s="10"/>
      <c r="WP278" s="10"/>
      <c r="WQ278" s="10"/>
      <c r="WR278" s="10"/>
      <c r="WS278" s="10"/>
      <c r="WT278" s="10"/>
      <c r="WU278" s="10"/>
      <c r="WV278" s="10"/>
      <c r="WW278" s="10"/>
      <c r="WX278" s="10"/>
      <c r="WY278" s="10"/>
      <c r="WZ278" s="10"/>
      <c r="XA278" s="10"/>
      <c r="XB278" s="10"/>
      <c r="XC278" s="10"/>
      <c r="XD278" s="10"/>
      <c r="XE278" s="10"/>
      <c r="XF278" s="10"/>
      <c r="XG278" s="10"/>
      <c r="XH278" s="10"/>
      <c r="XI278" s="10"/>
      <c r="XJ278" s="10"/>
      <c r="XK278" s="10"/>
      <c r="XL278" s="10"/>
      <c r="XM278" s="10"/>
      <c r="XN278" s="10"/>
      <c r="XO278" s="10"/>
      <c r="XP278" s="10"/>
      <c r="XQ278" s="10"/>
      <c r="XR278" s="10"/>
      <c r="XS278" s="10"/>
      <c r="XT278" s="10"/>
      <c r="XU278" s="10"/>
      <c r="XV278" s="10"/>
      <c r="XW278" s="10"/>
      <c r="XX278" s="10"/>
      <c r="XY278" s="10"/>
      <c r="XZ278" s="10"/>
      <c r="YA278" s="10"/>
      <c r="YB278" s="10"/>
      <c r="YC278" s="10"/>
      <c r="YD278" s="10"/>
      <c r="YE278" s="10"/>
      <c r="YF278" s="10"/>
      <c r="YG278" s="10"/>
      <c r="YH278" s="10"/>
      <c r="YI278" s="10"/>
      <c r="YJ278" s="10"/>
      <c r="YK278" s="10"/>
      <c r="YL278" s="10"/>
      <c r="YM278" s="10"/>
      <c r="YN278" s="10"/>
      <c r="YO278" s="10"/>
      <c r="YP278" s="10"/>
      <c r="YQ278" s="10"/>
      <c r="YR278" s="10"/>
      <c r="YS278" s="10"/>
      <c r="YT278" s="10"/>
      <c r="YU278" s="10"/>
      <c r="YV278" s="10"/>
      <c r="YW278" s="10"/>
      <c r="YX278" s="10"/>
      <c r="YY278" s="10"/>
      <c r="YZ278" s="10"/>
      <c r="ZA278" s="10"/>
      <c r="ZB278" s="10"/>
      <c r="ZC278" s="10"/>
      <c r="ZD278" s="10"/>
      <c r="ZE278" s="10"/>
      <c r="ZF278" s="10"/>
      <c r="ZG278" s="10"/>
      <c r="ZH278" s="10"/>
      <c r="ZI278" s="10"/>
      <c r="ZJ278" s="10"/>
      <c r="ZK278" s="10"/>
      <c r="ZL278" s="10"/>
      <c r="ZM278" s="10"/>
      <c r="ZN278" s="10"/>
      <c r="ZO278" s="10"/>
      <c r="ZP278" s="10"/>
      <c r="ZQ278" s="10"/>
      <c r="ZR278" s="10"/>
      <c r="ZS278" s="10"/>
      <c r="ZT278" s="10"/>
      <c r="ZU278" s="10"/>
      <c r="ZV278" s="10"/>
      <c r="ZW278" s="10"/>
      <c r="ZX278" s="10"/>
      <c r="ZY278" s="10"/>
      <c r="ZZ278" s="10"/>
      <c r="AAA278" s="10"/>
      <c r="AAB278" s="10"/>
      <c r="AAC278" s="10"/>
      <c r="AAD278" s="10"/>
      <c r="AAE278" s="10"/>
      <c r="AAF278" s="10"/>
      <c r="AAG278" s="10"/>
      <c r="AAH278" s="10"/>
      <c r="AAI278" s="10"/>
      <c r="AAJ278" s="10"/>
      <c r="AAK278" s="10"/>
      <c r="AAL278" s="10"/>
      <c r="AAM278" s="10"/>
      <c r="AAN278" s="10"/>
      <c r="AAO278" s="10"/>
      <c r="AAP278" s="10"/>
      <c r="AAQ278" s="10"/>
      <c r="AAR278" s="10"/>
      <c r="AAS278" s="10"/>
      <c r="AAT278" s="10"/>
      <c r="AAU278" s="10"/>
      <c r="AAV278" s="10"/>
      <c r="AAW278" s="10"/>
      <c r="AAX278" s="10"/>
      <c r="AAY278" s="10"/>
      <c r="AAZ278" s="10"/>
      <c r="ABA278" s="10"/>
      <c r="ABB278" s="10"/>
      <c r="ABC278" s="10"/>
      <c r="ABD278" s="10"/>
      <c r="ABE278" s="10"/>
      <c r="ABF278" s="10"/>
      <c r="ABG278" s="10"/>
      <c r="ABH278" s="10"/>
      <c r="ABI278" s="10"/>
      <c r="ABJ278" s="10"/>
      <c r="ABK278" s="10"/>
      <c r="ABL278" s="10"/>
      <c r="ABM278" s="10"/>
      <c r="ABN278" s="10"/>
      <c r="ABO278" s="10"/>
      <c r="ABP278" s="10"/>
      <c r="ABQ278" s="10"/>
      <c r="ABR278" s="10"/>
      <c r="ABS278" s="10"/>
      <c r="ABT278" s="10"/>
      <c r="ABU278" s="10"/>
      <c r="ABV278" s="10"/>
      <c r="ABW278" s="10"/>
      <c r="ABX278" s="10"/>
      <c r="ABY278" s="10"/>
      <c r="ABZ278" s="10"/>
      <c r="ACA278" s="10"/>
      <c r="ACB278" s="10"/>
      <c r="ACC278" s="10"/>
      <c r="ACD278" s="10"/>
      <c r="ACE278" s="10"/>
      <c r="ACF278" s="10"/>
      <c r="ACG278" s="10"/>
      <c r="ACH278" s="10"/>
      <c r="ACI278" s="10"/>
      <c r="ACJ278" s="10"/>
      <c r="ACK278" s="10"/>
      <c r="ACL278" s="10"/>
      <c r="ACM278" s="10"/>
      <c r="ACN278" s="10"/>
      <c r="ACO278" s="10"/>
      <c r="ACP278" s="10"/>
      <c r="ACQ278" s="10"/>
      <c r="ACR278" s="10"/>
      <c r="ACS278" s="10"/>
      <c r="ACT278" s="10"/>
      <c r="ACU278" s="10"/>
      <c r="ACV278" s="10"/>
      <c r="ACW278" s="10"/>
      <c r="ACX278" s="10"/>
      <c r="ACY278" s="10"/>
      <c r="ACZ278" s="10"/>
      <c r="ADA278" s="10"/>
      <c r="ADB278" s="10"/>
      <c r="ADC278" s="10"/>
      <c r="ADD278" s="10"/>
      <c r="ADE278" s="10"/>
      <c r="ADF278" s="10"/>
      <c r="ADG278" s="10"/>
      <c r="ADH278" s="10"/>
      <c r="ADI278" s="10"/>
      <c r="ADJ278" s="10"/>
      <c r="ADK278" s="10"/>
      <c r="ADL278" s="10"/>
      <c r="ADM278" s="10"/>
      <c r="ADN278" s="10"/>
      <c r="ADO278" s="10"/>
      <c r="ADP278" s="10"/>
      <c r="ADQ278" s="10"/>
      <c r="ADR278" s="10"/>
      <c r="ADS278" s="10"/>
      <c r="ADT278" s="10"/>
      <c r="ADU278" s="10"/>
      <c r="ADV278" s="10"/>
      <c r="ADW278" s="10"/>
      <c r="ADX278" s="10"/>
      <c r="ADY278" s="10"/>
      <c r="ADZ278" s="10"/>
      <c r="AEA278" s="10"/>
      <c r="AEB278" s="10"/>
      <c r="AEC278" s="10"/>
      <c r="AED278" s="10"/>
      <c r="AEE278" s="10"/>
      <c r="AEF278" s="10"/>
      <c r="AEG278" s="10"/>
      <c r="AEH278" s="10"/>
      <c r="AEI278" s="10"/>
      <c r="AEJ278" s="10"/>
      <c r="AEK278" s="10"/>
      <c r="AEL278" s="10"/>
      <c r="AEM278" s="10"/>
      <c r="AEN278" s="10"/>
      <c r="AEO278" s="10"/>
      <c r="AEP278" s="10"/>
      <c r="AEQ278" s="10"/>
      <c r="AER278" s="10"/>
      <c r="AES278" s="10"/>
      <c r="AET278" s="10"/>
      <c r="AEU278" s="10"/>
      <c r="AEV278" s="10"/>
      <c r="AEW278" s="10"/>
      <c r="AEX278" s="10"/>
      <c r="AEY278" s="10"/>
      <c r="AEZ278" s="10"/>
      <c r="AFA278" s="10"/>
      <c r="AFB278" s="10"/>
      <c r="AFC278" s="10"/>
      <c r="AFD278" s="10"/>
      <c r="AFE278" s="10"/>
      <c r="AFF278" s="10"/>
      <c r="AFG278" s="10"/>
      <c r="AFH278" s="10"/>
      <c r="AFI278" s="10"/>
      <c r="AFJ278" s="10"/>
      <c r="AFK278" s="10"/>
      <c r="AFL278" s="10"/>
      <c r="AFM278" s="10"/>
      <c r="AFN278" s="10"/>
      <c r="AFO278" s="10"/>
      <c r="AFP278" s="10"/>
      <c r="AFQ278" s="10"/>
      <c r="AFR278" s="10"/>
      <c r="AFS278" s="10"/>
      <c r="AFT278" s="10"/>
      <c r="AFU278" s="10"/>
      <c r="AFV278" s="10"/>
      <c r="AFW278" s="10"/>
      <c r="AFX278" s="10"/>
      <c r="AFY278" s="10"/>
      <c r="AFZ278" s="10"/>
      <c r="AGA278" s="10"/>
      <c r="AGB278" s="10"/>
      <c r="AGC278" s="10"/>
      <c r="AGD278" s="10"/>
      <c r="AGE278" s="10"/>
      <c r="AGF278" s="10"/>
      <c r="AGG278" s="10"/>
      <c r="AGH278" s="10"/>
      <c r="AGI278" s="10"/>
      <c r="AGJ278" s="10"/>
      <c r="AGK278" s="10"/>
      <c r="AGL278" s="10"/>
      <c r="AGM278" s="10"/>
      <c r="AGN278" s="10"/>
      <c r="AGO278" s="10"/>
      <c r="AGP278" s="10"/>
      <c r="AGQ278" s="10"/>
      <c r="AGR278" s="10"/>
      <c r="AGS278" s="10"/>
      <c r="AGT278" s="10"/>
      <c r="AGU278" s="10"/>
      <c r="AGV278" s="10"/>
      <c r="AGW278" s="10"/>
      <c r="AGX278" s="10"/>
      <c r="AGY278" s="10"/>
      <c r="AGZ278" s="10"/>
      <c r="AHA278" s="10"/>
      <c r="AHB278" s="10"/>
      <c r="AHC278" s="10"/>
      <c r="AHD278" s="10"/>
      <c r="AHE278" s="10"/>
      <c r="AHF278" s="10"/>
      <c r="AHG278" s="10"/>
      <c r="AHH278" s="10"/>
      <c r="AHI278" s="10"/>
      <c r="AHJ278" s="10"/>
      <c r="AHK278" s="10"/>
      <c r="AHL278" s="10"/>
      <c r="AHM278" s="10"/>
      <c r="AHN278" s="10"/>
      <c r="AHO278" s="10"/>
      <c r="AHP278" s="10"/>
      <c r="AHQ278" s="10"/>
      <c r="AHR278" s="10"/>
      <c r="AHS278" s="10"/>
      <c r="AHT278" s="10"/>
      <c r="AHU278" s="10"/>
      <c r="AHV278" s="10"/>
      <c r="AHW278" s="10"/>
      <c r="AHX278" s="10"/>
      <c r="AHY278" s="10"/>
      <c r="AHZ278" s="10"/>
      <c r="AIA278" s="10"/>
      <c r="AIB278" s="10"/>
      <c r="AIC278" s="10"/>
      <c r="AID278" s="10"/>
      <c r="AIE278" s="10"/>
      <c r="AIF278" s="10"/>
      <c r="AIG278" s="10"/>
      <c r="AIH278" s="10"/>
      <c r="AII278" s="10"/>
      <c r="AIJ278" s="10"/>
      <c r="AIK278" s="10"/>
      <c r="AIL278" s="10"/>
      <c r="AIM278" s="10"/>
      <c r="AIN278" s="10"/>
      <c r="AIO278" s="10"/>
      <c r="AIP278" s="10"/>
      <c r="AIQ278" s="10"/>
      <c r="AIR278" s="10"/>
      <c r="AIS278" s="10"/>
      <c r="AIT278" s="10"/>
      <c r="AIU278" s="10"/>
      <c r="AIV278" s="10"/>
      <c r="AIW278" s="10"/>
      <c r="AIX278" s="10"/>
      <c r="AIY278" s="10"/>
      <c r="AIZ278" s="10"/>
      <c r="AJA278" s="10"/>
      <c r="AJB278" s="10"/>
      <c r="AJC278" s="10"/>
      <c r="AJD278" s="10"/>
      <c r="AJE278" s="10"/>
      <c r="AJF278" s="10"/>
      <c r="AJG278" s="10"/>
      <c r="AJH278" s="10"/>
      <c r="AJI278" s="10"/>
      <c r="AJJ278" s="10"/>
      <c r="AJK278" s="10"/>
      <c r="AJL278" s="10"/>
      <c r="AJM278" s="10"/>
      <c r="AJN278" s="10"/>
      <c r="AJO278" s="10"/>
      <c r="AJP278" s="10"/>
      <c r="AJQ278" s="10"/>
      <c r="AJR278" s="10"/>
      <c r="AJS278" s="10"/>
      <c r="AJT278" s="10"/>
      <c r="AJU278" s="10"/>
      <c r="AJV278" s="10"/>
      <c r="AJW278" s="10"/>
      <c r="AJX278" s="10"/>
      <c r="AJY278" s="10"/>
      <c r="AJZ278" s="10"/>
      <c r="AKA278" s="10"/>
      <c r="AKB278" s="10"/>
      <c r="AKC278" s="10"/>
      <c r="AKD278" s="10"/>
      <c r="AKE278" s="10"/>
      <c r="AKF278" s="10"/>
      <c r="AKG278" s="10"/>
      <c r="AKH278" s="10"/>
      <c r="AKI278" s="10"/>
      <c r="AKJ278" s="10"/>
      <c r="AKK278" s="10"/>
      <c r="AKL278" s="10"/>
      <c r="AKM278" s="10"/>
      <c r="AKN278" s="10"/>
      <c r="AKO278" s="10"/>
      <c r="AKP278" s="10"/>
      <c r="AKQ278" s="10"/>
      <c r="AKR278" s="10"/>
      <c r="AKS278" s="10"/>
      <c r="AKT278" s="10"/>
      <c r="AKU278" s="10"/>
      <c r="AKV278" s="10"/>
      <c r="AKW278" s="10"/>
      <c r="AKX278" s="10"/>
      <c r="AKY278" s="10"/>
      <c r="AKZ278" s="10"/>
      <c r="ALA278" s="10"/>
      <c r="ALB278" s="10"/>
      <c r="ALC278" s="10"/>
      <c r="ALD278" s="10"/>
      <c r="ALE278" s="10"/>
      <c r="ALF278" s="10"/>
      <c r="ALG278" s="10"/>
      <c r="ALH278" s="10"/>
      <c r="ALI278" s="10"/>
      <c r="ALJ278" s="10"/>
      <c r="ALK278" s="10"/>
      <c r="ALL278" s="10"/>
      <c r="ALM278" s="10"/>
      <c r="ALN278" s="10"/>
      <c r="ALO278" s="10"/>
      <c r="ALP278" s="10"/>
      <c r="ALQ278" s="10"/>
      <c r="ALR278" s="10"/>
      <c r="ALS278" s="10"/>
      <c r="ALT278" s="10"/>
      <c r="ALU278" s="10"/>
      <c r="ALV278" s="10"/>
      <c r="ALW278" s="10"/>
      <c r="ALX278" s="10"/>
      <c r="ALY278" s="10"/>
      <c r="ALZ278" s="10"/>
      <c r="AMA278" s="10"/>
      <c r="AMB278" s="10"/>
      <c r="AMC278" s="10"/>
      <c r="AMD278" s="10"/>
      <c r="AME278" s="10"/>
      <c r="AMF278" s="10"/>
      <c r="AMG278" s="10"/>
      <c r="AMH278" s="10"/>
      <c r="AMI278" s="10"/>
      <c r="AMJ278" s="10"/>
      <c r="AMK278" s="10"/>
      <c r="AML278" s="10"/>
      <c r="AMM278" s="10"/>
      <c r="AMN278" s="10"/>
      <c r="AMO278" s="10"/>
      <c r="AMP278" s="10"/>
      <c r="AMQ278" s="10"/>
      <c r="AMR278" s="10"/>
      <c r="AMS278" s="10"/>
      <c r="AMT278" s="10"/>
      <c r="AMU278" s="10"/>
      <c r="AMV278" s="10"/>
      <c r="AMW278" s="10"/>
      <c r="AMX278" s="10"/>
      <c r="AMY278" s="10"/>
      <c r="AMZ278" s="10"/>
      <c r="ANA278" s="10"/>
      <c r="ANB278" s="10"/>
      <c r="ANC278" s="10"/>
      <c r="AND278" s="10"/>
      <c r="ANE278" s="10"/>
      <c r="ANF278" s="10"/>
      <c r="ANG278" s="10"/>
      <c r="ANH278" s="10"/>
      <c r="ANI278" s="10"/>
      <c r="ANJ278" s="10"/>
      <c r="ANK278" s="10"/>
      <c r="ANL278" s="10"/>
      <c r="ANM278" s="10"/>
      <c r="ANN278" s="10"/>
      <c r="ANO278" s="10"/>
      <c r="ANP278" s="10"/>
      <c r="ANQ278" s="10"/>
      <c r="ANR278" s="10"/>
      <c r="ANS278" s="10"/>
      <c r="ANT278" s="10"/>
      <c r="ANU278" s="10"/>
      <c r="ANV278" s="10"/>
      <c r="ANW278" s="10"/>
      <c r="ANX278" s="10"/>
      <c r="ANY278" s="10"/>
      <c r="ANZ278" s="10"/>
      <c r="AOA278" s="10"/>
      <c r="AOB278" s="10"/>
      <c r="AOC278" s="10"/>
      <c r="AOD278" s="10"/>
      <c r="AOE278" s="10"/>
      <c r="AOF278" s="10"/>
      <c r="AOG278" s="10"/>
      <c r="AOH278" s="10"/>
      <c r="AOI278" s="10"/>
      <c r="AOJ278" s="10"/>
      <c r="AOK278" s="10"/>
      <c r="AOL278" s="10"/>
      <c r="AOM278" s="10"/>
      <c r="AON278" s="10"/>
      <c r="AOO278" s="10"/>
      <c r="AOP278" s="10"/>
      <c r="AOQ278" s="10"/>
      <c r="AOR278" s="10"/>
      <c r="AOS278" s="10"/>
      <c r="AOT278" s="10"/>
      <c r="AOU278" s="10"/>
      <c r="AOV278" s="10"/>
      <c r="AOW278" s="10"/>
      <c r="AOX278" s="10"/>
      <c r="AOY278" s="10"/>
      <c r="AOZ278" s="10"/>
      <c r="APA278" s="10"/>
      <c r="APB278" s="10"/>
      <c r="APC278" s="10"/>
      <c r="APD278" s="10"/>
      <c r="APE278" s="10"/>
      <c r="APF278" s="10"/>
      <c r="APG278" s="10"/>
      <c r="APH278" s="10"/>
      <c r="API278" s="10"/>
      <c r="APJ278" s="10"/>
      <c r="APK278" s="10"/>
      <c r="APL278" s="10"/>
      <c r="APM278" s="10"/>
      <c r="APN278" s="10"/>
      <c r="APO278" s="10"/>
      <c r="APP278" s="10"/>
      <c r="APQ278" s="10"/>
      <c r="APR278" s="10"/>
      <c r="APS278" s="10"/>
      <c r="APT278" s="10"/>
      <c r="APU278" s="10"/>
      <c r="APV278" s="10"/>
      <c r="APW278" s="10"/>
      <c r="APX278" s="10"/>
      <c r="APY278" s="10"/>
      <c r="APZ278" s="10"/>
      <c r="AQA278" s="10"/>
      <c r="AQB278" s="10"/>
      <c r="AQC278" s="10"/>
      <c r="AQD278" s="10"/>
      <c r="AQE278" s="10"/>
      <c r="AQF278" s="10"/>
      <c r="AQG278" s="10"/>
      <c r="AQH278" s="10"/>
      <c r="AQI278" s="10"/>
      <c r="AQJ278" s="10"/>
      <c r="AQK278" s="10"/>
      <c r="AQL278" s="10"/>
      <c r="AQM278" s="10"/>
      <c r="AQN278" s="10"/>
      <c r="AQO278" s="10"/>
      <c r="AQP278" s="10"/>
      <c r="AQQ278" s="10"/>
      <c r="AQR278" s="10"/>
      <c r="AQS278" s="10"/>
      <c r="AQT278" s="10"/>
      <c r="AQU278" s="10"/>
      <c r="AQV278" s="10"/>
      <c r="AQW278" s="10"/>
      <c r="AQX278" s="10"/>
      <c r="AQY278" s="10"/>
      <c r="AQZ278" s="10"/>
      <c r="ARA278" s="10"/>
      <c r="ARB278" s="10"/>
      <c r="ARC278" s="10"/>
      <c r="ARD278" s="10"/>
      <c r="ARE278" s="10"/>
      <c r="ARF278" s="10"/>
      <c r="ARG278" s="10"/>
      <c r="ARH278" s="10"/>
      <c r="ARI278" s="10"/>
      <c r="ARJ278" s="10"/>
      <c r="ARK278" s="10"/>
      <c r="ARL278" s="10"/>
      <c r="ARM278" s="10"/>
      <c r="ARN278" s="10"/>
      <c r="ARO278" s="10"/>
      <c r="ARP278" s="10"/>
      <c r="ARQ278" s="10"/>
      <c r="ARR278" s="10"/>
      <c r="ARS278" s="10"/>
      <c r="ART278" s="10"/>
      <c r="ARU278" s="10"/>
      <c r="ARV278" s="10"/>
      <c r="ARW278" s="10"/>
      <c r="ARX278" s="10"/>
      <c r="ARY278" s="10"/>
      <c r="ARZ278" s="10"/>
      <c r="ASA278" s="10"/>
      <c r="ASB278" s="10"/>
      <c r="ASC278" s="10"/>
      <c r="ASD278" s="10"/>
      <c r="ASE278" s="10"/>
      <c r="ASF278" s="10"/>
      <c r="ASG278" s="10"/>
      <c r="ASH278" s="10"/>
      <c r="ASI278" s="10"/>
      <c r="ASJ278" s="10"/>
      <c r="ASK278" s="10"/>
      <c r="ASL278" s="10"/>
      <c r="ASM278" s="10"/>
      <c r="ASN278" s="10"/>
      <c r="ASO278" s="10"/>
      <c r="ASP278" s="10"/>
      <c r="ASQ278" s="10"/>
      <c r="ASR278" s="10"/>
      <c r="ASS278" s="10"/>
      <c r="AST278" s="10"/>
      <c r="ASU278" s="10"/>
      <c r="ASV278" s="10"/>
      <c r="ASW278" s="10"/>
      <c r="ASX278" s="10"/>
      <c r="ASY278" s="10"/>
      <c r="ASZ278" s="10"/>
      <c r="ATA278" s="10"/>
      <c r="ATB278" s="10"/>
      <c r="ATC278" s="10"/>
      <c r="ATD278" s="10"/>
      <c r="ATE278" s="10"/>
      <c r="ATF278" s="10"/>
      <c r="ATG278" s="10"/>
      <c r="ATH278" s="10"/>
      <c r="ATI278" s="10"/>
      <c r="ATJ278" s="10"/>
      <c r="ATK278" s="10"/>
      <c r="ATL278" s="10"/>
      <c r="ATM278" s="10"/>
      <c r="ATN278" s="10"/>
      <c r="ATO278" s="10"/>
      <c r="ATP278" s="10"/>
      <c r="ATQ278" s="10"/>
      <c r="ATR278" s="10"/>
      <c r="ATS278" s="10"/>
      <c r="ATT278" s="10"/>
      <c r="ATU278" s="10"/>
      <c r="ATV278" s="10"/>
      <c r="ATW278" s="10"/>
      <c r="ATX278" s="10"/>
      <c r="ATY278" s="10"/>
      <c r="ATZ278" s="10"/>
      <c r="AUA278" s="10"/>
      <c r="AUB278" s="10"/>
      <c r="AUC278" s="10"/>
      <c r="AUD278" s="10"/>
      <c r="AUE278" s="10"/>
      <c r="AUF278" s="10"/>
      <c r="AUG278" s="10"/>
      <c r="AUH278" s="10"/>
      <c r="AUI278" s="10"/>
      <c r="AUJ278" s="10"/>
      <c r="AUK278" s="10"/>
      <c r="AUL278" s="10"/>
      <c r="AUM278" s="10"/>
      <c r="AUN278" s="10"/>
      <c r="AUO278" s="10"/>
      <c r="AUP278" s="10"/>
      <c r="AUQ278" s="10"/>
      <c r="AUR278" s="10"/>
      <c r="AUS278" s="10"/>
      <c r="AUT278" s="10"/>
      <c r="AUU278" s="10"/>
      <c r="AUV278" s="10"/>
      <c r="AUW278" s="10"/>
      <c r="AUX278" s="10"/>
      <c r="AUY278" s="10"/>
      <c r="AUZ278" s="10"/>
      <c r="AVA278" s="10"/>
      <c r="AVB278" s="10"/>
      <c r="AVC278" s="10"/>
      <c r="AVD278" s="10"/>
      <c r="AVE278" s="10"/>
      <c r="AVF278" s="10"/>
      <c r="AVG278" s="10"/>
      <c r="AVH278" s="10"/>
      <c r="AVI278" s="10"/>
      <c r="AVJ278" s="10"/>
      <c r="AVK278" s="10"/>
      <c r="AVL278" s="10"/>
      <c r="AVM278" s="10"/>
      <c r="AVN278" s="10"/>
      <c r="AVO278" s="10"/>
      <c r="AVP278" s="10"/>
      <c r="AVQ278" s="10"/>
      <c r="AVR278" s="10"/>
      <c r="AVS278" s="10"/>
      <c r="AVT278" s="10"/>
      <c r="AVU278" s="10"/>
      <c r="AVV278" s="10"/>
      <c r="AVW278" s="10"/>
      <c r="AVX278" s="10"/>
      <c r="AVY278" s="10"/>
      <c r="AVZ278" s="10"/>
      <c r="AWA278" s="10"/>
      <c r="AWB278" s="10"/>
      <c r="AWC278" s="10"/>
      <c r="AWD278" s="10"/>
      <c r="AWE278" s="10"/>
      <c r="AWF278" s="10"/>
      <c r="AWG278" s="10"/>
      <c r="AWH278" s="10"/>
      <c r="AWI278" s="10"/>
      <c r="AWJ278" s="10"/>
      <c r="AWK278" s="10"/>
      <c r="AWL278" s="10"/>
      <c r="AWM278" s="10"/>
      <c r="AWN278" s="10"/>
      <c r="AWO278" s="10"/>
      <c r="AWP278" s="10"/>
      <c r="AWQ278" s="10"/>
      <c r="AWR278" s="10"/>
      <c r="AWS278" s="10"/>
      <c r="AWT278" s="10"/>
      <c r="AWU278" s="10"/>
      <c r="AWV278" s="10"/>
      <c r="AWW278" s="10"/>
      <c r="AWX278" s="10"/>
      <c r="AWY278" s="10"/>
      <c r="AWZ278" s="10"/>
      <c r="AXA278" s="10"/>
      <c r="AXB278" s="10"/>
      <c r="AXC278" s="10"/>
      <c r="AXD278" s="10"/>
      <c r="AXE278" s="10"/>
      <c r="AXF278" s="10"/>
      <c r="AXG278" s="10"/>
      <c r="AXH278" s="10"/>
      <c r="AXI278" s="10"/>
      <c r="AXJ278" s="10"/>
      <c r="AXK278" s="10"/>
      <c r="AXL278" s="10"/>
      <c r="AXM278" s="10"/>
      <c r="AXN278" s="10"/>
      <c r="AXO278" s="10"/>
      <c r="AXP278" s="10"/>
      <c r="AXQ278" s="10"/>
      <c r="AXR278" s="10"/>
      <c r="AXS278" s="10"/>
      <c r="AXT278" s="10"/>
      <c r="AXU278" s="10"/>
      <c r="AXV278" s="10"/>
      <c r="AXW278" s="10"/>
      <c r="AXX278" s="10"/>
      <c r="AXY278" s="10"/>
      <c r="AXZ278" s="10"/>
      <c r="AYA278" s="10"/>
      <c r="AYB278" s="10"/>
      <c r="AYC278" s="10"/>
      <c r="AYD278" s="10"/>
      <c r="AYE278" s="10"/>
      <c r="AYF278" s="10"/>
      <c r="AYG278" s="10"/>
      <c r="AYH278" s="10"/>
      <c r="AYI278" s="10"/>
      <c r="AYJ278" s="10"/>
      <c r="AYK278" s="10"/>
      <c r="AYL278" s="10"/>
      <c r="AYM278" s="10"/>
      <c r="AYN278" s="10"/>
      <c r="AYO278" s="10"/>
      <c r="AYP278" s="10"/>
      <c r="AYQ278" s="10"/>
      <c r="AYR278" s="10"/>
      <c r="AYS278" s="10"/>
      <c r="AYT278" s="10"/>
      <c r="AYU278" s="10"/>
      <c r="AYV278" s="10"/>
      <c r="AYW278" s="10"/>
      <c r="AYX278" s="10"/>
      <c r="AYY278" s="10"/>
      <c r="AYZ278" s="10"/>
      <c r="AZA278" s="10"/>
      <c r="AZB278" s="10"/>
      <c r="AZC278" s="10"/>
      <c r="AZD278" s="10"/>
      <c r="AZE278" s="10"/>
      <c r="AZF278" s="10"/>
      <c r="AZG278" s="10"/>
      <c r="AZH278" s="10"/>
      <c r="AZI278" s="10"/>
      <c r="AZJ278" s="10"/>
      <c r="AZK278" s="10"/>
      <c r="AZL278" s="10"/>
      <c r="AZM278" s="10"/>
      <c r="AZN278" s="10"/>
      <c r="AZO278" s="10"/>
      <c r="AZP278" s="10"/>
      <c r="AZQ278" s="10"/>
      <c r="AZR278" s="10"/>
      <c r="AZS278" s="10"/>
      <c r="AZT278" s="10"/>
      <c r="AZU278" s="10"/>
      <c r="AZV278" s="10"/>
      <c r="AZW278" s="10"/>
      <c r="AZX278" s="10"/>
      <c r="AZY278" s="10"/>
      <c r="AZZ278" s="10"/>
      <c r="BAA278" s="10"/>
      <c r="BAB278" s="10"/>
      <c r="BAC278" s="10"/>
      <c r="BAD278" s="10"/>
      <c r="BAE278" s="10"/>
      <c r="BAF278" s="10"/>
      <c r="BAG278" s="10"/>
      <c r="BAH278" s="10"/>
      <c r="BAI278" s="10"/>
      <c r="BAJ278" s="10"/>
      <c r="BAK278" s="10"/>
      <c r="BAL278" s="10"/>
      <c r="BAM278" s="10"/>
      <c r="BAN278" s="10"/>
      <c r="BAO278" s="10"/>
      <c r="BAP278" s="10"/>
      <c r="BAQ278" s="10"/>
      <c r="BAR278" s="10"/>
      <c r="BAS278" s="10"/>
      <c r="BAT278" s="10"/>
      <c r="BAU278" s="10"/>
      <c r="BAV278" s="10"/>
      <c r="BAW278" s="10"/>
      <c r="BAX278" s="10"/>
      <c r="BAY278" s="10"/>
      <c r="BAZ278" s="10"/>
      <c r="BBA278" s="10"/>
      <c r="BBB278" s="10"/>
      <c r="BBC278" s="10"/>
      <c r="BBD278" s="10"/>
      <c r="BBE278" s="10"/>
      <c r="BBF278" s="10"/>
      <c r="BBG278" s="10"/>
      <c r="BBH278" s="10"/>
      <c r="BBI278" s="10"/>
      <c r="BBJ278" s="10"/>
      <c r="BBK278" s="10"/>
      <c r="BBL278" s="10"/>
      <c r="BBM278" s="10"/>
      <c r="BBN278" s="10"/>
      <c r="BBO278" s="10"/>
      <c r="BBP278" s="10"/>
      <c r="BBQ278" s="10"/>
      <c r="BBR278" s="10"/>
      <c r="BBS278" s="10"/>
      <c r="BBT278" s="10"/>
      <c r="BBU278" s="10"/>
      <c r="BBV278" s="10"/>
      <c r="BBW278" s="10"/>
      <c r="BBX278" s="10"/>
      <c r="BBY278" s="10"/>
      <c r="BBZ278" s="10"/>
      <c r="BCA278" s="10"/>
      <c r="BCB278" s="10"/>
      <c r="BCC278" s="10"/>
      <c r="BCD278" s="10"/>
      <c r="BCE278" s="10"/>
      <c r="BCF278" s="10"/>
      <c r="BCG278" s="10"/>
      <c r="BCH278" s="10"/>
      <c r="BCI278" s="10"/>
      <c r="BCJ278" s="10"/>
      <c r="BCK278" s="10"/>
      <c r="BCL278" s="10"/>
      <c r="BCM278" s="10"/>
      <c r="BCN278" s="10"/>
      <c r="BCO278" s="10"/>
      <c r="BCP278" s="10"/>
      <c r="BCQ278" s="10"/>
      <c r="BCR278" s="10"/>
      <c r="BCS278" s="10"/>
      <c r="BCT278" s="10"/>
      <c r="BCU278" s="10"/>
      <c r="BCV278" s="10"/>
      <c r="BCW278" s="10"/>
      <c r="BCX278" s="10"/>
      <c r="BCY278" s="10"/>
      <c r="BCZ278" s="10"/>
      <c r="BDA278" s="10"/>
      <c r="BDB278" s="10"/>
      <c r="BDC278" s="10"/>
      <c r="BDD278" s="10"/>
      <c r="BDE278" s="10"/>
      <c r="BDF278" s="10"/>
      <c r="BDG278" s="10"/>
      <c r="BDH278" s="10"/>
      <c r="BDI278" s="10"/>
      <c r="BDJ278" s="10"/>
      <c r="BDK278" s="10"/>
      <c r="BDL278" s="10"/>
      <c r="BDM278" s="10"/>
      <c r="BDN278" s="10"/>
      <c r="BDO278" s="10"/>
      <c r="BDP278" s="10"/>
      <c r="BDQ278" s="10"/>
      <c r="BDR278" s="10"/>
      <c r="BDS278" s="10"/>
      <c r="BDT278" s="10"/>
      <c r="BDU278" s="10"/>
      <c r="BDV278" s="10"/>
      <c r="BDW278" s="10"/>
      <c r="BDX278" s="10"/>
      <c r="BDY278" s="10"/>
      <c r="BDZ278" s="10"/>
      <c r="BEA278" s="10"/>
      <c r="BEB278" s="10"/>
      <c r="BEC278" s="10"/>
      <c r="BED278" s="10"/>
      <c r="BEE278" s="10"/>
      <c r="BEF278" s="10"/>
      <c r="BEG278" s="10"/>
      <c r="BEH278" s="10"/>
      <c r="BEI278" s="10"/>
      <c r="BEJ278" s="10"/>
      <c r="BEK278" s="10"/>
      <c r="BEL278" s="10"/>
      <c r="BEM278" s="10"/>
      <c r="BEN278" s="10"/>
      <c r="BEO278" s="10"/>
      <c r="BEP278" s="10"/>
      <c r="BEQ278" s="10"/>
      <c r="BER278" s="10"/>
      <c r="BES278" s="10"/>
      <c r="BET278" s="10"/>
      <c r="BEU278" s="10"/>
      <c r="BEV278" s="10"/>
      <c r="BEW278" s="10"/>
      <c r="BEX278" s="10"/>
      <c r="BEY278" s="10"/>
      <c r="BEZ278" s="10"/>
      <c r="BFA278" s="10"/>
      <c r="BFB278" s="10"/>
      <c r="BFC278" s="10"/>
      <c r="BFD278" s="10"/>
      <c r="BFE278" s="10"/>
      <c r="BFF278" s="10"/>
      <c r="BFG278" s="10"/>
      <c r="BFH278" s="10"/>
      <c r="BFI278" s="10"/>
      <c r="BFJ278" s="10"/>
      <c r="BFK278" s="10"/>
      <c r="BFL278" s="10"/>
      <c r="BFM278" s="10"/>
      <c r="BFN278" s="10"/>
      <c r="BFO278" s="10"/>
      <c r="BFP278" s="10"/>
      <c r="BFQ278" s="10"/>
      <c r="BFR278" s="10"/>
      <c r="BFS278" s="10"/>
      <c r="BFT278" s="10"/>
      <c r="BFU278" s="10"/>
      <c r="BFV278" s="10"/>
      <c r="BFW278" s="10"/>
      <c r="BFX278" s="10"/>
      <c r="BFY278" s="10"/>
      <c r="BFZ278" s="10"/>
      <c r="BGA278" s="10"/>
      <c r="BGB278" s="10"/>
      <c r="BGC278" s="10"/>
      <c r="BGD278" s="10"/>
      <c r="BGE278" s="10"/>
      <c r="BGF278" s="10"/>
      <c r="BGG278" s="10"/>
      <c r="BGH278" s="10"/>
      <c r="BGI278" s="10"/>
      <c r="BGJ278" s="10"/>
      <c r="BGK278" s="10"/>
      <c r="BGL278" s="10"/>
      <c r="BGM278" s="10"/>
      <c r="BGN278" s="10"/>
      <c r="BGO278" s="10"/>
      <c r="BGP278" s="10"/>
      <c r="BGQ278" s="10"/>
      <c r="BGR278" s="10"/>
      <c r="BGS278" s="10"/>
      <c r="BGT278" s="10"/>
      <c r="BGU278" s="10"/>
      <c r="BGV278" s="10"/>
      <c r="BGW278" s="10"/>
      <c r="BGX278" s="10"/>
      <c r="BGY278" s="10"/>
      <c r="BGZ278" s="10"/>
      <c r="BHA278" s="10"/>
      <c r="BHB278" s="10"/>
      <c r="BHC278" s="10"/>
      <c r="BHD278" s="10"/>
      <c r="BHE278" s="10"/>
      <c r="BHF278" s="10"/>
      <c r="BHG278" s="10"/>
      <c r="BHH278" s="10"/>
      <c r="BHI278" s="10"/>
      <c r="BHJ278" s="10"/>
      <c r="BHK278" s="10"/>
      <c r="BHL278" s="10"/>
      <c r="BHM278" s="10"/>
      <c r="BHN278" s="10"/>
      <c r="BHO278" s="10"/>
      <c r="BHP278" s="10"/>
      <c r="BHQ278" s="10"/>
      <c r="BHR278" s="10"/>
      <c r="BHS278" s="10"/>
      <c r="BHT278" s="10"/>
      <c r="BHU278" s="10"/>
      <c r="BHV278" s="10"/>
      <c r="BHW278" s="10"/>
      <c r="BHX278" s="10"/>
      <c r="BHY278" s="10"/>
      <c r="BHZ278" s="10"/>
      <c r="BIA278" s="10"/>
      <c r="BIB278" s="10"/>
      <c r="BIC278" s="10"/>
      <c r="BID278" s="10"/>
      <c r="BIE278" s="10"/>
      <c r="BIF278" s="10"/>
      <c r="BIG278" s="10"/>
      <c r="BIH278" s="10"/>
      <c r="BII278" s="10"/>
      <c r="BIJ278" s="10"/>
      <c r="BIK278" s="10"/>
      <c r="BIL278" s="10"/>
      <c r="BIM278" s="10"/>
      <c r="BIN278" s="10"/>
      <c r="BIO278" s="10"/>
      <c r="BIP278" s="10"/>
      <c r="BIQ278" s="10"/>
      <c r="BIR278" s="10"/>
      <c r="BIS278" s="10"/>
      <c r="BIT278" s="10"/>
      <c r="BIU278" s="10"/>
      <c r="BIV278" s="10"/>
      <c r="BIW278" s="10"/>
      <c r="BIX278" s="10"/>
      <c r="BIY278" s="10"/>
      <c r="BIZ278" s="10"/>
      <c r="BJA278" s="10"/>
      <c r="BJB278" s="10"/>
      <c r="BJC278" s="10"/>
      <c r="BJD278" s="10"/>
      <c r="BJE278" s="10"/>
      <c r="BJF278" s="10"/>
      <c r="BJG278" s="10"/>
      <c r="BJH278" s="10"/>
      <c r="BJI278" s="10"/>
      <c r="BJJ278" s="10"/>
      <c r="BJK278" s="10"/>
      <c r="BJL278" s="10"/>
      <c r="BJM278" s="10"/>
      <c r="BJN278" s="10"/>
      <c r="BJO278" s="10"/>
      <c r="BJP278" s="10"/>
      <c r="BJQ278" s="10"/>
      <c r="BJR278" s="10"/>
      <c r="BJS278" s="10"/>
      <c r="BJT278" s="10"/>
      <c r="BJU278" s="10"/>
      <c r="BJV278" s="10"/>
      <c r="BJW278" s="10"/>
      <c r="BJX278" s="10"/>
      <c r="BJY278" s="10"/>
      <c r="BJZ278" s="10"/>
      <c r="BKA278" s="10"/>
      <c r="BKB278" s="10"/>
      <c r="BKC278" s="10"/>
      <c r="BKD278" s="10"/>
      <c r="BKE278" s="10"/>
      <c r="BKF278" s="10"/>
      <c r="BKG278" s="10"/>
      <c r="BKH278" s="10"/>
      <c r="BKI278" s="10"/>
      <c r="BKJ278" s="10"/>
      <c r="BKK278" s="10"/>
      <c r="BKL278" s="10"/>
      <c r="BKM278" s="10"/>
      <c r="BKN278" s="10"/>
      <c r="BKO278" s="10"/>
      <c r="BKP278" s="10"/>
      <c r="BKQ278" s="10"/>
      <c r="BKR278" s="10"/>
      <c r="BKS278" s="10"/>
      <c r="BKT278" s="10"/>
      <c r="BKU278" s="10"/>
      <c r="BKV278" s="10"/>
      <c r="BKW278" s="10"/>
      <c r="BKX278" s="10"/>
      <c r="BKY278" s="10"/>
      <c r="BKZ278" s="10"/>
      <c r="BLA278" s="10"/>
      <c r="BLB278" s="10"/>
      <c r="BLC278" s="10"/>
      <c r="BLD278" s="10"/>
      <c r="BLE278" s="10"/>
      <c r="BLF278" s="10"/>
      <c r="BLG278" s="10"/>
      <c r="BLH278" s="10"/>
      <c r="BLI278" s="10"/>
      <c r="BLJ278" s="10"/>
      <c r="BLK278" s="10"/>
      <c r="BLL278" s="10"/>
      <c r="BLM278" s="10"/>
      <c r="BLN278" s="10"/>
      <c r="BLO278" s="10"/>
      <c r="BLP278" s="10"/>
      <c r="BLQ278" s="10"/>
      <c r="BLR278" s="10"/>
      <c r="BLS278" s="10"/>
      <c r="BLT278" s="10"/>
      <c r="BLU278" s="10"/>
      <c r="BLV278" s="10"/>
      <c r="BLW278" s="10"/>
      <c r="BLX278" s="10"/>
      <c r="BLY278" s="10"/>
      <c r="BLZ278" s="10"/>
      <c r="BMA278" s="10"/>
      <c r="BMB278" s="10"/>
      <c r="BMC278" s="10"/>
      <c r="BMD278" s="10"/>
      <c r="BME278" s="10"/>
      <c r="BMF278" s="10"/>
      <c r="BMG278" s="10"/>
      <c r="BMH278" s="10"/>
      <c r="BMI278" s="10"/>
      <c r="BMJ278" s="10"/>
      <c r="BMK278" s="10"/>
      <c r="BML278" s="10"/>
      <c r="BMM278" s="10"/>
      <c r="BMN278" s="10"/>
      <c r="BMO278" s="10"/>
      <c r="BMP278" s="10"/>
      <c r="BMQ278" s="10"/>
      <c r="BMR278" s="10"/>
      <c r="BMS278" s="10"/>
      <c r="BMT278" s="10"/>
      <c r="BMU278" s="10"/>
      <c r="BMV278" s="10"/>
      <c r="BMW278" s="10"/>
      <c r="BMX278" s="10"/>
      <c r="BMY278" s="10"/>
      <c r="BMZ278" s="10"/>
      <c r="BNA278" s="10"/>
      <c r="BNB278" s="10"/>
      <c r="BNC278" s="10"/>
      <c r="BND278" s="10"/>
      <c r="BNE278" s="10"/>
      <c r="BNF278" s="10"/>
      <c r="BNG278" s="10"/>
      <c r="BNH278" s="10"/>
      <c r="BNI278" s="10"/>
      <c r="BNJ278" s="10"/>
      <c r="BNK278" s="10"/>
      <c r="BNL278" s="10"/>
      <c r="BNM278" s="10"/>
      <c r="BNN278" s="10"/>
      <c r="BNO278" s="10"/>
      <c r="BNP278" s="10"/>
      <c r="BNQ278" s="10"/>
      <c r="BNR278" s="10"/>
      <c r="BNS278" s="10"/>
      <c r="BNT278" s="10"/>
      <c r="BNU278" s="10"/>
      <c r="BNV278" s="10"/>
      <c r="BNW278" s="10"/>
      <c r="BNX278" s="10"/>
      <c r="BNY278" s="10"/>
      <c r="BNZ278" s="10"/>
      <c r="BOA278" s="10"/>
      <c r="BOB278" s="10"/>
      <c r="BOC278" s="10"/>
      <c r="BOD278" s="10"/>
      <c r="BOE278" s="10"/>
      <c r="BOF278" s="10"/>
      <c r="BOG278" s="10"/>
      <c r="BOH278" s="10"/>
      <c r="BOI278" s="10"/>
      <c r="BOJ278" s="10"/>
      <c r="BOK278" s="10"/>
      <c r="BOL278" s="10"/>
      <c r="BOM278" s="10"/>
      <c r="BON278" s="10"/>
      <c r="BOO278" s="10"/>
      <c r="BOP278" s="10"/>
      <c r="BOQ278" s="10"/>
      <c r="BOR278" s="10"/>
      <c r="BOS278" s="10"/>
      <c r="BOT278" s="10"/>
      <c r="BOU278" s="10"/>
      <c r="BOV278" s="10"/>
      <c r="BOW278" s="10"/>
      <c r="BOX278" s="10"/>
      <c r="BOY278" s="10"/>
      <c r="BOZ278" s="10"/>
      <c r="BPA278" s="10"/>
      <c r="BPB278" s="10"/>
      <c r="BPC278" s="10"/>
      <c r="BPD278" s="10"/>
      <c r="BPE278" s="10"/>
      <c r="BPF278" s="10"/>
      <c r="BPG278" s="10"/>
      <c r="BPH278" s="10"/>
      <c r="BPI278" s="10"/>
      <c r="BPJ278" s="10"/>
      <c r="BPK278" s="10"/>
      <c r="BPL278" s="10"/>
      <c r="BPM278" s="10"/>
      <c r="BPN278" s="10"/>
      <c r="BPO278" s="10"/>
      <c r="BPP278" s="10"/>
      <c r="BPQ278" s="10"/>
      <c r="BPR278" s="10"/>
      <c r="BPS278" s="10"/>
      <c r="BPT278" s="10"/>
      <c r="BPU278" s="10"/>
      <c r="BPV278" s="10"/>
      <c r="BPW278" s="10"/>
      <c r="BPX278" s="10"/>
      <c r="BPY278" s="10"/>
      <c r="BPZ278" s="10"/>
      <c r="BQA278" s="10"/>
      <c r="BQB278" s="10"/>
      <c r="BQC278" s="10"/>
      <c r="BQD278" s="10"/>
      <c r="BQE278" s="10"/>
      <c r="BQF278" s="10"/>
      <c r="BQG278" s="10"/>
      <c r="BQH278" s="10"/>
      <c r="BQI278" s="10"/>
      <c r="BQJ278" s="10"/>
      <c r="BQK278" s="10"/>
      <c r="BQL278" s="10"/>
      <c r="BQM278" s="10"/>
      <c r="BQN278" s="10"/>
      <c r="BQO278" s="10"/>
      <c r="BQP278" s="10"/>
      <c r="BQQ278" s="10"/>
      <c r="BQR278" s="10"/>
      <c r="BQS278" s="10"/>
      <c r="BQT278" s="10"/>
      <c r="BQU278" s="10"/>
      <c r="BQV278" s="10"/>
      <c r="BQW278" s="10"/>
      <c r="BQX278" s="10"/>
      <c r="BQY278" s="10"/>
      <c r="BQZ278" s="10"/>
      <c r="BRA278" s="10"/>
      <c r="BRB278" s="10"/>
      <c r="BRC278" s="10"/>
      <c r="BRD278" s="10"/>
      <c r="BRE278" s="10"/>
      <c r="BRF278" s="10"/>
      <c r="BRG278" s="10"/>
      <c r="BRH278" s="10"/>
      <c r="BRI278" s="10"/>
      <c r="BRJ278" s="10"/>
      <c r="BRK278" s="10"/>
      <c r="BRL278" s="10"/>
      <c r="BRM278" s="10"/>
      <c r="BRN278" s="10"/>
      <c r="BRO278" s="10"/>
      <c r="BRP278" s="10"/>
      <c r="BRQ278" s="10"/>
      <c r="BRR278" s="10"/>
      <c r="BRS278" s="10"/>
      <c r="BRT278" s="10"/>
      <c r="BRU278" s="10"/>
      <c r="BRV278" s="10"/>
      <c r="BRW278" s="10"/>
      <c r="BRX278" s="10"/>
      <c r="BRY278" s="10"/>
      <c r="BRZ278" s="10"/>
      <c r="BSA278" s="10"/>
      <c r="BSB278" s="10"/>
      <c r="BSC278" s="10"/>
      <c r="BSD278" s="10"/>
      <c r="BSE278" s="10"/>
      <c r="BSF278" s="10"/>
      <c r="BSG278" s="10"/>
      <c r="BSH278" s="10"/>
      <c r="BSI278" s="10"/>
      <c r="BSJ278" s="10"/>
      <c r="BSK278" s="10"/>
      <c r="BSL278" s="10"/>
      <c r="BSM278" s="10"/>
      <c r="BSN278" s="10"/>
      <c r="BSO278" s="10"/>
      <c r="BSP278" s="10"/>
      <c r="BSQ278" s="10"/>
      <c r="BSR278" s="10"/>
      <c r="BSS278" s="10"/>
      <c r="BST278" s="10"/>
      <c r="BSU278" s="10"/>
      <c r="BSV278" s="10"/>
      <c r="BSW278" s="10"/>
      <c r="BSX278" s="10"/>
      <c r="BSY278" s="10"/>
      <c r="BSZ278" s="10"/>
      <c r="BTA278" s="10"/>
      <c r="BTB278" s="10"/>
      <c r="BTC278" s="10"/>
      <c r="BTD278" s="10"/>
      <c r="BTE278" s="10"/>
      <c r="BTF278" s="10"/>
      <c r="BTG278" s="10"/>
      <c r="BTH278" s="10"/>
      <c r="BTI278" s="10"/>
      <c r="BTJ278" s="10"/>
      <c r="BTK278" s="10"/>
      <c r="BTL278" s="10"/>
      <c r="BTM278" s="10"/>
      <c r="BTN278" s="10"/>
      <c r="BTO278" s="10"/>
      <c r="BTP278" s="10"/>
      <c r="BTQ278" s="10"/>
      <c r="BTR278" s="10"/>
      <c r="BTS278" s="10"/>
      <c r="BTT278" s="10"/>
      <c r="BTU278" s="10"/>
      <c r="BTV278" s="10"/>
      <c r="BTW278" s="10"/>
      <c r="BTX278" s="10"/>
      <c r="BTY278" s="10"/>
      <c r="BTZ278" s="10"/>
      <c r="BUA278" s="10"/>
      <c r="BUB278" s="10"/>
      <c r="BUC278" s="10"/>
      <c r="BUD278" s="10"/>
      <c r="BUE278" s="10"/>
      <c r="BUF278" s="10"/>
      <c r="BUG278" s="10"/>
      <c r="BUH278" s="10"/>
      <c r="BUI278" s="10"/>
      <c r="BUJ278" s="10"/>
      <c r="BUK278" s="10"/>
      <c r="BUL278" s="10"/>
      <c r="BUM278" s="10"/>
      <c r="BUN278" s="10"/>
      <c r="BUO278" s="10"/>
      <c r="BUP278" s="10"/>
      <c r="BUQ278" s="10"/>
      <c r="BUR278" s="10"/>
      <c r="BUS278" s="10"/>
      <c r="BUT278" s="10"/>
      <c r="BUU278" s="10"/>
      <c r="BUV278" s="10"/>
      <c r="BUW278" s="10"/>
      <c r="BUX278" s="10"/>
      <c r="BUY278" s="10"/>
      <c r="BUZ278" s="10"/>
      <c r="BVA278" s="10"/>
      <c r="BVB278" s="10"/>
      <c r="BVC278" s="10"/>
      <c r="BVD278" s="10"/>
      <c r="BVE278" s="10"/>
      <c r="BVF278" s="10"/>
      <c r="BVG278" s="10"/>
      <c r="BVH278" s="10"/>
      <c r="BVI278" s="10"/>
      <c r="BVJ278" s="10"/>
      <c r="BVK278" s="10"/>
      <c r="BVL278" s="10"/>
      <c r="BVM278" s="10"/>
      <c r="BVN278" s="10"/>
      <c r="BVO278" s="10"/>
      <c r="BVP278" s="10"/>
      <c r="BVQ278" s="10"/>
      <c r="BVR278" s="10"/>
      <c r="BVS278" s="10"/>
      <c r="BVT278" s="10"/>
      <c r="BVU278" s="10"/>
      <c r="BVV278" s="10"/>
      <c r="BVW278" s="10"/>
      <c r="BVX278" s="10"/>
      <c r="BVY278" s="10"/>
      <c r="BVZ278" s="10"/>
      <c r="BWA278" s="10"/>
      <c r="BWB278" s="10"/>
      <c r="BWC278" s="10"/>
      <c r="BWD278" s="10"/>
      <c r="BWE278" s="10"/>
      <c r="BWF278" s="10"/>
      <c r="BWG278" s="10"/>
      <c r="BWH278" s="10"/>
      <c r="BWI278" s="10"/>
      <c r="BWJ278" s="10"/>
      <c r="BWK278" s="10"/>
      <c r="BWL278" s="10"/>
      <c r="BWM278" s="10"/>
      <c r="BWN278" s="10"/>
      <c r="BWO278" s="10"/>
      <c r="BWP278" s="10"/>
      <c r="BWQ278" s="10"/>
      <c r="BWR278" s="10"/>
      <c r="BWS278" s="10"/>
      <c r="BWT278" s="10"/>
      <c r="BWU278" s="10"/>
      <c r="BWV278" s="10"/>
      <c r="BWW278" s="10"/>
      <c r="BWX278" s="10"/>
      <c r="BWY278" s="10"/>
      <c r="BWZ278" s="10"/>
      <c r="BXA278" s="10"/>
      <c r="BXB278" s="10"/>
      <c r="BXC278" s="10"/>
      <c r="BXD278" s="10"/>
      <c r="BXE278" s="10"/>
      <c r="BXF278" s="10"/>
      <c r="BXG278" s="10"/>
      <c r="BXH278" s="10"/>
      <c r="BXI278" s="10"/>
      <c r="BXJ278" s="10"/>
      <c r="BXK278" s="10"/>
      <c r="BXL278" s="10"/>
      <c r="BXM278" s="10"/>
      <c r="BXN278" s="10"/>
      <c r="BXO278" s="10"/>
      <c r="BXP278" s="10"/>
      <c r="BXQ278" s="10"/>
      <c r="BXR278" s="10"/>
      <c r="BXS278" s="10"/>
      <c r="BXT278" s="10"/>
      <c r="BXU278" s="10"/>
      <c r="BXV278" s="10"/>
      <c r="BXW278" s="10"/>
      <c r="BXX278" s="10"/>
      <c r="BXY278" s="10"/>
      <c r="BXZ278" s="10"/>
      <c r="BYA278" s="10"/>
      <c r="BYB278" s="10"/>
      <c r="BYC278" s="10"/>
      <c r="BYD278" s="10"/>
      <c r="BYE278" s="10"/>
      <c r="BYF278" s="10"/>
      <c r="BYG278" s="10"/>
      <c r="BYH278" s="10"/>
      <c r="BYI278" s="10"/>
      <c r="BYJ278" s="10"/>
      <c r="BYK278" s="10"/>
      <c r="BYL278" s="10"/>
      <c r="BYM278" s="10"/>
      <c r="BYN278" s="10"/>
      <c r="BYO278" s="10"/>
      <c r="BYP278" s="10"/>
      <c r="BYQ278" s="10"/>
      <c r="BYR278" s="10"/>
      <c r="BYS278" s="10"/>
      <c r="BYT278" s="10"/>
      <c r="BYU278" s="10"/>
      <c r="BYV278" s="10"/>
      <c r="BYW278" s="10"/>
      <c r="BYX278" s="10"/>
      <c r="BYY278" s="10"/>
      <c r="BYZ278" s="10"/>
      <c r="BZA278" s="10"/>
      <c r="BZB278" s="10"/>
      <c r="BZC278" s="10"/>
      <c r="BZD278" s="10"/>
      <c r="BZE278" s="10"/>
      <c r="BZF278" s="10"/>
      <c r="BZG278" s="10"/>
      <c r="BZH278" s="10"/>
      <c r="BZI278" s="10"/>
      <c r="BZJ278" s="10"/>
      <c r="BZK278" s="10"/>
      <c r="BZL278" s="10"/>
      <c r="BZM278" s="10"/>
      <c r="BZN278" s="10"/>
      <c r="BZO278" s="10"/>
      <c r="BZP278" s="10"/>
      <c r="BZQ278" s="10"/>
      <c r="BZR278" s="10"/>
      <c r="BZS278" s="10"/>
      <c r="BZT278" s="10"/>
      <c r="BZU278" s="10"/>
      <c r="BZV278" s="10"/>
      <c r="BZW278" s="10"/>
      <c r="BZX278" s="10"/>
      <c r="BZY278" s="10"/>
      <c r="BZZ278" s="10"/>
      <c r="CAA278" s="10"/>
      <c r="CAB278" s="10"/>
      <c r="CAC278" s="10"/>
      <c r="CAD278" s="10"/>
      <c r="CAE278" s="10"/>
      <c r="CAF278" s="10"/>
      <c r="CAG278" s="10"/>
      <c r="CAH278" s="10"/>
      <c r="CAI278" s="10"/>
      <c r="CAJ278" s="10"/>
      <c r="CAK278" s="10"/>
      <c r="CAL278" s="10"/>
      <c r="CAM278" s="10"/>
      <c r="CAN278" s="10"/>
      <c r="CAO278" s="10"/>
      <c r="CAP278" s="10"/>
      <c r="CAQ278" s="10"/>
      <c r="CAR278" s="10"/>
      <c r="CAS278" s="10"/>
      <c r="CAT278" s="10"/>
      <c r="CAU278" s="10"/>
      <c r="CAV278" s="10"/>
      <c r="CAW278" s="10"/>
      <c r="CAX278" s="10"/>
      <c r="CAY278" s="10"/>
      <c r="CAZ278" s="10"/>
      <c r="CBA278" s="10"/>
      <c r="CBB278" s="10"/>
      <c r="CBC278" s="10"/>
      <c r="CBD278" s="10"/>
      <c r="CBE278" s="10"/>
      <c r="CBF278" s="10"/>
      <c r="CBG278" s="10"/>
      <c r="CBH278" s="10"/>
      <c r="CBI278" s="10"/>
      <c r="CBJ278" s="10"/>
      <c r="CBK278" s="10"/>
      <c r="CBL278" s="10"/>
      <c r="CBM278" s="10"/>
      <c r="CBN278" s="10"/>
      <c r="CBO278" s="10"/>
      <c r="CBP278" s="10"/>
      <c r="CBQ278" s="10"/>
      <c r="CBR278" s="10"/>
      <c r="CBS278" s="10"/>
      <c r="CBT278" s="10"/>
      <c r="CBU278" s="10"/>
      <c r="CBV278" s="10"/>
      <c r="CBW278" s="10"/>
      <c r="CBX278" s="10"/>
      <c r="CBY278" s="10"/>
      <c r="CBZ278" s="10"/>
      <c r="CCA278" s="10"/>
      <c r="CCB278" s="10"/>
      <c r="CCC278" s="10"/>
      <c r="CCD278" s="10"/>
      <c r="CCE278" s="10"/>
      <c r="CCF278" s="10"/>
      <c r="CCG278" s="10"/>
      <c r="CCH278" s="10"/>
      <c r="CCI278" s="10"/>
      <c r="CCJ278" s="10"/>
      <c r="CCK278" s="10"/>
      <c r="CCL278" s="10"/>
      <c r="CCM278" s="10"/>
      <c r="CCN278" s="10"/>
      <c r="CCO278" s="10"/>
      <c r="CCP278" s="10"/>
      <c r="CCQ278" s="10"/>
      <c r="CCR278" s="10"/>
      <c r="CCS278" s="10"/>
      <c r="CCT278" s="10"/>
      <c r="CCU278" s="10"/>
      <c r="CCV278" s="10"/>
      <c r="CCW278" s="10"/>
      <c r="CCX278" s="10"/>
      <c r="CCY278" s="10"/>
      <c r="CCZ278" s="10"/>
      <c r="CDA278" s="10"/>
      <c r="CDB278" s="10"/>
      <c r="CDC278" s="10"/>
      <c r="CDD278" s="10"/>
      <c r="CDE278" s="10"/>
      <c r="CDF278" s="10"/>
      <c r="CDG278" s="10"/>
      <c r="CDH278" s="10"/>
      <c r="CDI278" s="10"/>
      <c r="CDJ278" s="10"/>
      <c r="CDK278" s="10"/>
      <c r="CDL278" s="10"/>
      <c r="CDM278" s="10"/>
      <c r="CDN278" s="10"/>
      <c r="CDO278" s="10"/>
      <c r="CDP278" s="10"/>
      <c r="CDQ278" s="10"/>
      <c r="CDR278" s="10"/>
      <c r="CDS278" s="10"/>
      <c r="CDT278" s="10"/>
      <c r="CDU278" s="10"/>
      <c r="CDV278" s="10"/>
      <c r="CDW278" s="10"/>
      <c r="CDX278" s="10"/>
      <c r="CDY278" s="10"/>
      <c r="CDZ278" s="10"/>
      <c r="CEA278" s="10"/>
      <c r="CEB278" s="10"/>
      <c r="CEC278" s="10"/>
      <c r="CED278" s="10"/>
      <c r="CEE278" s="10"/>
      <c r="CEF278" s="10"/>
      <c r="CEG278" s="10"/>
      <c r="CEH278" s="10"/>
      <c r="CEI278" s="10"/>
      <c r="CEJ278" s="10"/>
      <c r="CEK278" s="10"/>
      <c r="CEL278" s="10"/>
      <c r="CEM278" s="10"/>
      <c r="CEN278" s="10"/>
      <c r="CEO278" s="10"/>
      <c r="CEP278" s="10"/>
      <c r="CEQ278" s="10"/>
      <c r="CER278" s="10"/>
      <c r="CES278" s="10"/>
      <c r="CET278" s="10"/>
      <c r="CEU278" s="10"/>
      <c r="CEV278" s="10"/>
      <c r="CEW278" s="10"/>
      <c r="CEX278" s="10"/>
      <c r="CEY278" s="10"/>
      <c r="CEZ278" s="10"/>
      <c r="CFA278" s="10"/>
      <c r="CFB278" s="10"/>
      <c r="CFC278" s="10"/>
      <c r="CFD278" s="10"/>
      <c r="CFE278" s="10"/>
      <c r="CFF278" s="10"/>
      <c r="CFG278" s="10"/>
      <c r="CFH278" s="10"/>
      <c r="CFI278" s="10"/>
      <c r="CFJ278" s="10"/>
      <c r="CFK278" s="10"/>
      <c r="CFL278" s="10"/>
      <c r="CFM278" s="10"/>
      <c r="CFN278" s="10"/>
      <c r="CFO278" s="10"/>
      <c r="CFP278" s="10"/>
      <c r="CFQ278" s="10"/>
      <c r="CFR278" s="10"/>
      <c r="CFS278" s="10"/>
      <c r="CFT278" s="10"/>
      <c r="CFU278" s="10"/>
      <c r="CFV278" s="10"/>
      <c r="CFW278" s="10"/>
      <c r="CFX278" s="10"/>
      <c r="CFY278" s="10"/>
      <c r="CFZ278" s="10"/>
      <c r="CGA278" s="10"/>
      <c r="CGB278" s="10"/>
      <c r="CGC278" s="10"/>
      <c r="CGD278" s="10"/>
      <c r="CGE278" s="10"/>
      <c r="CGF278" s="10"/>
      <c r="CGG278" s="10"/>
      <c r="CGH278" s="10"/>
      <c r="CGI278" s="10"/>
      <c r="CGJ278" s="10"/>
      <c r="CGK278" s="10"/>
      <c r="CGL278" s="10"/>
      <c r="CGM278" s="10"/>
      <c r="CGN278" s="10"/>
      <c r="CGO278" s="10"/>
      <c r="CGP278" s="10"/>
      <c r="CGQ278" s="10"/>
      <c r="CGR278" s="10"/>
      <c r="CGS278" s="10"/>
      <c r="CGT278" s="10"/>
      <c r="CGU278" s="10"/>
      <c r="CGV278" s="10"/>
      <c r="CGW278" s="10"/>
      <c r="CGX278" s="10"/>
      <c r="CGY278" s="10"/>
      <c r="CGZ278" s="10"/>
      <c r="CHA278" s="10"/>
      <c r="CHB278" s="10"/>
      <c r="CHC278" s="10"/>
      <c r="CHD278" s="10"/>
      <c r="CHE278" s="10"/>
      <c r="CHF278" s="10"/>
      <c r="CHG278" s="10"/>
      <c r="CHH278" s="10"/>
      <c r="CHI278" s="10"/>
      <c r="CHJ278" s="10"/>
      <c r="CHK278" s="10"/>
      <c r="CHL278" s="10"/>
      <c r="CHM278" s="10"/>
      <c r="CHN278" s="10"/>
      <c r="CHO278" s="10"/>
      <c r="CHP278" s="10"/>
      <c r="CHQ278" s="10"/>
      <c r="CHR278" s="10"/>
      <c r="CHS278" s="10"/>
      <c r="CHT278" s="10"/>
      <c r="CHU278" s="10"/>
      <c r="CHV278" s="10"/>
      <c r="CHW278" s="10"/>
      <c r="CHX278" s="10"/>
      <c r="CHY278" s="10"/>
      <c r="CHZ278" s="10"/>
      <c r="CIA278" s="10"/>
      <c r="CIB278" s="10"/>
      <c r="CIC278" s="10"/>
      <c r="CID278" s="10"/>
      <c r="CIE278" s="10"/>
      <c r="CIF278" s="10"/>
      <c r="CIG278" s="10"/>
      <c r="CIH278" s="10"/>
      <c r="CII278" s="10"/>
      <c r="CIJ278" s="10"/>
      <c r="CIK278" s="10"/>
      <c r="CIL278" s="10"/>
      <c r="CIM278" s="10"/>
      <c r="CIN278" s="10"/>
      <c r="CIO278" s="10"/>
      <c r="CIP278" s="10"/>
      <c r="CIQ278" s="10"/>
      <c r="CIR278" s="10"/>
      <c r="CIS278" s="10"/>
      <c r="CIT278" s="10"/>
      <c r="CIU278" s="10"/>
      <c r="CIV278" s="10"/>
      <c r="CIW278" s="10"/>
      <c r="CIX278" s="10"/>
      <c r="CIY278" s="10"/>
      <c r="CIZ278" s="10"/>
      <c r="CJA278" s="10"/>
      <c r="CJB278" s="10"/>
      <c r="CJC278" s="10"/>
      <c r="CJD278" s="10"/>
      <c r="CJE278" s="10"/>
      <c r="CJF278" s="10"/>
      <c r="CJG278" s="10"/>
      <c r="CJH278" s="10"/>
      <c r="CJI278" s="10"/>
      <c r="CJJ278" s="10"/>
      <c r="CJK278" s="10"/>
      <c r="CJL278" s="10"/>
      <c r="CJM278" s="10"/>
      <c r="CJN278" s="10"/>
      <c r="CJO278" s="10"/>
      <c r="CJP278" s="10"/>
      <c r="CJQ278" s="10"/>
      <c r="CJR278" s="10"/>
      <c r="CJS278" s="10"/>
      <c r="CJT278" s="10"/>
      <c r="CJU278" s="10"/>
      <c r="CJV278" s="10"/>
      <c r="CJW278" s="10"/>
      <c r="CJX278" s="10"/>
      <c r="CJY278" s="10"/>
      <c r="CJZ278" s="10"/>
      <c r="CKA278" s="10"/>
      <c r="CKB278" s="10"/>
      <c r="CKC278" s="10"/>
      <c r="CKD278" s="10"/>
      <c r="CKE278" s="10"/>
      <c r="CKF278" s="10"/>
      <c r="CKG278" s="10"/>
      <c r="CKH278" s="10"/>
      <c r="CKI278" s="10"/>
      <c r="CKJ278" s="10"/>
      <c r="CKK278" s="10"/>
      <c r="CKL278" s="10"/>
      <c r="CKM278" s="10"/>
      <c r="CKN278" s="10"/>
      <c r="CKO278" s="10"/>
      <c r="CKP278" s="10"/>
      <c r="CKQ278" s="10"/>
      <c r="CKR278" s="10"/>
      <c r="CKS278" s="10"/>
      <c r="CKT278" s="10"/>
      <c r="CKU278" s="10"/>
      <c r="CKV278" s="10"/>
      <c r="CKW278" s="10"/>
      <c r="CKX278" s="10"/>
      <c r="CKY278" s="10"/>
      <c r="CKZ278" s="10"/>
      <c r="CLA278" s="10"/>
      <c r="CLB278" s="10"/>
      <c r="CLC278" s="10"/>
      <c r="CLD278" s="10"/>
      <c r="CLE278" s="10"/>
      <c r="CLF278" s="10"/>
      <c r="CLG278" s="10"/>
      <c r="CLH278" s="10"/>
      <c r="CLI278" s="10"/>
      <c r="CLJ278" s="10"/>
      <c r="CLK278" s="10"/>
      <c r="CLL278" s="10"/>
      <c r="CLM278" s="10"/>
      <c r="CLN278" s="10"/>
      <c r="CLO278" s="10"/>
      <c r="CLP278" s="10"/>
      <c r="CLQ278" s="10"/>
      <c r="CLR278" s="10"/>
      <c r="CLS278" s="10"/>
      <c r="CLT278" s="10"/>
      <c r="CLU278" s="10"/>
      <c r="CLV278" s="10"/>
      <c r="CLW278" s="10"/>
      <c r="CLX278" s="10"/>
      <c r="CLY278" s="10"/>
      <c r="CLZ278" s="10"/>
      <c r="CMA278" s="10"/>
      <c r="CMB278" s="10"/>
      <c r="CMC278" s="10"/>
      <c r="CMD278" s="10"/>
      <c r="CME278" s="10"/>
      <c r="CMF278" s="10"/>
      <c r="CMG278" s="10"/>
      <c r="CMH278" s="10"/>
      <c r="CMI278" s="10"/>
      <c r="CMJ278" s="10"/>
      <c r="CMK278" s="10"/>
      <c r="CML278" s="10"/>
      <c r="CMM278" s="10"/>
      <c r="CMN278" s="10"/>
      <c r="CMO278" s="10"/>
      <c r="CMP278" s="10"/>
      <c r="CMQ278" s="10"/>
      <c r="CMR278" s="10"/>
      <c r="CMS278" s="10"/>
      <c r="CMT278" s="10"/>
      <c r="CMU278" s="10"/>
      <c r="CMV278" s="10"/>
      <c r="CMW278" s="10"/>
      <c r="CMX278" s="10"/>
      <c r="CMY278" s="10"/>
      <c r="CMZ278" s="10"/>
      <c r="CNA278" s="10"/>
      <c r="CNB278" s="10"/>
      <c r="CNC278" s="10"/>
      <c r="CND278" s="10"/>
      <c r="CNE278" s="10"/>
      <c r="CNF278" s="10"/>
      <c r="CNG278" s="10"/>
      <c r="CNH278" s="10"/>
      <c r="CNI278" s="10"/>
      <c r="CNJ278" s="10"/>
      <c r="CNK278" s="10"/>
      <c r="CNL278" s="10"/>
      <c r="CNM278" s="10"/>
      <c r="CNN278" s="10"/>
      <c r="CNO278" s="10"/>
      <c r="CNP278" s="10"/>
      <c r="CNQ278" s="10"/>
      <c r="CNR278" s="10"/>
      <c r="CNS278" s="10"/>
      <c r="CNT278" s="10"/>
      <c r="CNU278" s="10"/>
      <c r="CNV278" s="10"/>
      <c r="CNW278" s="10"/>
      <c r="CNX278" s="10"/>
      <c r="CNY278" s="10"/>
      <c r="CNZ278" s="10"/>
      <c r="COA278" s="10"/>
      <c r="COB278" s="10"/>
      <c r="COC278" s="10"/>
      <c r="COD278" s="10"/>
      <c r="COE278" s="10"/>
      <c r="COF278" s="10"/>
      <c r="COG278" s="10"/>
      <c r="COH278" s="10"/>
      <c r="COI278" s="10"/>
      <c r="COJ278" s="10"/>
      <c r="COK278" s="10"/>
      <c r="COL278" s="10"/>
      <c r="COM278" s="10"/>
      <c r="CON278" s="10"/>
      <c r="COO278" s="10"/>
      <c r="COP278" s="10"/>
      <c r="COQ278" s="10"/>
      <c r="COR278" s="10"/>
      <c r="COS278" s="10"/>
      <c r="COT278" s="10"/>
      <c r="COU278" s="10"/>
      <c r="COV278" s="10"/>
      <c r="COW278" s="10"/>
      <c r="COX278" s="10"/>
      <c r="COY278" s="10"/>
      <c r="COZ278" s="10"/>
      <c r="CPA278" s="10"/>
      <c r="CPB278" s="10"/>
      <c r="CPC278" s="10"/>
      <c r="CPD278" s="10"/>
      <c r="CPE278" s="10"/>
      <c r="CPF278" s="10"/>
      <c r="CPG278" s="10"/>
      <c r="CPH278" s="10"/>
      <c r="CPI278" s="10"/>
      <c r="CPJ278" s="10"/>
      <c r="CPK278" s="10"/>
      <c r="CPL278" s="10"/>
      <c r="CPM278" s="10"/>
      <c r="CPN278" s="10"/>
      <c r="CPO278" s="10"/>
      <c r="CPP278" s="10"/>
      <c r="CPQ278" s="10"/>
      <c r="CPR278" s="10"/>
      <c r="CPS278" s="10"/>
      <c r="CPT278" s="10"/>
      <c r="CPU278" s="10"/>
      <c r="CPV278" s="10"/>
      <c r="CPW278" s="10"/>
      <c r="CPX278" s="10"/>
      <c r="CPY278" s="10"/>
      <c r="CPZ278" s="10"/>
      <c r="CQA278" s="10"/>
      <c r="CQB278" s="10"/>
      <c r="CQC278" s="10"/>
      <c r="CQD278" s="10"/>
      <c r="CQE278" s="10"/>
      <c r="CQF278" s="10"/>
      <c r="CQG278" s="10"/>
      <c r="CQH278" s="10"/>
      <c r="CQI278" s="10"/>
      <c r="CQJ278" s="10"/>
      <c r="CQK278" s="10"/>
      <c r="CQL278" s="10"/>
      <c r="CQM278" s="10"/>
      <c r="CQN278" s="10"/>
      <c r="CQO278" s="10"/>
      <c r="CQP278" s="10"/>
      <c r="CQQ278" s="10"/>
      <c r="CQR278" s="10"/>
      <c r="CQS278" s="10"/>
      <c r="CQT278" s="10"/>
      <c r="CQU278" s="10"/>
      <c r="CQV278" s="10"/>
      <c r="CQW278" s="10"/>
      <c r="CQX278" s="10"/>
      <c r="CQY278" s="10"/>
      <c r="CQZ278" s="10"/>
      <c r="CRA278" s="10"/>
      <c r="CRB278" s="10"/>
      <c r="CRC278" s="10"/>
      <c r="CRD278" s="10"/>
      <c r="CRE278" s="10"/>
      <c r="CRF278" s="10"/>
      <c r="CRG278" s="10"/>
      <c r="CRH278" s="10"/>
      <c r="CRI278" s="10"/>
      <c r="CRJ278" s="10"/>
      <c r="CRK278" s="10"/>
      <c r="CRL278" s="10"/>
      <c r="CRM278" s="10"/>
      <c r="CRN278" s="10"/>
      <c r="CRO278" s="10"/>
      <c r="CRP278" s="10"/>
      <c r="CRQ278" s="10"/>
      <c r="CRR278" s="10"/>
      <c r="CRS278" s="10"/>
      <c r="CRT278" s="10"/>
      <c r="CRU278" s="10"/>
      <c r="CRV278" s="10"/>
      <c r="CRW278" s="10"/>
      <c r="CRX278" s="10"/>
      <c r="CRY278" s="10"/>
      <c r="CRZ278" s="10"/>
      <c r="CSA278" s="10"/>
      <c r="CSB278" s="10"/>
      <c r="CSC278" s="10"/>
      <c r="CSD278" s="10"/>
      <c r="CSE278" s="10"/>
      <c r="CSF278" s="10"/>
      <c r="CSG278" s="10"/>
      <c r="CSH278" s="10"/>
      <c r="CSI278" s="10"/>
      <c r="CSJ278" s="10"/>
      <c r="CSK278" s="10"/>
      <c r="CSL278" s="10"/>
      <c r="CSM278" s="10"/>
      <c r="CSN278" s="10"/>
      <c r="CSO278" s="10"/>
      <c r="CSP278" s="10"/>
      <c r="CSQ278" s="10"/>
      <c r="CSR278" s="10"/>
      <c r="CSS278" s="10"/>
      <c r="CST278" s="10"/>
      <c r="CSU278" s="10"/>
      <c r="CSV278" s="10"/>
      <c r="CSW278" s="10"/>
      <c r="CSX278" s="10"/>
      <c r="CSY278" s="10"/>
      <c r="CSZ278" s="10"/>
      <c r="CTA278" s="10"/>
      <c r="CTB278" s="10"/>
      <c r="CTC278" s="10"/>
      <c r="CTD278" s="10"/>
      <c r="CTE278" s="10"/>
      <c r="CTF278" s="10"/>
      <c r="CTG278" s="10"/>
      <c r="CTH278" s="10"/>
      <c r="CTI278" s="10"/>
      <c r="CTJ278" s="10"/>
      <c r="CTK278" s="10"/>
      <c r="CTL278" s="10"/>
      <c r="CTM278" s="10"/>
      <c r="CTN278" s="10"/>
      <c r="CTO278" s="10"/>
      <c r="CTP278" s="10"/>
      <c r="CTQ278" s="10"/>
      <c r="CTR278" s="10"/>
      <c r="CTS278" s="10"/>
      <c r="CTT278" s="10"/>
      <c r="CTU278" s="10"/>
      <c r="CTV278" s="10"/>
      <c r="CTW278" s="10"/>
      <c r="CTX278" s="10"/>
      <c r="CTY278" s="10"/>
      <c r="CTZ278" s="10"/>
      <c r="CUA278" s="10"/>
      <c r="CUB278" s="10"/>
      <c r="CUC278" s="10"/>
      <c r="CUD278" s="10"/>
      <c r="CUE278" s="10"/>
      <c r="CUF278" s="10"/>
      <c r="CUG278" s="10"/>
      <c r="CUH278" s="10"/>
      <c r="CUI278" s="10"/>
      <c r="CUJ278" s="10"/>
      <c r="CUK278" s="10"/>
      <c r="CUL278" s="10"/>
      <c r="CUM278" s="10"/>
      <c r="CUN278" s="10"/>
      <c r="CUO278" s="10"/>
      <c r="CUP278" s="10"/>
      <c r="CUQ278" s="10"/>
      <c r="CUR278" s="10"/>
      <c r="CUS278" s="10"/>
      <c r="CUT278" s="10"/>
      <c r="CUU278" s="10"/>
      <c r="CUV278" s="10"/>
      <c r="CUW278" s="10"/>
      <c r="CUX278" s="10"/>
      <c r="CUY278" s="10"/>
      <c r="CUZ278" s="10"/>
      <c r="CVA278" s="10"/>
      <c r="CVB278" s="10"/>
      <c r="CVC278" s="10"/>
      <c r="CVD278" s="10"/>
      <c r="CVE278" s="10"/>
      <c r="CVF278" s="10"/>
      <c r="CVG278" s="10"/>
      <c r="CVH278" s="10"/>
      <c r="CVI278" s="10"/>
      <c r="CVJ278" s="10"/>
      <c r="CVK278" s="10"/>
      <c r="CVL278" s="10"/>
      <c r="CVM278" s="10"/>
      <c r="CVN278" s="10"/>
      <c r="CVO278" s="10"/>
      <c r="CVP278" s="10"/>
      <c r="CVQ278" s="10"/>
      <c r="CVR278" s="10"/>
      <c r="CVS278" s="10"/>
      <c r="CVT278" s="10"/>
      <c r="CVU278" s="10"/>
      <c r="CVV278" s="10"/>
      <c r="CVW278" s="10"/>
      <c r="CVX278" s="10"/>
      <c r="CVY278" s="10"/>
      <c r="CVZ278" s="10"/>
      <c r="CWA278" s="10"/>
      <c r="CWB278" s="10"/>
      <c r="CWC278" s="10"/>
      <c r="CWD278" s="10"/>
      <c r="CWE278" s="10"/>
      <c r="CWF278" s="10"/>
      <c r="CWG278" s="10"/>
      <c r="CWH278" s="10"/>
      <c r="CWI278" s="10"/>
      <c r="CWJ278" s="10"/>
      <c r="CWK278" s="10"/>
      <c r="CWL278" s="10"/>
      <c r="CWM278" s="10"/>
      <c r="CWN278" s="10"/>
      <c r="CWO278" s="10"/>
      <c r="CWP278" s="10"/>
      <c r="CWQ278" s="10"/>
      <c r="CWR278" s="10"/>
      <c r="CWS278" s="10"/>
      <c r="CWT278" s="10"/>
      <c r="CWU278" s="10"/>
      <c r="CWV278" s="10"/>
      <c r="CWW278" s="10"/>
      <c r="CWX278" s="10"/>
      <c r="CWY278" s="10"/>
      <c r="CWZ278" s="10"/>
      <c r="CXA278" s="10"/>
      <c r="CXB278" s="10"/>
      <c r="CXC278" s="10"/>
      <c r="CXD278" s="10"/>
      <c r="CXE278" s="10"/>
      <c r="CXF278" s="10"/>
      <c r="CXG278" s="10"/>
      <c r="CXH278" s="10"/>
      <c r="CXI278" s="10"/>
      <c r="CXJ278" s="10"/>
      <c r="CXK278" s="10"/>
      <c r="CXL278" s="10"/>
      <c r="CXM278" s="10"/>
      <c r="CXN278" s="10"/>
      <c r="CXO278" s="10"/>
      <c r="CXP278" s="10"/>
      <c r="CXQ278" s="10"/>
      <c r="CXR278" s="10"/>
      <c r="CXS278" s="10"/>
      <c r="CXT278" s="10"/>
      <c r="CXU278" s="10"/>
      <c r="CXV278" s="10"/>
      <c r="CXW278" s="10"/>
      <c r="CXX278" s="10"/>
      <c r="CXY278" s="10"/>
      <c r="CXZ278" s="10"/>
      <c r="CYA278" s="10"/>
      <c r="CYB278" s="10"/>
      <c r="CYC278" s="10"/>
      <c r="CYD278" s="10"/>
      <c r="CYE278" s="10"/>
      <c r="CYF278" s="10"/>
      <c r="CYG278" s="10"/>
      <c r="CYH278" s="10"/>
      <c r="CYI278" s="10"/>
      <c r="CYJ278" s="10"/>
      <c r="CYK278" s="10"/>
      <c r="CYL278" s="10"/>
      <c r="CYM278" s="10"/>
      <c r="CYN278" s="10"/>
      <c r="CYO278" s="10"/>
      <c r="CYP278" s="10"/>
      <c r="CYQ278" s="10"/>
      <c r="CYR278" s="10"/>
      <c r="CYS278" s="10"/>
      <c r="CYT278" s="10"/>
      <c r="CYU278" s="10"/>
      <c r="CYV278" s="10"/>
      <c r="CYW278" s="10"/>
      <c r="CYX278" s="10"/>
      <c r="CYY278" s="10"/>
      <c r="CYZ278" s="10"/>
      <c r="CZA278" s="10"/>
      <c r="CZB278" s="10"/>
      <c r="CZC278" s="10"/>
      <c r="CZD278" s="10"/>
      <c r="CZE278" s="10"/>
      <c r="CZF278" s="10"/>
      <c r="CZG278" s="10"/>
      <c r="CZH278" s="10"/>
      <c r="CZI278" s="10"/>
      <c r="CZJ278" s="10"/>
      <c r="CZK278" s="10"/>
      <c r="CZL278" s="10"/>
      <c r="CZM278" s="10"/>
      <c r="CZN278" s="10"/>
      <c r="CZO278" s="10"/>
      <c r="CZP278" s="10"/>
      <c r="CZQ278" s="10"/>
      <c r="CZR278" s="10"/>
      <c r="CZS278" s="10"/>
      <c r="CZT278" s="10"/>
      <c r="CZU278" s="10"/>
      <c r="CZV278" s="10"/>
      <c r="CZW278" s="10"/>
      <c r="CZX278" s="10"/>
      <c r="CZY278" s="10"/>
      <c r="CZZ278" s="10"/>
      <c r="DAA278" s="10"/>
      <c r="DAB278" s="10"/>
      <c r="DAC278" s="10"/>
      <c r="DAD278" s="10"/>
      <c r="DAE278" s="10"/>
      <c r="DAF278" s="10"/>
      <c r="DAG278" s="10"/>
      <c r="DAH278" s="10"/>
      <c r="DAI278" s="10"/>
      <c r="DAJ278" s="10"/>
      <c r="DAK278" s="10"/>
      <c r="DAL278" s="10"/>
      <c r="DAM278" s="10"/>
      <c r="DAN278" s="10"/>
      <c r="DAO278" s="10"/>
      <c r="DAP278" s="10"/>
      <c r="DAQ278" s="10"/>
      <c r="DAR278" s="10"/>
      <c r="DAS278" s="10"/>
      <c r="DAT278" s="10"/>
      <c r="DAU278" s="10"/>
      <c r="DAV278" s="10"/>
      <c r="DAW278" s="10"/>
      <c r="DAX278" s="10"/>
      <c r="DAY278" s="10"/>
      <c r="DAZ278" s="10"/>
      <c r="DBA278" s="10"/>
      <c r="DBB278" s="10"/>
      <c r="DBC278" s="10"/>
      <c r="DBD278" s="10"/>
      <c r="DBE278" s="10"/>
      <c r="DBF278" s="10"/>
      <c r="DBG278" s="10"/>
      <c r="DBH278" s="10"/>
      <c r="DBI278" s="10"/>
      <c r="DBJ278" s="10"/>
      <c r="DBK278" s="10"/>
      <c r="DBL278" s="10"/>
      <c r="DBM278" s="10"/>
      <c r="DBN278" s="10"/>
      <c r="DBO278" s="10"/>
      <c r="DBP278" s="10"/>
      <c r="DBQ278" s="10"/>
      <c r="DBR278" s="10"/>
      <c r="DBS278" s="10"/>
      <c r="DBT278" s="10"/>
      <c r="DBU278" s="10"/>
      <c r="DBV278" s="10"/>
      <c r="DBW278" s="10"/>
      <c r="DBX278" s="10"/>
      <c r="DBY278" s="10"/>
      <c r="DBZ278" s="10"/>
      <c r="DCA278" s="10"/>
      <c r="DCB278" s="10"/>
      <c r="DCC278" s="10"/>
      <c r="DCD278" s="10"/>
      <c r="DCE278" s="10"/>
      <c r="DCF278" s="10"/>
      <c r="DCG278" s="10"/>
      <c r="DCH278" s="10"/>
      <c r="DCI278" s="10"/>
      <c r="DCJ278" s="10"/>
      <c r="DCK278" s="10"/>
      <c r="DCL278" s="10"/>
      <c r="DCM278" s="10"/>
      <c r="DCN278" s="10"/>
      <c r="DCO278" s="10"/>
      <c r="DCP278" s="10"/>
      <c r="DCQ278" s="10"/>
      <c r="DCR278" s="10"/>
      <c r="DCS278" s="10"/>
      <c r="DCT278" s="10"/>
      <c r="DCU278" s="10"/>
      <c r="DCV278" s="10"/>
      <c r="DCW278" s="10"/>
      <c r="DCX278" s="10"/>
      <c r="DCY278" s="10"/>
      <c r="DCZ278" s="10"/>
      <c r="DDA278" s="10"/>
      <c r="DDB278" s="10"/>
      <c r="DDC278" s="10"/>
      <c r="DDD278" s="10"/>
      <c r="DDE278" s="10"/>
      <c r="DDF278" s="10"/>
      <c r="DDG278" s="10"/>
      <c r="DDH278" s="10"/>
      <c r="DDI278" s="10"/>
      <c r="DDJ278" s="10"/>
      <c r="DDK278" s="10"/>
      <c r="DDL278" s="10"/>
      <c r="DDM278" s="10"/>
      <c r="DDN278" s="10"/>
      <c r="DDO278" s="10"/>
      <c r="DDP278" s="10"/>
      <c r="DDQ278" s="10"/>
      <c r="DDR278" s="10"/>
      <c r="DDS278" s="10"/>
      <c r="DDT278" s="10"/>
      <c r="DDU278" s="10"/>
      <c r="DDV278" s="10"/>
      <c r="DDW278" s="10"/>
      <c r="DDX278" s="10"/>
      <c r="DDY278" s="10"/>
      <c r="DDZ278" s="10"/>
      <c r="DEA278" s="10"/>
      <c r="DEB278" s="10"/>
      <c r="DEC278" s="10"/>
      <c r="DED278" s="10"/>
      <c r="DEE278" s="10"/>
      <c r="DEF278" s="10"/>
      <c r="DEG278" s="10"/>
      <c r="DEH278" s="10"/>
      <c r="DEI278" s="10"/>
      <c r="DEJ278" s="10"/>
      <c r="DEK278" s="10"/>
      <c r="DEL278" s="10"/>
      <c r="DEM278" s="10"/>
      <c r="DEN278" s="10"/>
      <c r="DEO278" s="10"/>
      <c r="DEP278" s="10"/>
      <c r="DEQ278" s="10"/>
      <c r="DER278" s="10"/>
      <c r="DES278" s="10"/>
      <c r="DET278" s="10"/>
      <c r="DEU278" s="10"/>
      <c r="DEV278" s="10"/>
      <c r="DEW278" s="10"/>
      <c r="DEX278" s="10"/>
      <c r="DEY278" s="10"/>
      <c r="DEZ278" s="10"/>
      <c r="DFA278" s="10"/>
      <c r="DFB278" s="10"/>
      <c r="DFC278" s="10"/>
      <c r="DFD278" s="10"/>
      <c r="DFE278" s="10"/>
      <c r="DFF278" s="10"/>
      <c r="DFG278" s="10"/>
      <c r="DFH278" s="10"/>
      <c r="DFI278" s="10"/>
      <c r="DFJ278" s="10"/>
      <c r="DFK278" s="10"/>
      <c r="DFL278" s="10"/>
      <c r="DFM278" s="10"/>
      <c r="DFN278" s="10"/>
      <c r="DFO278" s="10"/>
      <c r="DFP278" s="10"/>
      <c r="DFQ278" s="10"/>
      <c r="DFR278" s="10"/>
      <c r="DFS278" s="10"/>
      <c r="DFT278" s="10"/>
      <c r="DFU278" s="10"/>
      <c r="DFV278" s="10"/>
      <c r="DFW278" s="10"/>
      <c r="DFX278" s="10"/>
      <c r="DFY278" s="10"/>
      <c r="DFZ278" s="10"/>
      <c r="DGA278" s="10"/>
      <c r="DGB278" s="10"/>
      <c r="DGC278" s="10"/>
      <c r="DGD278" s="10"/>
      <c r="DGE278" s="10"/>
      <c r="DGF278" s="10"/>
      <c r="DGG278" s="10"/>
      <c r="DGH278" s="10"/>
      <c r="DGI278" s="10"/>
      <c r="DGJ278" s="10"/>
      <c r="DGK278" s="10"/>
      <c r="DGL278" s="10"/>
      <c r="DGM278" s="10"/>
      <c r="DGN278" s="10"/>
      <c r="DGO278" s="10"/>
      <c r="DGP278" s="10"/>
      <c r="DGQ278" s="10"/>
      <c r="DGR278" s="10"/>
      <c r="DGS278" s="10"/>
      <c r="DGT278" s="10"/>
      <c r="DGU278" s="10"/>
      <c r="DGV278" s="10"/>
      <c r="DGW278" s="10"/>
      <c r="DGX278" s="10"/>
      <c r="DGY278" s="10"/>
      <c r="DGZ278" s="10"/>
      <c r="DHA278" s="10"/>
      <c r="DHB278" s="10"/>
      <c r="DHC278" s="10"/>
      <c r="DHD278" s="10"/>
      <c r="DHE278" s="10"/>
      <c r="DHF278" s="10"/>
      <c r="DHG278" s="10"/>
      <c r="DHH278" s="10"/>
      <c r="DHI278" s="10"/>
      <c r="DHJ278" s="10"/>
      <c r="DHK278" s="10"/>
      <c r="DHL278" s="10"/>
      <c r="DHM278" s="10"/>
      <c r="DHN278" s="10"/>
      <c r="DHO278" s="10"/>
      <c r="DHP278" s="10"/>
      <c r="DHQ278" s="10"/>
      <c r="DHR278" s="10"/>
      <c r="DHS278" s="10"/>
      <c r="DHT278" s="10"/>
      <c r="DHU278" s="10"/>
      <c r="DHV278" s="10"/>
      <c r="DHW278" s="10"/>
      <c r="DHX278" s="10"/>
      <c r="DHY278" s="10"/>
      <c r="DHZ278" s="10"/>
      <c r="DIA278" s="10"/>
      <c r="DIB278" s="10"/>
      <c r="DIC278" s="10"/>
      <c r="DID278" s="10"/>
      <c r="DIE278" s="10"/>
      <c r="DIF278" s="10"/>
      <c r="DIG278" s="10"/>
      <c r="DIH278" s="10"/>
      <c r="DII278" s="10"/>
      <c r="DIJ278" s="10"/>
      <c r="DIK278" s="10"/>
      <c r="DIL278" s="10"/>
      <c r="DIM278" s="10"/>
      <c r="DIN278" s="10"/>
      <c r="DIO278" s="10"/>
      <c r="DIP278" s="10"/>
      <c r="DIQ278" s="10"/>
      <c r="DIR278" s="10"/>
      <c r="DIS278" s="10"/>
      <c r="DIT278" s="10"/>
      <c r="DIU278" s="10"/>
      <c r="DIV278" s="10"/>
      <c r="DIW278" s="10"/>
      <c r="DIX278" s="10"/>
      <c r="DIY278" s="10"/>
      <c r="DIZ278" s="10"/>
      <c r="DJA278" s="10"/>
      <c r="DJB278" s="10"/>
      <c r="DJC278" s="10"/>
      <c r="DJD278" s="10"/>
      <c r="DJE278" s="10"/>
      <c r="DJF278" s="10"/>
      <c r="DJG278" s="10"/>
      <c r="DJH278" s="10"/>
      <c r="DJI278" s="10"/>
      <c r="DJJ278" s="10"/>
      <c r="DJK278" s="10"/>
      <c r="DJL278" s="10"/>
      <c r="DJM278" s="10"/>
      <c r="DJN278" s="10"/>
      <c r="DJO278" s="10"/>
      <c r="DJP278" s="10"/>
      <c r="DJQ278" s="10"/>
      <c r="DJR278" s="10"/>
      <c r="DJS278" s="10"/>
      <c r="DJT278" s="10"/>
      <c r="DJU278" s="10"/>
      <c r="DJV278" s="10"/>
      <c r="DJW278" s="10"/>
      <c r="DJX278" s="10"/>
      <c r="DJY278" s="10"/>
      <c r="DJZ278" s="10"/>
      <c r="DKA278" s="10"/>
      <c r="DKB278" s="10"/>
      <c r="DKC278" s="10"/>
      <c r="DKD278" s="10"/>
      <c r="DKE278" s="10"/>
      <c r="DKF278" s="10"/>
      <c r="DKG278" s="10"/>
      <c r="DKH278" s="10"/>
      <c r="DKI278" s="10"/>
      <c r="DKJ278" s="10"/>
      <c r="DKK278" s="10"/>
      <c r="DKL278" s="10"/>
      <c r="DKM278" s="10"/>
      <c r="DKN278" s="10"/>
      <c r="DKO278" s="10"/>
      <c r="DKP278" s="10"/>
      <c r="DKQ278" s="10"/>
      <c r="DKR278" s="10"/>
      <c r="DKS278" s="10"/>
      <c r="DKT278" s="10"/>
      <c r="DKU278" s="10"/>
      <c r="DKV278" s="10"/>
      <c r="DKW278" s="10"/>
      <c r="DKX278" s="10"/>
      <c r="DKY278" s="10"/>
      <c r="DKZ278" s="10"/>
      <c r="DLA278" s="10"/>
      <c r="DLB278" s="10"/>
      <c r="DLC278" s="10"/>
      <c r="DLD278" s="10"/>
      <c r="DLE278" s="10"/>
      <c r="DLF278" s="10"/>
      <c r="DLG278" s="10"/>
      <c r="DLH278" s="10"/>
      <c r="DLI278" s="10"/>
      <c r="DLJ278" s="10"/>
      <c r="DLK278" s="10"/>
      <c r="DLL278" s="10"/>
      <c r="DLM278" s="10"/>
      <c r="DLN278" s="10"/>
      <c r="DLO278" s="10"/>
      <c r="DLP278" s="10"/>
      <c r="DLQ278" s="10"/>
      <c r="DLR278" s="10"/>
      <c r="DLS278" s="10"/>
      <c r="DLT278" s="10"/>
      <c r="DLU278" s="10"/>
      <c r="DLV278" s="10"/>
      <c r="DLW278" s="10"/>
      <c r="DLX278" s="10"/>
      <c r="DLY278" s="10"/>
      <c r="DLZ278" s="10"/>
      <c r="DMA278" s="10"/>
      <c r="DMB278" s="10"/>
      <c r="DMC278" s="10"/>
      <c r="DMD278" s="10"/>
      <c r="DME278" s="10"/>
      <c r="DMF278" s="10"/>
      <c r="DMG278" s="10"/>
      <c r="DMH278" s="10"/>
      <c r="DMI278" s="10"/>
      <c r="DMJ278" s="10"/>
      <c r="DMK278" s="10"/>
      <c r="DML278" s="10"/>
      <c r="DMM278" s="10"/>
      <c r="DMN278" s="10"/>
      <c r="DMO278" s="10"/>
      <c r="DMP278" s="10"/>
      <c r="DMQ278" s="10"/>
      <c r="DMR278" s="10"/>
      <c r="DMS278" s="10"/>
      <c r="DMT278" s="10"/>
      <c r="DMU278" s="10"/>
      <c r="DMV278" s="10"/>
      <c r="DMW278" s="10"/>
      <c r="DMX278" s="10"/>
      <c r="DMY278" s="10"/>
      <c r="DMZ278" s="10"/>
      <c r="DNA278" s="10"/>
      <c r="DNB278" s="10"/>
      <c r="DNC278" s="10"/>
      <c r="DND278" s="10"/>
      <c r="DNE278" s="10"/>
      <c r="DNF278" s="10"/>
      <c r="DNG278" s="10"/>
      <c r="DNH278" s="10"/>
      <c r="DNI278" s="10"/>
      <c r="DNJ278" s="10"/>
      <c r="DNK278" s="10"/>
      <c r="DNL278" s="10"/>
      <c r="DNM278" s="10"/>
      <c r="DNN278" s="10"/>
      <c r="DNO278" s="10"/>
      <c r="DNP278" s="10"/>
      <c r="DNQ278" s="10"/>
      <c r="DNR278" s="10"/>
      <c r="DNS278" s="10"/>
      <c r="DNT278" s="10"/>
      <c r="DNU278" s="10"/>
      <c r="DNV278" s="10"/>
      <c r="DNW278" s="10"/>
      <c r="DNX278" s="10"/>
      <c r="DNY278" s="10"/>
      <c r="DNZ278" s="10"/>
      <c r="DOA278" s="10"/>
      <c r="DOB278" s="10"/>
      <c r="DOC278" s="10"/>
      <c r="DOD278" s="10"/>
      <c r="DOE278" s="10"/>
      <c r="DOF278" s="10"/>
      <c r="DOG278" s="10"/>
      <c r="DOH278" s="10"/>
      <c r="DOI278" s="10"/>
      <c r="DOJ278" s="10"/>
      <c r="DOK278" s="10"/>
      <c r="DOL278" s="10"/>
      <c r="DOM278" s="10"/>
      <c r="DON278" s="10"/>
      <c r="DOO278" s="10"/>
      <c r="DOP278" s="10"/>
      <c r="DOQ278" s="10"/>
      <c r="DOR278" s="10"/>
      <c r="DOS278" s="10"/>
      <c r="DOT278" s="10"/>
      <c r="DOU278" s="10"/>
      <c r="DOV278" s="10"/>
      <c r="DOW278" s="10"/>
      <c r="DOX278" s="10"/>
      <c r="DOY278" s="10"/>
      <c r="DOZ278" s="10"/>
      <c r="DPA278" s="10"/>
      <c r="DPB278" s="10"/>
      <c r="DPC278" s="10"/>
      <c r="DPD278" s="10"/>
      <c r="DPE278" s="10"/>
      <c r="DPF278" s="10"/>
      <c r="DPG278" s="10"/>
      <c r="DPH278" s="10"/>
      <c r="DPI278" s="10"/>
      <c r="DPJ278" s="10"/>
      <c r="DPK278" s="10"/>
      <c r="DPL278" s="10"/>
      <c r="DPM278" s="10"/>
      <c r="DPN278" s="10"/>
      <c r="DPO278" s="10"/>
      <c r="DPP278" s="10"/>
      <c r="DPQ278" s="10"/>
      <c r="DPR278" s="10"/>
      <c r="DPS278" s="10"/>
      <c r="DPT278" s="10"/>
      <c r="DPU278" s="10"/>
      <c r="DPV278" s="10"/>
      <c r="DPW278" s="10"/>
      <c r="DPX278" s="10"/>
      <c r="DPY278" s="10"/>
      <c r="DPZ278" s="10"/>
      <c r="DQA278" s="10"/>
      <c r="DQB278" s="10"/>
      <c r="DQC278" s="10"/>
      <c r="DQD278" s="10"/>
      <c r="DQE278" s="10"/>
      <c r="DQF278" s="10"/>
      <c r="DQG278" s="10"/>
      <c r="DQH278" s="10"/>
      <c r="DQI278" s="10"/>
      <c r="DQJ278" s="10"/>
      <c r="DQK278" s="10"/>
      <c r="DQL278" s="10"/>
      <c r="DQM278" s="10"/>
      <c r="DQN278" s="10"/>
      <c r="DQO278" s="10"/>
      <c r="DQP278" s="10"/>
      <c r="DQQ278" s="10"/>
      <c r="DQR278" s="10"/>
      <c r="DQS278" s="10"/>
      <c r="DQT278" s="10"/>
      <c r="DQU278" s="10"/>
      <c r="DQV278" s="10"/>
      <c r="DQW278" s="10"/>
      <c r="DQX278" s="10"/>
      <c r="DQY278" s="10"/>
      <c r="DQZ278" s="10"/>
      <c r="DRA278" s="10"/>
      <c r="DRB278" s="10"/>
      <c r="DRC278" s="10"/>
      <c r="DRD278" s="10"/>
      <c r="DRE278" s="10"/>
      <c r="DRF278" s="10"/>
      <c r="DRG278" s="10"/>
      <c r="DRH278" s="10"/>
      <c r="DRI278" s="10"/>
      <c r="DRJ278" s="10"/>
      <c r="DRK278" s="10"/>
      <c r="DRL278" s="10"/>
      <c r="DRM278" s="10"/>
      <c r="DRN278" s="10"/>
      <c r="DRO278" s="10"/>
      <c r="DRP278" s="10"/>
      <c r="DRQ278" s="10"/>
      <c r="DRR278" s="10"/>
      <c r="DRS278" s="10"/>
      <c r="DRT278" s="10"/>
      <c r="DRU278" s="10"/>
      <c r="DRV278" s="10"/>
      <c r="DRW278" s="10"/>
      <c r="DRX278" s="10"/>
      <c r="DRY278" s="10"/>
      <c r="DRZ278" s="10"/>
      <c r="DSA278" s="10"/>
      <c r="DSB278" s="10"/>
      <c r="DSC278" s="10"/>
      <c r="DSD278" s="10"/>
      <c r="DSE278" s="10"/>
      <c r="DSF278" s="10"/>
      <c r="DSG278" s="10"/>
      <c r="DSH278" s="10"/>
      <c r="DSI278" s="10"/>
      <c r="DSJ278" s="10"/>
      <c r="DSK278" s="10"/>
      <c r="DSL278" s="10"/>
      <c r="DSM278" s="10"/>
      <c r="DSN278" s="10"/>
      <c r="DSO278" s="10"/>
      <c r="DSP278" s="10"/>
      <c r="DSQ278" s="10"/>
      <c r="DSR278" s="10"/>
      <c r="DSS278" s="10"/>
      <c r="DST278" s="10"/>
      <c r="DSU278" s="10"/>
      <c r="DSV278" s="10"/>
      <c r="DSW278" s="10"/>
      <c r="DSX278" s="10"/>
      <c r="DSY278" s="10"/>
      <c r="DSZ278" s="10"/>
      <c r="DTA278" s="10"/>
      <c r="DTB278" s="10"/>
      <c r="DTC278" s="10"/>
      <c r="DTD278" s="10"/>
      <c r="DTE278" s="10"/>
      <c r="DTF278" s="10"/>
      <c r="DTG278" s="10"/>
      <c r="DTH278" s="10"/>
      <c r="DTI278" s="10"/>
      <c r="DTJ278" s="10"/>
      <c r="DTK278" s="10"/>
      <c r="DTL278" s="10"/>
      <c r="DTM278" s="10"/>
      <c r="DTN278" s="10"/>
      <c r="DTO278" s="10"/>
      <c r="DTP278" s="10"/>
      <c r="DTQ278" s="10"/>
      <c r="DTR278" s="10"/>
      <c r="DTS278" s="10"/>
      <c r="DTT278" s="10"/>
      <c r="DTU278" s="10"/>
      <c r="DTV278" s="10"/>
      <c r="DTW278" s="10"/>
      <c r="DTX278" s="10"/>
      <c r="DTY278" s="10"/>
      <c r="DTZ278" s="10"/>
      <c r="DUA278" s="10"/>
      <c r="DUB278" s="10"/>
      <c r="DUC278" s="10"/>
      <c r="DUD278" s="10"/>
      <c r="DUE278" s="10"/>
      <c r="DUF278" s="10"/>
      <c r="DUG278" s="10"/>
      <c r="DUH278" s="10"/>
      <c r="DUI278" s="10"/>
      <c r="DUJ278" s="10"/>
      <c r="DUK278" s="10"/>
      <c r="DUL278" s="10"/>
      <c r="DUM278" s="10"/>
      <c r="DUN278" s="10"/>
      <c r="DUO278" s="10"/>
      <c r="DUP278" s="10"/>
      <c r="DUQ278" s="10"/>
      <c r="DUR278" s="10"/>
      <c r="DUS278" s="10"/>
      <c r="DUT278" s="10"/>
      <c r="DUU278" s="10"/>
      <c r="DUV278" s="10"/>
      <c r="DUW278" s="10"/>
      <c r="DUX278" s="10"/>
      <c r="DUY278" s="10"/>
      <c r="DUZ278" s="10"/>
      <c r="DVA278" s="10"/>
      <c r="DVB278" s="10"/>
      <c r="DVC278" s="10"/>
      <c r="DVD278" s="10"/>
      <c r="DVE278" s="10"/>
      <c r="DVF278" s="10"/>
      <c r="DVG278" s="10"/>
      <c r="DVH278" s="10"/>
      <c r="DVI278" s="10"/>
      <c r="DVJ278" s="10"/>
      <c r="DVK278" s="10"/>
      <c r="DVL278" s="10"/>
      <c r="DVM278" s="10"/>
      <c r="DVN278" s="10"/>
      <c r="DVO278" s="10"/>
      <c r="DVP278" s="10"/>
      <c r="DVQ278" s="10"/>
      <c r="DVR278" s="10"/>
      <c r="DVS278" s="10"/>
      <c r="DVT278" s="10"/>
      <c r="DVU278" s="10"/>
      <c r="DVV278" s="10"/>
      <c r="DVW278" s="10"/>
      <c r="DVX278" s="10"/>
      <c r="DVY278" s="10"/>
      <c r="DVZ278" s="10"/>
      <c r="DWA278" s="10"/>
      <c r="DWB278" s="10"/>
      <c r="DWC278" s="10"/>
      <c r="DWD278" s="10"/>
      <c r="DWE278" s="10"/>
      <c r="DWF278" s="10"/>
      <c r="DWG278" s="10"/>
      <c r="DWH278" s="10"/>
      <c r="DWI278" s="10"/>
      <c r="DWJ278" s="10"/>
      <c r="DWK278" s="10"/>
      <c r="DWL278" s="10"/>
      <c r="DWM278" s="10"/>
      <c r="DWN278" s="10"/>
      <c r="DWO278" s="10"/>
      <c r="DWP278" s="10"/>
      <c r="DWQ278" s="10"/>
      <c r="DWR278" s="10"/>
      <c r="DWS278" s="10"/>
      <c r="DWT278" s="10"/>
      <c r="DWU278" s="10"/>
      <c r="DWV278" s="10"/>
      <c r="DWW278" s="10"/>
      <c r="DWX278" s="10"/>
      <c r="DWY278" s="10"/>
      <c r="DWZ278" s="10"/>
      <c r="DXA278" s="10"/>
      <c r="DXB278" s="10"/>
      <c r="DXC278" s="10"/>
      <c r="DXD278" s="10"/>
      <c r="DXE278" s="10"/>
      <c r="DXF278" s="10"/>
      <c r="DXG278" s="10"/>
      <c r="DXH278" s="10"/>
      <c r="DXI278" s="10"/>
      <c r="DXJ278" s="10"/>
      <c r="DXK278" s="10"/>
      <c r="DXL278" s="10"/>
      <c r="DXM278" s="10"/>
      <c r="DXN278" s="10"/>
      <c r="DXO278" s="10"/>
      <c r="DXP278" s="10"/>
      <c r="DXQ278" s="10"/>
      <c r="DXR278" s="10"/>
      <c r="DXS278" s="10"/>
      <c r="DXT278" s="10"/>
      <c r="DXU278" s="10"/>
      <c r="DXV278" s="10"/>
      <c r="DXW278" s="10"/>
      <c r="DXX278" s="10"/>
      <c r="DXY278" s="10"/>
      <c r="DXZ278" s="10"/>
      <c r="DYA278" s="10"/>
      <c r="DYB278" s="10"/>
      <c r="DYC278" s="10"/>
      <c r="DYD278" s="10"/>
      <c r="DYE278" s="10"/>
      <c r="DYF278" s="10"/>
      <c r="DYG278" s="10"/>
      <c r="DYH278" s="10"/>
      <c r="DYI278" s="10"/>
      <c r="DYJ278" s="10"/>
      <c r="DYK278" s="10"/>
      <c r="DYL278" s="10"/>
      <c r="DYM278" s="10"/>
      <c r="DYN278" s="10"/>
      <c r="DYO278" s="10"/>
      <c r="DYP278" s="10"/>
      <c r="DYQ278" s="10"/>
      <c r="DYR278" s="10"/>
      <c r="DYS278" s="10"/>
      <c r="DYT278" s="10"/>
      <c r="DYU278" s="10"/>
      <c r="DYV278" s="10"/>
      <c r="DYW278" s="10"/>
      <c r="DYX278" s="10"/>
      <c r="DYY278" s="10"/>
      <c r="DYZ278" s="10"/>
      <c r="DZA278" s="10"/>
      <c r="DZB278" s="10"/>
      <c r="DZC278" s="10"/>
      <c r="DZD278" s="10"/>
      <c r="DZE278" s="10"/>
      <c r="DZF278" s="10"/>
      <c r="DZG278" s="10"/>
      <c r="DZH278" s="10"/>
      <c r="DZI278" s="10"/>
      <c r="DZJ278" s="10"/>
      <c r="DZK278" s="10"/>
      <c r="DZL278" s="10"/>
      <c r="DZM278" s="10"/>
      <c r="DZN278" s="10"/>
      <c r="DZO278" s="10"/>
      <c r="DZP278" s="10"/>
      <c r="DZQ278" s="10"/>
      <c r="DZR278" s="10"/>
      <c r="DZS278" s="10"/>
      <c r="DZT278" s="10"/>
      <c r="DZU278" s="10"/>
      <c r="DZV278" s="10"/>
      <c r="DZW278" s="10"/>
      <c r="DZX278" s="10"/>
      <c r="DZY278" s="10"/>
      <c r="DZZ278" s="10"/>
      <c r="EAA278" s="10"/>
      <c r="EAB278" s="10"/>
      <c r="EAC278" s="10"/>
      <c r="EAD278" s="10"/>
      <c r="EAE278" s="10"/>
      <c r="EAF278" s="10"/>
      <c r="EAG278" s="10"/>
      <c r="EAH278" s="10"/>
      <c r="EAI278" s="10"/>
      <c r="EAJ278" s="10"/>
      <c r="EAK278" s="10"/>
      <c r="EAL278" s="10"/>
      <c r="EAM278" s="10"/>
      <c r="EAN278" s="10"/>
      <c r="EAO278" s="10"/>
      <c r="EAP278" s="10"/>
      <c r="EAQ278" s="10"/>
      <c r="EAR278" s="10"/>
      <c r="EAS278" s="10"/>
      <c r="EAT278" s="10"/>
      <c r="EAU278" s="10"/>
      <c r="EAV278" s="10"/>
      <c r="EAW278" s="10"/>
      <c r="EAX278" s="10"/>
      <c r="EAY278" s="10"/>
      <c r="EAZ278" s="10"/>
      <c r="EBA278" s="10"/>
      <c r="EBB278" s="10"/>
      <c r="EBC278" s="10"/>
      <c r="EBD278" s="10"/>
      <c r="EBE278" s="10"/>
      <c r="EBF278" s="10"/>
      <c r="EBG278" s="10"/>
      <c r="EBH278" s="10"/>
      <c r="EBI278" s="10"/>
      <c r="EBJ278" s="10"/>
      <c r="EBK278" s="10"/>
      <c r="EBL278" s="10"/>
      <c r="EBM278" s="10"/>
      <c r="EBN278" s="10"/>
      <c r="EBO278" s="10"/>
      <c r="EBP278" s="10"/>
      <c r="EBQ278" s="10"/>
      <c r="EBR278" s="10"/>
      <c r="EBS278" s="10"/>
      <c r="EBT278" s="10"/>
      <c r="EBU278" s="10"/>
      <c r="EBV278" s="10"/>
      <c r="EBW278" s="10"/>
      <c r="EBX278" s="10"/>
      <c r="EBY278" s="10"/>
      <c r="EBZ278" s="10"/>
      <c r="ECA278" s="10"/>
      <c r="ECB278" s="10"/>
      <c r="ECC278" s="10"/>
      <c r="ECD278" s="10"/>
      <c r="ECE278" s="10"/>
      <c r="ECF278" s="10"/>
      <c r="ECG278" s="10"/>
      <c r="ECH278" s="10"/>
      <c r="ECI278" s="10"/>
      <c r="ECJ278" s="10"/>
      <c r="ECK278" s="10"/>
      <c r="ECL278" s="10"/>
      <c r="ECM278" s="10"/>
      <c r="ECN278" s="10"/>
      <c r="ECO278" s="10"/>
      <c r="ECP278" s="10"/>
      <c r="ECQ278" s="10"/>
      <c r="ECR278" s="10"/>
      <c r="ECS278" s="10"/>
      <c r="ECT278" s="10"/>
      <c r="ECU278" s="10"/>
      <c r="ECV278" s="10"/>
      <c r="ECW278" s="10"/>
      <c r="ECX278" s="10"/>
      <c r="ECY278" s="10"/>
      <c r="ECZ278" s="10"/>
      <c r="EDA278" s="10"/>
      <c r="EDB278" s="10"/>
      <c r="EDC278" s="10"/>
      <c r="EDD278" s="10"/>
      <c r="EDE278" s="10"/>
      <c r="EDF278" s="10"/>
      <c r="EDG278" s="10"/>
      <c r="EDH278" s="10"/>
      <c r="EDI278" s="10"/>
      <c r="EDJ278" s="10"/>
      <c r="EDK278" s="10"/>
      <c r="EDL278" s="10"/>
      <c r="EDM278" s="10"/>
      <c r="EDN278" s="10"/>
      <c r="EDO278" s="10"/>
      <c r="EDP278" s="10"/>
      <c r="EDQ278" s="10"/>
      <c r="EDR278" s="10"/>
      <c r="EDS278" s="10"/>
      <c r="EDT278" s="10"/>
      <c r="EDU278" s="10"/>
      <c r="EDV278" s="10"/>
      <c r="EDW278" s="10"/>
      <c r="EDX278" s="10"/>
      <c r="EDY278" s="10"/>
      <c r="EDZ278" s="10"/>
      <c r="EEA278" s="10"/>
      <c r="EEB278" s="10"/>
      <c r="EEC278" s="10"/>
      <c r="EED278" s="10"/>
      <c r="EEE278" s="10"/>
      <c r="EEF278" s="10"/>
      <c r="EEG278" s="10"/>
      <c r="EEH278" s="10"/>
      <c r="EEI278" s="10"/>
      <c r="EEJ278" s="10"/>
      <c r="EEK278" s="10"/>
      <c r="EEL278" s="10"/>
      <c r="EEM278" s="10"/>
      <c r="EEN278" s="10"/>
      <c r="EEO278" s="10"/>
      <c r="EEP278" s="10"/>
      <c r="EEQ278" s="10"/>
      <c r="EER278" s="10"/>
      <c r="EES278" s="10"/>
      <c r="EET278" s="10"/>
      <c r="EEU278" s="10"/>
      <c r="EEV278" s="10"/>
      <c r="EEW278" s="10"/>
      <c r="EEX278" s="10"/>
      <c r="EEY278" s="10"/>
      <c r="EEZ278" s="10"/>
      <c r="EFA278" s="10"/>
      <c r="EFB278" s="10"/>
      <c r="EFC278" s="10"/>
      <c r="EFD278" s="10"/>
      <c r="EFE278" s="10"/>
      <c r="EFF278" s="10"/>
      <c r="EFG278" s="10"/>
      <c r="EFH278" s="10"/>
      <c r="EFI278" s="10"/>
      <c r="EFJ278" s="10"/>
      <c r="EFK278" s="10"/>
      <c r="EFL278" s="10"/>
      <c r="EFM278" s="10"/>
      <c r="EFN278" s="10"/>
      <c r="EFO278" s="10"/>
      <c r="EFP278" s="10"/>
      <c r="EFQ278" s="10"/>
      <c r="EFR278" s="10"/>
      <c r="EFS278" s="10"/>
      <c r="EFT278" s="10"/>
      <c r="EFU278" s="10"/>
      <c r="EFV278" s="10"/>
      <c r="EFW278" s="10"/>
      <c r="EFX278" s="10"/>
      <c r="EFY278" s="10"/>
      <c r="EFZ278" s="10"/>
      <c r="EGA278" s="10"/>
      <c r="EGB278" s="10"/>
      <c r="EGC278" s="10"/>
      <c r="EGD278" s="10"/>
      <c r="EGE278" s="10"/>
      <c r="EGF278" s="10"/>
      <c r="EGG278" s="10"/>
      <c r="EGH278" s="10"/>
      <c r="EGI278" s="10"/>
      <c r="EGJ278" s="10"/>
      <c r="EGK278" s="10"/>
      <c r="EGL278" s="10"/>
      <c r="EGM278" s="10"/>
      <c r="EGN278" s="10"/>
      <c r="EGO278" s="10"/>
      <c r="EGP278" s="10"/>
      <c r="EGQ278" s="10"/>
      <c r="EGR278" s="10"/>
      <c r="EGS278" s="10"/>
      <c r="EGT278" s="10"/>
      <c r="EGU278" s="10"/>
      <c r="EGV278" s="10"/>
      <c r="EGW278" s="10"/>
      <c r="EGX278" s="10"/>
      <c r="EGY278" s="10"/>
      <c r="EGZ278" s="10"/>
      <c r="EHA278" s="10"/>
      <c r="EHB278" s="10"/>
      <c r="EHC278" s="10"/>
      <c r="EHD278" s="10"/>
      <c r="EHE278" s="10"/>
      <c r="EHF278" s="10"/>
      <c r="EHG278" s="10"/>
      <c r="EHH278" s="10"/>
      <c r="EHI278" s="10"/>
      <c r="EHJ278" s="10"/>
      <c r="EHK278" s="10"/>
      <c r="EHL278" s="10"/>
      <c r="EHM278" s="10"/>
      <c r="EHN278" s="10"/>
      <c r="EHO278" s="10"/>
      <c r="EHP278" s="10"/>
      <c r="EHQ278" s="10"/>
      <c r="EHR278" s="10"/>
      <c r="EHS278" s="10"/>
      <c r="EHT278" s="10"/>
      <c r="EHU278" s="10"/>
      <c r="EHV278" s="10"/>
      <c r="EHW278" s="10"/>
      <c r="EHX278" s="10"/>
      <c r="EHY278" s="10"/>
      <c r="EHZ278" s="10"/>
      <c r="EIA278" s="10"/>
      <c r="EIB278" s="10"/>
      <c r="EIC278" s="10"/>
      <c r="EID278" s="10"/>
      <c r="EIE278" s="10"/>
      <c r="EIF278" s="10"/>
      <c r="EIG278" s="10"/>
      <c r="EIH278" s="10"/>
      <c r="EII278" s="10"/>
      <c r="EIJ278" s="10"/>
      <c r="EIK278" s="10"/>
      <c r="EIL278" s="10"/>
      <c r="EIM278" s="10"/>
      <c r="EIN278" s="10"/>
      <c r="EIO278" s="10"/>
      <c r="EIP278" s="10"/>
      <c r="EIQ278" s="10"/>
      <c r="EIR278" s="10"/>
      <c r="EIS278" s="10"/>
      <c r="EIT278" s="10"/>
      <c r="EIU278" s="10"/>
      <c r="EIV278" s="10"/>
      <c r="EIW278" s="10"/>
      <c r="EIX278" s="10"/>
      <c r="EIY278" s="10"/>
      <c r="EIZ278" s="10"/>
      <c r="EJA278" s="10"/>
      <c r="EJB278" s="10"/>
      <c r="EJC278" s="10"/>
      <c r="EJD278" s="10"/>
      <c r="EJE278" s="10"/>
      <c r="EJF278" s="10"/>
      <c r="EJG278" s="10"/>
      <c r="EJH278" s="10"/>
      <c r="EJI278" s="10"/>
      <c r="EJJ278" s="10"/>
      <c r="EJK278" s="10"/>
      <c r="EJL278" s="10"/>
      <c r="EJM278" s="10"/>
      <c r="EJN278" s="10"/>
      <c r="EJO278" s="10"/>
      <c r="EJP278" s="10"/>
      <c r="EJQ278" s="10"/>
      <c r="EJR278" s="10"/>
      <c r="EJS278" s="10"/>
      <c r="EJT278" s="10"/>
      <c r="EJU278" s="10"/>
      <c r="EJV278" s="10"/>
      <c r="EJW278" s="10"/>
      <c r="EJX278" s="10"/>
      <c r="EJY278" s="10"/>
      <c r="EJZ278" s="10"/>
      <c r="EKA278" s="10"/>
      <c r="EKB278" s="10"/>
      <c r="EKC278" s="10"/>
      <c r="EKD278" s="10"/>
      <c r="EKE278" s="10"/>
      <c r="EKF278" s="10"/>
      <c r="EKG278" s="10"/>
      <c r="EKH278" s="10"/>
      <c r="EKI278" s="10"/>
      <c r="EKJ278" s="10"/>
      <c r="EKK278" s="10"/>
      <c r="EKL278" s="10"/>
      <c r="EKM278" s="10"/>
      <c r="EKN278" s="10"/>
      <c r="EKO278" s="10"/>
      <c r="EKP278" s="10"/>
      <c r="EKQ278" s="10"/>
      <c r="EKR278" s="10"/>
      <c r="EKS278" s="10"/>
      <c r="EKT278" s="10"/>
      <c r="EKU278" s="10"/>
      <c r="EKV278" s="10"/>
      <c r="EKW278" s="10"/>
      <c r="EKX278" s="10"/>
      <c r="EKY278" s="10"/>
      <c r="EKZ278" s="10"/>
      <c r="ELA278" s="10"/>
      <c r="ELB278" s="10"/>
      <c r="ELC278" s="10"/>
      <c r="ELD278" s="10"/>
      <c r="ELE278" s="10"/>
      <c r="ELF278" s="10"/>
      <c r="ELG278" s="10"/>
      <c r="ELH278" s="10"/>
      <c r="ELI278" s="10"/>
      <c r="ELJ278" s="10"/>
      <c r="ELK278" s="10"/>
      <c r="ELL278" s="10"/>
      <c r="ELM278" s="10"/>
      <c r="ELN278" s="10"/>
      <c r="ELO278" s="10"/>
      <c r="ELP278" s="10"/>
      <c r="ELQ278" s="10"/>
      <c r="ELR278" s="10"/>
      <c r="ELS278" s="10"/>
      <c r="ELT278" s="10"/>
      <c r="ELU278" s="10"/>
      <c r="ELV278" s="10"/>
      <c r="ELW278" s="10"/>
      <c r="ELX278" s="10"/>
      <c r="ELY278" s="10"/>
      <c r="ELZ278" s="10"/>
      <c r="EMA278" s="10"/>
      <c r="EMB278" s="10"/>
      <c r="EMC278" s="10"/>
      <c r="EMD278" s="10"/>
      <c r="EME278" s="10"/>
      <c r="EMF278" s="10"/>
      <c r="EMG278" s="10"/>
      <c r="EMH278" s="10"/>
      <c r="EMI278" s="10"/>
      <c r="EMJ278" s="10"/>
      <c r="EMK278" s="10"/>
      <c r="EML278" s="10"/>
      <c r="EMM278" s="10"/>
      <c r="EMN278" s="10"/>
      <c r="EMO278" s="10"/>
      <c r="EMP278" s="10"/>
      <c r="EMQ278" s="10"/>
      <c r="EMR278" s="10"/>
      <c r="EMS278" s="10"/>
      <c r="EMT278" s="10"/>
      <c r="EMU278" s="10"/>
      <c r="EMV278" s="10"/>
      <c r="EMW278" s="10"/>
      <c r="EMX278" s="10"/>
      <c r="EMY278" s="10"/>
      <c r="EMZ278" s="10"/>
      <c r="ENA278" s="10"/>
      <c r="ENB278" s="10"/>
      <c r="ENC278" s="10"/>
      <c r="END278" s="10"/>
      <c r="ENE278" s="10"/>
      <c r="ENF278" s="10"/>
      <c r="ENG278" s="10"/>
      <c r="ENH278" s="10"/>
      <c r="ENI278" s="10"/>
      <c r="ENJ278" s="10"/>
      <c r="ENK278" s="10"/>
      <c r="ENL278" s="10"/>
      <c r="ENM278" s="10"/>
      <c r="ENN278" s="10"/>
      <c r="ENO278" s="10"/>
      <c r="ENP278" s="10"/>
      <c r="ENQ278" s="10"/>
      <c r="ENR278" s="10"/>
      <c r="ENS278" s="10"/>
      <c r="ENT278" s="10"/>
      <c r="ENU278" s="10"/>
      <c r="ENV278" s="10"/>
      <c r="ENW278" s="10"/>
      <c r="ENX278" s="10"/>
      <c r="ENY278" s="10"/>
      <c r="ENZ278" s="10"/>
      <c r="EOA278" s="10"/>
      <c r="EOB278" s="10"/>
      <c r="EOC278" s="10"/>
      <c r="EOD278" s="10"/>
      <c r="EOE278" s="10"/>
      <c r="EOF278" s="10"/>
      <c r="EOG278" s="10"/>
      <c r="EOH278" s="10"/>
      <c r="EOI278" s="10"/>
      <c r="EOJ278" s="10"/>
      <c r="EOK278" s="10"/>
      <c r="EOL278" s="10"/>
      <c r="EOM278" s="10"/>
      <c r="EON278" s="10"/>
      <c r="EOO278" s="10"/>
      <c r="EOP278" s="10"/>
      <c r="EOQ278" s="10"/>
      <c r="EOR278" s="10"/>
      <c r="EOS278" s="10"/>
      <c r="EOT278" s="10"/>
      <c r="EOU278" s="10"/>
      <c r="EOV278" s="10"/>
      <c r="EOW278" s="10"/>
      <c r="EOX278" s="10"/>
      <c r="EOY278" s="10"/>
      <c r="EOZ278" s="10"/>
      <c r="EPA278" s="10"/>
      <c r="EPB278" s="10"/>
      <c r="EPC278" s="10"/>
      <c r="EPD278" s="10"/>
      <c r="EPE278" s="10"/>
      <c r="EPF278" s="10"/>
      <c r="EPG278" s="10"/>
      <c r="EPH278" s="10"/>
      <c r="EPI278" s="10"/>
      <c r="EPJ278" s="10"/>
      <c r="EPK278" s="10"/>
      <c r="EPL278" s="10"/>
      <c r="EPM278" s="10"/>
      <c r="EPN278" s="10"/>
      <c r="EPO278" s="10"/>
      <c r="EPP278" s="10"/>
      <c r="EPQ278" s="10"/>
      <c r="EPR278" s="10"/>
      <c r="EPS278" s="10"/>
      <c r="EPT278" s="10"/>
      <c r="EPU278" s="10"/>
      <c r="EPV278" s="10"/>
      <c r="EPW278" s="10"/>
      <c r="EPX278" s="10"/>
      <c r="EPY278" s="10"/>
      <c r="EPZ278" s="10"/>
      <c r="EQA278" s="10"/>
      <c r="EQB278" s="10"/>
      <c r="EQC278" s="10"/>
      <c r="EQD278" s="10"/>
      <c r="EQE278" s="10"/>
      <c r="EQF278" s="10"/>
      <c r="EQG278" s="10"/>
      <c r="EQH278" s="10"/>
      <c r="EQI278" s="10"/>
      <c r="EQJ278" s="10"/>
      <c r="EQK278" s="10"/>
      <c r="EQL278" s="10"/>
      <c r="EQM278" s="10"/>
      <c r="EQN278" s="10"/>
      <c r="EQO278" s="10"/>
      <c r="EQP278" s="10"/>
      <c r="EQQ278" s="10"/>
      <c r="EQR278" s="10"/>
      <c r="EQS278" s="10"/>
      <c r="EQT278" s="10"/>
      <c r="EQU278" s="10"/>
      <c r="EQV278" s="10"/>
      <c r="EQW278" s="10"/>
      <c r="EQX278" s="10"/>
      <c r="EQY278" s="10"/>
      <c r="EQZ278" s="10"/>
      <c r="ERA278" s="10"/>
      <c r="ERB278" s="10"/>
      <c r="ERC278" s="10"/>
      <c r="ERD278" s="10"/>
      <c r="ERE278" s="10"/>
      <c r="ERF278" s="10"/>
      <c r="ERG278" s="10"/>
      <c r="ERH278" s="10"/>
      <c r="ERI278" s="10"/>
      <c r="ERJ278" s="10"/>
      <c r="ERK278" s="10"/>
      <c r="ERL278" s="10"/>
      <c r="ERM278" s="10"/>
      <c r="ERN278" s="10"/>
      <c r="ERO278" s="10"/>
      <c r="ERP278" s="10"/>
      <c r="ERQ278" s="10"/>
      <c r="ERR278" s="10"/>
      <c r="ERS278" s="10"/>
      <c r="ERT278" s="10"/>
      <c r="ERU278" s="10"/>
      <c r="ERV278" s="10"/>
      <c r="ERW278" s="10"/>
      <c r="ERX278" s="10"/>
      <c r="ERY278" s="10"/>
      <c r="ERZ278" s="10"/>
      <c r="ESA278" s="10"/>
      <c r="ESB278" s="10"/>
      <c r="ESC278" s="10"/>
      <c r="ESD278" s="10"/>
      <c r="ESE278" s="10"/>
      <c r="ESF278" s="10"/>
      <c r="ESG278" s="10"/>
      <c r="ESH278" s="10"/>
      <c r="ESI278" s="10"/>
      <c r="ESJ278" s="10"/>
      <c r="ESK278" s="10"/>
      <c r="ESL278" s="10"/>
      <c r="ESM278" s="10"/>
      <c r="ESN278" s="10"/>
      <c r="ESO278" s="10"/>
      <c r="ESP278" s="10"/>
      <c r="ESQ278" s="10"/>
      <c r="ESR278" s="10"/>
      <c r="ESS278" s="10"/>
      <c r="EST278" s="10"/>
      <c r="ESU278" s="10"/>
      <c r="ESV278" s="10"/>
      <c r="ESW278" s="10"/>
      <c r="ESX278" s="10"/>
      <c r="ESY278" s="10"/>
      <c r="ESZ278" s="10"/>
      <c r="ETA278" s="10"/>
      <c r="ETB278" s="10"/>
      <c r="ETC278" s="10"/>
      <c r="ETD278" s="10"/>
      <c r="ETE278" s="10"/>
      <c r="ETF278" s="10"/>
      <c r="ETG278" s="10"/>
      <c r="ETH278" s="10"/>
      <c r="ETI278" s="10"/>
      <c r="ETJ278" s="10"/>
      <c r="ETK278" s="10"/>
      <c r="ETL278" s="10"/>
      <c r="ETM278" s="10"/>
      <c r="ETN278" s="10"/>
      <c r="ETO278" s="10"/>
      <c r="ETP278" s="10"/>
      <c r="ETQ278" s="10"/>
      <c r="ETR278" s="10"/>
      <c r="ETS278" s="10"/>
      <c r="ETT278" s="10"/>
      <c r="ETU278" s="10"/>
      <c r="ETV278" s="10"/>
      <c r="ETW278" s="10"/>
      <c r="ETX278" s="10"/>
      <c r="ETY278" s="10"/>
      <c r="ETZ278" s="10"/>
      <c r="EUA278" s="10"/>
      <c r="EUB278" s="10"/>
      <c r="EUC278" s="10"/>
      <c r="EUD278" s="10"/>
      <c r="EUE278" s="10"/>
      <c r="EUF278" s="10"/>
      <c r="EUG278" s="10"/>
      <c r="EUH278" s="10"/>
      <c r="EUI278" s="10"/>
      <c r="EUJ278" s="10"/>
      <c r="EUK278" s="10"/>
      <c r="EUL278" s="10"/>
      <c r="EUM278" s="10"/>
      <c r="EUN278" s="10"/>
      <c r="EUO278" s="10"/>
      <c r="EUP278" s="10"/>
      <c r="EUQ278" s="10"/>
      <c r="EUR278" s="10"/>
      <c r="EUS278" s="10"/>
      <c r="EUT278" s="10"/>
      <c r="EUU278" s="10"/>
      <c r="EUV278" s="10"/>
      <c r="EUW278" s="10"/>
      <c r="EUX278" s="10"/>
      <c r="EUY278" s="10"/>
      <c r="EUZ278" s="10"/>
      <c r="EVA278" s="10"/>
      <c r="EVB278" s="10"/>
      <c r="EVC278" s="10"/>
      <c r="EVD278" s="10"/>
      <c r="EVE278" s="10"/>
      <c r="EVF278" s="10"/>
      <c r="EVG278" s="10"/>
      <c r="EVH278" s="10"/>
      <c r="EVI278" s="10"/>
      <c r="EVJ278" s="10"/>
      <c r="EVK278" s="10"/>
      <c r="EVL278" s="10"/>
      <c r="EVM278" s="10"/>
      <c r="EVN278" s="10"/>
      <c r="EVO278" s="10"/>
      <c r="EVP278" s="10"/>
      <c r="EVQ278" s="10"/>
      <c r="EVR278" s="10"/>
      <c r="EVS278" s="10"/>
      <c r="EVT278" s="10"/>
      <c r="EVU278" s="10"/>
      <c r="EVV278" s="10"/>
      <c r="EVW278" s="10"/>
      <c r="EVX278" s="10"/>
      <c r="EVY278" s="10"/>
      <c r="EVZ278" s="10"/>
      <c r="EWA278" s="10"/>
      <c r="EWB278" s="10"/>
      <c r="EWC278" s="10"/>
      <c r="EWD278" s="10"/>
      <c r="EWE278" s="10"/>
      <c r="EWF278" s="10"/>
      <c r="EWG278" s="10"/>
      <c r="EWH278" s="10"/>
      <c r="EWI278" s="10"/>
      <c r="EWJ278" s="10"/>
      <c r="EWK278" s="10"/>
      <c r="EWL278" s="10"/>
      <c r="EWM278" s="10"/>
      <c r="EWN278" s="10"/>
      <c r="EWO278" s="10"/>
      <c r="EWP278" s="10"/>
      <c r="EWQ278" s="10"/>
      <c r="EWR278" s="10"/>
      <c r="EWS278" s="10"/>
      <c r="EWT278" s="10"/>
      <c r="EWU278" s="10"/>
      <c r="EWV278" s="10"/>
      <c r="EWW278" s="10"/>
      <c r="EWX278" s="10"/>
      <c r="EWY278" s="10"/>
      <c r="EWZ278" s="10"/>
      <c r="EXA278" s="10"/>
      <c r="EXB278" s="10"/>
      <c r="EXC278" s="10"/>
      <c r="EXD278" s="10"/>
      <c r="EXE278" s="10"/>
      <c r="EXF278" s="10"/>
      <c r="EXG278" s="10"/>
      <c r="EXH278" s="10"/>
      <c r="EXI278" s="10"/>
      <c r="EXJ278" s="10"/>
      <c r="EXK278" s="10"/>
      <c r="EXL278" s="10"/>
      <c r="EXM278" s="10"/>
      <c r="EXN278" s="10"/>
      <c r="EXO278" s="10"/>
      <c r="EXP278" s="10"/>
      <c r="EXQ278" s="10"/>
      <c r="EXR278" s="10"/>
      <c r="EXS278" s="10"/>
      <c r="EXT278" s="10"/>
      <c r="EXU278" s="10"/>
      <c r="EXV278" s="10"/>
      <c r="EXW278" s="10"/>
      <c r="EXX278" s="10"/>
      <c r="EXY278" s="10"/>
      <c r="EXZ278" s="10"/>
      <c r="EYA278" s="10"/>
      <c r="EYB278" s="10"/>
      <c r="EYC278" s="10"/>
      <c r="EYD278" s="10"/>
      <c r="EYE278" s="10"/>
      <c r="EYF278" s="10"/>
      <c r="EYG278" s="10"/>
      <c r="EYH278" s="10"/>
      <c r="EYI278" s="10"/>
      <c r="EYJ278" s="10"/>
      <c r="EYK278" s="10"/>
      <c r="EYL278" s="10"/>
      <c r="EYM278" s="10"/>
      <c r="EYN278" s="10"/>
      <c r="EYO278" s="10"/>
      <c r="EYP278" s="10"/>
      <c r="EYQ278" s="10"/>
      <c r="EYR278" s="10"/>
      <c r="EYS278" s="10"/>
      <c r="EYT278" s="10"/>
      <c r="EYU278" s="10"/>
      <c r="EYV278" s="10"/>
      <c r="EYW278" s="10"/>
      <c r="EYX278" s="10"/>
      <c r="EYY278" s="10"/>
      <c r="EYZ278" s="10"/>
      <c r="EZA278" s="10"/>
      <c r="EZB278" s="10"/>
      <c r="EZC278" s="10"/>
      <c r="EZD278" s="10"/>
      <c r="EZE278" s="10"/>
      <c r="EZF278" s="10"/>
      <c r="EZG278" s="10"/>
      <c r="EZH278" s="10"/>
      <c r="EZI278" s="10"/>
      <c r="EZJ278" s="10"/>
      <c r="EZK278" s="10"/>
      <c r="EZL278" s="10"/>
      <c r="EZM278" s="10"/>
      <c r="EZN278" s="10"/>
      <c r="EZO278" s="10"/>
      <c r="EZP278" s="10"/>
      <c r="EZQ278" s="10"/>
      <c r="EZR278" s="10"/>
      <c r="EZS278" s="10"/>
      <c r="EZT278" s="10"/>
      <c r="EZU278" s="10"/>
      <c r="EZV278" s="10"/>
      <c r="EZW278" s="10"/>
      <c r="EZX278" s="10"/>
      <c r="EZY278" s="10"/>
      <c r="EZZ278" s="10"/>
      <c r="FAA278" s="10"/>
      <c r="FAB278" s="10"/>
      <c r="FAC278" s="10"/>
      <c r="FAD278" s="10"/>
      <c r="FAE278" s="10"/>
      <c r="FAF278" s="10"/>
      <c r="FAG278" s="10"/>
      <c r="FAH278" s="10"/>
      <c r="FAI278" s="10"/>
      <c r="FAJ278" s="10"/>
      <c r="FAK278" s="10"/>
      <c r="FAL278" s="10"/>
      <c r="FAM278" s="10"/>
      <c r="FAN278" s="10"/>
      <c r="FAO278" s="10"/>
      <c r="FAP278" s="10"/>
      <c r="FAQ278" s="10"/>
      <c r="FAR278" s="10"/>
      <c r="FAS278" s="10"/>
      <c r="FAT278" s="10"/>
      <c r="FAU278" s="10"/>
      <c r="FAV278" s="10"/>
      <c r="FAW278" s="10"/>
      <c r="FAX278" s="10"/>
      <c r="FAY278" s="10"/>
      <c r="FAZ278" s="10"/>
      <c r="FBA278" s="10"/>
      <c r="FBB278" s="10"/>
      <c r="FBC278" s="10"/>
      <c r="FBD278" s="10"/>
      <c r="FBE278" s="10"/>
      <c r="FBF278" s="10"/>
      <c r="FBG278" s="10"/>
      <c r="FBH278" s="10"/>
      <c r="FBI278" s="10"/>
      <c r="FBJ278" s="10"/>
      <c r="FBK278" s="10"/>
      <c r="FBL278" s="10"/>
      <c r="FBM278" s="10"/>
      <c r="FBN278" s="10"/>
      <c r="FBO278" s="10"/>
      <c r="FBP278" s="10"/>
      <c r="FBQ278" s="10"/>
      <c r="FBR278" s="10"/>
      <c r="FBS278" s="10"/>
      <c r="FBT278" s="10"/>
      <c r="FBU278" s="10"/>
      <c r="FBV278" s="10"/>
      <c r="FBW278" s="10"/>
      <c r="FBX278" s="10"/>
      <c r="FBY278" s="10"/>
      <c r="FBZ278" s="10"/>
      <c r="FCA278" s="10"/>
      <c r="FCB278" s="10"/>
      <c r="FCC278" s="10"/>
      <c r="FCD278" s="10"/>
      <c r="FCE278" s="10"/>
      <c r="FCF278" s="10"/>
      <c r="FCG278" s="10"/>
      <c r="FCH278" s="10"/>
      <c r="FCI278" s="10"/>
      <c r="FCJ278" s="10"/>
      <c r="FCK278" s="10"/>
      <c r="FCL278" s="10"/>
      <c r="FCM278" s="10"/>
      <c r="FCN278" s="10"/>
      <c r="FCO278" s="10"/>
      <c r="FCP278" s="10"/>
      <c r="FCQ278" s="10"/>
      <c r="FCR278" s="10"/>
      <c r="FCS278" s="10"/>
      <c r="FCT278" s="10"/>
      <c r="FCU278" s="10"/>
      <c r="FCV278" s="10"/>
      <c r="FCW278" s="10"/>
      <c r="FCX278" s="10"/>
      <c r="FCY278" s="10"/>
      <c r="FCZ278" s="10"/>
      <c r="FDA278" s="10"/>
      <c r="FDB278" s="10"/>
      <c r="FDC278" s="10"/>
      <c r="FDD278" s="10"/>
      <c r="FDE278" s="10"/>
      <c r="FDF278" s="10"/>
      <c r="FDG278" s="10"/>
      <c r="FDH278" s="10"/>
      <c r="FDI278" s="10"/>
      <c r="FDJ278" s="10"/>
      <c r="FDK278" s="10"/>
      <c r="FDL278" s="10"/>
      <c r="FDM278" s="10"/>
      <c r="FDN278" s="10"/>
      <c r="FDO278" s="10"/>
      <c r="FDP278" s="10"/>
      <c r="FDQ278" s="10"/>
      <c r="FDR278" s="10"/>
      <c r="FDS278" s="10"/>
      <c r="FDT278" s="10"/>
      <c r="FDU278" s="10"/>
      <c r="FDV278" s="10"/>
      <c r="FDW278" s="10"/>
      <c r="FDX278" s="10"/>
      <c r="FDY278" s="10"/>
      <c r="FDZ278" s="10"/>
      <c r="FEA278" s="10"/>
      <c r="FEB278" s="10"/>
      <c r="FEC278" s="10"/>
      <c r="FED278" s="10"/>
      <c r="FEE278" s="10"/>
      <c r="FEF278" s="10"/>
      <c r="FEG278" s="10"/>
      <c r="FEH278" s="10"/>
      <c r="FEI278" s="10"/>
      <c r="FEJ278" s="10"/>
      <c r="FEK278" s="10"/>
      <c r="FEL278" s="10"/>
      <c r="FEM278" s="10"/>
      <c r="FEN278" s="10"/>
      <c r="FEO278" s="10"/>
      <c r="FEP278" s="10"/>
      <c r="FEQ278" s="10"/>
      <c r="FER278" s="10"/>
      <c r="FES278" s="10"/>
      <c r="FET278" s="10"/>
      <c r="FEU278" s="10"/>
      <c r="FEV278" s="10"/>
      <c r="FEW278" s="10"/>
      <c r="FEX278" s="10"/>
      <c r="FEY278" s="10"/>
      <c r="FEZ278" s="10"/>
      <c r="FFA278" s="10"/>
      <c r="FFB278" s="10"/>
      <c r="FFC278" s="10"/>
      <c r="FFD278" s="10"/>
      <c r="FFE278" s="10"/>
      <c r="FFF278" s="10"/>
      <c r="FFG278" s="10"/>
      <c r="FFH278" s="10"/>
      <c r="FFI278" s="10"/>
      <c r="FFJ278" s="10"/>
      <c r="FFK278" s="10"/>
      <c r="FFL278" s="10"/>
      <c r="FFM278" s="10"/>
      <c r="FFN278" s="10"/>
      <c r="FFO278" s="10"/>
      <c r="FFP278" s="10"/>
      <c r="FFQ278" s="10"/>
      <c r="FFR278" s="10"/>
      <c r="FFS278" s="10"/>
      <c r="FFT278" s="10"/>
      <c r="FFU278" s="10"/>
      <c r="FFV278" s="10"/>
      <c r="FFW278" s="10"/>
      <c r="FFX278" s="10"/>
      <c r="FFY278" s="10"/>
      <c r="FFZ278" s="10"/>
      <c r="FGA278" s="10"/>
      <c r="FGB278" s="10"/>
      <c r="FGC278" s="10"/>
      <c r="FGD278" s="10"/>
      <c r="FGE278" s="10"/>
      <c r="FGF278" s="10"/>
      <c r="FGG278" s="10"/>
      <c r="FGH278" s="10"/>
      <c r="FGI278" s="10"/>
      <c r="FGJ278" s="10"/>
      <c r="FGK278" s="10"/>
      <c r="FGL278" s="10"/>
      <c r="FGM278" s="10"/>
      <c r="FGN278" s="10"/>
      <c r="FGO278" s="10"/>
      <c r="FGP278" s="10"/>
      <c r="FGQ278" s="10"/>
      <c r="FGR278" s="10"/>
      <c r="FGS278" s="10"/>
      <c r="FGT278" s="10"/>
      <c r="FGU278" s="10"/>
      <c r="FGV278" s="10"/>
      <c r="FGW278" s="10"/>
      <c r="FGX278" s="10"/>
      <c r="FGY278" s="10"/>
      <c r="FGZ278" s="10"/>
      <c r="FHA278" s="10"/>
      <c r="FHB278" s="10"/>
      <c r="FHC278" s="10"/>
      <c r="FHD278" s="10"/>
      <c r="FHE278" s="10"/>
      <c r="FHF278" s="10"/>
      <c r="FHG278" s="10"/>
      <c r="FHH278" s="10"/>
      <c r="FHI278" s="10"/>
      <c r="FHJ278" s="10"/>
      <c r="FHK278" s="10"/>
      <c r="FHL278" s="10"/>
      <c r="FHM278" s="10"/>
      <c r="FHN278" s="10"/>
      <c r="FHO278" s="10"/>
      <c r="FHP278" s="10"/>
      <c r="FHQ278" s="10"/>
      <c r="FHR278" s="10"/>
      <c r="FHS278" s="10"/>
      <c r="FHT278" s="10"/>
      <c r="FHU278" s="10"/>
      <c r="FHV278" s="10"/>
      <c r="FHW278" s="10"/>
      <c r="FHX278" s="10"/>
      <c r="FHY278" s="10"/>
      <c r="FHZ278" s="10"/>
      <c r="FIA278" s="10"/>
      <c r="FIB278" s="10"/>
      <c r="FIC278" s="10"/>
      <c r="FID278" s="10"/>
      <c r="FIE278" s="10"/>
      <c r="FIF278" s="10"/>
      <c r="FIG278" s="10"/>
      <c r="FIH278" s="10"/>
      <c r="FII278" s="10"/>
      <c r="FIJ278" s="10"/>
      <c r="FIK278" s="10"/>
      <c r="FIL278" s="10"/>
      <c r="FIM278" s="10"/>
      <c r="FIN278" s="10"/>
      <c r="FIO278" s="10"/>
      <c r="FIP278" s="10"/>
      <c r="FIQ278" s="10"/>
      <c r="FIR278" s="10"/>
      <c r="FIS278" s="10"/>
      <c r="FIT278" s="10"/>
      <c r="FIU278" s="10"/>
      <c r="FIV278" s="10"/>
      <c r="FIW278" s="10"/>
      <c r="FIX278" s="10"/>
      <c r="FIY278" s="10"/>
      <c r="FIZ278" s="10"/>
      <c r="FJA278" s="10"/>
      <c r="FJB278" s="10"/>
      <c r="FJC278" s="10"/>
      <c r="FJD278" s="10"/>
      <c r="FJE278" s="10"/>
      <c r="FJF278" s="10"/>
      <c r="FJG278" s="10"/>
      <c r="FJH278" s="10"/>
      <c r="FJI278" s="10"/>
      <c r="FJJ278" s="10"/>
      <c r="FJK278" s="10"/>
      <c r="FJL278" s="10"/>
      <c r="FJM278" s="10"/>
      <c r="FJN278" s="10"/>
      <c r="FJO278" s="10"/>
      <c r="FJP278" s="10"/>
      <c r="FJQ278" s="10"/>
      <c r="FJR278" s="10"/>
      <c r="FJS278" s="10"/>
      <c r="FJT278" s="10"/>
      <c r="FJU278" s="10"/>
      <c r="FJV278" s="10"/>
      <c r="FJW278" s="10"/>
      <c r="FJX278" s="10"/>
      <c r="FJY278" s="10"/>
      <c r="FJZ278" s="10"/>
      <c r="FKA278" s="10"/>
      <c r="FKB278" s="10"/>
      <c r="FKC278" s="10"/>
      <c r="FKD278" s="10"/>
      <c r="FKE278" s="10"/>
      <c r="FKF278" s="10"/>
      <c r="FKG278" s="10"/>
      <c r="FKH278" s="10"/>
      <c r="FKI278" s="10"/>
      <c r="FKJ278" s="10"/>
      <c r="FKK278" s="10"/>
      <c r="FKL278" s="10"/>
      <c r="FKM278" s="10"/>
      <c r="FKN278" s="10"/>
      <c r="FKO278" s="10"/>
      <c r="FKP278" s="10"/>
      <c r="FKQ278" s="10"/>
      <c r="FKR278" s="10"/>
      <c r="FKS278" s="10"/>
      <c r="FKT278" s="10"/>
      <c r="FKU278" s="10"/>
      <c r="FKV278" s="10"/>
      <c r="FKW278" s="10"/>
      <c r="FKX278" s="10"/>
      <c r="FKY278" s="10"/>
      <c r="FKZ278" s="10"/>
      <c r="FLA278" s="10"/>
      <c r="FLB278" s="10"/>
      <c r="FLC278" s="10"/>
      <c r="FLD278" s="10"/>
      <c r="FLE278" s="10"/>
      <c r="FLF278" s="10"/>
      <c r="FLG278" s="10"/>
      <c r="FLH278" s="10"/>
      <c r="FLI278" s="10"/>
      <c r="FLJ278" s="10"/>
      <c r="FLK278" s="10"/>
      <c r="FLL278" s="10"/>
      <c r="FLM278" s="10"/>
      <c r="FLN278" s="10"/>
      <c r="FLO278" s="10"/>
      <c r="FLP278" s="10"/>
      <c r="FLQ278" s="10"/>
      <c r="FLR278" s="10"/>
      <c r="FLS278" s="10"/>
      <c r="FLT278" s="10"/>
      <c r="FLU278" s="10"/>
      <c r="FLV278" s="10"/>
      <c r="FLW278" s="10"/>
      <c r="FLX278" s="10"/>
      <c r="FLY278" s="10"/>
      <c r="FLZ278" s="10"/>
      <c r="FMA278" s="10"/>
      <c r="FMB278" s="10"/>
      <c r="FMC278" s="10"/>
      <c r="FMD278" s="10"/>
      <c r="FME278" s="10"/>
      <c r="FMF278" s="10"/>
      <c r="FMG278" s="10"/>
      <c r="FMH278" s="10"/>
      <c r="FMI278" s="10"/>
      <c r="FMJ278" s="10"/>
      <c r="FMK278" s="10"/>
      <c r="FML278" s="10"/>
      <c r="FMM278" s="10"/>
      <c r="FMN278" s="10"/>
      <c r="FMO278" s="10"/>
      <c r="FMP278" s="10"/>
      <c r="FMQ278" s="10"/>
      <c r="FMR278" s="10"/>
      <c r="FMS278" s="10"/>
      <c r="FMT278" s="10"/>
      <c r="FMU278" s="10"/>
      <c r="FMV278" s="10"/>
      <c r="FMW278" s="10"/>
      <c r="FMX278" s="10"/>
      <c r="FMY278" s="10"/>
      <c r="FMZ278" s="10"/>
      <c r="FNA278" s="10"/>
      <c r="FNB278" s="10"/>
      <c r="FNC278" s="10"/>
      <c r="FND278" s="10"/>
      <c r="FNE278" s="10"/>
      <c r="FNF278" s="10"/>
      <c r="FNG278" s="10"/>
      <c r="FNH278" s="10"/>
      <c r="FNI278" s="10"/>
      <c r="FNJ278" s="10"/>
      <c r="FNK278" s="10"/>
      <c r="FNL278" s="10"/>
      <c r="FNM278" s="10"/>
      <c r="FNN278" s="10"/>
      <c r="FNO278" s="10"/>
      <c r="FNP278" s="10"/>
      <c r="FNQ278" s="10"/>
      <c r="FNR278" s="10"/>
      <c r="FNS278" s="10"/>
      <c r="FNT278" s="10"/>
      <c r="FNU278" s="10"/>
      <c r="FNV278" s="10"/>
      <c r="FNW278" s="10"/>
      <c r="FNX278" s="10"/>
      <c r="FNY278" s="10"/>
      <c r="FNZ278" s="10"/>
      <c r="FOA278" s="10"/>
      <c r="FOB278" s="10"/>
      <c r="FOC278" s="10"/>
      <c r="FOD278" s="10"/>
      <c r="FOE278" s="10"/>
      <c r="FOF278" s="10"/>
      <c r="FOG278" s="10"/>
      <c r="FOH278" s="10"/>
      <c r="FOI278" s="10"/>
      <c r="FOJ278" s="10"/>
      <c r="FOK278" s="10"/>
      <c r="FOL278" s="10"/>
      <c r="FOM278" s="10"/>
      <c r="FON278" s="10"/>
      <c r="FOO278" s="10"/>
      <c r="FOP278" s="10"/>
      <c r="FOQ278" s="10"/>
      <c r="FOR278" s="10"/>
      <c r="FOS278" s="10"/>
      <c r="FOT278" s="10"/>
      <c r="FOU278" s="10"/>
      <c r="FOV278" s="10"/>
      <c r="FOW278" s="10"/>
      <c r="FOX278" s="10"/>
      <c r="FOY278" s="10"/>
      <c r="FOZ278" s="10"/>
      <c r="FPA278" s="10"/>
      <c r="FPB278" s="10"/>
      <c r="FPC278" s="10"/>
      <c r="FPD278" s="10"/>
      <c r="FPE278" s="10"/>
      <c r="FPF278" s="10"/>
      <c r="FPG278" s="10"/>
      <c r="FPH278" s="10"/>
      <c r="FPI278" s="10"/>
      <c r="FPJ278" s="10"/>
      <c r="FPK278" s="10"/>
      <c r="FPL278" s="10"/>
      <c r="FPM278" s="10"/>
      <c r="FPN278" s="10"/>
      <c r="FPO278" s="10"/>
      <c r="FPP278" s="10"/>
      <c r="FPQ278" s="10"/>
      <c r="FPR278" s="10"/>
      <c r="FPS278" s="10"/>
      <c r="FPT278" s="10"/>
      <c r="FPU278" s="10"/>
      <c r="FPV278" s="10"/>
      <c r="FPW278" s="10"/>
      <c r="FPX278" s="10"/>
      <c r="FPY278" s="10"/>
      <c r="FPZ278" s="10"/>
      <c r="FQA278" s="10"/>
      <c r="FQB278" s="10"/>
      <c r="FQC278" s="10"/>
      <c r="FQD278" s="10"/>
      <c r="FQE278" s="10"/>
      <c r="FQF278" s="10"/>
      <c r="FQG278" s="10"/>
      <c r="FQH278" s="10"/>
      <c r="FQI278" s="10"/>
      <c r="FQJ278" s="10"/>
      <c r="FQK278" s="10"/>
      <c r="FQL278" s="10"/>
      <c r="FQM278" s="10"/>
      <c r="FQN278" s="10"/>
      <c r="FQO278" s="10"/>
      <c r="FQP278" s="10"/>
      <c r="FQQ278" s="10"/>
      <c r="FQR278" s="10"/>
      <c r="FQS278" s="10"/>
      <c r="FQT278" s="10"/>
      <c r="FQU278" s="10"/>
      <c r="FQV278" s="10"/>
      <c r="FQW278" s="10"/>
      <c r="FQX278" s="10"/>
      <c r="FQY278" s="10"/>
      <c r="FQZ278" s="10"/>
      <c r="FRA278" s="10"/>
      <c r="FRB278" s="10"/>
      <c r="FRC278" s="10"/>
      <c r="FRD278" s="10"/>
      <c r="FRE278" s="10"/>
      <c r="FRF278" s="10"/>
      <c r="FRG278" s="10"/>
      <c r="FRH278" s="10"/>
      <c r="FRI278" s="10"/>
      <c r="FRJ278" s="10"/>
      <c r="FRK278" s="10"/>
      <c r="FRL278" s="10"/>
      <c r="FRM278" s="10"/>
      <c r="FRN278" s="10"/>
      <c r="FRO278" s="10"/>
      <c r="FRP278" s="10"/>
      <c r="FRQ278" s="10"/>
      <c r="FRR278" s="10"/>
      <c r="FRS278" s="10"/>
      <c r="FRT278" s="10"/>
      <c r="FRU278" s="10"/>
      <c r="FRV278" s="10"/>
      <c r="FRW278" s="10"/>
      <c r="FRX278" s="10"/>
      <c r="FRY278" s="10"/>
      <c r="FRZ278" s="10"/>
      <c r="FSA278" s="10"/>
      <c r="FSB278" s="10"/>
      <c r="FSC278" s="10"/>
      <c r="FSD278" s="10"/>
      <c r="FSE278" s="10"/>
      <c r="FSF278" s="10"/>
      <c r="FSG278" s="10"/>
      <c r="FSH278" s="10"/>
      <c r="FSI278" s="10"/>
      <c r="FSJ278" s="10"/>
      <c r="FSK278" s="10"/>
      <c r="FSL278" s="10"/>
      <c r="FSM278" s="10"/>
      <c r="FSN278" s="10"/>
      <c r="FSO278" s="10"/>
      <c r="FSP278" s="10"/>
      <c r="FSQ278" s="10"/>
      <c r="FSR278" s="10"/>
      <c r="FSS278" s="10"/>
      <c r="FST278" s="10"/>
      <c r="FSU278" s="10"/>
      <c r="FSV278" s="10"/>
      <c r="FSW278" s="10"/>
      <c r="FSX278" s="10"/>
      <c r="FSY278" s="10"/>
      <c r="FSZ278" s="10"/>
      <c r="FTA278" s="10"/>
      <c r="FTB278" s="10"/>
      <c r="FTC278" s="10"/>
      <c r="FTD278" s="10"/>
      <c r="FTE278" s="10"/>
      <c r="FTF278" s="10"/>
      <c r="FTG278" s="10"/>
      <c r="FTH278" s="10"/>
      <c r="FTI278" s="10"/>
      <c r="FTJ278" s="10"/>
      <c r="FTK278" s="10"/>
      <c r="FTL278" s="10"/>
      <c r="FTM278" s="10"/>
      <c r="FTN278" s="10"/>
      <c r="FTO278" s="10"/>
      <c r="FTP278" s="10"/>
      <c r="FTQ278" s="10"/>
      <c r="FTR278" s="10"/>
      <c r="FTS278" s="10"/>
      <c r="FTT278" s="10"/>
      <c r="FTU278" s="10"/>
      <c r="FTV278" s="10"/>
      <c r="FTW278" s="10"/>
      <c r="FTX278" s="10"/>
      <c r="FTY278" s="10"/>
      <c r="FTZ278" s="10"/>
      <c r="FUA278" s="10"/>
      <c r="FUB278" s="10"/>
      <c r="FUC278" s="10"/>
      <c r="FUD278" s="10"/>
      <c r="FUE278" s="10"/>
      <c r="FUF278" s="10"/>
      <c r="FUG278" s="10"/>
      <c r="FUH278" s="10"/>
      <c r="FUI278" s="10"/>
      <c r="FUJ278" s="10"/>
      <c r="FUK278" s="10"/>
      <c r="FUL278" s="10"/>
      <c r="FUM278" s="10"/>
      <c r="FUN278" s="10"/>
      <c r="FUO278" s="10"/>
      <c r="FUP278" s="10"/>
      <c r="FUQ278" s="10"/>
      <c r="FUR278" s="10"/>
      <c r="FUS278" s="10"/>
      <c r="FUT278" s="10"/>
      <c r="FUU278" s="10"/>
      <c r="FUV278" s="10"/>
      <c r="FUW278" s="10"/>
      <c r="FUX278" s="10"/>
      <c r="FUY278" s="10"/>
      <c r="FUZ278" s="10"/>
      <c r="FVA278" s="10"/>
      <c r="FVB278" s="10"/>
      <c r="FVC278" s="10"/>
      <c r="FVD278" s="10"/>
      <c r="FVE278" s="10"/>
      <c r="FVF278" s="10"/>
      <c r="FVG278" s="10"/>
      <c r="FVH278" s="10"/>
      <c r="FVI278" s="10"/>
      <c r="FVJ278" s="10"/>
      <c r="FVK278" s="10"/>
      <c r="FVL278" s="10"/>
      <c r="FVM278" s="10"/>
      <c r="FVN278" s="10"/>
      <c r="FVO278" s="10"/>
      <c r="FVP278" s="10"/>
      <c r="FVQ278" s="10"/>
      <c r="FVR278" s="10"/>
      <c r="FVS278" s="10"/>
      <c r="FVT278" s="10"/>
      <c r="FVU278" s="10"/>
      <c r="FVV278" s="10"/>
      <c r="FVW278" s="10"/>
      <c r="FVX278" s="10"/>
      <c r="FVY278" s="10"/>
      <c r="FVZ278" s="10"/>
      <c r="FWA278" s="10"/>
      <c r="FWB278" s="10"/>
      <c r="FWC278" s="10"/>
      <c r="FWD278" s="10"/>
      <c r="FWE278" s="10"/>
      <c r="FWF278" s="10"/>
      <c r="FWG278" s="10"/>
      <c r="FWH278" s="10"/>
      <c r="FWI278" s="10"/>
      <c r="FWJ278" s="10"/>
      <c r="FWK278" s="10"/>
      <c r="FWL278" s="10"/>
      <c r="FWM278" s="10"/>
      <c r="FWN278" s="10"/>
      <c r="FWO278" s="10"/>
      <c r="FWP278" s="10"/>
      <c r="FWQ278" s="10"/>
      <c r="FWR278" s="10"/>
      <c r="FWS278" s="10"/>
      <c r="FWT278" s="10"/>
      <c r="FWU278" s="10"/>
      <c r="FWV278" s="10"/>
      <c r="FWW278" s="10"/>
      <c r="FWX278" s="10"/>
      <c r="FWY278" s="10"/>
      <c r="FWZ278" s="10"/>
      <c r="FXA278" s="10"/>
      <c r="FXB278" s="10"/>
      <c r="FXC278" s="10"/>
      <c r="FXD278" s="10"/>
      <c r="FXE278" s="10"/>
      <c r="FXF278" s="10"/>
      <c r="FXG278" s="10"/>
      <c r="FXH278" s="10"/>
      <c r="FXI278" s="10"/>
      <c r="FXJ278" s="10"/>
      <c r="FXK278" s="10"/>
      <c r="FXL278" s="10"/>
      <c r="FXM278" s="10"/>
      <c r="FXN278" s="10"/>
      <c r="FXO278" s="10"/>
      <c r="FXP278" s="10"/>
      <c r="FXQ278" s="10"/>
      <c r="FXR278" s="10"/>
      <c r="FXS278" s="10"/>
      <c r="FXT278" s="10"/>
      <c r="FXU278" s="10"/>
      <c r="FXV278" s="10"/>
      <c r="FXW278" s="10"/>
      <c r="FXX278" s="10"/>
      <c r="FXY278" s="10"/>
      <c r="FXZ278" s="10"/>
      <c r="FYA278" s="10"/>
      <c r="FYB278" s="10"/>
      <c r="FYC278" s="10"/>
      <c r="FYD278" s="10"/>
      <c r="FYE278" s="10"/>
      <c r="FYF278" s="10"/>
      <c r="FYG278" s="10"/>
      <c r="FYH278" s="10"/>
      <c r="FYI278" s="10"/>
      <c r="FYJ278" s="10"/>
      <c r="FYK278" s="10"/>
      <c r="FYL278" s="10"/>
      <c r="FYM278" s="10"/>
      <c r="FYN278" s="10"/>
      <c r="FYO278" s="10"/>
      <c r="FYP278" s="10"/>
      <c r="FYQ278" s="10"/>
      <c r="FYR278" s="10"/>
      <c r="FYS278" s="10"/>
      <c r="FYT278" s="10"/>
      <c r="FYU278" s="10"/>
      <c r="FYV278" s="10"/>
      <c r="FYW278" s="10"/>
      <c r="FYX278" s="10"/>
      <c r="FYY278" s="10"/>
      <c r="FYZ278" s="10"/>
      <c r="FZA278" s="10"/>
      <c r="FZB278" s="10"/>
      <c r="FZC278" s="10"/>
      <c r="FZD278" s="10"/>
      <c r="FZE278" s="10"/>
      <c r="FZF278" s="10"/>
      <c r="FZG278" s="10"/>
      <c r="FZH278" s="10"/>
      <c r="FZI278" s="10"/>
      <c r="FZJ278" s="10"/>
      <c r="FZK278" s="10"/>
      <c r="FZL278" s="10"/>
      <c r="FZM278" s="10"/>
      <c r="FZN278" s="10"/>
      <c r="FZO278" s="10"/>
      <c r="FZP278" s="10"/>
      <c r="FZQ278" s="10"/>
      <c r="FZR278" s="10"/>
      <c r="FZS278" s="10"/>
      <c r="FZT278" s="10"/>
      <c r="FZU278" s="10"/>
      <c r="FZV278" s="10"/>
      <c r="FZW278" s="10"/>
      <c r="FZX278" s="10"/>
      <c r="FZY278" s="10"/>
      <c r="FZZ278" s="10"/>
      <c r="GAA278" s="10"/>
      <c r="GAB278" s="10"/>
      <c r="GAC278" s="10"/>
      <c r="GAD278" s="10"/>
      <c r="GAE278" s="10"/>
      <c r="GAF278" s="10"/>
      <c r="GAG278" s="10"/>
      <c r="GAH278" s="10"/>
      <c r="GAI278" s="10"/>
      <c r="GAJ278" s="10"/>
      <c r="GAK278" s="10"/>
      <c r="GAL278" s="10"/>
      <c r="GAM278" s="10"/>
      <c r="GAN278" s="10"/>
      <c r="GAO278" s="10"/>
      <c r="GAP278" s="10"/>
      <c r="GAQ278" s="10"/>
      <c r="GAR278" s="10"/>
      <c r="GAS278" s="10"/>
      <c r="GAT278" s="10"/>
      <c r="GAU278" s="10"/>
      <c r="GAV278" s="10"/>
      <c r="GAW278" s="10"/>
      <c r="GAX278" s="10"/>
      <c r="GAY278" s="10"/>
      <c r="GAZ278" s="10"/>
      <c r="GBA278" s="10"/>
      <c r="GBB278" s="10"/>
      <c r="GBC278" s="10"/>
      <c r="GBD278" s="10"/>
      <c r="GBE278" s="10"/>
      <c r="GBF278" s="10"/>
      <c r="GBG278" s="10"/>
      <c r="GBH278" s="10"/>
      <c r="GBI278" s="10"/>
      <c r="GBJ278" s="10"/>
      <c r="GBK278" s="10"/>
      <c r="GBL278" s="10"/>
      <c r="GBM278" s="10"/>
      <c r="GBN278" s="10"/>
      <c r="GBO278" s="10"/>
      <c r="GBP278" s="10"/>
      <c r="GBQ278" s="10"/>
      <c r="GBR278" s="10"/>
      <c r="GBS278" s="10"/>
      <c r="GBT278" s="10"/>
      <c r="GBU278" s="10"/>
      <c r="GBV278" s="10"/>
      <c r="GBW278" s="10"/>
      <c r="GBX278" s="10"/>
      <c r="GBY278" s="10"/>
      <c r="GBZ278" s="10"/>
      <c r="GCA278" s="10"/>
      <c r="GCB278" s="10"/>
      <c r="GCC278" s="10"/>
      <c r="GCD278" s="10"/>
      <c r="GCE278" s="10"/>
      <c r="GCF278" s="10"/>
      <c r="GCG278" s="10"/>
      <c r="GCH278" s="10"/>
      <c r="GCI278" s="10"/>
      <c r="GCJ278" s="10"/>
      <c r="GCK278" s="10"/>
      <c r="GCL278" s="10"/>
      <c r="GCM278" s="10"/>
      <c r="GCN278" s="10"/>
      <c r="GCO278" s="10"/>
      <c r="GCP278" s="10"/>
      <c r="GCQ278" s="10"/>
      <c r="GCR278" s="10"/>
      <c r="GCS278" s="10"/>
      <c r="GCT278" s="10"/>
      <c r="GCU278" s="10"/>
      <c r="GCV278" s="10"/>
      <c r="GCW278" s="10"/>
      <c r="GCX278" s="10"/>
      <c r="GCY278" s="10"/>
      <c r="GCZ278" s="10"/>
      <c r="GDA278" s="10"/>
      <c r="GDB278" s="10"/>
      <c r="GDC278" s="10"/>
      <c r="GDD278" s="10"/>
      <c r="GDE278" s="10"/>
      <c r="GDF278" s="10"/>
      <c r="GDG278" s="10"/>
      <c r="GDH278" s="10"/>
      <c r="GDI278" s="10"/>
      <c r="GDJ278" s="10"/>
      <c r="GDK278" s="10"/>
      <c r="GDL278" s="10"/>
      <c r="GDM278" s="10"/>
      <c r="GDN278" s="10"/>
      <c r="GDO278" s="10"/>
      <c r="GDP278" s="10"/>
      <c r="GDQ278" s="10"/>
      <c r="GDR278" s="10"/>
      <c r="GDS278" s="10"/>
      <c r="GDT278" s="10"/>
      <c r="GDU278" s="10"/>
      <c r="GDV278" s="10"/>
      <c r="GDW278" s="10"/>
      <c r="GDX278" s="10"/>
      <c r="GDY278" s="10"/>
      <c r="GDZ278" s="10"/>
      <c r="GEA278" s="10"/>
      <c r="GEB278" s="10"/>
      <c r="GEC278" s="10"/>
      <c r="GED278" s="10"/>
      <c r="GEE278" s="10"/>
      <c r="GEF278" s="10"/>
      <c r="GEG278" s="10"/>
      <c r="GEH278" s="10"/>
      <c r="GEI278" s="10"/>
      <c r="GEJ278" s="10"/>
      <c r="GEK278" s="10"/>
      <c r="GEL278" s="10"/>
      <c r="GEM278" s="10"/>
      <c r="GEN278" s="10"/>
      <c r="GEO278" s="10"/>
      <c r="GEP278" s="10"/>
      <c r="GEQ278" s="10"/>
      <c r="GER278" s="10"/>
      <c r="GES278" s="10"/>
      <c r="GET278" s="10"/>
      <c r="GEU278" s="10"/>
      <c r="GEV278" s="10"/>
      <c r="GEW278" s="10"/>
      <c r="GEX278" s="10"/>
      <c r="GEY278" s="10"/>
      <c r="GEZ278" s="10"/>
      <c r="GFA278" s="10"/>
      <c r="GFB278" s="10"/>
      <c r="GFC278" s="10"/>
      <c r="GFD278" s="10"/>
      <c r="GFE278" s="10"/>
      <c r="GFF278" s="10"/>
      <c r="GFG278" s="10"/>
      <c r="GFH278" s="10"/>
      <c r="GFI278" s="10"/>
      <c r="GFJ278" s="10"/>
      <c r="GFK278" s="10"/>
      <c r="GFL278" s="10"/>
      <c r="GFM278" s="10"/>
      <c r="GFN278" s="10"/>
      <c r="GFO278" s="10"/>
      <c r="GFP278" s="10"/>
      <c r="GFQ278" s="10"/>
      <c r="GFR278" s="10"/>
      <c r="GFS278" s="10"/>
      <c r="GFT278" s="10"/>
      <c r="GFU278" s="10"/>
      <c r="GFV278" s="10"/>
      <c r="GFW278" s="10"/>
      <c r="GFX278" s="10"/>
      <c r="GFY278" s="10"/>
      <c r="GFZ278" s="10"/>
      <c r="GGA278" s="10"/>
      <c r="GGB278" s="10"/>
      <c r="GGC278" s="10"/>
      <c r="GGD278" s="10"/>
      <c r="GGE278" s="10"/>
      <c r="GGF278" s="10"/>
      <c r="GGG278" s="10"/>
      <c r="GGH278" s="10"/>
      <c r="GGI278" s="10"/>
      <c r="GGJ278" s="10"/>
      <c r="GGK278" s="10"/>
      <c r="GGL278" s="10"/>
      <c r="GGM278" s="10"/>
      <c r="GGN278" s="10"/>
      <c r="GGO278" s="10"/>
      <c r="GGP278" s="10"/>
      <c r="GGQ278" s="10"/>
      <c r="GGR278" s="10"/>
      <c r="GGS278" s="10"/>
      <c r="GGT278" s="10"/>
      <c r="GGU278" s="10"/>
      <c r="GGV278" s="10"/>
      <c r="GGW278" s="10"/>
      <c r="GGX278" s="10"/>
      <c r="GGY278" s="10"/>
      <c r="GGZ278" s="10"/>
      <c r="GHA278" s="10"/>
      <c r="GHB278" s="10"/>
      <c r="GHC278" s="10"/>
      <c r="GHD278" s="10"/>
      <c r="GHE278" s="10"/>
      <c r="GHF278" s="10"/>
      <c r="GHG278" s="10"/>
      <c r="GHH278" s="10"/>
      <c r="GHI278" s="10"/>
      <c r="GHJ278" s="10"/>
      <c r="GHK278" s="10"/>
      <c r="GHL278" s="10"/>
      <c r="GHM278" s="10"/>
      <c r="GHN278" s="10"/>
      <c r="GHO278" s="10"/>
      <c r="GHP278" s="10"/>
      <c r="GHQ278" s="10"/>
      <c r="GHR278" s="10"/>
      <c r="GHS278" s="10"/>
      <c r="GHT278" s="10"/>
      <c r="GHU278" s="10"/>
      <c r="GHV278" s="10"/>
      <c r="GHW278" s="10"/>
      <c r="GHX278" s="10"/>
      <c r="GHY278" s="10"/>
      <c r="GHZ278" s="10"/>
      <c r="GIA278" s="10"/>
      <c r="GIB278" s="10"/>
      <c r="GIC278" s="10"/>
      <c r="GID278" s="10"/>
      <c r="GIE278" s="10"/>
      <c r="GIF278" s="10"/>
      <c r="GIG278" s="10"/>
      <c r="GIH278" s="10"/>
      <c r="GII278" s="10"/>
      <c r="GIJ278" s="10"/>
      <c r="GIK278" s="10"/>
      <c r="GIL278" s="10"/>
      <c r="GIM278" s="10"/>
      <c r="GIN278" s="10"/>
      <c r="GIO278" s="10"/>
      <c r="GIP278" s="10"/>
      <c r="GIQ278" s="10"/>
      <c r="GIR278" s="10"/>
      <c r="GIS278" s="10"/>
      <c r="GIT278" s="10"/>
      <c r="GIU278" s="10"/>
      <c r="GIV278" s="10"/>
      <c r="GIW278" s="10"/>
      <c r="GIX278" s="10"/>
      <c r="GIY278" s="10"/>
      <c r="GIZ278" s="10"/>
      <c r="GJA278" s="10"/>
      <c r="GJB278" s="10"/>
      <c r="GJC278" s="10"/>
      <c r="GJD278" s="10"/>
      <c r="GJE278" s="10"/>
      <c r="GJF278" s="10"/>
      <c r="GJG278" s="10"/>
      <c r="GJH278" s="10"/>
      <c r="GJI278" s="10"/>
      <c r="GJJ278" s="10"/>
      <c r="GJK278" s="10"/>
      <c r="GJL278" s="10"/>
      <c r="GJM278" s="10"/>
      <c r="GJN278" s="10"/>
      <c r="GJO278" s="10"/>
      <c r="GJP278" s="10"/>
      <c r="GJQ278" s="10"/>
      <c r="GJR278" s="10"/>
      <c r="GJS278" s="10"/>
      <c r="GJT278" s="10"/>
      <c r="GJU278" s="10"/>
      <c r="GJV278" s="10"/>
      <c r="GJW278" s="10"/>
      <c r="GJX278" s="10"/>
      <c r="GJY278" s="10"/>
      <c r="GJZ278" s="10"/>
      <c r="GKA278" s="10"/>
      <c r="GKB278" s="10"/>
      <c r="GKC278" s="10"/>
      <c r="GKD278" s="10"/>
      <c r="GKE278" s="10"/>
      <c r="GKF278" s="10"/>
      <c r="GKG278" s="10"/>
      <c r="GKH278" s="10"/>
      <c r="GKI278" s="10"/>
      <c r="GKJ278" s="10"/>
      <c r="GKK278" s="10"/>
      <c r="GKL278" s="10"/>
      <c r="GKM278" s="10"/>
      <c r="GKN278" s="10"/>
      <c r="GKO278" s="10"/>
      <c r="GKP278" s="10"/>
      <c r="GKQ278" s="10"/>
      <c r="GKR278" s="10"/>
      <c r="GKS278" s="10"/>
      <c r="GKT278" s="10"/>
      <c r="GKU278" s="10"/>
      <c r="GKV278" s="10"/>
      <c r="GKW278" s="10"/>
      <c r="GKX278" s="10"/>
      <c r="GKY278" s="10"/>
      <c r="GKZ278" s="10"/>
      <c r="GLA278" s="10"/>
      <c r="GLB278" s="10"/>
      <c r="GLC278" s="10"/>
      <c r="GLD278" s="10"/>
      <c r="GLE278" s="10"/>
      <c r="GLF278" s="10"/>
      <c r="GLG278" s="10"/>
      <c r="GLH278" s="10"/>
      <c r="GLI278" s="10"/>
      <c r="GLJ278" s="10"/>
      <c r="GLK278" s="10"/>
      <c r="GLL278" s="10"/>
      <c r="GLM278" s="10"/>
      <c r="GLN278" s="10"/>
      <c r="GLO278" s="10"/>
      <c r="GLP278" s="10"/>
      <c r="GLQ278" s="10"/>
      <c r="GLR278" s="10"/>
      <c r="GLS278" s="10"/>
      <c r="GLT278" s="10"/>
      <c r="GLU278" s="10"/>
      <c r="GLV278" s="10"/>
      <c r="GLW278" s="10"/>
      <c r="GLX278" s="10"/>
      <c r="GLY278" s="10"/>
      <c r="GLZ278" s="10"/>
      <c r="GMA278" s="10"/>
      <c r="GMB278" s="10"/>
      <c r="GMC278" s="10"/>
      <c r="GMD278" s="10"/>
      <c r="GME278" s="10"/>
      <c r="GMF278" s="10"/>
      <c r="GMG278" s="10"/>
      <c r="GMH278" s="10"/>
      <c r="GMI278" s="10"/>
      <c r="GMJ278" s="10"/>
      <c r="GMK278" s="10"/>
      <c r="GML278" s="10"/>
      <c r="GMM278" s="10"/>
      <c r="GMN278" s="10"/>
      <c r="GMO278" s="10"/>
      <c r="GMP278" s="10"/>
      <c r="GMQ278" s="10"/>
      <c r="GMR278" s="10"/>
      <c r="GMS278" s="10"/>
      <c r="GMT278" s="10"/>
      <c r="GMU278" s="10"/>
      <c r="GMV278" s="10"/>
      <c r="GMW278" s="10"/>
      <c r="GMX278" s="10"/>
      <c r="GMY278" s="10"/>
      <c r="GMZ278" s="10"/>
      <c r="GNA278" s="10"/>
      <c r="GNB278" s="10"/>
      <c r="GNC278" s="10"/>
      <c r="GND278" s="10"/>
      <c r="GNE278" s="10"/>
      <c r="GNF278" s="10"/>
      <c r="GNG278" s="10"/>
      <c r="GNH278" s="10"/>
      <c r="GNI278" s="10"/>
      <c r="GNJ278" s="10"/>
      <c r="GNK278" s="10"/>
      <c r="GNL278" s="10"/>
      <c r="GNM278" s="10"/>
      <c r="GNN278" s="10"/>
      <c r="GNO278" s="10"/>
      <c r="GNP278" s="10"/>
      <c r="GNQ278" s="10"/>
      <c r="GNR278" s="10"/>
      <c r="GNS278" s="10"/>
      <c r="GNT278" s="10"/>
      <c r="GNU278" s="10"/>
      <c r="GNV278" s="10"/>
      <c r="GNW278" s="10"/>
      <c r="GNX278" s="10"/>
      <c r="GNY278" s="10"/>
      <c r="GNZ278" s="10"/>
      <c r="GOA278" s="10"/>
      <c r="GOB278" s="10"/>
      <c r="GOC278" s="10"/>
      <c r="GOD278" s="10"/>
      <c r="GOE278" s="10"/>
      <c r="GOF278" s="10"/>
      <c r="GOG278" s="10"/>
      <c r="GOH278" s="10"/>
      <c r="GOI278" s="10"/>
      <c r="GOJ278" s="10"/>
      <c r="GOK278" s="10"/>
      <c r="GOL278" s="10"/>
      <c r="GOM278" s="10"/>
      <c r="GON278" s="10"/>
      <c r="GOO278" s="10"/>
      <c r="GOP278" s="10"/>
      <c r="GOQ278" s="10"/>
      <c r="GOR278" s="10"/>
      <c r="GOS278" s="10"/>
      <c r="GOT278" s="10"/>
      <c r="GOU278" s="10"/>
      <c r="GOV278" s="10"/>
      <c r="GOW278" s="10"/>
      <c r="GOX278" s="10"/>
      <c r="GOY278" s="10"/>
      <c r="GOZ278" s="10"/>
      <c r="GPA278" s="10"/>
      <c r="GPB278" s="10"/>
      <c r="GPC278" s="10"/>
      <c r="GPD278" s="10"/>
      <c r="GPE278" s="10"/>
      <c r="GPF278" s="10"/>
      <c r="GPG278" s="10"/>
      <c r="GPH278" s="10"/>
      <c r="GPI278" s="10"/>
      <c r="GPJ278" s="10"/>
      <c r="GPK278" s="10"/>
      <c r="GPL278" s="10"/>
      <c r="GPM278" s="10"/>
      <c r="GPN278" s="10"/>
      <c r="GPO278" s="10"/>
      <c r="GPP278" s="10"/>
      <c r="GPQ278" s="10"/>
      <c r="GPR278" s="10"/>
      <c r="GPS278" s="10"/>
      <c r="GPT278" s="10"/>
      <c r="GPU278" s="10"/>
      <c r="GPV278" s="10"/>
      <c r="GPW278" s="10"/>
      <c r="GPX278" s="10"/>
      <c r="GPY278" s="10"/>
      <c r="GPZ278" s="10"/>
      <c r="GQA278" s="10"/>
      <c r="GQB278" s="10"/>
      <c r="GQC278" s="10"/>
      <c r="GQD278" s="10"/>
      <c r="GQE278" s="10"/>
      <c r="GQF278" s="10"/>
      <c r="GQG278" s="10"/>
      <c r="GQH278" s="10"/>
      <c r="GQI278" s="10"/>
      <c r="GQJ278" s="10"/>
      <c r="GQK278" s="10"/>
      <c r="GQL278" s="10"/>
      <c r="GQM278" s="10"/>
      <c r="GQN278" s="10"/>
      <c r="GQO278" s="10"/>
      <c r="GQP278" s="10"/>
      <c r="GQQ278" s="10"/>
      <c r="GQR278" s="10"/>
      <c r="GQS278" s="10"/>
      <c r="GQT278" s="10"/>
      <c r="GQU278" s="10"/>
      <c r="GQV278" s="10"/>
      <c r="GQW278" s="10"/>
      <c r="GQX278" s="10"/>
      <c r="GQY278" s="10"/>
      <c r="GQZ278" s="10"/>
      <c r="GRA278" s="10"/>
      <c r="GRB278" s="10"/>
      <c r="GRC278" s="10"/>
      <c r="GRD278" s="10"/>
      <c r="GRE278" s="10"/>
      <c r="GRF278" s="10"/>
      <c r="GRG278" s="10"/>
      <c r="GRH278" s="10"/>
      <c r="GRI278" s="10"/>
      <c r="GRJ278" s="10"/>
      <c r="GRK278" s="10"/>
      <c r="GRL278" s="10"/>
      <c r="GRM278" s="10"/>
      <c r="GRN278" s="10"/>
      <c r="GRO278" s="10"/>
      <c r="GRP278" s="10"/>
      <c r="GRQ278" s="10"/>
      <c r="GRR278" s="10"/>
      <c r="GRS278" s="10"/>
      <c r="GRT278" s="10"/>
      <c r="GRU278" s="10"/>
      <c r="GRV278" s="10"/>
      <c r="GRW278" s="10"/>
      <c r="GRX278" s="10"/>
      <c r="GRY278" s="10"/>
      <c r="GRZ278" s="10"/>
      <c r="GSA278" s="10"/>
      <c r="GSB278" s="10"/>
      <c r="GSC278" s="10"/>
      <c r="GSD278" s="10"/>
      <c r="GSE278" s="10"/>
      <c r="GSF278" s="10"/>
      <c r="GSG278" s="10"/>
      <c r="GSH278" s="10"/>
      <c r="GSI278" s="10"/>
      <c r="GSJ278" s="10"/>
      <c r="GSK278" s="10"/>
      <c r="GSL278" s="10"/>
      <c r="GSM278" s="10"/>
      <c r="GSN278" s="10"/>
      <c r="GSO278" s="10"/>
      <c r="GSP278" s="10"/>
      <c r="GSQ278" s="10"/>
      <c r="GSR278" s="10"/>
      <c r="GSS278" s="10"/>
      <c r="GST278" s="10"/>
      <c r="GSU278" s="10"/>
      <c r="GSV278" s="10"/>
      <c r="GSW278" s="10"/>
      <c r="GSX278" s="10"/>
      <c r="GSY278" s="10"/>
      <c r="GSZ278" s="10"/>
      <c r="GTA278" s="10"/>
      <c r="GTB278" s="10"/>
      <c r="GTC278" s="10"/>
      <c r="GTD278" s="10"/>
      <c r="GTE278" s="10"/>
      <c r="GTF278" s="10"/>
      <c r="GTG278" s="10"/>
      <c r="GTH278" s="10"/>
      <c r="GTI278" s="10"/>
      <c r="GTJ278" s="10"/>
      <c r="GTK278" s="10"/>
      <c r="GTL278" s="10"/>
      <c r="GTM278" s="10"/>
      <c r="GTN278" s="10"/>
      <c r="GTO278" s="10"/>
      <c r="GTP278" s="10"/>
      <c r="GTQ278" s="10"/>
      <c r="GTR278" s="10"/>
      <c r="GTS278" s="10"/>
      <c r="GTT278" s="10"/>
      <c r="GTU278" s="10"/>
      <c r="GTV278" s="10"/>
      <c r="GTW278" s="10"/>
      <c r="GTX278" s="10"/>
      <c r="GTY278" s="10"/>
      <c r="GTZ278" s="10"/>
      <c r="GUA278" s="10"/>
      <c r="GUB278" s="10"/>
      <c r="GUC278" s="10"/>
      <c r="GUD278" s="10"/>
      <c r="GUE278" s="10"/>
      <c r="GUF278" s="10"/>
      <c r="GUG278" s="10"/>
      <c r="GUH278" s="10"/>
      <c r="GUI278" s="10"/>
      <c r="GUJ278" s="10"/>
      <c r="GUK278" s="10"/>
      <c r="GUL278" s="10"/>
      <c r="GUM278" s="10"/>
      <c r="GUN278" s="10"/>
      <c r="GUO278" s="10"/>
      <c r="GUP278" s="10"/>
      <c r="GUQ278" s="10"/>
      <c r="GUR278" s="10"/>
      <c r="GUS278" s="10"/>
      <c r="GUT278" s="10"/>
      <c r="GUU278" s="10"/>
      <c r="GUV278" s="10"/>
      <c r="GUW278" s="10"/>
      <c r="GUX278" s="10"/>
      <c r="GUY278" s="10"/>
      <c r="GUZ278" s="10"/>
      <c r="GVA278" s="10"/>
      <c r="GVB278" s="10"/>
      <c r="GVC278" s="10"/>
      <c r="GVD278" s="10"/>
      <c r="GVE278" s="10"/>
      <c r="GVF278" s="10"/>
      <c r="GVG278" s="10"/>
      <c r="GVH278" s="10"/>
      <c r="GVI278" s="10"/>
      <c r="GVJ278" s="10"/>
      <c r="GVK278" s="10"/>
      <c r="GVL278" s="10"/>
      <c r="GVM278" s="10"/>
      <c r="GVN278" s="10"/>
      <c r="GVO278" s="10"/>
      <c r="GVP278" s="10"/>
      <c r="GVQ278" s="10"/>
      <c r="GVR278" s="10"/>
      <c r="GVS278" s="10"/>
      <c r="GVT278" s="10"/>
      <c r="GVU278" s="10"/>
      <c r="GVV278" s="10"/>
      <c r="GVW278" s="10"/>
      <c r="GVX278" s="10"/>
      <c r="GVY278" s="10"/>
      <c r="GVZ278" s="10"/>
      <c r="GWA278" s="10"/>
      <c r="GWB278" s="10"/>
      <c r="GWC278" s="10"/>
      <c r="GWD278" s="10"/>
      <c r="GWE278" s="10"/>
      <c r="GWF278" s="10"/>
      <c r="GWG278" s="10"/>
      <c r="GWH278" s="10"/>
      <c r="GWI278" s="10"/>
      <c r="GWJ278" s="10"/>
      <c r="GWK278" s="10"/>
      <c r="GWL278" s="10"/>
      <c r="GWM278" s="10"/>
      <c r="GWN278" s="10"/>
      <c r="GWO278" s="10"/>
      <c r="GWP278" s="10"/>
      <c r="GWQ278" s="10"/>
      <c r="GWR278" s="10"/>
      <c r="GWS278" s="10"/>
      <c r="GWT278" s="10"/>
      <c r="GWU278" s="10"/>
      <c r="GWV278" s="10"/>
      <c r="GWW278" s="10"/>
      <c r="GWX278" s="10"/>
      <c r="GWY278" s="10"/>
      <c r="GWZ278" s="10"/>
      <c r="GXA278" s="10"/>
      <c r="GXB278" s="10"/>
      <c r="GXC278" s="10"/>
      <c r="GXD278" s="10"/>
      <c r="GXE278" s="10"/>
      <c r="GXF278" s="10"/>
      <c r="GXG278" s="10"/>
      <c r="GXH278" s="10"/>
      <c r="GXI278" s="10"/>
      <c r="GXJ278" s="10"/>
      <c r="GXK278" s="10"/>
      <c r="GXL278" s="10"/>
      <c r="GXM278" s="10"/>
      <c r="GXN278" s="10"/>
      <c r="GXO278" s="10"/>
      <c r="GXP278" s="10"/>
      <c r="GXQ278" s="10"/>
      <c r="GXR278" s="10"/>
      <c r="GXS278" s="10"/>
      <c r="GXT278" s="10"/>
      <c r="GXU278" s="10"/>
      <c r="GXV278" s="10"/>
      <c r="GXW278" s="10"/>
      <c r="GXX278" s="10"/>
      <c r="GXY278" s="10"/>
      <c r="GXZ278" s="10"/>
      <c r="GYA278" s="10"/>
      <c r="GYB278" s="10"/>
      <c r="GYC278" s="10"/>
      <c r="GYD278" s="10"/>
      <c r="GYE278" s="10"/>
      <c r="GYF278" s="10"/>
      <c r="GYG278" s="10"/>
      <c r="GYH278" s="10"/>
      <c r="GYI278" s="10"/>
      <c r="GYJ278" s="10"/>
      <c r="GYK278" s="10"/>
      <c r="GYL278" s="10"/>
      <c r="GYM278" s="10"/>
      <c r="GYN278" s="10"/>
      <c r="GYO278" s="10"/>
      <c r="GYP278" s="10"/>
      <c r="GYQ278" s="10"/>
      <c r="GYR278" s="10"/>
      <c r="GYS278" s="10"/>
      <c r="GYT278" s="10"/>
      <c r="GYU278" s="10"/>
      <c r="GYV278" s="10"/>
      <c r="GYW278" s="10"/>
      <c r="GYX278" s="10"/>
      <c r="GYY278" s="10"/>
      <c r="GYZ278" s="10"/>
      <c r="GZA278" s="10"/>
      <c r="GZB278" s="10"/>
      <c r="GZC278" s="10"/>
      <c r="GZD278" s="10"/>
      <c r="GZE278" s="10"/>
      <c r="GZF278" s="10"/>
      <c r="GZG278" s="10"/>
      <c r="GZH278" s="10"/>
      <c r="GZI278" s="10"/>
      <c r="GZJ278" s="10"/>
      <c r="GZK278" s="10"/>
      <c r="GZL278" s="10"/>
      <c r="GZM278" s="10"/>
      <c r="GZN278" s="10"/>
      <c r="GZO278" s="10"/>
      <c r="GZP278" s="10"/>
      <c r="GZQ278" s="10"/>
      <c r="GZR278" s="10"/>
      <c r="GZS278" s="10"/>
      <c r="GZT278" s="10"/>
      <c r="GZU278" s="10"/>
      <c r="GZV278" s="10"/>
      <c r="GZW278" s="10"/>
      <c r="GZX278" s="10"/>
      <c r="GZY278" s="10"/>
      <c r="GZZ278" s="10"/>
      <c r="HAA278" s="10"/>
      <c r="HAB278" s="10"/>
      <c r="HAC278" s="10"/>
      <c r="HAD278" s="10"/>
      <c r="HAE278" s="10"/>
      <c r="HAF278" s="10"/>
      <c r="HAG278" s="10"/>
      <c r="HAH278" s="10"/>
      <c r="HAI278" s="10"/>
      <c r="HAJ278" s="10"/>
      <c r="HAK278" s="10"/>
      <c r="HAL278" s="10"/>
      <c r="HAM278" s="10"/>
      <c r="HAN278" s="10"/>
      <c r="HAO278" s="10"/>
      <c r="HAP278" s="10"/>
      <c r="HAQ278" s="10"/>
      <c r="HAR278" s="10"/>
      <c r="HAS278" s="10"/>
      <c r="HAT278" s="10"/>
      <c r="HAU278" s="10"/>
      <c r="HAV278" s="10"/>
      <c r="HAW278" s="10"/>
      <c r="HAX278" s="10"/>
      <c r="HAY278" s="10"/>
      <c r="HAZ278" s="10"/>
      <c r="HBA278" s="10"/>
      <c r="HBB278" s="10"/>
      <c r="HBC278" s="10"/>
      <c r="HBD278" s="10"/>
      <c r="HBE278" s="10"/>
      <c r="HBF278" s="10"/>
      <c r="HBG278" s="10"/>
      <c r="HBH278" s="10"/>
      <c r="HBI278" s="10"/>
      <c r="HBJ278" s="10"/>
      <c r="HBK278" s="10"/>
      <c r="HBL278" s="10"/>
      <c r="HBM278" s="10"/>
      <c r="HBN278" s="10"/>
      <c r="HBO278" s="10"/>
      <c r="HBP278" s="10"/>
      <c r="HBQ278" s="10"/>
      <c r="HBR278" s="10"/>
      <c r="HBS278" s="10"/>
      <c r="HBT278" s="10"/>
      <c r="HBU278" s="10"/>
      <c r="HBV278" s="10"/>
      <c r="HBW278" s="10"/>
      <c r="HBX278" s="10"/>
      <c r="HBY278" s="10"/>
      <c r="HBZ278" s="10"/>
      <c r="HCA278" s="10"/>
      <c r="HCB278" s="10"/>
      <c r="HCC278" s="10"/>
      <c r="HCD278" s="10"/>
      <c r="HCE278" s="10"/>
      <c r="HCF278" s="10"/>
      <c r="HCG278" s="10"/>
      <c r="HCH278" s="10"/>
      <c r="HCI278" s="10"/>
      <c r="HCJ278" s="10"/>
      <c r="HCK278" s="10"/>
      <c r="HCL278" s="10"/>
      <c r="HCM278" s="10"/>
      <c r="HCN278" s="10"/>
      <c r="HCO278" s="10"/>
      <c r="HCP278" s="10"/>
      <c r="HCQ278" s="10"/>
      <c r="HCR278" s="10"/>
      <c r="HCS278" s="10"/>
      <c r="HCT278" s="10"/>
      <c r="HCU278" s="10"/>
      <c r="HCV278" s="10"/>
      <c r="HCW278" s="10"/>
      <c r="HCX278" s="10"/>
      <c r="HCY278" s="10"/>
      <c r="HCZ278" s="10"/>
      <c r="HDA278" s="10"/>
      <c r="HDB278" s="10"/>
      <c r="HDC278" s="10"/>
      <c r="HDD278" s="10"/>
      <c r="HDE278" s="10"/>
      <c r="HDF278" s="10"/>
      <c r="HDG278" s="10"/>
      <c r="HDH278" s="10"/>
      <c r="HDI278" s="10"/>
      <c r="HDJ278" s="10"/>
      <c r="HDK278" s="10"/>
      <c r="HDL278" s="10"/>
      <c r="HDM278" s="10"/>
      <c r="HDN278" s="10"/>
      <c r="HDO278" s="10"/>
      <c r="HDP278" s="10"/>
      <c r="HDQ278" s="10"/>
      <c r="HDR278" s="10"/>
      <c r="HDS278" s="10"/>
      <c r="HDT278" s="10"/>
      <c r="HDU278" s="10"/>
      <c r="HDV278" s="10"/>
      <c r="HDW278" s="10"/>
      <c r="HDX278" s="10"/>
      <c r="HDY278" s="10"/>
      <c r="HDZ278" s="10"/>
      <c r="HEA278" s="10"/>
      <c r="HEB278" s="10"/>
      <c r="HEC278" s="10"/>
      <c r="HED278" s="10"/>
      <c r="HEE278" s="10"/>
      <c r="HEF278" s="10"/>
      <c r="HEG278" s="10"/>
      <c r="HEH278" s="10"/>
      <c r="HEI278" s="10"/>
      <c r="HEJ278" s="10"/>
      <c r="HEK278" s="10"/>
      <c r="HEL278" s="10"/>
      <c r="HEM278" s="10"/>
      <c r="HEN278" s="10"/>
      <c r="HEO278" s="10"/>
      <c r="HEP278" s="10"/>
      <c r="HEQ278" s="10"/>
      <c r="HER278" s="10"/>
      <c r="HES278" s="10"/>
      <c r="HET278" s="10"/>
      <c r="HEU278" s="10"/>
      <c r="HEV278" s="10"/>
      <c r="HEW278" s="10"/>
      <c r="HEX278" s="10"/>
      <c r="HEY278" s="10"/>
      <c r="HEZ278" s="10"/>
      <c r="HFA278" s="10"/>
      <c r="HFB278" s="10"/>
      <c r="HFC278" s="10"/>
      <c r="HFD278" s="10"/>
      <c r="HFE278" s="10"/>
      <c r="HFF278" s="10"/>
      <c r="HFG278" s="10"/>
      <c r="HFH278" s="10"/>
      <c r="HFI278" s="10"/>
      <c r="HFJ278" s="10"/>
      <c r="HFK278" s="10"/>
      <c r="HFL278" s="10"/>
      <c r="HFM278" s="10"/>
      <c r="HFN278" s="10"/>
      <c r="HFO278" s="10"/>
      <c r="HFP278" s="10"/>
      <c r="HFQ278" s="10"/>
      <c r="HFR278" s="10"/>
      <c r="HFS278" s="10"/>
      <c r="HFT278" s="10"/>
      <c r="HFU278" s="10"/>
      <c r="HFV278" s="10"/>
      <c r="HFW278" s="10"/>
      <c r="HFX278" s="10"/>
      <c r="HFY278" s="10"/>
      <c r="HFZ278" s="10"/>
      <c r="HGA278" s="10"/>
      <c r="HGB278" s="10"/>
      <c r="HGC278" s="10"/>
      <c r="HGD278" s="10"/>
      <c r="HGE278" s="10"/>
      <c r="HGF278" s="10"/>
      <c r="HGG278" s="10"/>
      <c r="HGH278" s="10"/>
      <c r="HGI278" s="10"/>
      <c r="HGJ278" s="10"/>
      <c r="HGK278" s="10"/>
      <c r="HGL278" s="10"/>
      <c r="HGM278" s="10"/>
      <c r="HGN278" s="10"/>
      <c r="HGO278" s="10"/>
      <c r="HGP278" s="10"/>
      <c r="HGQ278" s="10"/>
      <c r="HGR278" s="10"/>
      <c r="HGS278" s="10"/>
      <c r="HGT278" s="10"/>
      <c r="HGU278" s="10"/>
      <c r="HGV278" s="10"/>
      <c r="HGW278" s="10"/>
      <c r="HGX278" s="10"/>
      <c r="HGY278" s="10"/>
      <c r="HGZ278" s="10"/>
      <c r="HHA278" s="10"/>
      <c r="HHB278" s="10"/>
      <c r="HHC278" s="10"/>
      <c r="HHD278" s="10"/>
      <c r="HHE278" s="10"/>
      <c r="HHF278" s="10"/>
      <c r="HHG278" s="10"/>
      <c r="HHH278" s="10"/>
      <c r="HHI278" s="10"/>
      <c r="HHJ278" s="10"/>
      <c r="HHK278" s="10"/>
      <c r="HHL278" s="10"/>
      <c r="HHM278" s="10"/>
      <c r="HHN278" s="10"/>
      <c r="HHO278" s="10"/>
      <c r="HHP278" s="10"/>
      <c r="HHQ278" s="10"/>
      <c r="HHR278" s="10"/>
      <c r="HHS278" s="10"/>
      <c r="HHT278" s="10"/>
      <c r="HHU278" s="10"/>
      <c r="HHV278" s="10"/>
      <c r="HHW278" s="10"/>
      <c r="HHX278" s="10"/>
      <c r="HHY278" s="10"/>
      <c r="HHZ278" s="10"/>
      <c r="HIA278" s="10"/>
      <c r="HIB278" s="10"/>
      <c r="HIC278" s="10"/>
      <c r="HID278" s="10"/>
      <c r="HIE278" s="10"/>
      <c r="HIF278" s="10"/>
      <c r="HIG278" s="10"/>
      <c r="HIH278" s="10"/>
      <c r="HII278" s="10"/>
      <c r="HIJ278" s="10"/>
      <c r="HIK278" s="10"/>
      <c r="HIL278" s="10"/>
      <c r="HIM278" s="10"/>
      <c r="HIN278" s="10"/>
      <c r="HIO278" s="10"/>
      <c r="HIP278" s="10"/>
      <c r="HIQ278" s="10"/>
      <c r="HIR278" s="10"/>
      <c r="HIS278" s="10"/>
      <c r="HIT278" s="10"/>
      <c r="HIU278" s="10"/>
      <c r="HIV278" s="10"/>
      <c r="HIW278" s="10"/>
      <c r="HIX278" s="10"/>
      <c r="HIY278" s="10"/>
      <c r="HIZ278" s="10"/>
      <c r="HJA278" s="10"/>
      <c r="HJB278" s="10"/>
      <c r="HJC278" s="10"/>
      <c r="HJD278" s="10"/>
      <c r="HJE278" s="10"/>
      <c r="HJF278" s="10"/>
      <c r="HJG278" s="10"/>
      <c r="HJH278" s="10"/>
      <c r="HJI278" s="10"/>
      <c r="HJJ278" s="10"/>
      <c r="HJK278" s="10"/>
      <c r="HJL278" s="10"/>
      <c r="HJM278" s="10"/>
      <c r="HJN278" s="10"/>
      <c r="HJO278" s="10"/>
      <c r="HJP278" s="10"/>
      <c r="HJQ278" s="10"/>
      <c r="HJR278" s="10"/>
      <c r="HJS278" s="10"/>
      <c r="HJT278" s="10"/>
      <c r="HJU278" s="10"/>
      <c r="HJV278" s="10"/>
      <c r="HJW278" s="10"/>
      <c r="HJX278" s="10"/>
      <c r="HJY278" s="10"/>
      <c r="HJZ278" s="10"/>
      <c r="HKA278" s="10"/>
      <c r="HKB278" s="10"/>
      <c r="HKC278" s="10"/>
      <c r="HKD278" s="10"/>
      <c r="HKE278" s="10"/>
      <c r="HKF278" s="10"/>
      <c r="HKG278" s="10"/>
      <c r="HKH278" s="10"/>
      <c r="HKI278" s="10"/>
      <c r="HKJ278" s="10"/>
      <c r="HKK278" s="10"/>
      <c r="HKL278" s="10"/>
      <c r="HKM278" s="10"/>
      <c r="HKN278" s="10"/>
      <c r="HKO278" s="10"/>
      <c r="HKP278" s="10"/>
      <c r="HKQ278" s="10"/>
      <c r="HKR278" s="10"/>
      <c r="HKS278" s="10"/>
      <c r="HKT278" s="10"/>
      <c r="HKU278" s="10"/>
      <c r="HKV278" s="10"/>
      <c r="HKW278" s="10"/>
      <c r="HKX278" s="10"/>
      <c r="HKY278" s="10"/>
      <c r="HKZ278" s="10"/>
      <c r="HLA278" s="10"/>
      <c r="HLB278" s="10"/>
      <c r="HLC278" s="10"/>
      <c r="HLD278" s="10"/>
      <c r="HLE278" s="10"/>
      <c r="HLF278" s="10"/>
      <c r="HLG278" s="10"/>
      <c r="HLH278" s="10"/>
      <c r="HLI278" s="10"/>
      <c r="HLJ278" s="10"/>
      <c r="HLK278" s="10"/>
      <c r="HLL278" s="10"/>
      <c r="HLM278" s="10"/>
      <c r="HLN278" s="10"/>
      <c r="HLO278" s="10"/>
      <c r="HLP278" s="10"/>
      <c r="HLQ278" s="10"/>
      <c r="HLR278" s="10"/>
      <c r="HLS278" s="10"/>
      <c r="HLT278" s="10"/>
      <c r="HLU278" s="10"/>
      <c r="HLV278" s="10"/>
      <c r="HLW278" s="10"/>
      <c r="HLX278" s="10"/>
      <c r="HLY278" s="10"/>
      <c r="HLZ278" s="10"/>
      <c r="HMA278" s="10"/>
      <c r="HMB278" s="10"/>
      <c r="HMC278" s="10"/>
      <c r="HMD278" s="10"/>
      <c r="HME278" s="10"/>
      <c r="HMF278" s="10"/>
      <c r="HMG278" s="10"/>
      <c r="HMH278" s="10"/>
      <c r="HMI278" s="10"/>
      <c r="HMJ278" s="10"/>
      <c r="HMK278" s="10"/>
      <c r="HML278" s="10"/>
      <c r="HMM278" s="10"/>
      <c r="HMN278" s="10"/>
      <c r="HMO278" s="10"/>
      <c r="HMP278" s="10"/>
      <c r="HMQ278" s="10"/>
      <c r="HMR278" s="10"/>
      <c r="HMS278" s="10"/>
      <c r="HMT278" s="10"/>
      <c r="HMU278" s="10"/>
      <c r="HMV278" s="10"/>
      <c r="HMW278" s="10"/>
      <c r="HMX278" s="10"/>
      <c r="HMY278" s="10"/>
      <c r="HMZ278" s="10"/>
      <c r="HNA278" s="10"/>
      <c r="HNB278" s="10"/>
      <c r="HNC278" s="10"/>
      <c r="HND278" s="10"/>
      <c r="HNE278" s="10"/>
      <c r="HNF278" s="10"/>
      <c r="HNG278" s="10"/>
      <c r="HNH278" s="10"/>
      <c r="HNI278" s="10"/>
      <c r="HNJ278" s="10"/>
      <c r="HNK278" s="10"/>
      <c r="HNL278" s="10"/>
      <c r="HNM278" s="10"/>
      <c r="HNN278" s="10"/>
      <c r="HNO278" s="10"/>
      <c r="HNP278" s="10"/>
      <c r="HNQ278" s="10"/>
      <c r="HNR278" s="10"/>
      <c r="HNS278" s="10"/>
      <c r="HNT278" s="10"/>
      <c r="HNU278" s="10"/>
      <c r="HNV278" s="10"/>
      <c r="HNW278" s="10"/>
      <c r="HNX278" s="10"/>
      <c r="HNY278" s="10"/>
      <c r="HNZ278" s="10"/>
      <c r="HOA278" s="10"/>
      <c r="HOB278" s="10"/>
      <c r="HOC278" s="10"/>
      <c r="HOD278" s="10"/>
      <c r="HOE278" s="10"/>
      <c r="HOF278" s="10"/>
      <c r="HOG278" s="10"/>
      <c r="HOH278" s="10"/>
      <c r="HOI278" s="10"/>
      <c r="HOJ278" s="10"/>
      <c r="HOK278" s="10"/>
      <c r="HOL278" s="10"/>
      <c r="HOM278" s="10"/>
      <c r="HON278" s="10"/>
      <c r="HOO278" s="10"/>
      <c r="HOP278" s="10"/>
      <c r="HOQ278" s="10"/>
      <c r="HOR278" s="10"/>
      <c r="HOS278" s="10"/>
      <c r="HOT278" s="10"/>
      <c r="HOU278" s="10"/>
      <c r="HOV278" s="10"/>
      <c r="HOW278" s="10"/>
      <c r="HOX278" s="10"/>
      <c r="HOY278" s="10"/>
      <c r="HOZ278" s="10"/>
      <c r="HPA278" s="10"/>
      <c r="HPB278" s="10"/>
      <c r="HPC278" s="10"/>
      <c r="HPD278" s="10"/>
      <c r="HPE278" s="10"/>
      <c r="HPF278" s="10"/>
      <c r="HPG278" s="10"/>
      <c r="HPH278" s="10"/>
      <c r="HPI278" s="10"/>
      <c r="HPJ278" s="10"/>
      <c r="HPK278" s="10"/>
      <c r="HPL278" s="10"/>
      <c r="HPM278" s="10"/>
      <c r="HPN278" s="10"/>
      <c r="HPO278" s="10"/>
      <c r="HPP278" s="10"/>
      <c r="HPQ278" s="10"/>
      <c r="HPR278" s="10"/>
      <c r="HPS278" s="10"/>
      <c r="HPT278" s="10"/>
      <c r="HPU278" s="10"/>
      <c r="HPV278" s="10"/>
      <c r="HPW278" s="10"/>
      <c r="HPX278" s="10"/>
      <c r="HPY278" s="10"/>
      <c r="HPZ278" s="10"/>
      <c r="HQA278" s="10"/>
      <c r="HQB278" s="10"/>
      <c r="HQC278" s="10"/>
      <c r="HQD278" s="10"/>
      <c r="HQE278" s="10"/>
      <c r="HQF278" s="10"/>
      <c r="HQG278" s="10"/>
      <c r="HQH278" s="10"/>
      <c r="HQI278" s="10"/>
      <c r="HQJ278" s="10"/>
      <c r="HQK278" s="10"/>
      <c r="HQL278" s="10"/>
      <c r="HQM278" s="10"/>
      <c r="HQN278" s="10"/>
      <c r="HQO278" s="10"/>
      <c r="HQP278" s="10"/>
      <c r="HQQ278" s="10"/>
      <c r="HQR278" s="10"/>
      <c r="HQS278" s="10"/>
      <c r="HQT278" s="10"/>
      <c r="HQU278" s="10"/>
      <c r="HQV278" s="10"/>
      <c r="HQW278" s="10"/>
      <c r="HQX278" s="10"/>
      <c r="HQY278" s="10"/>
      <c r="HQZ278" s="10"/>
      <c r="HRA278" s="10"/>
      <c r="HRB278" s="10"/>
      <c r="HRC278" s="10"/>
      <c r="HRD278" s="10"/>
      <c r="HRE278" s="10"/>
      <c r="HRF278" s="10"/>
      <c r="HRG278" s="10"/>
      <c r="HRH278" s="10"/>
      <c r="HRI278" s="10"/>
      <c r="HRJ278" s="10"/>
      <c r="HRK278" s="10"/>
      <c r="HRL278" s="10"/>
      <c r="HRM278" s="10"/>
      <c r="HRN278" s="10"/>
      <c r="HRO278" s="10"/>
      <c r="HRP278" s="10"/>
      <c r="HRQ278" s="10"/>
      <c r="HRR278" s="10"/>
      <c r="HRS278" s="10"/>
      <c r="HRT278" s="10"/>
      <c r="HRU278" s="10"/>
      <c r="HRV278" s="10"/>
      <c r="HRW278" s="10"/>
      <c r="HRX278" s="10"/>
      <c r="HRY278" s="10"/>
      <c r="HRZ278" s="10"/>
      <c r="HSA278" s="10"/>
      <c r="HSB278" s="10"/>
      <c r="HSC278" s="10"/>
      <c r="HSD278" s="10"/>
      <c r="HSE278" s="10"/>
      <c r="HSF278" s="10"/>
      <c r="HSG278" s="10"/>
      <c r="HSH278" s="10"/>
      <c r="HSI278" s="10"/>
      <c r="HSJ278" s="10"/>
      <c r="HSK278" s="10"/>
      <c r="HSL278" s="10"/>
      <c r="HSM278" s="10"/>
      <c r="HSN278" s="10"/>
      <c r="HSO278" s="10"/>
      <c r="HSP278" s="10"/>
      <c r="HSQ278" s="10"/>
      <c r="HSR278" s="10"/>
      <c r="HSS278" s="10"/>
      <c r="HST278" s="10"/>
      <c r="HSU278" s="10"/>
      <c r="HSV278" s="10"/>
      <c r="HSW278" s="10"/>
      <c r="HSX278" s="10"/>
      <c r="HSY278" s="10"/>
      <c r="HSZ278" s="10"/>
      <c r="HTA278" s="10"/>
      <c r="HTB278" s="10"/>
      <c r="HTC278" s="10"/>
      <c r="HTD278" s="10"/>
      <c r="HTE278" s="10"/>
      <c r="HTF278" s="10"/>
      <c r="HTG278" s="10"/>
      <c r="HTH278" s="10"/>
      <c r="HTI278" s="10"/>
      <c r="HTJ278" s="10"/>
      <c r="HTK278" s="10"/>
      <c r="HTL278" s="10"/>
      <c r="HTM278" s="10"/>
      <c r="HTN278" s="10"/>
      <c r="HTO278" s="10"/>
      <c r="HTP278" s="10"/>
      <c r="HTQ278" s="10"/>
      <c r="HTR278" s="10"/>
      <c r="HTS278" s="10"/>
      <c r="HTT278" s="10"/>
      <c r="HTU278" s="10"/>
      <c r="HTV278" s="10"/>
      <c r="HTW278" s="10"/>
      <c r="HTX278" s="10"/>
      <c r="HTY278" s="10"/>
      <c r="HTZ278" s="10"/>
      <c r="HUA278" s="10"/>
      <c r="HUB278" s="10"/>
      <c r="HUC278" s="10"/>
      <c r="HUD278" s="10"/>
      <c r="HUE278" s="10"/>
      <c r="HUF278" s="10"/>
      <c r="HUG278" s="10"/>
      <c r="HUH278" s="10"/>
      <c r="HUI278" s="10"/>
      <c r="HUJ278" s="10"/>
      <c r="HUK278" s="10"/>
      <c r="HUL278" s="10"/>
      <c r="HUM278" s="10"/>
      <c r="HUN278" s="10"/>
      <c r="HUO278" s="10"/>
      <c r="HUP278" s="10"/>
      <c r="HUQ278" s="10"/>
      <c r="HUR278" s="10"/>
      <c r="HUS278" s="10"/>
      <c r="HUT278" s="10"/>
      <c r="HUU278" s="10"/>
      <c r="HUV278" s="10"/>
      <c r="HUW278" s="10"/>
      <c r="HUX278" s="10"/>
      <c r="HUY278" s="10"/>
      <c r="HUZ278" s="10"/>
      <c r="HVA278" s="10"/>
      <c r="HVB278" s="10"/>
      <c r="HVC278" s="10"/>
      <c r="HVD278" s="10"/>
      <c r="HVE278" s="10"/>
      <c r="HVF278" s="10"/>
      <c r="HVG278" s="10"/>
      <c r="HVH278" s="10"/>
      <c r="HVI278" s="10"/>
      <c r="HVJ278" s="10"/>
      <c r="HVK278" s="10"/>
      <c r="HVL278" s="10"/>
      <c r="HVM278" s="10"/>
      <c r="HVN278" s="10"/>
      <c r="HVO278" s="10"/>
      <c r="HVP278" s="10"/>
      <c r="HVQ278" s="10"/>
      <c r="HVR278" s="10"/>
      <c r="HVS278" s="10"/>
      <c r="HVT278" s="10"/>
      <c r="HVU278" s="10"/>
      <c r="HVV278" s="10"/>
      <c r="HVW278" s="10"/>
      <c r="HVX278" s="10"/>
      <c r="HVY278" s="10"/>
      <c r="HVZ278" s="10"/>
      <c r="HWA278" s="10"/>
      <c r="HWB278" s="10"/>
      <c r="HWC278" s="10"/>
      <c r="HWD278" s="10"/>
      <c r="HWE278" s="10"/>
      <c r="HWF278" s="10"/>
      <c r="HWG278" s="10"/>
      <c r="HWH278" s="10"/>
      <c r="HWI278" s="10"/>
      <c r="HWJ278" s="10"/>
      <c r="HWK278" s="10"/>
      <c r="HWL278" s="10"/>
      <c r="HWM278" s="10"/>
      <c r="HWN278" s="10"/>
      <c r="HWO278" s="10"/>
      <c r="HWP278" s="10"/>
      <c r="HWQ278" s="10"/>
      <c r="HWR278" s="10"/>
      <c r="HWS278" s="10"/>
      <c r="HWT278" s="10"/>
      <c r="HWU278" s="10"/>
      <c r="HWV278" s="10"/>
      <c r="HWW278" s="10"/>
      <c r="HWX278" s="10"/>
      <c r="HWY278" s="10"/>
      <c r="HWZ278" s="10"/>
      <c r="HXA278" s="10"/>
      <c r="HXB278" s="10"/>
      <c r="HXC278" s="10"/>
      <c r="HXD278" s="10"/>
      <c r="HXE278" s="10"/>
      <c r="HXF278" s="10"/>
      <c r="HXG278" s="10"/>
      <c r="HXH278" s="10"/>
      <c r="HXI278" s="10"/>
      <c r="HXJ278" s="10"/>
      <c r="HXK278" s="10"/>
      <c r="HXL278" s="10"/>
      <c r="HXM278" s="10"/>
      <c r="HXN278" s="10"/>
      <c r="HXO278" s="10"/>
      <c r="HXP278" s="10"/>
      <c r="HXQ278" s="10"/>
      <c r="HXR278" s="10"/>
      <c r="HXS278" s="10"/>
      <c r="HXT278" s="10"/>
      <c r="HXU278" s="10"/>
      <c r="HXV278" s="10"/>
      <c r="HXW278" s="10"/>
      <c r="HXX278" s="10"/>
      <c r="HXY278" s="10"/>
      <c r="HXZ278" s="10"/>
      <c r="HYA278" s="10"/>
      <c r="HYB278" s="10"/>
      <c r="HYC278" s="10"/>
      <c r="HYD278" s="10"/>
      <c r="HYE278" s="10"/>
      <c r="HYF278" s="10"/>
      <c r="HYG278" s="10"/>
      <c r="HYH278" s="10"/>
      <c r="HYI278" s="10"/>
      <c r="HYJ278" s="10"/>
      <c r="HYK278" s="10"/>
      <c r="HYL278" s="10"/>
      <c r="HYM278" s="10"/>
      <c r="HYN278" s="10"/>
      <c r="HYO278" s="10"/>
      <c r="HYP278" s="10"/>
      <c r="HYQ278" s="10"/>
      <c r="HYR278" s="10"/>
      <c r="HYS278" s="10"/>
      <c r="HYT278" s="10"/>
      <c r="HYU278" s="10"/>
      <c r="HYV278" s="10"/>
      <c r="HYW278" s="10"/>
      <c r="HYX278" s="10"/>
      <c r="HYY278" s="10"/>
      <c r="HYZ278" s="10"/>
      <c r="HZA278" s="10"/>
      <c r="HZB278" s="10"/>
      <c r="HZC278" s="10"/>
      <c r="HZD278" s="10"/>
      <c r="HZE278" s="10"/>
      <c r="HZF278" s="10"/>
      <c r="HZG278" s="10"/>
      <c r="HZH278" s="10"/>
      <c r="HZI278" s="10"/>
      <c r="HZJ278" s="10"/>
      <c r="HZK278" s="10"/>
      <c r="HZL278" s="10"/>
      <c r="HZM278" s="10"/>
      <c r="HZN278" s="10"/>
      <c r="HZO278" s="10"/>
      <c r="HZP278" s="10"/>
      <c r="HZQ278" s="10"/>
      <c r="HZR278" s="10"/>
      <c r="HZS278" s="10"/>
      <c r="HZT278" s="10"/>
      <c r="HZU278" s="10"/>
      <c r="HZV278" s="10"/>
      <c r="HZW278" s="10"/>
      <c r="HZX278" s="10"/>
      <c r="HZY278" s="10"/>
      <c r="HZZ278" s="10"/>
      <c r="IAA278" s="10"/>
      <c r="IAB278" s="10"/>
      <c r="IAC278" s="10"/>
      <c r="IAD278" s="10"/>
      <c r="IAE278" s="10"/>
      <c r="IAF278" s="10"/>
      <c r="IAG278" s="10"/>
      <c r="IAH278" s="10"/>
      <c r="IAI278" s="10"/>
      <c r="IAJ278" s="10"/>
      <c r="IAK278" s="10"/>
      <c r="IAL278" s="10"/>
      <c r="IAM278" s="10"/>
      <c r="IAN278" s="10"/>
      <c r="IAO278" s="10"/>
      <c r="IAP278" s="10"/>
      <c r="IAQ278" s="10"/>
      <c r="IAR278" s="10"/>
      <c r="IAS278" s="10"/>
      <c r="IAT278" s="10"/>
      <c r="IAU278" s="10"/>
      <c r="IAV278" s="10"/>
      <c r="IAW278" s="10"/>
      <c r="IAX278" s="10"/>
      <c r="IAY278" s="10"/>
      <c r="IAZ278" s="10"/>
      <c r="IBA278" s="10"/>
      <c r="IBB278" s="10"/>
      <c r="IBC278" s="10"/>
      <c r="IBD278" s="10"/>
      <c r="IBE278" s="10"/>
      <c r="IBF278" s="10"/>
      <c r="IBG278" s="10"/>
      <c r="IBH278" s="10"/>
      <c r="IBI278" s="10"/>
      <c r="IBJ278" s="10"/>
      <c r="IBK278" s="10"/>
      <c r="IBL278" s="10"/>
      <c r="IBM278" s="10"/>
      <c r="IBN278" s="10"/>
      <c r="IBO278" s="10"/>
      <c r="IBP278" s="10"/>
      <c r="IBQ278" s="10"/>
      <c r="IBR278" s="10"/>
      <c r="IBS278" s="10"/>
      <c r="IBT278" s="10"/>
      <c r="IBU278" s="10"/>
      <c r="IBV278" s="10"/>
      <c r="IBW278" s="10"/>
      <c r="IBX278" s="10"/>
      <c r="IBY278" s="10"/>
      <c r="IBZ278" s="10"/>
      <c r="ICA278" s="10"/>
      <c r="ICB278" s="10"/>
      <c r="ICC278" s="10"/>
      <c r="ICD278" s="10"/>
      <c r="ICE278" s="10"/>
      <c r="ICF278" s="10"/>
      <c r="ICG278" s="10"/>
      <c r="ICH278" s="10"/>
      <c r="ICI278" s="10"/>
      <c r="ICJ278" s="10"/>
      <c r="ICK278" s="10"/>
      <c r="ICL278" s="10"/>
      <c r="ICM278" s="10"/>
      <c r="ICN278" s="10"/>
      <c r="ICO278" s="10"/>
      <c r="ICP278" s="10"/>
      <c r="ICQ278" s="10"/>
      <c r="ICR278" s="10"/>
      <c r="ICS278" s="10"/>
      <c r="ICT278" s="10"/>
      <c r="ICU278" s="10"/>
      <c r="ICV278" s="10"/>
      <c r="ICW278" s="10"/>
      <c r="ICX278" s="10"/>
      <c r="ICY278" s="10"/>
      <c r="ICZ278" s="10"/>
      <c r="IDA278" s="10"/>
      <c r="IDB278" s="10"/>
      <c r="IDC278" s="10"/>
      <c r="IDD278" s="10"/>
      <c r="IDE278" s="10"/>
      <c r="IDF278" s="10"/>
      <c r="IDG278" s="10"/>
      <c r="IDH278" s="10"/>
      <c r="IDI278" s="10"/>
      <c r="IDJ278" s="10"/>
      <c r="IDK278" s="10"/>
      <c r="IDL278" s="10"/>
      <c r="IDM278" s="10"/>
      <c r="IDN278" s="10"/>
      <c r="IDO278" s="10"/>
      <c r="IDP278" s="10"/>
      <c r="IDQ278" s="10"/>
      <c r="IDR278" s="10"/>
      <c r="IDS278" s="10"/>
      <c r="IDT278" s="10"/>
      <c r="IDU278" s="10"/>
      <c r="IDV278" s="10"/>
      <c r="IDW278" s="10"/>
      <c r="IDX278" s="10"/>
      <c r="IDY278" s="10"/>
      <c r="IDZ278" s="10"/>
      <c r="IEA278" s="10"/>
      <c r="IEB278" s="10"/>
      <c r="IEC278" s="10"/>
      <c r="IED278" s="10"/>
      <c r="IEE278" s="10"/>
      <c r="IEF278" s="10"/>
      <c r="IEG278" s="10"/>
      <c r="IEH278" s="10"/>
      <c r="IEI278" s="10"/>
      <c r="IEJ278" s="10"/>
      <c r="IEK278" s="10"/>
      <c r="IEL278" s="10"/>
      <c r="IEM278" s="10"/>
      <c r="IEN278" s="10"/>
      <c r="IEO278" s="10"/>
      <c r="IEP278" s="10"/>
      <c r="IEQ278" s="10"/>
      <c r="IER278" s="10"/>
      <c r="IES278" s="10"/>
      <c r="IET278" s="10"/>
      <c r="IEU278" s="10"/>
      <c r="IEV278" s="10"/>
      <c r="IEW278" s="10"/>
      <c r="IEX278" s="10"/>
      <c r="IEY278" s="10"/>
      <c r="IEZ278" s="10"/>
      <c r="IFA278" s="10"/>
      <c r="IFB278" s="10"/>
      <c r="IFC278" s="10"/>
      <c r="IFD278" s="10"/>
      <c r="IFE278" s="10"/>
      <c r="IFF278" s="10"/>
      <c r="IFG278" s="10"/>
      <c r="IFH278" s="10"/>
      <c r="IFI278" s="10"/>
      <c r="IFJ278" s="10"/>
      <c r="IFK278" s="10"/>
      <c r="IFL278" s="10"/>
      <c r="IFM278" s="10"/>
      <c r="IFN278" s="10"/>
      <c r="IFO278" s="10"/>
      <c r="IFP278" s="10"/>
      <c r="IFQ278" s="10"/>
      <c r="IFR278" s="10"/>
      <c r="IFS278" s="10"/>
      <c r="IFT278" s="10"/>
      <c r="IFU278" s="10"/>
      <c r="IFV278" s="10"/>
      <c r="IFW278" s="10"/>
      <c r="IFX278" s="10"/>
      <c r="IFY278" s="10"/>
      <c r="IFZ278" s="10"/>
      <c r="IGA278" s="10"/>
      <c r="IGB278" s="10"/>
      <c r="IGC278" s="10"/>
      <c r="IGD278" s="10"/>
      <c r="IGE278" s="10"/>
      <c r="IGF278" s="10"/>
      <c r="IGG278" s="10"/>
      <c r="IGH278" s="10"/>
      <c r="IGI278" s="10"/>
      <c r="IGJ278" s="10"/>
      <c r="IGK278" s="10"/>
      <c r="IGL278" s="10"/>
      <c r="IGM278" s="10"/>
      <c r="IGN278" s="10"/>
      <c r="IGO278" s="10"/>
      <c r="IGP278" s="10"/>
      <c r="IGQ278" s="10"/>
      <c r="IGR278" s="10"/>
      <c r="IGS278" s="10"/>
      <c r="IGT278" s="10"/>
      <c r="IGU278" s="10"/>
      <c r="IGV278" s="10"/>
      <c r="IGW278" s="10"/>
      <c r="IGX278" s="10"/>
      <c r="IGY278" s="10"/>
      <c r="IGZ278" s="10"/>
      <c r="IHA278" s="10"/>
      <c r="IHB278" s="10"/>
      <c r="IHC278" s="10"/>
      <c r="IHD278" s="10"/>
      <c r="IHE278" s="10"/>
      <c r="IHF278" s="10"/>
      <c r="IHG278" s="10"/>
      <c r="IHH278" s="10"/>
      <c r="IHI278" s="10"/>
      <c r="IHJ278" s="10"/>
      <c r="IHK278" s="10"/>
      <c r="IHL278" s="10"/>
      <c r="IHM278" s="10"/>
      <c r="IHN278" s="10"/>
      <c r="IHO278" s="10"/>
      <c r="IHP278" s="10"/>
      <c r="IHQ278" s="10"/>
      <c r="IHR278" s="10"/>
      <c r="IHS278" s="10"/>
      <c r="IHT278" s="10"/>
      <c r="IHU278" s="10"/>
      <c r="IHV278" s="10"/>
      <c r="IHW278" s="10"/>
      <c r="IHX278" s="10"/>
      <c r="IHY278" s="10"/>
      <c r="IHZ278" s="10"/>
      <c r="IIA278" s="10"/>
      <c r="IIB278" s="10"/>
      <c r="IIC278" s="10"/>
      <c r="IID278" s="10"/>
      <c r="IIE278" s="10"/>
      <c r="IIF278" s="10"/>
      <c r="IIG278" s="10"/>
      <c r="IIH278" s="10"/>
      <c r="III278" s="10"/>
      <c r="IIJ278" s="10"/>
      <c r="IIK278" s="10"/>
      <c r="IIL278" s="10"/>
      <c r="IIM278" s="10"/>
      <c r="IIN278" s="10"/>
      <c r="IIO278" s="10"/>
      <c r="IIP278" s="10"/>
      <c r="IIQ278" s="10"/>
      <c r="IIR278" s="10"/>
      <c r="IIS278" s="10"/>
      <c r="IIT278" s="10"/>
      <c r="IIU278" s="10"/>
      <c r="IIV278" s="10"/>
      <c r="IIW278" s="10"/>
      <c r="IIX278" s="10"/>
      <c r="IIY278" s="10"/>
      <c r="IIZ278" s="10"/>
      <c r="IJA278" s="10"/>
      <c r="IJB278" s="10"/>
      <c r="IJC278" s="10"/>
      <c r="IJD278" s="10"/>
      <c r="IJE278" s="10"/>
      <c r="IJF278" s="10"/>
      <c r="IJG278" s="10"/>
      <c r="IJH278" s="10"/>
      <c r="IJI278" s="10"/>
      <c r="IJJ278" s="10"/>
      <c r="IJK278" s="10"/>
      <c r="IJL278" s="10"/>
      <c r="IJM278" s="10"/>
      <c r="IJN278" s="10"/>
      <c r="IJO278" s="10"/>
      <c r="IJP278" s="10"/>
      <c r="IJQ278" s="10"/>
      <c r="IJR278" s="10"/>
      <c r="IJS278" s="10"/>
      <c r="IJT278" s="10"/>
      <c r="IJU278" s="10"/>
      <c r="IJV278" s="10"/>
      <c r="IJW278" s="10"/>
      <c r="IJX278" s="10"/>
      <c r="IJY278" s="10"/>
      <c r="IJZ278" s="10"/>
      <c r="IKA278" s="10"/>
      <c r="IKB278" s="10"/>
      <c r="IKC278" s="10"/>
      <c r="IKD278" s="10"/>
      <c r="IKE278" s="10"/>
      <c r="IKF278" s="10"/>
      <c r="IKG278" s="10"/>
      <c r="IKH278" s="10"/>
      <c r="IKI278" s="10"/>
      <c r="IKJ278" s="10"/>
      <c r="IKK278" s="10"/>
      <c r="IKL278" s="10"/>
      <c r="IKM278" s="10"/>
      <c r="IKN278" s="10"/>
      <c r="IKO278" s="10"/>
      <c r="IKP278" s="10"/>
      <c r="IKQ278" s="10"/>
      <c r="IKR278" s="10"/>
      <c r="IKS278" s="10"/>
      <c r="IKT278" s="10"/>
      <c r="IKU278" s="10"/>
      <c r="IKV278" s="10"/>
      <c r="IKW278" s="10"/>
      <c r="IKX278" s="10"/>
      <c r="IKY278" s="10"/>
      <c r="IKZ278" s="10"/>
      <c r="ILA278" s="10"/>
      <c r="ILB278" s="10"/>
      <c r="ILC278" s="10"/>
      <c r="ILD278" s="10"/>
      <c r="ILE278" s="10"/>
      <c r="ILF278" s="10"/>
      <c r="ILG278" s="10"/>
      <c r="ILH278" s="10"/>
      <c r="ILI278" s="10"/>
      <c r="ILJ278" s="10"/>
      <c r="ILK278" s="10"/>
      <c r="ILL278" s="10"/>
      <c r="ILM278" s="10"/>
      <c r="ILN278" s="10"/>
      <c r="ILO278" s="10"/>
      <c r="ILP278" s="10"/>
      <c r="ILQ278" s="10"/>
      <c r="ILR278" s="10"/>
      <c r="ILS278" s="10"/>
      <c r="ILT278" s="10"/>
      <c r="ILU278" s="10"/>
      <c r="ILV278" s="10"/>
      <c r="ILW278" s="10"/>
      <c r="ILX278" s="10"/>
      <c r="ILY278" s="10"/>
      <c r="ILZ278" s="10"/>
      <c r="IMA278" s="10"/>
      <c r="IMB278" s="10"/>
      <c r="IMC278" s="10"/>
      <c r="IMD278" s="10"/>
      <c r="IME278" s="10"/>
      <c r="IMF278" s="10"/>
      <c r="IMG278" s="10"/>
      <c r="IMH278" s="10"/>
      <c r="IMI278" s="10"/>
      <c r="IMJ278" s="10"/>
      <c r="IMK278" s="10"/>
      <c r="IML278" s="10"/>
      <c r="IMM278" s="10"/>
      <c r="IMN278" s="10"/>
      <c r="IMO278" s="10"/>
      <c r="IMP278" s="10"/>
      <c r="IMQ278" s="10"/>
      <c r="IMR278" s="10"/>
      <c r="IMS278" s="10"/>
      <c r="IMT278" s="10"/>
      <c r="IMU278" s="10"/>
      <c r="IMV278" s="10"/>
      <c r="IMW278" s="10"/>
      <c r="IMX278" s="10"/>
      <c r="IMY278" s="10"/>
      <c r="IMZ278" s="10"/>
      <c r="INA278" s="10"/>
      <c r="INB278" s="10"/>
      <c r="INC278" s="10"/>
      <c r="IND278" s="10"/>
      <c r="INE278" s="10"/>
      <c r="INF278" s="10"/>
      <c r="ING278" s="10"/>
      <c r="INH278" s="10"/>
      <c r="INI278" s="10"/>
      <c r="INJ278" s="10"/>
      <c r="INK278" s="10"/>
      <c r="INL278" s="10"/>
      <c r="INM278" s="10"/>
      <c r="INN278" s="10"/>
      <c r="INO278" s="10"/>
      <c r="INP278" s="10"/>
      <c r="INQ278" s="10"/>
      <c r="INR278" s="10"/>
      <c r="INS278" s="10"/>
      <c r="INT278" s="10"/>
      <c r="INU278" s="10"/>
      <c r="INV278" s="10"/>
      <c r="INW278" s="10"/>
      <c r="INX278" s="10"/>
      <c r="INY278" s="10"/>
      <c r="INZ278" s="10"/>
      <c r="IOA278" s="10"/>
      <c r="IOB278" s="10"/>
      <c r="IOC278" s="10"/>
      <c r="IOD278" s="10"/>
      <c r="IOE278" s="10"/>
      <c r="IOF278" s="10"/>
      <c r="IOG278" s="10"/>
      <c r="IOH278" s="10"/>
      <c r="IOI278" s="10"/>
      <c r="IOJ278" s="10"/>
      <c r="IOK278" s="10"/>
      <c r="IOL278" s="10"/>
      <c r="IOM278" s="10"/>
      <c r="ION278" s="10"/>
      <c r="IOO278" s="10"/>
      <c r="IOP278" s="10"/>
      <c r="IOQ278" s="10"/>
      <c r="IOR278" s="10"/>
      <c r="IOS278" s="10"/>
      <c r="IOT278" s="10"/>
      <c r="IOU278" s="10"/>
      <c r="IOV278" s="10"/>
      <c r="IOW278" s="10"/>
      <c r="IOX278" s="10"/>
      <c r="IOY278" s="10"/>
      <c r="IOZ278" s="10"/>
      <c r="IPA278" s="10"/>
      <c r="IPB278" s="10"/>
      <c r="IPC278" s="10"/>
      <c r="IPD278" s="10"/>
      <c r="IPE278" s="10"/>
      <c r="IPF278" s="10"/>
      <c r="IPG278" s="10"/>
      <c r="IPH278" s="10"/>
      <c r="IPI278" s="10"/>
      <c r="IPJ278" s="10"/>
      <c r="IPK278" s="10"/>
      <c r="IPL278" s="10"/>
      <c r="IPM278" s="10"/>
      <c r="IPN278" s="10"/>
      <c r="IPO278" s="10"/>
      <c r="IPP278" s="10"/>
      <c r="IPQ278" s="10"/>
      <c r="IPR278" s="10"/>
      <c r="IPS278" s="10"/>
      <c r="IPT278" s="10"/>
      <c r="IPU278" s="10"/>
      <c r="IPV278" s="10"/>
      <c r="IPW278" s="10"/>
      <c r="IPX278" s="10"/>
      <c r="IPY278" s="10"/>
      <c r="IPZ278" s="10"/>
      <c r="IQA278" s="10"/>
      <c r="IQB278" s="10"/>
      <c r="IQC278" s="10"/>
      <c r="IQD278" s="10"/>
      <c r="IQE278" s="10"/>
      <c r="IQF278" s="10"/>
      <c r="IQG278" s="10"/>
      <c r="IQH278" s="10"/>
      <c r="IQI278" s="10"/>
      <c r="IQJ278" s="10"/>
      <c r="IQK278" s="10"/>
      <c r="IQL278" s="10"/>
      <c r="IQM278" s="10"/>
      <c r="IQN278" s="10"/>
      <c r="IQO278" s="10"/>
      <c r="IQP278" s="10"/>
      <c r="IQQ278" s="10"/>
      <c r="IQR278" s="10"/>
      <c r="IQS278" s="10"/>
      <c r="IQT278" s="10"/>
      <c r="IQU278" s="10"/>
      <c r="IQV278" s="10"/>
      <c r="IQW278" s="10"/>
      <c r="IQX278" s="10"/>
      <c r="IQY278" s="10"/>
      <c r="IQZ278" s="10"/>
      <c r="IRA278" s="10"/>
      <c r="IRB278" s="10"/>
      <c r="IRC278" s="10"/>
      <c r="IRD278" s="10"/>
      <c r="IRE278" s="10"/>
      <c r="IRF278" s="10"/>
      <c r="IRG278" s="10"/>
      <c r="IRH278" s="10"/>
      <c r="IRI278" s="10"/>
      <c r="IRJ278" s="10"/>
      <c r="IRK278" s="10"/>
      <c r="IRL278" s="10"/>
      <c r="IRM278" s="10"/>
      <c r="IRN278" s="10"/>
      <c r="IRO278" s="10"/>
      <c r="IRP278" s="10"/>
      <c r="IRQ278" s="10"/>
      <c r="IRR278" s="10"/>
      <c r="IRS278" s="10"/>
      <c r="IRT278" s="10"/>
      <c r="IRU278" s="10"/>
      <c r="IRV278" s="10"/>
      <c r="IRW278" s="10"/>
      <c r="IRX278" s="10"/>
      <c r="IRY278" s="10"/>
      <c r="IRZ278" s="10"/>
      <c r="ISA278" s="10"/>
      <c r="ISB278" s="10"/>
      <c r="ISC278" s="10"/>
      <c r="ISD278" s="10"/>
      <c r="ISE278" s="10"/>
      <c r="ISF278" s="10"/>
      <c r="ISG278" s="10"/>
      <c r="ISH278" s="10"/>
      <c r="ISI278" s="10"/>
      <c r="ISJ278" s="10"/>
      <c r="ISK278" s="10"/>
      <c r="ISL278" s="10"/>
      <c r="ISM278" s="10"/>
      <c r="ISN278" s="10"/>
      <c r="ISO278" s="10"/>
      <c r="ISP278" s="10"/>
      <c r="ISQ278" s="10"/>
      <c r="ISR278" s="10"/>
      <c r="ISS278" s="10"/>
      <c r="IST278" s="10"/>
      <c r="ISU278" s="10"/>
      <c r="ISV278" s="10"/>
      <c r="ISW278" s="10"/>
      <c r="ISX278" s="10"/>
      <c r="ISY278" s="10"/>
      <c r="ISZ278" s="10"/>
      <c r="ITA278" s="10"/>
      <c r="ITB278" s="10"/>
      <c r="ITC278" s="10"/>
      <c r="ITD278" s="10"/>
      <c r="ITE278" s="10"/>
      <c r="ITF278" s="10"/>
      <c r="ITG278" s="10"/>
      <c r="ITH278" s="10"/>
      <c r="ITI278" s="10"/>
      <c r="ITJ278" s="10"/>
      <c r="ITK278" s="10"/>
      <c r="ITL278" s="10"/>
      <c r="ITM278" s="10"/>
      <c r="ITN278" s="10"/>
      <c r="ITO278" s="10"/>
      <c r="ITP278" s="10"/>
      <c r="ITQ278" s="10"/>
      <c r="ITR278" s="10"/>
      <c r="ITS278" s="10"/>
      <c r="ITT278" s="10"/>
      <c r="ITU278" s="10"/>
      <c r="ITV278" s="10"/>
      <c r="ITW278" s="10"/>
      <c r="ITX278" s="10"/>
      <c r="ITY278" s="10"/>
      <c r="ITZ278" s="10"/>
      <c r="IUA278" s="10"/>
      <c r="IUB278" s="10"/>
      <c r="IUC278" s="10"/>
      <c r="IUD278" s="10"/>
      <c r="IUE278" s="10"/>
      <c r="IUF278" s="10"/>
      <c r="IUG278" s="10"/>
      <c r="IUH278" s="10"/>
      <c r="IUI278" s="10"/>
      <c r="IUJ278" s="10"/>
      <c r="IUK278" s="10"/>
      <c r="IUL278" s="10"/>
      <c r="IUM278" s="10"/>
      <c r="IUN278" s="10"/>
      <c r="IUO278" s="10"/>
      <c r="IUP278" s="10"/>
      <c r="IUQ278" s="10"/>
      <c r="IUR278" s="10"/>
      <c r="IUS278" s="10"/>
      <c r="IUT278" s="10"/>
      <c r="IUU278" s="10"/>
      <c r="IUV278" s="10"/>
      <c r="IUW278" s="10"/>
      <c r="IUX278" s="10"/>
      <c r="IUY278" s="10"/>
      <c r="IUZ278" s="10"/>
      <c r="IVA278" s="10"/>
      <c r="IVB278" s="10"/>
      <c r="IVC278" s="10"/>
      <c r="IVD278" s="10"/>
      <c r="IVE278" s="10"/>
      <c r="IVF278" s="10"/>
      <c r="IVG278" s="10"/>
      <c r="IVH278" s="10"/>
      <c r="IVI278" s="10"/>
      <c r="IVJ278" s="10"/>
      <c r="IVK278" s="10"/>
      <c r="IVL278" s="10"/>
      <c r="IVM278" s="10"/>
      <c r="IVN278" s="10"/>
      <c r="IVO278" s="10"/>
      <c r="IVP278" s="10"/>
      <c r="IVQ278" s="10"/>
      <c r="IVR278" s="10"/>
      <c r="IVS278" s="10"/>
      <c r="IVT278" s="10"/>
      <c r="IVU278" s="10"/>
      <c r="IVV278" s="10"/>
      <c r="IVW278" s="10"/>
      <c r="IVX278" s="10"/>
      <c r="IVY278" s="10"/>
      <c r="IVZ278" s="10"/>
      <c r="IWA278" s="10"/>
      <c r="IWB278" s="10"/>
      <c r="IWC278" s="10"/>
      <c r="IWD278" s="10"/>
      <c r="IWE278" s="10"/>
      <c r="IWF278" s="10"/>
      <c r="IWG278" s="10"/>
      <c r="IWH278" s="10"/>
      <c r="IWI278" s="10"/>
      <c r="IWJ278" s="10"/>
      <c r="IWK278" s="10"/>
      <c r="IWL278" s="10"/>
      <c r="IWM278" s="10"/>
      <c r="IWN278" s="10"/>
      <c r="IWO278" s="10"/>
      <c r="IWP278" s="10"/>
      <c r="IWQ278" s="10"/>
      <c r="IWR278" s="10"/>
      <c r="IWS278" s="10"/>
      <c r="IWT278" s="10"/>
      <c r="IWU278" s="10"/>
      <c r="IWV278" s="10"/>
      <c r="IWW278" s="10"/>
      <c r="IWX278" s="10"/>
      <c r="IWY278" s="10"/>
      <c r="IWZ278" s="10"/>
      <c r="IXA278" s="10"/>
      <c r="IXB278" s="10"/>
      <c r="IXC278" s="10"/>
      <c r="IXD278" s="10"/>
      <c r="IXE278" s="10"/>
      <c r="IXF278" s="10"/>
      <c r="IXG278" s="10"/>
      <c r="IXH278" s="10"/>
      <c r="IXI278" s="10"/>
      <c r="IXJ278" s="10"/>
      <c r="IXK278" s="10"/>
      <c r="IXL278" s="10"/>
      <c r="IXM278" s="10"/>
      <c r="IXN278" s="10"/>
      <c r="IXO278" s="10"/>
      <c r="IXP278" s="10"/>
      <c r="IXQ278" s="10"/>
      <c r="IXR278" s="10"/>
      <c r="IXS278" s="10"/>
      <c r="IXT278" s="10"/>
      <c r="IXU278" s="10"/>
      <c r="IXV278" s="10"/>
      <c r="IXW278" s="10"/>
      <c r="IXX278" s="10"/>
      <c r="IXY278" s="10"/>
      <c r="IXZ278" s="10"/>
      <c r="IYA278" s="10"/>
      <c r="IYB278" s="10"/>
      <c r="IYC278" s="10"/>
      <c r="IYD278" s="10"/>
      <c r="IYE278" s="10"/>
      <c r="IYF278" s="10"/>
      <c r="IYG278" s="10"/>
      <c r="IYH278" s="10"/>
      <c r="IYI278" s="10"/>
      <c r="IYJ278" s="10"/>
      <c r="IYK278" s="10"/>
      <c r="IYL278" s="10"/>
      <c r="IYM278" s="10"/>
      <c r="IYN278" s="10"/>
      <c r="IYO278" s="10"/>
      <c r="IYP278" s="10"/>
      <c r="IYQ278" s="10"/>
      <c r="IYR278" s="10"/>
      <c r="IYS278" s="10"/>
      <c r="IYT278" s="10"/>
      <c r="IYU278" s="10"/>
      <c r="IYV278" s="10"/>
      <c r="IYW278" s="10"/>
      <c r="IYX278" s="10"/>
      <c r="IYY278" s="10"/>
      <c r="IYZ278" s="10"/>
      <c r="IZA278" s="10"/>
      <c r="IZB278" s="10"/>
      <c r="IZC278" s="10"/>
      <c r="IZD278" s="10"/>
      <c r="IZE278" s="10"/>
      <c r="IZF278" s="10"/>
      <c r="IZG278" s="10"/>
      <c r="IZH278" s="10"/>
      <c r="IZI278" s="10"/>
      <c r="IZJ278" s="10"/>
      <c r="IZK278" s="10"/>
      <c r="IZL278" s="10"/>
      <c r="IZM278" s="10"/>
      <c r="IZN278" s="10"/>
      <c r="IZO278" s="10"/>
      <c r="IZP278" s="10"/>
      <c r="IZQ278" s="10"/>
      <c r="IZR278" s="10"/>
      <c r="IZS278" s="10"/>
      <c r="IZT278" s="10"/>
      <c r="IZU278" s="10"/>
      <c r="IZV278" s="10"/>
      <c r="IZW278" s="10"/>
      <c r="IZX278" s="10"/>
      <c r="IZY278" s="10"/>
      <c r="IZZ278" s="10"/>
      <c r="JAA278" s="10"/>
      <c r="JAB278" s="10"/>
      <c r="JAC278" s="10"/>
      <c r="JAD278" s="10"/>
      <c r="JAE278" s="10"/>
      <c r="JAF278" s="10"/>
      <c r="JAG278" s="10"/>
      <c r="JAH278" s="10"/>
      <c r="JAI278" s="10"/>
      <c r="JAJ278" s="10"/>
      <c r="JAK278" s="10"/>
      <c r="JAL278" s="10"/>
      <c r="JAM278" s="10"/>
      <c r="JAN278" s="10"/>
      <c r="JAO278" s="10"/>
      <c r="JAP278" s="10"/>
      <c r="JAQ278" s="10"/>
      <c r="JAR278" s="10"/>
      <c r="JAS278" s="10"/>
      <c r="JAT278" s="10"/>
      <c r="JAU278" s="10"/>
      <c r="JAV278" s="10"/>
      <c r="JAW278" s="10"/>
      <c r="JAX278" s="10"/>
      <c r="JAY278" s="10"/>
      <c r="JAZ278" s="10"/>
      <c r="JBA278" s="10"/>
      <c r="JBB278" s="10"/>
      <c r="JBC278" s="10"/>
      <c r="JBD278" s="10"/>
      <c r="JBE278" s="10"/>
      <c r="JBF278" s="10"/>
      <c r="JBG278" s="10"/>
      <c r="JBH278" s="10"/>
      <c r="JBI278" s="10"/>
      <c r="JBJ278" s="10"/>
      <c r="JBK278" s="10"/>
      <c r="JBL278" s="10"/>
      <c r="JBM278" s="10"/>
      <c r="JBN278" s="10"/>
      <c r="JBO278" s="10"/>
      <c r="JBP278" s="10"/>
      <c r="JBQ278" s="10"/>
      <c r="JBR278" s="10"/>
      <c r="JBS278" s="10"/>
      <c r="JBT278" s="10"/>
      <c r="JBU278" s="10"/>
      <c r="JBV278" s="10"/>
      <c r="JBW278" s="10"/>
      <c r="JBX278" s="10"/>
      <c r="JBY278" s="10"/>
      <c r="JBZ278" s="10"/>
      <c r="JCA278" s="10"/>
      <c r="JCB278" s="10"/>
      <c r="JCC278" s="10"/>
      <c r="JCD278" s="10"/>
      <c r="JCE278" s="10"/>
      <c r="JCF278" s="10"/>
      <c r="JCG278" s="10"/>
      <c r="JCH278" s="10"/>
      <c r="JCI278" s="10"/>
      <c r="JCJ278" s="10"/>
      <c r="JCK278" s="10"/>
      <c r="JCL278" s="10"/>
      <c r="JCM278" s="10"/>
      <c r="JCN278" s="10"/>
      <c r="JCO278" s="10"/>
      <c r="JCP278" s="10"/>
      <c r="JCQ278" s="10"/>
      <c r="JCR278" s="10"/>
      <c r="JCS278" s="10"/>
      <c r="JCT278" s="10"/>
      <c r="JCU278" s="10"/>
      <c r="JCV278" s="10"/>
      <c r="JCW278" s="10"/>
      <c r="JCX278" s="10"/>
      <c r="JCY278" s="10"/>
      <c r="JCZ278" s="10"/>
      <c r="JDA278" s="10"/>
      <c r="JDB278" s="10"/>
      <c r="JDC278" s="10"/>
      <c r="JDD278" s="10"/>
      <c r="JDE278" s="10"/>
      <c r="JDF278" s="10"/>
      <c r="JDG278" s="10"/>
      <c r="JDH278" s="10"/>
      <c r="JDI278" s="10"/>
      <c r="JDJ278" s="10"/>
      <c r="JDK278" s="10"/>
      <c r="JDL278" s="10"/>
      <c r="JDM278" s="10"/>
      <c r="JDN278" s="10"/>
      <c r="JDO278" s="10"/>
      <c r="JDP278" s="10"/>
      <c r="JDQ278" s="10"/>
      <c r="JDR278" s="10"/>
      <c r="JDS278" s="10"/>
      <c r="JDT278" s="10"/>
      <c r="JDU278" s="10"/>
      <c r="JDV278" s="10"/>
      <c r="JDW278" s="10"/>
      <c r="JDX278" s="10"/>
      <c r="JDY278" s="10"/>
      <c r="JDZ278" s="10"/>
      <c r="JEA278" s="10"/>
      <c r="JEB278" s="10"/>
      <c r="JEC278" s="10"/>
      <c r="JED278" s="10"/>
      <c r="JEE278" s="10"/>
      <c r="JEF278" s="10"/>
      <c r="JEG278" s="10"/>
      <c r="JEH278" s="10"/>
      <c r="JEI278" s="10"/>
      <c r="JEJ278" s="10"/>
      <c r="JEK278" s="10"/>
      <c r="JEL278" s="10"/>
      <c r="JEM278" s="10"/>
      <c r="JEN278" s="10"/>
      <c r="JEO278" s="10"/>
      <c r="JEP278" s="10"/>
      <c r="JEQ278" s="10"/>
      <c r="JER278" s="10"/>
      <c r="JES278" s="10"/>
      <c r="JET278" s="10"/>
      <c r="JEU278" s="10"/>
      <c r="JEV278" s="10"/>
      <c r="JEW278" s="10"/>
      <c r="JEX278" s="10"/>
      <c r="JEY278" s="10"/>
      <c r="JEZ278" s="10"/>
      <c r="JFA278" s="10"/>
      <c r="JFB278" s="10"/>
      <c r="JFC278" s="10"/>
      <c r="JFD278" s="10"/>
      <c r="JFE278" s="10"/>
      <c r="JFF278" s="10"/>
      <c r="JFG278" s="10"/>
      <c r="JFH278" s="10"/>
      <c r="JFI278" s="10"/>
      <c r="JFJ278" s="10"/>
      <c r="JFK278" s="10"/>
      <c r="JFL278" s="10"/>
      <c r="JFM278" s="10"/>
      <c r="JFN278" s="10"/>
      <c r="JFO278" s="10"/>
      <c r="JFP278" s="10"/>
      <c r="JFQ278" s="10"/>
      <c r="JFR278" s="10"/>
      <c r="JFS278" s="10"/>
      <c r="JFT278" s="10"/>
      <c r="JFU278" s="10"/>
      <c r="JFV278" s="10"/>
      <c r="JFW278" s="10"/>
      <c r="JFX278" s="10"/>
      <c r="JFY278" s="10"/>
      <c r="JFZ278" s="10"/>
      <c r="JGA278" s="10"/>
      <c r="JGB278" s="10"/>
      <c r="JGC278" s="10"/>
      <c r="JGD278" s="10"/>
      <c r="JGE278" s="10"/>
      <c r="JGF278" s="10"/>
      <c r="JGG278" s="10"/>
      <c r="JGH278" s="10"/>
      <c r="JGI278" s="10"/>
      <c r="JGJ278" s="10"/>
      <c r="JGK278" s="10"/>
      <c r="JGL278" s="10"/>
      <c r="JGM278" s="10"/>
      <c r="JGN278" s="10"/>
      <c r="JGO278" s="10"/>
      <c r="JGP278" s="10"/>
      <c r="JGQ278" s="10"/>
      <c r="JGR278" s="10"/>
      <c r="JGS278" s="10"/>
      <c r="JGT278" s="10"/>
      <c r="JGU278" s="10"/>
      <c r="JGV278" s="10"/>
      <c r="JGW278" s="10"/>
      <c r="JGX278" s="10"/>
      <c r="JGY278" s="10"/>
      <c r="JGZ278" s="10"/>
      <c r="JHA278" s="10"/>
      <c r="JHB278" s="10"/>
      <c r="JHC278" s="10"/>
      <c r="JHD278" s="10"/>
      <c r="JHE278" s="10"/>
      <c r="JHF278" s="10"/>
      <c r="JHG278" s="10"/>
      <c r="JHH278" s="10"/>
      <c r="JHI278" s="10"/>
      <c r="JHJ278" s="10"/>
      <c r="JHK278" s="10"/>
      <c r="JHL278" s="10"/>
      <c r="JHM278" s="10"/>
      <c r="JHN278" s="10"/>
      <c r="JHO278" s="10"/>
      <c r="JHP278" s="10"/>
      <c r="JHQ278" s="10"/>
      <c r="JHR278" s="10"/>
      <c r="JHS278" s="10"/>
      <c r="JHT278" s="10"/>
      <c r="JHU278" s="10"/>
      <c r="JHV278" s="10"/>
      <c r="JHW278" s="10"/>
      <c r="JHX278" s="10"/>
      <c r="JHY278" s="10"/>
      <c r="JHZ278" s="10"/>
      <c r="JIA278" s="10"/>
      <c r="JIB278" s="10"/>
      <c r="JIC278" s="10"/>
      <c r="JID278" s="10"/>
      <c r="JIE278" s="10"/>
      <c r="JIF278" s="10"/>
      <c r="JIG278" s="10"/>
      <c r="JIH278" s="10"/>
      <c r="JII278" s="10"/>
      <c r="JIJ278" s="10"/>
      <c r="JIK278" s="10"/>
      <c r="JIL278" s="10"/>
      <c r="JIM278" s="10"/>
      <c r="JIN278" s="10"/>
      <c r="JIO278" s="10"/>
      <c r="JIP278" s="10"/>
      <c r="JIQ278" s="10"/>
      <c r="JIR278" s="10"/>
      <c r="JIS278" s="10"/>
      <c r="JIT278" s="10"/>
      <c r="JIU278" s="10"/>
      <c r="JIV278" s="10"/>
      <c r="JIW278" s="10"/>
      <c r="JIX278" s="10"/>
      <c r="JIY278" s="10"/>
      <c r="JIZ278" s="10"/>
      <c r="JJA278" s="10"/>
      <c r="JJB278" s="10"/>
      <c r="JJC278" s="10"/>
      <c r="JJD278" s="10"/>
      <c r="JJE278" s="10"/>
      <c r="JJF278" s="10"/>
      <c r="JJG278" s="10"/>
      <c r="JJH278" s="10"/>
      <c r="JJI278" s="10"/>
      <c r="JJJ278" s="10"/>
      <c r="JJK278" s="10"/>
      <c r="JJL278" s="10"/>
      <c r="JJM278" s="10"/>
      <c r="JJN278" s="10"/>
      <c r="JJO278" s="10"/>
      <c r="JJP278" s="10"/>
      <c r="JJQ278" s="10"/>
      <c r="JJR278" s="10"/>
      <c r="JJS278" s="10"/>
      <c r="JJT278" s="10"/>
      <c r="JJU278" s="10"/>
      <c r="JJV278" s="10"/>
      <c r="JJW278" s="10"/>
      <c r="JJX278" s="10"/>
      <c r="JJY278" s="10"/>
      <c r="JJZ278" s="10"/>
      <c r="JKA278" s="10"/>
      <c r="JKB278" s="10"/>
      <c r="JKC278" s="10"/>
      <c r="JKD278" s="10"/>
      <c r="JKE278" s="10"/>
      <c r="JKF278" s="10"/>
      <c r="JKG278" s="10"/>
      <c r="JKH278" s="10"/>
      <c r="JKI278" s="10"/>
      <c r="JKJ278" s="10"/>
      <c r="JKK278" s="10"/>
      <c r="JKL278" s="10"/>
      <c r="JKM278" s="10"/>
      <c r="JKN278" s="10"/>
      <c r="JKO278" s="10"/>
      <c r="JKP278" s="10"/>
      <c r="JKQ278" s="10"/>
      <c r="JKR278" s="10"/>
      <c r="JKS278" s="10"/>
      <c r="JKT278" s="10"/>
      <c r="JKU278" s="10"/>
      <c r="JKV278" s="10"/>
      <c r="JKW278" s="10"/>
      <c r="JKX278" s="10"/>
      <c r="JKY278" s="10"/>
      <c r="JKZ278" s="10"/>
      <c r="JLA278" s="10"/>
      <c r="JLB278" s="10"/>
      <c r="JLC278" s="10"/>
      <c r="JLD278" s="10"/>
      <c r="JLE278" s="10"/>
      <c r="JLF278" s="10"/>
      <c r="JLG278" s="10"/>
      <c r="JLH278" s="10"/>
      <c r="JLI278" s="10"/>
      <c r="JLJ278" s="10"/>
      <c r="JLK278" s="10"/>
      <c r="JLL278" s="10"/>
      <c r="JLM278" s="10"/>
      <c r="JLN278" s="10"/>
      <c r="JLO278" s="10"/>
      <c r="JLP278" s="10"/>
      <c r="JLQ278" s="10"/>
      <c r="JLR278" s="10"/>
      <c r="JLS278" s="10"/>
      <c r="JLT278" s="10"/>
      <c r="JLU278" s="10"/>
      <c r="JLV278" s="10"/>
      <c r="JLW278" s="10"/>
      <c r="JLX278" s="10"/>
      <c r="JLY278" s="10"/>
      <c r="JLZ278" s="10"/>
      <c r="JMA278" s="10"/>
      <c r="JMB278" s="10"/>
      <c r="JMC278" s="10"/>
      <c r="JMD278" s="10"/>
      <c r="JME278" s="10"/>
      <c r="JMF278" s="10"/>
      <c r="JMG278" s="10"/>
      <c r="JMH278" s="10"/>
      <c r="JMI278" s="10"/>
      <c r="JMJ278" s="10"/>
      <c r="JMK278" s="10"/>
      <c r="JML278" s="10"/>
      <c r="JMM278" s="10"/>
      <c r="JMN278" s="10"/>
      <c r="JMO278" s="10"/>
      <c r="JMP278" s="10"/>
      <c r="JMQ278" s="10"/>
      <c r="JMR278" s="10"/>
      <c r="JMS278" s="10"/>
      <c r="JMT278" s="10"/>
      <c r="JMU278" s="10"/>
      <c r="JMV278" s="10"/>
      <c r="JMW278" s="10"/>
      <c r="JMX278" s="10"/>
      <c r="JMY278" s="10"/>
      <c r="JMZ278" s="10"/>
      <c r="JNA278" s="10"/>
      <c r="JNB278" s="10"/>
      <c r="JNC278" s="10"/>
      <c r="JND278" s="10"/>
      <c r="JNE278" s="10"/>
      <c r="JNF278" s="10"/>
      <c r="JNG278" s="10"/>
      <c r="JNH278" s="10"/>
      <c r="JNI278" s="10"/>
      <c r="JNJ278" s="10"/>
      <c r="JNK278" s="10"/>
      <c r="JNL278" s="10"/>
      <c r="JNM278" s="10"/>
      <c r="JNN278" s="10"/>
      <c r="JNO278" s="10"/>
      <c r="JNP278" s="10"/>
      <c r="JNQ278" s="10"/>
      <c r="JNR278" s="10"/>
      <c r="JNS278" s="10"/>
      <c r="JNT278" s="10"/>
      <c r="JNU278" s="10"/>
      <c r="JNV278" s="10"/>
      <c r="JNW278" s="10"/>
      <c r="JNX278" s="10"/>
      <c r="JNY278" s="10"/>
      <c r="JNZ278" s="10"/>
      <c r="JOA278" s="10"/>
      <c r="JOB278" s="10"/>
      <c r="JOC278" s="10"/>
      <c r="JOD278" s="10"/>
      <c r="JOE278" s="10"/>
      <c r="JOF278" s="10"/>
      <c r="JOG278" s="10"/>
      <c r="JOH278" s="10"/>
      <c r="JOI278" s="10"/>
      <c r="JOJ278" s="10"/>
      <c r="JOK278" s="10"/>
      <c r="JOL278" s="10"/>
      <c r="JOM278" s="10"/>
      <c r="JON278" s="10"/>
      <c r="JOO278" s="10"/>
      <c r="JOP278" s="10"/>
      <c r="JOQ278" s="10"/>
      <c r="JOR278" s="10"/>
      <c r="JOS278" s="10"/>
      <c r="JOT278" s="10"/>
      <c r="JOU278" s="10"/>
      <c r="JOV278" s="10"/>
      <c r="JOW278" s="10"/>
      <c r="JOX278" s="10"/>
      <c r="JOY278" s="10"/>
      <c r="JOZ278" s="10"/>
      <c r="JPA278" s="10"/>
      <c r="JPB278" s="10"/>
      <c r="JPC278" s="10"/>
      <c r="JPD278" s="10"/>
      <c r="JPE278" s="10"/>
      <c r="JPF278" s="10"/>
      <c r="JPG278" s="10"/>
      <c r="JPH278" s="10"/>
      <c r="JPI278" s="10"/>
      <c r="JPJ278" s="10"/>
      <c r="JPK278" s="10"/>
      <c r="JPL278" s="10"/>
      <c r="JPM278" s="10"/>
      <c r="JPN278" s="10"/>
      <c r="JPO278" s="10"/>
      <c r="JPP278" s="10"/>
      <c r="JPQ278" s="10"/>
      <c r="JPR278" s="10"/>
      <c r="JPS278" s="10"/>
      <c r="JPT278" s="10"/>
      <c r="JPU278" s="10"/>
      <c r="JPV278" s="10"/>
      <c r="JPW278" s="10"/>
      <c r="JPX278" s="10"/>
      <c r="JPY278" s="10"/>
      <c r="JPZ278" s="10"/>
      <c r="JQA278" s="10"/>
      <c r="JQB278" s="10"/>
      <c r="JQC278" s="10"/>
      <c r="JQD278" s="10"/>
      <c r="JQE278" s="10"/>
      <c r="JQF278" s="10"/>
      <c r="JQG278" s="10"/>
      <c r="JQH278" s="10"/>
      <c r="JQI278" s="10"/>
      <c r="JQJ278" s="10"/>
      <c r="JQK278" s="10"/>
      <c r="JQL278" s="10"/>
      <c r="JQM278" s="10"/>
      <c r="JQN278" s="10"/>
      <c r="JQO278" s="10"/>
      <c r="JQP278" s="10"/>
      <c r="JQQ278" s="10"/>
      <c r="JQR278" s="10"/>
      <c r="JQS278" s="10"/>
      <c r="JQT278" s="10"/>
      <c r="JQU278" s="10"/>
      <c r="JQV278" s="10"/>
      <c r="JQW278" s="10"/>
      <c r="JQX278" s="10"/>
      <c r="JQY278" s="10"/>
      <c r="JQZ278" s="10"/>
      <c r="JRA278" s="10"/>
      <c r="JRB278" s="10"/>
      <c r="JRC278" s="10"/>
      <c r="JRD278" s="10"/>
      <c r="JRE278" s="10"/>
      <c r="JRF278" s="10"/>
      <c r="JRG278" s="10"/>
      <c r="JRH278" s="10"/>
      <c r="JRI278" s="10"/>
      <c r="JRJ278" s="10"/>
      <c r="JRK278" s="10"/>
      <c r="JRL278" s="10"/>
      <c r="JRM278" s="10"/>
      <c r="JRN278" s="10"/>
      <c r="JRO278" s="10"/>
      <c r="JRP278" s="10"/>
      <c r="JRQ278" s="10"/>
      <c r="JRR278" s="10"/>
      <c r="JRS278" s="10"/>
      <c r="JRT278" s="10"/>
      <c r="JRU278" s="10"/>
      <c r="JRV278" s="10"/>
      <c r="JRW278" s="10"/>
      <c r="JRX278" s="10"/>
      <c r="JRY278" s="10"/>
      <c r="JRZ278" s="10"/>
      <c r="JSA278" s="10"/>
      <c r="JSB278" s="10"/>
      <c r="JSC278" s="10"/>
      <c r="JSD278" s="10"/>
      <c r="JSE278" s="10"/>
      <c r="JSF278" s="10"/>
      <c r="JSG278" s="10"/>
      <c r="JSH278" s="10"/>
      <c r="JSI278" s="10"/>
      <c r="JSJ278" s="10"/>
      <c r="JSK278" s="10"/>
      <c r="JSL278" s="10"/>
      <c r="JSM278" s="10"/>
      <c r="JSN278" s="10"/>
      <c r="JSO278" s="10"/>
      <c r="JSP278" s="10"/>
      <c r="JSQ278" s="10"/>
      <c r="JSR278" s="10"/>
      <c r="JSS278" s="10"/>
      <c r="JST278" s="10"/>
      <c r="JSU278" s="10"/>
      <c r="JSV278" s="10"/>
      <c r="JSW278" s="10"/>
      <c r="JSX278" s="10"/>
      <c r="JSY278" s="10"/>
      <c r="JSZ278" s="10"/>
      <c r="JTA278" s="10"/>
      <c r="JTB278" s="10"/>
      <c r="JTC278" s="10"/>
      <c r="JTD278" s="10"/>
      <c r="JTE278" s="10"/>
      <c r="JTF278" s="10"/>
      <c r="JTG278" s="10"/>
      <c r="JTH278" s="10"/>
      <c r="JTI278" s="10"/>
      <c r="JTJ278" s="10"/>
      <c r="JTK278" s="10"/>
      <c r="JTL278" s="10"/>
      <c r="JTM278" s="10"/>
      <c r="JTN278" s="10"/>
      <c r="JTO278" s="10"/>
      <c r="JTP278" s="10"/>
      <c r="JTQ278" s="10"/>
      <c r="JTR278" s="10"/>
      <c r="JTS278" s="10"/>
      <c r="JTT278" s="10"/>
      <c r="JTU278" s="10"/>
      <c r="JTV278" s="10"/>
      <c r="JTW278" s="10"/>
      <c r="JTX278" s="10"/>
      <c r="JTY278" s="10"/>
      <c r="JTZ278" s="10"/>
      <c r="JUA278" s="10"/>
      <c r="JUB278" s="10"/>
      <c r="JUC278" s="10"/>
      <c r="JUD278" s="10"/>
      <c r="JUE278" s="10"/>
      <c r="JUF278" s="10"/>
      <c r="JUG278" s="10"/>
      <c r="JUH278" s="10"/>
      <c r="JUI278" s="10"/>
      <c r="JUJ278" s="10"/>
      <c r="JUK278" s="10"/>
      <c r="JUL278" s="10"/>
      <c r="JUM278" s="10"/>
      <c r="JUN278" s="10"/>
      <c r="JUO278" s="10"/>
      <c r="JUP278" s="10"/>
      <c r="JUQ278" s="10"/>
      <c r="JUR278" s="10"/>
      <c r="JUS278" s="10"/>
      <c r="JUT278" s="10"/>
      <c r="JUU278" s="10"/>
      <c r="JUV278" s="10"/>
      <c r="JUW278" s="10"/>
      <c r="JUX278" s="10"/>
      <c r="JUY278" s="10"/>
      <c r="JUZ278" s="10"/>
      <c r="JVA278" s="10"/>
      <c r="JVB278" s="10"/>
      <c r="JVC278" s="10"/>
      <c r="JVD278" s="10"/>
      <c r="JVE278" s="10"/>
      <c r="JVF278" s="10"/>
      <c r="JVG278" s="10"/>
      <c r="JVH278" s="10"/>
      <c r="JVI278" s="10"/>
      <c r="JVJ278" s="10"/>
      <c r="JVK278" s="10"/>
      <c r="JVL278" s="10"/>
      <c r="JVM278" s="10"/>
      <c r="JVN278" s="10"/>
      <c r="JVO278" s="10"/>
      <c r="JVP278" s="10"/>
      <c r="JVQ278" s="10"/>
      <c r="JVR278" s="10"/>
      <c r="JVS278" s="10"/>
      <c r="JVT278" s="10"/>
      <c r="JVU278" s="10"/>
      <c r="JVV278" s="10"/>
      <c r="JVW278" s="10"/>
      <c r="JVX278" s="10"/>
      <c r="JVY278" s="10"/>
      <c r="JVZ278" s="10"/>
      <c r="JWA278" s="10"/>
      <c r="JWB278" s="10"/>
      <c r="JWC278" s="10"/>
      <c r="JWD278" s="10"/>
      <c r="JWE278" s="10"/>
      <c r="JWF278" s="10"/>
      <c r="JWG278" s="10"/>
      <c r="JWH278" s="10"/>
      <c r="JWI278" s="10"/>
      <c r="JWJ278" s="10"/>
      <c r="JWK278" s="10"/>
      <c r="JWL278" s="10"/>
      <c r="JWM278" s="10"/>
      <c r="JWN278" s="10"/>
      <c r="JWO278" s="10"/>
      <c r="JWP278" s="10"/>
      <c r="JWQ278" s="10"/>
      <c r="JWR278" s="10"/>
      <c r="JWS278" s="10"/>
      <c r="JWT278" s="10"/>
      <c r="JWU278" s="10"/>
      <c r="JWV278" s="10"/>
      <c r="JWW278" s="10"/>
      <c r="JWX278" s="10"/>
      <c r="JWY278" s="10"/>
      <c r="JWZ278" s="10"/>
      <c r="JXA278" s="10"/>
      <c r="JXB278" s="10"/>
      <c r="JXC278" s="10"/>
      <c r="JXD278" s="10"/>
      <c r="JXE278" s="10"/>
      <c r="JXF278" s="10"/>
      <c r="JXG278" s="10"/>
      <c r="JXH278" s="10"/>
      <c r="JXI278" s="10"/>
      <c r="JXJ278" s="10"/>
      <c r="JXK278" s="10"/>
      <c r="JXL278" s="10"/>
      <c r="JXM278" s="10"/>
      <c r="JXN278" s="10"/>
      <c r="JXO278" s="10"/>
      <c r="JXP278" s="10"/>
      <c r="JXQ278" s="10"/>
      <c r="JXR278" s="10"/>
      <c r="JXS278" s="10"/>
      <c r="JXT278" s="10"/>
      <c r="JXU278" s="10"/>
      <c r="JXV278" s="10"/>
      <c r="JXW278" s="10"/>
      <c r="JXX278" s="10"/>
      <c r="JXY278" s="10"/>
      <c r="JXZ278" s="10"/>
      <c r="JYA278" s="10"/>
      <c r="JYB278" s="10"/>
      <c r="JYC278" s="10"/>
      <c r="JYD278" s="10"/>
      <c r="JYE278" s="10"/>
      <c r="JYF278" s="10"/>
      <c r="JYG278" s="10"/>
      <c r="JYH278" s="10"/>
      <c r="JYI278" s="10"/>
      <c r="JYJ278" s="10"/>
      <c r="JYK278" s="10"/>
      <c r="JYL278" s="10"/>
      <c r="JYM278" s="10"/>
      <c r="JYN278" s="10"/>
      <c r="JYO278" s="10"/>
      <c r="JYP278" s="10"/>
      <c r="JYQ278" s="10"/>
      <c r="JYR278" s="10"/>
      <c r="JYS278" s="10"/>
      <c r="JYT278" s="10"/>
      <c r="JYU278" s="10"/>
      <c r="JYV278" s="10"/>
      <c r="JYW278" s="10"/>
      <c r="JYX278" s="10"/>
      <c r="JYY278" s="10"/>
      <c r="JYZ278" s="10"/>
      <c r="JZA278" s="10"/>
      <c r="JZB278" s="10"/>
      <c r="JZC278" s="10"/>
      <c r="JZD278" s="10"/>
      <c r="JZE278" s="10"/>
      <c r="JZF278" s="10"/>
      <c r="JZG278" s="10"/>
      <c r="JZH278" s="10"/>
      <c r="JZI278" s="10"/>
      <c r="JZJ278" s="10"/>
      <c r="JZK278" s="10"/>
      <c r="JZL278" s="10"/>
      <c r="JZM278" s="10"/>
      <c r="JZN278" s="10"/>
      <c r="JZO278" s="10"/>
      <c r="JZP278" s="10"/>
      <c r="JZQ278" s="10"/>
      <c r="JZR278" s="10"/>
      <c r="JZS278" s="10"/>
      <c r="JZT278" s="10"/>
      <c r="JZU278" s="10"/>
      <c r="JZV278" s="10"/>
      <c r="JZW278" s="10"/>
      <c r="JZX278" s="10"/>
      <c r="JZY278" s="10"/>
      <c r="JZZ278" s="10"/>
      <c r="KAA278" s="10"/>
      <c r="KAB278" s="10"/>
      <c r="KAC278" s="10"/>
      <c r="KAD278" s="10"/>
      <c r="KAE278" s="10"/>
      <c r="KAF278" s="10"/>
      <c r="KAG278" s="10"/>
      <c r="KAH278" s="10"/>
      <c r="KAI278" s="10"/>
      <c r="KAJ278" s="10"/>
      <c r="KAK278" s="10"/>
      <c r="KAL278" s="10"/>
      <c r="KAM278" s="10"/>
      <c r="KAN278" s="10"/>
      <c r="KAO278" s="10"/>
      <c r="KAP278" s="10"/>
      <c r="KAQ278" s="10"/>
      <c r="KAR278" s="10"/>
      <c r="KAS278" s="10"/>
      <c r="KAT278" s="10"/>
      <c r="KAU278" s="10"/>
      <c r="KAV278" s="10"/>
      <c r="KAW278" s="10"/>
      <c r="KAX278" s="10"/>
      <c r="KAY278" s="10"/>
      <c r="KAZ278" s="10"/>
      <c r="KBA278" s="10"/>
      <c r="KBB278" s="10"/>
      <c r="KBC278" s="10"/>
      <c r="KBD278" s="10"/>
      <c r="KBE278" s="10"/>
      <c r="KBF278" s="10"/>
      <c r="KBG278" s="10"/>
      <c r="KBH278" s="10"/>
      <c r="KBI278" s="10"/>
      <c r="KBJ278" s="10"/>
      <c r="KBK278" s="10"/>
      <c r="KBL278" s="10"/>
      <c r="KBM278" s="10"/>
      <c r="KBN278" s="10"/>
      <c r="KBO278" s="10"/>
      <c r="KBP278" s="10"/>
      <c r="KBQ278" s="10"/>
      <c r="KBR278" s="10"/>
      <c r="KBS278" s="10"/>
      <c r="KBT278" s="10"/>
      <c r="KBU278" s="10"/>
      <c r="KBV278" s="10"/>
      <c r="KBW278" s="10"/>
      <c r="KBX278" s="10"/>
      <c r="KBY278" s="10"/>
      <c r="KBZ278" s="10"/>
      <c r="KCA278" s="10"/>
      <c r="KCB278" s="10"/>
      <c r="KCC278" s="10"/>
      <c r="KCD278" s="10"/>
      <c r="KCE278" s="10"/>
      <c r="KCF278" s="10"/>
      <c r="KCG278" s="10"/>
      <c r="KCH278" s="10"/>
      <c r="KCI278" s="10"/>
      <c r="KCJ278" s="10"/>
      <c r="KCK278" s="10"/>
      <c r="KCL278" s="10"/>
      <c r="KCM278" s="10"/>
      <c r="KCN278" s="10"/>
      <c r="KCO278" s="10"/>
      <c r="KCP278" s="10"/>
      <c r="KCQ278" s="10"/>
      <c r="KCR278" s="10"/>
      <c r="KCS278" s="10"/>
      <c r="KCT278" s="10"/>
      <c r="KCU278" s="10"/>
      <c r="KCV278" s="10"/>
      <c r="KCW278" s="10"/>
      <c r="KCX278" s="10"/>
      <c r="KCY278" s="10"/>
      <c r="KCZ278" s="10"/>
      <c r="KDA278" s="10"/>
      <c r="KDB278" s="10"/>
      <c r="KDC278" s="10"/>
      <c r="KDD278" s="10"/>
      <c r="KDE278" s="10"/>
      <c r="KDF278" s="10"/>
      <c r="KDG278" s="10"/>
      <c r="KDH278" s="10"/>
      <c r="KDI278" s="10"/>
      <c r="KDJ278" s="10"/>
      <c r="KDK278" s="10"/>
      <c r="KDL278" s="10"/>
      <c r="KDM278" s="10"/>
      <c r="KDN278" s="10"/>
      <c r="KDO278" s="10"/>
      <c r="KDP278" s="10"/>
      <c r="KDQ278" s="10"/>
      <c r="KDR278" s="10"/>
      <c r="KDS278" s="10"/>
      <c r="KDT278" s="10"/>
      <c r="KDU278" s="10"/>
      <c r="KDV278" s="10"/>
      <c r="KDW278" s="10"/>
      <c r="KDX278" s="10"/>
      <c r="KDY278" s="10"/>
      <c r="KDZ278" s="10"/>
      <c r="KEA278" s="10"/>
      <c r="KEB278" s="10"/>
      <c r="KEC278" s="10"/>
      <c r="KED278" s="10"/>
      <c r="KEE278" s="10"/>
      <c r="KEF278" s="10"/>
      <c r="KEG278" s="10"/>
      <c r="KEH278" s="10"/>
      <c r="KEI278" s="10"/>
      <c r="KEJ278" s="10"/>
      <c r="KEK278" s="10"/>
      <c r="KEL278" s="10"/>
      <c r="KEM278" s="10"/>
      <c r="KEN278" s="10"/>
      <c r="KEO278" s="10"/>
      <c r="KEP278" s="10"/>
      <c r="KEQ278" s="10"/>
      <c r="KER278" s="10"/>
      <c r="KES278" s="10"/>
      <c r="KET278" s="10"/>
      <c r="KEU278" s="10"/>
      <c r="KEV278" s="10"/>
      <c r="KEW278" s="10"/>
      <c r="KEX278" s="10"/>
      <c r="KEY278" s="10"/>
      <c r="KEZ278" s="10"/>
      <c r="KFA278" s="10"/>
      <c r="KFB278" s="10"/>
      <c r="KFC278" s="10"/>
      <c r="KFD278" s="10"/>
      <c r="KFE278" s="10"/>
      <c r="KFF278" s="10"/>
      <c r="KFG278" s="10"/>
      <c r="KFH278" s="10"/>
      <c r="KFI278" s="10"/>
      <c r="KFJ278" s="10"/>
      <c r="KFK278" s="10"/>
      <c r="KFL278" s="10"/>
      <c r="KFM278" s="10"/>
      <c r="KFN278" s="10"/>
      <c r="KFO278" s="10"/>
      <c r="KFP278" s="10"/>
      <c r="KFQ278" s="10"/>
      <c r="KFR278" s="10"/>
      <c r="KFS278" s="10"/>
      <c r="KFT278" s="10"/>
      <c r="KFU278" s="10"/>
      <c r="KFV278" s="10"/>
      <c r="KFW278" s="10"/>
      <c r="KFX278" s="10"/>
      <c r="KFY278" s="10"/>
      <c r="KFZ278" s="10"/>
      <c r="KGA278" s="10"/>
      <c r="KGB278" s="10"/>
      <c r="KGC278" s="10"/>
      <c r="KGD278" s="10"/>
      <c r="KGE278" s="10"/>
      <c r="KGF278" s="10"/>
      <c r="KGG278" s="10"/>
      <c r="KGH278" s="10"/>
      <c r="KGI278" s="10"/>
      <c r="KGJ278" s="10"/>
      <c r="KGK278" s="10"/>
      <c r="KGL278" s="10"/>
      <c r="KGM278" s="10"/>
      <c r="KGN278" s="10"/>
      <c r="KGO278" s="10"/>
      <c r="KGP278" s="10"/>
      <c r="KGQ278" s="10"/>
      <c r="KGR278" s="10"/>
      <c r="KGS278" s="10"/>
      <c r="KGT278" s="10"/>
      <c r="KGU278" s="10"/>
      <c r="KGV278" s="10"/>
      <c r="KGW278" s="10"/>
      <c r="KGX278" s="10"/>
      <c r="KGY278" s="10"/>
      <c r="KGZ278" s="10"/>
      <c r="KHA278" s="10"/>
      <c r="KHB278" s="10"/>
      <c r="KHC278" s="10"/>
      <c r="KHD278" s="10"/>
      <c r="KHE278" s="10"/>
      <c r="KHF278" s="10"/>
      <c r="KHG278" s="10"/>
      <c r="KHH278" s="10"/>
      <c r="KHI278" s="10"/>
      <c r="KHJ278" s="10"/>
      <c r="KHK278" s="10"/>
      <c r="KHL278" s="10"/>
      <c r="KHM278" s="10"/>
      <c r="KHN278" s="10"/>
      <c r="KHO278" s="10"/>
      <c r="KHP278" s="10"/>
      <c r="KHQ278" s="10"/>
      <c r="KHR278" s="10"/>
      <c r="KHS278" s="10"/>
      <c r="KHT278" s="10"/>
      <c r="KHU278" s="10"/>
      <c r="KHV278" s="10"/>
      <c r="KHW278" s="10"/>
      <c r="KHX278" s="10"/>
      <c r="KHY278" s="10"/>
      <c r="KHZ278" s="10"/>
      <c r="KIA278" s="10"/>
      <c r="KIB278" s="10"/>
      <c r="KIC278" s="10"/>
      <c r="KID278" s="10"/>
      <c r="KIE278" s="10"/>
      <c r="KIF278" s="10"/>
      <c r="KIG278" s="10"/>
      <c r="KIH278" s="10"/>
      <c r="KII278" s="10"/>
      <c r="KIJ278" s="10"/>
      <c r="KIK278" s="10"/>
      <c r="KIL278" s="10"/>
      <c r="KIM278" s="10"/>
      <c r="KIN278" s="10"/>
      <c r="KIO278" s="10"/>
      <c r="KIP278" s="10"/>
      <c r="KIQ278" s="10"/>
      <c r="KIR278" s="10"/>
      <c r="KIS278" s="10"/>
      <c r="KIT278" s="10"/>
      <c r="KIU278" s="10"/>
      <c r="KIV278" s="10"/>
      <c r="KIW278" s="10"/>
      <c r="KIX278" s="10"/>
      <c r="KIY278" s="10"/>
      <c r="KIZ278" s="10"/>
      <c r="KJA278" s="10"/>
      <c r="KJB278" s="10"/>
      <c r="KJC278" s="10"/>
      <c r="KJD278" s="10"/>
      <c r="KJE278" s="10"/>
      <c r="KJF278" s="10"/>
      <c r="KJG278" s="10"/>
      <c r="KJH278" s="10"/>
      <c r="KJI278" s="10"/>
      <c r="KJJ278" s="10"/>
      <c r="KJK278" s="10"/>
      <c r="KJL278" s="10"/>
      <c r="KJM278" s="10"/>
      <c r="KJN278" s="10"/>
      <c r="KJO278" s="10"/>
      <c r="KJP278" s="10"/>
      <c r="KJQ278" s="10"/>
      <c r="KJR278" s="10"/>
      <c r="KJS278" s="10"/>
      <c r="KJT278" s="10"/>
      <c r="KJU278" s="10"/>
      <c r="KJV278" s="10"/>
      <c r="KJW278" s="10"/>
      <c r="KJX278" s="10"/>
      <c r="KJY278" s="10"/>
      <c r="KJZ278" s="10"/>
      <c r="KKA278" s="10"/>
      <c r="KKB278" s="10"/>
      <c r="KKC278" s="10"/>
      <c r="KKD278" s="10"/>
      <c r="KKE278" s="10"/>
      <c r="KKF278" s="10"/>
      <c r="KKG278" s="10"/>
      <c r="KKH278" s="10"/>
      <c r="KKI278" s="10"/>
      <c r="KKJ278" s="10"/>
      <c r="KKK278" s="10"/>
      <c r="KKL278" s="10"/>
      <c r="KKM278" s="10"/>
      <c r="KKN278" s="10"/>
      <c r="KKO278" s="10"/>
      <c r="KKP278" s="10"/>
      <c r="KKQ278" s="10"/>
      <c r="KKR278" s="10"/>
      <c r="KKS278" s="10"/>
      <c r="KKT278" s="10"/>
      <c r="KKU278" s="10"/>
      <c r="KKV278" s="10"/>
      <c r="KKW278" s="10"/>
      <c r="KKX278" s="10"/>
      <c r="KKY278" s="10"/>
      <c r="KKZ278" s="10"/>
      <c r="KLA278" s="10"/>
      <c r="KLB278" s="10"/>
      <c r="KLC278" s="10"/>
      <c r="KLD278" s="10"/>
      <c r="KLE278" s="10"/>
      <c r="KLF278" s="10"/>
      <c r="KLG278" s="10"/>
      <c r="KLH278" s="10"/>
      <c r="KLI278" s="10"/>
      <c r="KLJ278" s="10"/>
      <c r="KLK278" s="10"/>
      <c r="KLL278" s="10"/>
      <c r="KLM278" s="10"/>
      <c r="KLN278" s="10"/>
      <c r="KLO278" s="10"/>
      <c r="KLP278" s="10"/>
      <c r="KLQ278" s="10"/>
      <c r="KLR278" s="10"/>
      <c r="KLS278" s="10"/>
      <c r="KLT278" s="10"/>
      <c r="KLU278" s="10"/>
      <c r="KLV278" s="10"/>
      <c r="KLW278" s="10"/>
      <c r="KLX278" s="10"/>
      <c r="KLY278" s="10"/>
      <c r="KLZ278" s="10"/>
      <c r="KMA278" s="10"/>
      <c r="KMB278" s="10"/>
      <c r="KMC278" s="10"/>
      <c r="KMD278" s="10"/>
      <c r="KME278" s="10"/>
      <c r="KMF278" s="10"/>
      <c r="KMG278" s="10"/>
      <c r="KMH278" s="10"/>
      <c r="KMI278" s="10"/>
      <c r="KMJ278" s="10"/>
      <c r="KMK278" s="10"/>
      <c r="KML278" s="10"/>
      <c r="KMM278" s="10"/>
      <c r="KMN278" s="10"/>
      <c r="KMO278" s="10"/>
      <c r="KMP278" s="10"/>
      <c r="KMQ278" s="10"/>
      <c r="KMR278" s="10"/>
      <c r="KMS278" s="10"/>
      <c r="KMT278" s="10"/>
      <c r="KMU278" s="10"/>
      <c r="KMV278" s="10"/>
      <c r="KMW278" s="10"/>
      <c r="KMX278" s="10"/>
      <c r="KMY278" s="10"/>
      <c r="KMZ278" s="10"/>
      <c r="KNA278" s="10"/>
      <c r="KNB278" s="10"/>
      <c r="KNC278" s="10"/>
      <c r="KND278" s="10"/>
      <c r="KNE278" s="10"/>
      <c r="KNF278" s="10"/>
      <c r="KNG278" s="10"/>
      <c r="KNH278" s="10"/>
      <c r="KNI278" s="10"/>
      <c r="KNJ278" s="10"/>
      <c r="KNK278" s="10"/>
      <c r="KNL278" s="10"/>
      <c r="KNM278" s="10"/>
      <c r="KNN278" s="10"/>
      <c r="KNO278" s="10"/>
      <c r="KNP278" s="10"/>
      <c r="KNQ278" s="10"/>
      <c r="KNR278" s="10"/>
      <c r="KNS278" s="10"/>
      <c r="KNT278" s="10"/>
      <c r="KNU278" s="10"/>
      <c r="KNV278" s="10"/>
      <c r="KNW278" s="10"/>
      <c r="KNX278" s="10"/>
      <c r="KNY278" s="10"/>
      <c r="KNZ278" s="10"/>
      <c r="KOA278" s="10"/>
      <c r="KOB278" s="10"/>
      <c r="KOC278" s="10"/>
      <c r="KOD278" s="10"/>
      <c r="KOE278" s="10"/>
      <c r="KOF278" s="10"/>
      <c r="KOG278" s="10"/>
      <c r="KOH278" s="10"/>
      <c r="KOI278" s="10"/>
      <c r="KOJ278" s="10"/>
      <c r="KOK278" s="10"/>
      <c r="KOL278" s="10"/>
      <c r="KOM278" s="10"/>
      <c r="KON278" s="10"/>
      <c r="KOO278" s="10"/>
      <c r="KOP278" s="10"/>
      <c r="KOQ278" s="10"/>
      <c r="KOR278" s="10"/>
      <c r="KOS278" s="10"/>
      <c r="KOT278" s="10"/>
      <c r="KOU278" s="10"/>
      <c r="KOV278" s="10"/>
      <c r="KOW278" s="10"/>
      <c r="KOX278" s="10"/>
      <c r="KOY278" s="10"/>
      <c r="KOZ278" s="10"/>
      <c r="KPA278" s="10"/>
      <c r="KPB278" s="10"/>
      <c r="KPC278" s="10"/>
      <c r="KPD278" s="10"/>
      <c r="KPE278" s="10"/>
      <c r="KPF278" s="10"/>
      <c r="KPG278" s="10"/>
      <c r="KPH278" s="10"/>
      <c r="KPI278" s="10"/>
      <c r="KPJ278" s="10"/>
      <c r="KPK278" s="10"/>
      <c r="KPL278" s="10"/>
      <c r="KPM278" s="10"/>
      <c r="KPN278" s="10"/>
      <c r="KPO278" s="10"/>
      <c r="KPP278" s="10"/>
      <c r="KPQ278" s="10"/>
      <c r="KPR278" s="10"/>
      <c r="KPS278" s="10"/>
      <c r="KPT278" s="10"/>
      <c r="KPU278" s="10"/>
      <c r="KPV278" s="10"/>
      <c r="KPW278" s="10"/>
      <c r="KPX278" s="10"/>
      <c r="KPY278" s="10"/>
      <c r="KPZ278" s="10"/>
      <c r="KQA278" s="10"/>
      <c r="KQB278" s="10"/>
      <c r="KQC278" s="10"/>
      <c r="KQD278" s="10"/>
      <c r="KQE278" s="10"/>
      <c r="KQF278" s="10"/>
      <c r="KQG278" s="10"/>
      <c r="KQH278" s="10"/>
      <c r="KQI278" s="10"/>
      <c r="KQJ278" s="10"/>
      <c r="KQK278" s="10"/>
      <c r="KQL278" s="10"/>
      <c r="KQM278" s="10"/>
      <c r="KQN278" s="10"/>
      <c r="KQO278" s="10"/>
      <c r="KQP278" s="10"/>
      <c r="KQQ278" s="10"/>
      <c r="KQR278" s="10"/>
      <c r="KQS278" s="10"/>
      <c r="KQT278" s="10"/>
      <c r="KQU278" s="10"/>
      <c r="KQV278" s="10"/>
      <c r="KQW278" s="10"/>
      <c r="KQX278" s="10"/>
      <c r="KQY278" s="10"/>
      <c r="KQZ278" s="10"/>
      <c r="KRA278" s="10"/>
      <c r="KRB278" s="10"/>
      <c r="KRC278" s="10"/>
      <c r="KRD278" s="10"/>
      <c r="KRE278" s="10"/>
      <c r="KRF278" s="10"/>
      <c r="KRG278" s="10"/>
      <c r="KRH278" s="10"/>
      <c r="KRI278" s="10"/>
      <c r="KRJ278" s="10"/>
      <c r="KRK278" s="10"/>
      <c r="KRL278" s="10"/>
      <c r="KRM278" s="10"/>
      <c r="KRN278" s="10"/>
      <c r="KRO278" s="10"/>
      <c r="KRP278" s="10"/>
      <c r="KRQ278" s="10"/>
      <c r="KRR278" s="10"/>
      <c r="KRS278" s="10"/>
      <c r="KRT278" s="10"/>
      <c r="KRU278" s="10"/>
      <c r="KRV278" s="10"/>
      <c r="KRW278" s="10"/>
      <c r="KRX278" s="10"/>
      <c r="KRY278" s="10"/>
      <c r="KRZ278" s="10"/>
      <c r="KSA278" s="10"/>
      <c r="KSB278" s="10"/>
      <c r="KSC278" s="10"/>
      <c r="KSD278" s="10"/>
      <c r="KSE278" s="10"/>
      <c r="KSF278" s="10"/>
      <c r="KSG278" s="10"/>
      <c r="KSH278" s="10"/>
      <c r="KSI278" s="10"/>
      <c r="KSJ278" s="10"/>
      <c r="KSK278" s="10"/>
      <c r="KSL278" s="10"/>
      <c r="KSM278" s="10"/>
      <c r="KSN278" s="10"/>
      <c r="KSO278" s="10"/>
      <c r="KSP278" s="10"/>
      <c r="KSQ278" s="10"/>
      <c r="KSR278" s="10"/>
      <c r="KSS278" s="10"/>
      <c r="KST278" s="10"/>
      <c r="KSU278" s="10"/>
      <c r="KSV278" s="10"/>
      <c r="KSW278" s="10"/>
      <c r="KSX278" s="10"/>
      <c r="KSY278" s="10"/>
      <c r="KSZ278" s="10"/>
      <c r="KTA278" s="10"/>
      <c r="KTB278" s="10"/>
      <c r="KTC278" s="10"/>
      <c r="KTD278" s="10"/>
      <c r="KTE278" s="10"/>
      <c r="KTF278" s="10"/>
      <c r="KTG278" s="10"/>
      <c r="KTH278" s="10"/>
      <c r="KTI278" s="10"/>
      <c r="KTJ278" s="10"/>
      <c r="KTK278" s="10"/>
      <c r="KTL278" s="10"/>
      <c r="KTM278" s="10"/>
      <c r="KTN278" s="10"/>
      <c r="KTO278" s="10"/>
      <c r="KTP278" s="10"/>
      <c r="KTQ278" s="10"/>
      <c r="KTR278" s="10"/>
      <c r="KTS278" s="10"/>
      <c r="KTT278" s="10"/>
      <c r="KTU278" s="10"/>
      <c r="KTV278" s="10"/>
      <c r="KTW278" s="10"/>
      <c r="KTX278" s="10"/>
      <c r="KTY278" s="10"/>
      <c r="KTZ278" s="10"/>
      <c r="KUA278" s="10"/>
      <c r="KUB278" s="10"/>
      <c r="KUC278" s="10"/>
      <c r="KUD278" s="10"/>
      <c r="KUE278" s="10"/>
      <c r="KUF278" s="10"/>
      <c r="KUG278" s="10"/>
      <c r="KUH278" s="10"/>
      <c r="KUI278" s="10"/>
      <c r="KUJ278" s="10"/>
      <c r="KUK278" s="10"/>
      <c r="KUL278" s="10"/>
      <c r="KUM278" s="10"/>
      <c r="KUN278" s="10"/>
      <c r="KUO278" s="10"/>
      <c r="KUP278" s="10"/>
      <c r="KUQ278" s="10"/>
      <c r="KUR278" s="10"/>
      <c r="KUS278" s="10"/>
      <c r="KUT278" s="10"/>
      <c r="KUU278" s="10"/>
      <c r="KUV278" s="10"/>
      <c r="KUW278" s="10"/>
      <c r="KUX278" s="10"/>
      <c r="KUY278" s="10"/>
      <c r="KUZ278" s="10"/>
      <c r="KVA278" s="10"/>
      <c r="KVB278" s="10"/>
      <c r="KVC278" s="10"/>
      <c r="KVD278" s="10"/>
      <c r="KVE278" s="10"/>
      <c r="KVF278" s="10"/>
      <c r="KVG278" s="10"/>
      <c r="KVH278" s="10"/>
      <c r="KVI278" s="10"/>
      <c r="KVJ278" s="10"/>
      <c r="KVK278" s="10"/>
      <c r="KVL278" s="10"/>
      <c r="KVM278" s="10"/>
      <c r="KVN278" s="10"/>
      <c r="KVO278" s="10"/>
      <c r="KVP278" s="10"/>
      <c r="KVQ278" s="10"/>
      <c r="KVR278" s="10"/>
      <c r="KVS278" s="10"/>
      <c r="KVT278" s="10"/>
      <c r="KVU278" s="10"/>
      <c r="KVV278" s="10"/>
      <c r="KVW278" s="10"/>
      <c r="KVX278" s="10"/>
      <c r="KVY278" s="10"/>
      <c r="KVZ278" s="10"/>
      <c r="KWA278" s="10"/>
      <c r="KWB278" s="10"/>
      <c r="KWC278" s="10"/>
      <c r="KWD278" s="10"/>
      <c r="KWE278" s="10"/>
      <c r="KWF278" s="10"/>
      <c r="KWG278" s="10"/>
      <c r="KWH278" s="10"/>
      <c r="KWI278" s="10"/>
      <c r="KWJ278" s="10"/>
      <c r="KWK278" s="10"/>
      <c r="KWL278" s="10"/>
      <c r="KWM278" s="10"/>
      <c r="KWN278" s="10"/>
      <c r="KWO278" s="10"/>
      <c r="KWP278" s="10"/>
      <c r="KWQ278" s="10"/>
      <c r="KWR278" s="10"/>
      <c r="KWS278" s="10"/>
      <c r="KWT278" s="10"/>
      <c r="KWU278" s="10"/>
      <c r="KWV278" s="10"/>
      <c r="KWW278" s="10"/>
      <c r="KWX278" s="10"/>
      <c r="KWY278" s="10"/>
      <c r="KWZ278" s="10"/>
      <c r="KXA278" s="10"/>
      <c r="KXB278" s="10"/>
      <c r="KXC278" s="10"/>
      <c r="KXD278" s="10"/>
      <c r="KXE278" s="10"/>
      <c r="KXF278" s="10"/>
      <c r="KXG278" s="10"/>
      <c r="KXH278" s="10"/>
      <c r="KXI278" s="10"/>
      <c r="KXJ278" s="10"/>
      <c r="KXK278" s="10"/>
      <c r="KXL278" s="10"/>
      <c r="KXM278" s="10"/>
      <c r="KXN278" s="10"/>
      <c r="KXO278" s="10"/>
      <c r="KXP278" s="10"/>
      <c r="KXQ278" s="10"/>
      <c r="KXR278" s="10"/>
      <c r="KXS278" s="10"/>
      <c r="KXT278" s="10"/>
      <c r="KXU278" s="10"/>
      <c r="KXV278" s="10"/>
      <c r="KXW278" s="10"/>
      <c r="KXX278" s="10"/>
      <c r="KXY278" s="10"/>
      <c r="KXZ278" s="10"/>
      <c r="KYA278" s="10"/>
      <c r="KYB278" s="10"/>
      <c r="KYC278" s="10"/>
      <c r="KYD278" s="10"/>
      <c r="KYE278" s="10"/>
      <c r="KYF278" s="10"/>
      <c r="KYG278" s="10"/>
      <c r="KYH278" s="10"/>
      <c r="KYI278" s="10"/>
      <c r="KYJ278" s="10"/>
      <c r="KYK278" s="10"/>
      <c r="KYL278" s="10"/>
      <c r="KYM278" s="10"/>
      <c r="KYN278" s="10"/>
      <c r="KYO278" s="10"/>
      <c r="KYP278" s="10"/>
      <c r="KYQ278" s="10"/>
      <c r="KYR278" s="10"/>
      <c r="KYS278" s="10"/>
      <c r="KYT278" s="10"/>
      <c r="KYU278" s="10"/>
      <c r="KYV278" s="10"/>
      <c r="KYW278" s="10"/>
      <c r="KYX278" s="10"/>
      <c r="KYY278" s="10"/>
      <c r="KYZ278" s="10"/>
      <c r="KZA278" s="10"/>
      <c r="KZB278" s="10"/>
      <c r="KZC278" s="10"/>
      <c r="KZD278" s="10"/>
      <c r="KZE278" s="10"/>
      <c r="KZF278" s="10"/>
      <c r="KZG278" s="10"/>
      <c r="KZH278" s="10"/>
      <c r="KZI278" s="10"/>
      <c r="KZJ278" s="10"/>
      <c r="KZK278" s="10"/>
      <c r="KZL278" s="10"/>
      <c r="KZM278" s="10"/>
      <c r="KZN278" s="10"/>
      <c r="KZO278" s="10"/>
      <c r="KZP278" s="10"/>
      <c r="KZQ278" s="10"/>
      <c r="KZR278" s="10"/>
      <c r="KZS278" s="10"/>
      <c r="KZT278" s="10"/>
      <c r="KZU278" s="10"/>
      <c r="KZV278" s="10"/>
      <c r="KZW278" s="10"/>
      <c r="KZX278" s="10"/>
      <c r="KZY278" s="10"/>
      <c r="KZZ278" s="10"/>
      <c r="LAA278" s="10"/>
      <c r="LAB278" s="10"/>
      <c r="LAC278" s="10"/>
      <c r="LAD278" s="10"/>
      <c r="LAE278" s="10"/>
      <c r="LAF278" s="10"/>
      <c r="LAG278" s="10"/>
      <c r="LAH278" s="10"/>
      <c r="LAI278" s="10"/>
      <c r="LAJ278" s="10"/>
      <c r="LAK278" s="10"/>
      <c r="LAL278" s="10"/>
      <c r="LAM278" s="10"/>
      <c r="LAN278" s="10"/>
      <c r="LAO278" s="10"/>
      <c r="LAP278" s="10"/>
      <c r="LAQ278" s="10"/>
      <c r="LAR278" s="10"/>
      <c r="LAS278" s="10"/>
      <c r="LAT278" s="10"/>
      <c r="LAU278" s="10"/>
      <c r="LAV278" s="10"/>
      <c r="LAW278" s="10"/>
      <c r="LAX278" s="10"/>
      <c r="LAY278" s="10"/>
      <c r="LAZ278" s="10"/>
      <c r="LBA278" s="10"/>
      <c r="LBB278" s="10"/>
      <c r="LBC278" s="10"/>
      <c r="LBD278" s="10"/>
      <c r="LBE278" s="10"/>
      <c r="LBF278" s="10"/>
      <c r="LBG278" s="10"/>
      <c r="LBH278" s="10"/>
      <c r="LBI278" s="10"/>
      <c r="LBJ278" s="10"/>
      <c r="LBK278" s="10"/>
      <c r="LBL278" s="10"/>
      <c r="LBM278" s="10"/>
      <c r="LBN278" s="10"/>
      <c r="LBO278" s="10"/>
      <c r="LBP278" s="10"/>
      <c r="LBQ278" s="10"/>
      <c r="LBR278" s="10"/>
      <c r="LBS278" s="10"/>
      <c r="LBT278" s="10"/>
      <c r="LBU278" s="10"/>
      <c r="LBV278" s="10"/>
      <c r="LBW278" s="10"/>
      <c r="LBX278" s="10"/>
      <c r="LBY278" s="10"/>
      <c r="LBZ278" s="10"/>
      <c r="LCA278" s="10"/>
      <c r="LCB278" s="10"/>
      <c r="LCC278" s="10"/>
      <c r="LCD278" s="10"/>
      <c r="LCE278" s="10"/>
      <c r="LCF278" s="10"/>
      <c r="LCG278" s="10"/>
      <c r="LCH278" s="10"/>
      <c r="LCI278" s="10"/>
      <c r="LCJ278" s="10"/>
      <c r="LCK278" s="10"/>
      <c r="LCL278" s="10"/>
      <c r="LCM278" s="10"/>
      <c r="LCN278" s="10"/>
      <c r="LCO278" s="10"/>
      <c r="LCP278" s="10"/>
      <c r="LCQ278" s="10"/>
      <c r="LCR278" s="10"/>
      <c r="LCS278" s="10"/>
      <c r="LCT278" s="10"/>
      <c r="LCU278" s="10"/>
      <c r="LCV278" s="10"/>
      <c r="LCW278" s="10"/>
      <c r="LCX278" s="10"/>
      <c r="LCY278" s="10"/>
      <c r="LCZ278" s="10"/>
      <c r="LDA278" s="10"/>
      <c r="LDB278" s="10"/>
      <c r="LDC278" s="10"/>
      <c r="LDD278" s="10"/>
      <c r="LDE278" s="10"/>
      <c r="LDF278" s="10"/>
      <c r="LDG278" s="10"/>
      <c r="LDH278" s="10"/>
      <c r="LDI278" s="10"/>
      <c r="LDJ278" s="10"/>
      <c r="LDK278" s="10"/>
      <c r="LDL278" s="10"/>
      <c r="LDM278" s="10"/>
      <c r="LDN278" s="10"/>
      <c r="LDO278" s="10"/>
      <c r="LDP278" s="10"/>
      <c r="LDQ278" s="10"/>
      <c r="LDR278" s="10"/>
      <c r="LDS278" s="10"/>
      <c r="LDT278" s="10"/>
      <c r="LDU278" s="10"/>
      <c r="LDV278" s="10"/>
      <c r="LDW278" s="10"/>
      <c r="LDX278" s="10"/>
      <c r="LDY278" s="10"/>
      <c r="LDZ278" s="10"/>
      <c r="LEA278" s="10"/>
      <c r="LEB278" s="10"/>
      <c r="LEC278" s="10"/>
      <c r="LED278" s="10"/>
      <c r="LEE278" s="10"/>
      <c r="LEF278" s="10"/>
      <c r="LEG278" s="10"/>
      <c r="LEH278" s="10"/>
      <c r="LEI278" s="10"/>
      <c r="LEJ278" s="10"/>
      <c r="LEK278" s="10"/>
      <c r="LEL278" s="10"/>
      <c r="LEM278" s="10"/>
      <c r="LEN278" s="10"/>
      <c r="LEO278" s="10"/>
      <c r="LEP278" s="10"/>
      <c r="LEQ278" s="10"/>
      <c r="LER278" s="10"/>
      <c r="LES278" s="10"/>
      <c r="LET278" s="10"/>
      <c r="LEU278" s="10"/>
      <c r="LEV278" s="10"/>
      <c r="LEW278" s="10"/>
      <c r="LEX278" s="10"/>
      <c r="LEY278" s="10"/>
      <c r="LEZ278" s="10"/>
      <c r="LFA278" s="10"/>
      <c r="LFB278" s="10"/>
      <c r="LFC278" s="10"/>
      <c r="LFD278" s="10"/>
      <c r="LFE278" s="10"/>
      <c r="LFF278" s="10"/>
      <c r="LFG278" s="10"/>
      <c r="LFH278" s="10"/>
      <c r="LFI278" s="10"/>
      <c r="LFJ278" s="10"/>
      <c r="LFK278" s="10"/>
      <c r="LFL278" s="10"/>
      <c r="LFM278" s="10"/>
      <c r="LFN278" s="10"/>
      <c r="LFO278" s="10"/>
      <c r="LFP278" s="10"/>
      <c r="LFQ278" s="10"/>
      <c r="LFR278" s="10"/>
      <c r="LFS278" s="10"/>
      <c r="LFT278" s="10"/>
      <c r="LFU278" s="10"/>
      <c r="LFV278" s="10"/>
      <c r="LFW278" s="10"/>
      <c r="LFX278" s="10"/>
      <c r="LFY278" s="10"/>
      <c r="LFZ278" s="10"/>
      <c r="LGA278" s="10"/>
      <c r="LGB278" s="10"/>
      <c r="LGC278" s="10"/>
      <c r="LGD278" s="10"/>
      <c r="LGE278" s="10"/>
      <c r="LGF278" s="10"/>
      <c r="LGG278" s="10"/>
      <c r="LGH278" s="10"/>
      <c r="LGI278" s="10"/>
      <c r="LGJ278" s="10"/>
      <c r="LGK278" s="10"/>
      <c r="LGL278" s="10"/>
      <c r="LGM278" s="10"/>
      <c r="LGN278" s="10"/>
      <c r="LGO278" s="10"/>
      <c r="LGP278" s="10"/>
      <c r="LGQ278" s="10"/>
      <c r="LGR278" s="10"/>
      <c r="LGS278" s="10"/>
      <c r="LGT278" s="10"/>
      <c r="LGU278" s="10"/>
      <c r="LGV278" s="10"/>
      <c r="LGW278" s="10"/>
      <c r="LGX278" s="10"/>
      <c r="LGY278" s="10"/>
      <c r="LGZ278" s="10"/>
      <c r="LHA278" s="10"/>
      <c r="LHB278" s="10"/>
      <c r="LHC278" s="10"/>
      <c r="LHD278" s="10"/>
      <c r="LHE278" s="10"/>
      <c r="LHF278" s="10"/>
      <c r="LHG278" s="10"/>
      <c r="LHH278" s="10"/>
      <c r="LHI278" s="10"/>
      <c r="LHJ278" s="10"/>
      <c r="LHK278" s="10"/>
      <c r="LHL278" s="10"/>
      <c r="LHM278" s="10"/>
      <c r="LHN278" s="10"/>
      <c r="LHO278" s="10"/>
      <c r="LHP278" s="10"/>
      <c r="LHQ278" s="10"/>
      <c r="LHR278" s="10"/>
      <c r="LHS278" s="10"/>
      <c r="LHT278" s="10"/>
      <c r="LHU278" s="10"/>
      <c r="LHV278" s="10"/>
      <c r="LHW278" s="10"/>
      <c r="LHX278" s="10"/>
      <c r="LHY278" s="10"/>
      <c r="LHZ278" s="10"/>
      <c r="LIA278" s="10"/>
      <c r="LIB278" s="10"/>
      <c r="LIC278" s="10"/>
      <c r="LID278" s="10"/>
      <c r="LIE278" s="10"/>
      <c r="LIF278" s="10"/>
      <c r="LIG278" s="10"/>
      <c r="LIH278" s="10"/>
      <c r="LII278" s="10"/>
      <c r="LIJ278" s="10"/>
      <c r="LIK278" s="10"/>
      <c r="LIL278" s="10"/>
      <c r="LIM278" s="10"/>
      <c r="LIN278" s="10"/>
      <c r="LIO278" s="10"/>
      <c r="LIP278" s="10"/>
      <c r="LIQ278" s="10"/>
      <c r="LIR278" s="10"/>
      <c r="LIS278" s="10"/>
      <c r="LIT278" s="10"/>
      <c r="LIU278" s="10"/>
      <c r="LIV278" s="10"/>
      <c r="LIW278" s="10"/>
      <c r="LIX278" s="10"/>
      <c r="LIY278" s="10"/>
      <c r="LIZ278" s="10"/>
      <c r="LJA278" s="10"/>
      <c r="LJB278" s="10"/>
      <c r="LJC278" s="10"/>
      <c r="LJD278" s="10"/>
      <c r="LJE278" s="10"/>
      <c r="LJF278" s="10"/>
      <c r="LJG278" s="10"/>
      <c r="LJH278" s="10"/>
      <c r="LJI278" s="10"/>
      <c r="LJJ278" s="10"/>
      <c r="LJK278" s="10"/>
      <c r="LJL278" s="10"/>
      <c r="LJM278" s="10"/>
      <c r="LJN278" s="10"/>
      <c r="LJO278" s="10"/>
      <c r="LJP278" s="10"/>
      <c r="LJQ278" s="10"/>
      <c r="LJR278" s="10"/>
      <c r="LJS278" s="10"/>
      <c r="LJT278" s="10"/>
      <c r="LJU278" s="10"/>
      <c r="LJV278" s="10"/>
      <c r="LJW278" s="10"/>
      <c r="LJX278" s="10"/>
      <c r="LJY278" s="10"/>
      <c r="LJZ278" s="10"/>
      <c r="LKA278" s="10"/>
      <c r="LKB278" s="10"/>
      <c r="LKC278" s="10"/>
      <c r="LKD278" s="10"/>
      <c r="LKE278" s="10"/>
      <c r="LKF278" s="10"/>
      <c r="LKG278" s="10"/>
      <c r="LKH278" s="10"/>
      <c r="LKI278" s="10"/>
      <c r="LKJ278" s="10"/>
      <c r="LKK278" s="10"/>
      <c r="LKL278" s="10"/>
      <c r="LKM278" s="10"/>
      <c r="LKN278" s="10"/>
      <c r="LKO278" s="10"/>
      <c r="LKP278" s="10"/>
      <c r="LKQ278" s="10"/>
      <c r="LKR278" s="10"/>
      <c r="LKS278" s="10"/>
      <c r="LKT278" s="10"/>
      <c r="LKU278" s="10"/>
      <c r="LKV278" s="10"/>
      <c r="LKW278" s="10"/>
      <c r="LKX278" s="10"/>
      <c r="LKY278" s="10"/>
      <c r="LKZ278" s="10"/>
      <c r="LLA278" s="10"/>
      <c r="LLB278" s="10"/>
      <c r="LLC278" s="10"/>
      <c r="LLD278" s="10"/>
      <c r="LLE278" s="10"/>
      <c r="LLF278" s="10"/>
      <c r="LLG278" s="10"/>
      <c r="LLH278" s="10"/>
      <c r="LLI278" s="10"/>
      <c r="LLJ278" s="10"/>
      <c r="LLK278" s="10"/>
      <c r="LLL278" s="10"/>
      <c r="LLM278" s="10"/>
      <c r="LLN278" s="10"/>
      <c r="LLO278" s="10"/>
      <c r="LLP278" s="10"/>
      <c r="LLQ278" s="10"/>
      <c r="LLR278" s="10"/>
      <c r="LLS278" s="10"/>
      <c r="LLT278" s="10"/>
      <c r="LLU278" s="10"/>
      <c r="LLV278" s="10"/>
      <c r="LLW278" s="10"/>
      <c r="LLX278" s="10"/>
      <c r="LLY278" s="10"/>
      <c r="LLZ278" s="10"/>
      <c r="LMA278" s="10"/>
      <c r="LMB278" s="10"/>
      <c r="LMC278" s="10"/>
      <c r="LMD278" s="10"/>
      <c r="LME278" s="10"/>
      <c r="LMF278" s="10"/>
      <c r="LMG278" s="10"/>
      <c r="LMH278" s="10"/>
      <c r="LMI278" s="10"/>
      <c r="LMJ278" s="10"/>
      <c r="LMK278" s="10"/>
      <c r="LML278" s="10"/>
      <c r="LMM278" s="10"/>
      <c r="LMN278" s="10"/>
      <c r="LMO278" s="10"/>
      <c r="LMP278" s="10"/>
      <c r="LMQ278" s="10"/>
      <c r="LMR278" s="10"/>
      <c r="LMS278" s="10"/>
      <c r="LMT278" s="10"/>
      <c r="LMU278" s="10"/>
      <c r="LMV278" s="10"/>
      <c r="LMW278" s="10"/>
      <c r="LMX278" s="10"/>
      <c r="LMY278" s="10"/>
      <c r="LMZ278" s="10"/>
      <c r="LNA278" s="10"/>
      <c r="LNB278" s="10"/>
      <c r="LNC278" s="10"/>
      <c r="LND278" s="10"/>
      <c r="LNE278" s="10"/>
      <c r="LNF278" s="10"/>
      <c r="LNG278" s="10"/>
      <c r="LNH278" s="10"/>
      <c r="LNI278" s="10"/>
      <c r="LNJ278" s="10"/>
      <c r="LNK278" s="10"/>
      <c r="LNL278" s="10"/>
      <c r="LNM278" s="10"/>
      <c r="LNN278" s="10"/>
      <c r="LNO278" s="10"/>
      <c r="LNP278" s="10"/>
      <c r="LNQ278" s="10"/>
      <c r="LNR278" s="10"/>
      <c r="LNS278" s="10"/>
      <c r="LNT278" s="10"/>
      <c r="LNU278" s="10"/>
      <c r="LNV278" s="10"/>
      <c r="LNW278" s="10"/>
      <c r="LNX278" s="10"/>
      <c r="LNY278" s="10"/>
      <c r="LNZ278" s="10"/>
      <c r="LOA278" s="10"/>
      <c r="LOB278" s="10"/>
      <c r="LOC278" s="10"/>
      <c r="LOD278" s="10"/>
      <c r="LOE278" s="10"/>
      <c r="LOF278" s="10"/>
      <c r="LOG278" s="10"/>
      <c r="LOH278" s="10"/>
      <c r="LOI278" s="10"/>
      <c r="LOJ278" s="10"/>
      <c r="LOK278" s="10"/>
      <c r="LOL278" s="10"/>
      <c r="LOM278" s="10"/>
      <c r="LON278" s="10"/>
      <c r="LOO278" s="10"/>
      <c r="LOP278" s="10"/>
      <c r="LOQ278" s="10"/>
      <c r="LOR278" s="10"/>
      <c r="LOS278" s="10"/>
      <c r="LOT278" s="10"/>
      <c r="LOU278" s="10"/>
      <c r="LOV278" s="10"/>
      <c r="LOW278" s="10"/>
      <c r="LOX278" s="10"/>
      <c r="LOY278" s="10"/>
      <c r="LOZ278" s="10"/>
      <c r="LPA278" s="10"/>
      <c r="LPB278" s="10"/>
      <c r="LPC278" s="10"/>
      <c r="LPD278" s="10"/>
      <c r="LPE278" s="10"/>
      <c r="LPF278" s="10"/>
      <c r="LPG278" s="10"/>
      <c r="LPH278" s="10"/>
      <c r="LPI278" s="10"/>
      <c r="LPJ278" s="10"/>
      <c r="LPK278" s="10"/>
      <c r="LPL278" s="10"/>
      <c r="LPM278" s="10"/>
      <c r="LPN278" s="10"/>
      <c r="LPO278" s="10"/>
      <c r="LPP278" s="10"/>
      <c r="LPQ278" s="10"/>
      <c r="LPR278" s="10"/>
      <c r="LPS278" s="10"/>
      <c r="LPT278" s="10"/>
      <c r="LPU278" s="10"/>
      <c r="LPV278" s="10"/>
      <c r="LPW278" s="10"/>
      <c r="LPX278" s="10"/>
      <c r="LPY278" s="10"/>
      <c r="LPZ278" s="10"/>
      <c r="LQA278" s="10"/>
      <c r="LQB278" s="10"/>
      <c r="LQC278" s="10"/>
      <c r="LQD278" s="10"/>
      <c r="LQE278" s="10"/>
      <c r="LQF278" s="10"/>
      <c r="LQG278" s="10"/>
      <c r="LQH278" s="10"/>
      <c r="LQI278" s="10"/>
      <c r="LQJ278" s="10"/>
      <c r="LQK278" s="10"/>
      <c r="LQL278" s="10"/>
      <c r="LQM278" s="10"/>
      <c r="LQN278" s="10"/>
      <c r="LQO278" s="10"/>
      <c r="LQP278" s="10"/>
      <c r="LQQ278" s="10"/>
      <c r="LQR278" s="10"/>
      <c r="LQS278" s="10"/>
      <c r="LQT278" s="10"/>
      <c r="LQU278" s="10"/>
      <c r="LQV278" s="10"/>
      <c r="LQW278" s="10"/>
      <c r="LQX278" s="10"/>
      <c r="LQY278" s="10"/>
      <c r="LQZ278" s="10"/>
      <c r="LRA278" s="10"/>
      <c r="LRB278" s="10"/>
      <c r="LRC278" s="10"/>
      <c r="LRD278" s="10"/>
      <c r="LRE278" s="10"/>
      <c r="LRF278" s="10"/>
      <c r="LRG278" s="10"/>
      <c r="LRH278" s="10"/>
      <c r="LRI278" s="10"/>
      <c r="LRJ278" s="10"/>
      <c r="LRK278" s="10"/>
      <c r="LRL278" s="10"/>
      <c r="LRM278" s="10"/>
      <c r="LRN278" s="10"/>
      <c r="LRO278" s="10"/>
      <c r="LRP278" s="10"/>
      <c r="LRQ278" s="10"/>
      <c r="LRR278" s="10"/>
      <c r="LRS278" s="10"/>
      <c r="LRT278" s="10"/>
      <c r="LRU278" s="10"/>
      <c r="LRV278" s="10"/>
      <c r="LRW278" s="10"/>
      <c r="LRX278" s="10"/>
      <c r="LRY278" s="10"/>
      <c r="LRZ278" s="10"/>
      <c r="LSA278" s="10"/>
      <c r="LSB278" s="10"/>
      <c r="LSC278" s="10"/>
      <c r="LSD278" s="10"/>
      <c r="LSE278" s="10"/>
      <c r="LSF278" s="10"/>
      <c r="LSG278" s="10"/>
      <c r="LSH278" s="10"/>
      <c r="LSI278" s="10"/>
      <c r="LSJ278" s="10"/>
      <c r="LSK278" s="10"/>
      <c r="LSL278" s="10"/>
      <c r="LSM278" s="10"/>
      <c r="LSN278" s="10"/>
      <c r="LSO278" s="10"/>
      <c r="LSP278" s="10"/>
      <c r="LSQ278" s="10"/>
      <c r="LSR278" s="10"/>
      <c r="LSS278" s="10"/>
      <c r="LST278" s="10"/>
      <c r="LSU278" s="10"/>
      <c r="LSV278" s="10"/>
      <c r="LSW278" s="10"/>
      <c r="LSX278" s="10"/>
      <c r="LSY278" s="10"/>
      <c r="LSZ278" s="10"/>
      <c r="LTA278" s="10"/>
      <c r="LTB278" s="10"/>
      <c r="LTC278" s="10"/>
      <c r="LTD278" s="10"/>
      <c r="LTE278" s="10"/>
      <c r="LTF278" s="10"/>
      <c r="LTG278" s="10"/>
      <c r="LTH278" s="10"/>
      <c r="LTI278" s="10"/>
      <c r="LTJ278" s="10"/>
      <c r="LTK278" s="10"/>
      <c r="LTL278" s="10"/>
      <c r="LTM278" s="10"/>
      <c r="LTN278" s="10"/>
      <c r="LTO278" s="10"/>
      <c r="LTP278" s="10"/>
      <c r="LTQ278" s="10"/>
      <c r="LTR278" s="10"/>
      <c r="LTS278" s="10"/>
      <c r="LTT278" s="10"/>
      <c r="LTU278" s="10"/>
      <c r="LTV278" s="10"/>
      <c r="LTW278" s="10"/>
      <c r="LTX278" s="10"/>
      <c r="LTY278" s="10"/>
      <c r="LTZ278" s="10"/>
      <c r="LUA278" s="10"/>
      <c r="LUB278" s="10"/>
      <c r="LUC278" s="10"/>
      <c r="LUD278" s="10"/>
      <c r="LUE278" s="10"/>
      <c r="LUF278" s="10"/>
      <c r="LUG278" s="10"/>
      <c r="LUH278" s="10"/>
      <c r="LUI278" s="10"/>
      <c r="LUJ278" s="10"/>
      <c r="LUK278" s="10"/>
      <c r="LUL278" s="10"/>
      <c r="LUM278" s="10"/>
      <c r="LUN278" s="10"/>
      <c r="LUO278" s="10"/>
      <c r="LUP278" s="10"/>
      <c r="LUQ278" s="10"/>
      <c r="LUR278" s="10"/>
      <c r="LUS278" s="10"/>
      <c r="LUT278" s="10"/>
      <c r="LUU278" s="10"/>
      <c r="LUV278" s="10"/>
      <c r="LUW278" s="10"/>
      <c r="LUX278" s="10"/>
      <c r="LUY278" s="10"/>
      <c r="LUZ278" s="10"/>
      <c r="LVA278" s="10"/>
      <c r="LVB278" s="10"/>
      <c r="LVC278" s="10"/>
      <c r="LVD278" s="10"/>
      <c r="LVE278" s="10"/>
      <c r="LVF278" s="10"/>
      <c r="LVG278" s="10"/>
      <c r="LVH278" s="10"/>
      <c r="LVI278" s="10"/>
      <c r="LVJ278" s="10"/>
      <c r="LVK278" s="10"/>
      <c r="LVL278" s="10"/>
      <c r="LVM278" s="10"/>
      <c r="LVN278" s="10"/>
      <c r="LVO278" s="10"/>
      <c r="LVP278" s="10"/>
      <c r="LVQ278" s="10"/>
      <c r="LVR278" s="10"/>
      <c r="LVS278" s="10"/>
      <c r="LVT278" s="10"/>
      <c r="LVU278" s="10"/>
      <c r="LVV278" s="10"/>
      <c r="LVW278" s="10"/>
      <c r="LVX278" s="10"/>
      <c r="LVY278" s="10"/>
      <c r="LVZ278" s="10"/>
      <c r="LWA278" s="10"/>
      <c r="LWB278" s="10"/>
      <c r="LWC278" s="10"/>
      <c r="LWD278" s="10"/>
      <c r="LWE278" s="10"/>
      <c r="LWF278" s="10"/>
      <c r="LWG278" s="10"/>
      <c r="LWH278" s="10"/>
      <c r="LWI278" s="10"/>
      <c r="LWJ278" s="10"/>
      <c r="LWK278" s="10"/>
      <c r="LWL278" s="10"/>
      <c r="LWM278" s="10"/>
      <c r="LWN278" s="10"/>
      <c r="LWO278" s="10"/>
      <c r="LWP278" s="10"/>
      <c r="LWQ278" s="10"/>
      <c r="LWR278" s="10"/>
      <c r="LWS278" s="10"/>
      <c r="LWT278" s="10"/>
      <c r="LWU278" s="10"/>
      <c r="LWV278" s="10"/>
      <c r="LWW278" s="10"/>
      <c r="LWX278" s="10"/>
      <c r="LWY278" s="10"/>
      <c r="LWZ278" s="10"/>
      <c r="LXA278" s="10"/>
      <c r="LXB278" s="10"/>
      <c r="LXC278" s="10"/>
      <c r="LXD278" s="10"/>
      <c r="LXE278" s="10"/>
      <c r="LXF278" s="10"/>
      <c r="LXG278" s="10"/>
      <c r="LXH278" s="10"/>
      <c r="LXI278" s="10"/>
      <c r="LXJ278" s="10"/>
      <c r="LXK278" s="10"/>
      <c r="LXL278" s="10"/>
      <c r="LXM278" s="10"/>
      <c r="LXN278" s="10"/>
      <c r="LXO278" s="10"/>
      <c r="LXP278" s="10"/>
      <c r="LXQ278" s="10"/>
      <c r="LXR278" s="10"/>
      <c r="LXS278" s="10"/>
      <c r="LXT278" s="10"/>
      <c r="LXU278" s="10"/>
      <c r="LXV278" s="10"/>
      <c r="LXW278" s="10"/>
      <c r="LXX278" s="10"/>
      <c r="LXY278" s="10"/>
      <c r="LXZ278" s="10"/>
      <c r="LYA278" s="10"/>
      <c r="LYB278" s="10"/>
      <c r="LYC278" s="10"/>
      <c r="LYD278" s="10"/>
      <c r="LYE278" s="10"/>
      <c r="LYF278" s="10"/>
      <c r="LYG278" s="10"/>
      <c r="LYH278" s="10"/>
      <c r="LYI278" s="10"/>
      <c r="LYJ278" s="10"/>
      <c r="LYK278" s="10"/>
      <c r="LYL278" s="10"/>
      <c r="LYM278" s="10"/>
      <c r="LYN278" s="10"/>
      <c r="LYO278" s="10"/>
      <c r="LYP278" s="10"/>
      <c r="LYQ278" s="10"/>
      <c r="LYR278" s="10"/>
      <c r="LYS278" s="10"/>
      <c r="LYT278" s="10"/>
      <c r="LYU278" s="10"/>
      <c r="LYV278" s="10"/>
      <c r="LYW278" s="10"/>
      <c r="LYX278" s="10"/>
      <c r="LYY278" s="10"/>
      <c r="LYZ278" s="10"/>
      <c r="LZA278" s="10"/>
      <c r="LZB278" s="10"/>
      <c r="LZC278" s="10"/>
      <c r="LZD278" s="10"/>
      <c r="LZE278" s="10"/>
      <c r="LZF278" s="10"/>
      <c r="LZG278" s="10"/>
      <c r="LZH278" s="10"/>
      <c r="LZI278" s="10"/>
      <c r="LZJ278" s="10"/>
      <c r="LZK278" s="10"/>
      <c r="LZL278" s="10"/>
      <c r="LZM278" s="10"/>
      <c r="LZN278" s="10"/>
      <c r="LZO278" s="10"/>
      <c r="LZP278" s="10"/>
      <c r="LZQ278" s="10"/>
      <c r="LZR278" s="10"/>
      <c r="LZS278" s="10"/>
      <c r="LZT278" s="10"/>
      <c r="LZU278" s="10"/>
      <c r="LZV278" s="10"/>
      <c r="LZW278" s="10"/>
      <c r="LZX278" s="10"/>
      <c r="LZY278" s="10"/>
      <c r="LZZ278" s="10"/>
      <c r="MAA278" s="10"/>
      <c r="MAB278" s="10"/>
      <c r="MAC278" s="10"/>
      <c r="MAD278" s="10"/>
      <c r="MAE278" s="10"/>
      <c r="MAF278" s="10"/>
      <c r="MAG278" s="10"/>
      <c r="MAH278" s="10"/>
      <c r="MAI278" s="10"/>
      <c r="MAJ278" s="10"/>
      <c r="MAK278" s="10"/>
      <c r="MAL278" s="10"/>
      <c r="MAM278" s="10"/>
      <c r="MAN278" s="10"/>
      <c r="MAO278" s="10"/>
      <c r="MAP278" s="10"/>
      <c r="MAQ278" s="10"/>
      <c r="MAR278" s="10"/>
      <c r="MAS278" s="10"/>
      <c r="MAT278" s="10"/>
      <c r="MAU278" s="10"/>
      <c r="MAV278" s="10"/>
      <c r="MAW278" s="10"/>
      <c r="MAX278" s="10"/>
      <c r="MAY278" s="10"/>
      <c r="MAZ278" s="10"/>
      <c r="MBA278" s="10"/>
      <c r="MBB278" s="10"/>
      <c r="MBC278" s="10"/>
      <c r="MBD278" s="10"/>
      <c r="MBE278" s="10"/>
      <c r="MBF278" s="10"/>
      <c r="MBG278" s="10"/>
      <c r="MBH278" s="10"/>
      <c r="MBI278" s="10"/>
      <c r="MBJ278" s="10"/>
      <c r="MBK278" s="10"/>
      <c r="MBL278" s="10"/>
      <c r="MBM278" s="10"/>
      <c r="MBN278" s="10"/>
      <c r="MBO278" s="10"/>
      <c r="MBP278" s="10"/>
      <c r="MBQ278" s="10"/>
      <c r="MBR278" s="10"/>
      <c r="MBS278" s="10"/>
      <c r="MBT278" s="10"/>
      <c r="MBU278" s="10"/>
      <c r="MBV278" s="10"/>
      <c r="MBW278" s="10"/>
      <c r="MBX278" s="10"/>
      <c r="MBY278" s="10"/>
      <c r="MBZ278" s="10"/>
      <c r="MCA278" s="10"/>
      <c r="MCB278" s="10"/>
      <c r="MCC278" s="10"/>
      <c r="MCD278" s="10"/>
      <c r="MCE278" s="10"/>
      <c r="MCF278" s="10"/>
      <c r="MCG278" s="10"/>
      <c r="MCH278" s="10"/>
      <c r="MCI278" s="10"/>
      <c r="MCJ278" s="10"/>
      <c r="MCK278" s="10"/>
      <c r="MCL278" s="10"/>
      <c r="MCM278" s="10"/>
      <c r="MCN278" s="10"/>
      <c r="MCO278" s="10"/>
      <c r="MCP278" s="10"/>
      <c r="MCQ278" s="10"/>
      <c r="MCR278" s="10"/>
      <c r="MCS278" s="10"/>
      <c r="MCT278" s="10"/>
      <c r="MCU278" s="10"/>
      <c r="MCV278" s="10"/>
      <c r="MCW278" s="10"/>
      <c r="MCX278" s="10"/>
      <c r="MCY278" s="10"/>
      <c r="MCZ278" s="10"/>
      <c r="MDA278" s="10"/>
      <c r="MDB278" s="10"/>
      <c r="MDC278" s="10"/>
      <c r="MDD278" s="10"/>
      <c r="MDE278" s="10"/>
      <c r="MDF278" s="10"/>
      <c r="MDG278" s="10"/>
      <c r="MDH278" s="10"/>
      <c r="MDI278" s="10"/>
      <c r="MDJ278" s="10"/>
      <c r="MDK278" s="10"/>
      <c r="MDL278" s="10"/>
      <c r="MDM278" s="10"/>
      <c r="MDN278" s="10"/>
      <c r="MDO278" s="10"/>
      <c r="MDP278" s="10"/>
      <c r="MDQ278" s="10"/>
      <c r="MDR278" s="10"/>
      <c r="MDS278" s="10"/>
      <c r="MDT278" s="10"/>
      <c r="MDU278" s="10"/>
      <c r="MDV278" s="10"/>
      <c r="MDW278" s="10"/>
      <c r="MDX278" s="10"/>
      <c r="MDY278" s="10"/>
      <c r="MDZ278" s="10"/>
      <c r="MEA278" s="10"/>
      <c r="MEB278" s="10"/>
      <c r="MEC278" s="10"/>
      <c r="MED278" s="10"/>
      <c r="MEE278" s="10"/>
      <c r="MEF278" s="10"/>
      <c r="MEG278" s="10"/>
      <c r="MEH278" s="10"/>
      <c r="MEI278" s="10"/>
      <c r="MEJ278" s="10"/>
      <c r="MEK278" s="10"/>
      <c r="MEL278" s="10"/>
      <c r="MEM278" s="10"/>
      <c r="MEN278" s="10"/>
      <c r="MEO278" s="10"/>
      <c r="MEP278" s="10"/>
      <c r="MEQ278" s="10"/>
      <c r="MER278" s="10"/>
      <c r="MES278" s="10"/>
      <c r="MET278" s="10"/>
      <c r="MEU278" s="10"/>
      <c r="MEV278" s="10"/>
      <c r="MEW278" s="10"/>
      <c r="MEX278" s="10"/>
      <c r="MEY278" s="10"/>
      <c r="MEZ278" s="10"/>
      <c r="MFA278" s="10"/>
      <c r="MFB278" s="10"/>
      <c r="MFC278" s="10"/>
      <c r="MFD278" s="10"/>
      <c r="MFE278" s="10"/>
      <c r="MFF278" s="10"/>
      <c r="MFG278" s="10"/>
      <c r="MFH278" s="10"/>
      <c r="MFI278" s="10"/>
      <c r="MFJ278" s="10"/>
      <c r="MFK278" s="10"/>
      <c r="MFL278" s="10"/>
      <c r="MFM278" s="10"/>
      <c r="MFN278" s="10"/>
      <c r="MFO278" s="10"/>
      <c r="MFP278" s="10"/>
      <c r="MFQ278" s="10"/>
      <c r="MFR278" s="10"/>
      <c r="MFS278" s="10"/>
      <c r="MFT278" s="10"/>
      <c r="MFU278" s="10"/>
      <c r="MFV278" s="10"/>
      <c r="MFW278" s="10"/>
      <c r="MFX278" s="10"/>
      <c r="MFY278" s="10"/>
      <c r="MFZ278" s="10"/>
      <c r="MGA278" s="10"/>
      <c r="MGB278" s="10"/>
      <c r="MGC278" s="10"/>
      <c r="MGD278" s="10"/>
      <c r="MGE278" s="10"/>
      <c r="MGF278" s="10"/>
      <c r="MGG278" s="10"/>
      <c r="MGH278" s="10"/>
      <c r="MGI278" s="10"/>
      <c r="MGJ278" s="10"/>
      <c r="MGK278" s="10"/>
      <c r="MGL278" s="10"/>
      <c r="MGM278" s="10"/>
      <c r="MGN278" s="10"/>
      <c r="MGO278" s="10"/>
      <c r="MGP278" s="10"/>
      <c r="MGQ278" s="10"/>
      <c r="MGR278" s="10"/>
      <c r="MGS278" s="10"/>
      <c r="MGT278" s="10"/>
      <c r="MGU278" s="10"/>
      <c r="MGV278" s="10"/>
      <c r="MGW278" s="10"/>
      <c r="MGX278" s="10"/>
      <c r="MGY278" s="10"/>
      <c r="MGZ278" s="10"/>
      <c r="MHA278" s="10"/>
      <c r="MHB278" s="10"/>
      <c r="MHC278" s="10"/>
      <c r="MHD278" s="10"/>
      <c r="MHE278" s="10"/>
      <c r="MHF278" s="10"/>
      <c r="MHG278" s="10"/>
      <c r="MHH278" s="10"/>
      <c r="MHI278" s="10"/>
      <c r="MHJ278" s="10"/>
      <c r="MHK278" s="10"/>
      <c r="MHL278" s="10"/>
      <c r="MHM278" s="10"/>
      <c r="MHN278" s="10"/>
      <c r="MHO278" s="10"/>
      <c r="MHP278" s="10"/>
      <c r="MHQ278" s="10"/>
      <c r="MHR278" s="10"/>
      <c r="MHS278" s="10"/>
      <c r="MHT278" s="10"/>
      <c r="MHU278" s="10"/>
      <c r="MHV278" s="10"/>
      <c r="MHW278" s="10"/>
      <c r="MHX278" s="10"/>
      <c r="MHY278" s="10"/>
      <c r="MHZ278" s="10"/>
      <c r="MIA278" s="10"/>
      <c r="MIB278" s="10"/>
      <c r="MIC278" s="10"/>
      <c r="MID278" s="10"/>
      <c r="MIE278" s="10"/>
      <c r="MIF278" s="10"/>
      <c r="MIG278" s="10"/>
      <c r="MIH278" s="10"/>
      <c r="MII278" s="10"/>
      <c r="MIJ278" s="10"/>
      <c r="MIK278" s="10"/>
      <c r="MIL278" s="10"/>
      <c r="MIM278" s="10"/>
      <c r="MIN278" s="10"/>
      <c r="MIO278" s="10"/>
      <c r="MIP278" s="10"/>
      <c r="MIQ278" s="10"/>
      <c r="MIR278" s="10"/>
      <c r="MIS278" s="10"/>
      <c r="MIT278" s="10"/>
      <c r="MIU278" s="10"/>
      <c r="MIV278" s="10"/>
      <c r="MIW278" s="10"/>
      <c r="MIX278" s="10"/>
      <c r="MIY278" s="10"/>
      <c r="MIZ278" s="10"/>
      <c r="MJA278" s="10"/>
      <c r="MJB278" s="10"/>
      <c r="MJC278" s="10"/>
      <c r="MJD278" s="10"/>
      <c r="MJE278" s="10"/>
      <c r="MJF278" s="10"/>
      <c r="MJG278" s="10"/>
      <c r="MJH278" s="10"/>
      <c r="MJI278" s="10"/>
      <c r="MJJ278" s="10"/>
      <c r="MJK278" s="10"/>
      <c r="MJL278" s="10"/>
      <c r="MJM278" s="10"/>
      <c r="MJN278" s="10"/>
      <c r="MJO278" s="10"/>
      <c r="MJP278" s="10"/>
      <c r="MJQ278" s="10"/>
      <c r="MJR278" s="10"/>
      <c r="MJS278" s="10"/>
      <c r="MJT278" s="10"/>
      <c r="MJU278" s="10"/>
      <c r="MJV278" s="10"/>
      <c r="MJW278" s="10"/>
      <c r="MJX278" s="10"/>
      <c r="MJY278" s="10"/>
      <c r="MJZ278" s="10"/>
      <c r="MKA278" s="10"/>
      <c r="MKB278" s="10"/>
      <c r="MKC278" s="10"/>
      <c r="MKD278" s="10"/>
      <c r="MKE278" s="10"/>
      <c r="MKF278" s="10"/>
      <c r="MKG278" s="10"/>
      <c r="MKH278" s="10"/>
      <c r="MKI278" s="10"/>
      <c r="MKJ278" s="10"/>
      <c r="MKK278" s="10"/>
      <c r="MKL278" s="10"/>
      <c r="MKM278" s="10"/>
      <c r="MKN278" s="10"/>
      <c r="MKO278" s="10"/>
      <c r="MKP278" s="10"/>
      <c r="MKQ278" s="10"/>
      <c r="MKR278" s="10"/>
      <c r="MKS278" s="10"/>
      <c r="MKT278" s="10"/>
      <c r="MKU278" s="10"/>
      <c r="MKV278" s="10"/>
      <c r="MKW278" s="10"/>
      <c r="MKX278" s="10"/>
      <c r="MKY278" s="10"/>
      <c r="MKZ278" s="10"/>
      <c r="MLA278" s="10"/>
      <c r="MLB278" s="10"/>
      <c r="MLC278" s="10"/>
      <c r="MLD278" s="10"/>
      <c r="MLE278" s="10"/>
      <c r="MLF278" s="10"/>
      <c r="MLG278" s="10"/>
      <c r="MLH278" s="10"/>
      <c r="MLI278" s="10"/>
      <c r="MLJ278" s="10"/>
      <c r="MLK278" s="10"/>
      <c r="MLL278" s="10"/>
      <c r="MLM278" s="10"/>
      <c r="MLN278" s="10"/>
      <c r="MLO278" s="10"/>
      <c r="MLP278" s="10"/>
      <c r="MLQ278" s="10"/>
      <c r="MLR278" s="10"/>
      <c r="MLS278" s="10"/>
      <c r="MLT278" s="10"/>
      <c r="MLU278" s="10"/>
      <c r="MLV278" s="10"/>
      <c r="MLW278" s="10"/>
      <c r="MLX278" s="10"/>
      <c r="MLY278" s="10"/>
      <c r="MLZ278" s="10"/>
      <c r="MMA278" s="10"/>
      <c r="MMB278" s="10"/>
      <c r="MMC278" s="10"/>
      <c r="MMD278" s="10"/>
      <c r="MME278" s="10"/>
      <c r="MMF278" s="10"/>
      <c r="MMG278" s="10"/>
      <c r="MMH278" s="10"/>
      <c r="MMI278" s="10"/>
      <c r="MMJ278" s="10"/>
      <c r="MMK278" s="10"/>
      <c r="MML278" s="10"/>
      <c r="MMM278" s="10"/>
      <c r="MMN278" s="10"/>
      <c r="MMO278" s="10"/>
      <c r="MMP278" s="10"/>
      <c r="MMQ278" s="10"/>
      <c r="MMR278" s="10"/>
      <c r="MMS278" s="10"/>
      <c r="MMT278" s="10"/>
      <c r="MMU278" s="10"/>
      <c r="MMV278" s="10"/>
      <c r="MMW278" s="10"/>
      <c r="MMX278" s="10"/>
      <c r="MMY278" s="10"/>
      <c r="MMZ278" s="10"/>
      <c r="MNA278" s="10"/>
      <c r="MNB278" s="10"/>
      <c r="MNC278" s="10"/>
      <c r="MND278" s="10"/>
      <c r="MNE278" s="10"/>
      <c r="MNF278" s="10"/>
      <c r="MNG278" s="10"/>
      <c r="MNH278" s="10"/>
      <c r="MNI278" s="10"/>
      <c r="MNJ278" s="10"/>
      <c r="MNK278" s="10"/>
      <c r="MNL278" s="10"/>
      <c r="MNM278" s="10"/>
      <c r="MNN278" s="10"/>
      <c r="MNO278" s="10"/>
      <c r="MNP278" s="10"/>
      <c r="MNQ278" s="10"/>
      <c r="MNR278" s="10"/>
      <c r="MNS278" s="10"/>
      <c r="MNT278" s="10"/>
      <c r="MNU278" s="10"/>
      <c r="MNV278" s="10"/>
      <c r="MNW278" s="10"/>
      <c r="MNX278" s="10"/>
      <c r="MNY278" s="10"/>
      <c r="MNZ278" s="10"/>
      <c r="MOA278" s="10"/>
      <c r="MOB278" s="10"/>
      <c r="MOC278" s="10"/>
      <c r="MOD278" s="10"/>
      <c r="MOE278" s="10"/>
      <c r="MOF278" s="10"/>
      <c r="MOG278" s="10"/>
      <c r="MOH278" s="10"/>
      <c r="MOI278" s="10"/>
      <c r="MOJ278" s="10"/>
      <c r="MOK278" s="10"/>
      <c r="MOL278" s="10"/>
      <c r="MOM278" s="10"/>
      <c r="MON278" s="10"/>
      <c r="MOO278" s="10"/>
      <c r="MOP278" s="10"/>
      <c r="MOQ278" s="10"/>
      <c r="MOR278" s="10"/>
      <c r="MOS278" s="10"/>
      <c r="MOT278" s="10"/>
      <c r="MOU278" s="10"/>
      <c r="MOV278" s="10"/>
      <c r="MOW278" s="10"/>
      <c r="MOX278" s="10"/>
      <c r="MOY278" s="10"/>
      <c r="MOZ278" s="10"/>
      <c r="MPA278" s="10"/>
      <c r="MPB278" s="10"/>
      <c r="MPC278" s="10"/>
      <c r="MPD278" s="10"/>
      <c r="MPE278" s="10"/>
      <c r="MPF278" s="10"/>
      <c r="MPG278" s="10"/>
      <c r="MPH278" s="10"/>
      <c r="MPI278" s="10"/>
      <c r="MPJ278" s="10"/>
      <c r="MPK278" s="10"/>
      <c r="MPL278" s="10"/>
      <c r="MPM278" s="10"/>
      <c r="MPN278" s="10"/>
      <c r="MPO278" s="10"/>
      <c r="MPP278" s="10"/>
      <c r="MPQ278" s="10"/>
      <c r="MPR278" s="10"/>
      <c r="MPS278" s="10"/>
      <c r="MPT278" s="10"/>
      <c r="MPU278" s="10"/>
      <c r="MPV278" s="10"/>
      <c r="MPW278" s="10"/>
      <c r="MPX278" s="10"/>
      <c r="MPY278" s="10"/>
      <c r="MPZ278" s="10"/>
      <c r="MQA278" s="10"/>
      <c r="MQB278" s="10"/>
      <c r="MQC278" s="10"/>
      <c r="MQD278" s="10"/>
      <c r="MQE278" s="10"/>
      <c r="MQF278" s="10"/>
      <c r="MQG278" s="10"/>
      <c r="MQH278" s="10"/>
      <c r="MQI278" s="10"/>
      <c r="MQJ278" s="10"/>
      <c r="MQK278" s="10"/>
      <c r="MQL278" s="10"/>
      <c r="MQM278" s="10"/>
      <c r="MQN278" s="10"/>
      <c r="MQO278" s="10"/>
      <c r="MQP278" s="10"/>
      <c r="MQQ278" s="10"/>
      <c r="MQR278" s="10"/>
      <c r="MQS278" s="10"/>
      <c r="MQT278" s="10"/>
      <c r="MQU278" s="10"/>
      <c r="MQV278" s="10"/>
      <c r="MQW278" s="10"/>
      <c r="MQX278" s="10"/>
      <c r="MQY278" s="10"/>
      <c r="MQZ278" s="10"/>
      <c r="MRA278" s="10"/>
      <c r="MRB278" s="10"/>
      <c r="MRC278" s="10"/>
      <c r="MRD278" s="10"/>
      <c r="MRE278" s="10"/>
      <c r="MRF278" s="10"/>
      <c r="MRG278" s="10"/>
      <c r="MRH278" s="10"/>
      <c r="MRI278" s="10"/>
      <c r="MRJ278" s="10"/>
      <c r="MRK278" s="10"/>
      <c r="MRL278" s="10"/>
      <c r="MRM278" s="10"/>
      <c r="MRN278" s="10"/>
      <c r="MRO278" s="10"/>
      <c r="MRP278" s="10"/>
      <c r="MRQ278" s="10"/>
      <c r="MRR278" s="10"/>
      <c r="MRS278" s="10"/>
      <c r="MRT278" s="10"/>
      <c r="MRU278" s="10"/>
      <c r="MRV278" s="10"/>
      <c r="MRW278" s="10"/>
      <c r="MRX278" s="10"/>
      <c r="MRY278" s="10"/>
      <c r="MRZ278" s="10"/>
      <c r="MSA278" s="10"/>
      <c r="MSB278" s="10"/>
      <c r="MSC278" s="10"/>
      <c r="MSD278" s="10"/>
      <c r="MSE278" s="10"/>
      <c r="MSF278" s="10"/>
      <c r="MSG278" s="10"/>
      <c r="MSH278" s="10"/>
      <c r="MSI278" s="10"/>
      <c r="MSJ278" s="10"/>
      <c r="MSK278" s="10"/>
      <c r="MSL278" s="10"/>
      <c r="MSM278" s="10"/>
      <c r="MSN278" s="10"/>
      <c r="MSO278" s="10"/>
      <c r="MSP278" s="10"/>
      <c r="MSQ278" s="10"/>
      <c r="MSR278" s="10"/>
      <c r="MSS278" s="10"/>
      <c r="MST278" s="10"/>
      <c r="MSU278" s="10"/>
      <c r="MSV278" s="10"/>
      <c r="MSW278" s="10"/>
      <c r="MSX278" s="10"/>
      <c r="MSY278" s="10"/>
      <c r="MSZ278" s="10"/>
      <c r="MTA278" s="10"/>
      <c r="MTB278" s="10"/>
      <c r="MTC278" s="10"/>
      <c r="MTD278" s="10"/>
      <c r="MTE278" s="10"/>
      <c r="MTF278" s="10"/>
      <c r="MTG278" s="10"/>
      <c r="MTH278" s="10"/>
      <c r="MTI278" s="10"/>
      <c r="MTJ278" s="10"/>
      <c r="MTK278" s="10"/>
      <c r="MTL278" s="10"/>
      <c r="MTM278" s="10"/>
      <c r="MTN278" s="10"/>
      <c r="MTO278" s="10"/>
      <c r="MTP278" s="10"/>
      <c r="MTQ278" s="10"/>
      <c r="MTR278" s="10"/>
      <c r="MTS278" s="10"/>
      <c r="MTT278" s="10"/>
      <c r="MTU278" s="10"/>
      <c r="MTV278" s="10"/>
      <c r="MTW278" s="10"/>
      <c r="MTX278" s="10"/>
      <c r="MTY278" s="10"/>
      <c r="MTZ278" s="10"/>
      <c r="MUA278" s="10"/>
      <c r="MUB278" s="10"/>
      <c r="MUC278" s="10"/>
      <c r="MUD278" s="10"/>
      <c r="MUE278" s="10"/>
      <c r="MUF278" s="10"/>
      <c r="MUG278" s="10"/>
      <c r="MUH278" s="10"/>
      <c r="MUI278" s="10"/>
      <c r="MUJ278" s="10"/>
      <c r="MUK278" s="10"/>
      <c r="MUL278" s="10"/>
      <c r="MUM278" s="10"/>
      <c r="MUN278" s="10"/>
      <c r="MUO278" s="10"/>
      <c r="MUP278" s="10"/>
      <c r="MUQ278" s="10"/>
      <c r="MUR278" s="10"/>
      <c r="MUS278" s="10"/>
      <c r="MUT278" s="10"/>
      <c r="MUU278" s="10"/>
      <c r="MUV278" s="10"/>
      <c r="MUW278" s="10"/>
      <c r="MUX278" s="10"/>
      <c r="MUY278" s="10"/>
      <c r="MUZ278" s="10"/>
      <c r="MVA278" s="10"/>
      <c r="MVB278" s="10"/>
      <c r="MVC278" s="10"/>
      <c r="MVD278" s="10"/>
      <c r="MVE278" s="10"/>
      <c r="MVF278" s="10"/>
      <c r="MVG278" s="10"/>
      <c r="MVH278" s="10"/>
      <c r="MVI278" s="10"/>
      <c r="MVJ278" s="10"/>
      <c r="MVK278" s="10"/>
      <c r="MVL278" s="10"/>
      <c r="MVM278" s="10"/>
      <c r="MVN278" s="10"/>
      <c r="MVO278" s="10"/>
      <c r="MVP278" s="10"/>
      <c r="MVQ278" s="10"/>
      <c r="MVR278" s="10"/>
      <c r="MVS278" s="10"/>
      <c r="MVT278" s="10"/>
      <c r="MVU278" s="10"/>
      <c r="MVV278" s="10"/>
      <c r="MVW278" s="10"/>
      <c r="MVX278" s="10"/>
      <c r="MVY278" s="10"/>
      <c r="MVZ278" s="10"/>
      <c r="MWA278" s="10"/>
      <c r="MWB278" s="10"/>
      <c r="MWC278" s="10"/>
      <c r="MWD278" s="10"/>
      <c r="MWE278" s="10"/>
      <c r="MWF278" s="10"/>
      <c r="MWG278" s="10"/>
      <c r="MWH278" s="10"/>
      <c r="MWI278" s="10"/>
      <c r="MWJ278" s="10"/>
      <c r="MWK278" s="10"/>
      <c r="MWL278" s="10"/>
      <c r="MWM278" s="10"/>
      <c r="MWN278" s="10"/>
      <c r="MWO278" s="10"/>
      <c r="MWP278" s="10"/>
      <c r="MWQ278" s="10"/>
      <c r="MWR278" s="10"/>
      <c r="MWS278" s="10"/>
      <c r="MWT278" s="10"/>
      <c r="MWU278" s="10"/>
      <c r="MWV278" s="10"/>
      <c r="MWW278" s="10"/>
      <c r="MWX278" s="10"/>
      <c r="MWY278" s="10"/>
      <c r="MWZ278" s="10"/>
      <c r="MXA278" s="10"/>
      <c r="MXB278" s="10"/>
      <c r="MXC278" s="10"/>
      <c r="MXD278" s="10"/>
      <c r="MXE278" s="10"/>
      <c r="MXF278" s="10"/>
      <c r="MXG278" s="10"/>
      <c r="MXH278" s="10"/>
      <c r="MXI278" s="10"/>
      <c r="MXJ278" s="10"/>
      <c r="MXK278" s="10"/>
      <c r="MXL278" s="10"/>
      <c r="MXM278" s="10"/>
      <c r="MXN278" s="10"/>
      <c r="MXO278" s="10"/>
      <c r="MXP278" s="10"/>
      <c r="MXQ278" s="10"/>
      <c r="MXR278" s="10"/>
      <c r="MXS278" s="10"/>
      <c r="MXT278" s="10"/>
      <c r="MXU278" s="10"/>
      <c r="MXV278" s="10"/>
      <c r="MXW278" s="10"/>
      <c r="MXX278" s="10"/>
      <c r="MXY278" s="10"/>
      <c r="MXZ278" s="10"/>
      <c r="MYA278" s="10"/>
      <c r="MYB278" s="10"/>
      <c r="MYC278" s="10"/>
      <c r="MYD278" s="10"/>
      <c r="MYE278" s="10"/>
      <c r="MYF278" s="10"/>
      <c r="MYG278" s="10"/>
      <c r="MYH278" s="10"/>
      <c r="MYI278" s="10"/>
      <c r="MYJ278" s="10"/>
      <c r="MYK278" s="10"/>
      <c r="MYL278" s="10"/>
      <c r="MYM278" s="10"/>
      <c r="MYN278" s="10"/>
      <c r="MYO278" s="10"/>
      <c r="MYP278" s="10"/>
      <c r="MYQ278" s="10"/>
      <c r="MYR278" s="10"/>
      <c r="MYS278" s="10"/>
      <c r="MYT278" s="10"/>
      <c r="MYU278" s="10"/>
      <c r="MYV278" s="10"/>
      <c r="MYW278" s="10"/>
      <c r="MYX278" s="10"/>
      <c r="MYY278" s="10"/>
      <c r="MYZ278" s="10"/>
      <c r="MZA278" s="10"/>
      <c r="MZB278" s="10"/>
      <c r="MZC278" s="10"/>
      <c r="MZD278" s="10"/>
      <c r="MZE278" s="10"/>
      <c r="MZF278" s="10"/>
      <c r="MZG278" s="10"/>
      <c r="MZH278" s="10"/>
      <c r="MZI278" s="10"/>
      <c r="MZJ278" s="10"/>
      <c r="MZK278" s="10"/>
      <c r="MZL278" s="10"/>
      <c r="MZM278" s="10"/>
      <c r="MZN278" s="10"/>
      <c r="MZO278" s="10"/>
      <c r="MZP278" s="10"/>
      <c r="MZQ278" s="10"/>
      <c r="MZR278" s="10"/>
      <c r="MZS278" s="10"/>
      <c r="MZT278" s="10"/>
      <c r="MZU278" s="10"/>
      <c r="MZV278" s="10"/>
      <c r="MZW278" s="10"/>
      <c r="MZX278" s="10"/>
      <c r="MZY278" s="10"/>
      <c r="MZZ278" s="10"/>
      <c r="NAA278" s="10"/>
      <c r="NAB278" s="10"/>
      <c r="NAC278" s="10"/>
      <c r="NAD278" s="10"/>
      <c r="NAE278" s="10"/>
      <c r="NAF278" s="10"/>
      <c r="NAG278" s="10"/>
      <c r="NAH278" s="10"/>
      <c r="NAI278" s="10"/>
      <c r="NAJ278" s="10"/>
      <c r="NAK278" s="10"/>
      <c r="NAL278" s="10"/>
      <c r="NAM278" s="10"/>
      <c r="NAN278" s="10"/>
      <c r="NAO278" s="10"/>
      <c r="NAP278" s="10"/>
      <c r="NAQ278" s="10"/>
      <c r="NAR278" s="10"/>
      <c r="NAS278" s="10"/>
      <c r="NAT278" s="10"/>
      <c r="NAU278" s="10"/>
      <c r="NAV278" s="10"/>
      <c r="NAW278" s="10"/>
      <c r="NAX278" s="10"/>
      <c r="NAY278" s="10"/>
      <c r="NAZ278" s="10"/>
      <c r="NBA278" s="10"/>
      <c r="NBB278" s="10"/>
      <c r="NBC278" s="10"/>
      <c r="NBD278" s="10"/>
      <c r="NBE278" s="10"/>
      <c r="NBF278" s="10"/>
      <c r="NBG278" s="10"/>
      <c r="NBH278" s="10"/>
      <c r="NBI278" s="10"/>
      <c r="NBJ278" s="10"/>
      <c r="NBK278" s="10"/>
      <c r="NBL278" s="10"/>
      <c r="NBM278" s="10"/>
      <c r="NBN278" s="10"/>
      <c r="NBO278" s="10"/>
      <c r="NBP278" s="10"/>
      <c r="NBQ278" s="10"/>
      <c r="NBR278" s="10"/>
      <c r="NBS278" s="10"/>
      <c r="NBT278" s="10"/>
      <c r="NBU278" s="10"/>
      <c r="NBV278" s="10"/>
      <c r="NBW278" s="10"/>
      <c r="NBX278" s="10"/>
      <c r="NBY278" s="10"/>
      <c r="NBZ278" s="10"/>
      <c r="NCA278" s="10"/>
      <c r="NCB278" s="10"/>
      <c r="NCC278" s="10"/>
      <c r="NCD278" s="10"/>
      <c r="NCE278" s="10"/>
      <c r="NCF278" s="10"/>
      <c r="NCG278" s="10"/>
      <c r="NCH278" s="10"/>
      <c r="NCI278" s="10"/>
      <c r="NCJ278" s="10"/>
      <c r="NCK278" s="10"/>
      <c r="NCL278" s="10"/>
      <c r="NCM278" s="10"/>
      <c r="NCN278" s="10"/>
      <c r="NCO278" s="10"/>
      <c r="NCP278" s="10"/>
      <c r="NCQ278" s="10"/>
      <c r="NCR278" s="10"/>
      <c r="NCS278" s="10"/>
      <c r="NCT278" s="10"/>
      <c r="NCU278" s="10"/>
      <c r="NCV278" s="10"/>
      <c r="NCW278" s="10"/>
      <c r="NCX278" s="10"/>
      <c r="NCY278" s="10"/>
      <c r="NCZ278" s="10"/>
      <c r="NDA278" s="10"/>
      <c r="NDB278" s="10"/>
      <c r="NDC278" s="10"/>
      <c r="NDD278" s="10"/>
      <c r="NDE278" s="10"/>
      <c r="NDF278" s="10"/>
      <c r="NDG278" s="10"/>
      <c r="NDH278" s="10"/>
      <c r="NDI278" s="10"/>
      <c r="NDJ278" s="10"/>
      <c r="NDK278" s="10"/>
      <c r="NDL278" s="10"/>
      <c r="NDM278" s="10"/>
      <c r="NDN278" s="10"/>
      <c r="NDO278" s="10"/>
      <c r="NDP278" s="10"/>
      <c r="NDQ278" s="10"/>
      <c r="NDR278" s="10"/>
      <c r="NDS278" s="10"/>
      <c r="NDT278" s="10"/>
      <c r="NDU278" s="10"/>
      <c r="NDV278" s="10"/>
      <c r="NDW278" s="10"/>
      <c r="NDX278" s="10"/>
      <c r="NDY278" s="10"/>
      <c r="NDZ278" s="10"/>
      <c r="NEA278" s="10"/>
      <c r="NEB278" s="10"/>
      <c r="NEC278" s="10"/>
      <c r="NED278" s="10"/>
      <c r="NEE278" s="10"/>
      <c r="NEF278" s="10"/>
      <c r="NEG278" s="10"/>
      <c r="NEH278" s="10"/>
      <c r="NEI278" s="10"/>
      <c r="NEJ278" s="10"/>
      <c r="NEK278" s="10"/>
      <c r="NEL278" s="10"/>
      <c r="NEM278" s="10"/>
      <c r="NEN278" s="10"/>
      <c r="NEO278" s="10"/>
      <c r="NEP278" s="10"/>
      <c r="NEQ278" s="10"/>
      <c r="NER278" s="10"/>
      <c r="NES278" s="10"/>
      <c r="NET278" s="10"/>
      <c r="NEU278" s="10"/>
      <c r="NEV278" s="10"/>
      <c r="NEW278" s="10"/>
      <c r="NEX278" s="10"/>
      <c r="NEY278" s="10"/>
      <c r="NEZ278" s="10"/>
      <c r="NFA278" s="10"/>
      <c r="NFB278" s="10"/>
      <c r="NFC278" s="10"/>
      <c r="NFD278" s="10"/>
      <c r="NFE278" s="10"/>
      <c r="NFF278" s="10"/>
      <c r="NFG278" s="10"/>
      <c r="NFH278" s="10"/>
      <c r="NFI278" s="10"/>
      <c r="NFJ278" s="10"/>
      <c r="NFK278" s="10"/>
      <c r="NFL278" s="10"/>
      <c r="NFM278" s="10"/>
      <c r="NFN278" s="10"/>
      <c r="NFO278" s="10"/>
      <c r="NFP278" s="10"/>
      <c r="NFQ278" s="10"/>
      <c r="NFR278" s="10"/>
      <c r="NFS278" s="10"/>
      <c r="NFT278" s="10"/>
      <c r="NFU278" s="10"/>
      <c r="NFV278" s="10"/>
      <c r="NFW278" s="10"/>
      <c r="NFX278" s="10"/>
      <c r="NFY278" s="10"/>
      <c r="NFZ278" s="10"/>
      <c r="NGA278" s="10"/>
      <c r="NGB278" s="10"/>
      <c r="NGC278" s="10"/>
      <c r="NGD278" s="10"/>
      <c r="NGE278" s="10"/>
      <c r="NGF278" s="10"/>
      <c r="NGG278" s="10"/>
      <c r="NGH278" s="10"/>
      <c r="NGI278" s="10"/>
      <c r="NGJ278" s="10"/>
      <c r="NGK278" s="10"/>
      <c r="NGL278" s="10"/>
      <c r="NGM278" s="10"/>
      <c r="NGN278" s="10"/>
      <c r="NGO278" s="10"/>
      <c r="NGP278" s="10"/>
      <c r="NGQ278" s="10"/>
      <c r="NGR278" s="10"/>
      <c r="NGS278" s="10"/>
      <c r="NGT278" s="10"/>
      <c r="NGU278" s="10"/>
      <c r="NGV278" s="10"/>
      <c r="NGW278" s="10"/>
      <c r="NGX278" s="10"/>
      <c r="NGY278" s="10"/>
      <c r="NGZ278" s="10"/>
      <c r="NHA278" s="10"/>
      <c r="NHB278" s="10"/>
      <c r="NHC278" s="10"/>
      <c r="NHD278" s="10"/>
      <c r="NHE278" s="10"/>
      <c r="NHF278" s="10"/>
      <c r="NHG278" s="10"/>
      <c r="NHH278" s="10"/>
      <c r="NHI278" s="10"/>
      <c r="NHJ278" s="10"/>
      <c r="NHK278" s="10"/>
      <c r="NHL278" s="10"/>
      <c r="NHM278" s="10"/>
      <c r="NHN278" s="10"/>
      <c r="NHO278" s="10"/>
      <c r="NHP278" s="10"/>
      <c r="NHQ278" s="10"/>
      <c r="NHR278" s="10"/>
      <c r="NHS278" s="10"/>
      <c r="NHT278" s="10"/>
      <c r="NHU278" s="10"/>
      <c r="NHV278" s="10"/>
      <c r="NHW278" s="10"/>
      <c r="NHX278" s="10"/>
      <c r="NHY278" s="10"/>
      <c r="NHZ278" s="10"/>
      <c r="NIA278" s="10"/>
      <c r="NIB278" s="10"/>
      <c r="NIC278" s="10"/>
      <c r="NID278" s="10"/>
      <c r="NIE278" s="10"/>
      <c r="NIF278" s="10"/>
      <c r="NIG278" s="10"/>
      <c r="NIH278" s="10"/>
      <c r="NII278" s="10"/>
      <c r="NIJ278" s="10"/>
      <c r="NIK278" s="10"/>
      <c r="NIL278" s="10"/>
      <c r="NIM278" s="10"/>
      <c r="NIN278" s="10"/>
      <c r="NIO278" s="10"/>
      <c r="NIP278" s="10"/>
      <c r="NIQ278" s="10"/>
      <c r="NIR278" s="10"/>
      <c r="NIS278" s="10"/>
      <c r="NIT278" s="10"/>
      <c r="NIU278" s="10"/>
      <c r="NIV278" s="10"/>
      <c r="NIW278" s="10"/>
      <c r="NIX278" s="10"/>
      <c r="NIY278" s="10"/>
      <c r="NIZ278" s="10"/>
      <c r="NJA278" s="10"/>
      <c r="NJB278" s="10"/>
      <c r="NJC278" s="10"/>
      <c r="NJD278" s="10"/>
      <c r="NJE278" s="10"/>
      <c r="NJF278" s="10"/>
      <c r="NJG278" s="10"/>
      <c r="NJH278" s="10"/>
      <c r="NJI278" s="10"/>
      <c r="NJJ278" s="10"/>
      <c r="NJK278" s="10"/>
      <c r="NJL278" s="10"/>
      <c r="NJM278" s="10"/>
      <c r="NJN278" s="10"/>
      <c r="NJO278" s="10"/>
      <c r="NJP278" s="10"/>
      <c r="NJQ278" s="10"/>
      <c r="NJR278" s="10"/>
      <c r="NJS278" s="10"/>
      <c r="NJT278" s="10"/>
      <c r="NJU278" s="10"/>
      <c r="NJV278" s="10"/>
      <c r="NJW278" s="10"/>
      <c r="NJX278" s="10"/>
      <c r="NJY278" s="10"/>
      <c r="NJZ278" s="10"/>
      <c r="NKA278" s="10"/>
      <c r="NKB278" s="10"/>
      <c r="NKC278" s="10"/>
      <c r="NKD278" s="10"/>
      <c r="NKE278" s="10"/>
      <c r="NKF278" s="10"/>
      <c r="NKG278" s="10"/>
      <c r="NKH278" s="10"/>
      <c r="NKI278" s="10"/>
      <c r="NKJ278" s="10"/>
      <c r="NKK278" s="10"/>
      <c r="NKL278" s="10"/>
      <c r="NKM278" s="10"/>
      <c r="NKN278" s="10"/>
      <c r="NKO278" s="10"/>
      <c r="NKP278" s="10"/>
      <c r="NKQ278" s="10"/>
      <c r="NKR278" s="10"/>
      <c r="NKS278" s="10"/>
      <c r="NKT278" s="10"/>
      <c r="NKU278" s="10"/>
      <c r="NKV278" s="10"/>
      <c r="NKW278" s="10"/>
      <c r="NKX278" s="10"/>
      <c r="NKY278" s="10"/>
      <c r="NKZ278" s="10"/>
      <c r="NLA278" s="10"/>
      <c r="NLB278" s="10"/>
      <c r="NLC278" s="10"/>
      <c r="NLD278" s="10"/>
      <c r="NLE278" s="10"/>
      <c r="NLF278" s="10"/>
      <c r="NLG278" s="10"/>
      <c r="NLH278" s="10"/>
      <c r="NLI278" s="10"/>
      <c r="NLJ278" s="10"/>
      <c r="NLK278" s="10"/>
      <c r="NLL278" s="10"/>
      <c r="NLM278" s="10"/>
      <c r="NLN278" s="10"/>
      <c r="NLO278" s="10"/>
      <c r="NLP278" s="10"/>
      <c r="NLQ278" s="10"/>
      <c r="NLR278" s="10"/>
      <c r="NLS278" s="10"/>
      <c r="NLT278" s="10"/>
      <c r="NLU278" s="10"/>
      <c r="NLV278" s="10"/>
      <c r="NLW278" s="10"/>
      <c r="NLX278" s="10"/>
      <c r="NLY278" s="10"/>
      <c r="NLZ278" s="10"/>
      <c r="NMA278" s="10"/>
      <c r="NMB278" s="10"/>
      <c r="NMC278" s="10"/>
      <c r="NMD278" s="10"/>
      <c r="NME278" s="10"/>
      <c r="NMF278" s="10"/>
      <c r="NMG278" s="10"/>
      <c r="NMH278" s="10"/>
      <c r="NMI278" s="10"/>
      <c r="NMJ278" s="10"/>
      <c r="NMK278" s="10"/>
      <c r="NML278" s="10"/>
      <c r="NMM278" s="10"/>
      <c r="NMN278" s="10"/>
      <c r="NMO278" s="10"/>
      <c r="NMP278" s="10"/>
      <c r="NMQ278" s="10"/>
      <c r="NMR278" s="10"/>
      <c r="NMS278" s="10"/>
      <c r="NMT278" s="10"/>
      <c r="NMU278" s="10"/>
      <c r="NMV278" s="10"/>
      <c r="NMW278" s="10"/>
      <c r="NMX278" s="10"/>
      <c r="NMY278" s="10"/>
      <c r="NMZ278" s="10"/>
      <c r="NNA278" s="10"/>
      <c r="NNB278" s="10"/>
      <c r="NNC278" s="10"/>
      <c r="NND278" s="10"/>
      <c r="NNE278" s="10"/>
      <c r="NNF278" s="10"/>
      <c r="NNG278" s="10"/>
      <c r="NNH278" s="10"/>
      <c r="NNI278" s="10"/>
      <c r="NNJ278" s="10"/>
      <c r="NNK278" s="10"/>
      <c r="NNL278" s="10"/>
      <c r="NNM278" s="10"/>
      <c r="NNN278" s="10"/>
      <c r="NNO278" s="10"/>
      <c r="NNP278" s="10"/>
      <c r="NNQ278" s="10"/>
      <c r="NNR278" s="10"/>
      <c r="NNS278" s="10"/>
      <c r="NNT278" s="10"/>
      <c r="NNU278" s="10"/>
      <c r="NNV278" s="10"/>
      <c r="NNW278" s="10"/>
      <c r="NNX278" s="10"/>
      <c r="NNY278" s="10"/>
      <c r="NNZ278" s="10"/>
      <c r="NOA278" s="10"/>
      <c r="NOB278" s="10"/>
      <c r="NOC278" s="10"/>
      <c r="NOD278" s="10"/>
      <c r="NOE278" s="10"/>
      <c r="NOF278" s="10"/>
      <c r="NOG278" s="10"/>
      <c r="NOH278" s="10"/>
      <c r="NOI278" s="10"/>
      <c r="NOJ278" s="10"/>
      <c r="NOK278" s="10"/>
      <c r="NOL278" s="10"/>
      <c r="NOM278" s="10"/>
      <c r="NON278" s="10"/>
      <c r="NOO278" s="10"/>
      <c r="NOP278" s="10"/>
      <c r="NOQ278" s="10"/>
      <c r="NOR278" s="10"/>
      <c r="NOS278" s="10"/>
      <c r="NOT278" s="10"/>
      <c r="NOU278" s="10"/>
      <c r="NOV278" s="10"/>
      <c r="NOW278" s="10"/>
      <c r="NOX278" s="10"/>
      <c r="NOY278" s="10"/>
      <c r="NOZ278" s="10"/>
      <c r="NPA278" s="10"/>
      <c r="NPB278" s="10"/>
      <c r="NPC278" s="10"/>
      <c r="NPD278" s="10"/>
      <c r="NPE278" s="10"/>
      <c r="NPF278" s="10"/>
      <c r="NPG278" s="10"/>
      <c r="NPH278" s="10"/>
      <c r="NPI278" s="10"/>
      <c r="NPJ278" s="10"/>
      <c r="NPK278" s="10"/>
      <c r="NPL278" s="10"/>
      <c r="NPM278" s="10"/>
      <c r="NPN278" s="10"/>
      <c r="NPO278" s="10"/>
      <c r="NPP278" s="10"/>
      <c r="NPQ278" s="10"/>
      <c r="NPR278" s="10"/>
      <c r="NPS278" s="10"/>
      <c r="NPT278" s="10"/>
      <c r="NPU278" s="10"/>
      <c r="NPV278" s="10"/>
      <c r="NPW278" s="10"/>
      <c r="NPX278" s="10"/>
      <c r="NPY278" s="10"/>
      <c r="NPZ278" s="10"/>
      <c r="NQA278" s="10"/>
      <c r="NQB278" s="10"/>
      <c r="NQC278" s="10"/>
      <c r="NQD278" s="10"/>
      <c r="NQE278" s="10"/>
      <c r="NQF278" s="10"/>
      <c r="NQG278" s="10"/>
      <c r="NQH278" s="10"/>
      <c r="NQI278" s="10"/>
      <c r="NQJ278" s="10"/>
      <c r="NQK278" s="10"/>
      <c r="NQL278" s="10"/>
      <c r="NQM278" s="10"/>
      <c r="NQN278" s="10"/>
      <c r="NQO278" s="10"/>
      <c r="NQP278" s="10"/>
      <c r="NQQ278" s="10"/>
      <c r="NQR278" s="10"/>
      <c r="NQS278" s="10"/>
      <c r="NQT278" s="10"/>
      <c r="NQU278" s="10"/>
      <c r="NQV278" s="10"/>
      <c r="NQW278" s="10"/>
      <c r="NQX278" s="10"/>
      <c r="NQY278" s="10"/>
      <c r="NQZ278" s="10"/>
      <c r="NRA278" s="10"/>
      <c r="NRB278" s="10"/>
      <c r="NRC278" s="10"/>
      <c r="NRD278" s="10"/>
      <c r="NRE278" s="10"/>
      <c r="NRF278" s="10"/>
      <c r="NRG278" s="10"/>
      <c r="NRH278" s="10"/>
      <c r="NRI278" s="10"/>
      <c r="NRJ278" s="10"/>
      <c r="NRK278" s="10"/>
      <c r="NRL278" s="10"/>
      <c r="NRM278" s="10"/>
      <c r="NRN278" s="10"/>
      <c r="NRO278" s="10"/>
      <c r="NRP278" s="10"/>
      <c r="NRQ278" s="10"/>
      <c r="NRR278" s="10"/>
      <c r="NRS278" s="10"/>
      <c r="NRT278" s="10"/>
      <c r="NRU278" s="10"/>
      <c r="NRV278" s="10"/>
      <c r="NRW278" s="10"/>
      <c r="NRX278" s="10"/>
      <c r="NRY278" s="10"/>
      <c r="NRZ278" s="10"/>
      <c r="NSA278" s="10"/>
      <c r="NSB278" s="10"/>
      <c r="NSC278" s="10"/>
      <c r="NSD278" s="10"/>
      <c r="NSE278" s="10"/>
      <c r="NSF278" s="10"/>
      <c r="NSG278" s="10"/>
      <c r="NSH278" s="10"/>
      <c r="NSI278" s="10"/>
      <c r="NSJ278" s="10"/>
      <c r="NSK278" s="10"/>
      <c r="NSL278" s="10"/>
      <c r="NSM278" s="10"/>
      <c r="NSN278" s="10"/>
      <c r="NSO278" s="10"/>
      <c r="NSP278" s="10"/>
      <c r="NSQ278" s="10"/>
      <c r="NSR278" s="10"/>
      <c r="NSS278" s="10"/>
      <c r="NST278" s="10"/>
      <c r="NSU278" s="10"/>
      <c r="NSV278" s="10"/>
      <c r="NSW278" s="10"/>
      <c r="NSX278" s="10"/>
      <c r="NSY278" s="10"/>
      <c r="NSZ278" s="10"/>
      <c r="NTA278" s="10"/>
      <c r="NTB278" s="10"/>
      <c r="NTC278" s="10"/>
      <c r="NTD278" s="10"/>
      <c r="NTE278" s="10"/>
      <c r="NTF278" s="10"/>
      <c r="NTG278" s="10"/>
      <c r="NTH278" s="10"/>
      <c r="NTI278" s="10"/>
      <c r="NTJ278" s="10"/>
      <c r="NTK278" s="10"/>
      <c r="NTL278" s="10"/>
      <c r="NTM278" s="10"/>
      <c r="NTN278" s="10"/>
      <c r="NTO278" s="10"/>
      <c r="NTP278" s="10"/>
      <c r="NTQ278" s="10"/>
      <c r="NTR278" s="10"/>
      <c r="NTS278" s="10"/>
      <c r="NTT278" s="10"/>
      <c r="NTU278" s="10"/>
      <c r="NTV278" s="10"/>
      <c r="NTW278" s="10"/>
      <c r="NTX278" s="10"/>
      <c r="NTY278" s="10"/>
      <c r="NTZ278" s="10"/>
      <c r="NUA278" s="10"/>
      <c r="NUB278" s="10"/>
      <c r="NUC278" s="10"/>
      <c r="NUD278" s="10"/>
      <c r="NUE278" s="10"/>
      <c r="NUF278" s="10"/>
      <c r="NUG278" s="10"/>
      <c r="NUH278" s="10"/>
      <c r="NUI278" s="10"/>
      <c r="NUJ278" s="10"/>
      <c r="NUK278" s="10"/>
      <c r="NUL278" s="10"/>
      <c r="NUM278" s="10"/>
      <c r="NUN278" s="10"/>
      <c r="NUO278" s="10"/>
      <c r="NUP278" s="10"/>
      <c r="NUQ278" s="10"/>
      <c r="NUR278" s="10"/>
      <c r="NUS278" s="10"/>
      <c r="NUT278" s="10"/>
      <c r="NUU278" s="10"/>
      <c r="NUV278" s="10"/>
      <c r="NUW278" s="10"/>
      <c r="NUX278" s="10"/>
      <c r="NUY278" s="10"/>
      <c r="NUZ278" s="10"/>
      <c r="NVA278" s="10"/>
      <c r="NVB278" s="10"/>
      <c r="NVC278" s="10"/>
      <c r="NVD278" s="10"/>
      <c r="NVE278" s="10"/>
      <c r="NVF278" s="10"/>
      <c r="NVG278" s="10"/>
      <c r="NVH278" s="10"/>
      <c r="NVI278" s="10"/>
      <c r="NVJ278" s="10"/>
      <c r="NVK278" s="10"/>
      <c r="NVL278" s="10"/>
      <c r="NVM278" s="10"/>
      <c r="NVN278" s="10"/>
      <c r="NVO278" s="10"/>
      <c r="NVP278" s="10"/>
      <c r="NVQ278" s="10"/>
      <c r="NVR278" s="10"/>
      <c r="NVS278" s="10"/>
      <c r="NVT278" s="10"/>
      <c r="NVU278" s="10"/>
      <c r="NVV278" s="10"/>
      <c r="NVW278" s="10"/>
      <c r="NVX278" s="10"/>
      <c r="NVY278" s="10"/>
      <c r="NVZ278" s="10"/>
      <c r="NWA278" s="10"/>
      <c r="NWB278" s="10"/>
      <c r="NWC278" s="10"/>
      <c r="NWD278" s="10"/>
      <c r="NWE278" s="10"/>
      <c r="NWF278" s="10"/>
      <c r="NWG278" s="10"/>
      <c r="NWH278" s="10"/>
      <c r="NWI278" s="10"/>
      <c r="NWJ278" s="10"/>
      <c r="NWK278" s="10"/>
      <c r="NWL278" s="10"/>
      <c r="NWM278" s="10"/>
      <c r="NWN278" s="10"/>
      <c r="NWO278" s="10"/>
      <c r="NWP278" s="10"/>
      <c r="NWQ278" s="10"/>
      <c r="NWR278" s="10"/>
      <c r="NWS278" s="10"/>
      <c r="NWT278" s="10"/>
      <c r="NWU278" s="10"/>
      <c r="NWV278" s="10"/>
      <c r="NWW278" s="10"/>
      <c r="NWX278" s="10"/>
      <c r="NWY278" s="10"/>
      <c r="NWZ278" s="10"/>
      <c r="NXA278" s="10"/>
      <c r="NXB278" s="10"/>
      <c r="NXC278" s="10"/>
      <c r="NXD278" s="10"/>
      <c r="NXE278" s="10"/>
      <c r="NXF278" s="10"/>
      <c r="NXG278" s="10"/>
      <c r="NXH278" s="10"/>
      <c r="NXI278" s="10"/>
      <c r="NXJ278" s="10"/>
      <c r="NXK278" s="10"/>
      <c r="NXL278" s="10"/>
      <c r="NXM278" s="10"/>
      <c r="NXN278" s="10"/>
      <c r="NXO278" s="10"/>
      <c r="NXP278" s="10"/>
      <c r="NXQ278" s="10"/>
      <c r="NXR278" s="10"/>
      <c r="NXS278" s="10"/>
      <c r="NXT278" s="10"/>
      <c r="NXU278" s="10"/>
      <c r="NXV278" s="10"/>
      <c r="NXW278" s="10"/>
      <c r="NXX278" s="10"/>
      <c r="NXY278" s="10"/>
      <c r="NXZ278" s="10"/>
      <c r="NYA278" s="10"/>
      <c r="NYB278" s="10"/>
      <c r="NYC278" s="10"/>
      <c r="NYD278" s="10"/>
      <c r="NYE278" s="10"/>
      <c r="NYF278" s="10"/>
      <c r="NYG278" s="10"/>
      <c r="NYH278" s="10"/>
      <c r="NYI278" s="10"/>
      <c r="NYJ278" s="10"/>
      <c r="NYK278" s="10"/>
      <c r="NYL278" s="10"/>
      <c r="NYM278" s="10"/>
      <c r="NYN278" s="10"/>
      <c r="NYO278" s="10"/>
      <c r="NYP278" s="10"/>
      <c r="NYQ278" s="10"/>
      <c r="NYR278" s="10"/>
      <c r="NYS278" s="10"/>
      <c r="NYT278" s="10"/>
      <c r="NYU278" s="10"/>
      <c r="NYV278" s="10"/>
      <c r="NYW278" s="10"/>
      <c r="NYX278" s="10"/>
      <c r="NYY278" s="10"/>
      <c r="NYZ278" s="10"/>
      <c r="NZA278" s="10"/>
      <c r="NZB278" s="10"/>
      <c r="NZC278" s="10"/>
      <c r="NZD278" s="10"/>
      <c r="NZE278" s="10"/>
      <c r="NZF278" s="10"/>
      <c r="NZG278" s="10"/>
      <c r="NZH278" s="10"/>
      <c r="NZI278" s="10"/>
      <c r="NZJ278" s="10"/>
      <c r="NZK278" s="10"/>
      <c r="NZL278" s="10"/>
      <c r="NZM278" s="10"/>
      <c r="NZN278" s="10"/>
      <c r="NZO278" s="10"/>
      <c r="NZP278" s="10"/>
      <c r="NZQ278" s="10"/>
      <c r="NZR278" s="10"/>
      <c r="NZS278" s="10"/>
      <c r="NZT278" s="10"/>
      <c r="NZU278" s="10"/>
      <c r="NZV278" s="10"/>
      <c r="NZW278" s="10"/>
      <c r="NZX278" s="10"/>
      <c r="NZY278" s="10"/>
      <c r="NZZ278" s="10"/>
      <c r="OAA278" s="10"/>
      <c r="OAB278" s="10"/>
      <c r="OAC278" s="10"/>
      <c r="OAD278" s="10"/>
      <c r="OAE278" s="10"/>
      <c r="OAF278" s="10"/>
      <c r="OAG278" s="10"/>
      <c r="OAH278" s="10"/>
      <c r="OAI278" s="10"/>
      <c r="OAJ278" s="10"/>
      <c r="OAK278" s="10"/>
      <c r="OAL278" s="10"/>
      <c r="OAM278" s="10"/>
      <c r="OAN278" s="10"/>
      <c r="OAO278" s="10"/>
      <c r="OAP278" s="10"/>
      <c r="OAQ278" s="10"/>
      <c r="OAR278" s="10"/>
      <c r="OAS278" s="10"/>
      <c r="OAT278" s="10"/>
      <c r="OAU278" s="10"/>
      <c r="OAV278" s="10"/>
      <c r="OAW278" s="10"/>
      <c r="OAX278" s="10"/>
      <c r="OAY278" s="10"/>
      <c r="OAZ278" s="10"/>
      <c r="OBA278" s="10"/>
      <c r="OBB278" s="10"/>
      <c r="OBC278" s="10"/>
      <c r="OBD278" s="10"/>
      <c r="OBE278" s="10"/>
      <c r="OBF278" s="10"/>
      <c r="OBG278" s="10"/>
      <c r="OBH278" s="10"/>
      <c r="OBI278" s="10"/>
      <c r="OBJ278" s="10"/>
      <c r="OBK278" s="10"/>
      <c r="OBL278" s="10"/>
      <c r="OBM278" s="10"/>
      <c r="OBN278" s="10"/>
      <c r="OBO278" s="10"/>
      <c r="OBP278" s="10"/>
      <c r="OBQ278" s="10"/>
      <c r="OBR278" s="10"/>
      <c r="OBS278" s="10"/>
      <c r="OBT278" s="10"/>
      <c r="OBU278" s="10"/>
      <c r="OBV278" s="10"/>
      <c r="OBW278" s="10"/>
      <c r="OBX278" s="10"/>
      <c r="OBY278" s="10"/>
      <c r="OBZ278" s="10"/>
      <c r="OCA278" s="10"/>
      <c r="OCB278" s="10"/>
      <c r="OCC278" s="10"/>
      <c r="OCD278" s="10"/>
      <c r="OCE278" s="10"/>
      <c r="OCF278" s="10"/>
      <c r="OCG278" s="10"/>
      <c r="OCH278" s="10"/>
      <c r="OCI278" s="10"/>
      <c r="OCJ278" s="10"/>
      <c r="OCK278" s="10"/>
      <c r="OCL278" s="10"/>
      <c r="OCM278" s="10"/>
      <c r="OCN278" s="10"/>
      <c r="OCO278" s="10"/>
      <c r="OCP278" s="10"/>
      <c r="OCQ278" s="10"/>
      <c r="OCR278" s="10"/>
      <c r="OCS278" s="10"/>
      <c r="OCT278" s="10"/>
      <c r="OCU278" s="10"/>
      <c r="OCV278" s="10"/>
      <c r="OCW278" s="10"/>
      <c r="OCX278" s="10"/>
      <c r="OCY278" s="10"/>
      <c r="OCZ278" s="10"/>
      <c r="ODA278" s="10"/>
      <c r="ODB278" s="10"/>
      <c r="ODC278" s="10"/>
      <c r="ODD278" s="10"/>
      <c r="ODE278" s="10"/>
      <c r="ODF278" s="10"/>
      <c r="ODG278" s="10"/>
      <c r="ODH278" s="10"/>
      <c r="ODI278" s="10"/>
      <c r="ODJ278" s="10"/>
      <c r="ODK278" s="10"/>
      <c r="ODL278" s="10"/>
      <c r="ODM278" s="10"/>
      <c r="ODN278" s="10"/>
      <c r="ODO278" s="10"/>
      <c r="ODP278" s="10"/>
      <c r="ODQ278" s="10"/>
      <c r="ODR278" s="10"/>
      <c r="ODS278" s="10"/>
      <c r="ODT278" s="10"/>
      <c r="ODU278" s="10"/>
      <c r="ODV278" s="10"/>
      <c r="ODW278" s="10"/>
      <c r="ODX278" s="10"/>
      <c r="ODY278" s="10"/>
      <c r="ODZ278" s="10"/>
      <c r="OEA278" s="10"/>
      <c r="OEB278" s="10"/>
      <c r="OEC278" s="10"/>
      <c r="OED278" s="10"/>
      <c r="OEE278" s="10"/>
      <c r="OEF278" s="10"/>
      <c r="OEG278" s="10"/>
      <c r="OEH278" s="10"/>
      <c r="OEI278" s="10"/>
      <c r="OEJ278" s="10"/>
      <c r="OEK278" s="10"/>
      <c r="OEL278" s="10"/>
      <c r="OEM278" s="10"/>
      <c r="OEN278" s="10"/>
      <c r="OEO278" s="10"/>
      <c r="OEP278" s="10"/>
      <c r="OEQ278" s="10"/>
      <c r="OER278" s="10"/>
      <c r="OES278" s="10"/>
      <c r="OET278" s="10"/>
      <c r="OEU278" s="10"/>
      <c r="OEV278" s="10"/>
      <c r="OEW278" s="10"/>
      <c r="OEX278" s="10"/>
      <c r="OEY278" s="10"/>
      <c r="OEZ278" s="10"/>
      <c r="OFA278" s="10"/>
      <c r="OFB278" s="10"/>
      <c r="OFC278" s="10"/>
      <c r="OFD278" s="10"/>
      <c r="OFE278" s="10"/>
      <c r="OFF278" s="10"/>
      <c r="OFG278" s="10"/>
      <c r="OFH278" s="10"/>
      <c r="OFI278" s="10"/>
      <c r="OFJ278" s="10"/>
      <c r="OFK278" s="10"/>
      <c r="OFL278" s="10"/>
      <c r="OFM278" s="10"/>
      <c r="OFN278" s="10"/>
      <c r="OFO278" s="10"/>
      <c r="OFP278" s="10"/>
      <c r="OFQ278" s="10"/>
      <c r="OFR278" s="10"/>
      <c r="OFS278" s="10"/>
      <c r="OFT278" s="10"/>
      <c r="OFU278" s="10"/>
      <c r="OFV278" s="10"/>
      <c r="OFW278" s="10"/>
      <c r="OFX278" s="10"/>
      <c r="OFY278" s="10"/>
      <c r="OFZ278" s="10"/>
      <c r="OGA278" s="10"/>
      <c r="OGB278" s="10"/>
      <c r="OGC278" s="10"/>
      <c r="OGD278" s="10"/>
      <c r="OGE278" s="10"/>
      <c r="OGF278" s="10"/>
      <c r="OGG278" s="10"/>
      <c r="OGH278" s="10"/>
      <c r="OGI278" s="10"/>
      <c r="OGJ278" s="10"/>
      <c r="OGK278" s="10"/>
      <c r="OGL278" s="10"/>
      <c r="OGM278" s="10"/>
      <c r="OGN278" s="10"/>
      <c r="OGO278" s="10"/>
      <c r="OGP278" s="10"/>
      <c r="OGQ278" s="10"/>
      <c r="OGR278" s="10"/>
      <c r="OGS278" s="10"/>
      <c r="OGT278" s="10"/>
      <c r="OGU278" s="10"/>
      <c r="OGV278" s="10"/>
      <c r="OGW278" s="10"/>
      <c r="OGX278" s="10"/>
      <c r="OGY278" s="10"/>
      <c r="OGZ278" s="10"/>
      <c r="OHA278" s="10"/>
      <c r="OHB278" s="10"/>
      <c r="OHC278" s="10"/>
      <c r="OHD278" s="10"/>
      <c r="OHE278" s="10"/>
      <c r="OHF278" s="10"/>
      <c r="OHG278" s="10"/>
      <c r="OHH278" s="10"/>
      <c r="OHI278" s="10"/>
      <c r="OHJ278" s="10"/>
      <c r="OHK278" s="10"/>
      <c r="OHL278" s="10"/>
      <c r="OHM278" s="10"/>
      <c r="OHN278" s="10"/>
      <c r="OHO278" s="10"/>
      <c r="OHP278" s="10"/>
      <c r="OHQ278" s="10"/>
      <c r="OHR278" s="10"/>
      <c r="OHS278" s="10"/>
      <c r="OHT278" s="10"/>
      <c r="OHU278" s="10"/>
      <c r="OHV278" s="10"/>
      <c r="OHW278" s="10"/>
      <c r="OHX278" s="10"/>
      <c r="OHY278" s="10"/>
      <c r="OHZ278" s="10"/>
      <c r="OIA278" s="10"/>
      <c r="OIB278" s="10"/>
      <c r="OIC278" s="10"/>
      <c r="OID278" s="10"/>
      <c r="OIE278" s="10"/>
      <c r="OIF278" s="10"/>
      <c r="OIG278" s="10"/>
      <c r="OIH278" s="10"/>
      <c r="OII278" s="10"/>
      <c r="OIJ278" s="10"/>
      <c r="OIK278" s="10"/>
      <c r="OIL278" s="10"/>
      <c r="OIM278" s="10"/>
      <c r="OIN278" s="10"/>
      <c r="OIO278" s="10"/>
      <c r="OIP278" s="10"/>
      <c r="OIQ278" s="10"/>
      <c r="OIR278" s="10"/>
      <c r="OIS278" s="10"/>
      <c r="OIT278" s="10"/>
      <c r="OIU278" s="10"/>
      <c r="OIV278" s="10"/>
      <c r="OIW278" s="10"/>
      <c r="OIX278" s="10"/>
      <c r="OIY278" s="10"/>
      <c r="OIZ278" s="10"/>
      <c r="OJA278" s="10"/>
      <c r="OJB278" s="10"/>
      <c r="OJC278" s="10"/>
      <c r="OJD278" s="10"/>
      <c r="OJE278" s="10"/>
      <c r="OJF278" s="10"/>
      <c r="OJG278" s="10"/>
      <c r="OJH278" s="10"/>
      <c r="OJI278" s="10"/>
      <c r="OJJ278" s="10"/>
      <c r="OJK278" s="10"/>
      <c r="OJL278" s="10"/>
      <c r="OJM278" s="10"/>
      <c r="OJN278" s="10"/>
      <c r="OJO278" s="10"/>
      <c r="OJP278" s="10"/>
      <c r="OJQ278" s="10"/>
      <c r="OJR278" s="10"/>
      <c r="OJS278" s="10"/>
      <c r="OJT278" s="10"/>
      <c r="OJU278" s="10"/>
      <c r="OJV278" s="10"/>
      <c r="OJW278" s="10"/>
      <c r="OJX278" s="10"/>
      <c r="OJY278" s="10"/>
      <c r="OJZ278" s="10"/>
      <c r="OKA278" s="10"/>
      <c r="OKB278" s="10"/>
      <c r="OKC278" s="10"/>
      <c r="OKD278" s="10"/>
      <c r="OKE278" s="10"/>
      <c r="OKF278" s="10"/>
      <c r="OKG278" s="10"/>
      <c r="OKH278" s="10"/>
      <c r="OKI278" s="10"/>
      <c r="OKJ278" s="10"/>
      <c r="OKK278" s="10"/>
      <c r="OKL278" s="10"/>
      <c r="OKM278" s="10"/>
      <c r="OKN278" s="10"/>
      <c r="OKO278" s="10"/>
      <c r="OKP278" s="10"/>
      <c r="OKQ278" s="10"/>
      <c r="OKR278" s="10"/>
      <c r="OKS278" s="10"/>
      <c r="OKT278" s="10"/>
      <c r="OKU278" s="10"/>
      <c r="OKV278" s="10"/>
      <c r="OKW278" s="10"/>
      <c r="OKX278" s="10"/>
      <c r="OKY278" s="10"/>
      <c r="OKZ278" s="10"/>
      <c r="OLA278" s="10"/>
      <c r="OLB278" s="10"/>
      <c r="OLC278" s="10"/>
      <c r="OLD278" s="10"/>
      <c r="OLE278" s="10"/>
      <c r="OLF278" s="10"/>
      <c r="OLG278" s="10"/>
      <c r="OLH278" s="10"/>
      <c r="OLI278" s="10"/>
      <c r="OLJ278" s="10"/>
      <c r="OLK278" s="10"/>
      <c r="OLL278" s="10"/>
      <c r="OLM278" s="10"/>
      <c r="OLN278" s="10"/>
      <c r="OLO278" s="10"/>
      <c r="OLP278" s="10"/>
      <c r="OLQ278" s="10"/>
      <c r="OLR278" s="10"/>
      <c r="OLS278" s="10"/>
      <c r="OLT278" s="10"/>
      <c r="OLU278" s="10"/>
      <c r="OLV278" s="10"/>
      <c r="OLW278" s="10"/>
      <c r="OLX278" s="10"/>
      <c r="OLY278" s="10"/>
      <c r="OLZ278" s="10"/>
      <c r="OMA278" s="10"/>
      <c r="OMB278" s="10"/>
      <c r="OMC278" s="10"/>
      <c r="OMD278" s="10"/>
      <c r="OME278" s="10"/>
      <c r="OMF278" s="10"/>
      <c r="OMG278" s="10"/>
      <c r="OMH278" s="10"/>
      <c r="OMI278" s="10"/>
      <c r="OMJ278" s="10"/>
      <c r="OMK278" s="10"/>
      <c r="OML278" s="10"/>
      <c r="OMM278" s="10"/>
      <c r="OMN278" s="10"/>
      <c r="OMO278" s="10"/>
      <c r="OMP278" s="10"/>
      <c r="OMQ278" s="10"/>
      <c r="OMR278" s="10"/>
      <c r="OMS278" s="10"/>
      <c r="OMT278" s="10"/>
      <c r="OMU278" s="10"/>
      <c r="OMV278" s="10"/>
      <c r="OMW278" s="10"/>
      <c r="OMX278" s="10"/>
      <c r="OMY278" s="10"/>
      <c r="OMZ278" s="10"/>
      <c r="ONA278" s="10"/>
      <c r="ONB278" s="10"/>
      <c r="ONC278" s="10"/>
      <c r="OND278" s="10"/>
      <c r="ONE278" s="10"/>
      <c r="ONF278" s="10"/>
      <c r="ONG278" s="10"/>
      <c r="ONH278" s="10"/>
      <c r="ONI278" s="10"/>
      <c r="ONJ278" s="10"/>
      <c r="ONK278" s="10"/>
      <c r="ONL278" s="10"/>
      <c r="ONM278" s="10"/>
      <c r="ONN278" s="10"/>
      <c r="ONO278" s="10"/>
      <c r="ONP278" s="10"/>
      <c r="ONQ278" s="10"/>
      <c r="ONR278" s="10"/>
      <c r="ONS278" s="10"/>
      <c r="ONT278" s="10"/>
      <c r="ONU278" s="10"/>
      <c r="ONV278" s="10"/>
      <c r="ONW278" s="10"/>
      <c r="ONX278" s="10"/>
      <c r="ONY278" s="10"/>
      <c r="ONZ278" s="10"/>
      <c r="OOA278" s="10"/>
      <c r="OOB278" s="10"/>
      <c r="OOC278" s="10"/>
      <c r="OOD278" s="10"/>
      <c r="OOE278" s="10"/>
      <c r="OOF278" s="10"/>
      <c r="OOG278" s="10"/>
      <c r="OOH278" s="10"/>
      <c r="OOI278" s="10"/>
      <c r="OOJ278" s="10"/>
      <c r="OOK278" s="10"/>
      <c r="OOL278" s="10"/>
      <c r="OOM278" s="10"/>
      <c r="OON278" s="10"/>
      <c r="OOO278" s="10"/>
      <c r="OOP278" s="10"/>
      <c r="OOQ278" s="10"/>
      <c r="OOR278" s="10"/>
      <c r="OOS278" s="10"/>
      <c r="OOT278" s="10"/>
      <c r="OOU278" s="10"/>
      <c r="OOV278" s="10"/>
      <c r="OOW278" s="10"/>
      <c r="OOX278" s="10"/>
      <c r="OOY278" s="10"/>
      <c r="OOZ278" s="10"/>
      <c r="OPA278" s="10"/>
      <c r="OPB278" s="10"/>
      <c r="OPC278" s="10"/>
      <c r="OPD278" s="10"/>
      <c r="OPE278" s="10"/>
      <c r="OPF278" s="10"/>
      <c r="OPG278" s="10"/>
      <c r="OPH278" s="10"/>
      <c r="OPI278" s="10"/>
      <c r="OPJ278" s="10"/>
      <c r="OPK278" s="10"/>
      <c r="OPL278" s="10"/>
      <c r="OPM278" s="10"/>
      <c r="OPN278" s="10"/>
      <c r="OPO278" s="10"/>
      <c r="OPP278" s="10"/>
      <c r="OPQ278" s="10"/>
      <c r="OPR278" s="10"/>
      <c r="OPS278" s="10"/>
      <c r="OPT278" s="10"/>
      <c r="OPU278" s="10"/>
      <c r="OPV278" s="10"/>
      <c r="OPW278" s="10"/>
      <c r="OPX278" s="10"/>
      <c r="OPY278" s="10"/>
      <c r="OPZ278" s="10"/>
      <c r="OQA278" s="10"/>
      <c r="OQB278" s="10"/>
      <c r="OQC278" s="10"/>
      <c r="OQD278" s="10"/>
      <c r="OQE278" s="10"/>
      <c r="OQF278" s="10"/>
      <c r="OQG278" s="10"/>
      <c r="OQH278" s="10"/>
      <c r="OQI278" s="10"/>
      <c r="OQJ278" s="10"/>
      <c r="OQK278" s="10"/>
      <c r="OQL278" s="10"/>
      <c r="OQM278" s="10"/>
      <c r="OQN278" s="10"/>
      <c r="OQO278" s="10"/>
      <c r="OQP278" s="10"/>
      <c r="OQQ278" s="10"/>
      <c r="OQR278" s="10"/>
      <c r="OQS278" s="10"/>
      <c r="OQT278" s="10"/>
      <c r="OQU278" s="10"/>
      <c r="OQV278" s="10"/>
      <c r="OQW278" s="10"/>
      <c r="OQX278" s="10"/>
      <c r="OQY278" s="10"/>
      <c r="OQZ278" s="10"/>
      <c r="ORA278" s="10"/>
      <c r="ORB278" s="10"/>
      <c r="ORC278" s="10"/>
      <c r="ORD278" s="10"/>
      <c r="ORE278" s="10"/>
      <c r="ORF278" s="10"/>
      <c r="ORG278" s="10"/>
      <c r="ORH278" s="10"/>
      <c r="ORI278" s="10"/>
      <c r="ORJ278" s="10"/>
      <c r="ORK278" s="10"/>
      <c r="ORL278" s="10"/>
      <c r="ORM278" s="10"/>
      <c r="ORN278" s="10"/>
      <c r="ORO278" s="10"/>
      <c r="ORP278" s="10"/>
      <c r="ORQ278" s="10"/>
      <c r="ORR278" s="10"/>
      <c r="ORS278" s="10"/>
      <c r="ORT278" s="10"/>
      <c r="ORU278" s="10"/>
      <c r="ORV278" s="10"/>
      <c r="ORW278" s="10"/>
      <c r="ORX278" s="10"/>
      <c r="ORY278" s="10"/>
      <c r="ORZ278" s="10"/>
      <c r="OSA278" s="10"/>
      <c r="OSB278" s="10"/>
      <c r="OSC278" s="10"/>
      <c r="OSD278" s="10"/>
      <c r="OSE278" s="10"/>
      <c r="OSF278" s="10"/>
      <c r="OSG278" s="10"/>
      <c r="OSH278" s="10"/>
      <c r="OSI278" s="10"/>
      <c r="OSJ278" s="10"/>
      <c r="OSK278" s="10"/>
      <c r="OSL278" s="10"/>
      <c r="OSM278" s="10"/>
      <c r="OSN278" s="10"/>
      <c r="OSO278" s="10"/>
      <c r="OSP278" s="10"/>
      <c r="OSQ278" s="10"/>
      <c r="OSR278" s="10"/>
      <c r="OSS278" s="10"/>
      <c r="OST278" s="10"/>
      <c r="OSU278" s="10"/>
      <c r="OSV278" s="10"/>
      <c r="OSW278" s="10"/>
      <c r="OSX278" s="10"/>
      <c r="OSY278" s="10"/>
      <c r="OSZ278" s="10"/>
      <c r="OTA278" s="10"/>
      <c r="OTB278" s="10"/>
      <c r="OTC278" s="10"/>
      <c r="OTD278" s="10"/>
      <c r="OTE278" s="10"/>
      <c r="OTF278" s="10"/>
      <c r="OTG278" s="10"/>
      <c r="OTH278" s="10"/>
      <c r="OTI278" s="10"/>
      <c r="OTJ278" s="10"/>
      <c r="OTK278" s="10"/>
      <c r="OTL278" s="10"/>
      <c r="OTM278" s="10"/>
      <c r="OTN278" s="10"/>
      <c r="OTO278" s="10"/>
      <c r="OTP278" s="10"/>
      <c r="OTQ278" s="10"/>
      <c r="OTR278" s="10"/>
      <c r="OTS278" s="10"/>
      <c r="OTT278" s="10"/>
      <c r="OTU278" s="10"/>
      <c r="OTV278" s="10"/>
      <c r="OTW278" s="10"/>
      <c r="OTX278" s="10"/>
      <c r="OTY278" s="10"/>
      <c r="OTZ278" s="10"/>
      <c r="OUA278" s="10"/>
      <c r="OUB278" s="10"/>
      <c r="OUC278" s="10"/>
      <c r="OUD278" s="10"/>
      <c r="OUE278" s="10"/>
      <c r="OUF278" s="10"/>
      <c r="OUG278" s="10"/>
      <c r="OUH278" s="10"/>
      <c r="OUI278" s="10"/>
      <c r="OUJ278" s="10"/>
      <c r="OUK278" s="10"/>
      <c r="OUL278" s="10"/>
      <c r="OUM278" s="10"/>
      <c r="OUN278" s="10"/>
      <c r="OUO278" s="10"/>
      <c r="OUP278" s="10"/>
      <c r="OUQ278" s="10"/>
      <c r="OUR278" s="10"/>
      <c r="OUS278" s="10"/>
      <c r="OUT278" s="10"/>
      <c r="OUU278" s="10"/>
      <c r="OUV278" s="10"/>
      <c r="OUW278" s="10"/>
      <c r="OUX278" s="10"/>
      <c r="OUY278" s="10"/>
      <c r="OUZ278" s="10"/>
      <c r="OVA278" s="10"/>
      <c r="OVB278" s="10"/>
      <c r="OVC278" s="10"/>
      <c r="OVD278" s="10"/>
      <c r="OVE278" s="10"/>
      <c r="OVF278" s="10"/>
      <c r="OVG278" s="10"/>
      <c r="OVH278" s="10"/>
      <c r="OVI278" s="10"/>
      <c r="OVJ278" s="10"/>
      <c r="OVK278" s="10"/>
      <c r="OVL278" s="10"/>
      <c r="OVM278" s="10"/>
      <c r="OVN278" s="10"/>
      <c r="OVO278" s="10"/>
      <c r="OVP278" s="10"/>
      <c r="OVQ278" s="10"/>
      <c r="OVR278" s="10"/>
      <c r="OVS278" s="10"/>
      <c r="OVT278" s="10"/>
      <c r="OVU278" s="10"/>
      <c r="OVV278" s="10"/>
      <c r="OVW278" s="10"/>
      <c r="OVX278" s="10"/>
      <c r="OVY278" s="10"/>
      <c r="OVZ278" s="10"/>
      <c r="OWA278" s="10"/>
      <c r="OWB278" s="10"/>
      <c r="OWC278" s="10"/>
      <c r="OWD278" s="10"/>
      <c r="OWE278" s="10"/>
      <c r="OWF278" s="10"/>
      <c r="OWG278" s="10"/>
      <c r="OWH278" s="10"/>
      <c r="OWI278" s="10"/>
      <c r="OWJ278" s="10"/>
      <c r="OWK278" s="10"/>
      <c r="OWL278" s="10"/>
      <c r="OWM278" s="10"/>
      <c r="OWN278" s="10"/>
      <c r="OWO278" s="10"/>
      <c r="OWP278" s="10"/>
      <c r="OWQ278" s="10"/>
      <c r="OWR278" s="10"/>
      <c r="OWS278" s="10"/>
      <c r="OWT278" s="10"/>
      <c r="OWU278" s="10"/>
      <c r="OWV278" s="10"/>
      <c r="OWW278" s="10"/>
      <c r="OWX278" s="10"/>
      <c r="OWY278" s="10"/>
      <c r="OWZ278" s="10"/>
      <c r="OXA278" s="10"/>
      <c r="OXB278" s="10"/>
      <c r="OXC278" s="10"/>
      <c r="OXD278" s="10"/>
      <c r="OXE278" s="10"/>
      <c r="OXF278" s="10"/>
      <c r="OXG278" s="10"/>
      <c r="OXH278" s="10"/>
      <c r="OXI278" s="10"/>
      <c r="OXJ278" s="10"/>
      <c r="OXK278" s="10"/>
      <c r="OXL278" s="10"/>
      <c r="OXM278" s="10"/>
      <c r="OXN278" s="10"/>
      <c r="OXO278" s="10"/>
      <c r="OXP278" s="10"/>
      <c r="OXQ278" s="10"/>
      <c r="OXR278" s="10"/>
      <c r="OXS278" s="10"/>
      <c r="OXT278" s="10"/>
      <c r="OXU278" s="10"/>
      <c r="OXV278" s="10"/>
      <c r="OXW278" s="10"/>
      <c r="OXX278" s="10"/>
      <c r="OXY278" s="10"/>
      <c r="OXZ278" s="10"/>
      <c r="OYA278" s="10"/>
      <c r="OYB278" s="10"/>
      <c r="OYC278" s="10"/>
      <c r="OYD278" s="10"/>
      <c r="OYE278" s="10"/>
      <c r="OYF278" s="10"/>
      <c r="OYG278" s="10"/>
      <c r="OYH278" s="10"/>
      <c r="OYI278" s="10"/>
      <c r="OYJ278" s="10"/>
      <c r="OYK278" s="10"/>
      <c r="OYL278" s="10"/>
      <c r="OYM278" s="10"/>
      <c r="OYN278" s="10"/>
      <c r="OYO278" s="10"/>
      <c r="OYP278" s="10"/>
      <c r="OYQ278" s="10"/>
      <c r="OYR278" s="10"/>
      <c r="OYS278" s="10"/>
      <c r="OYT278" s="10"/>
      <c r="OYU278" s="10"/>
      <c r="OYV278" s="10"/>
      <c r="OYW278" s="10"/>
      <c r="OYX278" s="10"/>
      <c r="OYY278" s="10"/>
      <c r="OYZ278" s="10"/>
      <c r="OZA278" s="10"/>
      <c r="OZB278" s="10"/>
      <c r="OZC278" s="10"/>
      <c r="OZD278" s="10"/>
      <c r="OZE278" s="10"/>
      <c r="OZF278" s="10"/>
      <c r="OZG278" s="10"/>
      <c r="OZH278" s="10"/>
      <c r="OZI278" s="10"/>
      <c r="OZJ278" s="10"/>
      <c r="OZK278" s="10"/>
      <c r="OZL278" s="10"/>
      <c r="OZM278" s="10"/>
      <c r="OZN278" s="10"/>
      <c r="OZO278" s="10"/>
      <c r="OZP278" s="10"/>
      <c r="OZQ278" s="10"/>
      <c r="OZR278" s="10"/>
      <c r="OZS278" s="10"/>
      <c r="OZT278" s="10"/>
      <c r="OZU278" s="10"/>
      <c r="OZV278" s="10"/>
      <c r="OZW278" s="10"/>
      <c r="OZX278" s="10"/>
      <c r="OZY278" s="10"/>
      <c r="OZZ278" s="10"/>
      <c r="PAA278" s="10"/>
      <c r="PAB278" s="10"/>
      <c r="PAC278" s="10"/>
      <c r="PAD278" s="10"/>
      <c r="PAE278" s="10"/>
      <c r="PAF278" s="10"/>
      <c r="PAG278" s="10"/>
      <c r="PAH278" s="10"/>
      <c r="PAI278" s="10"/>
      <c r="PAJ278" s="10"/>
      <c r="PAK278" s="10"/>
      <c r="PAL278" s="10"/>
      <c r="PAM278" s="10"/>
      <c r="PAN278" s="10"/>
      <c r="PAO278" s="10"/>
      <c r="PAP278" s="10"/>
      <c r="PAQ278" s="10"/>
      <c r="PAR278" s="10"/>
      <c r="PAS278" s="10"/>
      <c r="PAT278" s="10"/>
      <c r="PAU278" s="10"/>
      <c r="PAV278" s="10"/>
      <c r="PAW278" s="10"/>
      <c r="PAX278" s="10"/>
      <c r="PAY278" s="10"/>
      <c r="PAZ278" s="10"/>
      <c r="PBA278" s="10"/>
      <c r="PBB278" s="10"/>
      <c r="PBC278" s="10"/>
      <c r="PBD278" s="10"/>
      <c r="PBE278" s="10"/>
      <c r="PBF278" s="10"/>
      <c r="PBG278" s="10"/>
      <c r="PBH278" s="10"/>
      <c r="PBI278" s="10"/>
      <c r="PBJ278" s="10"/>
      <c r="PBK278" s="10"/>
      <c r="PBL278" s="10"/>
      <c r="PBM278" s="10"/>
      <c r="PBN278" s="10"/>
      <c r="PBO278" s="10"/>
      <c r="PBP278" s="10"/>
      <c r="PBQ278" s="10"/>
      <c r="PBR278" s="10"/>
      <c r="PBS278" s="10"/>
      <c r="PBT278" s="10"/>
      <c r="PBU278" s="10"/>
      <c r="PBV278" s="10"/>
      <c r="PBW278" s="10"/>
      <c r="PBX278" s="10"/>
      <c r="PBY278" s="10"/>
      <c r="PBZ278" s="10"/>
      <c r="PCA278" s="10"/>
      <c r="PCB278" s="10"/>
      <c r="PCC278" s="10"/>
      <c r="PCD278" s="10"/>
      <c r="PCE278" s="10"/>
      <c r="PCF278" s="10"/>
      <c r="PCG278" s="10"/>
      <c r="PCH278" s="10"/>
      <c r="PCI278" s="10"/>
      <c r="PCJ278" s="10"/>
      <c r="PCK278" s="10"/>
      <c r="PCL278" s="10"/>
      <c r="PCM278" s="10"/>
      <c r="PCN278" s="10"/>
      <c r="PCO278" s="10"/>
      <c r="PCP278" s="10"/>
      <c r="PCQ278" s="10"/>
      <c r="PCR278" s="10"/>
      <c r="PCS278" s="10"/>
      <c r="PCT278" s="10"/>
      <c r="PCU278" s="10"/>
      <c r="PCV278" s="10"/>
      <c r="PCW278" s="10"/>
      <c r="PCX278" s="10"/>
      <c r="PCY278" s="10"/>
      <c r="PCZ278" s="10"/>
      <c r="PDA278" s="10"/>
      <c r="PDB278" s="10"/>
      <c r="PDC278" s="10"/>
      <c r="PDD278" s="10"/>
      <c r="PDE278" s="10"/>
      <c r="PDF278" s="10"/>
      <c r="PDG278" s="10"/>
      <c r="PDH278" s="10"/>
      <c r="PDI278" s="10"/>
      <c r="PDJ278" s="10"/>
      <c r="PDK278" s="10"/>
      <c r="PDL278" s="10"/>
      <c r="PDM278" s="10"/>
      <c r="PDN278" s="10"/>
      <c r="PDO278" s="10"/>
      <c r="PDP278" s="10"/>
      <c r="PDQ278" s="10"/>
      <c r="PDR278" s="10"/>
      <c r="PDS278" s="10"/>
      <c r="PDT278" s="10"/>
      <c r="PDU278" s="10"/>
      <c r="PDV278" s="10"/>
      <c r="PDW278" s="10"/>
      <c r="PDX278" s="10"/>
      <c r="PDY278" s="10"/>
      <c r="PDZ278" s="10"/>
      <c r="PEA278" s="10"/>
      <c r="PEB278" s="10"/>
      <c r="PEC278" s="10"/>
      <c r="PED278" s="10"/>
      <c r="PEE278" s="10"/>
      <c r="PEF278" s="10"/>
      <c r="PEG278" s="10"/>
      <c r="PEH278" s="10"/>
      <c r="PEI278" s="10"/>
      <c r="PEJ278" s="10"/>
      <c r="PEK278" s="10"/>
      <c r="PEL278" s="10"/>
      <c r="PEM278" s="10"/>
      <c r="PEN278" s="10"/>
      <c r="PEO278" s="10"/>
      <c r="PEP278" s="10"/>
      <c r="PEQ278" s="10"/>
      <c r="PER278" s="10"/>
      <c r="PES278" s="10"/>
      <c r="PET278" s="10"/>
      <c r="PEU278" s="10"/>
      <c r="PEV278" s="10"/>
      <c r="PEW278" s="10"/>
      <c r="PEX278" s="10"/>
      <c r="PEY278" s="10"/>
      <c r="PEZ278" s="10"/>
      <c r="PFA278" s="10"/>
      <c r="PFB278" s="10"/>
      <c r="PFC278" s="10"/>
      <c r="PFD278" s="10"/>
      <c r="PFE278" s="10"/>
      <c r="PFF278" s="10"/>
      <c r="PFG278" s="10"/>
      <c r="PFH278" s="10"/>
      <c r="PFI278" s="10"/>
      <c r="PFJ278" s="10"/>
      <c r="PFK278" s="10"/>
      <c r="PFL278" s="10"/>
      <c r="PFM278" s="10"/>
      <c r="PFN278" s="10"/>
      <c r="PFO278" s="10"/>
      <c r="PFP278" s="10"/>
      <c r="PFQ278" s="10"/>
      <c r="PFR278" s="10"/>
      <c r="PFS278" s="10"/>
      <c r="PFT278" s="10"/>
      <c r="PFU278" s="10"/>
      <c r="PFV278" s="10"/>
      <c r="PFW278" s="10"/>
      <c r="PFX278" s="10"/>
      <c r="PFY278" s="10"/>
      <c r="PFZ278" s="10"/>
      <c r="PGA278" s="10"/>
      <c r="PGB278" s="10"/>
      <c r="PGC278" s="10"/>
      <c r="PGD278" s="10"/>
      <c r="PGE278" s="10"/>
      <c r="PGF278" s="10"/>
      <c r="PGG278" s="10"/>
      <c r="PGH278" s="10"/>
      <c r="PGI278" s="10"/>
      <c r="PGJ278" s="10"/>
      <c r="PGK278" s="10"/>
      <c r="PGL278" s="10"/>
      <c r="PGM278" s="10"/>
      <c r="PGN278" s="10"/>
      <c r="PGO278" s="10"/>
      <c r="PGP278" s="10"/>
      <c r="PGQ278" s="10"/>
      <c r="PGR278" s="10"/>
      <c r="PGS278" s="10"/>
      <c r="PGT278" s="10"/>
      <c r="PGU278" s="10"/>
      <c r="PGV278" s="10"/>
      <c r="PGW278" s="10"/>
      <c r="PGX278" s="10"/>
      <c r="PGY278" s="10"/>
      <c r="PGZ278" s="10"/>
      <c r="PHA278" s="10"/>
      <c r="PHB278" s="10"/>
      <c r="PHC278" s="10"/>
      <c r="PHD278" s="10"/>
      <c r="PHE278" s="10"/>
      <c r="PHF278" s="10"/>
      <c r="PHG278" s="10"/>
      <c r="PHH278" s="10"/>
      <c r="PHI278" s="10"/>
      <c r="PHJ278" s="10"/>
      <c r="PHK278" s="10"/>
      <c r="PHL278" s="10"/>
      <c r="PHM278" s="10"/>
      <c r="PHN278" s="10"/>
      <c r="PHO278" s="10"/>
      <c r="PHP278" s="10"/>
      <c r="PHQ278" s="10"/>
      <c r="PHR278" s="10"/>
      <c r="PHS278" s="10"/>
      <c r="PHT278" s="10"/>
      <c r="PHU278" s="10"/>
      <c r="PHV278" s="10"/>
      <c r="PHW278" s="10"/>
      <c r="PHX278" s="10"/>
      <c r="PHY278" s="10"/>
      <c r="PHZ278" s="10"/>
      <c r="PIA278" s="10"/>
      <c r="PIB278" s="10"/>
      <c r="PIC278" s="10"/>
      <c r="PID278" s="10"/>
      <c r="PIE278" s="10"/>
      <c r="PIF278" s="10"/>
      <c r="PIG278" s="10"/>
      <c r="PIH278" s="10"/>
      <c r="PII278" s="10"/>
      <c r="PIJ278" s="10"/>
      <c r="PIK278" s="10"/>
      <c r="PIL278" s="10"/>
      <c r="PIM278" s="10"/>
      <c r="PIN278" s="10"/>
      <c r="PIO278" s="10"/>
      <c r="PIP278" s="10"/>
      <c r="PIQ278" s="10"/>
      <c r="PIR278" s="10"/>
      <c r="PIS278" s="10"/>
      <c r="PIT278" s="10"/>
      <c r="PIU278" s="10"/>
      <c r="PIV278" s="10"/>
      <c r="PIW278" s="10"/>
      <c r="PIX278" s="10"/>
      <c r="PIY278" s="10"/>
      <c r="PIZ278" s="10"/>
      <c r="PJA278" s="10"/>
      <c r="PJB278" s="10"/>
      <c r="PJC278" s="10"/>
      <c r="PJD278" s="10"/>
      <c r="PJE278" s="10"/>
      <c r="PJF278" s="10"/>
      <c r="PJG278" s="10"/>
      <c r="PJH278" s="10"/>
      <c r="PJI278" s="10"/>
      <c r="PJJ278" s="10"/>
      <c r="PJK278" s="10"/>
      <c r="PJL278" s="10"/>
      <c r="PJM278" s="10"/>
      <c r="PJN278" s="10"/>
      <c r="PJO278" s="10"/>
      <c r="PJP278" s="10"/>
      <c r="PJQ278" s="10"/>
      <c r="PJR278" s="10"/>
      <c r="PJS278" s="10"/>
      <c r="PJT278" s="10"/>
      <c r="PJU278" s="10"/>
      <c r="PJV278" s="10"/>
      <c r="PJW278" s="10"/>
      <c r="PJX278" s="10"/>
      <c r="PJY278" s="10"/>
      <c r="PJZ278" s="10"/>
      <c r="PKA278" s="10"/>
      <c r="PKB278" s="10"/>
      <c r="PKC278" s="10"/>
      <c r="PKD278" s="10"/>
      <c r="PKE278" s="10"/>
      <c r="PKF278" s="10"/>
      <c r="PKG278" s="10"/>
      <c r="PKH278" s="10"/>
      <c r="PKI278" s="10"/>
      <c r="PKJ278" s="10"/>
      <c r="PKK278" s="10"/>
      <c r="PKL278" s="10"/>
      <c r="PKM278" s="10"/>
      <c r="PKN278" s="10"/>
      <c r="PKO278" s="10"/>
      <c r="PKP278" s="10"/>
      <c r="PKQ278" s="10"/>
      <c r="PKR278" s="10"/>
      <c r="PKS278" s="10"/>
      <c r="PKT278" s="10"/>
      <c r="PKU278" s="10"/>
      <c r="PKV278" s="10"/>
      <c r="PKW278" s="10"/>
      <c r="PKX278" s="10"/>
      <c r="PKY278" s="10"/>
      <c r="PKZ278" s="10"/>
      <c r="PLA278" s="10"/>
      <c r="PLB278" s="10"/>
      <c r="PLC278" s="10"/>
      <c r="PLD278" s="10"/>
      <c r="PLE278" s="10"/>
      <c r="PLF278" s="10"/>
      <c r="PLG278" s="10"/>
      <c r="PLH278" s="10"/>
      <c r="PLI278" s="10"/>
      <c r="PLJ278" s="10"/>
      <c r="PLK278" s="10"/>
      <c r="PLL278" s="10"/>
      <c r="PLM278" s="10"/>
      <c r="PLN278" s="10"/>
      <c r="PLO278" s="10"/>
      <c r="PLP278" s="10"/>
      <c r="PLQ278" s="10"/>
      <c r="PLR278" s="10"/>
      <c r="PLS278" s="10"/>
      <c r="PLT278" s="10"/>
      <c r="PLU278" s="10"/>
      <c r="PLV278" s="10"/>
      <c r="PLW278" s="10"/>
      <c r="PLX278" s="10"/>
      <c r="PLY278" s="10"/>
      <c r="PLZ278" s="10"/>
      <c r="PMA278" s="10"/>
      <c r="PMB278" s="10"/>
      <c r="PMC278" s="10"/>
      <c r="PMD278" s="10"/>
      <c r="PME278" s="10"/>
      <c r="PMF278" s="10"/>
      <c r="PMG278" s="10"/>
      <c r="PMH278" s="10"/>
      <c r="PMI278" s="10"/>
      <c r="PMJ278" s="10"/>
      <c r="PMK278" s="10"/>
      <c r="PML278" s="10"/>
      <c r="PMM278" s="10"/>
      <c r="PMN278" s="10"/>
      <c r="PMO278" s="10"/>
      <c r="PMP278" s="10"/>
      <c r="PMQ278" s="10"/>
      <c r="PMR278" s="10"/>
      <c r="PMS278" s="10"/>
      <c r="PMT278" s="10"/>
      <c r="PMU278" s="10"/>
      <c r="PMV278" s="10"/>
      <c r="PMW278" s="10"/>
      <c r="PMX278" s="10"/>
      <c r="PMY278" s="10"/>
      <c r="PMZ278" s="10"/>
      <c r="PNA278" s="10"/>
      <c r="PNB278" s="10"/>
      <c r="PNC278" s="10"/>
      <c r="PND278" s="10"/>
      <c r="PNE278" s="10"/>
      <c r="PNF278" s="10"/>
      <c r="PNG278" s="10"/>
      <c r="PNH278" s="10"/>
      <c r="PNI278" s="10"/>
      <c r="PNJ278" s="10"/>
      <c r="PNK278" s="10"/>
      <c r="PNL278" s="10"/>
      <c r="PNM278" s="10"/>
      <c r="PNN278" s="10"/>
      <c r="PNO278" s="10"/>
      <c r="PNP278" s="10"/>
      <c r="PNQ278" s="10"/>
      <c r="PNR278" s="10"/>
      <c r="PNS278" s="10"/>
      <c r="PNT278" s="10"/>
      <c r="PNU278" s="10"/>
      <c r="PNV278" s="10"/>
      <c r="PNW278" s="10"/>
      <c r="PNX278" s="10"/>
      <c r="PNY278" s="10"/>
      <c r="PNZ278" s="10"/>
      <c r="POA278" s="10"/>
      <c r="POB278" s="10"/>
      <c r="POC278" s="10"/>
      <c r="POD278" s="10"/>
      <c r="POE278" s="10"/>
      <c r="POF278" s="10"/>
      <c r="POG278" s="10"/>
      <c r="POH278" s="10"/>
      <c r="POI278" s="10"/>
      <c r="POJ278" s="10"/>
      <c r="POK278" s="10"/>
      <c r="POL278" s="10"/>
      <c r="POM278" s="10"/>
      <c r="PON278" s="10"/>
      <c r="POO278" s="10"/>
      <c r="POP278" s="10"/>
      <c r="POQ278" s="10"/>
      <c r="POR278" s="10"/>
      <c r="POS278" s="10"/>
      <c r="POT278" s="10"/>
      <c r="POU278" s="10"/>
      <c r="POV278" s="10"/>
      <c r="POW278" s="10"/>
      <c r="POX278" s="10"/>
      <c r="POY278" s="10"/>
      <c r="POZ278" s="10"/>
      <c r="PPA278" s="10"/>
      <c r="PPB278" s="10"/>
      <c r="PPC278" s="10"/>
      <c r="PPD278" s="10"/>
      <c r="PPE278" s="10"/>
      <c r="PPF278" s="10"/>
      <c r="PPG278" s="10"/>
      <c r="PPH278" s="10"/>
      <c r="PPI278" s="10"/>
      <c r="PPJ278" s="10"/>
      <c r="PPK278" s="10"/>
      <c r="PPL278" s="10"/>
      <c r="PPM278" s="10"/>
      <c r="PPN278" s="10"/>
      <c r="PPO278" s="10"/>
      <c r="PPP278" s="10"/>
      <c r="PPQ278" s="10"/>
      <c r="PPR278" s="10"/>
      <c r="PPS278" s="10"/>
      <c r="PPT278" s="10"/>
      <c r="PPU278" s="10"/>
      <c r="PPV278" s="10"/>
      <c r="PPW278" s="10"/>
      <c r="PPX278" s="10"/>
      <c r="PPY278" s="10"/>
      <c r="PPZ278" s="10"/>
      <c r="PQA278" s="10"/>
      <c r="PQB278" s="10"/>
      <c r="PQC278" s="10"/>
      <c r="PQD278" s="10"/>
      <c r="PQE278" s="10"/>
      <c r="PQF278" s="10"/>
      <c r="PQG278" s="10"/>
      <c r="PQH278" s="10"/>
      <c r="PQI278" s="10"/>
      <c r="PQJ278" s="10"/>
      <c r="PQK278" s="10"/>
      <c r="PQL278" s="10"/>
      <c r="PQM278" s="10"/>
      <c r="PQN278" s="10"/>
      <c r="PQO278" s="10"/>
      <c r="PQP278" s="10"/>
      <c r="PQQ278" s="10"/>
      <c r="PQR278" s="10"/>
      <c r="PQS278" s="10"/>
      <c r="PQT278" s="10"/>
      <c r="PQU278" s="10"/>
      <c r="PQV278" s="10"/>
      <c r="PQW278" s="10"/>
      <c r="PQX278" s="10"/>
      <c r="PQY278" s="10"/>
      <c r="PQZ278" s="10"/>
      <c r="PRA278" s="10"/>
      <c r="PRB278" s="10"/>
      <c r="PRC278" s="10"/>
      <c r="PRD278" s="10"/>
      <c r="PRE278" s="10"/>
      <c r="PRF278" s="10"/>
      <c r="PRG278" s="10"/>
      <c r="PRH278" s="10"/>
      <c r="PRI278" s="10"/>
      <c r="PRJ278" s="10"/>
      <c r="PRK278" s="10"/>
      <c r="PRL278" s="10"/>
      <c r="PRM278" s="10"/>
      <c r="PRN278" s="10"/>
      <c r="PRO278" s="10"/>
      <c r="PRP278" s="10"/>
      <c r="PRQ278" s="10"/>
      <c r="PRR278" s="10"/>
      <c r="PRS278" s="10"/>
      <c r="PRT278" s="10"/>
      <c r="PRU278" s="10"/>
      <c r="PRV278" s="10"/>
      <c r="PRW278" s="10"/>
      <c r="PRX278" s="10"/>
      <c r="PRY278" s="10"/>
      <c r="PRZ278" s="10"/>
      <c r="PSA278" s="10"/>
      <c r="PSB278" s="10"/>
      <c r="PSC278" s="10"/>
      <c r="PSD278" s="10"/>
      <c r="PSE278" s="10"/>
      <c r="PSF278" s="10"/>
      <c r="PSG278" s="10"/>
      <c r="PSH278" s="10"/>
      <c r="PSI278" s="10"/>
      <c r="PSJ278" s="10"/>
      <c r="PSK278" s="10"/>
      <c r="PSL278" s="10"/>
      <c r="PSM278" s="10"/>
      <c r="PSN278" s="10"/>
      <c r="PSO278" s="10"/>
      <c r="PSP278" s="10"/>
      <c r="PSQ278" s="10"/>
      <c r="PSR278" s="10"/>
      <c r="PSS278" s="10"/>
      <c r="PST278" s="10"/>
      <c r="PSU278" s="10"/>
      <c r="PSV278" s="10"/>
      <c r="PSW278" s="10"/>
      <c r="PSX278" s="10"/>
      <c r="PSY278" s="10"/>
      <c r="PSZ278" s="10"/>
      <c r="PTA278" s="10"/>
      <c r="PTB278" s="10"/>
      <c r="PTC278" s="10"/>
      <c r="PTD278" s="10"/>
      <c r="PTE278" s="10"/>
      <c r="PTF278" s="10"/>
      <c r="PTG278" s="10"/>
      <c r="PTH278" s="10"/>
      <c r="PTI278" s="10"/>
      <c r="PTJ278" s="10"/>
      <c r="PTK278" s="10"/>
      <c r="PTL278" s="10"/>
      <c r="PTM278" s="10"/>
      <c r="PTN278" s="10"/>
      <c r="PTO278" s="10"/>
      <c r="PTP278" s="10"/>
      <c r="PTQ278" s="10"/>
      <c r="PTR278" s="10"/>
      <c r="PTS278" s="10"/>
      <c r="PTT278" s="10"/>
      <c r="PTU278" s="10"/>
      <c r="PTV278" s="10"/>
      <c r="PTW278" s="10"/>
      <c r="PTX278" s="10"/>
      <c r="PTY278" s="10"/>
      <c r="PTZ278" s="10"/>
      <c r="PUA278" s="10"/>
      <c r="PUB278" s="10"/>
      <c r="PUC278" s="10"/>
      <c r="PUD278" s="10"/>
      <c r="PUE278" s="10"/>
      <c r="PUF278" s="10"/>
      <c r="PUG278" s="10"/>
      <c r="PUH278" s="10"/>
      <c r="PUI278" s="10"/>
      <c r="PUJ278" s="10"/>
      <c r="PUK278" s="10"/>
      <c r="PUL278" s="10"/>
      <c r="PUM278" s="10"/>
      <c r="PUN278" s="10"/>
      <c r="PUO278" s="10"/>
      <c r="PUP278" s="10"/>
      <c r="PUQ278" s="10"/>
      <c r="PUR278" s="10"/>
      <c r="PUS278" s="10"/>
      <c r="PUT278" s="10"/>
      <c r="PUU278" s="10"/>
      <c r="PUV278" s="10"/>
      <c r="PUW278" s="10"/>
      <c r="PUX278" s="10"/>
      <c r="PUY278" s="10"/>
      <c r="PUZ278" s="10"/>
      <c r="PVA278" s="10"/>
      <c r="PVB278" s="10"/>
      <c r="PVC278" s="10"/>
      <c r="PVD278" s="10"/>
      <c r="PVE278" s="10"/>
      <c r="PVF278" s="10"/>
      <c r="PVG278" s="10"/>
      <c r="PVH278" s="10"/>
      <c r="PVI278" s="10"/>
      <c r="PVJ278" s="10"/>
      <c r="PVK278" s="10"/>
      <c r="PVL278" s="10"/>
      <c r="PVM278" s="10"/>
      <c r="PVN278" s="10"/>
      <c r="PVO278" s="10"/>
      <c r="PVP278" s="10"/>
      <c r="PVQ278" s="10"/>
      <c r="PVR278" s="10"/>
      <c r="PVS278" s="10"/>
      <c r="PVT278" s="10"/>
      <c r="PVU278" s="10"/>
      <c r="PVV278" s="10"/>
      <c r="PVW278" s="10"/>
      <c r="PVX278" s="10"/>
      <c r="PVY278" s="10"/>
      <c r="PVZ278" s="10"/>
      <c r="PWA278" s="10"/>
      <c r="PWB278" s="10"/>
      <c r="PWC278" s="10"/>
      <c r="PWD278" s="10"/>
      <c r="PWE278" s="10"/>
      <c r="PWF278" s="10"/>
      <c r="PWG278" s="10"/>
      <c r="PWH278" s="10"/>
      <c r="PWI278" s="10"/>
      <c r="PWJ278" s="10"/>
      <c r="PWK278" s="10"/>
      <c r="PWL278" s="10"/>
      <c r="PWM278" s="10"/>
      <c r="PWN278" s="10"/>
      <c r="PWO278" s="10"/>
      <c r="PWP278" s="10"/>
      <c r="PWQ278" s="10"/>
      <c r="PWR278" s="10"/>
      <c r="PWS278" s="10"/>
      <c r="PWT278" s="10"/>
      <c r="PWU278" s="10"/>
      <c r="PWV278" s="10"/>
      <c r="PWW278" s="10"/>
      <c r="PWX278" s="10"/>
      <c r="PWY278" s="10"/>
      <c r="PWZ278" s="10"/>
      <c r="PXA278" s="10"/>
      <c r="PXB278" s="10"/>
      <c r="PXC278" s="10"/>
      <c r="PXD278" s="10"/>
      <c r="PXE278" s="10"/>
      <c r="PXF278" s="10"/>
      <c r="PXG278" s="10"/>
      <c r="PXH278" s="10"/>
      <c r="PXI278" s="10"/>
      <c r="PXJ278" s="10"/>
      <c r="PXK278" s="10"/>
      <c r="PXL278" s="10"/>
      <c r="PXM278" s="10"/>
      <c r="PXN278" s="10"/>
      <c r="PXO278" s="10"/>
      <c r="PXP278" s="10"/>
      <c r="PXQ278" s="10"/>
      <c r="PXR278" s="10"/>
      <c r="PXS278" s="10"/>
      <c r="PXT278" s="10"/>
      <c r="PXU278" s="10"/>
      <c r="PXV278" s="10"/>
      <c r="PXW278" s="10"/>
      <c r="PXX278" s="10"/>
      <c r="PXY278" s="10"/>
      <c r="PXZ278" s="10"/>
      <c r="PYA278" s="10"/>
      <c r="PYB278" s="10"/>
      <c r="PYC278" s="10"/>
      <c r="PYD278" s="10"/>
      <c r="PYE278" s="10"/>
      <c r="PYF278" s="10"/>
      <c r="PYG278" s="10"/>
      <c r="PYH278" s="10"/>
      <c r="PYI278" s="10"/>
      <c r="PYJ278" s="10"/>
      <c r="PYK278" s="10"/>
      <c r="PYL278" s="10"/>
      <c r="PYM278" s="10"/>
      <c r="PYN278" s="10"/>
      <c r="PYO278" s="10"/>
      <c r="PYP278" s="10"/>
      <c r="PYQ278" s="10"/>
      <c r="PYR278" s="10"/>
      <c r="PYS278" s="10"/>
      <c r="PYT278" s="10"/>
      <c r="PYU278" s="10"/>
      <c r="PYV278" s="10"/>
      <c r="PYW278" s="10"/>
      <c r="PYX278" s="10"/>
      <c r="PYY278" s="10"/>
      <c r="PYZ278" s="10"/>
      <c r="PZA278" s="10"/>
      <c r="PZB278" s="10"/>
      <c r="PZC278" s="10"/>
      <c r="PZD278" s="10"/>
      <c r="PZE278" s="10"/>
      <c r="PZF278" s="10"/>
      <c r="PZG278" s="10"/>
      <c r="PZH278" s="10"/>
      <c r="PZI278" s="10"/>
      <c r="PZJ278" s="10"/>
      <c r="PZK278" s="10"/>
      <c r="PZL278" s="10"/>
      <c r="PZM278" s="10"/>
      <c r="PZN278" s="10"/>
      <c r="PZO278" s="10"/>
      <c r="PZP278" s="10"/>
      <c r="PZQ278" s="10"/>
      <c r="PZR278" s="10"/>
      <c r="PZS278" s="10"/>
      <c r="PZT278" s="10"/>
      <c r="PZU278" s="10"/>
      <c r="PZV278" s="10"/>
      <c r="PZW278" s="10"/>
      <c r="PZX278" s="10"/>
      <c r="PZY278" s="10"/>
      <c r="PZZ278" s="10"/>
      <c r="QAA278" s="10"/>
      <c r="QAB278" s="10"/>
      <c r="QAC278" s="10"/>
      <c r="QAD278" s="10"/>
      <c r="QAE278" s="10"/>
      <c r="QAF278" s="10"/>
      <c r="QAG278" s="10"/>
      <c r="QAH278" s="10"/>
      <c r="QAI278" s="10"/>
      <c r="QAJ278" s="10"/>
      <c r="QAK278" s="10"/>
      <c r="QAL278" s="10"/>
      <c r="QAM278" s="10"/>
      <c r="QAN278" s="10"/>
      <c r="QAO278" s="10"/>
      <c r="QAP278" s="10"/>
      <c r="QAQ278" s="10"/>
      <c r="QAR278" s="10"/>
      <c r="QAS278" s="10"/>
      <c r="QAT278" s="10"/>
      <c r="QAU278" s="10"/>
      <c r="QAV278" s="10"/>
      <c r="QAW278" s="10"/>
      <c r="QAX278" s="10"/>
      <c r="QAY278" s="10"/>
      <c r="QAZ278" s="10"/>
      <c r="QBA278" s="10"/>
      <c r="QBB278" s="10"/>
      <c r="QBC278" s="10"/>
      <c r="QBD278" s="10"/>
      <c r="QBE278" s="10"/>
      <c r="QBF278" s="10"/>
      <c r="QBG278" s="10"/>
      <c r="QBH278" s="10"/>
      <c r="QBI278" s="10"/>
      <c r="QBJ278" s="10"/>
      <c r="QBK278" s="10"/>
      <c r="QBL278" s="10"/>
      <c r="QBM278" s="10"/>
      <c r="QBN278" s="10"/>
      <c r="QBO278" s="10"/>
      <c r="QBP278" s="10"/>
      <c r="QBQ278" s="10"/>
      <c r="QBR278" s="10"/>
      <c r="QBS278" s="10"/>
      <c r="QBT278" s="10"/>
      <c r="QBU278" s="10"/>
      <c r="QBV278" s="10"/>
      <c r="QBW278" s="10"/>
      <c r="QBX278" s="10"/>
      <c r="QBY278" s="10"/>
      <c r="QBZ278" s="10"/>
      <c r="QCA278" s="10"/>
      <c r="QCB278" s="10"/>
      <c r="QCC278" s="10"/>
      <c r="QCD278" s="10"/>
      <c r="QCE278" s="10"/>
      <c r="QCF278" s="10"/>
      <c r="QCG278" s="10"/>
      <c r="QCH278" s="10"/>
      <c r="QCI278" s="10"/>
      <c r="QCJ278" s="10"/>
      <c r="QCK278" s="10"/>
      <c r="QCL278" s="10"/>
      <c r="QCM278" s="10"/>
      <c r="QCN278" s="10"/>
      <c r="QCO278" s="10"/>
      <c r="QCP278" s="10"/>
      <c r="QCQ278" s="10"/>
      <c r="QCR278" s="10"/>
      <c r="QCS278" s="10"/>
      <c r="QCT278" s="10"/>
      <c r="QCU278" s="10"/>
      <c r="QCV278" s="10"/>
      <c r="QCW278" s="10"/>
      <c r="QCX278" s="10"/>
      <c r="QCY278" s="10"/>
      <c r="QCZ278" s="10"/>
      <c r="QDA278" s="10"/>
      <c r="QDB278" s="10"/>
      <c r="QDC278" s="10"/>
      <c r="QDD278" s="10"/>
      <c r="QDE278" s="10"/>
      <c r="QDF278" s="10"/>
      <c r="QDG278" s="10"/>
      <c r="QDH278" s="10"/>
      <c r="QDI278" s="10"/>
      <c r="QDJ278" s="10"/>
      <c r="QDK278" s="10"/>
      <c r="QDL278" s="10"/>
      <c r="QDM278" s="10"/>
      <c r="QDN278" s="10"/>
      <c r="QDO278" s="10"/>
      <c r="QDP278" s="10"/>
      <c r="QDQ278" s="10"/>
      <c r="QDR278" s="10"/>
      <c r="QDS278" s="10"/>
      <c r="QDT278" s="10"/>
      <c r="QDU278" s="10"/>
      <c r="QDV278" s="10"/>
      <c r="QDW278" s="10"/>
      <c r="QDX278" s="10"/>
      <c r="QDY278" s="10"/>
      <c r="QDZ278" s="10"/>
      <c r="QEA278" s="10"/>
      <c r="QEB278" s="10"/>
      <c r="QEC278" s="10"/>
      <c r="QED278" s="10"/>
      <c r="QEE278" s="10"/>
      <c r="QEF278" s="10"/>
      <c r="QEG278" s="10"/>
      <c r="QEH278" s="10"/>
      <c r="QEI278" s="10"/>
      <c r="QEJ278" s="10"/>
      <c r="QEK278" s="10"/>
      <c r="QEL278" s="10"/>
      <c r="QEM278" s="10"/>
      <c r="QEN278" s="10"/>
      <c r="QEO278" s="10"/>
      <c r="QEP278" s="10"/>
      <c r="QEQ278" s="10"/>
      <c r="QER278" s="10"/>
      <c r="QES278" s="10"/>
      <c r="QET278" s="10"/>
      <c r="QEU278" s="10"/>
      <c r="QEV278" s="10"/>
      <c r="QEW278" s="10"/>
      <c r="QEX278" s="10"/>
      <c r="QEY278" s="10"/>
      <c r="QEZ278" s="10"/>
      <c r="QFA278" s="10"/>
      <c r="QFB278" s="10"/>
      <c r="QFC278" s="10"/>
      <c r="QFD278" s="10"/>
      <c r="QFE278" s="10"/>
      <c r="QFF278" s="10"/>
      <c r="QFG278" s="10"/>
      <c r="QFH278" s="10"/>
      <c r="QFI278" s="10"/>
      <c r="QFJ278" s="10"/>
      <c r="QFK278" s="10"/>
      <c r="QFL278" s="10"/>
      <c r="QFM278" s="10"/>
      <c r="QFN278" s="10"/>
      <c r="QFO278" s="10"/>
      <c r="QFP278" s="10"/>
      <c r="QFQ278" s="10"/>
      <c r="QFR278" s="10"/>
      <c r="QFS278" s="10"/>
      <c r="QFT278" s="10"/>
      <c r="QFU278" s="10"/>
      <c r="QFV278" s="10"/>
      <c r="QFW278" s="10"/>
      <c r="QFX278" s="10"/>
      <c r="QFY278" s="10"/>
      <c r="QFZ278" s="10"/>
      <c r="QGA278" s="10"/>
      <c r="QGB278" s="10"/>
      <c r="QGC278" s="10"/>
      <c r="QGD278" s="10"/>
      <c r="QGE278" s="10"/>
      <c r="QGF278" s="10"/>
      <c r="QGG278" s="10"/>
      <c r="QGH278" s="10"/>
      <c r="QGI278" s="10"/>
      <c r="QGJ278" s="10"/>
      <c r="QGK278" s="10"/>
      <c r="QGL278" s="10"/>
      <c r="QGM278" s="10"/>
      <c r="QGN278" s="10"/>
      <c r="QGO278" s="10"/>
      <c r="QGP278" s="10"/>
      <c r="QGQ278" s="10"/>
      <c r="QGR278" s="10"/>
      <c r="QGS278" s="10"/>
      <c r="QGT278" s="10"/>
      <c r="QGU278" s="10"/>
      <c r="QGV278" s="10"/>
      <c r="QGW278" s="10"/>
      <c r="QGX278" s="10"/>
      <c r="QGY278" s="10"/>
      <c r="QGZ278" s="10"/>
      <c r="QHA278" s="10"/>
      <c r="QHB278" s="10"/>
      <c r="QHC278" s="10"/>
      <c r="QHD278" s="10"/>
      <c r="QHE278" s="10"/>
      <c r="QHF278" s="10"/>
      <c r="QHG278" s="10"/>
      <c r="QHH278" s="10"/>
      <c r="QHI278" s="10"/>
      <c r="QHJ278" s="10"/>
      <c r="QHK278" s="10"/>
      <c r="QHL278" s="10"/>
      <c r="QHM278" s="10"/>
      <c r="QHN278" s="10"/>
      <c r="QHO278" s="10"/>
      <c r="QHP278" s="10"/>
      <c r="QHQ278" s="10"/>
      <c r="QHR278" s="10"/>
      <c r="QHS278" s="10"/>
      <c r="QHT278" s="10"/>
      <c r="QHU278" s="10"/>
      <c r="QHV278" s="10"/>
      <c r="QHW278" s="10"/>
      <c r="QHX278" s="10"/>
      <c r="QHY278" s="10"/>
      <c r="QHZ278" s="10"/>
      <c r="QIA278" s="10"/>
      <c r="QIB278" s="10"/>
      <c r="QIC278" s="10"/>
      <c r="QID278" s="10"/>
      <c r="QIE278" s="10"/>
      <c r="QIF278" s="10"/>
      <c r="QIG278" s="10"/>
      <c r="QIH278" s="10"/>
      <c r="QII278" s="10"/>
      <c r="QIJ278" s="10"/>
      <c r="QIK278" s="10"/>
      <c r="QIL278" s="10"/>
      <c r="QIM278" s="10"/>
      <c r="QIN278" s="10"/>
      <c r="QIO278" s="10"/>
      <c r="QIP278" s="10"/>
      <c r="QIQ278" s="10"/>
      <c r="QIR278" s="10"/>
      <c r="QIS278" s="10"/>
      <c r="QIT278" s="10"/>
      <c r="QIU278" s="10"/>
      <c r="QIV278" s="10"/>
      <c r="QIW278" s="10"/>
      <c r="QIX278" s="10"/>
      <c r="QIY278" s="10"/>
      <c r="QIZ278" s="10"/>
      <c r="QJA278" s="10"/>
      <c r="QJB278" s="10"/>
      <c r="QJC278" s="10"/>
      <c r="QJD278" s="10"/>
      <c r="QJE278" s="10"/>
      <c r="QJF278" s="10"/>
      <c r="QJG278" s="10"/>
      <c r="QJH278" s="10"/>
      <c r="QJI278" s="10"/>
      <c r="QJJ278" s="10"/>
      <c r="QJK278" s="10"/>
      <c r="QJL278" s="10"/>
      <c r="QJM278" s="10"/>
      <c r="QJN278" s="10"/>
      <c r="QJO278" s="10"/>
      <c r="QJP278" s="10"/>
      <c r="QJQ278" s="10"/>
      <c r="QJR278" s="10"/>
      <c r="QJS278" s="10"/>
      <c r="QJT278" s="10"/>
      <c r="QJU278" s="10"/>
      <c r="QJV278" s="10"/>
      <c r="QJW278" s="10"/>
      <c r="QJX278" s="10"/>
      <c r="QJY278" s="10"/>
      <c r="QJZ278" s="10"/>
      <c r="QKA278" s="10"/>
      <c r="QKB278" s="10"/>
      <c r="QKC278" s="10"/>
      <c r="QKD278" s="10"/>
      <c r="QKE278" s="10"/>
      <c r="QKF278" s="10"/>
      <c r="QKG278" s="10"/>
      <c r="QKH278" s="10"/>
      <c r="QKI278" s="10"/>
      <c r="QKJ278" s="10"/>
      <c r="QKK278" s="10"/>
      <c r="QKL278" s="10"/>
      <c r="QKM278" s="10"/>
      <c r="QKN278" s="10"/>
      <c r="QKO278" s="10"/>
      <c r="QKP278" s="10"/>
      <c r="QKQ278" s="10"/>
      <c r="QKR278" s="10"/>
      <c r="QKS278" s="10"/>
      <c r="QKT278" s="10"/>
      <c r="QKU278" s="10"/>
      <c r="QKV278" s="10"/>
      <c r="QKW278" s="10"/>
      <c r="QKX278" s="10"/>
      <c r="QKY278" s="10"/>
      <c r="QKZ278" s="10"/>
      <c r="QLA278" s="10"/>
      <c r="QLB278" s="10"/>
      <c r="QLC278" s="10"/>
      <c r="QLD278" s="10"/>
      <c r="QLE278" s="10"/>
      <c r="QLF278" s="10"/>
      <c r="QLG278" s="10"/>
      <c r="QLH278" s="10"/>
      <c r="QLI278" s="10"/>
      <c r="QLJ278" s="10"/>
      <c r="QLK278" s="10"/>
      <c r="QLL278" s="10"/>
      <c r="QLM278" s="10"/>
      <c r="QLN278" s="10"/>
      <c r="QLO278" s="10"/>
      <c r="QLP278" s="10"/>
      <c r="QLQ278" s="10"/>
      <c r="QLR278" s="10"/>
      <c r="QLS278" s="10"/>
      <c r="QLT278" s="10"/>
      <c r="QLU278" s="10"/>
      <c r="QLV278" s="10"/>
      <c r="QLW278" s="10"/>
      <c r="QLX278" s="10"/>
      <c r="QLY278" s="10"/>
      <c r="QLZ278" s="10"/>
      <c r="QMA278" s="10"/>
      <c r="QMB278" s="10"/>
      <c r="QMC278" s="10"/>
      <c r="QMD278" s="10"/>
      <c r="QME278" s="10"/>
      <c r="QMF278" s="10"/>
      <c r="QMG278" s="10"/>
      <c r="QMH278" s="10"/>
      <c r="QMI278" s="10"/>
      <c r="QMJ278" s="10"/>
      <c r="QMK278" s="10"/>
      <c r="QML278" s="10"/>
      <c r="QMM278" s="10"/>
      <c r="QMN278" s="10"/>
      <c r="QMO278" s="10"/>
      <c r="QMP278" s="10"/>
      <c r="QMQ278" s="10"/>
      <c r="QMR278" s="10"/>
      <c r="QMS278" s="10"/>
      <c r="QMT278" s="10"/>
      <c r="QMU278" s="10"/>
      <c r="QMV278" s="10"/>
      <c r="QMW278" s="10"/>
      <c r="QMX278" s="10"/>
      <c r="QMY278" s="10"/>
      <c r="QMZ278" s="10"/>
      <c r="QNA278" s="10"/>
      <c r="QNB278" s="10"/>
      <c r="QNC278" s="10"/>
      <c r="QND278" s="10"/>
      <c r="QNE278" s="10"/>
      <c r="QNF278" s="10"/>
      <c r="QNG278" s="10"/>
      <c r="QNH278" s="10"/>
      <c r="QNI278" s="10"/>
      <c r="QNJ278" s="10"/>
      <c r="QNK278" s="10"/>
      <c r="QNL278" s="10"/>
      <c r="QNM278" s="10"/>
      <c r="QNN278" s="10"/>
      <c r="QNO278" s="10"/>
      <c r="QNP278" s="10"/>
      <c r="QNQ278" s="10"/>
      <c r="QNR278" s="10"/>
      <c r="QNS278" s="10"/>
      <c r="QNT278" s="10"/>
      <c r="QNU278" s="10"/>
      <c r="QNV278" s="10"/>
      <c r="QNW278" s="10"/>
      <c r="QNX278" s="10"/>
      <c r="QNY278" s="10"/>
      <c r="QNZ278" s="10"/>
      <c r="QOA278" s="10"/>
      <c r="QOB278" s="10"/>
      <c r="QOC278" s="10"/>
      <c r="QOD278" s="10"/>
      <c r="QOE278" s="10"/>
      <c r="QOF278" s="10"/>
      <c r="QOG278" s="10"/>
      <c r="QOH278" s="10"/>
      <c r="QOI278" s="10"/>
      <c r="QOJ278" s="10"/>
      <c r="QOK278" s="10"/>
      <c r="QOL278" s="10"/>
      <c r="QOM278" s="10"/>
      <c r="QON278" s="10"/>
      <c r="QOO278" s="10"/>
      <c r="QOP278" s="10"/>
      <c r="QOQ278" s="10"/>
      <c r="QOR278" s="10"/>
      <c r="QOS278" s="10"/>
      <c r="QOT278" s="10"/>
      <c r="QOU278" s="10"/>
      <c r="QOV278" s="10"/>
      <c r="QOW278" s="10"/>
      <c r="QOX278" s="10"/>
      <c r="QOY278" s="10"/>
      <c r="QOZ278" s="10"/>
      <c r="QPA278" s="10"/>
      <c r="QPB278" s="10"/>
      <c r="QPC278" s="10"/>
      <c r="QPD278" s="10"/>
      <c r="QPE278" s="10"/>
      <c r="QPF278" s="10"/>
      <c r="QPG278" s="10"/>
      <c r="QPH278" s="10"/>
      <c r="QPI278" s="10"/>
      <c r="QPJ278" s="10"/>
      <c r="QPK278" s="10"/>
      <c r="QPL278" s="10"/>
      <c r="QPM278" s="10"/>
      <c r="QPN278" s="10"/>
      <c r="QPO278" s="10"/>
      <c r="QPP278" s="10"/>
      <c r="QPQ278" s="10"/>
      <c r="QPR278" s="10"/>
      <c r="QPS278" s="10"/>
      <c r="QPT278" s="10"/>
      <c r="QPU278" s="10"/>
      <c r="QPV278" s="10"/>
      <c r="QPW278" s="10"/>
      <c r="QPX278" s="10"/>
      <c r="QPY278" s="10"/>
      <c r="QPZ278" s="10"/>
      <c r="QQA278" s="10"/>
      <c r="QQB278" s="10"/>
      <c r="QQC278" s="10"/>
      <c r="QQD278" s="10"/>
      <c r="QQE278" s="10"/>
      <c r="QQF278" s="10"/>
      <c r="QQG278" s="10"/>
      <c r="QQH278" s="10"/>
      <c r="QQI278" s="10"/>
      <c r="QQJ278" s="10"/>
      <c r="QQK278" s="10"/>
      <c r="QQL278" s="10"/>
      <c r="QQM278" s="10"/>
      <c r="QQN278" s="10"/>
      <c r="QQO278" s="10"/>
      <c r="QQP278" s="10"/>
      <c r="QQQ278" s="10"/>
      <c r="QQR278" s="10"/>
      <c r="QQS278" s="10"/>
      <c r="QQT278" s="10"/>
      <c r="QQU278" s="10"/>
      <c r="QQV278" s="10"/>
      <c r="QQW278" s="10"/>
      <c r="QQX278" s="10"/>
      <c r="QQY278" s="10"/>
      <c r="QQZ278" s="10"/>
      <c r="QRA278" s="10"/>
      <c r="QRB278" s="10"/>
      <c r="QRC278" s="10"/>
      <c r="QRD278" s="10"/>
      <c r="QRE278" s="10"/>
      <c r="QRF278" s="10"/>
      <c r="QRG278" s="10"/>
      <c r="QRH278" s="10"/>
      <c r="QRI278" s="10"/>
      <c r="QRJ278" s="10"/>
      <c r="QRK278" s="10"/>
      <c r="QRL278" s="10"/>
      <c r="QRM278" s="10"/>
      <c r="QRN278" s="10"/>
      <c r="QRO278" s="10"/>
      <c r="QRP278" s="10"/>
      <c r="QRQ278" s="10"/>
      <c r="QRR278" s="10"/>
      <c r="QRS278" s="10"/>
      <c r="QRT278" s="10"/>
      <c r="QRU278" s="10"/>
      <c r="QRV278" s="10"/>
      <c r="QRW278" s="10"/>
      <c r="QRX278" s="10"/>
      <c r="QRY278" s="10"/>
      <c r="QRZ278" s="10"/>
      <c r="QSA278" s="10"/>
      <c r="QSB278" s="10"/>
      <c r="QSC278" s="10"/>
      <c r="QSD278" s="10"/>
      <c r="QSE278" s="10"/>
      <c r="QSF278" s="10"/>
      <c r="QSG278" s="10"/>
      <c r="QSH278" s="10"/>
      <c r="QSI278" s="10"/>
      <c r="QSJ278" s="10"/>
      <c r="QSK278" s="10"/>
      <c r="QSL278" s="10"/>
      <c r="QSM278" s="10"/>
      <c r="QSN278" s="10"/>
      <c r="QSO278" s="10"/>
      <c r="QSP278" s="10"/>
      <c r="QSQ278" s="10"/>
      <c r="QSR278" s="10"/>
      <c r="QSS278" s="10"/>
      <c r="QST278" s="10"/>
      <c r="QSU278" s="10"/>
      <c r="QSV278" s="10"/>
      <c r="QSW278" s="10"/>
      <c r="QSX278" s="10"/>
      <c r="QSY278" s="10"/>
      <c r="QSZ278" s="10"/>
      <c r="QTA278" s="10"/>
      <c r="QTB278" s="10"/>
      <c r="QTC278" s="10"/>
      <c r="QTD278" s="10"/>
      <c r="QTE278" s="10"/>
      <c r="QTF278" s="10"/>
      <c r="QTG278" s="10"/>
      <c r="QTH278" s="10"/>
      <c r="QTI278" s="10"/>
      <c r="QTJ278" s="10"/>
      <c r="QTK278" s="10"/>
      <c r="QTL278" s="10"/>
      <c r="QTM278" s="10"/>
      <c r="QTN278" s="10"/>
      <c r="QTO278" s="10"/>
      <c r="QTP278" s="10"/>
      <c r="QTQ278" s="10"/>
      <c r="QTR278" s="10"/>
      <c r="QTS278" s="10"/>
      <c r="QTT278" s="10"/>
      <c r="QTU278" s="10"/>
      <c r="QTV278" s="10"/>
      <c r="QTW278" s="10"/>
      <c r="QTX278" s="10"/>
      <c r="QTY278" s="10"/>
      <c r="QTZ278" s="10"/>
      <c r="QUA278" s="10"/>
      <c r="QUB278" s="10"/>
      <c r="QUC278" s="10"/>
      <c r="QUD278" s="10"/>
      <c r="QUE278" s="10"/>
      <c r="QUF278" s="10"/>
      <c r="QUG278" s="10"/>
      <c r="QUH278" s="10"/>
      <c r="QUI278" s="10"/>
      <c r="QUJ278" s="10"/>
      <c r="QUK278" s="10"/>
      <c r="QUL278" s="10"/>
      <c r="QUM278" s="10"/>
      <c r="QUN278" s="10"/>
      <c r="QUO278" s="10"/>
      <c r="QUP278" s="10"/>
      <c r="QUQ278" s="10"/>
      <c r="QUR278" s="10"/>
      <c r="QUS278" s="10"/>
      <c r="QUT278" s="10"/>
      <c r="QUU278" s="10"/>
      <c r="QUV278" s="10"/>
      <c r="QUW278" s="10"/>
      <c r="QUX278" s="10"/>
      <c r="QUY278" s="10"/>
      <c r="QUZ278" s="10"/>
      <c r="QVA278" s="10"/>
      <c r="QVB278" s="10"/>
      <c r="QVC278" s="10"/>
      <c r="QVD278" s="10"/>
      <c r="QVE278" s="10"/>
      <c r="QVF278" s="10"/>
      <c r="QVG278" s="10"/>
      <c r="QVH278" s="10"/>
      <c r="QVI278" s="10"/>
      <c r="QVJ278" s="10"/>
      <c r="QVK278" s="10"/>
      <c r="QVL278" s="10"/>
      <c r="QVM278" s="10"/>
      <c r="QVN278" s="10"/>
      <c r="QVO278" s="10"/>
      <c r="QVP278" s="10"/>
      <c r="QVQ278" s="10"/>
      <c r="QVR278" s="10"/>
      <c r="QVS278" s="10"/>
      <c r="QVT278" s="10"/>
      <c r="QVU278" s="10"/>
      <c r="QVV278" s="10"/>
      <c r="QVW278" s="10"/>
      <c r="QVX278" s="10"/>
      <c r="QVY278" s="10"/>
      <c r="QVZ278" s="10"/>
      <c r="QWA278" s="10"/>
      <c r="QWB278" s="10"/>
      <c r="QWC278" s="10"/>
      <c r="QWD278" s="10"/>
      <c r="QWE278" s="10"/>
      <c r="QWF278" s="10"/>
      <c r="QWG278" s="10"/>
      <c r="QWH278" s="10"/>
      <c r="QWI278" s="10"/>
      <c r="QWJ278" s="10"/>
      <c r="QWK278" s="10"/>
      <c r="QWL278" s="10"/>
      <c r="QWM278" s="10"/>
      <c r="QWN278" s="10"/>
      <c r="QWO278" s="10"/>
      <c r="QWP278" s="10"/>
      <c r="QWQ278" s="10"/>
      <c r="QWR278" s="10"/>
      <c r="QWS278" s="10"/>
      <c r="QWT278" s="10"/>
      <c r="QWU278" s="10"/>
      <c r="QWV278" s="10"/>
      <c r="QWW278" s="10"/>
      <c r="QWX278" s="10"/>
      <c r="QWY278" s="10"/>
      <c r="QWZ278" s="10"/>
      <c r="QXA278" s="10"/>
      <c r="QXB278" s="10"/>
      <c r="QXC278" s="10"/>
      <c r="QXD278" s="10"/>
      <c r="QXE278" s="10"/>
      <c r="QXF278" s="10"/>
      <c r="QXG278" s="10"/>
      <c r="QXH278" s="10"/>
      <c r="QXI278" s="10"/>
      <c r="QXJ278" s="10"/>
      <c r="QXK278" s="10"/>
      <c r="QXL278" s="10"/>
      <c r="QXM278" s="10"/>
      <c r="QXN278" s="10"/>
      <c r="QXO278" s="10"/>
      <c r="QXP278" s="10"/>
      <c r="QXQ278" s="10"/>
      <c r="QXR278" s="10"/>
      <c r="QXS278" s="10"/>
      <c r="QXT278" s="10"/>
      <c r="QXU278" s="10"/>
      <c r="QXV278" s="10"/>
      <c r="QXW278" s="10"/>
      <c r="QXX278" s="10"/>
      <c r="QXY278" s="10"/>
      <c r="QXZ278" s="10"/>
      <c r="QYA278" s="10"/>
      <c r="QYB278" s="10"/>
      <c r="QYC278" s="10"/>
      <c r="QYD278" s="10"/>
      <c r="QYE278" s="10"/>
      <c r="QYF278" s="10"/>
      <c r="QYG278" s="10"/>
      <c r="QYH278" s="10"/>
      <c r="QYI278" s="10"/>
      <c r="QYJ278" s="10"/>
      <c r="QYK278" s="10"/>
      <c r="QYL278" s="10"/>
      <c r="QYM278" s="10"/>
      <c r="QYN278" s="10"/>
      <c r="QYO278" s="10"/>
      <c r="QYP278" s="10"/>
      <c r="QYQ278" s="10"/>
      <c r="QYR278" s="10"/>
      <c r="QYS278" s="10"/>
      <c r="QYT278" s="10"/>
      <c r="QYU278" s="10"/>
      <c r="QYV278" s="10"/>
      <c r="QYW278" s="10"/>
      <c r="QYX278" s="10"/>
      <c r="QYY278" s="10"/>
      <c r="QYZ278" s="10"/>
      <c r="QZA278" s="10"/>
      <c r="QZB278" s="10"/>
      <c r="QZC278" s="10"/>
      <c r="QZD278" s="10"/>
      <c r="QZE278" s="10"/>
      <c r="QZF278" s="10"/>
      <c r="QZG278" s="10"/>
      <c r="QZH278" s="10"/>
      <c r="QZI278" s="10"/>
      <c r="QZJ278" s="10"/>
      <c r="QZK278" s="10"/>
      <c r="QZL278" s="10"/>
      <c r="QZM278" s="10"/>
      <c r="QZN278" s="10"/>
      <c r="QZO278" s="10"/>
      <c r="QZP278" s="10"/>
      <c r="QZQ278" s="10"/>
      <c r="QZR278" s="10"/>
      <c r="QZS278" s="10"/>
      <c r="QZT278" s="10"/>
      <c r="QZU278" s="10"/>
      <c r="QZV278" s="10"/>
      <c r="QZW278" s="10"/>
      <c r="QZX278" s="10"/>
      <c r="QZY278" s="10"/>
      <c r="QZZ278" s="10"/>
      <c r="RAA278" s="10"/>
      <c r="RAB278" s="10"/>
      <c r="RAC278" s="10"/>
      <c r="RAD278" s="10"/>
      <c r="RAE278" s="10"/>
      <c r="RAF278" s="10"/>
      <c r="RAG278" s="10"/>
      <c r="RAH278" s="10"/>
      <c r="RAI278" s="10"/>
      <c r="RAJ278" s="10"/>
      <c r="RAK278" s="10"/>
      <c r="RAL278" s="10"/>
      <c r="RAM278" s="10"/>
      <c r="RAN278" s="10"/>
      <c r="RAO278" s="10"/>
      <c r="RAP278" s="10"/>
      <c r="RAQ278" s="10"/>
      <c r="RAR278" s="10"/>
      <c r="RAS278" s="10"/>
      <c r="RAT278" s="10"/>
      <c r="RAU278" s="10"/>
      <c r="RAV278" s="10"/>
      <c r="RAW278" s="10"/>
      <c r="RAX278" s="10"/>
      <c r="RAY278" s="10"/>
      <c r="RAZ278" s="10"/>
      <c r="RBA278" s="10"/>
      <c r="RBB278" s="10"/>
      <c r="RBC278" s="10"/>
      <c r="RBD278" s="10"/>
      <c r="RBE278" s="10"/>
      <c r="RBF278" s="10"/>
      <c r="RBG278" s="10"/>
      <c r="RBH278" s="10"/>
      <c r="RBI278" s="10"/>
      <c r="RBJ278" s="10"/>
      <c r="RBK278" s="10"/>
      <c r="RBL278" s="10"/>
      <c r="RBM278" s="10"/>
      <c r="RBN278" s="10"/>
      <c r="RBO278" s="10"/>
      <c r="RBP278" s="10"/>
      <c r="RBQ278" s="10"/>
      <c r="RBR278" s="10"/>
      <c r="RBS278" s="10"/>
      <c r="RBT278" s="10"/>
      <c r="RBU278" s="10"/>
      <c r="RBV278" s="10"/>
      <c r="RBW278" s="10"/>
      <c r="RBX278" s="10"/>
      <c r="RBY278" s="10"/>
      <c r="RBZ278" s="10"/>
      <c r="RCA278" s="10"/>
      <c r="RCB278" s="10"/>
      <c r="RCC278" s="10"/>
      <c r="RCD278" s="10"/>
      <c r="RCE278" s="10"/>
      <c r="RCF278" s="10"/>
      <c r="RCG278" s="10"/>
      <c r="RCH278" s="10"/>
      <c r="RCI278" s="10"/>
      <c r="RCJ278" s="10"/>
      <c r="RCK278" s="10"/>
      <c r="RCL278" s="10"/>
      <c r="RCM278" s="10"/>
      <c r="RCN278" s="10"/>
      <c r="RCO278" s="10"/>
      <c r="RCP278" s="10"/>
      <c r="RCQ278" s="10"/>
      <c r="RCR278" s="10"/>
      <c r="RCS278" s="10"/>
      <c r="RCT278" s="10"/>
      <c r="RCU278" s="10"/>
      <c r="RCV278" s="10"/>
      <c r="RCW278" s="10"/>
      <c r="RCX278" s="10"/>
      <c r="RCY278" s="10"/>
      <c r="RCZ278" s="10"/>
      <c r="RDA278" s="10"/>
      <c r="RDB278" s="10"/>
      <c r="RDC278" s="10"/>
      <c r="RDD278" s="10"/>
      <c r="RDE278" s="10"/>
      <c r="RDF278" s="10"/>
      <c r="RDG278" s="10"/>
      <c r="RDH278" s="10"/>
      <c r="RDI278" s="10"/>
      <c r="RDJ278" s="10"/>
      <c r="RDK278" s="10"/>
      <c r="RDL278" s="10"/>
      <c r="RDM278" s="10"/>
      <c r="RDN278" s="10"/>
      <c r="RDO278" s="10"/>
      <c r="RDP278" s="10"/>
      <c r="RDQ278" s="10"/>
      <c r="RDR278" s="10"/>
      <c r="RDS278" s="10"/>
      <c r="RDT278" s="10"/>
      <c r="RDU278" s="10"/>
      <c r="RDV278" s="10"/>
      <c r="RDW278" s="10"/>
      <c r="RDX278" s="10"/>
      <c r="RDY278" s="10"/>
      <c r="RDZ278" s="10"/>
      <c r="REA278" s="10"/>
      <c r="REB278" s="10"/>
      <c r="REC278" s="10"/>
      <c r="RED278" s="10"/>
      <c r="REE278" s="10"/>
      <c r="REF278" s="10"/>
      <c r="REG278" s="10"/>
      <c r="REH278" s="10"/>
      <c r="REI278" s="10"/>
      <c r="REJ278" s="10"/>
      <c r="REK278" s="10"/>
      <c r="REL278" s="10"/>
      <c r="REM278" s="10"/>
      <c r="REN278" s="10"/>
      <c r="REO278" s="10"/>
      <c r="REP278" s="10"/>
      <c r="REQ278" s="10"/>
      <c r="RER278" s="10"/>
      <c r="RES278" s="10"/>
      <c r="RET278" s="10"/>
      <c r="REU278" s="10"/>
      <c r="REV278" s="10"/>
      <c r="REW278" s="10"/>
      <c r="REX278" s="10"/>
      <c r="REY278" s="10"/>
      <c r="REZ278" s="10"/>
      <c r="RFA278" s="10"/>
      <c r="RFB278" s="10"/>
      <c r="RFC278" s="10"/>
      <c r="RFD278" s="10"/>
      <c r="RFE278" s="10"/>
      <c r="RFF278" s="10"/>
      <c r="RFG278" s="10"/>
      <c r="RFH278" s="10"/>
      <c r="RFI278" s="10"/>
      <c r="RFJ278" s="10"/>
      <c r="RFK278" s="10"/>
      <c r="RFL278" s="10"/>
      <c r="RFM278" s="10"/>
      <c r="RFN278" s="10"/>
      <c r="RFO278" s="10"/>
      <c r="RFP278" s="10"/>
      <c r="RFQ278" s="10"/>
      <c r="RFR278" s="10"/>
      <c r="RFS278" s="10"/>
      <c r="RFT278" s="10"/>
      <c r="RFU278" s="10"/>
      <c r="RFV278" s="10"/>
      <c r="RFW278" s="10"/>
      <c r="RFX278" s="10"/>
      <c r="RFY278" s="10"/>
      <c r="RFZ278" s="10"/>
      <c r="RGA278" s="10"/>
      <c r="RGB278" s="10"/>
      <c r="RGC278" s="10"/>
      <c r="RGD278" s="10"/>
      <c r="RGE278" s="10"/>
      <c r="RGF278" s="10"/>
      <c r="RGG278" s="10"/>
      <c r="RGH278" s="10"/>
      <c r="RGI278" s="10"/>
      <c r="RGJ278" s="10"/>
      <c r="RGK278" s="10"/>
      <c r="RGL278" s="10"/>
      <c r="RGM278" s="10"/>
      <c r="RGN278" s="10"/>
      <c r="RGO278" s="10"/>
      <c r="RGP278" s="10"/>
      <c r="RGQ278" s="10"/>
      <c r="RGR278" s="10"/>
      <c r="RGS278" s="10"/>
      <c r="RGT278" s="10"/>
      <c r="RGU278" s="10"/>
      <c r="RGV278" s="10"/>
      <c r="RGW278" s="10"/>
      <c r="RGX278" s="10"/>
      <c r="RGY278" s="10"/>
      <c r="RGZ278" s="10"/>
      <c r="RHA278" s="10"/>
      <c r="RHB278" s="10"/>
      <c r="RHC278" s="10"/>
      <c r="RHD278" s="10"/>
      <c r="RHE278" s="10"/>
      <c r="RHF278" s="10"/>
      <c r="RHG278" s="10"/>
      <c r="RHH278" s="10"/>
      <c r="RHI278" s="10"/>
      <c r="RHJ278" s="10"/>
      <c r="RHK278" s="10"/>
      <c r="RHL278" s="10"/>
      <c r="RHM278" s="10"/>
      <c r="RHN278" s="10"/>
      <c r="RHO278" s="10"/>
      <c r="RHP278" s="10"/>
      <c r="RHQ278" s="10"/>
      <c r="RHR278" s="10"/>
      <c r="RHS278" s="10"/>
      <c r="RHT278" s="10"/>
      <c r="RHU278" s="10"/>
      <c r="RHV278" s="10"/>
      <c r="RHW278" s="10"/>
      <c r="RHX278" s="10"/>
      <c r="RHY278" s="10"/>
      <c r="RHZ278" s="10"/>
      <c r="RIA278" s="10"/>
      <c r="RIB278" s="10"/>
      <c r="RIC278" s="10"/>
      <c r="RID278" s="10"/>
      <c r="RIE278" s="10"/>
      <c r="RIF278" s="10"/>
      <c r="RIG278" s="10"/>
      <c r="RIH278" s="10"/>
      <c r="RII278" s="10"/>
      <c r="RIJ278" s="10"/>
      <c r="RIK278" s="10"/>
      <c r="RIL278" s="10"/>
      <c r="RIM278" s="10"/>
      <c r="RIN278" s="10"/>
      <c r="RIO278" s="10"/>
      <c r="RIP278" s="10"/>
      <c r="RIQ278" s="10"/>
      <c r="RIR278" s="10"/>
      <c r="RIS278" s="10"/>
      <c r="RIT278" s="10"/>
      <c r="RIU278" s="10"/>
      <c r="RIV278" s="10"/>
      <c r="RIW278" s="10"/>
      <c r="RIX278" s="10"/>
      <c r="RIY278" s="10"/>
      <c r="RIZ278" s="10"/>
      <c r="RJA278" s="10"/>
      <c r="RJB278" s="10"/>
      <c r="RJC278" s="10"/>
      <c r="RJD278" s="10"/>
      <c r="RJE278" s="10"/>
      <c r="RJF278" s="10"/>
      <c r="RJG278" s="10"/>
      <c r="RJH278" s="10"/>
      <c r="RJI278" s="10"/>
      <c r="RJJ278" s="10"/>
      <c r="RJK278" s="10"/>
      <c r="RJL278" s="10"/>
      <c r="RJM278" s="10"/>
      <c r="RJN278" s="10"/>
      <c r="RJO278" s="10"/>
      <c r="RJP278" s="10"/>
      <c r="RJQ278" s="10"/>
      <c r="RJR278" s="10"/>
      <c r="RJS278" s="10"/>
      <c r="RJT278" s="10"/>
      <c r="RJU278" s="10"/>
      <c r="RJV278" s="10"/>
      <c r="RJW278" s="10"/>
      <c r="RJX278" s="10"/>
      <c r="RJY278" s="10"/>
      <c r="RJZ278" s="10"/>
      <c r="RKA278" s="10"/>
      <c r="RKB278" s="10"/>
      <c r="RKC278" s="10"/>
      <c r="RKD278" s="10"/>
      <c r="RKE278" s="10"/>
      <c r="RKF278" s="10"/>
      <c r="RKG278" s="10"/>
      <c r="RKH278" s="10"/>
      <c r="RKI278" s="10"/>
      <c r="RKJ278" s="10"/>
      <c r="RKK278" s="10"/>
      <c r="RKL278" s="10"/>
      <c r="RKM278" s="10"/>
      <c r="RKN278" s="10"/>
      <c r="RKO278" s="10"/>
      <c r="RKP278" s="10"/>
      <c r="RKQ278" s="10"/>
      <c r="RKR278" s="10"/>
      <c r="RKS278" s="10"/>
      <c r="RKT278" s="10"/>
      <c r="RKU278" s="10"/>
      <c r="RKV278" s="10"/>
      <c r="RKW278" s="10"/>
      <c r="RKX278" s="10"/>
      <c r="RKY278" s="10"/>
      <c r="RKZ278" s="10"/>
      <c r="RLA278" s="10"/>
      <c r="RLB278" s="10"/>
      <c r="RLC278" s="10"/>
      <c r="RLD278" s="10"/>
      <c r="RLE278" s="10"/>
      <c r="RLF278" s="10"/>
      <c r="RLG278" s="10"/>
      <c r="RLH278" s="10"/>
      <c r="RLI278" s="10"/>
      <c r="RLJ278" s="10"/>
      <c r="RLK278" s="10"/>
      <c r="RLL278" s="10"/>
      <c r="RLM278" s="10"/>
      <c r="RLN278" s="10"/>
      <c r="RLO278" s="10"/>
      <c r="RLP278" s="10"/>
      <c r="RLQ278" s="10"/>
      <c r="RLR278" s="10"/>
      <c r="RLS278" s="10"/>
      <c r="RLT278" s="10"/>
      <c r="RLU278" s="10"/>
      <c r="RLV278" s="10"/>
      <c r="RLW278" s="10"/>
      <c r="RLX278" s="10"/>
      <c r="RLY278" s="10"/>
      <c r="RLZ278" s="10"/>
      <c r="RMA278" s="10"/>
      <c r="RMB278" s="10"/>
      <c r="RMC278" s="10"/>
      <c r="RMD278" s="10"/>
      <c r="RME278" s="10"/>
      <c r="RMF278" s="10"/>
      <c r="RMG278" s="10"/>
      <c r="RMH278" s="10"/>
      <c r="RMI278" s="10"/>
      <c r="RMJ278" s="10"/>
      <c r="RMK278" s="10"/>
      <c r="RML278" s="10"/>
      <c r="RMM278" s="10"/>
      <c r="RMN278" s="10"/>
      <c r="RMO278" s="10"/>
      <c r="RMP278" s="10"/>
      <c r="RMQ278" s="10"/>
      <c r="RMR278" s="10"/>
      <c r="RMS278" s="10"/>
      <c r="RMT278" s="10"/>
      <c r="RMU278" s="10"/>
      <c r="RMV278" s="10"/>
      <c r="RMW278" s="10"/>
      <c r="RMX278" s="10"/>
      <c r="RMY278" s="10"/>
      <c r="RMZ278" s="10"/>
      <c r="RNA278" s="10"/>
      <c r="RNB278" s="10"/>
      <c r="RNC278" s="10"/>
      <c r="RND278" s="10"/>
      <c r="RNE278" s="10"/>
      <c r="RNF278" s="10"/>
      <c r="RNG278" s="10"/>
      <c r="RNH278" s="10"/>
      <c r="RNI278" s="10"/>
      <c r="RNJ278" s="10"/>
      <c r="RNK278" s="10"/>
      <c r="RNL278" s="10"/>
      <c r="RNM278" s="10"/>
      <c r="RNN278" s="10"/>
      <c r="RNO278" s="10"/>
      <c r="RNP278" s="10"/>
      <c r="RNQ278" s="10"/>
      <c r="RNR278" s="10"/>
      <c r="RNS278" s="10"/>
      <c r="RNT278" s="10"/>
      <c r="RNU278" s="10"/>
      <c r="RNV278" s="10"/>
      <c r="RNW278" s="10"/>
      <c r="RNX278" s="10"/>
      <c r="RNY278" s="10"/>
      <c r="RNZ278" s="10"/>
      <c r="ROA278" s="10"/>
      <c r="ROB278" s="10"/>
      <c r="ROC278" s="10"/>
      <c r="ROD278" s="10"/>
      <c r="ROE278" s="10"/>
      <c r="ROF278" s="10"/>
      <c r="ROG278" s="10"/>
      <c r="ROH278" s="10"/>
      <c r="ROI278" s="10"/>
      <c r="ROJ278" s="10"/>
      <c r="ROK278" s="10"/>
      <c r="ROL278" s="10"/>
      <c r="ROM278" s="10"/>
      <c r="RON278" s="10"/>
      <c r="ROO278" s="10"/>
      <c r="ROP278" s="10"/>
      <c r="ROQ278" s="10"/>
      <c r="ROR278" s="10"/>
      <c r="ROS278" s="10"/>
      <c r="ROT278" s="10"/>
      <c r="ROU278" s="10"/>
      <c r="ROV278" s="10"/>
      <c r="ROW278" s="10"/>
      <c r="ROX278" s="10"/>
      <c r="ROY278" s="10"/>
      <c r="ROZ278" s="10"/>
      <c r="RPA278" s="10"/>
      <c r="RPB278" s="10"/>
      <c r="RPC278" s="10"/>
      <c r="RPD278" s="10"/>
      <c r="RPE278" s="10"/>
      <c r="RPF278" s="10"/>
      <c r="RPG278" s="10"/>
      <c r="RPH278" s="10"/>
      <c r="RPI278" s="10"/>
      <c r="RPJ278" s="10"/>
      <c r="RPK278" s="10"/>
      <c r="RPL278" s="10"/>
      <c r="RPM278" s="10"/>
      <c r="RPN278" s="10"/>
      <c r="RPO278" s="10"/>
      <c r="RPP278" s="10"/>
      <c r="RPQ278" s="10"/>
      <c r="RPR278" s="10"/>
      <c r="RPS278" s="10"/>
      <c r="RPT278" s="10"/>
      <c r="RPU278" s="10"/>
      <c r="RPV278" s="10"/>
      <c r="RPW278" s="10"/>
      <c r="RPX278" s="10"/>
      <c r="RPY278" s="10"/>
      <c r="RPZ278" s="10"/>
      <c r="RQA278" s="10"/>
      <c r="RQB278" s="10"/>
      <c r="RQC278" s="10"/>
      <c r="RQD278" s="10"/>
      <c r="RQE278" s="10"/>
      <c r="RQF278" s="10"/>
      <c r="RQG278" s="10"/>
      <c r="RQH278" s="10"/>
      <c r="RQI278" s="10"/>
      <c r="RQJ278" s="10"/>
      <c r="RQK278" s="10"/>
      <c r="RQL278" s="10"/>
      <c r="RQM278" s="10"/>
      <c r="RQN278" s="10"/>
      <c r="RQO278" s="10"/>
      <c r="RQP278" s="10"/>
      <c r="RQQ278" s="10"/>
      <c r="RQR278" s="10"/>
      <c r="RQS278" s="10"/>
      <c r="RQT278" s="10"/>
      <c r="RQU278" s="10"/>
      <c r="RQV278" s="10"/>
      <c r="RQW278" s="10"/>
      <c r="RQX278" s="10"/>
      <c r="RQY278" s="10"/>
      <c r="RQZ278" s="10"/>
      <c r="RRA278" s="10"/>
      <c r="RRB278" s="10"/>
      <c r="RRC278" s="10"/>
      <c r="RRD278" s="10"/>
      <c r="RRE278" s="10"/>
      <c r="RRF278" s="10"/>
      <c r="RRG278" s="10"/>
      <c r="RRH278" s="10"/>
      <c r="RRI278" s="10"/>
      <c r="RRJ278" s="10"/>
      <c r="RRK278" s="10"/>
      <c r="RRL278" s="10"/>
      <c r="RRM278" s="10"/>
      <c r="RRN278" s="10"/>
      <c r="RRO278" s="10"/>
      <c r="RRP278" s="10"/>
      <c r="RRQ278" s="10"/>
      <c r="RRR278" s="10"/>
      <c r="RRS278" s="10"/>
      <c r="RRT278" s="10"/>
      <c r="RRU278" s="10"/>
      <c r="RRV278" s="10"/>
      <c r="RRW278" s="10"/>
      <c r="RRX278" s="10"/>
      <c r="RRY278" s="10"/>
      <c r="RRZ278" s="10"/>
      <c r="RSA278" s="10"/>
      <c r="RSB278" s="10"/>
      <c r="RSC278" s="10"/>
      <c r="RSD278" s="10"/>
      <c r="RSE278" s="10"/>
      <c r="RSF278" s="10"/>
      <c r="RSG278" s="10"/>
      <c r="RSH278" s="10"/>
      <c r="RSI278" s="10"/>
      <c r="RSJ278" s="10"/>
      <c r="RSK278" s="10"/>
      <c r="RSL278" s="10"/>
      <c r="RSM278" s="10"/>
      <c r="RSN278" s="10"/>
      <c r="RSO278" s="10"/>
      <c r="RSP278" s="10"/>
      <c r="RSQ278" s="10"/>
      <c r="RSR278" s="10"/>
      <c r="RSS278" s="10"/>
      <c r="RST278" s="10"/>
      <c r="RSU278" s="10"/>
      <c r="RSV278" s="10"/>
      <c r="RSW278" s="10"/>
      <c r="RSX278" s="10"/>
      <c r="RSY278" s="10"/>
      <c r="RSZ278" s="10"/>
      <c r="RTA278" s="10"/>
      <c r="RTB278" s="10"/>
      <c r="RTC278" s="10"/>
      <c r="RTD278" s="10"/>
      <c r="RTE278" s="10"/>
      <c r="RTF278" s="10"/>
      <c r="RTG278" s="10"/>
      <c r="RTH278" s="10"/>
      <c r="RTI278" s="10"/>
      <c r="RTJ278" s="10"/>
      <c r="RTK278" s="10"/>
      <c r="RTL278" s="10"/>
      <c r="RTM278" s="10"/>
      <c r="RTN278" s="10"/>
      <c r="RTO278" s="10"/>
      <c r="RTP278" s="10"/>
      <c r="RTQ278" s="10"/>
      <c r="RTR278" s="10"/>
      <c r="RTS278" s="10"/>
      <c r="RTT278" s="10"/>
      <c r="RTU278" s="10"/>
      <c r="RTV278" s="10"/>
      <c r="RTW278" s="10"/>
      <c r="RTX278" s="10"/>
      <c r="RTY278" s="10"/>
      <c r="RTZ278" s="10"/>
      <c r="RUA278" s="10"/>
      <c r="RUB278" s="10"/>
      <c r="RUC278" s="10"/>
      <c r="RUD278" s="10"/>
      <c r="RUE278" s="10"/>
      <c r="RUF278" s="10"/>
      <c r="RUG278" s="10"/>
      <c r="RUH278" s="10"/>
      <c r="RUI278" s="10"/>
      <c r="RUJ278" s="10"/>
      <c r="RUK278" s="10"/>
      <c r="RUL278" s="10"/>
      <c r="RUM278" s="10"/>
      <c r="RUN278" s="10"/>
      <c r="RUO278" s="10"/>
      <c r="RUP278" s="10"/>
      <c r="RUQ278" s="10"/>
      <c r="RUR278" s="10"/>
      <c r="RUS278" s="10"/>
      <c r="RUT278" s="10"/>
      <c r="RUU278" s="10"/>
      <c r="RUV278" s="10"/>
      <c r="RUW278" s="10"/>
      <c r="RUX278" s="10"/>
      <c r="RUY278" s="10"/>
      <c r="RUZ278" s="10"/>
      <c r="RVA278" s="10"/>
      <c r="RVB278" s="10"/>
      <c r="RVC278" s="10"/>
      <c r="RVD278" s="10"/>
      <c r="RVE278" s="10"/>
      <c r="RVF278" s="10"/>
      <c r="RVG278" s="10"/>
      <c r="RVH278" s="10"/>
      <c r="RVI278" s="10"/>
      <c r="RVJ278" s="10"/>
      <c r="RVK278" s="10"/>
      <c r="RVL278" s="10"/>
      <c r="RVM278" s="10"/>
      <c r="RVN278" s="10"/>
      <c r="RVO278" s="10"/>
      <c r="RVP278" s="10"/>
      <c r="RVQ278" s="10"/>
      <c r="RVR278" s="10"/>
      <c r="RVS278" s="10"/>
      <c r="RVT278" s="10"/>
      <c r="RVU278" s="10"/>
      <c r="RVV278" s="10"/>
      <c r="RVW278" s="10"/>
      <c r="RVX278" s="10"/>
      <c r="RVY278" s="10"/>
      <c r="RVZ278" s="10"/>
      <c r="RWA278" s="10"/>
      <c r="RWB278" s="10"/>
      <c r="RWC278" s="10"/>
      <c r="RWD278" s="10"/>
      <c r="RWE278" s="10"/>
      <c r="RWF278" s="10"/>
      <c r="RWG278" s="10"/>
      <c r="RWH278" s="10"/>
      <c r="RWI278" s="10"/>
      <c r="RWJ278" s="10"/>
      <c r="RWK278" s="10"/>
      <c r="RWL278" s="10"/>
      <c r="RWM278" s="10"/>
      <c r="RWN278" s="10"/>
      <c r="RWO278" s="10"/>
      <c r="RWP278" s="10"/>
      <c r="RWQ278" s="10"/>
      <c r="RWR278" s="10"/>
      <c r="RWS278" s="10"/>
      <c r="RWT278" s="10"/>
      <c r="RWU278" s="10"/>
      <c r="RWV278" s="10"/>
      <c r="RWW278" s="10"/>
      <c r="RWX278" s="10"/>
      <c r="RWY278" s="10"/>
      <c r="RWZ278" s="10"/>
      <c r="RXA278" s="10"/>
      <c r="RXB278" s="10"/>
      <c r="RXC278" s="10"/>
      <c r="RXD278" s="10"/>
      <c r="RXE278" s="10"/>
      <c r="RXF278" s="10"/>
      <c r="RXG278" s="10"/>
      <c r="RXH278" s="10"/>
      <c r="RXI278" s="10"/>
      <c r="RXJ278" s="10"/>
      <c r="RXK278" s="10"/>
      <c r="RXL278" s="10"/>
      <c r="RXM278" s="10"/>
      <c r="RXN278" s="10"/>
      <c r="RXO278" s="10"/>
      <c r="RXP278" s="10"/>
      <c r="RXQ278" s="10"/>
      <c r="RXR278" s="10"/>
      <c r="RXS278" s="10"/>
      <c r="RXT278" s="10"/>
      <c r="RXU278" s="10"/>
      <c r="RXV278" s="10"/>
      <c r="RXW278" s="10"/>
      <c r="RXX278" s="10"/>
      <c r="RXY278" s="10"/>
      <c r="RXZ278" s="10"/>
      <c r="RYA278" s="10"/>
      <c r="RYB278" s="10"/>
      <c r="RYC278" s="10"/>
      <c r="RYD278" s="10"/>
      <c r="RYE278" s="10"/>
      <c r="RYF278" s="10"/>
      <c r="RYG278" s="10"/>
      <c r="RYH278" s="10"/>
      <c r="RYI278" s="10"/>
      <c r="RYJ278" s="10"/>
      <c r="RYK278" s="10"/>
      <c r="RYL278" s="10"/>
      <c r="RYM278" s="10"/>
      <c r="RYN278" s="10"/>
      <c r="RYO278" s="10"/>
      <c r="RYP278" s="10"/>
      <c r="RYQ278" s="10"/>
      <c r="RYR278" s="10"/>
      <c r="RYS278" s="10"/>
      <c r="RYT278" s="10"/>
      <c r="RYU278" s="10"/>
      <c r="RYV278" s="10"/>
      <c r="RYW278" s="10"/>
      <c r="RYX278" s="10"/>
      <c r="RYY278" s="10"/>
      <c r="RYZ278" s="10"/>
      <c r="RZA278" s="10"/>
      <c r="RZB278" s="10"/>
      <c r="RZC278" s="10"/>
      <c r="RZD278" s="10"/>
      <c r="RZE278" s="10"/>
      <c r="RZF278" s="10"/>
      <c r="RZG278" s="10"/>
      <c r="RZH278" s="10"/>
      <c r="RZI278" s="10"/>
      <c r="RZJ278" s="10"/>
      <c r="RZK278" s="10"/>
      <c r="RZL278" s="10"/>
      <c r="RZM278" s="10"/>
      <c r="RZN278" s="10"/>
      <c r="RZO278" s="10"/>
      <c r="RZP278" s="10"/>
      <c r="RZQ278" s="10"/>
      <c r="RZR278" s="10"/>
      <c r="RZS278" s="10"/>
      <c r="RZT278" s="10"/>
      <c r="RZU278" s="10"/>
      <c r="RZV278" s="10"/>
      <c r="RZW278" s="10"/>
      <c r="RZX278" s="10"/>
      <c r="RZY278" s="10"/>
      <c r="RZZ278" s="10"/>
      <c r="SAA278" s="10"/>
      <c r="SAB278" s="10"/>
      <c r="SAC278" s="10"/>
      <c r="SAD278" s="10"/>
      <c r="SAE278" s="10"/>
      <c r="SAF278" s="10"/>
      <c r="SAG278" s="10"/>
      <c r="SAH278" s="10"/>
      <c r="SAI278" s="10"/>
      <c r="SAJ278" s="10"/>
      <c r="SAK278" s="10"/>
      <c r="SAL278" s="10"/>
      <c r="SAM278" s="10"/>
      <c r="SAN278" s="10"/>
      <c r="SAO278" s="10"/>
      <c r="SAP278" s="10"/>
      <c r="SAQ278" s="10"/>
      <c r="SAR278" s="10"/>
      <c r="SAS278" s="10"/>
      <c r="SAT278" s="10"/>
      <c r="SAU278" s="10"/>
      <c r="SAV278" s="10"/>
      <c r="SAW278" s="10"/>
      <c r="SAX278" s="10"/>
      <c r="SAY278" s="10"/>
      <c r="SAZ278" s="10"/>
      <c r="SBA278" s="10"/>
      <c r="SBB278" s="10"/>
      <c r="SBC278" s="10"/>
      <c r="SBD278" s="10"/>
      <c r="SBE278" s="10"/>
      <c r="SBF278" s="10"/>
      <c r="SBG278" s="10"/>
      <c r="SBH278" s="10"/>
      <c r="SBI278" s="10"/>
      <c r="SBJ278" s="10"/>
      <c r="SBK278" s="10"/>
      <c r="SBL278" s="10"/>
      <c r="SBM278" s="10"/>
      <c r="SBN278" s="10"/>
      <c r="SBO278" s="10"/>
      <c r="SBP278" s="10"/>
      <c r="SBQ278" s="10"/>
      <c r="SBR278" s="10"/>
      <c r="SBS278" s="10"/>
      <c r="SBT278" s="10"/>
      <c r="SBU278" s="10"/>
      <c r="SBV278" s="10"/>
      <c r="SBW278" s="10"/>
      <c r="SBX278" s="10"/>
      <c r="SBY278" s="10"/>
      <c r="SBZ278" s="10"/>
      <c r="SCA278" s="10"/>
      <c r="SCB278" s="10"/>
      <c r="SCC278" s="10"/>
      <c r="SCD278" s="10"/>
      <c r="SCE278" s="10"/>
      <c r="SCF278" s="10"/>
      <c r="SCG278" s="10"/>
      <c r="SCH278" s="10"/>
      <c r="SCI278" s="10"/>
      <c r="SCJ278" s="10"/>
      <c r="SCK278" s="10"/>
      <c r="SCL278" s="10"/>
      <c r="SCM278" s="10"/>
      <c r="SCN278" s="10"/>
      <c r="SCO278" s="10"/>
      <c r="SCP278" s="10"/>
      <c r="SCQ278" s="10"/>
      <c r="SCR278" s="10"/>
      <c r="SCS278" s="10"/>
      <c r="SCT278" s="10"/>
      <c r="SCU278" s="10"/>
      <c r="SCV278" s="10"/>
      <c r="SCW278" s="10"/>
      <c r="SCX278" s="10"/>
      <c r="SCY278" s="10"/>
      <c r="SCZ278" s="10"/>
      <c r="SDA278" s="10"/>
      <c r="SDB278" s="10"/>
      <c r="SDC278" s="10"/>
      <c r="SDD278" s="10"/>
      <c r="SDE278" s="10"/>
      <c r="SDF278" s="10"/>
      <c r="SDG278" s="10"/>
      <c r="SDH278" s="10"/>
      <c r="SDI278" s="10"/>
      <c r="SDJ278" s="10"/>
      <c r="SDK278" s="10"/>
      <c r="SDL278" s="10"/>
      <c r="SDM278" s="10"/>
      <c r="SDN278" s="10"/>
      <c r="SDO278" s="10"/>
      <c r="SDP278" s="10"/>
      <c r="SDQ278" s="10"/>
      <c r="SDR278" s="10"/>
      <c r="SDS278" s="10"/>
      <c r="SDT278" s="10"/>
      <c r="SDU278" s="10"/>
      <c r="SDV278" s="10"/>
      <c r="SDW278" s="10"/>
      <c r="SDX278" s="10"/>
      <c r="SDY278" s="10"/>
      <c r="SDZ278" s="10"/>
      <c r="SEA278" s="10"/>
      <c r="SEB278" s="10"/>
      <c r="SEC278" s="10"/>
      <c r="SED278" s="10"/>
      <c r="SEE278" s="10"/>
      <c r="SEF278" s="10"/>
      <c r="SEG278" s="10"/>
      <c r="SEH278" s="10"/>
      <c r="SEI278" s="10"/>
      <c r="SEJ278" s="10"/>
      <c r="SEK278" s="10"/>
      <c r="SEL278" s="10"/>
      <c r="SEM278" s="10"/>
      <c r="SEN278" s="10"/>
      <c r="SEO278" s="10"/>
      <c r="SEP278" s="10"/>
      <c r="SEQ278" s="10"/>
      <c r="SER278" s="10"/>
      <c r="SES278" s="10"/>
      <c r="SET278" s="10"/>
      <c r="SEU278" s="10"/>
      <c r="SEV278" s="10"/>
      <c r="SEW278" s="10"/>
      <c r="SEX278" s="10"/>
      <c r="SEY278" s="10"/>
      <c r="SEZ278" s="10"/>
      <c r="SFA278" s="10"/>
      <c r="SFB278" s="10"/>
      <c r="SFC278" s="10"/>
      <c r="SFD278" s="10"/>
      <c r="SFE278" s="10"/>
      <c r="SFF278" s="10"/>
      <c r="SFG278" s="10"/>
      <c r="SFH278" s="10"/>
      <c r="SFI278" s="10"/>
      <c r="SFJ278" s="10"/>
      <c r="SFK278" s="10"/>
      <c r="SFL278" s="10"/>
      <c r="SFM278" s="10"/>
      <c r="SFN278" s="10"/>
      <c r="SFO278" s="10"/>
      <c r="SFP278" s="10"/>
      <c r="SFQ278" s="10"/>
      <c r="SFR278" s="10"/>
      <c r="SFS278" s="10"/>
      <c r="SFT278" s="10"/>
      <c r="SFU278" s="10"/>
      <c r="SFV278" s="10"/>
      <c r="SFW278" s="10"/>
      <c r="SFX278" s="10"/>
      <c r="SFY278" s="10"/>
      <c r="SFZ278" s="10"/>
      <c r="SGA278" s="10"/>
      <c r="SGB278" s="10"/>
      <c r="SGC278" s="10"/>
      <c r="SGD278" s="10"/>
      <c r="SGE278" s="10"/>
      <c r="SGF278" s="10"/>
      <c r="SGG278" s="10"/>
      <c r="SGH278" s="10"/>
      <c r="SGI278" s="10"/>
      <c r="SGJ278" s="10"/>
      <c r="SGK278" s="10"/>
      <c r="SGL278" s="10"/>
      <c r="SGM278" s="10"/>
      <c r="SGN278" s="10"/>
      <c r="SGO278" s="10"/>
      <c r="SGP278" s="10"/>
      <c r="SGQ278" s="10"/>
      <c r="SGR278" s="10"/>
      <c r="SGS278" s="10"/>
      <c r="SGT278" s="10"/>
      <c r="SGU278" s="10"/>
      <c r="SGV278" s="10"/>
      <c r="SGW278" s="10"/>
      <c r="SGX278" s="10"/>
      <c r="SGY278" s="10"/>
      <c r="SGZ278" s="10"/>
      <c r="SHA278" s="10"/>
      <c r="SHB278" s="10"/>
      <c r="SHC278" s="10"/>
      <c r="SHD278" s="10"/>
      <c r="SHE278" s="10"/>
      <c r="SHF278" s="10"/>
      <c r="SHG278" s="10"/>
      <c r="SHH278" s="10"/>
      <c r="SHI278" s="10"/>
      <c r="SHJ278" s="10"/>
      <c r="SHK278" s="10"/>
      <c r="SHL278" s="10"/>
      <c r="SHM278" s="10"/>
      <c r="SHN278" s="10"/>
      <c r="SHO278" s="10"/>
      <c r="SHP278" s="10"/>
      <c r="SHQ278" s="10"/>
      <c r="SHR278" s="10"/>
      <c r="SHS278" s="10"/>
      <c r="SHT278" s="10"/>
      <c r="SHU278" s="10"/>
      <c r="SHV278" s="10"/>
      <c r="SHW278" s="10"/>
      <c r="SHX278" s="10"/>
      <c r="SHY278" s="10"/>
      <c r="SHZ278" s="10"/>
      <c r="SIA278" s="10"/>
      <c r="SIB278" s="10"/>
      <c r="SIC278" s="10"/>
      <c r="SID278" s="10"/>
      <c r="SIE278" s="10"/>
      <c r="SIF278" s="10"/>
      <c r="SIG278" s="10"/>
      <c r="SIH278" s="10"/>
      <c r="SII278" s="10"/>
      <c r="SIJ278" s="10"/>
      <c r="SIK278" s="10"/>
      <c r="SIL278" s="10"/>
      <c r="SIM278" s="10"/>
      <c r="SIN278" s="10"/>
      <c r="SIO278" s="10"/>
      <c r="SIP278" s="10"/>
      <c r="SIQ278" s="10"/>
      <c r="SIR278" s="10"/>
      <c r="SIS278" s="10"/>
      <c r="SIT278" s="10"/>
      <c r="SIU278" s="10"/>
      <c r="SIV278" s="10"/>
      <c r="SIW278" s="10"/>
      <c r="SIX278" s="10"/>
      <c r="SIY278" s="10"/>
      <c r="SIZ278" s="10"/>
      <c r="SJA278" s="10"/>
      <c r="SJB278" s="10"/>
      <c r="SJC278" s="10"/>
      <c r="SJD278" s="10"/>
      <c r="SJE278" s="10"/>
      <c r="SJF278" s="10"/>
      <c r="SJG278" s="10"/>
      <c r="SJH278" s="10"/>
      <c r="SJI278" s="10"/>
      <c r="SJJ278" s="10"/>
      <c r="SJK278" s="10"/>
      <c r="SJL278" s="10"/>
      <c r="SJM278" s="10"/>
      <c r="SJN278" s="10"/>
      <c r="SJO278" s="10"/>
      <c r="SJP278" s="10"/>
      <c r="SJQ278" s="10"/>
      <c r="SJR278" s="10"/>
      <c r="SJS278" s="10"/>
      <c r="SJT278" s="10"/>
      <c r="SJU278" s="10"/>
      <c r="SJV278" s="10"/>
      <c r="SJW278" s="10"/>
      <c r="SJX278" s="10"/>
      <c r="SJY278" s="10"/>
      <c r="SJZ278" s="10"/>
      <c r="SKA278" s="10"/>
      <c r="SKB278" s="10"/>
      <c r="SKC278" s="10"/>
      <c r="SKD278" s="10"/>
      <c r="SKE278" s="10"/>
      <c r="SKF278" s="10"/>
      <c r="SKG278" s="10"/>
      <c r="SKH278" s="10"/>
      <c r="SKI278" s="10"/>
      <c r="SKJ278" s="10"/>
      <c r="SKK278" s="10"/>
      <c r="SKL278" s="10"/>
      <c r="SKM278" s="10"/>
      <c r="SKN278" s="10"/>
      <c r="SKO278" s="10"/>
      <c r="SKP278" s="10"/>
      <c r="SKQ278" s="10"/>
      <c r="SKR278" s="10"/>
      <c r="SKS278" s="10"/>
      <c r="SKT278" s="10"/>
      <c r="SKU278" s="10"/>
      <c r="SKV278" s="10"/>
      <c r="SKW278" s="10"/>
      <c r="SKX278" s="10"/>
      <c r="SKY278" s="10"/>
      <c r="SKZ278" s="10"/>
      <c r="SLA278" s="10"/>
      <c r="SLB278" s="10"/>
      <c r="SLC278" s="10"/>
      <c r="SLD278" s="10"/>
      <c r="SLE278" s="10"/>
      <c r="SLF278" s="10"/>
      <c r="SLG278" s="10"/>
      <c r="SLH278" s="10"/>
      <c r="SLI278" s="10"/>
      <c r="SLJ278" s="10"/>
      <c r="SLK278" s="10"/>
      <c r="SLL278" s="10"/>
      <c r="SLM278" s="10"/>
      <c r="SLN278" s="10"/>
      <c r="SLO278" s="10"/>
      <c r="SLP278" s="10"/>
      <c r="SLQ278" s="10"/>
      <c r="SLR278" s="10"/>
      <c r="SLS278" s="10"/>
      <c r="SLT278" s="10"/>
      <c r="SLU278" s="10"/>
      <c r="SLV278" s="10"/>
      <c r="SLW278" s="10"/>
      <c r="SLX278" s="10"/>
      <c r="SLY278" s="10"/>
      <c r="SLZ278" s="10"/>
      <c r="SMA278" s="10"/>
      <c r="SMB278" s="10"/>
      <c r="SMC278" s="10"/>
      <c r="SMD278" s="10"/>
      <c r="SME278" s="10"/>
      <c r="SMF278" s="10"/>
      <c r="SMG278" s="10"/>
      <c r="SMH278" s="10"/>
      <c r="SMI278" s="10"/>
      <c r="SMJ278" s="10"/>
      <c r="SMK278" s="10"/>
      <c r="SML278" s="10"/>
      <c r="SMM278" s="10"/>
      <c r="SMN278" s="10"/>
      <c r="SMO278" s="10"/>
      <c r="SMP278" s="10"/>
      <c r="SMQ278" s="10"/>
      <c r="SMR278" s="10"/>
      <c r="SMS278" s="10"/>
      <c r="SMT278" s="10"/>
      <c r="SMU278" s="10"/>
      <c r="SMV278" s="10"/>
      <c r="SMW278" s="10"/>
      <c r="SMX278" s="10"/>
      <c r="SMY278" s="10"/>
      <c r="SMZ278" s="10"/>
      <c r="SNA278" s="10"/>
      <c r="SNB278" s="10"/>
      <c r="SNC278" s="10"/>
      <c r="SND278" s="10"/>
      <c r="SNE278" s="10"/>
      <c r="SNF278" s="10"/>
      <c r="SNG278" s="10"/>
      <c r="SNH278" s="10"/>
      <c r="SNI278" s="10"/>
      <c r="SNJ278" s="10"/>
      <c r="SNK278" s="10"/>
      <c r="SNL278" s="10"/>
      <c r="SNM278" s="10"/>
      <c r="SNN278" s="10"/>
      <c r="SNO278" s="10"/>
      <c r="SNP278" s="10"/>
      <c r="SNQ278" s="10"/>
      <c r="SNR278" s="10"/>
      <c r="SNS278" s="10"/>
      <c r="SNT278" s="10"/>
      <c r="SNU278" s="10"/>
      <c r="SNV278" s="10"/>
      <c r="SNW278" s="10"/>
      <c r="SNX278" s="10"/>
      <c r="SNY278" s="10"/>
      <c r="SNZ278" s="10"/>
      <c r="SOA278" s="10"/>
      <c r="SOB278" s="10"/>
      <c r="SOC278" s="10"/>
      <c r="SOD278" s="10"/>
      <c r="SOE278" s="10"/>
      <c r="SOF278" s="10"/>
      <c r="SOG278" s="10"/>
      <c r="SOH278" s="10"/>
      <c r="SOI278" s="10"/>
      <c r="SOJ278" s="10"/>
      <c r="SOK278" s="10"/>
      <c r="SOL278" s="10"/>
      <c r="SOM278" s="10"/>
      <c r="SON278" s="10"/>
      <c r="SOO278" s="10"/>
      <c r="SOP278" s="10"/>
      <c r="SOQ278" s="10"/>
      <c r="SOR278" s="10"/>
      <c r="SOS278" s="10"/>
      <c r="SOT278" s="10"/>
      <c r="SOU278" s="10"/>
      <c r="SOV278" s="10"/>
      <c r="SOW278" s="10"/>
      <c r="SOX278" s="10"/>
      <c r="SOY278" s="10"/>
      <c r="SOZ278" s="10"/>
      <c r="SPA278" s="10"/>
      <c r="SPB278" s="10"/>
      <c r="SPC278" s="10"/>
      <c r="SPD278" s="10"/>
      <c r="SPE278" s="10"/>
      <c r="SPF278" s="10"/>
      <c r="SPG278" s="10"/>
      <c r="SPH278" s="10"/>
      <c r="SPI278" s="10"/>
      <c r="SPJ278" s="10"/>
      <c r="SPK278" s="10"/>
      <c r="SPL278" s="10"/>
      <c r="SPM278" s="10"/>
      <c r="SPN278" s="10"/>
      <c r="SPO278" s="10"/>
      <c r="SPP278" s="10"/>
      <c r="SPQ278" s="10"/>
      <c r="SPR278" s="10"/>
      <c r="SPS278" s="10"/>
      <c r="SPT278" s="10"/>
      <c r="SPU278" s="10"/>
      <c r="SPV278" s="10"/>
      <c r="SPW278" s="10"/>
      <c r="SPX278" s="10"/>
      <c r="SPY278" s="10"/>
      <c r="SPZ278" s="10"/>
      <c r="SQA278" s="10"/>
      <c r="SQB278" s="10"/>
      <c r="SQC278" s="10"/>
      <c r="SQD278" s="10"/>
      <c r="SQE278" s="10"/>
      <c r="SQF278" s="10"/>
      <c r="SQG278" s="10"/>
      <c r="SQH278" s="10"/>
      <c r="SQI278" s="10"/>
      <c r="SQJ278" s="10"/>
      <c r="SQK278" s="10"/>
      <c r="SQL278" s="10"/>
      <c r="SQM278" s="10"/>
      <c r="SQN278" s="10"/>
      <c r="SQO278" s="10"/>
      <c r="SQP278" s="10"/>
      <c r="SQQ278" s="10"/>
      <c r="SQR278" s="10"/>
      <c r="SQS278" s="10"/>
      <c r="SQT278" s="10"/>
      <c r="SQU278" s="10"/>
      <c r="SQV278" s="10"/>
      <c r="SQW278" s="10"/>
      <c r="SQX278" s="10"/>
      <c r="SQY278" s="10"/>
      <c r="SQZ278" s="10"/>
      <c r="SRA278" s="10"/>
      <c r="SRB278" s="10"/>
      <c r="SRC278" s="10"/>
      <c r="SRD278" s="10"/>
      <c r="SRE278" s="10"/>
      <c r="SRF278" s="10"/>
      <c r="SRG278" s="10"/>
      <c r="SRH278" s="10"/>
      <c r="SRI278" s="10"/>
      <c r="SRJ278" s="10"/>
      <c r="SRK278" s="10"/>
      <c r="SRL278" s="10"/>
      <c r="SRM278" s="10"/>
      <c r="SRN278" s="10"/>
      <c r="SRO278" s="10"/>
      <c r="SRP278" s="10"/>
      <c r="SRQ278" s="10"/>
      <c r="SRR278" s="10"/>
      <c r="SRS278" s="10"/>
      <c r="SRT278" s="10"/>
      <c r="SRU278" s="10"/>
      <c r="SRV278" s="10"/>
      <c r="SRW278" s="10"/>
      <c r="SRX278" s="10"/>
      <c r="SRY278" s="10"/>
      <c r="SRZ278" s="10"/>
      <c r="SSA278" s="10"/>
      <c r="SSB278" s="10"/>
      <c r="SSC278" s="10"/>
      <c r="SSD278" s="10"/>
      <c r="SSE278" s="10"/>
      <c r="SSF278" s="10"/>
      <c r="SSG278" s="10"/>
      <c r="SSH278" s="10"/>
      <c r="SSI278" s="10"/>
      <c r="SSJ278" s="10"/>
      <c r="SSK278" s="10"/>
      <c r="SSL278" s="10"/>
      <c r="SSM278" s="10"/>
      <c r="SSN278" s="10"/>
      <c r="SSO278" s="10"/>
      <c r="SSP278" s="10"/>
      <c r="SSQ278" s="10"/>
      <c r="SSR278" s="10"/>
      <c r="SSS278" s="10"/>
      <c r="SST278" s="10"/>
      <c r="SSU278" s="10"/>
      <c r="SSV278" s="10"/>
      <c r="SSW278" s="10"/>
      <c r="SSX278" s="10"/>
      <c r="SSY278" s="10"/>
      <c r="SSZ278" s="10"/>
      <c r="STA278" s="10"/>
      <c r="STB278" s="10"/>
      <c r="STC278" s="10"/>
      <c r="STD278" s="10"/>
      <c r="STE278" s="10"/>
      <c r="STF278" s="10"/>
      <c r="STG278" s="10"/>
      <c r="STH278" s="10"/>
      <c r="STI278" s="10"/>
      <c r="STJ278" s="10"/>
      <c r="STK278" s="10"/>
      <c r="STL278" s="10"/>
      <c r="STM278" s="10"/>
      <c r="STN278" s="10"/>
      <c r="STO278" s="10"/>
      <c r="STP278" s="10"/>
      <c r="STQ278" s="10"/>
      <c r="STR278" s="10"/>
      <c r="STS278" s="10"/>
      <c r="STT278" s="10"/>
      <c r="STU278" s="10"/>
      <c r="STV278" s="10"/>
      <c r="STW278" s="10"/>
      <c r="STX278" s="10"/>
      <c r="STY278" s="10"/>
      <c r="STZ278" s="10"/>
      <c r="SUA278" s="10"/>
      <c r="SUB278" s="10"/>
      <c r="SUC278" s="10"/>
      <c r="SUD278" s="10"/>
      <c r="SUE278" s="10"/>
      <c r="SUF278" s="10"/>
      <c r="SUG278" s="10"/>
      <c r="SUH278" s="10"/>
      <c r="SUI278" s="10"/>
      <c r="SUJ278" s="10"/>
      <c r="SUK278" s="10"/>
      <c r="SUL278" s="10"/>
      <c r="SUM278" s="10"/>
      <c r="SUN278" s="10"/>
      <c r="SUO278" s="10"/>
      <c r="SUP278" s="10"/>
      <c r="SUQ278" s="10"/>
      <c r="SUR278" s="10"/>
      <c r="SUS278" s="10"/>
      <c r="SUT278" s="10"/>
      <c r="SUU278" s="10"/>
      <c r="SUV278" s="10"/>
      <c r="SUW278" s="10"/>
      <c r="SUX278" s="10"/>
      <c r="SUY278" s="10"/>
      <c r="SUZ278" s="10"/>
      <c r="SVA278" s="10"/>
      <c r="SVB278" s="10"/>
      <c r="SVC278" s="10"/>
      <c r="SVD278" s="10"/>
      <c r="SVE278" s="10"/>
      <c r="SVF278" s="10"/>
      <c r="SVG278" s="10"/>
      <c r="SVH278" s="10"/>
      <c r="SVI278" s="10"/>
      <c r="SVJ278" s="10"/>
      <c r="SVK278" s="10"/>
      <c r="SVL278" s="10"/>
      <c r="SVM278" s="10"/>
      <c r="SVN278" s="10"/>
      <c r="SVO278" s="10"/>
      <c r="SVP278" s="10"/>
      <c r="SVQ278" s="10"/>
      <c r="SVR278" s="10"/>
      <c r="SVS278" s="10"/>
      <c r="SVT278" s="10"/>
      <c r="SVU278" s="10"/>
      <c r="SVV278" s="10"/>
      <c r="SVW278" s="10"/>
      <c r="SVX278" s="10"/>
      <c r="SVY278" s="10"/>
      <c r="SVZ278" s="10"/>
      <c r="SWA278" s="10"/>
      <c r="SWB278" s="10"/>
      <c r="SWC278" s="10"/>
      <c r="SWD278" s="10"/>
      <c r="SWE278" s="10"/>
      <c r="SWF278" s="10"/>
      <c r="SWG278" s="10"/>
      <c r="SWH278" s="10"/>
      <c r="SWI278" s="10"/>
      <c r="SWJ278" s="10"/>
      <c r="SWK278" s="10"/>
      <c r="SWL278" s="10"/>
      <c r="SWM278" s="10"/>
      <c r="SWN278" s="10"/>
      <c r="SWO278" s="10"/>
      <c r="SWP278" s="10"/>
      <c r="SWQ278" s="10"/>
      <c r="SWR278" s="10"/>
      <c r="SWS278" s="10"/>
      <c r="SWT278" s="10"/>
      <c r="SWU278" s="10"/>
      <c r="SWV278" s="10"/>
      <c r="SWW278" s="10"/>
      <c r="SWX278" s="10"/>
      <c r="SWY278" s="10"/>
      <c r="SWZ278" s="10"/>
      <c r="SXA278" s="10"/>
      <c r="SXB278" s="10"/>
      <c r="SXC278" s="10"/>
      <c r="SXD278" s="10"/>
      <c r="SXE278" s="10"/>
      <c r="SXF278" s="10"/>
      <c r="SXG278" s="10"/>
      <c r="SXH278" s="10"/>
      <c r="SXI278" s="10"/>
      <c r="SXJ278" s="10"/>
      <c r="SXK278" s="10"/>
      <c r="SXL278" s="10"/>
      <c r="SXM278" s="10"/>
      <c r="SXN278" s="10"/>
      <c r="SXO278" s="10"/>
      <c r="SXP278" s="10"/>
      <c r="SXQ278" s="10"/>
      <c r="SXR278" s="10"/>
      <c r="SXS278" s="10"/>
      <c r="SXT278" s="10"/>
      <c r="SXU278" s="10"/>
      <c r="SXV278" s="10"/>
      <c r="SXW278" s="10"/>
      <c r="SXX278" s="10"/>
      <c r="SXY278" s="10"/>
      <c r="SXZ278" s="10"/>
      <c r="SYA278" s="10"/>
      <c r="SYB278" s="10"/>
      <c r="SYC278" s="10"/>
      <c r="SYD278" s="10"/>
      <c r="SYE278" s="10"/>
      <c r="SYF278" s="10"/>
      <c r="SYG278" s="10"/>
      <c r="SYH278" s="10"/>
      <c r="SYI278" s="10"/>
      <c r="SYJ278" s="10"/>
      <c r="SYK278" s="10"/>
      <c r="SYL278" s="10"/>
      <c r="SYM278" s="10"/>
      <c r="SYN278" s="10"/>
      <c r="SYO278" s="10"/>
      <c r="SYP278" s="10"/>
      <c r="SYQ278" s="10"/>
      <c r="SYR278" s="10"/>
      <c r="SYS278" s="10"/>
      <c r="SYT278" s="10"/>
      <c r="SYU278" s="10"/>
      <c r="SYV278" s="10"/>
      <c r="SYW278" s="10"/>
      <c r="SYX278" s="10"/>
      <c r="SYY278" s="10"/>
      <c r="SYZ278" s="10"/>
      <c r="SZA278" s="10"/>
      <c r="SZB278" s="10"/>
      <c r="SZC278" s="10"/>
      <c r="SZD278" s="10"/>
      <c r="SZE278" s="10"/>
      <c r="SZF278" s="10"/>
      <c r="SZG278" s="10"/>
      <c r="SZH278" s="10"/>
      <c r="SZI278" s="10"/>
      <c r="SZJ278" s="10"/>
      <c r="SZK278" s="10"/>
      <c r="SZL278" s="10"/>
      <c r="SZM278" s="10"/>
      <c r="SZN278" s="10"/>
      <c r="SZO278" s="10"/>
      <c r="SZP278" s="10"/>
      <c r="SZQ278" s="10"/>
      <c r="SZR278" s="10"/>
      <c r="SZS278" s="10"/>
      <c r="SZT278" s="10"/>
      <c r="SZU278" s="10"/>
      <c r="SZV278" s="10"/>
      <c r="SZW278" s="10"/>
      <c r="SZX278" s="10"/>
      <c r="SZY278" s="10"/>
      <c r="SZZ278" s="10"/>
      <c r="TAA278" s="10"/>
      <c r="TAB278" s="10"/>
      <c r="TAC278" s="10"/>
      <c r="TAD278" s="10"/>
      <c r="TAE278" s="10"/>
      <c r="TAF278" s="10"/>
      <c r="TAG278" s="10"/>
      <c r="TAH278" s="10"/>
      <c r="TAI278" s="10"/>
      <c r="TAJ278" s="10"/>
      <c r="TAK278" s="10"/>
      <c r="TAL278" s="10"/>
      <c r="TAM278" s="10"/>
      <c r="TAN278" s="10"/>
      <c r="TAO278" s="10"/>
      <c r="TAP278" s="10"/>
      <c r="TAQ278" s="10"/>
      <c r="TAR278" s="10"/>
      <c r="TAS278" s="10"/>
      <c r="TAT278" s="10"/>
      <c r="TAU278" s="10"/>
      <c r="TAV278" s="10"/>
      <c r="TAW278" s="10"/>
      <c r="TAX278" s="10"/>
      <c r="TAY278" s="10"/>
      <c r="TAZ278" s="10"/>
      <c r="TBA278" s="10"/>
      <c r="TBB278" s="10"/>
      <c r="TBC278" s="10"/>
      <c r="TBD278" s="10"/>
      <c r="TBE278" s="10"/>
      <c r="TBF278" s="10"/>
      <c r="TBG278" s="10"/>
      <c r="TBH278" s="10"/>
      <c r="TBI278" s="10"/>
      <c r="TBJ278" s="10"/>
      <c r="TBK278" s="10"/>
      <c r="TBL278" s="10"/>
      <c r="TBM278" s="10"/>
      <c r="TBN278" s="10"/>
      <c r="TBO278" s="10"/>
      <c r="TBP278" s="10"/>
      <c r="TBQ278" s="10"/>
      <c r="TBR278" s="10"/>
      <c r="TBS278" s="10"/>
      <c r="TBT278" s="10"/>
      <c r="TBU278" s="10"/>
      <c r="TBV278" s="10"/>
      <c r="TBW278" s="10"/>
      <c r="TBX278" s="10"/>
      <c r="TBY278" s="10"/>
      <c r="TBZ278" s="10"/>
      <c r="TCA278" s="10"/>
      <c r="TCB278" s="10"/>
      <c r="TCC278" s="10"/>
      <c r="TCD278" s="10"/>
      <c r="TCE278" s="10"/>
      <c r="TCF278" s="10"/>
      <c r="TCG278" s="10"/>
      <c r="TCH278" s="10"/>
      <c r="TCI278" s="10"/>
      <c r="TCJ278" s="10"/>
      <c r="TCK278" s="10"/>
      <c r="TCL278" s="10"/>
      <c r="TCM278" s="10"/>
      <c r="TCN278" s="10"/>
      <c r="TCO278" s="10"/>
      <c r="TCP278" s="10"/>
      <c r="TCQ278" s="10"/>
      <c r="TCR278" s="10"/>
      <c r="TCS278" s="10"/>
      <c r="TCT278" s="10"/>
      <c r="TCU278" s="10"/>
      <c r="TCV278" s="10"/>
      <c r="TCW278" s="10"/>
      <c r="TCX278" s="10"/>
      <c r="TCY278" s="10"/>
      <c r="TCZ278" s="10"/>
      <c r="TDA278" s="10"/>
      <c r="TDB278" s="10"/>
      <c r="TDC278" s="10"/>
      <c r="TDD278" s="10"/>
      <c r="TDE278" s="10"/>
      <c r="TDF278" s="10"/>
      <c r="TDG278" s="10"/>
      <c r="TDH278" s="10"/>
      <c r="TDI278" s="10"/>
      <c r="TDJ278" s="10"/>
      <c r="TDK278" s="10"/>
      <c r="TDL278" s="10"/>
      <c r="TDM278" s="10"/>
      <c r="TDN278" s="10"/>
      <c r="TDO278" s="10"/>
      <c r="TDP278" s="10"/>
      <c r="TDQ278" s="10"/>
      <c r="TDR278" s="10"/>
      <c r="TDS278" s="10"/>
      <c r="TDT278" s="10"/>
      <c r="TDU278" s="10"/>
      <c r="TDV278" s="10"/>
      <c r="TDW278" s="10"/>
      <c r="TDX278" s="10"/>
      <c r="TDY278" s="10"/>
      <c r="TDZ278" s="10"/>
      <c r="TEA278" s="10"/>
      <c r="TEB278" s="10"/>
      <c r="TEC278" s="10"/>
      <c r="TED278" s="10"/>
      <c r="TEE278" s="10"/>
      <c r="TEF278" s="10"/>
      <c r="TEG278" s="10"/>
      <c r="TEH278" s="10"/>
      <c r="TEI278" s="10"/>
      <c r="TEJ278" s="10"/>
      <c r="TEK278" s="10"/>
      <c r="TEL278" s="10"/>
      <c r="TEM278" s="10"/>
      <c r="TEN278" s="10"/>
      <c r="TEO278" s="10"/>
      <c r="TEP278" s="10"/>
      <c r="TEQ278" s="10"/>
      <c r="TER278" s="10"/>
      <c r="TES278" s="10"/>
      <c r="TET278" s="10"/>
      <c r="TEU278" s="10"/>
      <c r="TEV278" s="10"/>
      <c r="TEW278" s="10"/>
      <c r="TEX278" s="10"/>
      <c r="TEY278" s="10"/>
      <c r="TEZ278" s="10"/>
      <c r="TFA278" s="10"/>
      <c r="TFB278" s="10"/>
      <c r="TFC278" s="10"/>
      <c r="TFD278" s="10"/>
      <c r="TFE278" s="10"/>
      <c r="TFF278" s="10"/>
      <c r="TFG278" s="10"/>
      <c r="TFH278" s="10"/>
      <c r="TFI278" s="10"/>
      <c r="TFJ278" s="10"/>
      <c r="TFK278" s="10"/>
      <c r="TFL278" s="10"/>
      <c r="TFM278" s="10"/>
      <c r="TFN278" s="10"/>
      <c r="TFO278" s="10"/>
      <c r="TFP278" s="10"/>
      <c r="TFQ278" s="10"/>
      <c r="TFR278" s="10"/>
      <c r="TFS278" s="10"/>
      <c r="TFT278" s="10"/>
      <c r="TFU278" s="10"/>
      <c r="TFV278" s="10"/>
      <c r="TFW278" s="10"/>
      <c r="TFX278" s="10"/>
      <c r="TFY278" s="10"/>
      <c r="TFZ278" s="10"/>
      <c r="TGA278" s="10"/>
      <c r="TGB278" s="10"/>
      <c r="TGC278" s="10"/>
      <c r="TGD278" s="10"/>
      <c r="TGE278" s="10"/>
      <c r="TGF278" s="10"/>
      <c r="TGG278" s="10"/>
      <c r="TGH278" s="10"/>
      <c r="TGI278" s="10"/>
      <c r="TGJ278" s="10"/>
      <c r="TGK278" s="10"/>
      <c r="TGL278" s="10"/>
      <c r="TGM278" s="10"/>
      <c r="TGN278" s="10"/>
      <c r="TGO278" s="10"/>
      <c r="TGP278" s="10"/>
      <c r="TGQ278" s="10"/>
      <c r="TGR278" s="10"/>
      <c r="TGS278" s="10"/>
      <c r="TGT278" s="10"/>
      <c r="TGU278" s="10"/>
      <c r="TGV278" s="10"/>
      <c r="TGW278" s="10"/>
      <c r="TGX278" s="10"/>
      <c r="TGY278" s="10"/>
      <c r="TGZ278" s="10"/>
      <c r="THA278" s="10"/>
      <c r="THB278" s="10"/>
      <c r="THC278" s="10"/>
      <c r="THD278" s="10"/>
      <c r="THE278" s="10"/>
      <c r="THF278" s="10"/>
      <c r="THG278" s="10"/>
      <c r="THH278" s="10"/>
      <c r="THI278" s="10"/>
      <c r="THJ278" s="10"/>
      <c r="THK278" s="10"/>
      <c r="THL278" s="10"/>
      <c r="THM278" s="10"/>
      <c r="THN278" s="10"/>
      <c r="THO278" s="10"/>
      <c r="THP278" s="10"/>
      <c r="THQ278" s="10"/>
      <c r="THR278" s="10"/>
      <c r="THS278" s="10"/>
      <c r="THT278" s="10"/>
      <c r="THU278" s="10"/>
      <c r="THV278" s="10"/>
      <c r="THW278" s="10"/>
      <c r="THX278" s="10"/>
      <c r="THY278" s="10"/>
      <c r="THZ278" s="10"/>
      <c r="TIA278" s="10"/>
      <c r="TIB278" s="10"/>
      <c r="TIC278" s="10"/>
      <c r="TID278" s="10"/>
      <c r="TIE278" s="10"/>
      <c r="TIF278" s="10"/>
      <c r="TIG278" s="10"/>
      <c r="TIH278" s="10"/>
      <c r="TII278" s="10"/>
      <c r="TIJ278" s="10"/>
      <c r="TIK278" s="10"/>
      <c r="TIL278" s="10"/>
      <c r="TIM278" s="10"/>
      <c r="TIN278" s="10"/>
      <c r="TIO278" s="10"/>
      <c r="TIP278" s="10"/>
      <c r="TIQ278" s="10"/>
      <c r="TIR278" s="10"/>
      <c r="TIS278" s="10"/>
      <c r="TIT278" s="10"/>
      <c r="TIU278" s="10"/>
      <c r="TIV278" s="10"/>
      <c r="TIW278" s="10"/>
      <c r="TIX278" s="10"/>
      <c r="TIY278" s="10"/>
      <c r="TIZ278" s="10"/>
      <c r="TJA278" s="10"/>
      <c r="TJB278" s="10"/>
      <c r="TJC278" s="10"/>
      <c r="TJD278" s="10"/>
      <c r="TJE278" s="10"/>
      <c r="TJF278" s="10"/>
      <c r="TJG278" s="10"/>
      <c r="TJH278" s="10"/>
      <c r="TJI278" s="10"/>
      <c r="TJJ278" s="10"/>
      <c r="TJK278" s="10"/>
      <c r="TJL278" s="10"/>
      <c r="TJM278" s="10"/>
      <c r="TJN278" s="10"/>
      <c r="TJO278" s="10"/>
      <c r="TJP278" s="10"/>
      <c r="TJQ278" s="10"/>
      <c r="TJR278" s="10"/>
      <c r="TJS278" s="10"/>
      <c r="TJT278" s="10"/>
      <c r="TJU278" s="10"/>
      <c r="TJV278" s="10"/>
      <c r="TJW278" s="10"/>
      <c r="TJX278" s="10"/>
      <c r="TJY278" s="10"/>
      <c r="TJZ278" s="10"/>
      <c r="TKA278" s="10"/>
      <c r="TKB278" s="10"/>
      <c r="TKC278" s="10"/>
      <c r="TKD278" s="10"/>
      <c r="TKE278" s="10"/>
      <c r="TKF278" s="10"/>
      <c r="TKG278" s="10"/>
      <c r="TKH278" s="10"/>
      <c r="TKI278" s="10"/>
      <c r="TKJ278" s="10"/>
      <c r="TKK278" s="10"/>
      <c r="TKL278" s="10"/>
      <c r="TKM278" s="10"/>
      <c r="TKN278" s="10"/>
      <c r="TKO278" s="10"/>
      <c r="TKP278" s="10"/>
      <c r="TKQ278" s="10"/>
      <c r="TKR278" s="10"/>
      <c r="TKS278" s="10"/>
      <c r="TKT278" s="10"/>
      <c r="TKU278" s="10"/>
      <c r="TKV278" s="10"/>
      <c r="TKW278" s="10"/>
      <c r="TKX278" s="10"/>
      <c r="TKY278" s="10"/>
      <c r="TKZ278" s="10"/>
      <c r="TLA278" s="10"/>
      <c r="TLB278" s="10"/>
      <c r="TLC278" s="10"/>
      <c r="TLD278" s="10"/>
      <c r="TLE278" s="10"/>
      <c r="TLF278" s="10"/>
      <c r="TLG278" s="10"/>
      <c r="TLH278" s="10"/>
      <c r="TLI278" s="10"/>
      <c r="TLJ278" s="10"/>
      <c r="TLK278" s="10"/>
      <c r="TLL278" s="10"/>
      <c r="TLM278" s="10"/>
      <c r="TLN278" s="10"/>
      <c r="TLO278" s="10"/>
      <c r="TLP278" s="10"/>
      <c r="TLQ278" s="10"/>
      <c r="TLR278" s="10"/>
      <c r="TLS278" s="10"/>
      <c r="TLT278" s="10"/>
      <c r="TLU278" s="10"/>
      <c r="TLV278" s="10"/>
      <c r="TLW278" s="10"/>
      <c r="TLX278" s="10"/>
      <c r="TLY278" s="10"/>
      <c r="TLZ278" s="10"/>
      <c r="TMA278" s="10"/>
      <c r="TMB278" s="10"/>
      <c r="TMC278" s="10"/>
      <c r="TMD278" s="10"/>
      <c r="TME278" s="10"/>
      <c r="TMF278" s="10"/>
      <c r="TMG278" s="10"/>
      <c r="TMH278" s="10"/>
      <c r="TMI278" s="10"/>
      <c r="TMJ278" s="10"/>
      <c r="TMK278" s="10"/>
      <c r="TML278" s="10"/>
      <c r="TMM278" s="10"/>
      <c r="TMN278" s="10"/>
      <c r="TMO278" s="10"/>
      <c r="TMP278" s="10"/>
      <c r="TMQ278" s="10"/>
      <c r="TMR278" s="10"/>
      <c r="TMS278" s="10"/>
      <c r="TMT278" s="10"/>
      <c r="TMU278" s="10"/>
      <c r="TMV278" s="10"/>
      <c r="TMW278" s="10"/>
      <c r="TMX278" s="10"/>
      <c r="TMY278" s="10"/>
      <c r="TMZ278" s="10"/>
      <c r="TNA278" s="10"/>
      <c r="TNB278" s="10"/>
      <c r="TNC278" s="10"/>
      <c r="TND278" s="10"/>
      <c r="TNE278" s="10"/>
      <c r="TNF278" s="10"/>
      <c r="TNG278" s="10"/>
      <c r="TNH278" s="10"/>
      <c r="TNI278" s="10"/>
      <c r="TNJ278" s="10"/>
      <c r="TNK278" s="10"/>
      <c r="TNL278" s="10"/>
      <c r="TNM278" s="10"/>
      <c r="TNN278" s="10"/>
      <c r="TNO278" s="10"/>
      <c r="TNP278" s="10"/>
      <c r="TNQ278" s="10"/>
      <c r="TNR278" s="10"/>
      <c r="TNS278" s="10"/>
      <c r="TNT278" s="10"/>
      <c r="TNU278" s="10"/>
      <c r="TNV278" s="10"/>
      <c r="TNW278" s="10"/>
      <c r="TNX278" s="10"/>
      <c r="TNY278" s="10"/>
      <c r="TNZ278" s="10"/>
      <c r="TOA278" s="10"/>
      <c r="TOB278" s="10"/>
      <c r="TOC278" s="10"/>
      <c r="TOD278" s="10"/>
      <c r="TOE278" s="10"/>
      <c r="TOF278" s="10"/>
      <c r="TOG278" s="10"/>
      <c r="TOH278" s="10"/>
      <c r="TOI278" s="10"/>
      <c r="TOJ278" s="10"/>
      <c r="TOK278" s="10"/>
      <c r="TOL278" s="10"/>
      <c r="TOM278" s="10"/>
      <c r="TON278" s="10"/>
      <c r="TOO278" s="10"/>
      <c r="TOP278" s="10"/>
      <c r="TOQ278" s="10"/>
      <c r="TOR278" s="10"/>
      <c r="TOS278" s="10"/>
      <c r="TOT278" s="10"/>
      <c r="TOU278" s="10"/>
      <c r="TOV278" s="10"/>
      <c r="TOW278" s="10"/>
      <c r="TOX278" s="10"/>
      <c r="TOY278" s="10"/>
      <c r="TOZ278" s="10"/>
      <c r="TPA278" s="10"/>
      <c r="TPB278" s="10"/>
      <c r="TPC278" s="10"/>
      <c r="TPD278" s="10"/>
      <c r="TPE278" s="10"/>
      <c r="TPF278" s="10"/>
      <c r="TPG278" s="10"/>
      <c r="TPH278" s="10"/>
      <c r="TPI278" s="10"/>
      <c r="TPJ278" s="10"/>
      <c r="TPK278" s="10"/>
      <c r="TPL278" s="10"/>
      <c r="TPM278" s="10"/>
      <c r="TPN278" s="10"/>
      <c r="TPO278" s="10"/>
      <c r="TPP278" s="10"/>
      <c r="TPQ278" s="10"/>
      <c r="TPR278" s="10"/>
      <c r="TPS278" s="10"/>
      <c r="TPT278" s="10"/>
      <c r="TPU278" s="10"/>
      <c r="TPV278" s="10"/>
      <c r="TPW278" s="10"/>
      <c r="TPX278" s="10"/>
      <c r="TPY278" s="10"/>
      <c r="TPZ278" s="10"/>
      <c r="TQA278" s="10"/>
      <c r="TQB278" s="10"/>
      <c r="TQC278" s="10"/>
      <c r="TQD278" s="10"/>
      <c r="TQE278" s="10"/>
      <c r="TQF278" s="10"/>
      <c r="TQG278" s="10"/>
      <c r="TQH278" s="10"/>
      <c r="TQI278" s="10"/>
      <c r="TQJ278" s="10"/>
      <c r="TQK278" s="10"/>
      <c r="TQL278" s="10"/>
      <c r="TQM278" s="10"/>
      <c r="TQN278" s="10"/>
      <c r="TQO278" s="10"/>
      <c r="TQP278" s="10"/>
      <c r="TQQ278" s="10"/>
      <c r="TQR278" s="10"/>
      <c r="TQS278" s="10"/>
      <c r="TQT278" s="10"/>
      <c r="TQU278" s="10"/>
      <c r="TQV278" s="10"/>
      <c r="TQW278" s="10"/>
      <c r="TQX278" s="10"/>
      <c r="TQY278" s="10"/>
      <c r="TQZ278" s="10"/>
      <c r="TRA278" s="10"/>
      <c r="TRB278" s="10"/>
      <c r="TRC278" s="10"/>
      <c r="TRD278" s="10"/>
      <c r="TRE278" s="10"/>
      <c r="TRF278" s="10"/>
      <c r="TRG278" s="10"/>
      <c r="TRH278" s="10"/>
      <c r="TRI278" s="10"/>
      <c r="TRJ278" s="10"/>
      <c r="TRK278" s="10"/>
      <c r="TRL278" s="10"/>
      <c r="TRM278" s="10"/>
      <c r="TRN278" s="10"/>
      <c r="TRO278" s="10"/>
      <c r="TRP278" s="10"/>
      <c r="TRQ278" s="10"/>
      <c r="TRR278" s="10"/>
      <c r="TRS278" s="10"/>
      <c r="TRT278" s="10"/>
      <c r="TRU278" s="10"/>
      <c r="TRV278" s="10"/>
      <c r="TRW278" s="10"/>
      <c r="TRX278" s="10"/>
      <c r="TRY278" s="10"/>
      <c r="TRZ278" s="10"/>
      <c r="TSA278" s="10"/>
      <c r="TSB278" s="10"/>
      <c r="TSC278" s="10"/>
      <c r="TSD278" s="10"/>
      <c r="TSE278" s="10"/>
      <c r="TSF278" s="10"/>
      <c r="TSG278" s="10"/>
      <c r="TSH278" s="10"/>
      <c r="TSI278" s="10"/>
      <c r="TSJ278" s="10"/>
      <c r="TSK278" s="10"/>
      <c r="TSL278" s="10"/>
      <c r="TSM278" s="10"/>
      <c r="TSN278" s="10"/>
      <c r="TSO278" s="10"/>
      <c r="TSP278" s="10"/>
      <c r="TSQ278" s="10"/>
      <c r="TSR278" s="10"/>
      <c r="TSS278" s="10"/>
      <c r="TST278" s="10"/>
      <c r="TSU278" s="10"/>
      <c r="TSV278" s="10"/>
      <c r="TSW278" s="10"/>
      <c r="TSX278" s="10"/>
      <c r="TSY278" s="10"/>
      <c r="TSZ278" s="10"/>
      <c r="TTA278" s="10"/>
      <c r="TTB278" s="10"/>
      <c r="TTC278" s="10"/>
      <c r="TTD278" s="10"/>
      <c r="TTE278" s="10"/>
      <c r="TTF278" s="10"/>
      <c r="TTG278" s="10"/>
      <c r="TTH278" s="10"/>
      <c r="TTI278" s="10"/>
      <c r="TTJ278" s="10"/>
      <c r="TTK278" s="10"/>
      <c r="TTL278" s="10"/>
      <c r="TTM278" s="10"/>
      <c r="TTN278" s="10"/>
      <c r="TTO278" s="10"/>
      <c r="TTP278" s="10"/>
      <c r="TTQ278" s="10"/>
      <c r="TTR278" s="10"/>
      <c r="TTS278" s="10"/>
      <c r="TTT278" s="10"/>
      <c r="TTU278" s="10"/>
      <c r="TTV278" s="10"/>
      <c r="TTW278" s="10"/>
      <c r="TTX278" s="10"/>
      <c r="TTY278" s="10"/>
      <c r="TTZ278" s="10"/>
      <c r="TUA278" s="10"/>
      <c r="TUB278" s="10"/>
      <c r="TUC278" s="10"/>
      <c r="TUD278" s="10"/>
      <c r="TUE278" s="10"/>
      <c r="TUF278" s="10"/>
      <c r="TUG278" s="10"/>
      <c r="TUH278" s="10"/>
      <c r="TUI278" s="10"/>
      <c r="TUJ278" s="10"/>
      <c r="TUK278" s="10"/>
      <c r="TUL278" s="10"/>
      <c r="TUM278" s="10"/>
      <c r="TUN278" s="10"/>
      <c r="TUO278" s="10"/>
      <c r="TUP278" s="10"/>
      <c r="TUQ278" s="10"/>
      <c r="TUR278" s="10"/>
      <c r="TUS278" s="10"/>
      <c r="TUT278" s="10"/>
      <c r="TUU278" s="10"/>
      <c r="TUV278" s="10"/>
      <c r="TUW278" s="10"/>
      <c r="TUX278" s="10"/>
      <c r="TUY278" s="10"/>
      <c r="TUZ278" s="10"/>
      <c r="TVA278" s="10"/>
      <c r="TVB278" s="10"/>
      <c r="TVC278" s="10"/>
      <c r="TVD278" s="10"/>
      <c r="TVE278" s="10"/>
      <c r="TVF278" s="10"/>
      <c r="TVG278" s="10"/>
      <c r="TVH278" s="10"/>
      <c r="TVI278" s="10"/>
      <c r="TVJ278" s="10"/>
      <c r="TVK278" s="10"/>
      <c r="TVL278" s="10"/>
      <c r="TVM278" s="10"/>
      <c r="TVN278" s="10"/>
      <c r="TVO278" s="10"/>
      <c r="TVP278" s="10"/>
      <c r="TVQ278" s="10"/>
      <c r="TVR278" s="10"/>
      <c r="TVS278" s="10"/>
      <c r="TVT278" s="10"/>
      <c r="TVU278" s="10"/>
      <c r="TVV278" s="10"/>
      <c r="TVW278" s="10"/>
      <c r="TVX278" s="10"/>
      <c r="TVY278" s="10"/>
      <c r="TVZ278" s="10"/>
      <c r="TWA278" s="10"/>
      <c r="TWB278" s="10"/>
      <c r="TWC278" s="10"/>
      <c r="TWD278" s="10"/>
      <c r="TWE278" s="10"/>
      <c r="TWF278" s="10"/>
      <c r="TWG278" s="10"/>
      <c r="TWH278" s="10"/>
      <c r="TWI278" s="10"/>
      <c r="TWJ278" s="10"/>
      <c r="TWK278" s="10"/>
      <c r="TWL278" s="10"/>
      <c r="TWM278" s="10"/>
      <c r="TWN278" s="10"/>
      <c r="TWO278" s="10"/>
      <c r="TWP278" s="10"/>
      <c r="TWQ278" s="10"/>
      <c r="TWR278" s="10"/>
      <c r="TWS278" s="10"/>
      <c r="TWT278" s="10"/>
      <c r="TWU278" s="10"/>
      <c r="TWV278" s="10"/>
      <c r="TWW278" s="10"/>
      <c r="TWX278" s="10"/>
      <c r="TWY278" s="10"/>
      <c r="TWZ278" s="10"/>
      <c r="TXA278" s="10"/>
      <c r="TXB278" s="10"/>
      <c r="TXC278" s="10"/>
      <c r="TXD278" s="10"/>
      <c r="TXE278" s="10"/>
      <c r="TXF278" s="10"/>
      <c r="TXG278" s="10"/>
      <c r="TXH278" s="10"/>
      <c r="TXI278" s="10"/>
      <c r="TXJ278" s="10"/>
      <c r="TXK278" s="10"/>
      <c r="TXL278" s="10"/>
      <c r="TXM278" s="10"/>
      <c r="TXN278" s="10"/>
      <c r="TXO278" s="10"/>
      <c r="TXP278" s="10"/>
      <c r="TXQ278" s="10"/>
      <c r="TXR278" s="10"/>
      <c r="TXS278" s="10"/>
      <c r="TXT278" s="10"/>
      <c r="TXU278" s="10"/>
      <c r="TXV278" s="10"/>
      <c r="TXW278" s="10"/>
      <c r="TXX278" s="10"/>
      <c r="TXY278" s="10"/>
      <c r="TXZ278" s="10"/>
      <c r="TYA278" s="10"/>
      <c r="TYB278" s="10"/>
      <c r="TYC278" s="10"/>
      <c r="TYD278" s="10"/>
      <c r="TYE278" s="10"/>
      <c r="TYF278" s="10"/>
      <c r="TYG278" s="10"/>
      <c r="TYH278" s="10"/>
      <c r="TYI278" s="10"/>
      <c r="TYJ278" s="10"/>
      <c r="TYK278" s="10"/>
      <c r="TYL278" s="10"/>
      <c r="TYM278" s="10"/>
      <c r="TYN278" s="10"/>
      <c r="TYO278" s="10"/>
      <c r="TYP278" s="10"/>
      <c r="TYQ278" s="10"/>
      <c r="TYR278" s="10"/>
      <c r="TYS278" s="10"/>
      <c r="TYT278" s="10"/>
      <c r="TYU278" s="10"/>
      <c r="TYV278" s="10"/>
      <c r="TYW278" s="10"/>
      <c r="TYX278" s="10"/>
      <c r="TYY278" s="10"/>
      <c r="TYZ278" s="10"/>
      <c r="TZA278" s="10"/>
      <c r="TZB278" s="10"/>
      <c r="TZC278" s="10"/>
      <c r="TZD278" s="10"/>
      <c r="TZE278" s="10"/>
      <c r="TZF278" s="10"/>
      <c r="TZG278" s="10"/>
      <c r="TZH278" s="10"/>
      <c r="TZI278" s="10"/>
      <c r="TZJ278" s="10"/>
      <c r="TZK278" s="10"/>
      <c r="TZL278" s="10"/>
      <c r="TZM278" s="10"/>
      <c r="TZN278" s="10"/>
      <c r="TZO278" s="10"/>
      <c r="TZP278" s="10"/>
      <c r="TZQ278" s="10"/>
      <c r="TZR278" s="10"/>
      <c r="TZS278" s="10"/>
      <c r="TZT278" s="10"/>
      <c r="TZU278" s="10"/>
      <c r="TZV278" s="10"/>
      <c r="TZW278" s="10"/>
      <c r="TZX278" s="10"/>
      <c r="TZY278" s="10"/>
      <c r="TZZ278" s="10"/>
      <c r="UAA278" s="10"/>
      <c r="UAB278" s="10"/>
      <c r="UAC278" s="10"/>
      <c r="UAD278" s="10"/>
      <c r="UAE278" s="10"/>
      <c r="UAF278" s="10"/>
      <c r="UAG278" s="10"/>
      <c r="UAH278" s="10"/>
      <c r="UAI278" s="10"/>
      <c r="UAJ278" s="10"/>
      <c r="UAK278" s="10"/>
      <c r="UAL278" s="10"/>
      <c r="UAM278" s="10"/>
      <c r="UAN278" s="10"/>
      <c r="UAO278" s="10"/>
      <c r="UAP278" s="10"/>
      <c r="UAQ278" s="10"/>
      <c r="UAR278" s="10"/>
      <c r="UAS278" s="10"/>
      <c r="UAT278" s="10"/>
      <c r="UAU278" s="10"/>
      <c r="UAV278" s="10"/>
      <c r="UAW278" s="10"/>
      <c r="UAX278" s="10"/>
      <c r="UAY278" s="10"/>
      <c r="UAZ278" s="10"/>
      <c r="UBA278" s="10"/>
      <c r="UBB278" s="10"/>
      <c r="UBC278" s="10"/>
      <c r="UBD278" s="10"/>
      <c r="UBE278" s="10"/>
      <c r="UBF278" s="10"/>
      <c r="UBG278" s="10"/>
      <c r="UBH278" s="10"/>
      <c r="UBI278" s="10"/>
      <c r="UBJ278" s="10"/>
      <c r="UBK278" s="10"/>
      <c r="UBL278" s="10"/>
      <c r="UBM278" s="10"/>
      <c r="UBN278" s="10"/>
      <c r="UBO278" s="10"/>
      <c r="UBP278" s="10"/>
      <c r="UBQ278" s="10"/>
      <c r="UBR278" s="10"/>
      <c r="UBS278" s="10"/>
      <c r="UBT278" s="10"/>
      <c r="UBU278" s="10"/>
      <c r="UBV278" s="10"/>
      <c r="UBW278" s="10"/>
      <c r="UBX278" s="10"/>
      <c r="UBY278" s="10"/>
      <c r="UBZ278" s="10"/>
      <c r="UCA278" s="10"/>
      <c r="UCB278" s="10"/>
      <c r="UCC278" s="10"/>
      <c r="UCD278" s="10"/>
      <c r="UCE278" s="10"/>
      <c r="UCF278" s="10"/>
      <c r="UCG278" s="10"/>
      <c r="UCH278" s="10"/>
      <c r="UCI278" s="10"/>
      <c r="UCJ278" s="10"/>
      <c r="UCK278" s="10"/>
      <c r="UCL278" s="10"/>
      <c r="UCM278" s="10"/>
      <c r="UCN278" s="10"/>
      <c r="UCO278" s="10"/>
      <c r="UCP278" s="10"/>
      <c r="UCQ278" s="10"/>
      <c r="UCR278" s="10"/>
      <c r="UCS278" s="10"/>
      <c r="UCT278" s="10"/>
      <c r="UCU278" s="10"/>
      <c r="UCV278" s="10"/>
      <c r="UCW278" s="10"/>
      <c r="UCX278" s="10"/>
      <c r="UCY278" s="10"/>
      <c r="UCZ278" s="10"/>
      <c r="UDA278" s="10"/>
      <c r="UDB278" s="10"/>
      <c r="UDC278" s="10"/>
      <c r="UDD278" s="10"/>
      <c r="UDE278" s="10"/>
      <c r="UDF278" s="10"/>
      <c r="UDG278" s="10"/>
      <c r="UDH278" s="10"/>
      <c r="UDI278" s="10"/>
      <c r="UDJ278" s="10"/>
      <c r="UDK278" s="10"/>
      <c r="UDL278" s="10"/>
      <c r="UDM278" s="10"/>
      <c r="UDN278" s="10"/>
      <c r="UDO278" s="10"/>
      <c r="UDP278" s="10"/>
      <c r="UDQ278" s="10"/>
      <c r="UDR278" s="10"/>
      <c r="UDS278" s="10"/>
      <c r="UDT278" s="10"/>
      <c r="UDU278" s="10"/>
      <c r="UDV278" s="10"/>
      <c r="UDW278" s="10"/>
      <c r="UDX278" s="10"/>
      <c r="UDY278" s="10"/>
      <c r="UDZ278" s="10"/>
      <c r="UEA278" s="10"/>
      <c r="UEB278" s="10"/>
      <c r="UEC278" s="10"/>
      <c r="UED278" s="10"/>
      <c r="UEE278" s="10"/>
      <c r="UEF278" s="10"/>
      <c r="UEG278" s="10"/>
      <c r="UEH278" s="10"/>
      <c r="UEI278" s="10"/>
      <c r="UEJ278" s="10"/>
      <c r="UEK278" s="10"/>
      <c r="UEL278" s="10"/>
      <c r="UEM278" s="10"/>
      <c r="UEN278" s="10"/>
      <c r="UEO278" s="10"/>
      <c r="UEP278" s="10"/>
      <c r="UEQ278" s="10"/>
      <c r="UER278" s="10"/>
      <c r="UES278" s="10"/>
      <c r="UET278" s="10"/>
      <c r="UEU278" s="10"/>
      <c r="UEV278" s="10"/>
      <c r="UEW278" s="10"/>
      <c r="UEX278" s="10"/>
      <c r="UEY278" s="10"/>
      <c r="UEZ278" s="10"/>
      <c r="UFA278" s="10"/>
      <c r="UFB278" s="10"/>
      <c r="UFC278" s="10"/>
      <c r="UFD278" s="10"/>
      <c r="UFE278" s="10"/>
      <c r="UFF278" s="10"/>
      <c r="UFG278" s="10"/>
      <c r="UFH278" s="10"/>
      <c r="UFI278" s="10"/>
      <c r="UFJ278" s="10"/>
      <c r="UFK278" s="10"/>
      <c r="UFL278" s="10"/>
      <c r="UFM278" s="10"/>
      <c r="UFN278" s="10"/>
      <c r="UFO278" s="10"/>
      <c r="UFP278" s="10"/>
      <c r="UFQ278" s="10"/>
      <c r="UFR278" s="10"/>
      <c r="UFS278" s="10"/>
      <c r="UFT278" s="10"/>
      <c r="UFU278" s="10"/>
      <c r="UFV278" s="10"/>
      <c r="UFW278" s="10"/>
      <c r="UFX278" s="10"/>
      <c r="UFY278" s="10"/>
      <c r="UFZ278" s="10"/>
      <c r="UGA278" s="10"/>
      <c r="UGB278" s="10"/>
      <c r="UGC278" s="10"/>
      <c r="UGD278" s="10"/>
      <c r="UGE278" s="10"/>
      <c r="UGF278" s="10"/>
      <c r="UGG278" s="10"/>
      <c r="UGH278" s="10"/>
      <c r="UGI278" s="10"/>
      <c r="UGJ278" s="10"/>
      <c r="UGK278" s="10"/>
      <c r="UGL278" s="10"/>
      <c r="UGM278" s="10"/>
      <c r="UGN278" s="10"/>
      <c r="UGO278" s="10"/>
      <c r="UGP278" s="10"/>
      <c r="UGQ278" s="10"/>
      <c r="UGR278" s="10"/>
      <c r="UGS278" s="10"/>
      <c r="UGT278" s="10"/>
      <c r="UGU278" s="10"/>
      <c r="UGV278" s="10"/>
      <c r="UGW278" s="10"/>
      <c r="UGX278" s="10"/>
      <c r="UGY278" s="10"/>
      <c r="UGZ278" s="10"/>
      <c r="UHA278" s="10"/>
      <c r="UHB278" s="10"/>
      <c r="UHC278" s="10"/>
      <c r="UHD278" s="10"/>
      <c r="UHE278" s="10"/>
      <c r="UHF278" s="10"/>
      <c r="UHG278" s="10"/>
      <c r="UHH278" s="10"/>
      <c r="UHI278" s="10"/>
      <c r="UHJ278" s="10"/>
      <c r="UHK278" s="10"/>
      <c r="UHL278" s="10"/>
      <c r="UHM278" s="10"/>
      <c r="UHN278" s="10"/>
      <c r="UHO278" s="10"/>
      <c r="UHP278" s="10"/>
      <c r="UHQ278" s="10"/>
      <c r="UHR278" s="10"/>
      <c r="UHS278" s="10"/>
      <c r="UHT278" s="10"/>
      <c r="UHU278" s="10"/>
      <c r="UHV278" s="10"/>
      <c r="UHW278" s="10"/>
      <c r="UHX278" s="10"/>
      <c r="UHY278" s="10"/>
      <c r="UHZ278" s="10"/>
      <c r="UIA278" s="10"/>
      <c r="UIB278" s="10"/>
      <c r="UIC278" s="10"/>
      <c r="UID278" s="10"/>
      <c r="UIE278" s="10"/>
      <c r="UIF278" s="10"/>
      <c r="UIG278" s="10"/>
      <c r="UIH278" s="10"/>
      <c r="UII278" s="10"/>
      <c r="UIJ278" s="10"/>
      <c r="UIK278" s="10"/>
      <c r="UIL278" s="10"/>
      <c r="UIM278" s="10"/>
      <c r="UIN278" s="10"/>
      <c r="UIO278" s="10"/>
      <c r="UIP278" s="10"/>
      <c r="UIQ278" s="10"/>
      <c r="UIR278" s="10"/>
      <c r="UIS278" s="10"/>
      <c r="UIT278" s="10"/>
      <c r="UIU278" s="10"/>
      <c r="UIV278" s="10"/>
      <c r="UIW278" s="10"/>
      <c r="UIX278" s="10"/>
      <c r="UIY278" s="10"/>
      <c r="UIZ278" s="10"/>
      <c r="UJA278" s="10"/>
      <c r="UJB278" s="10"/>
      <c r="UJC278" s="10"/>
      <c r="UJD278" s="10"/>
      <c r="UJE278" s="10"/>
      <c r="UJF278" s="10"/>
      <c r="UJG278" s="10"/>
      <c r="UJH278" s="10"/>
      <c r="UJI278" s="10"/>
      <c r="UJJ278" s="10"/>
      <c r="UJK278" s="10"/>
      <c r="UJL278" s="10"/>
      <c r="UJM278" s="10"/>
      <c r="UJN278" s="10"/>
      <c r="UJO278" s="10"/>
      <c r="UJP278" s="10"/>
      <c r="UJQ278" s="10"/>
      <c r="UJR278" s="10"/>
      <c r="UJS278" s="10"/>
      <c r="UJT278" s="10"/>
      <c r="UJU278" s="10"/>
      <c r="UJV278" s="10"/>
      <c r="UJW278" s="10"/>
      <c r="UJX278" s="10"/>
      <c r="UJY278" s="10"/>
      <c r="UJZ278" s="10"/>
      <c r="UKA278" s="10"/>
      <c r="UKB278" s="10"/>
      <c r="UKC278" s="10"/>
      <c r="UKD278" s="10"/>
      <c r="UKE278" s="10"/>
      <c r="UKF278" s="10"/>
      <c r="UKG278" s="10"/>
      <c r="UKH278" s="10"/>
      <c r="UKI278" s="10"/>
      <c r="UKJ278" s="10"/>
      <c r="UKK278" s="10"/>
      <c r="UKL278" s="10"/>
      <c r="UKM278" s="10"/>
      <c r="UKN278" s="10"/>
      <c r="UKO278" s="10"/>
      <c r="UKP278" s="10"/>
      <c r="UKQ278" s="10"/>
      <c r="UKR278" s="10"/>
      <c r="UKS278" s="10"/>
      <c r="UKT278" s="10"/>
      <c r="UKU278" s="10"/>
      <c r="UKV278" s="10"/>
      <c r="UKW278" s="10"/>
      <c r="UKX278" s="10"/>
      <c r="UKY278" s="10"/>
      <c r="UKZ278" s="10"/>
      <c r="ULA278" s="10"/>
      <c r="ULB278" s="10"/>
      <c r="ULC278" s="10"/>
      <c r="ULD278" s="10"/>
      <c r="ULE278" s="10"/>
      <c r="ULF278" s="10"/>
      <c r="ULG278" s="10"/>
      <c r="ULH278" s="10"/>
      <c r="ULI278" s="10"/>
      <c r="ULJ278" s="10"/>
      <c r="ULK278" s="10"/>
      <c r="ULL278" s="10"/>
      <c r="ULM278" s="10"/>
      <c r="ULN278" s="10"/>
      <c r="ULO278" s="10"/>
      <c r="ULP278" s="10"/>
      <c r="ULQ278" s="10"/>
      <c r="ULR278" s="10"/>
      <c r="ULS278" s="10"/>
      <c r="ULT278" s="10"/>
      <c r="ULU278" s="10"/>
      <c r="ULV278" s="10"/>
      <c r="ULW278" s="10"/>
      <c r="ULX278" s="10"/>
      <c r="ULY278" s="10"/>
      <c r="ULZ278" s="10"/>
      <c r="UMA278" s="10"/>
      <c r="UMB278" s="10"/>
      <c r="UMC278" s="10"/>
      <c r="UMD278" s="10"/>
      <c r="UME278" s="10"/>
      <c r="UMF278" s="10"/>
      <c r="UMG278" s="10"/>
      <c r="UMH278" s="10"/>
      <c r="UMI278" s="10"/>
      <c r="UMJ278" s="10"/>
      <c r="UMK278" s="10"/>
      <c r="UML278" s="10"/>
      <c r="UMM278" s="10"/>
      <c r="UMN278" s="10"/>
      <c r="UMO278" s="10"/>
      <c r="UMP278" s="10"/>
      <c r="UMQ278" s="10"/>
      <c r="UMR278" s="10"/>
      <c r="UMS278" s="10"/>
      <c r="UMT278" s="10"/>
      <c r="UMU278" s="10"/>
      <c r="UMV278" s="10"/>
      <c r="UMW278" s="10"/>
      <c r="UMX278" s="10"/>
      <c r="UMY278" s="10"/>
      <c r="UMZ278" s="10"/>
      <c r="UNA278" s="10"/>
      <c r="UNB278" s="10"/>
      <c r="UNC278" s="10"/>
      <c r="UND278" s="10"/>
      <c r="UNE278" s="10"/>
      <c r="UNF278" s="10"/>
      <c r="UNG278" s="10"/>
      <c r="UNH278" s="10"/>
      <c r="UNI278" s="10"/>
      <c r="UNJ278" s="10"/>
      <c r="UNK278" s="10"/>
      <c r="UNL278" s="10"/>
      <c r="UNM278" s="10"/>
      <c r="UNN278" s="10"/>
      <c r="UNO278" s="10"/>
      <c r="UNP278" s="10"/>
      <c r="UNQ278" s="10"/>
      <c r="UNR278" s="10"/>
      <c r="UNS278" s="10"/>
      <c r="UNT278" s="10"/>
      <c r="UNU278" s="10"/>
      <c r="UNV278" s="10"/>
      <c r="UNW278" s="10"/>
      <c r="UNX278" s="10"/>
      <c r="UNY278" s="10"/>
      <c r="UNZ278" s="10"/>
      <c r="UOA278" s="10"/>
      <c r="UOB278" s="10"/>
      <c r="UOC278" s="10"/>
      <c r="UOD278" s="10"/>
      <c r="UOE278" s="10"/>
      <c r="UOF278" s="10"/>
      <c r="UOG278" s="10"/>
      <c r="UOH278" s="10"/>
      <c r="UOI278" s="10"/>
      <c r="UOJ278" s="10"/>
      <c r="UOK278" s="10"/>
      <c r="UOL278" s="10"/>
      <c r="UOM278" s="10"/>
      <c r="UON278" s="10"/>
      <c r="UOO278" s="10"/>
      <c r="UOP278" s="10"/>
      <c r="UOQ278" s="10"/>
      <c r="UOR278" s="10"/>
      <c r="UOS278" s="10"/>
      <c r="UOT278" s="10"/>
      <c r="UOU278" s="10"/>
      <c r="UOV278" s="10"/>
      <c r="UOW278" s="10"/>
      <c r="UOX278" s="10"/>
      <c r="UOY278" s="10"/>
      <c r="UOZ278" s="10"/>
      <c r="UPA278" s="10"/>
      <c r="UPB278" s="10"/>
      <c r="UPC278" s="10"/>
      <c r="UPD278" s="10"/>
      <c r="UPE278" s="10"/>
      <c r="UPF278" s="10"/>
      <c r="UPG278" s="10"/>
      <c r="UPH278" s="10"/>
      <c r="UPI278" s="10"/>
      <c r="UPJ278" s="10"/>
      <c r="UPK278" s="10"/>
      <c r="UPL278" s="10"/>
      <c r="UPM278" s="10"/>
      <c r="UPN278" s="10"/>
      <c r="UPO278" s="10"/>
      <c r="UPP278" s="10"/>
      <c r="UPQ278" s="10"/>
      <c r="UPR278" s="10"/>
      <c r="UPS278" s="10"/>
      <c r="UPT278" s="10"/>
      <c r="UPU278" s="10"/>
      <c r="UPV278" s="10"/>
      <c r="UPW278" s="10"/>
      <c r="UPX278" s="10"/>
      <c r="UPY278" s="10"/>
      <c r="UPZ278" s="10"/>
      <c r="UQA278" s="10"/>
      <c r="UQB278" s="10"/>
      <c r="UQC278" s="10"/>
      <c r="UQD278" s="10"/>
      <c r="UQE278" s="10"/>
      <c r="UQF278" s="10"/>
      <c r="UQG278" s="10"/>
      <c r="UQH278" s="10"/>
      <c r="UQI278" s="10"/>
      <c r="UQJ278" s="10"/>
      <c r="UQK278" s="10"/>
      <c r="UQL278" s="10"/>
      <c r="UQM278" s="10"/>
      <c r="UQN278" s="10"/>
      <c r="UQO278" s="10"/>
      <c r="UQP278" s="10"/>
      <c r="UQQ278" s="10"/>
      <c r="UQR278" s="10"/>
      <c r="UQS278" s="10"/>
      <c r="UQT278" s="10"/>
      <c r="UQU278" s="10"/>
      <c r="UQV278" s="10"/>
      <c r="UQW278" s="10"/>
      <c r="UQX278" s="10"/>
      <c r="UQY278" s="10"/>
      <c r="UQZ278" s="10"/>
      <c r="URA278" s="10"/>
      <c r="URB278" s="10"/>
      <c r="URC278" s="10"/>
      <c r="URD278" s="10"/>
      <c r="URE278" s="10"/>
      <c r="URF278" s="10"/>
      <c r="URG278" s="10"/>
      <c r="URH278" s="10"/>
      <c r="URI278" s="10"/>
      <c r="URJ278" s="10"/>
      <c r="URK278" s="10"/>
      <c r="URL278" s="10"/>
      <c r="URM278" s="10"/>
      <c r="URN278" s="10"/>
      <c r="URO278" s="10"/>
      <c r="URP278" s="10"/>
      <c r="URQ278" s="10"/>
      <c r="URR278" s="10"/>
      <c r="URS278" s="10"/>
      <c r="URT278" s="10"/>
      <c r="URU278" s="10"/>
      <c r="URV278" s="10"/>
      <c r="URW278" s="10"/>
      <c r="URX278" s="10"/>
      <c r="URY278" s="10"/>
      <c r="URZ278" s="10"/>
      <c r="USA278" s="10"/>
      <c r="USB278" s="10"/>
      <c r="USC278" s="10"/>
      <c r="USD278" s="10"/>
      <c r="USE278" s="10"/>
      <c r="USF278" s="10"/>
      <c r="USG278" s="10"/>
      <c r="USH278" s="10"/>
      <c r="USI278" s="10"/>
      <c r="USJ278" s="10"/>
      <c r="USK278" s="10"/>
      <c r="USL278" s="10"/>
      <c r="USM278" s="10"/>
      <c r="USN278" s="10"/>
      <c r="USO278" s="10"/>
      <c r="USP278" s="10"/>
      <c r="USQ278" s="10"/>
      <c r="USR278" s="10"/>
      <c r="USS278" s="10"/>
      <c r="UST278" s="10"/>
      <c r="USU278" s="10"/>
      <c r="USV278" s="10"/>
      <c r="USW278" s="10"/>
      <c r="USX278" s="10"/>
      <c r="USY278" s="10"/>
      <c r="USZ278" s="10"/>
      <c r="UTA278" s="10"/>
      <c r="UTB278" s="10"/>
      <c r="UTC278" s="10"/>
      <c r="UTD278" s="10"/>
      <c r="UTE278" s="10"/>
      <c r="UTF278" s="10"/>
      <c r="UTG278" s="10"/>
      <c r="UTH278" s="10"/>
      <c r="UTI278" s="10"/>
      <c r="UTJ278" s="10"/>
      <c r="UTK278" s="10"/>
      <c r="UTL278" s="10"/>
      <c r="UTM278" s="10"/>
      <c r="UTN278" s="10"/>
      <c r="UTO278" s="10"/>
      <c r="UTP278" s="10"/>
      <c r="UTQ278" s="10"/>
      <c r="UTR278" s="10"/>
      <c r="UTS278" s="10"/>
      <c r="UTT278" s="10"/>
      <c r="UTU278" s="10"/>
      <c r="UTV278" s="10"/>
      <c r="UTW278" s="10"/>
      <c r="UTX278" s="10"/>
      <c r="UTY278" s="10"/>
      <c r="UTZ278" s="10"/>
      <c r="UUA278" s="10"/>
      <c r="UUB278" s="10"/>
      <c r="UUC278" s="10"/>
      <c r="UUD278" s="10"/>
      <c r="UUE278" s="10"/>
      <c r="UUF278" s="10"/>
      <c r="UUG278" s="10"/>
      <c r="UUH278" s="10"/>
      <c r="UUI278" s="10"/>
      <c r="UUJ278" s="10"/>
      <c r="UUK278" s="10"/>
      <c r="UUL278" s="10"/>
      <c r="UUM278" s="10"/>
      <c r="UUN278" s="10"/>
      <c r="UUO278" s="10"/>
      <c r="UUP278" s="10"/>
      <c r="UUQ278" s="10"/>
      <c r="UUR278" s="10"/>
      <c r="UUS278" s="10"/>
      <c r="UUT278" s="10"/>
      <c r="UUU278" s="10"/>
      <c r="UUV278" s="10"/>
      <c r="UUW278" s="10"/>
      <c r="UUX278" s="10"/>
      <c r="UUY278" s="10"/>
      <c r="UUZ278" s="10"/>
      <c r="UVA278" s="10"/>
      <c r="UVB278" s="10"/>
      <c r="UVC278" s="10"/>
      <c r="UVD278" s="10"/>
      <c r="UVE278" s="10"/>
      <c r="UVF278" s="10"/>
      <c r="UVG278" s="10"/>
      <c r="UVH278" s="10"/>
      <c r="UVI278" s="10"/>
      <c r="UVJ278" s="10"/>
      <c r="UVK278" s="10"/>
      <c r="UVL278" s="10"/>
      <c r="UVM278" s="10"/>
      <c r="UVN278" s="10"/>
      <c r="UVO278" s="10"/>
      <c r="UVP278" s="10"/>
      <c r="UVQ278" s="10"/>
      <c r="UVR278" s="10"/>
      <c r="UVS278" s="10"/>
      <c r="UVT278" s="10"/>
      <c r="UVU278" s="10"/>
      <c r="UVV278" s="10"/>
      <c r="UVW278" s="10"/>
      <c r="UVX278" s="10"/>
      <c r="UVY278" s="10"/>
      <c r="UVZ278" s="10"/>
      <c r="UWA278" s="10"/>
      <c r="UWB278" s="10"/>
      <c r="UWC278" s="10"/>
      <c r="UWD278" s="10"/>
      <c r="UWE278" s="10"/>
      <c r="UWF278" s="10"/>
      <c r="UWG278" s="10"/>
      <c r="UWH278" s="10"/>
      <c r="UWI278" s="10"/>
      <c r="UWJ278" s="10"/>
      <c r="UWK278" s="10"/>
      <c r="UWL278" s="10"/>
      <c r="UWM278" s="10"/>
      <c r="UWN278" s="10"/>
      <c r="UWO278" s="10"/>
      <c r="UWP278" s="10"/>
      <c r="UWQ278" s="10"/>
      <c r="UWR278" s="10"/>
      <c r="UWS278" s="10"/>
      <c r="UWT278" s="10"/>
      <c r="UWU278" s="10"/>
      <c r="UWV278" s="10"/>
      <c r="UWW278" s="10"/>
      <c r="UWX278" s="10"/>
      <c r="UWY278" s="10"/>
      <c r="UWZ278" s="10"/>
      <c r="UXA278" s="10"/>
      <c r="UXB278" s="10"/>
      <c r="UXC278" s="10"/>
      <c r="UXD278" s="10"/>
      <c r="UXE278" s="10"/>
      <c r="UXF278" s="10"/>
      <c r="UXG278" s="10"/>
      <c r="UXH278" s="10"/>
      <c r="UXI278" s="10"/>
      <c r="UXJ278" s="10"/>
      <c r="UXK278" s="10"/>
      <c r="UXL278" s="10"/>
      <c r="UXM278" s="10"/>
      <c r="UXN278" s="10"/>
      <c r="UXO278" s="10"/>
      <c r="UXP278" s="10"/>
      <c r="UXQ278" s="10"/>
      <c r="UXR278" s="10"/>
      <c r="UXS278" s="10"/>
      <c r="UXT278" s="10"/>
      <c r="UXU278" s="10"/>
      <c r="UXV278" s="10"/>
      <c r="UXW278" s="10"/>
      <c r="UXX278" s="10"/>
      <c r="UXY278" s="10"/>
      <c r="UXZ278" s="10"/>
      <c r="UYA278" s="10"/>
      <c r="UYB278" s="10"/>
      <c r="UYC278" s="10"/>
      <c r="UYD278" s="10"/>
      <c r="UYE278" s="10"/>
      <c r="UYF278" s="10"/>
      <c r="UYG278" s="10"/>
      <c r="UYH278" s="10"/>
      <c r="UYI278" s="10"/>
      <c r="UYJ278" s="10"/>
      <c r="UYK278" s="10"/>
      <c r="UYL278" s="10"/>
      <c r="UYM278" s="10"/>
      <c r="UYN278" s="10"/>
      <c r="UYO278" s="10"/>
      <c r="UYP278" s="10"/>
      <c r="UYQ278" s="10"/>
      <c r="UYR278" s="10"/>
      <c r="UYS278" s="10"/>
      <c r="UYT278" s="10"/>
      <c r="UYU278" s="10"/>
      <c r="UYV278" s="10"/>
      <c r="UYW278" s="10"/>
      <c r="UYX278" s="10"/>
      <c r="UYY278" s="10"/>
      <c r="UYZ278" s="10"/>
      <c r="UZA278" s="10"/>
      <c r="UZB278" s="10"/>
      <c r="UZC278" s="10"/>
      <c r="UZD278" s="10"/>
      <c r="UZE278" s="10"/>
      <c r="UZF278" s="10"/>
      <c r="UZG278" s="10"/>
      <c r="UZH278" s="10"/>
      <c r="UZI278" s="10"/>
      <c r="UZJ278" s="10"/>
      <c r="UZK278" s="10"/>
      <c r="UZL278" s="10"/>
      <c r="UZM278" s="10"/>
      <c r="UZN278" s="10"/>
      <c r="UZO278" s="10"/>
      <c r="UZP278" s="10"/>
      <c r="UZQ278" s="10"/>
      <c r="UZR278" s="10"/>
      <c r="UZS278" s="10"/>
      <c r="UZT278" s="10"/>
      <c r="UZU278" s="10"/>
      <c r="UZV278" s="10"/>
      <c r="UZW278" s="10"/>
      <c r="UZX278" s="10"/>
      <c r="UZY278" s="10"/>
      <c r="UZZ278" s="10"/>
      <c r="VAA278" s="10"/>
      <c r="VAB278" s="10"/>
      <c r="VAC278" s="10"/>
      <c r="VAD278" s="10"/>
      <c r="VAE278" s="10"/>
      <c r="VAF278" s="10"/>
      <c r="VAG278" s="10"/>
      <c r="VAH278" s="10"/>
      <c r="VAI278" s="10"/>
      <c r="VAJ278" s="10"/>
      <c r="VAK278" s="10"/>
      <c r="VAL278" s="10"/>
      <c r="VAM278" s="10"/>
      <c r="VAN278" s="10"/>
      <c r="VAO278" s="10"/>
      <c r="VAP278" s="10"/>
      <c r="VAQ278" s="10"/>
      <c r="VAR278" s="10"/>
      <c r="VAS278" s="10"/>
      <c r="VAT278" s="10"/>
      <c r="VAU278" s="10"/>
      <c r="VAV278" s="10"/>
      <c r="VAW278" s="10"/>
      <c r="VAX278" s="10"/>
      <c r="VAY278" s="10"/>
      <c r="VAZ278" s="10"/>
      <c r="VBA278" s="10"/>
      <c r="VBB278" s="10"/>
      <c r="VBC278" s="10"/>
      <c r="VBD278" s="10"/>
      <c r="VBE278" s="10"/>
      <c r="VBF278" s="10"/>
      <c r="VBG278" s="10"/>
      <c r="VBH278" s="10"/>
      <c r="VBI278" s="10"/>
      <c r="VBJ278" s="10"/>
      <c r="VBK278" s="10"/>
      <c r="VBL278" s="10"/>
      <c r="VBM278" s="10"/>
      <c r="VBN278" s="10"/>
      <c r="VBO278" s="10"/>
      <c r="VBP278" s="10"/>
      <c r="VBQ278" s="10"/>
      <c r="VBR278" s="10"/>
      <c r="VBS278" s="10"/>
      <c r="VBT278" s="10"/>
      <c r="VBU278" s="10"/>
      <c r="VBV278" s="10"/>
      <c r="VBW278" s="10"/>
      <c r="VBX278" s="10"/>
      <c r="VBY278" s="10"/>
      <c r="VBZ278" s="10"/>
      <c r="VCA278" s="10"/>
      <c r="VCB278" s="10"/>
      <c r="VCC278" s="10"/>
      <c r="VCD278" s="10"/>
      <c r="VCE278" s="10"/>
      <c r="VCF278" s="10"/>
      <c r="VCG278" s="10"/>
      <c r="VCH278" s="10"/>
      <c r="VCI278" s="10"/>
      <c r="VCJ278" s="10"/>
      <c r="VCK278" s="10"/>
      <c r="VCL278" s="10"/>
      <c r="VCM278" s="10"/>
      <c r="VCN278" s="10"/>
      <c r="VCO278" s="10"/>
      <c r="VCP278" s="10"/>
      <c r="VCQ278" s="10"/>
      <c r="VCR278" s="10"/>
      <c r="VCS278" s="10"/>
      <c r="VCT278" s="10"/>
      <c r="VCU278" s="10"/>
      <c r="VCV278" s="10"/>
      <c r="VCW278" s="10"/>
      <c r="VCX278" s="10"/>
      <c r="VCY278" s="10"/>
      <c r="VCZ278" s="10"/>
      <c r="VDA278" s="10"/>
      <c r="VDB278" s="10"/>
      <c r="VDC278" s="10"/>
      <c r="VDD278" s="10"/>
      <c r="VDE278" s="10"/>
      <c r="VDF278" s="10"/>
      <c r="VDG278" s="10"/>
      <c r="VDH278" s="10"/>
      <c r="VDI278" s="10"/>
      <c r="VDJ278" s="10"/>
      <c r="VDK278" s="10"/>
      <c r="VDL278" s="10"/>
      <c r="VDM278" s="10"/>
      <c r="VDN278" s="10"/>
      <c r="VDO278" s="10"/>
      <c r="VDP278" s="10"/>
      <c r="VDQ278" s="10"/>
      <c r="VDR278" s="10"/>
      <c r="VDS278" s="10"/>
      <c r="VDT278" s="10"/>
      <c r="VDU278" s="10"/>
      <c r="VDV278" s="10"/>
      <c r="VDW278" s="10"/>
      <c r="VDX278" s="10"/>
      <c r="VDY278" s="10"/>
      <c r="VDZ278" s="10"/>
      <c r="VEA278" s="10"/>
      <c r="VEB278" s="10"/>
      <c r="VEC278" s="10"/>
      <c r="VED278" s="10"/>
      <c r="VEE278" s="10"/>
      <c r="VEF278" s="10"/>
      <c r="VEG278" s="10"/>
      <c r="VEH278" s="10"/>
      <c r="VEI278" s="10"/>
      <c r="VEJ278" s="10"/>
      <c r="VEK278" s="10"/>
      <c r="VEL278" s="10"/>
      <c r="VEM278" s="10"/>
      <c r="VEN278" s="10"/>
      <c r="VEO278" s="10"/>
      <c r="VEP278" s="10"/>
      <c r="VEQ278" s="10"/>
      <c r="VER278" s="10"/>
      <c r="VES278" s="10"/>
      <c r="VET278" s="10"/>
      <c r="VEU278" s="10"/>
      <c r="VEV278" s="10"/>
      <c r="VEW278" s="10"/>
      <c r="VEX278" s="10"/>
      <c r="VEY278" s="10"/>
      <c r="VEZ278" s="10"/>
      <c r="VFA278" s="10"/>
      <c r="VFB278" s="10"/>
      <c r="VFC278" s="10"/>
      <c r="VFD278" s="10"/>
      <c r="VFE278" s="10"/>
      <c r="VFF278" s="10"/>
      <c r="VFG278" s="10"/>
      <c r="VFH278" s="10"/>
      <c r="VFI278" s="10"/>
      <c r="VFJ278" s="10"/>
      <c r="VFK278" s="10"/>
      <c r="VFL278" s="10"/>
      <c r="VFM278" s="10"/>
      <c r="VFN278" s="10"/>
      <c r="VFO278" s="10"/>
      <c r="VFP278" s="10"/>
      <c r="VFQ278" s="10"/>
      <c r="VFR278" s="10"/>
      <c r="VFS278" s="10"/>
      <c r="VFT278" s="10"/>
      <c r="VFU278" s="10"/>
      <c r="VFV278" s="10"/>
      <c r="VFW278" s="10"/>
      <c r="VFX278" s="10"/>
      <c r="VFY278" s="10"/>
      <c r="VFZ278" s="10"/>
      <c r="VGA278" s="10"/>
      <c r="VGB278" s="10"/>
      <c r="VGC278" s="10"/>
      <c r="VGD278" s="10"/>
      <c r="VGE278" s="10"/>
      <c r="VGF278" s="10"/>
      <c r="VGG278" s="10"/>
      <c r="VGH278" s="10"/>
      <c r="VGI278" s="10"/>
      <c r="VGJ278" s="10"/>
      <c r="VGK278" s="10"/>
      <c r="VGL278" s="10"/>
      <c r="VGM278" s="10"/>
      <c r="VGN278" s="10"/>
      <c r="VGO278" s="10"/>
      <c r="VGP278" s="10"/>
      <c r="VGQ278" s="10"/>
      <c r="VGR278" s="10"/>
      <c r="VGS278" s="10"/>
      <c r="VGT278" s="10"/>
      <c r="VGU278" s="10"/>
      <c r="VGV278" s="10"/>
      <c r="VGW278" s="10"/>
      <c r="VGX278" s="10"/>
      <c r="VGY278" s="10"/>
      <c r="VGZ278" s="10"/>
      <c r="VHA278" s="10"/>
      <c r="VHB278" s="10"/>
      <c r="VHC278" s="10"/>
      <c r="VHD278" s="10"/>
      <c r="VHE278" s="10"/>
      <c r="VHF278" s="10"/>
      <c r="VHG278" s="10"/>
      <c r="VHH278" s="10"/>
      <c r="VHI278" s="10"/>
      <c r="VHJ278" s="10"/>
      <c r="VHK278" s="10"/>
      <c r="VHL278" s="10"/>
      <c r="VHM278" s="10"/>
      <c r="VHN278" s="10"/>
      <c r="VHO278" s="10"/>
      <c r="VHP278" s="10"/>
      <c r="VHQ278" s="10"/>
      <c r="VHR278" s="10"/>
      <c r="VHS278" s="10"/>
      <c r="VHT278" s="10"/>
      <c r="VHU278" s="10"/>
      <c r="VHV278" s="10"/>
      <c r="VHW278" s="10"/>
      <c r="VHX278" s="10"/>
      <c r="VHY278" s="10"/>
      <c r="VHZ278" s="10"/>
      <c r="VIA278" s="10"/>
      <c r="VIB278" s="10"/>
      <c r="VIC278" s="10"/>
      <c r="VID278" s="10"/>
      <c r="VIE278" s="10"/>
      <c r="VIF278" s="10"/>
      <c r="VIG278" s="10"/>
      <c r="VIH278" s="10"/>
      <c r="VII278" s="10"/>
      <c r="VIJ278" s="10"/>
      <c r="VIK278" s="10"/>
      <c r="VIL278" s="10"/>
      <c r="VIM278" s="10"/>
      <c r="VIN278" s="10"/>
      <c r="VIO278" s="10"/>
      <c r="VIP278" s="10"/>
      <c r="VIQ278" s="10"/>
      <c r="VIR278" s="10"/>
      <c r="VIS278" s="10"/>
      <c r="VIT278" s="10"/>
      <c r="VIU278" s="10"/>
      <c r="VIV278" s="10"/>
      <c r="VIW278" s="10"/>
      <c r="VIX278" s="10"/>
      <c r="VIY278" s="10"/>
      <c r="VIZ278" s="10"/>
      <c r="VJA278" s="10"/>
      <c r="VJB278" s="10"/>
      <c r="VJC278" s="10"/>
      <c r="VJD278" s="10"/>
      <c r="VJE278" s="10"/>
      <c r="VJF278" s="10"/>
      <c r="VJG278" s="10"/>
      <c r="VJH278" s="10"/>
      <c r="VJI278" s="10"/>
      <c r="VJJ278" s="10"/>
      <c r="VJK278" s="10"/>
      <c r="VJL278" s="10"/>
      <c r="VJM278" s="10"/>
      <c r="VJN278" s="10"/>
      <c r="VJO278" s="10"/>
      <c r="VJP278" s="10"/>
      <c r="VJQ278" s="10"/>
      <c r="VJR278" s="10"/>
      <c r="VJS278" s="10"/>
      <c r="VJT278" s="10"/>
      <c r="VJU278" s="10"/>
      <c r="VJV278" s="10"/>
      <c r="VJW278" s="10"/>
      <c r="VJX278" s="10"/>
      <c r="VJY278" s="10"/>
      <c r="VJZ278" s="10"/>
      <c r="VKA278" s="10"/>
      <c r="VKB278" s="10"/>
      <c r="VKC278" s="10"/>
      <c r="VKD278" s="10"/>
      <c r="VKE278" s="10"/>
      <c r="VKF278" s="10"/>
      <c r="VKG278" s="10"/>
      <c r="VKH278" s="10"/>
      <c r="VKI278" s="10"/>
      <c r="VKJ278" s="10"/>
      <c r="VKK278" s="10"/>
      <c r="VKL278" s="10"/>
      <c r="VKM278" s="10"/>
      <c r="VKN278" s="10"/>
      <c r="VKO278" s="10"/>
      <c r="VKP278" s="10"/>
      <c r="VKQ278" s="10"/>
      <c r="VKR278" s="10"/>
      <c r="VKS278" s="10"/>
      <c r="VKT278" s="10"/>
      <c r="VKU278" s="10"/>
      <c r="VKV278" s="10"/>
      <c r="VKW278" s="10"/>
      <c r="VKX278" s="10"/>
      <c r="VKY278" s="10"/>
      <c r="VKZ278" s="10"/>
      <c r="VLA278" s="10"/>
      <c r="VLB278" s="10"/>
      <c r="VLC278" s="10"/>
      <c r="VLD278" s="10"/>
      <c r="VLE278" s="10"/>
      <c r="VLF278" s="10"/>
      <c r="VLG278" s="10"/>
      <c r="VLH278" s="10"/>
      <c r="VLI278" s="10"/>
      <c r="VLJ278" s="10"/>
      <c r="VLK278" s="10"/>
      <c r="VLL278" s="10"/>
      <c r="VLM278" s="10"/>
      <c r="VLN278" s="10"/>
      <c r="VLO278" s="10"/>
      <c r="VLP278" s="10"/>
      <c r="VLQ278" s="10"/>
      <c r="VLR278" s="10"/>
      <c r="VLS278" s="10"/>
      <c r="VLT278" s="10"/>
      <c r="VLU278" s="10"/>
      <c r="VLV278" s="10"/>
      <c r="VLW278" s="10"/>
      <c r="VLX278" s="10"/>
      <c r="VLY278" s="10"/>
      <c r="VLZ278" s="10"/>
      <c r="VMA278" s="10"/>
      <c r="VMB278" s="10"/>
      <c r="VMC278" s="10"/>
      <c r="VMD278" s="10"/>
      <c r="VME278" s="10"/>
      <c r="VMF278" s="10"/>
      <c r="VMG278" s="10"/>
      <c r="VMH278" s="10"/>
      <c r="VMI278" s="10"/>
      <c r="VMJ278" s="10"/>
      <c r="VMK278" s="10"/>
      <c r="VML278" s="10"/>
      <c r="VMM278" s="10"/>
      <c r="VMN278" s="10"/>
      <c r="VMO278" s="10"/>
      <c r="VMP278" s="10"/>
      <c r="VMQ278" s="10"/>
      <c r="VMR278" s="10"/>
      <c r="VMS278" s="10"/>
      <c r="VMT278" s="10"/>
      <c r="VMU278" s="10"/>
      <c r="VMV278" s="10"/>
      <c r="VMW278" s="10"/>
      <c r="VMX278" s="10"/>
      <c r="VMY278" s="10"/>
      <c r="VMZ278" s="10"/>
      <c r="VNA278" s="10"/>
      <c r="VNB278" s="10"/>
      <c r="VNC278" s="10"/>
      <c r="VND278" s="10"/>
      <c r="VNE278" s="10"/>
      <c r="VNF278" s="10"/>
      <c r="VNG278" s="10"/>
      <c r="VNH278" s="10"/>
      <c r="VNI278" s="10"/>
      <c r="VNJ278" s="10"/>
      <c r="VNK278" s="10"/>
      <c r="VNL278" s="10"/>
      <c r="VNM278" s="10"/>
      <c r="VNN278" s="10"/>
      <c r="VNO278" s="10"/>
      <c r="VNP278" s="10"/>
      <c r="VNQ278" s="10"/>
      <c r="VNR278" s="10"/>
      <c r="VNS278" s="10"/>
      <c r="VNT278" s="10"/>
      <c r="VNU278" s="10"/>
      <c r="VNV278" s="10"/>
      <c r="VNW278" s="10"/>
      <c r="VNX278" s="10"/>
      <c r="VNY278" s="10"/>
      <c r="VNZ278" s="10"/>
      <c r="VOA278" s="10"/>
      <c r="VOB278" s="10"/>
      <c r="VOC278" s="10"/>
      <c r="VOD278" s="10"/>
      <c r="VOE278" s="10"/>
      <c r="VOF278" s="10"/>
      <c r="VOG278" s="10"/>
      <c r="VOH278" s="10"/>
      <c r="VOI278" s="10"/>
      <c r="VOJ278" s="10"/>
      <c r="VOK278" s="10"/>
      <c r="VOL278" s="10"/>
      <c r="VOM278" s="10"/>
      <c r="VON278" s="10"/>
      <c r="VOO278" s="10"/>
      <c r="VOP278" s="10"/>
      <c r="VOQ278" s="10"/>
      <c r="VOR278" s="10"/>
      <c r="VOS278" s="10"/>
      <c r="VOT278" s="10"/>
      <c r="VOU278" s="10"/>
      <c r="VOV278" s="10"/>
      <c r="VOW278" s="10"/>
      <c r="VOX278" s="10"/>
      <c r="VOY278" s="10"/>
      <c r="VOZ278" s="10"/>
      <c r="VPA278" s="10"/>
      <c r="VPB278" s="10"/>
      <c r="VPC278" s="10"/>
      <c r="VPD278" s="10"/>
      <c r="VPE278" s="10"/>
      <c r="VPF278" s="10"/>
      <c r="VPG278" s="10"/>
      <c r="VPH278" s="10"/>
      <c r="VPI278" s="10"/>
      <c r="VPJ278" s="10"/>
      <c r="VPK278" s="10"/>
      <c r="VPL278" s="10"/>
      <c r="VPM278" s="10"/>
      <c r="VPN278" s="10"/>
      <c r="VPO278" s="10"/>
      <c r="VPP278" s="10"/>
      <c r="VPQ278" s="10"/>
      <c r="VPR278" s="10"/>
      <c r="VPS278" s="10"/>
      <c r="VPT278" s="10"/>
      <c r="VPU278" s="10"/>
      <c r="VPV278" s="10"/>
      <c r="VPW278" s="10"/>
      <c r="VPX278" s="10"/>
      <c r="VPY278" s="10"/>
      <c r="VPZ278" s="10"/>
      <c r="VQA278" s="10"/>
      <c r="VQB278" s="10"/>
      <c r="VQC278" s="10"/>
      <c r="VQD278" s="10"/>
      <c r="VQE278" s="10"/>
      <c r="VQF278" s="10"/>
      <c r="VQG278" s="10"/>
      <c r="VQH278" s="10"/>
      <c r="VQI278" s="10"/>
      <c r="VQJ278" s="10"/>
      <c r="VQK278" s="10"/>
      <c r="VQL278" s="10"/>
      <c r="VQM278" s="10"/>
      <c r="VQN278" s="10"/>
      <c r="VQO278" s="10"/>
      <c r="VQP278" s="10"/>
      <c r="VQQ278" s="10"/>
      <c r="VQR278" s="10"/>
      <c r="VQS278" s="10"/>
      <c r="VQT278" s="10"/>
      <c r="VQU278" s="10"/>
      <c r="VQV278" s="10"/>
      <c r="VQW278" s="10"/>
      <c r="VQX278" s="10"/>
      <c r="VQY278" s="10"/>
      <c r="VQZ278" s="10"/>
      <c r="VRA278" s="10"/>
      <c r="VRB278" s="10"/>
      <c r="VRC278" s="10"/>
      <c r="VRD278" s="10"/>
      <c r="VRE278" s="10"/>
      <c r="VRF278" s="10"/>
      <c r="VRG278" s="10"/>
      <c r="VRH278" s="10"/>
      <c r="VRI278" s="10"/>
      <c r="VRJ278" s="10"/>
      <c r="VRK278" s="10"/>
      <c r="VRL278" s="10"/>
      <c r="VRM278" s="10"/>
      <c r="VRN278" s="10"/>
      <c r="VRO278" s="10"/>
      <c r="VRP278" s="10"/>
      <c r="VRQ278" s="10"/>
      <c r="VRR278" s="10"/>
      <c r="VRS278" s="10"/>
      <c r="VRT278" s="10"/>
      <c r="VRU278" s="10"/>
      <c r="VRV278" s="10"/>
      <c r="VRW278" s="10"/>
      <c r="VRX278" s="10"/>
      <c r="VRY278" s="10"/>
      <c r="VRZ278" s="10"/>
      <c r="VSA278" s="10"/>
      <c r="VSB278" s="10"/>
      <c r="VSC278" s="10"/>
      <c r="VSD278" s="10"/>
      <c r="VSE278" s="10"/>
      <c r="VSF278" s="10"/>
      <c r="VSG278" s="10"/>
      <c r="VSH278" s="10"/>
      <c r="VSI278" s="10"/>
      <c r="VSJ278" s="10"/>
      <c r="VSK278" s="10"/>
      <c r="VSL278" s="10"/>
      <c r="VSM278" s="10"/>
      <c r="VSN278" s="10"/>
      <c r="VSO278" s="10"/>
      <c r="VSP278" s="10"/>
      <c r="VSQ278" s="10"/>
      <c r="VSR278" s="10"/>
      <c r="VSS278" s="10"/>
      <c r="VST278" s="10"/>
      <c r="VSU278" s="10"/>
      <c r="VSV278" s="10"/>
      <c r="VSW278" s="10"/>
      <c r="VSX278" s="10"/>
      <c r="VSY278" s="10"/>
      <c r="VSZ278" s="10"/>
      <c r="VTA278" s="10"/>
      <c r="VTB278" s="10"/>
      <c r="VTC278" s="10"/>
      <c r="VTD278" s="10"/>
      <c r="VTE278" s="10"/>
      <c r="VTF278" s="10"/>
      <c r="VTG278" s="10"/>
      <c r="VTH278" s="10"/>
      <c r="VTI278" s="10"/>
      <c r="VTJ278" s="10"/>
      <c r="VTK278" s="10"/>
      <c r="VTL278" s="10"/>
      <c r="VTM278" s="10"/>
      <c r="VTN278" s="10"/>
      <c r="VTO278" s="10"/>
      <c r="VTP278" s="10"/>
      <c r="VTQ278" s="10"/>
      <c r="VTR278" s="10"/>
      <c r="VTS278" s="10"/>
      <c r="VTT278" s="10"/>
      <c r="VTU278" s="10"/>
      <c r="VTV278" s="10"/>
      <c r="VTW278" s="10"/>
      <c r="VTX278" s="10"/>
      <c r="VTY278" s="10"/>
      <c r="VTZ278" s="10"/>
      <c r="VUA278" s="10"/>
      <c r="VUB278" s="10"/>
      <c r="VUC278" s="10"/>
      <c r="VUD278" s="10"/>
      <c r="VUE278" s="10"/>
      <c r="VUF278" s="10"/>
      <c r="VUG278" s="10"/>
      <c r="VUH278" s="10"/>
      <c r="VUI278" s="10"/>
      <c r="VUJ278" s="10"/>
      <c r="VUK278" s="10"/>
      <c r="VUL278" s="10"/>
      <c r="VUM278" s="10"/>
      <c r="VUN278" s="10"/>
      <c r="VUO278" s="10"/>
      <c r="VUP278" s="10"/>
      <c r="VUQ278" s="10"/>
      <c r="VUR278" s="10"/>
      <c r="VUS278" s="10"/>
      <c r="VUT278" s="10"/>
      <c r="VUU278" s="10"/>
      <c r="VUV278" s="10"/>
      <c r="VUW278" s="10"/>
      <c r="VUX278" s="10"/>
      <c r="VUY278" s="10"/>
      <c r="VUZ278" s="10"/>
      <c r="VVA278" s="10"/>
      <c r="VVB278" s="10"/>
      <c r="VVC278" s="10"/>
      <c r="VVD278" s="10"/>
      <c r="VVE278" s="10"/>
      <c r="VVF278" s="10"/>
      <c r="VVG278" s="10"/>
      <c r="VVH278" s="10"/>
      <c r="VVI278" s="10"/>
      <c r="VVJ278" s="10"/>
      <c r="VVK278" s="10"/>
      <c r="VVL278" s="10"/>
      <c r="VVM278" s="10"/>
      <c r="VVN278" s="10"/>
      <c r="VVO278" s="10"/>
      <c r="VVP278" s="10"/>
      <c r="VVQ278" s="10"/>
      <c r="VVR278" s="10"/>
      <c r="VVS278" s="10"/>
      <c r="VVT278" s="10"/>
      <c r="VVU278" s="10"/>
      <c r="VVV278" s="10"/>
      <c r="VVW278" s="10"/>
      <c r="VVX278" s="10"/>
      <c r="VVY278" s="10"/>
      <c r="VVZ278" s="10"/>
      <c r="VWA278" s="10"/>
      <c r="VWB278" s="10"/>
      <c r="VWC278" s="10"/>
      <c r="VWD278" s="10"/>
      <c r="VWE278" s="10"/>
      <c r="VWF278" s="10"/>
      <c r="VWG278" s="10"/>
      <c r="VWH278" s="10"/>
      <c r="VWI278" s="10"/>
      <c r="VWJ278" s="10"/>
      <c r="VWK278" s="10"/>
      <c r="VWL278" s="10"/>
      <c r="VWM278" s="10"/>
      <c r="VWN278" s="10"/>
      <c r="VWO278" s="10"/>
      <c r="VWP278" s="10"/>
      <c r="VWQ278" s="10"/>
      <c r="VWR278" s="10"/>
      <c r="VWS278" s="10"/>
      <c r="VWT278" s="10"/>
      <c r="VWU278" s="10"/>
      <c r="VWV278" s="10"/>
      <c r="VWW278" s="10"/>
      <c r="VWX278" s="10"/>
      <c r="VWY278" s="10"/>
      <c r="VWZ278" s="10"/>
      <c r="VXA278" s="10"/>
      <c r="VXB278" s="10"/>
      <c r="VXC278" s="10"/>
      <c r="VXD278" s="10"/>
      <c r="VXE278" s="10"/>
      <c r="VXF278" s="10"/>
      <c r="VXG278" s="10"/>
      <c r="VXH278" s="10"/>
      <c r="VXI278" s="10"/>
      <c r="VXJ278" s="10"/>
      <c r="VXK278" s="10"/>
      <c r="VXL278" s="10"/>
      <c r="VXM278" s="10"/>
      <c r="VXN278" s="10"/>
      <c r="VXO278" s="10"/>
      <c r="VXP278" s="10"/>
      <c r="VXQ278" s="10"/>
      <c r="VXR278" s="10"/>
      <c r="VXS278" s="10"/>
      <c r="VXT278" s="10"/>
      <c r="VXU278" s="10"/>
      <c r="VXV278" s="10"/>
      <c r="VXW278" s="10"/>
      <c r="VXX278" s="10"/>
      <c r="VXY278" s="10"/>
      <c r="VXZ278" s="10"/>
      <c r="VYA278" s="10"/>
      <c r="VYB278" s="10"/>
      <c r="VYC278" s="10"/>
      <c r="VYD278" s="10"/>
      <c r="VYE278" s="10"/>
      <c r="VYF278" s="10"/>
      <c r="VYG278" s="10"/>
      <c r="VYH278" s="10"/>
      <c r="VYI278" s="10"/>
      <c r="VYJ278" s="10"/>
      <c r="VYK278" s="10"/>
      <c r="VYL278" s="10"/>
      <c r="VYM278" s="10"/>
      <c r="VYN278" s="10"/>
      <c r="VYO278" s="10"/>
      <c r="VYP278" s="10"/>
      <c r="VYQ278" s="10"/>
      <c r="VYR278" s="10"/>
      <c r="VYS278" s="10"/>
      <c r="VYT278" s="10"/>
      <c r="VYU278" s="10"/>
      <c r="VYV278" s="10"/>
      <c r="VYW278" s="10"/>
      <c r="VYX278" s="10"/>
      <c r="VYY278" s="10"/>
      <c r="VYZ278" s="10"/>
      <c r="VZA278" s="10"/>
      <c r="VZB278" s="10"/>
      <c r="VZC278" s="10"/>
      <c r="VZD278" s="10"/>
      <c r="VZE278" s="10"/>
      <c r="VZF278" s="10"/>
      <c r="VZG278" s="10"/>
      <c r="VZH278" s="10"/>
      <c r="VZI278" s="10"/>
      <c r="VZJ278" s="10"/>
      <c r="VZK278" s="10"/>
      <c r="VZL278" s="10"/>
      <c r="VZM278" s="10"/>
      <c r="VZN278" s="10"/>
      <c r="VZO278" s="10"/>
      <c r="VZP278" s="10"/>
      <c r="VZQ278" s="10"/>
      <c r="VZR278" s="10"/>
      <c r="VZS278" s="10"/>
      <c r="VZT278" s="10"/>
      <c r="VZU278" s="10"/>
      <c r="VZV278" s="10"/>
      <c r="VZW278" s="10"/>
      <c r="VZX278" s="10"/>
      <c r="VZY278" s="10"/>
      <c r="VZZ278" s="10"/>
      <c r="WAA278" s="10"/>
      <c r="WAB278" s="10"/>
      <c r="WAC278" s="10"/>
      <c r="WAD278" s="10"/>
      <c r="WAE278" s="10"/>
      <c r="WAF278" s="10"/>
      <c r="WAG278" s="10"/>
      <c r="WAH278" s="10"/>
      <c r="WAI278" s="10"/>
      <c r="WAJ278" s="10"/>
      <c r="WAK278" s="10"/>
      <c r="WAL278" s="10"/>
      <c r="WAM278" s="10"/>
      <c r="WAN278" s="10"/>
      <c r="WAO278" s="10"/>
      <c r="WAP278" s="10"/>
      <c r="WAQ278" s="10"/>
      <c r="WAR278" s="10"/>
      <c r="WAS278" s="10"/>
      <c r="WAT278" s="10"/>
      <c r="WAU278" s="10"/>
      <c r="WAV278" s="10"/>
      <c r="WAW278" s="10"/>
      <c r="WAX278" s="10"/>
      <c r="WAY278" s="10"/>
      <c r="WAZ278" s="10"/>
      <c r="WBA278" s="10"/>
      <c r="WBB278" s="10"/>
      <c r="WBC278" s="10"/>
      <c r="WBD278" s="10"/>
      <c r="WBE278" s="10"/>
      <c r="WBF278" s="10"/>
      <c r="WBG278" s="10"/>
      <c r="WBH278" s="10"/>
      <c r="WBI278" s="10"/>
      <c r="WBJ278" s="10"/>
      <c r="WBK278" s="10"/>
      <c r="WBL278" s="10"/>
      <c r="WBM278" s="10"/>
      <c r="WBN278" s="10"/>
      <c r="WBO278" s="10"/>
      <c r="WBP278" s="10"/>
      <c r="WBQ278" s="10"/>
      <c r="WBR278" s="10"/>
      <c r="WBS278" s="10"/>
      <c r="WBT278" s="10"/>
      <c r="WBU278" s="10"/>
      <c r="WBV278" s="10"/>
      <c r="WBW278" s="10"/>
      <c r="WBX278" s="10"/>
      <c r="WBY278" s="10"/>
      <c r="WBZ278" s="10"/>
      <c r="WCA278" s="10"/>
      <c r="WCB278" s="10"/>
      <c r="WCC278" s="10"/>
      <c r="WCD278" s="10"/>
      <c r="WCE278" s="10"/>
      <c r="WCF278" s="10"/>
      <c r="WCG278" s="10"/>
      <c r="WCH278" s="10"/>
      <c r="WCI278" s="10"/>
      <c r="WCJ278" s="10"/>
      <c r="WCK278" s="10"/>
      <c r="WCL278" s="10"/>
      <c r="WCM278" s="10"/>
      <c r="WCN278" s="10"/>
      <c r="WCO278" s="10"/>
      <c r="WCP278" s="10"/>
      <c r="WCQ278" s="10"/>
      <c r="WCR278" s="10"/>
      <c r="WCS278" s="10"/>
      <c r="WCT278" s="10"/>
      <c r="WCU278" s="10"/>
      <c r="WCV278" s="10"/>
      <c r="WCW278" s="10"/>
      <c r="WCX278" s="10"/>
      <c r="WCY278" s="10"/>
      <c r="WCZ278" s="10"/>
      <c r="WDA278" s="10"/>
      <c r="WDB278" s="10"/>
      <c r="WDC278" s="10"/>
      <c r="WDD278" s="10"/>
      <c r="WDE278" s="10"/>
      <c r="WDF278" s="10"/>
      <c r="WDG278" s="10"/>
      <c r="WDH278" s="10"/>
      <c r="WDI278" s="10"/>
      <c r="WDJ278" s="10"/>
      <c r="WDK278" s="10"/>
      <c r="WDL278" s="10"/>
      <c r="WDM278" s="10"/>
      <c r="WDN278" s="10"/>
      <c r="WDO278" s="10"/>
      <c r="WDP278" s="10"/>
      <c r="WDQ278" s="10"/>
      <c r="WDR278" s="10"/>
      <c r="WDS278" s="10"/>
      <c r="WDT278" s="10"/>
      <c r="WDU278" s="10"/>
      <c r="WDV278" s="10"/>
      <c r="WDW278" s="10"/>
      <c r="WDX278" s="10"/>
      <c r="WDY278" s="10"/>
      <c r="WDZ278" s="10"/>
      <c r="WEA278" s="10"/>
      <c r="WEB278" s="10"/>
      <c r="WEC278" s="10"/>
      <c r="WED278" s="10"/>
      <c r="WEE278" s="10"/>
      <c r="WEF278" s="10"/>
      <c r="WEG278" s="10"/>
      <c r="WEH278" s="10"/>
      <c r="WEI278" s="10"/>
      <c r="WEJ278" s="10"/>
      <c r="WEK278" s="10"/>
      <c r="WEL278" s="10"/>
      <c r="WEM278" s="10"/>
      <c r="WEN278" s="10"/>
      <c r="WEO278" s="10"/>
      <c r="WEP278" s="10"/>
      <c r="WEQ278" s="10"/>
      <c r="WER278" s="10"/>
      <c r="WES278" s="10"/>
      <c r="WET278" s="10"/>
      <c r="WEU278" s="10"/>
      <c r="WEV278" s="10"/>
      <c r="WEW278" s="10"/>
      <c r="WEX278" s="10"/>
      <c r="WEY278" s="10"/>
      <c r="WEZ278" s="10"/>
      <c r="WFA278" s="10"/>
      <c r="WFB278" s="10"/>
      <c r="WFC278" s="10"/>
      <c r="WFD278" s="10"/>
      <c r="WFE278" s="10"/>
      <c r="WFF278" s="10"/>
      <c r="WFG278" s="10"/>
      <c r="WFH278" s="10"/>
      <c r="WFI278" s="10"/>
      <c r="WFJ278" s="10"/>
      <c r="WFK278" s="10"/>
      <c r="WFL278" s="10"/>
      <c r="WFM278" s="10"/>
      <c r="WFN278" s="10"/>
      <c r="WFO278" s="10"/>
      <c r="WFP278" s="10"/>
      <c r="WFQ278" s="10"/>
      <c r="WFR278" s="10"/>
      <c r="WFS278" s="10"/>
      <c r="WFT278" s="10"/>
      <c r="WFU278" s="10"/>
      <c r="WFV278" s="10"/>
      <c r="WFW278" s="10"/>
      <c r="WFX278" s="10"/>
      <c r="WFY278" s="10"/>
      <c r="WFZ278" s="10"/>
      <c r="WGA278" s="10"/>
      <c r="WGB278" s="10"/>
      <c r="WGC278" s="10"/>
      <c r="WGD278" s="10"/>
      <c r="WGE278" s="10"/>
      <c r="WGF278" s="10"/>
      <c r="WGG278" s="10"/>
      <c r="WGH278" s="10"/>
      <c r="WGI278" s="10"/>
      <c r="WGJ278" s="10"/>
      <c r="WGK278" s="10"/>
      <c r="WGL278" s="10"/>
      <c r="WGM278" s="10"/>
      <c r="WGN278" s="10"/>
      <c r="WGO278" s="10"/>
      <c r="WGP278" s="10"/>
      <c r="WGQ278" s="10"/>
      <c r="WGR278" s="10"/>
      <c r="WGS278" s="10"/>
      <c r="WGT278" s="10"/>
      <c r="WGU278" s="10"/>
      <c r="WGV278" s="10"/>
      <c r="WGW278" s="10"/>
      <c r="WGX278" s="10"/>
      <c r="WGY278" s="10"/>
      <c r="WGZ278" s="10"/>
      <c r="WHA278" s="10"/>
      <c r="WHB278" s="10"/>
      <c r="WHC278" s="10"/>
      <c r="WHD278" s="10"/>
      <c r="WHE278" s="10"/>
      <c r="WHF278" s="10"/>
      <c r="WHG278" s="10"/>
      <c r="WHH278" s="10"/>
      <c r="WHI278" s="10"/>
      <c r="WHJ278" s="10"/>
      <c r="WHK278" s="10"/>
      <c r="WHL278" s="10"/>
      <c r="WHM278" s="10"/>
      <c r="WHN278" s="10"/>
      <c r="WHO278" s="10"/>
      <c r="WHP278" s="10"/>
      <c r="WHQ278" s="10"/>
      <c r="WHR278" s="10"/>
      <c r="WHS278" s="10"/>
      <c r="WHT278" s="10"/>
      <c r="WHU278" s="10"/>
      <c r="WHV278" s="10"/>
      <c r="WHW278" s="10"/>
      <c r="WHX278" s="10"/>
      <c r="WHY278" s="10"/>
      <c r="WHZ278" s="10"/>
      <c r="WIA278" s="10"/>
      <c r="WIB278" s="10"/>
      <c r="WIC278" s="10"/>
      <c r="WID278" s="10"/>
      <c r="WIE278" s="10"/>
      <c r="WIF278" s="10"/>
      <c r="WIG278" s="10"/>
      <c r="WIH278" s="10"/>
      <c r="WII278" s="10"/>
      <c r="WIJ278" s="10"/>
      <c r="WIK278" s="10"/>
      <c r="WIL278" s="10"/>
      <c r="WIM278" s="10"/>
      <c r="WIN278" s="10"/>
      <c r="WIO278" s="10"/>
      <c r="WIP278" s="10"/>
      <c r="WIQ278" s="10"/>
      <c r="WIR278" s="10"/>
      <c r="WIS278" s="10"/>
      <c r="WIT278" s="10"/>
      <c r="WIU278" s="10"/>
      <c r="WIV278" s="10"/>
      <c r="WIW278" s="10"/>
      <c r="WIX278" s="10"/>
      <c r="WIY278" s="10"/>
      <c r="WIZ278" s="10"/>
      <c r="WJA278" s="10"/>
      <c r="WJB278" s="10"/>
      <c r="WJC278" s="10"/>
      <c r="WJD278" s="10"/>
      <c r="WJE278" s="10"/>
      <c r="WJF278" s="10"/>
      <c r="WJG278" s="10"/>
      <c r="WJH278" s="10"/>
      <c r="WJI278" s="10"/>
      <c r="WJJ278" s="10"/>
      <c r="WJK278" s="10"/>
      <c r="WJL278" s="10"/>
      <c r="WJM278" s="10"/>
      <c r="WJN278" s="10"/>
      <c r="WJO278" s="10"/>
      <c r="WJP278" s="10"/>
      <c r="WJQ278" s="10"/>
      <c r="WJR278" s="10"/>
      <c r="WJS278" s="10"/>
      <c r="WJT278" s="10"/>
      <c r="WJU278" s="10"/>
      <c r="WJV278" s="10"/>
      <c r="WJW278" s="10"/>
      <c r="WJX278" s="10"/>
      <c r="WJY278" s="10"/>
      <c r="WJZ278" s="10"/>
      <c r="WKA278" s="10"/>
      <c r="WKB278" s="10"/>
      <c r="WKC278" s="10"/>
      <c r="WKD278" s="10"/>
      <c r="WKE278" s="10"/>
      <c r="WKF278" s="10"/>
      <c r="WKG278" s="10"/>
      <c r="WKH278" s="10"/>
      <c r="WKI278" s="10"/>
      <c r="WKJ278" s="10"/>
      <c r="WKK278" s="10"/>
      <c r="WKL278" s="10"/>
      <c r="WKM278" s="10"/>
      <c r="WKN278" s="10"/>
      <c r="WKO278" s="10"/>
      <c r="WKP278" s="10"/>
      <c r="WKQ278" s="10"/>
      <c r="WKR278" s="10"/>
      <c r="WKS278" s="10"/>
      <c r="WKT278" s="10"/>
      <c r="WKU278" s="10"/>
      <c r="WKV278" s="10"/>
      <c r="WKW278" s="10"/>
      <c r="WKX278" s="10"/>
      <c r="WKY278" s="10"/>
      <c r="WKZ278" s="10"/>
      <c r="WLA278" s="10"/>
      <c r="WLB278" s="10"/>
      <c r="WLC278" s="10"/>
      <c r="WLD278" s="10"/>
      <c r="WLE278" s="10"/>
      <c r="WLF278" s="10"/>
      <c r="WLG278" s="10"/>
      <c r="WLH278" s="10"/>
      <c r="WLI278" s="10"/>
      <c r="WLJ278" s="10"/>
      <c r="WLK278" s="10"/>
      <c r="WLL278" s="10"/>
      <c r="WLM278" s="10"/>
      <c r="WLN278" s="10"/>
      <c r="WLO278" s="10"/>
      <c r="WLP278" s="10"/>
      <c r="WLQ278" s="10"/>
      <c r="WLR278" s="10"/>
      <c r="WLS278" s="10"/>
      <c r="WLT278" s="10"/>
      <c r="WLU278" s="10"/>
      <c r="WLV278" s="10"/>
      <c r="WLW278" s="10"/>
      <c r="WLX278" s="10"/>
      <c r="WLY278" s="10"/>
      <c r="WLZ278" s="10"/>
      <c r="WMA278" s="10"/>
      <c r="WMB278" s="10"/>
      <c r="WMC278" s="10"/>
      <c r="WMD278" s="10"/>
      <c r="WME278" s="10"/>
      <c r="WMF278" s="10"/>
      <c r="WMG278" s="10"/>
      <c r="WMH278" s="10"/>
      <c r="WMI278" s="10"/>
      <c r="WMJ278" s="10"/>
      <c r="WMK278" s="10"/>
      <c r="WML278" s="10"/>
      <c r="WMM278" s="10"/>
      <c r="WMN278" s="10"/>
      <c r="WMO278" s="10"/>
      <c r="WMP278" s="10"/>
      <c r="WMQ278" s="10"/>
      <c r="WMR278" s="10"/>
      <c r="WMS278" s="10"/>
      <c r="WMT278" s="10"/>
      <c r="WMU278" s="10"/>
      <c r="WMV278" s="10"/>
      <c r="WMW278" s="10"/>
      <c r="WMX278" s="10"/>
      <c r="WMY278" s="10"/>
      <c r="WMZ278" s="10"/>
      <c r="WNA278" s="10"/>
      <c r="WNB278" s="10"/>
      <c r="WNC278" s="10"/>
      <c r="WND278" s="10"/>
      <c r="WNE278" s="10"/>
      <c r="WNF278" s="10"/>
      <c r="WNG278" s="10"/>
      <c r="WNH278" s="10"/>
      <c r="WNI278" s="10"/>
      <c r="WNJ278" s="10"/>
      <c r="WNK278" s="10"/>
      <c r="WNL278" s="10"/>
      <c r="WNM278" s="10"/>
      <c r="WNN278" s="10"/>
      <c r="WNO278" s="10"/>
      <c r="WNP278" s="10"/>
      <c r="WNQ278" s="10"/>
      <c r="WNR278" s="10"/>
      <c r="WNS278" s="10"/>
      <c r="WNT278" s="10"/>
      <c r="WNU278" s="10"/>
      <c r="WNV278" s="10"/>
      <c r="WNW278" s="10"/>
      <c r="WNX278" s="10"/>
      <c r="WNY278" s="10"/>
      <c r="WNZ278" s="10"/>
      <c r="WOA278" s="10"/>
      <c r="WOB278" s="10"/>
      <c r="WOC278" s="10"/>
      <c r="WOD278" s="10"/>
      <c r="WOE278" s="10"/>
      <c r="WOF278" s="10"/>
      <c r="WOG278" s="10"/>
      <c r="WOH278" s="10"/>
      <c r="WOI278" s="10"/>
      <c r="WOJ278" s="10"/>
      <c r="WOK278" s="10"/>
      <c r="WOL278" s="10"/>
      <c r="WOM278" s="10"/>
      <c r="WON278" s="10"/>
      <c r="WOO278" s="10"/>
      <c r="WOP278" s="10"/>
      <c r="WOQ278" s="10"/>
      <c r="WOR278" s="10"/>
      <c r="WOS278" s="10"/>
      <c r="WOT278" s="10"/>
      <c r="WOU278" s="10"/>
      <c r="WOV278" s="10"/>
      <c r="WOW278" s="10"/>
      <c r="WOX278" s="10"/>
      <c r="WOY278" s="10"/>
      <c r="WOZ278" s="10"/>
      <c r="WPA278" s="10"/>
      <c r="WPB278" s="10"/>
      <c r="WPC278" s="10"/>
      <c r="WPD278" s="10"/>
      <c r="WPE278" s="10"/>
      <c r="WPF278" s="10"/>
      <c r="WPG278" s="10"/>
      <c r="WPH278" s="10"/>
      <c r="WPI278" s="10"/>
      <c r="WPJ278" s="10"/>
      <c r="WPK278" s="10"/>
      <c r="WPL278" s="10"/>
      <c r="WPM278" s="10"/>
      <c r="WPN278" s="10"/>
      <c r="WPO278" s="10"/>
      <c r="WPP278" s="10"/>
      <c r="WPQ278" s="10"/>
      <c r="WPR278" s="10"/>
      <c r="WPS278" s="10"/>
      <c r="WPT278" s="10"/>
      <c r="WPU278" s="10"/>
      <c r="WPV278" s="10"/>
      <c r="WPW278" s="10"/>
      <c r="WPX278" s="10"/>
      <c r="WPY278" s="10"/>
      <c r="WPZ278" s="10"/>
      <c r="WQA278" s="10"/>
      <c r="WQB278" s="10"/>
      <c r="WQC278" s="10"/>
      <c r="WQD278" s="10"/>
      <c r="WQE278" s="10"/>
      <c r="WQF278" s="10"/>
      <c r="WQG278" s="10"/>
      <c r="WQH278" s="10"/>
      <c r="WQI278" s="10"/>
      <c r="WQJ278" s="10"/>
      <c r="WQK278" s="10"/>
      <c r="WQL278" s="10"/>
      <c r="WQM278" s="10"/>
      <c r="WQN278" s="10"/>
      <c r="WQO278" s="10"/>
      <c r="WQP278" s="10"/>
      <c r="WQQ278" s="10"/>
      <c r="WQR278" s="10"/>
      <c r="WQS278" s="10"/>
      <c r="WQT278" s="10"/>
      <c r="WQU278" s="10"/>
      <c r="WQV278" s="10"/>
      <c r="WQW278" s="10"/>
      <c r="WQX278" s="10"/>
      <c r="WQY278" s="10"/>
      <c r="WQZ278" s="10"/>
      <c r="WRA278" s="10"/>
      <c r="WRB278" s="10"/>
      <c r="WRC278" s="10"/>
      <c r="WRD278" s="10"/>
      <c r="WRE278" s="10"/>
      <c r="WRF278" s="10"/>
      <c r="WRG278" s="10"/>
      <c r="WRH278" s="10"/>
      <c r="WRI278" s="10"/>
      <c r="WRJ278" s="10"/>
      <c r="WRK278" s="10"/>
      <c r="WRL278" s="10"/>
      <c r="WRM278" s="10"/>
      <c r="WRN278" s="10"/>
      <c r="WRO278" s="10"/>
      <c r="WRP278" s="10"/>
      <c r="WRQ278" s="10"/>
      <c r="WRR278" s="10"/>
      <c r="WRS278" s="10"/>
      <c r="WRT278" s="10"/>
      <c r="WRU278" s="10"/>
      <c r="WRV278" s="10"/>
      <c r="WRW278" s="10"/>
      <c r="WRX278" s="10"/>
      <c r="WRY278" s="10"/>
      <c r="WRZ278" s="10"/>
      <c r="WSA278" s="10"/>
      <c r="WSB278" s="10"/>
      <c r="WSC278" s="10"/>
      <c r="WSD278" s="10"/>
      <c r="WSE278" s="10"/>
      <c r="WSF278" s="10"/>
      <c r="WSG278" s="10"/>
      <c r="WSH278" s="10"/>
      <c r="WSI278" s="10"/>
      <c r="WSJ278" s="10"/>
      <c r="WSK278" s="10"/>
      <c r="WSL278" s="10"/>
      <c r="WSM278" s="10"/>
      <c r="WSN278" s="10"/>
      <c r="WSO278" s="10"/>
      <c r="WSP278" s="10"/>
      <c r="WSQ278" s="10"/>
      <c r="WSR278" s="10"/>
      <c r="WSS278" s="10"/>
      <c r="WST278" s="10"/>
      <c r="WSU278" s="10"/>
      <c r="WSV278" s="10"/>
      <c r="WSW278" s="10"/>
      <c r="WSX278" s="10"/>
      <c r="WSY278" s="10"/>
      <c r="WSZ278" s="10"/>
      <c r="WTA278" s="10"/>
      <c r="WTB278" s="10"/>
      <c r="WTC278" s="10"/>
      <c r="WTD278" s="10"/>
      <c r="WTE278" s="10"/>
      <c r="WTF278" s="10"/>
      <c r="WTG278" s="10"/>
      <c r="WTH278" s="10"/>
      <c r="WTI278" s="10"/>
      <c r="WTJ278" s="10"/>
      <c r="WTK278" s="10"/>
      <c r="WTL278" s="10"/>
      <c r="WTM278" s="10"/>
      <c r="WTN278" s="10"/>
      <c r="WTO278" s="10"/>
      <c r="WTP278" s="10"/>
      <c r="WTQ278" s="10"/>
      <c r="WTR278" s="10"/>
      <c r="WTS278" s="10"/>
      <c r="WTT278" s="10"/>
      <c r="WTU278" s="10"/>
      <c r="WTV278" s="10"/>
      <c r="WTW278" s="10"/>
      <c r="WTX278" s="10"/>
      <c r="WTY278" s="10"/>
      <c r="WTZ278" s="10"/>
      <c r="WUA278" s="10"/>
      <c r="WUB278" s="10"/>
      <c r="WUC278" s="10"/>
      <c r="WUD278" s="10"/>
      <c r="WUE278" s="10"/>
      <c r="WUF278" s="10"/>
      <c r="WUG278" s="10"/>
      <c r="WUH278" s="10"/>
      <c r="WUI278" s="10"/>
      <c r="WUJ278" s="10"/>
      <c r="WUK278" s="10"/>
      <c r="WUL278" s="10"/>
      <c r="WUM278" s="10"/>
      <c r="WUN278" s="10"/>
      <c r="WUO278" s="10"/>
      <c r="WUP278" s="10"/>
      <c r="WUQ278" s="10"/>
      <c r="WUR278" s="10"/>
      <c r="WUS278" s="10"/>
      <c r="WUT278" s="10"/>
      <c r="WUU278" s="10"/>
      <c r="WUV278" s="10"/>
      <c r="WUW278" s="10"/>
      <c r="WUX278" s="10"/>
      <c r="WUY278" s="10"/>
      <c r="WUZ278" s="10"/>
      <c r="WVA278" s="10"/>
      <c r="WVB278" s="10"/>
      <c r="WVC278" s="10"/>
      <c r="WVD278" s="10"/>
      <c r="WVE278" s="10"/>
      <c r="WVF278" s="10"/>
      <c r="WVG278" s="10"/>
      <c r="WVH278" s="10"/>
      <c r="WVI278" s="10"/>
      <c r="WVJ278" s="10"/>
      <c r="WVK278" s="10"/>
      <c r="WVL278" s="10"/>
      <c r="WVM278" s="10"/>
      <c r="WVN278" s="10"/>
      <c r="WVO278" s="10"/>
      <c r="WVP278" s="10"/>
      <c r="WVQ278" s="10"/>
      <c r="WVR278" s="10"/>
      <c r="WVS278" s="10"/>
      <c r="WVT278" s="10"/>
      <c r="WVU278" s="10"/>
      <c r="WVV278" s="10"/>
      <c r="WVW278" s="10"/>
      <c r="WVX278" s="10"/>
      <c r="WVY278" s="10"/>
      <c r="WVZ278" s="10"/>
      <c r="WWA278" s="10"/>
      <c r="WWB278" s="10"/>
      <c r="WWC278" s="10"/>
      <c r="WWD278" s="10"/>
      <c r="WWE278" s="10"/>
      <c r="WWF278" s="10"/>
      <c r="WWG278" s="10"/>
      <c r="WWH278" s="10"/>
      <c r="WWI278" s="10"/>
      <c r="WWJ278" s="10"/>
      <c r="WWK278" s="10"/>
      <c r="WWL278" s="10"/>
      <c r="WWM278" s="10"/>
      <c r="WWN278" s="10"/>
      <c r="WWO278" s="10"/>
      <c r="WWP278" s="10"/>
      <c r="WWQ278" s="10"/>
      <c r="WWR278" s="10"/>
      <c r="WWS278" s="10"/>
      <c r="WWT278" s="10"/>
      <c r="WWU278" s="10"/>
      <c r="WWV278" s="10"/>
      <c r="WWW278" s="10"/>
      <c r="WWX278" s="10"/>
      <c r="WWY278" s="10"/>
      <c r="WWZ278" s="10"/>
      <c r="WXA278" s="10"/>
      <c r="WXB278" s="10"/>
      <c r="WXC278" s="10"/>
      <c r="WXD278" s="10"/>
      <c r="WXE278" s="10"/>
      <c r="WXF278" s="10"/>
      <c r="WXG278" s="10"/>
      <c r="WXH278" s="10"/>
      <c r="WXI278" s="10"/>
      <c r="WXJ278" s="10"/>
      <c r="WXK278" s="10"/>
      <c r="WXL278" s="10"/>
      <c r="WXM278" s="10"/>
      <c r="WXN278" s="10"/>
      <c r="WXO278" s="10"/>
      <c r="WXP278" s="10"/>
      <c r="WXQ278" s="10"/>
      <c r="WXR278" s="10"/>
      <c r="WXS278" s="10"/>
      <c r="WXT278" s="10"/>
      <c r="WXU278" s="10"/>
      <c r="WXV278" s="10"/>
      <c r="WXW278" s="10"/>
      <c r="WXX278" s="10"/>
      <c r="WXY278" s="10"/>
      <c r="WXZ278" s="10"/>
      <c r="WYA278" s="10"/>
      <c r="WYB278" s="10"/>
      <c r="WYC278" s="10"/>
      <c r="WYD278" s="10"/>
      <c r="WYE278" s="10"/>
      <c r="WYF278" s="10"/>
      <c r="WYG278" s="10"/>
      <c r="WYH278" s="10"/>
      <c r="WYI278" s="10"/>
      <c r="WYJ278" s="10"/>
      <c r="WYK278" s="10"/>
      <c r="WYL278" s="10"/>
      <c r="WYM278" s="10"/>
      <c r="WYN278" s="10"/>
      <c r="WYO278" s="10"/>
      <c r="WYP278" s="10"/>
      <c r="WYQ278" s="10"/>
      <c r="WYR278" s="10"/>
      <c r="WYS278" s="10"/>
      <c r="WYT278" s="10"/>
      <c r="WYU278" s="10"/>
      <c r="WYV278" s="10"/>
      <c r="WYW278" s="10"/>
      <c r="WYX278" s="10"/>
      <c r="WYY278" s="10"/>
      <c r="WYZ278" s="10"/>
      <c r="WZA278" s="10"/>
      <c r="WZB278" s="10"/>
      <c r="WZC278" s="10"/>
      <c r="WZD278" s="10"/>
      <c r="WZE278" s="10"/>
      <c r="WZF278" s="10"/>
      <c r="WZG278" s="10"/>
      <c r="WZH278" s="10"/>
      <c r="WZI278" s="10"/>
      <c r="WZJ278" s="10"/>
      <c r="WZK278" s="10"/>
      <c r="WZL278" s="10"/>
      <c r="WZM278" s="10"/>
      <c r="WZN278" s="10"/>
      <c r="WZO278" s="10"/>
      <c r="WZP278" s="10"/>
      <c r="WZQ278" s="10"/>
      <c r="WZR278" s="10"/>
      <c r="WZS278" s="10"/>
      <c r="WZT278" s="10"/>
      <c r="WZU278" s="10"/>
      <c r="WZV278" s="10"/>
      <c r="WZW278" s="10"/>
      <c r="WZX278" s="10"/>
      <c r="WZY278" s="10"/>
      <c r="WZZ278" s="10"/>
      <c r="XAA278" s="10"/>
      <c r="XAB278" s="10"/>
      <c r="XAC278" s="10"/>
      <c r="XAD278" s="10"/>
      <c r="XAE278" s="10"/>
      <c r="XAF278" s="10"/>
      <c r="XAG278" s="10"/>
      <c r="XAH278" s="10"/>
      <c r="XAI278" s="10"/>
      <c r="XAJ278" s="10"/>
      <c r="XAK278" s="10"/>
      <c r="XAL278" s="10"/>
      <c r="XAM278" s="10"/>
      <c r="XAN278" s="10"/>
      <c r="XAO278" s="10"/>
      <c r="XAP278" s="10"/>
      <c r="XAQ278" s="10"/>
      <c r="XAR278" s="10"/>
      <c r="XAS278" s="10"/>
      <c r="XAT278" s="10"/>
      <c r="XAU278" s="10"/>
      <c r="XAV278" s="10"/>
      <c r="XAW278" s="10"/>
      <c r="XAX278" s="10"/>
      <c r="XAY278" s="10"/>
      <c r="XAZ278" s="10"/>
      <c r="XBA278" s="10"/>
      <c r="XBB278" s="10"/>
      <c r="XBC278" s="10"/>
      <c r="XBD278" s="10"/>
      <c r="XBE278" s="10"/>
      <c r="XBF278" s="10"/>
      <c r="XBG278" s="10"/>
      <c r="XBH278" s="10"/>
      <c r="XBI278" s="10"/>
      <c r="XBJ278" s="10"/>
      <c r="XBK278" s="10"/>
      <c r="XBL278" s="10"/>
      <c r="XBM278" s="10"/>
      <c r="XBN278" s="10"/>
      <c r="XBO278" s="10"/>
      <c r="XBP278" s="10"/>
      <c r="XBQ278" s="10"/>
      <c r="XBR278" s="10"/>
      <c r="XBS278" s="10"/>
      <c r="XBT278" s="10"/>
      <c r="XBU278" s="10"/>
      <c r="XBV278" s="10"/>
      <c r="XBW278" s="10"/>
      <c r="XBX278" s="10"/>
      <c r="XBY278" s="10"/>
      <c r="XBZ278" s="10"/>
      <c r="XCA278" s="10"/>
      <c r="XCB278" s="10"/>
      <c r="XCC278" s="10"/>
      <c r="XCD278" s="10"/>
      <c r="XCE278" s="10"/>
      <c r="XCF278" s="10"/>
      <c r="XCG278" s="10"/>
      <c r="XCH278" s="10"/>
      <c r="XCI278" s="10"/>
      <c r="XCJ278" s="10"/>
      <c r="XCK278" s="10"/>
      <c r="XCL278" s="10"/>
      <c r="XCM278" s="10"/>
      <c r="XCN278" s="10"/>
      <c r="XCO278" s="10"/>
      <c r="XCP278" s="10"/>
      <c r="XCQ278" s="10"/>
      <c r="XCR278" s="10"/>
      <c r="XCS278" s="10"/>
      <c r="XCT278" s="10"/>
      <c r="XCU278" s="10"/>
      <c r="XCV278" s="10"/>
      <c r="XCW278" s="10"/>
      <c r="XCX278" s="10"/>
      <c r="XCY278" s="10"/>
      <c r="XCZ278" s="10"/>
      <c r="XDA278" s="10"/>
      <c r="XDB278" s="10"/>
      <c r="XDC278" s="10"/>
      <c r="XDD278" s="10"/>
      <c r="XDE278" s="10"/>
      <c r="XDF278" s="10"/>
      <c r="XDG278" s="10"/>
      <c r="XDH278" s="10"/>
      <c r="XDI278" s="10"/>
      <c r="XDJ278" s="10"/>
      <c r="XDK278" s="10"/>
      <c r="XDL278" s="10"/>
      <c r="XDM278" s="10"/>
      <c r="XDN278" s="10"/>
      <c r="XDO278" s="10"/>
      <c r="XDP278" s="10"/>
      <c r="XDQ278" s="10"/>
      <c r="XDR278" s="10"/>
      <c r="XDS278" s="10"/>
      <c r="XDT278" s="10"/>
      <c r="XDU278" s="10"/>
      <c r="XDV278" s="10"/>
      <c r="XDW278" s="10"/>
      <c r="XDX278" s="10"/>
      <c r="XDY278" s="10"/>
      <c r="XDZ278" s="10"/>
      <c r="XEA278" s="10"/>
      <c r="XEB278" s="10"/>
      <c r="XEC278" s="10"/>
      <c r="XED278" s="10"/>
      <c r="XEE278" s="10"/>
      <c r="XEF278" s="10"/>
      <c r="XEG278" s="10"/>
      <c r="XEH278" s="10"/>
      <c r="XEI278" s="10"/>
      <c r="XEJ278" s="10"/>
      <c r="XEK278" s="10"/>
      <c r="XEL278" s="10"/>
      <c r="XEM278" s="10"/>
      <c r="XEN278" s="10"/>
      <c r="XEO278" s="10"/>
      <c r="XEP278" s="10"/>
      <c r="XEQ278" s="10"/>
      <c r="XER278" s="10"/>
      <c r="XES278" s="10"/>
      <c r="XET278" s="10"/>
    </row>
    <row r="279" spans="1:16374" ht="24.75" customHeight="1" x14ac:dyDescent="0.25">
      <c r="A279" s="26" t="s">
        <v>407</v>
      </c>
      <c r="B279" s="11" t="s">
        <v>401</v>
      </c>
      <c r="C279" s="20" t="s">
        <v>411</v>
      </c>
      <c r="D279" s="8"/>
      <c r="E279" s="11"/>
      <c r="F279" s="4" t="s">
        <v>186</v>
      </c>
      <c r="G279" s="12">
        <v>0</v>
      </c>
      <c r="H279" s="12">
        <v>0</v>
      </c>
      <c r="I279" s="12">
        <v>0</v>
      </c>
      <c r="J279" s="60"/>
    </row>
    <row r="280" spans="1:16374" ht="24.75" customHeight="1" x14ac:dyDescent="0.25">
      <c r="A280" s="26" t="s">
        <v>408</v>
      </c>
      <c r="B280" s="11" t="s">
        <v>401</v>
      </c>
      <c r="C280" s="20" t="s">
        <v>411</v>
      </c>
      <c r="D280" s="8"/>
      <c r="E280" s="11"/>
      <c r="F280" s="4" t="s">
        <v>187</v>
      </c>
      <c r="G280" s="12">
        <v>0</v>
      </c>
      <c r="H280" s="12">
        <v>0</v>
      </c>
      <c r="I280" s="12">
        <v>0</v>
      </c>
      <c r="J280" s="60"/>
    </row>
    <row r="281" spans="1:16374" ht="24.75" customHeight="1" x14ac:dyDescent="0.25">
      <c r="A281" s="26" t="s">
        <v>409</v>
      </c>
      <c r="B281" s="11" t="s">
        <v>401</v>
      </c>
      <c r="C281" s="20" t="s">
        <v>411</v>
      </c>
      <c r="D281" s="8"/>
      <c r="E281" s="11"/>
      <c r="F281" s="4" t="s">
        <v>188</v>
      </c>
      <c r="G281" s="12">
        <v>0</v>
      </c>
      <c r="H281" s="12">
        <v>0</v>
      </c>
      <c r="I281" s="12">
        <v>0</v>
      </c>
      <c r="J281" s="60"/>
    </row>
    <row r="282" spans="1:16374" ht="24.75" customHeight="1" x14ac:dyDescent="0.25">
      <c r="A282" s="26" t="s">
        <v>410</v>
      </c>
      <c r="B282" s="11" t="s">
        <v>401</v>
      </c>
      <c r="C282" s="20" t="s">
        <v>411</v>
      </c>
      <c r="D282" s="8"/>
      <c r="E282" s="11"/>
      <c r="F282" s="4" t="s">
        <v>220</v>
      </c>
      <c r="G282" s="12">
        <v>0</v>
      </c>
      <c r="H282" s="12">
        <v>0</v>
      </c>
      <c r="I282" s="12">
        <v>0</v>
      </c>
      <c r="J282" s="60"/>
    </row>
    <row r="283" spans="1:16374" ht="24.75" customHeight="1" x14ac:dyDescent="0.25">
      <c r="A283" s="25" t="s">
        <v>412</v>
      </c>
      <c r="B283" s="8" t="s">
        <v>418</v>
      </c>
      <c r="C283" s="21" t="s">
        <v>417</v>
      </c>
      <c r="D283" s="8" t="s">
        <v>443</v>
      </c>
      <c r="E283" s="8" t="s">
        <v>192</v>
      </c>
      <c r="F283" s="8" t="s">
        <v>1</v>
      </c>
      <c r="G283" s="9">
        <v>0</v>
      </c>
      <c r="H283" s="9">
        <v>0</v>
      </c>
      <c r="I283" s="9">
        <v>0</v>
      </c>
      <c r="J283" s="60" t="s">
        <v>787</v>
      </c>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c r="HU283" s="10"/>
      <c r="HV283" s="10"/>
      <c r="HW283" s="10"/>
      <c r="HX283" s="10"/>
      <c r="HY283" s="10"/>
      <c r="HZ283" s="10"/>
      <c r="IA283" s="10"/>
      <c r="IB283" s="10"/>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c r="JC283" s="10"/>
      <c r="JD283" s="10"/>
      <c r="JE283" s="10"/>
      <c r="JF283" s="10"/>
      <c r="JG283" s="10"/>
      <c r="JH283" s="10"/>
      <c r="JI283" s="10"/>
      <c r="JJ283" s="10"/>
      <c r="JK283" s="10"/>
      <c r="JL283" s="10"/>
      <c r="JM283" s="10"/>
      <c r="JN283" s="10"/>
      <c r="JO283" s="10"/>
      <c r="JP283" s="10"/>
      <c r="JQ283" s="10"/>
      <c r="JR283" s="10"/>
      <c r="JS283" s="10"/>
      <c r="JT283" s="10"/>
      <c r="JU283" s="10"/>
      <c r="JV283" s="10"/>
      <c r="JW283" s="10"/>
      <c r="JX283" s="10"/>
      <c r="JY283" s="10"/>
      <c r="JZ283" s="10"/>
      <c r="KA283" s="10"/>
      <c r="KB283" s="10"/>
      <c r="KC283" s="10"/>
      <c r="KD283" s="10"/>
      <c r="KE283" s="10"/>
      <c r="KF283" s="10"/>
      <c r="KG283" s="10"/>
      <c r="KH283" s="10"/>
      <c r="KI283" s="10"/>
      <c r="KJ283" s="10"/>
      <c r="KK283" s="10"/>
      <c r="KL283" s="10"/>
      <c r="KM283" s="10"/>
      <c r="KN283" s="10"/>
      <c r="KO283" s="10"/>
      <c r="KP283" s="10"/>
      <c r="KQ283" s="10"/>
      <c r="KR283" s="10"/>
      <c r="KS283" s="10"/>
      <c r="KT283" s="10"/>
      <c r="KU283" s="10"/>
      <c r="KV283" s="10"/>
      <c r="KW283" s="10"/>
      <c r="KX283" s="10"/>
      <c r="KY283" s="10"/>
      <c r="KZ283" s="10"/>
      <c r="LA283" s="10"/>
      <c r="LB283" s="10"/>
      <c r="LC283" s="10"/>
      <c r="LD283" s="10"/>
      <c r="LE283" s="10"/>
      <c r="LF283" s="10"/>
      <c r="LG283" s="10"/>
      <c r="LH283" s="10"/>
      <c r="LI283" s="10"/>
      <c r="LJ283" s="10"/>
      <c r="LK283" s="10"/>
      <c r="LL283" s="10"/>
      <c r="LM283" s="10"/>
      <c r="LN283" s="10"/>
      <c r="LO283" s="10"/>
      <c r="LP283" s="10"/>
      <c r="LQ283" s="10"/>
      <c r="LR283" s="10"/>
      <c r="LS283" s="10"/>
      <c r="LT283" s="10"/>
      <c r="LU283" s="10"/>
      <c r="LV283" s="10"/>
      <c r="LW283" s="10"/>
      <c r="LX283" s="10"/>
      <c r="LY283" s="10"/>
      <c r="LZ283" s="10"/>
      <c r="MA283" s="10"/>
      <c r="MB283" s="10"/>
      <c r="MC283" s="10"/>
      <c r="MD283" s="10"/>
      <c r="ME283" s="10"/>
      <c r="MF283" s="10"/>
      <c r="MG283" s="10"/>
      <c r="MH283" s="10"/>
      <c r="MI283" s="10"/>
      <c r="MJ283" s="10"/>
      <c r="MK283" s="10"/>
      <c r="ML283" s="10"/>
      <c r="MM283" s="10"/>
      <c r="MN283" s="10"/>
      <c r="MO283" s="10"/>
      <c r="MP283" s="10"/>
      <c r="MQ283" s="10"/>
      <c r="MR283" s="10"/>
      <c r="MS283" s="10"/>
      <c r="MT283" s="10"/>
      <c r="MU283" s="10"/>
      <c r="MV283" s="10"/>
      <c r="MW283" s="10"/>
      <c r="MX283" s="10"/>
      <c r="MY283" s="10"/>
      <c r="MZ283" s="10"/>
      <c r="NA283" s="10"/>
      <c r="NB283" s="10"/>
      <c r="NC283" s="10"/>
      <c r="ND283" s="10"/>
      <c r="NE283" s="10"/>
      <c r="NF283" s="10"/>
      <c r="NG283" s="10"/>
      <c r="NH283" s="10"/>
      <c r="NI283" s="10"/>
      <c r="NJ283" s="10"/>
      <c r="NK283" s="10"/>
      <c r="NL283" s="10"/>
      <c r="NM283" s="10"/>
      <c r="NN283" s="10"/>
      <c r="NO283" s="10"/>
      <c r="NP283" s="10"/>
      <c r="NQ283" s="10"/>
      <c r="NR283" s="10"/>
      <c r="NS283" s="10"/>
      <c r="NT283" s="10"/>
      <c r="NU283" s="10"/>
      <c r="NV283" s="10"/>
      <c r="NW283" s="10"/>
      <c r="NX283" s="10"/>
      <c r="NY283" s="10"/>
      <c r="NZ283" s="10"/>
      <c r="OA283" s="10"/>
      <c r="OB283" s="10"/>
      <c r="OC283" s="10"/>
      <c r="OD283" s="10"/>
      <c r="OE283" s="10"/>
      <c r="OF283" s="10"/>
      <c r="OG283" s="10"/>
      <c r="OH283" s="10"/>
      <c r="OI283" s="10"/>
      <c r="OJ283" s="10"/>
      <c r="OK283" s="10"/>
      <c r="OL283" s="10"/>
      <c r="OM283" s="10"/>
      <c r="ON283" s="10"/>
      <c r="OO283" s="10"/>
      <c r="OP283" s="10"/>
      <c r="OQ283" s="10"/>
      <c r="OR283" s="10"/>
      <c r="OS283" s="10"/>
      <c r="OT283" s="10"/>
      <c r="OU283" s="10"/>
      <c r="OV283" s="10"/>
      <c r="OW283" s="10"/>
      <c r="OX283" s="10"/>
      <c r="OY283" s="10"/>
      <c r="OZ283" s="10"/>
      <c r="PA283" s="10"/>
      <c r="PB283" s="10"/>
      <c r="PC283" s="10"/>
      <c r="PD283" s="10"/>
      <c r="PE283" s="10"/>
      <c r="PF283" s="10"/>
      <c r="PG283" s="10"/>
      <c r="PH283" s="10"/>
      <c r="PI283" s="10"/>
      <c r="PJ283" s="10"/>
      <c r="PK283" s="10"/>
      <c r="PL283" s="10"/>
      <c r="PM283" s="10"/>
      <c r="PN283" s="10"/>
      <c r="PO283" s="10"/>
      <c r="PP283" s="10"/>
      <c r="PQ283" s="10"/>
      <c r="PR283" s="10"/>
      <c r="PS283" s="10"/>
      <c r="PT283" s="10"/>
      <c r="PU283" s="10"/>
      <c r="PV283" s="10"/>
      <c r="PW283" s="10"/>
      <c r="PX283" s="10"/>
      <c r="PY283" s="10"/>
      <c r="PZ283" s="10"/>
      <c r="QA283" s="10"/>
      <c r="QB283" s="10"/>
      <c r="QC283" s="10"/>
      <c r="QD283" s="10"/>
      <c r="QE283" s="10"/>
      <c r="QF283" s="10"/>
      <c r="QG283" s="10"/>
      <c r="QH283" s="10"/>
      <c r="QI283" s="10"/>
      <c r="QJ283" s="10"/>
      <c r="QK283" s="10"/>
      <c r="QL283" s="10"/>
      <c r="QM283" s="10"/>
      <c r="QN283" s="10"/>
      <c r="QO283" s="10"/>
      <c r="QP283" s="10"/>
      <c r="QQ283" s="10"/>
      <c r="QR283" s="10"/>
      <c r="QS283" s="10"/>
      <c r="QT283" s="10"/>
      <c r="QU283" s="10"/>
      <c r="QV283" s="10"/>
      <c r="QW283" s="10"/>
      <c r="QX283" s="10"/>
      <c r="QY283" s="10"/>
      <c r="QZ283" s="10"/>
      <c r="RA283" s="10"/>
      <c r="RB283" s="10"/>
      <c r="RC283" s="10"/>
      <c r="RD283" s="10"/>
      <c r="RE283" s="10"/>
      <c r="RF283" s="10"/>
      <c r="RG283" s="10"/>
      <c r="RH283" s="10"/>
      <c r="RI283" s="10"/>
      <c r="RJ283" s="10"/>
      <c r="RK283" s="10"/>
      <c r="RL283" s="10"/>
      <c r="RM283" s="10"/>
      <c r="RN283" s="10"/>
      <c r="RO283" s="10"/>
      <c r="RP283" s="10"/>
      <c r="RQ283" s="10"/>
      <c r="RR283" s="10"/>
      <c r="RS283" s="10"/>
      <c r="RT283" s="10"/>
      <c r="RU283" s="10"/>
      <c r="RV283" s="10"/>
      <c r="RW283" s="10"/>
      <c r="RX283" s="10"/>
      <c r="RY283" s="10"/>
      <c r="RZ283" s="10"/>
      <c r="SA283" s="10"/>
      <c r="SB283" s="10"/>
      <c r="SC283" s="10"/>
      <c r="SD283" s="10"/>
      <c r="SE283" s="10"/>
      <c r="SF283" s="10"/>
      <c r="SG283" s="10"/>
      <c r="SH283" s="10"/>
      <c r="SI283" s="10"/>
      <c r="SJ283" s="10"/>
      <c r="SK283" s="10"/>
      <c r="SL283" s="10"/>
      <c r="SM283" s="10"/>
      <c r="SN283" s="10"/>
      <c r="SO283" s="10"/>
      <c r="SP283" s="10"/>
      <c r="SQ283" s="10"/>
      <c r="SR283" s="10"/>
      <c r="SS283" s="10"/>
      <c r="ST283" s="10"/>
      <c r="SU283" s="10"/>
      <c r="SV283" s="10"/>
      <c r="SW283" s="10"/>
      <c r="SX283" s="10"/>
      <c r="SY283" s="10"/>
      <c r="SZ283" s="10"/>
      <c r="TA283" s="10"/>
      <c r="TB283" s="10"/>
      <c r="TC283" s="10"/>
      <c r="TD283" s="10"/>
      <c r="TE283" s="10"/>
      <c r="TF283" s="10"/>
      <c r="TG283" s="10"/>
      <c r="TH283" s="10"/>
      <c r="TI283" s="10"/>
      <c r="TJ283" s="10"/>
      <c r="TK283" s="10"/>
      <c r="TL283" s="10"/>
      <c r="TM283" s="10"/>
      <c r="TN283" s="10"/>
      <c r="TO283" s="10"/>
      <c r="TP283" s="10"/>
      <c r="TQ283" s="10"/>
      <c r="TR283" s="10"/>
      <c r="TS283" s="10"/>
      <c r="TT283" s="10"/>
      <c r="TU283" s="10"/>
      <c r="TV283" s="10"/>
      <c r="TW283" s="10"/>
      <c r="TX283" s="10"/>
      <c r="TY283" s="10"/>
      <c r="TZ283" s="10"/>
      <c r="UA283" s="10"/>
      <c r="UB283" s="10"/>
      <c r="UC283" s="10"/>
      <c r="UD283" s="10"/>
      <c r="UE283" s="10"/>
      <c r="UF283" s="10"/>
      <c r="UG283" s="10"/>
      <c r="UH283" s="10"/>
      <c r="UI283" s="10"/>
      <c r="UJ283" s="10"/>
      <c r="UK283" s="10"/>
      <c r="UL283" s="10"/>
      <c r="UM283" s="10"/>
      <c r="UN283" s="10"/>
      <c r="UO283" s="10"/>
      <c r="UP283" s="10"/>
      <c r="UQ283" s="10"/>
      <c r="UR283" s="10"/>
      <c r="US283" s="10"/>
      <c r="UT283" s="10"/>
      <c r="UU283" s="10"/>
      <c r="UV283" s="10"/>
      <c r="UW283" s="10"/>
      <c r="UX283" s="10"/>
      <c r="UY283" s="10"/>
      <c r="UZ283" s="10"/>
      <c r="VA283" s="10"/>
      <c r="VB283" s="10"/>
      <c r="VC283" s="10"/>
      <c r="VD283" s="10"/>
      <c r="VE283" s="10"/>
      <c r="VF283" s="10"/>
      <c r="VG283" s="10"/>
      <c r="VH283" s="10"/>
      <c r="VI283" s="10"/>
      <c r="VJ283" s="10"/>
      <c r="VK283" s="10"/>
      <c r="VL283" s="10"/>
      <c r="VM283" s="10"/>
      <c r="VN283" s="10"/>
      <c r="VO283" s="10"/>
      <c r="VP283" s="10"/>
      <c r="VQ283" s="10"/>
      <c r="VR283" s="10"/>
      <c r="VS283" s="10"/>
      <c r="VT283" s="10"/>
      <c r="VU283" s="10"/>
      <c r="VV283" s="10"/>
      <c r="VW283" s="10"/>
      <c r="VX283" s="10"/>
      <c r="VY283" s="10"/>
      <c r="VZ283" s="10"/>
      <c r="WA283" s="10"/>
      <c r="WB283" s="10"/>
      <c r="WC283" s="10"/>
      <c r="WD283" s="10"/>
      <c r="WE283" s="10"/>
      <c r="WF283" s="10"/>
      <c r="WG283" s="10"/>
      <c r="WH283" s="10"/>
      <c r="WI283" s="10"/>
      <c r="WJ283" s="10"/>
      <c r="WK283" s="10"/>
      <c r="WL283" s="10"/>
      <c r="WM283" s="10"/>
      <c r="WN283" s="10"/>
      <c r="WO283" s="10"/>
      <c r="WP283" s="10"/>
      <c r="WQ283" s="10"/>
      <c r="WR283" s="10"/>
      <c r="WS283" s="10"/>
      <c r="WT283" s="10"/>
      <c r="WU283" s="10"/>
      <c r="WV283" s="10"/>
      <c r="WW283" s="10"/>
      <c r="WX283" s="10"/>
      <c r="WY283" s="10"/>
      <c r="WZ283" s="10"/>
      <c r="XA283" s="10"/>
      <c r="XB283" s="10"/>
      <c r="XC283" s="10"/>
      <c r="XD283" s="10"/>
      <c r="XE283" s="10"/>
      <c r="XF283" s="10"/>
      <c r="XG283" s="10"/>
      <c r="XH283" s="10"/>
      <c r="XI283" s="10"/>
      <c r="XJ283" s="10"/>
      <c r="XK283" s="10"/>
      <c r="XL283" s="10"/>
      <c r="XM283" s="10"/>
      <c r="XN283" s="10"/>
      <c r="XO283" s="10"/>
      <c r="XP283" s="10"/>
      <c r="XQ283" s="10"/>
      <c r="XR283" s="10"/>
      <c r="XS283" s="10"/>
      <c r="XT283" s="10"/>
      <c r="XU283" s="10"/>
      <c r="XV283" s="10"/>
      <c r="XW283" s="10"/>
      <c r="XX283" s="10"/>
      <c r="XY283" s="10"/>
      <c r="XZ283" s="10"/>
      <c r="YA283" s="10"/>
      <c r="YB283" s="10"/>
      <c r="YC283" s="10"/>
      <c r="YD283" s="10"/>
      <c r="YE283" s="10"/>
      <c r="YF283" s="10"/>
      <c r="YG283" s="10"/>
      <c r="YH283" s="10"/>
      <c r="YI283" s="10"/>
      <c r="YJ283" s="10"/>
      <c r="YK283" s="10"/>
      <c r="YL283" s="10"/>
      <c r="YM283" s="10"/>
      <c r="YN283" s="10"/>
      <c r="YO283" s="10"/>
      <c r="YP283" s="10"/>
      <c r="YQ283" s="10"/>
      <c r="YR283" s="10"/>
      <c r="YS283" s="10"/>
      <c r="YT283" s="10"/>
      <c r="YU283" s="10"/>
      <c r="YV283" s="10"/>
      <c r="YW283" s="10"/>
      <c r="YX283" s="10"/>
      <c r="YY283" s="10"/>
      <c r="YZ283" s="10"/>
      <c r="ZA283" s="10"/>
      <c r="ZB283" s="10"/>
      <c r="ZC283" s="10"/>
      <c r="ZD283" s="10"/>
      <c r="ZE283" s="10"/>
      <c r="ZF283" s="10"/>
      <c r="ZG283" s="10"/>
      <c r="ZH283" s="10"/>
      <c r="ZI283" s="10"/>
      <c r="ZJ283" s="10"/>
      <c r="ZK283" s="10"/>
      <c r="ZL283" s="10"/>
      <c r="ZM283" s="10"/>
      <c r="ZN283" s="10"/>
      <c r="ZO283" s="10"/>
      <c r="ZP283" s="10"/>
      <c r="ZQ283" s="10"/>
      <c r="ZR283" s="10"/>
      <c r="ZS283" s="10"/>
      <c r="ZT283" s="10"/>
      <c r="ZU283" s="10"/>
      <c r="ZV283" s="10"/>
      <c r="ZW283" s="10"/>
      <c r="ZX283" s="10"/>
      <c r="ZY283" s="10"/>
      <c r="ZZ283" s="10"/>
      <c r="AAA283" s="10"/>
      <c r="AAB283" s="10"/>
      <c r="AAC283" s="10"/>
      <c r="AAD283" s="10"/>
      <c r="AAE283" s="10"/>
      <c r="AAF283" s="10"/>
      <c r="AAG283" s="10"/>
      <c r="AAH283" s="10"/>
      <c r="AAI283" s="10"/>
      <c r="AAJ283" s="10"/>
      <c r="AAK283" s="10"/>
      <c r="AAL283" s="10"/>
      <c r="AAM283" s="10"/>
      <c r="AAN283" s="10"/>
      <c r="AAO283" s="10"/>
      <c r="AAP283" s="10"/>
      <c r="AAQ283" s="10"/>
      <c r="AAR283" s="10"/>
      <c r="AAS283" s="10"/>
      <c r="AAT283" s="10"/>
      <c r="AAU283" s="10"/>
      <c r="AAV283" s="10"/>
      <c r="AAW283" s="10"/>
      <c r="AAX283" s="10"/>
      <c r="AAY283" s="10"/>
      <c r="AAZ283" s="10"/>
      <c r="ABA283" s="10"/>
      <c r="ABB283" s="10"/>
      <c r="ABC283" s="10"/>
      <c r="ABD283" s="10"/>
      <c r="ABE283" s="10"/>
      <c r="ABF283" s="10"/>
      <c r="ABG283" s="10"/>
      <c r="ABH283" s="10"/>
      <c r="ABI283" s="10"/>
      <c r="ABJ283" s="10"/>
      <c r="ABK283" s="10"/>
      <c r="ABL283" s="10"/>
      <c r="ABM283" s="10"/>
      <c r="ABN283" s="10"/>
      <c r="ABO283" s="10"/>
      <c r="ABP283" s="10"/>
      <c r="ABQ283" s="10"/>
      <c r="ABR283" s="10"/>
      <c r="ABS283" s="10"/>
      <c r="ABT283" s="10"/>
      <c r="ABU283" s="10"/>
      <c r="ABV283" s="10"/>
      <c r="ABW283" s="10"/>
      <c r="ABX283" s="10"/>
      <c r="ABY283" s="10"/>
      <c r="ABZ283" s="10"/>
      <c r="ACA283" s="10"/>
      <c r="ACB283" s="10"/>
      <c r="ACC283" s="10"/>
      <c r="ACD283" s="10"/>
      <c r="ACE283" s="10"/>
      <c r="ACF283" s="10"/>
      <c r="ACG283" s="10"/>
      <c r="ACH283" s="10"/>
      <c r="ACI283" s="10"/>
      <c r="ACJ283" s="10"/>
      <c r="ACK283" s="10"/>
      <c r="ACL283" s="10"/>
      <c r="ACM283" s="10"/>
      <c r="ACN283" s="10"/>
      <c r="ACO283" s="10"/>
      <c r="ACP283" s="10"/>
      <c r="ACQ283" s="10"/>
      <c r="ACR283" s="10"/>
      <c r="ACS283" s="10"/>
      <c r="ACT283" s="10"/>
      <c r="ACU283" s="10"/>
      <c r="ACV283" s="10"/>
      <c r="ACW283" s="10"/>
      <c r="ACX283" s="10"/>
      <c r="ACY283" s="10"/>
      <c r="ACZ283" s="10"/>
      <c r="ADA283" s="10"/>
      <c r="ADB283" s="10"/>
      <c r="ADC283" s="10"/>
      <c r="ADD283" s="10"/>
      <c r="ADE283" s="10"/>
      <c r="ADF283" s="10"/>
      <c r="ADG283" s="10"/>
      <c r="ADH283" s="10"/>
      <c r="ADI283" s="10"/>
      <c r="ADJ283" s="10"/>
      <c r="ADK283" s="10"/>
      <c r="ADL283" s="10"/>
      <c r="ADM283" s="10"/>
      <c r="ADN283" s="10"/>
      <c r="ADO283" s="10"/>
      <c r="ADP283" s="10"/>
      <c r="ADQ283" s="10"/>
      <c r="ADR283" s="10"/>
      <c r="ADS283" s="10"/>
      <c r="ADT283" s="10"/>
      <c r="ADU283" s="10"/>
      <c r="ADV283" s="10"/>
      <c r="ADW283" s="10"/>
      <c r="ADX283" s="10"/>
      <c r="ADY283" s="10"/>
      <c r="ADZ283" s="10"/>
      <c r="AEA283" s="10"/>
      <c r="AEB283" s="10"/>
      <c r="AEC283" s="10"/>
      <c r="AED283" s="10"/>
      <c r="AEE283" s="10"/>
      <c r="AEF283" s="10"/>
      <c r="AEG283" s="10"/>
      <c r="AEH283" s="10"/>
      <c r="AEI283" s="10"/>
      <c r="AEJ283" s="10"/>
      <c r="AEK283" s="10"/>
      <c r="AEL283" s="10"/>
      <c r="AEM283" s="10"/>
      <c r="AEN283" s="10"/>
      <c r="AEO283" s="10"/>
      <c r="AEP283" s="10"/>
      <c r="AEQ283" s="10"/>
      <c r="AER283" s="10"/>
      <c r="AES283" s="10"/>
      <c r="AET283" s="10"/>
      <c r="AEU283" s="10"/>
      <c r="AEV283" s="10"/>
      <c r="AEW283" s="10"/>
      <c r="AEX283" s="10"/>
      <c r="AEY283" s="10"/>
      <c r="AEZ283" s="10"/>
      <c r="AFA283" s="10"/>
      <c r="AFB283" s="10"/>
      <c r="AFC283" s="10"/>
      <c r="AFD283" s="10"/>
      <c r="AFE283" s="10"/>
      <c r="AFF283" s="10"/>
      <c r="AFG283" s="10"/>
      <c r="AFH283" s="10"/>
      <c r="AFI283" s="10"/>
      <c r="AFJ283" s="10"/>
      <c r="AFK283" s="10"/>
      <c r="AFL283" s="10"/>
      <c r="AFM283" s="10"/>
      <c r="AFN283" s="10"/>
      <c r="AFO283" s="10"/>
      <c r="AFP283" s="10"/>
      <c r="AFQ283" s="10"/>
      <c r="AFR283" s="10"/>
      <c r="AFS283" s="10"/>
      <c r="AFT283" s="10"/>
      <c r="AFU283" s="10"/>
      <c r="AFV283" s="10"/>
      <c r="AFW283" s="10"/>
      <c r="AFX283" s="10"/>
      <c r="AFY283" s="10"/>
      <c r="AFZ283" s="10"/>
      <c r="AGA283" s="10"/>
      <c r="AGB283" s="10"/>
      <c r="AGC283" s="10"/>
      <c r="AGD283" s="10"/>
      <c r="AGE283" s="10"/>
      <c r="AGF283" s="10"/>
      <c r="AGG283" s="10"/>
      <c r="AGH283" s="10"/>
      <c r="AGI283" s="10"/>
      <c r="AGJ283" s="10"/>
      <c r="AGK283" s="10"/>
      <c r="AGL283" s="10"/>
      <c r="AGM283" s="10"/>
      <c r="AGN283" s="10"/>
      <c r="AGO283" s="10"/>
      <c r="AGP283" s="10"/>
      <c r="AGQ283" s="10"/>
      <c r="AGR283" s="10"/>
      <c r="AGS283" s="10"/>
      <c r="AGT283" s="10"/>
      <c r="AGU283" s="10"/>
      <c r="AGV283" s="10"/>
      <c r="AGW283" s="10"/>
      <c r="AGX283" s="10"/>
      <c r="AGY283" s="10"/>
      <c r="AGZ283" s="10"/>
      <c r="AHA283" s="10"/>
      <c r="AHB283" s="10"/>
      <c r="AHC283" s="10"/>
      <c r="AHD283" s="10"/>
      <c r="AHE283" s="10"/>
      <c r="AHF283" s="10"/>
      <c r="AHG283" s="10"/>
      <c r="AHH283" s="10"/>
      <c r="AHI283" s="10"/>
      <c r="AHJ283" s="10"/>
      <c r="AHK283" s="10"/>
      <c r="AHL283" s="10"/>
      <c r="AHM283" s="10"/>
      <c r="AHN283" s="10"/>
      <c r="AHO283" s="10"/>
      <c r="AHP283" s="10"/>
      <c r="AHQ283" s="10"/>
      <c r="AHR283" s="10"/>
      <c r="AHS283" s="10"/>
      <c r="AHT283" s="10"/>
      <c r="AHU283" s="10"/>
      <c r="AHV283" s="10"/>
      <c r="AHW283" s="10"/>
      <c r="AHX283" s="10"/>
      <c r="AHY283" s="10"/>
      <c r="AHZ283" s="10"/>
      <c r="AIA283" s="10"/>
      <c r="AIB283" s="10"/>
      <c r="AIC283" s="10"/>
      <c r="AID283" s="10"/>
      <c r="AIE283" s="10"/>
      <c r="AIF283" s="10"/>
      <c r="AIG283" s="10"/>
      <c r="AIH283" s="10"/>
      <c r="AII283" s="10"/>
      <c r="AIJ283" s="10"/>
      <c r="AIK283" s="10"/>
      <c r="AIL283" s="10"/>
      <c r="AIM283" s="10"/>
      <c r="AIN283" s="10"/>
      <c r="AIO283" s="10"/>
      <c r="AIP283" s="10"/>
      <c r="AIQ283" s="10"/>
      <c r="AIR283" s="10"/>
      <c r="AIS283" s="10"/>
      <c r="AIT283" s="10"/>
      <c r="AIU283" s="10"/>
      <c r="AIV283" s="10"/>
      <c r="AIW283" s="10"/>
      <c r="AIX283" s="10"/>
      <c r="AIY283" s="10"/>
      <c r="AIZ283" s="10"/>
      <c r="AJA283" s="10"/>
      <c r="AJB283" s="10"/>
      <c r="AJC283" s="10"/>
      <c r="AJD283" s="10"/>
      <c r="AJE283" s="10"/>
      <c r="AJF283" s="10"/>
      <c r="AJG283" s="10"/>
      <c r="AJH283" s="10"/>
      <c r="AJI283" s="10"/>
      <c r="AJJ283" s="10"/>
      <c r="AJK283" s="10"/>
      <c r="AJL283" s="10"/>
      <c r="AJM283" s="10"/>
      <c r="AJN283" s="10"/>
      <c r="AJO283" s="10"/>
      <c r="AJP283" s="10"/>
      <c r="AJQ283" s="10"/>
      <c r="AJR283" s="10"/>
      <c r="AJS283" s="10"/>
      <c r="AJT283" s="10"/>
      <c r="AJU283" s="10"/>
      <c r="AJV283" s="10"/>
      <c r="AJW283" s="10"/>
      <c r="AJX283" s="10"/>
      <c r="AJY283" s="10"/>
      <c r="AJZ283" s="10"/>
      <c r="AKA283" s="10"/>
      <c r="AKB283" s="10"/>
      <c r="AKC283" s="10"/>
      <c r="AKD283" s="10"/>
      <c r="AKE283" s="10"/>
      <c r="AKF283" s="10"/>
      <c r="AKG283" s="10"/>
      <c r="AKH283" s="10"/>
      <c r="AKI283" s="10"/>
      <c r="AKJ283" s="10"/>
      <c r="AKK283" s="10"/>
      <c r="AKL283" s="10"/>
      <c r="AKM283" s="10"/>
      <c r="AKN283" s="10"/>
      <c r="AKO283" s="10"/>
      <c r="AKP283" s="10"/>
      <c r="AKQ283" s="10"/>
      <c r="AKR283" s="10"/>
      <c r="AKS283" s="10"/>
      <c r="AKT283" s="10"/>
      <c r="AKU283" s="10"/>
      <c r="AKV283" s="10"/>
      <c r="AKW283" s="10"/>
      <c r="AKX283" s="10"/>
      <c r="AKY283" s="10"/>
      <c r="AKZ283" s="10"/>
      <c r="ALA283" s="10"/>
      <c r="ALB283" s="10"/>
      <c r="ALC283" s="10"/>
      <c r="ALD283" s="10"/>
      <c r="ALE283" s="10"/>
      <c r="ALF283" s="10"/>
      <c r="ALG283" s="10"/>
      <c r="ALH283" s="10"/>
      <c r="ALI283" s="10"/>
      <c r="ALJ283" s="10"/>
      <c r="ALK283" s="10"/>
      <c r="ALL283" s="10"/>
      <c r="ALM283" s="10"/>
      <c r="ALN283" s="10"/>
      <c r="ALO283" s="10"/>
      <c r="ALP283" s="10"/>
      <c r="ALQ283" s="10"/>
      <c r="ALR283" s="10"/>
      <c r="ALS283" s="10"/>
      <c r="ALT283" s="10"/>
      <c r="ALU283" s="10"/>
      <c r="ALV283" s="10"/>
      <c r="ALW283" s="10"/>
      <c r="ALX283" s="10"/>
      <c r="ALY283" s="10"/>
      <c r="ALZ283" s="10"/>
      <c r="AMA283" s="10"/>
      <c r="AMB283" s="10"/>
      <c r="AMC283" s="10"/>
      <c r="AMD283" s="10"/>
      <c r="AME283" s="10"/>
      <c r="AMF283" s="10"/>
      <c r="AMG283" s="10"/>
      <c r="AMH283" s="10"/>
      <c r="AMI283" s="10"/>
      <c r="AMJ283" s="10"/>
      <c r="AMK283" s="10"/>
      <c r="AML283" s="10"/>
      <c r="AMM283" s="10"/>
      <c r="AMN283" s="10"/>
      <c r="AMO283" s="10"/>
      <c r="AMP283" s="10"/>
      <c r="AMQ283" s="10"/>
      <c r="AMR283" s="10"/>
      <c r="AMS283" s="10"/>
      <c r="AMT283" s="10"/>
      <c r="AMU283" s="10"/>
      <c r="AMV283" s="10"/>
      <c r="AMW283" s="10"/>
      <c r="AMX283" s="10"/>
      <c r="AMY283" s="10"/>
      <c r="AMZ283" s="10"/>
      <c r="ANA283" s="10"/>
      <c r="ANB283" s="10"/>
      <c r="ANC283" s="10"/>
      <c r="AND283" s="10"/>
      <c r="ANE283" s="10"/>
      <c r="ANF283" s="10"/>
      <c r="ANG283" s="10"/>
      <c r="ANH283" s="10"/>
      <c r="ANI283" s="10"/>
      <c r="ANJ283" s="10"/>
      <c r="ANK283" s="10"/>
      <c r="ANL283" s="10"/>
      <c r="ANM283" s="10"/>
      <c r="ANN283" s="10"/>
      <c r="ANO283" s="10"/>
      <c r="ANP283" s="10"/>
      <c r="ANQ283" s="10"/>
      <c r="ANR283" s="10"/>
      <c r="ANS283" s="10"/>
      <c r="ANT283" s="10"/>
      <c r="ANU283" s="10"/>
      <c r="ANV283" s="10"/>
      <c r="ANW283" s="10"/>
      <c r="ANX283" s="10"/>
      <c r="ANY283" s="10"/>
      <c r="ANZ283" s="10"/>
      <c r="AOA283" s="10"/>
      <c r="AOB283" s="10"/>
      <c r="AOC283" s="10"/>
      <c r="AOD283" s="10"/>
      <c r="AOE283" s="10"/>
      <c r="AOF283" s="10"/>
      <c r="AOG283" s="10"/>
      <c r="AOH283" s="10"/>
      <c r="AOI283" s="10"/>
      <c r="AOJ283" s="10"/>
      <c r="AOK283" s="10"/>
      <c r="AOL283" s="10"/>
      <c r="AOM283" s="10"/>
      <c r="AON283" s="10"/>
      <c r="AOO283" s="10"/>
      <c r="AOP283" s="10"/>
      <c r="AOQ283" s="10"/>
      <c r="AOR283" s="10"/>
      <c r="AOS283" s="10"/>
      <c r="AOT283" s="10"/>
      <c r="AOU283" s="10"/>
      <c r="AOV283" s="10"/>
      <c r="AOW283" s="10"/>
      <c r="AOX283" s="10"/>
      <c r="AOY283" s="10"/>
      <c r="AOZ283" s="10"/>
      <c r="APA283" s="10"/>
      <c r="APB283" s="10"/>
      <c r="APC283" s="10"/>
      <c r="APD283" s="10"/>
      <c r="APE283" s="10"/>
      <c r="APF283" s="10"/>
      <c r="APG283" s="10"/>
      <c r="APH283" s="10"/>
      <c r="API283" s="10"/>
      <c r="APJ283" s="10"/>
      <c r="APK283" s="10"/>
      <c r="APL283" s="10"/>
      <c r="APM283" s="10"/>
      <c r="APN283" s="10"/>
      <c r="APO283" s="10"/>
      <c r="APP283" s="10"/>
      <c r="APQ283" s="10"/>
      <c r="APR283" s="10"/>
      <c r="APS283" s="10"/>
      <c r="APT283" s="10"/>
      <c r="APU283" s="10"/>
      <c r="APV283" s="10"/>
      <c r="APW283" s="10"/>
      <c r="APX283" s="10"/>
      <c r="APY283" s="10"/>
      <c r="APZ283" s="10"/>
      <c r="AQA283" s="10"/>
      <c r="AQB283" s="10"/>
      <c r="AQC283" s="10"/>
      <c r="AQD283" s="10"/>
      <c r="AQE283" s="10"/>
      <c r="AQF283" s="10"/>
      <c r="AQG283" s="10"/>
      <c r="AQH283" s="10"/>
      <c r="AQI283" s="10"/>
      <c r="AQJ283" s="10"/>
      <c r="AQK283" s="10"/>
      <c r="AQL283" s="10"/>
      <c r="AQM283" s="10"/>
      <c r="AQN283" s="10"/>
      <c r="AQO283" s="10"/>
      <c r="AQP283" s="10"/>
      <c r="AQQ283" s="10"/>
      <c r="AQR283" s="10"/>
      <c r="AQS283" s="10"/>
      <c r="AQT283" s="10"/>
      <c r="AQU283" s="10"/>
      <c r="AQV283" s="10"/>
      <c r="AQW283" s="10"/>
      <c r="AQX283" s="10"/>
      <c r="AQY283" s="10"/>
      <c r="AQZ283" s="10"/>
      <c r="ARA283" s="10"/>
      <c r="ARB283" s="10"/>
      <c r="ARC283" s="10"/>
      <c r="ARD283" s="10"/>
      <c r="ARE283" s="10"/>
      <c r="ARF283" s="10"/>
      <c r="ARG283" s="10"/>
      <c r="ARH283" s="10"/>
      <c r="ARI283" s="10"/>
      <c r="ARJ283" s="10"/>
      <c r="ARK283" s="10"/>
      <c r="ARL283" s="10"/>
      <c r="ARM283" s="10"/>
      <c r="ARN283" s="10"/>
      <c r="ARO283" s="10"/>
      <c r="ARP283" s="10"/>
      <c r="ARQ283" s="10"/>
      <c r="ARR283" s="10"/>
      <c r="ARS283" s="10"/>
      <c r="ART283" s="10"/>
      <c r="ARU283" s="10"/>
      <c r="ARV283" s="10"/>
      <c r="ARW283" s="10"/>
      <c r="ARX283" s="10"/>
      <c r="ARY283" s="10"/>
      <c r="ARZ283" s="10"/>
      <c r="ASA283" s="10"/>
      <c r="ASB283" s="10"/>
      <c r="ASC283" s="10"/>
      <c r="ASD283" s="10"/>
      <c r="ASE283" s="10"/>
      <c r="ASF283" s="10"/>
      <c r="ASG283" s="10"/>
      <c r="ASH283" s="10"/>
      <c r="ASI283" s="10"/>
      <c r="ASJ283" s="10"/>
      <c r="ASK283" s="10"/>
      <c r="ASL283" s="10"/>
      <c r="ASM283" s="10"/>
      <c r="ASN283" s="10"/>
      <c r="ASO283" s="10"/>
      <c r="ASP283" s="10"/>
      <c r="ASQ283" s="10"/>
      <c r="ASR283" s="10"/>
      <c r="ASS283" s="10"/>
      <c r="AST283" s="10"/>
      <c r="ASU283" s="10"/>
      <c r="ASV283" s="10"/>
      <c r="ASW283" s="10"/>
      <c r="ASX283" s="10"/>
      <c r="ASY283" s="10"/>
      <c r="ASZ283" s="10"/>
      <c r="ATA283" s="10"/>
      <c r="ATB283" s="10"/>
      <c r="ATC283" s="10"/>
      <c r="ATD283" s="10"/>
      <c r="ATE283" s="10"/>
      <c r="ATF283" s="10"/>
      <c r="ATG283" s="10"/>
      <c r="ATH283" s="10"/>
      <c r="ATI283" s="10"/>
      <c r="ATJ283" s="10"/>
      <c r="ATK283" s="10"/>
      <c r="ATL283" s="10"/>
      <c r="ATM283" s="10"/>
      <c r="ATN283" s="10"/>
      <c r="ATO283" s="10"/>
      <c r="ATP283" s="10"/>
      <c r="ATQ283" s="10"/>
      <c r="ATR283" s="10"/>
      <c r="ATS283" s="10"/>
      <c r="ATT283" s="10"/>
      <c r="ATU283" s="10"/>
      <c r="ATV283" s="10"/>
      <c r="ATW283" s="10"/>
      <c r="ATX283" s="10"/>
      <c r="ATY283" s="10"/>
      <c r="ATZ283" s="10"/>
      <c r="AUA283" s="10"/>
      <c r="AUB283" s="10"/>
      <c r="AUC283" s="10"/>
      <c r="AUD283" s="10"/>
      <c r="AUE283" s="10"/>
      <c r="AUF283" s="10"/>
      <c r="AUG283" s="10"/>
      <c r="AUH283" s="10"/>
      <c r="AUI283" s="10"/>
      <c r="AUJ283" s="10"/>
      <c r="AUK283" s="10"/>
      <c r="AUL283" s="10"/>
      <c r="AUM283" s="10"/>
      <c r="AUN283" s="10"/>
      <c r="AUO283" s="10"/>
      <c r="AUP283" s="10"/>
      <c r="AUQ283" s="10"/>
      <c r="AUR283" s="10"/>
      <c r="AUS283" s="10"/>
      <c r="AUT283" s="10"/>
      <c r="AUU283" s="10"/>
      <c r="AUV283" s="10"/>
      <c r="AUW283" s="10"/>
      <c r="AUX283" s="10"/>
      <c r="AUY283" s="10"/>
      <c r="AUZ283" s="10"/>
      <c r="AVA283" s="10"/>
      <c r="AVB283" s="10"/>
      <c r="AVC283" s="10"/>
      <c r="AVD283" s="10"/>
      <c r="AVE283" s="10"/>
      <c r="AVF283" s="10"/>
      <c r="AVG283" s="10"/>
      <c r="AVH283" s="10"/>
      <c r="AVI283" s="10"/>
      <c r="AVJ283" s="10"/>
      <c r="AVK283" s="10"/>
      <c r="AVL283" s="10"/>
      <c r="AVM283" s="10"/>
      <c r="AVN283" s="10"/>
      <c r="AVO283" s="10"/>
      <c r="AVP283" s="10"/>
      <c r="AVQ283" s="10"/>
      <c r="AVR283" s="10"/>
      <c r="AVS283" s="10"/>
      <c r="AVT283" s="10"/>
      <c r="AVU283" s="10"/>
      <c r="AVV283" s="10"/>
      <c r="AVW283" s="10"/>
      <c r="AVX283" s="10"/>
      <c r="AVY283" s="10"/>
      <c r="AVZ283" s="10"/>
      <c r="AWA283" s="10"/>
      <c r="AWB283" s="10"/>
      <c r="AWC283" s="10"/>
      <c r="AWD283" s="10"/>
      <c r="AWE283" s="10"/>
      <c r="AWF283" s="10"/>
      <c r="AWG283" s="10"/>
      <c r="AWH283" s="10"/>
      <c r="AWI283" s="10"/>
      <c r="AWJ283" s="10"/>
      <c r="AWK283" s="10"/>
      <c r="AWL283" s="10"/>
      <c r="AWM283" s="10"/>
      <c r="AWN283" s="10"/>
      <c r="AWO283" s="10"/>
      <c r="AWP283" s="10"/>
      <c r="AWQ283" s="10"/>
      <c r="AWR283" s="10"/>
      <c r="AWS283" s="10"/>
      <c r="AWT283" s="10"/>
      <c r="AWU283" s="10"/>
      <c r="AWV283" s="10"/>
      <c r="AWW283" s="10"/>
      <c r="AWX283" s="10"/>
      <c r="AWY283" s="10"/>
      <c r="AWZ283" s="10"/>
      <c r="AXA283" s="10"/>
      <c r="AXB283" s="10"/>
      <c r="AXC283" s="10"/>
      <c r="AXD283" s="10"/>
      <c r="AXE283" s="10"/>
      <c r="AXF283" s="10"/>
      <c r="AXG283" s="10"/>
      <c r="AXH283" s="10"/>
      <c r="AXI283" s="10"/>
      <c r="AXJ283" s="10"/>
      <c r="AXK283" s="10"/>
      <c r="AXL283" s="10"/>
      <c r="AXM283" s="10"/>
      <c r="AXN283" s="10"/>
      <c r="AXO283" s="10"/>
      <c r="AXP283" s="10"/>
      <c r="AXQ283" s="10"/>
      <c r="AXR283" s="10"/>
      <c r="AXS283" s="10"/>
      <c r="AXT283" s="10"/>
      <c r="AXU283" s="10"/>
      <c r="AXV283" s="10"/>
      <c r="AXW283" s="10"/>
      <c r="AXX283" s="10"/>
      <c r="AXY283" s="10"/>
      <c r="AXZ283" s="10"/>
      <c r="AYA283" s="10"/>
      <c r="AYB283" s="10"/>
      <c r="AYC283" s="10"/>
      <c r="AYD283" s="10"/>
      <c r="AYE283" s="10"/>
      <c r="AYF283" s="10"/>
      <c r="AYG283" s="10"/>
      <c r="AYH283" s="10"/>
      <c r="AYI283" s="10"/>
      <c r="AYJ283" s="10"/>
      <c r="AYK283" s="10"/>
      <c r="AYL283" s="10"/>
      <c r="AYM283" s="10"/>
      <c r="AYN283" s="10"/>
      <c r="AYO283" s="10"/>
      <c r="AYP283" s="10"/>
      <c r="AYQ283" s="10"/>
      <c r="AYR283" s="10"/>
      <c r="AYS283" s="10"/>
      <c r="AYT283" s="10"/>
      <c r="AYU283" s="10"/>
      <c r="AYV283" s="10"/>
      <c r="AYW283" s="10"/>
      <c r="AYX283" s="10"/>
      <c r="AYY283" s="10"/>
      <c r="AYZ283" s="10"/>
      <c r="AZA283" s="10"/>
      <c r="AZB283" s="10"/>
      <c r="AZC283" s="10"/>
      <c r="AZD283" s="10"/>
      <c r="AZE283" s="10"/>
      <c r="AZF283" s="10"/>
      <c r="AZG283" s="10"/>
      <c r="AZH283" s="10"/>
      <c r="AZI283" s="10"/>
      <c r="AZJ283" s="10"/>
      <c r="AZK283" s="10"/>
      <c r="AZL283" s="10"/>
      <c r="AZM283" s="10"/>
      <c r="AZN283" s="10"/>
      <c r="AZO283" s="10"/>
      <c r="AZP283" s="10"/>
      <c r="AZQ283" s="10"/>
      <c r="AZR283" s="10"/>
      <c r="AZS283" s="10"/>
      <c r="AZT283" s="10"/>
      <c r="AZU283" s="10"/>
      <c r="AZV283" s="10"/>
      <c r="AZW283" s="10"/>
      <c r="AZX283" s="10"/>
      <c r="AZY283" s="10"/>
      <c r="AZZ283" s="10"/>
      <c r="BAA283" s="10"/>
      <c r="BAB283" s="10"/>
      <c r="BAC283" s="10"/>
      <c r="BAD283" s="10"/>
      <c r="BAE283" s="10"/>
      <c r="BAF283" s="10"/>
      <c r="BAG283" s="10"/>
      <c r="BAH283" s="10"/>
      <c r="BAI283" s="10"/>
      <c r="BAJ283" s="10"/>
      <c r="BAK283" s="10"/>
      <c r="BAL283" s="10"/>
      <c r="BAM283" s="10"/>
      <c r="BAN283" s="10"/>
      <c r="BAO283" s="10"/>
      <c r="BAP283" s="10"/>
      <c r="BAQ283" s="10"/>
      <c r="BAR283" s="10"/>
      <c r="BAS283" s="10"/>
      <c r="BAT283" s="10"/>
      <c r="BAU283" s="10"/>
      <c r="BAV283" s="10"/>
      <c r="BAW283" s="10"/>
      <c r="BAX283" s="10"/>
      <c r="BAY283" s="10"/>
      <c r="BAZ283" s="10"/>
      <c r="BBA283" s="10"/>
      <c r="BBB283" s="10"/>
      <c r="BBC283" s="10"/>
      <c r="BBD283" s="10"/>
      <c r="BBE283" s="10"/>
      <c r="BBF283" s="10"/>
      <c r="BBG283" s="10"/>
      <c r="BBH283" s="10"/>
      <c r="BBI283" s="10"/>
      <c r="BBJ283" s="10"/>
      <c r="BBK283" s="10"/>
      <c r="BBL283" s="10"/>
      <c r="BBM283" s="10"/>
      <c r="BBN283" s="10"/>
      <c r="BBO283" s="10"/>
      <c r="BBP283" s="10"/>
      <c r="BBQ283" s="10"/>
      <c r="BBR283" s="10"/>
      <c r="BBS283" s="10"/>
      <c r="BBT283" s="10"/>
      <c r="BBU283" s="10"/>
      <c r="BBV283" s="10"/>
      <c r="BBW283" s="10"/>
      <c r="BBX283" s="10"/>
      <c r="BBY283" s="10"/>
      <c r="BBZ283" s="10"/>
      <c r="BCA283" s="10"/>
      <c r="BCB283" s="10"/>
      <c r="BCC283" s="10"/>
      <c r="BCD283" s="10"/>
      <c r="BCE283" s="10"/>
      <c r="BCF283" s="10"/>
      <c r="BCG283" s="10"/>
      <c r="BCH283" s="10"/>
      <c r="BCI283" s="10"/>
      <c r="BCJ283" s="10"/>
      <c r="BCK283" s="10"/>
      <c r="BCL283" s="10"/>
      <c r="BCM283" s="10"/>
      <c r="BCN283" s="10"/>
      <c r="BCO283" s="10"/>
      <c r="BCP283" s="10"/>
      <c r="BCQ283" s="10"/>
      <c r="BCR283" s="10"/>
      <c r="BCS283" s="10"/>
      <c r="BCT283" s="10"/>
      <c r="BCU283" s="10"/>
      <c r="BCV283" s="10"/>
      <c r="BCW283" s="10"/>
      <c r="BCX283" s="10"/>
      <c r="BCY283" s="10"/>
      <c r="BCZ283" s="10"/>
      <c r="BDA283" s="10"/>
      <c r="BDB283" s="10"/>
      <c r="BDC283" s="10"/>
      <c r="BDD283" s="10"/>
      <c r="BDE283" s="10"/>
      <c r="BDF283" s="10"/>
      <c r="BDG283" s="10"/>
      <c r="BDH283" s="10"/>
      <c r="BDI283" s="10"/>
      <c r="BDJ283" s="10"/>
      <c r="BDK283" s="10"/>
      <c r="BDL283" s="10"/>
      <c r="BDM283" s="10"/>
      <c r="BDN283" s="10"/>
      <c r="BDO283" s="10"/>
      <c r="BDP283" s="10"/>
      <c r="BDQ283" s="10"/>
      <c r="BDR283" s="10"/>
      <c r="BDS283" s="10"/>
      <c r="BDT283" s="10"/>
      <c r="BDU283" s="10"/>
      <c r="BDV283" s="10"/>
      <c r="BDW283" s="10"/>
      <c r="BDX283" s="10"/>
      <c r="BDY283" s="10"/>
      <c r="BDZ283" s="10"/>
      <c r="BEA283" s="10"/>
      <c r="BEB283" s="10"/>
      <c r="BEC283" s="10"/>
      <c r="BED283" s="10"/>
      <c r="BEE283" s="10"/>
      <c r="BEF283" s="10"/>
      <c r="BEG283" s="10"/>
      <c r="BEH283" s="10"/>
      <c r="BEI283" s="10"/>
      <c r="BEJ283" s="10"/>
      <c r="BEK283" s="10"/>
      <c r="BEL283" s="10"/>
      <c r="BEM283" s="10"/>
      <c r="BEN283" s="10"/>
      <c r="BEO283" s="10"/>
      <c r="BEP283" s="10"/>
      <c r="BEQ283" s="10"/>
      <c r="BER283" s="10"/>
      <c r="BES283" s="10"/>
      <c r="BET283" s="10"/>
      <c r="BEU283" s="10"/>
      <c r="BEV283" s="10"/>
      <c r="BEW283" s="10"/>
      <c r="BEX283" s="10"/>
      <c r="BEY283" s="10"/>
      <c r="BEZ283" s="10"/>
      <c r="BFA283" s="10"/>
      <c r="BFB283" s="10"/>
      <c r="BFC283" s="10"/>
      <c r="BFD283" s="10"/>
      <c r="BFE283" s="10"/>
      <c r="BFF283" s="10"/>
      <c r="BFG283" s="10"/>
      <c r="BFH283" s="10"/>
      <c r="BFI283" s="10"/>
      <c r="BFJ283" s="10"/>
      <c r="BFK283" s="10"/>
      <c r="BFL283" s="10"/>
      <c r="BFM283" s="10"/>
      <c r="BFN283" s="10"/>
      <c r="BFO283" s="10"/>
      <c r="BFP283" s="10"/>
      <c r="BFQ283" s="10"/>
      <c r="BFR283" s="10"/>
      <c r="BFS283" s="10"/>
      <c r="BFT283" s="10"/>
      <c r="BFU283" s="10"/>
      <c r="BFV283" s="10"/>
      <c r="BFW283" s="10"/>
      <c r="BFX283" s="10"/>
      <c r="BFY283" s="10"/>
      <c r="BFZ283" s="10"/>
      <c r="BGA283" s="10"/>
      <c r="BGB283" s="10"/>
      <c r="BGC283" s="10"/>
      <c r="BGD283" s="10"/>
      <c r="BGE283" s="10"/>
      <c r="BGF283" s="10"/>
      <c r="BGG283" s="10"/>
      <c r="BGH283" s="10"/>
      <c r="BGI283" s="10"/>
      <c r="BGJ283" s="10"/>
      <c r="BGK283" s="10"/>
      <c r="BGL283" s="10"/>
      <c r="BGM283" s="10"/>
      <c r="BGN283" s="10"/>
      <c r="BGO283" s="10"/>
      <c r="BGP283" s="10"/>
      <c r="BGQ283" s="10"/>
      <c r="BGR283" s="10"/>
      <c r="BGS283" s="10"/>
      <c r="BGT283" s="10"/>
      <c r="BGU283" s="10"/>
      <c r="BGV283" s="10"/>
      <c r="BGW283" s="10"/>
      <c r="BGX283" s="10"/>
      <c r="BGY283" s="10"/>
      <c r="BGZ283" s="10"/>
      <c r="BHA283" s="10"/>
      <c r="BHB283" s="10"/>
      <c r="BHC283" s="10"/>
      <c r="BHD283" s="10"/>
      <c r="BHE283" s="10"/>
      <c r="BHF283" s="10"/>
      <c r="BHG283" s="10"/>
      <c r="BHH283" s="10"/>
      <c r="BHI283" s="10"/>
      <c r="BHJ283" s="10"/>
      <c r="BHK283" s="10"/>
      <c r="BHL283" s="10"/>
      <c r="BHM283" s="10"/>
      <c r="BHN283" s="10"/>
      <c r="BHO283" s="10"/>
      <c r="BHP283" s="10"/>
      <c r="BHQ283" s="10"/>
      <c r="BHR283" s="10"/>
      <c r="BHS283" s="10"/>
      <c r="BHT283" s="10"/>
      <c r="BHU283" s="10"/>
      <c r="BHV283" s="10"/>
      <c r="BHW283" s="10"/>
      <c r="BHX283" s="10"/>
      <c r="BHY283" s="10"/>
      <c r="BHZ283" s="10"/>
      <c r="BIA283" s="10"/>
      <c r="BIB283" s="10"/>
      <c r="BIC283" s="10"/>
      <c r="BID283" s="10"/>
      <c r="BIE283" s="10"/>
      <c r="BIF283" s="10"/>
      <c r="BIG283" s="10"/>
      <c r="BIH283" s="10"/>
      <c r="BII283" s="10"/>
      <c r="BIJ283" s="10"/>
      <c r="BIK283" s="10"/>
      <c r="BIL283" s="10"/>
      <c r="BIM283" s="10"/>
      <c r="BIN283" s="10"/>
      <c r="BIO283" s="10"/>
      <c r="BIP283" s="10"/>
      <c r="BIQ283" s="10"/>
      <c r="BIR283" s="10"/>
      <c r="BIS283" s="10"/>
      <c r="BIT283" s="10"/>
      <c r="BIU283" s="10"/>
      <c r="BIV283" s="10"/>
      <c r="BIW283" s="10"/>
      <c r="BIX283" s="10"/>
      <c r="BIY283" s="10"/>
      <c r="BIZ283" s="10"/>
      <c r="BJA283" s="10"/>
      <c r="BJB283" s="10"/>
      <c r="BJC283" s="10"/>
      <c r="BJD283" s="10"/>
      <c r="BJE283" s="10"/>
      <c r="BJF283" s="10"/>
      <c r="BJG283" s="10"/>
      <c r="BJH283" s="10"/>
      <c r="BJI283" s="10"/>
      <c r="BJJ283" s="10"/>
      <c r="BJK283" s="10"/>
      <c r="BJL283" s="10"/>
      <c r="BJM283" s="10"/>
      <c r="BJN283" s="10"/>
      <c r="BJO283" s="10"/>
      <c r="BJP283" s="10"/>
      <c r="BJQ283" s="10"/>
      <c r="BJR283" s="10"/>
      <c r="BJS283" s="10"/>
      <c r="BJT283" s="10"/>
      <c r="BJU283" s="10"/>
      <c r="BJV283" s="10"/>
      <c r="BJW283" s="10"/>
      <c r="BJX283" s="10"/>
      <c r="BJY283" s="10"/>
      <c r="BJZ283" s="10"/>
      <c r="BKA283" s="10"/>
      <c r="BKB283" s="10"/>
      <c r="BKC283" s="10"/>
      <c r="BKD283" s="10"/>
      <c r="BKE283" s="10"/>
      <c r="BKF283" s="10"/>
      <c r="BKG283" s="10"/>
      <c r="BKH283" s="10"/>
      <c r="BKI283" s="10"/>
      <c r="BKJ283" s="10"/>
      <c r="BKK283" s="10"/>
      <c r="BKL283" s="10"/>
      <c r="BKM283" s="10"/>
      <c r="BKN283" s="10"/>
      <c r="BKO283" s="10"/>
      <c r="BKP283" s="10"/>
      <c r="BKQ283" s="10"/>
      <c r="BKR283" s="10"/>
      <c r="BKS283" s="10"/>
      <c r="BKT283" s="10"/>
      <c r="BKU283" s="10"/>
      <c r="BKV283" s="10"/>
      <c r="BKW283" s="10"/>
      <c r="BKX283" s="10"/>
      <c r="BKY283" s="10"/>
      <c r="BKZ283" s="10"/>
      <c r="BLA283" s="10"/>
      <c r="BLB283" s="10"/>
      <c r="BLC283" s="10"/>
      <c r="BLD283" s="10"/>
      <c r="BLE283" s="10"/>
      <c r="BLF283" s="10"/>
      <c r="BLG283" s="10"/>
      <c r="BLH283" s="10"/>
      <c r="BLI283" s="10"/>
      <c r="BLJ283" s="10"/>
      <c r="BLK283" s="10"/>
      <c r="BLL283" s="10"/>
      <c r="BLM283" s="10"/>
      <c r="BLN283" s="10"/>
      <c r="BLO283" s="10"/>
      <c r="BLP283" s="10"/>
      <c r="BLQ283" s="10"/>
      <c r="BLR283" s="10"/>
      <c r="BLS283" s="10"/>
      <c r="BLT283" s="10"/>
      <c r="BLU283" s="10"/>
      <c r="BLV283" s="10"/>
      <c r="BLW283" s="10"/>
      <c r="BLX283" s="10"/>
      <c r="BLY283" s="10"/>
      <c r="BLZ283" s="10"/>
      <c r="BMA283" s="10"/>
      <c r="BMB283" s="10"/>
      <c r="BMC283" s="10"/>
      <c r="BMD283" s="10"/>
      <c r="BME283" s="10"/>
      <c r="BMF283" s="10"/>
      <c r="BMG283" s="10"/>
      <c r="BMH283" s="10"/>
      <c r="BMI283" s="10"/>
      <c r="BMJ283" s="10"/>
      <c r="BMK283" s="10"/>
      <c r="BML283" s="10"/>
      <c r="BMM283" s="10"/>
      <c r="BMN283" s="10"/>
      <c r="BMO283" s="10"/>
      <c r="BMP283" s="10"/>
      <c r="BMQ283" s="10"/>
      <c r="BMR283" s="10"/>
      <c r="BMS283" s="10"/>
      <c r="BMT283" s="10"/>
      <c r="BMU283" s="10"/>
      <c r="BMV283" s="10"/>
      <c r="BMW283" s="10"/>
      <c r="BMX283" s="10"/>
      <c r="BMY283" s="10"/>
      <c r="BMZ283" s="10"/>
      <c r="BNA283" s="10"/>
      <c r="BNB283" s="10"/>
      <c r="BNC283" s="10"/>
      <c r="BND283" s="10"/>
      <c r="BNE283" s="10"/>
      <c r="BNF283" s="10"/>
      <c r="BNG283" s="10"/>
      <c r="BNH283" s="10"/>
      <c r="BNI283" s="10"/>
      <c r="BNJ283" s="10"/>
      <c r="BNK283" s="10"/>
      <c r="BNL283" s="10"/>
      <c r="BNM283" s="10"/>
      <c r="BNN283" s="10"/>
      <c r="BNO283" s="10"/>
      <c r="BNP283" s="10"/>
      <c r="BNQ283" s="10"/>
      <c r="BNR283" s="10"/>
      <c r="BNS283" s="10"/>
      <c r="BNT283" s="10"/>
      <c r="BNU283" s="10"/>
      <c r="BNV283" s="10"/>
      <c r="BNW283" s="10"/>
      <c r="BNX283" s="10"/>
      <c r="BNY283" s="10"/>
      <c r="BNZ283" s="10"/>
      <c r="BOA283" s="10"/>
      <c r="BOB283" s="10"/>
      <c r="BOC283" s="10"/>
      <c r="BOD283" s="10"/>
      <c r="BOE283" s="10"/>
      <c r="BOF283" s="10"/>
      <c r="BOG283" s="10"/>
      <c r="BOH283" s="10"/>
      <c r="BOI283" s="10"/>
      <c r="BOJ283" s="10"/>
      <c r="BOK283" s="10"/>
      <c r="BOL283" s="10"/>
      <c r="BOM283" s="10"/>
      <c r="BON283" s="10"/>
      <c r="BOO283" s="10"/>
      <c r="BOP283" s="10"/>
      <c r="BOQ283" s="10"/>
      <c r="BOR283" s="10"/>
      <c r="BOS283" s="10"/>
      <c r="BOT283" s="10"/>
      <c r="BOU283" s="10"/>
      <c r="BOV283" s="10"/>
      <c r="BOW283" s="10"/>
      <c r="BOX283" s="10"/>
      <c r="BOY283" s="10"/>
      <c r="BOZ283" s="10"/>
      <c r="BPA283" s="10"/>
      <c r="BPB283" s="10"/>
      <c r="BPC283" s="10"/>
      <c r="BPD283" s="10"/>
      <c r="BPE283" s="10"/>
      <c r="BPF283" s="10"/>
      <c r="BPG283" s="10"/>
      <c r="BPH283" s="10"/>
      <c r="BPI283" s="10"/>
      <c r="BPJ283" s="10"/>
      <c r="BPK283" s="10"/>
      <c r="BPL283" s="10"/>
      <c r="BPM283" s="10"/>
      <c r="BPN283" s="10"/>
      <c r="BPO283" s="10"/>
      <c r="BPP283" s="10"/>
      <c r="BPQ283" s="10"/>
      <c r="BPR283" s="10"/>
      <c r="BPS283" s="10"/>
      <c r="BPT283" s="10"/>
      <c r="BPU283" s="10"/>
      <c r="BPV283" s="10"/>
      <c r="BPW283" s="10"/>
      <c r="BPX283" s="10"/>
      <c r="BPY283" s="10"/>
      <c r="BPZ283" s="10"/>
      <c r="BQA283" s="10"/>
      <c r="BQB283" s="10"/>
      <c r="BQC283" s="10"/>
      <c r="BQD283" s="10"/>
      <c r="BQE283" s="10"/>
      <c r="BQF283" s="10"/>
      <c r="BQG283" s="10"/>
      <c r="BQH283" s="10"/>
      <c r="BQI283" s="10"/>
      <c r="BQJ283" s="10"/>
      <c r="BQK283" s="10"/>
      <c r="BQL283" s="10"/>
      <c r="BQM283" s="10"/>
      <c r="BQN283" s="10"/>
      <c r="BQO283" s="10"/>
      <c r="BQP283" s="10"/>
      <c r="BQQ283" s="10"/>
      <c r="BQR283" s="10"/>
      <c r="BQS283" s="10"/>
      <c r="BQT283" s="10"/>
      <c r="BQU283" s="10"/>
      <c r="BQV283" s="10"/>
      <c r="BQW283" s="10"/>
      <c r="BQX283" s="10"/>
      <c r="BQY283" s="10"/>
      <c r="BQZ283" s="10"/>
      <c r="BRA283" s="10"/>
      <c r="BRB283" s="10"/>
      <c r="BRC283" s="10"/>
      <c r="BRD283" s="10"/>
      <c r="BRE283" s="10"/>
      <c r="BRF283" s="10"/>
      <c r="BRG283" s="10"/>
      <c r="BRH283" s="10"/>
      <c r="BRI283" s="10"/>
      <c r="BRJ283" s="10"/>
      <c r="BRK283" s="10"/>
      <c r="BRL283" s="10"/>
      <c r="BRM283" s="10"/>
      <c r="BRN283" s="10"/>
      <c r="BRO283" s="10"/>
      <c r="BRP283" s="10"/>
      <c r="BRQ283" s="10"/>
      <c r="BRR283" s="10"/>
      <c r="BRS283" s="10"/>
      <c r="BRT283" s="10"/>
      <c r="BRU283" s="10"/>
      <c r="BRV283" s="10"/>
      <c r="BRW283" s="10"/>
      <c r="BRX283" s="10"/>
      <c r="BRY283" s="10"/>
      <c r="BRZ283" s="10"/>
      <c r="BSA283" s="10"/>
      <c r="BSB283" s="10"/>
      <c r="BSC283" s="10"/>
      <c r="BSD283" s="10"/>
      <c r="BSE283" s="10"/>
      <c r="BSF283" s="10"/>
      <c r="BSG283" s="10"/>
      <c r="BSH283" s="10"/>
      <c r="BSI283" s="10"/>
      <c r="BSJ283" s="10"/>
      <c r="BSK283" s="10"/>
      <c r="BSL283" s="10"/>
      <c r="BSM283" s="10"/>
      <c r="BSN283" s="10"/>
      <c r="BSO283" s="10"/>
      <c r="BSP283" s="10"/>
      <c r="BSQ283" s="10"/>
      <c r="BSR283" s="10"/>
      <c r="BSS283" s="10"/>
      <c r="BST283" s="10"/>
      <c r="BSU283" s="10"/>
      <c r="BSV283" s="10"/>
      <c r="BSW283" s="10"/>
      <c r="BSX283" s="10"/>
      <c r="BSY283" s="10"/>
      <c r="BSZ283" s="10"/>
      <c r="BTA283" s="10"/>
      <c r="BTB283" s="10"/>
      <c r="BTC283" s="10"/>
      <c r="BTD283" s="10"/>
      <c r="BTE283" s="10"/>
      <c r="BTF283" s="10"/>
      <c r="BTG283" s="10"/>
      <c r="BTH283" s="10"/>
      <c r="BTI283" s="10"/>
      <c r="BTJ283" s="10"/>
      <c r="BTK283" s="10"/>
      <c r="BTL283" s="10"/>
      <c r="BTM283" s="10"/>
      <c r="BTN283" s="10"/>
      <c r="BTO283" s="10"/>
      <c r="BTP283" s="10"/>
      <c r="BTQ283" s="10"/>
      <c r="BTR283" s="10"/>
      <c r="BTS283" s="10"/>
      <c r="BTT283" s="10"/>
      <c r="BTU283" s="10"/>
      <c r="BTV283" s="10"/>
      <c r="BTW283" s="10"/>
      <c r="BTX283" s="10"/>
      <c r="BTY283" s="10"/>
      <c r="BTZ283" s="10"/>
      <c r="BUA283" s="10"/>
      <c r="BUB283" s="10"/>
      <c r="BUC283" s="10"/>
      <c r="BUD283" s="10"/>
      <c r="BUE283" s="10"/>
      <c r="BUF283" s="10"/>
      <c r="BUG283" s="10"/>
      <c r="BUH283" s="10"/>
      <c r="BUI283" s="10"/>
      <c r="BUJ283" s="10"/>
      <c r="BUK283" s="10"/>
      <c r="BUL283" s="10"/>
      <c r="BUM283" s="10"/>
      <c r="BUN283" s="10"/>
      <c r="BUO283" s="10"/>
      <c r="BUP283" s="10"/>
      <c r="BUQ283" s="10"/>
      <c r="BUR283" s="10"/>
      <c r="BUS283" s="10"/>
      <c r="BUT283" s="10"/>
      <c r="BUU283" s="10"/>
      <c r="BUV283" s="10"/>
      <c r="BUW283" s="10"/>
      <c r="BUX283" s="10"/>
      <c r="BUY283" s="10"/>
      <c r="BUZ283" s="10"/>
      <c r="BVA283" s="10"/>
      <c r="BVB283" s="10"/>
      <c r="BVC283" s="10"/>
      <c r="BVD283" s="10"/>
      <c r="BVE283" s="10"/>
      <c r="BVF283" s="10"/>
      <c r="BVG283" s="10"/>
      <c r="BVH283" s="10"/>
      <c r="BVI283" s="10"/>
      <c r="BVJ283" s="10"/>
      <c r="BVK283" s="10"/>
      <c r="BVL283" s="10"/>
      <c r="BVM283" s="10"/>
      <c r="BVN283" s="10"/>
      <c r="BVO283" s="10"/>
      <c r="BVP283" s="10"/>
      <c r="BVQ283" s="10"/>
      <c r="BVR283" s="10"/>
      <c r="BVS283" s="10"/>
      <c r="BVT283" s="10"/>
      <c r="BVU283" s="10"/>
      <c r="BVV283" s="10"/>
      <c r="BVW283" s="10"/>
      <c r="BVX283" s="10"/>
      <c r="BVY283" s="10"/>
      <c r="BVZ283" s="10"/>
      <c r="BWA283" s="10"/>
      <c r="BWB283" s="10"/>
      <c r="BWC283" s="10"/>
      <c r="BWD283" s="10"/>
      <c r="BWE283" s="10"/>
      <c r="BWF283" s="10"/>
      <c r="BWG283" s="10"/>
      <c r="BWH283" s="10"/>
      <c r="BWI283" s="10"/>
      <c r="BWJ283" s="10"/>
      <c r="BWK283" s="10"/>
      <c r="BWL283" s="10"/>
      <c r="BWM283" s="10"/>
      <c r="BWN283" s="10"/>
      <c r="BWO283" s="10"/>
      <c r="BWP283" s="10"/>
      <c r="BWQ283" s="10"/>
      <c r="BWR283" s="10"/>
      <c r="BWS283" s="10"/>
      <c r="BWT283" s="10"/>
      <c r="BWU283" s="10"/>
      <c r="BWV283" s="10"/>
      <c r="BWW283" s="10"/>
      <c r="BWX283" s="10"/>
      <c r="BWY283" s="10"/>
      <c r="BWZ283" s="10"/>
      <c r="BXA283" s="10"/>
      <c r="BXB283" s="10"/>
      <c r="BXC283" s="10"/>
      <c r="BXD283" s="10"/>
      <c r="BXE283" s="10"/>
      <c r="BXF283" s="10"/>
      <c r="BXG283" s="10"/>
      <c r="BXH283" s="10"/>
      <c r="BXI283" s="10"/>
      <c r="BXJ283" s="10"/>
      <c r="BXK283" s="10"/>
      <c r="BXL283" s="10"/>
      <c r="BXM283" s="10"/>
      <c r="BXN283" s="10"/>
      <c r="BXO283" s="10"/>
      <c r="BXP283" s="10"/>
      <c r="BXQ283" s="10"/>
      <c r="BXR283" s="10"/>
      <c r="BXS283" s="10"/>
      <c r="BXT283" s="10"/>
      <c r="BXU283" s="10"/>
      <c r="BXV283" s="10"/>
      <c r="BXW283" s="10"/>
      <c r="BXX283" s="10"/>
      <c r="BXY283" s="10"/>
      <c r="BXZ283" s="10"/>
      <c r="BYA283" s="10"/>
      <c r="BYB283" s="10"/>
      <c r="BYC283" s="10"/>
      <c r="BYD283" s="10"/>
      <c r="BYE283" s="10"/>
      <c r="BYF283" s="10"/>
      <c r="BYG283" s="10"/>
      <c r="BYH283" s="10"/>
      <c r="BYI283" s="10"/>
      <c r="BYJ283" s="10"/>
      <c r="BYK283" s="10"/>
      <c r="BYL283" s="10"/>
      <c r="BYM283" s="10"/>
      <c r="BYN283" s="10"/>
      <c r="BYO283" s="10"/>
      <c r="BYP283" s="10"/>
      <c r="BYQ283" s="10"/>
      <c r="BYR283" s="10"/>
      <c r="BYS283" s="10"/>
      <c r="BYT283" s="10"/>
      <c r="BYU283" s="10"/>
      <c r="BYV283" s="10"/>
      <c r="BYW283" s="10"/>
      <c r="BYX283" s="10"/>
      <c r="BYY283" s="10"/>
      <c r="BYZ283" s="10"/>
      <c r="BZA283" s="10"/>
      <c r="BZB283" s="10"/>
      <c r="BZC283" s="10"/>
      <c r="BZD283" s="10"/>
      <c r="BZE283" s="10"/>
      <c r="BZF283" s="10"/>
      <c r="BZG283" s="10"/>
      <c r="BZH283" s="10"/>
      <c r="BZI283" s="10"/>
      <c r="BZJ283" s="10"/>
      <c r="BZK283" s="10"/>
      <c r="BZL283" s="10"/>
      <c r="BZM283" s="10"/>
      <c r="BZN283" s="10"/>
      <c r="BZO283" s="10"/>
      <c r="BZP283" s="10"/>
      <c r="BZQ283" s="10"/>
      <c r="BZR283" s="10"/>
      <c r="BZS283" s="10"/>
      <c r="BZT283" s="10"/>
      <c r="BZU283" s="10"/>
      <c r="BZV283" s="10"/>
      <c r="BZW283" s="10"/>
      <c r="BZX283" s="10"/>
      <c r="BZY283" s="10"/>
      <c r="BZZ283" s="10"/>
      <c r="CAA283" s="10"/>
      <c r="CAB283" s="10"/>
      <c r="CAC283" s="10"/>
      <c r="CAD283" s="10"/>
      <c r="CAE283" s="10"/>
      <c r="CAF283" s="10"/>
      <c r="CAG283" s="10"/>
      <c r="CAH283" s="10"/>
      <c r="CAI283" s="10"/>
      <c r="CAJ283" s="10"/>
      <c r="CAK283" s="10"/>
      <c r="CAL283" s="10"/>
      <c r="CAM283" s="10"/>
      <c r="CAN283" s="10"/>
      <c r="CAO283" s="10"/>
      <c r="CAP283" s="10"/>
      <c r="CAQ283" s="10"/>
      <c r="CAR283" s="10"/>
      <c r="CAS283" s="10"/>
      <c r="CAT283" s="10"/>
      <c r="CAU283" s="10"/>
      <c r="CAV283" s="10"/>
      <c r="CAW283" s="10"/>
      <c r="CAX283" s="10"/>
      <c r="CAY283" s="10"/>
      <c r="CAZ283" s="10"/>
      <c r="CBA283" s="10"/>
      <c r="CBB283" s="10"/>
      <c r="CBC283" s="10"/>
      <c r="CBD283" s="10"/>
      <c r="CBE283" s="10"/>
      <c r="CBF283" s="10"/>
      <c r="CBG283" s="10"/>
      <c r="CBH283" s="10"/>
      <c r="CBI283" s="10"/>
      <c r="CBJ283" s="10"/>
      <c r="CBK283" s="10"/>
      <c r="CBL283" s="10"/>
      <c r="CBM283" s="10"/>
      <c r="CBN283" s="10"/>
      <c r="CBO283" s="10"/>
      <c r="CBP283" s="10"/>
      <c r="CBQ283" s="10"/>
      <c r="CBR283" s="10"/>
      <c r="CBS283" s="10"/>
      <c r="CBT283" s="10"/>
      <c r="CBU283" s="10"/>
      <c r="CBV283" s="10"/>
      <c r="CBW283" s="10"/>
      <c r="CBX283" s="10"/>
      <c r="CBY283" s="10"/>
      <c r="CBZ283" s="10"/>
      <c r="CCA283" s="10"/>
      <c r="CCB283" s="10"/>
      <c r="CCC283" s="10"/>
      <c r="CCD283" s="10"/>
      <c r="CCE283" s="10"/>
      <c r="CCF283" s="10"/>
      <c r="CCG283" s="10"/>
      <c r="CCH283" s="10"/>
      <c r="CCI283" s="10"/>
      <c r="CCJ283" s="10"/>
      <c r="CCK283" s="10"/>
      <c r="CCL283" s="10"/>
      <c r="CCM283" s="10"/>
      <c r="CCN283" s="10"/>
      <c r="CCO283" s="10"/>
      <c r="CCP283" s="10"/>
      <c r="CCQ283" s="10"/>
      <c r="CCR283" s="10"/>
      <c r="CCS283" s="10"/>
      <c r="CCT283" s="10"/>
      <c r="CCU283" s="10"/>
      <c r="CCV283" s="10"/>
      <c r="CCW283" s="10"/>
      <c r="CCX283" s="10"/>
      <c r="CCY283" s="10"/>
      <c r="CCZ283" s="10"/>
      <c r="CDA283" s="10"/>
      <c r="CDB283" s="10"/>
      <c r="CDC283" s="10"/>
      <c r="CDD283" s="10"/>
      <c r="CDE283" s="10"/>
      <c r="CDF283" s="10"/>
      <c r="CDG283" s="10"/>
      <c r="CDH283" s="10"/>
      <c r="CDI283" s="10"/>
      <c r="CDJ283" s="10"/>
      <c r="CDK283" s="10"/>
      <c r="CDL283" s="10"/>
      <c r="CDM283" s="10"/>
      <c r="CDN283" s="10"/>
      <c r="CDO283" s="10"/>
      <c r="CDP283" s="10"/>
      <c r="CDQ283" s="10"/>
      <c r="CDR283" s="10"/>
      <c r="CDS283" s="10"/>
      <c r="CDT283" s="10"/>
      <c r="CDU283" s="10"/>
      <c r="CDV283" s="10"/>
      <c r="CDW283" s="10"/>
      <c r="CDX283" s="10"/>
      <c r="CDY283" s="10"/>
      <c r="CDZ283" s="10"/>
      <c r="CEA283" s="10"/>
      <c r="CEB283" s="10"/>
      <c r="CEC283" s="10"/>
      <c r="CED283" s="10"/>
      <c r="CEE283" s="10"/>
      <c r="CEF283" s="10"/>
      <c r="CEG283" s="10"/>
      <c r="CEH283" s="10"/>
      <c r="CEI283" s="10"/>
      <c r="CEJ283" s="10"/>
      <c r="CEK283" s="10"/>
      <c r="CEL283" s="10"/>
      <c r="CEM283" s="10"/>
      <c r="CEN283" s="10"/>
      <c r="CEO283" s="10"/>
      <c r="CEP283" s="10"/>
      <c r="CEQ283" s="10"/>
      <c r="CER283" s="10"/>
      <c r="CES283" s="10"/>
      <c r="CET283" s="10"/>
      <c r="CEU283" s="10"/>
      <c r="CEV283" s="10"/>
      <c r="CEW283" s="10"/>
      <c r="CEX283" s="10"/>
      <c r="CEY283" s="10"/>
      <c r="CEZ283" s="10"/>
      <c r="CFA283" s="10"/>
      <c r="CFB283" s="10"/>
      <c r="CFC283" s="10"/>
      <c r="CFD283" s="10"/>
      <c r="CFE283" s="10"/>
      <c r="CFF283" s="10"/>
      <c r="CFG283" s="10"/>
      <c r="CFH283" s="10"/>
      <c r="CFI283" s="10"/>
      <c r="CFJ283" s="10"/>
      <c r="CFK283" s="10"/>
      <c r="CFL283" s="10"/>
      <c r="CFM283" s="10"/>
      <c r="CFN283" s="10"/>
      <c r="CFO283" s="10"/>
      <c r="CFP283" s="10"/>
      <c r="CFQ283" s="10"/>
      <c r="CFR283" s="10"/>
      <c r="CFS283" s="10"/>
      <c r="CFT283" s="10"/>
      <c r="CFU283" s="10"/>
      <c r="CFV283" s="10"/>
      <c r="CFW283" s="10"/>
      <c r="CFX283" s="10"/>
      <c r="CFY283" s="10"/>
      <c r="CFZ283" s="10"/>
      <c r="CGA283" s="10"/>
      <c r="CGB283" s="10"/>
      <c r="CGC283" s="10"/>
      <c r="CGD283" s="10"/>
      <c r="CGE283" s="10"/>
      <c r="CGF283" s="10"/>
      <c r="CGG283" s="10"/>
      <c r="CGH283" s="10"/>
      <c r="CGI283" s="10"/>
      <c r="CGJ283" s="10"/>
      <c r="CGK283" s="10"/>
      <c r="CGL283" s="10"/>
      <c r="CGM283" s="10"/>
      <c r="CGN283" s="10"/>
      <c r="CGO283" s="10"/>
      <c r="CGP283" s="10"/>
      <c r="CGQ283" s="10"/>
      <c r="CGR283" s="10"/>
      <c r="CGS283" s="10"/>
      <c r="CGT283" s="10"/>
      <c r="CGU283" s="10"/>
      <c r="CGV283" s="10"/>
      <c r="CGW283" s="10"/>
      <c r="CGX283" s="10"/>
      <c r="CGY283" s="10"/>
      <c r="CGZ283" s="10"/>
      <c r="CHA283" s="10"/>
      <c r="CHB283" s="10"/>
      <c r="CHC283" s="10"/>
      <c r="CHD283" s="10"/>
      <c r="CHE283" s="10"/>
      <c r="CHF283" s="10"/>
      <c r="CHG283" s="10"/>
      <c r="CHH283" s="10"/>
      <c r="CHI283" s="10"/>
      <c r="CHJ283" s="10"/>
      <c r="CHK283" s="10"/>
      <c r="CHL283" s="10"/>
      <c r="CHM283" s="10"/>
      <c r="CHN283" s="10"/>
      <c r="CHO283" s="10"/>
      <c r="CHP283" s="10"/>
      <c r="CHQ283" s="10"/>
      <c r="CHR283" s="10"/>
      <c r="CHS283" s="10"/>
      <c r="CHT283" s="10"/>
      <c r="CHU283" s="10"/>
      <c r="CHV283" s="10"/>
      <c r="CHW283" s="10"/>
      <c r="CHX283" s="10"/>
      <c r="CHY283" s="10"/>
      <c r="CHZ283" s="10"/>
      <c r="CIA283" s="10"/>
      <c r="CIB283" s="10"/>
      <c r="CIC283" s="10"/>
      <c r="CID283" s="10"/>
      <c r="CIE283" s="10"/>
      <c r="CIF283" s="10"/>
      <c r="CIG283" s="10"/>
      <c r="CIH283" s="10"/>
      <c r="CII283" s="10"/>
      <c r="CIJ283" s="10"/>
      <c r="CIK283" s="10"/>
      <c r="CIL283" s="10"/>
      <c r="CIM283" s="10"/>
      <c r="CIN283" s="10"/>
      <c r="CIO283" s="10"/>
      <c r="CIP283" s="10"/>
      <c r="CIQ283" s="10"/>
      <c r="CIR283" s="10"/>
      <c r="CIS283" s="10"/>
      <c r="CIT283" s="10"/>
      <c r="CIU283" s="10"/>
      <c r="CIV283" s="10"/>
      <c r="CIW283" s="10"/>
      <c r="CIX283" s="10"/>
      <c r="CIY283" s="10"/>
      <c r="CIZ283" s="10"/>
      <c r="CJA283" s="10"/>
      <c r="CJB283" s="10"/>
      <c r="CJC283" s="10"/>
      <c r="CJD283" s="10"/>
      <c r="CJE283" s="10"/>
      <c r="CJF283" s="10"/>
      <c r="CJG283" s="10"/>
      <c r="CJH283" s="10"/>
      <c r="CJI283" s="10"/>
      <c r="CJJ283" s="10"/>
      <c r="CJK283" s="10"/>
      <c r="CJL283" s="10"/>
      <c r="CJM283" s="10"/>
      <c r="CJN283" s="10"/>
      <c r="CJO283" s="10"/>
      <c r="CJP283" s="10"/>
      <c r="CJQ283" s="10"/>
      <c r="CJR283" s="10"/>
      <c r="CJS283" s="10"/>
      <c r="CJT283" s="10"/>
      <c r="CJU283" s="10"/>
      <c r="CJV283" s="10"/>
      <c r="CJW283" s="10"/>
      <c r="CJX283" s="10"/>
      <c r="CJY283" s="10"/>
      <c r="CJZ283" s="10"/>
      <c r="CKA283" s="10"/>
      <c r="CKB283" s="10"/>
      <c r="CKC283" s="10"/>
      <c r="CKD283" s="10"/>
      <c r="CKE283" s="10"/>
      <c r="CKF283" s="10"/>
      <c r="CKG283" s="10"/>
      <c r="CKH283" s="10"/>
      <c r="CKI283" s="10"/>
      <c r="CKJ283" s="10"/>
      <c r="CKK283" s="10"/>
      <c r="CKL283" s="10"/>
      <c r="CKM283" s="10"/>
      <c r="CKN283" s="10"/>
      <c r="CKO283" s="10"/>
      <c r="CKP283" s="10"/>
      <c r="CKQ283" s="10"/>
      <c r="CKR283" s="10"/>
      <c r="CKS283" s="10"/>
      <c r="CKT283" s="10"/>
      <c r="CKU283" s="10"/>
      <c r="CKV283" s="10"/>
      <c r="CKW283" s="10"/>
      <c r="CKX283" s="10"/>
      <c r="CKY283" s="10"/>
      <c r="CKZ283" s="10"/>
      <c r="CLA283" s="10"/>
      <c r="CLB283" s="10"/>
      <c r="CLC283" s="10"/>
      <c r="CLD283" s="10"/>
      <c r="CLE283" s="10"/>
      <c r="CLF283" s="10"/>
      <c r="CLG283" s="10"/>
      <c r="CLH283" s="10"/>
      <c r="CLI283" s="10"/>
      <c r="CLJ283" s="10"/>
      <c r="CLK283" s="10"/>
      <c r="CLL283" s="10"/>
      <c r="CLM283" s="10"/>
      <c r="CLN283" s="10"/>
      <c r="CLO283" s="10"/>
      <c r="CLP283" s="10"/>
      <c r="CLQ283" s="10"/>
      <c r="CLR283" s="10"/>
      <c r="CLS283" s="10"/>
      <c r="CLT283" s="10"/>
      <c r="CLU283" s="10"/>
      <c r="CLV283" s="10"/>
      <c r="CLW283" s="10"/>
      <c r="CLX283" s="10"/>
      <c r="CLY283" s="10"/>
      <c r="CLZ283" s="10"/>
      <c r="CMA283" s="10"/>
      <c r="CMB283" s="10"/>
      <c r="CMC283" s="10"/>
      <c r="CMD283" s="10"/>
      <c r="CME283" s="10"/>
      <c r="CMF283" s="10"/>
      <c r="CMG283" s="10"/>
      <c r="CMH283" s="10"/>
      <c r="CMI283" s="10"/>
      <c r="CMJ283" s="10"/>
      <c r="CMK283" s="10"/>
      <c r="CML283" s="10"/>
      <c r="CMM283" s="10"/>
      <c r="CMN283" s="10"/>
      <c r="CMO283" s="10"/>
      <c r="CMP283" s="10"/>
      <c r="CMQ283" s="10"/>
      <c r="CMR283" s="10"/>
      <c r="CMS283" s="10"/>
      <c r="CMT283" s="10"/>
      <c r="CMU283" s="10"/>
      <c r="CMV283" s="10"/>
      <c r="CMW283" s="10"/>
      <c r="CMX283" s="10"/>
      <c r="CMY283" s="10"/>
      <c r="CMZ283" s="10"/>
      <c r="CNA283" s="10"/>
      <c r="CNB283" s="10"/>
      <c r="CNC283" s="10"/>
      <c r="CND283" s="10"/>
      <c r="CNE283" s="10"/>
      <c r="CNF283" s="10"/>
      <c r="CNG283" s="10"/>
      <c r="CNH283" s="10"/>
      <c r="CNI283" s="10"/>
      <c r="CNJ283" s="10"/>
      <c r="CNK283" s="10"/>
      <c r="CNL283" s="10"/>
      <c r="CNM283" s="10"/>
      <c r="CNN283" s="10"/>
      <c r="CNO283" s="10"/>
      <c r="CNP283" s="10"/>
      <c r="CNQ283" s="10"/>
      <c r="CNR283" s="10"/>
      <c r="CNS283" s="10"/>
      <c r="CNT283" s="10"/>
      <c r="CNU283" s="10"/>
      <c r="CNV283" s="10"/>
      <c r="CNW283" s="10"/>
      <c r="CNX283" s="10"/>
      <c r="CNY283" s="10"/>
      <c r="CNZ283" s="10"/>
      <c r="COA283" s="10"/>
      <c r="COB283" s="10"/>
      <c r="COC283" s="10"/>
      <c r="COD283" s="10"/>
      <c r="COE283" s="10"/>
      <c r="COF283" s="10"/>
      <c r="COG283" s="10"/>
      <c r="COH283" s="10"/>
      <c r="COI283" s="10"/>
      <c r="COJ283" s="10"/>
      <c r="COK283" s="10"/>
      <c r="COL283" s="10"/>
      <c r="COM283" s="10"/>
      <c r="CON283" s="10"/>
      <c r="COO283" s="10"/>
      <c r="COP283" s="10"/>
      <c r="COQ283" s="10"/>
      <c r="COR283" s="10"/>
      <c r="COS283" s="10"/>
      <c r="COT283" s="10"/>
      <c r="COU283" s="10"/>
      <c r="COV283" s="10"/>
      <c r="COW283" s="10"/>
      <c r="COX283" s="10"/>
      <c r="COY283" s="10"/>
      <c r="COZ283" s="10"/>
      <c r="CPA283" s="10"/>
      <c r="CPB283" s="10"/>
      <c r="CPC283" s="10"/>
      <c r="CPD283" s="10"/>
      <c r="CPE283" s="10"/>
      <c r="CPF283" s="10"/>
      <c r="CPG283" s="10"/>
      <c r="CPH283" s="10"/>
      <c r="CPI283" s="10"/>
      <c r="CPJ283" s="10"/>
      <c r="CPK283" s="10"/>
      <c r="CPL283" s="10"/>
      <c r="CPM283" s="10"/>
      <c r="CPN283" s="10"/>
      <c r="CPO283" s="10"/>
      <c r="CPP283" s="10"/>
      <c r="CPQ283" s="10"/>
      <c r="CPR283" s="10"/>
      <c r="CPS283" s="10"/>
      <c r="CPT283" s="10"/>
      <c r="CPU283" s="10"/>
      <c r="CPV283" s="10"/>
      <c r="CPW283" s="10"/>
      <c r="CPX283" s="10"/>
      <c r="CPY283" s="10"/>
      <c r="CPZ283" s="10"/>
      <c r="CQA283" s="10"/>
      <c r="CQB283" s="10"/>
      <c r="CQC283" s="10"/>
      <c r="CQD283" s="10"/>
      <c r="CQE283" s="10"/>
      <c r="CQF283" s="10"/>
      <c r="CQG283" s="10"/>
      <c r="CQH283" s="10"/>
      <c r="CQI283" s="10"/>
      <c r="CQJ283" s="10"/>
      <c r="CQK283" s="10"/>
      <c r="CQL283" s="10"/>
      <c r="CQM283" s="10"/>
      <c r="CQN283" s="10"/>
      <c r="CQO283" s="10"/>
      <c r="CQP283" s="10"/>
      <c r="CQQ283" s="10"/>
      <c r="CQR283" s="10"/>
      <c r="CQS283" s="10"/>
      <c r="CQT283" s="10"/>
      <c r="CQU283" s="10"/>
      <c r="CQV283" s="10"/>
      <c r="CQW283" s="10"/>
      <c r="CQX283" s="10"/>
      <c r="CQY283" s="10"/>
      <c r="CQZ283" s="10"/>
      <c r="CRA283" s="10"/>
      <c r="CRB283" s="10"/>
      <c r="CRC283" s="10"/>
      <c r="CRD283" s="10"/>
      <c r="CRE283" s="10"/>
      <c r="CRF283" s="10"/>
      <c r="CRG283" s="10"/>
      <c r="CRH283" s="10"/>
      <c r="CRI283" s="10"/>
      <c r="CRJ283" s="10"/>
      <c r="CRK283" s="10"/>
      <c r="CRL283" s="10"/>
      <c r="CRM283" s="10"/>
      <c r="CRN283" s="10"/>
      <c r="CRO283" s="10"/>
      <c r="CRP283" s="10"/>
      <c r="CRQ283" s="10"/>
      <c r="CRR283" s="10"/>
      <c r="CRS283" s="10"/>
      <c r="CRT283" s="10"/>
      <c r="CRU283" s="10"/>
      <c r="CRV283" s="10"/>
      <c r="CRW283" s="10"/>
      <c r="CRX283" s="10"/>
      <c r="CRY283" s="10"/>
      <c r="CRZ283" s="10"/>
      <c r="CSA283" s="10"/>
      <c r="CSB283" s="10"/>
      <c r="CSC283" s="10"/>
      <c r="CSD283" s="10"/>
      <c r="CSE283" s="10"/>
      <c r="CSF283" s="10"/>
      <c r="CSG283" s="10"/>
      <c r="CSH283" s="10"/>
      <c r="CSI283" s="10"/>
      <c r="CSJ283" s="10"/>
      <c r="CSK283" s="10"/>
      <c r="CSL283" s="10"/>
      <c r="CSM283" s="10"/>
      <c r="CSN283" s="10"/>
      <c r="CSO283" s="10"/>
      <c r="CSP283" s="10"/>
      <c r="CSQ283" s="10"/>
      <c r="CSR283" s="10"/>
      <c r="CSS283" s="10"/>
      <c r="CST283" s="10"/>
      <c r="CSU283" s="10"/>
      <c r="CSV283" s="10"/>
      <c r="CSW283" s="10"/>
      <c r="CSX283" s="10"/>
      <c r="CSY283" s="10"/>
      <c r="CSZ283" s="10"/>
      <c r="CTA283" s="10"/>
      <c r="CTB283" s="10"/>
      <c r="CTC283" s="10"/>
      <c r="CTD283" s="10"/>
      <c r="CTE283" s="10"/>
      <c r="CTF283" s="10"/>
      <c r="CTG283" s="10"/>
      <c r="CTH283" s="10"/>
      <c r="CTI283" s="10"/>
      <c r="CTJ283" s="10"/>
      <c r="CTK283" s="10"/>
      <c r="CTL283" s="10"/>
      <c r="CTM283" s="10"/>
      <c r="CTN283" s="10"/>
      <c r="CTO283" s="10"/>
      <c r="CTP283" s="10"/>
      <c r="CTQ283" s="10"/>
      <c r="CTR283" s="10"/>
      <c r="CTS283" s="10"/>
      <c r="CTT283" s="10"/>
      <c r="CTU283" s="10"/>
      <c r="CTV283" s="10"/>
      <c r="CTW283" s="10"/>
      <c r="CTX283" s="10"/>
      <c r="CTY283" s="10"/>
      <c r="CTZ283" s="10"/>
      <c r="CUA283" s="10"/>
      <c r="CUB283" s="10"/>
      <c r="CUC283" s="10"/>
      <c r="CUD283" s="10"/>
      <c r="CUE283" s="10"/>
      <c r="CUF283" s="10"/>
      <c r="CUG283" s="10"/>
      <c r="CUH283" s="10"/>
      <c r="CUI283" s="10"/>
      <c r="CUJ283" s="10"/>
      <c r="CUK283" s="10"/>
      <c r="CUL283" s="10"/>
      <c r="CUM283" s="10"/>
      <c r="CUN283" s="10"/>
      <c r="CUO283" s="10"/>
      <c r="CUP283" s="10"/>
      <c r="CUQ283" s="10"/>
      <c r="CUR283" s="10"/>
      <c r="CUS283" s="10"/>
      <c r="CUT283" s="10"/>
      <c r="CUU283" s="10"/>
      <c r="CUV283" s="10"/>
      <c r="CUW283" s="10"/>
      <c r="CUX283" s="10"/>
      <c r="CUY283" s="10"/>
      <c r="CUZ283" s="10"/>
      <c r="CVA283" s="10"/>
      <c r="CVB283" s="10"/>
      <c r="CVC283" s="10"/>
      <c r="CVD283" s="10"/>
      <c r="CVE283" s="10"/>
      <c r="CVF283" s="10"/>
      <c r="CVG283" s="10"/>
      <c r="CVH283" s="10"/>
      <c r="CVI283" s="10"/>
      <c r="CVJ283" s="10"/>
      <c r="CVK283" s="10"/>
      <c r="CVL283" s="10"/>
      <c r="CVM283" s="10"/>
      <c r="CVN283" s="10"/>
      <c r="CVO283" s="10"/>
      <c r="CVP283" s="10"/>
      <c r="CVQ283" s="10"/>
      <c r="CVR283" s="10"/>
      <c r="CVS283" s="10"/>
      <c r="CVT283" s="10"/>
      <c r="CVU283" s="10"/>
      <c r="CVV283" s="10"/>
      <c r="CVW283" s="10"/>
      <c r="CVX283" s="10"/>
      <c r="CVY283" s="10"/>
      <c r="CVZ283" s="10"/>
      <c r="CWA283" s="10"/>
      <c r="CWB283" s="10"/>
      <c r="CWC283" s="10"/>
      <c r="CWD283" s="10"/>
      <c r="CWE283" s="10"/>
      <c r="CWF283" s="10"/>
      <c r="CWG283" s="10"/>
      <c r="CWH283" s="10"/>
      <c r="CWI283" s="10"/>
      <c r="CWJ283" s="10"/>
      <c r="CWK283" s="10"/>
      <c r="CWL283" s="10"/>
      <c r="CWM283" s="10"/>
      <c r="CWN283" s="10"/>
      <c r="CWO283" s="10"/>
      <c r="CWP283" s="10"/>
      <c r="CWQ283" s="10"/>
      <c r="CWR283" s="10"/>
      <c r="CWS283" s="10"/>
      <c r="CWT283" s="10"/>
      <c r="CWU283" s="10"/>
      <c r="CWV283" s="10"/>
      <c r="CWW283" s="10"/>
      <c r="CWX283" s="10"/>
      <c r="CWY283" s="10"/>
      <c r="CWZ283" s="10"/>
      <c r="CXA283" s="10"/>
      <c r="CXB283" s="10"/>
      <c r="CXC283" s="10"/>
      <c r="CXD283" s="10"/>
      <c r="CXE283" s="10"/>
      <c r="CXF283" s="10"/>
      <c r="CXG283" s="10"/>
      <c r="CXH283" s="10"/>
      <c r="CXI283" s="10"/>
      <c r="CXJ283" s="10"/>
      <c r="CXK283" s="10"/>
      <c r="CXL283" s="10"/>
      <c r="CXM283" s="10"/>
      <c r="CXN283" s="10"/>
      <c r="CXO283" s="10"/>
      <c r="CXP283" s="10"/>
      <c r="CXQ283" s="10"/>
      <c r="CXR283" s="10"/>
      <c r="CXS283" s="10"/>
      <c r="CXT283" s="10"/>
      <c r="CXU283" s="10"/>
      <c r="CXV283" s="10"/>
      <c r="CXW283" s="10"/>
      <c r="CXX283" s="10"/>
      <c r="CXY283" s="10"/>
      <c r="CXZ283" s="10"/>
      <c r="CYA283" s="10"/>
      <c r="CYB283" s="10"/>
      <c r="CYC283" s="10"/>
      <c r="CYD283" s="10"/>
      <c r="CYE283" s="10"/>
      <c r="CYF283" s="10"/>
      <c r="CYG283" s="10"/>
      <c r="CYH283" s="10"/>
      <c r="CYI283" s="10"/>
      <c r="CYJ283" s="10"/>
      <c r="CYK283" s="10"/>
      <c r="CYL283" s="10"/>
      <c r="CYM283" s="10"/>
      <c r="CYN283" s="10"/>
      <c r="CYO283" s="10"/>
      <c r="CYP283" s="10"/>
      <c r="CYQ283" s="10"/>
      <c r="CYR283" s="10"/>
      <c r="CYS283" s="10"/>
      <c r="CYT283" s="10"/>
      <c r="CYU283" s="10"/>
      <c r="CYV283" s="10"/>
      <c r="CYW283" s="10"/>
      <c r="CYX283" s="10"/>
      <c r="CYY283" s="10"/>
      <c r="CYZ283" s="10"/>
      <c r="CZA283" s="10"/>
      <c r="CZB283" s="10"/>
      <c r="CZC283" s="10"/>
      <c r="CZD283" s="10"/>
      <c r="CZE283" s="10"/>
      <c r="CZF283" s="10"/>
      <c r="CZG283" s="10"/>
      <c r="CZH283" s="10"/>
      <c r="CZI283" s="10"/>
      <c r="CZJ283" s="10"/>
      <c r="CZK283" s="10"/>
      <c r="CZL283" s="10"/>
      <c r="CZM283" s="10"/>
      <c r="CZN283" s="10"/>
      <c r="CZO283" s="10"/>
      <c r="CZP283" s="10"/>
      <c r="CZQ283" s="10"/>
      <c r="CZR283" s="10"/>
      <c r="CZS283" s="10"/>
      <c r="CZT283" s="10"/>
      <c r="CZU283" s="10"/>
      <c r="CZV283" s="10"/>
      <c r="CZW283" s="10"/>
      <c r="CZX283" s="10"/>
      <c r="CZY283" s="10"/>
      <c r="CZZ283" s="10"/>
      <c r="DAA283" s="10"/>
      <c r="DAB283" s="10"/>
      <c r="DAC283" s="10"/>
      <c r="DAD283" s="10"/>
      <c r="DAE283" s="10"/>
      <c r="DAF283" s="10"/>
      <c r="DAG283" s="10"/>
      <c r="DAH283" s="10"/>
      <c r="DAI283" s="10"/>
      <c r="DAJ283" s="10"/>
      <c r="DAK283" s="10"/>
      <c r="DAL283" s="10"/>
      <c r="DAM283" s="10"/>
      <c r="DAN283" s="10"/>
      <c r="DAO283" s="10"/>
      <c r="DAP283" s="10"/>
      <c r="DAQ283" s="10"/>
      <c r="DAR283" s="10"/>
      <c r="DAS283" s="10"/>
      <c r="DAT283" s="10"/>
      <c r="DAU283" s="10"/>
      <c r="DAV283" s="10"/>
      <c r="DAW283" s="10"/>
      <c r="DAX283" s="10"/>
      <c r="DAY283" s="10"/>
      <c r="DAZ283" s="10"/>
      <c r="DBA283" s="10"/>
      <c r="DBB283" s="10"/>
      <c r="DBC283" s="10"/>
      <c r="DBD283" s="10"/>
      <c r="DBE283" s="10"/>
      <c r="DBF283" s="10"/>
      <c r="DBG283" s="10"/>
      <c r="DBH283" s="10"/>
      <c r="DBI283" s="10"/>
      <c r="DBJ283" s="10"/>
      <c r="DBK283" s="10"/>
      <c r="DBL283" s="10"/>
      <c r="DBM283" s="10"/>
      <c r="DBN283" s="10"/>
      <c r="DBO283" s="10"/>
      <c r="DBP283" s="10"/>
      <c r="DBQ283" s="10"/>
      <c r="DBR283" s="10"/>
      <c r="DBS283" s="10"/>
      <c r="DBT283" s="10"/>
      <c r="DBU283" s="10"/>
      <c r="DBV283" s="10"/>
      <c r="DBW283" s="10"/>
      <c r="DBX283" s="10"/>
      <c r="DBY283" s="10"/>
      <c r="DBZ283" s="10"/>
      <c r="DCA283" s="10"/>
      <c r="DCB283" s="10"/>
      <c r="DCC283" s="10"/>
      <c r="DCD283" s="10"/>
      <c r="DCE283" s="10"/>
      <c r="DCF283" s="10"/>
      <c r="DCG283" s="10"/>
      <c r="DCH283" s="10"/>
      <c r="DCI283" s="10"/>
      <c r="DCJ283" s="10"/>
      <c r="DCK283" s="10"/>
      <c r="DCL283" s="10"/>
      <c r="DCM283" s="10"/>
      <c r="DCN283" s="10"/>
      <c r="DCO283" s="10"/>
      <c r="DCP283" s="10"/>
      <c r="DCQ283" s="10"/>
      <c r="DCR283" s="10"/>
      <c r="DCS283" s="10"/>
      <c r="DCT283" s="10"/>
      <c r="DCU283" s="10"/>
      <c r="DCV283" s="10"/>
      <c r="DCW283" s="10"/>
      <c r="DCX283" s="10"/>
      <c r="DCY283" s="10"/>
      <c r="DCZ283" s="10"/>
      <c r="DDA283" s="10"/>
      <c r="DDB283" s="10"/>
      <c r="DDC283" s="10"/>
      <c r="DDD283" s="10"/>
      <c r="DDE283" s="10"/>
      <c r="DDF283" s="10"/>
      <c r="DDG283" s="10"/>
      <c r="DDH283" s="10"/>
      <c r="DDI283" s="10"/>
      <c r="DDJ283" s="10"/>
      <c r="DDK283" s="10"/>
      <c r="DDL283" s="10"/>
      <c r="DDM283" s="10"/>
      <c r="DDN283" s="10"/>
      <c r="DDO283" s="10"/>
      <c r="DDP283" s="10"/>
      <c r="DDQ283" s="10"/>
      <c r="DDR283" s="10"/>
      <c r="DDS283" s="10"/>
      <c r="DDT283" s="10"/>
      <c r="DDU283" s="10"/>
      <c r="DDV283" s="10"/>
      <c r="DDW283" s="10"/>
      <c r="DDX283" s="10"/>
      <c r="DDY283" s="10"/>
      <c r="DDZ283" s="10"/>
      <c r="DEA283" s="10"/>
      <c r="DEB283" s="10"/>
      <c r="DEC283" s="10"/>
      <c r="DED283" s="10"/>
      <c r="DEE283" s="10"/>
      <c r="DEF283" s="10"/>
      <c r="DEG283" s="10"/>
      <c r="DEH283" s="10"/>
      <c r="DEI283" s="10"/>
      <c r="DEJ283" s="10"/>
      <c r="DEK283" s="10"/>
      <c r="DEL283" s="10"/>
      <c r="DEM283" s="10"/>
      <c r="DEN283" s="10"/>
      <c r="DEO283" s="10"/>
      <c r="DEP283" s="10"/>
      <c r="DEQ283" s="10"/>
      <c r="DER283" s="10"/>
      <c r="DES283" s="10"/>
      <c r="DET283" s="10"/>
      <c r="DEU283" s="10"/>
      <c r="DEV283" s="10"/>
      <c r="DEW283" s="10"/>
      <c r="DEX283" s="10"/>
      <c r="DEY283" s="10"/>
      <c r="DEZ283" s="10"/>
      <c r="DFA283" s="10"/>
      <c r="DFB283" s="10"/>
      <c r="DFC283" s="10"/>
      <c r="DFD283" s="10"/>
      <c r="DFE283" s="10"/>
      <c r="DFF283" s="10"/>
      <c r="DFG283" s="10"/>
      <c r="DFH283" s="10"/>
      <c r="DFI283" s="10"/>
      <c r="DFJ283" s="10"/>
      <c r="DFK283" s="10"/>
      <c r="DFL283" s="10"/>
      <c r="DFM283" s="10"/>
      <c r="DFN283" s="10"/>
      <c r="DFO283" s="10"/>
      <c r="DFP283" s="10"/>
      <c r="DFQ283" s="10"/>
      <c r="DFR283" s="10"/>
      <c r="DFS283" s="10"/>
      <c r="DFT283" s="10"/>
      <c r="DFU283" s="10"/>
      <c r="DFV283" s="10"/>
      <c r="DFW283" s="10"/>
      <c r="DFX283" s="10"/>
      <c r="DFY283" s="10"/>
      <c r="DFZ283" s="10"/>
      <c r="DGA283" s="10"/>
      <c r="DGB283" s="10"/>
      <c r="DGC283" s="10"/>
      <c r="DGD283" s="10"/>
      <c r="DGE283" s="10"/>
      <c r="DGF283" s="10"/>
      <c r="DGG283" s="10"/>
      <c r="DGH283" s="10"/>
      <c r="DGI283" s="10"/>
      <c r="DGJ283" s="10"/>
      <c r="DGK283" s="10"/>
      <c r="DGL283" s="10"/>
      <c r="DGM283" s="10"/>
      <c r="DGN283" s="10"/>
      <c r="DGO283" s="10"/>
      <c r="DGP283" s="10"/>
      <c r="DGQ283" s="10"/>
      <c r="DGR283" s="10"/>
      <c r="DGS283" s="10"/>
      <c r="DGT283" s="10"/>
      <c r="DGU283" s="10"/>
      <c r="DGV283" s="10"/>
      <c r="DGW283" s="10"/>
      <c r="DGX283" s="10"/>
      <c r="DGY283" s="10"/>
      <c r="DGZ283" s="10"/>
      <c r="DHA283" s="10"/>
      <c r="DHB283" s="10"/>
      <c r="DHC283" s="10"/>
      <c r="DHD283" s="10"/>
      <c r="DHE283" s="10"/>
      <c r="DHF283" s="10"/>
      <c r="DHG283" s="10"/>
      <c r="DHH283" s="10"/>
      <c r="DHI283" s="10"/>
      <c r="DHJ283" s="10"/>
      <c r="DHK283" s="10"/>
      <c r="DHL283" s="10"/>
      <c r="DHM283" s="10"/>
      <c r="DHN283" s="10"/>
      <c r="DHO283" s="10"/>
      <c r="DHP283" s="10"/>
      <c r="DHQ283" s="10"/>
      <c r="DHR283" s="10"/>
      <c r="DHS283" s="10"/>
      <c r="DHT283" s="10"/>
      <c r="DHU283" s="10"/>
      <c r="DHV283" s="10"/>
      <c r="DHW283" s="10"/>
      <c r="DHX283" s="10"/>
      <c r="DHY283" s="10"/>
      <c r="DHZ283" s="10"/>
      <c r="DIA283" s="10"/>
      <c r="DIB283" s="10"/>
      <c r="DIC283" s="10"/>
      <c r="DID283" s="10"/>
      <c r="DIE283" s="10"/>
      <c r="DIF283" s="10"/>
      <c r="DIG283" s="10"/>
      <c r="DIH283" s="10"/>
      <c r="DII283" s="10"/>
      <c r="DIJ283" s="10"/>
      <c r="DIK283" s="10"/>
      <c r="DIL283" s="10"/>
      <c r="DIM283" s="10"/>
      <c r="DIN283" s="10"/>
      <c r="DIO283" s="10"/>
      <c r="DIP283" s="10"/>
      <c r="DIQ283" s="10"/>
      <c r="DIR283" s="10"/>
      <c r="DIS283" s="10"/>
      <c r="DIT283" s="10"/>
      <c r="DIU283" s="10"/>
      <c r="DIV283" s="10"/>
      <c r="DIW283" s="10"/>
      <c r="DIX283" s="10"/>
      <c r="DIY283" s="10"/>
      <c r="DIZ283" s="10"/>
      <c r="DJA283" s="10"/>
      <c r="DJB283" s="10"/>
      <c r="DJC283" s="10"/>
      <c r="DJD283" s="10"/>
      <c r="DJE283" s="10"/>
      <c r="DJF283" s="10"/>
      <c r="DJG283" s="10"/>
      <c r="DJH283" s="10"/>
      <c r="DJI283" s="10"/>
      <c r="DJJ283" s="10"/>
      <c r="DJK283" s="10"/>
      <c r="DJL283" s="10"/>
      <c r="DJM283" s="10"/>
      <c r="DJN283" s="10"/>
      <c r="DJO283" s="10"/>
      <c r="DJP283" s="10"/>
      <c r="DJQ283" s="10"/>
      <c r="DJR283" s="10"/>
      <c r="DJS283" s="10"/>
      <c r="DJT283" s="10"/>
      <c r="DJU283" s="10"/>
      <c r="DJV283" s="10"/>
      <c r="DJW283" s="10"/>
      <c r="DJX283" s="10"/>
      <c r="DJY283" s="10"/>
      <c r="DJZ283" s="10"/>
      <c r="DKA283" s="10"/>
      <c r="DKB283" s="10"/>
      <c r="DKC283" s="10"/>
      <c r="DKD283" s="10"/>
      <c r="DKE283" s="10"/>
      <c r="DKF283" s="10"/>
      <c r="DKG283" s="10"/>
      <c r="DKH283" s="10"/>
      <c r="DKI283" s="10"/>
      <c r="DKJ283" s="10"/>
      <c r="DKK283" s="10"/>
      <c r="DKL283" s="10"/>
      <c r="DKM283" s="10"/>
      <c r="DKN283" s="10"/>
      <c r="DKO283" s="10"/>
      <c r="DKP283" s="10"/>
      <c r="DKQ283" s="10"/>
      <c r="DKR283" s="10"/>
      <c r="DKS283" s="10"/>
      <c r="DKT283" s="10"/>
      <c r="DKU283" s="10"/>
      <c r="DKV283" s="10"/>
      <c r="DKW283" s="10"/>
      <c r="DKX283" s="10"/>
      <c r="DKY283" s="10"/>
      <c r="DKZ283" s="10"/>
      <c r="DLA283" s="10"/>
      <c r="DLB283" s="10"/>
      <c r="DLC283" s="10"/>
      <c r="DLD283" s="10"/>
      <c r="DLE283" s="10"/>
      <c r="DLF283" s="10"/>
      <c r="DLG283" s="10"/>
      <c r="DLH283" s="10"/>
      <c r="DLI283" s="10"/>
      <c r="DLJ283" s="10"/>
      <c r="DLK283" s="10"/>
      <c r="DLL283" s="10"/>
      <c r="DLM283" s="10"/>
      <c r="DLN283" s="10"/>
      <c r="DLO283" s="10"/>
      <c r="DLP283" s="10"/>
      <c r="DLQ283" s="10"/>
      <c r="DLR283" s="10"/>
      <c r="DLS283" s="10"/>
      <c r="DLT283" s="10"/>
      <c r="DLU283" s="10"/>
      <c r="DLV283" s="10"/>
      <c r="DLW283" s="10"/>
      <c r="DLX283" s="10"/>
      <c r="DLY283" s="10"/>
      <c r="DLZ283" s="10"/>
      <c r="DMA283" s="10"/>
      <c r="DMB283" s="10"/>
      <c r="DMC283" s="10"/>
      <c r="DMD283" s="10"/>
      <c r="DME283" s="10"/>
      <c r="DMF283" s="10"/>
      <c r="DMG283" s="10"/>
      <c r="DMH283" s="10"/>
      <c r="DMI283" s="10"/>
      <c r="DMJ283" s="10"/>
      <c r="DMK283" s="10"/>
      <c r="DML283" s="10"/>
      <c r="DMM283" s="10"/>
      <c r="DMN283" s="10"/>
      <c r="DMO283" s="10"/>
      <c r="DMP283" s="10"/>
      <c r="DMQ283" s="10"/>
      <c r="DMR283" s="10"/>
      <c r="DMS283" s="10"/>
      <c r="DMT283" s="10"/>
      <c r="DMU283" s="10"/>
      <c r="DMV283" s="10"/>
      <c r="DMW283" s="10"/>
      <c r="DMX283" s="10"/>
      <c r="DMY283" s="10"/>
      <c r="DMZ283" s="10"/>
      <c r="DNA283" s="10"/>
      <c r="DNB283" s="10"/>
      <c r="DNC283" s="10"/>
      <c r="DND283" s="10"/>
      <c r="DNE283" s="10"/>
      <c r="DNF283" s="10"/>
      <c r="DNG283" s="10"/>
      <c r="DNH283" s="10"/>
      <c r="DNI283" s="10"/>
      <c r="DNJ283" s="10"/>
      <c r="DNK283" s="10"/>
      <c r="DNL283" s="10"/>
      <c r="DNM283" s="10"/>
      <c r="DNN283" s="10"/>
      <c r="DNO283" s="10"/>
      <c r="DNP283" s="10"/>
      <c r="DNQ283" s="10"/>
      <c r="DNR283" s="10"/>
      <c r="DNS283" s="10"/>
      <c r="DNT283" s="10"/>
      <c r="DNU283" s="10"/>
      <c r="DNV283" s="10"/>
      <c r="DNW283" s="10"/>
      <c r="DNX283" s="10"/>
      <c r="DNY283" s="10"/>
      <c r="DNZ283" s="10"/>
      <c r="DOA283" s="10"/>
      <c r="DOB283" s="10"/>
      <c r="DOC283" s="10"/>
      <c r="DOD283" s="10"/>
      <c r="DOE283" s="10"/>
      <c r="DOF283" s="10"/>
      <c r="DOG283" s="10"/>
      <c r="DOH283" s="10"/>
      <c r="DOI283" s="10"/>
      <c r="DOJ283" s="10"/>
      <c r="DOK283" s="10"/>
      <c r="DOL283" s="10"/>
      <c r="DOM283" s="10"/>
      <c r="DON283" s="10"/>
      <c r="DOO283" s="10"/>
      <c r="DOP283" s="10"/>
      <c r="DOQ283" s="10"/>
      <c r="DOR283" s="10"/>
      <c r="DOS283" s="10"/>
      <c r="DOT283" s="10"/>
      <c r="DOU283" s="10"/>
      <c r="DOV283" s="10"/>
      <c r="DOW283" s="10"/>
      <c r="DOX283" s="10"/>
      <c r="DOY283" s="10"/>
      <c r="DOZ283" s="10"/>
      <c r="DPA283" s="10"/>
      <c r="DPB283" s="10"/>
      <c r="DPC283" s="10"/>
      <c r="DPD283" s="10"/>
      <c r="DPE283" s="10"/>
      <c r="DPF283" s="10"/>
      <c r="DPG283" s="10"/>
      <c r="DPH283" s="10"/>
      <c r="DPI283" s="10"/>
      <c r="DPJ283" s="10"/>
      <c r="DPK283" s="10"/>
      <c r="DPL283" s="10"/>
      <c r="DPM283" s="10"/>
      <c r="DPN283" s="10"/>
      <c r="DPO283" s="10"/>
      <c r="DPP283" s="10"/>
      <c r="DPQ283" s="10"/>
      <c r="DPR283" s="10"/>
      <c r="DPS283" s="10"/>
      <c r="DPT283" s="10"/>
      <c r="DPU283" s="10"/>
      <c r="DPV283" s="10"/>
      <c r="DPW283" s="10"/>
      <c r="DPX283" s="10"/>
      <c r="DPY283" s="10"/>
      <c r="DPZ283" s="10"/>
      <c r="DQA283" s="10"/>
      <c r="DQB283" s="10"/>
      <c r="DQC283" s="10"/>
      <c r="DQD283" s="10"/>
      <c r="DQE283" s="10"/>
      <c r="DQF283" s="10"/>
      <c r="DQG283" s="10"/>
      <c r="DQH283" s="10"/>
      <c r="DQI283" s="10"/>
      <c r="DQJ283" s="10"/>
      <c r="DQK283" s="10"/>
      <c r="DQL283" s="10"/>
      <c r="DQM283" s="10"/>
      <c r="DQN283" s="10"/>
      <c r="DQO283" s="10"/>
      <c r="DQP283" s="10"/>
      <c r="DQQ283" s="10"/>
      <c r="DQR283" s="10"/>
      <c r="DQS283" s="10"/>
      <c r="DQT283" s="10"/>
      <c r="DQU283" s="10"/>
      <c r="DQV283" s="10"/>
      <c r="DQW283" s="10"/>
      <c r="DQX283" s="10"/>
      <c r="DQY283" s="10"/>
      <c r="DQZ283" s="10"/>
      <c r="DRA283" s="10"/>
      <c r="DRB283" s="10"/>
      <c r="DRC283" s="10"/>
      <c r="DRD283" s="10"/>
      <c r="DRE283" s="10"/>
      <c r="DRF283" s="10"/>
      <c r="DRG283" s="10"/>
      <c r="DRH283" s="10"/>
      <c r="DRI283" s="10"/>
      <c r="DRJ283" s="10"/>
      <c r="DRK283" s="10"/>
      <c r="DRL283" s="10"/>
      <c r="DRM283" s="10"/>
      <c r="DRN283" s="10"/>
      <c r="DRO283" s="10"/>
      <c r="DRP283" s="10"/>
      <c r="DRQ283" s="10"/>
      <c r="DRR283" s="10"/>
      <c r="DRS283" s="10"/>
      <c r="DRT283" s="10"/>
      <c r="DRU283" s="10"/>
      <c r="DRV283" s="10"/>
      <c r="DRW283" s="10"/>
      <c r="DRX283" s="10"/>
      <c r="DRY283" s="10"/>
      <c r="DRZ283" s="10"/>
      <c r="DSA283" s="10"/>
      <c r="DSB283" s="10"/>
      <c r="DSC283" s="10"/>
      <c r="DSD283" s="10"/>
      <c r="DSE283" s="10"/>
      <c r="DSF283" s="10"/>
      <c r="DSG283" s="10"/>
      <c r="DSH283" s="10"/>
      <c r="DSI283" s="10"/>
      <c r="DSJ283" s="10"/>
      <c r="DSK283" s="10"/>
      <c r="DSL283" s="10"/>
      <c r="DSM283" s="10"/>
      <c r="DSN283" s="10"/>
      <c r="DSO283" s="10"/>
      <c r="DSP283" s="10"/>
      <c r="DSQ283" s="10"/>
      <c r="DSR283" s="10"/>
      <c r="DSS283" s="10"/>
      <c r="DST283" s="10"/>
      <c r="DSU283" s="10"/>
      <c r="DSV283" s="10"/>
      <c r="DSW283" s="10"/>
      <c r="DSX283" s="10"/>
      <c r="DSY283" s="10"/>
      <c r="DSZ283" s="10"/>
      <c r="DTA283" s="10"/>
      <c r="DTB283" s="10"/>
      <c r="DTC283" s="10"/>
      <c r="DTD283" s="10"/>
      <c r="DTE283" s="10"/>
      <c r="DTF283" s="10"/>
      <c r="DTG283" s="10"/>
      <c r="DTH283" s="10"/>
      <c r="DTI283" s="10"/>
      <c r="DTJ283" s="10"/>
      <c r="DTK283" s="10"/>
      <c r="DTL283" s="10"/>
      <c r="DTM283" s="10"/>
      <c r="DTN283" s="10"/>
      <c r="DTO283" s="10"/>
      <c r="DTP283" s="10"/>
      <c r="DTQ283" s="10"/>
      <c r="DTR283" s="10"/>
      <c r="DTS283" s="10"/>
      <c r="DTT283" s="10"/>
      <c r="DTU283" s="10"/>
      <c r="DTV283" s="10"/>
      <c r="DTW283" s="10"/>
      <c r="DTX283" s="10"/>
      <c r="DTY283" s="10"/>
      <c r="DTZ283" s="10"/>
      <c r="DUA283" s="10"/>
      <c r="DUB283" s="10"/>
      <c r="DUC283" s="10"/>
      <c r="DUD283" s="10"/>
      <c r="DUE283" s="10"/>
      <c r="DUF283" s="10"/>
      <c r="DUG283" s="10"/>
      <c r="DUH283" s="10"/>
      <c r="DUI283" s="10"/>
      <c r="DUJ283" s="10"/>
      <c r="DUK283" s="10"/>
      <c r="DUL283" s="10"/>
      <c r="DUM283" s="10"/>
      <c r="DUN283" s="10"/>
      <c r="DUO283" s="10"/>
      <c r="DUP283" s="10"/>
      <c r="DUQ283" s="10"/>
      <c r="DUR283" s="10"/>
      <c r="DUS283" s="10"/>
      <c r="DUT283" s="10"/>
      <c r="DUU283" s="10"/>
      <c r="DUV283" s="10"/>
      <c r="DUW283" s="10"/>
      <c r="DUX283" s="10"/>
      <c r="DUY283" s="10"/>
      <c r="DUZ283" s="10"/>
      <c r="DVA283" s="10"/>
      <c r="DVB283" s="10"/>
      <c r="DVC283" s="10"/>
      <c r="DVD283" s="10"/>
      <c r="DVE283" s="10"/>
      <c r="DVF283" s="10"/>
      <c r="DVG283" s="10"/>
      <c r="DVH283" s="10"/>
      <c r="DVI283" s="10"/>
      <c r="DVJ283" s="10"/>
      <c r="DVK283" s="10"/>
      <c r="DVL283" s="10"/>
      <c r="DVM283" s="10"/>
      <c r="DVN283" s="10"/>
      <c r="DVO283" s="10"/>
      <c r="DVP283" s="10"/>
      <c r="DVQ283" s="10"/>
      <c r="DVR283" s="10"/>
      <c r="DVS283" s="10"/>
      <c r="DVT283" s="10"/>
      <c r="DVU283" s="10"/>
      <c r="DVV283" s="10"/>
      <c r="DVW283" s="10"/>
      <c r="DVX283" s="10"/>
      <c r="DVY283" s="10"/>
      <c r="DVZ283" s="10"/>
      <c r="DWA283" s="10"/>
      <c r="DWB283" s="10"/>
      <c r="DWC283" s="10"/>
      <c r="DWD283" s="10"/>
      <c r="DWE283" s="10"/>
      <c r="DWF283" s="10"/>
      <c r="DWG283" s="10"/>
      <c r="DWH283" s="10"/>
      <c r="DWI283" s="10"/>
      <c r="DWJ283" s="10"/>
      <c r="DWK283" s="10"/>
      <c r="DWL283" s="10"/>
      <c r="DWM283" s="10"/>
      <c r="DWN283" s="10"/>
      <c r="DWO283" s="10"/>
      <c r="DWP283" s="10"/>
      <c r="DWQ283" s="10"/>
      <c r="DWR283" s="10"/>
      <c r="DWS283" s="10"/>
      <c r="DWT283" s="10"/>
      <c r="DWU283" s="10"/>
      <c r="DWV283" s="10"/>
      <c r="DWW283" s="10"/>
      <c r="DWX283" s="10"/>
      <c r="DWY283" s="10"/>
      <c r="DWZ283" s="10"/>
      <c r="DXA283" s="10"/>
      <c r="DXB283" s="10"/>
      <c r="DXC283" s="10"/>
      <c r="DXD283" s="10"/>
      <c r="DXE283" s="10"/>
      <c r="DXF283" s="10"/>
      <c r="DXG283" s="10"/>
      <c r="DXH283" s="10"/>
      <c r="DXI283" s="10"/>
      <c r="DXJ283" s="10"/>
      <c r="DXK283" s="10"/>
      <c r="DXL283" s="10"/>
      <c r="DXM283" s="10"/>
      <c r="DXN283" s="10"/>
      <c r="DXO283" s="10"/>
      <c r="DXP283" s="10"/>
      <c r="DXQ283" s="10"/>
      <c r="DXR283" s="10"/>
      <c r="DXS283" s="10"/>
      <c r="DXT283" s="10"/>
      <c r="DXU283" s="10"/>
      <c r="DXV283" s="10"/>
      <c r="DXW283" s="10"/>
      <c r="DXX283" s="10"/>
      <c r="DXY283" s="10"/>
      <c r="DXZ283" s="10"/>
      <c r="DYA283" s="10"/>
      <c r="DYB283" s="10"/>
      <c r="DYC283" s="10"/>
      <c r="DYD283" s="10"/>
      <c r="DYE283" s="10"/>
      <c r="DYF283" s="10"/>
      <c r="DYG283" s="10"/>
      <c r="DYH283" s="10"/>
      <c r="DYI283" s="10"/>
      <c r="DYJ283" s="10"/>
      <c r="DYK283" s="10"/>
      <c r="DYL283" s="10"/>
      <c r="DYM283" s="10"/>
      <c r="DYN283" s="10"/>
      <c r="DYO283" s="10"/>
      <c r="DYP283" s="10"/>
      <c r="DYQ283" s="10"/>
      <c r="DYR283" s="10"/>
      <c r="DYS283" s="10"/>
      <c r="DYT283" s="10"/>
      <c r="DYU283" s="10"/>
      <c r="DYV283" s="10"/>
      <c r="DYW283" s="10"/>
      <c r="DYX283" s="10"/>
      <c r="DYY283" s="10"/>
      <c r="DYZ283" s="10"/>
      <c r="DZA283" s="10"/>
      <c r="DZB283" s="10"/>
      <c r="DZC283" s="10"/>
      <c r="DZD283" s="10"/>
      <c r="DZE283" s="10"/>
      <c r="DZF283" s="10"/>
      <c r="DZG283" s="10"/>
      <c r="DZH283" s="10"/>
      <c r="DZI283" s="10"/>
      <c r="DZJ283" s="10"/>
      <c r="DZK283" s="10"/>
      <c r="DZL283" s="10"/>
      <c r="DZM283" s="10"/>
      <c r="DZN283" s="10"/>
      <c r="DZO283" s="10"/>
      <c r="DZP283" s="10"/>
      <c r="DZQ283" s="10"/>
      <c r="DZR283" s="10"/>
      <c r="DZS283" s="10"/>
      <c r="DZT283" s="10"/>
      <c r="DZU283" s="10"/>
      <c r="DZV283" s="10"/>
      <c r="DZW283" s="10"/>
      <c r="DZX283" s="10"/>
      <c r="DZY283" s="10"/>
      <c r="DZZ283" s="10"/>
      <c r="EAA283" s="10"/>
      <c r="EAB283" s="10"/>
      <c r="EAC283" s="10"/>
      <c r="EAD283" s="10"/>
      <c r="EAE283" s="10"/>
      <c r="EAF283" s="10"/>
      <c r="EAG283" s="10"/>
      <c r="EAH283" s="10"/>
      <c r="EAI283" s="10"/>
      <c r="EAJ283" s="10"/>
      <c r="EAK283" s="10"/>
      <c r="EAL283" s="10"/>
      <c r="EAM283" s="10"/>
      <c r="EAN283" s="10"/>
      <c r="EAO283" s="10"/>
      <c r="EAP283" s="10"/>
      <c r="EAQ283" s="10"/>
      <c r="EAR283" s="10"/>
      <c r="EAS283" s="10"/>
      <c r="EAT283" s="10"/>
      <c r="EAU283" s="10"/>
      <c r="EAV283" s="10"/>
      <c r="EAW283" s="10"/>
      <c r="EAX283" s="10"/>
      <c r="EAY283" s="10"/>
      <c r="EAZ283" s="10"/>
      <c r="EBA283" s="10"/>
      <c r="EBB283" s="10"/>
      <c r="EBC283" s="10"/>
      <c r="EBD283" s="10"/>
      <c r="EBE283" s="10"/>
      <c r="EBF283" s="10"/>
      <c r="EBG283" s="10"/>
      <c r="EBH283" s="10"/>
      <c r="EBI283" s="10"/>
      <c r="EBJ283" s="10"/>
      <c r="EBK283" s="10"/>
      <c r="EBL283" s="10"/>
      <c r="EBM283" s="10"/>
      <c r="EBN283" s="10"/>
      <c r="EBO283" s="10"/>
      <c r="EBP283" s="10"/>
      <c r="EBQ283" s="10"/>
      <c r="EBR283" s="10"/>
      <c r="EBS283" s="10"/>
      <c r="EBT283" s="10"/>
      <c r="EBU283" s="10"/>
      <c r="EBV283" s="10"/>
      <c r="EBW283" s="10"/>
      <c r="EBX283" s="10"/>
      <c r="EBY283" s="10"/>
      <c r="EBZ283" s="10"/>
      <c r="ECA283" s="10"/>
      <c r="ECB283" s="10"/>
      <c r="ECC283" s="10"/>
      <c r="ECD283" s="10"/>
      <c r="ECE283" s="10"/>
      <c r="ECF283" s="10"/>
      <c r="ECG283" s="10"/>
      <c r="ECH283" s="10"/>
      <c r="ECI283" s="10"/>
      <c r="ECJ283" s="10"/>
      <c r="ECK283" s="10"/>
      <c r="ECL283" s="10"/>
      <c r="ECM283" s="10"/>
      <c r="ECN283" s="10"/>
      <c r="ECO283" s="10"/>
      <c r="ECP283" s="10"/>
      <c r="ECQ283" s="10"/>
      <c r="ECR283" s="10"/>
      <c r="ECS283" s="10"/>
      <c r="ECT283" s="10"/>
      <c r="ECU283" s="10"/>
      <c r="ECV283" s="10"/>
      <c r="ECW283" s="10"/>
      <c r="ECX283" s="10"/>
      <c r="ECY283" s="10"/>
      <c r="ECZ283" s="10"/>
      <c r="EDA283" s="10"/>
      <c r="EDB283" s="10"/>
      <c r="EDC283" s="10"/>
      <c r="EDD283" s="10"/>
      <c r="EDE283" s="10"/>
      <c r="EDF283" s="10"/>
      <c r="EDG283" s="10"/>
      <c r="EDH283" s="10"/>
      <c r="EDI283" s="10"/>
      <c r="EDJ283" s="10"/>
      <c r="EDK283" s="10"/>
      <c r="EDL283" s="10"/>
      <c r="EDM283" s="10"/>
      <c r="EDN283" s="10"/>
      <c r="EDO283" s="10"/>
      <c r="EDP283" s="10"/>
      <c r="EDQ283" s="10"/>
      <c r="EDR283" s="10"/>
      <c r="EDS283" s="10"/>
      <c r="EDT283" s="10"/>
      <c r="EDU283" s="10"/>
      <c r="EDV283" s="10"/>
      <c r="EDW283" s="10"/>
      <c r="EDX283" s="10"/>
      <c r="EDY283" s="10"/>
      <c r="EDZ283" s="10"/>
      <c r="EEA283" s="10"/>
      <c r="EEB283" s="10"/>
      <c r="EEC283" s="10"/>
      <c r="EED283" s="10"/>
      <c r="EEE283" s="10"/>
      <c r="EEF283" s="10"/>
      <c r="EEG283" s="10"/>
      <c r="EEH283" s="10"/>
      <c r="EEI283" s="10"/>
      <c r="EEJ283" s="10"/>
      <c r="EEK283" s="10"/>
      <c r="EEL283" s="10"/>
      <c r="EEM283" s="10"/>
      <c r="EEN283" s="10"/>
      <c r="EEO283" s="10"/>
      <c r="EEP283" s="10"/>
      <c r="EEQ283" s="10"/>
      <c r="EER283" s="10"/>
      <c r="EES283" s="10"/>
      <c r="EET283" s="10"/>
      <c r="EEU283" s="10"/>
      <c r="EEV283" s="10"/>
      <c r="EEW283" s="10"/>
      <c r="EEX283" s="10"/>
      <c r="EEY283" s="10"/>
      <c r="EEZ283" s="10"/>
      <c r="EFA283" s="10"/>
      <c r="EFB283" s="10"/>
      <c r="EFC283" s="10"/>
      <c r="EFD283" s="10"/>
      <c r="EFE283" s="10"/>
      <c r="EFF283" s="10"/>
      <c r="EFG283" s="10"/>
      <c r="EFH283" s="10"/>
      <c r="EFI283" s="10"/>
      <c r="EFJ283" s="10"/>
      <c r="EFK283" s="10"/>
      <c r="EFL283" s="10"/>
      <c r="EFM283" s="10"/>
      <c r="EFN283" s="10"/>
      <c r="EFO283" s="10"/>
      <c r="EFP283" s="10"/>
      <c r="EFQ283" s="10"/>
      <c r="EFR283" s="10"/>
      <c r="EFS283" s="10"/>
      <c r="EFT283" s="10"/>
      <c r="EFU283" s="10"/>
      <c r="EFV283" s="10"/>
      <c r="EFW283" s="10"/>
      <c r="EFX283" s="10"/>
      <c r="EFY283" s="10"/>
      <c r="EFZ283" s="10"/>
      <c r="EGA283" s="10"/>
      <c r="EGB283" s="10"/>
      <c r="EGC283" s="10"/>
      <c r="EGD283" s="10"/>
      <c r="EGE283" s="10"/>
      <c r="EGF283" s="10"/>
      <c r="EGG283" s="10"/>
      <c r="EGH283" s="10"/>
      <c r="EGI283" s="10"/>
      <c r="EGJ283" s="10"/>
      <c r="EGK283" s="10"/>
      <c r="EGL283" s="10"/>
      <c r="EGM283" s="10"/>
      <c r="EGN283" s="10"/>
      <c r="EGO283" s="10"/>
      <c r="EGP283" s="10"/>
      <c r="EGQ283" s="10"/>
      <c r="EGR283" s="10"/>
      <c r="EGS283" s="10"/>
      <c r="EGT283" s="10"/>
      <c r="EGU283" s="10"/>
      <c r="EGV283" s="10"/>
      <c r="EGW283" s="10"/>
      <c r="EGX283" s="10"/>
      <c r="EGY283" s="10"/>
      <c r="EGZ283" s="10"/>
      <c r="EHA283" s="10"/>
      <c r="EHB283" s="10"/>
      <c r="EHC283" s="10"/>
      <c r="EHD283" s="10"/>
      <c r="EHE283" s="10"/>
      <c r="EHF283" s="10"/>
      <c r="EHG283" s="10"/>
      <c r="EHH283" s="10"/>
      <c r="EHI283" s="10"/>
      <c r="EHJ283" s="10"/>
      <c r="EHK283" s="10"/>
      <c r="EHL283" s="10"/>
      <c r="EHM283" s="10"/>
      <c r="EHN283" s="10"/>
      <c r="EHO283" s="10"/>
      <c r="EHP283" s="10"/>
      <c r="EHQ283" s="10"/>
      <c r="EHR283" s="10"/>
      <c r="EHS283" s="10"/>
      <c r="EHT283" s="10"/>
      <c r="EHU283" s="10"/>
      <c r="EHV283" s="10"/>
      <c r="EHW283" s="10"/>
      <c r="EHX283" s="10"/>
      <c r="EHY283" s="10"/>
      <c r="EHZ283" s="10"/>
      <c r="EIA283" s="10"/>
      <c r="EIB283" s="10"/>
      <c r="EIC283" s="10"/>
      <c r="EID283" s="10"/>
      <c r="EIE283" s="10"/>
      <c r="EIF283" s="10"/>
      <c r="EIG283" s="10"/>
      <c r="EIH283" s="10"/>
      <c r="EII283" s="10"/>
      <c r="EIJ283" s="10"/>
      <c r="EIK283" s="10"/>
      <c r="EIL283" s="10"/>
      <c r="EIM283" s="10"/>
      <c r="EIN283" s="10"/>
      <c r="EIO283" s="10"/>
      <c r="EIP283" s="10"/>
      <c r="EIQ283" s="10"/>
      <c r="EIR283" s="10"/>
      <c r="EIS283" s="10"/>
      <c r="EIT283" s="10"/>
      <c r="EIU283" s="10"/>
      <c r="EIV283" s="10"/>
      <c r="EIW283" s="10"/>
      <c r="EIX283" s="10"/>
      <c r="EIY283" s="10"/>
      <c r="EIZ283" s="10"/>
      <c r="EJA283" s="10"/>
      <c r="EJB283" s="10"/>
      <c r="EJC283" s="10"/>
      <c r="EJD283" s="10"/>
      <c r="EJE283" s="10"/>
      <c r="EJF283" s="10"/>
      <c r="EJG283" s="10"/>
      <c r="EJH283" s="10"/>
      <c r="EJI283" s="10"/>
      <c r="EJJ283" s="10"/>
      <c r="EJK283" s="10"/>
      <c r="EJL283" s="10"/>
      <c r="EJM283" s="10"/>
      <c r="EJN283" s="10"/>
      <c r="EJO283" s="10"/>
      <c r="EJP283" s="10"/>
      <c r="EJQ283" s="10"/>
      <c r="EJR283" s="10"/>
      <c r="EJS283" s="10"/>
      <c r="EJT283" s="10"/>
      <c r="EJU283" s="10"/>
      <c r="EJV283" s="10"/>
      <c r="EJW283" s="10"/>
      <c r="EJX283" s="10"/>
      <c r="EJY283" s="10"/>
      <c r="EJZ283" s="10"/>
      <c r="EKA283" s="10"/>
      <c r="EKB283" s="10"/>
      <c r="EKC283" s="10"/>
      <c r="EKD283" s="10"/>
      <c r="EKE283" s="10"/>
      <c r="EKF283" s="10"/>
      <c r="EKG283" s="10"/>
      <c r="EKH283" s="10"/>
      <c r="EKI283" s="10"/>
      <c r="EKJ283" s="10"/>
      <c r="EKK283" s="10"/>
      <c r="EKL283" s="10"/>
      <c r="EKM283" s="10"/>
      <c r="EKN283" s="10"/>
      <c r="EKO283" s="10"/>
      <c r="EKP283" s="10"/>
      <c r="EKQ283" s="10"/>
      <c r="EKR283" s="10"/>
      <c r="EKS283" s="10"/>
      <c r="EKT283" s="10"/>
      <c r="EKU283" s="10"/>
      <c r="EKV283" s="10"/>
      <c r="EKW283" s="10"/>
      <c r="EKX283" s="10"/>
      <c r="EKY283" s="10"/>
      <c r="EKZ283" s="10"/>
      <c r="ELA283" s="10"/>
      <c r="ELB283" s="10"/>
      <c r="ELC283" s="10"/>
      <c r="ELD283" s="10"/>
      <c r="ELE283" s="10"/>
      <c r="ELF283" s="10"/>
      <c r="ELG283" s="10"/>
      <c r="ELH283" s="10"/>
      <c r="ELI283" s="10"/>
      <c r="ELJ283" s="10"/>
      <c r="ELK283" s="10"/>
      <c r="ELL283" s="10"/>
      <c r="ELM283" s="10"/>
      <c r="ELN283" s="10"/>
      <c r="ELO283" s="10"/>
      <c r="ELP283" s="10"/>
      <c r="ELQ283" s="10"/>
      <c r="ELR283" s="10"/>
      <c r="ELS283" s="10"/>
      <c r="ELT283" s="10"/>
      <c r="ELU283" s="10"/>
      <c r="ELV283" s="10"/>
      <c r="ELW283" s="10"/>
      <c r="ELX283" s="10"/>
      <c r="ELY283" s="10"/>
      <c r="ELZ283" s="10"/>
      <c r="EMA283" s="10"/>
      <c r="EMB283" s="10"/>
      <c r="EMC283" s="10"/>
      <c r="EMD283" s="10"/>
      <c r="EME283" s="10"/>
      <c r="EMF283" s="10"/>
      <c r="EMG283" s="10"/>
      <c r="EMH283" s="10"/>
      <c r="EMI283" s="10"/>
      <c r="EMJ283" s="10"/>
      <c r="EMK283" s="10"/>
      <c r="EML283" s="10"/>
      <c r="EMM283" s="10"/>
      <c r="EMN283" s="10"/>
      <c r="EMO283" s="10"/>
      <c r="EMP283" s="10"/>
      <c r="EMQ283" s="10"/>
      <c r="EMR283" s="10"/>
      <c r="EMS283" s="10"/>
      <c r="EMT283" s="10"/>
      <c r="EMU283" s="10"/>
      <c r="EMV283" s="10"/>
      <c r="EMW283" s="10"/>
      <c r="EMX283" s="10"/>
      <c r="EMY283" s="10"/>
      <c r="EMZ283" s="10"/>
      <c r="ENA283" s="10"/>
      <c r="ENB283" s="10"/>
      <c r="ENC283" s="10"/>
      <c r="END283" s="10"/>
      <c r="ENE283" s="10"/>
      <c r="ENF283" s="10"/>
      <c r="ENG283" s="10"/>
      <c r="ENH283" s="10"/>
      <c r="ENI283" s="10"/>
      <c r="ENJ283" s="10"/>
      <c r="ENK283" s="10"/>
      <c r="ENL283" s="10"/>
      <c r="ENM283" s="10"/>
      <c r="ENN283" s="10"/>
      <c r="ENO283" s="10"/>
      <c r="ENP283" s="10"/>
      <c r="ENQ283" s="10"/>
      <c r="ENR283" s="10"/>
      <c r="ENS283" s="10"/>
      <c r="ENT283" s="10"/>
      <c r="ENU283" s="10"/>
      <c r="ENV283" s="10"/>
      <c r="ENW283" s="10"/>
      <c r="ENX283" s="10"/>
      <c r="ENY283" s="10"/>
      <c r="ENZ283" s="10"/>
      <c r="EOA283" s="10"/>
      <c r="EOB283" s="10"/>
      <c r="EOC283" s="10"/>
      <c r="EOD283" s="10"/>
      <c r="EOE283" s="10"/>
      <c r="EOF283" s="10"/>
      <c r="EOG283" s="10"/>
      <c r="EOH283" s="10"/>
      <c r="EOI283" s="10"/>
      <c r="EOJ283" s="10"/>
      <c r="EOK283" s="10"/>
      <c r="EOL283" s="10"/>
      <c r="EOM283" s="10"/>
      <c r="EON283" s="10"/>
      <c r="EOO283" s="10"/>
      <c r="EOP283" s="10"/>
      <c r="EOQ283" s="10"/>
      <c r="EOR283" s="10"/>
      <c r="EOS283" s="10"/>
      <c r="EOT283" s="10"/>
      <c r="EOU283" s="10"/>
      <c r="EOV283" s="10"/>
      <c r="EOW283" s="10"/>
      <c r="EOX283" s="10"/>
      <c r="EOY283" s="10"/>
      <c r="EOZ283" s="10"/>
      <c r="EPA283" s="10"/>
      <c r="EPB283" s="10"/>
      <c r="EPC283" s="10"/>
      <c r="EPD283" s="10"/>
      <c r="EPE283" s="10"/>
      <c r="EPF283" s="10"/>
      <c r="EPG283" s="10"/>
      <c r="EPH283" s="10"/>
      <c r="EPI283" s="10"/>
      <c r="EPJ283" s="10"/>
      <c r="EPK283" s="10"/>
      <c r="EPL283" s="10"/>
      <c r="EPM283" s="10"/>
      <c r="EPN283" s="10"/>
      <c r="EPO283" s="10"/>
      <c r="EPP283" s="10"/>
      <c r="EPQ283" s="10"/>
      <c r="EPR283" s="10"/>
      <c r="EPS283" s="10"/>
      <c r="EPT283" s="10"/>
      <c r="EPU283" s="10"/>
      <c r="EPV283" s="10"/>
      <c r="EPW283" s="10"/>
      <c r="EPX283" s="10"/>
      <c r="EPY283" s="10"/>
      <c r="EPZ283" s="10"/>
      <c r="EQA283" s="10"/>
      <c r="EQB283" s="10"/>
      <c r="EQC283" s="10"/>
      <c r="EQD283" s="10"/>
      <c r="EQE283" s="10"/>
      <c r="EQF283" s="10"/>
      <c r="EQG283" s="10"/>
      <c r="EQH283" s="10"/>
      <c r="EQI283" s="10"/>
      <c r="EQJ283" s="10"/>
      <c r="EQK283" s="10"/>
      <c r="EQL283" s="10"/>
      <c r="EQM283" s="10"/>
      <c r="EQN283" s="10"/>
      <c r="EQO283" s="10"/>
      <c r="EQP283" s="10"/>
      <c r="EQQ283" s="10"/>
      <c r="EQR283" s="10"/>
      <c r="EQS283" s="10"/>
      <c r="EQT283" s="10"/>
      <c r="EQU283" s="10"/>
      <c r="EQV283" s="10"/>
      <c r="EQW283" s="10"/>
      <c r="EQX283" s="10"/>
      <c r="EQY283" s="10"/>
      <c r="EQZ283" s="10"/>
      <c r="ERA283" s="10"/>
      <c r="ERB283" s="10"/>
      <c r="ERC283" s="10"/>
      <c r="ERD283" s="10"/>
      <c r="ERE283" s="10"/>
      <c r="ERF283" s="10"/>
      <c r="ERG283" s="10"/>
      <c r="ERH283" s="10"/>
      <c r="ERI283" s="10"/>
      <c r="ERJ283" s="10"/>
      <c r="ERK283" s="10"/>
      <c r="ERL283" s="10"/>
      <c r="ERM283" s="10"/>
      <c r="ERN283" s="10"/>
      <c r="ERO283" s="10"/>
      <c r="ERP283" s="10"/>
      <c r="ERQ283" s="10"/>
      <c r="ERR283" s="10"/>
      <c r="ERS283" s="10"/>
      <c r="ERT283" s="10"/>
      <c r="ERU283" s="10"/>
      <c r="ERV283" s="10"/>
      <c r="ERW283" s="10"/>
      <c r="ERX283" s="10"/>
      <c r="ERY283" s="10"/>
      <c r="ERZ283" s="10"/>
      <c r="ESA283" s="10"/>
      <c r="ESB283" s="10"/>
      <c r="ESC283" s="10"/>
      <c r="ESD283" s="10"/>
      <c r="ESE283" s="10"/>
      <c r="ESF283" s="10"/>
      <c r="ESG283" s="10"/>
      <c r="ESH283" s="10"/>
      <c r="ESI283" s="10"/>
      <c r="ESJ283" s="10"/>
      <c r="ESK283" s="10"/>
      <c r="ESL283" s="10"/>
      <c r="ESM283" s="10"/>
      <c r="ESN283" s="10"/>
      <c r="ESO283" s="10"/>
      <c r="ESP283" s="10"/>
      <c r="ESQ283" s="10"/>
      <c r="ESR283" s="10"/>
      <c r="ESS283" s="10"/>
      <c r="EST283" s="10"/>
      <c r="ESU283" s="10"/>
      <c r="ESV283" s="10"/>
      <c r="ESW283" s="10"/>
      <c r="ESX283" s="10"/>
      <c r="ESY283" s="10"/>
      <c r="ESZ283" s="10"/>
      <c r="ETA283" s="10"/>
      <c r="ETB283" s="10"/>
      <c r="ETC283" s="10"/>
      <c r="ETD283" s="10"/>
      <c r="ETE283" s="10"/>
      <c r="ETF283" s="10"/>
      <c r="ETG283" s="10"/>
      <c r="ETH283" s="10"/>
      <c r="ETI283" s="10"/>
      <c r="ETJ283" s="10"/>
      <c r="ETK283" s="10"/>
      <c r="ETL283" s="10"/>
      <c r="ETM283" s="10"/>
      <c r="ETN283" s="10"/>
      <c r="ETO283" s="10"/>
      <c r="ETP283" s="10"/>
      <c r="ETQ283" s="10"/>
      <c r="ETR283" s="10"/>
      <c r="ETS283" s="10"/>
      <c r="ETT283" s="10"/>
      <c r="ETU283" s="10"/>
      <c r="ETV283" s="10"/>
      <c r="ETW283" s="10"/>
      <c r="ETX283" s="10"/>
      <c r="ETY283" s="10"/>
      <c r="ETZ283" s="10"/>
      <c r="EUA283" s="10"/>
      <c r="EUB283" s="10"/>
      <c r="EUC283" s="10"/>
      <c r="EUD283" s="10"/>
      <c r="EUE283" s="10"/>
      <c r="EUF283" s="10"/>
      <c r="EUG283" s="10"/>
      <c r="EUH283" s="10"/>
      <c r="EUI283" s="10"/>
      <c r="EUJ283" s="10"/>
      <c r="EUK283" s="10"/>
      <c r="EUL283" s="10"/>
      <c r="EUM283" s="10"/>
      <c r="EUN283" s="10"/>
      <c r="EUO283" s="10"/>
      <c r="EUP283" s="10"/>
      <c r="EUQ283" s="10"/>
      <c r="EUR283" s="10"/>
      <c r="EUS283" s="10"/>
      <c r="EUT283" s="10"/>
      <c r="EUU283" s="10"/>
      <c r="EUV283" s="10"/>
      <c r="EUW283" s="10"/>
      <c r="EUX283" s="10"/>
      <c r="EUY283" s="10"/>
      <c r="EUZ283" s="10"/>
      <c r="EVA283" s="10"/>
      <c r="EVB283" s="10"/>
      <c r="EVC283" s="10"/>
      <c r="EVD283" s="10"/>
      <c r="EVE283" s="10"/>
      <c r="EVF283" s="10"/>
      <c r="EVG283" s="10"/>
      <c r="EVH283" s="10"/>
      <c r="EVI283" s="10"/>
      <c r="EVJ283" s="10"/>
      <c r="EVK283" s="10"/>
      <c r="EVL283" s="10"/>
      <c r="EVM283" s="10"/>
      <c r="EVN283" s="10"/>
      <c r="EVO283" s="10"/>
      <c r="EVP283" s="10"/>
      <c r="EVQ283" s="10"/>
      <c r="EVR283" s="10"/>
      <c r="EVS283" s="10"/>
      <c r="EVT283" s="10"/>
      <c r="EVU283" s="10"/>
      <c r="EVV283" s="10"/>
      <c r="EVW283" s="10"/>
      <c r="EVX283" s="10"/>
      <c r="EVY283" s="10"/>
      <c r="EVZ283" s="10"/>
      <c r="EWA283" s="10"/>
      <c r="EWB283" s="10"/>
      <c r="EWC283" s="10"/>
      <c r="EWD283" s="10"/>
      <c r="EWE283" s="10"/>
      <c r="EWF283" s="10"/>
      <c r="EWG283" s="10"/>
      <c r="EWH283" s="10"/>
      <c r="EWI283" s="10"/>
      <c r="EWJ283" s="10"/>
      <c r="EWK283" s="10"/>
      <c r="EWL283" s="10"/>
      <c r="EWM283" s="10"/>
      <c r="EWN283" s="10"/>
      <c r="EWO283" s="10"/>
      <c r="EWP283" s="10"/>
      <c r="EWQ283" s="10"/>
      <c r="EWR283" s="10"/>
      <c r="EWS283" s="10"/>
      <c r="EWT283" s="10"/>
      <c r="EWU283" s="10"/>
      <c r="EWV283" s="10"/>
      <c r="EWW283" s="10"/>
      <c r="EWX283" s="10"/>
      <c r="EWY283" s="10"/>
      <c r="EWZ283" s="10"/>
      <c r="EXA283" s="10"/>
      <c r="EXB283" s="10"/>
      <c r="EXC283" s="10"/>
      <c r="EXD283" s="10"/>
      <c r="EXE283" s="10"/>
      <c r="EXF283" s="10"/>
      <c r="EXG283" s="10"/>
      <c r="EXH283" s="10"/>
      <c r="EXI283" s="10"/>
      <c r="EXJ283" s="10"/>
      <c r="EXK283" s="10"/>
      <c r="EXL283" s="10"/>
      <c r="EXM283" s="10"/>
      <c r="EXN283" s="10"/>
      <c r="EXO283" s="10"/>
      <c r="EXP283" s="10"/>
      <c r="EXQ283" s="10"/>
      <c r="EXR283" s="10"/>
      <c r="EXS283" s="10"/>
      <c r="EXT283" s="10"/>
      <c r="EXU283" s="10"/>
      <c r="EXV283" s="10"/>
      <c r="EXW283" s="10"/>
      <c r="EXX283" s="10"/>
      <c r="EXY283" s="10"/>
      <c r="EXZ283" s="10"/>
      <c r="EYA283" s="10"/>
      <c r="EYB283" s="10"/>
      <c r="EYC283" s="10"/>
      <c r="EYD283" s="10"/>
      <c r="EYE283" s="10"/>
      <c r="EYF283" s="10"/>
      <c r="EYG283" s="10"/>
      <c r="EYH283" s="10"/>
      <c r="EYI283" s="10"/>
      <c r="EYJ283" s="10"/>
      <c r="EYK283" s="10"/>
      <c r="EYL283" s="10"/>
      <c r="EYM283" s="10"/>
      <c r="EYN283" s="10"/>
      <c r="EYO283" s="10"/>
      <c r="EYP283" s="10"/>
      <c r="EYQ283" s="10"/>
      <c r="EYR283" s="10"/>
      <c r="EYS283" s="10"/>
      <c r="EYT283" s="10"/>
      <c r="EYU283" s="10"/>
      <c r="EYV283" s="10"/>
      <c r="EYW283" s="10"/>
      <c r="EYX283" s="10"/>
      <c r="EYY283" s="10"/>
      <c r="EYZ283" s="10"/>
      <c r="EZA283" s="10"/>
      <c r="EZB283" s="10"/>
      <c r="EZC283" s="10"/>
      <c r="EZD283" s="10"/>
      <c r="EZE283" s="10"/>
      <c r="EZF283" s="10"/>
      <c r="EZG283" s="10"/>
      <c r="EZH283" s="10"/>
      <c r="EZI283" s="10"/>
      <c r="EZJ283" s="10"/>
      <c r="EZK283" s="10"/>
      <c r="EZL283" s="10"/>
      <c r="EZM283" s="10"/>
      <c r="EZN283" s="10"/>
      <c r="EZO283" s="10"/>
      <c r="EZP283" s="10"/>
      <c r="EZQ283" s="10"/>
      <c r="EZR283" s="10"/>
      <c r="EZS283" s="10"/>
      <c r="EZT283" s="10"/>
      <c r="EZU283" s="10"/>
      <c r="EZV283" s="10"/>
      <c r="EZW283" s="10"/>
      <c r="EZX283" s="10"/>
      <c r="EZY283" s="10"/>
      <c r="EZZ283" s="10"/>
      <c r="FAA283" s="10"/>
      <c r="FAB283" s="10"/>
      <c r="FAC283" s="10"/>
      <c r="FAD283" s="10"/>
      <c r="FAE283" s="10"/>
      <c r="FAF283" s="10"/>
      <c r="FAG283" s="10"/>
      <c r="FAH283" s="10"/>
      <c r="FAI283" s="10"/>
      <c r="FAJ283" s="10"/>
      <c r="FAK283" s="10"/>
      <c r="FAL283" s="10"/>
      <c r="FAM283" s="10"/>
      <c r="FAN283" s="10"/>
      <c r="FAO283" s="10"/>
      <c r="FAP283" s="10"/>
      <c r="FAQ283" s="10"/>
      <c r="FAR283" s="10"/>
      <c r="FAS283" s="10"/>
      <c r="FAT283" s="10"/>
      <c r="FAU283" s="10"/>
      <c r="FAV283" s="10"/>
      <c r="FAW283" s="10"/>
      <c r="FAX283" s="10"/>
      <c r="FAY283" s="10"/>
      <c r="FAZ283" s="10"/>
      <c r="FBA283" s="10"/>
      <c r="FBB283" s="10"/>
      <c r="FBC283" s="10"/>
      <c r="FBD283" s="10"/>
      <c r="FBE283" s="10"/>
      <c r="FBF283" s="10"/>
      <c r="FBG283" s="10"/>
      <c r="FBH283" s="10"/>
      <c r="FBI283" s="10"/>
      <c r="FBJ283" s="10"/>
      <c r="FBK283" s="10"/>
      <c r="FBL283" s="10"/>
      <c r="FBM283" s="10"/>
      <c r="FBN283" s="10"/>
      <c r="FBO283" s="10"/>
      <c r="FBP283" s="10"/>
      <c r="FBQ283" s="10"/>
      <c r="FBR283" s="10"/>
      <c r="FBS283" s="10"/>
      <c r="FBT283" s="10"/>
      <c r="FBU283" s="10"/>
      <c r="FBV283" s="10"/>
      <c r="FBW283" s="10"/>
      <c r="FBX283" s="10"/>
      <c r="FBY283" s="10"/>
      <c r="FBZ283" s="10"/>
      <c r="FCA283" s="10"/>
      <c r="FCB283" s="10"/>
      <c r="FCC283" s="10"/>
      <c r="FCD283" s="10"/>
      <c r="FCE283" s="10"/>
      <c r="FCF283" s="10"/>
      <c r="FCG283" s="10"/>
      <c r="FCH283" s="10"/>
      <c r="FCI283" s="10"/>
      <c r="FCJ283" s="10"/>
      <c r="FCK283" s="10"/>
      <c r="FCL283" s="10"/>
      <c r="FCM283" s="10"/>
      <c r="FCN283" s="10"/>
      <c r="FCO283" s="10"/>
      <c r="FCP283" s="10"/>
      <c r="FCQ283" s="10"/>
      <c r="FCR283" s="10"/>
      <c r="FCS283" s="10"/>
      <c r="FCT283" s="10"/>
      <c r="FCU283" s="10"/>
      <c r="FCV283" s="10"/>
      <c r="FCW283" s="10"/>
      <c r="FCX283" s="10"/>
      <c r="FCY283" s="10"/>
      <c r="FCZ283" s="10"/>
      <c r="FDA283" s="10"/>
      <c r="FDB283" s="10"/>
      <c r="FDC283" s="10"/>
      <c r="FDD283" s="10"/>
      <c r="FDE283" s="10"/>
      <c r="FDF283" s="10"/>
      <c r="FDG283" s="10"/>
      <c r="FDH283" s="10"/>
      <c r="FDI283" s="10"/>
      <c r="FDJ283" s="10"/>
      <c r="FDK283" s="10"/>
      <c r="FDL283" s="10"/>
      <c r="FDM283" s="10"/>
      <c r="FDN283" s="10"/>
      <c r="FDO283" s="10"/>
      <c r="FDP283" s="10"/>
      <c r="FDQ283" s="10"/>
      <c r="FDR283" s="10"/>
      <c r="FDS283" s="10"/>
      <c r="FDT283" s="10"/>
      <c r="FDU283" s="10"/>
      <c r="FDV283" s="10"/>
      <c r="FDW283" s="10"/>
      <c r="FDX283" s="10"/>
      <c r="FDY283" s="10"/>
      <c r="FDZ283" s="10"/>
      <c r="FEA283" s="10"/>
      <c r="FEB283" s="10"/>
      <c r="FEC283" s="10"/>
      <c r="FED283" s="10"/>
      <c r="FEE283" s="10"/>
      <c r="FEF283" s="10"/>
      <c r="FEG283" s="10"/>
      <c r="FEH283" s="10"/>
      <c r="FEI283" s="10"/>
      <c r="FEJ283" s="10"/>
      <c r="FEK283" s="10"/>
      <c r="FEL283" s="10"/>
      <c r="FEM283" s="10"/>
      <c r="FEN283" s="10"/>
      <c r="FEO283" s="10"/>
      <c r="FEP283" s="10"/>
      <c r="FEQ283" s="10"/>
      <c r="FER283" s="10"/>
      <c r="FES283" s="10"/>
      <c r="FET283" s="10"/>
      <c r="FEU283" s="10"/>
      <c r="FEV283" s="10"/>
      <c r="FEW283" s="10"/>
      <c r="FEX283" s="10"/>
      <c r="FEY283" s="10"/>
      <c r="FEZ283" s="10"/>
      <c r="FFA283" s="10"/>
      <c r="FFB283" s="10"/>
      <c r="FFC283" s="10"/>
      <c r="FFD283" s="10"/>
      <c r="FFE283" s="10"/>
      <c r="FFF283" s="10"/>
      <c r="FFG283" s="10"/>
      <c r="FFH283" s="10"/>
      <c r="FFI283" s="10"/>
      <c r="FFJ283" s="10"/>
      <c r="FFK283" s="10"/>
      <c r="FFL283" s="10"/>
      <c r="FFM283" s="10"/>
      <c r="FFN283" s="10"/>
      <c r="FFO283" s="10"/>
      <c r="FFP283" s="10"/>
      <c r="FFQ283" s="10"/>
      <c r="FFR283" s="10"/>
      <c r="FFS283" s="10"/>
      <c r="FFT283" s="10"/>
      <c r="FFU283" s="10"/>
      <c r="FFV283" s="10"/>
      <c r="FFW283" s="10"/>
      <c r="FFX283" s="10"/>
      <c r="FFY283" s="10"/>
      <c r="FFZ283" s="10"/>
      <c r="FGA283" s="10"/>
      <c r="FGB283" s="10"/>
      <c r="FGC283" s="10"/>
      <c r="FGD283" s="10"/>
      <c r="FGE283" s="10"/>
      <c r="FGF283" s="10"/>
      <c r="FGG283" s="10"/>
      <c r="FGH283" s="10"/>
      <c r="FGI283" s="10"/>
      <c r="FGJ283" s="10"/>
      <c r="FGK283" s="10"/>
      <c r="FGL283" s="10"/>
      <c r="FGM283" s="10"/>
      <c r="FGN283" s="10"/>
      <c r="FGO283" s="10"/>
      <c r="FGP283" s="10"/>
      <c r="FGQ283" s="10"/>
      <c r="FGR283" s="10"/>
      <c r="FGS283" s="10"/>
      <c r="FGT283" s="10"/>
      <c r="FGU283" s="10"/>
      <c r="FGV283" s="10"/>
      <c r="FGW283" s="10"/>
      <c r="FGX283" s="10"/>
      <c r="FGY283" s="10"/>
      <c r="FGZ283" s="10"/>
      <c r="FHA283" s="10"/>
      <c r="FHB283" s="10"/>
      <c r="FHC283" s="10"/>
      <c r="FHD283" s="10"/>
      <c r="FHE283" s="10"/>
      <c r="FHF283" s="10"/>
      <c r="FHG283" s="10"/>
      <c r="FHH283" s="10"/>
      <c r="FHI283" s="10"/>
      <c r="FHJ283" s="10"/>
      <c r="FHK283" s="10"/>
      <c r="FHL283" s="10"/>
      <c r="FHM283" s="10"/>
      <c r="FHN283" s="10"/>
      <c r="FHO283" s="10"/>
      <c r="FHP283" s="10"/>
      <c r="FHQ283" s="10"/>
      <c r="FHR283" s="10"/>
      <c r="FHS283" s="10"/>
      <c r="FHT283" s="10"/>
      <c r="FHU283" s="10"/>
      <c r="FHV283" s="10"/>
      <c r="FHW283" s="10"/>
      <c r="FHX283" s="10"/>
      <c r="FHY283" s="10"/>
      <c r="FHZ283" s="10"/>
      <c r="FIA283" s="10"/>
      <c r="FIB283" s="10"/>
      <c r="FIC283" s="10"/>
      <c r="FID283" s="10"/>
      <c r="FIE283" s="10"/>
      <c r="FIF283" s="10"/>
      <c r="FIG283" s="10"/>
      <c r="FIH283" s="10"/>
      <c r="FII283" s="10"/>
      <c r="FIJ283" s="10"/>
      <c r="FIK283" s="10"/>
      <c r="FIL283" s="10"/>
      <c r="FIM283" s="10"/>
      <c r="FIN283" s="10"/>
      <c r="FIO283" s="10"/>
      <c r="FIP283" s="10"/>
      <c r="FIQ283" s="10"/>
      <c r="FIR283" s="10"/>
      <c r="FIS283" s="10"/>
      <c r="FIT283" s="10"/>
      <c r="FIU283" s="10"/>
      <c r="FIV283" s="10"/>
      <c r="FIW283" s="10"/>
      <c r="FIX283" s="10"/>
      <c r="FIY283" s="10"/>
      <c r="FIZ283" s="10"/>
      <c r="FJA283" s="10"/>
      <c r="FJB283" s="10"/>
      <c r="FJC283" s="10"/>
      <c r="FJD283" s="10"/>
      <c r="FJE283" s="10"/>
      <c r="FJF283" s="10"/>
      <c r="FJG283" s="10"/>
      <c r="FJH283" s="10"/>
      <c r="FJI283" s="10"/>
      <c r="FJJ283" s="10"/>
      <c r="FJK283" s="10"/>
      <c r="FJL283" s="10"/>
      <c r="FJM283" s="10"/>
      <c r="FJN283" s="10"/>
      <c r="FJO283" s="10"/>
      <c r="FJP283" s="10"/>
      <c r="FJQ283" s="10"/>
      <c r="FJR283" s="10"/>
      <c r="FJS283" s="10"/>
      <c r="FJT283" s="10"/>
      <c r="FJU283" s="10"/>
      <c r="FJV283" s="10"/>
      <c r="FJW283" s="10"/>
      <c r="FJX283" s="10"/>
      <c r="FJY283" s="10"/>
      <c r="FJZ283" s="10"/>
      <c r="FKA283" s="10"/>
      <c r="FKB283" s="10"/>
      <c r="FKC283" s="10"/>
      <c r="FKD283" s="10"/>
      <c r="FKE283" s="10"/>
      <c r="FKF283" s="10"/>
      <c r="FKG283" s="10"/>
      <c r="FKH283" s="10"/>
      <c r="FKI283" s="10"/>
      <c r="FKJ283" s="10"/>
      <c r="FKK283" s="10"/>
      <c r="FKL283" s="10"/>
      <c r="FKM283" s="10"/>
      <c r="FKN283" s="10"/>
      <c r="FKO283" s="10"/>
      <c r="FKP283" s="10"/>
      <c r="FKQ283" s="10"/>
      <c r="FKR283" s="10"/>
      <c r="FKS283" s="10"/>
      <c r="FKT283" s="10"/>
      <c r="FKU283" s="10"/>
      <c r="FKV283" s="10"/>
      <c r="FKW283" s="10"/>
      <c r="FKX283" s="10"/>
      <c r="FKY283" s="10"/>
      <c r="FKZ283" s="10"/>
      <c r="FLA283" s="10"/>
      <c r="FLB283" s="10"/>
      <c r="FLC283" s="10"/>
      <c r="FLD283" s="10"/>
      <c r="FLE283" s="10"/>
      <c r="FLF283" s="10"/>
      <c r="FLG283" s="10"/>
      <c r="FLH283" s="10"/>
      <c r="FLI283" s="10"/>
      <c r="FLJ283" s="10"/>
      <c r="FLK283" s="10"/>
      <c r="FLL283" s="10"/>
      <c r="FLM283" s="10"/>
      <c r="FLN283" s="10"/>
      <c r="FLO283" s="10"/>
      <c r="FLP283" s="10"/>
      <c r="FLQ283" s="10"/>
      <c r="FLR283" s="10"/>
      <c r="FLS283" s="10"/>
      <c r="FLT283" s="10"/>
      <c r="FLU283" s="10"/>
      <c r="FLV283" s="10"/>
      <c r="FLW283" s="10"/>
      <c r="FLX283" s="10"/>
      <c r="FLY283" s="10"/>
      <c r="FLZ283" s="10"/>
      <c r="FMA283" s="10"/>
      <c r="FMB283" s="10"/>
      <c r="FMC283" s="10"/>
      <c r="FMD283" s="10"/>
      <c r="FME283" s="10"/>
      <c r="FMF283" s="10"/>
      <c r="FMG283" s="10"/>
      <c r="FMH283" s="10"/>
      <c r="FMI283" s="10"/>
      <c r="FMJ283" s="10"/>
      <c r="FMK283" s="10"/>
      <c r="FML283" s="10"/>
      <c r="FMM283" s="10"/>
      <c r="FMN283" s="10"/>
      <c r="FMO283" s="10"/>
      <c r="FMP283" s="10"/>
      <c r="FMQ283" s="10"/>
      <c r="FMR283" s="10"/>
      <c r="FMS283" s="10"/>
      <c r="FMT283" s="10"/>
      <c r="FMU283" s="10"/>
      <c r="FMV283" s="10"/>
      <c r="FMW283" s="10"/>
      <c r="FMX283" s="10"/>
      <c r="FMY283" s="10"/>
      <c r="FMZ283" s="10"/>
      <c r="FNA283" s="10"/>
      <c r="FNB283" s="10"/>
      <c r="FNC283" s="10"/>
      <c r="FND283" s="10"/>
      <c r="FNE283" s="10"/>
      <c r="FNF283" s="10"/>
      <c r="FNG283" s="10"/>
      <c r="FNH283" s="10"/>
      <c r="FNI283" s="10"/>
      <c r="FNJ283" s="10"/>
      <c r="FNK283" s="10"/>
      <c r="FNL283" s="10"/>
      <c r="FNM283" s="10"/>
      <c r="FNN283" s="10"/>
      <c r="FNO283" s="10"/>
      <c r="FNP283" s="10"/>
      <c r="FNQ283" s="10"/>
      <c r="FNR283" s="10"/>
      <c r="FNS283" s="10"/>
      <c r="FNT283" s="10"/>
      <c r="FNU283" s="10"/>
      <c r="FNV283" s="10"/>
      <c r="FNW283" s="10"/>
      <c r="FNX283" s="10"/>
      <c r="FNY283" s="10"/>
      <c r="FNZ283" s="10"/>
      <c r="FOA283" s="10"/>
      <c r="FOB283" s="10"/>
      <c r="FOC283" s="10"/>
      <c r="FOD283" s="10"/>
      <c r="FOE283" s="10"/>
      <c r="FOF283" s="10"/>
      <c r="FOG283" s="10"/>
      <c r="FOH283" s="10"/>
      <c r="FOI283" s="10"/>
      <c r="FOJ283" s="10"/>
      <c r="FOK283" s="10"/>
      <c r="FOL283" s="10"/>
      <c r="FOM283" s="10"/>
      <c r="FON283" s="10"/>
      <c r="FOO283" s="10"/>
      <c r="FOP283" s="10"/>
      <c r="FOQ283" s="10"/>
      <c r="FOR283" s="10"/>
      <c r="FOS283" s="10"/>
      <c r="FOT283" s="10"/>
      <c r="FOU283" s="10"/>
      <c r="FOV283" s="10"/>
      <c r="FOW283" s="10"/>
      <c r="FOX283" s="10"/>
      <c r="FOY283" s="10"/>
      <c r="FOZ283" s="10"/>
      <c r="FPA283" s="10"/>
      <c r="FPB283" s="10"/>
      <c r="FPC283" s="10"/>
      <c r="FPD283" s="10"/>
      <c r="FPE283" s="10"/>
      <c r="FPF283" s="10"/>
      <c r="FPG283" s="10"/>
      <c r="FPH283" s="10"/>
      <c r="FPI283" s="10"/>
      <c r="FPJ283" s="10"/>
      <c r="FPK283" s="10"/>
      <c r="FPL283" s="10"/>
      <c r="FPM283" s="10"/>
      <c r="FPN283" s="10"/>
      <c r="FPO283" s="10"/>
      <c r="FPP283" s="10"/>
      <c r="FPQ283" s="10"/>
      <c r="FPR283" s="10"/>
      <c r="FPS283" s="10"/>
      <c r="FPT283" s="10"/>
      <c r="FPU283" s="10"/>
      <c r="FPV283" s="10"/>
      <c r="FPW283" s="10"/>
      <c r="FPX283" s="10"/>
      <c r="FPY283" s="10"/>
      <c r="FPZ283" s="10"/>
      <c r="FQA283" s="10"/>
      <c r="FQB283" s="10"/>
      <c r="FQC283" s="10"/>
      <c r="FQD283" s="10"/>
      <c r="FQE283" s="10"/>
      <c r="FQF283" s="10"/>
      <c r="FQG283" s="10"/>
      <c r="FQH283" s="10"/>
      <c r="FQI283" s="10"/>
      <c r="FQJ283" s="10"/>
      <c r="FQK283" s="10"/>
      <c r="FQL283" s="10"/>
      <c r="FQM283" s="10"/>
      <c r="FQN283" s="10"/>
      <c r="FQO283" s="10"/>
      <c r="FQP283" s="10"/>
      <c r="FQQ283" s="10"/>
      <c r="FQR283" s="10"/>
      <c r="FQS283" s="10"/>
      <c r="FQT283" s="10"/>
      <c r="FQU283" s="10"/>
      <c r="FQV283" s="10"/>
      <c r="FQW283" s="10"/>
      <c r="FQX283" s="10"/>
      <c r="FQY283" s="10"/>
      <c r="FQZ283" s="10"/>
      <c r="FRA283" s="10"/>
      <c r="FRB283" s="10"/>
      <c r="FRC283" s="10"/>
      <c r="FRD283" s="10"/>
      <c r="FRE283" s="10"/>
      <c r="FRF283" s="10"/>
      <c r="FRG283" s="10"/>
      <c r="FRH283" s="10"/>
      <c r="FRI283" s="10"/>
      <c r="FRJ283" s="10"/>
      <c r="FRK283" s="10"/>
      <c r="FRL283" s="10"/>
      <c r="FRM283" s="10"/>
      <c r="FRN283" s="10"/>
      <c r="FRO283" s="10"/>
      <c r="FRP283" s="10"/>
      <c r="FRQ283" s="10"/>
      <c r="FRR283" s="10"/>
      <c r="FRS283" s="10"/>
      <c r="FRT283" s="10"/>
      <c r="FRU283" s="10"/>
      <c r="FRV283" s="10"/>
      <c r="FRW283" s="10"/>
      <c r="FRX283" s="10"/>
      <c r="FRY283" s="10"/>
      <c r="FRZ283" s="10"/>
      <c r="FSA283" s="10"/>
      <c r="FSB283" s="10"/>
      <c r="FSC283" s="10"/>
      <c r="FSD283" s="10"/>
      <c r="FSE283" s="10"/>
      <c r="FSF283" s="10"/>
      <c r="FSG283" s="10"/>
      <c r="FSH283" s="10"/>
      <c r="FSI283" s="10"/>
      <c r="FSJ283" s="10"/>
      <c r="FSK283" s="10"/>
      <c r="FSL283" s="10"/>
      <c r="FSM283" s="10"/>
      <c r="FSN283" s="10"/>
      <c r="FSO283" s="10"/>
      <c r="FSP283" s="10"/>
      <c r="FSQ283" s="10"/>
      <c r="FSR283" s="10"/>
      <c r="FSS283" s="10"/>
      <c r="FST283" s="10"/>
      <c r="FSU283" s="10"/>
      <c r="FSV283" s="10"/>
      <c r="FSW283" s="10"/>
      <c r="FSX283" s="10"/>
      <c r="FSY283" s="10"/>
      <c r="FSZ283" s="10"/>
      <c r="FTA283" s="10"/>
      <c r="FTB283" s="10"/>
      <c r="FTC283" s="10"/>
      <c r="FTD283" s="10"/>
      <c r="FTE283" s="10"/>
      <c r="FTF283" s="10"/>
      <c r="FTG283" s="10"/>
      <c r="FTH283" s="10"/>
      <c r="FTI283" s="10"/>
      <c r="FTJ283" s="10"/>
      <c r="FTK283" s="10"/>
      <c r="FTL283" s="10"/>
      <c r="FTM283" s="10"/>
      <c r="FTN283" s="10"/>
      <c r="FTO283" s="10"/>
      <c r="FTP283" s="10"/>
      <c r="FTQ283" s="10"/>
      <c r="FTR283" s="10"/>
      <c r="FTS283" s="10"/>
      <c r="FTT283" s="10"/>
      <c r="FTU283" s="10"/>
      <c r="FTV283" s="10"/>
      <c r="FTW283" s="10"/>
      <c r="FTX283" s="10"/>
      <c r="FTY283" s="10"/>
      <c r="FTZ283" s="10"/>
      <c r="FUA283" s="10"/>
      <c r="FUB283" s="10"/>
      <c r="FUC283" s="10"/>
      <c r="FUD283" s="10"/>
      <c r="FUE283" s="10"/>
      <c r="FUF283" s="10"/>
      <c r="FUG283" s="10"/>
      <c r="FUH283" s="10"/>
      <c r="FUI283" s="10"/>
      <c r="FUJ283" s="10"/>
      <c r="FUK283" s="10"/>
      <c r="FUL283" s="10"/>
      <c r="FUM283" s="10"/>
      <c r="FUN283" s="10"/>
      <c r="FUO283" s="10"/>
      <c r="FUP283" s="10"/>
      <c r="FUQ283" s="10"/>
      <c r="FUR283" s="10"/>
      <c r="FUS283" s="10"/>
      <c r="FUT283" s="10"/>
      <c r="FUU283" s="10"/>
      <c r="FUV283" s="10"/>
      <c r="FUW283" s="10"/>
      <c r="FUX283" s="10"/>
      <c r="FUY283" s="10"/>
      <c r="FUZ283" s="10"/>
      <c r="FVA283" s="10"/>
      <c r="FVB283" s="10"/>
      <c r="FVC283" s="10"/>
      <c r="FVD283" s="10"/>
      <c r="FVE283" s="10"/>
      <c r="FVF283" s="10"/>
      <c r="FVG283" s="10"/>
      <c r="FVH283" s="10"/>
      <c r="FVI283" s="10"/>
      <c r="FVJ283" s="10"/>
      <c r="FVK283" s="10"/>
      <c r="FVL283" s="10"/>
      <c r="FVM283" s="10"/>
      <c r="FVN283" s="10"/>
      <c r="FVO283" s="10"/>
      <c r="FVP283" s="10"/>
      <c r="FVQ283" s="10"/>
      <c r="FVR283" s="10"/>
      <c r="FVS283" s="10"/>
      <c r="FVT283" s="10"/>
      <c r="FVU283" s="10"/>
      <c r="FVV283" s="10"/>
      <c r="FVW283" s="10"/>
      <c r="FVX283" s="10"/>
      <c r="FVY283" s="10"/>
      <c r="FVZ283" s="10"/>
      <c r="FWA283" s="10"/>
      <c r="FWB283" s="10"/>
      <c r="FWC283" s="10"/>
      <c r="FWD283" s="10"/>
      <c r="FWE283" s="10"/>
      <c r="FWF283" s="10"/>
      <c r="FWG283" s="10"/>
      <c r="FWH283" s="10"/>
      <c r="FWI283" s="10"/>
      <c r="FWJ283" s="10"/>
      <c r="FWK283" s="10"/>
      <c r="FWL283" s="10"/>
      <c r="FWM283" s="10"/>
      <c r="FWN283" s="10"/>
      <c r="FWO283" s="10"/>
      <c r="FWP283" s="10"/>
      <c r="FWQ283" s="10"/>
      <c r="FWR283" s="10"/>
      <c r="FWS283" s="10"/>
      <c r="FWT283" s="10"/>
      <c r="FWU283" s="10"/>
      <c r="FWV283" s="10"/>
      <c r="FWW283" s="10"/>
      <c r="FWX283" s="10"/>
      <c r="FWY283" s="10"/>
      <c r="FWZ283" s="10"/>
      <c r="FXA283" s="10"/>
      <c r="FXB283" s="10"/>
      <c r="FXC283" s="10"/>
      <c r="FXD283" s="10"/>
      <c r="FXE283" s="10"/>
      <c r="FXF283" s="10"/>
      <c r="FXG283" s="10"/>
      <c r="FXH283" s="10"/>
      <c r="FXI283" s="10"/>
      <c r="FXJ283" s="10"/>
      <c r="FXK283" s="10"/>
      <c r="FXL283" s="10"/>
      <c r="FXM283" s="10"/>
      <c r="FXN283" s="10"/>
      <c r="FXO283" s="10"/>
      <c r="FXP283" s="10"/>
      <c r="FXQ283" s="10"/>
      <c r="FXR283" s="10"/>
      <c r="FXS283" s="10"/>
      <c r="FXT283" s="10"/>
      <c r="FXU283" s="10"/>
      <c r="FXV283" s="10"/>
      <c r="FXW283" s="10"/>
      <c r="FXX283" s="10"/>
      <c r="FXY283" s="10"/>
      <c r="FXZ283" s="10"/>
      <c r="FYA283" s="10"/>
      <c r="FYB283" s="10"/>
      <c r="FYC283" s="10"/>
      <c r="FYD283" s="10"/>
      <c r="FYE283" s="10"/>
      <c r="FYF283" s="10"/>
      <c r="FYG283" s="10"/>
      <c r="FYH283" s="10"/>
      <c r="FYI283" s="10"/>
      <c r="FYJ283" s="10"/>
      <c r="FYK283" s="10"/>
      <c r="FYL283" s="10"/>
      <c r="FYM283" s="10"/>
      <c r="FYN283" s="10"/>
      <c r="FYO283" s="10"/>
      <c r="FYP283" s="10"/>
      <c r="FYQ283" s="10"/>
      <c r="FYR283" s="10"/>
      <c r="FYS283" s="10"/>
      <c r="FYT283" s="10"/>
      <c r="FYU283" s="10"/>
      <c r="FYV283" s="10"/>
      <c r="FYW283" s="10"/>
      <c r="FYX283" s="10"/>
      <c r="FYY283" s="10"/>
      <c r="FYZ283" s="10"/>
      <c r="FZA283" s="10"/>
      <c r="FZB283" s="10"/>
      <c r="FZC283" s="10"/>
      <c r="FZD283" s="10"/>
      <c r="FZE283" s="10"/>
      <c r="FZF283" s="10"/>
      <c r="FZG283" s="10"/>
      <c r="FZH283" s="10"/>
      <c r="FZI283" s="10"/>
      <c r="FZJ283" s="10"/>
      <c r="FZK283" s="10"/>
      <c r="FZL283" s="10"/>
      <c r="FZM283" s="10"/>
      <c r="FZN283" s="10"/>
      <c r="FZO283" s="10"/>
      <c r="FZP283" s="10"/>
      <c r="FZQ283" s="10"/>
      <c r="FZR283" s="10"/>
      <c r="FZS283" s="10"/>
      <c r="FZT283" s="10"/>
      <c r="FZU283" s="10"/>
      <c r="FZV283" s="10"/>
      <c r="FZW283" s="10"/>
      <c r="FZX283" s="10"/>
      <c r="FZY283" s="10"/>
      <c r="FZZ283" s="10"/>
      <c r="GAA283" s="10"/>
      <c r="GAB283" s="10"/>
      <c r="GAC283" s="10"/>
      <c r="GAD283" s="10"/>
      <c r="GAE283" s="10"/>
      <c r="GAF283" s="10"/>
      <c r="GAG283" s="10"/>
      <c r="GAH283" s="10"/>
      <c r="GAI283" s="10"/>
      <c r="GAJ283" s="10"/>
      <c r="GAK283" s="10"/>
      <c r="GAL283" s="10"/>
      <c r="GAM283" s="10"/>
      <c r="GAN283" s="10"/>
      <c r="GAO283" s="10"/>
      <c r="GAP283" s="10"/>
      <c r="GAQ283" s="10"/>
      <c r="GAR283" s="10"/>
      <c r="GAS283" s="10"/>
      <c r="GAT283" s="10"/>
      <c r="GAU283" s="10"/>
      <c r="GAV283" s="10"/>
      <c r="GAW283" s="10"/>
      <c r="GAX283" s="10"/>
      <c r="GAY283" s="10"/>
      <c r="GAZ283" s="10"/>
      <c r="GBA283" s="10"/>
      <c r="GBB283" s="10"/>
      <c r="GBC283" s="10"/>
      <c r="GBD283" s="10"/>
      <c r="GBE283" s="10"/>
      <c r="GBF283" s="10"/>
      <c r="GBG283" s="10"/>
      <c r="GBH283" s="10"/>
      <c r="GBI283" s="10"/>
      <c r="GBJ283" s="10"/>
      <c r="GBK283" s="10"/>
      <c r="GBL283" s="10"/>
      <c r="GBM283" s="10"/>
      <c r="GBN283" s="10"/>
      <c r="GBO283" s="10"/>
      <c r="GBP283" s="10"/>
      <c r="GBQ283" s="10"/>
      <c r="GBR283" s="10"/>
      <c r="GBS283" s="10"/>
      <c r="GBT283" s="10"/>
      <c r="GBU283" s="10"/>
      <c r="GBV283" s="10"/>
      <c r="GBW283" s="10"/>
      <c r="GBX283" s="10"/>
      <c r="GBY283" s="10"/>
      <c r="GBZ283" s="10"/>
      <c r="GCA283" s="10"/>
      <c r="GCB283" s="10"/>
      <c r="GCC283" s="10"/>
      <c r="GCD283" s="10"/>
      <c r="GCE283" s="10"/>
      <c r="GCF283" s="10"/>
      <c r="GCG283" s="10"/>
      <c r="GCH283" s="10"/>
      <c r="GCI283" s="10"/>
      <c r="GCJ283" s="10"/>
      <c r="GCK283" s="10"/>
      <c r="GCL283" s="10"/>
      <c r="GCM283" s="10"/>
      <c r="GCN283" s="10"/>
      <c r="GCO283" s="10"/>
      <c r="GCP283" s="10"/>
      <c r="GCQ283" s="10"/>
      <c r="GCR283" s="10"/>
      <c r="GCS283" s="10"/>
      <c r="GCT283" s="10"/>
      <c r="GCU283" s="10"/>
      <c r="GCV283" s="10"/>
      <c r="GCW283" s="10"/>
      <c r="GCX283" s="10"/>
      <c r="GCY283" s="10"/>
      <c r="GCZ283" s="10"/>
      <c r="GDA283" s="10"/>
      <c r="GDB283" s="10"/>
      <c r="GDC283" s="10"/>
      <c r="GDD283" s="10"/>
      <c r="GDE283" s="10"/>
      <c r="GDF283" s="10"/>
      <c r="GDG283" s="10"/>
      <c r="GDH283" s="10"/>
      <c r="GDI283" s="10"/>
      <c r="GDJ283" s="10"/>
      <c r="GDK283" s="10"/>
      <c r="GDL283" s="10"/>
      <c r="GDM283" s="10"/>
      <c r="GDN283" s="10"/>
      <c r="GDO283" s="10"/>
      <c r="GDP283" s="10"/>
      <c r="GDQ283" s="10"/>
      <c r="GDR283" s="10"/>
      <c r="GDS283" s="10"/>
      <c r="GDT283" s="10"/>
      <c r="GDU283" s="10"/>
      <c r="GDV283" s="10"/>
      <c r="GDW283" s="10"/>
      <c r="GDX283" s="10"/>
      <c r="GDY283" s="10"/>
      <c r="GDZ283" s="10"/>
      <c r="GEA283" s="10"/>
      <c r="GEB283" s="10"/>
      <c r="GEC283" s="10"/>
      <c r="GED283" s="10"/>
      <c r="GEE283" s="10"/>
      <c r="GEF283" s="10"/>
      <c r="GEG283" s="10"/>
      <c r="GEH283" s="10"/>
      <c r="GEI283" s="10"/>
      <c r="GEJ283" s="10"/>
      <c r="GEK283" s="10"/>
      <c r="GEL283" s="10"/>
      <c r="GEM283" s="10"/>
      <c r="GEN283" s="10"/>
      <c r="GEO283" s="10"/>
      <c r="GEP283" s="10"/>
      <c r="GEQ283" s="10"/>
      <c r="GER283" s="10"/>
      <c r="GES283" s="10"/>
      <c r="GET283" s="10"/>
      <c r="GEU283" s="10"/>
      <c r="GEV283" s="10"/>
      <c r="GEW283" s="10"/>
      <c r="GEX283" s="10"/>
      <c r="GEY283" s="10"/>
      <c r="GEZ283" s="10"/>
      <c r="GFA283" s="10"/>
      <c r="GFB283" s="10"/>
      <c r="GFC283" s="10"/>
      <c r="GFD283" s="10"/>
      <c r="GFE283" s="10"/>
      <c r="GFF283" s="10"/>
      <c r="GFG283" s="10"/>
      <c r="GFH283" s="10"/>
      <c r="GFI283" s="10"/>
      <c r="GFJ283" s="10"/>
      <c r="GFK283" s="10"/>
      <c r="GFL283" s="10"/>
      <c r="GFM283" s="10"/>
      <c r="GFN283" s="10"/>
      <c r="GFO283" s="10"/>
      <c r="GFP283" s="10"/>
      <c r="GFQ283" s="10"/>
      <c r="GFR283" s="10"/>
      <c r="GFS283" s="10"/>
      <c r="GFT283" s="10"/>
      <c r="GFU283" s="10"/>
      <c r="GFV283" s="10"/>
      <c r="GFW283" s="10"/>
      <c r="GFX283" s="10"/>
      <c r="GFY283" s="10"/>
      <c r="GFZ283" s="10"/>
      <c r="GGA283" s="10"/>
      <c r="GGB283" s="10"/>
      <c r="GGC283" s="10"/>
      <c r="GGD283" s="10"/>
      <c r="GGE283" s="10"/>
      <c r="GGF283" s="10"/>
      <c r="GGG283" s="10"/>
      <c r="GGH283" s="10"/>
      <c r="GGI283" s="10"/>
      <c r="GGJ283" s="10"/>
      <c r="GGK283" s="10"/>
      <c r="GGL283" s="10"/>
      <c r="GGM283" s="10"/>
      <c r="GGN283" s="10"/>
      <c r="GGO283" s="10"/>
      <c r="GGP283" s="10"/>
      <c r="GGQ283" s="10"/>
      <c r="GGR283" s="10"/>
      <c r="GGS283" s="10"/>
      <c r="GGT283" s="10"/>
      <c r="GGU283" s="10"/>
      <c r="GGV283" s="10"/>
      <c r="GGW283" s="10"/>
      <c r="GGX283" s="10"/>
      <c r="GGY283" s="10"/>
      <c r="GGZ283" s="10"/>
      <c r="GHA283" s="10"/>
      <c r="GHB283" s="10"/>
      <c r="GHC283" s="10"/>
      <c r="GHD283" s="10"/>
      <c r="GHE283" s="10"/>
      <c r="GHF283" s="10"/>
      <c r="GHG283" s="10"/>
      <c r="GHH283" s="10"/>
      <c r="GHI283" s="10"/>
      <c r="GHJ283" s="10"/>
      <c r="GHK283" s="10"/>
      <c r="GHL283" s="10"/>
      <c r="GHM283" s="10"/>
      <c r="GHN283" s="10"/>
      <c r="GHO283" s="10"/>
      <c r="GHP283" s="10"/>
      <c r="GHQ283" s="10"/>
      <c r="GHR283" s="10"/>
      <c r="GHS283" s="10"/>
      <c r="GHT283" s="10"/>
      <c r="GHU283" s="10"/>
      <c r="GHV283" s="10"/>
      <c r="GHW283" s="10"/>
      <c r="GHX283" s="10"/>
      <c r="GHY283" s="10"/>
      <c r="GHZ283" s="10"/>
      <c r="GIA283" s="10"/>
      <c r="GIB283" s="10"/>
      <c r="GIC283" s="10"/>
      <c r="GID283" s="10"/>
      <c r="GIE283" s="10"/>
      <c r="GIF283" s="10"/>
      <c r="GIG283" s="10"/>
      <c r="GIH283" s="10"/>
      <c r="GII283" s="10"/>
      <c r="GIJ283" s="10"/>
      <c r="GIK283" s="10"/>
      <c r="GIL283" s="10"/>
      <c r="GIM283" s="10"/>
      <c r="GIN283" s="10"/>
      <c r="GIO283" s="10"/>
      <c r="GIP283" s="10"/>
      <c r="GIQ283" s="10"/>
      <c r="GIR283" s="10"/>
      <c r="GIS283" s="10"/>
      <c r="GIT283" s="10"/>
      <c r="GIU283" s="10"/>
      <c r="GIV283" s="10"/>
      <c r="GIW283" s="10"/>
      <c r="GIX283" s="10"/>
      <c r="GIY283" s="10"/>
      <c r="GIZ283" s="10"/>
      <c r="GJA283" s="10"/>
      <c r="GJB283" s="10"/>
      <c r="GJC283" s="10"/>
      <c r="GJD283" s="10"/>
      <c r="GJE283" s="10"/>
      <c r="GJF283" s="10"/>
      <c r="GJG283" s="10"/>
      <c r="GJH283" s="10"/>
      <c r="GJI283" s="10"/>
      <c r="GJJ283" s="10"/>
      <c r="GJK283" s="10"/>
      <c r="GJL283" s="10"/>
      <c r="GJM283" s="10"/>
      <c r="GJN283" s="10"/>
      <c r="GJO283" s="10"/>
      <c r="GJP283" s="10"/>
      <c r="GJQ283" s="10"/>
      <c r="GJR283" s="10"/>
      <c r="GJS283" s="10"/>
      <c r="GJT283" s="10"/>
      <c r="GJU283" s="10"/>
      <c r="GJV283" s="10"/>
      <c r="GJW283" s="10"/>
      <c r="GJX283" s="10"/>
      <c r="GJY283" s="10"/>
      <c r="GJZ283" s="10"/>
      <c r="GKA283" s="10"/>
      <c r="GKB283" s="10"/>
      <c r="GKC283" s="10"/>
      <c r="GKD283" s="10"/>
      <c r="GKE283" s="10"/>
      <c r="GKF283" s="10"/>
      <c r="GKG283" s="10"/>
      <c r="GKH283" s="10"/>
      <c r="GKI283" s="10"/>
      <c r="GKJ283" s="10"/>
      <c r="GKK283" s="10"/>
      <c r="GKL283" s="10"/>
      <c r="GKM283" s="10"/>
      <c r="GKN283" s="10"/>
      <c r="GKO283" s="10"/>
      <c r="GKP283" s="10"/>
      <c r="GKQ283" s="10"/>
      <c r="GKR283" s="10"/>
      <c r="GKS283" s="10"/>
      <c r="GKT283" s="10"/>
      <c r="GKU283" s="10"/>
      <c r="GKV283" s="10"/>
      <c r="GKW283" s="10"/>
      <c r="GKX283" s="10"/>
      <c r="GKY283" s="10"/>
      <c r="GKZ283" s="10"/>
      <c r="GLA283" s="10"/>
      <c r="GLB283" s="10"/>
      <c r="GLC283" s="10"/>
      <c r="GLD283" s="10"/>
      <c r="GLE283" s="10"/>
      <c r="GLF283" s="10"/>
      <c r="GLG283" s="10"/>
      <c r="GLH283" s="10"/>
      <c r="GLI283" s="10"/>
      <c r="GLJ283" s="10"/>
      <c r="GLK283" s="10"/>
      <c r="GLL283" s="10"/>
      <c r="GLM283" s="10"/>
      <c r="GLN283" s="10"/>
      <c r="GLO283" s="10"/>
      <c r="GLP283" s="10"/>
      <c r="GLQ283" s="10"/>
      <c r="GLR283" s="10"/>
      <c r="GLS283" s="10"/>
      <c r="GLT283" s="10"/>
      <c r="GLU283" s="10"/>
      <c r="GLV283" s="10"/>
      <c r="GLW283" s="10"/>
      <c r="GLX283" s="10"/>
      <c r="GLY283" s="10"/>
      <c r="GLZ283" s="10"/>
      <c r="GMA283" s="10"/>
      <c r="GMB283" s="10"/>
      <c r="GMC283" s="10"/>
      <c r="GMD283" s="10"/>
      <c r="GME283" s="10"/>
      <c r="GMF283" s="10"/>
      <c r="GMG283" s="10"/>
      <c r="GMH283" s="10"/>
      <c r="GMI283" s="10"/>
      <c r="GMJ283" s="10"/>
      <c r="GMK283" s="10"/>
      <c r="GML283" s="10"/>
      <c r="GMM283" s="10"/>
      <c r="GMN283" s="10"/>
      <c r="GMO283" s="10"/>
      <c r="GMP283" s="10"/>
      <c r="GMQ283" s="10"/>
      <c r="GMR283" s="10"/>
      <c r="GMS283" s="10"/>
      <c r="GMT283" s="10"/>
      <c r="GMU283" s="10"/>
      <c r="GMV283" s="10"/>
      <c r="GMW283" s="10"/>
      <c r="GMX283" s="10"/>
      <c r="GMY283" s="10"/>
      <c r="GMZ283" s="10"/>
      <c r="GNA283" s="10"/>
      <c r="GNB283" s="10"/>
      <c r="GNC283" s="10"/>
      <c r="GND283" s="10"/>
      <c r="GNE283" s="10"/>
      <c r="GNF283" s="10"/>
      <c r="GNG283" s="10"/>
      <c r="GNH283" s="10"/>
      <c r="GNI283" s="10"/>
      <c r="GNJ283" s="10"/>
      <c r="GNK283" s="10"/>
      <c r="GNL283" s="10"/>
      <c r="GNM283" s="10"/>
      <c r="GNN283" s="10"/>
      <c r="GNO283" s="10"/>
      <c r="GNP283" s="10"/>
      <c r="GNQ283" s="10"/>
      <c r="GNR283" s="10"/>
      <c r="GNS283" s="10"/>
      <c r="GNT283" s="10"/>
      <c r="GNU283" s="10"/>
      <c r="GNV283" s="10"/>
      <c r="GNW283" s="10"/>
      <c r="GNX283" s="10"/>
      <c r="GNY283" s="10"/>
      <c r="GNZ283" s="10"/>
      <c r="GOA283" s="10"/>
      <c r="GOB283" s="10"/>
      <c r="GOC283" s="10"/>
      <c r="GOD283" s="10"/>
      <c r="GOE283" s="10"/>
      <c r="GOF283" s="10"/>
      <c r="GOG283" s="10"/>
      <c r="GOH283" s="10"/>
      <c r="GOI283" s="10"/>
      <c r="GOJ283" s="10"/>
      <c r="GOK283" s="10"/>
      <c r="GOL283" s="10"/>
      <c r="GOM283" s="10"/>
      <c r="GON283" s="10"/>
      <c r="GOO283" s="10"/>
      <c r="GOP283" s="10"/>
      <c r="GOQ283" s="10"/>
      <c r="GOR283" s="10"/>
      <c r="GOS283" s="10"/>
      <c r="GOT283" s="10"/>
      <c r="GOU283" s="10"/>
      <c r="GOV283" s="10"/>
      <c r="GOW283" s="10"/>
      <c r="GOX283" s="10"/>
      <c r="GOY283" s="10"/>
      <c r="GOZ283" s="10"/>
      <c r="GPA283" s="10"/>
      <c r="GPB283" s="10"/>
      <c r="GPC283" s="10"/>
      <c r="GPD283" s="10"/>
      <c r="GPE283" s="10"/>
      <c r="GPF283" s="10"/>
      <c r="GPG283" s="10"/>
      <c r="GPH283" s="10"/>
      <c r="GPI283" s="10"/>
      <c r="GPJ283" s="10"/>
      <c r="GPK283" s="10"/>
      <c r="GPL283" s="10"/>
      <c r="GPM283" s="10"/>
      <c r="GPN283" s="10"/>
      <c r="GPO283" s="10"/>
      <c r="GPP283" s="10"/>
      <c r="GPQ283" s="10"/>
      <c r="GPR283" s="10"/>
      <c r="GPS283" s="10"/>
      <c r="GPT283" s="10"/>
      <c r="GPU283" s="10"/>
      <c r="GPV283" s="10"/>
      <c r="GPW283" s="10"/>
      <c r="GPX283" s="10"/>
      <c r="GPY283" s="10"/>
      <c r="GPZ283" s="10"/>
      <c r="GQA283" s="10"/>
      <c r="GQB283" s="10"/>
      <c r="GQC283" s="10"/>
      <c r="GQD283" s="10"/>
      <c r="GQE283" s="10"/>
      <c r="GQF283" s="10"/>
      <c r="GQG283" s="10"/>
      <c r="GQH283" s="10"/>
      <c r="GQI283" s="10"/>
      <c r="GQJ283" s="10"/>
      <c r="GQK283" s="10"/>
      <c r="GQL283" s="10"/>
      <c r="GQM283" s="10"/>
      <c r="GQN283" s="10"/>
      <c r="GQO283" s="10"/>
      <c r="GQP283" s="10"/>
      <c r="GQQ283" s="10"/>
      <c r="GQR283" s="10"/>
      <c r="GQS283" s="10"/>
      <c r="GQT283" s="10"/>
      <c r="GQU283" s="10"/>
      <c r="GQV283" s="10"/>
      <c r="GQW283" s="10"/>
      <c r="GQX283" s="10"/>
      <c r="GQY283" s="10"/>
      <c r="GQZ283" s="10"/>
      <c r="GRA283" s="10"/>
      <c r="GRB283" s="10"/>
      <c r="GRC283" s="10"/>
      <c r="GRD283" s="10"/>
      <c r="GRE283" s="10"/>
      <c r="GRF283" s="10"/>
      <c r="GRG283" s="10"/>
      <c r="GRH283" s="10"/>
      <c r="GRI283" s="10"/>
      <c r="GRJ283" s="10"/>
      <c r="GRK283" s="10"/>
      <c r="GRL283" s="10"/>
      <c r="GRM283" s="10"/>
      <c r="GRN283" s="10"/>
      <c r="GRO283" s="10"/>
      <c r="GRP283" s="10"/>
      <c r="GRQ283" s="10"/>
      <c r="GRR283" s="10"/>
      <c r="GRS283" s="10"/>
      <c r="GRT283" s="10"/>
      <c r="GRU283" s="10"/>
      <c r="GRV283" s="10"/>
      <c r="GRW283" s="10"/>
      <c r="GRX283" s="10"/>
      <c r="GRY283" s="10"/>
      <c r="GRZ283" s="10"/>
      <c r="GSA283" s="10"/>
      <c r="GSB283" s="10"/>
      <c r="GSC283" s="10"/>
      <c r="GSD283" s="10"/>
      <c r="GSE283" s="10"/>
      <c r="GSF283" s="10"/>
      <c r="GSG283" s="10"/>
      <c r="GSH283" s="10"/>
      <c r="GSI283" s="10"/>
      <c r="GSJ283" s="10"/>
      <c r="GSK283" s="10"/>
      <c r="GSL283" s="10"/>
      <c r="GSM283" s="10"/>
      <c r="GSN283" s="10"/>
      <c r="GSO283" s="10"/>
      <c r="GSP283" s="10"/>
      <c r="GSQ283" s="10"/>
      <c r="GSR283" s="10"/>
      <c r="GSS283" s="10"/>
      <c r="GST283" s="10"/>
      <c r="GSU283" s="10"/>
      <c r="GSV283" s="10"/>
      <c r="GSW283" s="10"/>
      <c r="GSX283" s="10"/>
      <c r="GSY283" s="10"/>
      <c r="GSZ283" s="10"/>
      <c r="GTA283" s="10"/>
      <c r="GTB283" s="10"/>
      <c r="GTC283" s="10"/>
      <c r="GTD283" s="10"/>
      <c r="GTE283" s="10"/>
      <c r="GTF283" s="10"/>
      <c r="GTG283" s="10"/>
      <c r="GTH283" s="10"/>
      <c r="GTI283" s="10"/>
      <c r="GTJ283" s="10"/>
      <c r="GTK283" s="10"/>
      <c r="GTL283" s="10"/>
      <c r="GTM283" s="10"/>
      <c r="GTN283" s="10"/>
      <c r="GTO283" s="10"/>
      <c r="GTP283" s="10"/>
      <c r="GTQ283" s="10"/>
      <c r="GTR283" s="10"/>
      <c r="GTS283" s="10"/>
      <c r="GTT283" s="10"/>
      <c r="GTU283" s="10"/>
      <c r="GTV283" s="10"/>
      <c r="GTW283" s="10"/>
      <c r="GTX283" s="10"/>
      <c r="GTY283" s="10"/>
      <c r="GTZ283" s="10"/>
      <c r="GUA283" s="10"/>
      <c r="GUB283" s="10"/>
      <c r="GUC283" s="10"/>
      <c r="GUD283" s="10"/>
      <c r="GUE283" s="10"/>
      <c r="GUF283" s="10"/>
      <c r="GUG283" s="10"/>
      <c r="GUH283" s="10"/>
      <c r="GUI283" s="10"/>
      <c r="GUJ283" s="10"/>
      <c r="GUK283" s="10"/>
      <c r="GUL283" s="10"/>
      <c r="GUM283" s="10"/>
      <c r="GUN283" s="10"/>
      <c r="GUO283" s="10"/>
      <c r="GUP283" s="10"/>
      <c r="GUQ283" s="10"/>
      <c r="GUR283" s="10"/>
      <c r="GUS283" s="10"/>
      <c r="GUT283" s="10"/>
      <c r="GUU283" s="10"/>
      <c r="GUV283" s="10"/>
      <c r="GUW283" s="10"/>
      <c r="GUX283" s="10"/>
      <c r="GUY283" s="10"/>
      <c r="GUZ283" s="10"/>
      <c r="GVA283" s="10"/>
      <c r="GVB283" s="10"/>
      <c r="GVC283" s="10"/>
      <c r="GVD283" s="10"/>
      <c r="GVE283" s="10"/>
      <c r="GVF283" s="10"/>
      <c r="GVG283" s="10"/>
      <c r="GVH283" s="10"/>
      <c r="GVI283" s="10"/>
      <c r="GVJ283" s="10"/>
      <c r="GVK283" s="10"/>
      <c r="GVL283" s="10"/>
      <c r="GVM283" s="10"/>
      <c r="GVN283" s="10"/>
      <c r="GVO283" s="10"/>
      <c r="GVP283" s="10"/>
      <c r="GVQ283" s="10"/>
      <c r="GVR283" s="10"/>
      <c r="GVS283" s="10"/>
      <c r="GVT283" s="10"/>
      <c r="GVU283" s="10"/>
      <c r="GVV283" s="10"/>
      <c r="GVW283" s="10"/>
      <c r="GVX283" s="10"/>
      <c r="GVY283" s="10"/>
      <c r="GVZ283" s="10"/>
      <c r="GWA283" s="10"/>
      <c r="GWB283" s="10"/>
      <c r="GWC283" s="10"/>
      <c r="GWD283" s="10"/>
      <c r="GWE283" s="10"/>
      <c r="GWF283" s="10"/>
      <c r="GWG283" s="10"/>
      <c r="GWH283" s="10"/>
      <c r="GWI283" s="10"/>
      <c r="GWJ283" s="10"/>
      <c r="GWK283" s="10"/>
      <c r="GWL283" s="10"/>
      <c r="GWM283" s="10"/>
      <c r="GWN283" s="10"/>
      <c r="GWO283" s="10"/>
      <c r="GWP283" s="10"/>
      <c r="GWQ283" s="10"/>
      <c r="GWR283" s="10"/>
      <c r="GWS283" s="10"/>
      <c r="GWT283" s="10"/>
      <c r="GWU283" s="10"/>
      <c r="GWV283" s="10"/>
      <c r="GWW283" s="10"/>
      <c r="GWX283" s="10"/>
      <c r="GWY283" s="10"/>
      <c r="GWZ283" s="10"/>
      <c r="GXA283" s="10"/>
      <c r="GXB283" s="10"/>
      <c r="GXC283" s="10"/>
      <c r="GXD283" s="10"/>
      <c r="GXE283" s="10"/>
      <c r="GXF283" s="10"/>
      <c r="GXG283" s="10"/>
      <c r="GXH283" s="10"/>
      <c r="GXI283" s="10"/>
      <c r="GXJ283" s="10"/>
      <c r="GXK283" s="10"/>
      <c r="GXL283" s="10"/>
      <c r="GXM283" s="10"/>
      <c r="GXN283" s="10"/>
      <c r="GXO283" s="10"/>
      <c r="GXP283" s="10"/>
      <c r="GXQ283" s="10"/>
      <c r="GXR283" s="10"/>
      <c r="GXS283" s="10"/>
      <c r="GXT283" s="10"/>
      <c r="GXU283" s="10"/>
      <c r="GXV283" s="10"/>
      <c r="GXW283" s="10"/>
      <c r="GXX283" s="10"/>
      <c r="GXY283" s="10"/>
      <c r="GXZ283" s="10"/>
      <c r="GYA283" s="10"/>
      <c r="GYB283" s="10"/>
      <c r="GYC283" s="10"/>
      <c r="GYD283" s="10"/>
      <c r="GYE283" s="10"/>
      <c r="GYF283" s="10"/>
      <c r="GYG283" s="10"/>
      <c r="GYH283" s="10"/>
      <c r="GYI283" s="10"/>
      <c r="GYJ283" s="10"/>
      <c r="GYK283" s="10"/>
      <c r="GYL283" s="10"/>
      <c r="GYM283" s="10"/>
      <c r="GYN283" s="10"/>
      <c r="GYO283" s="10"/>
      <c r="GYP283" s="10"/>
      <c r="GYQ283" s="10"/>
      <c r="GYR283" s="10"/>
      <c r="GYS283" s="10"/>
      <c r="GYT283" s="10"/>
      <c r="GYU283" s="10"/>
      <c r="GYV283" s="10"/>
      <c r="GYW283" s="10"/>
      <c r="GYX283" s="10"/>
      <c r="GYY283" s="10"/>
      <c r="GYZ283" s="10"/>
      <c r="GZA283" s="10"/>
      <c r="GZB283" s="10"/>
      <c r="GZC283" s="10"/>
      <c r="GZD283" s="10"/>
      <c r="GZE283" s="10"/>
      <c r="GZF283" s="10"/>
      <c r="GZG283" s="10"/>
      <c r="GZH283" s="10"/>
      <c r="GZI283" s="10"/>
      <c r="GZJ283" s="10"/>
      <c r="GZK283" s="10"/>
      <c r="GZL283" s="10"/>
      <c r="GZM283" s="10"/>
      <c r="GZN283" s="10"/>
      <c r="GZO283" s="10"/>
      <c r="GZP283" s="10"/>
      <c r="GZQ283" s="10"/>
      <c r="GZR283" s="10"/>
      <c r="GZS283" s="10"/>
      <c r="GZT283" s="10"/>
      <c r="GZU283" s="10"/>
      <c r="GZV283" s="10"/>
      <c r="GZW283" s="10"/>
      <c r="GZX283" s="10"/>
      <c r="GZY283" s="10"/>
      <c r="GZZ283" s="10"/>
      <c r="HAA283" s="10"/>
      <c r="HAB283" s="10"/>
      <c r="HAC283" s="10"/>
      <c r="HAD283" s="10"/>
      <c r="HAE283" s="10"/>
      <c r="HAF283" s="10"/>
      <c r="HAG283" s="10"/>
      <c r="HAH283" s="10"/>
      <c r="HAI283" s="10"/>
      <c r="HAJ283" s="10"/>
      <c r="HAK283" s="10"/>
      <c r="HAL283" s="10"/>
      <c r="HAM283" s="10"/>
      <c r="HAN283" s="10"/>
      <c r="HAO283" s="10"/>
      <c r="HAP283" s="10"/>
      <c r="HAQ283" s="10"/>
      <c r="HAR283" s="10"/>
      <c r="HAS283" s="10"/>
      <c r="HAT283" s="10"/>
      <c r="HAU283" s="10"/>
      <c r="HAV283" s="10"/>
      <c r="HAW283" s="10"/>
      <c r="HAX283" s="10"/>
      <c r="HAY283" s="10"/>
      <c r="HAZ283" s="10"/>
      <c r="HBA283" s="10"/>
      <c r="HBB283" s="10"/>
      <c r="HBC283" s="10"/>
      <c r="HBD283" s="10"/>
      <c r="HBE283" s="10"/>
      <c r="HBF283" s="10"/>
      <c r="HBG283" s="10"/>
      <c r="HBH283" s="10"/>
      <c r="HBI283" s="10"/>
      <c r="HBJ283" s="10"/>
      <c r="HBK283" s="10"/>
      <c r="HBL283" s="10"/>
      <c r="HBM283" s="10"/>
      <c r="HBN283" s="10"/>
      <c r="HBO283" s="10"/>
      <c r="HBP283" s="10"/>
      <c r="HBQ283" s="10"/>
      <c r="HBR283" s="10"/>
      <c r="HBS283" s="10"/>
      <c r="HBT283" s="10"/>
      <c r="HBU283" s="10"/>
      <c r="HBV283" s="10"/>
      <c r="HBW283" s="10"/>
      <c r="HBX283" s="10"/>
      <c r="HBY283" s="10"/>
      <c r="HBZ283" s="10"/>
      <c r="HCA283" s="10"/>
      <c r="HCB283" s="10"/>
      <c r="HCC283" s="10"/>
      <c r="HCD283" s="10"/>
      <c r="HCE283" s="10"/>
      <c r="HCF283" s="10"/>
      <c r="HCG283" s="10"/>
      <c r="HCH283" s="10"/>
      <c r="HCI283" s="10"/>
      <c r="HCJ283" s="10"/>
      <c r="HCK283" s="10"/>
      <c r="HCL283" s="10"/>
      <c r="HCM283" s="10"/>
      <c r="HCN283" s="10"/>
      <c r="HCO283" s="10"/>
      <c r="HCP283" s="10"/>
      <c r="HCQ283" s="10"/>
      <c r="HCR283" s="10"/>
      <c r="HCS283" s="10"/>
      <c r="HCT283" s="10"/>
      <c r="HCU283" s="10"/>
      <c r="HCV283" s="10"/>
      <c r="HCW283" s="10"/>
      <c r="HCX283" s="10"/>
      <c r="HCY283" s="10"/>
      <c r="HCZ283" s="10"/>
      <c r="HDA283" s="10"/>
      <c r="HDB283" s="10"/>
      <c r="HDC283" s="10"/>
      <c r="HDD283" s="10"/>
      <c r="HDE283" s="10"/>
      <c r="HDF283" s="10"/>
      <c r="HDG283" s="10"/>
      <c r="HDH283" s="10"/>
      <c r="HDI283" s="10"/>
      <c r="HDJ283" s="10"/>
      <c r="HDK283" s="10"/>
      <c r="HDL283" s="10"/>
      <c r="HDM283" s="10"/>
      <c r="HDN283" s="10"/>
      <c r="HDO283" s="10"/>
      <c r="HDP283" s="10"/>
      <c r="HDQ283" s="10"/>
      <c r="HDR283" s="10"/>
      <c r="HDS283" s="10"/>
      <c r="HDT283" s="10"/>
      <c r="HDU283" s="10"/>
      <c r="HDV283" s="10"/>
      <c r="HDW283" s="10"/>
      <c r="HDX283" s="10"/>
      <c r="HDY283" s="10"/>
      <c r="HDZ283" s="10"/>
      <c r="HEA283" s="10"/>
      <c r="HEB283" s="10"/>
      <c r="HEC283" s="10"/>
      <c r="HED283" s="10"/>
      <c r="HEE283" s="10"/>
      <c r="HEF283" s="10"/>
      <c r="HEG283" s="10"/>
      <c r="HEH283" s="10"/>
      <c r="HEI283" s="10"/>
      <c r="HEJ283" s="10"/>
      <c r="HEK283" s="10"/>
      <c r="HEL283" s="10"/>
      <c r="HEM283" s="10"/>
      <c r="HEN283" s="10"/>
      <c r="HEO283" s="10"/>
      <c r="HEP283" s="10"/>
      <c r="HEQ283" s="10"/>
      <c r="HER283" s="10"/>
      <c r="HES283" s="10"/>
      <c r="HET283" s="10"/>
      <c r="HEU283" s="10"/>
      <c r="HEV283" s="10"/>
      <c r="HEW283" s="10"/>
      <c r="HEX283" s="10"/>
      <c r="HEY283" s="10"/>
      <c r="HEZ283" s="10"/>
      <c r="HFA283" s="10"/>
      <c r="HFB283" s="10"/>
      <c r="HFC283" s="10"/>
      <c r="HFD283" s="10"/>
      <c r="HFE283" s="10"/>
      <c r="HFF283" s="10"/>
      <c r="HFG283" s="10"/>
      <c r="HFH283" s="10"/>
      <c r="HFI283" s="10"/>
      <c r="HFJ283" s="10"/>
      <c r="HFK283" s="10"/>
      <c r="HFL283" s="10"/>
      <c r="HFM283" s="10"/>
      <c r="HFN283" s="10"/>
      <c r="HFO283" s="10"/>
      <c r="HFP283" s="10"/>
      <c r="HFQ283" s="10"/>
      <c r="HFR283" s="10"/>
      <c r="HFS283" s="10"/>
      <c r="HFT283" s="10"/>
      <c r="HFU283" s="10"/>
      <c r="HFV283" s="10"/>
      <c r="HFW283" s="10"/>
      <c r="HFX283" s="10"/>
      <c r="HFY283" s="10"/>
      <c r="HFZ283" s="10"/>
      <c r="HGA283" s="10"/>
      <c r="HGB283" s="10"/>
      <c r="HGC283" s="10"/>
      <c r="HGD283" s="10"/>
      <c r="HGE283" s="10"/>
      <c r="HGF283" s="10"/>
      <c r="HGG283" s="10"/>
      <c r="HGH283" s="10"/>
      <c r="HGI283" s="10"/>
      <c r="HGJ283" s="10"/>
      <c r="HGK283" s="10"/>
      <c r="HGL283" s="10"/>
      <c r="HGM283" s="10"/>
      <c r="HGN283" s="10"/>
      <c r="HGO283" s="10"/>
      <c r="HGP283" s="10"/>
      <c r="HGQ283" s="10"/>
      <c r="HGR283" s="10"/>
      <c r="HGS283" s="10"/>
      <c r="HGT283" s="10"/>
      <c r="HGU283" s="10"/>
      <c r="HGV283" s="10"/>
      <c r="HGW283" s="10"/>
      <c r="HGX283" s="10"/>
      <c r="HGY283" s="10"/>
      <c r="HGZ283" s="10"/>
      <c r="HHA283" s="10"/>
      <c r="HHB283" s="10"/>
      <c r="HHC283" s="10"/>
      <c r="HHD283" s="10"/>
      <c r="HHE283" s="10"/>
      <c r="HHF283" s="10"/>
      <c r="HHG283" s="10"/>
      <c r="HHH283" s="10"/>
      <c r="HHI283" s="10"/>
      <c r="HHJ283" s="10"/>
      <c r="HHK283" s="10"/>
      <c r="HHL283" s="10"/>
      <c r="HHM283" s="10"/>
      <c r="HHN283" s="10"/>
      <c r="HHO283" s="10"/>
      <c r="HHP283" s="10"/>
      <c r="HHQ283" s="10"/>
      <c r="HHR283" s="10"/>
      <c r="HHS283" s="10"/>
      <c r="HHT283" s="10"/>
      <c r="HHU283" s="10"/>
      <c r="HHV283" s="10"/>
      <c r="HHW283" s="10"/>
      <c r="HHX283" s="10"/>
      <c r="HHY283" s="10"/>
      <c r="HHZ283" s="10"/>
      <c r="HIA283" s="10"/>
      <c r="HIB283" s="10"/>
      <c r="HIC283" s="10"/>
      <c r="HID283" s="10"/>
      <c r="HIE283" s="10"/>
      <c r="HIF283" s="10"/>
      <c r="HIG283" s="10"/>
      <c r="HIH283" s="10"/>
      <c r="HII283" s="10"/>
      <c r="HIJ283" s="10"/>
      <c r="HIK283" s="10"/>
      <c r="HIL283" s="10"/>
      <c r="HIM283" s="10"/>
      <c r="HIN283" s="10"/>
      <c r="HIO283" s="10"/>
      <c r="HIP283" s="10"/>
      <c r="HIQ283" s="10"/>
      <c r="HIR283" s="10"/>
      <c r="HIS283" s="10"/>
      <c r="HIT283" s="10"/>
      <c r="HIU283" s="10"/>
      <c r="HIV283" s="10"/>
      <c r="HIW283" s="10"/>
      <c r="HIX283" s="10"/>
      <c r="HIY283" s="10"/>
      <c r="HIZ283" s="10"/>
      <c r="HJA283" s="10"/>
      <c r="HJB283" s="10"/>
      <c r="HJC283" s="10"/>
      <c r="HJD283" s="10"/>
      <c r="HJE283" s="10"/>
      <c r="HJF283" s="10"/>
      <c r="HJG283" s="10"/>
      <c r="HJH283" s="10"/>
      <c r="HJI283" s="10"/>
      <c r="HJJ283" s="10"/>
      <c r="HJK283" s="10"/>
      <c r="HJL283" s="10"/>
      <c r="HJM283" s="10"/>
      <c r="HJN283" s="10"/>
      <c r="HJO283" s="10"/>
      <c r="HJP283" s="10"/>
      <c r="HJQ283" s="10"/>
      <c r="HJR283" s="10"/>
      <c r="HJS283" s="10"/>
      <c r="HJT283" s="10"/>
      <c r="HJU283" s="10"/>
      <c r="HJV283" s="10"/>
      <c r="HJW283" s="10"/>
      <c r="HJX283" s="10"/>
      <c r="HJY283" s="10"/>
      <c r="HJZ283" s="10"/>
      <c r="HKA283" s="10"/>
      <c r="HKB283" s="10"/>
      <c r="HKC283" s="10"/>
      <c r="HKD283" s="10"/>
      <c r="HKE283" s="10"/>
      <c r="HKF283" s="10"/>
      <c r="HKG283" s="10"/>
      <c r="HKH283" s="10"/>
      <c r="HKI283" s="10"/>
      <c r="HKJ283" s="10"/>
      <c r="HKK283" s="10"/>
      <c r="HKL283" s="10"/>
      <c r="HKM283" s="10"/>
      <c r="HKN283" s="10"/>
      <c r="HKO283" s="10"/>
      <c r="HKP283" s="10"/>
      <c r="HKQ283" s="10"/>
      <c r="HKR283" s="10"/>
      <c r="HKS283" s="10"/>
      <c r="HKT283" s="10"/>
      <c r="HKU283" s="10"/>
      <c r="HKV283" s="10"/>
      <c r="HKW283" s="10"/>
      <c r="HKX283" s="10"/>
      <c r="HKY283" s="10"/>
      <c r="HKZ283" s="10"/>
      <c r="HLA283" s="10"/>
      <c r="HLB283" s="10"/>
      <c r="HLC283" s="10"/>
      <c r="HLD283" s="10"/>
      <c r="HLE283" s="10"/>
      <c r="HLF283" s="10"/>
      <c r="HLG283" s="10"/>
      <c r="HLH283" s="10"/>
      <c r="HLI283" s="10"/>
      <c r="HLJ283" s="10"/>
      <c r="HLK283" s="10"/>
      <c r="HLL283" s="10"/>
      <c r="HLM283" s="10"/>
      <c r="HLN283" s="10"/>
      <c r="HLO283" s="10"/>
      <c r="HLP283" s="10"/>
      <c r="HLQ283" s="10"/>
      <c r="HLR283" s="10"/>
      <c r="HLS283" s="10"/>
      <c r="HLT283" s="10"/>
      <c r="HLU283" s="10"/>
      <c r="HLV283" s="10"/>
      <c r="HLW283" s="10"/>
      <c r="HLX283" s="10"/>
      <c r="HLY283" s="10"/>
      <c r="HLZ283" s="10"/>
      <c r="HMA283" s="10"/>
      <c r="HMB283" s="10"/>
      <c r="HMC283" s="10"/>
      <c r="HMD283" s="10"/>
      <c r="HME283" s="10"/>
      <c r="HMF283" s="10"/>
      <c r="HMG283" s="10"/>
      <c r="HMH283" s="10"/>
      <c r="HMI283" s="10"/>
      <c r="HMJ283" s="10"/>
      <c r="HMK283" s="10"/>
      <c r="HML283" s="10"/>
      <c r="HMM283" s="10"/>
      <c r="HMN283" s="10"/>
      <c r="HMO283" s="10"/>
      <c r="HMP283" s="10"/>
      <c r="HMQ283" s="10"/>
      <c r="HMR283" s="10"/>
      <c r="HMS283" s="10"/>
      <c r="HMT283" s="10"/>
      <c r="HMU283" s="10"/>
      <c r="HMV283" s="10"/>
      <c r="HMW283" s="10"/>
      <c r="HMX283" s="10"/>
      <c r="HMY283" s="10"/>
      <c r="HMZ283" s="10"/>
      <c r="HNA283" s="10"/>
      <c r="HNB283" s="10"/>
      <c r="HNC283" s="10"/>
      <c r="HND283" s="10"/>
      <c r="HNE283" s="10"/>
      <c r="HNF283" s="10"/>
      <c r="HNG283" s="10"/>
      <c r="HNH283" s="10"/>
      <c r="HNI283" s="10"/>
      <c r="HNJ283" s="10"/>
      <c r="HNK283" s="10"/>
      <c r="HNL283" s="10"/>
      <c r="HNM283" s="10"/>
      <c r="HNN283" s="10"/>
      <c r="HNO283" s="10"/>
      <c r="HNP283" s="10"/>
      <c r="HNQ283" s="10"/>
      <c r="HNR283" s="10"/>
      <c r="HNS283" s="10"/>
      <c r="HNT283" s="10"/>
      <c r="HNU283" s="10"/>
      <c r="HNV283" s="10"/>
      <c r="HNW283" s="10"/>
      <c r="HNX283" s="10"/>
      <c r="HNY283" s="10"/>
      <c r="HNZ283" s="10"/>
      <c r="HOA283" s="10"/>
      <c r="HOB283" s="10"/>
      <c r="HOC283" s="10"/>
      <c r="HOD283" s="10"/>
      <c r="HOE283" s="10"/>
      <c r="HOF283" s="10"/>
      <c r="HOG283" s="10"/>
      <c r="HOH283" s="10"/>
      <c r="HOI283" s="10"/>
      <c r="HOJ283" s="10"/>
      <c r="HOK283" s="10"/>
      <c r="HOL283" s="10"/>
      <c r="HOM283" s="10"/>
      <c r="HON283" s="10"/>
      <c r="HOO283" s="10"/>
      <c r="HOP283" s="10"/>
      <c r="HOQ283" s="10"/>
      <c r="HOR283" s="10"/>
      <c r="HOS283" s="10"/>
      <c r="HOT283" s="10"/>
      <c r="HOU283" s="10"/>
      <c r="HOV283" s="10"/>
      <c r="HOW283" s="10"/>
      <c r="HOX283" s="10"/>
      <c r="HOY283" s="10"/>
      <c r="HOZ283" s="10"/>
      <c r="HPA283" s="10"/>
      <c r="HPB283" s="10"/>
      <c r="HPC283" s="10"/>
      <c r="HPD283" s="10"/>
      <c r="HPE283" s="10"/>
      <c r="HPF283" s="10"/>
      <c r="HPG283" s="10"/>
      <c r="HPH283" s="10"/>
      <c r="HPI283" s="10"/>
      <c r="HPJ283" s="10"/>
      <c r="HPK283" s="10"/>
      <c r="HPL283" s="10"/>
      <c r="HPM283" s="10"/>
      <c r="HPN283" s="10"/>
      <c r="HPO283" s="10"/>
      <c r="HPP283" s="10"/>
      <c r="HPQ283" s="10"/>
      <c r="HPR283" s="10"/>
      <c r="HPS283" s="10"/>
      <c r="HPT283" s="10"/>
      <c r="HPU283" s="10"/>
      <c r="HPV283" s="10"/>
      <c r="HPW283" s="10"/>
      <c r="HPX283" s="10"/>
      <c r="HPY283" s="10"/>
      <c r="HPZ283" s="10"/>
      <c r="HQA283" s="10"/>
      <c r="HQB283" s="10"/>
      <c r="HQC283" s="10"/>
      <c r="HQD283" s="10"/>
      <c r="HQE283" s="10"/>
      <c r="HQF283" s="10"/>
      <c r="HQG283" s="10"/>
      <c r="HQH283" s="10"/>
      <c r="HQI283" s="10"/>
      <c r="HQJ283" s="10"/>
      <c r="HQK283" s="10"/>
      <c r="HQL283" s="10"/>
      <c r="HQM283" s="10"/>
      <c r="HQN283" s="10"/>
      <c r="HQO283" s="10"/>
      <c r="HQP283" s="10"/>
      <c r="HQQ283" s="10"/>
      <c r="HQR283" s="10"/>
      <c r="HQS283" s="10"/>
      <c r="HQT283" s="10"/>
      <c r="HQU283" s="10"/>
      <c r="HQV283" s="10"/>
      <c r="HQW283" s="10"/>
      <c r="HQX283" s="10"/>
      <c r="HQY283" s="10"/>
      <c r="HQZ283" s="10"/>
      <c r="HRA283" s="10"/>
      <c r="HRB283" s="10"/>
      <c r="HRC283" s="10"/>
      <c r="HRD283" s="10"/>
      <c r="HRE283" s="10"/>
      <c r="HRF283" s="10"/>
      <c r="HRG283" s="10"/>
      <c r="HRH283" s="10"/>
      <c r="HRI283" s="10"/>
      <c r="HRJ283" s="10"/>
      <c r="HRK283" s="10"/>
      <c r="HRL283" s="10"/>
      <c r="HRM283" s="10"/>
      <c r="HRN283" s="10"/>
      <c r="HRO283" s="10"/>
      <c r="HRP283" s="10"/>
      <c r="HRQ283" s="10"/>
      <c r="HRR283" s="10"/>
      <c r="HRS283" s="10"/>
      <c r="HRT283" s="10"/>
      <c r="HRU283" s="10"/>
      <c r="HRV283" s="10"/>
      <c r="HRW283" s="10"/>
      <c r="HRX283" s="10"/>
      <c r="HRY283" s="10"/>
      <c r="HRZ283" s="10"/>
      <c r="HSA283" s="10"/>
      <c r="HSB283" s="10"/>
      <c r="HSC283" s="10"/>
      <c r="HSD283" s="10"/>
      <c r="HSE283" s="10"/>
      <c r="HSF283" s="10"/>
      <c r="HSG283" s="10"/>
      <c r="HSH283" s="10"/>
      <c r="HSI283" s="10"/>
      <c r="HSJ283" s="10"/>
      <c r="HSK283" s="10"/>
      <c r="HSL283" s="10"/>
      <c r="HSM283" s="10"/>
      <c r="HSN283" s="10"/>
      <c r="HSO283" s="10"/>
      <c r="HSP283" s="10"/>
      <c r="HSQ283" s="10"/>
      <c r="HSR283" s="10"/>
      <c r="HSS283" s="10"/>
      <c r="HST283" s="10"/>
      <c r="HSU283" s="10"/>
      <c r="HSV283" s="10"/>
      <c r="HSW283" s="10"/>
      <c r="HSX283" s="10"/>
      <c r="HSY283" s="10"/>
      <c r="HSZ283" s="10"/>
      <c r="HTA283" s="10"/>
      <c r="HTB283" s="10"/>
      <c r="HTC283" s="10"/>
      <c r="HTD283" s="10"/>
      <c r="HTE283" s="10"/>
      <c r="HTF283" s="10"/>
      <c r="HTG283" s="10"/>
      <c r="HTH283" s="10"/>
      <c r="HTI283" s="10"/>
      <c r="HTJ283" s="10"/>
      <c r="HTK283" s="10"/>
      <c r="HTL283" s="10"/>
      <c r="HTM283" s="10"/>
      <c r="HTN283" s="10"/>
      <c r="HTO283" s="10"/>
      <c r="HTP283" s="10"/>
      <c r="HTQ283" s="10"/>
      <c r="HTR283" s="10"/>
      <c r="HTS283" s="10"/>
      <c r="HTT283" s="10"/>
      <c r="HTU283" s="10"/>
      <c r="HTV283" s="10"/>
      <c r="HTW283" s="10"/>
      <c r="HTX283" s="10"/>
      <c r="HTY283" s="10"/>
      <c r="HTZ283" s="10"/>
      <c r="HUA283" s="10"/>
      <c r="HUB283" s="10"/>
      <c r="HUC283" s="10"/>
      <c r="HUD283" s="10"/>
      <c r="HUE283" s="10"/>
      <c r="HUF283" s="10"/>
      <c r="HUG283" s="10"/>
      <c r="HUH283" s="10"/>
      <c r="HUI283" s="10"/>
      <c r="HUJ283" s="10"/>
      <c r="HUK283" s="10"/>
      <c r="HUL283" s="10"/>
      <c r="HUM283" s="10"/>
      <c r="HUN283" s="10"/>
      <c r="HUO283" s="10"/>
      <c r="HUP283" s="10"/>
      <c r="HUQ283" s="10"/>
      <c r="HUR283" s="10"/>
      <c r="HUS283" s="10"/>
      <c r="HUT283" s="10"/>
      <c r="HUU283" s="10"/>
      <c r="HUV283" s="10"/>
      <c r="HUW283" s="10"/>
      <c r="HUX283" s="10"/>
      <c r="HUY283" s="10"/>
      <c r="HUZ283" s="10"/>
      <c r="HVA283" s="10"/>
      <c r="HVB283" s="10"/>
      <c r="HVC283" s="10"/>
      <c r="HVD283" s="10"/>
      <c r="HVE283" s="10"/>
      <c r="HVF283" s="10"/>
      <c r="HVG283" s="10"/>
      <c r="HVH283" s="10"/>
      <c r="HVI283" s="10"/>
      <c r="HVJ283" s="10"/>
      <c r="HVK283" s="10"/>
      <c r="HVL283" s="10"/>
      <c r="HVM283" s="10"/>
      <c r="HVN283" s="10"/>
      <c r="HVO283" s="10"/>
      <c r="HVP283" s="10"/>
      <c r="HVQ283" s="10"/>
      <c r="HVR283" s="10"/>
      <c r="HVS283" s="10"/>
      <c r="HVT283" s="10"/>
      <c r="HVU283" s="10"/>
      <c r="HVV283" s="10"/>
      <c r="HVW283" s="10"/>
      <c r="HVX283" s="10"/>
      <c r="HVY283" s="10"/>
      <c r="HVZ283" s="10"/>
      <c r="HWA283" s="10"/>
      <c r="HWB283" s="10"/>
      <c r="HWC283" s="10"/>
      <c r="HWD283" s="10"/>
      <c r="HWE283" s="10"/>
      <c r="HWF283" s="10"/>
      <c r="HWG283" s="10"/>
      <c r="HWH283" s="10"/>
      <c r="HWI283" s="10"/>
      <c r="HWJ283" s="10"/>
      <c r="HWK283" s="10"/>
      <c r="HWL283" s="10"/>
      <c r="HWM283" s="10"/>
      <c r="HWN283" s="10"/>
      <c r="HWO283" s="10"/>
      <c r="HWP283" s="10"/>
      <c r="HWQ283" s="10"/>
      <c r="HWR283" s="10"/>
      <c r="HWS283" s="10"/>
      <c r="HWT283" s="10"/>
      <c r="HWU283" s="10"/>
      <c r="HWV283" s="10"/>
      <c r="HWW283" s="10"/>
      <c r="HWX283" s="10"/>
      <c r="HWY283" s="10"/>
      <c r="HWZ283" s="10"/>
      <c r="HXA283" s="10"/>
      <c r="HXB283" s="10"/>
      <c r="HXC283" s="10"/>
      <c r="HXD283" s="10"/>
      <c r="HXE283" s="10"/>
      <c r="HXF283" s="10"/>
      <c r="HXG283" s="10"/>
      <c r="HXH283" s="10"/>
      <c r="HXI283" s="10"/>
      <c r="HXJ283" s="10"/>
      <c r="HXK283" s="10"/>
      <c r="HXL283" s="10"/>
      <c r="HXM283" s="10"/>
      <c r="HXN283" s="10"/>
      <c r="HXO283" s="10"/>
      <c r="HXP283" s="10"/>
      <c r="HXQ283" s="10"/>
      <c r="HXR283" s="10"/>
      <c r="HXS283" s="10"/>
      <c r="HXT283" s="10"/>
      <c r="HXU283" s="10"/>
      <c r="HXV283" s="10"/>
      <c r="HXW283" s="10"/>
      <c r="HXX283" s="10"/>
      <c r="HXY283" s="10"/>
      <c r="HXZ283" s="10"/>
      <c r="HYA283" s="10"/>
      <c r="HYB283" s="10"/>
      <c r="HYC283" s="10"/>
      <c r="HYD283" s="10"/>
      <c r="HYE283" s="10"/>
      <c r="HYF283" s="10"/>
      <c r="HYG283" s="10"/>
      <c r="HYH283" s="10"/>
      <c r="HYI283" s="10"/>
      <c r="HYJ283" s="10"/>
      <c r="HYK283" s="10"/>
      <c r="HYL283" s="10"/>
      <c r="HYM283" s="10"/>
      <c r="HYN283" s="10"/>
      <c r="HYO283" s="10"/>
      <c r="HYP283" s="10"/>
      <c r="HYQ283" s="10"/>
      <c r="HYR283" s="10"/>
      <c r="HYS283" s="10"/>
      <c r="HYT283" s="10"/>
      <c r="HYU283" s="10"/>
      <c r="HYV283" s="10"/>
      <c r="HYW283" s="10"/>
      <c r="HYX283" s="10"/>
      <c r="HYY283" s="10"/>
      <c r="HYZ283" s="10"/>
      <c r="HZA283" s="10"/>
      <c r="HZB283" s="10"/>
      <c r="HZC283" s="10"/>
      <c r="HZD283" s="10"/>
      <c r="HZE283" s="10"/>
      <c r="HZF283" s="10"/>
      <c r="HZG283" s="10"/>
      <c r="HZH283" s="10"/>
      <c r="HZI283" s="10"/>
      <c r="HZJ283" s="10"/>
      <c r="HZK283" s="10"/>
      <c r="HZL283" s="10"/>
      <c r="HZM283" s="10"/>
      <c r="HZN283" s="10"/>
      <c r="HZO283" s="10"/>
      <c r="HZP283" s="10"/>
      <c r="HZQ283" s="10"/>
      <c r="HZR283" s="10"/>
      <c r="HZS283" s="10"/>
      <c r="HZT283" s="10"/>
      <c r="HZU283" s="10"/>
      <c r="HZV283" s="10"/>
      <c r="HZW283" s="10"/>
      <c r="HZX283" s="10"/>
      <c r="HZY283" s="10"/>
      <c r="HZZ283" s="10"/>
      <c r="IAA283" s="10"/>
      <c r="IAB283" s="10"/>
      <c r="IAC283" s="10"/>
      <c r="IAD283" s="10"/>
      <c r="IAE283" s="10"/>
      <c r="IAF283" s="10"/>
      <c r="IAG283" s="10"/>
      <c r="IAH283" s="10"/>
      <c r="IAI283" s="10"/>
      <c r="IAJ283" s="10"/>
      <c r="IAK283" s="10"/>
      <c r="IAL283" s="10"/>
      <c r="IAM283" s="10"/>
      <c r="IAN283" s="10"/>
      <c r="IAO283" s="10"/>
      <c r="IAP283" s="10"/>
      <c r="IAQ283" s="10"/>
      <c r="IAR283" s="10"/>
      <c r="IAS283" s="10"/>
      <c r="IAT283" s="10"/>
      <c r="IAU283" s="10"/>
      <c r="IAV283" s="10"/>
      <c r="IAW283" s="10"/>
      <c r="IAX283" s="10"/>
      <c r="IAY283" s="10"/>
      <c r="IAZ283" s="10"/>
      <c r="IBA283" s="10"/>
      <c r="IBB283" s="10"/>
      <c r="IBC283" s="10"/>
      <c r="IBD283" s="10"/>
      <c r="IBE283" s="10"/>
      <c r="IBF283" s="10"/>
      <c r="IBG283" s="10"/>
      <c r="IBH283" s="10"/>
      <c r="IBI283" s="10"/>
      <c r="IBJ283" s="10"/>
      <c r="IBK283" s="10"/>
      <c r="IBL283" s="10"/>
      <c r="IBM283" s="10"/>
      <c r="IBN283" s="10"/>
      <c r="IBO283" s="10"/>
      <c r="IBP283" s="10"/>
      <c r="IBQ283" s="10"/>
      <c r="IBR283" s="10"/>
      <c r="IBS283" s="10"/>
      <c r="IBT283" s="10"/>
      <c r="IBU283" s="10"/>
      <c r="IBV283" s="10"/>
      <c r="IBW283" s="10"/>
      <c r="IBX283" s="10"/>
      <c r="IBY283" s="10"/>
      <c r="IBZ283" s="10"/>
      <c r="ICA283" s="10"/>
      <c r="ICB283" s="10"/>
      <c r="ICC283" s="10"/>
      <c r="ICD283" s="10"/>
      <c r="ICE283" s="10"/>
      <c r="ICF283" s="10"/>
      <c r="ICG283" s="10"/>
      <c r="ICH283" s="10"/>
      <c r="ICI283" s="10"/>
      <c r="ICJ283" s="10"/>
      <c r="ICK283" s="10"/>
      <c r="ICL283" s="10"/>
      <c r="ICM283" s="10"/>
      <c r="ICN283" s="10"/>
      <c r="ICO283" s="10"/>
      <c r="ICP283" s="10"/>
      <c r="ICQ283" s="10"/>
      <c r="ICR283" s="10"/>
      <c r="ICS283" s="10"/>
      <c r="ICT283" s="10"/>
      <c r="ICU283" s="10"/>
      <c r="ICV283" s="10"/>
      <c r="ICW283" s="10"/>
      <c r="ICX283" s="10"/>
      <c r="ICY283" s="10"/>
      <c r="ICZ283" s="10"/>
      <c r="IDA283" s="10"/>
      <c r="IDB283" s="10"/>
      <c r="IDC283" s="10"/>
      <c r="IDD283" s="10"/>
      <c r="IDE283" s="10"/>
      <c r="IDF283" s="10"/>
      <c r="IDG283" s="10"/>
      <c r="IDH283" s="10"/>
      <c r="IDI283" s="10"/>
      <c r="IDJ283" s="10"/>
      <c r="IDK283" s="10"/>
      <c r="IDL283" s="10"/>
      <c r="IDM283" s="10"/>
      <c r="IDN283" s="10"/>
      <c r="IDO283" s="10"/>
      <c r="IDP283" s="10"/>
      <c r="IDQ283" s="10"/>
      <c r="IDR283" s="10"/>
      <c r="IDS283" s="10"/>
      <c r="IDT283" s="10"/>
      <c r="IDU283" s="10"/>
      <c r="IDV283" s="10"/>
      <c r="IDW283" s="10"/>
      <c r="IDX283" s="10"/>
      <c r="IDY283" s="10"/>
      <c r="IDZ283" s="10"/>
      <c r="IEA283" s="10"/>
      <c r="IEB283" s="10"/>
      <c r="IEC283" s="10"/>
      <c r="IED283" s="10"/>
      <c r="IEE283" s="10"/>
      <c r="IEF283" s="10"/>
      <c r="IEG283" s="10"/>
      <c r="IEH283" s="10"/>
      <c r="IEI283" s="10"/>
      <c r="IEJ283" s="10"/>
      <c r="IEK283" s="10"/>
      <c r="IEL283" s="10"/>
      <c r="IEM283" s="10"/>
      <c r="IEN283" s="10"/>
      <c r="IEO283" s="10"/>
      <c r="IEP283" s="10"/>
      <c r="IEQ283" s="10"/>
      <c r="IER283" s="10"/>
      <c r="IES283" s="10"/>
      <c r="IET283" s="10"/>
      <c r="IEU283" s="10"/>
      <c r="IEV283" s="10"/>
      <c r="IEW283" s="10"/>
      <c r="IEX283" s="10"/>
      <c r="IEY283" s="10"/>
      <c r="IEZ283" s="10"/>
      <c r="IFA283" s="10"/>
      <c r="IFB283" s="10"/>
      <c r="IFC283" s="10"/>
      <c r="IFD283" s="10"/>
      <c r="IFE283" s="10"/>
      <c r="IFF283" s="10"/>
      <c r="IFG283" s="10"/>
      <c r="IFH283" s="10"/>
      <c r="IFI283" s="10"/>
      <c r="IFJ283" s="10"/>
      <c r="IFK283" s="10"/>
      <c r="IFL283" s="10"/>
      <c r="IFM283" s="10"/>
      <c r="IFN283" s="10"/>
      <c r="IFO283" s="10"/>
      <c r="IFP283" s="10"/>
      <c r="IFQ283" s="10"/>
      <c r="IFR283" s="10"/>
      <c r="IFS283" s="10"/>
      <c r="IFT283" s="10"/>
      <c r="IFU283" s="10"/>
      <c r="IFV283" s="10"/>
      <c r="IFW283" s="10"/>
      <c r="IFX283" s="10"/>
      <c r="IFY283" s="10"/>
      <c r="IFZ283" s="10"/>
      <c r="IGA283" s="10"/>
      <c r="IGB283" s="10"/>
      <c r="IGC283" s="10"/>
      <c r="IGD283" s="10"/>
      <c r="IGE283" s="10"/>
      <c r="IGF283" s="10"/>
      <c r="IGG283" s="10"/>
      <c r="IGH283" s="10"/>
      <c r="IGI283" s="10"/>
      <c r="IGJ283" s="10"/>
      <c r="IGK283" s="10"/>
      <c r="IGL283" s="10"/>
      <c r="IGM283" s="10"/>
      <c r="IGN283" s="10"/>
      <c r="IGO283" s="10"/>
      <c r="IGP283" s="10"/>
      <c r="IGQ283" s="10"/>
      <c r="IGR283" s="10"/>
      <c r="IGS283" s="10"/>
      <c r="IGT283" s="10"/>
      <c r="IGU283" s="10"/>
      <c r="IGV283" s="10"/>
      <c r="IGW283" s="10"/>
      <c r="IGX283" s="10"/>
      <c r="IGY283" s="10"/>
      <c r="IGZ283" s="10"/>
      <c r="IHA283" s="10"/>
      <c r="IHB283" s="10"/>
      <c r="IHC283" s="10"/>
      <c r="IHD283" s="10"/>
      <c r="IHE283" s="10"/>
      <c r="IHF283" s="10"/>
      <c r="IHG283" s="10"/>
      <c r="IHH283" s="10"/>
      <c r="IHI283" s="10"/>
      <c r="IHJ283" s="10"/>
      <c r="IHK283" s="10"/>
      <c r="IHL283" s="10"/>
      <c r="IHM283" s="10"/>
      <c r="IHN283" s="10"/>
      <c r="IHO283" s="10"/>
      <c r="IHP283" s="10"/>
      <c r="IHQ283" s="10"/>
      <c r="IHR283" s="10"/>
      <c r="IHS283" s="10"/>
      <c r="IHT283" s="10"/>
      <c r="IHU283" s="10"/>
      <c r="IHV283" s="10"/>
      <c r="IHW283" s="10"/>
      <c r="IHX283" s="10"/>
      <c r="IHY283" s="10"/>
      <c r="IHZ283" s="10"/>
      <c r="IIA283" s="10"/>
      <c r="IIB283" s="10"/>
      <c r="IIC283" s="10"/>
      <c r="IID283" s="10"/>
      <c r="IIE283" s="10"/>
      <c r="IIF283" s="10"/>
      <c r="IIG283" s="10"/>
      <c r="IIH283" s="10"/>
      <c r="III283" s="10"/>
      <c r="IIJ283" s="10"/>
      <c r="IIK283" s="10"/>
      <c r="IIL283" s="10"/>
      <c r="IIM283" s="10"/>
      <c r="IIN283" s="10"/>
      <c r="IIO283" s="10"/>
      <c r="IIP283" s="10"/>
      <c r="IIQ283" s="10"/>
      <c r="IIR283" s="10"/>
      <c r="IIS283" s="10"/>
      <c r="IIT283" s="10"/>
      <c r="IIU283" s="10"/>
      <c r="IIV283" s="10"/>
      <c r="IIW283" s="10"/>
      <c r="IIX283" s="10"/>
      <c r="IIY283" s="10"/>
      <c r="IIZ283" s="10"/>
      <c r="IJA283" s="10"/>
      <c r="IJB283" s="10"/>
      <c r="IJC283" s="10"/>
      <c r="IJD283" s="10"/>
      <c r="IJE283" s="10"/>
      <c r="IJF283" s="10"/>
      <c r="IJG283" s="10"/>
      <c r="IJH283" s="10"/>
      <c r="IJI283" s="10"/>
      <c r="IJJ283" s="10"/>
      <c r="IJK283" s="10"/>
      <c r="IJL283" s="10"/>
      <c r="IJM283" s="10"/>
      <c r="IJN283" s="10"/>
      <c r="IJO283" s="10"/>
      <c r="IJP283" s="10"/>
      <c r="IJQ283" s="10"/>
      <c r="IJR283" s="10"/>
      <c r="IJS283" s="10"/>
      <c r="IJT283" s="10"/>
      <c r="IJU283" s="10"/>
      <c r="IJV283" s="10"/>
      <c r="IJW283" s="10"/>
      <c r="IJX283" s="10"/>
      <c r="IJY283" s="10"/>
      <c r="IJZ283" s="10"/>
      <c r="IKA283" s="10"/>
      <c r="IKB283" s="10"/>
      <c r="IKC283" s="10"/>
      <c r="IKD283" s="10"/>
      <c r="IKE283" s="10"/>
      <c r="IKF283" s="10"/>
      <c r="IKG283" s="10"/>
      <c r="IKH283" s="10"/>
      <c r="IKI283" s="10"/>
      <c r="IKJ283" s="10"/>
      <c r="IKK283" s="10"/>
      <c r="IKL283" s="10"/>
      <c r="IKM283" s="10"/>
      <c r="IKN283" s="10"/>
      <c r="IKO283" s="10"/>
      <c r="IKP283" s="10"/>
      <c r="IKQ283" s="10"/>
      <c r="IKR283" s="10"/>
      <c r="IKS283" s="10"/>
      <c r="IKT283" s="10"/>
      <c r="IKU283" s="10"/>
      <c r="IKV283" s="10"/>
      <c r="IKW283" s="10"/>
      <c r="IKX283" s="10"/>
      <c r="IKY283" s="10"/>
      <c r="IKZ283" s="10"/>
      <c r="ILA283" s="10"/>
      <c r="ILB283" s="10"/>
      <c r="ILC283" s="10"/>
      <c r="ILD283" s="10"/>
      <c r="ILE283" s="10"/>
      <c r="ILF283" s="10"/>
      <c r="ILG283" s="10"/>
      <c r="ILH283" s="10"/>
      <c r="ILI283" s="10"/>
      <c r="ILJ283" s="10"/>
      <c r="ILK283" s="10"/>
      <c r="ILL283" s="10"/>
      <c r="ILM283" s="10"/>
      <c r="ILN283" s="10"/>
      <c r="ILO283" s="10"/>
      <c r="ILP283" s="10"/>
      <c r="ILQ283" s="10"/>
      <c r="ILR283" s="10"/>
      <c r="ILS283" s="10"/>
      <c r="ILT283" s="10"/>
      <c r="ILU283" s="10"/>
      <c r="ILV283" s="10"/>
      <c r="ILW283" s="10"/>
      <c r="ILX283" s="10"/>
      <c r="ILY283" s="10"/>
      <c r="ILZ283" s="10"/>
      <c r="IMA283" s="10"/>
      <c r="IMB283" s="10"/>
      <c r="IMC283" s="10"/>
      <c r="IMD283" s="10"/>
      <c r="IME283" s="10"/>
      <c r="IMF283" s="10"/>
      <c r="IMG283" s="10"/>
      <c r="IMH283" s="10"/>
      <c r="IMI283" s="10"/>
      <c r="IMJ283" s="10"/>
      <c r="IMK283" s="10"/>
      <c r="IML283" s="10"/>
      <c r="IMM283" s="10"/>
      <c r="IMN283" s="10"/>
      <c r="IMO283" s="10"/>
      <c r="IMP283" s="10"/>
      <c r="IMQ283" s="10"/>
      <c r="IMR283" s="10"/>
      <c r="IMS283" s="10"/>
      <c r="IMT283" s="10"/>
      <c r="IMU283" s="10"/>
      <c r="IMV283" s="10"/>
      <c r="IMW283" s="10"/>
      <c r="IMX283" s="10"/>
      <c r="IMY283" s="10"/>
      <c r="IMZ283" s="10"/>
      <c r="INA283" s="10"/>
      <c r="INB283" s="10"/>
      <c r="INC283" s="10"/>
      <c r="IND283" s="10"/>
      <c r="INE283" s="10"/>
      <c r="INF283" s="10"/>
      <c r="ING283" s="10"/>
      <c r="INH283" s="10"/>
      <c r="INI283" s="10"/>
      <c r="INJ283" s="10"/>
      <c r="INK283" s="10"/>
      <c r="INL283" s="10"/>
      <c r="INM283" s="10"/>
      <c r="INN283" s="10"/>
      <c r="INO283" s="10"/>
      <c r="INP283" s="10"/>
      <c r="INQ283" s="10"/>
      <c r="INR283" s="10"/>
      <c r="INS283" s="10"/>
      <c r="INT283" s="10"/>
      <c r="INU283" s="10"/>
      <c r="INV283" s="10"/>
      <c r="INW283" s="10"/>
      <c r="INX283" s="10"/>
      <c r="INY283" s="10"/>
      <c r="INZ283" s="10"/>
      <c r="IOA283" s="10"/>
      <c r="IOB283" s="10"/>
      <c r="IOC283" s="10"/>
      <c r="IOD283" s="10"/>
      <c r="IOE283" s="10"/>
      <c r="IOF283" s="10"/>
      <c r="IOG283" s="10"/>
      <c r="IOH283" s="10"/>
      <c r="IOI283" s="10"/>
      <c r="IOJ283" s="10"/>
      <c r="IOK283" s="10"/>
      <c r="IOL283" s="10"/>
      <c r="IOM283" s="10"/>
      <c r="ION283" s="10"/>
      <c r="IOO283" s="10"/>
      <c r="IOP283" s="10"/>
      <c r="IOQ283" s="10"/>
      <c r="IOR283" s="10"/>
      <c r="IOS283" s="10"/>
      <c r="IOT283" s="10"/>
      <c r="IOU283" s="10"/>
      <c r="IOV283" s="10"/>
      <c r="IOW283" s="10"/>
      <c r="IOX283" s="10"/>
      <c r="IOY283" s="10"/>
      <c r="IOZ283" s="10"/>
      <c r="IPA283" s="10"/>
      <c r="IPB283" s="10"/>
      <c r="IPC283" s="10"/>
      <c r="IPD283" s="10"/>
      <c r="IPE283" s="10"/>
      <c r="IPF283" s="10"/>
      <c r="IPG283" s="10"/>
      <c r="IPH283" s="10"/>
      <c r="IPI283" s="10"/>
      <c r="IPJ283" s="10"/>
      <c r="IPK283" s="10"/>
      <c r="IPL283" s="10"/>
      <c r="IPM283" s="10"/>
      <c r="IPN283" s="10"/>
      <c r="IPO283" s="10"/>
      <c r="IPP283" s="10"/>
      <c r="IPQ283" s="10"/>
      <c r="IPR283" s="10"/>
      <c r="IPS283" s="10"/>
      <c r="IPT283" s="10"/>
      <c r="IPU283" s="10"/>
      <c r="IPV283" s="10"/>
      <c r="IPW283" s="10"/>
      <c r="IPX283" s="10"/>
      <c r="IPY283" s="10"/>
      <c r="IPZ283" s="10"/>
      <c r="IQA283" s="10"/>
      <c r="IQB283" s="10"/>
      <c r="IQC283" s="10"/>
      <c r="IQD283" s="10"/>
      <c r="IQE283" s="10"/>
      <c r="IQF283" s="10"/>
      <c r="IQG283" s="10"/>
      <c r="IQH283" s="10"/>
      <c r="IQI283" s="10"/>
      <c r="IQJ283" s="10"/>
      <c r="IQK283" s="10"/>
      <c r="IQL283" s="10"/>
      <c r="IQM283" s="10"/>
      <c r="IQN283" s="10"/>
      <c r="IQO283" s="10"/>
      <c r="IQP283" s="10"/>
      <c r="IQQ283" s="10"/>
      <c r="IQR283" s="10"/>
      <c r="IQS283" s="10"/>
      <c r="IQT283" s="10"/>
      <c r="IQU283" s="10"/>
      <c r="IQV283" s="10"/>
      <c r="IQW283" s="10"/>
      <c r="IQX283" s="10"/>
      <c r="IQY283" s="10"/>
      <c r="IQZ283" s="10"/>
      <c r="IRA283" s="10"/>
      <c r="IRB283" s="10"/>
      <c r="IRC283" s="10"/>
      <c r="IRD283" s="10"/>
      <c r="IRE283" s="10"/>
      <c r="IRF283" s="10"/>
      <c r="IRG283" s="10"/>
      <c r="IRH283" s="10"/>
      <c r="IRI283" s="10"/>
      <c r="IRJ283" s="10"/>
      <c r="IRK283" s="10"/>
      <c r="IRL283" s="10"/>
      <c r="IRM283" s="10"/>
      <c r="IRN283" s="10"/>
      <c r="IRO283" s="10"/>
      <c r="IRP283" s="10"/>
      <c r="IRQ283" s="10"/>
      <c r="IRR283" s="10"/>
      <c r="IRS283" s="10"/>
      <c r="IRT283" s="10"/>
      <c r="IRU283" s="10"/>
      <c r="IRV283" s="10"/>
      <c r="IRW283" s="10"/>
      <c r="IRX283" s="10"/>
      <c r="IRY283" s="10"/>
      <c r="IRZ283" s="10"/>
      <c r="ISA283" s="10"/>
      <c r="ISB283" s="10"/>
      <c r="ISC283" s="10"/>
      <c r="ISD283" s="10"/>
      <c r="ISE283" s="10"/>
      <c r="ISF283" s="10"/>
      <c r="ISG283" s="10"/>
      <c r="ISH283" s="10"/>
      <c r="ISI283" s="10"/>
      <c r="ISJ283" s="10"/>
      <c r="ISK283" s="10"/>
      <c r="ISL283" s="10"/>
      <c r="ISM283" s="10"/>
      <c r="ISN283" s="10"/>
      <c r="ISO283" s="10"/>
      <c r="ISP283" s="10"/>
      <c r="ISQ283" s="10"/>
      <c r="ISR283" s="10"/>
      <c r="ISS283" s="10"/>
      <c r="IST283" s="10"/>
      <c r="ISU283" s="10"/>
      <c r="ISV283" s="10"/>
      <c r="ISW283" s="10"/>
      <c r="ISX283" s="10"/>
      <c r="ISY283" s="10"/>
      <c r="ISZ283" s="10"/>
      <c r="ITA283" s="10"/>
      <c r="ITB283" s="10"/>
      <c r="ITC283" s="10"/>
      <c r="ITD283" s="10"/>
      <c r="ITE283" s="10"/>
      <c r="ITF283" s="10"/>
      <c r="ITG283" s="10"/>
      <c r="ITH283" s="10"/>
      <c r="ITI283" s="10"/>
      <c r="ITJ283" s="10"/>
      <c r="ITK283" s="10"/>
      <c r="ITL283" s="10"/>
      <c r="ITM283" s="10"/>
      <c r="ITN283" s="10"/>
      <c r="ITO283" s="10"/>
      <c r="ITP283" s="10"/>
      <c r="ITQ283" s="10"/>
      <c r="ITR283" s="10"/>
      <c r="ITS283" s="10"/>
      <c r="ITT283" s="10"/>
      <c r="ITU283" s="10"/>
      <c r="ITV283" s="10"/>
      <c r="ITW283" s="10"/>
      <c r="ITX283" s="10"/>
      <c r="ITY283" s="10"/>
      <c r="ITZ283" s="10"/>
      <c r="IUA283" s="10"/>
      <c r="IUB283" s="10"/>
      <c r="IUC283" s="10"/>
      <c r="IUD283" s="10"/>
      <c r="IUE283" s="10"/>
      <c r="IUF283" s="10"/>
      <c r="IUG283" s="10"/>
      <c r="IUH283" s="10"/>
      <c r="IUI283" s="10"/>
      <c r="IUJ283" s="10"/>
      <c r="IUK283" s="10"/>
      <c r="IUL283" s="10"/>
      <c r="IUM283" s="10"/>
      <c r="IUN283" s="10"/>
      <c r="IUO283" s="10"/>
      <c r="IUP283" s="10"/>
      <c r="IUQ283" s="10"/>
      <c r="IUR283" s="10"/>
      <c r="IUS283" s="10"/>
      <c r="IUT283" s="10"/>
      <c r="IUU283" s="10"/>
      <c r="IUV283" s="10"/>
      <c r="IUW283" s="10"/>
      <c r="IUX283" s="10"/>
      <c r="IUY283" s="10"/>
      <c r="IUZ283" s="10"/>
      <c r="IVA283" s="10"/>
      <c r="IVB283" s="10"/>
      <c r="IVC283" s="10"/>
      <c r="IVD283" s="10"/>
      <c r="IVE283" s="10"/>
      <c r="IVF283" s="10"/>
      <c r="IVG283" s="10"/>
      <c r="IVH283" s="10"/>
      <c r="IVI283" s="10"/>
      <c r="IVJ283" s="10"/>
      <c r="IVK283" s="10"/>
      <c r="IVL283" s="10"/>
      <c r="IVM283" s="10"/>
      <c r="IVN283" s="10"/>
      <c r="IVO283" s="10"/>
      <c r="IVP283" s="10"/>
      <c r="IVQ283" s="10"/>
      <c r="IVR283" s="10"/>
      <c r="IVS283" s="10"/>
      <c r="IVT283" s="10"/>
      <c r="IVU283" s="10"/>
      <c r="IVV283" s="10"/>
      <c r="IVW283" s="10"/>
      <c r="IVX283" s="10"/>
      <c r="IVY283" s="10"/>
      <c r="IVZ283" s="10"/>
      <c r="IWA283" s="10"/>
      <c r="IWB283" s="10"/>
      <c r="IWC283" s="10"/>
      <c r="IWD283" s="10"/>
      <c r="IWE283" s="10"/>
      <c r="IWF283" s="10"/>
      <c r="IWG283" s="10"/>
      <c r="IWH283" s="10"/>
      <c r="IWI283" s="10"/>
      <c r="IWJ283" s="10"/>
      <c r="IWK283" s="10"/>
      <c r="IWL283" s="10"/>
      <c r="IWM283" s="10"/>
      <c r="IWN283" s="10"/>
      <c r="IWO283" s="10"/>
      <c r="IWP283" s="10"/>
      <c r="IWQ283" s="10"/>
      <c r="IWR283" s="10"/>
      <c r="IWS283" s="10"/>
      <c r="IWT283" s="10"/>
      <c r="IWU283" s="10"/>
      <c r="IWV283" s="10"/>
      <c r="IWW283" s="10"/>
      <c r="IWX283" s="10"/>
      <c r="IWY283" s="10"/>
      <c r="IWZ283" s="10"/>
      <c r="IXA283" s="10"/>
      <c r="IXB283" s="10"/>
      <c r="IXC283" s="10"/>
      <c r="IXD283" s="10"/>
      <c r="IXE283" s="10"/>
      <c r="IXF283" s="10"/>
      <c r="IXG283" s="10"/>
      <c r="IXH283" s="10"/>
      <c r="IXI283" s="10"/>
      <c r="IXJ283" s="10"/>
      <c r="IXK283" s="10"/>
      <c r="IXL283" s="10"/>
      <c r="IXM283" s="10"/>
      <c r="IXN283" s="10"/>
      <c r="IXO283" s="10"/>
      <c r="IXP283" s="10"/>
      <c r="IXQ283" s="10"/>
      <c r="IXR283" s="10"/>
      <c r="IXS283" s="10"/>
      <c r="IXT283" s="10"/>
      <c r="IXU283" s="10"/>
      <c r="IXV283" s="10"/>
      <c r="IXW283" s="10"/>
      <c r="IXX283" s="10"/>
      <c r="IXY283" s="10"/>
      <c r="IXZ283" s="10"/>
      <c r="IYA283" s="10"/>
      <c r="IYB283" s="10"/>
      <c r="IYC283" s="10"/>
      <c r="IYD283" s="10"/>
      <c r="IYE283" s="10"/>
      <c r="IYF283" s="10"/>
      <c r="IYG283" s="10"/>
      <c r="IYH283" s="10"/>
      <c r="IYI283" s="10"/>
      <c r="IYJ283" s="10"/>
      <c r="IYK283" s="10"/>
      <c r="IYL283" s="10"/>
      <c r="IYM283" s="10"/>
      <c r="IYN283" s="10"/>
      <c r="IYO283" s="10"/>
      <c r="IYP283" s="10"/>
      <c r="IYQ283" s="10"/>
      <c r="IYR283" s="10"/>
      <c r="IYS283" s="10"/>
      <c r="IYT283" s="10"/>
      <c r="IYU283" s="10"/>
      <c r="IYV283" s="10"/>
      <c r="IYW283" s="10"/>
      <c r="IYX283" s="10"/>
      <c r="IYY283" s="10"/>
      <c r="IYZ283" s="10"/>
      <c r="IZA283" s="10"/>
      <c r="IZB283" s="10"/>
      <c r="IZC283" s="10"/>
      <c r="IZD283" s="10"/>
      <c r="IZE283" s="10"/>
      <c r="IZF283" s="10"/>
      <c r="IZG283" s="10"/>
      <c r="IZH283" s="10"/>
      <c r="IZI283" s="10"/>
      <c r="IZJ283" s="10"/>
      <c r="IZK283" s="10"/>
      <c r="IZL283" s="10"/>
      <c r="IZM283" s="10"/>
      <c r="IZN283" s="10"/>
      <c r="IZO283" s="10"/>
      <c r="IZP283" s="10"/>
      <c r="IZQ283" s="10"/>
      <c r="IZR283" s="10"/>
      <c r="IZS283" s="10"/>
      <c r="IZT283" s="10"/>
      <c r="IZU283" s="10"/>
      <c r="IZV283" s="10"/>
      <c r="IZW283" s="10"/>
      <c r="IZX283" s="10"/>
      <c r="IZY283" s="10"/>
      <c r="IZZ283" s="10"/>
      <c r="JAA283" s="10"/>
      <c r="JAB283" s="10"/>
      <c r="JAC283" s="10"/>
      <c r="JAD283" s="10"/>
      <c r="JAE283" s="10"/>
      <c r="JAF283" s="10"/>
      <c r="JAG283" s="10"/>
      <c r="JAH283" s="10"/>
      <c r="JAI283" s="10"/>
      <c r="JAJ283" s="10"/>
      <c r="JAK283" s="10"/>
      <c r="JAL283" s="10"/>
      <c r="JAM283" s="10"/>
      <c r="JAN283" s="10"/>
      <c r="JAO283" s="10"/>
      <c r="JAP283" s="10"/>
      <c r="JAQ283" s="10"/>
      <c r="JAR283" s="10"/>
      <c r="JAS283" s="10"/>
      <c r="JAT283" s="10"/>
      <c r="JAU283" s="10"/>
      <c r="JAV283" s="10"/>
      <c r="JAW283" s="10"/>
      <c r="JAX283" s="10"/>
      <c r="JAY283" s="10"/>
      <c r="JAZ283" s="10"/>
      <c r="JBA283" s="10"/>
      <c r="JBB283" s="10"/>
      <c r="JBC283" s="10"/>
      <c r="JBD283" s="10"/>
      <c r="JBE283" s="10"/>
      <c r="JBF283" s="10"/>
      <c r="JBG283" s="10"/>
      <c r="JBH283" s="10"/>
      <c r="JBI283" s="10"/>
      <c r="JBJ283" s="10"/>
      <c r="JBK283" s="10"/>
      <c r="JBL283" s="10"/>
      <c r="JBM283" s="10"/>
      <c r="JBN283" s="10"/>
      <c r="JBO283" s="10"/>
      <c r="JBP283" s="10"/>
      <c r="JBQ283" s="10"/>
      <c r="JBR283" s="10"/>
      <c r="JBS283" s="10"/>
      <c r="JBT283" s="10"/>
      <c r="JBU283" s="10"/>
      <c r="JBV283" s="10"/>
      <c r="JBW283" s="10"/>
      <c r="JBX283" s="10"/>
      <c r="JBY283" s="10"/>
      <c r="JBZ283" s="10"/>
      <c r="JCA283" s="10"/>
      <c r="JCB283" s="10"/>
      <c r="JCC283" s="10"/>
      <c r="JCD283" s="10"/>
      <c r="JCE283" s="10"/>
      <c r="JCF283" s="10"/>
      <c r="JCG283" s="10"/>
      <c r="JCH283" s="10"/>
      <c r="JCI283" s="10"/>
      <c r="JCJ283" s="10"/>
      <c r="JCK283" s="10"/>
      <c r="JCL283" s="10"/>
      <c r="JCM283" s="10"/>
      <c r="JCN283" s="10"/>
      <c r="JCO283" s="10"/>
      <c r="JCP283" s="10"/>
      <c r="JCQ283" s="10"/>
      <c r="JCR283" s="10"/>
      <c r="JCS283" s="10"/>
      <c r="JCT283" s="10"/>
      <c r="JCU283" s="10"/>
      <c r="JCV283" s="10"/>
      <c r="JCW283" s="10"/>
      <c r="JCX283" s="10"/>
      <c r="JCY283" s="10"/>
      <c r="JCZ283" s="10"/>
      <c r="JDA283" s="10"/>
      <c r="JDB283" s="10"/>
      <c r="JDC283" s="10"/>
      <c r="JDD283" s="10"/>
      <c r="JDE283" s="10"/>
      <c r="JDF283" s="10"/>
      <c r="JDG283" s="10"/>
      <c r="JDH283" s="10"/>
      <c r="JDI283" s="10"/>
      <c r="JDJ283" s="10"/>
      <c r="JDK283" s="10"/>
      <c r="JDL283" s="10"/>
      <c r="JDM283" s="10"/>
      <c r="JDN283" s="10"/>
      <c r="JDO283" s="10"/>
      <c r="JDP283" s="10"/>
      <c r="JDQ283" s="10"/>
      <c r="JDR283" s="10"/>
      <c r="JDS283" s="10"/>
      <c r="JDT283" s="10"/>
      <c r="JDU283" s="10"/>
      <c r="JDV283" s="10"/>
      <c r="JDW283" s="10"/>
      <c r="JDX283" s="10"/>
      <c r="JDY283" s="10"/>
      <c r="JDZ283" s="10"/>
      <c r="JEA283" s="10"/>
      <c r="JEB283" s="10"/>
      <c r="JEC283" s="10"/>
      <c r="JED283" s="10"/>
      <c r="JEE283" s="10"/>
      <c r="JEF283" s="10"/>
      <c r="JEG283" s="10"/>
      <c r="JEH283" s="10"/>
      <c r="JEI283" s="10"/>
      <c r="JEJ283" s="10"/>
      <c r="JEK283" s="10"/>
      <c r="JEL283" s="10"/>
      <c r="JEM283" s="10"/>
      <c r="JEN283" s="10"/>
      <c r="JEO283" s="10"/>
      <c r="JEP283" s="10"/>
      <c r="JEQ283" s="10"/>
      <c r="JER283" s="10"/>
      <c r="JES283" s="10"/>
      <c r="JET283" s="10"/>
      <c r="JEU283" s="10"/>
      <c r="JEV283" s="10"/>
      <c r="JEW283" s="10"/>
      <c r="JEX283" s="10"/>
      <c r="JEY283" s="10"/>
      <c r="JEZ283" s="10"/>
      <c r="JFA283" s="10"/>
      <c r="JFB283" s="10"/>
      <c r="JFC283" s="10"/>
      <c r="JFD283" s="10"/>
      <c r="JFE283" s="10"/>
      <c r="JFF283" s="10"/>
      <c r="JFG283" s="10"/>
      <c r="JFH283" s="10"/>
      <c r="JFI283" s="10"/>
      <c r="JFJ283" s="10"/>
      <c r="JFK283" s="10"/>
      <c r="JFL283" s="10"/>
      <c r="JFM283" s="10"/>
      <c r="JFN283" s="10"/>
      <c r="JFO283" s="10"/>
      <c r="JFP283" s="10"/>
      <c r="JFQ283" s="10"/>
      <c r="JFR283" s="10"/>
      <c r="JFS283" s="10"/>
      <c r="JFT283" s="10"/>
      <c r="JFU283" s="10"/>
      <c r="JFV283" s="10"/>
      <c r="JFW283" s="10"/>
      <c r="JFX283" s="10"/>
      <c r="JFY283" s="10"/>
      <c r="JFZ283" s="10"/>
      <c r="JGA283" s="10"/>
      <c r="JGB283" s="10"/>
      <c r="JGC283" s="10"/>
      <c r="JGD283" s="10"/>
      <c r="JGE283" s="10"/>
      <c r="JGF283" s="10"/>
      <c r="JGG283" s="10"/>
      <c r="JGH283" s="10"/>
      <c r="JGI283" s="10"/>
      <c r="JGJ283" s="10"/>
      <c r="JGK283" s="10"/>
      <c r="JGL283" s="10"/>
      <c r="JGM283" s="10"/>
      <c r="JGN283" s="10"/>
      <c r="JGO283" s="10"/>
      <c r="JGP283" s="10"/>
      <c r="JGQ283" s="10"/>
      <c r="JGR283" s="10"/>
      <c r="JGS283" s="10"/>
      <c r="JGT283" s="10"/>
      <c r="JGU283" s="10"/>
      <c r="JGV283" s="10"/>
      <c r="JGW283" s="10"/>
      <c r="JGX283" s="10"/>
      <c r="JGY283" s="10"/>
      <c r="JGZ283" s="10"/>
      <c r="JHA283" s="10"/>
      <c r="JHB283" s="10"/>
      <c r="JHC283" s="10"/>
      <c r="JHD283" s="10"/>
      <c r="JHE283" s="10"/>
      <c r="JHF283" s="10"/>
      <c r="JHG283" s="10"/>
      <c r="JHH283" s="10"/>
      <c r="JHI283" s="10"/>
      <c r="JHJ283" s="10"/>
      <c r="JHK283" s="10"/>
      <c r="JHL283" s="10"/>
      <c r="JHM283" s="10"/>
      <c r="JHN283" s="10"/>
      <c r="JHO283" s="10"/>
      <c r="JHP283" s="10"/>
      <c r="JHQ283" s="10"/>
      <c r="JHR283" s="10"/>
      <c r="JHS283" s="10"/>
      <c r="JHT283" s="10"/>
      <c r="JHU283" s="10"/>
      <c r="JHV283" s="10"/>
      <c r="JHW283" s="10"/>
      <c r="JHX283" s="10"/>
      <c r="JHY283" s="10"/>
      <c r="JHZ283" s="10"/>
      <c r="JIA283" s="10"/>
      <c r="JIB283" s="10"/>
      <c r="JIC283" s="10"/>
      <c r="JID283" s="10"/>
      <c r="JIE283" s="10"/>
      <c r="JIF283" s="10"/>
      <c r="JIG283" s="10"/>
      <c r="JIH283" s="10"/>
      <c r="JII283" s="10"/>
      <c r="JIJ283" s="10"/>
      <c r="JIK283" s="10"/>
      <c r="JIL283" s="10"/>
      <c r="JIM283" s="10"/>
      <c r="JIN283" s="10"/>
      <c r="JIO283" s="10"/>
      <c r="JIP283" s="10"/>
      <c r="JIQ283" s="10"/>
      <c r="JIR283" s="10"/>
      <c r="JIS283" s="10"/>
      <c r="JIT283" s="10"/>
      <c r="JIU283" s="10"/>
      <c r="JIV283" s="10"/>
      <c r="JIW283" s="10"/>
      <c r="JIX283" s="10"/>
      <c r="JIY283" s="10"/>
      <c r="JIZ283" s="10"/>
      <c r="JJA283" s="10"/>
      <c r="JJB283" s="10"/>
      <c r="JJC283" s="10"/>
      <c r="JJD283" s="10"/>
      <c r="JJE283" s="10"/>
      <c r="JJF283" s="10"/>
      <c r="JJG283" s="10"/>
      <c r="JJH283" s="10"/>
      <c r="JJI283" s="10"/>
      <c r="JJJ283" s="10"/>
      <c r="JJK283" s="10"/>
      <c r="JJL283" s="10"/>
      <c r="JJM283" s="10"/>
      <c r="JJN283" s="10"/>
      <c r="JJO283" s="10"/>
      <c r="JJP283" s="10"/>
      <c r="JJQ283" s="10"/>
      <c r="JJR283" s="10"/>
      <c r="JJS283" s="10"/>
      <c r="JJT283" s="10"/>
      <c r="JJU283" s="10"/>
      <c r="JJV283" s="10"/>
      <c r="JJW283" s="10"/>
      <c r="JJX283" s="10"/>
      <c r="JJY283" s="10"/>
      <c r="JJZ283" s="10"/>
      <c r="JKA283" s="10"/>
      <c r="JKB283" s="10"/>
      <c r="JKC283" s="10"/>
      <c r="JKD283" s="10"/>
      <c r="JKE283" s="10"/>
      <c r="JKF283" s="10"/>
      <c r="JKG283" s="10"/>
      <c r="JKH283" s="10"/>
      <c r="JKI283" s="10"/>
      <c r="JKJ283" s="10"/>
      <c r="JKK283" s="10"/>
      <c r="JKL283" s="10"/>
      <c r="JKM283" s="10"/>
      <c r="JKN283" s="10"/>
      <c r="JKO283" s="10"/>
      <c r="JKP283" s="10"/>
      <c r="JKQ283" s="10"/>
      <c r="JKR283" s="10"/>
      <c r="JKS283" s="10"/>
      <c r="JKT283" s="10"/>
      <c r="JKU283" s="10"/>
      <c r="JKV283" s="10"/>
      <c r="JKW283" s="10"/>
      <c r="JKX283" s="10"/>
      <c r="JKY283" s="10"/>
      <c r="JKZ283" s="10"/>
      <c r="JLA283" s="10"/>
      <c r="JLB283" s="10"/>
      <c r="JLC283" s="10"/>
      <c r="JLD283" s="10"/>
      <c r="JLE283" s="10"/>
      <c r="JLF283" s="10"/>
      <c r="JLG283" s="10"/>
      <c r="JLH283" s="10"/>
      <c r="JLI283" s="10"/>
      <c r="JLJ283" s="10"/>
      <c r="JLK283" s="10"/>
      <c r="JLL283" s="10"/>
      <c r="JLM283" s="10"/>
      <c r="JLN283" s="10"/>
      <c r="JLO283" s="10"/>
      <c r="JLP283" s="10"/>
      <c r="JLQ283" s="10"/>
      <c r="JLR283" s="10"/>
      <c r="JLS283" s="10"/>
      <c r="JLT283" s="10"/>
      <c r="JLU283" s="10"/>
      <c r="JLV283" s="10"/>
      <c r="JLW283" s="10"/>
      <c r="JLX283" s="10"/>
      <c r="JLY283" s="10"/>
      <c r="JLZ283" s="10"/>
      <c r="JMA283" s="10"/>
      <c r="JMB283" s="10"/>
      <c r="JMC283" s="10"/>
      <c r="JMD283" s="10"/>
      <c r="JME283" s="10"/>
      <c r="JMF283" s="10"/>
      <c r="JMG283" s="10"/>
      <c r="JMH283" s="10"/>
      <c r="JMI283" s="10"/>
      <c r="JMJ283" s="10"/>
      <c r="JMK283" s="10"/>
      <c r="JML283" s="10"/>
      <c r="JMM283" s="10"/>
      <c r="JMN283" s="10"/>
      <c r="JMO283" s="10"/>
      <c r="JMP283" s="10"/>
      <c r="JMQ283" s="10"/>
      <c r="JMR283" s="10"/>
      <c r="JMS283" s="10"/>
      <c r="JMT283" s="10"/>
      <c r="JMU283" s="10"/>
      <c r="JMV283" s="10"/>
      <c r="JMW283" s="10"/>
      <c r="JMX283" s="10"/>
      <c r="JMY283" s="10"/>
      <c r="JMZ283" s="10"/>
      <c r="JNA283" s="10"/>
      <c r="JNB283" s="10"/>
      <c r="JNC283" s="10"/>
      <c r="JND283" s="10"/>
      <c r="JNE283" s="10"/>
      <c r="JNF283" s="10"/>
      <c r="JNG283" s="10"/>
      <c r="JNH283" s="10"/>
      <c r="JNI283" s="10"/>
      <c r="JNJ283" s="10"/>
      <c r="JNK283" s="10"/>
      <c r="JNL283" s="10"/>
      <c r="JNM283" s="10"/>
      <c r="JNN283" s="10"/>
      <c r="JNO283" s="10"/>
      <c r="JNP283" s="10"/>
      <c r="JNQ283" s="10"/>
      <c r="JNR283" s="10"/>
      <c r="JNS283" s="10"/>
      <c r="JNT283" s="10"/>
      <c r="JNU283" s="10"/>
      <c r="JNV283" s="10"/>
      <c r="JNW283" s="10"/>
      <c r="JNX283" s="10"/>
      <c r="JNY283" s="10"/>
      <c r="JNZ283" s="10"/>
      <c r="JOA283" s="10"/>
      <c r="JOB283" s="10"/>
      <c r="JOC283" s="10"/>
      <c r="JOD283" s="10"/>
      <c r="JOE283" s="10"/>
      <c r="JOF283" s="10"/>
      <c r="JOG283" s="10"/>
      <c r="JOH283" s="10"/>
      <c r="JOI283" s="10"/>
      <c r="JOJ283" s="10"/>
      <c r="JOK283" s="10"/>
      <c r="JOL283" s="10"/>
      <c r="JOM283" s="10"/>
      <c r="JON283" s="10"/>
      <c r="JOO283" s="10"/>
      <c r="JOP283" s="10"/>
      <c r="JOQ283" s="10"/>
      <c r="JOR283" s="10"/>
      <c r="JOS283" s="10"/>
      <c r="JOT283" s="10"/>
      <c r="JOU283" s="10"/>
      <c r="JOV283" s="10"/>
      <c r="JOW283" s="10"/>
      <c r="JOX283" s="10"/>
      <c r="JOY283" s="10"/>
      <c r="JOZ283" s="10"/>
      <c r="JPA283" s="10"/>
      <c r="JPB283" s="10"/>
      <c r="JPC283" s="10"/>
      <c r="JPD283" s="10"/>
      <c r="JPE283" s="10"/>
      <c r="JPF283" s="10"/>
      <c r="JPG283" s="10"/>
      <c r="JPH283" s="10"/>
      <c r="JPI283" s="10"/>
      <c r="JPJ283" s="10"/>
      <c r="JPK283" s="10"/>
      <c r="JPL283" s="10"/>
      <c r="JPM283" s="10"/>
      <c r="JPN283" s="10"/>
      <c r="JPO283" s="10"/>
      <c r="JPP283" s="10"/>
      <c r="JPQ283" s="10"/>
      <c r="JPR283" s="10"/>
      <c r="JPS283" s="10"/>
      <c r="JPT283" s="10"/>
      <c r="JPU283" s="10"/>
      <c r="JPV283" s="10"/>
      <c r="JPW283" s="10"/>
      <c r="JPX283" s="10"/>
      <c r="JPY283" s="10"/>
      <c r="JPZ283" s="10"/>
      <c r="JQA283" s="10"/>
      <c r="JQB283" s="10"/>
      <c r="JQC283" s="10"/>
      <c r="JQD283" s="10"/>
      <c r="JQE283" s="10"/>
      <c r="JQF283" s="10"/>
      <c r="JQG283" s="10"/>
      <c r="JQH283" s="10"/>
      <c r="JQI283" s="10"/>
      <c r="JQJ283" s="10"/>
      <c r="JQK283" s="10"/>
      <c r="JQL283" s="10"/>
      <c r="JQM283" s="10"/>
      <c r="JQN283" s="10"/>
      <c r="JQO283" s="10"/>
      <c r="JQP283" s="10"/>
      <c r="JQQ283" s="10"/>
      <c r="JQR283" s="10"/>
      <c r="JQS283" s="10"/>
      <c r="JQT283" s="10"/>
      <c r="JQU283" s="10"/>
      <c r="JQV283" s="10"/>
      <c r="JQW283" s="10"/>
      <c r="JQX283" s="10"/>
      <c r="JQY283" s="10"/>
      <c r="JQZ283" s="10"/>
      <c r="JRA283" s="10"/>
      <c r="JRB283" s="10"/>
      <c r="JRC283" s="10"/>
      <c r="JRD283" s="10"/>
      <c r="JRE283" s="10"/>
      <c r="JRF283" s="10"/>
      <c r="JRG283" s="10"/>
      <c r="JRH283" s="10"/>
      <c r="JRI283" s="10"/>
      <c r="JRJ283" s="10"/>
      <c r="JRK283" s="10"/>
      <c r="JRL283" s="10"/>
      <c r="JRM283" s="10"/>
      <c r="JRN283" s="10"/>
      <c r="JRO283" s="10"/>
      <c r="JRP283" s="10"/>
      <c r="JRQ283" s="10"/>
      <c r="JRR283" s="10"/>
      <c r="JRS283" s="10"/>
      <c r="JRT283" s="10"/>
      <c r="JRU283" s="10"/>
      <c r="JRV283" s="10"/>
      <c r="JRW283" s="10"/>
      <c r="JRX283" s="10"/>
      <c r="JRY283" s="10"/>
      <c r="JRZ283" s="10"/>
      <c r="JSA283" s="10"/>
      <c r="JSB283" s="10"/>
      <c r="JSC283" s="10"/>
      <c r="JSD283" s="10"/>
      <c r="JSE283" s="10"/>
      <c r="JSF283" s="10"/>
      <c r="JSG283" s="10"/>
      <c r="JSH283" s="10"/>
      <c r="JSI283" s="10"/>
      <c r="JSJ283" s="10"/>
      <c r="JSK283" s="10"/>
      <c r="JSL283" s="10"/>
      <c r="JSM283" s="10"/>
      <c r="JSN283" s="10"/>
      <c r="JSO283" s="10"/>
      <c r="JSP283" s="10"/>
      <c r="JSQ283" s="10"/>
      <c r="JSR283" s="10"/>
      <c r="JSS283" s="10"/>
      <c r="JST283" s="10"/>
      <c r="JSU283" s="10"/>
      <c r="JSV283" s="10"/>
      <c r="JSW283" s="10"/>
      <c r="JSX283" s="10"/>
      <c r="JSY283" s="10"/>
      <c r="JSZ283" s="10"/>
      <c r="JTA283" s="10"/>
      <c r="JTB283" s="10"/>
      <c r="JTC283" s="10"/>
      <c r="JTD283" s="10"/>
      <c r="JTE283" s="10"/>
      <c r="JTF283" s="10"/>
      <c r="JTG283" s="10"/>
      <c r="JTH283" s="10"/>
      <c r="JTI283" s="10"/>
      <c r="JTJ283" s="10"/>
      <c r="JTK283" s="10"/>
      <c r="JTL283" s="10"/>
      <c r="JTM283" s="10"/>
      <c r="JTN283" s="10"/>
      <c r="JTO283" s="10"/>
      <c r="JTP283" s="10"/>
      <c r="JTQ283" s="10"/>
      <c r="JTR283" s="10"/>
      <c r="JTS283" s="10"/>
      <c r="JTT283" s="10"/>
      <c r="JTU283" s="10"/>
      <c r="JTV283" s="10"/>
      <c r="JTW283" s="10"/>
      <c r="JTX283" s="10"/>
      <c r="JTY283" s="10"/>
      <c r="JTZ283" s="10"/>
      <c r="JUA283" s="10"/>
      <c r="JUB283" s="10"/>
      <c r="JUC283" s="10"/>
      <c r="JUD283" s="10"/>
      <c r="JUE283" s="10"/>
      <c r="JUF283" s="10"/>
      <c r="JUG283" s="10"/>
      <c r="JUH283" s="10"/>
      <c r="JUI283" s="10"/>
      <c r="JUJ283" s="10"/>
      <c r="JUK283" s="10"/>
      <c r="JUL283" s="10"/>
      <c r="JUM283" s="10"/>
      <c r="JUN283" s="10"/>
      <c r="JUO283" s="10"/>
      <c r="JUP283" s="10"/>
      <c r="JUQ283" s="10"/>
      <c r="JUR283" s="10"/>
      <c r="JUS283" s="10"/>
      <c r="JUT283" s="10"/>
      <c r="JUU283" s="10"/>
      <c r="JUV283" s="10"/>
      <c r="JUW283" s="10"/>
      <c r="JUX283" s="10"/>
      <c r="JUY283" s="10"/>
      <c r="JUZ283" s="10"/>
      <c r="JVA283" s="10"/>
      <c r="JVB283" s="10"/>
      <c r="JVC283" s="10"/>
      <c r="JVD283" s="10"/>
      <c r="JVE283" s="10"/>
      <c r="JVF283" s="10"/>
      <c r="JVG283" s="10"/>
      <c r="JVH283" s="10"/>
      <c r="JVI283" s="10"/>
      <c r="JVJ283" s="10"/>
      <c r="JVK283" s="10"/>
      <c r="JVL283" s="10"/>
      <c r="JVM283" s="10"/>
      <c r="JVN283" s="10"/>
      <c r="JVO283" s="10"/>
      <c r="JVP283" s="10"/>
      <c r="JVQ283" s="10"/>
      <c r="JVR283" s="10"/>
      <c r="JVS283" s="10"/>
      <c r="JVT283" s="10"/>
      <c r="JVU283" s="10"/>
      <c r="JVV283" s="10"/>
      <c r="JVW283" s="10"/>
      <c r="JVX283" s="10"/>
      <c r="JVY283" s="10"/>
      <c r="JVZ283" s="10"/>
      <c r="JWA283" s="10"/>
      <c r="JWB283" s="10"/>
      <c r="JWC283" s="10"/>
      <c r="JWD283" s="10"/>
      <c r="JWE283" s="10"/>
      <c r="JWF283" s="10"/>
      <c r="JWG283" s="10"/>
      <c r="JWH283" s="10"/>
      <c r="JWI283" s="10"/>
      <c r="JWJ283" s="10"/>
      <c r="JWK283" s="10"/>
      <c r="JWL283" s="10"/>
      <c r="JWM283" s="10"/>
      <c r="JWN283" s="10"/>
      <c r="JWO283" s="10"/>
      <c r="JWP283" s="10"/>
      <c r="JWQ283" s="10"/>
      <c r="JWR283" s="10"/>
      <c r="JWS283" s="10"/>
      <c r="JWT283" s="10"/>
      <c r="JWU283" s="10"/>
      <c r="JWV283" s="10"/>
      <c r="JWW283" s="10"/>
      <c r="JWX283" s="10"/>
      <c r="JWY283" s="10"/>
      <c r="JWZ283" s="10"/>
      <c r="JXA283" s="10"/>
      <c r="JXB283" s="10"/>
      <c r="JXC283" s="10"/>
      <c r="JXD283" s="10"/>
      <c r="JXE283" s="10"/>
      <c r="JXF283" s="10"/>
      <c r="JXG283" s="10"/>
      <c r="JXH283" s="10"/>
      <c r="JXI283" s="10"/>
      <c r="JXJ283" s="10"/>
      <c r="JXK283" s="10"/>
      <c r="JXL283" s="10"/>
      <c r="JXM283" s="10"/>
      <c r="JXN283" s="10"/>
      <c r="JXO283" s="10"/>
      <c r="JXP283" s="10"/>
      <c r="JXQ283" s="10"/>
      <c r="JXR283" s="10"/>
      <c r="JXS283" s="10"/>
      <c r="JXT283" s="10"/>
      <c r="JXU283" s="10"/>
      <c r="JXV283" s="10"/>
      <c r="JXW283" s="10"/>
      <c r="JXX283" s="10"/>
      <c r="JXY283" s="10"/>
      <c r="JXZ283" s="10"/>
      <c r="JYA283" s="10"/>
      <c r="JYB283" s="10"/>
      <c r="JYC283" s="10"/>
      <c r="JYD283" s="10"/>
      <c r="JYE283" s="10"/>
      <c r="JYF283" s="10"/>
      <c r="JYG283" s="10"/>
      <c r="JYH283" s="10"/>
      <c r="JYI283" s="10"/>
      <c r="JYJ283" s="10"/>
      <c r="JYK283" s="10"/>
      <c r="JYL283" s="10"/>
      <c r="JYM283" s="10"/>
      <c r="JYN283" s="10"/>
      <c r="JYO283" s="10"/>
      <c r="JYP283" s="10"/>
      <c r="JYQ283" s="10"/>
      <c r="JYR283" s="10"/>
      <c r="JYS283" s="10"/>
      <c r="JYT283" s="10"/>
      <c r="JYU283" s="10"/>
      <c r="JYV283" s="10"/>
      <c r="JYW283" s="10"/>
      <c r="JYX283" s="10"/>
      <c r="JYY283" s="10"/>
      <c r="JYZ283" s="10"/>
      <c r="JZA283" s="10"/>
      <c r="JZB283" s="10"/>
      <c r="JZC283" s="10"/>
      <c r="JZD283" s="10"/>
      <c r="JZE283" s="10"/>
      <c r="JZF283" s="10"/>
      <c r="JZG283" s="10"/>
      <c r="JZH283" s="10"/>
      <c r="JZI283" s="10"/>
      <c r="JZJ283" s="10"/>
      <c r="JZK283" s="10"/>
      <c r="JZL283" s="10"/>
      <c r="JZM283" s="10"/>
      <c r="JZN283" s="10"/>
      <c r="JZO283" s="10"/>
      <c r="JZP283" s="10"/>
      <c r="JZQ283" s="10"/>
      <c r="JZR283" s="10"/>
      <c r="JZS283" s="10"/>
      <c r="JZT283" s="10"/>
      <c r="JZU283" s="10"/>
      <c r="JZV283" s="10"/>
      <c r="JZW283" s="10"/>
      <c r="JZX283" s="10"/>
      <c r="JZY283" s="10"/>
      <c r="JZZ283" s="10"/>
      <c r="KAA283" s="10"/>
      <c r="KAB283" s="10"/>
      <c r="KAC283" s="10"/>
      <c r="KAD283" s="10"/>
      <c r="KAE283" s="10"/>
      <c r="KAF283" s="10"/>
      <c r="KAG283" s="10"/>
      <c r="KAH283" s="10"/>
      <c r="KAI283" s="10"/>
      <c r="KAJ283" s="10"/>
      <c r="KAK283" s="10"/>
      <c r="KAL283" s="10"/>
      <c r="KAM283" s="10"/>
      <c r="KAN283" s="10"/>
      <c r="KAO283" s="10"/>
      <c r="KAP283" s="10"/>
      <c r="KAQ283" s="10"/>
      <c r="KAR283" s="10"/>
      <c r="KAS283" s="10"/>
      <c r="KAT283" s="10"/>
      <c r="KAU283" s="10"/>
      <c r="KAV283" s="10"/>
      <c r="KAW283" s="10"/>
      <c r="KAX283" s="10"/>
      <c r="KAY283" s="10"/>
      <c r="KAZ283" s="10"/>
      <c r="KBA283" s="10"/>
      <c r="KBB283" s="10"/>
      <c r="KBC283" s="10"/>
      <c r="KBD283" s="10"/>
      <c r="KBE283" s="10"/>
      <c r="KBF283" s="10"/>
      <c r="KBG283" s="10"/>
      <c r="KBH283" s="10"/>
      <c r="KBI283" s="10"/>
      <c r="KBJ283" s="10"/>
      <c r="KBK283" s="10"/>
      <c r="KBL283" s="10"/>
      <c r="KBM283" s="10"/>
      <c r="KBN283" s="10"/>
      <c r="KBO283" s="10"/>
      <c r="KBP283" s="10"/>
      <c r="KBQ283" s="10"/>
      <c r="KBR283" s="10"/>
      <c r="KBS283" s="10"/>
      <c r="KBT283" s="10"/>
      <c r="KBU283" s="10"/>
      <c r="KBV283" s="10"/>
      <c r="KBW283" s="10"/>
      <c r="KBX283" s="10"/>
      <c r="KBY283" s="10"/>
      <c r="KBZ283" s="10"/>
      <c r="KCA283" s="10"/>
      <c r="KCB283" s="10"/>
      <c r="KCC283" s="10"/>
      <c r="KCD283" s="10"/>
      <c r="KCE283" s="10"/>
      <c r="KCF283" s="10"/>
      <c r="KCG283" s="10"/>
      <c r="KCH283" s="10"/>
      <c r="KCI283" s="10"/>
      <c r="KCJ283" s="10"/>
      <c r="KCK283" s="10"/>
      <c r="KCL283" s="10"/>
      <c r="KCM283" s="10"/>
      <c r="KCN283" s="10"/>
      <c r="KCO283" s="10"/>
      <c r="KCP283" s="10"/>
      <c r="KCQ283" s="10"/>
      <c r="KCR283" s="10"/>
      <c r="KCS283" s="10"/>
      <c r="KCT283" s="10"/>
      <c r="KCU283" s="10"/>
      <c r="KCV283" s="10"/>
      <c r="KCW283" s="10"/>
      <c r="KCX283" s="10"/>
      <c r="KCY283" s="10"/>
      <c r="KCZ283" s="10"/>
      <c r="KDA283" s="10"/>
      <c r="KDB283" s="10"/>
      <c r="KDC283" s="10"/>
      <c r="KDD283" s="10"/>
      <c r="KDE283" s="10"/>
      <c r="KDF283" s="10"/>
      <c r="KDG283" s="10"/>
      <c r="KDH283" s="10"/>
      <c r="KDI283" s="10"/>
      <c r="KDJ283" s="10"/>
      <c r="KDK283" s="10"/>
      <c r="KDL283" s="10"/>
      <c r="KDM283" s="10"/>
      <c r="KDN283" s="10"/>
      <c r="KDO283" s="10"/>
      <c r="KDP283" s="10"/>
      <c r="KDQ283" s="10"/>
      <c r="KDR283" s="10"/>
      <c r="KDS283" s="10"/>
      <c r="KDT283" s="10"/>
      <c r="KDU283" s="10"/>
      <c r="KDV283" s="10"/>
      <c r="KDW283" s="10"/>
      <c r="KDX283" s="10"/>
      <c r="KDY283" s="10"/>
      <c r="KDZ283" s="10"/>
      <c r="KEA283" s="10"/>
      <c r="KEB283" s="10"/>
      <c r="KEC283" s="10"/>
      <c r="KED283" s="10"/>
      <c r="KEE283" s="10"/>
      <c r="KEF283" s="10"/>
      <c r="KEG283" s="10"/>
      <c r="KEH283" s="10"/>
      <c r="KEI283" s="10"/>
      <c r="KEJ283" s="10"/>
      <c r="KEK283" s="10"/>
      <c r="KEL283" s="10"/>
      <c r="KEM283" s="10"/>
      <c r="KEN283" s="10"/>
      <c r="KEO283" s="10"/>
      <c r="KEP283" s="10"/>
      <c r="KEQ283" s="10"/>
      <c r="KER283" s="10"/>
      <c r="KES283" s="10"/>
      <c r="KET283" s="10"/>
      <c r="KEU283" s="10"/>
      <c r="KEV283" s="10"/>
      <c r="KEW283" s="10"/>
      <c r="KEX283" s="10"/>
      <c r="KEY283" s="10"/>
      <c r="KEZ283" s="10"/>
      <c r="KFA283" s="10"/>
      <c r="KFB283" s="10"/>
      <c r="KFC283" s="10"/>
      <c r="KFD283" s="10"/>
      <c r="KFE283" s="10"/>
      <c r="KFF283" s="10"/>
      <c r="KFG283" s="10"/>
      <c r="KFH283" s="10"/>
      <c r="KFI283" s="10"/>
      <c r="KFJ283" s="10"/>
      <c r="KFK283" s="10"/>
      <c r="KFL283" s="10"/>
      <c r="KFM283" s="10"/>
      <c r="KFN283" s="10"/>
      <c r="KFO283" s="10"/>
      <c r="KFP283" s="10"/>
      <c r="KFQ283" s="10"/>
      <c r="KFR283" s="10"/>
      <c r="KFS283" s="10"/>
      <c r="KFT283" s="10"/>
      <c r="KFU283" s="10"/>
      <c r="KFV283" s="10"/>
      <c r="KFW283" s="10"/>
      <c r="KFX283" s="10"/>
      <c r="KFY283" s="10"/>
      <c r="KFZ283" s="10"/>
      <c r="KGA283" s="10"/>
      <c r="KGB283" s="10"/>
      <c r="KGC283" s="10"/>
      <c r="KGD283" s="10"/>
      <c r="KGE283" s="10"/>
      <c r="KGF283" s="10"/>
      <c r="KGG283" s="10"/>
      <c r="KGH283" s="10"/>
      <c r="KGI283" s="10"/>
      <c r="KGJ283" s="10"/>
      <c r="KGK283" s="10"/>
      <c r="KGL283" s="10"/>
      <c r="KGM283" s="10"/>
      <c r="KGN283" s="10"/>
      <c r="KGO283" s="10"/>
      <c r="KGP283" s="10"/>
      <c r="KGQ283" s="10"/>
      <c r="KGR283" s="10"/>
      <c r="KGS283" s="10"/>
      <c r="KGT283" s="10"/>
      <c r="KGU283" s="10"/>
      <c r="KGV283" s="10"/>
      <c r="KGW283" s="10"/>
      <c r="KGX283" s="10"/>
      <c r="KGY283" s="10"/>
      <c r="KGZ283" s="10"/>
      <c r="KHA283" s="10"/>
      <c r="KHB283" s="10"/>
      <c r="KHC283" s="10"/>
      <c r="KHD283" s="10"/>
      <c r="KHE283" s="10"/>
      <c r="KHF283" s="10"/>
      <c r="KHG283" s="10"/>
      <c r="KHH283" s="10"/>
      <c r="KHI283" s="10"/>
      <c r="KHJ283" s="10"/>
      <c r="KHK283" s="10"/>
      <c r="KHL283" s="10"/>
      <c r="KHM283" s="10"/>
      <c r="KHN283" s="10"/>
      <c r="KHO283" s="10"/>
      <c r="KHP283" s="10"/>
      <c r="KHQ283" s="10"/>
      <c r="KHR283" s="10"/>
      <c r="KHS283" s="10"/>
      <c r="KHT283" s="10"/>
      <c r="KHU283" s="10"/>
      <c r="KHV283" s="10"/>
      <c r="KHW283" s="10"/>
      <c r="KHX283" s="10"/>
      <c r="KHY283" s="10"/>
      <c r="KHZ283" s="10"/>
      <c r="KIA283" s="10"/>
      <c r="KIB283" s="10"/>
      <c r="KIC283" s="10"/>
      <c r="KID283" s="10"/>
      <c r="KIE283" s="10"/>
      <c r="KIF283" s="10"/>
      <c r="KIG283" s="10"/>
      <c r="KIH283" s="10"/>
      <c r="KII283" s="10"/>
      <c r="KIJ283" s="10"/>
      <c r="KIK283" s="10"/>
      <c r="KIL283" s="10"/>
      <c r="KIM283" s="10"/>
      <c r="KIN283" s="10"/>
      <c r="KIO283" s="10"/>
      <c r="KIP283" s="10"/>
      <c r="KIQ283" s="10"/>
      <c r="KIR283" s="10"/>
      <c r="KIS283" s="10"/>
      <c r="KIT283" s="10"/>
      <c r="KIU283" s="10"/>
      <c r="KIV283" s="10"/>
      <c r="KIW283" s="10"/>
      <c r="KIX283" s="10"/>
      <c r="KIY283" s="10"/>
      <c r="KIZ283" s="10"/>
      <c r="KJA283" s="10"/>
      <c r="KJB283" s="10"/>
      <c r="KJC283" s="10"/>
      <c r="KJD283" s="10"/>
      <c r="KJE283" s="10"/>
      <c r="KJF283" s="10"/>
      <c r="KJG283" s="10"/>
      <c r="KJH283" s="10"/>
      <c r="KJI283" s="10"/>
      <c r="KJJ283" s="10"/>
      <c r="KJK283" s="10"/>
      <c r="KJL283" s="10"/>
      <c r="KJM283" s="10"/>
      <c r="KJN283" s="10"/>
      <c r="KJO283" s="10"/>
      <c r="KJP283" s="10"/>
      <c r="KJQ283" s="10"/>
      <c r="KJR283" s="10"/>
      <c r="KJS283" s="10"/>
      <c r="KJT283" s="10"/>
      <c r="KJU283" s="10"/>
      <c r="KJV283" s="10"/>
      <c r="KJW283" s="10"/>
      <c r="KJX283" s="10"/>
      <c r="KJY283" s="10"/>
      <c r="KJZ283" s="10"/>
      <c r="KKA283" s="10"/>
      <c r="KKB283" s="10"/>
      <c r="KKC283" s="10"/>
      <c r="KKD283" s="10"/>
      <c r="KKE283" s="10"/>
      <c r="KKF283" s="10"/>
      <c r="KKG283" s="10"/>
      <c r="KKH283" s="10"/>
      <c r="KKI283" s="10"/>
      <c r="KKJ283" s="10"/>
      <c r="KKK283" s="10"/>
      <c r="KKL283" s="10"/>
      <c r="KKM283" s="10"/>
      <c r="KKN283" s="10"/>
      <c r="KKO283" s="10"/>
      <c r="KKP283" s="10"/>
      <c r="KKQ283" s="10"/>
      <c r="KKR283" s="10"/>
      <c r="KKS283" s="10"/>
      <c r="KKT283" s="10"/>
      <c r="KKU283" s="10"/>
      <c r="KKV283" s="10"/>
      <c r="KKW283" s="10"/>
      <c r="KKX283" s="10"/>
      <c r="KKY283" s="10"/>
      <c r="KKZ283" s="10"/>
      <c r="KLA283" s="10"/>
      <c r="KLB283" s="10"/>
      <c r="KLC283" s="10"/>
      <c r="KLD283" s="10"/>
      <c r="KLE283" s="10"/>
      <c r="KLF283" s="10"/>
      <c r="KLG283" s="10"/>
      <c r="KLH283" s="10"/>
      <c r="KLI283" s="10"/>
      <c r="KLJ283" s="10"/>
      <c r="KLK283" s="10"/>
      <c r="KLL283" s="10"/>
      <c r="KLM283" s="10"/>
      <c r="KLN283" s="10"/>
      <c r="KLO283" s="10"/>
      <c r="KLP283" s="10"/>
      <c r="KLQ283" s="10"/>
      <c r="KLR283" s="10"/>
      <c r="KLS283" s="10"/>
      <c r="KLT283" s="10"/>
      <c r="KLU283" s="10"/>
      <c r="KLV283" s="10"/>
      <c r="KLW283" s="10"/>
      <c r="KLX283" s="10"/>
      <c r="KLY283" s="10"/>
      <c r="KLZ283" s="10"/>
      <c r="KMA283" s="10"/>
      <c r="KMB283" s="10"/>
      <c r="KMC283" s="10"/>
      <c r="KMD283" s="10"/>
      <c r="KME283" s="10"/>
      <c r="KMF283" s="10"/>
      <c r="KMG283" s="10"/>
      <c r="KMH283" s="10"/>
      <c r="KMI283" s="10"/>
      <c r="KMJ283" s="10"/>
      <c r="KMK283" s="10"/>
      <c r="KML283" s="10"/>
      <c r="KMM283" s="10"/>
      <c r="KMN283" s="10"/>
      <c r="KMO283" s="10"/>
      <c r="KMP283" s="10"/>
      <c r="KMQ283" s="10"/>
      <c r="KMR283" s="10"/>
      <c r="KMS283" s="10"/>
      <c r="KMT283" s="10"/>
      <c r="KMU283" s="10"/>
      <c r="KMV283" s="10"/>
      <c r="KMW283" s="10"/>
      <c r="KMX283" s="10"/>
      <c r="KMY283" s="10"/>
      <c r="KMZ283" s="10"/>
      <c r="KNA283" s="10"/>
      <c r="KNB283" s="10"/>
      <c r="KNC283" s="10"/>
      <c r="KND283" s="10"/>
      <c r="KNE283" s="10"/>
      <c r="KNF283" s="10"/>
      <c r="KNG283" s="10"/>
      <c r="KNH283" s="10"/>
      <c r="KNI283" s="10"/>
      <c r="KNJ283" s="10"/>
      <c r="KNK283" s="10"/>
      <c r="KNL283" s="10"/>
      <c r="KNM283" s="10"/>
      <c r="KNN283" s="10"/>
      <c r="KNO283" s="10"/>
      <c r="KNP283" s="10"/>
      <c r="KNQ283" s="10"/>
      <c r="KNR283" s="10"/>
      <c r="KNS283" s="10"/>
      <c r="KNT283" s="10"/>
      <c r="KNU283" s="10"/>
      <c r="KNV283" s="10"/>
      <c r="KNW283" s="10"/>
      <c r="KNX283" s="10"/>
      <c r="KNY283" s="10"/>
      <c r="KNZ283" s="10"/>
      <c r="KOA283" s="10"/>
      <c r="KOB283" s="10"/>
      <c r="KOC283" s="10"/>
      <c r="KOD283" s="10"/>
      <c r="KOE283" s="10"/>
      <c r="KOF283" s="10"/>
      <c r="KOG283" s="10"/>
      <c r="KOH283" s="10"/>
      <c r="KOI283" s="10"/>
      <c r="KOJ283" s="10"/>
      <c r="KOK283" s="10"/>
      <c r="KOL283" s="10"/>
      <c r="KOM283" s="10"/>
      <c r="KON283" s="10"/>
      <c r="KOO283" s="10"/>
      <c r="KOP283" s="10"/>
      <c r="KOQ283" s="10"/>
      <c r="KOR283" s="10"/>
      <c r="KOS283" s="10"/>
      <c r="KOT283" s="10"/>
      <c r="KOU283" s="10"/>
      <c r="KOV283" s="10"/>
      <c r="KOW283" s="10"/>
      <c r="KOX283" s="10"/>
      <c r="KOY283" s="10"/>
      <c r="KOZ283" s="10"/>
      <c r="KPA283" s="10"/>
      <c r="KPB283" s="10"/>
      <c r="KPC283" s="10"/>
      <c r="KPD283" s="10"/>
      <c r="KPE283" s="10"/>
      <c r="KPF283" s="10"/>
      <c r="KPG283" s="10"/>
      <c r="KPH283" s="10"/>
      <c r="KPI283" s="10"/>
      <c r="KPJ283" s="10"/>
      <c r="KPK283" s="10"/>
      <c r="KPL283" s="10"/>
      <c r="KPM283" s="10"/>
      <c r="KPN283" s="10"/>
      <c r="KPO283" s="10"/>
      <c r="KPP283" s="10"/>
      <c r="KPQ283" s="10"/>
      <c r="KPR283" s="10"/>
      <c r="KPS283" s="10"/>
      <c r="KPT283" s="10"/>
      <c r="KPU283" s="10"/>
      <c r="KPV283" s="10"/>
      <c r="KPW283" s="10"/>
      <c r="KPX283" s="10"/>
      <c r="KPY283" s="10"/>
      <c r="KPZ283" s="10"/>
      <c r="KQA283" s="10"/>
      <c r="KQB283" s="10"/>
      <c r="KQC283" s="10"/>
      <c r="KQD283" s="10"/>
      <c r="KQE283" s="10"/>
      <c r="KQF283" s="10"/>
      <c r="KQG283" s="10"/>
      <c r="KQH283" s="10"/>
      <c r="KQI283" s="10"/>
      <c r="KQJ283" s="10"/>
      <c r="KQK283" s="10"/>
      <c r="KQL283" s="10"/>
      <c r="KQM283" s="10"/>
      <c r="KQN283" s="10"/>
      <c r="KQO283" s="10"/>
      <c r="KQP283" s="10"/>
      <c r="KQQ283" s="10"/>
      <c r="KQR283" s="10"/>
      <c r="KQS283" s="10"/>
      <c r="KQT283" s="10"/>
      <c r="KQU283" s="10"/>
      <c r="KQV283" s="10"/>
      <c r="KQW283" s="10"/>
      <c r="KQX283" s="10"/>
      <c r="KQY283" s="10"/>
      <c r="KQZ283" s="10"/>
      <c r="KRA283" s="10"/>
      <c r="KRB283" s="10"/>
      <c r="KRC283" s="10"/>
      <c r="KRD283" s="10"/>
      <c r="KRE283" s="10"/>
      <c r="KRF283" s="10"/>
      <c r="KRG283" s="10"/>
      <c r="KRH283" s="10"/>
      <c r="KRI283" s="10"/>
      <c r="KRJ283" s="10"/>
      <c r="KRK283" s="10"/>
      <c r="KRL283" s="10"/>
      <c r="KRM283" s="10"/>
      <c r="KRN283" s="10"/>
      <c r="KRO283" s="10"/>
      <c r="KRP283" s="10"/>
      <c r="KRQ283" s="10"/>
      <c r="KRR283" s="10"/>
      <c r="KRS283" s="10"/>
      <c r="KRT283" s="10"/>
      <c r="KRU283" s="10"/>
      <c r="KRV283" s="10"/>
      <c r="KRW283" s="10"/>
      <c r="KRX283" s="10"/>
      <c r="KRY283" s="10"/>
      <c r="KRZ283" s="10"/>
      <c r="KSA283" s="10"/>
      <c r="KSB283" s="10"/>
      <c r="KSC283" s="10"/>
      <c r="KSD283" s="10"/>
      <c r="KSE283" s="10"/>
      <c r="KSF283" s="10"/>
      <c r="KSG283" s="10"/>
      <c r="KSH283" s="10"/>
      <c r="KSI283" s="10"/>
      <c r="KSJ283" s="10"/>
      <c r="KSK283" s="10"/>
      <c r="KSL283" s="10"/>
      <c r="KSM283" s="10"/>
      <c r="KSN283" s="10"/>
      <c r="KSO283" s="10"/>
      <c r="KSP283" s="10"/>
      <c r="KSQ283" s="10"/>
      <c r="KSR283" s="10"/>
      <c r="KSS283" s="10"/>
      <c r="KST283" s="10"/>
      <c r="KSU283" s="10"/>
      <c r="KSV283" s="10"/>
      <c r="KSW283" s="10"/>
      <c r="KSX283" s="10"/>
      <c r="KSY283" s="10"/>
      <c r="KSZ283" s="10"/>
      <c r="KTA283" s="10"/>
      <c r="KTB283" s="10"/>
      <c r="KTC283" s="10"/>
      <c r="KTD283" s="10"/>
      <c r="KTE283" s="10"/>
      <c r="KTF283" s="10"/>
      <c r="KTG283" s="10"/>
      <c r="KTH283" s="10"/>
      <c r="KTI283" s="10"/>
      <c r="KTJ283" s="10"/>
      <c r="KTK283" s="10"/>
      <c r="KTL283" s="10"/>
      <c r="KTM283" s="10"/>
      <c r="KTN283" s="10"/>
      <c r="KTO283" s="10"/>
      <c r="KTP283" s="10"/>
      <c r="KTQ283" s="10"/>
      <c r="KTR283" s="10"/>
      <c r="KTS283" s="10"/>
      <c r="KTT283" s="10"/>
      <c r="KTU283" s="10"/>
      <c r="KTV283" s="10"/>
      <c r="KTW283" s="10"/>
      <c r="KTX283" s="10"/>
      <c r="KTY283" s="10"/>
      <c r="KTZ283" s="10"/>
      <c r="KUA283" s="10"/>
      <c r="KUB283" s="10"/>
      <c r="KUC283" s="10"/>
      <c r="KUD283" s="10"/>
      <c r="KUE283" s="10"/>
      <c r="KUF283" s="10"/>
      <c r="KUG283" s="10"/>
      <c r="KUH283" s="10"/>
      <c r="KUI283" s="10"/>
      <c r="KUJ283" s="10"/>
      <c r="KUK283" s="10"/>
      <c r="KUL283" s="10"/>
      <c r="KUM283" s="10"/>
      <c r="KUN283" s="10"/>
      <c r="KUO283" s="10"/>
      <c r="KUP283" s="10"/>
      <c r="KUQ283" s="10"/>
      <c r="KUR283" s="10"/>
      <c r="KUS283" s="10"/>
      <c r="KUT283" s="10"/>
      <c r="KUU283" s="10"/>
      <c r="KUV283" s="10"/>
      <c r="KUW283" s="10"/>
      <c r="KUX283" s="10"/>
      <c r="KUY283" s="10"/>
      <c r="KUZ283" s="10"/>
      <c r="KVA283" s="10"/>
      <c r="KVB283" s="10"/>
      <c r="KVC283" s="10"/>
      <c r="KVD283" s="10"/>
      <c r="KVE283" s="10"/>
      <c r="KVF283" s="10"/>
      <c r="KVG283" s="10"/>
      <c r="KVH283" s="10"/>
      <c r="KVI283" s="10"/>
      <c r="KVJ283" s="10"/>
      <c r="KVK283" s="10"/>
      <c r="KVL283" s="10"/>
      <c r="KVM283" s="10"/>
      <c r="KVN283" s="10"/>
      <c r="KVO283" s="10"/>
      <c r="KVP283" s="10"/>
      <c r="KVQ283" s="10"/>
      <c r="KVR283" s="10"/>
      <c r="KVS283" s="10"/>
      <c r="KVT283" s="10"/>
      <c r="KVU283" s="10"/>
      <c r="KVV283" s="10"/>
      <c r="KVW283" s="10"/>
      <c r="KVX283" s="10"/>
      <c r="KVY283" s="10"/>
      <c r="KVZ283" s="10"/>
      <c r="KWA283" s="10"/>
      <c r="KWB283" s="10"/>
      <c r="KWC283" s="10"/>
      <c r="KWD283" s="10"/>
      <c r="KWE283" s="10"/>
      <c r="KWF283" s="10"/>
      <c r="KWG283" s="10"/>
      <c r="KWH283" s="10"/>
      <c r="KWI283" s="10"/>
      <c r="KWJ283" s="10"/>
      <c r="KWK283" s="10"/>
      <c r="KWL283" s="10"/>
      <c r="KWM283" s="10"/>
      <c r="KWN283" s="10"/>
      <c r="KWO283" s="10"/>
      <c r="KWP283" s="10"/>
      <c r="KWQ283" s="10"/>
      <c r="KWR283" s="10"/>
      <c r="KWS283" s="10"/>
      <c r="KWT283" s="10"/>
      <c r="KWU283" s="10"/>
      <c r="KWV283" s="10"/>
      <c r="KWW283" s="10"/>
      <c r="KWX283" s="10"/>
      <c r="KWY283" s="10"/>
      <c r="KWZ283" s="10"/>
      <c r="KXA283" s="10"/>
      <c r="KXB283" s="10"/>
      <c r="KXC283" s="10"/>
      <c r="KXD283" s="10"/>
      <c r="KXE283" s="10"/>
      <c r="KXF283" s="10"/>
      <c r="KXG283" s="10"/>
      <c r="KXH283" s="10"/>
      <c r="KXI283" s="10"/>
      <c r="KXJ283" s="10"/>
      <c r="KXK283" s="10"/>
      <c r="KXL283" s="10"/>
      <c r="KXM283" s="10"/>
      <c r="KXN283" s="10"/>
      <c r="KXO283" s="10"/>
      <c r="KXP283" s="10"/>
      <c r="KXQ283" s="10"/>
      <c r="KXR283" s="10"/>
      <c r="KXS283" s="10"/>
      <c r="KXT283" s="10"/>
      <c r="KXU283" s="10"/>
      <c r="KXV283" s="10"/>
      <c r="KXW283" s="10"/>
      <c r="KXX283" s="10"/>
      <c r="KXY283" s="10"/>
      <c r="KXZ283" s="10"/>
      <c r="KYA283" s="10"/>
      <c r="KYB283" s="10"/>
      <c r="KYC283" s="10"/>
      <c r="KYD283" s="10"/>
      <c r="KYE283" s="10"/>
      <c r="KYF283" s="10"/>
      <c r="KYG283" s="10"/>
      <c r="KYH283" s="10"/>
      <c r="KYI283" s="10"/>
      <c r="KYJ283" s="10"/>
      <c r="KYK283" s="10"/>
      <c r="KYL283" s="10"/>
      <c r="KYM283" s="10"/>
      <c r="KYN283" s="10"/>
      <c r="KYO283" s="10"/>
      <c r="KYP283" s="10"/>
      <c r="KYQ283" s="10"/>
      <c r="KYR283" s="10"/>
      <c r="KYS283" s="10"/>
      <c r="KYT283" s="10"/>
      <c r="KYU283" s="10"/>
      <c r="KYV283" s="10"/>
      <c r="KYW283" s="10"/>
      <c r="KYX283" s="10"/>
      <c r="KYY283" s="10"/>
      <c r="KYZ283" s="10"/>
      <c r="KZA283" s="10"/>
      <c r="KZB283" s="10"/>
      <c r="KZC283" s="10"/>
      <c r="KZD283" s="10"/>
      <c r="KZE283" s="10"/>
      <c r="KZF283" s="10"/>
      <c r="KZG283" s="10"/>
      <c r="KZH283" s="10"/>
      <c r="KZI283" s="10"/>
      <c r="KZJ283" s="10"/>
      <c r="KZK283" s="10"/>
      <c r="KZL283" s="10"/>
      <c r="KZM283" s="10"/>
      <c r="KZN283" s="10"/>
      <c r="KZO283" s="10"/>
      <c r="KZP283" s="10"/>
      <c r="KZQ283" s="10"/>
      <c r="KZR283" s="10"/>
      <c r="KZS283" s="10"/>
      <c r="KZT283" s="10"/>
      <c r="KZU283" s="10"/>
      <c r="KZV283" s="10"/>
      <c r="KZW283" s="10"/>
      <c r="KZX283" s="10"/>
      <c r="KZY283" s="10"/>
      <c r="KZZ283" s="10"/>
      <c r="LAA283" s="10"/>
      <c r="LAB283" s="10"/>
      <c r="LAC283" s="10"/>
      <c r="LAD283" s="10"/>
      <c r="LAE283" s="10"/>
      <c r="LAF283" s="10"/>
      <c r="LAG283" s="10"/>
      <c r="LAH283" s="10"/>
      <c r="LAI283" s="10"/>
      <c r="LAJ283" s="10"/>
      <c r="LAK283" s="10"/>
      <c r="LAL283" s="10"/>
      <c r="LAM283" s="10"/>
      <c r="LAN283" s="10"/>
      <c r="LAO283" s="10"/>
      <c r="LAP283" s="10"/>
      <c r="LAQ283" s="10"/>
      <c r="LAR283" s="10"/>
      <c r="LAS283" s="10"/>
      <c r="LAT283" s="10"/>
      <c r="LAU283" s="10"/>
      <c r="LAV283" s="10"/>
      <c r="LAW283" s="10"/>
      <c r="LAX283" s="10"/>
      <c r="LAY283" s="10"/>
      <c r="LAZ283" s="10"/>
      <c r="LBA283" s="10"/>
      <c r="LBB283" s="10"/>
      <c r="LBC283" s="10"/>
      <c r="LBD283" s="10"/>
      <c r="LBE283" s="10"/>
      <c r="LBF283" s="10"/>
      <c r="LBG283" s="10"/>
      <c r="LBH283" s="10"/>
      <c r="LBI283" s="10"/>
      <c r="LBJ283" s="10"/>
      <c r="LBK283" s="10"/>
      <c r="LBL283" s="10"/>
      <c r="LBM283" s="10"/>
      <c r="LBN283" s="10"/>
      <c r="LBO283" s="10"/>
      <c r="LBP283" s="10"/>
      <c r="LBQ283" s="10"/>
      <c r="LBR283" s="10"/>
      <c r="LBS283" s="10"/>
      <c r="LBT283" s="10"/>
      <c r="LBU283" s="10"/>
      <c r="LBV283" s="10"/>
      <c r="LBW283" s="10"/>
      <c r="LBX283" s="10"/>
      <c r="LBY283" s="10"/>
      <c r="LBZ283" s="10"/>
      <c r="LCA283" s="10"/>
      <c r="LCB283" s="10"/>
      <c r="LCC283" s="10"/>
      <c r="LCD283" s="10"/>
      <c r="LCE283" s="10"/>
      <c r="LCF283" s="10"/>
      <c r="LCG283" s="10"/>
      <c r="LCH283" s="10"/>
      <c r="LCI283" s="10"/>
      <c r="LCJ283" s="10"/>
      <c r="LCK283" s="10"/>
      <c r="LCL283" s="10"/>
      <c r="LCM283" s="10"/>
      <c r="LCN283" s="10"/>
      <c r="LCO283" s="10"/>
      <c r="LCP283" s="10"/>
      <c r="LCQ283" s="10"/>
      <c r="LCR283" s="10"/>
      <c r="LCS283" s="10"/>
      <c r="LCT283" s="10"/>
      <c r="LCU283" s="10"/>
      <c r="LCV283" s="10"/>
      <c r="LCW283" s="10"/>
      <c r="LCX283" s="10"/>
      <c r="LCY283" s="10"/>
      <c r="LCZ283" s="10"/>
      <c r="LDA283" s="10"/>
      <c r="LDB283" s="10"/>
      <c r="LDC283" s="10"/>
      <c r="LDD283" s="10"/>
      <c r="LDE283" s="10"/>
      <c r="LDF283" s="10"/>
      <c r="LDG283" s="10"/>
      <c r="LDH283" s="10"/>
      <c r="LDI283" s="10"/>
      <c r="LDJ283" s="10"/>
      <c r="LDK283" s="10"/>
      <c r="LDL283" s="10"/>
      <c r="LDM283" s="10"/>
      <c r="LDN283" s="10"/>
      <c r="LDO283" s="10"/>
      <c r="LDP283" s="10"/>
      <c r="LDQ283" s="10"/>
      <c r="LDR283" s="10"/>
      <c r="LDS283" s="10"/>
      <c r="LDT283" s="10"/>
      <c r="LDU283" s="10"/>
      <c r="LDV283" s="10"/>
      <c r="LDW283" s="10"/>
      <c r="LDX283" s="10"/>
      <c r="LDY283" s="10"/>
      <c r="LDZ283" s="10"/>
      <c r="LEA283" s="10"/>
      <c r="LEB283" s="10"/>
      <c r="LEC283" s="10"/>
      <c r="LED283" s="10"/>
      <c r="LEE283" s="10"/>
      <c r="LEF283" s="10"/>
      <c r="LEG283" s="10"/>
      <c r="LEH283" s="10"/>
      <c r="LEI283" s="10"/>
      <c r="LEJ283" s="10"/>
      <c r="LEK283" s="10"/>
      <c r="LEL283" s="10"/>
      <c r="LEM283" s="10"/>
      <c r="LEN283" s="10"/>
      <c r="LEO283" s="10"/>
      <c r="LEP283" s="10"/>
      <c r="LEQ283" s="10"/>
      <c r="LER283" s="10"/>
      <c r="LES283" s="10"/>
      <c r="LET283" s="10"/>
      <c r="LEU283" s="10"/>
      <c r="LEV283" s="10"/>
      <c r="LEW283" s="10"/>
      <c r="LEX283" s="10"/>
      <c r="LEY283" s="10"/>
      <c r="LEZ283" s="10"/>
      <c r="LFA283" s="10"/>
      <c r="LFB283" s="10"/>
      <c r="LFC283" s="10"/>
      <c r="LFD283" s="10"/>
      <c r="LFE283" s="10"/>
      <c r="LFF283" s="10"/>
      <c r="LFG283" s="10"/>
      <c r="LFH283" s="10"/>
      <c r="LFI283" s="10"/>
      <c r="LFJ283" s="10"/>
      <c r="LFK283" s="10"/>
      <c r="LFL283" s="10"/>
      <c r="LFM283" s="10"/>
      <c r="LFN283" s="10"/>
      <c r="LFO283" s="10"/>
      <c r="LFP283" s="10"/>
      <c r="LFQ283" s="10"/>
      <c r="LFR283" s="10"/>
      <c r="LFS283" s="10"/>
      <c r="LFT283" s="10"/>
      <c r="LFU283" s="10"/>
      <c r="LFV283" s="10"/>
      <c r="LFW283" s="10"/>
      <c r="LFX283" s="10"/>
      <c r="LFY283" s="10"/>
      <c r="LFZ283" s="10"/>
      <c r="LGA283" s="10"/>
      <c r="LGB283" s="10"/>
      <c r="LGC283" s="10"/>
      <c r="LGD283" s="10"/>
      <c r="LGE283" s="10"/>
      <c r="LGF283" s="10"/>
      <c r="LGG283" s="10"/>
      <c r="LGH283" s="10"/>
      <c r="LGI283" s="10"/>
      <c r="LGJ283" s="10"/>
      <c r="LGK283" s="10"/>
      <c r="LGL283" s="10"/>
      <c r="LGM283" s="10"/>
      <c r="LGN283" s="10"/>
      <c r="LGO283" s="10"/>
      <c r="LGP283" s="10"/>
      <c r="LGQ283" s="10"/>
      <c r="LGR283" s="10"/>
      <c r="LGS283" s="10"/>
      <c r="LGT283" s="10"/>
      <c r="LGU283" s="10"/>
      <c r="LGV283" s="10"/>
      <c r="LGW283" s="10"/>
      <c r="LGX283" s="10"/>
      <c r="LGY283" s="10"/>
      <c r="LGZ283" s="10"/>
      <c r="LHA283" s="10"/>
      <c r="LHB283" s="10"/>
      <c r="LHC283" s="10"/>
      <c r="LHD283" s="10"/>
      <c r="LHE283" s="10"/>
      <c r="LHF283" s="10"/>
      <c r="LHG283" s="10"/>
      <c r="LHH283" s="10"/>
      <c r="LHI283" s="10"/>
      <c r="LHJ283" s="10"/>
      <c r="LHK283" s="10"/>
      <c r="LHL283" s="10"/>
      <c r="LHM283" s="10"/>
      <c r="LHN283" s="10"/>
      <c r="LHO283" s="10"/>
      <c r="LHP283" s="10"/>
      <c r="LHQ283" s="10"/>
      <c r="LHR283" s="10"/>
      <c r="LHS283" s="10"/>
      <c r="LHT283" s="10"/>
      <c r="LHU283" s="10"/>
      <c r="LHV283" s="10"/>
      <c r="LHW283" s="10"/>
      <c r="LHX283" s="10"/>
      <c r="LHY283" s="10"/>
      <c r="LHZ283" s="10"/>
      <c r="LIA283" s="10"/>
      <c r="LIB283" s="10"/>
      <c r="LIC283" s="10"/>
      <c r="LID283" s="10"/>
      <c r="LIE283" s="10"/>
      <c r="LIF283" s="10"/>
      <c r="LIG283" s="10"/>
      <c r="LIH283" s="10"/>
      <c r="LII283" s="10"/>
      <c r="LIJ283" s="10"/>
      <c r="LIK283" s="10"/>
      <c r="LIL283" s="10"/>
      <c r="LIM283" s="10"/>
      <c r="LIN283" s="10"/>
      <c r="LIO283" s="10"/>
      <c r="LIP283" s="10"/>
      <c r="LIQ283" s="10"/>
      <c r="LIR283" s="10"/>
      <c r="LIS283" s="10"/>
      <c r="LIT283" s="10"/>
      <c r="LIU283" s="10"/>
      <c r="LIV283" s="10"/>
      <c r="LIW283" s="10"/>
      <c r="LIX283" s="10"/>
      <c r="LIY283" s="10"/>
      <c r="LIZ283" s="10"/>
      <c r="LJA283" s="10"/>
      <c r="LJB283" s="10"/>
      <c r="LJC283" s="10"/>
      <c r="LJD283" s="10"/>
      <c r="LJE283" s="10"/>
      <c r="LJF283" s="10"/>
      <c r="LJG283" s="10"/>
      <c r="LJH283" s="10"/>
      <c r="LJI283" s="10"/>
      <c r="LJJ283" s="10"/>
      <c r="LJK283" s="10"/>
      <c r="LJL283" s="10"/>
      <c r="LJM283" s="10"/>
      <c r="LJN283" s="10"/>
      <c r="LJO283" s="10"/>
      <c r="LJP283" s="10"/>
      <c r="LJQ283" s="10"/>
      <c r="LJR283" s="10"/>
      <c r="LJS283" s="10"/>
      <c r="LJT283" s="10"/>
      <c r="LJU283" s="10"/>
      <c r="LJV283" s="10"/>
      <c r="LJW283" s="10"/>
      <c r="LJX283" s="10"/>
      <c r="LJY283" s="10"/>
      <c r="LJZ283" s="10"/>
      <c r="LKA283" s="10"/>
      <c r="LKB283" s="10"/>
      <c r="LKC283" s="10"/>
      <c r="LKD283" s="10"/>
      <c r="LKE283" s="10"/>
      <c r="LKF283" s="10"/>
      <c r="LKG283" s="10"/>
      <c r="LKH283" s="10"/>
      <c r="LKI283" s="10"/>
      <c r="LKJ283" s="10"/>
      <c r="LKK283" s="10"/>
      <c r="LKL283" s="10"/>
      <c r="LKM283" s="10"/>
      <c r="LKN283" s="10"/>
      <c r="LKO283" s="10"/>
      <c r="LKP283" s="10"/>
      <c r="LKQ283" s="10"/>
      <c r="LKR283" s="10"/>
      <c r="LKS283" s="10"/>
      <c r="LKT283" s="10"/>
      <c r="LKU283" s="10"/>
      <c r="LKV283" s="10"/>
      <c r="LKW283" s="10"/>
      <c r="LKX283" s="10"/>
      <c r="LKY283" s="10"/>
      <c r="LKZ283" s="10"/>
      <c r="LLA283" s="10"/>
      <c r="LLB283" s="10"/>
      <c r="LLC283" s="10"/>
      <c r="LLD283" s="10"/>
      <c r="LLE283" s="10"/>
      <c r="LLF283" s="10"/>
      <c r="LLG283" s="10"/>
      <c r="LLH283" s="10"/>
      <c r="LLI283" s="10"/>
      <c r="LLJ283" s="10"/>
      <c r="LLK283" s="10"/>
      <c r="LLL283" s="10"/>
      <c r="LLM283" s="10"/>
      <c r="LLN283" s="10"/>
      <c r="LLO283" s="10"/>
      <c r="LLP283" s="10"/>
      <c r="LLQ283" s="10"/>
      <c r="LLR283" s="10"/>
      <c r="LLS283" s="10"/>
      <c r="LLT283" s="10"/>
      <c r="LLU283" s="10"/>
      <c r="LLV283" s="10"/>
      <c r="LLW283" s="10"/>
      <c r="LLX283" s="10"/>
      <c r="LLY283" s="10"/>
      <c r="LLZ283" s="10"/>
      <c r="LMA283" s="10"/>
      <c r="LMB283" s="10"/>
      <c r="LMC283" s="10"/>
      <c r="LMD283" s="10"/>
      <c r="LME283" s="10"/>
      <c r="LMF283" s="10"/>
      <c r="LMG283" s="10"/>
      <c r="LMH283" s="10"/>
      <c r="LMI283" s="10"/>
      <c r="LMJ283" s="10"/>
      <c r="LMK283" s="10"/>
      <c r="LML283" s="10"/>
      <c r="LMM283" s="10"/>
      <c r="LMN283" s="10"/>
      <c r="LMO283" s="10"/>
      <c r="LMP283" s="10"/>
      <c r="LMQ283" s="10"/>
      <c r="LMR283" s="10"/>
      <c r="LMS283" s="10"/>
      <c r="LMT283" s="10"/>
      <c r="LMU283" s="10"/>
      <c r="LMV283" s="10"/>
      <c r="LMW283" s="10"/>
      <c r="LMX283" s="10"/>
      <c r="LMY283" s="10"/>
      <c r="LMZ283" s="10"/>
      <c r="LNA283" s="10"/>
      <c r="LNB283" s="10"/>
      <c r="LNC283" s="10"/>
      <c r="LND283" s="10"/>
      <c r="LNE283" s="10"/>
      <c r="LNF283" s="10"/>
      <c r="LNG283" s="10"/>
      <c r="LNH283" s="10"/>
      <c r="LNI283" s="10"/>
      <c r="LNJ283" s="10"/>
      <c r="LNK283" s="10"/>
      <c r="LNL283" s="10"/>
      <c r="LNM283" s="10"/>
      <c r="LNN283" s="10"/>
      <c r="LNO283" s="10"/>
      <c r="LNP283" s="10"/>
      <c r="LNQ283" s="10"/>
      <c r="LNR283" s="10"/>
      <c r="LNS283" s="10"/>
      <c r="LNT283" s="10"/>
      <c r="LNU283" s="10"/>
      <c r="LNV283" s="10"/>
      <c r="LNW283" s="10"/>
      <c r="LNX283" s="10"/>
      <c r="LNY283" s="10"/>
      <c r="LNZ283" s="10"/>
      <c r="LOA283" s="10"/>
      <c r="LOB283" s="10"/>
      <c r="LOC283" s="10"/>
      <c r="LOD283" s="10"/>
      <c r="LOE283" s="10"/>
      <c r="LOF283" s="10"/>
      <c r="LOG283" s="10"/>
      <c r="LOH283" s="10"/>
      <c r="LOI283" s="10"/>
      <c r="LOJ283" s="10"/>
      <c r="LOK283" s="10"/>
      <c r="LOL283" s="10"/>
      <c r="LOM283" s="10"/>
      <c r="LON283" s="10"/>
      <c r="LOO283" s="10"/>
      <c r="LOP283" s="10"/>
      <c r="LOQ283" s="10"/>
      <c r="LOR283" s="10"/>
      <c r="LOS283" s="10"/>
      <c r="LOT283" s="10"/>
      <c r="LOU283" s="10"/>
      <c r="LOV283" s="10"/>
      <c r="LOW283" s="10"/>
      <c r="LOX283" s="10"/>
      <c r="LOY283" s="10"/>
      <c r="LOZ283" s="10"/>
      <c r="LPA283" s="10"/>
      <c r="LPB283" s="10"/>
      <c r="LPC283" s="10"/>
      <c r="LPD283" s="10"/>
      <c r="LPE283" s="10"/>
      <c r="LPF283" s="10"/>
      <c r="LPG283" s="10"/>
      <c r="LPH283" s="10"/>
      <c r="LPI283" s="10"/>
      <c r="LPJ283" s="10"/>
      <c r="LPK283" s="10"/>
      <c r="LPL283" s="10"/>
      <c r="LPM283" s="10"/>
      <c r="LPN283" s="10"/>
      <c r="LPO283" s="10"/>
      <c r="LPP283" s="10"/>
      <c r="LPQ283" s="10"/>
      <c r="LPR283" s="10"/>
      <c r="LPS283" s="10"/>
      <c r="LPT283" s="10"/>
      <c r="LPU283" s="10"/>
      <c r="LPV283" s="10"/>
      <c r="LPW283" s="10"/>
      <c r="LPX283" s="10"/>
      <c r="LPY283" s="10"/>
      <c r="LPZ283" s="10"/>
      <c r="LQA283" s="10"/>
      <c r="LQB283" s="10"/>
      <c r="LQC283" s="10"/>
      <c r="LQD283" s="10"/>
      <c r="LQE283" s="10"/>
      <c r="LQF283" s="10"/>
      <c r="LQG283" s="10"/>
      <c r="LQH283" s="10"/>
      <c r="LQI283" s="10"/>
      <c r="LQJ283" s="10"/>
      <c r="LQK283" s="10"/>
      <c r="LQL283" s="10"/>
      <c r="LQM283" s="10"/>
      <c r="LQN283" s="10"/>
      <c r="LQO283" s="10"/>
      <c r="LQP283" s="10"/>
      <c r="LQQ283" s="10"/>
      <c r="LQR283" s="10"/>
      <c r="LQS283" s="10"/>
      <c r="LQT283" s="10"/>
      <c r="LQU283" s="10"/>
      <c r="LQV283" s="10"/>
      <c r="LQW283" s="10"/>
      <c r="LQX283" s="10"/>
      <c r="LQY283" s="10"/>
      <c r="LQZ283" s="10"/>
      <c r="LRA283" s="10"/>
      <c r="LRB283" s="10"/>
      <c r="LRC283" s="10"/>
      <c r="LRD283" s="10"/>
      <c r="LRE283" s="10"/>
      <c r="LRF283" s="10"/>
      <c r="LRG283" s="10"/>
      <c r="LRH283" s="10"/>
      <c r="LRI283" s="10"/>
      <c r="LRJ283" s="10"/>
      <c r="LRK283" s="10"/>
      <c r="LRL283" s="10"/>
      <c r="LRM283" s="10"/>
      <c r="LRN283" s="10"/>
      <c r="LRO283" s="10"/>
      <c r="LRP283" s="10"/>
      <c r="LRQ283" s="10"/>
      <c r="LRR283" s="10"/>
      <c r="LRS283" s="10"/>
      <c r="LRT283" s="10"/>
      <c r="LRU283" s="10"/>
      <c r="LRV283" s="10"/>
      <c r="LRW283" s="10"/>
      <c r="LRX283" s="10"/>
      <c r="LRY283" s="10"/>
      <c r="LRZ283" s="10"/>
      <c r="LSA283" s="10"/>
      <c r="LSB283" s="10"/>
      <c r="LSC283" s="10"/>
      <c r="LSD283" s="10"/>
      <c r="LSE283" s="10"/>
      <c r="LSF283" s="10"/>
      <c r="LSG283" s="10"/>
      <c r="LSH283" s="10"/>
      <c r="LSI283" s="10"/>
      <c r="LSJ283" s="10"/>
      <c r="LSK283" s="10"/>
      <c r="LSL283" s="10"/>
      <c r="LSM283" s="10"/>
      <c r="LSN283" s="10"/>
      <c r="LSO283" s="10"/>
      <c r="LSP283" s="10"/>
      <c r="LSQ283" s="10"/>
      <c r="LSR283" s="10"/>
      <c r="LSS283" s="10"/>
      <c r="LST283" s="10"/>
      <c r="LSU283" s="10"/>
      <c r="LSV283" s="10"/>
      <c r="LSW283" s="10"/>
      <c r="LSX283" s="10"/>
      <c r="LSY283" s="10"/>
      <c r="LSZ283" s="10"/>
      <c r="LTA283" s="10"/>
      <c r="LTB283" s="10"/>
      <c r="LTC283" s="10"/>
      <c r="LTD283" s="10"/>
      <c r="LTE283" s="10"/>
      <c r="LTF283" s="10"/>
      <c r="LTG283" s="10"/>
      <c r="LTH283" s="10"/>
      <c r="LTI283" s="10"/>
      <c r="LTJ283" s="10"/>
      <c r="LTK283" s="10"/>
      <c r="LTL283" s="10"/>
      <c r="LTM283" s="10"/>
      <c r="LTN283" s="10"/>
      <c r="LTO283" s="10"/>
      <c r="LTP283" s="10"/>
      <c r="LTQ283" s="10"/>
      <c r="LTR283" s="10"/>
      <c r="LTS283" s="10"/>
      <c r="LTT283" s="10"/>
      <c r="LTU283" s="10"/>
      <c r="LTV283" s="10"/>
      <c r="LTW283" s="10"/>
      <c r="LTX283" s="10"/>
      <c r="LTY283" s="10"/>
      <c r="LTZ283" s="10"/>
      <c r="LUA283" s="10"/>
      <c r="LUB283" s="10"/>
      <c r="LUC283" s="10"/>
      <c r="LUD283" s="10"/>
      <c r="LUE283" s="10"/>
      <c r="LUF283" s="10"/>
      <c r="LUG283" s="10"/>
      <c r="LUH283" s="10"/>
      <c r="LUI283" s="10"/>
      <c r="LUJ283" s="10"/>
      <c r="LUK283" s="10"/>
      <c r="LUL283" s="10"/>
      <c r="LUM283" s="10"/>
      <c r="LUN283" s="10"/>
      <c r="LUO283" s="10"/>
      <c r="LUP283" s="10"/>
      <c r="LUQ283" s="10"/>
      <c r="LUR283" s="10"/>
      <c r="LUS283" s="10"/>
      <c r="LUT283" s="10"/>
      <c r="LUU283" s="10"/>
      <c r="LUV283" s="10"/>
      <c r="LUW283" s="10"/>
      <c r="LUX283" s="10"/>
      <c r="LUY283" s="10"/>
      <c r="LUZ283" s="10"/>
      <c r="LVA283" s="10"/>
      <c r="LVB283" s="10"/>
      <c r="LVC283" s="10"/>
      <c r="LVD283" s="10"/>
      <c r="LVE283" s="10"/>
      <c r="LVF283" s="10"/>
      <c r="LVG283" s="10"/>
      <c r="LVH283" s="10"/>
      <c r="LVI283" s="10"/>
      <c r="LVJ283" s="10"/>
      <c r="LVK283" s="10"/>
      <c r="LVL283" s="10"/>
      <c r="LVM283" s="10"/>
      <c r="LVN283" s="10"/>
      <c r="LVO283" s="10"/>
      <c r="LVP283" s="10"/>
      <c r="LVQ283" s="10"/>
      <c r="LVR283" s="10"/>
      <c r="LVS283" s="10"/>
      <c r="LVT283" s="10"/>
      <c r="LVU283" s="10"/>
      <c r="LVV283" s="10"/>
      <c r="LVW283" s="10"/>
      <c r="LVX283" s="10"/>
      <c r="LVY283" s="10"/>
      <c r="LVZ283" s="10"/>
      <c r="LWA283" s="10"/>
      <c r="LWB283" s="10"/>
      <c r="LWC283" s="10"/>
      <c r="LWD283" s="10"/>
      <c r="LWE283" s="10"/>
      <c r="LWF283" s="10"/>
      <c r="LWG283" s="10"/>
      <c r="LWH283" s="10"/>
      <c r="LWI283" s="10"/>
      <c r="LWJ283" s="10"/>
      <c r="LWK283" s="10"/>
      <c r="LWL283" s="10"/>
      <c r="LWM283" s="10"/>
      <c r="LWN283" s="10"/>
      <c r="LWO283" s="10"/>
      <c r="LWP283" s="10"/>
      <c r="LWQ283" s="10"/>
      <c r="LWR283" s="10"/>
      <c r="LWS283" s="10"/>
      <c r="LWT283" s="10"/>
      <c r="LWU283" s="10"/>
      <c r="LWV283" s="10"/>
      <c r="LWW283" s="10"/>
      <c r="LWX283" s="10"/>
      <c r="LWY283" s="10"/>
      <c r="LWZ283" s="10"/>
      <c r="LXA283" s="10"/>
      <c r="LXB283" s="10"/>
      <c r="LXC283" s="10"/>
      <c r="LXD283" s="10"/>
      <c r="LXE283" s="10"/>
      <c r="LXF283" s="10"/>
      <c r="LXG283" s="10"/>
      <c r="LXH283" s="10"/>
      <c r="LXI283" s="10"/>
      <c r="LXJ283" s="10"/>
      <c r="LXK283" s="10"/>
      <c r="LXL283" s="10"/>
      <c r="LXM283" s="10"/>
      <c r="LXN283" s="10"/>
      <c r="LXO283" s="10"/>
      <c r="LXP283" s="10"/>
      <c r="LXQ283" s="10"/>
      <c r="LXR283" s="10"/>
      <c r="LXS283" s="10"/>
      <c r="LXT283" s="10"/>
      <c r="LXU283" s="10"/>
      <c r="LXV283" s="10"/>
      <c r="LXW283" s="10"/>
      <c r="LXX283" s="10"/>
      <c r="LXY283" s="10"/>
      <c r="LXZ283" s="10"/>
      <c r="LYA283" s="10"/>
      <c r="LYB283" s="10"/>
      <c r="LYC283" s="10"/>
      <c r="LYD283" s="10"/>
      <c r="LYE283" s="10"/>
      <c r="LYF283" s="10"/>
      <c r="LYG283" s="10"/>
      <c r="LYH283" s="10"/>
      <c r="LYI283" s="10"/>
      <c r="LYJ283" s="10"/>
      <c r="LYK283" s="10"/>
      <c r="LYL283" s="10"/>
      <c r="LYM283" s="10"/>
      <c r="LYN283" s="10"/>
      <c r="LYO283" s="10"/>
      <c r="LYP283" s="10"/>
      <c r="LYQ283" s="10"/>
      <c r="LYR283" s="10"/>
      <c r="LYS283" s="10"/>
      <c r="LYT283" s="10"/>
      <c r="LYU283" s="10"/>
      <c r="LYV283" s="10"/>
      <c r="LYW283" s="10"/>
      <c r="LYX283" s="10"/>
      <c r="LYY283" s="10"/>
      <c r="LYZ283" s="10"/>
      <c r="LZA283" s="10"/>
      <c r="LZB283" s="10"/>
      <c r="LZC283" s="10"/>
      <c r="LZD283" s="10"/>
      <c r="LZE283" s="10"/>
      <c r="LZF283" s="10"/>
      <c r="LZG283" s="10"/>
      <c r="LZH283" s="10"/>
      <c r="LZI283" s="10"/>
      <c r="LZJ283" s="10"/>
      <c r="LZK283" s="10"/>
      <c r="LZL283" s="10"/>
      <c r="LZM283" s="10"/>
      <c r="LZN283" s="10"/>
      <c r="LZO283" s="10"/>
      <c r="LZP283" s="10"/>
      <c r="LZQ283" s="10"/>
      <c r="LZR283" s="10"/>
      <c r="LZS283" s="10"/>
      <c r="LZT283" s="10"/>
      <c r="LZU283" s="10"/>
      <c r="LZV283" s="10"/>
      <c r="LZW283" s="10"/>
      <c r="LZX283" s="10"/>
      <c r="LZY283" s="10"/>
      <c r="LZZ283" s="10"/>
      <c r="MAA283" s="10"/>
      <c r="MAB283" s="10"/>
      <c r="MAC283" s="10"/>
      <c r="MAD283" s="10"/>
      <c r="MAE283" s="10"/>
      <c r="MAF283" s="10"/>
      <c r="MAG283" s="10"/>
      <c r="MAH283" s="10"/>
      <c r="MAI283" s="10"/>
      <c r="MAJ283" s="10"/>
      <c r="MAK283" s="10"/>
      <c r="MAL283" s="10"/>
      <c r="MAM283" s="10"/>
      <c r="MAN283" s="10"/>
      <c r="MAO283" s="10"/>
      <c r="MAP283" s="10"/>
      <c r="MAQ283" s="10"/>
      <c r="MAR283" s="10"/>
      <c r="MAS283" s="10"/>
      <c r="MAT283" s="10"/>
      <c r="MAU283" s="10"/>
      <c r="MAV283" s="10"/>
      <c r="MAW283" s="10"/>
      <c r="MAX283" s="10"/>
      <c r="MAY283" s="10"/>
      <c r="MAZ283" s="10"/>
      <c r="MBA283" s="10"/>
      <c r="MBB283" s="10"/>
      <c r="MBC283" s="10"/>
      <c r="MBD283" s="10"/>
      <c r="MBE283" s="10"/>
      <c r="MBF283" s="10"/>
      <c r="MBG283" s="10"/>
      <c r="MBH283" s="10"/>
      <c r="MBI283" s="10"/>
      <c r="MBJ283" s="10"/>
      <c r="MBK283" s="10"/>
      <c r="MBL283" s="10"/>
      <c r="MBM283" s="10"/>
      <c r="MBN283" s="10"/>
      <c r="MBO283" s="10"/>
      <c r="MBP283" s="10"/>
      <c r="MBQ283" s="10"/>
      <c r="MBR283" s="10"/>
      <c r="MBS283" s="10"/>
      <c r="MBT283" s="10"/>
      <c r="MBU283" s="10"/>
      <c r="MBV283" s="10"/>
      <c r="MBW283" s="10"/>
      <c r="MBX283" s="10"/>
      <c r="MBY283" s="10"/>
      <c r="MBZ283" s="10"/>
      <c r="MCA283" s="10"/>
      <c r="MCB283" s="10"/>
      <c r="MCC283" s="10"/>
      <c r="MCD283" s="10"/>
      <c r="MCE283" s="10"/>
      <c r="MCF283" s="10"/>
      <c r="MCG283" s="10"/>
      <c r="MCH283" s="10"/>
      <c r="MCI283" s="10"/>
      <c r="MCJ283" s="10"/>
      <c r="MCK283" s="10"/>
      <c r="MCL283" s="10"/>
      <c r="MCM283" s="10"/>
      <c r="MCN283" s="10"/>
      <c r="MCO283" s="10"/>
      <c r="MCP283" s="10"/>
      <c r="MCQ283" s="10"/>
      <c r="MCR283" s="10"/>
      <c r="MCS283" s="10"/>
      <c r="MCT283" s="10"/>
      <c r="MCU283" s="10"/>
      <c r="MCV283" s="10"/>
      <c r="MCW283" s="10"/>
      <c r="MCX283" s="10"/>
      <c r="MCY283" s="10"/>
      <c r="MCZ283" s="10"/>
      <c r="MDA283" s="10"/>
      <c r="MDB283" s="10"/>
      <c r="MDC283" s="10"/>
      <c r="MDD283" s="10"/>
      <c r="MDE283" s="10"/>
      <c r="MDF283" s="10"/>
      <c r="MDG283" s="10"/>
      <c r="MDH283" s="10"/>
      <c r="MDI283" s="10"/>
      <c r="MDJ283" s="10"/>
      <c r="MDK283" s="10"/>
      <c r="MDL283" s="10"/>
      <c r="MDM283" s="10"/>
      <c r="MDN283" s="10"/>
      <c r="MDO283" s="10"/>
      <c r="MDP283" s="10"/>
      <c r="MDQ283" s="10"/>
      <c r="MDR283" s="10"/>
      <c r="MDS283" s="10"/>
      <c r="MDT283" s="10"/>
      <c r="MDU283" s="10"/>
      <c r="MDV283" s="10"/>
      <c r="MDW283" s="10"/>
      <c r="MDX283" s="10"/>
      <c r="MDY283" s="10"/>
      <c r="MDZ283" s="10"/>
      <c r="MEA283" s="10"/>
      <c r="MEB283" s="10"/>
      <c r="MEC283" s="10"/>
      <c r="MED283" s="10"/>
      <c r="MEE283" s="10"/>
      <c r="MEF283" s="10"/>
      <c r="MEG283" s="10"/>
      <c r="MEH283" s="10"/>
      <c r="MEI283" s="10"/>
      <c r="MEJ283" s="10"/>
      <c r="MEK283" s="10"/>
      <c r="MEL283" s="10"/>
      <c r="MEM283" s="10"/>
      <c r="MEN283" s="10"/>
      <c r="MEO283" s="10"/>
      <c r="MEP283" s="10"/>
      <c r="MEQ283" s="10"/>
      <c r="MER283" s="10"/>
      <c r="MES283" s="10"/>
      <c r="MET283" s="10"/>
      <c r="MEU283" s="10"/>
      <c r="MEV283" s="10"/>
      <c r="MEW283" s="10"/>
      <c r="MEX283" s="10"/>
      <c r="MEY283" s="10"/>
      <c r="MEZ283" s="10"/>
      <c r="MFA283" s="10"/>
      <c r="MFB283" s="10"/>
      <c r="MFC283" s="10"/>
      <c r="MFD283" s="10"/>
      <c r="MFE283" s="10"/>
      <c r="MFF283" s="10"/>
      <c r="MFG283" s="10"/>
      <c r="MFH283" s="10"/>
      <c r="MFI283" s="10"/>
      <c r="MFJ283" s="10"/>
      <c r="MFK283" s="10"/>
      <c r="MFL283" s="10"/>
      <c r="MFM283" s="10"/>
      <c r="MFN283" s="10"/>
      <c r="MFO283" s="10"/>
      <c r="MFP283" s="10"/>
      <c r="MFQ283" s="10"/>
      <c r="MFR283" s="10"/>
      <c r="MFS283" s="10"/>
      <c r="MFT283" s="10"/>
      <c r="MFU283" s="10"/>
      <c r="MFV283" s="10"/>
      <c r="MFW283" s="10"/>
      <c r="MFX283" s="10"/>
      <c r="MFY283" s="10"/>
      <c r="MFZ283" s="10"/>
      <c r="MGA283" s="10"/>
      <c r="MGB283" s="10"/>
      <c r="MGC283" s="10"/>
      <c r="MGD283" s="10"/>
      <c r="MGE283" s="10"/>
      <c r="MGF283" s="10"/>
      <c r="MGG283" s="10"/>
      <c r="MGH283" s="10"/>
      <c r="MGI283" s="10"/>
      <c r="MGJ283" s="10"/>
      <c r="MGK283" s="10"/>
      <c r="MGL283" s="10"/>
      <c r="MGM283" s="10"/>
      <c r="MGN283" s="10"/>
      <c r="MGO283" s="10"/>
      <c r="MGP283" s="10"/>
      <c r="MGQ283" s="10"/>
      <c r="MGR283" s="10"/>
      <c r="MGS283" s="10"/>
      <c r="MGT283" s="10"/>
      <c r="MGU283" s="10"/>
      <c r="MGV283" s="10"/>
      <c r="MGW283" s="10"/>
      <c r="MGX283" s="10"/>
      <c r="MGY283" s="10"/>
      <c r="MGZ283" s="10"/>
      <c r="MHA283" s="10"/>
      <c r="MHB283" s="10"/>
      <c r="MHC283" s="10"/>
      <c r="MHD283" s="10"/>
      <c r="MHE283" s="10"/>
      <c r="MHF283" s="10"/>
      <c r="MHG283" s="10"/>
      <c r="MHH283" s="10"/>
      <c r="MHI283" s="10"/>
      <c r="MHJ283" s="10"/>
      <c r="MHK283" s="10"/>
      <c r="MHL283" s="10"/>
      <c r="MHM283" s="10"/>
      <c r="MHN283" s="10"/>
      <c r="MHO283" s="10"/>
      <c r="MHP283" s="10"/>
      <c r="MHQ283" s="10"/>
      <c r="MHR283" s="10"/>
      <c r="MHS283" s="10"/>
      <c r="MHT283" s="10"/>
      <c r="MHU283" s="10"/>
      <c r="MHV283" s="10"/>
      <c r="MHW283" s="10"/>
      <c r="MHX283" s="10"/>
      <c r="MHY283" s="10"/>
      <c r="MHZ283" s="10"/>
      <c r="MIA283" s="10"/>
      <c r="MIB283" s="10"/>
      <c r="MIC283" s="10"/>
      <c r="MID283" s="10"/>
      <c r="MIE283" s="10"/>
      <c r="MIF283" s="10"/>
      <c r="MIG283" s="10"/>
      <c r="MIH283" s="10"/>
      <c r="MII283" s="10"/>
      <c r="MIJ283" s="10"/>
      <c r="MIK283" s="10"/>
      <c r="MIL283" s="10"/>
      <c r="MIM283" s="10"/>
      <c r="MIN283" s="10"/>
      <c r="MIO283" s="10"/>
      <c r="MIP283" s="10"/>
      <c r="MIQ283" s="10"/>
      <c r="MIR283" s="10"/>
      <c r="MIS283" s="10"/>
      <c r="MIT283" s="10"/>
      <c r="MIU283" s="10"/>
      <c r="MIV283" s="10"/>
      <c r="MIW283" s="10"/>
      <c r="MIX283" s="10"/>
      <c r="MIY283" s="10"/>
      <c r="MIZ283" s="10"/>
      <c r="MJA283" s="10"/>
      <c r="MJB283" s="10"/>
      <c r="MJC283" s="10"/>
      <c r="MJD283" s="10"/>
      <c r="MJE283" s="10"/>
      <c r="MJF283" s="10"/>
      <c r="MJG283" s="10"/>
      <c r="MJH283" s="10"/>
      <c r="MJI283" s="10"/>
      <c r="MJJ283" s="10"/>
      <c r="MJK283" s="10"/>
      <c r="MJL283" s="10"/>
      <c r="MJM283" s="10"/>
      <c r="MJN283" s="10"/>
      <c r="MJO283" s="10"/>
      <c r="MJP283" s="10"/>
      <c r="MJQ283" s="10"/>
      <c r="MJR283" s="10"/>
      <c r="MJS283" s="10"/>
      <c r="MJT283" s="10"/>
      <c r="MJU283" s="10"/>
      <c r="MJV283" s="10"/>
      <c r="MJW283" s="10"/>
      <c r="MJX283" s="10"/>
      <c r="MJY283" s="10"/>
      <c r="MJZ283" s="10"/>
      <c r="MKA283" s="10"/>
      <c r="MKB283" s="10"/>
      <c r="MKC283" s="10"/>
      <c r="MKD283" s="10"/>
      <c r="MKE283" s="10"/>
      <c r="MKF283" s="10"/>
      <c r="MKG283" s="10"/>
      <c r="MKH283" s="10"/>
      <c r="MKI283" s="10"/>
      <c r="MKJ283" s="10"/>
      <c r="MKK283" s="10"/>
      <c r="MKL283" s="10"/>
      <c r="MKM283" s="10"/>
      <c r="MKN283" s="10"/>
      <c r="MKO283" s="10"/>
      <c r="MKP283" s="10"/>
      <c r="MKQ283" s="10"/>
      <c r="MKR283" s="10"/>
      <c r="MKS283" s="10"/>
      <c r="MKT283" s="10"/>
      <c r="MKU283" s="10"/>
      <c r="MKV283" s="10"/>
      <c r="MKW283" s="10"/>
      <c r="MKX283" s="10"/>
      <c r="MKY283" s="10"/>
      <c r="MKZ283" s="10"/>
      <c r="MLA283" s="10"/>
      <c r="MLB283" s="10"/>
      <c r="MLC283" s="10"/>
      <c r="MLD283" s="10"/>
      <c r="MLE283" s="10"/>
      <c r="MLF283" s="10"/>
      <c r="MLG283" s="10"/>
      <c r="MLH283" s="10"/>
      <c r="MLI283" s="10"/>
      <c r="MLJ283" s="10"/>
      <c r="MLK283" s="10"/>
      <c r="MLL283" s="10"/>
      <c r="MLM283" s="10"/>
      <c r="MLN283" s="10"/>
      <c r="MLO283" s="10"/>
      <c r="MLP283" s="10"/>
      <c r="MLQ283" s="10"/>
      <c r="MLR283" s="10"/>
      <c r="MLS283" s="10"/>
      <c r="MLT283" s="10"/>
      <c r="MLU283" s="10"/>
      <c r="MLV283" s="10"/>
      <c r="MLW283" s="10"/>
      <c r="MLX283" s="10"/>
      <c r="MLY283" s="10"/>
      <c r="MLZ283" s="10"/>
      <c r="MMA283" s="10"/>
      <c r="MMB283" s="10"/>
      <c r="MMC283" s="10"/>
      <c r="MMD283" s="10"/>
      <c r="MME283" s="10"/>
      <c r="MMF283" s="10"/>
      <c r="MMG283" s="10"/>
      <c r="MMH283" s="10"/>
      <c r="MMI283" s="10"/>
      <c r="MMJ283" s="10"/>
      <c r="MMK283" s="10"/>
      <c r="MML283" s="10"/>
      <c r="MMM283" s="10"/>
      <c r="MMN283" s="10"/>
      <c r="MMO283" s="10"/>
      <c r="MMP283" s="10"/>
      <c r="MMQ283" s="10"/>
      <c r="MMR283" s="10"/>
      <c r="MMS283" s="10"/>
      <c r="MMT283" s="10"/>
      <c r="MMU283" s="10"/>
      <c r="MMV283" s="10"/>
      <c r="MMW283" s="10"/>
      <c r="MMX283" s="10"/>
      <c r="MMY283" s="10"/>
      <c r="MMZ283" s="10"/>
      <c r="MNA283" s="10"/>
      <c r="MNB283" s="10"/>
      <c r="MNC283" s="10"/>
      <c r="MND283" s="10"/>
      <c r="MNE283" s="10"/>
      <c r="MNF283" s="10"/>
      <c r="MNG283" s="10"/>
      <c r="MNH283" s="10"/>
      <c r="MNI283" s="10"/>
      <c r="MNJ283" s="10"/>
      <c r="MNK283" s="10"/>
      <c r="MNL283" s="10"/>
      <c r="MNM283" s="10"/>
      <c r="MNN283" s="10"/>
      <c r="MNO283" s="10"/>
      <c r="MNP283" s="10"/>
      <c r="MNQ283" s="10"/>
      <c r="MNR283" s="10"/>
      <c r="MNS283" s="10"/>
      <c r="MNT283" s="10"/>
      <c r="MNU283" s="10"/>
      <c r="MNV283" s="10"/>
      <c r="MNW283" s="10"/>
      <c r="MNX283" s="10"/>
      <c r="MNY283" s="10"/>
      <c r="MNZ283" s="10"/>
      <c r="MOA283" s="10"/>
      <c r="MOB283" s="10"/>
      <c r="MOC283" s="10"/>
      <c r="MOD283" s="10"/>
      <c r="MOE283" s="10"/>
      <c r="MOF283" s="10"/>
      <c r="MOG283" s="10"/>
      <c r="MOH283" s="10"/>
      <c r="MOI283" s="10"/>
      <c r="MOJ283" s="10"/>
      <c r="MOK283" s="10"/>
      <c r="MOL283" s="10"/>
      <c r="MOM283" s="10"/>
      <c r="MON283" s="10"/>
      <c r="MOO283" s="10"/>
      <c r="MOP283" s="10"/>
      <c r="MOQ283" s="10"/>
      <c r="MOR283" s="10"/>
      <c r="MOS283" s="10"/>
      <c r="MOT283" s="10"/>
      <c r="MOU283" s="10"/>
      <c r="MOV283" s="10"/>
      <c r="MOW283" s="10"/>
      <c r="MOX283" s="10"/>
      <c r="MOY283" s="10"/>
      <c r="MOZ283" s="10"/>
      <c r="MPA283" s="10"/>
      <c r="MPB283" s="10"/>
      <c r="MPC283" s="10"/>
      <c r="MPD283" s="10"/>
      <c r="MPE283" s="10"/>
      <c r="MPF283" s="10"/>
      <c r="MPG283" s="10"/>
      <c r="MPH283" s="10"/>
      <c r="MPI283" s="10"/>
      <c r="MPJ283" s="10"/>
      <c r="MPK283" s="10"/>
      <c r="MPL283" s="10"/>
      <c r="MPM283" s="10"/>
      <c r="MPN283" s="10"/>
      <c r="MPO283" s="10"/>
      <c r="MPP283" s="10"/>
      <c r="MPQ283" s="10"/>
      <c r="MPR283" s="10"/>
      <c r="MPS283" s="10"/>
      <c r="MPT283" s="10"/>
      <c r="MPU283" s="10"/>
      <c r="MPV283" s="10"/>
      <c r="MPW283" s="10"/>
      <c r="MPX283" s="10"/>
      <c r="MPY283" s="10"/>
      <c r="MPZ283" s="10"/>
      <c r="MQA283" s="10"/>
      <c r="MQB283" s="10"/>
      <c r="MQC283" s="10"/>
      <c r="MQD283" s="10"/>
      <c r="MQE283" s="10"/>
      <c r="MQF283" s="10"/>
      <c r="MQG283" s="10"/>
      <c r="MQH283" s="10"/>
      <c r="MQI283" s="10"/>
      <c r="MQJ283" s="10"/>
      <c r="MQK283" s="10"/>
      <c r="MQL283" s="10"/>
      <c r="MQM283" s="10"/>
      <c r="MQN283" s="10"/>
      <c r="MQO283" s="10"/>
      <c r="MQP283" s="10"/>
      <c r="MQQ283" s="10"/>
      <c r="MQR283" s="10"/>
      <c r="MQS283" s="10"/>
      <c r="MQT283" s="10"/>
      <c r="MQU283" s="10"/>
      <c r="MQV283" s="10"/>
      <c r="MQW283" s="10"/>
      <c r="MQX283" s="10"/>
      <c r="MQY283" s="10"/>
      <c r="MQZ283" s="10"/>
      <c r="MRA283" s="10"/>
      <c r="MRB283" s="10"/>
      <c r="MRC283" s="10"/>
      <c r="MRD283" s="10"/>
      <c r="MRE283" s="10"/>
      <c r="MRF283" s="10"/>
      <c r="MRG283" s="10"/>
      <c r="MRH283" s="10"/>
      <c r="MRI283" s="10"/>
      <c r="MRJ283" s="10"/>
      <c r="MRK283" s="10"/>
      <c r="MRL283" s="10"/>
      <c r="MRM283" s="10"/>
      <c r="MRN283" s="10"/>
      <c r="MRO283" s="10"/>
      <c r="MRP283" s="10"/>
      <c r="MRQ283" s="10"/>
      <c r="MRR283" s="10"/>
      <c r="MRS283" s="10"/>
      <c r="MRT283" s="10"/>
      <c r="MRU283" s="10"/>
      <c r="MRV283" s="10"/>
      <c r="MRW283" s="10"/>
      <c r="MRX283" s="10"/>
      <c r="MRY283" s="10"/>
      <c r="MRZ283" s="10"/>
      <c r="MSA283" s="10"/>
      <c r="MSB283" s="10"/>
      <c r="MSC283" s="10"/>
      <c r="MSD283" s="10"/>
      <c r="MSE283" s="10"/>
      <c r="MSF283" s="10"/>
      <c r="MSG283" s="10"/>
      <c r="MSH283" s="10"/>
      <c r="MSI283" s="10"/>
      <c r="MSJ283" s="10"/>
      <c r="MSK283" s="10"/>
      <c r="MSL283" s="10"/>
      <c r="MSM283" s="10"/>
      <c r="MSN283" s="10"/>
      <c r="MSO283" s="10"/>
      <c r="MSP283" s="10"/>
      <c r="MSQ283" s="10"/>
      <c r="MSR283" s="10"/>
      <c r="MSS283" s="10"/>
      <c r="MST283" s="10"/>
      <c r="MSU283" s="10"/>
      <c r="MSV283" s="10"/>
      <c r="MSW283" s="10"/>
      <c r="MSX283" s="10"/>
      <c r="MSY283" s="10"/>
      <c r="MSZ283" s="10"/>
      <c r="MTA283" s="10"/>
      <c r="MTB283" s="10"/>
      <c r="MTC283" s="10"/>
      <c r="MTD283" s="10"/>
      <c r="MTE283" s="10"/>
      <c r="MTF283" s="10"/>
      <c r="MTG283" s="10"/>
      <c r="MTH283" s="10"/>
      <c r="MTI283" s="10"/>
      <c r="MTJ283" s="10"/>
      <c r="MTK283" s="10"/>
      <c r="MTL283" s="10"/>
      <c r="MTM283" s="10"/>
      <c r="MTN283" s="10"/>
      <c r="MTO283" s="10"/>
      <c r="MTP283" s="10"/>
      <c r="MTQ283" s="10"/>
      <c r="MTR283" s="10"/>
      <c r="MTS283" s="10"/>
      <c r="MTT283" s="10"/>
      <c r="MTU283" s="10"/>
      <c r="MTV283" s="10"/>
      <c r="MTW283" s="10"/>
      <c r="MTX283" s="10"/>
      <c r="MTY283" s="10"/>
      <c r="MTZ283" s="10"/>
      <c r="MUA283" s="10"/>
      <c r="MUB283" s="10"/>
      <c r="MUC283" s="10"/>
      <c r="MUD283" s="10"/>
      <c r="MUE283" s="10"/>
      <c r="MUF283" s="10"/>
      <c r="MUG283" s="10"/>
      <c r="MUH283" s="10"/>
      <c r="MUI283" s="10"/>
      <c r="MUJ283" s="10"/>
      <c r="MUK283" s="10"/>
      <c r="MUL283" s="10"/>
      <c r="MUM283" s="10"/>
      <c r="MUN283" s="10"/>
      <c r="MUO283" s="10"/>
      <c r="MUP283" s="10"/>
      <c r="MUQ283" s="10"/>
      <c r="MUR283" s="10"/>
      <c r="MUS283" s="10"/>
      <c r="MUT283" s="10"/>
      <c r="MUU283" s="10"/>
      <c r="MUV283" s="10"/>
      <c r="MUW283" s="10"/>
      <c r="MUX283" s="10"/>
      <c r="MUY283" s="10"/>
      <c r="MUZ283" s="10"/>
      <c r="MVA283" s="10"/>
      <c r="MVB283" s="10"/>
      <c r="MVC283" s="10"/>
      <c r="MVD283" s="10"/>
      <c r="MVE283" s="10"/>
      <c r="MVF283" s="10"/>
      <c r="MVG283" s="10"/>
      <c r="MVH283" s="10"/>
      <c r="MVI283" s="10"/>
      <c r="MVJ283" s="10"/>
      <c r="MVK283" s="10"/>
      <c r="MVL283" s="10"/>
      <c r="MVM283" s="10"/>
      <c r="MVN283" s="10"/>
      <c r="MVO283" s="10"/>
      <c r="MVP283" s="10"/>
      <c r="MVQ283" s="10"/>
      <c r="MVR283" s="10"/>
      <c r="MVS283" s="10"/>
      <c r="MVT283" s="10"/>
      <c r="MVU283" s="10"/>
      <c r="MVV283" s="10"/>
      <c r="MVW283" s="10"/>
      <c r="MVX283" s="10"/>
      <c r="MVY283" s="10"/>
      <c r="MVZ283" s="10"/>
      <c r="MWA283" s="10"/>
      <c r="MWB283" s="10"/>
      <c r="MWC283" s="10"/>
      <c r="MWD283" s="10"/>
      <c r="MWE283" s="10"/>
      <c r="MWF283" s="10"/>
      <c r="MWG283" s="10"/>
      <c r="MWH283" s="10"/>
      <c r="MWI283" s="10"/>
      <c r="MWJ283" s="10"/>
      <c r="MWK283" s="10"/>
      <c r="MWL283" s="10"/>
      <c r="MWM283" s="10"/>
      <c r="MWN283" s="10"/>
      <c r="MWO283" s="10"/>
      <c r="MWP283" s="10"/>
      <c r="MWQ283" s="10"/>
      <c r="MWR283" s="10"/>
      <c r="MWS283" s="10"/>
      <c r="MWT283" s="10"/>
      <c r="MWU283" s="10"/>
      <c r="MWV283" s="10"/>
      <c r="MWW283" s="10"/>
      <c r="MWX283" s="10"/>
      <c r="MWY283" s="10"/>
      <c r="MWZ283" s="10"/>
      <c r="MXA283" s="10"/>
      <c r="MXB283" s="10"/>
      <c r="MXC283" s="10"/>
      <c r="MXD283" s="10"/>
      <c r="MXE283" s="10"/>
      <c r="MXF283" s="10"/>
      <c r="MXG283" s="10"/>
      <c r="MXH283" s="10"/>
      <c r="MXI283" s="10"/>
      <c r="MXJ283" s="10"/>
      <c r="MXK283" s="10"/>
      <c r="MXL283" s="10"/>
      <c r="MXM283" s="10"/>
      <c r="MXN283" s="10"/>
      <c r="MXO283" s="10"/>
      <c r="MXP283" s="10"/>
      <c r="MXQ283" s="10"/>
      <c r="MXR283" s="10"/>
      <c r="MXS283" s="10"/>
      <c r="MXT283" s="10"/>
      <c r="MXU283" s="10"/>
      <c r="MXV283" s="10"/>
      <c r="MXW283" s="10"/>
      <c r="MXX283" s="10"/>
      <c r="MXY283" s="10"/>
      <c r="MXZ283" s="10"/>
      <c r="MYA283" s="10"/>
      <c r="MYB283" s="10"/>
      <c r="MYC283" s="10"/>
      <c r="MYD283" s="10"/>
      <c r="MYE283" s="10"/>
      <c r="MYF283" s="10"/>
      <c r="MYG283" s="10"/>
      <c r="MYH283" s="10"/>
      <c r="MYI283" s="10"/>
      <c r="MYJ283" s="10"/>
      <c r="MYK283" s="10"/>
      <c r="MYL283" s="10"/>
      <c r="MYM283" s="10"/>
      <c r="MYN283" s="10"/>
      <c r="MYO283" s="10"/>
      <c r="MYP283" s="10"/>
      <c r="MYQ283" s="10"/>
      <c r="MYR283" s="10"/>
      <c r="MYS283" s="10"/>
      <c r="MYT283" s="10"/>
      <c r="MYU283" s="10"/>
      <c r="MYV283" s="10"/>
      <c r="MYW283" s="10"/>
      <c r="MYX283" s="10"/>
      <c r="MYY283" s="10"/>
      <c r="MYZ283" s="10"/>
      <c r="MZA283" s="10"/>
      <c r="MZB283" s="10"/>
      <c r="MZC283" s="10"/>
      <c r="MZD283" s="10"/>
      <c r="MZE283" s="10"/>
      <c r="MZF283" s="10"/>
      <c r="MZG283" s="10"/>
      <c r="MZH283" s="10"/>
      <c r="MZI283" s="10"/>
      <c r="MZJ283" s="10"/>
      <c r="MZK283" s="10"/>
      <c r="MZL283" s="10"/>
      <c r="MZM283" s="10"/>
      <c r="MZN283" s="10"/>
      <c r="MZO283" s="10"/>
      <c r="MZP283" s="10"/>
      <c r="MZQ283" s="10"/>
      <c r="MZR283" s="10"/>
      <c r="MZS283" s="10"/>
      <c r="MZT283" s="10"/>
      <c r="MZU283" s="10"/>
      <c r="MZV283" s="10"/>
      <c r="MZW283" s="10"/>
      <c r="MZX283" s="10"/>
      <c r="MZY283" s="10"/>
      <c r="MZZ283" s="10"/>
      <c r="NAA283" s="10"/>
      <c r="NAB283" s="10"/>
      <c r="NAC283" s="10"/>
      <c r="NAD283" s="10"/>
      <c r="NAE283" s="10"/>
      <c r="NAF283" s="10"/>
      <c r="NAG283" s="10"/>
      <c r="NAH283" s="10"/>
      <c r="NAI283" s="10"/>
      <c r="NAJ283" s="10"/>
      <c r="NAK283" s="10"/>
      <c r="NAL283" s="10"/>
      <c r="NAM283" s="10"/>
      <c r="NAN283" s="10"/>
      <c r="NAO283" s="10"/>
      <c r="NAP283" s="10"/>
      <c r="NAQ283" s="10"/>
      <c r="NAR283" s="10"/>
      <c r="NAS283" s="10"/>
      <c r="NAT283" s="10"/>
      <c r="NAU283" s="10"/>
      <c r="NAV283" s="10"/>
      <c r="NAW283" s="10"/>
      <c r="NAX283" s="10"/>
      <c r="NAY283" s="10"/>
      <c r="NAZ283" s="10"/>
      <c r="NBA283" s="10"/>
      <c r="NBB283" s="10"/>
      <c r="NBC283" s="10"/>
      <c r="NBD283" s="10"/>
      <c r="NBE283" s="10"/>
      <c r="NBF283" s="10"/>
      <c r="NBG283" s="10"/>
      <c r="NBH283" s="10"/>
      <c r="NBI283" s="10"/>
      <c r="NBJ283" s="10"/>
      <c r="NBK283" s="10"/>
      <c r="NBL283" s="10"/>
      <c r="NBM283" s="10"/>
      <c r="NBN283" s="10"/>
      <c r="NBO283" s="10"/>
      <c r="NBP283" s="10"/>
      <c r="NBQ283" s="10"/>
      <c r="NBR283" s="10"/>
      <c r="NBS283" s="10"/>
      <c r="NBT283" s="10"/>
      <c r="NBU283" s="10"/>
      <c r="NBV283" s="10"/>
      <c r="NBW283" s="10"/>
      <c r="NBX283" s="10"/>
      <c r="NBY283" s="10"/>
      <c r="NBZ283" s="10"/>
      <c r="NCA283" s="10"/>
      <c r="NCB283" s="10"/>
      <c r="NCC283" s="10"/>
      <c r="NCD283" s="10"/>
      <c r="NCE283" s="10"/>
      <c r="NCF283" s="10"/>
      <c r="NCG283" s="10"/>
      <c r="NCH283" s="10"/>
      <c r="NCI283" s="10"/>
      <c r="NCJ283" s="10"/>
      <c r="NCK283" s="10"/>
      <c r="NCL283" s="10"/>
      <c r="NCM283" s="10"/>
      <c r="NCN283" s="10"/>
      <c r="NCO283" s="10"/>
      <c r="NCP283" s="10"/>
      <c r="NCQ283" s="10"/>
      <c r="NCR283" s="10"/>
      <c r="NCS283" s="10"/>
      <c r="NCT283" s="10"/>
      <c r="NCU283" s="10"/>
      <c r="NCV283" s="10"/>
      <c r="NCW283" s="10"/>
      <c r="NCX283" s="10"/>
      <c r="NCY283" s="10"/>
      <c r="NCZ283" s="10"/>
      <c r="NDA283" s="10"/>
      <c r="NDB283" s="10"/>
      <c r="NDC283" s="10"/>
      <c r="NDD283" s="10"/>
      <c r="NDE283" s="10"/>
      <c r="NDF283" s="10"/>
      <c r="NDG283" s="10"/>
      <c r="NDH283" s="10"/>
      <c r="NDI283" s="10"/>
      <c r="NDJ283" s="10"/>
      <c r="NDK283" s="10"/>
      <c r="NDL283" s="10"/>
      <c r="NDM283" s="10"/>
      <c r="NDN283" s="10"/>
      <c r="NDO283" s="10"/>
      <c r="NDP283" s="10"/>
      <c r="NDQ283" s="10"/>
      <c r="NDR283" s="10"/>
      <c r="NDS283" s="10"/>
      <c r="NDT283" s="10"/>
      <c r="NDU283" s="10"/>
      <c r="NDV283" s="10"/>
      <c r="NDW283" s="10"/>
      <c r="NDX283" s="10"/>
      <c r="NDY283" s="10"/>
      <c r="NDZ283" s="10"/>
      <c r="NEA283" s="10"/>
      <c r="NEB283" s="10"/>
      <c r="NEC283" s="10"/>
      <c r="NED283" s="10"/>
      <c r="NEE283" s="10"/>
      <c r="NEF283" s="10"/>
      <c r="NEG283" s="10"/>
      <c r="NEH283" s="10"/>
      <c r="NEI283" s="10"/>
      <c r="NEJ283" s="10"/>
      <c r="NEK283" s="10"/>
      <c r="NEL283" s="10"/>
      <c r="NEM283" s="10"/>
      <c r="NEN283" s="10"/>
      <c r="NEO283" s="10"/>
      <c r="NEP283" s="10"/>
      <c r="NEQ283" s="10"/>
      <c r="NER283" s="10"/>
      <c r="NES283" s="10"/>
      <c r="NET283" s="10"/>
      <c r="NEU283" s="10"/>
      <c r="NEV283" s="10"/>
      <c r="NEW283" s="10"/>
      <c r="NEX283" s="10"/>
      <c r="NEY283" s="10"/>
      <c r="NEZ283" s="10"/>
      <c r="NFA283" s="10"/>
      <c r="NFB283" s="10"/>
      <c r="NFC283" s="10"/>
      <c r="NFD283" s="10"/>
      <c r="NFE283" s="10"/>
      <c r="NFF283" s="10"/>
      <c r="NFG283" s="10"/>
      <c r="NFH283" s="10"/>
      <c r="NFI283" s="10"/>
      <c r="NFJ283" s="10"/>
      <c r="NFK283" s="10"/>
      <c r="NFL283" s="10"/>
      <c r="NFM283" s="10"/>
      <c r="NFN283" s="10"/>
      <c r="NFO283" s="10"/>
      <c r="NFP283" s="10"/>
      <c r="NFQ283" s="10"/>
      <c r="NFR283" s="10"/>
      <c r="NFS283" s="10"/>
      <c r="NFT283" s="10"/>
      <c r="NFU283" s="10"/>
      <c r="NFV283" s="10"/>
      <c r="NFW283" s="10"/>
      <c r="NFX283" s="10"/>
      <c r="NFY283" s="10"/>
      <c r="NFZ283" s="10"/>
      <c r="NGA283" s="10"/>
      <c r="NGB283" s="10"/>
      <c r="NGC283" s="10"/>
      <c r="NGD283" s="10"/>
      <c r="NGE283" s="10"/>
      <c r="NGF283" s="10"/>
      <c r="NGG283" s="10"/>
      <c r="NGH283" s="10"/>
      <c r="NGI283" s="10"/>
      <c r="NGJ283" s="10"/>
      <c r="NGK283" s="10"/>
      <c r="NGL283" s="10"/>
      <c r="NGM283" s="10"/>
      <c r="NGN283" s="10"/>
      <c r="NGO283" s="10"/>
      <c r="NGP283" s="10"/>
      <c r="NGQ283" s="10"/>
      <c r="NGR283" s="10"/>
      <c r="NGS283" s="10"/>
      <c r="NGT283" s="10"/>
      <c r="NGU283" s="10"/>
      <c r="NGV283" s="10"/>
      <c r="NGW283" s="10"/>
      <c r="NGX283" s="10"/>
      <c r="NGY283" s="10"/>
      <c r="NGZ283" s="10"/>
      <c r="NHA283" s="10"/>
      <c r="NHB283" s="10"/>
      <c r="NHC283" s="10"/>
      <c r="NHD283" s="10"/>
      <c r="NHE283" s="10"/>
      <c r="NHF283" s="10"/>
      <c r="NHG283" s="10"/>
      <c r="NHH283" s="10"/>
      <c r="NHI283" s="10"/>
      <c r="NHJ283" s="10"/>
      <c r="NHK283" s="10"/>
      <c r="NHL283" s="10"/>
      <c r="NHM283" s="10"/>
      <c r="NHN283" s="10"/>
      <c r="NHO283" s="10"/>
      <c r="NHP283" s="10"/>
      <c r="NHQ283" s="10"/>
      <c r="NHR283" s="10"/>
      <c r="NHS283" s="10"/>
      <c r="NHT283" s="10"/>
      <c r="NHU283" s="10"/>
      <c r="NHV283" s="10"/>
      <c r="NHW283" s="10"/>
      <c r="NHX283" s="10"/>
      <c r="NHY283" s="10"/>
      <c r="NHZ283" s="10"/>
      <c r="NIA283" s="10"/>
      <c r="NIB283" s="10"/>
      <c r="NIC283" s="10"/>
      <c r="NID283" s="10"/>
      <c r="NIE283" s="10"/>
      <c r="NIF283" s="10"/>
      <c r="NIG283" s="10"/>
      <c r="NIH283" s="10"/>
      <c r="NII283" s="10"/>
      <c r="NIJ283" s="10"/>
      <c r="NIK283" s="10"/>
      <c r="NIL283" s="10"/>
      <c r="NIM283" s="10"/>
      <c r="NIN283" s="10"/>
      <c r="NIO283" s="10"/>
      <c r="NIP283" s="10"/>
      <c r="NIQ283" s="10"/>
      <c r="NIR283" s="10"/>
      <c r="NIS283" s="10"/>
      <c r="NIT283" s="10"/>
      <c r="NIU283" s="10"/>
      <c r="NIV283" s="10"/>
      <c r="NIW283" s="10"/>
      <c r="NIX283" s="10"/>
      <c r="NIY283" s="10"/>
      <c r="NIZ283" s="10"/>
      <c r="NJA283" s="10"/>
      <c r="NJB283" s="10"/>
      <c r="NJC283" s="10"/>
      <c r="NJD283" s="10"/>
      <c r="NJE283" s="10"/>
      <c r="NJF283" s="10"/>
      <c r="NJG283" s="10"/>
      <c r="NJH283" s="10"/>
      <c r="NJI283" s="10"/>
      <c r="NJJ283" s="10"/>
      <c r="NJK283" s="10"/>
      <c r="NJL283" s="10"/>
      <c r="NJM283" s="10"/>
      <c r="NJN283" s="10"/>
      <c r="NJO283" s="10"/>
      <c r="NJP283" s="10"/>
      <c r="NJQ283" s="10"/>
      <c r="NJR283" s="10"/>
      <c r="NJS283" s="10"/>
      <c r="NJT283" s="10"/>
      <c r="NJU283" s="10"/>
      <c r="NJV283" s="10"/>
      <c r="NJW283" s="10"/>
      <c r="NJX283" s="10"/>
      <c r="NJY283" s="10"/>
      <c r="NJZ283" s="10"/>
      <c r="NKA283" s="10"/>
      <c r="NKB283" s="10"/>
      <c r="NKC283" s="10"/>
      <c r="NKD283" s="10"/>
      <c r="NKE283" s="10"/>
      <c r="NKF283" s="10"/>
      <c r="NKG283" s="10"/>
      <c r="NKH283" s="10"/>
      <c r="NKI283" s="10"/>
      <c r="NKJ283" s="10"/>
      <c r="NKK283" s="10"/>
      <c r="NKL283" s="10"/>
      <c r="NKM283" s="10"/>
      <c r="NKN283" s="10"/>
      <c r="NKO283" s="10"/>
      <c r="NKP283" s="10"/>
      <c r="NKQ283" s="10"/>
      <c r="NKR283" s="10"/>
      <c r="NKS283" s="10"/>
      <c r="NKT283" s="10"/>
      <c r="NKU283" s="10"/>
      <c r="NKV283" s="10"/>
      <c r="NKW283" s="10"/>
      <c r="NKX283" s="10"/>
      <c r="NKY283" s="10"/>
      <c r="NKZ283" s="10"/>
      <c r="NLA283" s="10"/>
      <c r="NLB283" s="10"/>
      <c r="NLC283" s="10"/>
      <c r="NLD283" s="10"/>
      <c r="NLE283" s="10"/>
      <c r="NLF283" s="10"/>
      <c r="NLG283" s="10"/>
      <c r="NLH283" s="10"/>
      <c r="NLI283" s="10"/>
      <c r="NLJ283" s="10"/>
      <c r="NLK283" s="10"/>
      <c r="NLL283" s="10"/>
      <c r="NLM283" s="10"/>
      <c r="NLN283" s="10"/>
      <c r="NLO283" s="10"/>
      <c r="NLP283" s="10"/>
      <c r="NLQ283" s="10"/>
      <c r="NLR283" s="10"/>
      <c r="NLS283" s="10"/>
      <c r="NLT283" s="10"/>
      <c r="NLU283" s="10"/>
      <c r="NLV283" s="10"/>
      <c r="NLW283" s="10"/>
      <c r="NLX283" s="10"/>
      <c r="NLY283" s="10"/>
      <c r="NLZ283" s="10"/>
      <c r="NMA283" s="10"/>
      <c r="NMB283" s="10"/>
      <c r="NMC283" s="10"/>
      <c r="NMD283" s="10"/>
      <c r="NME283" s="10"/>
      <c r="NMF283" s="10"/>
      <c r="NMG283" s="10"/>
      <c r="NMH283" s="10"/>
      <c r="NMI283" s="10"/>
      <c r="NMJ283" s="10"/>
      <c r="NMK283" s="10"/>
      <c r="NML283" s="10"/>
      <c r="NMM283" s="10"/>
      <c r="NMN283" s="10"/>
      <c r="NMO283" s="10"/>
      <c r="NMP283" s="10"/>
      <c r="NMQ283" s="10"/>
      <c r="NMR283" s="10"/>
      <c r="NMS283" s="10"/>
      <c r="NMT283" s="10"/>
      <c r="NMU283" s="10"/>
      <c r="NMV283" s="10"/>
      <c r="NMW283" s="10"/>
      <c r="NMX283" s="10"/>
      <c r="NMY283" s="10"/>
      <c r="NMZ283" s="10"/>
      <c r="NNA283" s="10"/>
      <c r="NNB283" s="10"/>
      <c r="NNC283" s="10"/>
      <c r="NND283" s="10"/>
      <c r="NNE283" s="10"/>
      <c r="NNF283" s="10"/>
      <c r="NNG283" s="10"/>
      <c r="NNH283" s="10"/>
      <c r="NNI283" s="10"/>
      <c r="NNJ283" s="10"/>
      <c r="NNK283" s="10"/>
      <c r="NNL283" s="10"/>
      <c r="NNM283" s="10"/>
      <c r="NNN283" s="10"/>
      <c r="NNO283" s="10"/>
      <c r="NNP283" s="10"/>
      <c r="NNQ283" s="10"/>
      <c r="NNR283" s="10"/>
      <c r="NNS283" s="10"/>
      <c r="NNT283" s="10"/>
      <c r="NNU283" s="10"/>
      <c r="NNV283" s="10"/>
      <c r="NNW283" s="10"/>
      <c r="NNX283" s="10"/>
      <c r="NNY283" s="10"/>
      <c r="NNZ283" s="10"/>
      <c r="NOA283" s="10"/>
      <c r="NOB283" s="10"/>
      <c r="NOC283" s="10"/>
      <c r="NOD283" s="10"/>
      <c r="NOE283" s="10"/>
      <c r="NOF283" s="10"/>
      <c r="NOG283" s="10"/>
      <c r="NOH283" s="10"/>
      <c r="NOI283" s="10"/>
      <c r="NOJ283" s="10"/>
      <c r="NOK283" s="10"/>
      <c r="NOL283" s="10"/>
      <c r="NOM283" s="10"/>
      <c r="NON283" s="10"/>
      <c r="NOO283" s="10"/>
      <c r="NOP283" s="10"/>
      <c r="NOQ283" s="10"/>
      <c r="NOR283" s="10"/>
      <c r="NOS283" s="10"/>
      <c r="NOT283" s="10"/>
      <c r="NOU283" s="10"/>
      <c r="NOV283" s="10"/>
      <c r="NOW283" s="10"/>
      <c r="NOX283" s="10"/>
      <c r="NOY283" s="10"/>
      <c r="NOZ283" s="10"/>
      <c r="NPA283" s="10"/>
      <c r="NPB283" s="10"/>
      <c r="NPC283" s="10"/>
      <c r="NPD283" s="10"/>
      <c r="NPE283" s="10"/>
      <c r="NPF283" s="10"/>
      <c r="NPG283" s="10"/>
      <c r="NPH283" s="10"/>
      <c r="NPI283" s="10"/>
      <c r="NPJ283" s="10"/>
      <c r="NPK283" s="10"/>
      <c r="NPL283" s="10"/>
      <c r="NPM283" s="10"/>
      <c r="NPN283" s="10"/>
      <c r="NPO283" s="10"/>
      <c r="NPP283" s="10"/>
      <c r="NPQ283" s="10"/>
      <c r="NPR283" s="10"/>
      <c r="NPS283" s="10"/>
      <c r="NPT283" s="10"/>
      <c r="NPU283" s="10"/>
      <c r="NPV283" s="10"/>
      <c r="NPW283" s="10"/>
      <c r="NPX283" s="10"/>
      <c r="NPY283" s="10"/>
      <c r="NPZ283" s="10"/>
      <c r="NQA283" s="10"/>
      <c r="NQB283" s="10"/>
      <c r="NQC283" s="10"/>
      <c r="NQD283" s="10"/>
      <c r="NQE283" s="10"/>
      <c r="NQF283" s="10"/>
      <c r="NQG283" s="10"/>
      <c r="NQH283" s="10"/>
      <c r="NQI283" s="10"/>
      <c r="NQJ283" s="10"/>
      <c r="NQK283" s="10"/>
      <c r="NQL283" s="10"/>
      <c r="NQM283" s="10"/>
      <c r="NQN283" s="10"/>
      <c r="NQO283" s="10"/>
      <c r="NQP283" s="10"/>
      <c r="NQQ283" s="10"/>
      <c r="NQR283" s="10"/>
      <c r="NQS283" s="10"/>
      <c r="NQT283" s="10"/>
      <c r="NQU283" s="10"/>
      <c r="NQV283" s="10"/>
      <c r="NQW283" s="10"/>
      <c r="NQX283" s="10"/>
      <c r="NQY283" s="10"/>
      <c r="NQZ283" s="10"/>
      <c r="NRA283" s="10"/>
      <c r="NRB283" s="10"/>
      <c r="NRC283" s="10"/>
      <c r="NRD283" s="10"/>
      <c r="NRE283" s="10"/>
      <c r="NRF283" s="10"/>
      <c r="NRG283" s="10"/>
      <c r="NRH283" s="10"/>
      <c r="NRI283" s="10"/>
      <c r="NRJ283" s="10"/>
      <c r="NRK283" s="10"/>
      <c r="NRL283" s="10"/>
      <c r="NRM283" s="10"/>
      <c r="NRN283" s="10"/>
      <c r="NRO283" s="10"/>
      <c r="NRP283" s="10"/>
      <c r="NRQ283" s="10"/>
      <c r="NRR283" s="10"/>
      <c r="NRS283" s="10"/>
      <c r="NRT283" s="10"/>
      <c r="NRU283" s="10"/>
      <c r="NRV283" s="10"/>
      <c r="NRW283" s="10"/>
      <c r="NRX283" s="10"/>
      <c r="NRY283" s="10"/>
      <c r="NRZ283" s="10"/>
      <c r="NSA283" s="10"/>
      <c r="NSB283" s="10"/>
      <c r="NSC283" s="10"/>
      <c r="NSD283" s="10"/>
      <c r="NSE283" s="10"/>
      <c r="NSF283" s="10"/>
      <c r="NSG283" s="10"/>
      <c r="NSH283" s="10"/>
      <c r="NSI283" s="10"/>
      <c r="NSJ283" s="10"/>
      <c r="NSK283" s="10"/>
      <c r="NSL283" s="10"/>
      <c r="NSM283" s="10"/>
      <c r="NSN283" s="10"/>
      <c r="NSO283" s="10"/>
      <c r="NSP283" s="10"/>
      <c r="NSQ283" s="10"/>
      <c r="NSR283" s="10"/>
      <c r="NSS283" s="10"/>
      <c r="NST283" s="10"/>
      <c r="NSU283" s="10"/>
      <c r="NSV283" s="10"/>
      <c r="NSW283" s="10"/>
      <c r="NSX283" s="10"/>
      <c r="NSY283" s="10"/>
      <c r="NSZ283" s="10"/>
      <c r="NTA283" s="10"/>
      <c r="NTB283" s="10"/>
      <c r="NTC283" s="10"/>
      <c r="NTD283" s="10"/>
      <c r="NTE283" s="10"/>
      <c r="NTF283" s="10"/>
      <c r="NTG283" s="10"/>
      <c r="NTH283" s="10"/>
      <c r="NTI283" s="10"/>
      <c r="NTJ283" s="10"/>
      <c r="NTK283" s="10"/>
      <c r="NTL283" s="10"/>
      <c r="NTM283" s="10"/>
      <c r="NTN283" s="10"/>
      <c r="NTO283" s="10"/>
      <c r="NTP283" s="10"/>
      <c r="NTQ283" s="10"/>
      <c r="NTR283" s="10"/>
      <c r="NTS283" s="10"/>
      <c r="NTT283" s="10"/>
      <c r="NTU283" s="10"/>
      <c r="NTV283" s="10"/>
      <c r="NTW283" s="10"/>
      <c r="NTX283" s="10"/>
      <c r="NTY283" s="10"/>
      <c r="NTZ283" s="10"/>
      <c r="NUA283" s="10"/>
      <c r="NUB283" s="10"/>
      <c r="NUC283" s="10"/>
      <c r="NUD283" s="10"/>
      <c r="NUE283" s="10"/>
      <c r="NUF283" s="10"/>
      <c r="NUG283" s="10"/>
      <c r="NUH283" s="10"/>
      <c r="NUI283" s="10"/>
      <c r="NUJ283" s="10"/>
      <c r="NUK283" s="10"/>
      <c r="NUL283" s="10"/>
      <c r="NUM283" s="10"/>
      <c r="NUN283" s="10"/>
      <c r="NUO283" s="10"/>
      <c r="NUP283" s="10"/>
      <c r="NUQ283" s="10"/>
      <c r="NUR283" s="10"/>
      <c r="NUS283" s="10"/>
      <c r="NUT283" s="10"/>
      <c r="NUU283" s="10"/>
      <c r="NUV283" s="10"/>
      <c r="NUW283" s="10"/>
      <c r="NUX283" s="10"/>
      <c r="NUY283" s="10"/>
      <c r="NUZ283" s="10"/>
      <c r="NVA283" s="10"/>
      <c r="NVB283" s="10"/>
      <c r="NVC283" s="10"/>
      <c r="NVD283" s="10"/>
      <c r="NVE283" s="10"/>
      <c r="NVF283" s="10"/>
      <c r="NVG283" s="10"/>
      <c r="NVH283" s="10"/>
      <c r="NVI283" s="10"/>
      <c r="NVJ283" s="10"/>
      <c r="NVK283" s="10"/>
      <c r="NVL283" s="10"/>
      <c r="NVM283" s="10"/>
      <c r="NVN283" s="10"/>
      <c r="NVO283" s="10"/>
      <c r="NVP283" s="10"/>
      <c r="NVQ283" s="10"/>
      <c r="NVR283" s="10"/>
      <c r="NVS283" s="10"/>
      <c r="NVT283" s="10"/>
      <c r="NVU283" s="10"/>
      <c r="NVV283" s="10"/>
      <c r="NVW283" s="10"/>
      <c r="NVX283" s="10"/>
      <c r="NVY283" s="10"/>
      <c r="NVZ283" s="10"/>
      <c r="NWA283" s="10"/>
      <c r="NWB283" s="10"/>
      <c r="NWC283" s="10"/>
      <c r="NWD283" s="10"/>
      <c r="NWE283" s="10"/>
      <c r="NWF283" s="10"/>
      <c r="NWG283" s="10"/>
      <c r="NWH283" s="10"/>
      <c r="NWI283" s="10"/>
      <c r="NWJ283" s="10"/>
      <c r="NWK283" s="10"/>
      <c r="NWL283" s="10"/>
      <c r="NWM283" s="10"/>
      <c r="NWN283" s="10"/>
      <c r="NWO283" s="10"/>
      <c r="NWP283" s="10"/>
      <c r="NWQ283" s="10"/>
      <c r="NWR283" s="10"/>
      <c r="NWS283" s="10"/>
      <c r="NWT283" s="10"/>
      <c r="NWU283" s="10"/>
      <c r="NWV283" s="10"/>
      <c r="NWW283" s="10"/>
      <c r="NWX283" s="10"/>
      <c r="NWY283" s="10"/>
      <c r="NWZ283" s="10"/>
      <c r="NXA283" s="10"/>
      <c r="NXB283" s="10"/>
      <c r="NXC283" s="10"/>
      <c r="NXD283" s="10"/>
      <c r="NXE283" s="10"/>
      <c r="NXF283" s="10"/>
      <c r="NXG283" s="10"/>
      <c r="NXH283" s="10"/>
      <c r="NXI283" s="10"/>
      <c r="NXJ283" s="10"/>
      <c r="NXK283" s="10"/>
      <c r="NXL283" s="10"/>
      <c r="NXM283" s="10"/>
      <c r="NXN283" s="10"/>
      <c r="NXO283" s="10"/>
      <c r="NXP283" s="10"/>
      <c r="NXQ283" s="10"/>
      <c r="NXR283" s="10"/>
      <c r="NXS283" s="10"/>
      <c r="NXT283" s="10"/>
      <c r="NXU283" s="10"/>
      <c r="NXV283" s="10"/>
      <c r="NXW283" s="10"/>
      <c r="NXX283" s="10"/>
      <c r="NXY283" s="10"/>
      <c r="NXZ283" s="10"/>
      <c r="NYA283" s="10"/>
      <c r="NYB283" s="10"/>
      <c r="NYC283" s="10"/>
      <c r="NYD283" s="10"/>
      <c r="NYE283" s="10"/>
      <c r="NYF283" s="10"/>
      <c r="NYG283" s="10"/>
      <c r="NYH283" s="10"/>
      <c r="NYI283" s="10"/>
      <c r="NYJ283" s="10"/>
      <c r="NYK283" s="10"/>
      <c r="NYL283" s="10"/>
      <c r="NYM283" s="10"/>
      <c r="NYN283" s="10"/>
      <c r="NYO283" s="10"/>
      <c r="NYP283" s="10"/>
      <c r="NYQ283" s="10"/>
      <c r="NYR283" s="10"/>
      <c r="NYS283" s="10"/>
      <c r="NYT283" s="10"/>
      <c r="NYU283" s="10"/>
      <c r="NYV283" s="10"/>
      <c r="NYW283" s="10"/>
      <c r="NYX283" s="10"/>
      <c r="NYY283" s="10"/>
      <c r="NYZ283" s="10"/>
      <c r="NZA283" s="10"/>
      <c r="NZB283" s="10"/>
      <c r="NZC283" s="10"/>
      <c r="NZD283" s="10"/>
      <c r="NZE283" s="10"/>
      <c r="NZF283" s="10"/>
      <c r="NZG283" s="10"/>
      <c r="NZH283" s="10"/>
      <c r="NZI283" s="10"/>
      <c r="NZJ283" s="10"/>
      <c r="NZK283" s="10"/>
      <c r="NZL283" s="10"/>
      <c r="NZM283" s="10"/>
      <c r="NZN283" s="10"/>
      <c r="NZO283" s="10"/>
      <c r="NZP283" s="10"/>
      <c r="NZQ283" s="10"/>
      <c r="NZR283" s="10"/>
      <c r="NZS283" s="10"/>
      <c r="NZT283" s="10"/>
      <c r="NZU283" s="10"/>
      <c r="NZV283" s="10"/>
      <c r="NZW283" s="10"/>
      <c r="NZX283" s="10"/>
      <c r="NZY283" s="10"/>
      <c r="NZZ283" s="10"/>
      <c r="OAA283" s="10"/>
      <c r="OAB283" s="10"/>
      <c r="OAC283" s="10"/>
      <c r="OAD283" s="10"/>
      <c r="OAE283" s="10"/>
      <c r="OAF283" s="10"/>
      <c r="OAG283" s="10"/>
      <c r="OAH283" s="10"/>
      <c r="OAI283" s="10"/>
      <c r="OAJ283" s="10"/>
      <c r="OAK283" s="10"/>
      <c r="OAL283" s="10"/>
      <c r="OAM283" s="10"/>
      <c r="OAN283" s="10"/>
      <c r="OAO283" s="10"/>
      <c r="OAP283" s="10"/>
      <c r="OAQ283" s="10"/>
      <c r="OAR283" s="10"/>
      <c r="OAS283" s="10"/>
      <c r="OAT283" s="10"/>
      <c r="OAU283" s="10"/>
      <c r="OAV283" s="10"/>
      <c r="OAW283" s="10"/>
      <c r="OAX283" s="10"/>
      <c r="OAY283" s="10"/>
      <c r="OAZ283" s="10"/>
      <c r="OBA283" s="10"/>
      <c r="OBB283" s="10"/>
      <c r="OBC283" s="10"/>
      <c r="OBD283" s="10"/>
      <c r="OBE283" s="10"/>
      <c r="OBF283" s="10"/>
      <c r="OBG283" s="10"/>
      <c r="OBH283" s="10"/>
      <c r="OBI283" s="10"/>
      <c r="OBJ283" s="10"/>
      <c r="OBK283" s="10"/>
      <c r="OBL283" s="10"/>
      <c r="OBM283" s="10"/>
      <c r="OBN283" s="10"/>
      <c r="OBO283" s="10"/>
      <c r="OBP283" s="10"/>
      <c r="OBQ283" s="10"/>
      <c r="OBR283" s="10"/>
      <c r="OBS283" s="10"/>
      <c r="OBT283" s="10"/>
      <c r="OBU283" s="10"/>
      <c r="OBV283" s="10"/>
      <c r="OBW283" s="10"/>
      <c r="OBX283" s="10"/>
      <c r="OBY283" s="10"/>
      <c r="OBZ283" s="10"/>
      <c r="OCA283" s="10"/>
      <c r="OCB283" s="10"/>
      <c r="OCC283" s="10"/>
      <c r="OCD283" s="10"/>
      <c r="OCE283" s="10"/>
      <c r="OCF283" s="10"/>
      <c r="OCG283" s="10"/>
      <c r="OCH283" s="10"/>
      <c r="OCI283" s="10"/>
      <c r="OCJ283" s="10"/>
      <c r="OCK283" s="10"/>
      <c r="OCL283" s="10"/>
      <c r="OCM283" s="10"/>
      <c r="OCN283" s="10"/>
      <c r="OCO283" s="10"/>
      <c r="OCP283" s="10"/>
      <c r="OCQ283" s="10"/>
      <c r="OCR283" s="10"/>
      <c r="OCS283" s="10"/>
      <c r="OCT283" s="10"/>
      <c r="OCU283" s="10"/>
      <c r="OCV283" s="10"/>
      <c r="OCW283" s="10"/>
      <c r="OCX283" s="10"/>
      <c r="OCY283" s="10"/>
      <c r="OCZ283" s="10"/>
      <c r="ODA283" s="10"/>
      <c r="ODB283" s="10"/>
      <c r="ODC283" s="10"/>
      <c r="ODD283" s="10"/>
      <c r="ODE283" s="10"/>
      <c r="ODF283" s="10"/>
      <c r="ODG283" s="10"/>
      <c r="ODH283" s="10"/>
      <c r="ODI283" s="10"/>
      <c r="ODJ283" s="10"/>
      <c r="ODK283" s="10"/>
      <c r="ODL283" s="10"/>
      <c r="ODM283" s="10"/>
      <c r="ODN283" s="10"/>
      <c r="ODO283" s="10"/>
      <c r="ODP283" s="10"/>
      <c r="ODQ283" s="10"/>
      <c r="ODR283" s="10"/>
      <c r="ODS283" s="10"/>
      <c r="ODT283" s="10"/>
      <c r="ODU283" s="10"/>
      <c r="ODV283" s="10"/>
      <c r="ODW283" s="10"/>
      <c r="ODX283" s="10"/>
      <c r="ODY283" s="10"/>
      <c r="ODZ283" s="10"/>
      <c r="OEA283" s="10"/>
      <c r="OEB283" s="10"/>
      <c r="OEC283" s="10"/>
      <c r="OED283" s="10"/>
      <c r="OEE283" s="10"/>
      <c r="OEF283" s="10"/>
      <c r="OEG283" s="10"/>
      <c r="OEH283" s="10"/>
      <c r="OEI283" s="10"/>
      <c r="OEJ283" s="10"/>
      <c r="OEK283" s="10"/>
      <c r="OEL283" s="10"/>
      <c r="OEM283" s="10"/>
      <c r="OEN283" s="10"/>
      <c r="OEO283" s="10"/>
      <c r="OEP283" s="10"/>
      <c r="OEQ283" s="10"/>
      <c r="OER283" s="10"/>
      <c r="OES283" s="10"/>
      <c r="OET283" s="10"/>
      <c r="OEU283" s="10"/>
      <c r="OEV283" s="10"/>
      <c r="OEW283" s="10"/>
      <c r="OEX283" s="10"/>
      <c r="OEY283" s="10"/>
      <c r="OEZ283" s="10"/>
      <c r="OFA283" s="10"/>
      <c r="OFB283" s="10"/>
      <c r="OFC283" s="10"/>
      <c r="OFD283" s="10"/>
      <c r="OFE283" s="10"/>
      <c r="OFF283" s="10"/>
      <c r="OFG283" s="10"/>
      <c r="OFH283" s="10"/>
      <c r="OFI283" s="10"/>
      <c r="OFJ283" s="10"/>
      <c r="OFK283" s="10"/>
      <c r="OFL283" s="10"/>
      <c r="OFM283" s="10"/>
      <c r="OFN283" s="10"/>
      <c r="OFO283" s="10"/>
      <c r="OFP283" s="10"/>
      <c r="OFQ283" s="10"/>
      <c r="OFR283" s="10"/>
      <c r="OFS283" s="10"/>
      <c r="OFT283" s="10"/>
      <c r="OFU283" s="10"/>
      <c r="OFV283" s="10"/>
      <c r="OFW283" s="10"/>
      <c r="OFX283" s="10"/>
      <c r="OFY283" s="10"/>
      <c r="OFZ283" s="10"/>
      <c r="OGA283" s="10"/>
      <c r="OGB283" s="10"/>
      <c r="OGC283" s="10"/>
      <c r="OGD283" s="10"/>
      <c r="OGE283" s="10"/>
      <c r="OGF283" s="10"/>
      <c r="OGG283" s="10"/>
      <c r="OGH283" s="10"/>
      <c r="OGI283" s="10"/>
      <c r="OGJ283" s="10"/>
      <c r="OGK283" s="10"/>
      <c r="OGL283" s="10"/>
      <c r="OGM283" s="10"/>
      <c r="OGN283" s="10"/>
      <c r="OGO283" s="10"/>
      <c r="OGP283" s="10"/>
      <c r="OGQ283" s="10"/>
      <c r="OGR283" s="10"/>
      <c r="OGS283" s="10"/>
      <c r="OGT283" s="10"/>
      <c r="OGU283" s="10"/>
      <c r="OGV283" s="10"/>
      <c r="OGW283" s="10"/>
      <c r="OGX283" s="10"/>
      <c r="OGY283" s="10"/>
      <c r="OGZ283" s="10"/>
      <c r="OHA283" s="10"/>
      <c r="OHB283" s="10"/>
      <c r="OHC283" s="10"/>
      <c r="OHD283" s="10"/>
      <c r="OHE283" s="10"/>
      <c r="OHF283" s="10"/>
      <c r="OHG283" s="10"/>
      <c r="OHH283" s="10"/>
      <c r="OHI283" s="10"/>
      <c r="OHJ283" s="10"/>
      <c r="OHK283" s="10"/>
      <c r="OHL283" s="10"/>
      <c r="OHM283" s="10"/>
      <c r="OHN283" s="10"/>
      <c r="OHO283" s="10"/>
      <c r="OHP283" s="10"/>
      <c r="OHQ283" s="10"/>
      <c r="OHR283" s="10"/>
      <c r="OHS283" s="10"/>
      <c r="OHT283" s="10"/>
      <c r="OHU283" s="10"/>
      <c r="OHV283" s="10"/>
      <c r="OHW283" s="10"/>
      <c r="OHX283" s="10"/>
      <c r="OHY283" s="10"/>
      <c r="OHZ283" s="10"/>
      <c r="OIA283" s="10"/>
      <c r="OIB283" s="10"/>
      <c r="OIC283" s="10"/>
      <c r="OID283" s="10"/>
      <c r="OIE283" s="10"/>
      <c r="OIF283" s="10"/>
      <c r="OIG283" s="10"/>
      <c r="OIH283" s="10"/>
      <c r="OII283" s="10"/>
      <c r="OIJ283" s="10"/>
      <c r="OIK283" s="10"/>
      <c r="OIL283" s="10"/>
      <c r="OIM283" s="10"/>
      <c r="OIN283" s="10"/>
      <c r="OIO283" s="10"/>
      <c r="OIP283" s="10"/>
      <c r="OIQ283" s="10"/>
      <c r="OIR283" s="10"/>
      <c r="OIS283" s="10"/>
      <c r="OIT283" s="10"/>
      <c r="OIU283" s="10"/>
      <c r="OIV283" s="10"/>
      <c r="OIW283" s="10"/>
      <c r="OIX283" s="10"/>
      <c r="OIY283" s="10"/>
      <c r="OIZ283" s="10"/>
      <c r="OJA283" s="10"/>
      <c r="OJB283" s="10"/>
      <c r="OJC283" s="10"/>
      <c r="OJD283" s="10"/>
      <c r="OJE283" s="10"/>
      <c r="OJF283" s="10"/>
      <c r="OJG283" s="10"/>
      <c r="OJH283" s="10"/>
      <c r="OJI283" s="10"/>
      <c r="OJJ283" s="10"/>
      <c r="OJK283" s="10"/>
      <c r="OJL283" s="10"/>
      <c r="OJM283" s="10"/>
      <c r="OJN283" s="10"/>
      <c r="OJO283" s="10"/>
      <c r="OJP283" s="10"/>
      <c r="OJQ283" s="10"/>
      <c r="OJR283" s="10"/>
      <c r="OJS283" s="10"/>
      <c r="OJT283" s="10"/>
      <c r="OJU283" s="10"/>
      <c r="OJV283" s="10"/>
      <c r="OJW283" s="10"/>
      <c r="OJX283" s="10"/>
      <c r="OJY283" s="10"/>
      <c r="OJZ283" s="10"/>
      <c r="OKA283" s="10"/>
      <c r="OKB283" s="10"/>
      <c r="OKC283" s="10"/>
      <c r="OKD283" s="10"/>
      <c r="OKE283" s="10"/>
      <c r="OKF283" s="10"/>
      <c r="OKG283" s="10"/>
      <c r="OKH283" s="10"/>
      <c r="OKI283" s="10"/>
      <c r="OKJ283" s="10"/>
      <c r="OKK283" s="10"/>
      <c r="OKL283" s="10"/>
      <c r="OKM283" s="10"/>
      <c r="OKN283" s="10"/>
      <c r="OKO283" s="10"/>
      <c r="OKP283" s="10"/>
      <c r="OKQ283" s="10"/>
      <c r="OKR283" s="10"/>
      <c r="OKS283" s="10"/>
      <c r="OKT283" s="10"/>
      <c r="OKU283" s="10"/>
      <c r="OKV283" s="10"/>
      <c r="OKW283" s="10"/>
      <c r="OKX283" s="10"/>
      <c r="OKY283" s="10"/>
      <c r="OKZ283" s="10"/>
      <c r="OLA283" s="10"/>
      <c r="OLB283" s="10"/>
      <c r="OLC283" s="10"/>
      <c r="OLD283" s="10"/>
      <c r="OLE283" s="10"/>
      <c r="OLF283" s="10"/>
      <c r="OLG283" s="10"/>
      <c r="OLH283" s="10"/>
      <c r="OLI283" s="10"/>
      <c r="OLJ283" s="10"/>
      <c r="OLK283" s="10"/>
      <c r="OLL283" s="10"/>
      <c r="OLM283" s="10"/>
      <c r="OLN283" s="10"/>
      <c r="OLO283" s="10"/>
      <c r="OLP283" s="10"/>
      <c r="OLQ283" s="10"/>
      <c r="OLR283" s="10"/>
      <c r="OLS283" s="10"/>
      <c r="OLT283" s="10"/>
      <c r="OLU283" s="10"/>
      <c r="OLV283" s="10"/>
      <c r="OLW283" s="10"/>
      <c r="OLX283" s="10"/>
      <c r="OLY283" s="10"/>
      <c r="OLZ283" s="10"/>
      <c r="OMA283" s="10"/>
      <c r="OMB283" s="10"/>
      <c r="OMC283" s="10"/>
      <c r="OMD283" s="10"/>
      <c r="OME283" s="10"/>
      <c r="OMF283" s="10"/>
      <c r="OMG283" s="10"/>
      <c r="OMH283" s="10"/>
      <c r="OMI283" s="10"/>
      <c r="OMJ283" s="10"/>
      <c r="OMK283" s="10"/>
      <c r="OML283" s="10"/>
      <c r="OMM283" s="10"/>
      <c r="OMN283" s="10"/>
      <c r="OMO283" s="10"/>
      <c r="OMP283" s="10"/>
      <c r="OMQ283" s="10"/>
      <c r="OMR283" s="10"/>
      <c r="OMS283" s="10"/>
      <c r="OMT283" s="10"/>
      <c r="OMU283" s="10"/>
      <c r="OMV283" s="10"/>
      <c r="OMW283" s="10"/>
      <c r="OMX283" s="10"/>
      <c r="OMY283" s="10"/>
      <c r="OMZ283" s="10"/>
      <c r="ONA283" s="10"/>
      <c r="ONB283" s="10"/>
      <c r="ONC283" s="10"/>
      <c r="OND283" s="10"/>
      <c r="ONE283" s="10"/>
      <c r="ONF283" s="10"/>
      <c r="ONG283" s="10"/>
      <c r="ONH283" s="10"/>
      <c r="ONI283" s="10"/>
      <c r="ONJ283" s="10"/>
      <c r="ONK283" s="10"/>
      <c r="ONL283" s="10"/>
      <c r="ONM283" s="10"/>
      <c r="ONN283" s="10"/>
      <c r="ONO283" s="10"/>
      <c r="ONP283" s="10"/>
      <c r="ONQ283" s="10"/>
      <c r="ONR283" s="10"/>
      <c r="ONS283" s="10"/>
      <c r="ONT283" s="10"/>
      <c r="ONU283" s="10"/>
      <c r="ONV283" s="10"/>
      <c r="ONW283" s="10"/>
      <c r="ONX283" s="10"/>
      <c r="ONY283" s="10"/>
      <c r="ONZ283" s="10"/>
      <c r="OOA283" s="10"/>
      <c r="OOB283" s="10"/>
      <c r="OOC283" s="10"/>
      <c r="OOD283" s="10"/>
      <c r="OOE283" s="10"/>
      <c r="OOF283" s="10"/>
      <c r="OOG283" s="10"/>
      <c r="OOH283" s="10"/>
      <c r="OOI283" s="10"/>
      <c r="OOJ283" s="10"/>
      <c r="OOK283" s="10"/>
      <c r="OOL283" s="10"/>
      <c r="OOM283" s="10"/>
      <c r="OON283" s="10"/>
      <c r="OOO283" s="10"/>
      <c r="OOP283" s="10"/>
      <c r="OOQ283" s="10"/>
      <c r="OOR283" s="10"/>
      <c r="OOS283" s="10"/>
      <c r="OOT283" s="10"/>
      <c r="OOU283" s="10"/>
      <c r="OOV283" s="10"/>
      <c r="OOW283" s="10"/>
      <c r="OOX283" s="10"/>
      <c r="OOY283" s="10"/>
      <c r="OOZ283" s="10"/>
      <c r="OPA283" s="10"/>
      <c r="OPB283" s="10"/>
      <c r="OPC283" s="10"/>
      <c r="OPD283" s="10"/>
      <c r="OPE283" s="10"/>
      <c r="OPF283" s="10"/>
      <c r="OPG283" s="10"/>
      <c r="OPH283" s="10"/>
      <c r="OPI283" s="10"/>
      <c r="OPJ283" s="10"/>
      <c r="OPK283" s="10"/>
      <c r="OPL283" s="10"/>
      <c r="OPM283" s="10"/>
      <c r="OPN283" s="10"/>
      <c r="OPO283" s="10"/>
      <c r="OPP283" s="10"/>
      <c r="OPQ283" s="10"/>
      <c r="OPR283" s="10"/>
      <c r="OPS283" s="10"/>
      <c r="OPT283" s="10"/>
      <c r="OPU283" s="10"/>
      <c r="OPV283" s="10"/>
      <c r="OPW283" s="10"/>
      <c r="OPX283" s="10"/>
      <c r="OPY283" s="10"/>
      <c r="OPZ283" s="10"/>
      <c r="OQA283" s="10"/>
      <c r="OQB283" s="10"/>
      <c r="OQC283" s="10"/>
      <c r="OQD283" s="10"/>
      <c r="OQE283" s="10"/>
      <c r="OQF283" s="10"/>
      <c r="OQG283" s="10"/>
      <c r="OQH283" s="10"/>
      <c r="OQI283" s="10"/>
      <c r="OQJ283" s="10"/>
      <c r="OQK283" s="10"/>
      <c r="OQL283" s="10"/>
      <c r="OQM283" s="10"/>
      <c r="OQN283" s="10"/>
      <c r="OQO283" s="10"/>
      <c r="OQP283" s="10"/>
      <c r="OQQ283" s="10"/>
      <c r="OQR283" s="10"/>
      <c r="OQS283" s="10"/>
      <c r="OQT283" s="10"/>
      <c r="OQU283" s="10"/>
      <c r="OQV283" s="10"/>
      <c r="OQW283" s="10"/>
      <c r="OQX283" s="10"/>
      <c r="OQY283" s="10"/>
      <c r="OQZ283" s="10"/>
      <c r="ORA283" s="10"/>
      <c r="ORB283" s="10"/>
      <c r="ORC283" s="10"/>
      <c r="ORD283" s="10"/>
      <c r="ORE283" s="10"/>
      <c r="ORF283" s="10"/>
      <c r="ORG283" s="10"/>
      <c r="ORH283" s="10"/>
      <c r="ORI283" s="10"/>
      <c r="ORJ283" s="10"/>
      <c r="ORK283" s="10"/>
      <c r="ORL283" s="10"/>
      <c r="ORM283" s="10"/>
      <c r="ORN283" s="10"/>
      <c r="ORO283" s="10"/>
      <c r="ORP283" s="10"/>
      <c r="ORQ283" s="10"/>
      <c r="ORR283" s="10"/>
      <c r="ORS283" s="10"/>
      <c r="ORT283" s="10"/>
      <c r="ORU283" s="10"/>
      <c r="ORV283" s="10"/>
      <c r="ORW283" s="10"/>
      <c r="ORX283" s="10"/>
      <c r="ORY283" s="10"/>
      <c r="ORZ283" s="10"/>
      <c r="OSA283" s="10"/>
      <c r="OSB283" s="10"/>
      <c r="OSC283" s="10"/>
      <c r="OSD283" s="10"/>
      <c r="OSE283" s="10"/>
      <c r="OSF283" s="10"/>
      <c r="OSG283" s="10"/>
      <c r="OSH283" s="10"/>
      <c r="OSI283" s="10"/>
      <c r="OSJ283" s="10"/>
      <c r="OSK283" s="10"/>
      <c r="OSL283" s="10"/>
      <c r="OSM283" s="10"/>
      <c r="OSN283" s="10"/>
      <c r="OSO283" s="10"/>
      <c r="OSP283" s="10"/>
      <c r="OSQ283" s="10"/>
      <c r="OSR283" s="10"/>
      <c r="OSS283" s="10"/>
      <c r="OST283" s="10"/>
      <c r="OSU283" s="10"/>
      <c r="OSV283" s="10"/>
      <c r="OSW283" s="10"/>
      <c r="OSX283" s="10"/>
      <c r="OSY283" s="10"/>
      <c r="OSZ283" s="10"/>
      <c r="OTA283" s="10"/>
      <c r="OTB283" s="10"/>
      <c r="OTC283" s="10"/>
      <c r="OTD283" s="10"/>
      <c r="OTE283" s="10"/>
      <c r="OTF283" s="10"/>
      <c r="OTG283" s="10"/>
      <c r="OTH283" s="10"/>
      <c r="OTI283" s="10"/>
      <c r="OTJ283" s="10"/>
      <c r="OTK283" s="10"/>
      <c r="OTL283" s="10"/>
      <c r="OTM283" s="10"/>
      <c r="OTN283" s="10"/>
      <c r="OTO283" s="10"/>
      <c r="OTP283" s="10"/>
      <c r="OTQ283" s="10"/>
      <c r="OTR283" s="10"/>
      <c r="OTS283" s="10"/>
      <c r="OTT283" s="10"/>
      <c r="OTU283" s="10"/>
      <c r="OTV283" s="10"/>
      <c r="OTW283" s="10"/>
      <c r="OTX283" s="10"/>
      <c r="OTY283" s="10"/>
      <c r="OTZ283" s="10"/>
      <c r="OUA283" s="10"/>
      <c r="OUB283" s="10"/>
      <c r="OUC283" s="10"/>
      <c r="OUD283" s="10"/>
      <c r="OUE283" s="10"/>
      <c r="OUF283" s="10"/>
      <c r="OUG283" s="10"/>
      <c r="OUH283" s="10"/>
      <c r="OUI283" s="10"/>
      <c r="OUJ283" s="10"/>
      <c r="OUK283" s="10"/>
      <c r="OUL283" s="10"/>
      <c r="OUM283" s="10"/>
      <c r="OUN283" s="10"/>
      <c r="OUO283" s="10"/>
      <c r="OUP283" s="10"/>
      <c r="OUQ283" s="10"/>
      <c r="OUR283" s="10"/>
      <c r="OUS283" s="10"/>
      <c r="OUT283" s="10"/>
      <c r="OUU283" s="10"/>
      <c r="OUV283" s="10"/>
      <c r="OUW283" s="10"/>
      <c r="OUX283" s="10"/>
      <c r="OUY283" s="10"/>
      <c r="OUZ283" s="10"/>
      <c r="OVA283" s="10"/>
      <c r="OVB283" s="10"/>
      <c r="OVC283" s="10"/>
      <c r="OVD283" s="10"/>
      <c r="OVE283" s="10"/>
      <c r="OVF283" s="10"/>
      <c r="OVG283" s="10"/>
      <c r="OVH283" s="10"/>
      <c r="OVI283" s="10"/>
      <c r="OVJ283" s="10"/>
      <c r="OVK283" s="10"/>
      <c r="OVL283" s="10"/>
      <c r="OVM283" s="10"/>
      <c r="OVN283" s="10"/>
      <c r="OVO283" s="10"/>
      <c r="OVP283" s="10"/>
      <c r="OVQ283" s="10"/>
      <c r="OVR283" s="10"/>
      <c r="OVS283" s="10"/>
      <c r="OVT283" s="10"/>
      <c r="OVU283" s="10"/>
      <c r="OVV283" s="10"/>
      <c r="OVW283" s="10"/>
      <c r="OVX283" s="10"/>
      <c r="OVY283" s="10"/>
      <c r="OVZ283" s="10"/>
      <c r="OWA283" s="10"/>
      <c r="OWB283" s="10"/>
      <c r="OWC283" s="10"/>
      <c r="OWD283" s="10"/>
      <c r="OWE283" s="10"/>
      <c r="OWF283" s="10"/>
      <c r="OWG283" s="10"/>
      <c r="OWH283" s="10"/>
      <c r="OWI283" s="10"/>
      <c r="OWJ283" s="10"/>
      <c r="OWK283" s="10"/>
      <c r="OWL283" s="10"/>
      <c r="OWM283" s="10"/>
      <c r="OWN283" s="10"/>
      <c r="OWO283" s="10"/>
      <c r="OWP283" s="10"/>
      <c r="OWQ283" s="10"/>
      <c r="OWR283" s="10"/>
      <c r="OWS283" s="10"/>
      <c r="OWT283" s="10"/>
      <c r="OWU283" s="10"/>
      <c r="OWV283" s="10"/>
      <c r="OWW283" s="10"/>
      <c r="OWX283" s="10"/>
      <c r="OWY283" s="10"/>
      <c r="OWZ283" s="10"/>
      <c r="OXA283" s="10"/>
      <c r="OXB283" s="10"/>
      <c r="OXC283" s="10"/>
      <c r="OXD283" s="10"/>
      <c r="OXE283" s="10"/>
      <c r="OXF283" s="10"/>
      <c r="OXG283" s="10"/>
      <c r="OXH283" s="10"/>
      <c r="OXI283" s="10"/>
      <c r="OXJ283" s="10"/>
      <c r="OXK283" s="10"/>
      <c r="OXL283" s="10"/>
      <c r="OXM283" s="10"/>
      <c r="OXN283" s="10"/>
      <c r="OXO283" s="10"/>
      <c r="OXP283" s="10"/>
      <c r="OXQ283" s="10"/>
      <c r="OXR283" s="10"/>
      <c r="OXS283" s="10"/>
      <c r="OXT283" s="10"/>
      <c r="OXU283" s="10"/>
      <c r="OXV283" s="10"/>
      <c r="OXW283" s="10"/>
      <c r="OXX283" s="10"/>
      <c r="OXY283" s="10"/>
      <c r="OXZ283" s="10"/>
      <c r="OYA283" s="10"/>
      <c r="OYB283" s="10"/>
      <c r="OYC283" s="10"/>
      <c r="OYD283" s="10"/>
      <c r="OYE283" s="10"/>
      <c r="OYF283" s="10"/>
      <c r="OYG283" s="10"/>
      <c r="OYH283" s="10"/>
      <c r="OYI283" s="10"/>
      <c r="OYJ283" s="10"/>
      <c r="OYK283" s="10"/>
      <c r="OYL283" s="10"/>
      <c r="OYM283" s="10"/>
      <c r="OYN283" s="10"/>
      <c r="OYO283" s="10"/>
      <c r="OYP283" s="10"/>
      <c r="OYQ283" s="10"/>
      <c r="OYR283" s="10"/>
      <c r="OYS283" s="10"/>
      <c r="OYT283" s="10"/>
      <c r="OYU283" s="10"/>
      <c r="OYV283" s="10"/>
      <c r="OYW283" s="10"/>
      <c r="OYX283" s="10"/>
      <c r="OYY283" s="10"/>
      <c r="OYZ283" s="10"/>
      <c r="OZA283" s="10"/>
      <c r="OZB283" s="10"/>
      <c r="OZC283" s="10"/>
      <c r="OZD283" s="10"/>
      <c r="OZE283" s="10"/>
      <c r="OZF283" s="10"/>
      <c r="OZG283" s="10"/>
      <c r="OZH283" s="10"/>
      <c r="OZI283" s="10"/>
      <c r="OZJ283" s="10"/>
      <c r="OZK283" s="10"/>
      <c r="OZL283" s="10"/>
      <c r="OZM283" s="10"/>
      <c r="OZN283" s="10"/>
      <c r="OZO283" s="10"/>
      <c r="OZP283" s="10"/>
      <c r="OZQ283" s="10"/>
      <c r="OZR283" s="10"/>
      <c r="OZS283" s="10"/>
      <c r="OZT283" s="10"/>
      <c r="OZU283" s="10"/>
      <c r="OZV283" s="10"/>
      <c r="OZW283" s="10"/>
      <c r="OZX283" s="10"/>
      <c r="OZY283" s="10"/>
      <c r="OZZ283" s="10"/>
      <c r="PAA283" s="10"/>
      <c r="PAB283" s="10"/>
      <c r="PAC283" s="10"/>
      <c r="PAD283" s="10"/>
      <c r="PAE283" s="10"/>
      <c r="PAF283" s="10"/>
      <c r="PAG283" s="10"/>
      <c r="PAH283" s="10"/>
      <c r="PAI283" s="10"/>
      <c r="PAJ283" s="10"/>
      <c r="PAK283" s="10"/>
      <c r="PAL283" s="10"/>
      <c r="PAM283" s="10"/>
      <c r="PAN283" s="10"/>
      <c r="PAO283" s="10"/>
      <c r="PAP283" s="10"/>
      <c r="PAQ283" s="10"/>
      <c r="PAR283" s="10"/>
      <c r="PAS283" s="10"/>
      <c r="PAT283" s="10"/>
      <c r="PAU283" s="10"/>
      <c r="PAV283" s="10"/>
      <c r="PAW283" s="10"/>
      <c r="PAX283" s="10"/>
      <c r="PAY283" s="10"/>
      <c r="PAZ283" s="10"/>
      <c r="PBA283" s="10"/>
      <c r="PBB283" s="10"/>
      <c r="PBC283" s="10"/>
      <c r="PBD283" s="10"/>
      <c r="PBE283" s="10"/>
      <c r="PBF283" s="10"/>
      <c r="PBG283" s="10"/>
      <c r="PBH283" s="10"/>
      <c r="PBI283" s="10"/>
      <c r="PBJ283" s="10"/>
      <c r="PBK283" s="10"/>
      <c r="PBL283" s="10"/>
      <c r="PBM283" s="10"/>
      <c r="PBN283" s="10"/>
      <c r="PBO283" s="10"/>
      <c r="PBP283" s="10"/>
      <c r="PBQ283" s="10"/>
      <c r="PBR283" s="10"/>
      <c r="PBS283" s="10"/>
      <c r="PBT283" s="10"/>
      <c r="PBU283" s="10"/>
      <c r="PBV283" s="10"/>
      <c r="PBW283" s="10"/>
      <c r="PBX283" s="10"/>
      <c r="PBY283" s="10"/>
      <c r="PBZ283" s="10"/>
      <c r="PCA283" s="10"/>
      <c r="PCB283" s="10"/>
      <c r="PCC283" s="10"/>
      <c r="PCD283" s="10"/>
      <c r="PCE283" s="10"/>
      <c r="PCF283" s="10"/>
      <c r="PCG283" s="10"/>
      <c r="PCH283" s="10"/>
      <c r="PCI283" s="10"/>
      <c r="PCJ283" s="10"/>
      <c r="PCK283" s="10"/>
      <c r="PCL283" s="10"/>
      <c r="PCM283" s="10"/>
      <c r="PCN283" s="10"/>
      <c r="PCO283" s="10"/>
      <c r="PCP283" s="10"/>
      <c r="PCQ283" s="10"/>
      <c r="PCR283" s="10"/>
      <c r="PCS283" s="10"/>
      <c r="PCT283" s="10"/>
      <c r="PCU283" s="10"/>
      <c r="PCV283" s="10"/>
      <c r="PCW283" s="10"/>
      <c r="PCX283" s="10"/>
      <c r="PCY283" s="10"/>
      <c r="PCZ283" s="10"/>
      <c r="PDA283" s="10"/>
      <c r="PDB283" s="10"/>
      <c r="PDC283" s="10"/>
      <c r="PDD283" s="10"/>
      <c r="PDE283" s="10"/>
      <c r="PDF283" s="10"/>
      <c r="PDG283" s="10"/>
      <c r="PDH283" s="10"/>
      <c r="PDI283" s="10"/>
      <c r="PDJ283" s="10"/>
      <c r="PDK283" s="10"/>
      <c r="PDL283" s="10"/>
      <c r="PDM283" s="10"/>
      <c r="PDN283" s="10"/>
      <c r="PDO283" s="10"/>
      <c r="PDP283" s="10"/>
      <c r="PDQ283" s="10"/>
      <c r="PDR283" s="10"/>
      <c r="PDS283" s="10"/>
      <c r="PDT283" s="10"/>
      <c r="PDU283" s="10"/>
      <c r="PDV283" s="10"/>
      <c r="PDW283" s="10"/>
      <c r="PDX283" s="10"/>
      <c r="PDY283" s="10"/>
      <c r="PDZ283" s="10"/>
      <c r="PEA283" s="10"/>
      <c r="PEB283" s="10"/>
      <c r="PEC283" s="10"/>
      <c r="PED283" s="10"/>
      <c r="PEE283" s="10"/>
      <c r="PEF283" s="10"/>
      <c r="PEG283" s="10"/>
      <c r="PEH283" s="10"/>
      <c r="PEI283" s="10"/>
      <c r="PEJ283" s="10"/>
      <c r="PEK283" s="10"/>
      <c r="PEL283" s="10"/>
      <c r="PEM283" s="10"/>
      <c r="PEN283" s="10"/>
      <c r="PEO283" s="10"/>
      <c r="PEP283" s="10"/>
      <c r="PEQ283" s="10"/>
      <c r="PER283" s="10"/>
      <c r="PES283" s="10"/>
      <c r="PET283" s="10"/>
      <c r="PEU283" s="10"/>
      <c r="PEV283" s="10"/>
      <c r="PEW283" s="10"/>
      <c r="PEX283" s="10"/>
      <c r="PEY283" s="10"/>
      <c r="PEZ283" s="10"/>
      <c r="PFA283" s="10"/>
      <c r="PFB283" s="10"/>
      <c r="PFC283" s="10"/>
      <c r="PFD283" s="10"/>
      <c r="PFE283" s="10"/>
      <c r="PFF283" s="10"/>
      <c r="PFG283" s="10"/>
      <c r="PFH283" s="10"/>
      <c r="PFI283" s="10"/>
      <c r="PFJ283" s="10"/>
      <c r="PFK283" s="10"/>
      <c r="PFL283" s="10"/>
      <c r="PFM283" s="10"/>
      <c r="PFN283" s="10"/>
      <c r="PFO283" s="10"/>
      <c r="PFP283" s="10"/>
      <c r="PFQ283" s="10"/>
      <c r="PFR283" s="10"/>
      <c r="PFS283" s="10"/>
      <c r="PFT283" s="10"/>
      <c r="PFU283" s="10"/>
      <c r="PFV283" s="10"/>
      <c r="PFW283" s="10"/>
      <c r="PFX283" s="10"/>
      <c r="PFY283" s="10"/>
      <c r="PFZ283" s="10"/>
      <c r="PGA283" s="10"/>
      <c r="PGB283" s="10"/>
      <c r="PGC283" s="10"/>
      <c r="PGD283" s="10"/>
      <c r="PGE283" s="10"/>
      <c r="PGF283" s="10"/>
      <c r="PGG283" s="10"/>
      <c r="PGH283" s="10"/>
      <c r="PGI283" s="10"/>
      <c r="PGJ283" s="10"/>
      <c r="PGK283" s="10"/>
      <c r="PGL283" s="10"/>
      <c r="PGM283" s="10"/>
      <c r="PGN283" s="10"/>
      <c r="PGO283" s="10"/>
      <c r="PGP283" s="10"/>
      <c r="PGQ283" s="10"/>
      <c r="PGR283" s="10"/>
      <c r="PGS283" s="10"/>
      <c r="PGT283" s="10"/>
      <c r="PGU283" s="10"/>
      <c r="PGV283" s="10"/>
      <c r="PGW283" s="10"/>
      <c r="PGX283" s="10"/>
      <c r="PGY283" s="10"/>
      <c r="PGZ283" s="10"/>
      <c r="PHA283" s="10"/>
      <c r="PHB283" s="10"/>
      <c r="PHC283" s="10"/>
      <c r="PHD283" s="10"/>
      <c r="PHE283" s="10"/>
      <c r="PHF283" s="10"/>
      <c r="PHG283" s="10"/>
      <c r="PHH283" s="10"/>
      <c r="PHI283" s="10"/>
      <c r="PHJ283" s="10"/>
      <c r="PHK283" s="10"/>
      <c r="PHL283" s="10"/>
      <c r="PHM283" s="10"/>
      <c r="PHN283" s="10"/>
      <c r="PHO283" s="10"/>
      <c r="PHP283" s="10"/>
      <c r="PHQ283" s="10"/>
      <c r="PHR283" s="10"/>
      <c r="PHS283" s="10"/>
      <c r="PHT283" s="10"/>
      <c r="PHU283" s="10"/>
      <c r="PHV283" s="10"/>
      <c r="PHW283" s="10"/>
      <c r="PHX283" s="10"/>
      <c r="PHY283" s="10"/>
      <c r="PHZ283" s="10"/>
      <c r="PIA283" s="10"/>
      <c r="PIB283" s="10"/>
      <c r="PIC283" s="10"/>
      <c r="PID283" s="10"/>
      <c r="PIE283" s="10"/>
      <c r="PIF283" s="10"/>
      <c r="PIG283" s="10"/>
      <c r="PIH283" s="10"/>
      <c r="PII283" s="10"/>
      <c r="PIJ283" s="10"/>
      <c r="PIK283" s="10"/>
      <c r="PIL283" s="10"/>
      <c r="PIM283" s="10"/>
      <c r="PIN283" s="10"/>
      <c r="PIO283" s="10"/>
      <c r="PIP283" s="10"/>
      <c r="PIQ283" s="10"/>
      <c r="PIR283" s="10"/>
      <c r="PIS283" s="10"/>
      <c r="PIT283" s="10"/>
      <c r="PIU283" s="10"/>
      <c r="PIV283" s="10"/>
      <c r="PIW283" s="10"/>
      <c r="PIX283" s="10"/>
      <c r="PIY283" s="10"/>
      <c r="PIZ283" s="10"/>
      <c r="PJA283" s="10"/>
      <c r="PJB283" s="10"/>
      <c r="PJC283" s="10"/>
      <c r="PJD283" s="10"/>
      <c r="PJE283" s="10"/>
      <c r="PJF283" s="10"/>
      <c r="PJG283" s="10"/>
      <c r="PJH283" s="10"/>
      <c r="PJI283" s="10"/>
      <c r="PJJ283" s="10"/>
      <c r="PJK283" s="10"/>
      <c r="PJL283" s="10"/>
      <c r="PJM283" s="10"/>
      <c r="PJN283" s="10"/>
      <c r="PJO283" s="10"/>
      <c r="PJP283" s="10"/>
      <c r="PJQ283" s="10"/>
      <c r="PJR283" s="10"/>
      <c r="PJS283" s="10"/>
      <c r="PJT283" s="10"/>
      <c r="PJU283" s="10"/>
      <c r="PJV283" s="10"/>
      <c r="PJW283" s="10"/>
      <c r="PJX283" s="10"/>
      <c r="PJY283" s="10"/>
      <c r="PJZ283" s="10"/>
      <c r="PKA283" s="10"/>
      <c r="PKB283" s="10"/>
      <c r="PKC283" s="10"/>
      <c r="PKD283" s="10"/>
      <c r="PKE283" s="10"/>
      <c r="PKF283" s="10"/>
      <c r="PKG283" s="10"/>
      <c r="PKH283" s="10"/>
      <c r="PKI283" s="10"/>
      <c r="PKJ283" s="10"/>
      <c r="PKK283" s="10"/>
      <c r="PKL283" s="10"/>
      <c r="PKM283" s="10"/>
      <c r="PKN283" s="10"/>
      <c r="PKO283" s="10"/>
      <c r="PKP283" s="10"/>
      <c r="PKQ283" s="10"/>
      <c r="PKR283" s="10"/>
      <c r="PKS283" s="10"/>
      <c r="PKT283" s="10"/>
      <c r="PKU283" s="10"/>
      <c r="PKV283" s="10"/>
      <c r="PKW283" s="10"/>
      <c r="PKX283" s="10"/>
      <c r="PKY283" s="10"/>
      <c r="PKZ283" s="10"/>
      <c r="PLA283" s="10"/>
      <c r="PLB283" s="10"/>
      <c r="PLC283" s="10"/>
      <c r="PLD283" s="10"/>
      <c r="PLE283" s="10"/>
      <c r="PLF283" s="10"/>
      <c r="PLG283" s="10"/>
      <c r="PLH283" s="10"/>
      <c r="PLI283" s="10"/>
      <c r="PLJ283" s="10"/>
      <c r="PLK283" s="10"/>
      <c r="PLL283" s="10"/>
      <c r="PLM283" s="10"/>
      <c r="PLN283" s="10"/>
      <c r="PLO283" s="10"/>
      <c r="PLP283" s="10"/>
      <c r="PLQ283" s="10"/>
      <c r="PLR283" s="10"/>
      <c r="PLS283" s="10"/>
      <c r="PLT283" s="10"/>
      <c r="PLU283" s="10"/>
      <c r="PLV283" s="10"/>
      <c r="PLW283" s="10"/>
      <c r="PLX283" s="10"/>
      <c r="PLY283" s="10"/>
      <c r="PLZ283" s="10"/>
      <c r="PMA283" s="10"/>
      <c r="PMB283" s="10"/>
      <c r="PMC283" s="10"/>
      <c r="PMD283" s="10"/>
      <c r="PME283" s="10"/>
      <c r="PMF283" s="10"/>
      <c r="PMG283" s="10"/>
      <c r="PMH283" s="10"/>
      <c r="PMI283" s="10"/>
      <c r="PMJ283" s="10"/>
      <c r="PMK283" s="10"/>
      <c r="PML283" s="10"/>
      <c r="PMM283" s="10"/>
      <c r="PMN283" s="10"/>
      <c r="PMO283" s="10"/>
      <c r="PMP283" s="10"/>
      <c r="PMQ283" s="10"/>
      <c r="PMR283" s="10"/>
      <c r="PMS283" s="10"/>
      <c r="PMT283" s="10"/>
      <c r="PMU283" s="10"/>
      <c r="PMV283" s="10"/>
      <c r="PMW283" s="10"/>
      <c r="PMX283" s="10"/>
      <c r="PMY283" s="10"/>
      <c r="PMZ283" s="10"/>
      <c r="PNA283" s="10"/>
      <c r="PNB283" s="10"/>
      <c r="PNC283" s="10"/>
      <c r="PND283" s="10"/>
      <c r="PNE283" s="10"/>
      <c r="PNF283" s="10"/>
      <c r="PNG283" s="10"/>
      <c r="PNH283" s="10"/>
      <c r="PNI283" s="10"/>
      <c r="PNJ283" s="10"/>
      <c r="PNK283" s="10"/>
      <c r="PNL283" s="10"/>
      <c r="PNM283" s="10"/>
      <c r="PNN283" s="10"/>
      <c r="PNO283" s="10"/>
      <c r="PNP283" s="10"/>
      <c r="PNQ283" s="10"/>
      <c r="PNR283" s="10"/>
      <c r="PNS283" s="10"/>
      <c r="PNT283" s="10"/>
      <c r="PNU283" s="10"/>
      <c r="PNV283" s="10"/>
      <c r="PNW283" s="10"/>
      <c r="PNX283" s="10"/>
      <c r="PNY283" s="10"/>
      <c r="PNZ283" s="10"/>
      <c r="POA283" s="10"/>
      <c r="POB283" s="10"/>
      <c r="POC283" s="10"/>
      <c r="POD283" s="10"/>
      <c r="POE283" s="10"/>
      <c r="POF283" s="10"/>
      <c r="POG283" s="10"/>
      <c r="POH283" s="10"/>
      <c r="POI283" s="10"/>
      <c r="POJ283" s="10"/>
      <c r="POK283" s="10"/>
      <c r="POL283" s="10"/>
      <c r="POM283" s="10"/>
      <c r="PON283" s="10"/>
      <c r="POO283" s="10"/>
      <c r="POP283" s="10"/>
      <c r="POQ283" s="10"/>
      <c r="POR283" s="10"/>
      <c r="POS283" s="10"/>
      <c r="POT283" s="10"/>
      <c r="POU283" s="10"/>
      <c r="POV283" s="10"/>
      <c r="POW283" s="10"/>
      <c r="POX283" s="10"/>
      <c r="POY283" s="10"/>
      <c r="POZ283" s="10"/>
      <c r="PPA283" s="10"/>
      <c r="PPB283" s="10"/>
      <c r="PPC283" s="10"/>
      <c r="PPD283" s="10"/>
      <c r="PPE283" s="10"/>
      <c r="PPF283" s="10"/>
      <c r="PPG283" s="10"/>
      <c r="PPH283" s="10"/>
      <c r="PPI283" s="10"/>
      <c r="PPJ283" s="10"/>
      <c r="PPK283" s="10"/>
      <c r="PPL283" s="10"/>
      <c r="PPM283" s="10"/>
      <c r="PPN283" s="10"/>
      <c r="PPO283" s="10"/>
      <c r="PPP283" s="10"/>
      <c r="PPQ283" s="10"/>
      <c r="PPR283" s="10"/>
      <c r="PPS283" s="10"/>
      <c r="PPT283" s="10"/>
      <c r="PPU283" s="10"/>
      <c r="PPV283" s="10"/>
      <c r="PPW283" s="10"/>
      <c r="PPX283" s="10"/>
      <c r="PPY283" s="10"/>
      <c r="PPZ283" s="10"/>
      <c r="PQA283" s="10"/>
      <c r="PQB283" s="10"/>
      <c r="PQC283" s="10"/>
      <c r="PQD283" s="10"/>
      <c r="PQE283" s="10"/>
      <c r="PQF283" s="10"/>
      <c r="PQG283" s="10"/>
      <c r="PQH283" s="10"/>
      <c r="PQI283" s="10"/>
      <c r="PQJ283" s="10"/>
      <c r="PQK283" s="10"/>
      <c r="PQL283" s="10"/>
      <c r="PQM283" s="10"/>
      <c r="PQN283" s="10"/>
      <c r="PQO283" s="10"/>
      <c r="PQP283" s="10"/>
      <c r="PQQ283" s="10"/>
      <c r="PQR283" s="10"/>
      <c r="PQS283" s="10"/>
      <c r="PQT283" s="10"/>
      <c r="PQU283" s="10"/>
      <c r="PQV283" s="10"/>
      <c r="PQW283" s="10"/>
      <c r="PQX283" s="10"/>
      <c r="PQY283" s="10"/>
      <c r="PQZ283" s="10"/>
      <c r="PRA283" s="10"/>
      <c r="PRB283" s="10"/>
      <c r="PRC283" s="10"/>
      <c r="PRD283" s="10"/>
      <c r="PRE283" s="10"/>
      <c r="PRF283" s="10"/>
      <c r="PRG283" s="10"/>
      <c r="PRH283" s="10"/>
      <c r="PRI283" s="10"/>
      <c r="PRJ283" s="10"/>
      <c r="PRK283" s="10"/>
      <c r="PRL283" s="10"/>
      <c r="PRM283" s="10"/>
      <c r="PRN283" s="10"/>
      <c r="PRO283" s="10"/>
      <c r="PRP283" s="10"/>
      <c r="PRQ283" s="10"/>
      <c r="PRR283" s="10"/>
      <c r="PRS283" s="10"/>
      <c r="PRT283" s="10"/>
      <c r="PRU283" s="10"/>
      <c r="PRV283" s="10"/>
      <c r="PRW283" s="10"/>
      <c r="PRX283" s="10"/>
      <c r="PRY283" s="10"/>
      <c r="PRZ283" s="10"/>
      <c r="PSA283" s="10"/>
      <c r="PSB283" s="10"/>
      <c r="PSC283" s="10"/>
      <c r="PSD283" s="10"/>
      <c r="PSE283" s="10"/>
      <c r="PSF283" s="10"/>
      <c r="PSG283" s="10"/>
      <c r="PSH283" s="10"/>
      <c r="PSI283" s="10"/>
      <c r="PSJ283" s="10"/>
      <c r="PSK283" s="10"/>
      <c r="PSL283" s="10"/>
      <c r="PSM283" s="10"/>
      <c r="PSN283" s="10"/>
      <c r="PSO283" s="10"/>
      <c r="PSP283" s="10"/>
      <c r="PSQ283" s="10"/>
      <c r="PSR283" s="10"/>
      <c r="PSS283" s="10"/>
      <c r="PST283" s="10"/>
      <c r="PSU283" s="10"/>
      <c r="PSV283" s="10"/>
      <c r="PSW283" s="10"/>
      <c r="PSX283" s="10"/>
      <c r="PSY283" s="10"/>
      <c r="PSZ283" s="10"/>
      <c r="PTA283" s="10"/>
      <c r="PTB283" s="10"/>
      <c r="PTC283" s="10"/>
      <c r="PTD283" s="10"/>
      <c r="PTE283" s="10"/>
      <c r="PTF283" s="10"/>
      <c r="PTG283" s="10"/>
      <c r="PTH283" s="10"/>
      <c r="PTI283" s="10"/>
      <c r="PTJ283" s="10"/>
      <c r="PTK283" s="10"/>
      <c r="PTL283" s="10"/>
      <c r="PTM283" s="10"/>
      <c r="PTN283" s="10"/>
      <c r="PTO283" s="10"/>
      <c r="PTP283" s="10"/>
      <c r="PTQ283" s="10"/>
      <c r="PTR283" s="10"/>
      <c r="PTS283" s="10"/>
      <c r="PTT283" s="10"/>
      <c r="PTU283" s="10"/>
      <c r="PTV283" s="10"/>
      <c r="PTW283" s="10"/>
      <c r="PTX283" s="10"/>
      <c r="PTY283" s="10"/>
      <c r="PTZ283" s="10"/>
      <c r="PUA283" s="10"/>
      <c r="PUB283" s="10"/>
      <c r="PUC283" s="10"/>
      <c r="PUD283" s="10"/>
      <c r="PUE283" s="10"/>
      <c r="PUF283" s="10"/>
      <c r="PUG283" s="10"/>
      <c r="PUH283" s="10"/>
      <c r="PUI283" s="10"/>
      <c r="PUJ283" s="10"/>
      <c r="PUK283" s="10"/>
      <c r="PUL283" s="10"/>
      <c r="PUM283" s="10"/>
      <c r="PUN283" s="10"/>
      <c r="PUO283" s="10"/>
      <c r="PUP283" s="10"/>
      <c r="PUQ283" s="10"/>
      <c r="PUR283" s="10"/>
      <c r="PUS283" s="10"/>
      <c r="PUT283" s="10"/>
      <c r="PUU283" s="10"/>
      <c r="PUV283" s="10"/>
      <c r="PUW283" s="10"/>
      <c r="PUX283" s="10"/>
      <c r="PUY283" s="10"/>
      <c r="PUZ283" s="10"/>
      <c r="PVA283" s="10"/>
      <c r="PVB283" s="10"/>
      <c r="PVC283" s="10"/>
      <c r="PVD283" s="10"/>
      <c r="PVE283" s="10"/>
      <c r="PVF283" s="10"/>
      <c r="PVG283" s="10"/>
      <c r="PVH283" s="10"/>
      <c r="PVI283" s="10"/>
      <c r="PVJ283" s="10"/>
      <c r="PVK283" s="10"/>
      <c r="PVL283" s="10"/>
      <c r="PVM283" s="10"/>
      <c r="PVN283" s="10"/>
      <c r="PVO283" s="10"/>
      <c r="PVP283" s="10"/>
      <c r="PVQ283" s="10"/>
      <c r="PVR283" s="10"/>
      <c r="PVS283" s="10"/>
      <c r="PVT283" s="10"/>
      <c r="PVU283" s="10"/>
      <c r="PVV283" s="10"/>
      <c r="PVW283" s="10"/>
      <c r="PVX283" s="10"/>
      <c r="PVY283" s="10"/>
      <c r="PVZ283" s="10"/>
      <c r="PWA283" s="10"/>
      <c r="PWB283" s="10"/>
      <c r="PWC283" s="10"/>
      <c r="PWD283" s="10"/>
      <c r="PWE283" s="10"/>
      <c r="PWF283" s="10"/>
      <c r="PWG283" s="10"/>
      <c r="PWH283" s="10"/>
      <c r="PWI283" s="10"/>
      <c r="PWJ283" s="10"/>
      <c r="PWK283" s="10"/>
      <c r="PWL283" s="10"/>
      <c r="PWM283" s="10"/>
      <c r="PWN283" s="10"/>
      <c r="PWO283" s="10"/>
      <c r="PWP283" s="10"/>
      <c r="PWQ283" s="10"/>
      <c r="PWR283" s="10"/>
      <c r="PWS283" s="10"/>
      <c r="PWT283" s="10"/>
      <c r="PWU283" s="10"/>
      <c r="PWV283" s="10"/>
      <c r="PWW283" s="10"/>
      <c r="PWX283" s="10"/>
      <c r="PWY283" s="10"/>
      <c r="PWZ283" s="10"/>
      <c r="PXA283" s="10"/>
      <c r="PXB283" s="10"/>
      <c r="PXC283" s="10"/>
      <c r="PXD283" s="10"/>
      <c r="PXE283" s="10"/>
      <c r="PXF283" s="10"/>
      <c r="PXG283" s="10"/>
      <c r="PXH283" s="10"/>
      <c r="PXI283" s="10"/>
      <c r="PXJ283" s="10"/>
      <c r="PXK283" s="10"/>
      <c r="PXL283" s="10"/>
      <c r="PXM283" s="10"/>
      <c r="PXN283" s="10"/>
      <c r="PXO283" s="10"/>
      <c r="PXP283" s="10"/>
      <c r="PXQ283" s="10"/>
      <c r="PXR283" s="10"/>
      <c r="PXS283" s="10"/>
      <c r="PXT283" s="10"/>
      <c r="PXU283" s="10"/>
      <c r="PXV283" s="10"/>
      <c r="PXW283" s="10"/>
      <c r="PXX283" s="10"/>
      <c r="PXY283" s="10"/>
      <c r="PXZ283" s="10"/>
      <c r="PYA283" s="10"/>
      <c r="PYB283" s="10"/>
      <c r="PYC283" s="10"/>
      <c r="PYD283" s="10"/>
      <c r="PYE283" s="10"/>
      <c r="PYF283" s="10"/>
      <c r="PYG283" s="10"/>
      <c r="PYH283" s="10"/>
      <c r="PYI283" s="10"/>
      <c r="PYJ283" s="10"/>
      <c r="PYK283" s="10"/>
      <c r="PYL283" s="10"/>
      <c r="PYM283" s="10"/>
      <c r="PYN283" s="10"/>
      <c r="PYO283" s="10"/>
      <c r="PYP283" s="10"/>
      <c r="PYQ283" s="10"/>
      <c r="PYR283" s="10"/>
      <c r="PYS283" s="10"/>
      <c r="PYT283" s="10"/>
      <c r="PYU283" s="10"/>
      <c r="PYV283" s="10"/>
      <c r="PYW283" s="10"/>
      <c r="PYX283" s="10"/>
      <c r="PYY283" s="10"/>
      <c r="PYZ283" s="10"/>
      <c r="PZA283" s="10"/>
      <c r="PZB283" s="10"/>
      <c r="PZC283" s="10"/>
      <c r="PZD283" s="10"/>
      <c r="PZE283" s="10"/>
      <c r="PZF283" s="10"/>
      <c r="PZG283" s="10"/>
      <c r="PZH283" s="10"/>
      <c r="PZI283" s="10"/>
      <c r="PZJ283" s="10"/>
      <c r="PZK283" s="10"/>
      <c r="PZL283" s="10"/>
      <c r="PZM283" s="10"/>
      <c r="PZN283" s="10"/>
      <c r="PZO283" s="10"/>
      <c r="PZP283" s="10"/>
      <c r="PZQ283" s="10"/>
      <c r="PZR283" s="10"/>
      <c r="PZS283" s="10"/>
      <c r="PZT283" s="10"/>
      <c r="PZU283" s="10"/>
      <c r="PZV283" s="10"/>
      <c r="PZW283" s="10"/>
      <c r="PZX283" s="10"/>
      <c r="PZY283" s="10"/>
      <c r="PZZ283" s="10"/>
      <c r="QAA283" s="10"/>
      <c r="QAB283" s="10"/>
      <c r="QAC283" s="10"/>
      <c r="QAD283" s="10"/>
      <c r="QAE283" s="10"/>
      <c r="QAF283" s="10"/>
      <c r="QAG283" s="10"/>
      <c r="QAH283" s="10"/>
      <c r="QAI283" s="10"/>
      <c r="QAJ283" s="10"/>
      <c r="QAK283" s="10"/>
      <c r="QAL283" s="10"/>
      <c r="QAM283" s="10"/>
      <c r="QAN283" s="10"/>
      <c r="QAO283" s="10"/>
      <c r="QAP283" s="10"/>
      <c r="QAQ283" s="10"/>
      <c r="QAR283" s="10"/>
      <c r="QAS283" s="10"/>
      <c r="QAT283" s="10"/>
      <c r="QAU283" s="10"/>
      <c r="QAV283" s="10"/>
      <c r="QAW283" s="10"/>
      <c r="QAX283" s="10"/>
      <c r="QAY283" s="10"/>
      <c r="QAZ283" s="10"/>
      <c r="QBA283" s="10"/>
      <c r="QBB283" s="10"/>
      <c r="QBC283" s="10"/>
      <c r="QBD283" s="10"/>
      <c r="QBE283" s="10"/>
      <c r="QBF283" s="10"/>
      <c r="QBG283" s="10"/>
      <c r="QBH283" s="10"/>
      <c r="QBI283" s="10"/>
      <c r="QBJ283" s="10"/>
      <c r="QBK283" s="10"/>
      <c r="QBL283" s="10"/>
      <c r="QBM283" s="10"/>
      <c r="QBN283" s="10"/>
      <c r="QBO283" s="10"/>
      <c r="QBP283" s="10"/>
      <c r="QBQ283" s="10"/>
      <c r="QBR283" s="10"/>
      <c r="QBS283" s="10"/>
      <c r="QBT283" s="10"/>
      <c r="QBU283" s="10"/>
      <c r="QBV283" s="10"/>
      <c r="QBW283" s="10"/>
      <c r="QBX283" s="10"/>
      <c r="QBY283" s="10"/>
      <c r="QBZ283" s="10"/>
      <c r="QCA283" s="10"/>
      <c r="QCB283" s="10"/>
      <c r="QCC283" s="10"/>
      <c r="QCD283" s="10"/>
      <c r="QCE283" s="10"/>
      <c r="QCF283" s="10"/>
      <c r="QCG283" s="10"/>
      <c r="QCH283" s="10"/>
      <c r="QCI283" s="10"/>
      <c r="QCJ283" s="10"/>
      <c r="QCK283" s="10"/>
      <c r="QCL283" s="10"/>
      <c r="QCM283" s="10"/>
      <c r="QCN283" s="10"/>
      <c r="QCO283" s="10"/>
      <c r="QCP283" s="10"/>
      <c r="QCQ283" s="10"/>
      <c r="QCR283" s="10"/>
      <c r="QCS283" s="10"/>
      <c r="QCT283" s="10"/>
      <c r="QCU283" s="10"/>
      <c r="QCV283" s="10"/>
      <c r="QCW283" s="10"/>
      <c r="QCX283" s="10"/>
      <c r="QCY283" s="10"/>
      <c r="QCZ283" s="10"/>
      <c r="QDA283" s="10"/>
      <c r="QDB283" s="10"/>
      <c r="QDC283" s="10"/>
      <c r="QDD283" s="10"/>
      <c r="QDE283" s="10"/>
      <c r="QDF283" s="10"/>
      <c r="QDG283" s="10"/>
      <c r="QDH283" s="10"/>
      <c r="QDI283" s="10"/>
      <c r="QDJ283" s="10"/>
      <c r="QDK283" s="10"/>
      <c r="QDL283" s="10"/>
      <c r="QDM283" s="10"/>
      <c r="QDN283" s="10"/>
      <c r="QDO283" s="10"/>
      <c r="QDP283" s="10"/>
      <c r="QDQ283" s="10"/>
      <c r="QDR283" s="10"/>
      <c r="QDS283" s="10"/>
      <c r="QDT283" s="10"/>
      <c r="QDU283" s="10"/>
      <c r="QDV283" s="10"/>
      <c r="QDW283" s="10"/>
      <c r="QDX283" s="10"/>
      <c r="QDY283" s="10"/>
      <c r="QDZ283" s="10"/>
      <c r="QEA283" s="10"/>
      <c r="QEB283" s="10"/>
      <c r="QEC283" s="10"/>
      <c r="QED283" s="10"/>
      <c r="QEE283" s="10"/>
      <c r="QEF283" s="10"/>
      <c r="QEG283" s="10"/>
      <c r="QEH283" s="10"/>
      <c r="QEI283" s="10"/>
      <c r="QEJ283" s="10"/>
      <c r="QEK283" s="10"/>
      <c r="QEL283" s="10"/>
      <c r="QEM283" s="10"/>
      <c r="QEN283" s="10"/>
      <c r="QEO283" s="10"/>
      <c r="QEP283" s="10"/>
      <c r="QEQ283" s="10"/>
      <c r="QER283" s="10"/>
      <c r="QES283" s="10"/>
      <c r="QET283" s="10"/>
      <c r="QEU283" s="10"/>
      <c r="QEV283" s="10"/>
      <c r="QEW283" s="10"/>
      <c r="QEX283" s="10"/>
      <c r="QEY283" s="10"/>
      <c r="QEZ283" s="10"/>
      <c r="QFA283" s="10"/>
      <c r="QFB283" s="10"/>
      <c r="QFC283" s="10"/>
      <c r="QFD283" s="10"/>
      <c r="QFE283" s="10"/>
      <c r="QFF283" s="10"/>
      <c r="QFG283" s="10"/>
      <c r="QFH283" s="10"/>
      <c r="QFI283" s="10"/>
      <c r="QFJ283" s="10"/>
      <c r="QFK283" s="10"/>
      <c r="QFL283" s="10"/>
      <c r="QFM283" s="10"/>
      <c r="QFN283" s="10"/>
      <c r="QFO283" s="10"/>
      <c r="QFP283" s="10"/>
      <c r="QFQ283" s="10"/>
      <c r="QFR283" s="10"/>
      <c r="QFS283" s="10"/>
      <c r="QFT283" s="10"/>
      <c r="QFU283" s="10"/>
      <c r="QFV283" s="10"/>
      <c r="QFW283" s="10"/>
      <c r="QFX283" s="10"/>
      <c r="QFY283" s="10"/>
      <c r="QFZ283" s="10"/>
      <c r="QGA283" s="10"/>
      <c r="QGB283" s="10"/>
      <c r="QGC283" s="10"/>
      <c r="QGD283" s="10"/>
      <c r="QGE283" s="10"/>
      <c r="QGF283" s="10"/>
      <c r="QGG283" s="10"/>
      <c r="QGH283" s="10"/>
      <c r="QGI283" s="10"/>
      <c r="QGJ283" s="10"/>
      <c r="QGK283" s="10"/>
      <c r="QGL283" s="10"/>
      <c r="QGM283" s="10"/>
      <c r="QGN283" s="10"/>
      <c r="QGO283" s="10"/>
      <c r="QGP283" s="10"/>
      <c r="QGQ283" s="10"/>
      <c r="QGR283" s="10"/>
      <c r="QGS283" s="10"/>
      <c r="QGT283" s="10"/>
      <c r="QGU283" s="10"/>
      <c r="QGV283" s="10"/>
      <c r="QGW283" s="10"/>
      <c r="QGX283" s="10"/>
      <c r="QGY283" s="10"/>
      <c r="QGZ283" s="10"/>
      <c r="QHA283" s="10"/>
      <c r="QHB283" s="10"/>
      <c r="QHC283" s="10"/>
      <c r="QHD283" s="10"/>
      <c r="QHE283" s="10"/>
      <c r="QHF283" s="10"/>
      <c r="QHG283" s="10"/>
      <c r="QHH283" s="10"/>
      <c r="QHI283" s="10"/>
      <c r="QHJ283" s="10"/>
      <c r="QHK283" s="10"/>
      <c r="QHL283" s="10"/>
      <c r="QHM283" s="10"/>
      <c r="QHN283" s="10"/>
      <c r="QHO283" s="10"/>
      <c r="QHP283" s="10"/>
      <c r="QHQ283" s="10"/>
      <c r="QHR283" s="10"/>
      <c r="QHS283" s="10"/>
      <c r="QHT283" s="10"/>
      <c r="QHU283" s="10"/>
      <c r="QHV283" s="10"/>
      <c r="QHW283" s="10"/>
      <c r="QHX283" s="10"/>
      <c r="QHY283" s="10"/>
      <c r="QHZ283" s="10"/>
      <c r="QIA283" s="10"/>
      <c r="QIB283" s="10"/>
      <c r="QIC283" s="10"/>
      <c r="QID283" s="10"/>
      <c r="QIE283" s="10"/>
      <c r="QIF283" s="10"/>
      <c r="QIG283" s="10"/>
      <c r="QIH283" s="10"/>
      <c r="QII283" s="10"/>
      <c r="QIJ283" s="10"/>
      <c r="QIK283" s="10"/>
      <c r="QIL283" s="10"/>
      <c r="QIM283" s="10"/>
      <c r="QIN283" s="10"/>
      <c r="QIO283" s="10"/>
      <c r="QIP283" s="10"/>
      <c r="QIQ283" s="10"/>
      <c r="QIR283" s="10"/>
      <c r="QIS283" s="10"/>
      <c r="QIT283" s="10"/>
      <c r="QIU283" s="10"/>
      <c r="QIV283" s="10"/>
      <c r="QIW283" s="10"/>
      <c r="QIX283" s="10"/>
      <c r="QIY283" s="10"/>
      <c r="QIZ283" s="10"/>
      <c r="QJA283" s="10"/>
      <c r="QJB283" s="10"/>
      <c r="QJC283" s="10"/>
      <c r="QJD283" s="10"/>
      <c r="QJE283" s="10"/>
      <c r="QJF283" s="10"/>
      <c r="QJG283" s="10"/>
      <c r="QJH283" s="10"/>
      <c r="QJI283" s="10"/>
      <c r="QJJ283" s="10"/>
      <c r="QJK283" s="10"/>
      <c r="QJL283" s="10"/>
      <c r="QJM283" s="10"/>
      <c r="QJN283" s="10"/>
      <c r="QJO283" s="10"/>
      <c r="QJP283" s="10"/>
      <c r="QJQ283" s="10"/>
      <c r="QJR283" s="10"/>
      <c r="QJS283" s="10"/>
      <c r="QJT283" s="10"/>
      <c r="QJU283" s="10"/>
      <c r="QJV283" s="10"/>
      <c r="QJW283" s="10"/>
      <c r="QJX283" s="10"/>
      <c r="QJY283" s="10"/>
      <c r="QJZ283" s="10"/>
      <c r="QKA283" s="10"/>
      <c r="QKB283" s="10"/>
      <c r="QKC283" s="10"/>
      <c r="QKD283" s="10"/>
      <c r="QKE283" s="10"/>
      <c r="QKF283" s="10"/>
      <c r="QKG283" s="10"/>
      <c r="QKH283" s="10"/>
      <c r="QKI283" s="10"/>
      <c r="QKJ283" s="10"/>
      <c r="QKK283" s="10"/>
      <c r="QKL283" s="10"/>
      <c r="QKM283" s="10"/>
      <c r="QKN283" s="10"/>
      <c r="QKO283" s="10"/>
      <c r="QKP283" s="10"/>
      <c r="QKQ283" s="10"/>
      <c r="QKR283" s="10"/>
      <c r="QKS283" s="10"/>
      <c r="QKT283" s="10"/>
      <c r="QKU283" s="10"/>
      <c r="QKV283" s="10"/>
      <c r="QKW283" s="10"/>
      <c r="QKX283" s="10"/>
      <c r="QKY283" s="10"/>
      <c r="QKZ283" s="10"/>
      <c r="QLA283" s="10"/>
      <c r="QLB283" s="10"/>
      <c r="QLC283" s="10"/>
      <c r="QLD283" s="10"/>
      <c r="QLE283" s="10"/>
      <c r="QLF283" s="10"/>
      <c r="QLG283" s="10"/>
      <c r="QLH283" s="10"/>
      <c r="QLI283" s="10"/>
      <c r="QLJ283" s="10"/>
      <c r="QLK283" s="10"/>
      <c r="QLL283" s="10"/>
      <c r="QLM283" s="10"/>
      <c r="QLN283" s="10"/>
      <c r="QLO283" s="10"/>
      <c r="QLP283" s="10"/>
      <c r="QLQ283" s="10"/>
      <c r="QLR283" s="10"/>
      <c r="QLS283" s="10"/>
      <c r="QLT283" s="10"/>
      <c r="QLU283" s="10"/>
      <c r="QLV283" s="10"/>
      <c r="QLW283" s="10"/>
      <c r="QLX283" s="10"/>
      <c r="QLY283" s="10"/>
      <c r="QLZ283" s="10"/>
      <c r="QMA283" s="10"/>
      <c r="QMB283" s="10"/>
      <c r="QMC283" s="10"/>
      <c r="QMD283" s="10"/>
      <c r="QME283" s="10"/>
      <c r="QMF283" s="10"/>
      <c r="QMG283" s="10"/>
      <c r="QMH283" s="10"/>
      <c r="QMI283" s="10"/>
      <c r="QMJ283" s="10"/>
      <c r="QMK283" s="10"/>
      <c r="QML283" s="10"/>
      <c r="QMM283" s="10"/>
      <c r="QMN283" s="10"/>
      <c r="QMO283" s="10"/>
      <c r="QMP283" s="10"/>
      <c r="QMQ283" s="10"/>
      <c r="QMR283" s="10"/>
      <c r="QMS283" s="10"/>
      <c r="QMT283" s="10"/>
      <c r="QMU283" s="10"/>
      <c r="QMV283" s="10"/>
      <c r="QMW283" s="10"/>
      <c r="QMX283" s="10"/>
      <c r="QMY283" s="10"/>
      <c r="QMZ283" s="10"/>
      <c r="QNA283" s="10"/>
      <c r="QNB283" s="10"/>
      <c r="QNC283" s="10"/>
      <c r="QND283" s="10"/>
      <c r="QNE283" s="10"/>
      <c r="QNF283" s="10"/>
      <c r="QNG283" s="10"/>
      <c r="QNH283" s="10"/>
      <c r="QNI283" s="10"/>
      <c r="QNJ283" s="10"/>
      <c r="QNK283" s="10"/>
      <c r="QNL283" s="10"/>
      <c r="QNM283" s="10"/>
      <c r="QNN283" s="10"/>
      <c r="QNO283" s="10"/>
      <c r="QNP283" s="10"/>
      <c r="QNQ283" s="10"/>
      <c r="QNR283" s="10"/>
      <c r="QNS283" s="10"/>
      <c r="QNT283" s="10"/>
      <c r="QNU283" s="10"/>
      <c r="QNV283" s="10"/>
      <c r="QNW283" s="10"/>
      <c r="QNX283" s="10"/>
      <c r="QNY283" s="10"/>
      <c r="QNZ283" s="10"/>
      <c r="QOA283" s="10"/>
      <c r="QOB283" s="10"/>
      <c r="QOC283" s="10"/>
      <c r="QOD283" s="10"/>
      <c r="QOE283" s="10"/>
      <c r="QOF283" s="10"/>
      <c r="QOG283" s="10"/>
      <c r="QOH283" s="10"/>
      <c r="QOI283" s="10"/>
      <c r="QOJ283" s="10"/>
      <c r="QOK283" s="10"/>
      <c r="QOL283" s="10"/>
      <c r="QOM283" s="10"/>
      <c r="QON283" s="10"/>
      <c r="QOO283" s="10"/>
      <c r="QOP283" s="10"/>
      <c r="QOQ283" s="10"/>
      <c r="QOR283" s="10"/>
      <c r="QOS283" s="10"/>
      <c r="QOT283" s="10"/>
      <c r="QOU283" s="10"/>
      <c r="QOV283" s="10"/>
      <c r="QOW283" s="10"/>
      <c r="QOX283" s="10"/>
      <c r="QOY283" s="10"/>
      <c r="QOZ283" s="10"/>
      <c r="QPA283" s="10"/>
      <c r="QPB283" s="10"/>
      <c r="QPC283" s="10"/>
      <c r="QPD283" s="10"/>
      <c r="QPE283" s="10"/>
      <c r="QPF283" s="10"/>
      <c r="QPG283" s="10"/>
      <c r="QPH283" s="10"/>
      <c r="QPI283" s="10"/>
      <c r="QPJ283" s="10"/>
      <c r="QPK283" s="10"/>
      <c r="QPL283" s="10"/>
      <c r="QPM283" s="10"/>
      <c r="QPN283" s="10"/>
      <c r="QPO283" s="10"/>
      <c r="QPP283" s="10"/>
      <c r="QPQ283" s="10"/>
      <c r="QPR283" s="10"/>
      <c r="QPS283" s="10"/>
      <c r="QPT283" s="10"/>
      <c r="QPU283" s="10"/>
      <c r="QPV283" s="10"/>
      <c r="QPW283" s="10"/>
      <c r="QPX283" s="10"/>
      <c r="QPY283" s="10"/>
      <c r="QPZ283" s="10"/>
      <c r="QQA283" s="10"/>
      <c r="QQB283" s="10"/>
      <c r="QQC283" s="10"/>
      <c r="QQD283" s="10"/>
      <c r="QQE283" s="10"/>
      <c r="QQF283" s="10"/>
      <c r="QQG283" s="10"/>
      <c r="QQH283" s="10"/>
      <c r="QQI283" s="10"/>
      <c r="QQJ283" s="10"/>
      <c r="QQK283" s="10"/>
      <c r="QQL283" s="10"/>
      <c r="QQM283" s="10"/>
      <c r="QQN283" s="10"/>
      <c r="QQO283" s="10"/>
      <c r="QQP283" s="10"/>
      <c r="QQQ283" s="10"/>
      <c r="QQR283" s="10"/>
      <c r="QQS283" s="10"/>
      <c r="QQT283" s="10"/>
      <c r="QQU283" s="10"/>
      <c r="QQV283" s="10"/>
      <c r="QQW283" s="10"/>
      <c r="QQX283" s="10"/>
      <c r="QQY283" s="10"/>
      <c r="QQZ283" s="10"/>
      <c r="QRA283" s="10"/>
      <c r="QRB283" s="10"/>
      <c r="QRC283" s="10"/>
      <c r="QRD283" s="10"/>
      <c r="QRE283" s="10"/>
      <c r="QRF283" s="10"/>
      <c r="QRG283" s="10"/>
      <c r="QRH283" s="10"/>
      <c r="QRI283" s="10"/>
      <c r="QRJ283" s="10"/>
      <c r="QRK283" s="10"/>
      <c r="QRL283" s="10"/>
      <c r="QRM283" s="10"/>
      <c r="QRN283" s="10"/>
      <c r="QRO283" s="10"/>
      <c r="QRP283" s="10"/>
      <c r="QRQ283" s="10"/>
      <c r="QRR283" s="10"/>
      <c r="QRS283" s="10"/>
      <c r="QRT283" s="10"/>
      <c r="QRU283" s="10"/>
      <c r="QRV283" s="10"/>
      <c r="QRW283" s="10"/>
      <c r="QRX283" s="10"/>
      <c r="QRY283" s="10"/>
      <c r="QRZ283" s="10"/>
      <c r="QSA283" s="10"/>
      <c r="QSB283" s="10"/>
      <c r="QSC283" s="10"/>
      <c r="QSD283" s="10"/>
      <c r="QSE283" s="10"/>
      <c r="QSF283" s="10"/>
      <c r="QSG283" s="10"/>
      <c r="QSH283" s="10"/>
      <c r="QSI283" s="10"/>
      <c r="QSJ283" s="10"/>
      <c r="QSK283" s="10"/>
      <c r="QSL283" s="10"/>
      <c r="QSM283" s="10"/>
      <c r="QSN283" s="10"/>
      <c r="QSO283" s="10"/>
      <c r="QSP283" s="10"/>
      <c r="QSQ283" s="10"/>
      <c r="QSR283" s="10"/>
      <c r="QSS283" s="10"/>
      <c r="QST283" s="10"/>
      <c r="QSU283" s="10"/>
      <c r="QSV283" s="10"/>
      <c r="QSW283" s="10"/>
      <c r="QSX283" s="10"/>
      <c r="QSY283" s="10"/>
      <c r="QSZ283" s="10"/>
      <c r="QTA283" s="10"/>
      <c r="QTB283" s="10"/>
      <c r="QTC283" s="10"/>
      <c r="QTD283" s="10"/>
      <c r="QTE283" s="10"/>
      <c r="QTF283" s="10"/>
      <c r="QTG283" s="10"/>
      <c r="QTH283" s="10"/>
      <c r="QTI283" s="10"/>
      <c r="QTJ283" s="10"/>
      <c r="QTK283" s="10"/>
      <c r="QTL283" s="10"/>
      <c r="QTM283" s="10"/>
      <c r="QTN283" s="10"/>
      <c r="QTO283" s="10"/>
      <c r="QTP283" s="10"/>
      <c r="QTQ283" s="10"/>
      <c r="QTR283" s="10"/>
      <c r="QTS283" s="10"/>
      <c r="QTT283" s="10"/>
      <c r="QTU283" s="10"/>
      <c r="QTV283" s="10"/>
      <c r="QTW283" s="10"/>
      <c r="QTX283" s="10"/>
      <c r="QTY283" s="10"/>
      <c r="QTZ283" s="10"/>
      <c r="QUA283" s="10"/>
      <c r="QUB283" s="10"/>
      <c r="QUC283" s="10"/>
      <c r="QUD283" s="10"/>
      <c r="QUE283" s="10"/>
      <c r="QUF283" s="10"/>
      <c r="QUG283" s="10"/>
      <c r="QUH283" s="10"/>
      <c r="QUI283" s="10"/>
      <c r="QUJ283" s="10"/>
      <c r="QUK283" s="10"/>
      <c r="QUL283" s="10"/>
      <c r="QUM283" s="10"/>
      <c r="QUN283" s="10"/>
      <c r="QUO283" s="10"/>
      <c r="QUP283" s="10"/>
      <c r="QUQ283" s="10"/>
      <c r="QUR283" s="10"/>
      <c r="QUS283" s="10"/>
      <c r="QUT283" s="10"/>
      <c r="QUU283" s="10"/>
      <c r="QUV283" s="10"/>
      <c r="QUW283" s="10"/>
      <c r="QUX283" s="10"/>
      <c r="QUY283" s="10"/>
      <c r="QUZ283" s="10"/>
      <c r="QVA283" s="10"/>
      <c r="QVB283" s="10"/>
      <c r="QVC283" s="10"/>
      <c r="QVD283" s="10"/>
      <c r="QVE283" s="10"/>
      <c r="QVF283" s="10"/>
      <c r="QVG283" s="10"/>
      <c r="QVH283" s="10"/>
      <c r="QVI283" s="10"/>
      <c r="QVJ283" s="10"/>
      <c r="QVK283" s="10"/>
      <c r="QVL283" s="10"/>
      <c r="QVM283" s="10"/>
      <c r="QVN283" s="10"/>
      <c r="QVO283" s="10"/>
      <c r="QVP283" s="10"/>
      <c r="QVQ283" s="10"/>
      <c r="QVR283" s="10"/>
      <c r="QVS283" s="10"/>
      <c r="QVT283" s="10"/>
      <c r="QVU283" s="10"/>
      <c r="QVV283" s="10"/>
      <c r="QVW283" s="10"/>
      <c r="QVX283" s="10"/>
      <c r="QVY283" s="10"/>
      <c r="QVZ283" s="10"/>
      <c r="QWA283" s="10"/>
      <c r="QWB283" s="10"/>
      <c r="QWC283" s="10"/>
      <c r="QWD283" s="10"/>
      <c r="QWE283" s="10"/>
      <c r="QWF283" s="10"/>
      <c r="QWG283" s="10"/>
      <c r="QWH283" s="10"/>
      <c r="QWI283" s="10"/>
      <c r="QWJ283" s="10"/>
      <c r="QWK283" s="10"/>
      <c r="QWL283" s="10"/>
      <c r="QWM283" s="10"/>
      <c r="QWN283" s="10"/>
      <c r="QWO283" s="10"/>
      <c r="QWP283" s="10"/>
      <c r="QWQ283" s="10"/>
      <c r="QWR283" s="10"/>
      <c r="QWS283" s="10"/>
      <c r="QWT283" s="10"/>
      <c r="QWU283" s="10"/>
      <c r="QWV283" s="10"/>
      <c r="QWW283" s="10"/>
      <c r="QWX283" s="10"/>
      <c r="QWY283" s="10"/>
      <c r="QWZ283" s="10"/>
      <c r="QXA283" s="10"/>
      <c r="QXB283" s="10"/>
      <c r="QXC283" s="10"/>
      <c r="QXD283" s="10"/>
      <c r="QXE283" s="10"/>
      <c r="QXF283" s="10"/>
      <c r="QXG283" s="10"/>
      <c r="QXH283" s="10"/>
      <c r="QXI283" s="10"/>
      <c r="QXJ283" s="10"/>
      <c r="QXK283" s="10"/>
      <c r="QXL283" s="10"/>
      <c r="QXM283" s="10"/>
      <c r="QXN283" s="10"/>
      <c r="QXO283" s="10"/>
      <c r="QXP283" s="10"/>
      <c r="QXQ283" s="10"/>
      <c r="QXR283" s="10"/>
      <c r="QXS283" s="10"/>
      <c r="QXT283" s="10"/>
      <c r="QXU283" s="10"/>
      <c r="QXV283" s="10"/>
      <c r="QXW283" s="10"/>
      <c r="QXX283" s="10"/>
      <c r="QXY283" s="10"/>
      <c r="QXZ283" s="10"/>
      <c r="QYA283" s="10"/>
      <c r="QYB283" s="10"/>
      <c r="QYC283" s="10"/>
      <c r="QYD283" s="10"/>
      <c r="QYE283" s="10"/>
      <c r="QYF283" s="10"/>
      <c r="QYG283" s="10"/>
      <c r="QYH283" s="10"/>
      <c r="QYI283" s="10"/>
      <c r="QYJ283" s="10"/>
      <c r="QYK283" s="10"/>
      <c r="QYL283" s="10"/>
      <c r="QYM283" s="10"/>
      <c r="QYN283" s="10"/>
      <c r="QYO283" s="10"/>
      <c r="QYP283" s="10"/>
      <c r="QYQ283" s="10"/>
      <c r="QYR283" s="10"/>
      <c r="QYS283" s="10"/>
      <c r="QYT283" s="10"/>
      <c r="QYU283" s="10"/>
      <c r="QYV283" s="10"/>
      <c r="QYW283" s="10"/>
      <c r="QYX283" s="10"/>
      <c r="QYY283" s="10"/>
      <c r="QYZ283" s="10"/>
      <c r="QZA283" s="10"/>
      <c r="QZB283" s="10"/>
      <c r="QZC283" s="10"/>
      <c r="QZD283" s="10"/>
      <c r="QZE283" s="10"/>
      <c r="QZF283" s="10"/>
      <c r="QZG283" s="10"/>
      <c r="QZH283" s="10"/>
      <c r="QZI283" s="10"/>
      <c r="QZJ283" s="10"/>
      <c r="QZK283" s="10"/>
      <c r="QZL283" s="10"/>
      <c r="QZM283" s="10"/>
      <c r="QZN283" s="10"/>
      <c r="QZO283" s="10"/>
      <c r="QZP283" s="10"/>
      <c r="QZQ283" s="10"/>
      <c r="QZR283" s="10"/>
      <c r="QZS283" s="10"/>
      <c r="QZT283" s="10"/>
      <c r="QZU283" s="10"/>
      <c r="QZV283" s="10"/>
      <c r="QZW283" s="10"/>
      <c r="QZX283" s="10"/>
      <c r="QZY283" s="10"/>
      <c r="QZZ283" s="10"/>
      <c r="RAA283" s="10"/>
      <c r="RAB283" s="10"/>
      <c r="RAC283" s="10"/>
      <c r="RAD283" s="10"/>
      <c r="RAE283" s="10"/>
      <c r="RAF283" s="10"/>
      <c r="RAG283" s="10"/>
      <c r="RAH283" s="10"/>
      <c r="RAI283" s="10"/>
      <c r="RAJ283" s="10"/>
      <c r="RAK283" s="10"/>
      <c r="RAL283" s="10"/>
      <c r="RAM283" s="10"/>
      <c r="RAN283" s="10"/>
      <c r="RAO283" s="10"/>
      <c r="RAP283" s="10"/>
      <c r="RAQ283" s="10"/>
      <c r="RAR283" s="10"/>
      <c r="RAS283" s="10"/>
      <c r="RAT283" s="10"/>
      <c r="RAU283" s="10"/>
      <c r="RAV283" s="10"/>
      <c r="RAW283" s="10"/>
      <c r="RAX283" s="10"/>
      <c r="RAY283" s="10"/>
      <c r="RAZ283" s="10"/>
      <c r="RBA283" s="10"/>
      <c r="RBB283" s="10"/>
      <c r="RBC283" s="10"/>
      <c r="RBD283" s="10"/>
      <c r="RBE283" s="10"/>
      <c r="RBF283" s="10"/>
      <c r="RBG283" s="10"/>
      <c r="RBH283" s="10"/>
      <c r="RBI283" s="10"/>
      <c r="RBJ283" s="10"/>
      <c r="RBK283" s="10"/>
      <c r="RBL283" s="10"/>
      <c r="RBM283" s="10"/>
      <c r="RBN283" s="10"/>
      <c r="RBO283" s="10"/>
      <c r="RBP283" s="10"/>
      <c r="RBQ283" s="10"/>
      <c r="RBR283" s="10"/>
      <c r="RBS283" s="10"/>
      <c r="RBT283" s="10"/>
      <c r="RBU283" s="10"/>
      <c r="RBV283" s="10"/>
      <c r="RBW283" s="10"/>
      <c r="RBX283" s="10"/>
      <c r="RBY283" s="10"/>
      <c r="RBZ283" s="10"/>
      <c r="RCA283" s="10"/>
      <c r="RCB283" s="10"/>
      <c r="RCC283" s="10"/>
      <c r="RCD283" s="10"/>
      <c r="RCE283" s="10"/>
      <c r="RCF283" s="10"/>
      <c r="RCG283" s="10"/>
      <c r="RCH283" s="10"/>
      <c r="RCI283" s="10"/>
      <c r="RCJ283" s="10"/>
      <c r="RCK283" s="10"/>
      <c r="RCL283" s="10"/>
      <c r="RCM283" s="10"/>
      <c r="RCN283" s="10"/>
      <c r="RCO283" s="10"/>
      <c r="RCP283" s="10"/>
      <c r="RCQ283" s="10"/>
      <c r="RCR283" s="10"/>
      <c r="RCS283" s="10"/>
      <c r="RCT283" s="10"/>
      <c r="RCU283" s="10"/>
      <c r="RCV283" s="10"/>
      <c r="RCW283" s="10"/>
      <c r="RCX283" s="10"/>
      <c r="RCY283" s="10"/>
      <c r="RCZ283" s="10"/>
      <c r="RDA283" s="10"/>
      <c r="RDB283" s="10"/>
      <c r="RDC283" s="10"/>
      <c r="RDD283" s="10"/>
      <c r="RDE283" s="10"/>
      <c r="RDF283" s="10"/>
      <c r="RDG283" s="10"/>
      <c r="RDH283" s="10"/>
      <c r="RDI283" s="10"/>
      <c r="RDJ283" s="10"/>
      <c r="RDK283" s="10"/>
      <c r="RDL283" s="10"/>
      <c r="RDM283" s="10"/>
      <c r="RDN283" s="10"/>
      <c r="RDO283" s="10"/>
      <c r="RDP283" s="10"/>
      <c r="RDQ283" s="10"/>
      <c r="RDR283" s="10"/>
      <c r="RDS283" s="10"/>
      <c r="RDT283" s="10"/>
      <c r="RDU283" s="10"/>
      <c r="RDV283" s="10"/>
      <c r="RDW283" s="10"/>
      <c r="RDX283" s="10"/>
      <c r="RDY283" s="10"/>
      <c r="RDZ283" s="10"/>
      <c r="REA283" s="10"/>
      <c r="REB283" s="10"/>
      <c r="REC283" s="10"/>
      <c r="RED283" s="10"/>
      <c r="REE283" s="10"/>
      <c r="REF283" s="10"/>
      <c r="REG283" s="10"/>
      <c r="REH283" s="10"/>
      <c r="REI283" s="10"/>
      <c r="REJ283" s="10"/>
      <c r="REK283" s="10"/>
      <c r="REL283" s="10"/>
      <c r="REM283" s="10"/>
      <c r="REN283" s="10"/>
      <c r="REO283" s="10"/>
      <c r="REP283" s="10"/>
      <c r="REQ283" s="10"/>
      <c r="RER283" s="10"/>
      <c r="RES283" s="10"/>
      <c r="RET283" s="10"/>
      <c r="REU283" s="10"/>
      <c r="REV283" s="10"/>
      <c r="REW283" s="10"/>
      <c r="REX283" s="10"/>
      <c r="REY283" s="10"/>
      <c r="REZ283" s="10"/>
      <c r="RFA283" s="10"/>
      <c r="RFB283" s="10"/>
      <c r="RFC283" s="10"/>
      <c r="RFD283" s="10"/>
      <c r="RFE283" s="10"/>
      <c r="RFF283" s="10"/>
      <c r="RFG283" s="10"/>
      <c r="RFH283" s="10"/>
      <c r="RFI283" s="10"/>
      <c r="RFJ283" s="10"/>
      <c r="RFK283" s="10"/>
      <c r="RFL283" s="10"/>
      <c r="RFM283" s="10"/>
      <c r="RFN283" s="10"/>
      <c r="RFO283" s="10"/>
      <c r="RFP283" s="10"/>
      <c r="RFQ283" s="10"/>
      <c r="RFR283" s="10"/>
      <c r="RFS283" s="10"/>
      <c r="RFT283" s="10"/>
      <c r="RFU283" s="10"/>
      <c r="RFV283" s="10"/>
      <c r="RFW283" s="10"/>
      <c r="RFX283" s="10"/>
      <c r="RFY283" s="10"/>
      <c r="RFZ283" s="10"/>
      <c r="RGA283" s="10"/>
      <c r="RGB283" s="10"/>
      <c r="RGC283" s="10"/>
      <c r="RGD283" s="10"/>
      <c r="RGE283" s="10"/>
      <c r="RGF283" s="10"/>
      <c r="RGG283" s="10"/>
      <c r="RGH283" s="10"/>
      <c r="RGI283" s="10"/>
      <c r="RGJ283" s="10"/>
      <c r="RGK283" s="10"/>
      <c r="RGL283" s="10"/>
      <c r="RGM283" s="10"/>
      <c r="RGN283" s="10"/>
      <c r="RGO283" s="10"/>
      <c r="RGP283" s="10"/>
      <c r="RGQ283" s="10"/>
      <c r="RGR283" s="10"/>
      <c r="RGS283" s="10"/>
      <c r="RGT283" s="10"/>
      <c r="RGU283" s="10"/>
      <c r="RGV283" s="10"/>
      <c r="RGW283" s="10"/>
      <c r="RGX283" s="10"/>
      <c r="RGY283" s="10"/>
      <c r="RGZ283" s="10"/>
      <c r="RHA283" s="10"/>
      <c r="RHB283" s="10"/>
      <c r="RHC283" s="10"/>
      <c r="RHD283" s="10"/>
      <c r="RHE283" s="10"/>
      <c r="RHF283" s="10"/>
      <c r="RHG283" s="10"/>
      <c r="RHH283" s="10"/>
      <c r="RHI283" s="10"/>
      <c r="RHJ283" s="10"/>
      <c r="RHK283" s="10"/>
      <c r="RHL283" s="10"/>
      <c r="RHM283" s="10"/>
      <c r="RHN283" s="10"/>
      <c r="RHO283" s="10"/>
      <c r="RHP283" s="10"/>
      <c r="RHQ283" s="10"/>
      <c r="RHR283" s="10"/>
      <c r="RHS283" s="10"/>
      <c r="RHT283" s="10"/>
      <c r="RHU283" s="10"/>
      <c r="RHV283" s="10"/>
      <c r="RHW283" s="10"/>
      <c r="RHX283" s="10"/>
      <c r="RHY283" s="10"/>
      <c r="RHZ283" s="10"/>
      <c r="RIA283" s="10"/>
      <c r="RIB283" s="10"/>
      <c r="RIC283" s="10"/>
      <c r="RID283" s="10"/>
      <c r="RIE283" s="10"/>
      <c r="RIF283" s="10"/>
      <c r="RIG283" s="10"/>
      <c r="RIH283" s="10"/>
      <c r="RII283" s="10"/>
      <c r="RIJ283" s="10"/>
      <c r="RIK283" s="10"/>
      <c r="RIL283" s="10"/>
      <c r="RIM283" s="10"/>
      <c r="RIN283" s="10"/>
      <c r="RIO283" s="10"/>
      <c r="RIP283" s="10"/>
      <c r="RIQ283" s="10"/>
      <c r="RIR283" s="10"/>
      <c r="RIS283" s="10"/>
      <c r="RIT283" s="10"/>
      <c r="RIU283" s="10"/>
      <c r="RIV283" s="10"/>
      <c r="RIW283" s="10"/>
      <c r="RIX283" s="10"/>
      <c r="RIY283" s="10"/>
      <c r="RIZ283" s="10"/>
      <c r="RJA283" s="10"/>
      <c r="RJB283" s="10"/>
      <c r="RJC283" s="10"/>
      <c r="RJD283" s="10"/>
      <c r="RJE283" s="10"/>
      <c r="RJF283" s="10"/>
      <c r="RJG283" s="10"/>
      <c r="RJH283" s="10"/>
      <c r="RJI283" s="10"/>
      <c r="RJJ283" s="10"/>
      <c r="RJK283" s="10"/>
      <c r="RJL283" s="10"/>
      <c r="RJM283" s="10"/>
      <c r="RJN283" s="10"/>
      <c r="RJO283" s="10"/>
      <c r="RJP283" s="10"/>
      <c r="RJQ283" s="10"/>
      <c r="RJR283" s="10"/>
      <c r="RJS283" s="10"/>
      <c r="RJT283" s="10"/>
      <c r="RJU283" s="10"/>
      <c r="RJV283" s="10"/>
      <c r="RJW283" s="10"/>
      <c r="RJX283" s="10"/>
      <c r="RJY283" s="10"/>
      <c r="RJZ283" s="10"/>
      <c r="RKA283" s="10"/>
      <c r="RKB283" s="10"/>
      <c r="RKC283" s="10"/>
      <c r="RKD283" s="10"/>
      <c r="RKE283" s="10"/>
      <c r="RKF283" s="10"/>
      <c r="RKG283" s="10"/>
      <c r="RKH283" s="10"/>
      <c r="RKI283" s="10"/>
      <c r="RKJ283" s="10"/>
      <c r="RKK283" s="10"/>
      <c r="RKL283" s="10"/>
      <c r="RKM283" s="10"/>
      <c r="RKN283" s="10"/>
      <c r="RKO283" s="10"/>
      <c r="RKP283" s="10"/>
      <c r="RKQ283" s="10"/>
      <c r="RKR283" s="10"/>
      <c r="RKS283" s="10"/>
      <c r="RKT283" s="10"/>
      <c r="RKU283" s="10"/>
      <c r="RKV283" s="10"/>
      <c r="RKW283" s="10"/>
      <c r="RKX283" s="10"/>
      <c r="RKY283" s="10"/>
      <c r="RKZ283" s="10"/>
      <c r="RLA283" s="10"/>
      <c r="RLB283" s="10"/>
      <c r="RLC283" s="10"/>
      <c r="RLD283" s="10"/>
      <c r="RLE283" s="10"/>
      <c r="RLF283" s="10"/>
      <c r="RLG283" s="10"/>
      <c r="RLH283" s="10"/>
      <c r="RLI283" s="10"/>
      <c r="RLJ283" s="10"/>
      <c r="RLK283" s="10"/>
      <c r="RLL283" s="10"/>
      <c r="RLM283" s="10"/>
      <c r="RLN283" s="10"/>
      <c r="RLO283" s="10"/>
      <c r="RLP283" s="10"/>
      <c r="RLQ283" s="10"/>
      <c r="RLR283" s="10"/>
      <c r="RLS283" s="10"/>
      <c r="RLT283" s="10"/>
      <c r="RLU283" s="10"/>
      <c r="RLV283" s="10"/>
      <c r="RLW283" s="10"/>
      <c r="RLX283" s="10"/>
      <c r="RLY283" s="10"/>
      <c r="RLZ283" s="10"/>
      <c r="RMA283" s="10"/>
      <c r="RMB283" s="10"/>
      <c r="RMC283" s="10"/>
      <c r="RMD283" s="10"/>
      <c r="RME283" s="10"/>
      <c r="RMF283" s="10"/>
      <c r="RMG283" s="10"/>
      <c r="RMH283" s="10"/>
      <c r="RMI283" s="10"/>
      <c r="RMJ283" s="10"/>
      <c r="RMK283" s="10"/>
      <c r="RML283" s="10"/>
      <c r="RMM283" s="10"/>
      <c r="RMN283" s="10"/>
      <c r="RMO283" s="10"/>
      <c r="RMP283" s="10"/>
      <c r="RMQ283" s="10"/>
      <c r="RMR283" s="10"/>
      <c r="RMS283" s="10"/>
      <c r="RMT283" s="10"/>
      <c r="RMU283" s="10"/>
      <c r="RMV283" s="10"/>
      <c r="RMW283" s="10"/>
      <c r="RMX283" s="10"/>
      <c r="RMY283" s="10"/>
      <c r="RMZ283" s="10"/>
      <c r="RNA283" s="10"/>
      <c r="RNB283" s="10"/>
      <c r="RNC283" s="10"/>
      <c r="RND283" s="10"/>
      <c r="RNE283" s="10"/>
      <c r="RNF283" s="10"/>
      <c r="RNG283" s="10"/>
      <c r="RNH283" s="10"/>
      <c r="RNI283" s="10"/>
      <c r="RNJ283" s="10"/>
      <c r="RNK283" s="10"/>
      <c r="RNL283" s="10"/>
      <c r="RNM283" s="10"/>
      <c r="RNN283" s="10"/>
      <c r="RNO283" s="10"/>
      <c r="RNP283" s="10"/>
      <c r="RNQ283" s="10"/>
      <c r="RNR283" s="10"/>
      <c r="RNS283" s="10"/>
      <c r="RNT283" s="10"/>
      <c r="RNU283" s="10"/>
      <c r="RNV283" s="10"/>
      <c r="RNW283" s="10"/>
      <c r="RNX283" s="10"/>
      <c r="RNY283" s="10"/>
      <c r="RNZ283" s="10"/>
      <c r="ROA283" s="10"/>
      <c r="ROB283" s="10"/>
      <c r="ROC283" s="10"/>
      <c r="ROD283" s="10"/>
      <c r="ROE283" s="10"/>
      <c r="ROF283" s="10"/>
      <c r="ROG283" s="10"/>
      <c r="ROH283" s="10"/>
      <c r="ROI283" s="10"/>
      <c r="ROJ283" s="10"/>
      <c r="ROK283" s="10"/>
      <c r="ROL283" s="10"/>
      <c r="ROM283" s="10"/>
      <c r="RON283" s="10"/>
      <c r="ROO283" s="10"/>
      <c r="ROP283" s="10"/>
      <c r="ROQ283" s="10"/>
      <c r="ROR283" s="10"/>
      <c r="ROS283" s="10"/>
      <c r="ROT283" s="10"/>
      <c r="ROU283" s="10"/>
      <c r="ROV283" s="10"/>
      <c r="ROW283" s="10"/>
      <c r="ROX283" s="10"/>
      <c r="ROY283" s="10"/>
      <c r="ROZ283" s="10"/>
      <c r="RPA283" s="10"/>
      <c r="RPB283" s="10"/>
      <c r="RPC283" s="10"/>
      <c r="RPD283" s="10"/>
      <c r="RPE283" s="10"/>
      <c r="RPF283" s="10"/>
      <c r="RPG283" s="10"/>
      <c r="RPH283" s="10"/>
      <c r="RPI283" s="10"/>
      <c r="RPJ283" s="10"/>
      <c r="RPK283" s="10"/>
      <c r="RPL283" s="10"/>
      <c r="RPM283" s="10"/>
      <c r="RPN283" s="10"/>
      <c r="RPO283" s="10"/>
      <c r="RPP283" s="10"/>
      <c r="RPQ283" s="10"/>
      <c r="RPR283" s="10"/>
      <c r="RPS283" s="10"/>
      <c r="RPT283" s="10"/>
      <c r="RPU283" s="10"/>
      <c r="RPV283" s="10"/>
      <c r="RPW283" s="10"/>
      <c r="RPX283" s="10"/>
      <c r="RPY283" s="10"/>
      <c r="RPZ283" s="10"/>
      <c r="RQA283" s="10"/>
      <c r="RQB283" s="10"/>
      <c r="RQC283" s="10"/>
      <c r="RQD283" s="10"/>
      <c r="RQE283" s="10"/>
      <c r="RQF283" s="10"/>
      <c r="RQG283" s="10"/>
      <c r="RQH283" s="10"/>
      <c r="RQI283" s="10"/>
      <c r="RQJ283" s="10"/>
      <c r="RQK283" s="10"/>
      <c r="RQL283" s="10"/>
      <c r="RQM283" s="10"/>
      <c r="RQN283" s="10"/>
      <c r="RQO283" s="10"/>
      <c r="RQP283" s="10"/>
      <c r="RQQ283" s="10"/>
      <c r="RQR283" s="10"/>
      <c r="RQS283" s="10"/>
      <c r="RQT283" s="10"/>
      <c r="RQU283" s="10"/>
      <c r="RQV283" s="10"/>
      <c r="RQW283" s="10"/>
      <c r="RQX283" s="10"/>
      <c r="RQY283" s="10"/>
      <c r="RQZ283" s="10"/>
      <c r="RRA283" s="10"/>
      <c r="RRB283" s="10"/>
      <c r="RRC283" s="10"/>
      <c r="RRD283" s="10"/>
      <c r="RRE283" s="10"/>
      <c r="RRF283" s="10"/>
      <c r="RRG283" s="10"/>
      <c r="RRH283" s="10"/>
      <c r="RRI283" s="10"/>
      <c r="RRJ283" s="10"/>
      <c r="RRK283" s="10"/>
      <c r="RRL283" s="10"/>
      <c r="RRM283" s="10"/>
      <c r="RRN283" s="10"/>
      <c r="RRO283" s="10"/>
      <c r="RRP283" s="10"/>
      <c r="RRQ283" s="10"/>
      <c r="RRR283" s="10"/>
      <c r="RRS283" s="10"/>
      <c r="RRT283" s="10"/>
      <c r="RRU283" s="10"/>
      <c r="RRV283" s="10"/>
      <c r="RRW283" s="10"/>
      <c r="RRX283" s="10"/>
      <c r="RRY283" s="10"/>
      <c r="RRZ283" s="10"/>
      <c r="RSA283" s="10"/>
      <c r="RSB283" s="10"/>
      <c r="RSC283" s="10"/>
      <c r="RSD283" s="10"/>
      <c r="RSE283" s="10"/>
      <c r="RSF283" s="10"/>
      <c r="RSG283" s="10"/>
      <c r="RSH283" s="10"/>
      <c r="RSI283" s="10"/>
      <c r="RSJ283" s="10"/>
      <c r="RSK283" s="10"/>
      <c r="RSL283" s="10"/>
      <c r="RSM283" s="10"/>
      <c r="RSN283" s="10"/>
      <c r="RSO283" s="10"/>
      <c r="RSP283" s="10"/>
      <c r="RSQ283" s="10"/>
      <c r="RSR283" s="10"/>
      <c r="RSS283" s="10"/>
      <c r="RST283" s="10"/>
      <c r="RSU283" s="10"/>
      <c r="RSV283" s="10"/>
      <c r="RSW283" s="10"/>
      <c r="RSX283" s="10"/>
      <c r="RSY283" s="10"/>
      <c r="RSZ283" s="10"/>
      <c r="RTA283" s="10"/>
      <c r="RTB283" s="10"/>
      <c r="RTC283" s="10"/>
      <c r="RTD283" s="10"/>
      <c r="RTE283" s="10"/>
      <c r="RTF283" s="10"/>
      <c r="RTG283" s="10"/>
      <c r="RTH283" s="10"/>
      <c r="RTI283" s="10"/>
      <c r="RTJ283" s="10"/>
      <c r="RTK283" s="10"/>
      <c r="RTL283" s="10"/>
      <c r="RTM283" s="10"/>
      <c r="RTN283" s="10"/>
      <c r="RTO283" s="10"/>
      <c r="RTP283" s="10"/>
      <c r="RTQ283" s="10"/>
      <c r="RTR283" s="10"/>
      <c r="RTS283" s="10"/>
      <c r="RTT283" s="10"/>
      <c r="RTU283" s="10"/>
      <c r="RTV283" s="10"/>
      <c r="RTW283" s="10"/>
      <c r="RTX283" s="10"/>
      <c r="RTY283" s="10"/>
      <c r="RTZ283" s="10"/>
      <c r="RUA283" s="10"/>
      <c r="RUB283" s="10"/>
      <c r="RUC283" s="10"/>
      <c r="RUD283" s="10"/>
      <c r="RUE283" s="10"/>
      <c r="RUF283" s="10"/>
      <c r="RUG283" s="10"/>
      <c r="RUH283" s="10"/>
      <c r="RUI283" s="10"/>
      <c r="RUJ283" s="10"/>
      <c r="RUK283" s="10"/>
      <c r="RUL283" s="10"/>
      <c r="RUM283" s="10"/>
      <c r="RUN283" s="10"/>
      <c r="RUO283" s="10"/>
      <c r="RUP283" s="10"/>
      <c r="RUQ283" s="10"/>
      <c r="RUR283" s="10"/>
      <c r="RUS283" s="10"/>
      <c r="RUT283" s="10"/>
      <c r="RUU283" s="10"/>
      <c r="RUV283" s="10"/>
      <c r="RUW283" s="10"/>
      <c r="RUX283" s="10"/>
      <c r="RUY283" s="10"/>
      <c r="RUZ283" s="10"/>
      <c r="RVA283" s="10"/>
      <c r="RVB283" s="10"/>
      <c r="RVC283" s="10"/>
      <c r="RVD283" s="10"/>
      <c r="RVE283" s="10"/>
      <c r="RVF283" s="10"/>
      <c r="RVG283" s="10"/>
      <c r="RVH283" s="10"/>
      <c r="RVI283" s="10"/>
      <c r="RVJ283" s="10"/>
      <c r="RVK283" s="10"/>
      <c r="RVL283" s="10"/>
      <c r="RVM283" s="10"/>
      <c r="RVN283" s="10"/>
      <c r="RVO283" s="10"/>
      <c r="RVP283" s="10"/>
      <c r="RVQ283" s="10"/>
      <c r="RVR283" s="10"/>
      <c r="RVS283" s="10"/>
      <c r="RVT283" s="10"/>
      <c r="RVU283" s="10"/>
      <c r="RVV283" s="10"/>
      <c r="RVW283" s="10"/>
      <c r="RVX283" s="10"/>
      <c r="RVY283" s="10"/>
      <c r="RVZ283" s="10"/>
      <c r="RWA283" s="10"/>
      <c r="RWB283" s="10"/>
      <c r="RWC283" s="10"/>
      <c r="RWD283" s="10"/>
      <c r="RWE283" s="10"/>
      <c r="RWF283" s="10"/>
      <c r="RWG283" s="10"/>
      <c r="RWH283" s="10"/>
      <c r="RWI283" s="10"/>
      <c r="RWJ283" s="10"/>
      <c r="RWK283" s="10"/>
      <c r="RWL283" s="10"/>
      <c r="RWM283" s="10"/>
      <c r="RWN283" s="10"/>
      <c r="RWO283" s="10"/>
      <c r="RWP283" s="10"/>
      <c r="RWQ283" s="10"/>
      <c r="RWR283" s="10"/>
      <c r="RWS283" s="10"/>
      <c r="RWT283" s="10"/>
      <c r="RWU283" s="10"/>
      <c r="RWV283" s="10"/>
      <c r="RWW283" s="10"/>
      <c r="RWX283" s="10"/>
      <c r="RWY283" s="10"/>
      <c r="RWZ283" s="10"/>
      <c r="RXA283" s="10"/>
      <c r="RXB283" s="10"/>
      <c r="RXC283" s="10"/>
      <c r="RXD283" s="10"/>
      <c r="RXE283" s="10"/>
      <c r="RXF283" s="10"/>
      <c r="RXG283" s="10"/>
      <c r="RXH283" s="10"/>
      <c r="RXI283" s="10"/>
      <c r="RXJ283" s="10"/>
      <c r="RXK283" s="10"/>
      <c r="RXL283" s="10"/>
      <c r="RXM283" s="10"/>
      <c r="RXN283" s="10"/>
      <c r="RXO283" s="10"/>
      <c r="RXP283" s="10"/>
      <c r="RXQ283" s="10"/>
      <c r="RXR283" s="10"/>
      <c r="RXS283" s="10"/>
      <c r="RXT283" s="10"/>
      <c r="RXU283" s="10"/>
      <c r="RXV283" s="10"/>
      <c r="RXW283" s="10"/>
      <c r="RXX283" s="10"/>
      <c r="RXY283" s="10"/>
      <c r="RXZ283" s="10"/>
      <c r="RYA283" s="10"/>
      <c r="RYB283" s="10"/>
      <c r="RYC283" s="10"/>
      <c r="RYD283" s="10"/>
      <c r="RYE283" s="10"/>
      <c r="RYF283" s="10"/>
      <c r="RYG283" s="10"/>
      <c r="RYH283" s="10"/>
      <c r="RYI283" s="10"/>
      <c r="RYJ283" s="10"/>
      <c r="RYK283" s="10"/>
      <c r="RYL283" s="10"/>
      <c r="RYM283" s="10"/>
      <c r="RYN283" s="10"/>
      <c r="RYO283" s="10"/>
      <c r="RYP283" s="10"/>
      <c r="RYQ283" s="10"/>
      <c r="RYR283" s="10"/>
      <c r="RYS283" s="10"/>
      <c r="RYT283" s="10"/>
      <c r="RYU283" s="10"/>
      <c r="RYV283" s="10"/>
      <c r="RYW283" s="10"/>
      <c r="RYX283" s="10"/>
      <c r="RYY283" s="10"/>
      <c r="RYZ283" s="10"/>
      <c r="RZA283" s="10"/>
      <c r="RZB283" s="10"/>
      <c r="RZC283" s="10"/>
      <c r="RZD283" s="10"/>
      <c r="RZE283" s="10"/>
      <c r="RZF283" s="10"/>
      <c r="RZG283" s="10"/>
      <c r="RZH283" s="10"/>
      <c r="RZI283" s="10"/>
      <c r="RZJ283" s="10"/>
      <c r="RZK283" s="10"/>
      <c r="RZL283" s="10"/>
      <c r="RZM283" s="10"/>
      <c r="RZN283" s="10"/>
      <c r="RZO283" s="10"/>
      <c r="RZP283" s="10"/>
      <c r="RZQ283" s="10"/>
      <c r="RZR283" s="10"/>
      <c r="RZS283" s="10"/>
      <c r="RZT283" s="10"/>
      <c r="RZU283" s="10"/>
      <c r="RZV283" s="10"/>
      <c r="RZW283" s="10"/>
      <c r="RZX283" s="10"/>
      <c r="RZY283" s="10"/>
      <c r="RZZ283" s="10"/>
      <c r="SAA283" s="10"/>
      <c r="SAB283" s="10"/>
      <c r="SAC283" s="10"/>
      <c r="SAD283" s="10"/>
      <c r="SAE283" s="10"/>
      <c r="SAF283" s="10"/>
      <c r="SAG283" s="10"/>
      <c r="SAH283" s="10"/>
      <c r="SAI283" s="10"/>
      <c r="SAJ283" s="10"/>
      <c r="SAK283" s="10"/>
      <c r="SAL283" s="10"/>
      <c r="SAM283" s="10"/>
      <c r="SAN283" s="10"/>
      <c r="SAO283" s="10"/>
      <c r="SAP283" s="10"/>
      <c r="SAQ283" s="10"/>
      <c r="SAR283" s="10"/>
      <c r="SAS283" s="10"/>
      <c r="SAT283" s="10"/>
      <c r="SAU283" s="10"/>
      <c r="SAV283" s="10"/>
      <c r="SAW283" s="10"/>
      <c r="SAX283" s="10"/>
      <c r="SAY283" s="10"/>
      <c r="SAZ283" s="10"/>
      <c r="SBA283" s="10"/>
      <c r="SBB283" s="10"/>
      <c r="SBC283" s="10"/>
      <c r="SBD283" s="10"/>
      <c r="SBE283" s="10"/>
      <c r="SBF283" s="10"/>
      <c r="SBG283" s="10"/>
      <c r="SBH283" s="10"/>
      <c r="SBI283" s="10"/>
      <c r="SBJ283" s="10"/>
      <c r="SBK283" s="10"/>
      <c r="SBL283" s="10"/>
      <c r="SBM283" s="10"/>
      <c r="SBN283" s="10"/>
      <c r="SBO283" s="10"/>
      <c r="SBP283" s="10"/>
      <c r="SBQ283" s="10"/>
      <c r="SBR283" s="10"/>
      <c r="SBS283" s="10"/>
      <c r="SBT283" s="10"/>
      <c r="SBU283" s="10"/>
      <c r="SBV283" s="10"/>
      <c r="SBW283" s="10"/>
      <c r="SBX283" s="10"/>
      <c r="SBY283" s="10"/>
      <c r="SBZ283" s="10"/>
      <c r="SCA283" s="10"/>
      <c r="SCB283" s="10"/>
      <c r="SCC283" s="10"/>
      <c r="SCD283" s="10"/>
      <c r="SCE283" s="10"/>
      <c r="SCF283" s="10"/>
      <c r="SCG283" s="10"/>
      <c r="SCH283" s="10"/>
      <c r="SCI283" s="10"/>
      <c r="SCJ283" s="10"/>
      <c r="SCK283" s="10"/>
      <c r="SCL283" s="10"/>
      <c r="SCM283" s="10"/>
      <c r="SCN283" s="10"/>
      <c r="SCO283" s="10"/>
      <c r="SCP283" s="10"/>
      <c r="SCQ283" s="10"/>
      <c r="SCR283" s="10"/>
      <c r="SCS283" s="10"/>
      <c r="SCT283" s="10"/>
      <c r="SCU283" s="10"/>
      <c r="SCV283" s="10"/>
      <c r="SCW283" s="10"/>
      <c r="SCX283" s="10"/>
      <c r="SCY283" s="10"/>
      <c r="SCZ283" s="10"/>
      <c r="SDA283" s="10"/>
      <c r="SDB283" s="10"/>
      <c r="SDC283" s="10"/>
      <c r="SDD283" s="10"/>
      <c r="SDE283" s="10"/>
      <c r="SDF283" s="10"/>
      <c r="SDG283" s="10"/>
      <c r="SDH283" s="10"/>
      <c r="SDI283" s="10"/>
      <c r="SDJ283" s="10"/>
      <c r="SDK283" s="10"/>
      <c r="SDL283" s="10"/>
      <c r="SDM283" s="10"/>
      <c r="SDN283" s="10"/>
      <c r="SDO283" s="10"/>
      <c r="SDP283" s="10"/>
      <c r="SDQ283" s="10"/>
      <c r="SDR283" s="10"/>
      <c r="SDS283" s="10"/>
      <c r="SDT283" s="10"/>
      <c r="SDU283" s="10"/>
      <c r="SDV283" s="10"/>
      <c r="SDW283" s="10"/>
      <c r="SDX283" s="10"/>
      <c r="SDY283" s="10"/>
      <c r="SDZ283" s="10"/>
      <c r="SEA283" s="10"/>
      <c r="SEB283" s="10"/>
      <c r="SEC283" s="10"/>
      <c r="SED283" s="10"/>
      <c r="SEE283" s="10"/>
      <c r="SEF283" s="10"/>
      <c r="SEG283" s="10"/>
      <c r="SEH283" s="10"/>
      <c r="SEI283" s="10"/>
      <c r="SEJ283" s="10"/>
      <c r="SEK283" s="10"/>
      <c r="SEL283" s="10"/>
      <c r="SEM283" s="10"/>
      <c r="SEN283" s="10"/>
      <c r="SEO283" s="10"/>
      <c r="SEP283" s="10"/>
      <c r="SEQ283" s="10"/>
      <c r="SER283" s="10"/>
      <c r="SES283" s="10"/>
      <c r="SET283" s="10"/>
      <c r="SEU283" s="10"/>
      <c r="SEV283" s="10"/>
      <c r="SEW283" s="10"/>
      <c r="SEX283" s="10"/>
      <c r="SEY283" s="10"/>
      <c r="SEZ283" s="10"/>
      <c r="SFA283" s="10"/>
      <c r="SFB283" s="10"/>
      <c r="SFC283" s="10"/>
      <c r="SFD283" s="10"/>
      <c r="SFE283" s="10"/>
      <c r="SFF283" s="10"/>
      <c r="SFG283" s="10"/>
      <c r="SFH283" s="10"/>
      <c r="SFI283" s="10"/>
      <c r="SFJ283" s="10"/>
      <c r="SFK283" s="10"/>
      <c r="SFL283" s="10"/>
      <c r="SFM283" s="10"/>
      <c r="SFN283" s="10"/>
      <c r="SFO283" s="10"/>
      <c r="SFP283" s="10"/>
      <c r="SFQ283" s="10"/>
      <c r="SFR283" s="10"/>
      <c r="SFS283" s="10"/>
      <c r="SFT283" s="10"/>
      <c r="SFU283" s="10"/>
      <c r="SFV283" s="10"/>
      <c r="SFW283" s="10"/>
      <c r="SFX283" s="10"/>
      <c r="SFY283" s="10"/>
      <c r="SFZ283" s="10"/>
      <c r="SGA283" s="10"/>
      <c r="SGB283" s="10"/>
      <c r="SGC283" s="10"/>
      <c r="SGD283" s="10"/>
      <c r="SGE283" s="10"/>
      <c r="SGF283" s="10"/>
      <c r="SGG283" s="10"/>
      <c r="SGH283" s="10"/>
      <c r="SGI283" s="10"/>
      <c r="SGJ283" s="10"/>
      <c r="SGK283" s="10"/>
      <c r="SGL283" s="10"/>
      <c r="SGM283" s="10"/>
      <c r="SGN283" s="10"/>
      <c r="SGO283" s="10"/>
      <c r="SGP283" s="10"/>
      <c r="SGQ283" s="10"/>
      <c r="SGR283" s="10"/>
      <c r="SGS283" s="10"/>
      <c r="SGT283" s="10"/>
      <c r="SGU283" s="10"/>
      <c r="SGV283" s="10"/>
      <c r="SGW283" s="10"/>
      <c r="SGX283" s="10"/>
      <c r="SGY283" s="10"/>
      <c r="SGZ283" s="10"/>
      <c r="SHA283" s="10"/>
      <c r="SHB283" s="10"/>
      <c r="SHC283" s="10"/>
      <c r="SHD283" s="10"/>
      <c r="SHE283" s="10"/>
      <c r="SHF283" s="10"/>
      <c r="SHG283" s="10"/>
      <c r="SHH283" s="10"/>
      <c r="SHI283" s="10"/>
      <c r="SHJ283" s="10"/>
      <c r="SHK283" s="10"/>
      <c r="SHL283" s="10"/>
      <c r="SHM283" s="10"/>
      <c r="SHN283" s="10"/>
      <c r="SHO283" s="10"/>
      <c r="SHP283" s="10"/>
      <c r="SHQ283" s="10"/>
      <c r="SHR283" s="10"/>
      <c r="SHS283" s="10"/>
      <c r="SHT283" s="10"/>
      <c r="SHU283" s="10"/>
      <c r="SHV283" s="10"/>
      <c r="SHW283" s="10"/>
      <c r="SHX283" s="10"/>
      <c r="SHY283" s="10"/>
      <c r="SHZ283" s="10"/>
      <c r="SIA283" s="10"/>
      <c r="SIB283" s="10"/>
      <c r="SIC283" s="10"/>
      <c r="SID283" s="10"/>
      <c r="SIE283" s="10"/>
      <c r="SIF283" s="10"/>
      <c r="SIG283" s="10"/>
      <c r="SIH283" s="10"/>
      <c r="SII283" s="10"/>
      <c r="SIJ283" s="10"/>
      <c r="SIK283" s="10"/>
      <c r="SIL283" s="10"/>
      <c r="SIM283" s="10"/>
      <c r="SIN283" s="10"/>
      <c r="SIO283" s="10"/>
      <c r="SIP283" s="10"/>
      <c r="SIQ283" s="10"/>
      <c r="SIR283" s="10"/>
      <c r="SIS283" s="10"/>
      <c r="SIT283" s="10"/>
      <c r="SIU283" s="10"/>
      <c r="SIV283" s="10"/>
      <c r="SIW283" s="10"/>
      <c r="SIX283" s="10"/>
      <c r="SIY283" s="10"/>
      <c r="SIZ283" s="10"/>
      <c r="SJA283" s="10"/>
      <c r="SJB283" s="10"/>
      <c r="SJC283" s="10"/>
      <c r="SJD283" s="10"/>
      <c r="SJE283" s="10"/>
      <c r="SJF283" s="10"/>
      <c r="SJG283" s="10"/>
      <c r="SJH283" s="10"/>
      <c r="SJI283" s="10"/>
      <c r="SJJ283" s="10"/>
      <c r="SJK283" s="10"/>
      <c r="SJL283" s="10"/>
      <c r="SJM283" s="10"/>
      <c r="SJN283" s="10"/>
      <c r="SJO283" s="10"/>
      <c r="SJP283" s="10"/>
      <c r="SJQ283" s="10"/>
      <c r="SJR283" s="10"/>
      <c r="SJS283" s="10"/>
      <c r="SJT283" s="10"/>
      <c r="SJU283" s="10"/>
      <c r="SJV283" s="10"/>
      <c r="SJW283" s="10"/>
      <c r="SJX283" s="10"/>
      <c r="SJY283" s="10"/>
      <c r="SJZ283" s="10"/>
      <c r="SKA283" s="10"/>
      <c r="SKB283" s="10"/>
      <c r="SKC283" s="10"/>
      <c r="SKD283" s="10"/>
      <c r="SKE283" s="10"/>
      <c r="SKF283" s="10"/>
      <c r="SKG283" s="10"/>
      <c r="SKH283" s="10"/>
      <c r="SKI283" s="10"/>
      <c r="SKJ283" s="10"/>
      <c r="SKK283" s="10"/>
      <c r="SKL283" s="10"/>
      <c r="SKM283" s="10"/>
      <c r="SKN283" s="10"/>
      <c r="SKO283" s="10"/>
      <c r="SKP283" s="10"/>
      <c r="SKQ283" s="10"/>
      <c r="SKR283" s="10"/>
      <c r="SKS283" s="10"/>
      <c r="SKT283" s="10"/>
      <c r="SKU283" s="10"/>
      <c r="SKV283" s="10"/>
      <c r="SKW283" s="10"/>
      <c r="SKX283" s="10"/>
      <c r="SKY283" s="10"/>
      <c r="SKZ283" s="10"/>
      <c r="SLA283" s="10"/>
      <c r="SLB283" s="10"/>
      <c r="SLC283" s="10"/>
      <c r="SLD283" s="10"/>
      <c r="SLE283" s="10"/>
      <c r="SLF283" s="10"/>
      <c r="SLG283" s="10"/>
      <c r="SLH283" s="10"/>
      <c r="SLI283" s="10"/>
      <c r="SLJ283" s="10"/>
      <c r="SLK283" s="10"/>
      <c r="SLL283" s="10"/>
      <c r="SLM283" s="10"/>
      <c r="SLN283" s="10"/>
      <c r="SLO283" s="10"/>
      <c r="SLP283" s="10"/>
      <c r="SLQ283" s="10"/>
      <c r="SLR283" s="10"/>
      <c r="SLS283" s="10"/>
      <c r="SLT283" s="10"/>
      <c r="SLU283" s="10"/>
      <c r="SLV283" s="10"/>
      <c r="SLW283" s="10"/>
      <c r="SLX283" s="10"/>
      <c r="SLY283" s="10"/>
      <c r="SLZ283" s="10"/>
      <c r="SMA283" s="10"/>
      <c r="SMB283" s="10"/>
      <c r="SMC283" s="10"/>
      <c r="SMD283" s="10"/>
      <c r="SME283" s="10"/>
      <c r="SMF283" s="10"/>
      <c r="SMG283" s="10"/>
      <c r="SMH283" s="10"/>
      <c r="SMI283" s="10"/>
      <c r="SMJ283" s="10"/>
      <c r="SMK283" s="10"/>
      <c r="SML283" s="10"/>
      <c r="SMM283" s="10"/>
      <c r="SMN283" s="10"/>
      <c r="SMO283" s="10"/>
      <c r="SMP283" s="10"/>
      <c r="SMQ283" s="10"/>
      <c r="SMR283" s="10"/>
      <c r="SMS283" s="10"/>
      <c r="SMT283" s="10"/>
      <c r="SMU283" s="10"/>
      <c r="SMV283" s="10"/>
      <c r="SMW283" s="10"/>
      <c r="SMX283" s="10"/>
      <c r="SMY283" s="10"/>
      <c r="SMZ283" s="10"/>
      <c r="SNA283" s="10"/>
      <c r="SNB283" s="10"/>
      <c r="SNC283" s="10"/>
      <c r="SND283" s="10"/>
      <c r="SNE283" s="10"/>
      <c r="SNF283" s="10"/>
      <c r="SNG283" s="10"/>
      <c r="SNH283" s="10"/>
      <c r="SNI283" s="10"/>
      <c r="SNJ283" s="10"/>
      <c r="SNK283" s="10"/>
      <c r="SNL283" s="10"/>
      <c r="SNM283" s="10"/>
      <c r="SNN283" s="10"/>
      <c r="SNO283" s="10"/>
      <c r="SNP283" s="10"/>
      <c r="SNQ283" s="10"/>
      <c r="SNR283" s="10"/>
      <c r="SNS283" s="10"/>
      <c r="SNT283" s="10"/>
      <c r="SNU283" s="10"/>
      <c r="SNV283" s="10"/>
      <c r="SNW283" s="10"/>
      <c r="SNX283" s="10"/>
      <c r="SNY283" s="10"/>
      <c r="SNZ283" s="10"/>
      <c r="SOA283" s="10"/>
      <c r="SOB283" s="10"/>
      <c r="SOC283" s="10"/>
      <c r="SOD283" s="10"/>
      <c r="SOE283" s="10"/>
      <c r="SOF283" s="10"/>
      <c r="SOG283" s="10"/>
      <c r="SOH283" s="10"/>
      <c r="SOI283" s="10"/>
      <c r="SOJ283" s="10"/>
      <c r="SOK283" s="10"/>
      <c r="SOL283" s="10"/>
      <c r="SOM283" s="10"/>
      <c r="SON283" s="10"/>
      <c r="SOO283" s="10"/>
      <c r="SOP283" s="10"/>
      <c r="SOQ283" s="10"/>
      <c r="SOR283" s="10"/>
      <c r="SOS283" s="10"/>
      <c r="SOT283" s="10"/>
      <c r="SOU283" s="10"/>
      <c r="SOV283" s="10"/>
      <c r="SOW283" s="10"/>
      <c r="SOX283" s="10"/>
      <c r="SOY283" s="10"/>
      <c r="SOZ283" s="10"/>
      <c r="SPA283" s="10"/>
      <c r="SPB283" s="10"/>
      <c r="SPC283" s="10"/>
      <c r="SPD283" s="10"/>
      <c r="SPE283" s="10"/>
      <c r="SPF283" s="10"/>
      <c r="SPG283" s="10"/>
      <c r="SPH283" s="10"/>
      <c r="SPI283" s="10"/>
      <c r="SPJ283" s="10"/>
      <c r="SPK283" s="10"/>
      <c r="SPL283" s="10"/>
      <c r="SPM283" s="10"/>
      <c r="SPN283" s="10"/>
      <c r="SPO283" s="10"/>
      <c r="SPP283" s="10"/>
      <c r="SPQ283" s="10"/>
      <c r="SPR283" s="10"/>
      <c r="SPS283" s="10"/>
      <c r="SPT283" s="10"/>
      <c r="SPU283" s="10"/>
      <c r="SPV283" s="10"/>
      <c r="SPW283" s="10"/>
      <c r="SPX283" s="10"/>
      <c r="SPY283" s="10"/>
      <c r="SPZ283" s="10"/>
      <c r="SQA283" s="10"/>
      <c r="SQB283" s="10"/>
      <c r="SQC283" s="10"/>
      <c r="SQD283" s="10"/>
      <c r="SQE283" s="10"/>
      <c r="SQF283" s="10"/>
      <c r="SQG283" s="10"/>
      <c r="SQH283" s="10"/>
      <c r="SQI283" s="10"/>
      <c r="SQJ283" s="10"/>
      <c r="SQK283" s="10"/>
      <c r="SQL283" s="10"/>
      <c r="SQM283" s="10"/>
      <c r="SQN283" s="10"/>
      <c r="SQO283" s="10"/>
      <c r="SQP283" s="10"/>
      <c r="SQQ283" s="10"/>
      <c r="SQR283" s="10"/>
      <c r="SQS283" s="10"/>
      <c r="SQT283" s="10"/>
      <c r="SQU283" s="10"/>
      <c r="SQV283" s="10"/>
      <c r="SQW283" s="10"/>
      <c r="SQX283" s="10"/>
      <c r="SQY283" s="10"/>
      <c r="SQZ283" s="10"/>
      <c r="SRA283" s="10"/>
      <c r="SRB283" s="10"/>
      <c r="SRC283" s="10"/>
      <c r="SRD283" s="10"/>
      <c r="SRE283" s="10"/>
      <c r="SRF283" s="10"/>
      <c r="SRG283" s="10"/>
      <c r="SRH283" s="10"/>
      <c r="SRI283" s="10"/>
      <c r="SRJ283" s="10"/>
      <c r="SRK283" s="10"/>
      <c r="SRL283" s="10"/>
      <c r="SRM283" s="10"/>
      <c r="SRN283" s="10"/>
      <c r="SRO283" s="10"/>
      <c r="SRP283" s="10"/>
      <c r="SRQ283" s="10"/>
      <c r="SRR283" s="10"/>
      <c r="SRS283" s="10"/>
      <c r="SRT283" s="10"/>
      <c r="SRU283" s="10"/>
      <c r="SRV283" s="10"/>
      <c r="SRW283" s="10"/>
      <c r="SRX283" s="10"/>
      <c r="SRY283" s="10"/>
      <c r="SRZ283" s="10"/>
      <c r="SSA283" s="10"/>
      <c r="SSB283" s="10"/>
      <c r="SSC283" s="10"/>
      <c r="SSD283" s="10"/>
      <c r="SSE283" s="10"/>
      <c r="SSF283" s="10"/>
      <c r="SSG283" s="10"/>
      <c r="SSH283" s="10"/>
      <c r="SSI283" s="10"/>
      <c r="SSJ283" s="10"/>
      <c r="SSK283" s="10"/>
      <c r="SSL283" s="10"/>
      <c r="SSM283" s="10"/>
      <c r="SSN283" s="10"/>
      <c r="SSO283" s="10"/>
      <c r="SSP283" s="10"/>
      <c r="SSQ283" s="10"/>
      <c r="SSR283" s="10"/>
      <c r="SSS283" s="10"/>
      <c r="SST283" s="10"/>
      <c r="SSU283" s="10"/>
      <c r="SSV283" s="10"/>
      <c r="SSW283" s="10"/>
      <c r="SSX283" s="10"/>
      <c r="SSY283" s="10"/>
      <c r="SSZ283" s="10"/>
      <c r="STA283" s="10"/>
      <c r="STB283" s="10"/>
      <c r="STC283" s="10"/>
      <c r="STD283" s="10"/>
      <c r="STE283" s="10"/>
      <c r="STF283" s="10"/>
      <c r="STG283" s="10"/>
      <c r="STH283" s="10"/>
      <c r="STI283" s="10"/>
      <c r="STJ283" s="10"/>
      <c r="STK283" s="10"/>
      <c r="STL283" s="10"/>
      <c r="STM283" s="10"/>
      <c r="STN283" s="10"/>
      <c r="STO283" s="10"/>
      <c r="STP283" s="10"/>
      <c r="STQ283" s="10"/>
      <c r="STR283" s="10"/>
      <c r="STS283" s="10"/>
      <c r="STT283" s="10"/>
      <c r="STU283" s="10"/>
      <c r="STV283" s="10"/>
      <c r="STW283" s="10"/>
      <c r="STX283" s="10"/>
      <c r="STY283" s="10"/>
      <c r="STZ283" s="10"/>
      <c r="SUA283" s="10"/>
      <c r="SUB283" s="10"/>
      <c r="SUC283" s="10"/>
      <c r="SUD283" s="10"/>
      <c r="SUE283" s="10"/>
      <c r="SUF283" s="10"/>
      <c r="SUG283" s="10"/>
      <c r="SUH283" s="10"/>
      <c r="SUI283" s="10"/>
      <c r="SUJ283" s="10"/>
      <c r="SUK283" s="10"/>
      <c r="SUL283" s="10"/>
      <c r="SUM283" s="10"/>
      <c r="SUN283" s="10"/>
      <c r="SUO283" s="10"/>
      <c r="SUP283" s="10"/>
      <c r="SUQ283" s="10"/>
      <c r="SUR283" s="10"/>
      <c r="SUS283" s="10"/>
      <c r="SUT283" s="10"/>
      <c r="SUU283" s="10"/>
      <c r="SUV283" s="10"/>
      <c r="SUW283" s="10"/>
      <c r="SUX283" s="10"/>
      <c r="SUY283" s="10"/>
      <c r="SUZ283" s="10"/>
      <c r="SVA283" s="10"/>
      <c r="SVB283" s="10"/>
      <c r="SVC283" s="10"/>
      <c r="SVD283" s="10"/>
      <c r="SVE283" s="10"/>
      <c r="SVF283" s="10"/>
      <c r="SVG283" s="10"/>
      <c r="SVH283" s="10"/>
      <c r="SVI283" s="10"/>
      <c r="SVJ283" s="10"/>
      <c r="SVK283" s="10"/>
      <c r="SVL283" s="10"/>
      <c r="SVM283" s="10"/>
      <c r="SVN283" s="10"/>
      <c r="SVO283" s="10"/>
      <c r="SVP283" s="10"/>
      <c r="SVQ283" s="10"/>
      <c r="SVR283" s="10"/>
      <c r="SVS283" s="10"/>
      <c r="SVT283" s="10"/>
      <c r="SVU283" s="10"/>
      <c r="SVV283" s="10"/>
      <c r="SVW283" s="10"/>
      <c r="SVX283" s="10"/>
      <c r="SVY283" s="10"/>
      <c r="SVZ283" s="10"/>
      <c r="SWA283" s="10"/>
      <c r="SWB283" s="10"/>
      <c r="SWC283" s="10"/>
      <c r="SWD283" s="10"/>
      <c r="SWE283" s="10"/>
      <c r="SWF283" s="10"/>
      <c r="SWG283" s="10"/>
      <c r="SWH283" s="10"/>
      <c r="SWI283" s="10"/>
      <c r="SWJ283" s="10"/>
      <c r="SWK283" s="10"/>
      <c r="SWL283" s="10"/>
      <c r="SWM283" s="10"/>
      <c r="SWN283" s="10"/>
      <c r="SWO283" s="10"/>
      <c r="SWP283" s="10"/>
      <c r="SWQ283" s="10"/>
      <c r="SWR283" s="10"/>
      <c r="SWS283" s="10"/>
      <c r="SWT283" s="10"/>
      <c r="SWU283" s="10"/>
      <c r="SWV283" s="10"/>
      <c r="SWW283" s="10"/>
      <c r="SWX283" s="10"/>
      <c r="SWY283" s="10"/>
      <c r="SWZ283" s="10"/>
      <c r="SXA283" s="10"/>
      <c r="SXB283" s="10"/>
      <c r="SXC283" s="10"/>
      <c r="SXD283" s="10"/>
      <c r="SXE283" s="10"/>
      <c r="SXF283" s="10"/>
      <c r="SXG283" s="10"/>
      <c r="SXH283" s="10"/>
      <c r="SXI283" s="10"/>
      <c r="SXJ283" s="10"/>
      <c r="SXK283" s="10"/>
      <c r="SXL283" s="10"/>
      <c r="SXM283" s="10"/>
      <c r="SXN283" s="10"/>
      <c r="SXO283" s="10"/>
      <c r="SXP283" s="10"/>
      <c r="SXQ283" s="10"/>
      <c r="SXR283" s="10"/>
      <c r="SXS283" s="10"/>
      <c r="SXT283" s="10"/>
      <c r="SXU283" s="10"/>
      <c r="SXV283" s="10"/>
      <c r="SXW283" s="10"/>
      <c r="SXX283" s="10"/>
      <c r="SXY283" s="10"/>
      <c r="SXZ283" s="10"/>
      <c r="SYA283" s="10"/>
      <c r="SYB283" s="10"/>
      <c r="SYC283" s="10"/>
      <c r="SYD283" s="10"/>
      <c r="SYE283" s="10"/>
      <c r="SYF283" s="10"/>
      <c r="SYG283" s="10"/>
      <c r="SYH283" s="10"/>
      <c r="SYI283" s="10"/>
      <c r="SYJ283" s="10"/>
      <c r="SYK283" s="10"/>
      <c r="SYL283" s="10"/>
      <c r="SYM283" s="10"/>
      <c r="SYN283" s="10"/>
      <c r="SYO283" s="10"/>
      <c r="SYP283" s="10"/>
      <c r="SYQ283" s="10"/>
      <c r="SYR283" s="10"/>
      <c r="SYS283" s="10"/>
      <c r="SYT283" s="10"/>
      <c r="SYU283" s="10"/>
      <c r="SYV283" s="10"/>
      <c r="SYW283" s="10"/>
      <c r="SYX283" s="10"/>
      <c r="SYY283" s="10"/>
      <c r="SYZ283" s="10"/>
      <c r="SZA283" s="10"/>
      <c r="SZB283" s="10"/>
      <c r="SZC283" s="10"/>
      <c r="SZD283" s="10"/>
      <c r="SZE283" s="10"/>
      <c r="SZF283" s="10"/>
      <c r="SZG283" s="10"/>
      <c r="SZH283" s="10"/>
      <c r="SZI283" s="10"/>
      <c r="SZJ283" s="10"/>
      <c r="SZK283" s="10"/>
      <c r="SZL283" s="10"/>
      <c r="SZM283" s="10"/>
      <c r="SZN283" s="10"/>
      <c r="SZO283" s="10"/>
      <c r="SZP283" s="10"/>
      <c r="SZQ283" s="10"/>
      <c r="SZR283" s="10"/>
      <c r="SZS283" s="10"/>
      <c r="SZT283" s="10"/>
      <c r="SZU283" s="10"/>
      <c r="SZV283" s="10"/>
      <c r="SZW283" s="10"/>
      <c r="SZX283" s="10"/>
      <c r="SZY283" s="10"/>
      <c r="SZZ283" s="10"/>
      <c r="TAA283" s="10"/>
      <c r="TAB283" s="10"/>
      <c r="TAC283" s="10"/>
      <c r="TAD283" s="10"/>
      <c r="TAE283" s="10"/>
      <c r="TAF283" s="10"/>
      <c r="TAG283" s="10"/>
      <c r="TAH283" s="10"/>
      <c r="TAI283" s="10"/>
      <c r="TAJ283" s="10"/>
      <c r="TAK283" s="10"/>
      <c r="TAL283" s="10"/>
      <c r="TAM283" s="10"/>
      <c r="TAN283" s="10"/>
      <c r="TAO283" s="10"/>
      <c r="TAP283" s="10"/>
      <c r="TAQ283" s="10"/>
      <c r="TAR283" s="10"/>
      <c r="TAS283" s="10"/>
      <c r="TAT283" s="10"/>
      <c r="TAU283" s="10"/>
      <c r="TAV283" s="10"/>
      <c r="TAW283" s="10"/>
      <c r="TAX283" s="10"/>
      <c r="TAY283" s="10"/>
      <c r="TAZ283" s="10"/>
      <c r="TBA283" s="10"/>
      <c r="TBB283" s="10"/>
      <c r="TBC283" s="10"/>
      <c r="TBD283" s="10"/>
      <c r="TBE283" s="10"/>
      <c r="TBF283" s="10"/>
      <c r="TBG283" s="10"/>
      <c r="TBH283" s="10"/>
      <c r="TBI283" s="10"/>
      <c r="TBJ283" s="10"/>
      <c r="TBK283" s="10"/>
      <c r="TBL283" s="10"/>
      <c r="TBM283" s="10"/>
      <c r="TBN283" s="10"/>
      <c r="TBO283" s="10"/>
      <c r="TBP283" s="10"/>
      <c r="TBQ283" s="10"/>
      <c r="TBR283" s="10"/>
      <c r="TBS283" s="10"/>
      <c r="TBT283" s="10"/>
      <c r="TBU283" s="10"/>
      <c r="TBV283" s="10"/>
      <c r="TBW283" s="10"/>
      <c r="TBX283" s="10"/>
      <c r="TBY283" s="10"/>
      <c r="TBZ283" s="10"/>
      <c r="TCA283" s="10"/>
      <c r="TCB283" s="10"/>
      <c r="TCC283" s="10"/>
      <c r="TCD283" s="10"/>
      <c r="TCE283" s="10"/>
      <c r="TCF283" s="10"/>
      <c r="TCG283" s="10"/>
      <c r="TCH283" s="10"/>
      <c r="TCI283" s="10"/>
      <c r="TCJ283" s="10"/>
      <c r="TCK283" s="10"/>
      <c r="TCL283" s="10"/>
      <c r="TCM283" s="10"/>
      <c r="TCN283" s="10"/>
      <c r="TCO283" s="10"/>
      <c r="TCP283" s="10"/>
      <c r="TCQ283" s="10"/>
      <c r="TCR283" s="10"/>
      <c r="TCS283" s="10"/>
      <c r="TCT283" s="10"/>
      <c r="TCU283" s="10"/>
      <c r="TCV283" s="10"/>
      <c r="TCW283" s="10"/>
      <c r="TCX283" s="10"/>
      <c r="TCY283" s="10"/>
      <c r="TCZ283" s="10"/>
      <c r="TDA283" s="10"/>
      <c r="TDB283" s="10"/>
      <c r="TDC283" s="10"/>
      <c r="TDD283" s="10"/>
      <c r="TDE283" s="10"/>
      <c r="TDF283" s="10"/>
      <c r="TDG283" s="10"/>
      <c r="TDH283" s="10"/>
      <c r="TDI283" s="10"/>
      <c r="TDJ283" s="10"/>
      <c r="TDK283" s="10"/>
      <c r="TDL283" s="10"/>
      <c r="TDM283" s="10"/>
      <c r="TDN283" s="10"/>
      <c r="TDO283" s="10"/>
      <c r="TDP283" s="10"/>
      <c r="TDQ283" s="10"/>
      <c r="TDR283" s="10"/>
      <c r="TDS283" s="10"/>
      <c r="TDT283" s="10"/>
      <c r="TDU283" s="10"/>
      <c r="TDV283" s="10"/>
      <c r="TDW283" s="10"/>
      <c r="TDX283" s="10"/>
      <c r="TDY283" s="10"/>
      <c r="TDZ283" s="10"/>
      <c r="TEA283" s="10"/>
      <c r="TEB283" s="10"/>
      <c r="TEC283" s="10"/>
      <c r="TED283" s="10"/>
      <c r="TEE283" s="10"/>
      <c r="TEF283" s="10"/>
      <c r="TEG283" s="10"/>
      <c r="TEH283" s="10"/>
      <c r="TEI283" s="10"/>
      <c r="TEJ283" s="10"/>
      <c r="TEK283" s="10"/>
      <c r="TEL283" s="10"/>
      <c r="TEM283" s="10"/>
      <c r="TEN283" s="10"/>
      <c r="TEO283" s="10"/>
      <c r="TEP283" s="10"/>
      <c r="TEQ283" s="10"/>
      <c r="TER283" s="10"/>
      <c r="TES283" s="10"/>
      <c r="TET283" s="10"/>
      <c r="TEU283" s="10"/>
      <c r="TEV283" s="10"/>
      <c r="TEW283" s="10"/>
      <c r="TEX283" s="10"/>
      <c r="TEY283" s="10"/>
      <c r="TEZ283" s="10"/>
      <c r="TFA283" s="10"/>
      <c r="TFB283" s="10"/>
      <c r="TFC283" s="10"/>
      <c r="TFD283" s="10"/>
      <c r="TFE283" s="10"/>
      <c r="TFF283" s="10"/>
      <c r="TFG283" s="10"/>
      <c r="TFH283" s="10"/>
      <c r="TFI283" s="10"/>
      <c r="TFJ283" s="10"/>
      <c r="TFK283" s="10"/>
      <c r="TFL283" s="10"/>
      <c r="TFM283" s="10"/>
      <c r="TFN283" s="10"/>
      <c r="TFO283" s="10"/>
      <c r="TFP283" s="10"/>
      <c r="TFQ283" s="10"/>
      <c r="TFR283" s="10"/>
      <c r="TFS283" s="10"/>
      <c r="TFT283" s="10"/>
      <c r="TFU283" s="10"/>
      <c r="TFV283" s="10"/>
      <c r="TFW283" s="10"/>
      <c r="TFX283" s="10"/>
      <c r="TFY283" s="10"/>
      <c r="TFZ283" s="10"/>
      <c r="TGA283" s="10"/>
      <c r="TGB283" s="10"/>
      <c r="TGC283" s="10"/>
      <c r="TGD283" s="10"/>
      <c r="TGE283" s="10"/>
      <c r="TGF283" s="10"/>
      <c r="TGG283" s="10"/>
      <c r="TGH283" s="10"/>
      <c r="TGI283" s="10"/>
      <c r="TGJ283" s="10"/>
      <c r="TGK283" s="10"/>
      <c r="TGL283" s="10"/>
      <c r="TGM283" s="10"/>
      <c r="TGN283" s="10"/>
      <c r="TGO283" s="10"/>
      <c r="TGP283" s="10"/>
      <c r="TGQ283" s="10"/>
      <c r="TGR283" s="10"/>
      <c r="TGS283" s="10"/>
      <c r="TGT283" s="10"/>
      <c r="TGU283" s="10"/>
      <c r="TGV283" s="10"/>
      <c r="TGW283" s="10"/>
      <c r="TGX283" s="10"/>
      <c r="TGY283" s="10"/>
      <c r="TGZ283" s="10"/>
      <c r="THA283" s="10"/>
      <c r="THB283" s="10"/>
      <c r="THC283" s="10"/>
      <c r="THD283" s="10"/>
      <c r="THE283" s="10"/>
      <c r="THF283" s="10"/>
      <c r="THG283" s="10"/>
      <c r="THH283" s="10"/>
      <c r="THI283" s="10"/>
      <c r="THJ283" s="10"/>
      <c r="THK283" s="10"/>
      <c r="THL283" s="10"/>
      <c r="THM283" s="10"/>
      <c r="THN283" s="10"/>
      <c r="THO283" s="10"/>
      <c r="THP283" s="10"/>
      <c r="THQ283" s="10"/>
      <c r="THR283" s="10"/>
      <c r="THS283" s="10"/>
      <c r="THT283" s="10"/>
      <c r="THU283" s="10"/>
      <c r="THV283" s="10"/>
      <c r="THW283" s="10"/>
      <c r="THX283" s="10"/>
      <c r="THY283" s="10"/>
      <c r="THZ283" s="10"/>
      <c r="TIA283" s="10"/>
      <c r="TIB283" s="10"/>
      <c r="TIC283" s="10"/>
      <c r="TID283" s="10"/>
      <c r="TIE283" s="10"/>
      <c r="TIF283" s="10"/>
      <c r="TIG283" s="10"/>
      <c r="TIH283" s="10"/>
      <c r="TII283" s="10"/>
      <c r="TIJ283" s="10"/>
      <c r="TIK283" s="10"/>
      <c r="TIL283" s="10"/>
      <c r="TIM283" s="10"/>
      <c r="TIN283" s="10"/>
      <c r="TIO283" s="10"/>
      <c r="TIP283" s="10"/>
      <c r="TIQ283" s="10"/>
      <c r="TIR283" s="10"/>
      <c r="TIS283" s="10"/>
      <c r="TIT283" s="10"/>
      <c r="TIU283" s="10"/>
      <c r="TIV283" s="10"/>
      <c r="TIW283" s="10"/>
      <c r="TIX283" s="10"/>
      <c r="TIY283" s="10"/>
      <c r="TIZ283" s="10"/>
      <c r="TJA283" s="10"/>
      <c r="TJB283" s="10"/>
      <c r="TJC283" s="10"/>
      <c r="TJD283" s="10"/>
      <c r="TJE283" s="10"/>
      <c r="TJF283" s="10"/>
      <c r="TJG283" s="10"/>
      <c r="TJH283" s="10"/>
      <c r="TJI283" s="10"/>
      <c r="TJJ283" s="10"/>
      <c r="TJK283" s="10"/>
      <c r="TJL283" s="10"/>
      <c r="TJM283" s="10"/>
      <c r="TJN283" s="10"/>
      <c r="TJO283" s="10"/>
      <c r="TJP283" s="10"/>
      <c r="TJQ283" s="10"/>
      <c r="TJR283" s="10"/>
      <c r="TJS283" s="10"/>
      <c r="TJT283" s="10"/>
      <c r="TJU283" s="10"/>
      <c r="TJV283" s="10"/>
      <c r="TJW283" s="10"/>
      <c r="TJX283" s="10"/>
      <c r="TJY283" s="10"/>
      <c r="TJZ283" s="10"/>
      <c r="TKA283" s="10"/>
      <c r="TKB283" s="10"/>
      <c r="TKC283" s="10"/>
      <c r="TKD283" s="10"/>
      <c r="TKE283" s="10"/>
      <c r="TKF283" s="10"/>
      <c r="TKG283" s="10"/>
      <c r="TKH283" s="10"/>
      <c r="TKI283" s="10"/>
      <c r="TKJ283" s="10"/>
      <c r="TKK283" s="10"/>
      <c r="TKL283" s="10"/>
      <c r="TKM283" s="10"/>
      <c r="TKN283" s="10"/>
      <c r="TKO283" s="10"/>
      <c r="TKP283" s="10"/>
      <c r="TKQ283" s="10"/>
      <c r="TKR283" s="10"/>
      <c r="TKS283" s="10"/>
      <c r="TKT283" s="10"/>
      <c r="TKU283" s="10"/>
      <c r="TKV283" s="10"/>
      <c r="TKW283" s="10"/>
      <c r="TKX283" s="10"/>
      <c r="TKY283" s="10"/>
      <c r="TKZ283" s="10"/>
      <c r="TLA283" s="10"/>
      <c r="TLB283" s="10"/>
      <c r="TLC283" s="10"/>
      <c r="TLD283" s="10"/>
      <c r="TLE283" s="10"/>
      <c r="TLF283" s="10"/>
      <c r="TLG283" s="10"/>
      <c r="TLH283" s="10"/>
      <c r="TLI283" s="10"/>
      <c r="TLJ283" s="10"/>
      <c r="TLK283" s="10"/>
      <c r="TLL283" s="10"/>
      <c r="TLM283" s="10"/>
      <c r="TLN283" s="10"/>
      <c r="TLO283" s="10"/>
      <c r="TLP283" s="10"/>
      <c r="TLQ283" s="10"/>
      <c r="TLR283" s="10"/>
      <c r="TLS283" s="10"/>
      <c r="TLT283" s="10"/>
      <c r="TLU283" s="10"/>
      <c r="TLV283" s="10"/>
      <c r="TLW283" s="10"/>
      <c r="TLX283" s="10"/>
      <c r="TLY283" s="10"/>
      <c r="TLZ283" s="10"/>
      <c r="TMA283" s="10"/>
      <c r="TMB283" s="10"/>
      <c r="TMC283" s="10"/>
      <c r="TMD283" s="10"/>
      <c r="TME283" s="10"/>
      <c r="TMF283" s="10"/>
      <c r="TMG283" s="10"/>
      <c r="TMH283" s="10"/>
      <c r="TMI283" s="10"/>
      <c r="TMJ283" s="10"/>
      <c r="TMK283" s="10"/>
      <c r="TML283" s="10"/>
      <c r="TMM283" s="10"/>
      <c r="TMN283" s="10"/>
      <c r="TMO283" s="10"/>
      <c r="TMP283" s="10"/>
      <c r="TMQ283" s="10"/>
      <c r="TMR283" s="10"/>
      <c r="TMS283" s="10"/>
      <c r="TMT283" s="10"/>
      <c r="TMU283" s="10"/>
      <c r="TMV283" s="10"/>
      <c r="TMW283" s="10"/>
      <c r="TMX283" s="10"/>
      <c r="TMY283" s="10"/>
      <c r="TMZ283" s="10"/>
      <c r="TNA283" s="10"/>
      <c r="TNB283" s="10"/>
      <c r="TNC283" s="10"/>
      <c r="TND283" s="10"/>
      <c r="TNE283" s="10"/>
      <c r="TNF283" s="10"/>
      <c r="TNG283" s="10"/>
      <c r="TNH283" s="10"/>
      <c r="TNI283" s="10"/>
      <c r="TNJ283" s="10"/>
      <c r="TNK283" s="10"/>
      <c r="TNL283" s="10"/>
      <c r="TNM283" s="10"/>
      <c r="TNN283" s="10"/>
      <c r="TNO283" s="10"/>
      <c r="TNP283" s="10"/>
      <c r="TNQ283" s="10"/>
      <c r="TNR283" s="10"/>
      <c r="TNS283" s="10"/>
      <c r="TNT283" s="10"/>
      <c r="TNU283" s="10"/>
      <c r="TNV283" s="10"/>
      <c r="TNW283" s="10"/>
      <c r="TNX283" s="10"/>
      <c r="TNY283" s="10"/>
      <c r="TNZ283" s="10"/>
      <c r="TOA283" s="10"/>
      <c r="TOB283" s="10"/>
      <c r="TOC283" s="10"/>
      <c r="TOD283" s="10"/>
      <c r="TOE283" s="10"/>
      <c r="TOF283" s="10"/>
      <c r="TOG283" s="10"/>
      <c r="TOH283" s="10"/>
      <c r="TOI283" s="10"/>
      <c r="TOJ283" s="10"/>
      <c r="TOK283" s="10"/>
      <c r="TOL283" s="10"/>
      <c r="TOM283" s="10"/>
      <c r="TON283" s="10"/>
      <c r="TOO283" s="10"/>
      <c r="TOP283" s="10"/>
      <c r="TOQ283" s="10"/>
      <c r="TOR283" s="10"/>
      <c r="TOS283" s="10"/>
      <c r="TOT283" s="10"/>
      <c r="TOU283" s="10"/>
      <c r="TOV283" s="10"/>
      <c r="TOW283" s="10"/>
      <c r="TOX283" s="10"/>
      <c r="TOY283" s="10"/>
      <c r="TOZ283" s="10"/>
      <c r="TPA283" s="10"/>
      <c r="TPB283" s="10"/>
      <c r="TPC283" s="10"/>
      <c r="TPD283" s="10"/>
      <c r="TPE283" s="10"/>
      <c r="TPF283" s="10"/>
      <c r="TPG283" s="10"/>
      <c r="TPH283" s="10"/>
      <c r="TPI283" s="10"/>
      <c r="TPJ283" s="10"/>
      <c r="TPK283" s="10"/>
      <c r="TPL283" s="10"/>
      <c r="TPM283" s="10"/>
      <c r="TPN283" s="10"/>
      <c r="TPO283" s="10"/>
      <c r="TPP283" s="10"/>
      <c r="TPQ283" s="10"/>
      <c r="TPR283" s="10"/>
      <c r="TPS283" s="10"/>
      <c r="TPT283" s="10"/>
      <c r="TPU283" s="10"/>
      <c r="TPV283" s="10"/>
      <c r="TPW283" s="10"/>
      <c r="TPX283" s="10"/>
      <c r="TPY283" s="10"/>
      <c r="TPZ283" s="10"/>
      <c r="TQA283" s="10"/>
      <c r="TQB283" s="10"/>
      <c r="TQC283" s="10"/>
      <c r="TQD283" s="10"/>
      <c r="TQE283" s="10"/>
      <c r="TQF283" s="10"/>
      <c r="TQG283" s="10"/>
      <c r="TQH283" s="10"/>
      <c r="TQI283" s="10"/>
      <c r="TQJ283" s="10"/>
      <c r="TQK283" s="10"/>
      <c r="TQL283" s="10"/>
      <c r="TQM283" s="10"/>
      <c r="TQN283" s="10"/>
      <c r="TQO283" s="10"/>
      <c r="TQP283" s="10"/>
      <c r="TQQ283" s="10"/>
      <c r="TQR283" s="10"/>
      <c r="TQS283" s="10"/>
      <c r="TQT283" s="10"/>
      <c r="TQU283" s="10"/>
      <c r="TQV283" s="10"/>
      <c r="TQW283" s="10"/>
      <c r="TQX283" s="10"/>
      <c r="TQY283" s="10"/>
      <c r="TQZ283" s="10"/>
      <c r="TRA283" s="10"/>
      <c r="TRB283" s="10"/>
      <c r="TRC283" s="10"/>
      <c r="TRD283" s="10"/>
      <c r="TRE283" s="10"/>
      <c r="TRF283" s="10"/>
      <c r="TRG283" s="10"/>
      <c r="TRH283" s="10"/>
      <c r="TRI283" s="10"/>
      <c r="TRJ283" s="10"/>
      <c r="TRK283" s="10"/>
      <c r="TRL283" s="10"/>
      <c r="TRM283" s="10"/>
      <c r="TRN283" s="10"/>
      <c r="TRO283" s="10"/>
      <c r="TRP283" s="10"/>
      <c r="TRQ283" s="10"/>
      <c r="TRR283" s="10"/>
      <c r="TRS283" s="10"/>
      <c r="TRT283" s="10"/>
      <c r="TRU283" s="10"/>
      <c r="TRV283" s="10"/>
      <c r="TRW283" s="10"/>
      <c r="TRX283" s="10"/>
      <c r="TRY283" s="10"/>
      <c r="TRZ283" s="10"/>
      <c r="TSA283" s="10"/>
      <c r="TSB283" s="10"/>
      <c r="TSC283" s="10"/>
      <c r="TSD283" s="10"/>
      <c r="TSE283" s="10"/>
      <c r="TSF283" s="10"/>
      <c r="TSG283" s="10"/>
      <c r="TSH283" s="10"/>
      <c r="TSI283" s="10"/>
      <c r="TSJ283" s="10"/>
      <c r="TSK283" s="10"/>
      <c r="TSL283" s="10"/>
      <c r="TSM283" s="10"/>
      <c r="TSN283" s="10"/>
      <c r="TSO283" s="10"/>
      <c r="TSP283" s="10"/>
      <c r="TSQ283" s="10"/>
      <c r="TSR283" s="10"/>
      <c r="TSS283" s="10"/>
      <c r="TST283" s="10"/>
      <c r="TSU283" s="10"/>
      <c r="TSV283" s="10"/>
      <c r="TSW283" s="10"/>
      <c r="TSX283" s="10"/>
      <c r="TSY283" s="10"/>
      <c r="TSZ283" s="10"/>
      <c r="TTA283" s="10"/>
      <c r="TTB283" s="10"/>
      <c r="TTC283" s="10"/>
      <c r="TTD283" s="10"/>
      <c r="TTE283" s="10"/>
      <c r="TTF283" s="10"/>
      <c r="TTG283" s="10"/>
      <c r="TTH283" s="10"/>
      <c r="TTI283" s="10"/>
      <c r="TTJ283" s="10"/>
      <c r="TTK283" s="10"/>
      <c r="TTL283" s="10"/>
      <c r="TTM283" s="10"/>
      <c r="TTN283" s="10"/>
      <c r="TTO283" s="10"/>
      <c r="TTP283" s="10"/>
      <c r="TTQ283" s="10"/>
      <c r="TTR283" s="10"/>
      <c r="TTS283" s="10"/>
      <c r="TTT283" s="10"/>
      <c r="TTU283" s="10"/>
      <c r="TTV283" s="10"/>
      <c r="TTW283" s="10"/>
      <c r="TTX283" s="10"/>
      <c r="TTY283" s="10"/>
      <c r="TTZ283" s="10"/>
      <c r="TUA283" s="10"/>
      <c r="TUB283" s="10"/>
      <c r="TUC283" s="10"/>
      <c r="TUD283" s="10"/>
      <c r="TUE283" s="10"/>
      <c r="TUF283" s="10"/>
      <c r="TUG283" s="10"/>
      <c r="TUH283" s="10"/>
      <c r="TUI283" s="10"/>
      <c r="TUJ283" s="10"/>
      <c r="TUK283" s="10"/>
      <c r="TUL283" s="10"/>
      <c r="TUM283" s="10"/>
      <c r="TUN283" s="10"/>
      <c r="TUO283" s="10"/>
      <c r="TUP283" s="10"/>
      <c r="TUQ283" s="10"/>
      <c r="TUR283" s="10"/>
      <c r="TUS283" s="10"/>
      <c r="TUT283" s="10"/>
      <c r="TUU283" s="10"/>
      <c r="TUV283" s="10"/>
      <c r="TUW283" s="10"/>
      <c r="TUX283" s="10"/>
      <c r="TUY283" s="10"/>
      <c r="TUZ283" s="10"/>
      <c r="TVA283" s="10"/>
      <c r="TVB283" s="10"/>
      <c r="TVC283" s="10"/>
      <c r="TVD283" s="10"/>
      <c r="TVE283" s="10"/>
      <c r="TVF283" s="10"/>
      <c r="TVG283" s="10"/>
      <c r="TVH283" s="10"/>
      <c r="TVI283" s="10"/>
      <c r="TVJ283" s="10"/>
      <c r="TVK283" s="10"/>
      <c r="TVL283" s="10"/>
      <c r="TVM283" s="10"/>
      <c r="TVN283" s="10"/>
      <c r="TVO283" s="10"/>
      <c r="TVP283" s="10"/>
      <c r="TVQ283" s="10"/>
      <c r="TVR283" s="10"/>
      <c r="TVS283" s="10"/>
      <c r="TVT283" s="10"/>
      <c r="TVU283" s="10"/>
      <c r="TVV283" s="10"/>
      <c r="TVW283" s="10"/>
      <c r="TVX283" s="10"/>
      <c r="TVY283" s="10"/>
      <c r="TVZ283" s="10"/>
      <c r="TWA283" s="10"/>
      <c r="TWB283" s="10"/>
      <c r="TWC283" s="10"/>
      <c r="TWD283" s="10"/>
      <c r="TWE283" s="10"/>
      <c r="TWF283" s="10"/>
      <c r="TWG283" s="10"/>
      <c r="TWH283" s="10"/>
      <c r="TWI283" s="10"/>
      <c r="TWJ283" s="10"/>
      <c r="TWK283" s="10"/>
      <c r="TWL283" s="10"/>
      <c r="TWM283" s="10"/>
      <c r="TWN283" s="10"/>
      <c r="TWO283" s="10"/>
      <c r="TWP283" s="10"/>
      <c r="TWQ283" s="10"/>
      <c r="TWR283" s="10"/>
      <c r="TWS283" s="10"/>
      <c r="TWT283" s="10"/>
      <c r="TWU283" s="10"/>
      <c r="TWV283" s="10"/>
      <c r="TWW283" s="10"/>
      <c r="TWX283" s="10"/>
      <c r="TWY283" s="10"/>
      <c r="TWZ283" s="10"/>
      <c r="TXA283" s="10"/>
      <c r="TXB283" s="10"/>
      <c r="TXC283" s="10"/>
      <c r="TXD283" s="10"/>
      <c r="TXE283" s="10"/>
      <c r="TXF283" s="10"/>
      <c r="TXG283" s="10"/>
      <c r="TXH283" s="10"/>
      <c r="TXI283" s="10"/>
      <c r="TXJ283" s="10"/>
      <c r="TXK283" s="10"/>
      <c r="TXL283" s="10"/>
      <c r="TXM283" s="10"/>
      <c r="TXN283" s="10"/>
      <c r="TXO283" s="10"/>
      <c r="TXP283" s="10"/>
      <c r="TXQ283" s="10"/>
      <c r="TXR283" s="10"/>
      <c r="TXS283" s="10"/>
      <c r="TXT283" s="10"/>
      <c r="TXU283" s="10"/>
      <c r="TXV283" s="10"/>
      <c r="TXW283" s="10"/>
      <c r="TXX283" s="10"/>
      <c r="TXY283" s="10"/>
      <c r="TXZ283" s="10"/>
      <c r="TYA283" s="10"/>
      <c r="TYB283" s="10"/>
      <c r="TYC283" s="10"/>
      <c r="TYD283" s="10"/>
      <c r="TYE283" s="10"/>
      <c r="TYF283" s="10"/>
      <c r="TYG283" s="10"/>
      <c r="TYH283" s="10"/>
      <c r="TYI283" s="10"/>
      <c r="TYJ283" s="10"/>
      <c r="TYK283" s="10"/>
      <c r="TYL283" s="10"/>
      <c r="TYM283" s="10"/>
      <c r="TYN283" s="10"/>
      <c r="TYO283" s="10"/>
      <c r="TYP283" s="10"/>
      <c r="TYQ283" s="10"/>
      <c r="TYR283" s="10"/>
      <c r="TYS283" s="10"/>
      <c r="TYT283" s="10"/>
      <c r="TYU283" s="10"/>
      <c r="TYV283" s="10"/>
      <c r="TYW283" s="10"/>
      <c r="TYX283" s="10"/>
      <c r="TYY283" s="10"/>
      <c r="TYZ283" s="10"/>
      <c r="TZA283" s="10"/>
      <c r="TZB283" s="10"/>
      <c r="TZC283" s="10"/>
      <c r="TZD283" s="10"/>
      <c r="TZE283" s="10"/>
      <c r="TZF283" s="10"/>
      <c r="TZG283" s="10"/>
      <c r="TZH283" s="10"/>
      <c r="TZI283" s="10"/>
      <c r="TZJ283" s="10"/>
      <c r="TZK283" s="10"/>
      <c r="TZL283" s="10"/>
      <c r="TZM283" s="10"/>
      <c r="TZN283" s="10"/>
      <c r="TZO283" s="10"/>
      <c r="TZP283" s="10"/>
      <c r="TZQ283" s="10"/>
      <c r="TZR283" s="10"/>
      <c r="TZS283" s="10"/>
      <c r="TZT283" s="10"/>
      <c r="TZU283" s="10"/>
      <c r="TZV283" s="10"/>
      <c r="TZW283" s="10"/>
      <c r="TZX283" s="10"/>
      <c r="TZY283" s="10"/>
      <c r="TZZ283" s="10"/>
      <c r="UAA283" s="10"/>
      <c r="UAB283" s="10"/>
      <c r="UAC283" s="10"/>
      <c r="UAD283" s="10"/>
      <c r="UAE283" s="10"/>
      <c r="UAF283" s="10"/>
      <c r="UAG283" s="10"/>
      <c r="UAH283" s="10"/>
      <c r="UAI283" s="10"/>
      <c r="UAJ283" s="10"/>
      <c r="UAK283" s="10"/>
      <c r="UAL283" s="10"/>
      <c r="UAM283" s="10"/>
      <c r="UAN283" s="10"/>
      <c r="UAO283" s="10"/>
      <c r="UAP283" s="10"/>
      <c r="UAQ283" s="10"/>
      <c r="UAR283" s="10"/>
      <c r="UAS283" s="10"/>
      <c r="UAT283" s="10"/>
      <c r="UAU283" s="10"/>
      <c r="UAV283" s="10"/>
      <c r="UAW283" s="10"/>
      <c r="UAX283" s="10"/>
      <c r="UAY283" s="10"/>
      <c r="UAZ283" s="10"/>
      <c r="UBA283" s="10"/>
      <c r="UBB283" s="10"/>
      <c r="UBC283" s="10"/>
      <c r="UBD283" s="10"/>
      <c r="UBE283" s="10"/>
      <c r="UBF283" s="10"/>
      <c r="UBG283" s="10"/>
      <c r="UBH283" s="10"/>
      <c r="UBI283" s="10"/>
      <c r="UBJ283" s="10"/>
      <c r="UBK283" s="10"/>
      <c r="UBL283" s="10"/>
      <c r="UBM283" s="10"/>
      <c r="UBN283" s="10"/>
      <c r="UBO283" s="10"/>
      <c r="UBP283" s="10"/>
      <c r="UBQ283" s="10"/>
      <c r="UBR283" s="10"/>
      <c r="UBS283" s="10"/>
      <c r="UBT283" s="10"/>
      <c r="UBU283" s="10"/>
      <c r="UBV283" s="10"/>
      <c r="UBW283" s="10"/>
      <c r="UBX283" s="10"/>
      <c r="UBY283" s="10"/>
      <c r="UBZ283" s="10"/>
      <c r="UCA283" s="10"/>
      <c r="UCB283" s="10"/>
      <c r="UCC283" s="10"/>
      <c r="UCD283" s="10"/>
      <c r="UCE283" s="10"/>
      <c r="UCF283" s="10"/>
      <c r="UCG283" s="10"/>
      <c r="UCH283" s="10"/>
      <c r="UCI283" s="10"/>
      <c r="UCJ283" s="10"/>
      <c r="UCK283" s="10"/>
      <c r="UCL283" s="10"/>
      <c r="UCM283" s="10"/>
      <c r="UCN283" s="10"/>
      <c r="UCO283" s="10"/>
      <c r="UCP283" s="10"/>
      <c r="UCQ283" s="10"/>
      <c r="UCR283" s="10"/>
      <c r="UCS283" s="10"/>
      <c r="UCT283" s="10"/>
      <c r="UCU283" s="10"/>
      <c r="UCV283" s="10"/>
      <c r="UCW283" s="10"/>
      <c r="UCX283" s="10"/>
      <c r="UCY283" s="10"/>
      <c r="UCZ283" s="10"/>
      <c r="UDA283" s="10"/>
      <c r="UDB283" s="10"/>
      <c r="UDC283" s="10"/>
      <c r="UDD283" s="10"/>
      <c r="UDE283" s="10"/>
      <c r="UDF283" s="10"/>
      <c r="UDG283" s="10"/>
      <c r="UDH283" s="10"/>
      <c r="UDI283" s="10"/>
      <c r="UDJ283" s="10"/>
      <c r="UDK283" s="10"/>
      <c r="UDL283" s="10"/>
      <c r="UDM283" s="10"/>
      <c r="UDN283" s="10"/>
      <c r="UDO283" s="10"/>
      <c r="UDP283" s="10"/>
      <c r="UDQ283" s="10"/>
      <c r="UDR283" s="10"/>
      <c r="UDS283" s="10"/>
      <c r="UDT283" s="10"/>
      <c r="UDU283" s="10"/>
      <c r="UDV283" s="10"/>
      <c r="UDW283" s="10"/>
      <c r="UDX283" s="10"/>
      <c r="UDY283" s="10"/>
      <c r="UDZ283" s="10"/>
      <c r="UEA283" s="10"/>
      <c r="UEB283" s="10"/>
      <c r="UEC283" s="10"/>
      <c r="UED283" s="10"/>
      <c r="UEE283" s="10"/>
      <c r="UEF283" s="10"/>
      <c r="UEG283" s="10"/>
      <c r="UEH283" s="10"/>
      <c r="UEI283" s="10"/>
      <c r="UEJ283" s="10"/>
      <c r="UEK283" s="10"/>
      <c r="UEL283" s="10"/>
      <c r="UEM283" s="10"/>
      <c r="UEN283" s="10"/>
      <c r="UEO283" s="10"/>
      <c r="UEP283" s="10"/>
      <c r="UEQ283" s="10"/>
      <c r="UER283" s="10"/>
      <c r="UES283" s="10"/>
      <c r="UET283" s="10"/>
      <c r="UEU283" s="10"/>
      <c r="UEV283" s="10"/>
      <c r="UEW283" s="10"/>
      <c r="UEX283" s="10"/>
      <c r="UEY283" s="10"/>
      <c r="UEZ283" s="10"/>
      <c r="UFA283" s="10"/>
      <c r="UFB283" s="10"/>
      <c r="UFC283" s="10"/>
      <c r="UFD283" s="10"/>
      <c r="UFE283" s="10"/>
      <c r="UFF283" s="10"/>
      <c r="UFG283" s="10"/>
      <c r="UFH283" s="10"/>
      <c r="UFI283" s="10"/>
      <c r="UFJ283" s="10"/>
      <c r="UFK283" s="10"/>
      <c r="UFL283" s="10"/>
      <c r="UFM283" s="10"/>
      <c r="UFN283" s="10"/>
      <c r="UFO283" s="10"/>
      <c r="UFP283" s="10"/>
      <c r="UFQ283" s="10"/>
      <c r="UFR283" s="10"/>
      <c r="UFS283" s="10"/>
      <c r="UFT283" s="10"/>
      <c r="UFU283" s="10"/>
      <c r="UFV283" s="10"/>
      <c r="UFW283" s="10"/>
      <c r="UFX283" s="10"/>
      <c r="UFY283" s="10"/>
      <c r="UFZ283" s="10"/>
      <c r="UGA283" s="10"/>
      <c r="UGB283" s="10"/>
      <c r="UGC283" s="10"/>
      <c r="UGD283" s="10"/>
      <c r="UGE283" s="10"/>
      <c r="UGF283" s="10"/>
      <c r="UGG283" s="10"/>
      <c r="UGH283" s="10"/>
      <c r="UGI283" s="10"/>
      <c r="UGJ283" s="10"/>
      <c r="UGK283" s="10"/>
      <c r="UGL283" s="10"/>
      <c r="UGM283" s="10"/>
      <c r="UGN283" s="10"/>
      <c r="UGO283" s="10"/>
      <c r="UGP283" s="10"/>
      <c r="UGQ283" s="10"/>
      <c r="UGR283" s="10"/>
      <c r="UGS283" s="10"/>
      <c r="UGT283" s="10"/>
      <c r="UGU283" s="10"/>
      <c r="UGV283" s="10"/>
      <c r="UGW283" s="10"/>
      <c r="UGX283" s="10"/>
      <c r="UGY283" s="10"/>
      <c r="UGZ283" s="10"/>
      <c r="UHA283" s="10"/>
      <c r="UHB283" s="10"/>
      <c r="UHC283" s="10"/>
      <c r="UHD283" s="10"/>
      <c r="UHE283" s="10"/>
      <c r="UHF283" s="10"/>
      <c r="UHG283" s="10"/>
      <c r="UHH283" s="10"/>
      <c r="UHI283" s="10"/>
      <c r="UHJ283" s="10"/>
      <c r="UHK283" s="10"/>
      <c r="UHL283" s="10"/>
      <c r="UHM283" s="10"/>
      <c r="UHN283" s="10"/>
      <c r="UHO283" s="10"/>
      <c r="UHP283" s="10"/>
      <c r="UHQ283" s="10"/>
      <c r="UHR283" s="10"/>
      <c r="UHS283" s="10"/>
      <c r="UHT283" s="10"/>
      <c r="UHU283" s="10"/>
      <c r="UHV283" s="10"/>
      <c r="UHW283" s="10"/>
      <c r="UHX283" s="10"/>
      <c r="UHY283" s="10"/>
      <c r="UHZ283" s="10"/>
      <c r="UIA283" s="10"/>
      <c r="UIB283" s="10"/>
      <c r="UIC283" s="10"/>
      <c r="UID283" s="10"/>
      <c r="UIE283" s="10"/>
      <c r="UIF283" s="10"/>
      <c r="UIG283" s="10"/>
      <c r="UIH283" s="10"/>
      <c r="UII283" s="10"/>
      <c r="UIJ283" s="10"/>
      <c r="UIK283" s="10"/>
      <c r="UIL283" s="10"/>
      <c r="UIM283" s="10"/>
      <c r="UIN283" s="10"/>
      <c r="UIO283" s="10"/>
      <c r="UIP283" s="10"/>
      <c r="UIQ283" s="10"/>
      <c r="UIR283" s="10"/>
      <c r="UIS283" s="10"/>
      <c r="UIT283" s="10"/>
      <c r="UIU283" s="10"/>
      <c r="UIV283" s="10"/>
      <c r="UIW283" s="10"/>
      <c r="UIX283" s="10"/>
      <c r="UIY283" s="10"/>
      <c r="UIZ283" s="10"/>
      <c r="UJA283" s="10"/>
      <c r="UJB283" s="10"/>
      <c r="UJC283" s="10"/>
      <c r="UJD283" s="10"/>
      <c r="UJE283" s="10"/>
      <c r="UJF283" s="10"/>
      <c r="UJG283" s="10"/>
      <c r="UJH283" s="10"/>
      <c r="UJI283" s="10"/>
      <c r="UJJ283" s="10"/>
      <c r="UJK283" s="10"/>
      <c r="UJL283" s="10"/>
      <c r="UJM283" s="10"/>
      <c r="UJN283" s="10"/>
      <c r="UJO283" s="10"/>
      <c r="UJP283" s="10"/>
      <c r="UJQ283" s="10"/>
      <c r="UJR283" s="10"/>
      <c r="UJS283" s="10"/>
      <c r="UJT283" s="10"/>
      <c r="UJU283" s="10"/>
      <c r="UJV283" s="10"/>
      <c r="UJW283" s="10"/>
      <c r="UJX283" s="10"/>
      <c r="UJY283" s="10"/>
      <c r="UJZ283" s="10"/>
      <c r="UKA283" s="10"/>
      <c r="UKB283" s="10"/>
      <c r="UKC283" s="10"/>
      <c r="UKD283" s="10"/>
      <c r="UKE283" s="10"/>
      <c r="UKF283" s="10"/>
      <c r="UKG283" s="10"/>
      <c r="UKH283" s="10"/>
      <c r="UKI283" s="10"/>
      <c r="UKJ283" s="10"/>
      <c r="UKK283" s="10"/>
      <c r="UKL283" s="10"/>
      <c r="UKM283" s="10"/>
      <c r="UKN283" s="10"/>
      <c r="UKO283" s="10"/>
      <c r="UKP283" s="10"/>
      <c r="UKQ283" s="10"/>
      <c r="UKR283" s="10"/>
      <c r="UKS283" s="10"/>
      <c r="UKT283" s="10"/>
      <c r="UKU283" s="10"/>
      <c r="UKV283" s="10"/>
      <c r="UKW283" s="10"/>
      <c r="UKX283" s="10"/>
      <c r="UKY283" s="10"/>
      <c r="UKZ283" s="10"/>
      <c r="ULA283" s="10"/>
      <c r="ULB283" s="10"/>
      <c r="ULC283" s="10"/>
      <c r="ULD283" s="10"/>
      <c r="ULE283" s="10"/>
      <c r="ULF283" s="10"/>
      <c r="ULG283" s="10"/>
      <c r="ULH283" s="10"/>
      <c r="ULI283" s="10"/>
      <c r="ULJ283" s="10"/>
      <c r="ULK283" s="10"/>
      <c r="ULL283" s="10"/>
      <c r="ULM283" s="10"/>
      <c r="ULN283" s="10"/>
      <c r="ULO283" s="10"/>
      <c r="ULP283" s="10"/>
      <c r="ULQ283" s="10"/>
      <c r="ULR283" s="10"/>
      <c r="ULS283" s="10"/>
      <c r="ULT283" s="10"/>
      <c r="ULU283" s="10"/>
      <c r="ULV283" s="10"/>
      <c r="ULW283" s="10"/>
      <c r="ULX283" s="10"/>
      <c r="ULY283" s="10"/>
      <c r="ULZ283" s="10"/>
      <c r="UMA283" s="10"/>
      <c r="UMB283" s="10"/>
      <c r="UMC283" s="10"/>
      <c r="UMD283" s="10"/>
      <c r="UME283" s="10"/>
      <c r="UMF283" s="10"/>
      <c r="UMG283" s="10"/>
      <c r="UMH283" s="10"/>
      <c r="UMI283" s="10"/>
      <c r="UMJ283" s="10"/>
      <c r="UMK283" s="10"/>
      <c r="UML283" s="10"/>
      <c r="UMM283" s="10"/>
      <c r="UMN283" s="10"/>
      <c r="UMO283" s="10"/>
      <c r="UMP283" s="10"/>
      <c r="UMQ283" s="10"/>
      <c r="UMR283" s="10"/>
      <c r="UMS283" s="10"/>
      <c r="UMT283" s="10"/>
      <c r="UMU283" s="10"/>
      <c r="UMV283" s="10"/>
      <c r="UMW283" s="10"/>
      <c r="UMX283" s="10"/>
      <c r="UMY283" s="10"/>
      <c r="UMZ283" s="10"/>
      <c r="UNA283" s="10"/>
      <c r="UNB283" s="10"/>
      <c r="UNC283" s="10"/>
      <c r="UND283" s="10"/>
      <c r="UNE283" s="10"/>
      <c r="UNF283" s="10"/>
      <c r="UNG283" s="10"/>
      <c r="UNH283" s="10"/>
      <c r="UNI283" s="10"/>
      <c r="UNJ283" s="10"/>
      <c r="UNK283" s="10"/>
      <c r="UNL283" s="10"/>
      <c r="UNM283" s="10"/>
      <c r="UNN283" s="10"/>
      <c r="UNO283" s="10"/>
      <c r="UNP283" s="10"/>
      <c r="UNQ283" s="10"/>
      <c r="UNR283" s="10"/>
      <c r="UNS283" s="10"/>
      <c r="UNT283" s="10"/>
      <c r="UNU283" s="10"/>
      <c r="UNV283" s="10"/>
      <c r="UNW283" s="10"/>
      <c r="UNX283" s="10"/>
      <c r="UNY283" s="10"/>
      <c r="UNZ283" s="10"/>
      <c r="UOA283" s="10"/>
      <c r="UOB283" s="10"/>
      <c r="UOC283" s="10"/>
      <c r="UOD283" s="10"/>
      <c r="UOE283" s="10"/>
      <c r="UOF283" s="10"/>
      <c r="UOG283" s="10"/>
      <c r="UOH283" s="10"/>
      <c r="UOI283" s="10"/>
      <c r="UOJ283" s="10"/>
      <c r="UOK283" s="10"/>
      <c r="UOL283" s="10"/>
      <c r="UOM283" s="10"/>
      <c r="UON283" s="10"/>
      <c r="UOO283" s="10"/>
      <c r="UOP283" s="10"/>
      <c r="UOQ283" s="10"/>
      <c r="UOR283" s="10"/>
      <c r="UOS283" s="10"/>
      <c r="UOT283" s="10"/>
      <c r="UOU283" s="10"/>
      <c r="UOV283" s="10"/>
      <c r="UOW283" s="10"/>
      <c r="UOX283" s="10"/>
      <c r="UOY283" s="10"/>
      <c r="UOZ283" s="10"/>
      <c r="UPA283" s="10"/>
      <c r="UPB283" s="10"/>
      <c r="UPC283" s="10"/>
      <c r="UPD283" s="10"/>
      <c r="UPE283" s="10"/>
      <c r="UPF283" s="10"/>
      <c r="UPG283" s="10"/>
      <c r="UPH283" s="10"/>
      <c r="UPI283" s="10"/>
      <c r="UPJ283" s="10"/>
      <c r="UPK283" s="10"/>
      <c r="UPL283" s="10"/>
      <c r="UPM283" s="10"/>
      <c r="UPN283" s="10"/>
      <c r="UPO283" s="10"/>
      <c r="UPP283" s="10"/>
      <c r="UPQ283" s="10"/>
      <c r="UPR283" s="10"/>
      <c r="UPS283" s="10"/>
      <c r="UPT283" s="10"/>
      <c r="UPU283" s="10"/>
      <c r="UPV283" s="10"/>
      <c r="UPW283" s="10"/>
      <c r="UPX283" s="10"/>
      <c r="UPY283" s="10"/>
      <c r="UPZ283" s="10"/>
      <c r="UQA283" s="10"/>
      <c r="UQB283" s="10"/>
      <c r="UQC283" s="10"/>
      <c r="UQD283" s="10"/>
      <c r="UQE283" s="10"/>
      <c r="UQF283" s="10"/>
      <c r="UQG283" s="10"/>
      <c r="UQH283" s="10"/>
      <c r="UQI283" s="10"/>
      <c r="UQJ283" s="10"/>
      <c r="UQK283" s="10"/>
      <c r="UQL283" s="10"/>
      <c r="UQM283" s="10"/>
      <c r="UQN283" s="10"/>
      <c r="UQO283" s="10"/>
      <c r="UQP283" s="10"/>
      <c r="UQQ283" s="10"/>
      <c r="UQR283" s="10"/>
      <c r="UQS283" s="10"/>
      <c r="UQT283" s="10"/>
      <c r="UQU283" s="10"/>
      <c r="UQV283" s="10"/>
      <c r="UQW283" s="10"/>
      <c r="UQX283" s="10"/>
      <c r="UQY283" s="10"/>
      <c r="UQZ283" s="10"/>
      <c r="URA283" s="10"/>
      <c r="URB283" s="10"/>
      <c r="URC283" s="10"/>
      <c r="URD283" s="10"/>
      <c r="URE283" s="10"/>
      <c r="URF283" s="10"/>
      <c r="URG283" s="10"/>
      <c r="URH283" s="10"/>
      <c r="URI283" s="10"/>
      <c r="URJ283" s="10"/>
      <c r="URK283" s="10"/>
      <c r="URL283" s="10"/>
      <c r="URM283" s="10"/>
      <c r="URN283" s="10"/>
      <c r="URO283" s="10"/>
      <c r="URP283" s="10"/>
      <c r="URQ283" s="10"/>
      <c r="URR283" s="10"/>
      <c r="URS283" s="10"/>
      <c r="URT283" s="10"/>
      <c r="URU283" s="10"/>
      <c r="URV283" s="10"/>
      <c r="URW283" s="10"/>
      <c r="URX283" s="10"/>
      <c r="URY283" s="10"/>
      <c r="URZ283" s="10"/>
      <c r="USA283" s="10"/>
      <c r="USB283" s="10"/>
      <c r="USC283" s="10"/>
      <c r="USD283" s="10"/>
      <c r="USE283" s="10"/>
      <c r="USF283" s="10"/>
      <c r="USG283" s="10"/>
      <c r="USH283" s="10"/>
      <c r="USI283" s="10"/>
      <c r="USJ283" s="10"/>
      <c r="USK283" s="10"/>
      <c r="USL283" s="10"/>
      <c r="USM283" s="10"/>
      <c r="USN283" s="10"/>
      <c r="USO283" s="10"/>
      <c r="USP283" s="10"/>
      <c r="USQ283" s="10"/>
      <c r="USR283" s="10"/>
      <c r="USS283" s="10"/>
      <c r="UST283" s="10"/>
      <c r="USU283" s="10"/>
      <c r="USV283" s="10"/>
      <c r="USW283" s="10"/>
      <c r="USX283" s="10"/>
      <c r="USY283" s="10"/>
      <c r="USZ283" s="10"/>
      <c r="UTA283" s="10"/>
      <c r="UTB283" s="10"/>
      <c r="UTC283" s="10"/>
      <c r="UTD283" s="10"/>
      <c r="UTE283" s="10"/>
      <c r="UTF283" s="10"/>
      <c r="UTG283" s="10"/>
      <c r="UTH283" s="10"/>
      <c r="UTI283" s="10"/>
      <c r="UTJ283" s="10"/>
      <c r="UTK283" s="10"/>
      <c r="UTL283" s="10"/>
      <c r="UTM283" s="10"/>
      <c r="UTN283" s="10"/>
      <c r="UTO283" s="10"/>
      <c r="UTP283" s="10"/>
      <c r="UTQ283" s="10"/>
      <c r="UTR283" s="10"/>
      <c r="UTS283" s="10"/>
      <c r="UTT283" s="10"/>
      <c r="UTU283" s="10"/>
      <c r="UTV283" s="10"/>
      <c r="UTW283" s="10"/>
      <c r="UTX283" s="10"/>
      <c r="UTY283" s="10"/>
      <c r="UTZ283" s="10"/>
      <c r="UUA283" s="10"/>
      <c r="UUB283" s="10"/>
      <c r="UUC283" s="10"/>
      <c r="UUD283" s="10"/>
      <c r="UUE283" s="10"/>
      <c r="UUF283" s="10"/>
      <c r="UUG283" s="10"/>
      <c r="UUH283" s="10"/>
      <c r="UUI283" s="10"/>
      <c r="UUJ283" s="10"/>
      <c r="UUK283" s="10"/>
      <c r="UUL283" s="10"/>
      <c r="UUM283" s="10"/>
      <c r="UUN283" s="10"/>
      <c r="UUO283" s="10"/>
      <c r="UUP283" s="10"/>
      <c r="UUQ283" s="10"/>
      <c r="UUR283" s="10"/>
      <c r="UUS283" s="10"/>
      <c r="UUT283" s="10"/>
      <c r="UUU283" s="10"/>
      <c r="UUV283" s="10"/>
      <c r="UUW283" s="10"/>
      <c r="UUX283" s="10"/>
      <c r="UUY283" s="10"/>
      <c r="UUZ283" s="10"/>
      <c r="UVA283" s="10"/>
      <c r="UVB283" s="10"/>
      <c r="UVC283" s="10"/>
      <c r="UVD283" s="10"/>
      <c r="UVE283" s="10"/>
      <c r="UVF283" s="10"/>
      <c r="UVG283" s="10"/>
      <c r="UVH283" s="10"/>
      <c r="UVI283" s="10"/>
      <c r="UVJ283" s="10"/>
      <c r="UVK283" s="10"/>
      <c r="UVL283" s="10"/>
      <c r="UVM283" s="10"/>
      <c r="UVN283" s="10"/>
      <c r="UVO283" s="10"/>
      <c r="UVP283" s="10"/>
      <c r="UVQ283" s="10"/>
      <c r="UVR283" s="10"/>
      <c r="UVS283" s="10"/>
      <c r="UVT283" s="10"/>
      <c r="UVU283" s="10"/>
      <c r="UVV283" s="10"/>
      <c r="UVW283" s="10"/>
      <c r="UVX283" s="10"/>
      <c r="UVY283" s="10"/>
      <c r="UVZ283" s="10"/>
      <c r="UWA283" s="10"/>
      <c r="UWB283" s="10"/>
      <c r="UWC283" s="10"/>
      <c r="UWD283" s="10"/>
      <c r="UWE283" s="10"/>
      <c r="UWF283" s="10"/>
      <c r="UWG283" s="10"/>
      <c r="UWH283" s="10"/>
      <c r="UWI283" s="10"/>
      <c r="UWJ283" s="10"/>
      <c r="UWK283" s="10"/>
      <c r="UWL283" s="10"/>
      <c r="UWM283" s="10"/>
      <c r="UWN283" s="10"/>
      <c r="UWO283" s="10"/>
      <c r="UWP283" s="10"/>
      <c r="UWQ283" s="10"/>
      <c r="UWR283" s="10"/>
      <c r="UWS283" s="10"/>
      <c r="UWT283" s="10"/>
      <c r="UWU283" s="10"/>
      <c r="UWV283" s="10"/>
      <c r="UWW283" s="10"/>
      <c r="UWX283" s="10"/>
      <c r="UWY283" s="10"/>
      <c r="UWZ283" s="10"/>
      <c r="UXA283" s="10"/>
      <c r="UXB283" s="10"/>
      <c r="UXC283" s="10"/>
      <c r="UXD283" s="10"/>
      <c r="UXE283" s="10"/>
      <c r="UXF283" s="10"/>
      <c r="UXG283" s="10"/>
      <c r="UXH283" s="10"/>
      <c r="UXI283" s="10"/>
      <c r="UXJ283" s="10"/>
      <c r="UXK283" s="10"/>
      <c r="UXL283" s="10"/>
      <c r="UXM283" s="10"/>
      <c r="UXN283" s="10"/>
      <c r="UXO283" s="10"/>
      <c r="UXP283" s="10"/>
      <c r="UXQ283" s="10"/>
      <c r="UXR283" s="10"/>
      <c r="UXS283" s="10"/>
      <c r="UXT283" s="10"/>
      <c r="UXU283" s="10"/>
      <c r="UXV283" s="10"/>
      <c r="UXW283" s="10"/>
      <c r="UXX283" s="10"/>
      <c r="UXY283" s="10"/>
      <c r="UXZ283" s="10"/>
      <c r="UYA283" s="10"/>
      <c r="UYB283" s="10"/>
      <c r="UYC283" s="10"/>
      <c r="UYD283" s="10"/>
      <c r="UYE283" s="10"/>
      <c r="UYF283" s="10"/>
      <c r="UYG283" s="10"/>
      <c r="UYH283" s="10"/>
      <c r="UYI283" s="10"/>
      <c r="UYJ283" s="10"/>
      <c r="UYK283" s="10"/>
      <c r="UYL283" s="10"/>
      <c r="UYM283" s="10"/>
      <c r="UYN283" s="10"/>
      <c r="UYO283" s="10"/>
      <c r="UYP283" s="10"/>
      <c r="UYQ283" s="10"/>
      <c r="UYR283" s="10"/>
      <c r="UYS283" s="10"/>
      <c r="UYT283" s="10"/>
      <c r="UYU283" s="10"/>
      <c r="UYV283" s="10"/>
      <c r="UYW283" s="10"/>
      <c r="UYX283" s="10"/>
      <c r="UYY283" s="10"/>
      <c r="UYZ283" s="10"/>
      <c r="UZA283" s="10"/>
      <c r="UZB283" s="10"/>
      <c r="UZC283" s="10"/>
      <c r="UZD283" s="10"/>
      <c r="UZE283" s="10"/>
      <c r="UZF283" s="10"/>
      <c r="UZG283" s="10"/>
      <c r="UZH283" s="10"/>
      <c r="UZI283" s="10"/>
      <c r="UZJ283" s="10"/>
      <c r="UZK283" s="10"/>
      <c r="UZL283" s="10"/>
      <c r="UZM283" s="10"/>
      <c r="UZN283" s="10"/>
      <c r="UZO283" s="10"/>
      <c r="UZP283" s="10"/>
      <c r="UZQ283" s="10"/>
      <c r="UZR283" s="10"/>
      <c r="UZS283" s="10"/>
      <c r="UZT283" s="10"/>
      <c r="UZU283" s="10"/>
      <c r="UZV283" s="10"/>
      <c r="UZW283" s="10"/>
      <c r="UZX283" s="10"/>
      <c r="UZY283" s="10"/>
      <c r="UZZ283" s="10"/>
      <c r="VAA283" s="10"/>
      <c r="VAB283" s="10"/>
      <c r="VAC283" s="10"/>
      <c r="VAD283" s="10"/>
      <c r="VAE283" s="10"/>
      <c r="VAF283" s="10"/>
      <c r="VAG283" s="10"/>
      <c r="VAH283" s="10"/>
      <c r="VAI283" s="10"/>
      <c r="VAJ283" s="10"/>
      <c r="VAK283" s="10"/>
      <c r="VAL283" s="10"/>
      <c r="VAM283" s="10"/>
      <c r="VAN283" s="10"/>
      <c r="VAO283" s="10"/>
      <c r="VAP283" s="10"/>
      <c r="VAQ283" s="10"/>
      <c r="VAR283" s="10"/>
      <c r="VAS283" s="10"/>
      <c r="VAT283" s="10"/>
      <c r="VAU283" s="10"/>
      <c r="VAV283" s="10"/>
      <c r="VAW283" s="10"/>
      <c r="VAX283" s="10"/>
      <c r="VAY283" s="10"/>
      <c r="VAZ283" s="10"/>
      <c r="VBA283" s="10"/>
      <c r="VBB283" s="10"/>
      <c r="VBC283" s="10"/>
      <c r="VBD283" s="10"/>
      <c r="VBE283" s="10"/>
      <c r="VBF283" s="10"/>
      <c r="VBG283" s="10"/>
      <c r="VBH283" s="10"/>
      <c r="VBI283" s="10"/>
      <c r="VBJ283" s="10"/>
      <c r="VBK283" s="10"/>
      <c r="VBL283" s="10"/>
      <c r="VBM283" s="10"/>
      <c r="VBN283" s="10"/>
      <c r="VBO283" s="10"/>
      <c r="VBP283" s="10"/>
      <c r="VBQ283" s="10"/>
      <c r="VBR283" s="10"/>
      <c r="VBS283" s="10"/>
      <c r="VBT283" s="10"/>
      <c r="VBU283" s="10"/>
      <c r="VBV283" s="10"/>
      <c r="VBW283" s="10"/>
      <c r="VBX283" s="10"/>
      <c r="VBY283" s="10"/>
      <c r="VBZ283" s="10"/>
      <c r="VCA283" s="10"/>
      <c r="VCB283" s="10"/>
      <c r="VCC283" s="10"/>
      <c r="VCD283" s="10"/>
      <c r="VCE283" s="10"/>
      <c r="VCF283" s="10"/>
      <c r="VCG283" s="10"/>
      <c r="VCH283" s="10"/>
      <c r="VCI283" s="10"/>
      <c r="VCJ283" s="10"/>
      <c r="VCK283" s="10"/>
      <c r="VCL283" s="10"/>
      <c r="VCM283" s="10"/>
      <c r="VCN283" s="10"/>
      <c r="VCO283" s="10"/>
      <c r="VCP283" s="10"/>
      <c r="VCQ283" s="10"/>
      <c r="VCR283" s="10"/>
      <c r="VCS283" s="10"/>
      <c r="VCT283" s="10"/>
      <c r="VCU283" s="10"/>
      <c r="VCV283" s="10"/>
      <c r="VCW283" s="10"/>
      <c r="VCX283" s="10"/>
      <c r="VCY283" s="10"/>
      <c r="VCZ283" s="10"/>
      <c r="VDA283" s="10"/>
      <c r="VDB283" s="10"/>
      <c r="VDC283" s="10"/>
      <c r="VDD283" s="10"/>
      <c r="VDE283" s="10"/>
      <c r="VDF283" s="10"/>
      <c r="VDG283" s="10"/>
      <c r="VDH283" s="10"/>
      <c r="VDI283" s="10"/>
      <c r="VDJ283" s="10"/>
      <c r="VDK283" s="10"/>
      <c r="VDL283" s="10"/>
      <c r="VDM283" s="10"/>
      <c r="VDN283" s="10"/>
      <c r="VDO283" s="10"/>
      <c r="VDP283" s="10"/>
      <c r="VDQ283" s="10"/>
      <c r="VDR283" s="10"/>
      <c r="VDS283" s="10"/>
      <c r="VDT283" s="10"/>
      <c r="VDU283" s="10"/>
      <c r="VDV283" s="10"/>
      <c r="VDW283" s="10"/>
      <c r="VDX283" s="10"/>
      <c r="VDY283" s="10"/>
      <c r="VDZ283" s="10"/>
      <c r="VEA283" s="10"/>
      <c r="VEB283" s="10"/>
      <c r="VEC283" s="10"/>
      <c r="VED283" s="10"/>
      <c r="VEE283" s="10"/>
      <c r="VEF283" s="10"/>
      <c r="VEG283" s="10"/>
      <c r="VEH283" s="10"/>
      <c r="VEI283" s="10"/>
      <c r="VEJ283" s="10"/>
      <c r="VEK283" s="10"/>
      <c r="VEL283" s="10"/>
      <c r="VEM283" s="10"/>
      <c r="VEN283" s="10"/>
      <c r="VEO283" s="10"/>
      <c r="VEP283" s="10"/>
      <c r="VEQ283" s="10"/>
      <c r="VER283" s="10"/>
      <c r="VES283" s="10"/>
      <c r="VET283" s="10"/>
      <c r="VEU283" s="10"/>
      <c r="VEV283" s="10"/>
      <c r="VEW283" s="10"/>
      <c r="VEX283" s="10"/>
      <c r="VEY283" s="10"/>
      <c r="VEZ283" s="10"/>
      <c r="VFA283" s="10"/>
      <c r="VFB283" s="10"/>
      <c r="VFC283" s="10"/>
      <c r="VFD283" s="10"/>
      <c r="VFE283" s="10"/>
      <c r="VFF283" s="10"/>
      <c r="VFG283" s="10"/>
      <c r="VFH283" s="10"/>
      <c r="VFI283" s="10"/>
      <c r="VFJ283" s="10"/>
      <c r="VFK283" s="10"/>
      <c r="VFL283" s="10"/>
      <c r="VFM283" s="10"/>
      <c r="VFN283" s="10"/>
      <c r="VFO283" s="10"/>
      <c r="VFP283" s="10"/>
      <c r="VFQ283" s="10"/>
      <c r="VFR283" s="10"/>
      <c r="VFS283" s="10"/>
      <c r="VFT283" s="10"/>
      <c r="VFU283" s="10"/>
      <c r="VFV283" s="10"/>
      <c r="VFW283" s="10"/>
      <c r="VFX283" s="10"/>
      <c r="VFY283" s="10"/>
      <c r="VFZ283" s="10"/>
      <c r="VGA283" s="10"/>
      <c r="VGB283" s="10"/>
      <c r="VGC283" s="10"/>
      <c r="VGD283" s="10"/>
      <c r="VGE283" s="10"/>
      <c r="VGF283" s="10"/>
      <c r="VGG283" s="10"/>
      <c r="VGH283" s="10"/>
      <c r="VGI283" s="10"/>
      <c r="VGJ283" s="10"/>
      <c r="VGK283" s="10"/>
      <c r="VGL283" s="10"/>
      <c r="VGM283" s="10"/>
      <c r="VGN283" s="10"/>
      <c r="VGO283" s="10"/>
      <c r="VGP283" s="10"/>
      <c r="VGQ283" s="10"/>
      <c r="VGR283" s="10"/>
      <c r="VGS283" s="10"/>
      <c r="VGT283" s="10"/>
      <c r="VGU283" s="10"/>
      <c r="VGV283" s="10"/>
      <c r="VGW283" s="10"/>
      <c r="VGX283" s="10"/>
      <c r="VGY283" s="10"/>
      <c r="VGZ283" s="10"/>
      <c r="VHA283" s="10"/>
      <c r="VHB283" s="10"/>
      <c r="VHC283" s="10"/>
      <c r="VHD283" s="10"/>
      <c r="VHE283" s="10"/>
      <c r="VHF283" s="10"/>
      <c r="VHG283" s="10"/>
      <c r="VHH283" s="10"/>
      <c r="VHI283" s="10"/>
      <c r="VHJ283" s="10"/>
      <c r="VHK283" s="10"/>
      <c r="VHL283" s="10"/>
      <c r="VHM283" s="10"/>
      <c r="VHN283" s="10"/>
      <c r="VHO283" s="10"/>
      <c r="VHP283" s="10"/>
      <c r="VHQ283" s="10"/>
      <c r="VHR283" s="10"/>
      <c r="VHS283" s="10"/>
      <c r="VHT283" s="10"/>
      <c r="VHU283" s="10"/>
      <c r="VHV283" s="10"/>
      <c r="VHW283" s="10"/>
      <c r="VHX283" s="10"/>
      <c r="VHY283" s="10"/>
      <c r="VHZ283" s="10"/>
      <c r="VIA283" s="10"/>
      <c r="VIB283" s="10"/>
      <c r="VIC283" s="10"/>
      <c r="VID283" s="10"/>
      <c r="VIE283" s="10"/>
      <c r="VIF283" s="10"/>
      <c r="VIG283" s="10"/>
      <c r="VIH283" s="10"/>
      <c r="VII283" s="10"/>
      <c r="VIJ283" s="10"/>
      <c r="VIK283" s="10"/>
      <c r="VIL283" s="10"/>
      <c r="VIM283" s="10"/>
      <c r="VIN283" s="10"/>
      <c r="VIO283" s="10"/>
      <c r="VIP283" s="10"/>
      <c r="VIQ283" s="10"/>
      <c r="VIR283" s="10"/>
      <c r="VIS283" s="10"/>
      <c r="VIT283" s="10"/>
      <c r="VIU283" s="10"/>
      <c r="VIV283" s="10"/>
      <c r="VIW283" s="10"/>
      <c r="VIX283" s="10"/>
      <c r="VIY283" s="10"/>
      <c r="VIZ283" s="10"/>
      <c r="VJA283" s="10"/>
      <c r="VJB283" s="10"/>
      <c r="VJC283" s="10"/>
      <c r="VJD283" s="10"/>
      <c r="VJE283" s="10"/>
      <c r="VJF283" s="10"/>
      <c r="VJG283" s="10"/>
      <c r="VJH283" s="10"/>
      <c r="VJI283" s="10"/>
      <c r="VJJ283" s="10"/>
      <c r="VJK283" s="10"/>
      <c r="VJL283" s="10"/>
      <c r="VJM283" s="10"/>
      <c r="VJN283" s="10"/>
      <c r="VJO283" s="10"/>
      <c r="VJP283" s="10"/>
      <c r="VJQ283" s="10"/>
      <c r="VJR283" s="10"/>
      <c r="VJS283" s="10"/>
      <c r="VJT283" s="10"/>
      <c r="VJU283" s="10"/>
      <c r="VJV283" s="10"/>
      <c r="VJW283" s="10"/>
      <c r="VJX283" s="10"/>
      <c r="VJY283" s="10"/>
      <c r="VJZ283" s="10"/>
      <c r="VKA283" s="10"/>
      <c r="VKB283" s="10"/>
      <c r="VKC283" s="10"/>
      <c r="VKD283" s="10"/>
      <c r="VKE283" s="10"/>
      <c r="VKF283" s="10"/>
      <c r="VKG283" s="10"/>
      <c r="VKH283" s="10"/>
      <c r="VKI283" s="10"/>
      <c r="VKJ283" s="10"/>
      <c r="VKK283" s="10"/>
      <c r="VKL283" s="10"/>
      <c r="VKM283" s="10"/>
      <c r="VKN283" s="10"/>
      <c r="VKO283" s="10"/>
      <c r="VKP283" s="10"/>
      <c r="VKQ283" s="10"/>
      <c r="VKR283" s="10"/>
      <c r="VKS283" s="10"/>
      <c r="VKT283" s="10"/>
      <c r="VKU283" s="10"/>
      <c r="VKV283" s="10"/>
      <c r="VKW283" s="10"/>
      <c r="VKX283" s="10"/>
      <c r="VKY283" s="10"/>
      <c r="VKZ283" s="10"/>
      <c r="VLA283" s="10"/>
      <c r="VLB283" s="10"/>
      <c r="VLC283" s="10"/>
      <c r="VLD283" s="10"/>
      <c r="VLE283" s="10"/>
      <c r="VLF283" s="10"/>
      <c r="VLG283" s="10"/>
      <c r="VLH283" s="10"/>
      <c r="VLI283" s="10"/>
      <c r="VLJ283" s="10"/>
      <c r="VLK283" s="10"/>
      <c r="VLL283" s="10"/>
      <c r="VLM283" s="10"/>
      <c r="VLN283" s="10"/>
      <c r="VLO283" s="10"/>
      <c r="VLP283" s="10"/>
      <c r="VLQ283" s="10"/>
      <c r="VLR283" s="10"/>
      <c r="VLS283" s="10"/>
      <c r="VLT283" s="10"/>
      <c r="VLU283" s="10"/>
      <c r="VLV283" s="10"/>
      <c r="VLW283" s="10"/>
      <c r="VLX283" s="10"/>
      <c r="VLY283" s="10"/>
      <c r="VLZ283" s="10"/>
      <c r="VMA283" s="10"/>
      <c r="VMB283" s="10"/>
      <c r="VMC283" s="10"/>
      <c r="VMD283" s="10"/>
      <c r="VME283" s="10"/>
      <c r="VMF283" s="10"/>
      <c r="VMG283" s="10"/>
      <c r="VMH283" s="10"/>
      <c r="VMI283" s="10"/>
      <c r="VMJ283" s="10"/>
      <c r="VMK283" s="10"/>
      <c r="VML283" s="10"/>
      <c r="VMM283" s="10"/>
      <c r="VMN283" s="10"/>
      <c r="VMO283" s="10"/>
      <c r="VMP283" s="10"/>
      <c r="VMQ283" s="10"/>
      <c r="VMR283" s="10"/>
      <c r="VMS283" s="10"/>
      <c r="VMT283" s="10"/>
      <c r="VMU283" s="10"/>
      <c r="VMV283" s="10"/>
      <c r="VMW283" s="10"/>
      <c r="VMX283" s="10"/>
      <c r="VMY283" s="10"/>
      <c r="VMZ283" s="10"/>
      <c r="VNA283" s="10"/>
      <c r="VNB283" s="10"/>
      <c r="VNC283" s="10"/>
      <c r="VND283" s="10"/>
      <c r="VNE283" s="10"/>
      <c r="VNF283" s="10"/>
      <c r="VNG283" s="10"/>
      <c r="VNH283" s="10"/>
      <c r="VNI283" s="10"/>
      <c r="VNJ283" s="10"/>
      <c r="VNK283" s="10"/>
      <c r="VNL283" s="10"/>
      <c r="VNM283" s="10"/>
      <c r="VNN283" s="10"/>
      <c r="VNO283" s="10"/>
      <c r="VNP283" s="10"/>
      <c r="VNQ283" s="10"/>
      <c r="VNR283" s="10"/>
      <c r="VNS283" s="10"/>
      <c r="VNT283" s="10"/>
      <c r="VNU283" s="10"/>
      <c r="VNV283" s="10"/>
      <c r="VNW283" s="10"/>
      <c r="VNX283" s="10"/>
      <c r="VNY283" s="10"/>
      <c r="VNZ283" s="10"/>
      <c r="VOA283" s="10"/>
      <c r="VOB283" s="10"/>
      <c r="VOC283" s="10"/>
      <c r="VOD283" s="10"/>
      <c r="VOE283" s="10"/>
      <c r="VOF283" s="10"/>
      <c r="VOG283" s="10"/>
      <c r="VOH283" s="10"/>
      <c r="VOI283" s="10"/>
      <c r="VOJ283" s="10"/>
      <c r="VOK283" s="10"/>
      <c r="VOL283" s="10"/>
      <c r="VOM283" s="10"/>
      <c r="VON283" s="10"/>
      <c r="VOO283" s="10"/>
      <c r="VOP283" s="10"/>
      <c r="VOQ283" s="10"/>
      <c r="VOR283" s="10"/>
      <c r="VOS283" s="10"/>
      <c r="VOT283" s="10"/>
      <c r="VOU283" s="10"/>
      <c r="VOV283" s="10"/>
      <c r="VOW283" s="10"/>
      <c r="VOX283" s="10"/>
      <c r="VOY283" s="10"/>
      <c r="VOZ283" s="10"/>
      <c r="VPA283" s="10"/>
      <c r="VPB283" s="10"/>
      <c r="VPC283" s="10"/>
      <c r="VPD283" s="10"/>
      <c r="VPE283" s="10"/>
      <c r="VPF283" s="10"/>
      <c r="VPG283" s="10"/>
      <c r="VPH283" s="10"/>
      <c r="VPI283" s="10"/>
      <c r="VPJ283" s="10"/>
      <c r="VPK283" s="10"/>
      <c r="VPL283" s="10"/>
      <c r="VPM283" s="10"/>
      <c r="VPN283" s="10"/>
      <c r="VPO283" s="10"/>
      <c r="VPP283" s="10"/>
      <c r="VPQ283" s="10"/>
      <c r="VPR283" s="10"/>
      <c r="VPS283" s="10"/>
      <c r="VPT283" s="10"/>
      <c r="VPU283" s="10"/>
      <c r="VPV283" s="10"/>
      <c r="VPW283" s="10"/>
      <c r="VPX283" s="10"/>
      <c r="VPY283" s="10"/>
      <c r="VPZ283" s="10"/>
      <c r="VQA283" s="10"/>
      <c r="VQB283" s="10"/>
      <c r="VQC283" s="10"/>
      <c r="VQD283" s="10"/>
      <c r="VQE283" s="10"/>
      <c r="VQF283" s="10"/>
      <c r="VQG283" s="10"/>
      <c r="VQH283" s="10"/>
      <c r="VQI283" s="10"/>
      <c r="VQJ283" s="10"/>
      <c r="VQK283" s="10"/>
      <c r="VQL283" s="10"/>
      <c r="VQM283" s="10"/>
      <c r="VQN283" s="10"/>
      <c r="VQO283" s="10"/>
      <c r="VQP283" s="10"/>
      <c r="VQQ283" s="10"/>
      <c r="VQR283" s="10"/>
      <c r="VQS283" s="10"/>
      <c r="VQT283" s="10"/>
      <c r="VQU283" s="10"/>
      <c r="VQV283" s="10"/>
      <c r="VQW283" s="10"/>
      <c r="VQX283" s="10"/>
      <c r="VQY283" s="10"/>
      <c r="VQZ283" s="10"/>
      <c r="VRA283" s="10"/>
      <c r="VRB283" s="10"/>
      <c r="VRC283" s="10"/>
      <c r="VRD283" s="10"/>
      <c r="VRE283" s="10"/>
      <c r="VRF283" s="10"/>
      <c r="VRG283" s="10"/>
      <c r="VRH283" s="10"/>
      <c r="VRI283" s="10"/>
      <c r="VRJ283" s="10"/>
      <c r="VRK283" s="10"/>
      <c r="VRL283" s="10"/>
      <c r="VRM283" s="10"/>
      <c r="VRN283" s="10"/>
      <c r="VRO283" s="10"/>
      <c r="VRP283" s="10"/>
      <c r="VRQ283" s="10"/>
      <c r="VRR283" s="10"/>
      <c r="VRS283" s="10"/>
      <c r="VRT283" s="10"/>
      <c r="VRU283" s="10"/>
      <c r="VRV283" s="10"/>
      <c r="VRW283" s="10"/>
      <c r="VRX283" s="10"/>
      <c r="VRY283" s="10"/>
      <c r="VRZ283" s="10"/>
      <c r="VSA283" s="10"/>
      <c r="VSB283" s="10"/>
      <c r="VSC283" s="10"/>
      <c r="VSD283" s="10"/>
      <c r="VSE283" s="10"/>
      <c r="VSF283" s="10"/>
      <c r="VSG283" s="10"/>
      <c r="VSH283" s="10"/>
      <c r="VSI283" s="10"/>
      <c r="VSJ283" s="10"/>
      <c r="VSK283" s="10"/>
      <c r="VSL283" s="10"/>
      <c r="VSM283" s="10"/>
      <c r="VSN283" s="10"/>
      <c r="VSO283" s="10"/>
      <c r="VSP283" s="10"/>
      <c r="VSQ283" s="10"/>
      <c r="VSR283" s="10"/>
      <c r="VSS283" s="10"/>
      <c r="VST283" s="10"/>
      <c r="VSU283" s="10"/>
      <c r="VSV283" s="10"/>
      <c r="VSW283" s="10"/>
      <c r="VSX283" s="10"/>
      <c r="VSY283" s="10"/>
      <c r="VSZ283" s="10"/>
      <c r="VTA283" s="10"/>
      <c r="VTB283" s="10"/>
      <c r="VTC283" s="10"/>
      <c r="VTD283" s="10"/>
      <c r="VTE283" s="10"/>
      <c r="VTF283" s="10"/>
      <c r="VTG283" s="10"/>
      <c r="VTH283" s="10"/>
      <c r="VTI283" s="10"/>
      <c r="VTJ283" s="10"/>
      <c r="VTK283" s="10"/>
      <c r="VTL283" s="10"/>
      <c r="VTM283" s="10"/>
      <c r="VTN283" s="10"/>
      <c r="VTO283" s="10"/>
      <c r="VTP283" s="10"/>
      <c r="VTQ283" s="10"/>
      <c r="VTR283" s="10"/>
      <c r="VTS283" s="10"/>
      <c r="VTT283" s="10"/>
      <c r="VTU283" s="10"/>
      <c r="VTV283" s="10"/>
      <c r="VTW283" s="10"/>
      <c r="VTX283" s="10"/>
      <c r="VTY283" s="10"/>
      <c r="VTZ283" s="10"/>
      <c r="VUA283" s="10"/>
      <c r="VUB283" s="10"/>
      <c r="VUC283" s="10"/>
      <c r="VUD283" s="10"/>
      <c r="VUE283" s="10"/>
      <c r="VUF283" s="10"/>
      <c r="VUG283" s="10"/>
      <c r="VUH283" s="10"/>
      <c r="VUI283" s="10"/>
      <c r="VUJ283" s="10"/>
      <c r="VUK283" s="10"/>
      <c r="VUL283" s="10"/>
      <c r="VUM283" s="10"/>
      <c r="VUN283" s="10"/>
      <c r="VUO283" s="10"/>
      <c r="VUP283" s="10"/>
      <c r="VUQ283" s="10"/>
      <c r="VUR283" s="10"/>
      <c r="VUS283" s="10"/>
      <c r="VUT283" s="10"/>
      <c r="VUU283" s="10"/>
      <c r="VUV283" s="10"/>
      <c r="VUW283" s="10"/>
      <c r="VUX283" s="10"/>
      <c r="VUY283" s="10"/>
      <c r="VUZ283" s="10"/>
      <c r="VVA283" s="10"/>
      <c r="VVB283" s="10"/>
      <c r="VVC283" s="10"/>
      <c r="VVD283" s="10"/>
      <c r="VVE283" s="10"/>
      <c r="VVF283" s="10"/>
      <c r="VVG283" s="10"/>
      <c r="VVH283" s="10"/>
      <c r="VVI283" s="10"/>
      <c r="VVJ283" s="10"/>
      <c r="VVK283" s="10"/>
      <c r="VVL283" s="10"/>
      <c r="VVM283" s="10"/>
      <c r="VVN283" s="10"/>
      <c r="VVO283" s="10"/>
      <c r="VVP283" s="10"/>
      <c r="VVQ283" s="10"/>
      <c r="VVR283" s="10"/>
      <c r="VVS283" s="10"/>
      <c r="VVT283" s="10"/>
      <c r="VVU283" s="10"/>
      <c r="VVV283" s="10"/>
      <c r="VVW283" s="10"/>
      <c r="VVX283" s="10"/>
      <c r="VVY283" s="10"/>
      <c r="VVZ283" s="10"/>
      <c r="VWA283" s="10"/>
      <c r="VWB283" s="10"/>
      <c r="VWC283" s="10"/>
      <c r="VWD283" s="10"/>
      <c r="VWE283" s="10"/>
      <c r="VWF283" s="10"/>
      <c r="VWG283" s="10"/>
      <c r="VWH283" s="10"/>
      <c r="VWI283" s="10"/>
      <c r="VWJ283" s="10"/>
      <c r="VWK283" s="10"/>
      <c r="VWL283" s="10"/>
      <c r="VWM283" s="10"/>
      <c r="VWN283" s="10"/>
      <c r="VWO283" s="10"/>
      <c r="VWP283" s="10"/>
      <c r="VWQ283" s="10"/>
      <c r="VWR283" s="10"/>
      <c r="VWS283" s="10"/>
      <c r="VWT283" s="10"/>
      <c r="VWU283" s="10"/>
      <c r="VWV283" s="10"/>
      <c r="VWW283" s="10"/>
      <c r="VWX283" s="10"/>
      <c r="VWY283" s="10"/>
      <c r="VWZ283" s="10"/>
      <c r="VXA283" s="10"/>
      <c r="VXB283" s="10"/>
      <c r="VXC283" s="10"/>
      <c r="VXD283" s="10"/>
      <c r="VXE283" s="10"/>
      <c r="VXF283" s="10"/>
      <c r="VXG283" s="10"/>
      <c r="VXH283" s="10"/>
      <c r="VXI283" s="10"/>
      <c r="VXJ283" s="10"/>
      <c r="VXK283" s="10"/>
      <c r="VXL283" s="10"/>
      <c r="VXM283" s="10"/>
      <c r="VXN283" s="10"/>
      <c r="VXO283" s="10"/>
      <c r="VXP283" s="10"/>
      <c r="VXQ283" s="10"/>
      <c r="VXR283" s="10"/>
      <c r="VXS283" s="10"/>
      <c r="VXT283" s="10"/>
      <c r="VXU283" s="10"/>
      <c r="VXV283" s="10"/>
      <c r="VXW283" s="10"/>
      <c r="VXX283" s="10"/>
      <c r="VXY283" s="10"/>
      <c r="VXZ283" s="10"/>
      <c r="VYA283" s="10"/>
      <c r="VYB283" s="10"/>
      <c r="VYC283" s="10"/>
      <c r="VYD283" s="10"/>
      <c r="VYE283" s="10"/>
      <c r="VYF283" s="10"/>
      <c r="VYG283" s="10"/>
      <c r="VYH283" s="10"/>
      <c r="VYI283" s="10"/>
      <c r="VYJ283" s="10"/>
      <c r="VYK283" s="10"/>
      <c r="VYL283" s="10"/>
      <c r="VYM283" s="10"/>
      <c r="VYN283" s="10"/>
      <c r="VYO283" s="10"/>
      <c r="VYP283" s="10"/>
      <c r="VYQ283" s="10"/>
      <c r="VYR283" s="10"/>
      <c r="VYS283" s="10"/>
      <c r="VYT283" s="10"/>
      <c r="VYU283" s="10"/>
      <c r="VYV283" s="10"/>
      <c r="VYW283" s="10"/>
      <c r="VYX283" s="10"/>
      <c r="VYY283" s="10"/>
      <c r="VYZ283" s="10"/>
      <c r="VZA283" s="10"/>
      <c r="VZB283" s="10"/>
      <c r="VZC283" s="10"/>
      <c r="VZD283" s="10"/>
      <c r="VZE283" s="10"/>
      <c r="VZF283" s="10"/>
      <c r="VZG283" s="10"/>
      <c r="VZH283" s="10"/>
      <c r="VZI283" s="10"/>
      <c r="VZJ283" s="10"/>
      <c r="VZK283" s="10"/>
      <c r="VZL283" s="10"/>
      <c r="VZM283" s="10"/>
      <c r="VZN283" s="10"/>
      <c r="VZO283" s="10"/>
      <c r="VZP283" s="10"/>
      <c r="VZQ283" s="10"/>
      <c r="VZR283" s="10"/>
      <c r="VZS283" s="10"/>
      <c r="VZT283" s="10"/>
      <c r="VZU283" s="10"/>
      <c r="VZV283" s="10"/>
      <c r="VZW283" s="10"/>
      <c r="VZX283" s="10"/>
      <c r="VZY283" s="10"/>
      <c r="VZZ283" s="10"/>
      <c r="WAA283" s="10"/>
      <c r="WAB283" s="10"/>
      <c r="WAC283" s="10"/>
      <c r="WAD283" s="10"/>
      <c r="WAE283" s="10"/>
      <c r="WAF283" s="10"/>
      <c r="WAG283" s="10"/>
      <c r="WAH283" s="10"/>
      <c r="WAI283" s="10"/>
      <c r="WAJ283" s="10"/>
      <c r="WAK283" s="10"/>
      <c r="WAL283" s="10"/>
      <c r="WAM283" s="10"/>
      <c r="WAN283" s="10"/>
      <c r="WAO283" s="10"/>
      <c r="WAP283" s="10"/>
      <c r="WAQ283" s="10"/>
      <c r="WAR283" s="10"/>
      <c r="WAS283" s="10"/>
      <c r="WAT283" s="10"/>
      <c r="WAU283" s="10"/>
      <c r="WAV283" s="10"/>
      <c r="WAW283" s="10"/>
      <c r="WAX283" s="10"/>
      <c r="WAY283" s="10"/>
      <c r="WAZ283" s="10"/>
      <c r="WBA283" s="10"/>
      <c r="WBB283" s="10"/>
      <c r="WBC283" s="10"/>
      <c r="WBD283" s="10"/>
      <c r="WBE283" s="10"/>
      <c r="WBF283" s="10"/>
      <c r="WBG283" s="10"/>
      <c r="WBH283" s="10"/>
      <c r="WBI283" s="10"/>
      <c r="WBJ283" s="10"/>
      <c r="WBK283" s="10"/>
      <c r="WBL283" s="10"/>
      <c r="WBM283" s="10"/>
      <c r="WBN283" s="10"/>
      <c r="WBO283" s="10"/>
      <c r="WBP283" s="10"/>
      <c r="WBQ283" s="10"/>
      <c r="WBR283" s="10"/>
      <c r="WBS283" s="10"/>
      <c r="WBT283" s="10"/>
      <c r="WBU283" s="10"/>
      <c r="WBV283" s="10"/>
      <c r="WBW283" s="10"/>
      <c r="WBX283" s="10"/>
      <c r="WBY283" s="10"/>
      <c r="WBZ283" s="10"/>
      <c r="WCA283" s="10"/>
      <c r="WCB283" s="10"/>
      <c r="WCC283" s="10"/>
      <c r="WCD283" s="10"/>
      <c r="WCE283" s="10"/>
      <c r="WCF283" s="10"/>
      <c r="WCG283" s="10"/>
      <c r="WCH283" s="10"/>
      <c r="WCI283" s="10"/>
      <c r="WCJ283" s="10"/>
      <c r="WCK283" s="10"/>
      <c r="WCL283" s="10"/>
      <c r="WCM283" s="10"/>
      <c r="WCN283" s="10"/>
      <c r="WCO283" s="10"/>
      <c r="WCP283" s="10"/>
      <c r="WCQ283" s="10"/>
      <c r="WCR283" s="10"/>
      <c r="WCS283" s="10"/>
      <c r="WCT283" s="10"/>
      <c r="WCU283" s="10"/>
      <c r="WCV283" s="10"/>
      <c r="WCW283" s="10"/>
      <c r="WCX283" s="10"/>
      <c r="WCY283" s="10"/>
      <c r="WCZ283" s="10"/>
      <c r="WDA283" s="10"/>
      <c r="WDB283" s="10"/>
      <c r="WDC283" s="10"/>
      <c r="WDD283" s="10"/>
      <c r="WDE283" s="10"/>
      <c r="WDF283" s="10"/>
      <c r="WDG283" s="10"/>
      <c r="WDH283" s="10"/>
      <c r="WDI283" s="10"/>
      <c r="WDJ283" s="10"/>
      <c r="WDK283" s="10"/>
      <c r="WDL283" s="10"/>
      <c r="WDM283" s="10"/>
      <c r="WDN283" s="10"/>
      <c r="WDO283" s="10"/>
      <c r="WDP283" s="10"/>
      <c r="WDQ283" s="10"/>
      <c r="WDR283" s="10"/>
      <c r="WDS283" s="10"/>
      <c r="WDT283" s="10"/>
      <c r="WDU283" s="10"/>
      <c r="WDV283" s="10"/>
      <c r="WDW283" s="10"/>
      <c r="WDX283" s="10"/>
      <c r="WDY283" s="10"/>
      <c r="WDZ283" s="10"/>
      <c r="WEA283" s="10"/>
      <c r="WEB283" s="10"/>
      <c r="WEC283" s="10"/>
      <c r="WED283" s="10"/>
      <c r="WEE283" s="10"/>
      <c r="WEF283" s="10"/>
      <c r="WEG283" s="10"/>
      <c r="WEH283" s="10"/>
      <c r="WEI283" s="10"/>
      <c r="WEJ283" s="10"/>
      <c r="WEK283" s="10"/>
      <c r="WEL283" s="10"/>
      <c r="WEM283" s="10"/>
      <c r="WEN283" s="10"/>
      <c r="WEO283" s="10"/>
      <c r="WEP283" s="10"/>
      <c r="WEQ283" s="10"/>
      <c r="WER283" s="10"/>
      <c r="WES283" s="10"/>
      <c r="WET283" s="10"/>
      <c r="WEU283" s="10"/>
      <c r="WEV283" s="10"/>
      <c r="WEW283" s="10"/>
      <c r="WEX283" s="10"/>
      <c r="WEY283" s="10"/>
      <c r="WEZ283" s="10"/>
      <c r="WFA283" s="10"/>
      <c r="WFB283" s="10"/>
      <c r="WFC283" s="10"/>
      <c r="WFD283" s="10"/>
      <c r="WFE283" s="10"/>
      <c r="WFF283" s="10"/>
      <c r="WFG283" s="10"/>
      <c r="WFH283" s="10"/>
      <c r="WFI283" s="10"/>
      <c r="WFJ283" s="10"/>
      <c r="WFK283" s="10"/>
      <c r="WFL283" s="10"/>
      <c r="WFM283" s="10"/>
      <c r="WFN283" s="10"/>
      <c r="WFO283" s="10"/>
      <c r="WFP283" s="10"/>
      <c r="WFQ283" s="10"/>
      <c r="WFR283" s="10"/>
      <c r="WFS283" s="10"/>
      <c r="WFT283" s="10"/>
      <c r="WFU283" s="10"/>
      <c r="WFV283" s="10"/>
      <c r="WFW283" s="10"/>
      <c r="WFX283" s="10"/>
      <c r="WFY283" s="10"/>
      <c r="WFZ283" s="10"/>
      <c r="WGA283" s="10"/>
      <c r="WGB283" s="10"/>
      <c r="WGC283" s="10"/>
      <c r="WGD283" s="10"/>
      <c r="WGE283" s="10"/>
      <c r="WGF283" s="10"/>
      <c r="WGG283" s="10"/>
      <c r="WGH283" s="10"/>
      <c r="WGI283" s="10"/>
      <c r="WGJ283" s="10"/>
      <c r="WGK283" s="10"/>
      <c r="WGL283" s="10"/>
      <c r="WGM283" s="10"/>
      <c r="WGN283" s="10"/>
      <c r="WGO283" s="10"/>
      <c r="WGP283" s="10"/>
      <c r="WGQ283" s="10"/>
      <c r="WGR283" s="10"/>
      <c r="WGS283" s="10"/>
      <c r="WGT283" s="10"/>
      <c r="WGU283" s="10"/>
      <c r="WGV283" s="10"/>
      <c r="WGW283" s="10"/>
      <c r="WGX283" s="10"/>
      <c r="WGY283" s="10"/>
      <c r="WGZ283" s="10"/>
      <c r="WHA283" s="10"/>
      <c r="WHB283" s="10"/>
      <c r="WHC283" s="10"/>
      <c r="WHD283" s="10"/>
      <c r="WHE283" s="10"/>
      <c r="WHF283" s="10"/>
      <c r="WHG283" s="10"/>
      <c r="WHH283" s="10"/>
      <c r="WHI283" s="10"/>
      <c r="WHJ283" s="10"/>
      <c r="WHK283" s="10"/>
      <c r="WHL283" s="10"/>
      <c r="WHM283" s="10"/>
      <c r="WHN283" s="10"/>
      <c r="WHO283" s="10"/>
      <c r="WHP283" s="10"/>
      <c r="WHQ283" s="10"/>
      <c r="WHR283" s="10"/>
      <c r="WHS283" s="10"/>
      <c r="WHT283" s="10"/>
      <c r="WHU283" s="10"/>
      <c r="WHV283" s="10"/>
      <c r="WHW283" s="10"/>
      <c r="WHX283" s="10"/>
      <c r="WHY283" s="10"/>
      <c r="WHZ283" s="10"/>
      <c r="WIA283" s="10"/>
      <c r="WIB283" s="10"/>
      <c r="WIC283" s="10"/>
      <c r="WID283" s="10"/>
      <c r="WIE283" s="10"/>
      <c r="WIF283" s="10"/>
      <c r="WIG283" s="10"/>
      <c r="WIH283" s="10"/>
      <c r="WII283" s="10"/>
      <c r="WIJ283" s="10"/>
      <c r="WIK283" s="10"/>
      <c r="WIL283" s="10"/>
      <c r="WIM283" s="10"/>
      <c r="WIN283" s="10"/>
      <c r="WIO283" s="10"/>
      <c r="WIP283" s="10"/>
      <c r="WIQ283" s="10"/>
      <c r="WIR283" s="10"/>
      <c r="WIS283" s="10"/>
      <c r="WIT283" s="10"/>
      <c r="WIU283" s="10"/>
      <c r="WIV283" s="10"/>
      <c r="WIW283" s="10"/>
      <c r="WIX283" s="10"/>
      <c r="WIY283" s="10"/>
      <c r="WIZ283" s="10"/>
      <c r="WJA283" s="10"/>
      <c r="WJB283" s="10"/>
      <c r="WJC283" s="10"/>
      <c r="WJD283" s="10"/>
      <c r="WJE283" s="10"/>
      <c r="WJF283" s="10"/>
      <c r="WJG283" s="10"/>
      <c r="WJH283" s="10"/>
      <c r="WJI283" s="10"/>
      <c r="WJJ283" s="10"/>
      <c r="WJK283" s="10"/>
      <c r="WJL283" s="10"/>
      <c r="WJM283" s="10"/>
      <c r="WJN283" s="10"/>
      <c r="WJO283" s="10"/>
      <c r="WJP283" s="10"/>
      <c r="WJQ283" s="10"/>
      <c r="WJR283" s="10"/>
      <c r="WJS283" s="10"/>
      <c r="WJT283" s="10"/>
      <c r="WJU283" s="10"/>
      <c r="WJV283" s="10"/>
      <c r="WJW283" s="10"/>
      <c r="WJX283" s="10"/>
      <c r="WJY283" s="10"/>
      <c r="WJZ283" s="10"/>
      <c r="WKA283" s="10"/>
      <c r="WKB283" s="10"/>
      <c r="WKC283" s="10"/>
      <c r="WKD283" s="10"/>
      <c r="WKE283" s="10"/>
      <c r="WKF283" s="10"/>
      <c r="WKG283" s="10"/>
      <c r="WKH283" s="10"/>
      <c r="WKI283" s="10"/>
      <c r="WKJ283" s="10"/>
      <c r="WKK283" s="10"/>
      <c r="WKL283" s="10"/>
      <c r="WKM283" s="10"/>
      <c r="WKN283" s="10"/>
      <c r="WKO283" s="10"/>
      <c r="WKP283" s="10"/>
      <c r="WKQ283" s="10"/>
      <c r="WKR283" s="10"/>
      <c r="WKS283" s="10"/>
      <c r="WKT283" s="10"/>
      <c r="WKU283" s="10"/>
      <c r="WKV283" s="10"/>
      <c r="WKW283" s="10"/>
      <c r="WKX283" s="10"/>
      <c r="WKY283" s="10"/>
      <c r="WKZ283" s="10"/>
      <c r="WLA283" s="10"/>
      <c r="WLB283" s="10"/>
      <c r="WLC283" s="10"/>
      <c r="WLD283" s="10"/>
      <c r="WLE283" s="10"/>
      <c r="WLF283" s="10"/>
      <c r="WLG283" s="10"/>
      <c r="WLH283" s="10"/>
      <c r="WLI283" s="10"/>
      <c r="WLJ283" s="10"/>
      <c r="WLK283" s="10"/>
      <c r="WLL283" s="10"/>
      <c r="WLM283" s="10"/>
      <c r="WLN283" s="10"/>
      <c r="WLO283" s="10"/>
      <c r="WLP283" s="10"/>
      <c r="WLQ283" s="10"/>
      <c r="WLR283" s="10"/>
      <c r="WLS283" s="10"/>
      <c r="WLT283" s="10"/>
      <c r="WLU283" s="10"/>
      <c r="WLV283" s="10"/>
      <c r="WLW283" s="10"/>
      <c r="WLX283" s="10"/>
      <c r="WLY283" s="10"/>
      <c r="WLZ283" s="10"/>
      <c r="WMA283" s="10"/>
      <c r="WMB283" s="10"/>
      <c r="WMC283" s="10"/>
      <c r="WMD283" s="10"/>
      <c r="WME283" s="10"/>
      <c r="WMF283" s="10"/>
      <c r="WMG283" s="10"/>
      <c r="WMH283" s="10"/>
      <c r="WMI283" s="10"/>
      <c r="WMJ283" s="10"/>
      <c r="WMK283" s="10"/>
      <c r="WML283" s="10"/>
      <c r="WMM283" s="10"/>
      <c r="WMN283" s="10"/>
      <c r="WMO283" s="10"/>
      <c r="WMP283" s="10"/>
      <c r="WMQ283" s="10"/>
      <c r="WMR283" s="10"/>
      <c r="WMS283" s="10"/>
      <c r="WMT283" s="10"/>
      <c r="WMU283" s="10"/>
      <c r="WMV283" s="10"/>
      <c r="WMW283" s="10"/>
      <c r="WMX283" s="10"/>
      <c r="WMY283" s="10"/>
      <c r="WMZ283" s="10"/>
      <c r="WNA283" s="10"/>
      <c r="WNB283" s="10"/>
      <c r="WNC283" s="10"/>
      <c r="WND283" s="10"/>
      <c r="WNE283" s="10"/>
      <c r="WNF283" s="10"/>
      <c r="WNG283" s="10"/>
      <c r="WNH283" s="10"/>
      <c r="WNI283" s="10"/>
      <c r="WNJ283" s="10"/>
      <c r="WNK283" s="10"/>
      <c r="WNL283" s="10"/>
      <c r="WNM283" s="10"/>
      <c r="WNN283" s="10"/>
      <c r="WNO283" s="10"/>
      <c r="WNP283" s="10"/>
      <c r="WNQ283" s="10"/>
      <c r="WNR283" s="10"/>
      <c r="WNS283" s="10"/>
      <c r="WNT283" s="10"/>
      <c r="WNU283" s="10"/>
      <c r="WNV283" s="10"/>
      <c r="WNW283" s="10"/>
      <c r="WNX283" s="10"/>
      <c r="WNY283" s="10"/>
      <c r="WNZ283" s="10"/>
      <c r="WOA283" s="10"/>
      <c r="WOB283" s="10"/>
      <c r="WOC283" s="10"/>
      <c r="WOD283" s="10"/>
      <c r="WOE283" s="10"/>
      <c r="WOF283" s="10"/>
      <c r="WOG283" s="10"/>
      <c r="WOH283" s="10"/>
      <c r="WOI283" s="10"/>
      <c r="WOJ283" s="10"/>
      <c r="WOK283" s="10"/>
      <c r="WOL283" s="10"/>
      <c r="WOM283" s="10"/>
      <c r="WON283" s="10"/>
      <c r="WOO283" s="10"/>
      <c r="WOP283" s="10"/>
      <c r="WOQ283" s="10"/>
      <c r="WOR283" s="10"/>
      <c r="WOS283" s="10"/>
      <c r="WOT283" s="10"/>
      <c r="WOU283" s="10"/>
      <c r="WOV283" s="10"/>
      <c r="WOW283" s="10"/>
      <c r="WOX283" s="10"/>
      <c r="WOY283" s="10"/>
      <c r="WOZ283" s="10"/>
      <c r="WPA283" s="10"/>
      <c r="WPB283" s="10"/>
      <c r="WPC283" s="10"/>
      <c r="WPD283" s="10"/>
      <c r="WPE283" s="10"/>
      <c r="WPF283" s="10"/>
      <c r="WPG283" s="10"/>
      <c r="WPH283" s="10"/>
      <c r="WPI283" s="10"/>
      <c r="WPJ283" s="10"/>
      <c r="WPK283" s="10"/>
      <c r="WPL283" s="10"/>
      <c r="WPM283" s="10"/>
      <c r="WPN283" s="10"/>
      <c r="WPO283" s="10"/>
      <c r="WPP283" s="10"/>
      <c r="WPQ283" s="10"/>
      <c r="WPR283" s="10"/>
      <c r="WPS283" s="10"/>
      <c r="WPT283" s="10"/>
      <c r="WPU283" s="10"/>
      <c r="WPV283" s="10"/>
      <c r="WPW283" s="10"/>
      <c r="WPX283" s="10"/>
      <c r="WPY283" s="10"/>
      <c r="WPZ283" s="10"/>
      <c r="WQA283" s="10"/>
      <c r="WQB283" s="10"/>
      <c r="WQC283" s="10"/>
      <c r="WQD283" s="10"/>
      <c r="WQE283" s="10"/>
      <c r="WQF283" s="10"/>
      <c r="WQG283" s="10"/>
      <c r="WQH283" s="10"/>
      <c r="WQI283" s="10"/>
      <c r="WQJ283" s="10"/>
      <c r="WQK283" s="10"/>
      <c r="WQL283" s="10"/>
      <c r="WQM283" s="10"/>
      <c r="WQN283" s="10"/>
      <c r="WQO283" s="10"/>
      <c r="WQP283" s="10"/>
      <c r="WQQ283" s="10"/>
      <c r="WQR283" s="10"/>
      <c r="WQS283" s="10"/>
      <c r="WQT283" s="10"/>
      <c r="WQU283" s="10"/>
      <c r="WQV283" s="10"/>
      <c r="WQW283" s="10"/>
      <c r="WQX283" s="10"/>
      <c r="WQY283" s="10"/>
      <c r="WQZ283" s="10"/>
      <c r="WRA283" s="10"/>
      <c r="WRB283" s="10"/>
      <c r="WRC283" s="10"/>
      <c r="WRD283" s="10"/>
      <c r="WRE283" s="10"/>
      <c r="WRF283" s="10"/>
      <c r="WRG283" s="10"/>
      <c r="WRH283" s="10"/>
      <c r="WRI283" s="10"/>
      <c r="WRJ283" s="10"/>
      <c r="WRK283" s="10"/>
      <c r="WRL283" s="10"/>
      <c r="WRM283" s="10"/>
      <c r="WRN283" s="10"/>
      <c r="WRO283" s="10"/>
      <c r="WRP283" s="10"/>
      <c r="WRQ283" s="10"/>
      <c r="WRR283" s="10"/>
      <c r="WRS283" s="10"/>
      <c r="WRT283" s="10"/>
      <c r="WRU283" s="10"/>
      <c r="WRV283" s="10"/>
      <c r="WRW283" s="10"/>
      <c r="WRX283" s="10"/>
      <c r="WRY283" s="10"/>
      <c r="WRZ283" s="10"/>
      <c r="WSA283" s="10"/>
      <c r="WSB283" s="10"/>
      <c r="WSC283" s="10"/>
      <c r="WSD283" s="10"/>
      <c r="WSE283" s="10"/>
      <c r="WSF283" s="10"/>
      <c r="WSG283" s="10"/>
      <c r="WSH283" s="10"/>
      <c r="WSI283" s="10"/>
      <c r="WSJ283" s="10"/>
      <c r="WSK283" s="10"/>
      <c r="WSL283" s="10"/>
      <c r="WSM283" s="10"/>
      <c r="WSN283" s="10"/>
      <c r="WSO283" s="10"/>
      <c r="WSP283" s="10"/>
      <c r="WSQ283" s="10"/>
      <c r="WSR283" s="10"/>
      <c r="WSS283" s="10"/>
      <c r="WST283" s="10"/>
      <c r="WSU283" s="10"/>
      <c r="WSV283" s="10"/>
      <c r="WSW283" s="10"/>
      <c r="WSX283" s="10"/>
      <c r="WSY283" s="10"/>
      <c r="WSZ283" s="10"/>
      <c r="WTA283" s="10"/>
      <c r="WTB283" s="10"/>
      <c r="WTC283" s="10"/>
      <c r="WTD283" s="10"/>
      <c r="WTE283" s="10"/>
      <c r="WTF283" s="10"/>
      <c r="WTG283" s="10"/>
      <c r="WTH283" s="10"/>
      <c r="WTI283" s="10"/>
      <c r="WTJ283" s="10"/>
      <c r="WTK283" s="10"/>
      <c r="WTL283" s="10"/>
      <c r="WTM283" s="10"/>
      <c r="WTN283" s="10"/>
      <c r="WTO283" s="10"/>
      <c r="WTP283" s="10"/>
      <c r="WTQ283" s="10"/>
      <c r="WTR283" s="10"/>
      <c r="WTS283" s="10"/>
      <c r="WTT283" s="10"/>
      <c r="WTU283" s="10"/>
      <c r="WTV283" s="10"/>
      <c r="WTW283" s="10"/>
      <c r="WTX283" s="10"/>
      <c r="WTY283" s="10"/>
      <c r="WTZ283" s="10"/>
      <c r="WUA283" s="10"/>
      <c r="WUB283" s="10"/>
      <c r="WUC283" s="10"/>
      <c r="WUD283" s="10"/>
      <c r="WUE283" s="10"/>
      <c r="WUF283" s="10"/>
      <c r="WUG283" s="10"/>
      <c r="WUH283" s="10"/>
      <c r="WUI283" s="10"/>
      <c r="WUJ283" s="10"/>
      <c r="WUK283" s="10"/>
      <c r="WUL283" s="10"/>
      <c r="WUM283" s="10"/>
      <c r="WUN283" s="10"/>
      <c r="WUO283" s="10"/>
      <c r="WUP283" s="10"/>
      <c r="WUQ283" s="10"/>
      <c r="WUR283" s="10"/>
      <c r="WUS283" s="10"/>
      <c r="WUT283" s="10"/>
      <c r="WUU283" s="10"/>
      <c r="WUV283" s="10"/>
      <c r="WUW283" s="10"/>
      <c r="WUX283" s="10"/>
      <c r="WUY283" s="10"/>
      <c r="WUZ283" s="10"/>
      <c r="WVA283" s="10"/>
      <c r="WVB283" s="10"/>
      <c r="WVC283" s="10"/>
      <c r="WVD283" s="10"/>
      <c r="WVE283" s="10"/>
      <c r="WVF283" s="10"/>
      <c r="WVG283" s="10"/>
      <c r="WVH283" s="10"/>
      <c r="WVI283" s="10"/>
      <c r="WVJ283" s="10"/>
      <c r="WVK283" s="10"/>
      <c r="WVL283" s="10"/>
      <c r="WVM283" s="10"/>
      <c r="WVN283" s="10"/>
      <c r="WVO283" s="10"/>
      <c r="WVP283" s="10"/>
      <c r="WVQ283" s="10"/>
      <c r="WVR283" s="10"/>
      <c r="WVS283" s="10"/>
      <c r="WVT283" s="10"/>
      <c r="WVU283" s="10"/>
      <c r="WVV283" s="10"/>
      <c r="WVW283" s="10"/>
      <c r="WVX283" s="10"/>
      <c r="WVY283" s="10"/>
      <c r="WVZ283" s="10"/>
      <c r="WWA283" s="10"/>
      <c r="WWB283" s="10"/>
      <c r="WWC283" s="10"/>
      <c r="WWD283" s="10"/>
      <c r="WWE283" s="10"/>
      <c r="WWF283" s="10"/>
      <c r="WWG283" s="10"/>
      <c r="WWH283" s="10"/>
      <c r="WWI283" s="10"/>
      <c r="WWJ283" s="10"/>
      <c r="WWK283" s="10"/>
      <c r="WWL283" s="10"/>
      <c r="WWM283" s="10"/>
      <c r="WWN283" s="10"/>
      <c r="WWO283" s="10"/>
      <c r="WWP283" s="10"/>
      <c r="WWQ283" s="10"/>
      <c r="WWR283" s="10"/>
      <c r="WWS283" s="10"/>
      <c r="WWT283" s="10"/>
      <c r="WWU283" s="10"/>
      <c r="WWV283" s="10"/>
      <c r="WWW283" s="10"/>
      <c r="WWX283" s="10"/>
      <c r="WWY283" s="10"/>
      <c r="WWZ283" s="10"/>
      <c r="WXA283" s="10"/>
      <c r="WXB283" s="10"/>
      <c r="WXC283" s="10"/>
      <c r="WXD283" s="10"/>
      <c r="WXE283" s="10"/>
      <c r="WXF283" s="10"/>
      <c r="WXG283" s="10"/>
      <c r="WXH283" s="10"/>
      <c r="WXI283" s="10"/>
      <c r="WXJ283" s="10"/>
      <c r="WXK283" s="10"/>
      <c r="WXL283" s="10"/>
      <c r="WXM283" s="10"/>
      <c r="WXN283" s="10"/>
      <c r="WXO283" s="10"/>
      <c r="WXP283" s="10"/>
      <c r="WXQ283" s="10"/>
      <c r="WXR283" s="10"/>
      <c r="WXS283" s="10"/>
      <c r="WXT283" s="10"/>
      <c r="WXU283" s="10"/>
      <c r="WXV283" s="10"/>
      <c r="WXW283" s="10"/>
      <c r="WXX283" s="10"/>
      <c r="WXY283" s="10"/>
      <c r="WXZ283" s="10"/>
      <c r="WYA283" s="10"/>
      <c r="WYB283" s="10"/>
      <c r="WYC283" s="10"/>
      <c r="WYD283" s="10"/>
      <c r="WYE283" s="10"/>
      <c r="WYF283" s="10"/>
      <c r="WYG283" s="10"/>
      <c r="WYH283" s="10"/>
      <c r="WYI283" s="10"/>
      <c r="WYJ283" s="10"/>
      <c r="WYK283" s="10"/>
      <c r="WYL283" s="10"/>
      <c r="WYM283" s="10"/>
      <c r="WYN283" s="10"/>
      <c r="WYO283" s="10"/>
      <c r="WYP283" s="10"/>
      <c r="WYQ283" s="10"/>
      <c r="WYR283" s="10"/>
      <c r="WYS283" s="10"/>
      <c r="WYT283" s="10"/>
      <c r="WYU283" s="10"/>
      <c r="WYV283" s="10"/>
      <c r="WYW283" s="10"/>
      <c r="WYX283" s="10"/>
      <c r="WYY283" s="10"/>
      <c r="WYZ283" s="10"/>
      <c r="WZA283" s="10"/>
      <c r="WZB283" s="10"/>
      <c r="WZC283" s="10"/>
      <c r="WZD283" s="10"/>
      <c r="WZE283" s="10"/>
      <c r="WZF283" s="10"/>
      <c r="WZG283" s="10"/>
      <c r="WZH283" s="10"/>
      <c r="WZI283" s="10"/>
      <c r="WZJ283" s="10"/>
      <c r="WZK283" s="10"/>
      <c r="WZL283" s="10"/>
      <c r="WZM283" s="10"/>
      <c r="WZN283" s="10"/>
      <c r="WZO283" s="10"/>
      <c r="WZP283" s="10"/>
      <c r="WZQ283" s="10"/>
      <c r="WZR283" s="10"/>
      <c r="WZS283" s="10"/>
      <c r="WZT283" s="10"/>
      <c r="WZU283" s="10"/>
      <c r="WZV283" s="10"/>
      <c r="WZW283" s="10"/>
      <c r="WZX283" s="10"/>
      <c r="WZY283" s="10"/>
      <c r="WZZ283" s="10"/>
      <c r="XAA283" s="10"/>
      <c r="XAB283" s="10"/>
      <c r="XAC283" s="10"/>
      <c r="XAD283" s="10"/>
      <c r="XAE283" s="10"/>
      <c r="XAF283" s="10"/>
      <c r="XAG283" s="10"/>
      <c r="XAH283" s="10"/>
      <c r="XAI283" s="10"/>
      <c r="XAJ283" s="10"/>
      <c r="XAK283" s="10"/>
      <c r="XAL283" s="10"/>
      <c r="XAM283" s="10"/>
      <c r="XAN283" s="10"/>
      <c r="XAO283" s="10"/>
      <c r="XAP283" s="10"/>
      <c r="XAQ283" s="10"/>
      <c r="XAR283" s="10"/>
      <c r="XAS283" s="10"/>
      <c r="XAT283" s="10"/>
      <c r="XAU283" s="10"/>
      <c r="XAV283" s="10"/>
      <c r="XAW283" s="10"/>
      <c r="XAX283" s="10"/>
      <c r="XAY283" s="10"/>
      <c r="XAZ283" s="10"/>
      <c r="XBA283" s="10"/>
      <c r="XBB283" s="10"/>
      <c r="XBC283" s="10"/>
      <c r="XBD283" s="10"/>
      <c r="XBE283" s="10"/>
      <c r="XBF283" s="10"/>
      <c r="XBG283" s="10"/>
      <c r="XBH283" s="10"/>
      <c r="XBI283" s="10"/>
      <c r="XBJ283" s="10"/>
      <c r="XBK283" s="10"/>
      <c r="XBL283" s="10"/>
      <c r="XBM283" s="10"/>
      <c r="XBN283" s="10"/>
      <c r="XBO283" s="10"/>
      <c r="XBP283" s="10"/>
      <c r="XBQ283" s="10"/>
      <c r="XBR283" s="10"/>
      <c r="XBS283" s="10"/>
      <c r="XBT283" s="10"/>
      <c r="XBU283" s="10"/>
      <c r="XBV283" s="10"/>
      <c r="XBW283" s="10"/>
      <c r="XBX283" s="10"/>
      <c r="XBY283" s="10"/>
      <c r="XBZ283" s="10"/>
      <c r="XCA283" s="10"/>
      <c r="XCB283" s="10"/>
      <c r="XCC283" s="10"/>
      <c r="XCD283" s="10"/>
      <c r="XCE283" s="10"/>
      <c r="XCF283" s="10"/>
      <c r="XCG283" s="10"/>
      <c r="XCH283" s="10"/>
      <c r="XCI283" s="10"/>
      <c r="XCJ283" s="10"/>
      <c r="XCK283" s="10"/>
      <c r="XCL283" s="10"/>
      <c r="XCM283" s="10"/>
      <c r="XCN283" s="10"/>
      <c r="XCO283" s="10"/>
      <c r="XCP283" s="10"/>
      <c r="XCQ283" s="10"/>
      <c r="XCR283" s="10"/>
      <c r="XCS283" s="10"/>
      <c r="XCT283" s="10"/>
      <c r="XCU283" s="10"/>
      <c r="XCV283" s="10"/>
      <c r="XCW283" s="10"/>
      <c r="XCX283" s="10"/>
      <c r="XCY283" s="10"/>
      <c r="XCZ283" s="10"/>
      <c r="XDA283" s="10"/>
      <c r="XDB283" s="10"/>
      <c r="XDC283" s="10"/>
      <c r="XDD283" s="10"/>
      <c r="XDE283" s="10"/>
      <c r="XDF283" s="10"/>
      <c r="XDG283" s="10"/>
      <c r="XDH283" s="10"/>
      <c r="XDI283" s="10"/>
      <c r="XDJ283" s="10"/>
      <c r="XDK283" s="10"/>
      <c r="XDL283" s="10"/>
      <c r="XDM283" s="10"/>
      <c r="XDN283" s="10"/>
      <c r="XDO283" s="10"/>
      <c r="XDP283" s="10"/>
      <c r="XDQ283" s="10"/>
      <c r="XDR283" s="10"/>
      <c r="XDS283" s="10"/>
      <c r="XDT283" s="10"/>
      <c r="XDU283" s="10"/>
      <c r="XDV283" s="10"/>
      <c r="XDW283" s="10"/>
      <c r="XDX283" s="10"/>
      <c r="XDY283" s="10"/>
      <c r="XDZ283" s="10"/>
      <c r="XEA283" s="10"/>
      <c r="XEB283" s="10"/>
      <c r="XEC283" s="10"/>
      <c r="XED283" s="10"/>
      <c r="XEE283" s="10"/>
      <c r="XEF283" s="10"/>
      <c r="XEG283" s="10"/>
      <c r="XEH283" s="10"/>
      <c r="XEI283" s="10"/>
      <c r="XEJ283" s="10"/>
      <c r="XEK283" s="10"/>
      <c r="XEL283" s="10"/>
      <c r="XEM283" s="10"/>
      <c r="XEN283" s="10"/>
      <c r="XEO283" s="10"/>
      <c r="XEP283" s="10"/>
      <c r="XEQ283" s="10"/>
      <c r="XER283" s="10"/>
      <c r="XES283" s="10"/>
      <c r="XET283" s="10"/>
    </row>
    <row r="284" spans="1:16374" ht="24.75" customHeight="1" x14ac:dyDescent="0.25">
      <c r="A284" s="26" t="s">
        <v>413</v>
      </c>
      <c r="B284" s="11" t="s">
        <v>418</v>
      </c>
      <c r="C284" s="20" t="s">
        <v>417</v>
      </c>
      <c r="D284" s="8"/>
      <c r="E284" s="11"/>
      <c r="F284" s="4" t="s">
        <v>186</v>
      </c>
      <c r="G284" s="12">
        <v>0</v>
      </c>
      <c r="H284" s="12">
        <v>0</v>
      </c>
      <c r="I284" s="12">
        <v>0</v>
      </c>
      <c r="J284" s="60"/>
    </row>
    <row r="285" spans="1:16374" ht="24.75" customHeight="1" x14ac:dyDescent="0.25">
      <c r="A285" s="26" t="s">
        <v>414</v>
      </c>
      <c r="B285" s="11" t="s">
        <v>418</v>
      </c>
      <c r="C285" s="20" t="s">
        <v>417</v>
      </c>
      <c r="D285" s="8"/>
      <c r="E285" s="11"/>
      <c r="F285" s="4" t="s">
        <v>187</v>
      </c>
      <c r="G285" s="12">
        <v>0</v>
      </c>
      <c r="H285" s="12">
        <v>0</v>
      </c>
      <c r="I285" s="12">
        <v>0</v>
      </c>
      <c r="J285" s="60"/>
    </row>
    <row r="286" spans="1:16374" ht="24.75" customHeight="1" x14ac:dyDescent="0.25">
      <c r="A286" s="26" t="s">
        <v>415</v>
      </c>
      <c r="B286" s="11" t="s">
        <v>418</v>
      </c>
      <c r="C286" s="20" t="s">
        <v>417</v>
      </c>
      <c r="D286" s="8"/>
      <c r="E286" s="11"/>
      <c r="F286" s="4" t="s">
        <v>188</v>
      </c>
      <c r="G286" s="12">
        <v>0</v>
      </c>
      <c r="H286" s="12">
        <v>0</v>
      </c>
      <c r="I286" s="12">
        <v>0</v>
      </c>
      <c r="J286" s="60"/>
    </row>
    <row r="287" spans="1:16374" ht="24.75" customHeight="1" x14ac:dyDescent="0.25">
      <c r="A287" s="26" t="s">
        <v>416</v>
      </c>
      <c r="B287" s="11" t="s">
        <v>418</v>
      </c>
      <c r="C287" s="20" t="s">
        <v>417</v>
      </c>
      <c r="D287" s="8"/>
      <c r="E287" s="11"/>
      <c r="F287" s="4" t="s">
        <v>220</v>
      </c>
      <c r="G287" s="12">
        <v>0</v>
      </c>
      <c r="H287" s="12">
        <v>0</v>
      </c>
      <c r="I287" s="12">
        <v>0</v>
      </c>
      <c r="J287" s="60"/>
    </row>
    <row r="288" spans="1:16374" ht="24.75" customHeight="1" x14ac:dyDescent="0.25">
      <c r="A288" s="25" t="s">
        <v>421</v>
      </c>
      <c r="B288" s="8" t="s">
        <v>427</v>
      </c>
      <c r="C288" s="21" t="s">
        <v>426</v>
      </c>
      <c r="D288" s="8" t="s">
        <v>446</v>
      </c>
      <c r="E288" s="8" t="s">
        <v>192</v>
      </c>
      <c r="F288" s="8" t="s">
        <v>1</v>
      </c>
      <c r="G288" s="9">
        <v>0</v>
      </c>
      <c r="H288" s="9">
        <v>0</v>
      </c>
      <c r="I288" s="9">
        <v>0</v>
      </c>
      <c r="J288" s="60" t="s">
        <v>787</v>
      </c>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c r="JC288" s="10"/>
      <c r="JD288" s="10"/>
      <c r="JE288" s="10"/>
      <c r="JF288" s="10"/>
      <c r="JG288" s="10"/>
      <c r="JH288" s="10"/>
      <c r="JI288" s="10"/>
      <c r="JJ288" s="10"/>
      <c r="JK288" s="10"/>
      <c r="JL288" s="10"/>
      <c r="JM288" s="10"/>
      <c r="JN288" s="10"/>
      <c r="JO288" s="10"/>
      <c r="JP288" s="10"/>
      <c r="JQ288" s="10"/>
      <c r="JR288" s="10"/>
      <c r="JS288" s="10"/>
      <c r="JT288" s="10"/>
      <c r="JU288" s="10"/>
      <c r="JV288" s="10"/>
      <c r="JW288" s="10"/>
      <c r="JX288" s="10"/>
      <c r="JY288" s="10"/>
      <c r="JZ288" s="10"/>
      <c r="KA288" s="10"/>
      <c r="KB288" s="10"/>
      <c r="KC288" s="10"/>
      <c r="KD288" s="10"/>
      <c r="KE288" s="10"/>
      <c r="KF288" s="10"/>
      <c r="KG288" s="10"/>
      <c r="KH288" s="10"/>
      <c r="KI288" s="10"/>
      <c r="KJ288" s="10"/>
      <c r="KK288" s="10"/>
      <c r="KL288" s="10"/>
      <c r="KM288" s="10"/>
      <c r="KN288" s="10"/>
      <c r="KO288" s="10"/>
      <c r="KP288" s="10"/>
      <c r="KQ288" s="10"/>
      <c r="KR288" s="10"/>
      <c r="KS288" s="10"/>
      <c r="KT288" s="10"/>
      <c r="KU288" s="10"/>
      <c r="KV288" s="10"/>
      <c r="KW288" s="10"/>
      <c r="KX288" s="10"/>
      <c r="KY288" s="10"/>
      <c r="KZ288" s="10"/>
      <c r="LA288" s="10"/>
      <c r="LB288" s="10"/>
      <c r="LC288" s="10"/>
      <c r="LD288" s="10"/>
      <c r="LE288" s="10"/>
      <c r="LF288" s="10"/>
      <c r="LG288" s="10"/>
      <c r="LH288" s="10"/>
      <c r="LI288" s="10"/>
      <c r="LJ288" s="10"/>
      <c r="LK288" s="10"/>
      <c r="LL288" s="10"/>
      <c r="LM288" s="10"/>
      <c r="LN288" s="10"/>
      <c r="LO288" s="10"/>
      <c r="LP288" s="10"/>
      <c r="LQ288" s="10"/>
      <c r="LR288" s="10"/>
      <c r="LS288" s="10"/>
      <c r="LT288" s="10"/>
      <c r="LU288" s="10"/>
      <c r="LV288" s="10"/>
      <c r="LW288" s="10"/>
      <c r="LX288" s="10"/>
      <c r="LY288" s="10"/>
      <c r="LZ288" s="10"/>
      <c r="MA288" s="10"/>
      <c r="MB288" s="10"/>
      <c r="MC288" s="10"/>
      <c r="MD288" s="10"/>
      <c r="ME288" s="10"/>
      <c r="MF288" s="10"/>
      <c r="MG288" s="10"/>
      <c r="MH288" s="10"/>
      <c r="MI288" s="10"/>
      <c r="MJ288" s="10"/>
      <c r="MK288" s="10"/>
      <c r="ML288" s="10"/>
      <c r="MM288" s="10"/>
      <c r="MN288" s="10"/>
      <c r="MO288" s="10"/>
      <c r="MP288" s="10"/>
      <c r="MQ288" s="10"/>
      <c r="MR288" s="10"/>
      <c r="MS288" s="10"/>
      <c r="MT288" s="10"/>
      <c r="MU288" s="10"/>
      <c r="MV288" s="10"/>
      <c r="MW288" s="10"/>
      <c r="MX288" s="10"/>
      <c r="MY288" s="10"/>
      <c r="MZ288" s="10"/>
      <c r="NA288" s="10"/>
      <c r="NB288" s="10"/>
      <c r="NC288" s="10"/>
      <c r="ND288" s="10"/>
      <c r="NE288" s="10"/>
      <c r="NF288" s="10"/>
      <c r="NG288" s="10"/>
      <c r="NH288" s="10"/>
      <c r="NI288" s="10"/>
      <c r="NJ288" s="10"/>
      <c r="NK288" s="10"/>
      <c r="NL288" s="10"/>
      <c r="NM288" s="10"/>
      <c r="NN288" s="10"/>
      <c r="NO288" s="10"/>
      <c r="NP288" s="10"/>
      <c r="NQ288" s="10"/>
      <c r="NR288" s="10"/>
      <c r="NS288" s="10"/>
      <c r="NT288" s="10"/>
      <c r="NU288" s="10"/>
      <c r="NV288" s="10"/>
      <c r="NW288" s="10"/>
      <c r="NX288" s="10"/>
      <c r="NY288" s="10"/>
      <c r="NZ288" s="10"/>
      <c r="OA288" s="10"/>
      <c r="OB288" s="10"/>
      <c r="OC288" s="10"/>
      <c r="OD288" s="10"/>
      <c r="OE288" s="10"/>
      <c r="OF288" s="10"/>
      <c r="OG288" s="10"/>
      <c r="OH288" s="10"/>
      <c r="OI288" s="10"/>
      <c r="OJ288" s="10"/>
      <c r="OK288" s="10"/>
      <c r="OL288" s="10"/>
      <c r="OM288" s="10"/>
      <c r="ON288" s="10"/>
      <c r="OO288" s="10"/>
      <c r="OP288" s="10"/>
      <c r="OQ288" s="10"/>
      <c r="OR288" s="10"/>
      <c r="OS288" s="10"/>
      <c r="OT288" s="10"/>
      <c r="OU288" s="10"/>
      <c r="OV288" s="10"/>
      <c r="OW288" s="10"/>
      <c r="OX288" s="10"/>
      <c r="OY288" s="10"/>
      <c r="OZ288" s="10"/>
      <c r="PA288" s="10"/>
      <c r="PB288" s="10"/>
      <c r="PC288" s="10"/>
      <c r="PD288" s="10"/>
      <c r="PE288" s="10"/>
      <c r="PF288" s="10"/>
      <c r="PG288" s="10"/>
      <c r="PH288" s="10"/>
      <c r="PI288" s="10"/>
      <c r="PJ288" s="10"/>
      <c r="PK288" s="10"/>
      <c r="PL288" s="10"/>
      <c r="PM288" s="10"/>
      <c r="PN288" s="10"/>
      <c r="PO288" s="10"/>
      <c r="PP288" s="10"/>
      <c r="PQ288" s="10"/>
      <c r="PR288" s="10"/>
      <c r="PS288" s="10"/>
      <c r="PT288" s="10"/>
      <c r="PU288" s="10"/>
      <c r="PV288" s="10"/>
      <c r="PW288" s="10"/>
      <c r="PX288" s="10"/>
      <c r="PY288" s="10"/>
      <c r="PZ288" s="10"/>
      <c r="QA288" s="10"/>
      <c r="QB288" s="10"/>
      <c r="QC288" s="10"/>
      <c r="QD288" s="10"/>
      <c r="QE288" s="10"/>
      <c r="QF288" s="10"/>
      <c r="QG288" s="10"/>
      <c r="QH288" s="10"/>
      <c r="QI288" s="10"/>
      <c r="QJ288" s="10"/>
      <c r="QK288" s="10"/>
      <c r="QL288" s="10"/>
      <c r="QM288" s="10"/>
      <c r="QN288" s="10"/>
      <c r="QO288" s="10"/>
      <c r="QP288" s="10"/>
      <c r="QQ288" s="10"/>
      <c r="QR288" s="10"/>
      <c r="QS288" s="10"/>
      <c r="QT288" s="10"/>
      <c r="QU288" s="10"/>
      <c r="QV288" s="10"/>
      <c r="QW288" s="10"/>
      <c r="QX288" s="10"/>
      <c r="QY288" s="10"/>
      <c r="QZ288" s="10"/>
      <c r="RA288" s="10"/>
      <c r="RB288" s="10"/>
      <c r="RC288" s="10"/>
      <c r="RD288" s="10"/>
      <c r="RE288" s="10"/>
      <c r="RF288" s="10"/>
      <c r="RG288" s="10"/>
      <c r="RH288" s="10"/>
      <c r="RI288" s="10"/>
      <c r="RJ288" s="10"/>
      <c r="RK288" s="10"/>
      <c r="RL288" s="10"/>
      <c r="RM288" s="10"/>
      <c r="RN288" s="10"/>
      <c r="RO288" s="10"/>
      <c r="RP288" s="10"/>
      <c r="RQ288" s="10"/>
      <c r="RR288" s="10"/>
      <c r="RS288" s="10"/>
      <c r="RT288" s="10"/>
      <c r="RU288" s="10"/>
      <c r="RV288" s="10"/>
      <c r="RW288" s="10"/>
      <c r="RX288" s="10"/>
      <c r="RY288" s="10"/>
      <c r="RZ288" s="10"/>
      <c r="SA288" s="10"/>
      <c r="SB288" s="10"/>
      <c r="SC288" s="10"/>
      <c r="SD288" s="10"/>
      <c r="SE288" s="10"/>
      <c r="SF288" s="10"/>
      <c r="SG288" s="10"/>
      <c r="SH288" s="10"/>
      <c r="SI288" s="10"/>
      <c r="SJ288" s="10"/>
      <c r="SK288" s="10"/>
      <c r="SL288" s="10"/>
      <c r="SM288" s="10"/>
      <c r="SN288" s="10"/>
      <c r="SO288" s="10"/>
      <c r="SP288" s="10"/>
      <c r="SQ288" s="10"/>
      <c r="SR288" s="10"/>
      <c r="SS288" s="10"/>
      <c r="ST288" s="10"/>
      <c r="SU288" s="10"/>
      <c r="SV288" s="10"/>
      <c r="SW288" s="10"/>
      <c r="SX288" s="10"/>
      <c r="SY288" s="10"/>
      <c r="SZ288" s="10"/>
      <c r="TA288" s="10"/>
      <c r="TB288" s="10"/>
      <c r="TC288" s="10"/>
      <c r="TD288" s="10"/>
      <c r="TE288" s="10"/>
      <c r="TF288" s="10"/>
      <c r="TG288" s="10"/>
      <c r="TH288" s="10"/>
      <c r="TI288" s="10"/>
      <c r="TJ288" s="10"/>
      <c r="TK288" s="10"/>
      <c r="TL288" s="10"/>
      <c r="TM288" s="10"/>
      <c r="TN288" s="10"/>
      <c r="TO288" s="10"/>
      <c r="TP288" s="10"/>
      <c r="TQ288" s="10"/>
      <c r="TR288" s="10"/>
      <c r="TS288" s="10"/>
      <c r="TT288" s="10"/>
      <c r="TU288" s="10"/>
      <c r="TV288" s="10"/>
      <c r="TW288" s="10"/>
      <c r="TX288" s="10"/>
      <c r="TY288" s="10"/>
      <c r="TZ288" s="10"/>
      <c r="UA288" s="10"/>
      <c r="UB288" s="10"/>
      <c r="UC288" s="10"/>
      <c r="UD288" s="10"/>
      <c r="UE288" s="10"/>
      <c r="UF288" s="10"/>
      <c r="UG288" s="10"/>
      <c r="UH288" s="10"/>
      <c r="UI288" s="10"/>
      <c r="UJ288" s="10"/>
      <c r="UK288" s="10"/>
      <c r="UL288" s="10"/>
      <c r="UM288" s="10"/>
      <c r="UN288" s="10"/>
      <c r="UO288" s="10"/>
      <c r="UP288" s="10"/>
      <c r="UQ288" s="10"/>
      <c r="UR288" s="10"/>
      <c r="US288" s="10"/>
      <c r="UT288" s="10"/>
      <c r="UU288" s="10"/>
      <c r="UV288" s="10"/>
      <c r="UW288" s="10"/>
      <c r="UX288" s="10"/>
      <c r="UY288" s="10"/>
      <c r="UZ288" s="10"/>
      <c r="VA288" s="10"/>
      <c r="VB288" s="10"/>
      <c r="VC288" s="10"/>
      <c r="VD288" s="10"/>
      <c r="VE288" s="10"/>
      <c r="VF288" s="10"/>
      <c r="VG288" s="10"/>
      <c r="VH288" s="10"/>
      <c r="VI288" s="10"/>
      <c r="VJ288" s="10"/>
      <c r="VK288" s="10"/>
      <c r="VL288" s="10"/>
      <c r="VM288" s="10"/>
      <c r="VN288" s="10"/>
      <c r="VO288" s="10"/>
      <c r="VP288" s="10"/>
      <c r="VQ288" s="10"/>
      <c r="VR288" s="10"/>
      <c r="VS288" s="10"/>
      <c r="VT288" s="10"/>
      <c r="VU288" s="10"/>
      <c r="VV288" s="10"/>
      <c r="VW288" s="10"/>
      <c r="VX288" s="10"/>
      <c r="VY288" s="10"/>
      <c r="VZ288" s="10"/>
      <c r="WA288" s="10"/>
      <c r="WB288" s="10"/>
      <c r="WC288" s="10"/>
      <c r="WD288" s="10"/>
      <c r="WE288" s="10"/>
      <c r="WF288" s="10"/>
      <c r="WG288" s="10"/>
      <c r="WH288" s="10"/>
      <c r="WI288" s="10"/>
      <c r="WJ288" s="10"/>
      <c r="WK288" s="10"/>
      <c r="WL288" s="10"/>
      <c r="WM288" s="10"/>
      <c r="WN288" s="10"/>
      <c r="WO288" s="10"/>
      <c r="WP288" s="10"/>
      <c r="WQ288" s="10"/>
      <c r="WR288" s="10"/>
      <c r="WS288" s="10"/>
      <c r="WT288" s="10"/>
      <c r="WU288" s="10"/>
      <c r="WV288" s="10"/>
      <c r="WW288" s="10"/>
      <c r="WX288" s="10"/>
      <c r="WY288" s="10"/>
      <c r="WZ288" s="10"/>
      <c r="XA288" s="10"/>
      <c r="XB288" s="10"/>
      <c r="XC288" s="10"/>
      <c r="XD288" s="10"/>
      <c r="XE288" s="10"/>
      <c r="XF288" s="10"/>
      <c r="XG288" s="10"/>
      <c r="XH288" s="10"/>
      <c r="XI288" s="10"/>
      <c r="XJ288" s="10"/>
      <c r="XK288" s="10"/>
      <c r="XL288" s="10"/>
      <c r="XM288" s="10"/>
      <c r="XN288" s="10"/>
      <c r="XO288" s="10"/>
      <c r="XP288" s="10"/>
      <c r="XQ288" s="10"/>
      <c r="XR288" s="10"/>
      <c r="XS288" s="10"/>
      <c r="XT288" s="10"/>
      <c r="XU288" s="10"/>
      <c r="XV288" s="10"/>
      <c r="XW288" s="10"/>
      <c r="XX288" s="10"/>
      <c r="XY288" s="10"/>
      <c r="XZ288" s="10"/>
      <c r="YA288" s="10"/>
      <c r="YB288" s="10"/>
      <c r="YC288" s="10"/>
      <c r="YD288" s="10"/>
      <c r="YE288" s="10"/>
      <c r="YF288" s="10"/>
      <c r="YG288" s="10"/>
      <c r="YH288" s="10"/>
      <c r="YI288" s="10"/>
      <c r="YJ288" s="10"/>
      <c r="YK288" s="10"/>
      <c r="YL288" s="10"/>
      <c r="YM288" s="10"/>
      <c r="YN288" s="10"/>
      <c r="YO288" s="10"/>
      <c r="YP288" s="10"/>
      <c r="YQ288" s="10"/>
      <c r="YR288" s="10"/>
      <c r="YS288" s="10"/>
      <c r="YT288" s="10"/>
      <c r="YU288" s="10"/>
      <c r="YV288" s="10"/>
      <c r="YW288" s="10"/>
      <c r="YX288" s="10"/>
      <c r="YY288" s="10"/>
      <c r="YZ288" s="10"/>
      <c r="ZA288" s="10"/>
      <c r="ZB288" s="10"/>
      <c r="ZC288" s="10"/>
      <c r="ZD288" s="10"/>
      <c r="ZE288" s="10"/>
      <c r="ZF288" s="10"/>
      <c r="ZG288" s="10"/>
      <c r="ZH288" s="10"/>
      <c r="ZI288" s="10"/>
      <c r="ZJ288" s="10"/>
      <c r="ZK288" s="10"/>
      <c r="ZL288" s="10"/>
      <c r="ZM288" s="10"/>
      <c r="ZN288" s="10"/>
      <c r="ZO288" s="10"/>
      <c r="ZP288" s="10"/>
      <c r="ZQ288" s="10"/>
      <c r="ZR288" s="10"/>
      <c r="ZS288" s="10"/>
      <c r="ZT288" s="10"/>
      <c r="ZU288" s="10"/>
      <c r="ZV288" s="10"/>
      <c r="ZW288" s="10"/>
      <c r="ZX288" s="10"/>
      <c r="ZY288" s="10"/>
      <c r="ZZ288" s="10"/>
      <c r="AAA288" s="10"/>
      <c r="AAB288" s="10"/>
      <c r="AAC288" s="10"/>
      <c r="AAD288" s="10"/>
      <c r="AAE288" s="10"/>
      <c r="AAF288" s="10"/>
      <c r="AAG288" s="10"/>
      <c r="AAH288" s="10"/>
      <c r="AAI288" s="10"/>
      <c r="AAJ288" s="10"/>
      <c r="AAK288" s="10"/>
      <c r="AAL288" s="10"/>
      <c r="AAM288" s="10"/>
      <c r="AAN288" s="10"/>
      <c r="AAO288" s="10"/>
      <c r="AAP288" s="10"/>
      <c r="AAQ288" s="10"/>
      <c r="AAR288" s="10"/>
      <c r="AAS288" s="10"/>
      <c r="AAT288" s="10"/>
      <c r="AAU288" s="10"/>
      <c r="AAV288" s="10"/>
      <c r="AAW288" s="10"/>
      <c r="AAX288" s="10"/>
      <c r="AAY288" s="10"/>
      <c r="AAZ288" s="10"/>
      <c r="ABA288" s="10"/>
      <c r="ABB288" s="10"/>
      <c r="ABC288" s="10"/>
      <c r="ABD288" s="10"/>
      <c r="ABE288" s="10"/>
      <c r="ABF288" s="10"/>
      <c r="ABG288" s="10"/>
      <c r="ABH288" s="10"/>
      <c r="ABI288" s="10"/>
      <c r="ABJ288" s="10"/>
      <c r="ABK288" s="10"/>
      <c r="ABL288" s="10"/>
      <c r="ABM288" s="10"/>
      <c r="ABN288" s="10"/>
      <c r="ABO288" s="10"/>
      <c r="ABP288" s="10"/>
      <c r="ABQ288" s="10"/>
      <c r="ABR288" s="10"/>
      <c r="ABS288" s="10"/>
      <c r="ABT288" s="10"/>
      <c r="ABU288" s="10"/>
      <c r="ABV288" s="10"/>
      <c r="ABW288" s="10"/>
      <c r="ABX288" s="10"/>
      <c r="ABY288" s="10"/>
      <c r="ABZ288" s="10"/>
      <c r="ACA288" s="10"/>
      <c r="ACB288" s="10"/>
      <c r="ACC288" s="10"/>
      <c r="ACD288" s="10"/>
      <c r="ACE288" s="10"/>
      <c r="ACF288" s="10"/>
      <c r="ACG288" s="10"/>
      <c r="ACH288" s="10"/>
      <c r="ACI288" s="10"/>
      <c r="ACJ288" s="10"/>
      <c r="ACK288" s="10"/>
      <c r="ACL288" s="10"/>
      <c r="ACM288" s="10"/>
      <c r="ACN288" s="10"/>
      <c r="ACO288" s="10"/>
      <c r="ACP288" s="10"/>
      <c r="ACQ288" s="10"/>
      <c r="ACR288" s="10"/>
      <c r="ACS288" s="10"/>
      <c r="ACT288" s="10"/>
      <c r="ACU288" s="10"/>
      <c r="ACV288" s="10"/>
      <c r="ACW288" s="10"/>
      <c r="ACX288" s="10"/>
      <c r="ACY288" s="10"/>
      <c r="ACZ288" s="10"/>
      <c r="ADA288" s="10"/>
      <c r="ADB288" s="10"/>
      <c r="ADC288" s="10"/>
      <c r="ADD288" s="10"/>
      <c r="ADE288" s="10"/>
      <c r="ADF288" s="10"/>
      <c r="ADG288" s="10"/>
      <c r="ADH288" s="10"/>
      <c r="ADI288" s="10"/>
      <c r="ADJ288" s="10"/>
      <c r="ADK288" s="10"/>
      <c r="ADL288" s="10"/>
      <c r="ADM288" s="10"/>
      <c r="ADN288" s="10"/>
      <c r="ADO288" s="10"/>
      <c r="ADP288" s="10"/>
      <c r="ADQ288" s="10"/>
      <c r="ADR288" s="10"/>
      <c r="ADS288" s="10"/>
      <c r="ADT288" s="10"/>
      <c r="ADU288" s="10"/>
      <c r="ADV288" s="10"/>
      <c r="ADW288" s="10"/>
      <c r="ADX288" s="10"/>
      <c r="ADY288" s="10"/>
      <c r="ADZ288" s="10"/>
      <c r="AEA288" s="10"/>
      <c r="AEB288" s="10"/>
      <c r="AEC288" s="10"/>
      <c r="AED288" s="10"/>
      <c r="AEE288" s="10"/>
      <c r="AEF288" s="10"/>
      <c r="AEG288" s="10"/>
      <c r="AEH288" s="10"/>
      <c r="AEI288" s="10"/>
      <c r="AEJ288" s="10"/>
      <c r="AEK288" s="10"/>
      <c r="AEL288" s="10"/>
      <c r="AEM288" s="10"/>
      <c r="AEN288" s="10"/>
      <c r="AEO288" s="10"/>
      <c r="AEP288" s="10"/>
      <c r="AEQ288" s="10"/>
      <c r="AER288" s="10"/>
      <c r="AES288" s="10"/>
      <c r="AET288" s="10"/>
      <c r="AEU288" s="10"/>
      <c r="AEV288" s="10"/>
      <c r="AEW288" s="10"/>
      <c r="AEX288" s="10"/>
      <c r="AEY288" s="10"/>
      <c r="AEZ288" s="10"/>
      <c r="AFA288" s="10"/>
      <c r="AFB288" s="10"/>
      <c r="AFC288" s="10"/>
      <c r="AFD288" s="10"/>
      <c r="AFE288" s="10"/>
      <c r="AFF288" s="10"/>
      <c r="AFG288" s="10"/>
      <c r="AFH288" s="10"/>
      <c r="AFI288" s="10"/>
      <c r="AFJ288" s="10"/>
      <c r="AFK288" s="10"/>
      <c r="AFL288" s="10"/>
      <c r="AFM288" s="10"/>
      <c r="AFN288" s="10"/>
      <c r="AFO288" s="10"/>
      <c r="AFP288" s="10"/>
      <c r="AFQ288" s="10"/>
      <c r="AFR288" s="10"/>
      <c r="AFS288" s="10"/>
      <c r="AFT288" s="10"/>
      <c r="AFU288" s="10"/>
      <c r="AFV288" s="10"/>
      <c r="AFW288" s="10"/>
      <c r="AFX288" s="10"/>
      <c r="AFY288" s="10"/>
      <c r="AFZ288" s="10"/>
      <c r="AGA288" s="10"/>
      <c r="AGB288" s="10"/>
      <c r="AGC288" s="10"/>
      <c r="AGD288" s="10"/>
      <c r="AGE288" s="10"/>
      <c r="AGF288" s="10"/>
      <c r="AGG288" s="10"/>
      <c r="AGH288" s="10"/>
      <c r="AGI288" s="10"/>
      <c r="AGJ288" s="10"/>
      <c r="AGK288" s="10"/>
      <c r="AGL288" s="10"/>
      <c r="AGM288" s="10"/>
      <c r="AGN288" s="10"/>
      <c r="AGO288" s="10"/>
      <c r="AGP288" s="10"/>
      <c r="AGQ288" s="10"/>
      <c r="AGR288" s="10"/>
      <c r="AGS288" s="10"/>
      <c r="AGT288" s="10"/>
      <c r="AGU288" s="10"/>
      <c r="AGV288" s="10"/>
      <c r="AGW288" s="10"/>
      <c r="AGX288" s="10"/>
      <c r="AGY288" s="10"/>
      <c r="AGZ288" s="10"/>
      <c r="AHA288" s="10"/>
      <c r="AHB288" s="10"/>
      <c r="AHC288" s="10"/>
      <c r="AHD288" s="10"/>
      <c r="AHE288" s="10"/>
      <c r="AHF288" s="10"/>
      <c r="AHG288" s="10"/>
      <c r="AHH288" s="10"/>
      <c r="AHI288" s="10"/>
      <c r="AHJ288" s="10"/>
      <c r="AHK288" s="10"/>
      <c r="AHL288" s="10"/>
      <c r="AHM288" s="10"/>
      <c r="AHN288" s="10"/>
      <c r="AHO288" s="10"/>
      <c r="AHP288" s="10"/>
      <c r="AHQ288" s="10"/>
      <c r="AHR288" s="10"/>
      <c r="AHS288" s="10"/>
      <c r="AHT288" s="10"/>
      <c r="AHU288" s="10"/>
      <c r="AHV288" s="10"/>
      <c r="AHW288" s="10"/>
      <c r="AHX288" s="10"/>
      <c r="AHY288" s="10"/>
      <c r="AHZ288" s="10"/>
      <c r="AIA288" s="10"/>
      <c r="AIB288" s="10"/>
      <c r="AIC288" s="10"/>
      <c r="AID288" s="10"/>
      <c r="AIE288" s="10"/>
      <c r="AIF288" s="10"/>
      <c r="AIG288" s="10"/>
      <c r="AIH288" s="10"/>
      <c r="AII288" s="10"/>
      <c r="AIJ288" s="10"/>
      <c r="AIK288" s="10"/>
      <c r="AIL288" s="10"/>
      <c r="AIM288" s="10"/>
      <c r="AIN288" s="10"/>
      <c r="AIO288" s="10"/>
      <c r="AIP288" s="10"/>
      <c r="AIQ288" s="10"/>
      <c r="AIR288" s="10"/>
      <c r="AIS288" s="10"/>
      <c r="AIT288" s="10"/>
      <c r="AIU288" s="10"/>
      <c r="AIV288" s="10"/>
      <c r="AIW288" s="10"/>
      <c r="AIX288" s="10"/>
      <c r="AIY288" s="10"/>
      <c r="AIZ288" s="10"/>
      <c r="AJA288" s="10"/>
      <c r="AJB288" s="10"/>
      <c r="AJC288" s="10"/>
      <c r="AJD288" s="10"/>
      <c r="AJE288" s="10"/>
      <c r="AJF288" s="10"/>
      <c r="AJG288" s="10"/>
      <c r="AJH288" s="10"/>
      <c r="AJI288" s="10"/>
      <c r="AJJ288" s="10"/>
      <c r="AJK288" s="10"/>
      <c r="AJL288" s="10"/>
      <c r="AJM288" s="10"/>
      <c r="AJN288" s="10"/>
      <c r="AJO288" s="10"/>
      <c r="AJP288" s="10"/>
      <c r="AJQ288" s="10"/>
      <c r="AJR288" s="10"/>
      <c r="AJS288" s="10"/>
      <c r="AJT288" s="10"/>
      <c r="AJU288" s="10"/>
      <c r="AJV288" s="10"/>
      <c r="AJW288" s="10"/>
      <c r="AJX288" s="10"/>
      <c r="AJY288" s="10"/>
      <c r="AJZ288" s="10"/>
      <c r="AKA288" s="10"/>
      <c r="AKB288" s="10"/>
      <c r="AKC288" s="10"/>
      <c r="AKD288" s="10"/>
      <c r="AKE288" s="10"/>
      <c r="AKF288" s="10"/>
      <c r="AKG288" s="10"/>
      <c r="AKH288" s="10"/>
      <c r="AKI288" s="10"/>
      <c r="AKJ288" s="10"/>
      <c r="AKK288" s="10"/>
      <c r="AKL288" s="10"/>
      <c r="AKM288" s="10"/>
      <c r="AKN288" s="10"/>
      <c r="AKO288" s="10"/>
      <c r="AKP288" s="10"/>
      <c r="AKQ288" s="10"/>
      <c r="AKR288" s="10"/>
      <c r="AKS288" s="10"/>
      <c r="AKT288" s="10"/>
      <c r="AKU288" s="10"/>
      <c r="AKV288" s="10"/>
      <c r="AKW288" s="10"/>
      <c r="AKX288" s="10"/>
      <c r="AKY288" s="10"/>
      <c r="AKZ288" s="10"/>
      <c r="ALA288" s="10"/>
      <c r="ALB288" s="10"/>
      <c r="ALC288" s="10"/>
      <c r="ALD288" s="10"/>
      <c r="ALE288" s="10"/>
      <c r="ALF288" s="10"/>
      <c r="ALG288" s="10"/>
      <c r="ALH288" s="10"/>
      <c r="ALI288" s="10"/>
      <c r="ALJ288" s="10"/>
      <c r="ALK288" s="10"/>
      <c r="ALL288" s="10"/>
      <c r="ALM288" s="10"/>
      <c r="ALN288" s="10"/>
      <c r="ALO288" s="10"/>
      <c r="ALP288" s="10"/>
      <c r="ALQ288" s="10"/>
      <c r="ALR288" s="10"/>
      <c r="ALS288" s="10"/>
      <c r="ALT288" s="10"/>
      <c r="ALU288" s="10"/>
      <c r="ALV288" s="10"/>
      <c r="ALW288" s="10"/>
      <c r="ALX288" s="10"/>
      <c r="ALY288" s="10"/>
      <c r="ALZ288" s="10"/>
      <c r="AMA288" s="10"/>
      <c r="AMB288" s="10"/>
      <c r="AMC288" s="10"/>
      <c r="AMD288" s="10"/>
      <c r="AME288" s="10"/>
      <c r="AMF288" s="10"/>
      <c r="AMG288" s="10"/>
      <c r="AMH288" s="10"/>
      <c r="AMI288" s="10"/>
      <c r="AMJ288" s="10"/>
      <c r="AMK288" s="10"/>
      <c r="AML288" s="10"/>
      <c r="AMM288" s="10"/>
      <c r="AMN288" s="10"/>
      <c r="AMO288" s="10"/>
      <c r="AMP288" s="10"/>
      <c r="AMQ288" s="10"/>
      <c r="AMR288" s="10"/>
      <c r="AMS288" s="10"/>
      <c r="AMT288" s="10"/>
      <c r="AMU288" s="10"/>
      <c r="AMV288" s="10"/>
      <c r="AMW288" s="10"/>
      <c r="AMX288" s="10"/>
      <c r="AMY288" s="10"/>
      <c r="AMZ288" s="10"/>
      <c r="ANA288" s="10"/>
      <c r="ANB288" s="10"/>
      <c r="ANC288" s="10"/>
      <c r="AND288" s="10"/>
      <c r="ANE288" s="10"/>
      <c r="ANF288" s="10"/>
      <c r="ANG288" s="10"/>
      <c r="ANH288" s="10"/>
      <c r="ANI288" s="10"/>
      <c r="ANJ288" s="10"/>
      <c r="ANK288" s="10"/>
      <c r="ANL288" s="10"/>
      <c r="ANM288" s="10"/>
      <c r="ANN288" s="10"/>
      <c r="ANO288" s="10"/>
      <c r="ANP288" s="10"/>
      <c r="ANQ288" s="10"/>
      <c r="ANR288" s="10"/>
      <c r="ANS288" s="10"/>
      <c r="ANT288" s="10"/>
      <c r="ANU288" s="10"/>
      <c r="ANV288" s="10"/>
      <c r="ANW288" s="10"/>
      <c r="ANX288" s="10"/>
      <c r="ANY288" s="10"/>
      <c r="ANZ288" s="10"/>
      <c r="AOA288" s="10"/>
      <c r="AOB288" s="10"/>
      <c r="AOC288" s="10"/>
      <c r="AOD288" s="10"/>
      <c r="AOE288" s="10"/>
      <c r="AOF288" s="10"/>
      <c r="AOG288" s="10"/>
      <c r="AOH288" s="10"/>
      <c r="AOI288" s="10"/>
      <c r="AOJ288" s="10"/>
      <c r="AOK288" s="10"/>
      <c r="AOL288" s="10"/>
      <c r="AOM288" s="10"/>
      <c r="AON288" s="10"/>
      <c r="AOO288" s="10"/>
      <c r="AOP288" s="10"/>
      <c r="AOQ288" s="10"/>
      <c r="AOR288" s="10"/>
      <c r="AOS288" s="10"/>
      <c r="AOT288" s="10"/>
      <c r="AOU288" s="10"/>
      <c r="AOV288" s="10"/>
      <c r="AOW288" s="10"/>
      <c r="AOX288" s="10"/>
      <c r="AOY288" s="10"/>
      <c r="AOZ288" s="10"/>
      <c r="APA288" s="10"/>
      <c r="APB288" s="10"/>
      <c r="APC288" s="10"/>
      <c r="APD288" s="10"/>
      <c r="APE288" s="10"/>
      <c r="APF288" s="10"/>
      <c r="APG288" s="10"/>
      <c r="APH288" s="10"/>
      <c r="API288" s="10"/>
      <c r="APJ288" s="10"/>
      <c r="APK288" s="10"/>
      <c r="APL288" s="10"/>
      <c r="APM288" s="10"/>
      <c r="APN288" s="10"/>
      <c r="APO288" s="10"/>
      <c r="APP288" s="10"/>
      <c r="APQ288" s="10"/>
      <c r="APR288" s="10"/>
      <c r="APS288" s="10"/>
      <c r="APT288" s="10"/>
      <c r="APU288" s="10"/>
      <c r="APV288" s="10"/>
      <c r="APW288" s="10"/>
      <c r="APX288" s="10"/>
      <c r="APY288" s="10"/>
      <c r="APZ288" s="10"/>
      <c r="AQA288" s="10"/>
      <c r="AQB288" s="10"/>
      <c r="AQC288" s="10"/>
      <c r="AQD288" s="10"/>
      <c r="AQE288" s="10"/>
      <c r="AQF288" s="10"/>
      <c r="AQG288" s="10"/>
      <c r="AQH288" s="10"/>
      <c r="AQI288" s="10"/>
      <c r="AQJ288" s="10"/>
      <c r="AQK288" s="10"/>
      <c r="AQL288" s="10"/>
      <c r="AQM288" s="10"/>
      <c r="AQN288" s="10"/>
      <c r="AQO288" s="10"/>
      <c r="AQP288" s="10"/>
      <c r="AQQ288" s="10"/>
      <c r="AQR288" s="10"/>
      <c r="AQS288" s="10"/>
      <c r="AQT288" s="10"/>
      <c r="AQU288" s="10"/>
      <c r="AQV288" s="10"/>
      <c r="AQW288" s="10"/>
      <c r="AQX288" s="10"/>
      <c r="AQY288" s="10"/>
      <c r="AQZ288" s="10"/>
      <c r="ARA288" s="10"/>
      <c r="ARB288" s="10"/>
      <c r="ARC288" s="10"/>
      <c r="ARD288" s="10"/>
      <c r="ARE288" s="10"/>
      <c r="ARF288" s="10"/>
      <c r="ARG288" s="10"/>
      <c r="ARH288" s="10"/>
      <c r="ARI288" s="10"/>
      <c r="ARJ288" s="10"/>
      <c r="ARK288" s="10"/>
      <c r="ARL288" s="10"/>
      <c r="ARM288" s="10"/>
      <c r="ARN288" s="10"/>
      <c r="ARO288" s="10"/>
      <c r="ARP288" s="10"/>
      <c r="ARQ288" s="10"/>
      <c r="ARR288" s="10"/>
      <c r="ARS288" s="10"/>
      <c r="ART288" s="10"/>
      <c r="ARU288" s="10"/>
      <c r="ARV288" s="10"/>
      <c r="ARW288" s="10"/>
      <c r="ARX288" s="10"/>
      <c r="ARY288" s="10"/>
      <c r="ARZ288" s="10"/>
      <c r="ASA288" s="10"/>
      <c r="ASB288" s="10"/>
      <c r="ASC288" s="10"/>
      <c r="ASD288" s="10"/>
      <c r="ASE288" s="10"/>
      <c r="ASF288" s="10"/>
      <c r="ASG288" s="10"/>
      <c r="ASH288" s="10"/>
      <c r="ASI288" s="10"/>
      <c r="ASJ288" s="10"/>
      <c r="ASK288" s="10"/>
      <c r="ASL288" s="10"/>
      <c r="ASM288" s="10"/>
      <c r="ASN288" s="10"/>
      <c r="ASO288" s="10"/>
      <c r="ASP288" s="10"/>
      <c r="ASQ288" s="10"/>
      <c r="ASR288" s="10"/>
      <c r="ASS288" s="10"/>
      <c r="AST288" s="10"/>
      <c r="ASU288" s="10"/>
      <c r="ASV288" s="10"/>
      <c r="ASW288" s="10"/>
      <c r="ASX288" s="10"/>
      <c r="ASY288" s="10"/>
      <c r="ASZ288" s="10"/>
      <c r="ATA288" s="10"/>
      <c r="ATB288" s="10"/>
      <c r="ATC288" s="10"/>
      <c r="ATD288" s="10"/>
      <c r="ATE288" s="10"/>
      <c r="ATF288" s="10"/>
      <c r="ATG288" s="10"/>
      <c r="ATH288" s="10"/>
      <c r="ATI288" s="10"/>
      <c r="ATJ288" s="10"/>
      <c r="ATK288" s="10"/>
      <c r="ATL288" s="10"/>
      <c r="ATM288" s="10"/>
      <c r="ATN288" s="10"/>
      <c r="ATO288" s="10"/>
      <c r="ATP288" s="10"/>
      <c r="ATQ288" s="10"/>
      <c r="ATR288" s="10"/>
      <c r="ATS288" s="10"/>
      <c r="ATT288" s="10"/>
      <c r="ATU288" s="10"/>
      <c r="ATV288" s="10"/>
      <c r="ATW288" s="10"/>
      <c r="ATX288" s="10"/>
      <c r="ATY288" s="10"/>
      <c r="ATZ288" s="10"/>
      <c r="AUA288" s="10"/>
      <c r="AUB288" s="10"/>
      <c r="AUC288" s="10"/>
      <c r="AUD288" s="10"/>
      <c r="AUE288" s="10"/>
      <c r="AUF288" s="10"/>
      <c r="AUG288" s="10"/>
      <c r="AUH288" s="10"/>
      <c r="AUI288" s="10"/>
      <c r="AUJ288" s="10"/>
      <c r="AUK288" s="10"/>
      <c r="AUL288" s="10"/>
      <c r="AUM288" s="10"/>
      <c r="AUN288" s="10"/>
      <c r="AUO288" s="10"/>
      <c r="AUP288" s="10"/>
      <c r="AUQ288" s="10"/>
      <c r="AUR288" s="10"/>
      <c r="AUS288" s="10"/>
      <c r="AUT288" s="10"/>
      <c r="AUU288" s="10"/>
      <c r="AUV288" s="10"/>
      <c r="AUW288" s="10"/>
      <c r="AUX288" s="10"/>
      <c r="AUY288" s="10"/>
      <c r="AUZ288" s="10"/>
      <c r="AVA288" s="10"/>
      <c r="AVB288" s="10"/>
      <c r="AVC288" s="10"/>
      <c r="AVD288" s="10"/>
      <c r="AVE288" s="10"/>
      <c r="AVF288" s="10"/>
      <c r="AVG288" s="10"/>
      <c r="AVH288" s="10"/>
      <c r="AVI288" s="10"/>
      <c r="AVJ288" s="10"/>
      <c r="AVK288" s="10"/>
      <c r="AVL288" s="10"/>
      <c r="AVM288" s="10"/>
      <c r="AVN288" s="10"/>
      <c r="AVO288" s="10"/>
      <c r="AVP288" s="10"/>
      <c r="AVQ288" s="10"/>
      <c r="AVR288" s="10"/>
      <c r="AVS288" s="10"/>
      <c r="AVT288" s="10"/>
      <c r="AVU288" s="10"/>
      <c r="AVV288" s="10"/>
      <c r="AVW288" s="10"/>
      <c r="AVX288" s="10"/>
      <c r="AVY288" s="10"/>
      <c r="AVZ288" s="10"/>
      <c r="AWA288" s="10"/>
      <c r="AWB288" s="10"/>
      <c r="AWC288" s="10"/>
      <c r="AWD288" s="10"/>
      <c r="AWE288" s="10"/>
      <c r="AWF288" s="10"/>
      <c r="AWG288" s="10"/>
      <c r="AWH288" s="10"/>
      <c r="AWI288" s="10"/>
      <c r="AWJ288" s="10"/>
      <c r="AWK288" s="10"/>
      <c r="AWL288" s="10"/>
      <c r="AWM288" s="10"/>
      <c r="AWN288" s="10"/>
      <c r="AWO288" s="10"/>
      <c r="AWP288" s="10"/>
      <c r="AWQ288" s="10"/>
      <c r="AWR288" s="10"/>
      <c r="AWS288" s="10"/>
      <c r="AWT288" s="10"/>
      <c r="AWU288" s="10"/>
      <c r="AWV288" s="10"/>
      <c r="AWW288" s="10"/>
      <c r="AWX288" s="10"/>
      <c r="AWY288" s="10"/>
      <c r="AWZ288" s="10"/>
      <c r="AXA288" s="10"/>
      <c r="AXB288" s="10"/>
      <c r="AXC288" s="10"/>
      <c r="AXD288" s="10"/>
      <c r="AXE288" s="10"/>
      <c r="AXF288" s="10"/>
      <c r="AXG288" s="10"/>
      <c r="AXH288" s="10"/>
      <c r="AXI288" s="10"/>
      <c r="AXJ288" s="10"/>
      <c r="AXK288" s="10"/>
      <c r="AXL288" s="10"/>
      <c r="AXM288" s="10"/>
      <c r="AXN288" s="10"/>
      <c r="AXO288" s="10"/>
      <c r="AXP288" s="10"/>
      <c r="AXQ288" s="10"/>
      <c r="AXR288" s="10"/>
      <c r="AXS288" s="10"/>
      <c r="AXT288" s="10"/>
      <c r="AXU288" s="10"/>
      <c r="AXV288" s="10"/>
      <c r="AXW288" s="10"/>
      <c r="AXX288" s="10"/>
      <c r="AXY288" s="10"/>
      <c r="AXZ288" s="10"/>
      <c r="AYA288" s="10"/>
      <c r="AYB288" s="10"/>
      <c r="AYC288" s="10"/>
      <c r="AYD288" s="10"/>
      <c r="AYE288" s="10"/>
      <c r="AYF288" s="10"/>
      <c r="AYG288" s="10"/>
      <c r="AYH288" s="10"/>
      <c r="AYI288" s="10"/>
      <c r="AYJ288" s="10"/>
      <c r="AYK288" s="10"/>
      <c r="AYL288" s="10"/>
      <c r="AYM288" s="10"/>
      <c r="AYN288" s="10"/>
      <c r="AYO288" s="10"/>
      <c r="AYP288" s="10"/>
      <c r="AYQ288" s="10"/>
      <c r="AYR288" s="10"/>
      <c r="AYS288" s="10"/>
      <c r="AYT288" s="10"/>
      <c r="AYU288" s="10"/>
      <c r="AYV288" s="10"/>
      <c r="AYW288" s="10"/>
      <c r="AYX288" s="10"/>
      <c r="AYY288" s="10"/>
      <c r="AYZ288" s="10"/>
      <c r="AZA288" s="10"/>
      <c r="AZB288" s="10"/>
      <c r="AZC288" s="10"/>
      <c r="AZD288" s="10"/>
      <c r="AZE288" s="10"/>
      <c r="AZF288" s="10"/>
      <c r="AZG288" s="10"/>
      <c r="AZH288" s="10"/>
      <c r="AZI288" s="10"/>
      <c r="AZJ288" s="10"/>
      <c r="AZK288" s="10"/>
      <c r="AZL288" s="10"/>
      <c r="AZM288" s="10"/>
      <c r="AZN288" s="10"/>
      <c r="AZO288" s="10"/>
      <c r="AZP288" s="10"/>
      <c r="AZQ288" s="10"/>
      <c r="AZR288" s="10"/>
      <c r="AZS288" s="10"/>
      <c r="AZT288" s="10"/>
      <c r="AZU288" s="10"/>
      <c r="AZV288" s="10"/>
      <c r="AZW288" s="10"/>
      <c r="AZX288" s="10"/>
      <c r="AZY288" s="10"/>
      <c r="AZZ288" s="10"/>
      <c r="BAA288" s="10"/>
      <c r="BAB288" s="10"/>
      <c r="BAC288" s="10"/>
      <c r="BAD288" s="10"/>
      <c r="BAE288" s="10"/>
      <c r="BAF288" s="10"/>
      <c r="BAG288" s="10"/>
      <c r="BAH288" s="10"/>
      <c r="BAI288" s="10"/>
      <c r="BAJ288" s="10"/>
      <c r="BAK288" s="10"/>
      <c r="BAL288" s="10"/>
      <c r="BAM288" s="10"/>
      <c r="BAN288" s="10"/>
      <c r="BAO288" s="10"/>
      <c r="BAP288" s="10"/>
      <c r="BAQ288" s="10"/>
      <c r="BAR288" s="10"/>
      <c r="BAS288" s="10"/>
      <c r="BAT288" s="10"/>
      <c r="BAU288" s="10"/>
      <c r="BAV288" s="10"/>
      <c r="BAW288" s="10"/>
      <c r="BAX288" s="10"/>
      <c r="BAY288" s="10"/>
      <c r="BAZ288" s="10"/>
      <c r="BBA288" s="10"/>
      <c r="BBB288" s="10"/>
      <c r="BBC288" s="10"/>
      <c r="BBD288" s="10"/>
      <c r="BBE288" s="10"/>
      <c r="BBF288" s="10"/>
      <c r="BBG288" s="10"/>
      <c r="BBH288" s="10"/>
      <c r="BBI288" s="10"/>
      <c r="BBJ288" s="10"/>
      <c r="BBK288" s="10"/>
      <c r="BBL288" s="10"/>
      <c r="BBM288" s="10"/>
      <c r="BBN288" s="10"/>
      <c r="BBO288" s="10"/>
      <c r="BBP288" s="10"/>
      <c r="BBQ288" s="10"/>
      <c r="BBR288" s="10"/>
      <c r="BBS288" s="10"/>
      <c r="BBT288" s="10"/>
      <c r="BBU288" s="10"/>
      <c r="BBV288" s="10"/>
      <c r="BBW288" s="10"/>
      <c r="BBX288" s="10"/>
      <c r="BBY288" s="10"/>
      <c r="BBZ288" s="10"/>
      <c r="BCA288" s="10"/>
      <c r="BCB288" s="10"/>
      <c r="BCC288" s="10"/>
      <c r="BCD288" s="10"/>
      <c r="BCE288" s="10"/>
      <c r="BCF288" s="10"/>
      <c r="BCG288" s="10"/>
      <c r="BCH288" s="10"/>
      <c r="BCI288" s="10"/>
      <c r="BCJ288" s="10"/>
      <c r="BCK288" s="10"/>
      <c r="BCL288" s="10"/>
      <c r="BCM288" s="10"/>
      <c r="BCN288" s="10"/>
      <c r="BCO288" s="10"/>
      <c r="BCP288" s="10"/>
      <c r="BCQ288" s="10"/>
      <c r="BCR288" s="10"/>
      <c r="BCS288" s="10"/>
      <c r="BCT288" s="10"/>
      <c r="BCU288" s="10"/>
      <c r="BCV288" s="10"/>
      <c r="BCW288" s="10"/>
      <c r="BCX288" s="10"/>
      <c r="BCY288" s="10"/>
      <c r="BCZ288" s="10"/>
      <c r="BDA288" s="10"/>
      <c r="BDB288" s="10"/>
      <c r="BDC288" s="10"/>
      <c r="BDD288" s="10"/>
      <c r="BDE288" s="10"/>
      <c r="BDF288" s="10"/>
      <c r="BDG288" s="10"/>
      <c r="BDH288" s="10"/>
      <c r="BDI288" s="10"/>
      <c r="BDJ288" s="10"/>
      <c r="BDK288" s="10"/>
      <c r="BDL288" s="10"/>
      <c r="BDM288" s="10"/>
      <c r="BDN288" s="10"/>
      <c r="BDO288" s="10"/>
      <c r="BDP288" s="10"/>
      <c r="BDQ288" s="10"/>
      <c r="BDR288" s="10"/>
      <c r="BDS288" s="10"/>
      <c r="BDT288" s="10"/>
      <c r="BDU288" s="10"/>
      <c r="BDV288" s="10"/>
      <c r="BDW288" s="10"/>
      <c r="BDX288" s="10"/>
      <c r="BDY288" s="10"/>
      <c r="BDZ288" s="10"/>
      <c r="BEA288" s="10"/>
      <c r="BEB288" s="10"/>
      <c r="BEC288" s="10"/>
      <c r="BED288" s="10"/>
      <c r="BEE288" s="10"/>
      <c r="BEF288" s="10"/>
      <c r="BEG288" s="10"/>
      <c r="BEH288" s="10"/>
      <c r="BEI288" s="10"/>
      <c r="BEJ288" s="10"/>
      <c r="BEK288" s="10"/>
      <c r="BEL288" s="10"/>
      <c r="BEM288" s="10"/>
      <c r="BEN288" s="10"/>
      <c r="BEO288" s="10"/>
      <c r="BEP288" s="10"/>
      <c r="BEQ288" s="10"/>
      <c r="BER288" s="10"/>
      <c r="BES288" s="10"/>
      <c r="BET288" s="10"/>
      <c r="BEU288" s="10"/>
      <c r="BEV288" s="10"/>
      <c r="BEW288" s="10"/>
      <c r="BEX288" s="10"/>
      <c r="BEY288" s="10"/>
      <c r="BEZ288" s="10"/>
      <c r="BFA288" s="10"/>
      <c r="BFB288" s="10"/>
      <c r="BFC288" s="10"/>
      <c r="BFD288" s="10"/>
      <c r="BFE288" s="10"/>
      <c r="BFF288" s="10"/>
      <c r="BFG288" s="10"/>
      <c r="BFH288" s="10"/>
      <c r="BFI288" s="10"/>
      <c r="BFJ288" s="10"/>
      <c r="BFK288" s="10"/>
      <c r="BFL288" s="10"/>
      <c r="BFM288" s="10"/>
      <c r="BFN288" s="10"/>
      <c r="BFO288" s="10"/>
      <c r="BFP288" s="10"/>
      <c r="BFQ288" s="10"/>
      <c r="BFR288" s="10"/>
      <c r="BFS288" s="10"/>
      <c r="BFT288" s="10"/>
      <c r="BFU288" s="10"/>
      <c r="BFV288" s="10"/>
      <c r="BFW288" s="10"/>
      <c r="BFX288" s="10"/>
      <c r="BFY288" s="10"/>
      <c r="BFZ288" s="10"/>
      <c r="BGA288" s="10"/>
      <c r="BGB288" s="10"/>
      <c r="BGC288" s="10"/>
      <c r="BGD288" s="10"/>
      <c r="BGE288" s="10"/>
      <c r="BGF288" s="10"/>
      <c r="BGG288" s="10"/>
      <c r="BGH288" s="10"/>
      <c r="BGI288" s="10"/>
      <c r="BGJ288" s="10"/>
      <c r="BGK288" s="10"/>
      <c r="BGL288" s="10"/>
      <c r="BGM288" s="10"/>
      <c r="BGN288" s="10"/>
      <c r="BGO288" s="10"/>
      <c r="BGP288" s="10"/>
      <c r="BGQ288" s="10"/>
      <c r="BGR288" s="10"/>
      <c r="BGS288" s="10"/>
      <c r="BGT288" s="10"/>
      <c r="BGU288" s="10"/>
      <c r="BGV288" s="10"/>
      <c r="BGW288" s="10"/>
      <c r="BGX288" s="10"/>
      <c r="BGY288" s="10"/>
      <c r="BGZ288" s="10"/>
      <c r="BHA288" s="10"/>
      <c r="BHB288" s="10"/>
      <c r="BHC288" s="10"/>
      <c r="BHD288" s="10"/>
      <c r="BHE288" s="10"/>
      <c r="BHF288" s="10"/>
      <c r="BHG288" s="10"/>
      <c r="BHH288" s="10"/>
      <c r="BHI288" s="10"/>
      <c r="BHJ288" s="10"/>
      <c r="BHK288" s="10"/>
      <c r="BHL288" s="10"/>
      <c r="BHM288" s="10"/>
      <c r="BHN288" s="10"/>
      <c r="BHO288" s="10"/>
      <c r="BHP288" s="10"/>
      <c r="BHQ288" s="10"/>
      <c r="BHR288" s="10"/>
      <c r="BHS288" s="10"/>
      <c r="BHT288" s="10"/>
      <c r="BHU288" s="10"/>
      <c r="BHV288" s="10"/>
      <c r="BHW288" s="10"/>
      <c r="BHX288" s="10"/>
      <c r="BHY288" s="10"/>
      <c r="BHZ288" s="10"/>
      <c r="BIA288" s="10"/>
      <c r="BIB288" s="10"/>
      <c r="BIC288" s="10"/>
      <c r="BID288" s="10"/>
      <c r="BIE288" s="10"/>
      <c r="BIF288" s="10"/>
      <c r="BIG288" s="10"/>
      <c r="BIH288" s="10"/>
      <c r="BII288" s="10"/>
      <c r="BIJ288" s="10"/>
      <c r="BIK288" s="10"/>
      <c r="BIL288" s="10"/>
      <c r="BIM288" s="10"/>
      <c r="BIN288" s="10"/>
      <c r="BIO288" s="10"/>
      <c r="BIP288" s="10"/>
      <c r="BIQ288" s="10"/>
      <c r="BIR288" s="10"/>
      <c r="BIS288" s="10"/>
      <c r="BIT288" s="10"/>
      <c r="BIU288" s="10"/>
      <c r="BIV288" s="10"/>
      <c r="BIW288" s="10"/>
      <c r="BIX288" s="10"/>
      <c r="BIY288" s="10"/>
      <c r="BIZ288" s="10"/>
      <c r="BJA288" s="10"/>
      <c r="BJB288" s="10"/>
      <c r="BJC288" s="10"/>
      <c r="BJD288" s="10"/>
      <c r="BJE288" s="10"/>
      <c r="BJF288" s="10"/>
      <c r="BJG288" s="10"/>
      <c r="BJH288" s="10"/>
      <c r="BJI288" s="10"/>
      <c r="BJJ288" s="10"/>
      <c r="BJK288" s="10"/>
      <c r="BJL288" s="10"/>
      <c r="BJM288" s="10"/>
      <c r="BJN288" s="10"/>
      <c r="BJO288" s="10"/>
      <c r="BJP288" s="10"/>
      <c r="BJQ288" s="10"/>
      <c r="BJR288" s="10"/>
      <c r="BJS288" s="10"/>
      <c r="BJT288" s="10"/>
      <c r="BJU288" s="10"/>
      <c r="BJV288" s="10"/>
      <c r="BJW288" s="10"/>
      <c r="BJX288" s="10"/>
      <c r="BJY288" s="10"/>
      <c r="BJZ288" s="10"/>
      <c r="BKA288" s="10"/>
      <c r="BKB288" s="10"/>
      <c r="BKC288" s="10"/>
      <c r="BKD288" s="10"/>
      <c r="BKE288" s="10"/>
      <c r="BKF288" s="10"/>
      <c r="BKG288" s="10"/>
      <c r="BKH288" s="10"/>
      <c r="BKI288" s="10"/>
      <c r="BKJ288" s="10"/>
      <c r="BKK288" s="10"/>
      <c r="BKL288" s="10"/>
      <c r="BKM288" s="10"/>
      <c r="BKN288" s="10"/>
      <c r="BKO288" s="10"/>
      <c r="BKP288" s="10"/>
      <c r="BKQ288" s="10"/>
      <c r="BKR288" s="10"/>
      <c r="BKS288" s="10"/>
      <c r="BKT288" s="10"/>
      <c r="BKU288" s="10"/>
      <c r="BKV288" s="10"/>
      <c r="BKW288" s="10"/>
      <c r="BKX288" s="10"/>
      <c r="BKY288" s="10"/>
      <c r="BKZ288" s="10"/>
      <c r="BLA288" s="10"/>
      <c r="BLB288" s="10"/>
      <c r="BLC288" s="10"/>
      <c r="BLD288" s="10"/>
      <c r="BLE288" s="10"/>
      <c r="BLF288" s="10"/>
      <c r="BLG288" s="10"/>
      <c r="BLH288" s="10"/>
      <c r="BLI288" s="10"/>
      <c r="BLJ288" s="10"/>
      <c r="BLK288" s="10"/>
      <c r="BLL288" s="10"/>
      <c r="BLM288" s="10"/>
      <c r="BLN288" s="10"/>
      <c r="BLO288" s="10"/>
      <c r="BLP288" s="10"/>
      <c r="BLQ288" s="10"/>
      <c r="BLR288" s="10"/>
      <c r="BLS288" s="10"/>
      <c r="BLT288" s="10"/>
      <c r="BLU288" s="10"/>
      <c r="BLV288" s="10"/>
      <c r="BLW288" s="10"/>
      <c r="BLX288" s="10"/>
      <c r="BLY288" s="10"/>
      <c r="BLZ288" s="10"/>
      <c r="BMA288" s="10"/>
      <c r="BMB288" s="10"/>
      <c r="BMC288" s="10"/>
      <c r="BMD288" s="10"/>
      <c r="BME288" s="10"/>
      <c r="BMF288" s="10"/>
      <c r="BMG288" s="10"/>
      <c r="BMH288" s="10"/>
      <c r="BMI288" s="10"/>
      <c r="BMJ288" s="10"/>
      <c r="BMK288" s="10"/>
      <c r="BML288" s="10"/>
      <c r="BMM288" s="10"/>
      <c r="BMN288" s="10"/>
      <c r="BMO288" s="10"/>
      <c r="BMP288" s="10"/>
      <c r="BMQ288" s="10"/>
      <c r="BMR288" s="10"/>
      <c r="BMS288" s="10"/>
      <c r="BMT288" s="10"/>
      <c r="BMU288" s="10"/>
      <c r="BMV288" s="10"/>
      <c r="BMW288" s="10"/>
      <c r="BMX288" s="10"/>
      <c r="BMY288" s="10"/>
      <c r="BMZ288" s="10"/>
      <c r="BNA288" s="10"/>
      <c r="BNB288" s="10"/>
      <c r="BNC288" s="10"/>
      <c r="BND288" s="10"/>
      <c r="BNE288" s="10"/>
      <c r="BNF288" s="10"/>
      <c r="BNG288" s="10"/>
      <c r="BNH288" s="10"/>
      <c r="BNI288" s="10"/>
      <c r="BNJ288" s="10"/>
      <c r="BNK288" s="10"/>
      <c r="BNL288" s="10"/>
      <c r="BNM288" s="10"/>
      <c r="BNN288" s="10"/>
      <c r="BNO288" s="10"/>
      <c r="BNP288" s="10"/>
      <c r="BNQ288" s="10"/>
      <c r="BNR288" s="10"/>
      <c r="BNS288" s="10"/>
      <c r="BNT288" s="10"/>
      <c r="BNU288" s="10"/>
      <c r="BNV288" s="10"/>
      <c r="BNW288" s="10"/>
      <c r="BNX288" s="10"/>
      <c r="BNY288" s="10"/>
      <c r="BNZ288" s="10"/>
      <c r="BOA288" s="10"/>
      <c r="BOB288" s="10"/>
      <c r="BOC288" s="10"/>
      <c r="BOD288" s="10"/>
      <c r="BOE288" s="10"/>
      <c r="BOF288" s="10"/>
      <c r="BOG288" s="10"/>
      <c r="BOH288" s="10"/>
      <c r="BOI288" s="10"/>
      <c r="BOJ288" s="10"/>
      <c r="BOK288" s="10"/>
      <c r="BOL288" s="10"/>
      <c r="BOM288" s="10"/>
      <c r="BON288" s="10"/>
      <c r="BOO288" s="10"/>
      <c r="BOP288" s="10"/>
      <c r="BOQ288" s="10"/>
      <c r="BOR288" s="10"/>
      <c r="BOS288" s="10"/>
      <c r="BOT288" s="10"/>
      <c r="BOU288" s="10"/>
      <c r="BOV288" s="10"/>
      <c r="BOW288" s="10"/>
      <c r="BOX288" s="10"/>
      <c r="BOY288" s="10"/>
      <c r="BOZ288" s="10"/>
      <c r="BPA288" s="10"/>
      <c r="BPB288" s="10"/>
      <c r="BPC288" s="10"/>
      <c r="BPD288" s="10"/>
      <c r="BPE288" s="10"/>
      <c r="BPF288" s="10"/>
      <c r="BPG288" s="10"/>
      <c r="BPH288" s="10"/>
      <c r="BPI288" s="10"/>
      <c r="BPJ288" s="10"/>
      <c r="BPK288" s="10"/>
      <c r="BPL288" s="10"/>
      <c r="BPM288" s="10"/>
      <c r="BPN288" s="10"/>
      <c r="BPO288" s="10"/>
      <c r="BPP288" s="10"/>
      <c r="BPQ288" s="10"/>
      <c r="BPR288" s="10"/>
      <c r="BPS288" s="10"/>
      <c r="BPT288" s="10"/>
      <c r="BPU288" s="10"/>
      <c r="BPV288" s="10"/>
      <c r="BPW288" s="10"/>
      <c r="BPX288" s="10"/>
      <c r="BPY288" s="10"/>
      <c r="BPZ288" s="10"/>
      <c r="BQA288" s="10"/>
      <c r="BQB288" s="10"/>
      <c r="BQC288" s="10"/>
      <c r="BQD288" s="10"/>
      <c r="BQE288" s="10"/>
      <c r="BQF288" s="10"/>
      <c r="BQG288" s="10"/>
      <c r="BQH288" s="10"/>
      <c r="BQI288" s="10"/>
      <c r="BQJ288" s="10"/>
      <c r="BQK288" s="10"/>
      <c r="BQL288" s="10"/>
      <c r="BQM288" s="10"/>
      <c r="BQN288" s="10"/>
      <c r="BQO288" s="10"/>
      <c r="BQP288" s="10"/>
      <c r="BQQ288" s="10"/>
      <c r="BQR288" s="10"/>
      <c r="BQS288" s="10"/>
      <c r="BQT288" s="10"/>
      <c r="BQU288" s="10"/>
      <c r="BQV288" s="10"/>
      <c r="BQW288" s="10"/>
      <c r="BQX288" s="10"/>
      <c r="BQY288" s="10"/>
      <c r="BQZ288" s="10"/>
      <c r="BRA288" s="10"/>
      <c r="BRB288" s="10"/>
      <c r="BRC288" s="10"/>
      <c r="BRD288" s="10"/>
      <c r="BRE288" s="10"/>
      <c r="BRF288" s="10"/>
      <c r="BRG288" s="10"/>
      <c r="BRH288" s="10"/>
      <c r="BRI288" s="10"/>
      <c r="BRJ288" s="10"/>
      <c r="BRK288" s="10"/>
      <c r="BRL288" s="10"/>
      <c r="BRM288" s="10"/>
      <c r="BRN288" s="10"/>
      <c r="BRO288" s="10"/>
      <c r="BRP288" s="10"/>
      <c r="BRQ288" s="10"/>
      <c r="BRR288" s="10"/>
      <c r="BRS288" s="10"/>
      <c r="BRT288" s="10"/>
      <c r="BRU288" s="10"/>
      <c r="BRV288" s="10"/>
      <c r="BRW288" s="10"/>
      <c r="BRX288" s="10"/>
      <c r="BRY288" s="10"/>
      <c r="BRZ288" s="10"/>
      <c r="BSA288" s="10"/>
      <c r="BSB288" s="10"/>
      <c r="BSC288" s="10"/>
      <c r="BSD288" s="10"/>
      <c r="BSE288" s="10"/>
      <c r="BSF288" s="10"/>
      <c r="BSG288" s="10"/>
      <c r="BSH288" s="10"/>
      <c r="BSI288" s="10"/>
      <c r="BSJ288" s="10"/>
      <c r="BSK288" s="10"/>
      <c r="BSL288" s="10"/>
      <c r="BSM288" s="10"/>
      <c r="BSN288" s="10"/>
      <c r="BSO288" s="10"/>
      <c r="BSP288" s="10"/>
      <c r="BSQ288" s="10"/>
      <c r="BSR288" s="10"/>
      <c r="BSS288" s="10"/>
      <c r="BST288" s="10"/>
      <c r="BSU288" s="10"/>
      <c r="BSV288" s="10"/>
      <c r="BSW288" s="10"/>
      <c r="BSX288" s="10"/>
      <c r="BSY288" s="10"/>
      <c r="BSZ288" s="10"/>
      <c r="BTA288" s="10"/>
      <c r="BTB288" s="10"/>
      <c r="BTC288" s="10"/>
      <c r="BTD288" s="10"/>
      <c r="BTE288" s="10"/>
      <c r="BTF288" s="10"/>
      <c r="BTG288" s="10"/>
      <c r="BTH288" s="10"/>
      <c r="BTI288" s="10"/>
      <c r="BTJ288" s="10"/>
      <c r="BTK288" s="10"/>
      <c r="BTL288" s="10"/>
      <c r="BTM288" s="10"/>
      <c r="BTN288" s="10"/>
      <c r="BTO288" s="10"/>
      <c r="BTP288" s="10"/>
      <c r="BTQ288" s="10"/>
      <c r="BTR288" s="10"/>
      <c r="BTS288" s="10"/>
      <c r="BTT288" s="10"/>
      <c r="BTU288" s="10"/>
      <c r="BTV288" s="10"/>
      <c r="BTW288" s="10"/>
      <c r="BTX288" s="10"/>
      <c r="BTY288" s="10"/>
      <c r="BTZ288" s="10"/>
      <c r="BUA288" s="10"/>
      <c r="BUB288" s="10"/>
      <c r="BUC288" s="10"/>
      <c r="BUD288" s="10"/>
      <c r="BUE288" s="10"/>
      <c r="BUF288" s="10"/>
      <c r="BUG288" s="10"/>
      <c r="BUH288" s="10"/>
      <c r="BUI288" s="10"/>
      <c r="BUJ288" s="10"/>
      <c r="BUK288" s="10"/>
      <c r="BUL288" s="10"/>
      <c r="BUM288" s="10"/>
      <c r="BUN288" s="10"/>
      <c r="BUO288" s="10"/>
      <c r="BUP288" s="10"/>
      <c r="BUQ288" s="10"/>
      <c r="BUR288" s="10"/>
      <c r="BUS288" s="10"/>
      <c r="BUT288" s="10"/>
      <c r="BUU288" s="10"/>
      <c r="BUV288" s="10"/>
      <c r="BUW288" s="10"/>
      <c r="BUX288" s="10"/>
      <c r="BUY288" s="10"/>
      <c r="BUZ288" s="10"/>
      <c r="BVA288" s="10"/>
      <c r="BVB288" s="10"/>
      <c r="BVC288" s="10"/>
      <c r="BVD288" s="10"/>
      <c r="BVE288" s="10"/>
      <c r="BVF288" s="10"/>
      <c r="BVG288" s="10"/>
      <c r="BVH288" s="10"/>
      <c r="BVI288" s="10"/>
      <c r="BVJ288" s="10"/>
      <c r="BVK288" s="10"/>
      <c r="BVL288" s="10"/>
      <c r="BVM288" s="10"/>
      <c r="BVN288" s="10"/>
      <c r="BVO288" s="10"/>
      <c r="BVP288" s="10"/>
      <c r="BVQ288" s="10"/>
      <c r="BVR288" s="10"/>
      <c r="BVS288" s="10"/>
      <c r="BVT288" s="10"/>
      <c r="BVU288" s="10"/>
      <c r="BVV288" s="10"/>
      <c r="BVW288" s="10"/>
      <c r="BVX288" s="10"/>
      <c r="BVY288" s="10"/>
      <c r="BVZ288" s="10"/>
      <c r="BWA288" s="10"/>
      <c r="BWB288" s="10"/>
      <c r="BWC288" s="10"/>
      <c r="BWD288" s="10"/>
      <c r="BWE288" s="10"/>
      <c r="BWF288" s="10"/>
      <c r="BWG288" s="10"/>
      <c r="BWH288" s="10"/>
      <c r="BWI288" s="10"/>
      <c r="BWJ288" s="10"/>
      <c r="BWK288" s="10"/>
      <c r="BWL288" s="10"/>
      <c r="BWM288" s="10"/>
      <c r="BWN288" s="10"/>
      <c r="BWO288" s="10"/>
      <c r="BWP288" s="10"/>
      <c r="BWQ288" s="10"/>
      <c r="BWR288" s="10"/>
      <c r="BWS288" s="10"/>
      <c r="BWT288" s="10"/>
      <c r="BWU288" s="10"/>
      <c r="BWV288" s="10"/>
      <c r="BWW288" s="10"/>
      <c r="BWX288" s="10"/>
      <c r="BWY288" s="10"/>
      <c r="BWZ288" s="10"/>
      <c r="BXA288" s="10"/>
      <c r="BXB288" s="10"/>
      <c r="BXC288" s="10"/>
      <c r="BXD288" s="10"/>
      <c r="BXE288" s="10"/>
      <c r="BXF288" s="10"/>
      <c r="BXG288" s="10"/>
      <c r="BXH288" s="10"/>
      <c r="BXI288" s="10"/>
      <c r="BXJ288" s="10"/>
      <c r="BXK288" s="10"/>
      <c r="BXL288" s="10"/>
      <c r="BXM288" s="10"/>
      <c r="BXN288" s="10"/>
      <c r="BXO288" s="10"/>
      <c r="BXP288" s="10"/>
      <c r="BXQ288" s="10"/>
      <c r="BXR288" s="10"/>
      <c r="BXS288" s="10"/>
      <c r="BXT288" s="10"/>
      <c r="BXU288" s="10"/>
      <c r="BXV288" s="10"/>
      <c r="BXW288" s="10"/>
      <c r="BXX288" s="10"/>
      <c r="BXY288" s="10"/>
      <c r="BXZ288" s="10"/>
      <c r="BYA288" s="10"/>
      <c r="BYB288" s="10"/>
      <c r="BYC288" s="10"/>
      <c r="BYD288" s="10"/>
      <c r="BYE288" s="10"/>
      <c r="BYF288" s="10"/>
      <c r="BYG288" s="10"/>
      <c r="BYH288" s="10"/>
      <c r="BYI288" s="10"/>
      <c r="BYJ288" s="10"/>
      <c r="BYK288" s="10"/>
      <c r="BYL288" s="10"/>
      <c r="BYM288" s="10"/>
      <c r="BYN288" s="10"/>
      <c r="BYO288" s="10"/>
      <c r="BYP288" s="10"/>
      <c r="BYQ288" s="10"/>
      <c r="BYR288" s="10"/>
      <c r="BYS288" s="10"/>
      <c r="BYT288" s="10"/>
      <c r="BYU288" s="10"/>
      <c r="BYV288" s="10"/>
      <c r="BYW288" s="10"/>
      <c r="BYX288" s="10"/>
      <c r="BYY288" s="10"/>
      <c r="BYZ288" s="10"/>
      <c r="BZA288" s="10"/>
      <c r="BZB288" s="10"/>
      <c r="BZC288" s="10"/>
      <c r="BZD288" s="10"/>
      <c r="BZE288" s="10"/>
      <c r="BZF288" s="10"/>
      <c r="BZG288" s="10"/>
      <c r="BZH288" s="10"/>
      <c r="BZI288" s="10"/>
      <c r="BZJ288" s="10"/>
      <c r="BZK288" s="10"/>
      <c r="BZL288" s="10"/>
      <c r="BZM288" s="10"/>
      <c r="BZN288" s="10"/>
      <c r="BZO288" s="10"/>
      <c r="BZP288" s="10"/>
      <c r="BZQ288" s="10"/>
      <c r="BZR288" s="10"/>
      <c r="BZS288" s="10"/>
      <c r="BZT288" s="10"/>
      <c r="BZU288" s="10"/>
      <c r="BZV288" s="10"/>
      <c r="BZW288" s="10"/>
      <c r="BZX288" s="10"/>
      <c r="BZY288" s="10"/>
      <c r="BZZ288" s="10"/>
      <c r="CAA288" s="10"/>
      <c r="CAB288" s="10"/>
      <c r="CAC288" s="10"/>
      <c r="CAD288" s="10"/>
      <c r="CAE288" s="10"/>
      <c r="CAF288" s="10"/>
      <c r="CAG288" s="10"/>
      <c r="CAH288" s="10"/>
      <c r="CAI288" s="10"/>
      <c r="CAJ288" s="10"/>
      <c r="CAK288" s="10"/>
      <c r="CAL288" s="10"/>
      <c r="CAM288" s="10"/>
      <c r="CAN288" s="10"/>
      <c r="CAO288" s="10"/>
      <c r="CAP288" s="10"/>
      <c r="CAQ288" s="10"/>
      <c r="CAR288" s="10"/>
      <c r="CAS288" s="10"/>
      <c r="CAT288" s="10"/>
      <c r="CAU288" s="10"/>
      <c r="CAV288" s="10"/>
      <c r="CAW288" s="10"/>
      <c r="CAX288" s="10"/>
      <c r="CAY288" s="10"/>
      <c r="CAZ288" s="10"/>
      <c r="CBA288" s="10"/>
      <c r="CBB288" s="10"/>
      <c r="CBC288" s="10"/>
      <c r="CBD288" s="10"/>
      <c r="CBE288" s="10"/>
      <c r="CBF288" s="10"/>
      <c r="CBG288" s="10"/>
      <c r="CBH288" s="10"/>
      <c r="CBI288" s="10"/>
      <c r="CBJ288" s="10"/>
      <c r="CBK288" s="10"/>
      <c r="CBL288" s="10"/>
      <c r="CBM288" s="10"/>
      <c r="CBN288" s="10"/>
      <c r="CBO288" s="10"/>
      <c r="CBP288" s="10"/>
      <c r="CBQ288" s="10"/>
      <c r="CBR288" s="10"/>
      <c r="CBS288" s="10"/>
      <c r="CBT288" s="10"/>
      <c r="CBU288" s="10"/>
      <c r="CBV288" s="10"/>
      <c r="CBW288" s="10"/>
      <c r="CBX288" s="10"/>
      <c r="CBY288" s="10"/>
      <c r="CBZ288" s="10"/>
      <c r="CCA288" s="10"/>
      <c r="CCB288" s="10"/>
      <c r="CCC288" s="10"/>
      <c r="CCD288" s="10"/>
      <c r="CCE288" s="10"/>
      <c r="CCF288" s="10"/>
      <c r="CCG288" s="10"/>
      <c r="CCH288" s="10"/>
      <c r="CCI288" s="10"/>
      <c r="CCJ288" s="10"/>
      <c r="CCK288" s="10"/>
      <c r="CCL288" s="10"/>
      <c r="CCM288" s="10"/>
      <c r="CCN288" s="10"/>
      <c r="CCO288" s="10"/>
      <c r="CCP288" s="10"/>
      <c r="CCQ288" s="10"/>
      <c r="CCR288" s="10"/>
      <c r="CCS288" s="10"/>
      <c r="CCT288" s="10"/>
      <c r="CCU288" s="10"/>
      <c r="CCV288" s="10"/>
      <c r="CCW288" s="10"/>
      <c r="CCX288" s="10"/>
      <c r="CCY288" s="10"/>
      <c r="CCZ288" s="10"/>
      <c r="CDA288" s="10"/>
      <c r="CDB288" s="10"/>
      <c r="CDC288" s="10"/>
      <c r="CDD288" s="10"/>
      <c r="CDE288" s="10"/>
      <c r="CDF288" s="10"/>
      <c r="CDG288" s="10"/>
      <c r="CDH288" s="10"/>
      <c r="CDI288" s="10"/>
      <c r="CDJ288" s="10"/>
      <c r="CDK288" s="10"/>
      <c r="CDL288" s="10"/>
      <c r="CDM288" s="10"/>
      <c r="CDN288" s="10"/>
      <c r="CDO288" s="10"/>
      <c r="CDP288" s="10"/>
      <c r="CDQ288" s="10"/>
      <c r="CDR288" s="10"/>
      <c r="CDS288" s="10"/>
      <c r="CDT288" s="10"/>
      <c r="CDU288" s="10"/>
      <c r="CDV288" s="10"/>
      <c r="CDW288" s="10"/>
      <c r="CDX288" s="10"/>
      <c r="CDY288" s="10"/>
      <c r="CDZ288" s="10"/>
      <c r="CEA288" s="10"/>
      <c r="CEB288" s="10"/>
      <c r="CEC288" s="10"/>
      <c r="CED288" s="10"/>
      <c r="CEE288" s="10"/>
      <c r="CEF288" s="10"/>
      <c r="CEG288" s="10"/>
      <c r="CEH288" s="10"/>
      <c r="CEI288" s="10"/>
      <c r="CEJ288" s="10"/>
      <c r="CEK288" s="10"/>
      <c r="CEL288" s="10"/>
      <c r="CEM288" s="10"/>
      <c r="CEN288" s="10"/>
      <c r="CEO288" s="10"/>
      <c r="CEP288" s="10"/>
      <c r="CEQ288" s="10"/>
      <c r="CER288" s="10"/>
      <c r="CES288" s="10"/>
      <c r="CET288" s="10"/>
      <c r="CEU288" s="10"/>
      <c r="CEV288" s="10"/>
      <c r="CEW288" s="10"/>
      <c r="CEX288" s="10"/>
      <c r="CEY288" s="10"/>
      <c r="CEZ288" s="10"/>
      <c r="CFA288" s="10"/>
      <c r="CFB288" s="10"/>
      <c r="CFC288" s="10"/>
      <c r="CFD288" s="10"/>
      <c r="CFE288" s="10"/>
      <c r="CFF288" s="10"/>
      <c r="CFG288" s="10"/>
      <c r="CFH288" s="10"/>
      <c r="CFI288" s="10"/>
      <c r="CFJ288" s="10"/>
      <c r="CFK288" s="10"/>
      <c r="CFL288" s="10"/>
      <c r="CFM288" s="10"/>
      <c r="CFN288" s="10"/>
      <c r="CFO288" s="10"/>
      <c r="CFP288" s="10"/>
      <c r="CFQ288" s="10"/>
      <c r="CFR288" s="10"/>
      <c r="CFS288" s="10"/>
      <c r="CFT288" s="10"/>
      <c r="CFU288" s="10"/>
      <c r="CFV288" s="10"/>
      <c r="CFW288" s="10"/>
      <c r="CFX288" s="10"/>
      <c r="CFY288" s="10"/>
      <c r="CFZ288" s="10"/>
      <c r="CGA288" s="10"/>
      <c r="CGB288" s="10"/>
      <c r="CGC288" s="10"/>
      <c r="CGD288" s="10"/>
      <c r="CGE288" s="10"/>
      <c r="CGF288" s="10"/>
      <c r="CGG288" s="10"/>
      <c r="CGH288" s="10"/>
      <c r="CGI288" s="10"/>
      <c r="CGJ288" s="10"/>
      <c r="CGK288" s="10"/>
      <c r="CGL288" s="10"/>
      <c r="CGM288" s="10"/>
      <c r="CGN288" s="10"/>
      <c r="CGO288" s="10"/>
      <c r="CGP288" s="10"/>
      <c r="CGQ288" s="10"/>
      <c r="CGR288" s="10"/>
      <c r="CGS288" s="10"/>
      <c r="CGT288" s="10"/>
      <c r="CGU288" s="10"/>
      <c r="CGV288" s="10"/>
      <c r="CGW288" s="10"/>
      <c r="CGX288" s="10"/>
      <c r="CGY288" s="10"/>
      <c r="CGZ288" s="10"/>
      <c r="CHA288" s="10"/>
      <c r="CHB288" s="10"/>
      <c r="CHC288" s="10"/>
      <c r="CHD288" s="10"/>
      <c r="CHE288" s="10"/>
      <c r="CHF288" s="10"/>
      <c r="CHG288" s="10"/>
      <c r="CHH288" s="10"/>
      <c r="CHI288" s="10"/>
      <c r="CHJ288" s="10"/>
      <c r="CHK288" s="10"/>
      <c r="CHL288" s="10"/>
      <c r="CHM288" s="10"/>
      <c r="CHN288" s="10"/>
      <c r="CHO288" s="10"/>
      <c r="CHP288" s="10"/>
      <c r="CHQ288" s="10"/>
      <c r="CHR288" s="10"/>
      <c r="CHS288" s="10"/>
      <c r="CHT288" s="10"/>
      <c r="CHU288" s="10"/>
      <c r="CHV288" s="10"/>
      <c r="CHW288" s="10"/>
      <c r="CHX288" s="10"/>
      <c r="CHY288" s="10"/>
      <c r="CHZ288" s="10"/>
      <c r="CIA288" s="10"/>
      <c r="CIB288" s="10"/>
      <c r="CIC288" s="10"/>
      <c r="CID288" s="10"/>
      <c r="CIE288" s="10"/>
      <c r="CIF288" s="10"/>
      <c r="CIG288" s="10"/>
      <c r="CIH288" s="10"/>
      <c r="CII288" s="10"/>
      <c r="CIJ288" s="10"/>
      <c r="CIK288" s="10"/>
      <c r="CIL288" s="10"/>
      <c r="CIM288" s="10"/>
      <c r="CIN288" s="10"/>
      <c r="CIO288" s="10"/>
      <c r="CIP288" s="10"/>
      <c r="CIQ288" s="10"/>
      <c r="CIR288" s="10"/>
      <c r="CIS288" s="10"/>
      <c r="CIT288" s="10"/>
      <c r="CIU288" s="10"/>
      <c r="CIV288" s="10"/>
      <c r="CIW288" s="10"/>
      <c r="CIX288" s="10"/>
      <c r="CIY288" s="10"/>
      <c r="CIZ288" s="10"/>
      <c r="CJA288" s="10"/>
      <c r="CJB288" s="10"/>
      <c r="CJC288" s="10"/>
      <c r="CJD288" s="10"/>
      <c r="CJE288" s="10"/>
      <c r="CJF288" s="10"/>
      <c r="CJG288" s="10"/>
      <c r="CJH288" s="10"/>
      <c r="CJI288" s="10"/>
      <c r="CJJ288" s="10"/>
      <c r="CJK288" s="10"/>
      <c r="CJL288" s="10"/>
      <c r="CJM288" s="10"/>
      <c r="CJN288" s="10"/>
      <c r="CJO288" s="10"/>
      <c r="CJP288" s="10"/>
      <c r="CJQ288" s="10"/>
      <c r="CJR288" s="10"/>
      <c r="CJS288" s="10"/>
      <c r="CJT288" s="10"/>
      <c r="CJU288" s="10"/>
      <c r="CJV288" s="10"/>
      <c r="CJW288" s="10"/>
      <c r="CJX288" s="10"/>
      <c r="CJY288" s="10"/>
      <c r="CJZ288" s="10"/>
      <c r="CKA288" s="10"/>
      <c r="CKB288" s="10"/>
      <c r="CKC288" s="10"/>
      <c r="CKD288" s="10"/>
      <c r="CKE288" s="10"/>
      <c r="CKF288" s="10"/>
      <c r="CKG288" s="10"/>
      <c r="CKH288" s="10"/>
      <c r="CKI288" s="10"/>
      <c r="CKJ288" s="10"/>
      <c r="CKK288" s="10"/>
      <c r="CKL288" s="10"/>
      <c r="CKM288" s="10"/>
      <c r="CKN288" s="10"/>
      <c r="CKO288" s="10"/>
      <c r="CKP288" s="10"/>
      <c r="CKQ288" s="10"/>
      <c r="CKR288" s="10"/>
      <c r="CKS288" s="10"/>
      <c r="CKT288" s="10"/>
      <c r="CKU288" s="10"/>
      <c r="CKV288" s="10"/>
      <c r="CKW288" s="10"/>
      <c r="CKX288" s="10"/>
      <c r="CKY288" s="10"/>
      <c r="CKZ288" s="10"/>
      <c r="CLA288" s="10"/>
      <c r="CLB288" s="10"/>
      <c r="CLC288" s="10"/>
      <c r="CLD288" s="10"/>
      <c r="CLE288" s="10"/>
      <c r="CLF288" s="10"/>
      <c r="CLG288" s="10"/>
      <c r="CLH288" s="10"/>
      <c r="CLI288" s="10"/>
      <c r="CLJ288" s="10"/>
      <c r="CLK288" s="10"/>
      <c r="CLL288" s="10"/>
      <c r="CLM288" s="10"/>
      <c r="CLN288" s="10"/>
      <c r="CLO288" s="10"/>
      <c r="CLP288" s="10"/>
      <c r="CLQ288" s="10"/>
      <c r="CLR288" s="10"/>
      <c r="CLS288" s="10"/>
      <c r="CLT288" s="10"/>
      <c r="CLU288" s="10"/>
      <c r="CLV288" s="10"/>
      <c r="CLW288" s="10"/>
      <c r="CLX288" s="10"/>
      <c r="CLY288" s="10"/>
      <c r="CLZ288" s="10"/>
      <c r="CMA288" s="10"/>
      <c r="CMB288" s="10"/>
      <c r="CMC288" s="10"/>
      <c r="CMD288" s="10"/>
      <c r="CME288" s="10"/>
      <c r="CMF288" s="10"/>
      <c r="CMG288" s="10"/>
      <c r="CMH288" s="10"/>
      <c r="CMI288" s="10"/>
      <c r="CMJ288" s="10"/>
      <c r="CMK288" s="10"/>
      <c r="CML288" s="10"/>
      <c r="CMM288" s="10"/>
      <c r="CMN288" s="10"/>
      <c r="CMO288" s="10"/>
      <c r="CMP288" s="10"/>
      <c r="CMQ288" s="10"/>
      <c r="CMR288" s="10"/>
      <c r="CMS288" s="10"/>
      <c r="CMT288" s="10"/>
      <c r="CMU288" s="10"/>
      <c r="CMV288" s="10"/>
      <c r="CMW288" s="10"/>
      <c r="CMX288" s="10"/>
      <c r="CMY288" s="10"/>
      <c r="CMZ288" s="10"/>
      <c r="CNA288" s="10"/>
      <c r="CNB288" s="10"/>
      <c r="CNC288" s="10"/>
      <c r="CND288" s="10"/>
      <c r="CNE288" s="10"/>
      <c r="CNF288" s="10"/>
      <c r="CNG288" s="10"/>
      <c r="CNH288" s="10"/>
      <c r="CNI288" s="10"/>
      <c r="CNJ288" s="10"/>
      <c r="CNK288" s="10"/>
      <c r="CNL288" s="10"/>
      <c r="CNM288" s="10"/>
      <c r="CNN288" s="10"/>
      <c r="CNO288" s="10"/>
      <c r="CNP288" s="10"/>
      <c r="CNQ288" s="10"/>
      <c r="CNR288" s="10"/>
      <c r="CNS288" s="10"/>
      <c r="CNT288" s="10"/>
      <c r="CNU288" s="10"/>
      <c r="CNV288" s="10"/>
      <c r="CNW288" s="10"/>
      <c r="CNX288" s="10"/>
      <c r="CNY288" s="10"/>
      <c r="CNZ288" s="10"/>
      <c r="COA288" s="10"/>
      <c r="COB288" s="10"/>
      <c r="COC288" s="10"/>
      <c r="COD288" s="10"/>
      <c r="COE288" s="10"/>
      <c r="COF288" s="10"/>
      <c r="COG288" s="10"/>
      <c r="COH288" s="10"/>
      <c r="COI288" s="10"/>
      <c r="COJ288" s="10"/>
      <c r="COK288" s="10"/>
      <c r="COL288" s="10"/>
      <c r="COM288" s="10"/>
      <c r="CON288" s="10"/>
      <c r="COO288" s="10"/>
      <c r="COP288" s="10"/>
      <c r="COQ288" s="10"/>
      <c r="COR288" s="10"/>
      <c r="COS288" s="10"/>
      <c r="COT288" s="10"/>
      <c r="COU288" s="10"/>
      <c r="COV288" s="10"/>
      <c r="COW288" s="10"/>
      <c r="COX288" s="10"/>
      <c r="COY288" s="10"/>
      <c r="COZ288" s="10"/>
      <c r="CPA288" s="10"/>
      <c r="CPB288" s="10"/>
      <c r="CPC288" s="10"/>
      <c r="CPD288" s="10"/>
      <c r="CPE288" s="10"/>
      <c r="CPF288" s="10"/>
      <c r="CPG288" s="10"/>
      <c r="CPH288" s="10"/>
      <c r="CPI288" s="10"/>
      <c r="CPJ288" s="10"/>
      <c r="CPK288" s="10"/>
      <c r="CPL288" s="10"/>
      <c r="CPM288" s="10"/>
      <c r="CPN288" s="10"/>
      <c r="CPO288" s="10"/>
      <c r="CPP288" s="10"/>
      <c r="CPQ288" s="10"/>
      <c r="CPR288" s="10"/>
      <c r="CPS288" s="10"/>
      <c r="CPT288" s="10"/>
      <c r="CPU288" s="10"/>
      <c r="CPV288" s="10"/>
      <c r="CPW288" s="10"/>
      <c r="CPX288" s="10"/>
      <c r="CPY288" s="10"/>
      <c r="CPZ288" s="10"/>
      <c r="CQA288" s="10"/>
      <c r="CQB288" s="10"/>
      <c r="CQC288" s="10"/>
      <c r="CQD288" s="10"/>
      <c r="CQE288" s="10"/>
      <c r="CQF288" s="10"/>
      <c r="CQG288" s="10"/>
      <c r="CQH288" s="10"/>
      <c r="CQI288" s="10"/>
      <c r="CQJ288" s="10"/>
      <c r="CQK288" s="10"/>
      <c r="CQL288" s="10"/>
      <c r="CQM288" s="10"/>
      <c r="CQN288" s="10"/>
      <c r="CQO288" s="10"/>
      <c r="CQP288" s="10"/>
      <c r="CQQ288" s="10"/>
      <c r="CQR288" s="10"/>
      <c r="CQS288" s="10"/>
      <c r="CQT288" s="10"/>
      <c r="CQU288" s="10"/>
      <c r="CQV288" s="10"/>
      <c r="CQW288" s="10"/>
      <c r="CQX288" s="10"/>
      <c r="CQY288" s="10"/>
      <c r="CQZ288" s="10"/>
      <c r="CRA288" s="10"/>
      <c r="CRB288" s="10"/>
      <c r="CRC288" s="10"/>
      <c r="CRD288" s="10"/>
      <c r="CRE288" s="10"/>
      <c r="CRF288" s="10"/>
      <c r="CRG288" s="10"/>
      <c r="CRH288" s="10"/>
      <c r="CRI288" s="10"/>
      <c r="CRJ288" s="10"/>
      <c r="CRK288" s="10"/>
      <c r="CRL288" s="10"/>
      <c r="CRM288" s="10"/>
      <c r="CRN288" s="10"/>
      <c r="CRO288" s="10"/>
      <c r="CRP288" s="10"/>
      <c r="CRQ288" s="10"/>
      <c r="CRR288" s="10"/>
      <c r="CRS288" s="10"/>
      <c r="CRT288" s="10"/>
      <c r="CRU288" s="10"/>
      <c r="CRV288" s="10"/>
      <c r="CRW288" s="10"/>
      <c r="CRX288" s="10"/>
      <c r="CRY288" s="10"/>
      <c r="CRZ288" s="10"/>
      <c r="CSA288" s="10"/>
      <c r="CSB288" s="10"/>
      <c r="CSC288" s="10"/>
      <c r="CSD288" s="10"/>
      <c r="CSE288" s="10"/>
      <c r="CSF288" s="10"/>
      <c r="CSG288" s="10"/>
      <c r="CSH288" s="10"/>
      <c r="CSI288" s="10"/>
      <c r="CSJ288" s="10"/>
      <c r="CSK288" s="10"/>
      <c r="CSL288" s="10"/>
      <c r="CSM288" s="10"/>
      <c r="CSN288" s="10"/>
      <c r="CSO288" s="10"/>
      <c r="CSP288" s="10"/>
      <c r="CSQ288" s="10"/>
      <c r="CSR288" s="10"/>
      <c r="CSS288" s="10"/>
      <c r="CST288" s="10"/>
      <c r="CSU288" s="10"/>
      <c r="CSV288" s="10"/>
      <c r="CSW288" s="10"/>
      <c r="CSX288" s="10"/>
      <c r="CSY288" s="10"/>
      <c r="CSZ288" s="10"/>
      <c r="CTA288" s="10"/>
      <c r="CTB288" s="10"/>
      <c r="CTC288" s="10"/>
      <c r="CTD288" s="10"/>
      <c r="CTE288" s="10"/>
      <c r="CTF288" s="10"/>
      <c r="CTG288" s="10"/>
      <c r="CTH288" s="10"/>
      <c r="CTI288" s="10"/>
      <c r="CTJ288" s="10"/>
      <c r="CTK288" s="10"/>
      <c r="CTL288" s="10"/>
      <c r="CTM288" s="10"/>
      <c r="CTN288" s="10"/>
      <c r="CTO288" s="10"/>
      <c r="CTP288" s="10"/>
      <c r="CTQ288" s="10"/>
      <c r="CTR288" s="10"/>
      <c r="CTS288" s="10"/>
      <c r="CTT288" s="10"/>
      <c r="CTU288" s="10"/>
      <c r="CTV288" s="10"/>
      <c r="CTW288" s="10"/>
      <c r="CTX288" s="10"/>
      <c r="CTY288" s="10"/>
      <c r="CTZ288" s="10"/>
      <c r="CUA288" s="10"/>
      <c r="CUB288" s="10"/>
      <c r="CUC288" s="10"/>
      <c r="CUD288" s="10"/>
      <c r="CUE288" s="10"/>
      <c r="CUF288" s="10"/>
      <c r="CUG288" s="10"/>
      <c r="CUH288" s="10"/>
      <c r="CUI288" s="10"/>
      <c r="CUJ288" s="10"/>
      <c r="CUK288" s="10"/>
      <c r="CUL288" s="10"/>
      <c r="CUM288" s="10"/>
      <c r="CUN288" s="10"/>
      <c r="CUO288" s="10"/>
      <c r="CUP288" s="10"/>
      <c r="CUQ288" s="10"/>
      <c r="CUR288" s="10"/>
      <c r="CUS288" s="10"/>
      <c r="CUT288" s="10"/>
      <c r="CUU288" s="10"/>
      <c r="CUV288" s="10"/>
      <c r="CUW288" s="10"/>
      <c r="CUX288" s="10"/>
      <c r="CUY288" s="10"/>
      <c r="CUZ288" s="10"/>
      <c r="CVA288" s="10"/>
      <c r="CVB288" s="10"/>
      <c r="CVC288" s="10"/>
      <c r="CVD288" s="10"/>
      <c r="CVE288" s="10"/>
      <c r="CVF288" s="10"/>
      <c r="CVG288" s="10"/>
      <c r="CVH288" s="10"/>
      <c r="CVI288" s="10"/>
      <c r="CVJ288" s="10"/>
      <c r="CVK288" s="10"/>
      <c r="CVL288" s="10"/>
      <c r="CVM288" s="10"/>
      <c r="CVN288" s="10"/>
      <c r="CVO288" s="10"/>
      <c r="CVP288" s="10"/>
      <c r="CVQ288" s="10"/>
      <c r="CVR288" s="10"/>
      <c r="CVS288" s="10"/>
      <c r="CVT288" s="10"/>
      <c r="CVU288" s="10"/>
      <c r="CVV288" s="10"/>
      <c r="CVW288" s="10"/>
      <c r="CVX288" s="10"/>
      <c r="CVY288" s="10"/>
      <c r="CVZ288" s="10"/>
      <c r="CWA288" s="10"/>
      <c r="CWB288" s="10"/>
      <c r="CWC288" s="10"/>
      <c r="CWD288" s="10"/>
      <c r="CWE288" s="10"/>
      <c r="CWF288" s="10"/>
      <c r="CWG288" s="10"/>
      <c r="CWH288" s="10"/>
      <c r="CWI288" s="10"/>
      <c r="CWJ288" s="10"/>
      <c r="CWK288" s="10"/>
      <c r="CWL288" s="10"/>
      <c r="CWM288" s="10"/>
      <c r="CWN288" s="10"/>
      <c r="CWO288" s="10"/>
      <c r="CWP288" s="10"/>
      <c r="CWQ288" s="10"/>
      <c r="CWR288" s="10"/>
      <c r="CWS288" s="10"/>
      <c r="CWT288" s="10"/>
      <c r="CWU288" s="10"/>
      <c r="CWV288" s="10"/>
      <c r="CWW288" s="10"/>
      <c r="CWX288" s="10"/>
      <c r="CWY288" s="10"/>
      <c r="CWZ288" s="10"/>
      <c r="CXA288" s="10"/>
      <c r="CXB288" s="10"/>
      <c r="CXC288" s="10"/>
      <c r="CXD288" s="10"/>
      <c r="CXE288" s="10"/>
      <c r="CXF288" s="10"/>
      <c r="CXG288" s="10"/>
      <c r="CXH288" s="10"/>
      <c r="CXI288" s="10"/>
      <c r="CXJ288" s="10"/>
      <c r="CXK288" s="10"/>
      <c r="CXL288" s="10"/>
      <c r="CXM288" s="10"/>
      <c r="CXN288" s="10"/>
      <c r="CXO288" s="10"/>
      <c r="CXP288" s="10"/>
      <c r="CXQ288" s="10"/>
      <c r="CXR288" s="10"/>
      <c r="CXS288" s="10"/>
      <c r="CXT288" s="10"/>
      <c r="CXU288" s="10"/>
      <c r="CXV288" s="10"/>
      <c r="CXW288" s="10"/>
      <c r="CXX288" s="10"/>
      <c r="CXY288" s="10"/>
      <c r="CXZ288" s="10"/>
      <c r="CYA288" s="10"/>
      <c r="CYB288" s="10"/>
      <c r="CYC288" s="10"/>
      <c r="CYD288" s="10"/>
      <c r="CYE288" s="10"/>
      <c r="CYF288" s="10"/>
      <c r="CYG288" s="10"/>
      <c r="CYH288" s="10"/>
      <c r="CYI288" s="10"/>
      <c r="CYJ288" s="10"/>
      <c r="CYK288" s="10"/>
      <c r="CYL288" s="10"/>
      <c r="CYM288" s="10"/>
      <c r="CYN288" s="10"/>
      <c r="CYO288" s="10"/>
      <c r="CYP288" s="10"/>
      <c r="CYQ288" s="10"/>
      <c r="CYR288" s="10"/>
      <c r="CYS288" s="10"/>
      <c r="CYT288" s="10"/>
      <c r="CYU288" s="10"/>
      <c r="CYV288" s="10"/>
      <c r="CYW288" s="10"/>
      <c r="CYX288" s="10"/>
      <c r="CYY288" s="10"/>
      <c r="CYZ288" s="10"/>
      <c r="CZA288" s="10"/>
      <c r="CZB288" s="10"/>
      <c r="CZC288" s="10"/>
      <c r="CZD288" s="10"/>
      <c r="CZE288" s="10"/>
      <c r="CZF288" s="10"/>
      <c r="CZG288" s="10"/>
      <c r="CZH288" s="10"/>
      <c r="CZI288" s="10"/>
      <c r="CZJ288" s="10"/>
      <c r="CZK288" s="10"/>
      <c r="CZL288" s="10"/>
      <c r="CZM288" s="10"/>
      <c r="CZN288" s="10"/>
      <c r="CZO288" s="10"/>
      <c r="CZP288" s="10"/>
      <c r="CZQ288" s="10"/>
      <c r="CZR288" s="10"/>
      <c r="CZS288" s="10"/>
      <c r="CZT288" s="10"/>
      <c r="CZU288" s="10"/>
      <c r="CZV288" s="10"/>
      <c r="CZW288" s="10"/>
      <c r="CZX288" s="10"/>
      <c r="CZY288" s="10"/>
      <c r="CZZ288" s="10"/>
      <c r="DAA288" s="10"/>
      <c r="DAB288" s="10"/>
      <c r="DAC288" s="10"/>
      <c r="DAD288" s="10"/>
      <c r="DAE288" s="10"/>
      <c r="DAF288" s="10"/>
      <c r="DAG288" s="10"/>
      <c r="DAH288" s="10"/>
      <c r="DAI288" s="10"/>
      <c r="DAJ288" s="10"/>
      <c r="DAK288" s="10"/>
      <c r="DAL288" s="10"/>
      <c r="DAM288" s="10"/>
      <c r="DAN288" s="10"/>
      <c r="DAO288" s="10"/>
      <c r="DAP288" s="10"/>
      <c r="DAQ288" s="10"/>
      <c r="DAR288" s="10"/>
      <c r="DAS288" s="10"/>
      <c r="DAT288" s="10"/>
      <c r="DAU288" s="10"/>
      <c r="DAV288" s="10"/>
      <c r="DAW288" s="10"/>
      <c r="DAX288" s="10"/>
      <c r="DAY288" s="10"/>
      <c r="DAZ288" s="10"/>
      <c r="DBA288" s="10"/>
      <c r="DBB288" s="10"/>
      <c r="DBC288" s="10"/>
      <c r="DBD288" s="10"/>
      <c r="DBE288" s="10"/>
      <c r="DBF288" s="10"/>
      <c r="DBG288" s="10"/>
      <c r="DBH288" s="10"/>
      <c r="DBI288" s="10"/>
      <c r="DBJ288" s="10"/>
      <c r="DBK288" s="10"/>
      <c r="DBL288" s="10"/>
      <c r="DBM288" s="10"/>
      <c r="DBN288" s="10"/>
      <c r="DBO288" s="10"/>
      <c r="DBP288" s="10"/>
      <c r="DBQ288" s="10"/>
      <c r="DBR288" s="10"/>
      <c r="DBS288" s="10"/>
      <c r="DBT288" s="10"/>
      <c r="DBU288" s="10"/>
      <c r="DBV288" s="10"/>
      <c r="DBW288" s="10"/>
      <c r="DBX288" s="10"/>
      <c r="DBY288" s="10"/>
      <c r="DBZ288" s="10"/>
      <c r="DCA288" s="10"/>
      <c r="DCB288" s="10"/>
      <c r="DCC288" s="10"/>
      <c r="DCD288" s="10"/>
      <c r="DCE288" s="10"/>
      <c r="DCF288" s="10"/>
      <c r="DCG288" s="10"/>
      <c r="DCH288" s="10"/>
      <c r="DCI288" s="10"/>
      <c r="DCJ288" s="10"/>
      <c r="DCK288" s="10"/>
      <c r="DCL288" s="10"/>
      <c r="DCM288" s="10"/>
      <c r="DCN288" s="10"/>
      <c r="DCO288" s="10"/>
      <c r="DCP288" s="10"/>
      <c r="DCQ288" s="10"/>
      <c r="DCR288" s="10"/>
      <c r="DCS288" s="10"/>
      <c r="DCT288" s="10"/>
      <c r="DCU288" s="10"/>
      <c r="DCV288" s="10"/>
      <c r="DCW288" s="10"/>
      <c r="DCX288" s="10"/>
      <c r="DCY288" s="10"/>
      <c r="DCZ288" s="10"/>
      <c r="DDA288" s="10"/>
      <c r="DDB288" s="10"/>
      <c r="DDC288" s="10"/>
      <c r="DDD288" s="10"/>
      <c r="DDE288" s="10"/>
      <c r="DDF288" s="10"/>
      <c r="DDG288" s="10"/>
      <c r="DDH288" s="10"/>
      <c r="DDI288" s="10"/>
      <c r="DDJ288" s="10"/>
      <c r="DDK288" s="10"/>
      <c r="DDL288" s="10"/>
      <c r="DDM288" s="10"/>
      <c r="DDN288" s="10"/>
      <c r="DDO288" s="10"/>
      <c r="DDP288" s="10"/>
      <c r="DDQ288" s="10"/>
      <c r="DDR288" s="10"/>
      <c r="DDS288" s="10"/>
      <c r="DDT288" s="10"/>
      <c r="DDU288" s="10"/>
      <c r="DDV288" s="10"/>
      <c r="DDW288" s="10"/>
      <c r="DDX288" s="10"/>
      <c r="DDY288" s="10"/>
      <c r="DDZ288" s="10"/>
      <c r="DEA288" s="10"/>
      <c r="DEB288" s="10"/>
      <c r="DEC288" s="10"/>
      <c r="DED288" s="10"/>
      <c r="DEE288" s="10"/>
      <c r="DEF288" s="10"/>
      <c r="DEG288" s="10"/>
      <c r="DEH288" s="10"/>
      <c r="DEI288" s="10"/>
      <c r="DEJ288" s="10"/>
      <c r="DEK288" s="10"/>
      <c r="DEL288" s="10"/>
      <c r="DEM288" s="10"/>
      <c r="DEN288" s="10"/>
      <c r="DEO288" s="10"/>
      <c r="DEP288" s="10"/>
      <c r="DEQ288" s="10"/>
      <c r="DER288" s="10"/>
      <c r="DES288" s="10"/>
      <c r="DET288" s="10"/>
      <c r="DEU288" s="10"/>
      <c r="DEV288" s="10"/>
      <c r="DEW288" s="10"/>
      <c r="DEX288" s="10"/>
      <c r="DEY288" s="10"/>
      <c r="DEZ288" s="10"/>
      <c r="DFA288" s="10"/>
      <c r="DFB288" s="10"/>
      <c r="DFC288" s="10"/>
      <c r="DFD288" s="10"/>
      <c r="DFE288" s="10"/>
      <c r="DFF288" s="10"/>
      <c r="DFG288" s="10"/>
      <c r="DFH288" s="10"/>
      <c r="DFI288" s="10"/>
      <c r="DFJ288" s="10"/>
      <c r="DFK288" s="10"/>
      <c r="DFL288" s="10"/>
      <c r="DFM288" s="10"/>
      <c r="DFN288" s="10"/>
      <c r="DFO288" s="10"/>
      <c r="DFP288" s="10"/>
      <c r="DFQ288" s="10"/>
      <c r="DFR288" s="10"/>
      <c r="DFS288" s="10"/>
      <c r="DFT288" s="10"/>
      <c r="DFU288" s="10"/>
      <c r="DFV288" s="10"/>
      <c r="DFW288" s="10"/>
      <c r="DFX288" s="10"/>
      <c r="DFY288" s="10"/>
      <c r="DFZ288" s="10"/>
      <c r="DGA288" s="10"/>
      <c r="DGB288" s="10"/>
      <c r="DGC288" s="10"/>
      <c r="DGD288" s="10"/>
      <c r="DGE288" s="10"/>
      <c r="DGF288" s="10"/>
      <c r="DGG288" s="10"/>
      <c r="DGH288" s="10"/>
      <c r="DGI288" s="10"/>
      <c r="DGJ288" s="10"/>
      <c r="DGK288" s="10"/>
      <c r="DGL288" s="10"/>
      <c r="DGM288" s="10"/>
      <c r="DGN288" s="10"/>
      <c r="DGO288" s="10"/>
      <c r="DGP288" s="10"/>
      <c r="DGQ288" s="10"/>
      <c r="DGR288" s="10"/>
      <c r="DGS288" s="10"/>
      <c r="DGT288" s="10"/>
      <c r="DGU288" s="10"/>
      <c r="DGV288" s="10"/>
      <c r="DGW288" s="10"/>
      <c r="DGX288" s="10"/>
      <c r="DGY288" s="10"/>
      <c r="DGZ288" s="10"/>
      <c r="DHA288" s="10"/>
      <c r="DHB288" s="10"/>
      <c r="DHC288" s="10"/>
      <c r="DHD288" s="10"/>
      <c r="DHE288" s="10"/>
      <c r="DHF288" s="10"/>
      <c r="DHG288" s="10"/>
      <c r="DHH288" s="10"/>
      <c r="DHI288" s="10"/>
      <c r="DHJ288" s="10"/>
      <c r="DHK288" s="10"/>
      <c r="DHL288" s="10"/>
      <c r="DHM288" s="10"/>
      <c r="DHN288" s="10"/>
      <c r="DHO288" s="10"/>
      <c r="DHP288" s="10"/>
      <c r="DHQ288" s="10"/>
      <c r="DHR288" s="10"/>
      <c r="DHS288" s="10"/>
      <c r="DHT288" s="10"/>
      <c r="DHU288" s="10"/>
      <c r="DHV288" s="10"/>
      <c r="DHW288" s="10"/>
      <c r="DHX288" s="10"/>
      <c r="DHY288" s="10"/>
      <c r="DHZ288" s="10"/>
      <c r="DIA288" s="10"/>
      <c r="DIB288" s="10"/>
      <c r="DIC288" s="10"/>
      <c r="DID288" s="10"/>
      <c r="DIE288" s="10"/>
      <c r="DIF288" s="10"/>
      <c r="DIG288" s="10"/>
      <c r="DIH288" s="10"/>
      <c r="DII288" s="10"/>
      <c r="DIJ288" s="10"/>
      <c r="DIK288" s="10"/>
      <c r="DIL288" s="10"/>
      <c r="DIM288" s="10"/>
      <c r="DIN288" s="10"/>
      <c r="DIO288" s="10"/>
      <c r="DIP288" s="10"/>
      <c r="DIQ288" s="10"/>
      <c r="DIR288" s="10"/>
      <c r="DIS288" s="10"/>
      <c r="DIT288" s="10"/>
      <c r="DIU288" s="10"/>
      <c r="DIV288" s="10"/>
      <c r="DIW288" s="10"/>
      <c r="DIX288" s="10"/>
      <c r="DIY288" s="10"/>
      <c r="DIZ288" s="10"/>
      <c r="DJA288" s="10"/>
      <c r="DJB288" s="10"/>
      <c r="DJC288" s="10"/>
      <c r="DJD288" s="10"/>
      <c r="DJE288" s="10"/>
      <c r="DJF288" s="10"/>
      <c r="DJG288" s="10"/>
      <c r="DJH288" s="10"/>
      <c r="DJI288" s="10"/>
      <c r="DJJ288" s="10"/>
      <c r="DJK288" s="10"/>
      <c r="DJL288" s="10"/>
      <c r="DJM288" s="10"/>
      <c r="DJN288" s="10"/>
      <c r="DJO288" s="10"/>
      <c r="DJP288" s="10"/>
      <c r="DJQ288" s="10"/>
      <c r="DJR288" s="10"/>
      <c r="DJS288" s="10"/>
      <c r="DJT288" s="10"/>
      <c r="DJU288" s="10"/>
      <c r="DJV288" s="10"/>
      <c r="DJW288" s="10"/>
      <c r="DJX288" s="10"/>
      <c r="DJY288" s="10"/>
      <c r="DJZ288" s="10"/>
      <c r="DKA288" s="10"/>
      <c r="DKB288" s="10"/>
      <c r="DKC288" s="10"/>
      <c r="DKD288" s="10"/>
      <c r="DKE288" s="10"/>
      <c r="DKF288" s="10"/>
      <c r="DKG288" s="10"/>
      <c r="DKH288" s="10"/>
      <c r="DKI288" s="10"/>
      <c r="DKJ288" s="10"/>
      <c r="DKK288" s="10"/>
      <c r="DKL288" s="10"/>
      <c r="DKM288" s="10"/>
      <c r="DKN288" s="10"/>
      <c r="DKO288" s="10"/>
      <c r="DKP288" s="10"/>
      <c r="DKQ288" s="10"/>
      <c r="DKR288" s="10"/>
      <c r="DKS288" s="10"/>
      <c r="DKT288" s="10"/>
      <c r="DKU288" s="10"/>
      <c r="DKV288" s="10"/>
      <c r="DKW288" s="10"/>
      <c r="DKX288" s="10"/>
      <c r="DKY288" s="10"/>
      <c r="DKZ288" s="10"/>
      <c r="DLA288" s="10"/>
      <c r="DLB288" s="10"/>
      <c r="DLC288" s="10"/>
      <c r="DLD288" s="10"/>
      <c r="DLE288" s="10"/>
      <c r="DLF288" s="10"/>
      <c r="DLG288" s="10"/>
      <c r="DLH288" s="10"/>
      <c r="DLI288" s="10"/>
      <c r="DLJ288" s="10"/>
      <c r="DLK288" s="10"/>
      <c r="DLL288" s="10"/>
      <c r="DLM288" s="10"/>
      <c r="DLN288" s="10"/>
      <c r="DLO288" s="10"/>
      <c r="DLP288" s="10"/>
      <c r="DLQ288" s="10"/>
      <c r="DLR288" s="10"/>
      <c r="DLS288" s="10"/>
      <c r="DLT288" s="10"/>
      <c r="DLU288" s="10"/>
      <c r="DLV288" s="10"/>
      <c r="DLW288" s="10"/>
      <c r="DLX288" s="10"/>
      <c r="DLY288" s="10"/>
      <c r="DLZ288" s="10"/>
      <c r="DMA288" s="10"/>
      <c r="DMB288" s="10"/>
      <c r="DMC288" s="10"/>
      <c r="DMD288" s="10"/>
      <c r="DME288" s="10"/>
      <c r="DMF288" s="10"/>
      <c r="DMG288" s="10"/>
      <c r="DMH288" s="10"/>
      <c r="DMI288" s="10"/>
      <c r="DMJ288" s="10"/>
      <c r="DMK288" s="10"/>
      <c r="DML288" s="10"/>
      <c r="DMM288" s="10"/>
      <c r="DMN288" s="10"/>
      <c r="DMO288" s="10"/>
      <c r="DMP288" s="10"/>
      <c r="DMQ288" s="10"/>
      <c r="DMR288" s="10"/>
      <c r="DMS288" s="10"/>
      <c r="DMT288" s="10"/>
      <c r="DMU288" s="10"/>
      <c r="DMV288" s="10"/>
      <c r="DMW288" s="10"/>
      <c r="DMX288" s="10"/>
      <c r="DMY288" s="10"/>
      <c r="DMZ288" s="10"/>
      <c r="DNA288" s="10"/>
      <c r="DNB288" s="10"/>
      <c r="DNC288" s="10"/>
      <c r="DND288" s="10"/>
      <c r="DNE288" s="10"/>
      <c r="DNF288" s="10"/>
      <c r="DNG288" s="10"/>
      <c r="DNH288" s="10"/>
      <c r="DNI288" s="10"/>
      <c r="DNJ288" s="10"/>
      <c r="DNK288" s="10"/>
      <c r="DNL288" s="10"/>
      <c r="DNM288" s="10"/>
      <c r="DNN288" s="10"/>
      <c r="DNO288" s="10"/>
      <c r="DNP288" s="10"/>
      <c r="DNQ288" s="10"/>
      <c r="DNR288" s="10"/>
      <c r="DNS288" s="10"/>
      <c r="DNT288" s="10"/>
      <c r="DNU288" s="10"/>
      <c r="DNV288" s="10"/>
      <c r="DNW288" s="10"/>
      <c r="DNX288" s="10"/>
      <c r="DNY288" s="10"/>
      <c r="DNZ288" s="10"/>
      <c r="DOA288" s="10"/>
      <c r="DOB288" s="10"/>
      <c r="DOC288" s="10"/>
      <c r="DOD288" s="10"/>
      <c r="DOE288" s="10"/>
      <c r="DOF288" s="10"/>
      <c r="DOG288" s="10"/>
      <c r="DOH288" s="10"/>
      <c r="DOI288" s="10"/>
      <c r="DOJ288" s="10"/>
      <c r="DOK288" s="10"/>
      <c r="DOL288" s="10"/>
      <c r="DOM288" s="10"/>
      <c r="DON288" s="10"/>
      <c r="DOO288" s="10"/>
      <c r="DOP288" s="10"/>
      <c r="DOQ288" s="10"/>
      <c r="DOR288" s="10"/>
      <c r="DOS288" s="10"/>
      <c r="DOT288" s="10"/>
      <c r="DOU288" s="10"/>
      <c r="DOV288" s="10"/>
      <c r="DOW288" s="10"/>
      <c r="DOX288" s="10"/>
      <c r="DOY288" s="10"/>
      <c r="DOZ288" s="10"/>
      <c r="DPA288" s="10"/>
      <c r="DPB288" s="10"/>
      <c r="DPC288" s="10"/>
      <c r="DPD288" s="10"/>
      <c r="DPE288" s="10"/>
      <c r="DPF288" s="10"/>
      <c r="DPG288" s="10"/>
      <c r="DPH288" s="10"/>
      <c r="DPI288" s="10"/>
      <c r="DPJ288" s="10"/>
      <c r="DPK288" s="10"/>
      <c r="DPL288" s="10"/>
      <c r="DPM288" s="10"/>
      <c r="DPN288" s="10"/>
      <c r="DPO288" s="10"/>
      <c r="DPP288" s="10"/>
      <c r="DPQ288" s="10"/>
      <c r="DPR288" s="10"/>
      <c r="DPS288" s="10"/>
      <c r="DPT288" s="10"/>
      <c r="DPU288" s="10"/>
      <c r="DPV288" s="10"/>
      <c r="DPW288" s="10"/>
      <c r="DPX288" s="10"/>
      <c r="DPY288" s="10"/>
      <c r="DPZ288" s="10"/>
      <c r="DQA288" s="10"/>
      <c r="DQB288" s="10"/>
      <c r="DQC288" s="10"/>
      <c r="DQD288" s="10"/>
      <c r="DQE288" s="10"/>
      <c r="DQF288" s="10"/>
      <c r="DQG288" s="10"/>
      <c r="DQH288" s="10"/>
      <c r="DQI288" s="10"/>
      <c r="DQJ288" s="10"/>
      <c r="DQK288" s="10"/>
      <c r="DQL288" s="10"/>
      <c r="DQM288" s="10"/>
      <c r="DQN288" s="10"/>
      <c r="DQO288" s="10"/>
      <c r="DQP288" s="10"/>
      <c r="DQQ288" s="10"/>
      <c r="DQR288" s="10"/>
      <c r="DQS288" s="10"/>
      <c r="DQT288" s="10"/>
      <c r="DQU288" s="10"/>
      <c r="DQV288" s="10"/>
      <c r="DQW288" s="10"/>
      <c r="DQX288" s="10"/>
      <c r="DQY288" s="10"/>
      <c r="DQZ288" s="10"/>
      <c r="DRA288" s="10"/>
      <c r="DRB288" s="10"/>
      <c r="DRC288" s="10"/>
      <c r="DRD288" s="10"/>
      <c r="DRE288" s="10"/>
      <c r="DRF288" s="10"/>
      <c r="DRG288" s="10"/>
      <c r="DRH288" s="10"/>
      <c r="DRI288" s="10"/>
      <c r="DRJ288" s="10"/>
      <c r="DRK288" s="10"/>
      <c r="DRL288" s="10"/>
      <c r="DRM288" s="10"/>
      <c r="DRN288" s="10"/>
      <c r="DRO288" s="10"/>
      <c r="DRP288" s="10"/>
      <c r="DRQ288" s="10"/>
      <c r="DRR288" s="10"/>
      <c r="DRS288" s="10"/>
      <c r="DRT288" s="10"/>
      <c r="DRU288" s="10"/>
      <c r="DRV288" s="10"/>
      <c r="DRW288" s="10"/>
      <c r="DRX288" s="10"/>
      <c r="DRY288" s="10"/>
      <c r="DRZ288" s="10"/>
      <c r="DSA288" s="10"/>
      <c r="DSB288" s="10"/>
      <c r="DSC288" s="10"/>
      <c r="DSD288" s="10"/>
      <c r="DSE288" s="10"/>
      <c r="DSF288" s="10"/>
      <c r="DSG288" s="10"/>
      <c r="DSH288" s="10"/>
      <c r="DSI288" s="10"/>
      <c r="DSJ288" s="10"/>
      <c r="DSK288" s="10"/>
      <c r="DSL288" s="10"/>
      <c r="DSM288" s="10"/>
      <c r="DSN288" s="10"/>
      <c r="DSO288" s="10"/>
      <c r="DSP288" s="10"/>
      <c r="DSQ288" s="10"/>
      <c r="DSR288" s="10"/>
      <c r="DSS288" s="10"/>
      <c r="DST288" s="10"/>
      <c r="DSU288" s="10"/>
      <c r="DSV288" s="10"/>
      <c r="DSW288" s="10"/>
      <c r="DSX288" s="10"/>
      <c r="DSY288" s="10"/>
      <c r="DSZ288" s="10"/>
      <c r="DTA288" s="10"/>
      <c r="DTB288" s="10"/>
      <c r="DTC288" s="10"/>
      <c r="DTD288" s="10"/>
      <c r="DTE288" s="10"/>
      <c r="DTF288" s="10"/>
      <c r="DTG288" s="10"/>
      <c r="DTH288" s="10"/>
      <c r="DTI288" s="10"/>
      <c r="DTJ288" s="10"/>
      <c r="DTK288" s="10"/>
      <c r="DTL288" s="10"/>
      <c r="DTM288" s="10"/>
      <c r="DTN288" s="10"/>
      <c r="DTO288" s="10"/>
      <c r="DTP288" s="10"/>
      <c r="DTQ288" s="10"/>
      <c r="DTR288" s="10"/>
      <c r="DTS288" s="10"/>
      <c r="DTT288" s="10"/>
      <c r="DTU288" s="10"/>
      <c r="DTV288" s="10"/>
      <c r="DTW288" s="10"/>
      <c r="DTX288" s="10"/>
      <c r="DTY288" s="10"/>
      <c r="DTZ288" s="10"/>
      <c r="DUA288" s="10"/>
      <c r="DUB288" s="10"/>
      <c r="DUC288" s="10"/>
      <c r="DUD288" s="10"/>
      <c r="DUE288" s="10"/>
      <c r="DUF288" s="10"/>
      <c r="DUG288" s="10"/>
      <c r="DUH288" s="10"/>
      <c r="DUI288" s="10"/>
      <c r="DUJ288" s="10"/>
      <c r="DUK288" s="10"/>
      <c r="DUL288" s="10"/>
      <c r="DUM288" s="10"/>
      <c r="DUN288" s="10"/>
      <c r="DUO288" s="10"/>
      <c r="DUP288" s="10"/>
      <c r="DUQ288" s="10"/>
      <c r="DUR288" s="10"/>
      <c r="DUS288" s="10"/>
      <c r="DUT288" s="10"/>
      <c r="DUU288" s="10"/>
      <c r="DUV288" s="10"/>
      <c r="DUW288" s="10"/>
      <c r="DUX288" s="10"/>
      <c r="DUY288" s="10"/>
      <c r="DUZ288" s="10"/>
      <c r="DVA288" s="10"/>
      <c r="DVB288" s="10"/>
      <c r="DVC288" s="10"/>
      <c r="DVD288" s="10"/>
      <c r="DVE288" s="10"/>
      <c r="DVF288" s="10"/>
      <c r="DVG288" s="10"/>
      <c r="DVH288" s="10"/>
      <c r="DVI288" s="10"/>
      <c r="DVJ288" s="10"/>
      <c r="DVK288" s="10"/>
      <c r="DVL288" s="10"/>
      <c r="DVM288" s="10"/>
      <c r="DVN288" s="10"/>
      <c r="DVO288" s="10"/>
      <c r="DVP288" s="10"/>
      <c r="DVQ288" s="10"/>
      <c r="DVR288" s="10"/>
      <c r="DVS288" s="10"/>
      <c r="DVT288" s="10"/>
      <c r="DVU288" s="10"/>
      <c r="DVV288" s="10"/>
      <c r="DVW288" s="10"/>
      <c r="DVX288" s="10"/>
      <c r="DVY288" s="10"/>
      <c r="DVZ288" s="10"/>
      <c r="DWA288" s="10"/>
      <c r="DWB288" s="10"/>
      <c r="DWC288" s="10"/>
      <c r="DWD288" s="10"/>
      <c r="DWE288" s="10"/>
      <c r="DWF288" s="10"/>
      <c r="DWG288" s="10"/>
      <c r="DWH288" s="10"/>
      <c r="DWI288" s="10"/>
      <c r="DWJ288" s="10"/>
      <c r="DWK288" s="10"/>
      <c r="DWL288" s="10"/>
      <c r="DWM288" s="10"/>
      <c r="DWN288" s="10"/>
      <c r="DWO288" s="10"/>
      <c r="DWP288" s="10"/>
      <c r="DWQ288" s="10"/>
      <c r="DWR288" s="10"/>
      <c r="DWS288" s="10"/>
      <c r="DWT288" s="10"/>
      <c r="DWU288" s="10"/>
      <c r="DWV288" s="10"/>
      <c r="DWW288" s="10"/>
      <c r="DWX288" s="10"/>
      <c r="DWY288" s="10"/>
      <c r="DWZ288" s="10"/>
      <c r="DXA288" s="10"/>
      <c r="DXB288" s="10"/>
      <c r="DXC288" s="10"/>
      <c r="DXD288" s="10"/>
      <c r="DXE288" s="10"/>
      <c r="DXF288" s="10"/>
      <c r="DXG288" s="10"/>
      <c r="DXH288" s="10"/>
      <c r="DXI288" s="10"/>
      <c r="DXJ288" s="10"/>
      <c r="DXK288" s="10"/>
      <c r="DXL288" s="10"/>
      <c r="DXM288" s="10"/>
      <c r="DXN288" s="10"/>
      <c r="DXO288" s="10"/>
      <c r="DXP288" s="10"/>
      <c r="DXQ288" s="10"/>
      <c r="DXR288" s="10"/>
      <c r="DXS288" s="10"/>
      <c r="DXT288" s="10"/>
      <c r="DXU288" s="10"/>
      <c r="DXV288" s="10"/>
      <c r="DXW288" s="10"/>
      <c r="DXX288" s="10"/>
      <c r="DXY288" s="10"/>
      <c r="DXZ288" s="10"/>
      <c r="DYA288" s="10"/>
      <c r="DYB288" s="10"/>
      <c r="DYC288" s="10"/>
      <c r="DYD288" s="10"/>
      <c r="DYE288" s="10"/>
      <c r="DYF288" s="10"/>
      <c r="DYG288" s="10"/>
      <c r="DYH288" s="10"/>
      <c r="DYI288" s="10"/>
      <c r="DYJ288" s="10"/>
      <c r="DYK288" s="10"/>
      <c r="DYL288" s="10"/>
      <c r="DYM288" s="10"/>
      <c r="DYN288" s="10"/>
      <c r="DYO288" s="10"/>
      <c r="DYP288" s="10"/>
      <c r="DYQ288" s="10"/>
      <c r="DYR288" s="10"/>
      <c r="DYS288" s="10"/>
      <c r="DYT288" s="10"/>
      <c r="DYU288" s="10"/>
      <c r="DYV288" s="10"/>
      <c r="DYW288" s="10"/>
      <c r="DYX288" s="10"/>
      <c r="DYY288" s="10"/>
      <c r="DYZ288" s="10"/>
      <c r="DZA288" s="10"/>
      <c r="DZB288" s="10"/>
      <c r="DZC288" s="10"/>
      <c r="DZD288" s="10"/>
      <c r="DZE288" s="10"/>
      <c r="DZF288" s="10"/>
      <c r="DZG288" s="10"/>
      <c r="DZH288" s="10"/>
      <c r="DZI288" s="10"/>
      <c r="DZJ288" s="10"/>
      <c r="DZK288" s="10"/>
      <c r="DZL288" s="10"/>
      <c r="DZM288" s="10"/>
      <c r="DZN288" s="10"/>
      <c r="DZO288" s="10"/>
      <c r="DZP288" s="10"/>
      <c r="DZQ288" s="10"/>
      <c r="DZR288" s="10"/>
      <c r="DZS288" s="10"/>
      <c r="DZT288" s="10"/>
      <c r="DZU288" s="10"/>
      <c r="DZV288" s="10"/>
      <c r="DZW288" s="10"/>
      <c r="DZX288" s="10"/>
      <c r="DZY288" s="10"/>
      <c r="DZZ288" s="10"/>
      <c r="EAA288" s="10"/>
      <c r="EAB288" s="10"/>
      <c r="EAC288" s="10"/>
      <c r="EAD288" s="10"/>
      <c r="EAE288" s="10"/>
      <c r="EAF288" s="10"/>
      <c r="EAG288" s="10"/>
      <c r="EAH288" s="10"/>
      <c r="EAI288" s="10"/>
      <c r="EAJ288" s="10"/>
      <c r="EAK288" s="10"/>
      <c r="EAL288" s="10"/>
      <c r="EAM288" s="10"/>
      <c r="EAN288" s="10"/>
      <c r="EAO288" s="10"/>
      <c r="EAP288" s="10"/>
      <c r="EAQ288" s="10"/>
      <c r="EAR288" s="10"/>
      <c r="EAS288" s="10"/>
      <c r="EAT288" s="10"/>
      <c r="EAU288" s="10"/>
      <c r="EAV288" s="10"/>
      <c r="EAW288" s="10"/>
      <c r="EAX288" s="10"/>
      <c r="EAY288" s="10"/>
      <c r="EAZ288" s="10"/>
      <c r="EBA288" s="10"/>
      <c r="EBB288" s="10"/>
      <c r="EBC288" s="10"/>
      <c r="EBD288" s="10"/>
      <c r="EBE288" s="10"/>
      <c r="EBF288" s="10"/>
      <c r="EBG288" s="10"/>
      <c r="EBH288" s="10"/>
      <c r="EBI288" s="10"/>
      <c r="EBJ288" s="10"/>
      <c r="EBK288" s="10"/>
      <c r="EBL288" s="10"/>
      <c r="EBM288" s="10"/>
      <c r="EBN288" s="10"/>
      <c r="EBO288" s="10"/>
      <c r="EBP288" s="10"/>
      <c r="EBQ288" s="10"/>
      <c r="EBR288" s="10"/>
      <c r="EBS288" s="10"/>
      <c r="EBT288" s="10"/>
      <c r="EBU288" s="10"/>
      <c r="EBV288" s="10"/>
      <c r="EBW288" s="10"/>
      <c r="EBX288" s="10"/>
      <c r="EBY288" s="10"/>
      <c r="EBZ288" s="10"/>
      <c r="ECA288" s="10"/>
      <c r="ECB288" s="10"/>
      <c r="ECC288" s="10"/>
      <c r="ECD288" s="10"/>
      <c r="ECE288" s="10"/>
      <c r="ECF288" s="10"/>
      <c r="ECG288" s="10"/>
      <c r="ECH288" s="10"/>
      <c r="ECI288" s="10"/>
      <c r="ECJ288" s="10"/>
      <c r="ECK288" s="10"/>
      <c r="ECL288" s="10"/>
      <c r="ECM288" s="10"/>
      <c r="ECN288" s="10"/>
      <c r="ECO288" s="10"/>
      <c r="ECP288" s="10"/>
      <c r="ECQ288" s="10"/>
      <c r="ECR288" s="10"/>
      <c r="ECS288" s="10"/>
      <c r="ECT288" s="10"/>
      <c r="ECU288" s="10"/>
      <c r="ECV288" s="10"/>
      <c r="ECW288" s="10"/>
      <c r="ECX288" s="10"/>
      <c r="ECY288" s="10"/>
      <c r="ECZ288" s="10"/>
      <c r="EDA288" s="10"/>
      <c r="EDB288" s="10"/>
      <c r="EDC288" s="10"/>
      <c r="EDD288" s="10"/>
      <c r="EDE288" s="10"/>
      <c r="EDF288" s="10"/>
      <c r="EDG288" s="10"/>
      <c r="EDH288" s="10"/>
      <c r="EDI288" s="10"/>
      <c r="EDJ288" s="10"/>
      <c r="EDK288" s="10"/>
      <c r="EDL288" s="10"/>
      <c r="EDM288" s="10"/>
      <c r="EDN288" s="10"/>
      <c r="EDO288" s="10"/>
      <c r="EDP288" s="10"/>
      <c r="EDQ288" s="10"/>
      <c r="EDR288" s="10"/>
      <c r="EDS288" s="10"/>
      <c r="EDT288" s="10"/>
      <c r="EDU288" s="10"/>
      <c r="EDV288" s="10"/>
      <c r="EDW288" s="10"/>
      <c r="EDX288" s="10"/>
      <c r="EDY288" s="10"/>
      <c r="EDZ288" s="10"/>
      <c r="EEA288" s="10"/>
      <c r="EEB288" s="10"/>
      <c r="EEC288" s="10"/>
      <c r="EED288" s="10"/>
      <c r="EEE288" s="10"/>
      <c r="EEF288" s="10"/>
      <c r="EEG288" s="10"/>
      <c r="EEH288" s="10"/>
      <c r="EEI288" s="10"/>
      <c r="EEJ288" s="10"/>
      <c r="EEK288" s="10"/>
      <c r="EEL288" s="10"/>
      <c r="EEM288" s="10"/>
      <c r="EEN288" s="10"/>
      <c r="EEO288" s="10"/>
      <c r="EEP288" s="10"/>
      <c r="EEQ288" s="10"/>
      <c r="EER288" s="10"/>
      <c r="EES288" s="10"/>
      <c r="EET288" s="10"/>
      <c r="EEU288" s="10"/>
      <c r="EEV288" s="10"/>
      <c r="EEW288" s="10"/>
      <c r="EEX288" s="10"/>
      <c r="EEY288" s="10"/>
      <c r="EEZ288" s="10"/>
      <c r="EFA288" s="10"/>
      <c r="EFB288" s="10"/>
      <c r="EFC288" s="10"/>
      <c r="EFD288" s="10"/>
      <c r="EFE288" s="10"/>
      <c r="EFF288" s="10"/>
      <c r="EFG288" s="10"/>
      <c r="EFH288" s="10"/>
      <c r="EFI288" s="10"/>
      <c r="EFJ288" s="10"/>
      <c r="EFK288" s="10"/>
      <c r="EFL288" s="10"/>
      <c r="EFM288" s="10"/>
      <c r="EFN288" s="10"/>
      <c r="EFO288" s="10"/>
      <c r="EFP288" s="10"/>
      <c r="EFQ288" s="10"/>
      <c r="EFR288" s="10"/>
      <c r="EFS288" s="10"/>
      <c r="EFT288" s="10"/>
      <c r="EFU288" s="10"/>
      <c r="EFV288" s="10"/>
      <c r="EFW288" s="10"/>
      <c r="EFX288" s="10"/>
      <c r="EFY288" s="10"/>
      <c r="EFZ288" s="10"/>
      <c r="EGA288" s="10"/>
      <c r="EGB288" s="10"/>
      <c r="EGC288" s="10"/>
      <c r="EGD288" s="10"/>
      <c r="EGE288" s="10"/>
      <c r="EGF288" s="10"/>
      <c r="EGG288" s="10"/>
      <c r="EGH288" s="10"/>
      <c r="EGI288" s="10"/>
      <c r="EGJ288" s="10"/>
      <c r="EGK288" s="10"/>
      <c r="EGL288" s="10"/>
      <c r="EGM288" s="10"/>
      <c r="EGN288" s="10"/>
      <c r="EGO288" s="10"/>
      <c r="EGP288" s="10"/>
      <c r="EGQ288" s="10"/>
      <c r="EGR288" s="10"/>
      <c r="EGS288" s="10"/>
      <c r="EGT288" s="10"/>
      <c r="EGU288" s="10"/>
      <c r="EGV288" s="10"/>
      <c r="EGW288" s="10"/>
      <c r="EGX288" s="10"/>
      <c r="EGY288" s="10"/>
      <c r="EGZ288" s="10"/>
      <c r="EHA288" s="10"/>
      <c r="EHB288" s="10"/>
      <c r="EHC288" s="10"/>
      <c r="EHD288" s="10"/>
      <c r="EHE288" s="10"/>
      <c r="EHF288" s="10"/>
      <c r="EHG288" s="10"/>
      <c r="EHH288" s="10"/>
      <c r="EHI288" s="10"/>
      <c r="EHJ288" s="10"/>
      <c r="EHK288" s="10"/>
      <c r="EHL288" s="10"/>
      <c r="EHM288" s="10"/>
      <c r="EHN288" s="10"/>
      <c r="EHO288" s="10"/>
      <c r="EHP288" s="10"/>
      <c r="EHQ288" s="10"/>
      <c r="EHR288" s="10"/>
      <c r="EHS288" s="10"/>
      <c r="EHT288" s="10"/>
      <c r="EHU288" s="10"/>
      <c r="EHV288" s="10"/>
      <c r="EHW288" s="10"/>
      <c r="EHX288" s="10"/>
      <c r="EHY288" s="10"/>
      <c r="EHZ288" s="10"/>
      <c r="EIA288" s="10"/>
      <c r="EIB288" s="10"/>
      <c r="EIC288" s="10"/>
      <c r="EID288" s="10"/>
      <c r="EIE288" s="10"/>
      <c r="EIF288" s="10"/>
      <c r="EIG288" s="10"/>
      <c r="EIH288" s="10"/>
      <c r="EII288" s="10"/>
      <c r="EIJ288" s="10"/>
      <c r="EIK288" s="10"/>
      <c r="EIL288" s="10"/>
      <c r="EIM288" s="10"/>
      <c r="EIN288" s="10"/>
      <c r="EIO288" s="10"/>
      <c r="EIP288" s="10"/>
      <c r="EIQ288" s="10"/>
      <c r="EIR288" s="10"/>
      <c r="EIS288" s="10"/>
      <c r="EIT288" s="10"/>
      <c r="EIU288" s="10"/>
      <c r="EIV288" s="10"/>
      <c r="EIW288" s="10"/>
      <c r="EIX288" s="10"/>
      <c r="EIY288" s="10"/>
      <c r="EIZ288" s="10"/>
      <c r="EJA288" s="10"/>
      <c r="EJB288" s="10"/>
      <c r="EJC288" s="10"/>
      <c r="EJD288" s="10"/>
      <c r="EJE288" s="10"/>
      <c r="EJF288" s="10"/>
      <c r="EJG288" s="10"/>
      <c r="EJH288" s="10"/>
      <c r="EJI288" s="10"/>
      <c r="EJJ288" s="10"/>
      <c r="EJK288" s="10"/>
      <c r="EJL288" s="10"/>
      <c r="EJM288" s="10"/>
      <c r="EJN288" s="10"/>
      <c r="EJO288" s="10"/>
      <c r="EJP288" s="10"/>
      <c r="EJQ288" s="10"/>
      <c r="EJR288" s="10"/>
      <c r="EJS288" s="10"/>
      <c r="EJT288" s="10"/>
      <c r="EJU288" s="10"/>
      <c r="EJV288" s="10"/>
      <c r="EJW288" s="10"/>
      <c r="EJX288" s="10"/>
      <c r="EJY288" s="10"/>
      <c r="EJZ288" s="10"/>
      <c r="EKA288" s="10"/>
      <c r="EKB288" s="10"/>
      <c r="EKC288" s="10"/>
      <c r="EKD288" s="10"/>
      <c r="EKE288" s="10"/>
      <c r="EKF288" s="10"/>
      <c r="EKG288" s="10"/>
      <c r="EKH288" s="10"/>
      <c r="EKI288" s="10"/>
      <c r="EKJ288" s="10"/>
      <c r="EKK288" s="10"/>
      <c r="EKL288" s="10"/>
      <c r="EKM288" s="10"/>
      <c r="EKN288" s="10"/>
      <c r="EKO288" s="10"/>
      <c r="EKP288" s="10"/>
      <c r="EKQ288" s="10"/>
      <c r="EKR288" s="10"/>
      <c r="EKS288" s="10"/>
      <c r="EKT288" s="10"/>
      <c r="EKU288" s="10"/>
      <c r="EKV288" s="10"/>
      <c r="EKW288" s="10"/>
      <c r="EKX288" s="10"/>
      <c r="EKY288" s="10"/>
      <c r="EKZ288" s="10"/>
      <c r="ELA288" s="10"/>
      <c r="ELB288" s="10"/>
      <c r="ELC288" s="10"/>
      <c r="ELD288" s="10"/>
      <c r="ELE288" s="10"/>
      <c r="ELF288" s="10"/>
      <c r="ELG288" s="10"/>
      <c r="ELH288" s="10"/>
      <c r="ELI288" s="10"/>
      <c r="ELJ288" s="10"/>
      <c r="ELK288" s="10"/>
      <c r="ELL288" s="10"/>
      <c r="ELM288" s="10"/>
      <c r="ELN288" s="10"/>
      <c r="ELO288" s="10"/>
      <c r="ELP288" s="10"/>
      <c r="ELQ288" s="10"/>
      <c r="ELR288" s="10"/>
      <c r="ELS288" s="10"/>
      <c r="ELT288" s="10"/>
      <c r="ELU288" s="10"/>
      <c r="ELV288" s="10"/>
      <c r="ELW288" s="10"/>
      <c r="ELX288" s="10"/>
      <c r="ELY288" s="10"/>
      <c r="ELZ288" s="10"/>
      <c r="EMA288" s="10"/>
      <c r="EMB288" s="10"/>
      <c r="EMC288" s="10"/>
      <c r="EMD288" s="10"/>
      <c r="EME288" s="10"/>
      <c r="EMF288" s="10"/>
      <c r="EMG288" s="10"/>
      <c r="EMH288" s="10"/>
      <c r="EMI288" s="10"/>
      <c r="EMJ288" s="10"/>
      <c r="EMK288" s="10"/>
      <c r="EML288" s="10"/>
      <c r="EMM288" s="10"/>
      <c r="EMN288" s="10"/>
      <c r="EMO288" s="10"/>
      <c r="EMP288" s="10"/>
      <c r="EMQ288" s="10"/>
      <c r="EMR288" s="10"/>
      <c r="EMS288" s="10"/>
      <c r="EMT288" s="10"/>
      <c r="EMU288" s="10"/>
      <c r="EMV288" s="10"/>
      <c r="EMW288" s="10"/>
      <c r="EMX288" s="10"/>
      <c r="EMY288" s="10"/>
      <c r="EMZ288" s="10"/>
      <c r="ENA288" s="10"/>
      <c r="ENB288" s="10"/>
      <c r="ENC288" s="10"/>
      <c r="END288" s="10"/>
      <c r="ENE288" s="10"/>
      <c r="ENF288" s="10"/>
      <c r="ENG288" s="10"/>
      <c r="ENH288" s="10"/>
      <c r="ENI288" s="10"/>
      <c r="ENJ288" s="10"/>
      <c r="ENK288" s="10"/>
      <c r="ENL288" s="10"/>
      <c r="ENM288" s="10"/>
      <c r="ENN288" s="10"/>
      <c r="ENO288" s="10"/>
      <c r="ENP288" s="10"/>
      <c r="ENQ288" s="10"/>
      <c r="ENR288" s="10"/>
      <c r="ENS288" s="10"/>
      <c r="ENT288" s="10"/>
      <c r="ENU288" s="10"/>
      <c r="ENV288" s="10"/>
      <c r="ENW288" s="10"/>
      <c r="ENX288" s="10"/>
      <c r="ENY288" s="10"/>
      <c r="ENZ288" s="10"/>
      <c r="EOA288" s="10"/>
      <c r="EOB288" s="10"/>
      <c r="EOC288" s="10"/>
      <c r="EOD288" s="10"/>
      <c r="EOE288" s="10"/>
      <c r="EOF288" s="10"/>
      <c r="EOG288" s="10"/>
      <c r="EOH288" s="10"/>
      <c r="EOI288" s="10"/>
      <c r="EOJ288" s="10"/>
      <c r="EOK288" s="10"/>
      <c r="EOL288" s="10"/>
      <c r="EOM288" s="10"/>
      <c r="EON288" s="10"/>
      <c r="EOO288" s="10"/>
      <c r="EOP288" s="10"/>
      <c r="EOQ288" s="10"/>
      <c r="EOR288" s="10"/>
      <c r="EOS288" s="10"/>
      <c r="EOT288" s="10"/>
      <c r="EOU288" s="10"/>
      <c r="EOV288" s="10"/>
      <c r="EOW288" s="10"/>
      <c r="EOX288" s="10"/>
      <c r="EOY288" s="10"/>
      <c r="EOZ288" s="10"/>
      <c r="EPA288" s="10"/>
      <c r="EPB288" s="10"/>
      <c r="EPC288" s="10"/>
      <c r="EPD288" s="10"/>
      <c r="EPE288" s="10"/>
      <c r="EPF288" s="10"/>
      <c r="EPG288" s="10"/>
      <c r="EPH288" s="10"/>
      <c r="EPI288" s="10"/>
      <c r="EPJ288" s="10"/>
      <c r="EPK288" s="10"/>
      <c r="EPL288" s="10"/>
      <c r="EPM288" s="10"/>
      <c r="EPN288" s="10"/>
      <c r="EPO288" s="10"/>
      <c r="EPP288" s="10"/>
      <c r="EPQ288" s="10"/>
      <c r="EPR288" s="10"/>
      <c r="EPS288" s="10"/>
      <c r="EPT288" s="10"/>
      <c r="EPU288" s="10"/>
      <c r="EPV288" s="10"/>
      <c r="EPW288" s="10"/>
      <c r="EPX288" s="10"/>
      <c r="EPY288" s="10"/>
      <c r="EPZ288" s="10"/>
      <c r="EQA288" s="10"/>
      <c r="EQB288" s="10"/>
      <c r="EQC288" s="10"/>
      <c r="EQD288" s="10"/>
      <c r="EQE288" s="10"/>
      <c r="EQF288" s="10"/>
      <c r="EQG288" s="10"/>
      <c r="EQH288" s="10"/>
      <c r="EQI288" s="10"/>
      <c r="EQJ288" s="10"/>
      <c r="EQK288" s="10"/>
      <c r="EQL288" s="10"/>
      <c r="EQM288" s="10"/>
      <c r="EQN288" s="10"/>
      <c r="EQO288" s="10"/>
      <c r="EQP288" s="10"/>
      <c r="EQQ288" s="10"/>
      <c r="EQR288" s="10"/>
      <c r="EQS288" s="10"/>
      <c r="EQT288" s="10"/>
      <c r="EQU288" s="10"/>
      <c r="EQV288" s="10"/>
      <c r="EQW288" s="10"/>
      <c r="EQX288" s="10"/>
      <c r="EQY288" s="10"/>
      <c r="EQZ288" s="10"/>
      <c r="ERA288" s="10"/>
      <c r="ERB288" s="10"/>
      <c r="ERC288" s="10"/>
      <c r="ERD288" s="10"/>
      <c r="ERE288" s="10"/>
      <c r="ERF288" s="10"/>
      <c r="ERG288" s="10"/>
      <c r="ERH288" s="10"/>
      <c r="ERI288" s="10"/>
      <c r="ERJ288" s="10"/>
      <c r="ERK288" s="10"/>
      <c r="ERL288" s="10"/>
      <c r="ERM288" s="10"/>
      <c r="ERN288" s="10"/>
      <c r="ERO288" s="10"/>
      <c r="ERP288" s="10"/>
      <c r="ERQ288" s="10"/>
      <c r="ERR288" s="10"/>
      <c r="ERS288" s="10"/>
      <c r="ERT288" s="10"/>
      <c r="ERU288" s="10"/>
      <c r="ERV288" s="10"/>
      <c r="ERW288" s="10"/>
      <c r="ERX288" s="10"/>
      <c r="ERY288" s="10"/>
      <c r="ERZ288" s="10"/>
      <c r="ESA288" s="10"/>
      <c r="ESB288" s="10"/>
      <c r="ESC288" s="10"/>
      <c r="ESD288" s="10"/>
      <c r="ESE288" s="10"/>
      <c r="ESF288" s="10"/>
      <c r="ESG288" s="10"/>
      <c r="ESH288" s="10"/>
      <c r="ESI288" s="10"/>
      <c r="ESJ288" s="10"/>
      <c r="ESK288" s="10"/>
      <c r="ESL288" s="10"/>
      <c r="ESM288" s="10"/>
      <c r="ESN288" s="10"/>
      <c r="ESO288" s="10"/>
      <c r="ESP288" s="10"/>
      <c r="ESQ288" s="10"/>
      <c r="ESR288" s="10"/>
      <c r="ESS288" s="10"/>
      <c r="EST288" s="10"/>
      <c r="ESU288" s="10"/>
      <c r="ESV288" s="10"/>
      <c r="ESW288" s="10"/>
      <c r="ESX288" s="10"/>
      <c r="ESY288" s="10"/>
      <c r="ESZ288" s="10"/>
      <c r="ETA288" s="10"/>
      <c r="ETB288" s="10"/>
      <c r="ETC288" s="10"/>
      <c r="ETD288" s="10"/>
      <c r="ETE288" s="10"/>
      <c r="ETF288" s="10"/>
      <c r="ETG288" s="10"/>
      <c r="ETH288" s="10"/>
      <c r="ETI288" s="10"/>
      <c r="ETJ288" s="10"/>
      <c r="ETK288" s="10"/>
      <c r="ETL288" s="10"/>
      <c r="ETM288" s="10"/>
      <c r="ETN288" s="10"/>
      <c r="ETO288" s="10"/>
      <c r="ETP288" s="10"/>
      <c r="ETQ288" s="10"/>
      <c r="ETR288" s="10"/>
      <c r="ETS288" s="10"/>
      <c r="ETT288" s="10"/>
      <c r="ETU288" s="10"/>
      <c r="ETV288" s="10"/>
      <c r="ETW288" s="10"/>
      <c r="ETX288" s="10"/>
      <c r="ETY288" s="10"/>
      <c r="ETZ288" s="10"/>
      <c r="EUA288" s="10"/>
      <c r="EUB288" s="10"/>
      <c r="EUC288" s="10"/>
      <c r="EUD288" s="10"/>
      <c r="EUE288" s="10"/>
      <c r="EUF288" s="10"/>
      <c r="EUG288" s="10"/>
      <c r="EUH288" s="10"/>
      <c r="EUI288" s="10"/>
      <c r="EUJ288" s="10"/>
      <c r="EUK288" s="10"/>
      <c r="EUL288" s="10"/>
      <c r="EUM288" s="10"/>
      <c r="EUN288" s="10"/>
      <c r="EUO288" s="10"/>
      <c r="EUP288" s="10"/>
      <c r="EUQ288" s="10"/>
      <c r="EUR288" s="10"/>
      <c r="EUS288" s="10"/>
      <c r="EUT288" s="10"/>
      <c r="EUU288" s="10"/>
      <c r="EUV288" s="10"/>
      <c r="EUW288" s="10"/>
      <c r="EUX288" s="10"/>
      <c r="EUY288" s="10"/>
      <c r="EUZ288" s="10"/>
      <c r="EVA288" s="10"/>
      <c r="EVB288" s="10"/>
      <c r="EVC288" s="10"/>
      <c r="EVD288" s="10"/>
      <c r="EVE288" s="10"/>
      <c r="EVF288" s="10"/>
      <c r="EVG288" s="10"/>
      <c r="EVH288" s="10"/>
      <c r="EVI288" s="10"/>
      <c r="EVJ288" s="10"/>
      <c r="EVK288" s="10"/>
      <c r="EVL288" s="10"/>
      <c r="EVM288" s="10"/>
      <c r="EVN288" s="10"/>
      <c r="EVO288" s="10"/>
      <c r="EVP288" s="10"/>
      <c r="EVQ288" s="10"/>
      <c r="EVR288" s="10"/>
      <c r="EVS288" s="10"/>
      <c r="EVT288" s="10"/>
      <c r="EVU288" s="10"/>
      <c r="EVV288" s="10"/>
      <c r="EVW288" s="10"/>
      <c r="EVX288" s="10"/>
      <c r="EVY288" s="10"/>
      <c r="EVZ288" s="10"/>
      <c r="EWA288" s="10"/>
      <c r="EWB288" s="10"/>
      <c r="EWC288" s="10"/>
      <c r="EWD288" s="10"/>
      <c r="EWE288" s="10"/>
      <c r="EWF288" s="10"/>
      <c r="EWG288" s="10"/>
      <c r="EWH288" s="10"/>
      <c r="EWI288" s="10"/>
      <c r="EWJ288" s="10"/>
      <c r="EWK288" s="10"/>
      <c r="EWL288" s="10"/>
      <c r="EWM288" s="10"/>
      <c r="EWN288" s="10"/>
      <c r="EWO288" s="10"/>
      <c r="EWP288" s="10"/>
      <c r="EWQ288" s="10"/>
      <c r="EWR288" s="10"/>
      <c r="EWS288" s="10"/>
      <c r="EWT288" s="10"/>
      <c r="EWU288" s="10"/>
      <c r="EWV288" s="10"/>
      <c r="EWW288" s="10"/>
      <c r="EWX288" s="10"/>
      <c r="EWY288" s="10"/>
      <c r="EWZ288" s="10"/>
      <c r="EXA288" s="10"/>
      <c r="EXB288" s="10"/>
      <c r="EXC288" s="10"/>
      <c r="EXD288" s="10"/>
      <c r="EXE288" s="10"/>
      <c r="EXF288" s="10"/>
      <c r="EXG288" s="10"/>
      <c r="EXH288" s="10"/>
      <c r="EXI288" s="10"/>
      <c r="EXJ288" s="10"/>
      <c r="EXK288" s="10"/>
      <c r="EXL288" s="10"/>
      <c r="EXM288" s="10"/>
      <c r="EXN288" s="10"/>
      <c r="EXO288" s="10"/>
      <c r="EXP288" s="10"/>
      <c r="EXQ288" s="10"/>
      <c r="EXR288" s="10"/>
      <c r="EXS288" s="10"/>
      <c r="EXT288" s="10"/>
      <c r="EXU288" s="10"/>
      <c r="EXV288" s="10"/>
      <c r="EXW288" s="10"/>
      <c r="EXX288" s="10"/>
      <c r="EXY288" s="10"/>
      <c r="EXZ288" s="10"/>
      <c r="EYA288" s="10"/>
      <c r="EYB288" s="10"/>
      <c r="EYC288" s="10"/>
      <c r="EYD288" s="10"/>
      <c r="EYE288" s="10"/>
      <c r="EYF288" s="10"/>
      <c r="EYG288" s="10"/>
      <c r="EYH288" s="10"/>
      <c r="EYI288" s="10"/>
      <c r="EYJ288" s="10"/>
      <c r="EYK288" s="10"/>
      <c r="EYL288" s="10"/>
      <c r="EYM288" s="10"/>
      <c r="EYN288" s="10"/>
      <c r="EYO288" s="10"/>
      <c r="EYP288" s="10"/>
      <c r="EYQ288" s="10"/>
      <c r="EYR288" s="10"/>
      <c r="EYS288" s="10"/>
      <c r="EYT288" s="10"/>
      <c r="EYU288" s="10"/>
      <c r="EYV288" s="10"/>
      <c r="EYW288" s="10"/>
      <c r="EYX288" s="10"/>
      <c r="EYY288" s="10"/>
      <c r="EYZ288" s="10"/>
      <c r="EZA288" s="10"/>
      <c r="EZB288" s="10"/>
      <c r="EZC288" s="10"/>
      <c r="EZD288" s="10"/>
      <c r="EZE288" s="10"/>
      <c r="EZF288" s="10"/>
      <c r="EZG288" s="10"/>
      <c r="EZH288" s="10"/>
      <c r="EZI288" s="10"/>
      <c r="EZJ288" s="10"/>
      <c r="EZK288" s="10"/>
      <c r="EZL288" s="10"/>
      <c r="EZM288" s="10"/>
      <c r="EZN288" s="10"/>
      <c r="EZO288" s="10"/>
      <c r="EZP288" s="10"/>
      <c r="EZQ288" s="10"/>
      <c r="EZR288" s="10"/>
      <c r="EZS288" s="10"/>
      <c r="EZT288" s="10"/>
      <c r="EZU288" s="10"/>
      <c r="EZV288" s="10"/>
      <c r="EZW288" s="10"/>
      <c r="EZX288" s="10"/>
      <c r="EZY288" s="10"/>
      <c r="EZZ288" s="10"/>
      <c r="FAA288" s="10"/>
      <c r="FAB288" s="10"/>
      <c r="FAC288" s="10"/>
      <c r="FAD288" s="10"/>
      <c r="FAE288" s="10"/>
      <c r="FAF288" s="10"/>
      <c r="FAG288" s="10"/>
      <c r="FAH288" s="10"/>
      <c r="FAI288" s="10"/>
      <c r="FAJ288" s="10"/>
      <c r="FAK288" s="10"/>
      <c r="FAL288" s="10"/>
      <c r="FAM288" s="10"/>
      <c r="FAN288" s="10"/>
      <c r="FAO288" s="10"/>
      <c r="FAP288" s="10"/>
      <c r="FAQ288" s="10"/>
      <c r="FAR288" s="10"/>
      <c r="FAS288" s="10"/>
      <c r="FAT288" s="10"/>
      <c r="FAU288" s="10"/>
      <c r="FAV288" s="10"/>
      <c r="FAW288" s="10"/>
      <c r="FAX288" s="10"/>
      <c r="FAY288" s="10"/>
      <c r="FAZ288" s="10"/>
      <c r="FBA288" s="10"/>
      <c r="FBB288" s="10"/>
      <c r="FBC288" s="10"/>
      <c r="FBD288" s="10"/>
      <c r="FBE288" s="10"/>
      <c r="FBF288" s="10"/>
      <c r="FBG288" s="10"/>
      <c r="FBH288" s="10"/>
      <c r="FBI288" s="10"/>
      <c r="FBJ288" s="10"/>
      <c r="FBK288" s="10"/>
      <c r="FBL288" s="10"/>
      <c r="FBM288" s="10"/>
      <c r="FBN288" s="10"/>
      <c r="FBO288" s="10"/>
      <c r="FBP288" s="10"/>
      <c r="FBQ288" s="10"/>
      <c r="FBR288" s="10"/>
      <c r="FBS288" s="10"/>
      <c r="FBT288" s="10"/>
      <c r="FBU288" s="10"/>
      <c r="FBV288" s="10"/>
      <c r="FBW288" s="10"/>
      <c r="FBX288" s="10"/>
      <c r="FBY288" s="10"/>
      <c r="FBZ288" s="10"/>
      <c r="FCA288" s="10"/>
      <c r="FCB288" s="10"/>
      <c r="FCC288" s="10"/>
      <c r="FCD288" s="10"/>
      <c r="FCE288" s="10"/>
      <c r="FCF288" s="10"/>
      <c r="FCG288" s="10"/>
      <c r="FCH288" s="10"/>
      <c r="FCI288" s="10"/>
      <c r="FCJ288" s="10"/>
      <c r="FCK288" s="10"/>
      <c r="FCL288" s="10"/>
      <c r="FCM288" s="10"/>
      <c r="FCN288" s="10"/>
      <c r="FCO288" s="10"/>
      <c r="FCP288" s="10"/>
      <c r="FCQ288" s="10"/>
      <c r="FCR288" s="10"/>
      <c r="FCS288" s="10"/>
      <c r="FCT288" s="10"/>
      <c r="FCU288" s="10"/>
      <c r="FCV288" s="10"/>
      <c r="FCW288" s="10"/>
      <c r="FCX288" s="10"/>
      <c r="FCY288" s="10"/>
      <c r="FCZ288" s="10"/>
      <c r="FDA288" s="10"/>
      <c r="FDB288" s="10"/>
      <c r="FDC288" s="10"/>
      <c r="FDD288" s="10"/>
      <c r="FDE288" s="10"/>
      <c r="FDF288" s="10"/>
      <c r="FDG288" s="10"/>
      <c r="FDH288" s="10"/>
      <c r="FDI288" s="10"/>
      <c r="FDJ288" s="10"/>
      <c r="FDK288" s="10"/>
      <c r="FDL288" s="10"/>
      <c r="FDM288" s="10"/>
      <c r="FDN288" s="10"/>
      <c r="FDO288" s="10"/>
      <c r="FDP288" s="10"/>
      <c r="FDQ288" s="10"/>
      <c r="FDR288" s="10"/>
      <c r="FDS288" s="10"/>
      <c r="FDT288" s="10"/>
      <c r="FDU288" s="10"/>
      <c r="FDV288" s="10"/>
      <c r="FDW288" s="10"/>
      <c r="FDX288" s="10"/>
      <c r="FDY288" s="10"/>
      <c r="FDZ288" s="10"/>
      <c r="FEA288" s="10"/>
      <c r="FEB288" s="10"/>
      <c r="FEC288" s="10"/>
      <c r="FED288" s="10"/>
      <c r="FEE288" s="10"/>
      <c r="FEF288" s="10"/>
      <c r="FEG288" s="10"/>
      <c r="FEH288" s="10"/>
      <c r="FEI288" s="10"/>
      <c r="FEJ288" s="10"/>
      <c r="FEK288" s="10"/>
      <c r="FEL288" s="10"/>
      <c r="FEM288" s="10"/>
      <c r="FEN288" s="10"/>
      <c r="FEO288" s="10"/>
      <c r="FEP288" s="10"/>
      <c r="FEQ288" s="10"/>
      <c r="FER288" s="10"/>
      <c r="FES288" s="10"/>
      <c r="FET288" s="10"/>
      <c r="FEU288" s="10"/>
      <c r="FEV288" s="10"/>
      <c r="FEW288" s="10"/>
      <c r="FEX288" s="10"/>
      <c r="FEY288" s="10"/>
      <c r="FEZ288" s="10"/>
      <c r="FFA288" s="10"/>
      <c r="FFB288" s="10"/>
      <c r="FFC288" s="10"/>
      <c r="FFD288" s="10"/>
      <c r="FFE288" s="10"/>
      <c r="FFF288" s="10"/>
      <c r="FFG288" s="10"/>
      <c r="FFH288" s="10"/>
      <c r="FFI288" s="10"/>
      <c r="FFJ288" s="10"/>
      <c r="FFK288" s="10"/>
      <c r="FFL288" s="10"/>
      <c r="FFM288" s="10"/>
      <c r="FFN288" s="10"/>
      <c r="FFO288" s="10"/>
      <c r="FFP288" s="10"/>
      <c r="FFQ288" s="10"/>
      <c r="FFR288" s="10"/>
      <c r="FFS288" s="10"/>
      <c r="FFT288" s="10"/>
      <c r="FFU288" s="10"/>
      <c r="FFV288" s="10"/>
      <c r="FFW288" s="10"/>
      <c r="FFX288" s="10"/>
      <c r="FFY288" s="10"/>
      <c r="FFZ288" s="10"/>
      <c r="FGA288" s="10"/>
      <c r="FGB288" s="10"/>
      <c r="FGC288" s="10"/>
      <c r="FGD288" s="10"/>
      <c r="FGE288" s="10"/>
      <c r="FGF288" s="10"/>
      <c r="FGG288" s="10"/>
      <c r="FGH288" s="10"/>
      <c r="FGI288" s="10"/>
      <c r="FGJ288" s="10"/>
      <c r="FGK288" s="10"/>
      <c r="FGL288" s="10"/>
      <c r="FGM288" s="10"/>
      <c r="FGN288" s="10"/>
      <c r="FGO288" s="10"/>
      <c r="FGP288" s="10"/>
      <c r="FGQ288" s="10"/>
      <c r="FGR288" s="10"/>
      <c r="FGS288" s="10"/>
      <c r="FGT288" s="10"/>
      <c r="FGU288" s="10"/>
      <c r="FGV288" s="10"/>
      <c r="FGW288" s="10"/>
      <c r="FGX288" s="10"/>
      <c r="FGY288" s="10"/>
      <c r="FGZ288" s="10"/>
      <c r="FHA288" s="10"/>
      <c r="FHB288" s="10"/>
      <c r="FHC288" s="10"/>
      <c r="FHD288" s="10"/>
      <c r="FHE288" s="10"/>
      <c r="FHF288" s="10"/>
      <c r="FHG288" s="10"/>
      <c r="FHH288" s="10"/>
      <c r="FHI288" s="10"/>
      <c r="FHJ288" s="10"/>
      <c r="FHK288" s="10"/>
      <c r="FHL288" s="10"/>
      <c r="FHM288" s="10"/>
      <c r="FHN288" s="10"/>
      <c r="FHO288" s="10"/>
      <c r="FHP288" s="10"/>
      <c r="FHQ288" s="10"/>
      <c r="FHR288" s="10"/>
      <c r="FHS288" s="10"/>
      <c r="FHT288" s="10"/>
      <c r="FHU288" s="10"/>
      <c r="FHV288" s="10"/>
      <c r="FHW288" s="10"/>
      <c r="FHX288" s="10"/>
      <c r="FHY288" s="10"/>
      <c r="FHZ288" s="10"/>
      <c r="FIA288" s="10"/>
      <c r="FIB288" s="10"/>
      <c r="FIC288" s="10"/>
      <c r="FID288" s="10"/>
      <c r="FIE288" s="10"/>
      <c r="FIF288" s="10"/>
      <c r="FIG288" s="10"/>
      <c r="FIH288" s="10"/>
      <c r="FII288" s="10"/>
      <c r="FIJ288" s="10"/>
      <c r="FIK288" s="10"/>
      <c r="FIL288" s="10"/>
      <c r="FIM288" s="10"/>
      <c r="FIN288" s="10"/>
      <c r="FIO288" s="10"/>
      <c r="FIP288" s="10"/>
      <c r="FIQ288" s="10"/>
      <c r="FIR288" s="10"/>
      <c r="FIS288" s="10"/>
      <c r="FIT288" s="10"/>
      <c r="FIU288" s="10"/>
      <c r="FIV288" s="10"/>
      <c r="FIW288" s="10"/>
      <c r="FIX288" s="10"/>
      <c r="FIY288" s="10"/>
      <c r="FIZ288" s="10"/>
      <c r="FJA288" s="10"/>
      <c r="FJB288" s="10"/>
      <c r="FJC288" s="10"/>
      <c r="FJD288" s="10"/>
      <c r="FJE288" s="10"/>
      <c r="FJF288" s="10"/>
      <c r="FJG288" s="10"/>
      <c r="FJH288" s="10"/>
      <c r="FJI288" s="10"/>
      <c r="FJJ288" s="10"/>
      <c r="FJK288" s="10"/>
      <c r="FJL288" s="10"/>
      <c r="FJM288" s="10"/>
      <c r="FJN288" s="10"/>
      <c r="FJO288" s="10"/>
      <c r="FJP288" s="10"/>
      <c r="FJQ288" s="10"/>
      <c r="FJR288" s="10"/>
      <c r="FJS288" s="10"/>
      <c r="FJT288" s="10"/>
      <c r="FJU288" s="10"/>
      <c r="FJV288" s="10"/>
      <c r="FJW288" s="10"/>
      <c r="FJX288" s="10"/>
      <c r="FJY288" s="10"/>
      <c r="FJZ288" s="10"/>
      <c r="FKA288" s="10"/>
      <c r="FKB288" s="10"/>
      <c r="FKC288" s="10"/>
      <c r="FKD288" s="10"/>
      <c r="FKE288" s="10"/>
      <c r="FKF288" s="10"/>
      <c r="FKG288" s="10"/>
      <c r="FKH288" s="10"/>
      <c r="FKI288" s="10"/>
      <c r="FKJ288" s="10"/>
      <c r="FKK288" s="10"/>
      <c r="FKL288" s="10"/>
      <c r="FKM288" s="10"/>
      <c r="FKN288" s="10"/>
      <c r="FKO288" s="10"/>
      <c r="FKP288" s="10"/>
      <c r="FKQ288" s="10"/>
      <c r="FKR288" s="10"/>
      <c r="FKS288" s="10"/>
      <c r="FKT288" s="10"/>
      <c r="FKU288" s="10"/>
      <c r="FKV288" s="10"/>
      <c r="FKW288" s="10"/>
      <c r="FKX288" s="10"/>
      <c r="FKY288" s="10"/>
      <c r="FKZ288" s="10"/>
      <c r="FLA288" s="10"/>
      <c r="FLB288" s="10"/>
      <c r="FLC288" s="10"/>
      <c r="FLD288" s="10"/>
      <c r="FLE288" s="10"/>
      <c r="FLF288" s="10"/>
      <c r="FLG288" s="10"/>
      <c r="FLH288" s="10"/>
      <c r="FLI288" s="10"/>
      <c r="FLJ288" s="10"/>
      <c r="FLK288" s="10"/>
      <c r="FLL288" s="10"/>
      <c r="FLM288" s="10"/>
      <c r="FLN288" s="10"/>
      <c r="FLO288" s="10"/>
      <c r="FLP288" s="10"/>
      <c r="FLQ288" s="10"/>
      <c r="FLR288" s="10"/>
      <c r="FLS288" s="10"/>
      <c r="FLT288" s="10"/>
      <c r="FLU288" s="10"/>
      <c r="FLV288" s="10"/>
      <c r="FLW288" s="10"/>
      <c r="FLX288" s="10"/>
      <c r="FLY288" s="10"/>
      <c r="FLZ288" s="10"/>
      <c r="FMA288" s="10"/>
      <c r="FMB288" s="10"/>
      <c r="FMC288" s="10"/>
      <c r="FMD288" s="10"/>
      <c r="FME288" s="10"/>
      <c r="FMF288" s="10"/>
      <c r="FMG288" s="10"/>
      <c r="FMH288" s="10"/>
      <c r="FMI288" s="10"/>
      <c r="FMJ288" s="10"/>
      <c r="FMK288" s="10"/>
      <c r="FML288" s="10"/>
      <c r="FMM288" s="10"/>
      <c r="FMN288" s="10"/>
      <c r="FMO288" s="10"/>
      <c r="FMP288" s="10"/>
      <c r="FMQ288" s="10"/>
      <c r="FMR288" s="10"/>
      <c r="FMS288" s="10"/>
      <c r="FMT288" s="10"/>
      <c r="FMU288" s="10"/>
      <c r="FMV288" s="10"/>
      <c r="FMW288" s="10"/>
      <c r="FMX288" s="10"/>
      <c r="FMY288" s="10"/>
      <c r="FMZ288" s="10"/>
      <c r="FNA288" s="10"/>
      <c r="FNB288" s="10"/>
      <c r="FNC288" s="10"/>
      <c r="FND288" s="10"/>
      <c r="FNE288" s="10"/>
      <c r="FNF288" s="10"/>
      <c r="FNG288" s="10"/>
      <c r="FNH288" s="10"/>
      <c r="FNI288" s="10"/>
      <c r="FNJ288" s="10"/>
      <c r="FNK288" s="10"/>
      <c r="FNL288" s="10"/>
      <c r="FNM288" s="10"/>
      <c r="FNN288" s="10"/>
      <c r="FNO288" s="10"/>
      <c r="FNP288" s="10"/>
      <c r="FNQ288" s="10"/>
      <c r="FNR288" s="10"/>
      <c r="FNS288" s="10"/>
      <c r="FNT288" s="10"/>
      <c r="FNU288" s="10"/>
      <c r="FNV288" s="10"/>
      <c r="FNW288" s="10"/>
      <c r="FNX288" s="10"/>
      <c r="FNY288" s="10"/>
      <c r="FNZ288" s="10"/>
      <c r="FOA288" s="10"/>
      <c r="FOB288" s="10"/>
      <c r="FOC288" s="10"/>
      <c r="FOD288" s="10"/>
      <c r="FOE288" s="10"/>
      <c r="FOF288" s="10"/>
      <c r="FOG288" s="10"/>
      <c r="FOH288" s="10"/>
      <c r="FOI288" s="10"/>
      <c r="FOJ288" s="10"/>
      <c r="FOK288" s="10"/>
      <c r="FOL288" s="10"/>
      <c r="FOM288" s="10"/>
      <c r="FON288" s="10"/>
      <c r="FOO288" s="10"/>
      <c r="FOP288" s="10"/>
      <c r="FOQ288" s="10"/>
      <c r="FOR288" s="10"/>
      <c r="FOS288" s="10"/>
      <c r="FOT288" s="10"/>
      <c r="FOU288" s="10"/>
      <c r="FOV288" s="10"/>
      <c r="FOW288" s="10"/>
      <c r="FOX288" s="10"/>
      <c r="FOY288" s="10"/>
      <c r="FOZ288" s="10"/>
      <c r="FPA288" s="10"/>
      <c r="FPB288" s="10"/>
      <c r="FPC288" s="10"/>
      <c r="FPD288" s="10"/>
      <c r="FPE288" s="10"/>
      <c r="FPF288" s="10"/>
      <c r="FPG288" s="10"/>
      <c r="FPH288" s="10"/>
      <c r="FPI288" s="10"/>
      <c r="FPJ288" s="10"/>
      <c r="FPK288" s="10"/>
      <c r="FPL288" s="10"/>
      <c r="FPM288" s="10"/>
      <c r="FPN288" s="10"/>
      <c r="FPO288" s="10"/>
      <c r="FPP288" s="10"/>
      <c r="FPQ288" s="10"/>
      <c r="FPR288" s="10"/>
      <c r="FPS288" s="10"/>
      <c r="FPT288" s="10"/>
      <c r="FPU288" s="10"/>
      <c r="FPV288" s="10"/>
      <c r="FPW288" s="10"/>
      <c r="FPX288" s="10"/>
      <c r="FPY288" s="10"/>
      <c r="FPZ288" s="10"/>
      <c r="FQA288" s="10"/>
      <c r="FQB288" s="10"/>
      <c r="FQC288" s="10"/>
      <c r="FQD288" s="10"/>
      <c r="FQE288" s="10"/>
      <c r="FQF288" s="10"/>
      <c r="FQG288" s="10"/>
      <c r="FQH288" s="10"/>
      <c r="FQI288" s="10"/>
      <c r="FQJ288" s="10"/>
      <c r="FQK288" s="10"/>
      <c r="FQL288" s="10"/>
      <c r="FQM288" s="10"/>
      <c r="FQN288" s="10"/>
      <c r="FQO288" s="10"/>
      <c r="FQP288" s="10"/>
      <c r="FQQ288" s="10"/>
      <c r="FQR288" s="10"/>
      <c r="FQS288" s="10"/>
      <c r="FQT288" s="10"/>
      <c r="FQU288" s="10"/>
      <c r="FQV288" s="10"/>
      <c r="FQW288" s="10"/>
      <c r="FQX288" s="10"/>
      <c r="FQY288" s="10"/>
      <c r="FQZ288" s="10"/>
      <c r="FRA288" s="10"/>
      <c r="FRB288" s="10"/>
      <c r="FRC288" s="10"/>
      <c r="FRD288" s="10"/>
      <c r="FRE288" s="10"/>
      <c r="FRF288" s="10"/>
      <c r="FRG288" s="10"/>
      <c r="FRH288" s="10"/>
      <c r="FRI288" s="10"/>
      <c r="FRJ288" s="10"/>
      <c r="FRK288" s="10"/>
      <c r="FRL288" s="10"/>
      <c r="FRM288" s="10"/>
      <c r="FRN288" s="10"/>
      <c r="FRO288" s="10"/>
      <c r="FRP288" s="10"/>
      <c r="FRQ288" s="10"/>
      <c r="FRR288" s="10"/>
      <c r="FRS288" s="10"/>
      <c r="FRT288" s="10"/>
      <c r="FRU288" s="10"/>
      <c r="FRV288" s="10"/>
      <c r="FRW288" s="10"/>
      <c r="FRX288" s="10"/>
      <c r="FRY288" s="10"/>
      <c r="FRZ288" s="10"/>
      <c r="FSA288" s="10"/>
      <c r="FSB288" s="10"/>
      <c r="FSC288" s="10"/>
      <c r="FSD288" s="10"/>
      <c r="FSE288" s="10"/>
      <c r="FSF288" s="10"/>
      <c r="FSG288" s="10"/>
      <c r="FSH288" s="10"/>
      <c r="FSI288" s="10"/>
      <c r="FSJ288" s="10"/>
      <c r="FSK288" s="10"/>
      <c r="FSL288" s="10"/>
      <c r="FSM288" s="10"/>
      <c r="FSN288" s="10"/>
      <c r="FSO288" s="10"/>
      <c r="FSP288" s="10"/>
      <c r="FSQ288" s="10"/>
      <c r="FSR288" s="10"/>
      <c r="FSS288" s="10"/>
      <c r="FST288" s="10"/>
      <c r="FSU288" s="10"/>
      <c r="FSV288" s="10"/>
      <c r="FSW288" s="10"/>
      <c r="FSX288" s="10"/>
      <c r="FSY288" s="10"/>
      <c r="FSZ288" s="10"/>
      <c r="FTA288" s="10"/>
      <c r="FTB288" s="10"/>
      <c r="FTC288" s="10"/>
      <c r="FTD288" s="10"/>
      <c r="FTE288" s="10"/>
      <c r="FTF288" s="10"/>
      <c r="FTG288" s="10"/>
      <c r="FTH288" s="10"/>
      <c r="FTI288" s="10"/>
      <c r="FTJ288" s="10"/>
      <c r="FTK288" s="10"/>
      <c r="FTL288" s="10"/>
      <c r="FTM288" s="10"/>
      <c r="FTN288" s="10"/>
      <c r="FTO288" s="10"/>
      <c r="FTP288" s="10"/>
      <c r="FTQ288" s="10"/>
      <c r="FTR288" s="10"/>
      <c r="FTS288" s="10"/>
      <c r="FTT288" s="10"/>
      <c r="FTU288" s="10"/>
      <c r="FTV288" s="10"/>
      <c r="FTW288" s="10"/>
      <c r="FTX288" s="10"/>
      <c r="FTY288" s="10"/>
      <c r="FTZ288" s="10"/>
      <c r="FUA288" s="10"/>
      <c r="FUB288" s="10"/>
      <c r="FUC288" s="10"/>
      <c r="FUD288" s="10"/>
      <c r="FUE288" s="10"/>
      <c r="FUF288" s="10"/>
      <c r="FUG288" s="10"/>
      <c r="FUH288" s="10"/>
      <c r="FUI288" s="10"/>
      <c r="FUJ288" s="10"/>
      <c r="FUK288" s="10"/>
      <c r="FUL288" s="10"/>
      <c r="FUM288" s="10"/>
      <c r="FUN288" s="10"/>
      <c r="FUO288" s="10"/>
      <c r="FUP288" s="10"/>
      <c r="FUQ288" s="10"/>
      <c r="FUR288" s="10"/>
      <c r="FUS288" s="10"/>
      <c r="FUT288" s="10"/>
      <c r="FUU288" s="10"/>
      <c r="FUV288" s="10"/>
      <c r="FUW288" s="10"/>
      <c r="FUX288" s="10"/>
      <c r="FUY288" s="10"/>
      <c r="FUZ288" s="10"/>
      <c r="FVA288" s="10"/>
      <c r="FVB288" s="10"/>
      <c r="FVC288" s="10"/>
      <c r="FVD288" s="10"/>
      <c r="FVE288" s="10"/>
      <c r="FVF288" s="10"/>
      <c r="FVG288" s="10"/>
      <c r="FVH288" s="10"/>
      <c r="FVI288" s="10"/>
      <c r="FVJ288" s="10"/>
      <c r="FVK288" s="10"/>
      <c r="FVL288" s="10"/>
      <c r="FVM288" s="10"/>
      <c r="FVN288" s="10"/>
      <c r="FVO288" s="10"/>
      <c r="FVP288" s="10"/>
      <c r="FVQ288" s="10"/>
      <c r="FVR288" s="10"/>
      <c r="FVS288" s="10"/>
      <c r="FVT288" s="10"/>
      <c r="FVU288" s="10"/>
      <c r="FVV288" s="10"/>
      <c r="FVW288" s="10"/>
      <c r="FVX288" s="10"/>
      <c r="FVY288" s="10"/>
      <c r="FVZ288" s="10"/>
      <c r="FWA288" s="10"/>
      <c r="FWB288" s="10"/>
      <c r="FWC288" s="10"/>
      <c r="FWD288" s="10"/>
      <c r="FWE288" s="10"/>
      <c r="FWF288" s="10"/>
      <c r="FWG288" s="10"/>
      <c r="FWH288" s="10"/>
      <c r="FWI288" s="10"/>
      <c r="FWJ288" s="10"/>
      <c r="FWK288" s="10"/>
      <c r="FWL288" s="10"/>
      <c r="FWM288" s="10"/>
      <c r="FWN288" s="10"/>
      <c r="FWO288" s="10"/>
      <c r="FWP288" s="10"/>
      <c r="FWQ288" s="10"/>
      <c r="FWR288" s="10"/>
      <c r="FWS288" s="10"/>
      <c r="FWT288" s="10"/>
      <c r="FWU288" s="10"/>
      <c r="FWV288" s="10"/>
      <c r="FWW288" s="10"/>
      <c r="FWX288" s="10"/>
      <c r="FWY288" s="10"/>
      <c r="FWZ288" s="10"/>
      <c r="FXA288" s="10"/>
      <c r="FXB288" s="10"/>
      <c r="FXC288" s="10"/>
      <c r="FXD288" s="10"/>
      <c r="FXE288" s="10"/>
      <c r="FXF288" s="10"/>
      <c r="FXG288" s="10"/>
      <c r="FXH288" s="10"/>
      <c r="FXI288" s="10"/>
      <c r="FXJ288" s="10"/>
      <c r="FXK288" s="10"/>
      <c r="FXL288" s="10"/>
      <c r="FXM288" s="10"/>
      <c r="FXN288" s="10"/>
      <c r="FXO288" s="10"/>
      <c r="FXP288" s="10"/>
      <c r="FXQ288" s="10"/>
      <c r="FXR288" s="10"/>
      <c r="FXS288" s="10"/>
      <c r="FXT288" s="10"/>
      <c r="FXU288" s="10"/>
      <c r="FXV288" s="10"/>
      <c r="FXW288" s="10"/>
      <c r="FXX288" s="10"/>
      <c r="FXY288" s="10"/>
      <c r="FXZ288" s="10"/>
      <c r="FYA288" s="10"/>
      <c r="FYB288" s="10"/>
      <c r="FYC288" s="10"/>
      <c r="FYD288" s="10"/>
      <c r="FYE288" s="10"/>
      <c r="FYF288" s="10"/>
      <c r="FYG288" s="10"/>
      <c r="FYH288" s="10"/>
      <c r="FYI288" s="10"/>
      <c r="FYJ288" s="10"/>
      <c r="FYK288" s="10"/>
      <c r="FYL288" s="10"/>
      <c r="FYM288" s="10"/>
      <c r="FYN288" s="10"/>
      <c r="FYO288" s="10"/>
      <c r="FYP288" s="10"/>
      <c r="FYQ288" s="10"/>
      <c r="FYR288" s="10"/>
      <c r="FYS288" s="10"/>
      <c r="FYT288" s="10"/>
      <c r="FYU288" s="10"/>
      <c r="FYV288" s="10"/>
      <c r="FYW288" s="10"/>
      <c r="FYX288" s="10"/>
      <c r="FYY288" s="10"/>
      <c r="FYZ288" s="10"/>
      <c r="FZA288" s="10"/>
      <c r="FZB288" s="10"/>
      <c r="FZC288" s="10"/>
      <c r="FZD288" s="10"/>
      <c r="FZE288" s="10"/>
      <c r="FZF288" s="10"/>
      <c r="FZG288" s="10"/>
      <c r="FZH288" s="10"/>
      <c r="FZI288" s="10"/>
      <c r="FZJ288" s="10"/>
      <c r="FZK288" s="10"/>
      <c r="FZL288" s="10"/>
      <c r="FZM288" s="10"/>
      <c r="FZN288" s="10"/>
      <c r="FZO288" s="10"/>
      <c r="FZP288" s="10"/>
      <c r="FZQ288" s="10"/>
      <c r="FZR288" s="10"/>
      <c r="FZS288" s="10"/>
      <c r="FZT288" s="10"/>
      <c r="FZU288" s="10"/>
      <c r="FZV288" s="10"/>
      <c r="FZW288" s="10"/>
      <c r="FZX288" s="10"/>
      <c r="FZY288" s="10"/>
      <c r="FZZ288" s="10"/>
      <c r="GAA288" s="10"/>
      <c r="GAB288" s="10"/>
      <c r="GAC288" s="10"/>
      <c r="GAD288" s="10"/>
      <c r="GAE288" s="10"/>
      <c r="GAF288" s="10"/>
      <c r="GAG288" s="10"/>
      <c r="GAH288" s="10"/>
      <c r="GAI288" s="10"/>
      <c r="GAJ288" s="10"/>
      <c r="GAK288" s="10"/>
      <c r="GAL288" s="10"/>
      <c r="GAM288" s="10"/>
      <c r="GAN288" s="10"/>
      <c r="GAO288" s="10"/>
      <c r="GAP288" s="10"/>
      <c r="GAQ288" s="10"/>
      <c r="GAR288" s="10"/>
      <c r="GAS288" s="10"/>
      <c r="GAT288" s="10"/>
      <c r="GAU288" s="10"/>
      <c r="GAV288" s="10"/>
      <c r="GAW288" s="10"/>
      <c r="GAX288" s="10"/>
      <c r="GAY288" s="10"/>
      <c r="GAZ288" s="10"/>
      <c r="GBA288" s="10"/>
      <c r="GBB288" s="10"/>
      <c r="GBC288" s="10"/>
      <c r="GBD288" s="10"/>
      <c r="GBE288" s="10"/>
      <c r="GBF288" s="10"/>
      <c r="GBG288" s="10"/>
      <c r="GBH288" s="10"/>
      <c r="GBI288" s="10"/>
      <c r="GBJ288" s="10"/>
      <c r="GBK288" s="10"/>
      <c r="GBL288" s="10"/>
      <c r="GBM288" s="10"/>
      <c r="GBN288" s="10"/>
      <c r="GBO288" s="10"/>
      <c r="GBP288" s="10"/>
      <c r="GBQ288" s="10"/>
      <c r="GBR288" s="10"/>
      <c r="GBS288" s="10"/>
      <c r="GBT288" s="10"/>
      <c r="GBU288" s="10"/>
      <c r="GBV288" s="10"/>
      <c r="GBW288" s="10"/>
      <c r="GBX288" s="10"/>
      <c r="GBY288" s="10"/>
      <c r="GBZ288" s="10"/>
      <c r="GCA288" s="10"/>
      <c r="GCB288" s="10"/>
      <c r="GCC288" s="10"/>
      <c r="GCD288" s="10"/>
      <c r="GCE288" s="10"/>
      <c r="GCF288" s="10"/>
      <c r="GCG288" s="10"/>
      <c r="GCH288" s="10"/>
      <c r="GCI288" s="10"/>
      <c r="GCJ288" s="10"/>
      <c r="GCK288" s="10"/>
      <c r="GCL288" s="10"/>
      <c r="GCM288" s="10"/>
      <c r="GCN288" s="10"/>
      <c r="GCO288" s="10"/>
      <c r="GCP288" s="10"/>
      <c r="GCQ288" s="10"/>
      <c r="GCR288" s="10"/>
      <c r="GCS288" s="10"/>
      <c r="GCT288" s="10"/>
      <c r="GCU288" s="10"/>
      <c r="GCV288" s="10"/>
      <c r="GCW288" s="10"/>
      <c r="GCX288" s="10"/>
      <c r="GCY288" s="10"/>
      <c r="GCZ288" s="10"/>
      <c r="GDA288" s="10"/>
      <c r="GDB288" s="10"/>
      <c r="GDC288" s="10"/>
      <c r="GDD288" s="10"/>
      <c r="GDE288" s="10"/>
      <c r="GDF288" s="10"/>
      <c r="GDG288" s="10"/>
      <c r="GDH288" s="10"/>
      <c r="GDI288" s="10"/>
      <c r="GDJ288" s="10"/>
      <c r="GDK288" s="10"/>
      <c r="GDL288" s="10"/>
      <c r="GDM288" s="10"/>
      <c r="GDN288" s="10"/>
      <c r="GDO288" s="10"/>
      <c r="GDP288" s="10"/>
      <c r="GDQ288" s="10"/>
      <c r="GDR288" s="10"/>
      <c r="GDS288" s="10"/>
      <c r="GDT288" s="10"/>
      <c r="GDU288" s="10"/>
      <c r="GDV288" s="10"/>
      <c r="GDW288" s="10"/>
      <c r="GDX288" s="10"/>
      <c r="GDY288" s="10"/>
      <c r="GDZ288" s="10"/>
      <c r="GEA288" s="10"/>
      <c r="GEB288" s="10"/>
      <c r="GEC288" s="10"/>
      <c r="GED288" s="10"/>
      <c r="GEE288" s="10"/>
      <c r="GEF288" s="10"/>
      <c r="GEG288" s="10"/>
      <c r="GEH288" s="10"/>
      <c r="GEI288" s="10"/>
      <c r="GEJ288" s="10"/>
      <c r="GEK288" s="10"/>
      <c r="GEL288" s="10"/>
      <c r="GEM288" s="10"/>
      <c r="GEN288" s="10"/>
      <c r="GEO288" s="10"/>
      <c r="GEP288" s="10"/>
      <c r="GEQ288" s="10"/>
      <c r="GER288" s="10"/>
      <c r="GES288" s="10"/>
      <c r="GET288" s="10"/>
      <c r="GEU288" s="10"/>
      <c r="GEV288" s="10"/>
      <c r="GEW288" s="10"/>
      <c r="GEX288" s="10"/>
      <c r="GEY288" s="10"/>
      <c r="GEZ288" s="10"/>
      <c r="GFA288" s="10"/>
      <c r="GFB288" s="10"/>
      <c r="GFC288" s="10"/>
      <c r="GFD288" s="10"/>
      <c r="GFE288" s="10"/>
      <c r="GFF288" s="10"/>
      <c r="GFG288" s="10"/>
      <c r="GFH288" s="10"/>
      <c r="GFI288" s="10"/>
      <c r="GFJ288" s="10"/>
      <c r="GFK288" s="10"/>
      <c r="GFL288" s="10"/>
      <c r="GFM288" s="10"/>
      <c r="GFN288" s="10"/>
      <c r="GFO288" s="10"/>
      <c r="GFP288" s="10"/>
      <c r="GFQ288" s="10"/>
      <c r="GFR288" s="10"/>
      <c r="GFS288" s="10"/>
      <c r="GFT288" s="10"/>
      <c r="GFU288" s="10"/>
      <c r="GFV288" s="10"/>
      <c r="GFW288" s="10"/>
      <c r="GFX288" s="10"/>
      <c r="GFY288" s="10"/>
      <c r="GFZ288" s="10"/>
      <c r="GGA288" s="10"/>
      <c r="GGB288" s="10"/>
      <c r="GGC288" s="10"/>
      <c r="GGD288" s="10"/>
      <c r="GGE288" s="10"/>
      <c r="GGF288" s="10"/>
      <c r="GGG288" s="10"/>
      <c r="GGH288" s="10"/>
      <c r="GGI288" s="10"/>
      <c r="GGJ288" s="10"/>
      <c r="GGK288" s="10"/>
      <c r="GGL288" s="10"/>
      <c r="GGM288" s="10"/>
      <c r="GGN288" s="10"/>
      <c r="GGO288" s="10"/>
      <c r="GGP288" s="10"/>
      <c r="GGQ288" s="10"/>
      <c r="GGR288" s="10"/>
      <c r="GGS288" s="10"/>
      <c r="GGT288" s="10"/>
      <c r="GGU288" s="10"/>
      <c r="GGV288" s="10"/>
      <c r="GGW288" s="10"/>
      <c r="GGX288" s="10"/>
      <c r="GGY288" s="10"/>
      <c r="GGZ288" s="10"/>
      <c r="GHA288" s="10"/>
      <c r="GHB288" s="10"/>
      <c r="GHC288" s="10"/>
      <c r="GHD288" s="10"/>
      <c r="GHE288" s="10"/>
      <c r="GHF288" s="10"/>
      <c r="GHG288" s="10"/>
      <c r="GHH288" s="10"/>
      <c r="GHI288" s="10"/>
      <c r="GHJ288" s="10"/>
      <c r="GHK288" s="10"/>
      <c r="GHL288" s="10"/>
      <c r="GHM288" s="10"/>
      <c r="GHN288" s="10"/>
      <c r="GHO288" s="10"/>
      <c r="GHP288" s="10"/>
      <c r="GHQ288" s="10"/>
      <c r="GHR288" s="10"/>
      <c r="GHS288" s="10"/>
      <c r="GHT288" s="10"/>
      <c r="GHU288" s="10"/>
      <c r="GHV288" s="10"/>
      <c r="GHW288" s="10"/>
      <c r="GHX288" s="10"/>
      <c r="GHY288" s="10"/>
      <c r="GHZ288" s="10"/>
      <c r="GIA288" s="10"/>
      <c r="GIB288" s="10"/>
      <c r="GIC288" s="10"/>
      <c r="GID288" s="10"/>
      <c r="GIE288" s="10"/>
      <c r="GIF288" s="10"/>
      <c r="GIG288" s="10"/>
      <c r="GIH288" s="10"/>
      <c r="GII288" s="10"/>
      <c r="GIJ288" s="10"/>
      <c r="GIK288" s="10"/>
      <c r="GIL288" s="10"/>
      <c r="GIM288" s="10"/>
      <c r="GIN288" s="10"/>
      <c r="GIO288" s="10"/>
      <c r="GIP288" s="10"/>
      <c r="GIQ288" s="10"/>
      <c r="GIR288" s="10"/>
      <c r="GIS288" s="10"/>
      <c r="GIT288" s="10"/>
      <c r="GIU288" s="10"/>
      <c r="GIV288" s="10"/>
      <c r="GIW288" s="10"/>
      <c r="GIX288" s="10"/>
      <c r="GIY288" s="10"/>
      <c r="GIZ288" s="10"/>
      <c r="GJA288" s="10"/>
      <c r="GJB288" s="10"/>
      <c r="GJC288" s="10"/>
      <c r="GJD288" s="10"/>
      <c r="GJE288" s="10"/>
      <c r="GJF288" s="10"/>
      <c r="GJG288" s="10"/>
      <c r="GJH288" s="10"/>
      <c r="GJI288" s="10"/>
      <c r="GJJ288" s="10"/>
      <c r="GJK288" s="10"/>
      <c r="GJL288" s="10"/>
      <c r="GJM288" s="10"/>
      <c r="GJN288" s="10"/>
      <c r="GJO288" s="10"/>
      <c r="GJP288" s="10"/>
      <c r="GJQ288" s="10"/>
      <c r="GJR288" s="10"/>
      <c r="GJS288" s="10"/>
      <c r="GJT288" s="10"/>
      <c r="GJU288" s="10"/>
      <c r="GJV288" s="10"/>
      <c r="GJW288" s="10"/>
      <c r="GJX288" s="10"/>
      <c r="GJY288" s="10"/>
      <c r="GJZ288" s="10"/>
      <c r="GKA288" s="10"/>
      <c r="GKB288" s="10"/>
      <c r="GKC288" s="10"/>
      <c r="GKD288" s="10"/>
      <c r="GKE288" s="10"/>
      <c r="GKF288" s="10"/>
      <c r="GKG288" s="10"/>
      <c r="GKH288" s="10"/>
      <c r="GKI288" s="10"/>
      <c r="GKJ288" s="10"/>
      <c r="GKK288" s="10"/>
      <c r="GKL288" s="10"/>
      <c r="GKM288" s="10"/>
      <c r="GKN288" s="10"/>
      <c r="GKO288" s="10"/>
      <c r="GKP288" s="10"/>
      <c r="GKQ288" s="10"/>
      <c r="GKR288" s="10"/>
      <c r="GKS288" s="10"/>
      <c r="GKT288" s="10"/>
      <c r="GKU288" s="10"/>
      <c r="GKV288" s="10"/>
      <c r="GKW288" s="10"/>
      <c r="GKX288" s="10"/>
      <c r="GKY288" s="10"/>
      <c r="GKZ288" s="10"/>
      <c r="GLA288" s="10"/>
      <c r="GLB288" s="10"/>
      <c r="GLC288" s="10"/>
      <c r="GLD288" s="10"/>
      <c r="GLE288" s="10"/>
      <c r="GLF288" s="10"/>
      <c r="GLG288" s="10"/>
      <c r="GLH288" s="10"/>
      <c r="GLI288" s="10"/>
      <c r="GLJ288" s="10"/>
      <c r="GLK288" s="10"/>
      <c r="GLL288" s="10"/>
      <c r="GLM288" s="10"/>
      <c r="GLN288" s="10"/>
      <c r="GLO288" s="10"/>
      <c r="GLP288" s="10"/>
      <c r="GLQ288" s="10"/>
      <c r="GLR288" s="10"/>
      <c r="GLS288" s="10"/>
      <c r="GLT288" s="10"/>
      <c r="GLU288" s="10"/>
      <c r="GLV288" s="10"/>
      <c r="GLW288" s="10"/>
      <c r="GLX288" s="10"/>
      <c r="GLY288" s="10"/>
      <c r="GLZ288" s="10"/>
      <c r="GMA288" s="10"/>
      <c r="GMB288" s="10"/>
      <c r="GMC288" s="10"/>
      <c r="GMD288" s="10"/>
      <c r="GME288" s="10"/>
      <c r="GMF288" s="10"/>
      <c r="GMG288" s="10"/>
      <c r="GMH288" s="10"/>
      <c r="GMI288" s="10"/>
      <c r="GMJ288" s="10"/>
      <c r="GMK288" s="10"/>
      <c r="GML288" s="10"/>
      <c r="GMM288" s="10"/>
      <c r="GMN288" s="10"/>
      <c r="GMO288" s="10"/>
      <c r="GMP288" s="10"/>
      <c r="GMQ288" s="10"/>
      <c r="GMR288" s="10"/>
      <c r="GMS288" s="10"/>
      <c r="GMT288" s="10"/>
      <c r="GMU288" s="10"/>
      <c r="GMV288" s="10"/>
      <c r="GMW288" s="10"/>
      <c r="GMX288" s="10"/>
      <c r="GMY288" s="10"/>
      <c r="GMZ288" s="10"/>
      <c r="GNA288" s="10"/>
      <c r="GNB288" s="10"/>
      <c r="GNC288" s="10"/>
      <c r="GND288" s="10"/>
      <c r="GNE288" s="10"/>
      <c r="GNF288" s="10"/>
      <c r="GNG288" s="10"/>
      <c r="GNH288" s="10"/>
      <c r="GNI288" s="10"/>
      <c r="GNJ288" s="10"/>
      <c r="GNK288" s="10"/>
      <c r="GNL288" s="10"/>
      <c r="GNM288" s="10"/>
      <c r="GNN288" s="10"/>
      <c r="GNO288" s="10"/>
      <c r="GNP288" s="10"/>
      <c r="GNQ288" s="10"/>
      <c r="GNR288" s="10"/>
      <c r="GNS288" s="10"/>
      <c r="GNT288" s="10"/>
      <c r="GNU288" s="10"/>
      <c r="GNV288" s="10"/>
      <c r="GNW288" s="10"/>
      <c r="GNX288" s="10"/>
      <c r="GNY288" s="10"/>
      <c r="GNZ288" s="10"/>
      <c r="GOA288" s="10"/>
      <c r="GOB288" s="10"/>
      <c r="GOC288" s="10"/>
      <c r="GOD288" s="10"/>
      <c r="GOE288" s="10"/>
      <c r="GOF288" s="10"/>
      <c r="GOG288" s="10"/>
      <c r="GOH288" s="10"/>
      <c r="GOI288" s="10"/>
      <c r="GOJ288" s="10"/>
      <c r="GOK288" s="10"/>
      <c r="GOL288" s="10"/>
      <c r="GOM288" s="10"/>
      <c r="GON288" s="10"/>
      <c r="GOO288" s="10"/>
      <c r="GOP288" s="10"/>
      <c r="GOQ288" s="10"/>
      <c r="GOR288" s="10"/>
      <c r="GOS288" s="10"/>
      <c r="GOT288" s="10"/>
      <c r="GOU288" s="10"/>
      <c r="GOV288" s="10"/>
      <c r="GOW288" s="10"/>
      <c r="GOX288" s="10"/>
      <c r="GOY288" s="10"/>
      <c r="GOZ288" s="10"/>
      <c r="GPA288" s="10"/>
      <c r="GPB288" s="10"/>
      <c r="GPC288" s="10"/>
      <c r="GPD288" s="10"/>
      <c r="GPE288" s="10"/>
      <c r="GPF288" s="10"/>
      <c r="GPG288" s="10"/>
      <c r="GPH288" s="10"/>
      <c r="GPI288" s="10"/>
      <c r="GPJ288" s="10"/>
      <c r="GPK288" s="10"/>
      <c r="GPL288" s="10"/>
      <c r="GPM288" s="10"/>
      <c r="GPN288" s="10"/>
      <c r="GPO288" s="10"/>
      <c r="GPP288" s="10"/>
      <c r="GPQ288" s="10"/>
      <c r="GPR288" s="10"/>
      <c r="GPS288" s="10"/>
      <c r="GPT288" s="10"/>
      <c r="GPU288" s="10"/>
      <c r="GPV288" s="10"/>
      <c r="GPW288" s="10"/>
      <c r="GPX288" s="10"/>
      <c r="GPY288" s="10"/>
      <c r="GPZ288" s="10"/>
      <c r="GQA288" s="10"/>
      <c r="GQB288" s="10"/>
      <c r="GQC288" s="10"/>
      <c r="GQD288" s="10"/>
      <c r="GQE288" s="10"/>
      <c r="GQF288" s="10"/>
      <c r="GQG288" s="10"/>
      <c r="GQH288" s="10"/>
      <c r="GQI288" s="10"/>
      <c r="GQJ288" s="10"/>
      <c r="GQK288" s="10"/>
      <c r="GQL288" s="10"/>
      <c r="GQM288" s="10"/>
      <c r="GQN288" s="10"/>
      <c r="GQO288" s="10"/>
      <c r="GQP288" s="10"/>
      <c r="GQQ288" s="10"/>
      <c r="GQR288" s="10"/>
      <c r="GQS288" s="10"/>
      <c r="GQT288" s="10"/>
      <c r="GQU288" s="10"/>
      <c r="GQV288" s="10"/>
      <c r="GQW288" s="10"/>
      <c r="GQX288" s="10"/>
      <c r="GQY288" s="10"/>
      <c r="GQZ288" s="10"/>
      <c r="GRA288" s="10"/>
      <c r="GRB288" s="10"/>
      <c r="GRC288" s="10"/>
      <c r="GRD288" s="10"/>
      <c r="GRE288" s="10"/>
      <c r="GRF288" s="10"/>
      <c r="GRG288" s="10"/>
      <c r="GRH288" s="10"/>
      <c r="GRI288" s="10"/>
      <c r="GRJ288" s="10"/>
      <c r="GRK288" s="10"/>
      <c r="GRL288" s="10"/>
      <c r="GRM288" s="10"/>
      <c r="GRN288" s="10"/>
      <c r="GRO288" s="10"/>
      <c r="GRP288" s="10"/>
      <c r="GRQ288" s="10"/>
      <c r="GRR288" s="10"/>
      <c r="GRS288" s="10"/>
      <c r="GRT288" s="10"/>
      <c r="GRU288" s="10"/>
      <c r="GRV288" s="10"/>
      <c r="GRW288" s="10"/>
      <c r="GRX288" s="10"/>
      <c r="GRY288" s="10"/>
      <c r="GRZ288" s="10"/>
      <c r="GSA288" s="10"/>
      <c r="GSB288" s="10"/>
      <c r="GSC288" s="10"/>
      <c r="GSD288" s="10"/>
      <c r="GSE288" s="10"/>
      <c r="GSF288" s="10"/>
      <c r="GSG288" s="10"/>
      <c r="GSH288" s="10"/>
      <c r="GSI288" s="10"/>
      <c r="GSJ288" s="10"/>
      <c r="GSK288" s="10"/>
      <c r="GSL288" s="10"/>
      <c r="GSM288" s="10"/>
      <c r="GSN288" s="10"/>
      <c r="GSO288" s="10"/>
      <c r="GSP288" s="10"/>
      <c r="GSQ288" s="10"/>
      <c r="GSR288" s="10"/>
      <c r="GSS288" s="10"/>
      <c r="GST288" s="10"/>
      <c r="GSU288" s="10"/>
      <c r="GSV288" s="10"/>
      <c r="GSW288" s="10"/>
      <c r="GSX288" s="10"/>
      <c r="GSY288" s="10"/>
      <c r="GSZ288" s="10"/>
      <c r="GTA288" s="10"/>
      <c r="GTB288" s="10"/>
      <c r="GTC288" s="10"/>
      <c r="GTD288" s="10"/>
      <c r="GTE288" s="10"/>
      <c r="GTF288" s="10"/>
      <c r="GTG288" s="10"/>
      <c r="GTH288" s="10"/>
      <c r="GTI288" s="10"/>
      <c r="GTJ288" s="10"/>
      <c r="GTK288" s="10"/>
      <c r="GTL288" s="10"/>
      <c r="GTM288" s="10"/>
      <c r="GTN288" s="10"/>
      <c r="GTO288" s="10"/>
      <c r="GTP288" s="10"/>
      <c r="GTQ288" s="10"/>
      <c r="GTR288" s="10"/>
      <c r="GTS288" s="10"/>
      <c r="GTT288" s="10"/>
      <c r="GTU288" s="10"/>
      <c r="GTV288" s="10"/>
      <c r="GTW288" s="10"/>
      <c r="GTX288" s="10"/>
      <c r="GTY288" s="10"/>
      <c r="GTZ288" s="10"/>
      <c r="GUA288" s="10"/>
      <c r="GUB288" s="10"/>
      <c r="GUC288" s="10"/>
      <c r="GUD288" s="10"/>
      <c r="GUE288" s="10"/>
      <c r="GUF288" s="10"/>
      <c r="GUG288" s="10"/>
      <c r="GUH288" s="10"/>
      <c r="GUI288" s="10"/>
      <c r="GUJ288" s="10"/>
      <c r="GUK288" s="10"/>
      <c r="GUL288" s="10"/>
      <c r="GUM288" s="10"/>
      <c r="GUN288" s="10"/>
      <c r="GUO288" s="10"/>
      <c r="GUP288" s="10"/>
      <c r="GUQ288" s="10"/>
      <c r="GUR288" s="10"/>
      <c r="GUS288" s="10"/>
      <c r="GUT288" s="10"/>
      <c r="GUU288" s="10"/>
      <c r="GUV288" s="10"/>
      <c r="GUW288" s="10"/>
      <c r="GUX288" s="10"/>
      <c r="GUY288" s="10"/>
      <c r="GUZ288" s="10"/>
      <c r="GVA288" s="10"/>
      <c r="GVB288" s="10"/>
      <c r="GVC288" s="10"/>
      <c r="GVD288" s="10"/>
      <c r="GVE288" s="10"/>
      <c r="GVF288" s="10"/>
      <c r="GVG288" s="10"/>
      <c r="GVH288" s="10"/>
      <c r="GVI288" s="10"/>
      <c r="GVJ288" s="10"/>
      <c r="GVK288" s="10"/>
      <c r="GVL288" s="10"/>
      <c r="GVM288" s="10"/>
      <c r="GVN288" s="10"/>
      <c r="GVO288" s="10"/>
      <c r="GVP288" s="10"/>
      <c r="GVQ288" s="10"/>
      <c r="GVR288" s="10"/>
      <c r="GVS288" s="10"/>
      <c r="GVT288" s="10"/>
      <c r="GVU288" s="10"/>
      <c r="GVV288" s="10"/>
      <c r="GVW288" s="10"/>
      <c r="GVX288" s="10"/>
      <c r="GVY288" s="10"/>
      <c r="GVZ288" s="10"/>
      <c r="GWA288" s="10"/>
      <c r="GWB288" s="10"/>
      <c r="GWC288" s="10"/>
      <c r="GWD288" s="10"/>
      <c r="GWE288" s="10"/>
      <c r="GWF288" s="10"/>
      <c r="GWG288" s="10"/>
      <c r="GWH288" s="10"/>
      <c r="GWI288" s="10"/>
      <c r="GWJ288" s="10"/>
      <c r="GWK288" s="10"/>
      <c r="GWL288" s="10"/>
      <c r="GWM288" s="10"/>
      <c r="GWN288" s="10"/>
      <c r="GWO288" s="10"/>
      <c r="GWP288" s="10"/>
      <c r="GWQ288" s="10"/>
      <c r="GWR288" s="10"/>
      <c r="GWS288" s="10"/>
      <c r="GWT288" s="10"/>
      <c r="GWU288" s="10"/>
      <c r="GWV288" s="10"/>
      <c r="GWW288" s="10"/>
      <c r="GWX288" s="10"/>
      <c r="GWY288" s="10"/>
      <c r="GWZ288" s="10"/>
      <c r="GXA288" s="10"/>
      <c r="GXB288" s="10"/>
      <c r="GXC288" s="10"/>
      <c r="GXD288" s="10"/>
      <c r="GXE288" s="10"/>
      <c r="GXF288" s="10"/>
      <c r="GXG288" s="10"/>
      <c r="GXH288" s="10"/>
      <c r="GXI288" s="10"/>
      <c r="GXJ288" s="10"/>
      <c r="GXK288" s="10"/>
      <c r="GXL288" s="10"/>
      <c r="GXM288" s="10"/>
      <c r="GXN288" s="10"/>
      <c r="GXO288" s="10"/>
      <c r="GXP288" s="10"/>
      <c r="GXQ288" s="10"/>
      <c r="GXR288" s="10"/>
      <c r="GXS288" s="10"/>
      <c r="GXT288" s="10"/>
      <c r="GXU288" s="10"/>
      <c r="GXV288" s="10"/>
      <c r="GXW288" s="10"/>
      <c r="GXX288" s="10"/>
      <c r="GXY288" s="10"/>
      <c r="GXZ288" s="10"/>
      <c r="GYA288" s="10"/>
      <c r="GYB288" s="10"/>
      <c r="GYC288" s="10"/>
      <c r="GYD288" s="10"/>
      <c r="GYE288" s="10"/>
      <c r="GYF288" s="10"/>
      <c r="GYG288" s="10"/>
      <c r="GYH288" s="10"/>
      <c r="GYI288" s="10"/>
      <c r="GYJ288" s="10"/>
      <c r="GYK288" s="10"/>
      <c r="GYL288" s="10"/>
      <c r="GYM288" s="10"/>
      <c r="GYN288" s="10"/>
      <c r="GYO288" s="10"/>
      <c r="GYP288" s="10"/>
      <c r="GYQ288" s="10"/>
      <c r="GYR288" s="10"/>
      <c r="GYS288" s="10"/>
      <c r="GYT288" s="10"/>
      <c r="GYU288" s="10"/>
      <c r="GYV288" s="10"/>
      <c r="GYW288" s="10"/>
      <c r="GYX288" s="10"/>
      <c r="GYY288" s="10"/>
      <c r="GYZ288" s="10"/>
      <c r="GZA288" s="10"/>
      <c r="GZB288" s="10"/>
      <c r="GZC288" s="10"/>
      <c r="GZD288" s="10"/>
      <c r="GZE288" s="10"/>
      <c r="GZF288" s="10"/>
      <c r="GZG288" s="10"/>
      <c r="GZH288" s="10"/>
      <c r="GZI288" s="10"/>
      <c r="GZJ288" s="10"/>
      <c r="GZK288" s="10"/>
      <c r="GZL288" s="10"/>
      <c r="GZM288" s="10"/>
      <c r="GZN288" s="10"/>
      <c r="GZO288" s="10"/>
      <c r="GZP288" s="10"/>
      <c r="GZQ288" s="10"/>
      <c r="GZR288" s="10"/>
      <c r="GZS288" s="10"/>
      <c r="GZT288" s="10"/>
      <c r="GZU288" s="10"/>
      <c r="GZV288" s="10"/>
      <c r="GZW288" s="10"/>
      <c r="GZX288" s="10"/>
      <c r="GZY288" s="10"/>
      <c r="GZZ288" s="10"/>
      <c r="HAA288" s="10"/>
      <c r="HAB288" s="10"/>
      <c r="HAC288" s="10"/>
      <c r="HAD288" s="10"/>
      <c r="HAE288" s="10"/>
      <c r="HAF288" s="10"/>
      <c r="HAG288" s="10"/>
      <c r="HAH288" s="10"/>
      <c r="HAI288" s="10"/>
      <c r="HAJ288" s="10"/>
      <c r="HAK288" s="10"/>
      <c r="HAL288" s="10"/>
      <c r="HAM288" s="10"/>
      <c r="HAN288" s="10"/>
      <c r="HAO288" s="10"/>
      <c r="HAP288" s="10"/>
      <c r="HAQ288" s="10"/>
      <c r="HAR288" s="10"/>
      <c r="HAS288" s="10"/>
      <c r="HAT288" s="10"/>
      <c r="HAU288" s="10"/>
      <c r="HAV288" s="10"/>
      <c r="HAW288" s="10"/>
      <c r="HAX288" s="10"/>
      <c r="HAY288" s="10"/>
      <c r="HAZ288" s="10"/>
      <c r="HBA288" s="10"/>
      <c r="HBB288" s="10"/>
      <c r="HBC288" s="10"/>
      <c r="HBD288" s="10"/>
      <c r="HBE288" s="10"/>
      <c r="HBF288" s="10"/>
      <c r="HBG288" s="10"/>
      <c r="HBH288" s="10"/>
      <c r="HBI288" s="10"/>
      <c r="HBJ288" s="10"/>
      <c r="HBK288" s="10"/>
      <c r="HBL288" s="10"/>
      <c r="HBM288" s="10"/>
      <c r="HBN288" s="10"/>
      <c r="HBO288" s="10"/>
      <c r="HBP288" s="10"/>
      <c r="HBQ288" s="10"/>
      <c r="HBR288" s="10"/>
      <c r="HBS288" s="10"/>
      <c r="HBT288" s="10"/>
      <c r="HBU288" s="10"/>
      <c r="HBV288" s="10"/>
      <c r="HBW288" s="10"/>
      <c r="HBX288" s="10"/>
      <c r="HBY288" s="10"/>
      <c r="HBZ288" s="10"/>
      <c r="HCA288" s="10"/>
      <c r="HCB288" s="10"/>
      <c r="HCC288" s="10"/>
      <c r="HCD288" s="10"/>
      <c r="HCE288" s="10"/>
      <c r="HCF288" s="10"/>
      <c r="HCG288" s="10"/>
      <c r="HCH288" s="10"/>
      <c r="HCI288" s="10"/>
      <c r="HCJ288" s="10"/>
      <c r="HCK288" s="10"/>
      <c r="HCL288" s="10"/>
      <c r="HCM288" s="10"/>
      <c r="HCN288" s="10"/>
      <c r="HCO288" s="10"/>
      <c r="HCP288" s="10"/>
      <c r="HCQ288" s="10"/>
      <c r="HCR288" s="10"/>
      <c r="HCS288" s="10"/>
      <c r="HCT288" s="10"/>
      <c r="HCU288" s="10"/>
      <c r="HCV288" s="10"/>
      <c r="HCW288" s="10"/>
      <c r="HCX288" s="10"/>
      <c r="HCY288" s="10"/>
      <c r="HCZ288" s="10"/>
      <c r="HDA288" s="10"/>
      <c r="HDB288" s="10"/>
      <c r="HDC288" s="10"/>
      <c r="HDD288" s="10"/>
      <c r="HDE288" s="10"/>
      <c r="HDF288" s="10"/>
      <c r="HDG288" s="10"/>
      <c r="HDH288" s="10"/>
      <c r="HDI288" s="10"/>
      <c r="HDJ288" s="10"/>
      <c r="HDK288" s="10"/>
      <c r="HDL288" s="10"/>
      <c r="HDM288" s="10"/>
      <c r="HDN288" s="10"/>
      <c r="HDO288" s="10"/>
      <c r="HDP288" s="10"/>
      <c r="HDQ288" s="10"/>
      <c r="HDR288" s="10"/>
      <c r="HDS288" s="10"/>
      <c r="HDT288" s="10"/>
      <c r="HDU288" s="10"/>
      <c r="HDV288" s="10"/>
      <c r="HDW288" s="10"/>
      <c r="HDX288" s="10"/>
      <c r="HDY288" s="10"/>
      <c r="HDZ288" s="10"/>
      <c r="HEA288" s="10"/>
      <c r="HEB288" s="10"/>
      <c r="HEC288" s="10"/>
      <c r="HED288" s="10"/>
      <c r="HEE288" s="10"/>
      <c r="HEF288" s="10"/>
      <c r="HEG288" s="10"/>
      <c r="HEH288" s="10"/>
      <c r="HEI288" s="10"/>
      <c r="HEJ288" s="10"/>
      <c r="HEK288" s="10"/>
      <c r="HEL288" s="10"/>
      <c r="HEM288" s="10"/>
      <c r="HEN288" s="10"/>
      <c r="HEO288" s="10"/>
      <c r="HEP288" s="10"/>
      <c r="HEQ288" s="10"/>
      <c r="HER288" s="10"/>
      <c r="HES288" s="10"/>
      <c r="HET288" s="10"/>
      <c r="HEU288" s="10"/>
      <c r="HEV288" s="10"/>
      <c r="HEW288" s="10"/>
      <c r="HEX288" s="10"/>
      <c r="HEY288" s="10"/>
      <c r="HEZ288" s="10"/>
      <c r="HFA288" s="10"/>
      <c r="HFB288" s="10"/>
      <c r="HFC288" s="10"/>
      <c r="HFD288" s="10"/>
      <c r="HFE288" s="10"/>
      <c r="HFF288" s="10"/>
      <c r="HFG288" s="10"/>
      <c r="HFH288" s="10"/>
      <c r="HFI288" s="10"/>
      <c r="HFJ288" s="10"/>
      <c r="HFK288" s="10"/>
      <c r="HFL288" s="10"/>
      <c r="HFM288" s="10"/>
      <c r="HFN288" s="10"/>
      <c r="HFO288" s="10"/>
      <c r="HFP288" s="10"/>
      <c r="HFQ288" s="10"/>
      <c r="HFR288" s="10"/>
      <c r="HFS288" s="10"/>
      <c r="HFT288" s="10"/>
      <c r="HFU288" s="10"/>
      <c r="HFV288" s="10"/>
      <c r="HFW288" s="10"/>
      <c r="HFX288" s="10"/>
      <c r="HFY288" s="10"/>
      <c r="HFZ288" s="10"/>
      <c r="HGA288" s="10"/>
      <c r="HGB288" s="10"/>
      <c r="HGC288" s="10"/>
      <c r="HGD288" s="10"/>
      <c r="HGE288" s="10"/>
      <c r="HGF288" s="10"/>
      <c r="HGG288" s="10"/>
      <c r="HGH288" s="10"/>
      <c r="HGI288" s="10"/>
      <c r="HGJ288" s="10"/>
      <c r="HGK288" s="10"/>
      <c r="HGL288" s="10"/>
      <c r="HGM288" s="10"/>
      <c r="HGN288" s="10"/>
      <c r="HGO288" s="10"/>
      <c r="HGP288" s="10"/>
      <c r="HGQ288" s="10"/>
      <c r="HGR288" s="10"/>
      <c r="HGS288" s="10"/>
      <c r="HGT288" s="10"/>
      <c r="HGU288" s="10"/>
      <c r="HGV288" s="10"/>
      <c r="HGW288" s="10"/>
      <c r="HGX288" s="10"/>
      <c r="HGY288" s="10"/>
      <c r="HGZ288" s="10"/>
      <c r="HHA288" s="10"/>
      <c r="HHB288" s="10"/>
      <c r="HHC288" s="10"/>
      <c r="HHD288" s="10"/>
      <c r="HHE288" s="10"/>
      <c r="HHF288" s="10"/>
      <c r="HHG288" s="10"/>
      <c r="HHH288" s="10"/>
      <c r="HHI288" s="10"/>
      <c r="HHJ288" s="10"/>
      <c r="HHK288" s="10"/>
      <c r="HHL288" s="10"/>
      <c r="HHM288" s="10"/>
      <c r="HHN288" s="10"/>
      <c r="HHO288" s="10"/>
      <c r="HHP288" s="10"/>
      <c r="HHQ288" s="10"/>
      <c r="HHR288" s="10"/>
      <c r="HHS288" s="10"/>
      <c r="HHT288" s="10"/>
      <c r="HHU288" s="10"/>
      <c r="HHV288" s="10"/>
      <c r="HHW288" s="10"/>
      <c r="HHX288" s="10"/>
      <c r="HHY288" s="10"/>
      <c r="HHZ288" s="10"/>
      <c r="HIA288" s="10"/>
      <c r="HIB288" s="10"/>
      <c r="HIC288" s="10"/>
      <c r="HID288" s="10"/>
      <c r="HIE288" s="10"/>
      <c r="HIF288" s="10"/>
      <c r="HIG288" s="10"/>
      <c r="HIH288" s="10"/>
      <c r="HII288" s="10"/>
      <c r="HIJ288" s="10"/>
      <c r="HIK288" s="10"/>
      <c r="HIL288" s="10"/>
      <c r="HIM288" s="10"/>
      <c r="HIN288" s="10"/>
      <c r="HIO288" s="10"/>
      <c r="HIP288" s="10"/>
      <c r="HIQ288" s="10"/>
      <c r="HIR288" s="10"/>
      <c r="HIS288" s="10"/>
      <c r="HIT288" s="10"/>
      <c r="HIU288" s="10"/>
      <c r="HIV288" s="10"/>
      <c r="HIW288" s="10"/>
      <c r="HIX288" s="10"/>
      <c r="HIY288" s="10"/>
      <c r="HIZ288" s="10"/>
      <c r="HJA288" s="10"/>
      <c r="HJB288" s="10"/>
      <c r="HJC288" s="10"/>
      <c r="HJD288" s="10"/>
      <c r="HJE288" s="10"/>
      <c r="HJF288" s="10"/>
      <c r="HJG288" s="10"/>
      <c r="HJH288" s="10"/>
      <c r="HJI288" s="10"/>
      <c r="HJJ288" s="10"/>
      <c r="HJK288" s="10"/>
      <c r="HJL288" s="10"/>
      <c r="HJM288" s="10"/>
      <c r="HJN288" s="10"/>
      <c r="HJO288" s="10"/>
      <c r="HJP288" s="10"/>
      <c r="HJQ288" s="10"/>
      <c r="HJR288" s="10"/>
      <c r="HJS288" s="10"/>
      <c r="HJT288" s="10"/>
      <c r="HJU288" s="10"/>
      <c r="HJV288" s="10"/>
      <c r="HJW288" s="10"/>
      <c r="HJX288" s="10"/>
      <c r="HJY288" s="10"/>
      <c r="HJZ288" s="10"/>
      <c r="HKA288" s="10"/>
      <c r="HKB288" s="10"/>
      <c r="HKC288" s="10"/>
      <c r="HKD288" s="10"/>
      <c r="HKE288" s="10"/>
      <c r="HKF288" s="10"/>
      <c r="HKG288" s="10"/>
      <c r="HKH288" s="10"/>
      <c r="HKI288" s="10"/>
      <c r="HKJ288" s="10"/>
      <c r="HKK288" s="10"/>
      <c r="HKL288" s="10"/>
      <c r="HKM288" s="10"/>
      <c r="HKN288" s="10"/>
      <c r="HKO288" s="10"/>
      <c r="HKP288" s="10"/>
      <c r="HKQ288" s="10"/>
      <c r="HKR288" s="10"/>
      <c r="HKS288" s="10"/>
      <c r="HKT288" s="10"/>
      <c r="HKU288" s="10"/>
      <c r="HKV288" s="10"/>
      <c r="HKW288" s="10"/>
      <c r="HKX288" s="10"/>
      <c r="HKY288" s="10"/>
      <c r="HKZ288" s="10"/>
      <c r="HLA288" s="10"/>
      <c r="HLB288" s="10"/>
      <c r="HLC288" s="10"/>
      <c r="HLD288" s="10"/>
      <c r="HLE288" s="10"/>
      <c r="HLF288" s="10"/>
      <c r="HLG288" s="10"/>
      <c r="HLH288" s="10"/>
      <c r="HLI288" s="10"/>
      <c r="HLJ288" s="10"/>
      <c r="HLK288" s="10"/>
      <c r="HLL288" s="10"/>
      <c r="HLM288" s="10"/>
      <c r="HLN288" s="10"/>
      <c r="HLO288" s="10"/>
      <c r="HLP288" s="10"/>
      <c r="HLQ288" s="10"/>
      <c r="HLR288" s="10"/>
      <c r="HLS288" s="10"/>
      <c r="HLT288" s="10"/>
      <c r="HLU288" s="10"/>
      <c r="HLV288" s="10"/>
      <c r="HLW288" s="10"/>
      <c r="HLX288" s="10"/>
      <c r="HLY288" s="10"/>
      <c r="HLZ288" s="10"/>
      <c r="HMA288" s="10"/>
      <c r="HMB288" s="10"/>
      <c r="HMC288" s="10"/>
      <c r="HMD288" s="10"/>
      <c r="HME288" s="10"/>
      <c r="HMF288" s="10"/>
      <c r="HMG288" s="10"/>
      <c r="HMH288" s="10"/>
      <c r="HMI288" s="10"/>
      <c r="HMJ288" s="10"/>
      <c r="HMK288" s="10"/>
      <c r="HML288" s="10"/>
      <c r="HMM288" s="10"/>
      <c r="HMN288" s="10"/>
      <c r="HMO288" s="10"/>
      <c r="HMP288" s="10"/>
      <c r="HMQ288" s="10"/>
      <c r="HMR288" s="10"/>
      <c r="HMS288" s="10"/>
      <c r="HMT288" s="10"/>
      <c r="HMU288" s="10"/>
      <c r="HMV288" s="10"/>
      <c r="HMW288" s="10"/>
      <c r="HMX288" s="10"/>
      <c r="HMY288" s="10"/>
      <c r="HMZ288" s="10"/>
      <c r="HNA288" s="10"/>
      <c r="HNB288" s="10"/>
      <c r="HNC288" s="10"/>
      <c r="HND288" s="10"/>
      <c r="HNE288" s="10"/>
      <c r="HNF288" s="10"/>
      <c r="HNG288" s="10"/>
      <c r="HNH288" s="10"/>
      <c r="HNI288" s="10"/>
      <c r="HNJ288" s="10"/>
      <c r="HNK288" s="10"/>
      <c r="HNL288" s="10"/>
      <c r="HNM288" s="10"/>
      <c r="HNN288" s="10"/>
      <c r="HNO288" s="10"/>
      <c r="HNP288" s="10"/>
      <c r="HNQ288" s="10"/>
      <c r="HNR288" s="10"/>
      <c r="HNS288" s="10"/>
      <c r="HNT288" s="10"/>
      <c r="HNU288" s="10"/>
      <c r="HNV288" s="10"/>
      <c r="HNW288" s="10"/>
      <c r="HNX288" s="10"/>
      <c r="HNY288" s="10"/>
      <c r="HNZ288" s="10"/>
      <c r="HOA288" s="10"/>
      <c r="HOB288" s="10"/>
      <c r="HOC288" s="10"/>
      <c r="HOD288" s="10"/>
      <c r="HOE288" s="10"/>
      <c r="HOF288" s="10"/>
      <c r="HOG288" s="10"/>
      <c r="HOH288" s="10"/>
      <c r="HOI288" s="10"/>
      <c r="HOJ288" s="10"/>
      <c r="HOK288" s="10"/>
      <c r="HOL288" s="10"/>
      <c r="HOM288" s="10"/>
      <c r="HON288" s="10"/>
      <c r="HOO288" s="10"/>
      <c r="HOP288" s="10"/>
      <c r="HOQ288" s="10"/>
      <c r="HOR288" s="10"/>
      <c r="HOS288" s="10"/>
      <c r="HOT288" s="10"/>
      <c r="HOU288" s="10"/>
      <c r="HOV288" s="10"/>
      <c r="HOW288" s="10"/>
      <c r="HOX288" s="10"/>
      <c r="HOY288" s="10"/>
      <c r="HOZ288" s="10"/>
      <c r="HPA288" s="10"/>
      <c r="HPB288" s="10"/>
      <c r="HPC288" s="10"/>
      <c r="HPD288" s="10"/>
      <c r="HPE288" s="10"/>
      <c r="HPF288" s="10"/>
      <c r="HPG288" s="10"/>
      <c r="HPH288" s="10"/>
      <c r="HPI288" s="10"/>
      <c r="HPJ288" s="10"/>
      <c r="HPK288" s="10"/>
      <c r="HPL288" s="10"/>
      <c r="HPM288" s="10"/>
      <c r="HPN288" s="10"/>
      <c r="HPO288" s="10"/>
      <c r="HPP288" s="10"/>
      <c r="HPQ288" s="10"/>
      <c r="HPR288" s="10"/>
      <c r="HPS288" s="10"/>
      <c r="HPT288" s="10"/>
      <c r="HPU288" s="10"/>
      <c r="HPV288" s="10"/>
      <c r="HPW288" s="10"/>
      <c r="HPX288" s="10"/>
      <c r="HPY288" s="10"/>
      <c r="HPZ288" s="10"/>
      <c r="HQA288" s="10"/>
      <c r="HQB288" s="10"/>
      <c r="HQC288" s="10"/>
      <c r="HQD288" s="10"/>
      <c r="HQE288" s="10"/>
      <c r="HQF288" s="10"/>
      <c r="HQG288" s="10"/>
      <c r="HQH288" s="10"/>
      <c r="HQI288" s="10"/>
      <c r="HQJ288" s="10"/>
      <c r="HQK288" s="10"/>
      <c r="HQL288" s="10"/>
      <c r="HQM288" s="10"/>
      <c r="HQN288" s="10"/>
      <c r="HQO288" s="10"/>
      <c r="HQP288" s="10"/>
      <c r="HQQ288" s="10"/>
      <c r="HQR288" s="10"/>
      <c r="HQS288" s="10"/>
      <c r="HQT288" s="10"/>
      <c r="HQU288" s="10"/>
      <c r="HQV288" s="10"/>
      <c r="HQW288" s="10"/>
      <c r="HQX288" s="10"/>
      <c r="HQY288" s="10"/>
      <c r="HQZ288" s="10"/>
      <c r="HRA288" s="10"/>
      <c r="HRB288" s="10"/>
      <c r="HRC288" s="10"/>
      <c r="HRD288" s="10"/>
      <c r="HRE288" s="10"/>
      <c r="HRF288" s="10"/>
      <c r="HRG288" s="10"/>
      <c r="HRH288" s="10"/>
      <c r="HRI288" s="10"/>
      <c r="HRJ288" s="10"/>
      <c r="HRK288" s="10"/>
      <c r="HRL288" s="10"/>
      <c r="HRM288" s="10"/>
      <c r="HRN288" s="10"/>
      <c r="HRO288" s="10"/>
      <c r="HRP288" s="10"/>
      <c r="HRQ288" s="10"/>
      <c r="HRR288" s="10"/>
      <c r="HRS288" s="10"/>
      <c r="HRT288" s="10"/>
      <c r="HRU288" s="10"/>
      <c r="HRV288" s="10"/>
      <c r="HRW288" s="10"/>
      <c r="HRX288" s="10"/>
      <c r="HRY288" s="10"/>
      <c r="HRZ288" s="10"/>
      <c r="HSA288" s="10"/>
      <c r="HSB288" s="10"/>
      <c r="HSC288" s="10"/>
      <c r="HSD288" s="10"/>
      <c r="HSE288" s="10"/>
      <c r="HSF288" s="10"/>
      <c r="HSG288" s="10"/>
      <c r="HSH288" s="10"/>
      <c r="HSI288" s="10"/>
      <c r="HSJ288" s="10"/>
      <c r="HSK288" s="10"/>
      <c r="HSL288" s="10"/>
      <c r="HSM288" s="10"/>
      <c r="HSN288" s="10"/>
      <c r="HSO288" s="10"/>
      <c r="HSP288" s="10"/>
      <c r="HSQ288" s="10"/>
      <c r="HSR288" s="10"/>
      <c r="HSS288" s="10"/>
      <c r="HST288" s="10"/>
      <c r="HSU288" s="10"/>
      <c r="HSV288" s="10"/>
      <c r="HSW288" s="10"/>
      <c r="HSX288" s="10"/>
      <c r="HSY288" s="10"/>
      <c r="HSZ288" s="10"/>
      <c r="HTA288" s="10"/>
      <c r="HTB288" s="10"/>
      <c r="HTC288" s="10"/>
      <c r="HTD288" s="10"/>
      <c r="HTE288" s="10"/>
      <c r="HTF288" s="10"/>
      <c r="HTG288" s="10"/>
      <c r="HTH288" s="10"/>
      <c r="HTI288" s="10"/>
      <c r="HTJ288" s="10"/>
      <c r="HTK288" s="10"/>
      <c r="HTL288" s="10"/>
      <c r="HTM288" s="10"/>
      <c r="HTN288" s="10"/>
      <c r="HTO288" s="10"/>
      <c r="HTP288" s="10"/>
      <c r="HTQ288" s="10"/>
      <c r="HTR288" s="10"/>
      <c r="HTS288" s="10"/>
      <c r="HTT288" s="10"/>
      <c r="HTU288" s="10"/>
      <c r="HTV288" s="10"/>
      <c r="HTW288" s="10"/>
      <c r="HTX288" s="10"/>
      <c r="HTY288" s="10"/>
      <c r="HTZ288" s="10"/>
      <c r="HUA288" s="10"/>
      <c r="HUB288" s="10"/>
      <c r="HUC288" s="10"/>
      <c r="HUD288" s="10"/>
      <c r="HUE288" s="10"/>
      <c r="HUF288" s="10"/>
      <c r="HUG288" s="10"/>
      <c r="HUH288" s="10"/>
      <c r="HUI288" s="10"/>
      <c r="HUJ288" s="10"/>
      <c r="HUK288" s="10"/>
      <c r="HUL288" s="10"/>
      <c r="HUM288" s="10"/>
      <c r="HUN288" s="10"/>
      <c r="HUO288" s="10"/>
      <c r="HUP288" s="10"/>
      <c r="HUQ288" s="10"/>
      <c r="HUR288" s="10"/>
      <c r="HUS288" s="10"/>
      <c r="HUT288" s="10"/>
      <c r="HUU288" s="10"/>
      <c r="HUV288" s="10"/>
      <c r="HUW288" s="10"/>
      <c r="HUX288" s="10"/>
      <c r="HUY288" s="10"/>
      <c r="HUZ288" s="10"/>
      <c r="HVA288" s="10"/>
      <c r="HVB288" s="10"/>
      <c r="HVC288" s="10"/>
      <c r="HVD288" s="10"/>
      <c r="HVE288" s="10"/>
      <c r="HVF288" s="10"/>
      <c r="HVG288" s="10"/>
      <c r="HVH288" s="10"/>
      <c r="HVI288" s="10"/>
      <c r="HVJ288" s="10"/>
      <c r="HVK288" s="10"/>
      <c r="HVL288" s="10"/>
      <c r="HVM288" s="10"/>
      <c r="HVN288" s="10"/>
      <c r="HVO288" s="10"/>
      <c r="HVP288" s="10"/>
      <c r="HVQ288" s="10"/>
      <c r="HVR288" s="10"/>
      <c r="HVS288" s="10"/>
      <c r="HVT288" s="10"/>
      <c r="HVU288" s="10"/>
      <c r="HVV288" s="10"/>
      <c r="HVW288" s="10"/>
      <c r="HVX288" s="10"/>
      <c r="HVY288" s="10"/>
      <c r="HVZ288" s="10"/>
      <c r="HWA288" s="10"/>
      <c r="HWB288" s="10"/>
      <c r="HWC288" s="10"/>
      <c r="HWD288" s="10"/>
      <c r="HWE288" s="10"/>
      <c r="HWF288" s="10"/>
      <c r="HWG288" s="10"/>
      <c r="HWH288" s="10"/>
      <c r="HWI288" s="10"/>
      <c r="HWJ288" s="10"/>
      <c r="HWK288" s="10"/>
      <c r="HWL288" s="10"/>
      <c r="HWM288" s="10"/>
      <c r="HWN288" s="10"/>
      <c r="HWO288" s="10"/>
      <c r="HWP288" s="10"/>
      <c r="HWQ288" s="10"/>
      <c r="HWR288" s="10"/>
      <c r="HWS288" s="10"/>
      <c r="HWT288" s="10"/>
      <c r="HWU288" s="10"/>
      <c r="HWV288" s="10"/>
      <c r="HWW288" s="10"/>
      <c r="HWX288" s="10"/>
      <c r="HWY288" s="10"/>
      <c r="HWZ288" s="10"/>
      <c r="HXA288" s="10"/>
      <c r="HXB288" s="10"/>
      <c r="HXC288" s="10"/>
      <c r="HXD288" s="10"/>
      <c r="HXE288" s="10"/>
      <c r="HXF288" s="10"/>
      <c r="HXG288" s="10"/>
      <c r="HXH288" s="10"/>
      <c r="HXI288" s="10"/>
      <c r="HXJ288" s="10"/>
      <c r="HXK288" s="10"/>
      <c r="HXL288" s="10"/>
      <c r="HXM288" s="10"/>
      <c r="HXN288" s="10"/>
      <c r="HXO288" s="10"/>
      <c r="HXP288" s="10"/>
      <c r="HXQ288" s="10"/>
      <c r="HXR288" s="10"/>
      <c r="HXS288" s="10"/>
      <c r="HXT288" s="10"/>
      <c r="HXU288" s="10"/>
      <c r="HXV288" s="10"/>
      <c r="HXW288" s="10"/>
      <c r="HXX288" s="10"/>
      <c r="HXY288" s="10"/>
      <c r="HXZ288" s="10"/>
      <c r="HYA288" s="10"/>
      <c r="HYB288" s="10"/>
      <c r="HYC288" s="10"/>
      <c r="HYD288" s="10"/>
      <c r="HYE288" s="10"/>
      <c r="HYF288" s="10"/>
      <c r="HYG288" s="10"/>
      <c r="HYH288" s="10"/>
      <c r="HYI288" s="10"/>
      <c r="HYJ288" s="10"/>
      <c r="HYK288" s="10"/>
      <c r="HYL288" s="10"/>
      <c r="HYM288" s="10"/>
      <c r="HYN288" s="10"/>
      <c r="HYO288" s="10"/>
      <c r="HYP288" s="10"/>
      <c r="HYQ288" s="10"/>
      <c r="HYR288" s="10"/>
      <c r="HYS288" s="10"/>
      <c r="HYT288" s="10"/>
      <c r="HYU288" s="10"/>
      <c r="HYV288" s="10"/>
      <c r="HYW288" s="10"/>
      <c r="HYX288" s="10"/>
      <c r="HYY288" s="10"/>
      <c r="HYZ288" s="10"/>
      <c r="HZA288" s="10"/>
      <c r="HZB288" s="10"/>
      <c r="HZC288" s="10"/>
      <c r="HZD288" s="10"/>
      <c r="HZE288" s="10"/>
      <c r="HZF288" s="10"/>
      <c r="HZG288" s="10"/>
      <c r="HZH288" s="10"/>
      <c r="HZI288" s="10"/>
      <c r="HZJ288" s="10"/>
      <c r="HZK288" s="10"/>
      <c r="HZL288" s="10"/>
      <c r="HZM288" s="10"/>
      <c r="HZN288" s="10"/>
      <c r="HZO288" s="10"/>
      <c r="HZP288" s="10"/>
      <c r="HZQ288" s="10"/>
      <c r="HZR288" s="10"/>
      <c r="HZS288" s="10"/>
      <c r="HZT288" s="10"/>
      <c r="HZU288" s="10"/>
      <c r="HZV288" s="10"/>
      <c r="HZW288" s="10"/>
      <c r="HZX288" s="10"/>
      <c r="HZY288" s="10"/>
      <c r="HZZ288" s="10"/>
      <c r="IAA288" s="10"/>
      <c r="IAB288" s="10"/>
      <c r="IAC288" s="10"/>
      <c r="IAD288" s="10"/>
      <c r="IAE288" s="10"/>
      <c r="IAF288" s="10"/>
      <c r="IAG288" s="10"/>
      <c r="IAH288" s="10"/>
      <c r="IAI288" s="10"/>
      <c r="IAJ288" s="10"/>
      <c r="IAK288" s="10"/>
      <c r="IAL288" s="10"/>
      <c r="IAM288" s="10"/>
      <c r="IAN288" s="10"/>
      <c r="IAO288" s="10"/>
      <c r="IAP288" s="10"/>
      <c r="IAQ288" s="10"/>
      <c r="IAR288" s="10"/>
      <c r="IAS288" s="10"/>
      <c r="IAT288" s="10"/>
      <c r="IAU288" s="10"/>
      <c r="IAV288" s="10"/>
      <c r="IAW288" s="10"/>
      <c r="IAX288" s="10"/>
      <c r="IAY288" s="10"/>
      <c r="IAZ288" s="10"/>
      <c r="IBA288" s="10"/>
      <c r="IBB288" s="10"/>
      <c r="IBC288" s="10"/>
      <c r="IBD288" s="10"/>
      <c r="IBE288" s="10"/>
      <c r="IBF288" s="10"/>
      <c r="IBG288" s="10"/>
      <c r="IBH288" s="10"/>
      <c r="IBI288" s="10"/>
      <c r="IBJ288" s="10"/>
      <c r="IBK288" s="10"/>
      <c r="IBL288" s="10"/>
      <c r="IBM288" s="10"/>
      <c r="IBN288" s="10"/>
      <c r="IBO288" s="10"/>
      <c r="IBP288" s="10"/>
      <c r="IBQ288" s="10"/>
      <c r="IBR288" s="10"/>
      <c r="IBS288" s="10"/>
      <c r="IBT288" s="10"/>
      <c r="IBU288" s="10"/>
      <c r="IBV288" s="10"/>
      <c r="IBW288" s="10"/>
      <c r="IBX288" s="10"/>
      <c r="IBY288" s="10"/>
      <c r="IBZ288" s="10"/>
      <c r="ICA288" s="10"/>
      <c r="ICB288" s="10"/>
      <c r="ICC288" s="10"/>
      <c r="ICD288" s="10"/>
      <c r="ICE288" s="10"/>
      <c r="ICF288" s="10"/>
      <c r="ICG288" s="10"/>
      <c r="ICH288" s="10"/>
      <c r="ICI288" s="10"/>
      <c r="ICJ288" s="10"/>
      <c r="ICK288" s="10"/>
      <c r="ICL288" s="10"/>
      <c r="ICM288" s="10"/>
      <c r="ICN288" s="10"/>
      <c r="ICO288" s="10"/>
      <c r="ICP288" s="10"/>
      <c r="ICQ288" s="10"/>
      <c r="ICR288" s="10"/>
      <c r="ICS288" s="10"/>
      <c r="ICT288" s="10"/>
      <c r="ICU288" s="10"/>
      <c r="ICV288" s="10"/>
      <c r="ICW288" s="10"/>
      <c r="ICX288" s="10"/>
      <c r="ICY288" s="10"/>
      <c r="ICZ288" s="10"/>
      <c r="IDA288" s="10"/>
      <c r="IDB288" s="10"/>
      <c r="IDC288" s="10"/>
      <c r="IDD288" s="10"/>
      <c r="IDE288" s="10"/>
      <c r="IDF288" s="10"/>
      <c r="IDG288" s="10"/>
      <c r="IDH288" s="10"/>
      <c r="IDI288" s="10"/>
      <c r="IDJ288" s="10"/>
      <c r="IDK288" s="10"/>
      <c r="IDL288" s="10"/>
      <c r="IDM288" s="10"/>
      <c r="IDN288" s="10"/>
      <c r="IDO288" s="10"/>
      <c r="IDP288" s="10"/>
      <c r="IDQ288" s="10"/>
      <c r="IDR288" s="10"/>
      <c r="IDS288" s="10"/>
      <c r="IDT288" s="10"/>
      <c r="IDU288" s="10"/>
      <c r="IDV288" s="10"/>
      <c r="IDW288" s="10"/>
      <c r="IDX288" s="10"/>
      <c r="IDY288" s="10"/>
      <c r="IDZ288" s="10"/>
      <c r="IEA288" s="10"/>
      <c r="IEB288" s="10"/>
      <c r="IEC288" s="10"/>
      <c r="IED288" s="10"/>
      <c r="IEE288" s="10"/>
      <c r="IEF288" s="10"/>
      <c r="IEG288" s="10"/>
      <c r="IEH288" s="10"/>
      <c r="IEI288" s="10"/>
      <c r="IEJ288" s="10"/>
      <c r="IEK288" s="10"/>
      <c r="IEL288" s="10"/>
      <c r="IEM288" s="10"/>
      <c r="IEN288" s="10"/>
      <c r="IEO288" s="10"/>
      <c r="IEP288" s="10"/>
      <c r="IEQ288" s="10"/>
      <c r="IER288" s="10"/>
      <c r="IES288" s="10"/>
      <c r="IET288" s="10"/>
      <c r="IEU288" s="10"/>
      <c r="IEV288" s="10"/>
      <c r="IEW288" s="10"/>
      <c r="IEX288" s="10"/>
      <c r="IEY288" s="10"/>
      <c r="IEZ288" s="10"/>
      <c r="IFA288" s="10"/>
      <c r="IFB288" s="10"/>
      <c r="IFC288" s="10"/>
      <c r="IFD288" s="10"/>
      <c r="IFE288" s="10"/>
      <c r="IFF288" s="10"/>
      <c r="IFG288" s="10"/>
      <c r="IFH288" s="10"/>
      <c r="IFI288" s="10"/>
      <c r="IFJ288" s="10"/>
      <c r="IFK288" s="10"/>
      <c r="IFL288" s="10"/>
      <c r="IFM288" s="10"/>
      <c r="IFN288" s="10"/>
      <c r="IFO288" s="10"/>
      <c r="IFP288" s="10"/>
      <c r="IFQ288" s="10"/>
      <c r="IFR288" s="10"/>
      <c r="IFS288" s="10"/>
      <c r="IFT288" s="10"/>
      <c r="IFU288" s="10"/>
      <c r="IFV288" s="10"/>
      <c r="IFW288" s="10"/>
      <c r="IFX288" s="10"/>
      <c r="IFY288" s="10"/>
      <c r="IFZ288" s="10"/>
      <c r="IGA288" s="10"/>
      <c r="IGB288" s="10"/>
      <c r="IGC288" s="10"/>
      <c r="IGD288" s="10"/>
      <c r="IGE288" s="10"/>
      <c r="IGF288" s="10"/>
      <c r="IGG288" s="10"/>
      <c r="IGH288" s="10"/>
      <c r="IGI288" s="10"/>
      <c r="IGJ288" s="10"/>
      <c r="IGK288" s="10"/>
      <c r="IGL288" s="10"/>
      <c r="IGM288" s="10"/>
      <c r="IGN288" s="10"/>
      <c r="IGO288" s="10"/>
      <c r="IGP288" s="10"/>
      <c r="IGQ288" s="10"/>
      <c r="IGR288" s="10"/>
      <c r="IGS288" s="10"/>
      <c r="IGT288" s="10"/>
      <c r="IGU288" s="10"/>
      <c r="IGV288" s="10"/>
      <c r="IGW288" s="10"/>
      <c r="IGX288" s="10"/>
      <c r="IGY288" s="10"/>
      <c r="IGZ288" s="10"/>
      <c r="IHA288" s="10"/>
      <c r="IHB288" s="10"/>
      <c r="IHC288" s="10"/>
      <c r="IHD288" s="10"/>
      <c r="IHE288" s="10"/>
      <c r="IHF288" s="10"/>
      <c r="IHG288" s="10"/>
      <c r="IHH288" s="10"/>
      <c r="IHI288" s="10"/>
      <c r="IHJ288" s="10"/>
      <c r="IHK288" s="10"/>
      <c r="IHL288" s="10"/>
      <c r="IHM288" s="10"/>
      <c r="IHN288" s="10"/>
      <c r="IHO288" s="10"/>
      <c r="IHP288" s="10"/>
      <c r="IHQ288" s="10"/>
      <c r="IHR288" s="10"/>
      <c r="IHS288" s="10"/>
      <c r="IHT288" s="10"/>
      <c r="IHU288" s="10"/>
      <c r="IHV288" s="10"/>
      <c r="IHW288" s="10"/>
      <c r="IHX288" s="10"/>
      <c r="IHY288" s="10"/>
      <c r="IHZ288" s="10"/>
      <c r="IIA288" s="10"/>
      <c r="IIB288" s="10"/>
      <c r="IIC288" s="10"/>
      <c r="IID288" s="10"/>
      <c r="IIE288" s="10"/>
      <c r="IIF288" s="10"/>
      <c r="IIG288" s="10"/>
      <c r="IIH288" s="10"/>
      <c r="III288" s="10"/>
      <c r="IIJ288" s="10"/>
      <c r="IIK288" s="10"/>
      <c r="IIL288" s="10"/>
      <c r="IIM288" s="10"/>
      <c r="IIN288" s="10"/>
      <c r="IIO288" s="10"/>
      <c r="IIP288" s="10"/>
      <c r="IIQ288" s="10"/>
      <c r="IIR288" s="10"/>
      <c r="IIS288" s="10"/>
      <c r="IIT288" s="10"/>
      <c r="IIU288" s="10"/>
      <c r="IIV288" s="10"/>
      <c r="IIW288" s="10"/>
      <c r="IIX288" s="10"/>
      <c r="IIY288" s="10"/>
      <c r="IIZ288" s="10"/>
      <c r="IJA288" s="10"/>
      <c r="IJB288" s="10"/>
      <c r="IJC288" s="10"/>
      <c r="IJD288" s="10"/>
      <c r="IJE288" s="10"/>
      <c r="IJF288" s="10"/>
      <c r="IJG288" s="10"/>
      <c r="IJH288" s="10"/>
      <c r="IJI288" s="10"/>
      <c r="IJJ288" s="10"/>
      <c r="IJK288" s="10"/>
      <c r="IJL288" s="10"/>
      <c r="IJM288" s="10"/>
      <c r="IJN288" s="10"/>
      <c r="IJO288" s="10"/>
      <c r="IJP288" s="10"/>
      <c r="IJQ288" s="10"/>
      <c r="IJR288" s="10"/>
      <c r="IJS288" s="10"/>
      <c r="IJT288" s="10"/>
      <c r="IJU288" s="10"/>
      <c r="IJV288" s="10"/>
      <c r="IJW288" s="10"/>
      <c r="IJX288" s="10"/>
      <c r="IJY288" s="10"/>
      <c r="IJZ288" s="10"/>
      <c r="IKA288" s="10"/>
      <c r="IKB288" s="10"/>
      <c r="IKC288" s="10"/>
      <c r="IKD288" s="10"/>
      <c r="IKE288" s="10"/>
      <c r="IKF288" s="10"/>
      <c r="IKG288" s="10"/>
      <c r="IKH288" s="10"/>
      <c r="IKI288" s="10"/>
      <c r="IKJ288" s="10"/>
      <c r="IKK288" s="10"/>
      <c r="IKL288" s="10"/>
      <c r="IKM288" s="10"/>
      <c r="IKN288" s="10"/>
      <c r="IKO288" s="10"/>
      <c r="IKP288" s="10"/>
      <c r="IKQ288" s="10"/>
      <c r="IKR288" s="10"/>
      <c r="IKS288" s="10"/>
      <c r="IKT288" s="10"/>
      <c r="IKU288" s="10"/>
      <c r="IKV288" s="10"/>
      <c r="IKW288" s="10"/>
      <c r="IKX288" s="10"/>
      <c r="IKY288" s="10"/>
      <c r="IKZ288" s="10"/>
      <c r="ILA288" s="10"/>
      <c r="ILB288" s="10"/>
      <c r="ILC288" s="10"/>
      <c r="ILD288" s="10"/>
      <c r="ILE288" s="10"/>
      <c r="ILF288" s="10"/>
      <c r="ILG288" s="10"/>
      <c r="ILH288" s="10"/>
      <c r="ILI288" s="10"/>
      <c r="ILJ288" s="10"/>
      <c r="ILK288" s="10"/>
      <c r="ILL288" s="10"/>
      <c r="ILM288" s="10"/>
      <c r="ILN288" s="10"/>
      <c r="ILO288" s="10"/>
      <c r="ILP288" s="10"/>
      <c r="ILQ288" s="10"/>
      <c r="ILR288" s="10"/>
      <c r="ILS288" s="10"/>
      <c r="ILT288" s="10"/>
      <c r="ILU288" s="10"/>
      <c r="ILV288" s="10"/>
      <c r="ILW288" s="10"/>
      <c r="ILX288" s="10"/>
      <c r="ILY288" s="10"/>
      <c r="ILZ288" s="10"/>
      <c r="IMA288" s="10"/>
      <c r="IMB288" s="10"/>
      <c r="IMC288" s="10"/>
      <c r="IMD288" s="10"/>
      <c r="IME288" s="10"/>
      <c r="IMF288" s="10"/>
      <c r="IMG288" s="10"/>
      <c r="IMH288" s="10"/>
      <c r="IMI288" s="10"/>
      <c r="IMJ288" s="10"/>
      <c r="IMK288" s="10"/>
      <c r="IML288" s="10"/>
      <c r="IMM288" s="10"/>
      <c r="IMN288" s="10"/>
      <c r="IMO288" s="10"/>
      <c r="IMP288" s="10"/>
      <c r="IMQ288" s="10"/>
      <c r="IMR288" s="10"/>
      <c r="IMS288" s="10"/>
      <c r="IMT288" s="10"/>
      <c r="IMU288" s="10"/>
      <c r="IMV288" s="10"/>
      <c r="IMW288" s="10"/>
      <c r="IMX288" s="10"/>
      <c r="IMY288" s="10"/>
      <c r="IMZ288" s="10"/>
      <c r="INA288" s="10"/>
      <c r="INB288" s="10"/>
      <c r="INC288" s="10"/>
      <c r="IND288" s="10"/>
      <c r="INE288" s="10"/>
      <c r="INF288" s="10"/>
      <c r="ING288" s="10"/>
      <c r="INH288" s="10"/>
      <c r="INI288" s="10"/>
      <c r="INJ288" s="10"/>
      <c r="INK288" s="10"/>
      <c r="INL288" s="10"/>
      <c r="INM288" s="10"/>
      <c r="INN288" s="10"/>
      <c r="INO288" s="10"/>
      <c r="INP288" s="10"/>
      <c r="INQ288" s="10"/>
      <c r="INR288" s="10"/>
      <c r="INS288" s="10"/>
      <c r="INT288" s="10"/>
      <c r="INU288" s="10"/>
      <c r="INV288" s="10"/>
      <c r="INW288" s="10"/>
      <c r="INX288" s="10"/>
      <c r="INY288" s="10"/>
      <c r="INZ288" s="10"/>
      <c r="IOA288" s="10"/>
      <c r="IOB288" s="10"/>
      <c r="IOC288" s="10"/>
      <c r="IOD288" s="10"/>
      <c r="IOE288" s="10"/>
      <c r="IOF288" s="10"/>
      <c r="IOG288" s="10"/>
      <c r="IOH288" s="10"/>
      <c r="IOI288" s="10"/>
      <c r="IOJ288" s="10"/>
      <c r="IOK288" s="10"/>
      <c r="IOL288" s="10"/>
      <c r="IOM288" s="10"/>
      <c r="ION288" s="10"/>
      <c r="IOO288" s="10"/>
      <c r="IOP288" s="10"/>
      <c r="IOQ288" s="10"/>
      <c r="IOR288" s="10"/>
      <c r="IOS288" s="10"/>
      <c r="IOT288" s="10"/>
      <c r="IOU288" s="10"/>
      <c r="IOV288" s="10"/>
      <c r="IOW288" s="10"/>
      <c r="IOX288" s="10"/>
      <c r="IOY288" s="10"/>
      <c r="IOZ288" s="10"/>
      <c r="IPA288" s="10"/>
      <c r="IPB288" s="10"/>
      <c r="IPC288" s="10"/>
      <c r="IPD288" s="10"/>
      <c r="IPE288" s="10"/>
      <c r="IPF288" s="10"/>
      <c r="IPG288" s="10"/>
      <c r="IPH288" s="10"/>
      <c r="IPI288" s="10"/>
      <c r="IPJ288" s="10"/>
      <c r="IPK288" s="10"/>
      <c r="IPL288" s="10"/>
      <c r="IPM288" s="10"/>
      <c r="IPN288" s="10"/>
      <c r="IPO288" s="10"/>
      <c r="IPP288" s="10"/>
      <c r="IPQ288" s="10"/>
      <c r="IPR288" s="10"/>
      <c r="IPS288" s="10"/>
      <c r="IPT288" s="10"/>
      <c r="IPU288" s="10"/>
      <c r="IPV288" s="10"/>
      <c r="IPW288" s="10"/>
      <c r="IPX288" s="10"/>
      <c r="IPY288" s="10"/>
      <c r="IPZ288" s="10"/>
      <c r="IQA288" s="10"/>
      <c r="IQB288" s="10"/>
      <c r="IQC288" s="10"/>
      <c r="IQD288" s="10"/>
      <c r="IQE288" s="10"/>
      <c r="IQF288" s="10"/>
      <c r="IQG288" s="10"/>
      <c r="IQH288" s="10"/>
      <c r="IQI288" s="10"/>
      <c r="IQJ288" s="10"/>
      <c r="IQK288" s="10"/>
      <c r="IQL288" s="10"/>
      <c r="IQM288" s="10"/>
      <c r="IQN288" s="10"/>
      <c r="IQO288" s="10"/>
      <c r="IQP288" s="10"/>
      <c r="IQQ288" s="10"/>
      <c r="IQR288" s="10"/>
      <c r="IQS288" s="10"/>
      <c r="IQT288" s="10"/>
      <c r="IQU288" s="10"/>
      <c r="IQV288" s="10"/>
      <c r="IQW288" s="10"/>
      <c r="IQX288" s="10"/>
      <c r="IQY288" s="10"/>
      <c r="IQZ288" s="10"/>
      <c r="IRA288" s="10"/>
      <c r="IRB288" s="10"/>
      <c r="IRC288" s="10"/>
      <c r="IRD288" s="10"/>
      <c r="IRE288" s="10"/>
      <c r="IRF288" s="10"/>
      <c r="IRG288" s="10"/>
      <c r="IRH288" s="10"/>
      <c r="IRI288" s="10"/>
      <c r="IRJ288" s="10"/>
      <c r="IRK288" s="10"/>
      <c r="IRL288" s="10"/>
      <c r="IRM288" s="10"/>
      <c r="IRN288" s="10"/>
      <c r="IRO288" s="10"/>
      <c r="IRP288" s="10"/>
      <c r="IRQ288" s="10"/>
      <c r="IRR288" s="10"/>
      <c r="IRS288" s="10"/>
      <c r="IRT288" s="10"/>
      <c r="IRU288" s="10"/>
      <c r="IRV288" s="10"/>
      <c r="IRW288" s="10"/>
      <c r="IRX288" s="10"/>
      <c r="IRY288" s="10"/>
      <c r="IRZ288" s="10"/>
      <c r="ISA288" s="10"/>
      <c r="ISB288" s="10"/>
      <c r="ISC288" s="10"/>
      <c r="ISD288" s="10"/>
      <c r="ISE288" s="10"/>
      <c r="ISF288" s="10"/>
      <c r="ISG288" s="10"/>
      <c r="ISH288" s="10"/>
      <c r="ISI288" s="10"/>
      <c r="ISJ288" s="10"/>
      <c r="ISK288" s="10"/>
      <c r="ISL288" s="10"/>
      <c r="ISM288" s="10"/>
      <c r="ISN288" s="10"/>
      <c r="ISO288" s="10"/>
      <c r="ISP288" s="10"/>
      <c r="ISQ288" s="10"/>
      <c r="ISR288" s="10"/>
      <c r="ISS288" s="10"/>
      <c r="IST288" s="10"/>
      <c r="ISU288" s="10"/>
      <c r="ISV288" s="10"/>
      <c r="ISW288" s="10"/>
      <c r="ISX288" s="10"/>
      <c r="ISY288" s="10"/>
      <c r="ISZ288" s="10"/>
      <c r="ITA288" s="10"/>
      <c r="ITB288" s="10"/>
      <c r="ITC288" s="10"/>
      <c r="ITD288" s="10"/>
      <c r="ITE288" s="10"/>
      <c r="ITF288" s="10"/>
      <c r="ITG288" s="10"/>
      <c r="ITH288" s="10"/>
      <c r="ITI288" s="10"/>
      <c r="ITJ288" s="10"/>
      <c r="ITK288" s="10"/>
      <c r="ITL288" s="10"/>
      <c r="ITM288" s="10"/>
      <c r="ITN288" s="10"/>
      <c r="ITO288" s="10"/>
      <c r="ITP288" s="10"/>
      <c r="ITQ288" s="10"/>
      <c r="ITR288" s="10"/>
      <c r="ITS288" s="10"/>
      <c r="ITT288" s="10"/>
      <c r="ITU288" s="10"/>
      <c r="ITV288" s="10"/>
      <c r="ITW288" s="10"/>
      <c r="ITX288" s="10"/>
      <c r="ITY288" s="10"/>
      <c r="ITZ288" s="10"/>
      <c r="IUA288" s="10"/>
      <c r="IUB288" s="10"/>
      <c r="IUC288" s="10"/>
      <c r="IUD288" s="10"/>
      <c r="IUE288" s="10"/>
      <c r="IUF288" s="10"/>
      <c r="IUG288" s="10"/>
      <c r="IUH288" s="10"/>
      <c r="IUI288" s="10"/>
      <c r="IUJ288" s="10"/>
      <c r="IUK288" s="10"/>
      <c r="IUL288" s="10"/>
      <c r="IUM288" s="10"/>
      <c r="IUN288" s="10"/>
      <c r="IUO288" s="10"/>
      <c r="IUP288" s="10"/>
      <c r="IUQ288" s="10"/>
      <c r="IUR288" s="10"/>
      <c r="IUS288" s="10"/>
      <c r="IUT288" s="10"/>
      <c r="IUU288" s="10"/>
      <c r="IUV288" s="10"/>
      <c r="IUW288" s="10"/>
      <c r="IUX288" s="10"/>
      <c r="IUY288" s="10"/>
      <c r="IUZ288" s="10"/>
      <c r="IVA288" s="10"/>
      <c r="IVB288" s="10"/>
      <c r="IVC288" s="10"/>
      <c r="IVD288" s="10"/>
      <c r="IVE288" s="10"/>
      <c r="IVF288" s="10"/>
      <c r="IVG288" s="10"/>
      <c r="IVH288" s="10"/>
      <c r="IVI288" s="10"/>
      <c r="IVJ288" s="10"/>
      <c r="IVK288" s="10"/>
      <c r="IVL288" s="10"/>
      <c r="IVM288" s="10"/>
      <c r="IVN288" s="10"/>
      <c r="IVO288" s="10"/>
      <c r="IVP288" s="10"/>
      <c r="IVQ288" s="10"/>
      <c r="IVR288" s="10"/>
      <c r="IVS288" s="10"/>
      <c r="IVT288" s="10"/>
      <c r="IVU288" s="10"/>
      <c r="IVV288" s="10"/>
      <c r="IVW288" s="10"/>
      <c r="IVX288" s="10"/>
      <c r="IVY288" s="10"/>
      <c r="IVZ288" s="10"/>
      <c r="IWA288" s="10"/>
      <c r="IWB288" s="10"/>
      <c r="IWC288" s="10"/>
      <c r="IWD288" s="10"/>
      <c r="IWE288" s="10"/>
      <c r="IWF288" s="10"/>
      <c r="IWG288" s="10"/>
      <c r="IWH288" s="10"/>
      <c r="IWI288" s="10"/>
      <c r="IWJ288" s="10"/>
      <c r="IWK288" s="10"/>
      <c r="IWL288" s="10"/>
      <c r="IWM288" s="10"/>
      <c r="IWN288" s="10"/>
      <c r="IWO288" s="10"/>
      <c r="IWP288" s="10"/>
      <c r="IWQ288" s="10"/>
      <c r="IWR288" s="10"/>
      <c r="IWS288" s="10"/>
      <c r="IWT288" s="10"/>
      <c r="IWU288" s="10"/>
      <c r="IWV288" s="10"/>
      <c r="IWW288" s="10"/>
      <c r="IWX288" s="10"/>
      <c r="IWY288" s="10"/>
      <c r="IWZ288" s="10"/>
      <c r="IXA288" s="10"/>
      <c r="IXB288" s="10"/>
      <c r="IXC288" s="10"/>
      <c r="IXD288" s="10"/>
      <c r="IXE288" s="10"/>
      <c r="IXF288" s="10"/>
      <c r="IXG288" s="10"/>
      <c r="IXH288" s="10"/>
      <c r="IXI288" s="10"/>
      <c r="IXJ288" s="10"/>
      <c r="IXK288" s="10"/>
      <c r="IXL288" s="10"/>
      <c r="IXM288" s="10"/>
      <c r="IXN288" s="10"/>
      <c r="IXO288" s="10"/>
      <c r="IXP288" s="10"/>
      <c r="IXQ288" s="10"/>
      <c r="IXR288" s="10"/>
      <c r="IXS288" s="10"/>
      <c r="IXT288" s="10"/>
      <c r="IXU288" s="10"/>
      <c r="IXV288" s="10"/>
      <c r="IXW288" s="10"/>
      <c r="IXX288" s="10"/>
      <c r="IXY288" s="10"/>
      <c r="IXZ288" s="10"/>
      <c r="IYA288" s="10"/>
      <c r="IYB288" s="10"/>
      <c r="IYC288" s="10"/>
      <c r="IYD288" s="10"/>
      <c r="IYE288" s="10"/>
      <c r="IYF288" s="10"/>
      <c r="IYG288" s="10"/>
      <c r="IYH288" s="10"/>
      <c r="IYI288" s="10"/>
      <c r="IYJ288" s="10"/>
      <c r="IYK288" s="10"/>
      <c r="IYL288" s="10"/>
      <c r="IYM288" s="10"/>
      <c r="IYN288" s="10"/>
      <c r="IYO288" s="10"/>
      <c r="IYP288" s="10"/>
      <c r="IYQ288" s="10"/>
      <c r="IYR288" s="10"/>
      <c r="IYS288" s="10"/>
      <c r="IYT288" s="10"/>
      <c r="IYU288" s="10"/>
      <c r="IYV288" s="10"/>
      <c r="IYW288" s="10"/>
      <c r="IYX288" s="10"/>
      <c r="IYY288" s="10"/>
      <c r="IYZ288" s="10"/>
      <c r="IZA288" s="10"/>
      <c r="IZB288" s="10"/>
      <c r="IZC288" s="10"/>
      <c r="IZD288" s="10"/>
      <c r="IZE288" s="10"/>
      <c r="IZF288" s="10"/>
      <c r="IZG288" s="10"/>
      <c r="IZH288" s="10"/>
      <c r="IZI288" s="10"/>
      <c r="IZJ288" s="10"/>
      <c r="IZK288" s="10"/>
      <c r="IZL288" s="10"/>
      <c r="IZM288" s="10"/>
      <c r="IZN288" s="10"/>
      <c r="IZO288" s="10"/>
      <c r="IZP288" s="10"/>
      <c r="IZQ288" s="10"/>
      <c r="IZR288" s="10"/>
      <c r="IZS288" s="10"/>
      <c r="IZT288" s="10"/>
      <c r="IZU288" s="10"/>
      <c r="IZV288" s="10"/>
      <c r="IZW288" s="10"/>
      <c r="IZX288" s="10"/>
      <c r="IZY288" s="10"/>
      <c r="IZZ288" s="10"/>
      <c r="JAA288" s="10"/>
      <c r="JAB288" s="10"/>
      <c r="JAC288" s="10"/>
      <c r="JAD288" s="10"/>
      <c r="JAE288" s="10"/>
      <c r="JAF288" s="10"/>
      <c r="JAG288" s="10"/>
      <c r="JAH288" s="10"/>
      <c r="JAI288" s="10"/>
      <c r="JAJ288" s="10"/>
      <c r="JAK288" s="10"/>
      <c r="JAL288" s="10"/>
      <c r="JAM288" s="10"/>
      <c r="JAN288" s="10"/>
      <c r="JAO288" s="10"/>
      <c r="JAP288" s="10"/>
      <c r="JAQ288" s="10"/>
      <c r="JAR288" s="10"/>
      <c r="JAS288" s="10"/>
      <c r="JAT288" s="10"/>
      <c r="JAU288" s="10"/>
      <c r="JAV288" s="10"/>
      <c r="JAW288" s="10"/>
      <c r="JAX288" s="10"/>
      <c r="JAY288" s="10"/>
      <c r="JAZ288" s="10"/>
      <c r="JBA288" s="10"/>
      <c r="JBB288" s="10"/>
      <c r="JBC288" s="10"/>
      <c r="JBD288" s="10"/>
      <c r="JBE288" s="10"/>
      <c r="JBF288" s="10"/>
      <c r="JBG288" s="10"/>
      <c r="JBH288" s="10"/>
      <c r="JBI288" s="10"/>
      <c r="JBJ288" s="10"/>
      <c r="JBK288" s="10"/>
      <c r="JBL288" s="10"/>
      <c r="JBM288" s="10"/>
      <c r="JBN288" s="10"/>
      <c r="JBO288" s="10"/>
      <c r="JBP288" s="10"/>
      <c r="JBQ288" s="10"/>
      <c r="JBR288" s="10"/>
      <c r="JBS288" s="10"/>
      <c r="JBT288" s="10"/>
      <c r="JBU288" s="10"/>
      <c r="JBV288" s="10"/>
      <c r="JBW288" s="10"/>
      <c r="JBX288" s="10"/>
      <c r="JBY288" s="10"/>
      <c r="JBZ288" s="10"/>
      <c r="JCA288" s="10"/>
      <c r="JCB288" s="10"/>
      <c r="JCC288" s="10"/>
      <c r="JCD288" s="10"/>
      <c r="JCE288" s="10"/>
      <c r="JCF288" s="10"/>
      <c r="JCG288" s="10"/>
      <c r="JCH288" s="10"/>
      <c r="JCI288" s="10"/>
      <c r="JCJ288" s="10"/>
      <c r="JCK288" s="10"/>
      <c r="JCL288" s="10"/>
      <c r="JCM288" s="10"/>
      <c r="JCN288" s="10"/>
      <c r="JCO288" s="10"/>
      <c r="JCP288" s="10"/>
      <c r="JCQ288" s="10"/>
      <c r="JCR288" s="10"/>
      <c r="JCS288" s="10"/>
      <c r="JCT288" s="10"/>
      <c r="JCU288" s="10"/>
      <c r="JCV288" s="10"/>
      <c r="JCW288" s="10"/>
      <c r="JCX288" s="10"/>
      <c r="JCY288" s="10"/>
      <c r="JCZ288" s="10"/>
      <c r="JDA288" s="10"/>
      <c r="JDB288" s="10"/>
      <c r="JDC288" s="10"/>
      <c r="JDD288" s="10"/>
      <c r="JDE288" s="10"/>
      <c r="JDF288" s="10"/>
      <c r="JDG288" s="10"/>
      <c r="JDH288" s="10"/>
      <c r="JDI288" s="10"/>
      <c r="JDJ288" s="10"/>
      <c r="JDK288" s="10"/>
      <c r="JDL288" s="10"/>
      <c r="JDM288" s="10"/>
      <c r="JDN288" s="10"/>
      <c r="JDO288" s="10"/>
      <c r="JDP288" s="10"/>
      <c r="JDQ288" s="10"/>
      <c r="JDR288" s="10"/>
      <c r="JDS288" s="10"/>
      <c r="JDT288" s="10"/>
      <c r="JDU288" s="10"/>
      <c r="JDV288" s="10"/>
      <c r="JDW288" s="10"/>
      <c r="JDX288" s="10"/>
      <c r="JDY288" s="10"/>
      <c r="JDZ288" s="10"/>
      <c r="JEA288" s="10"/>
      <c r="JEB288" s="10"/>
      <c r="JEC288" s="10"/>
      <c r="JED288" s="10"/>
      <c r="JEE288" s="10"/>
      <c r="JEF288" s="10"/>
      <c r="JEG288" s="10"/>
      <c r="JEH288" s="10"/>
      <c r="JEI288" s="10"/>
      <c r="JEJ288" s="10"/>
      <c r="JEK288" s="10"/>
      <c r="JEL288" s="10"/>
      <c r="JEM288" s="10"/>
      <c r="JEN288" s="10"/>
      <c r="JEO288" s="10"/>
      <c r="JEP288" s="10"/>
      <c r="JEQ288" s="10"/>
      <c r="JER288" s="10"/>
      <c r="JES288" s="10"/>
      <c r="JET288" s="10"/>
      <c r="JEU288" s="10"/>
      <c r="JEV288" s="10"/>
      <c r="JEW288" s="10"/>
      <c r="JEX288" s="10"/>
      <c r="JEY288" s="10"/>
      <c r="JEZ288" s="10"/>
      <c r="JFA288" s="10"/>
      <c r="JFB288" s="10"/>
      <c r="JFC288" s="10"/>
      <c r="JFD288" s="10"/>
      <c r="JFE288" s="10"/>
      <c r="JFF288" s="10"/>
      <c r="JFG288" s="10"/>
      <c r="JFH288" s="10"/>
      <c r="JFI288" s="10"/>
      <c r="JFJ288" s="10"/>
      <c r="JFK288" s="10"/>
      <c r="JFL288" s="10"/>
      <c r="JFM288" s="10"/>
      <c r="JFN288" s="10"/>
      <c r="JFO288" s="10"/>
      <c r="JFP288" s="10"/>
      <c r="JFQ288" s="10"/>
      <c r="JFR288" s="10"/>
      <c r="JFS288" s="10"/>
      <c r="JFT288" s="10"/>
      <c r="JFU288" s="10"/>
      <c r="JFV288" s="10"/>
      <c r="JFW288" s="10"/>
      <c r="JFX288" s="10"/>
      <c r="JFY288" s="10"/>
      <c r="JFZ288" s="10"/>
      <c r="JGA288" s="10"/>
      <c r="JGB288" s="10"/>
      <c r="JGC288" s="10"/>
      <c r="JGD288" s="10"/>
      <c r="JGE288" s="10"/>
      <c r="JGF288" s="10"/>
      <c r="JGG288" s="10"/>
      <c r="JGH288" s="10"/>
      <c r="JGI288" s="10"/>
      <c r="JGJ288" s="10"/>
      <c r="JGK288" s="10"/>
      <c r="JGL288" s="10"/>
      <c r="JGM288" s="10"/>
      <c r="JGN288" s="10"/>
      <c r="JGO288" s="10"/>
      <c r="JGP288" s="10"/>
      <c r="JGQ288" s="10"/>
      <c r="JGR288" s="10"/>
      <c r="JGS288" s="10"/>
      <c r="JGT288" s="10"/>
      <c r="JGU288" s="10"/>
      <c r="JGV288" s="10"/>
      <c r="JGW288" s="10"/>
      <c r="JGX288" s="10"/>
      <c r="JGY288" s="10"/>
      <c r="JGZ288" s="10"/>
      <c r="JHA288" s="10"/>
      <c r="JHB288" s="10"/>
      <c r="JHC288" s="10"/>
      <c r="JHD288" s="10"/>
      <c r="JHE288" s="10"/>
      <c r="JHF288" s="10"/>
      <c r="JHG288" s="10"/>
      <c r="JHH288" s="10"/>
      <c r="JHI288" s="10"/>
      <c r="JHJ288" s="10"/>
      <c r="JHK288" s="10"/>
      <c r="JHL288" s="10"/>
      <c r="JHM288" s="10"/>
      <c r="JHN288" s="10"/>
      <c r="JHO288" s="10"/>
      <c r="JHP288" s="10"/>
      <c r="JHQ288" s="10"/>
      <c r="JHR288" s="10"/>
      <c r="JHS288" s="10"/>
      <c r="JHT288" s="10"/>
      <c r="JHU288" s="10"/>
      <c r="JHV288" s="10"/>
      <c r="JHW288" s="10"/>
      <c r="JHX288" s="10"/>
      <c r="JHY288" s="10"/>
      <c r="JHZ288" s="10"/>
      <c r="JIA288" s="10"/>
      <c r="JIB288" s="10"/>
      <c r="JIC288" s="10"/>
      <c r="JID288" s="10"/>
      <c r="JIE288" s="10"/>
      <c r="JIF288" s="10"/>
      <c r="JIG288" s="10"/>
      <c r="JIH288" s="10"/>
      <c r="JII288" s="10"/>
      <c r="JIJ288" s="10"/>
      <c r="JIK288" s="10"/>
      <c r="JIL288" s="10"/>
      <c r="JIM288" s="10"/>
      <c r="JIN288" s="10"/>
      <c r="JIO288" s="10"/>
      <c r="JIP288" s="10"/>
      <c r="JIQ288" s="10"/>
      <c r="JIR288" s="10"/>
      <c r="JIS288" s="10"/>
      <c r="JIT288" s="10"/>
      <c r="JIU288" s="10"/>
      <c r="JIV288" s="10"/>
      <c r="JIW288" s="10"/>
      <c r="JIX288" s="10"/>
      <c r="JIY288" s="10"/>
      <c r="JIZ288" s="10"/>
      <c r="JJA288" s="10"/>
      <c r="JJB288" s="10"/>
      <c r="JJC288" s="10"/>
      <c r="JJD288" s="10"/>
      <c r="JJE288" s="10"/>
      <c r="JJF288" s="10"/>
      <c r="JJG288" s="10"/>
      <c r="JJH288" s="10"/>
      <c r="JJI288" s="10"/>
      <c r="JJJ288" s="10"/>
      <c r="JJK288" s="10"/>
      <c r="JJL288" s="10"/>
      <c r="JJM288" s="10"/>
      <c r="JJN288" s="10"/>
      <c r="JJO288" s="10"/>
      <c r="JJP288" s="10"/>
      <c r="JJQ288" s="10"/>
      <c r="JJR288" s="10"/>
      <c r="JJS288" s="10"/>
      <c r="JJT288" s="10"/>
      <c r="JJU288" s="10"/>
      <c r="JJV288" s="10"/>
      <c r="JJW288" s="10"/>
      <c r="JJX288" s="10"/>
      <c r="JJY288" s="10"/>
      <c r="JJZ288" s="10"/>
      <c r="JKA288" s="10"/>
      <c r="JKB288" s="10"/>
      <c r="JKC288" s="10"/>
      <c r="JKD288" s="10"/>
      <c r="JKE288" s="10"/>
      <c r="JKF288" s="10"/>
      <c r="JKG288" s="10"/>
      <c r="JKH288" s="10"/>
      <c r="JKI288" s="10"/>
      <c r="JKJ288" s="10"/>
      <c r="JKK288" s="10"/>
      <c r="JKL288" s="10"/>
      <c r="JKM288" s="10"/>
      <c r="JKN288" s="10"/>
      <c r="JKO288" s="10"/>
      <c r="JKP288" s="10"/>
      <c r="JKQ288" s="10"/>
      <c r="JKR288" s="10"/>
      <c r="JKS288" s="10"/>
      <c r="JKT288" s="10"/>
      <c r="JKU288" s="10"/>
      <c r="JKV288" s="10"/>
      <c r="JKW288" s="10"/>
      <c r="JKX288" s="10"/>
      <c r="JKY288" s="10"/>
      <c r="JKZ288" s="10"/>
      <c r="JLA288" s="10"/>
      <c r="JLB288" s="10"/>
      <c r="JLC288" s="10"/>
      <c r="JLD288" s="10"/>
      <c r="JLE288" s="10"/>
      <c r="JLF288" s="10"/>
      <c r="JLG288" s="10"/>
      <c r="JLH288" s="10"/>
      <c r="JLI288" s="10"/>
      <c r="JLJ288" s="10"/>
      <c r="JLK288" s="10"/>
      <c r="JLL288" s="10"/>
      <c r="JLM288" s="10"/>
      <c r="JLN288" s="10"/>
      <c r="JLO288" s="10"/>
      <c r="JLP288" s="10"/>
      <c r="JLQ288" s="10"/>
      <c r="JLR288" s="10"/>
      <c r="JLS288" s="10"/>
      <c r="JLT288" s="10"/>
      <c r="JLU288" s="10"/>
      <c r="JLV288" s="10"/>
      <c r="JLW288" s="10"/>
      <c r="JLX288" s="10"/>
      <c r="JLY288" s="10"/>
      <c r="JLZ288" s="10"/>
      <c r="JMA288" s="10"/>
      <c r="JMB288" s="10"/>
      <c r="JMC288" s="10"/>
      <c r="JMD288" s="10"/>
      <c r="JME288" s="10"/>
      <c r="JMF288" s="10"/>
      <c r="JMG288" s="10"/>
      <c r="JMH288" s="10"/>
      <c r="JMI288" s="10"/>
      <c r="JMJ288" s="10"/>
      <c r="JMK288" s="10"/>
      <c r="JML288" s="10"/>
      <c r="JMM288" s="10"/>
      <c r="JMN288" s="10"/>
      <c r="JMO288" s="10"/>
      <c r="JMP288" s="10"/>
      <c r="JMQ288" s="10"/>
      <c r="JMR288" s="10"/>
      <c r="JMS288" s="10"/>
      <c r="JMT288" s="10"/>
      <c r="JMU288" s="10"/>
      <c r="JMV288" s="10"/>
      <c r="JMW288" s="10"/>
      <c r="JMX288" s="10"/>
      <c r="JMY288" s="10"/>
      <c r="JMZ288" s="10"/>
      <c r="JNA288" s="10"/>
      <c r="JNB288" s="10"/>
      <c r="JNC288" s="10"/>
      <c r="JND288" s="10"/>
      <c r="JNE288" s="10"/>
      <c r="JNF288" s="10"/>
      <c r="JNG288" s="10"/>
      <c r="JNH288" s="10"/>
      <c r="JNI288" s="10"/>
      <c r="JNJ288" s="10"/>
      <c r="JNK288" s="10"/>
      <c r="JNL288" s="10"/>
      <c r="JNM288" s="10"/>
      <c r="JNN288" s="10"/>
      <c r="JNO288" s="10"/>
      <c r="JNP288" s="10"/>
      <c r="JNQ288" s="10"/>
      <c r="JNR288" s="10"/>
      <c r="JNS288" s="10"/>
      <c r="JNT288" s="10"/>
      <c r="JNU288" s="10"/>
      <c r="JNV288" s="10"/>
      <c r="JNW288" s="10"/>
      <c r="JNX288" s="10"/>
      <c r="JNY288" s="10"/>
      <c r="JNZ288" s="10"/>
      <c r="JOA288" s="10"/>
      <c r="JOB288" s="10"/>
      <c r="JOC288" s="10"/>
      <c r="JOD288" s="10"/>
      <c r="JOE288" s="10"/>
      <c r="JOF288" s="10"/>
      <c r="JOG288" s="10"/>
      <c r="JOH288" s="10"/>
      <c r="JOI288" s="10"/>
      <c r="JOJ288" s="10"/>
      <c r="JOK288" s="10"/>
      <c r="JOL288" s="10"/>
      <c r="JOM288" s="10"/>
      <c r="JON288" s="10"/>
      <c r="JOO288" s="10"/>
      <c r="JOP288" s="10"/>
      <c r="JOQ288" s="10"/>
      <c r="JOR288" s="10"/>
      <c r="JOS288" s="10"/>
      <c r="JOT288" s="10"/>
      <c r="JOU288" s="10"/>
      <c r="JOV288" s="10"/>
      <c r="JOW288" s="10"/>
      <c r="JOX288" s="10"/>
      <c r="JOY288" s="10"/>
      <c r="JOZ288" s="10"/>
      <c r="JPA288" s="10"/>
      <c r="JPB288" s="10"/>
      <c r="JPC288" s="10"/>
      <c r="JPD288" s="10"/>
      <c r="JPE288" s="10"/>
      <c r="JPF288" s="10"/>
      <c r="JPG288" s="10"/>
      <c r="JPH288" s="10"/>
      <c r="JPI288" s="10"/>
      <c r="JPJ288" s="10"/>
      <c r="JPK288" s="10"/>
      <c r="JPL288" s="10"/>
      <c r="JPM288" s="10"/>
      <c r="JPN288" s="10"/>
      <c r="JPO288" s="10"/>
      <c r="JPP288" s="10"/>
      <c r="JPQ288" s="10"/>
      <c r="JPR288" s="10"/>
      <c r="JPS288" s="10"/>
      <c r="JPT288" s="10"/>
      <c r="JPU288" s="10"/>
      <c r="JPV288" s="10"/>
      <c r="JPW288" s="10"/>
      <c r="JPX288" s="10"/>
      <c r="JPY288" s="10"/>
      <c r="JPZ288" s="10"/>
      <c r="JQA288" s="10"/>
      <c r="JQB288" s="10"/>
      <c r="JQC288" s="10"/>
      <c r="JQD288" s="10"/>
      <c r="JQE288" s="10"/>
      <c r="JQF288" s="10"/>
      <c r="JQG288" s="10"/>
      <c r="JQH288" s="10"/>
      <c r="JQI288" s="10"/>
      <c r="JQJ288" s="10"/>
      <c r="JQK288" s="10"/>
      <c r="JQL288" s="10"/>
      <c r="JQM288" s="10"/>
      <c r="JQN288" s="10"/>
      <c r="JQO288" s="10"/>
      <c r="JQP288" s="10"/>
      <c r="JQQ288" s="10"/>
      <c r="JQR288" s="10"/>
      <c r="JQS288" s="10"/>
      <c r="JQT288" s="10"/>
      <c r="JQU288" s="10"/>
      <c r="JQV288" s="10"/>
      <c r="JQW288" s="10"/>
      <c r="JQX288" s="10"/>
      <c r="JQY288" s="10"/>
      <c r="JQZ288" s="10"/>
      <c r="JRA288" s="10"/>
      <c r="JRB288" s="10"/>
      <c r="JRC288" s="10"/>
      <c r="JRD288" s="10"/>
      <c r="JRE288" s="10"/>
      <c r="JRF288" s="10"/>
      <c r="JRG288" s="10"/>
      <c r="JRH288" s="10"/>
      <c r="JRI288" s="10"/>
      <c r="JRJ288" s="10"/>
      <c r="JRK288" s="10"/>
      <c r="JRL288" s="10"/>
      <c r="JRM288" s="10"/>
      <c r="JRN288" s="10"/>
      <c r="JRO288" s="10"/>
      <c r="JRP288" s="10"/>
      <c r="JRQ288" s="10"/>
      <c r="JRR288" s="10"/>
      <c r="JRS288" s="10"/>
      <c r="JRT288" s="10"/>
      <c r="JRU288" s="10"/>
      <c r="JRV288" s="10"/>
      <c r="JRW288" s="10"/>
      <c r="JRX288" s="10"/>
      <c r="JRY288" s="10"/>
      <c r="JRZ288" s="10"/>
      <c r="JSA288" s="10"/>
      <c r="JSB288" s="10"/>
      <c r="JSC288" s="10"/>
      <c r="JSD288" s="10"/>
      <c r="JSE288" s="10"/>
      <c r="JSF288" s="10"/>
      <c r="JSG288" s="10"/>
      <c r="JSH288" s="10"/>
      <c r="JSI288" s="10"/>
      <c r="JSJ288" s="10"/>
      <c r="JSK288" s="10"/>
      <c r="JSL288" s="10"/>
      <c r="JSM288" s="10"/>
      <c r="JSN288" s="10"/>
      <c r="JSO288" s="10"/>
      <c r="JSP288" s="10"/>
      <c r="JSQ288" s="10"/>
      <c r="JSR288" s="10"/>
      <c r="JSS288" s="10"/>
      <c r="JST288" s="10"/>
      <c r="JSU288" s="10"/>
      <c r="JSV288" s="10"/>
      <c r="JSW288" s="10"/>
      <c r="JSX288" s="10"/>
      <c r="JSY288" s="10"/>
      <c r="JSZ288" s="10"/>
      <c r="JTA288" s="10"/>
      <c r="JTB288" s="10"/>
      <c r="JTC288" s="10"/>
      <c r="JTD288" s="10"/>
      <c r="JTE288" s="10"/>
      <c r="JTF288" s="10"/>
      <c r="JTG288" s="10"/>
      <c r="JTH288" s="10"/>
      <c r="JTI288" s="10"/>
      <c r="JTJ288" s="10"/>
      <c r="JTK288" s="10"/>
      <c r="JTL288" s="10"/>
      <c r="JTM288" s="10"/>
      <c r="JTN288" s="10"/>
      <c r="JTO288" s="10"/>
      <c r="JTP288" s="10"/>
      <c r="JTQ288" s="10"/>
      <c r="JTR288" s="10"/>
      <c r="JTS288" s="10"/>
      <c r="JTT288" s="10"/>
      <c r="JTU288" s="10"/>
      <c r="JTV288" s="10"/>
      <c r="JTW288" s="10"/>
      <c r="JTX288" s="10"/>
      <c r="JTY288" s="10"/>
      <c r="JTZ288" s="10"/>
      <c r="JUA288" s="10"/>
      <c r="JUB288" s="10"/>
      <c r="JUC288" s="10"/>
      <c r="JUD288" s="10"/>
      <c r="JUE288" s="10"/>
      <c r="JUF288" s="10"/>
      <c r="JUG288" s="10"/>
      <c r="JUH288" s="10"/>
      <c r="JUI288" s="10"/>
      <c r="JUJ288" s="10"/>
      <c r="JUK288" s="10"/>
      <c r="JUL288" s="10"/>
      <c r="JUM288" s="10"/>
      <c r="JUN288" s="10"/>
      <c r="JUO288" s="10"/>
      <c r="JUP288" s="10"/>
      <c r="JUQ288" s="10"/>
      <c r="JUR288" s="10"/>
      <c r="JUS288" s="10"/>
      <c r="JUT288" s="10"/>
      <c r="JUU288" s="10"/>
      <c r="JUV288" s="10"/>
      <c r="JUW288" s="10"/>
      <c r="JUX288" s="10"/>
      <c r="JUY288" s="10"/>
      <c r="JUZ288" s="10"/>
      <c r="JVA288" s="10"/>
      <c r="JVB288" s="10"/>
      <c r="JVC288" s="10"/>
      <c r="JVD288" s="10"/>
      <c r="JVE288" s="10"/>
      <c r="JVF288" s="10"/>
      <c r="JVG288" s="10"/>
      <c r="JVH288" s="10"/>
      <c r="JVI288" s="10"/>
      <c r="JVJ288" s="10"/>
      <c r="JVK288" s="10"/>
      <c r="JVL288" s="10"/>
      <c r="JVM288" s="10"/>
      <c r="JVN288" s="10"/>
      <c r="JVO288" s="10"/>
      <c r="JVP288" s="10"/>
      <c r="JVQ288" s="10"/>
      <c r="JVR288" s="10"/>
      <c r="JVS288" s="10"/>
      <c r="JVT288" s="10"/>
      <c r="JVU288" s="10"/>
      <c r="JVV288" s="10"/>
      <c r="JVW288" s="10"/>
      <c r="JVX288" s="10"/>
      <c r="JVY288" s="10"/>
      <c r="JVZ288" s="10"/>
      <c r="JWA288" s="10"/>
      <c r="JWB288" s="10"/>
      <c r="JWC288" s="10"/>
      <c r="JWD288" s="10"/>
      <c r="JWE288" s="10"/>
      <c r="JWF288" s="10"/>
      <c r="JWG288" s="10"/>
      <c r="JWH288" s="10"/>
      <c r="JWI288" s="10"/>
      <c r="JWJ288" s="10"/>
      <c r="JWK288" s="10"/>
      <c r="JWL288" s="10"/>
      <c r="JWM288" s="10"/>
      <c r="JWN288" s="10"/>
      <c r="JWO288" s="10"/>
      <c r="JWP288" s="10"/>
      <c r="JWQ288" s="10"/>
      <c r="JWR288" s="10"/>
      <c r="JWS288" s="10"/>
      <c r="JWT288" s="10"/>
      <c r="JWU288" s="10"/>
      <c r="JWV288" s="10"/>
      <c r="JWW288" s="10"/>
      <c r="JWX288" s="10"/>
      <c r="JWY288" s="10"/>
      <c r="JWZ288" s="10"/>
      <c r="JXA288" s="10"/>
      <c r="JXB288" s="10"/>
      <c r="JXC288" s="10"/>
      <c r="JXD288" s="10"/>
      <c r="JXE288" s="10"/>
      <c r="JXF288" s="10"/>
      <c r="JXG288" s="10"/>
      <c r="JXH288" s="10"/>
      <c r="JXI288" s="10"/>
      <c r="JXJ288" s="10"/>
      <c r="JXK288" s="10"/>
      <c r="JXL288" s="10"/>
      <c r="JXM288" s="10"/>
      <c r="JXN288" s="10"/>
      <c r="JXO288" s="10"/>
      <c r="JXP288" s="10"/>
      <c r="JXQ288" s="10"/>
      <c r="JXR288" s="10"/>
      <c r="JXS288" s="10"/>
      <c r="JXT288" s="10"/>
      <c r="JXU288" s="10"/>
      <c r="JXV288" s="10"/>
      <c r="JXW288" s="10"/>
      <c r="JXX288" s="10"/>
      <c r="JXY288" s="10"/>
      <c r="JXZ288" s="10"/>
      <c r="JYA288" s="10"/>
      <c r="JYB288" s="10"/>
      <c r="JYC288" s="10"/>
      <c r="JYD288" s="10"/>
      <c r="JYE288" s="10"/>
      <c r="JYF288" s="10"/>
      <c r="JYG288" s="10"/>
      <c r="JYH288" s="10"/>
      <c r="JYI288" s="10"/>
      <c r="JYJ288" s="10"/>
      <c r="JYK288" s="10"/>
      <c r="JYL288" s="10"/>
      <c r="JYM288" s="10"/>
      <c r="JYN288" s="10"/>
      <c r="JYO288" s="10"/>
      <c r="JYP288" s="10"/>
      <c r="JYQ288" s="10"/>
      <c r="JYR288" s="10"/>
      <c r="JYS288" s="10"/>
      <c r="JYT288" s="10"/>
      <c r="JYU288" s="10"/>
      <c r="JYV288" s="10"/>
      <c r="JYW288" s="10"/>
      <c r="JYX288" s="10"/>
      <c r="JYY288" s="10"/>
      <c r="JYZ288" s="10"/>
      <c r="JZA288" s="10"/>
      <c r="JZB288" s="10"/>
      <c r="JZC288" s="10"/>
      <c r="JZD288" s="10"/>
      <c r="JZE288" s="10"/>
      <c r="JZF288" s="10"/>
      <c r="JZG288" s="10"/>
      <c r="JZH288" s="10"/>
      <c r="JZI288" s="10"/>
      <c r="JZJ288" s="10"/>
      <c r="JZK288" s="10"/>
      <c r="JZL288" s="10"/>
      <c r="JZM288" s="10"/>
      <c r="JZN288" s="10"/>
      <c r="JZO288" s="10"/>
      <c r="JZP288" s="10"/>
      <c r="JZQ288" s="10"/>
      <c r="JZR288" s="10"/>
      <c r="JZS288" s="10"/>
      <c r="JZT288" s="10"/>
      <c r="JZU288" s="10"/>
      <c r="JZV288" s="10"/>
      <c r="JZW288" s="10"/>
      <c r="JZX288" s="10"/>
      <c r="JZY288" s="10"/>
      <c r="JZZ288" s="10"/>
      <c r="KAA288" s="10"/>
      <c r="KAB288" s="10"/>
      <c r="KAC288" s="10"/>
      <c r="KAD288" s="10"/>
      <c r="KAE288" s="10"/>
      <c r="KAF288" s="10"/>
      <c r="KAG288" s="10"/>
      <c r="KAH288" s="10"/>
      <c r="KAI288" s="10"/>
      <c r="KAJ288" s="10"/>
      <c r="KAK288" s="10"/>
      <c r="KAL288" s="10"/>
      <c r="KAM288" s="10"/>
      <c r="KAN288" s="10"/>
      <c r="KAO288" s="10"/>
      <c r="KAP288" s="10"/>
      <c r="KAQ288" s="10"/>
      <c r="KAR288" s="10"/>
      <c r="KAS288" s="10"/>
      <c r="KAT288" s="10"/>
      <c r="KAU288" s="10"/>
      <c r="KAV288" s="10"/>
      <c r="KAW288" s="10"/>
      <c r="KAX288" s="10"/>
      <c r="KAY288" s="10"/>
      <c r="KAZ288" s="10"/>
      <c r="KBA288" s="10"/>
      <c r="KBB288" s="10"/>
      <c r="KBC288" s="10"/>
      <c r="KBD288" s="10"/>
      <c r="KBE288" s="10"/>
      <c r="KBF288" s="10"/>
      <c r="KBG288" s="10"/>
      <c r="KBH288" s="10"/>
      <c r="KBI288" s="10"/>
      <c r="KBJ288" s="10"/>
      <c r="KBK288" s="10"/>
      <c r="KBL288" s="10"/>
      <c r="KBM288" s="10"/>
      <c r="KBN288" s="10"/>
      <c r="KBO288" s="10"/>
      <c r="KBP288" s="10"/>
      <c r="KBQ288" s="10"/>
      <c r="KBR288" s="10"/>
      <c r="KBS288" s="10"/>
      <c r="KBT288" s="10"/>
      <c r="KBU288" s="10"/>
      <c r="KBV288" s="10"/>
      <c r="KBW288" s="10"/>
      <c r="KBX288" s="10"/>
      <c r="KBY288" s="10"/>
      <c r="KBZ288" s="10"/>
      <c r="KCA288" s="10"/>
      <c r="KCB288" s="10"/>
      <c r="KCC288" s="10"/>
      <c r="KCD288" s="10"/>
      <c r="KCE288" s="10"/>
      <c r="KCF288" s="10"/>
      <c r="KCG288" s="10"/>
      <c r="KCH288" s="10"/>
      <c r="KCI288" s="10"/>
      <c r="KCJ288" s="10"/>
      <c r="KCK288" s="10"/>
      <c r="KCL288" s="10"/>
      <c r="KCM288" s="10"/>
      <c r="KCN288" s="10"/>
      <c r="KCO288" s="10"/>
      <c r="KCP288" s="10"/>
      <c r="KCQ288" s="10"/>
      <c r="KCR288" s="10"/>
      <c r="KCS288" s="10"/>
      <c r="KCT288" s="10"/>
      <c r="KCU288" s="10"/>
      <c r="KCV288" s="10"/>
      <c r="KCW288" s="10"/>
      <c r="KCX288" s="10"/>
      <c r="KCY288" s="10"/>
      <c r="KCZ288" s="10"/>
      <c r="KDA288" s="10"/>
      <c r="KDB288" s="10"/>
      <c r="KDC288" s="10"/>
      <c r="KDD288" s="10"/>
      <c r="KDE288" s="10"/>
      <c r="KDF288" s="10"/>
      <c r="KDG288" s="10"/>
      <c r="KDH288" s="10"/>
      <c r="KDI288" s="10"/>
      <c r="KDJ288" s="10"/>
      <c r="KDK288" s="10"/>
      <c r="KDL288" s="10"/>
      <c r="KDM288" s="10"/>
      <c r="KDN288" s="10"/>
      <c r="KDO288" s="10"/>
      <c r="KDP288" s="10"/>
      <c r="KDQ288" s="10"/>
      <c r="KDR288" s="10"/>
      <c r="KDS288" s="10"/>
      <c r="KDT288" s="10"/>
      <c r="KDU288" s="10"/>
      <c r="KDV288" s="10"/>
      <c r="KDW288" s="10"/>
      <c r="KDX288" s="10"/>
      <c r="KDY288" s="10"/>
      <c r="KDZ288" s="10"/>
      <c r="KEA288" s="10"/>
      <c r="KEB288" s="10"/>
      <c r="KEC288" s="10"/>
      <c r="KED288" s="10"/>
      <c r="KEE288" s="10"/>
      <c r="KEF288" s="10"/>
      <c r="KEG288" s="10"/>
      <c r="KEH288" s="10"/>
      <c r="KEI288" s="10"/>
      <c r="KEJ288" s="10"/>
      <c r="KEK288" s="10"/>
      <c r="KEL288" s="10"/>
      <c r="KEM288" s="10"/>
      <c r="KEN288" s="10"/>
      <c r="KEO288" s="10"/>
      <c r="KEP288" s="10"/>
      <c r="KEQ288" s="10"/>
      <c r="KER288" s="10"/>
      <c r="KES288" s="10"/>
      <c r="KET288" s="10"/>
      <c r="KEU288" s="10"/>
      <c r="KEV288" s="10"/>
      <c r="KEW288" s="10"/>
      <c r="KEX288" s="10"/>
      <c r="KEY288" s="10"/>
      <c r="KEZ288" s="10"/>
      <c r="KFA288" s="10"/>
      <c r="KFB288" s="10"/>
      <c r="KFC288" s="10"/>
      <c r="KFD288" s="10"/>
      <c r="KFE288" s="10"/>
      <c r="KFF288" s="10"/>
      <c r="KFG288" s="10"/>
      <c r="KFH288" s="10"/>
      <c r="KFI288" s="10"/>
      <c r="KFJ288" s="10"/>
      <c r="KFK288" s="10"/>
      <c r="KFL288" s="10"/>
      <c r="KFM288" s="10"/>
      <c r="KFN288" s="10"/>
      <c r="KFO288" s="10"/>
      <c r="KFP288" s="10"/>
      <c r="KFQ288" s="10"/>
      <c r="KFR288" s="10"/>
      <c r="KFS288" s="10"/>
      <c r="KFT288" s="10"/>
      <c r="KFU288" s="10"/>
      <c r="KFV288" s="10"/>
      <c r="KFW288" s="10"/>
      <c r="KFX288" s="10"/>
      <c r="KFY288" s="10"/>
      <c r="KFZ288" s="10"/>
      <c r="KGA288" s="10"/>
      <c r="KGB288" s="10"/>
      <c r="KGC288" s="10"/>
      <c r="KGD288" s="10"/>
      <c r="KGE288" s="10"/>
      <c r="KGF288" s="10"/>
      <c r="KGG288" s="10"/>
      <c r="KGH288" s="10"/>
      <c r="KGI288" s="10"/>
      <c r="KGJ288" s="10"/>
      <c r="KGK288" s="10"/>
      <c r="KGL288" s="10"/>
      <c r="KGM288" s="10"/>
      <c r="KGN288" s="10"/>
      <c r="KGO288" s="10"/>
      <c r="KGP288" s="10"/>
      <c r="KGQ288" s="10"/>
      <c r="KGR288" s="10"/>
      <c r="KGS288" s="10"/>
      <c r="KGT288" s="10"/>
      <c r="KGU288" s="10"/>
      <c r="KGV288" s="10"/>
      <c r="KGW288" s="10"/>
      <c r="KGX288" s="10"/>
      <c r="KGY288" s="10"/>
      <c r="KGZ288" s="10"/>
      <c r="KHA288" s="10"/>
      <c r="KHB288" s="10"/>
      <c r="KHC288" s="10"/>
      <c r="KHD288" s="10"/>
      <c r="KHE288" s="10"/>
      <c r="KHF288" s="10"/>
      <c r="KHG288" s="10"/>
      <c r="KHH288" s="10"/>
      <c r="KHI288" s="10"/>
      <c r="KHJ288" s="10"/>
      <c r="KHK288" s="10"/>
      <c r="KHL288" s="10"/>
      <c r="KHM288" s="10"/>
      <c r="KHN288" s="10"/>
      <c r="KHO288" s="10"/>
      <c r="KHP288" s="10"/>
      <c r="KHQ288" s="10"/>
      <c r="KHR288" s="10"/>
      <c r="KHS288" s="10"/>
      <c r="KHT288" s="10"/>
      <c r="KHU288" s="10"/>
      <c r="KHV288" s="10"/>
      <c r="KHW288" s="10"/>
      <c r="KHX288" s="10"/>
      <c r="KHY288" s="10"/>
      <c r="KHZ288" s="10"/>
      <c r="KIA288" s="10"/>
      <c r="KIB288" s="10"/>
      <c r="KIC288" s="10"/>
      <c r="KID288" s="10"/>
      <c r="KIE288" s="10"/>
      <c r="KIF288" s="10"/>
      <c r="KIG288" s="10"/>
      <c r="KIH288" s="10"/>
      <c r="KII288" s="10"/>
      <c r="KIJ288" s="10"/>
      <c r="KIK288" s="10"/>
      <c r="KIL288" s="10"/>
      <c r="KIM288" s="10"/>
      <c r="KIN288" s="10"/>
      <c r="KIO288" s="10"/>
      <c r="KIP288" s="10"/>
      <c r="KIQ288" s="10"/>
      <c r="KIR288" s="10"/>
      <c r="KIS288" s="10"/>
      <c r="KIT288" s="10"/>
      <c r="KIU288" s="10"/>
      <c r="KIV288" s="10"/>
      <c r="KIW288" s="10"/>
      <c r="KIX288" s="10"/>
      <c r="KIY288" s="10"/>
      <c r="KIZ288" s="10"/>
      <c r="KJA288" s="10"/>
      <c r="KJB288" s="10"/>
      <c r="KJC288" s="10"/>
      <c r="KJD288" s="10"/>
      <c r="KJE288" s="10"/>
      <c r="KJF288" s="10"/>
      <c r="KJG288" s="10"/>
      <c r="KJH288" s="10"/>
      <c r="KJI288" s="10"/>
      <c r="KJJ288" s="10"/>
      <c r="KJK288" s="10"/>
      <c r="KJL288" s="10"/>
      <c r="KJM288" s="10"/>
      <c r="KJN288" s="10"/>
      <c r="KJO288" s="10"/>
      <c r="KJP288" s="10"/>
      <c r="KJQ288" s="10"/>
      <c r="KJR288" s="10"/>
      <c r="KJS288" s="10"/>
      <c r="KJT288" s="10"/>
      <c r="KJU288" s="10"/>
      <c r="KJV288" s="10"/>
      <c r="KJW288" s="10"/>
      <c r="KJX288" s="10"/>
      <c r="KJY288" s="10"/>
      <c r="KJZ288" s="10"/>
      <c r="KKA288" s="10"/>
      <c r="KKB288" s="10"/>
      <c r="KKC288" s="10"/>
      <c r="KKD288" s="10"/>
      <c r="KKE288" s="10"/>
      <c r="KKF288" s="10"/>
      <c r="KKG288" s="10"/>
      <c r="KKH288" s="10"/>
      <c r="KKI288" s="10"/>
      <c r="KKJ288" s="10"/>
      <c r="KKK288" s="10"/>
      <c r="KKL288" s="10"/>
      <c r="KKM288" s="10"/>
      <c r="KKN288" s="10"/>
      <c r="KKO288" s="10"/>
      <c r="KKP288" s="10"/>
      <c r="KKQ288" s="10"/>
      <c r="KKR288" s="10"/>
      <c r="KKS288" s="10"/>
      <c r="KKT288" s="10"/>
      <c r="KKU288" s="10"/>
      <c r="KKV288" s="10"/>
      <c r="KKW288" s="10"/>
      <c r="KKX288" s="10"/>
      <c r="KKY288" s="10"/>
      <c r="KKZ288" s="10"/>
      <c r="KLA288" s="10"/>
      <c r="KLB288" s="10"/>
      <c r="KLC288" s="10"/>
      <c r="KLD288" s="10"/>
      <c r="KLE288" s="10"/>
      <c r="KLF288" s="10"/>
      <c r="KLG288" s="10"/>
      <c r="KLH288" s="10"/>
      <c r="KLI288" s="10"/>
      <c r="KLJ288" s="10"/>
      <c r="KLK288" s="10"/>
      <c r="KLL288" s="10"/>
      <c r="KLM288" s="10"/>
      <c r="KLN288" s="10"/>
      <c r="KLO288" s="10"/>
      <c r="KLP288" s="10"/>
      <c r="KLQ288" s="10"/>
      <c r="KLR288" s="10"/>
      <c r="KLS288" s="10"/>
      <c r="KLT288" s="10"/>
      <c r="KLU288" s="10"/>
      <c r="KLV288" s="10"/>
      <c r="KLW288" s="10"/>
      <c r="KLX288" s="10"/>
      <c r="KLY288" s="10"/>
      <c r="KLZ288" s="10"/>
      <c r="KMA288" s="10"/>
      <c r="KMB288" s="10"/>
      <c r="KMC288" s="10"/>
      <c r="KMD288" s="10"/>
      <c r="KME288" s="10"/>
      <c r="KMF288" s="10"/>
      <c r="KMG288" s="10"/>
      <c r="KMH288" s="10"/>
      <c r="KMI288" s="10"/>
      <c r="KMJ288" s="10"/>
      <c r="KMK288" s="10"/>
      <c r="KML288" s="10"/>
      <c r="KMM288" s="10"/>
      <c r="KMN288" s="10"/>
      <c r="KMO288" s="10"/>
      <c r="KMP288" s="10"/>
      <c r="KMQ288" s="10"/>
      <c r="KMR288" s="10"/>
      <c r="KMS288" s="10"/>
      <c r="KMT288" s="10"/>
      <c r="KMU288" s="10"/>
      <c r="KMV288" s="10"/>
      <c r="KMW288" s="10"/>
      <c r="KMX288" s="10"/>
      <c r="KMY288" s="10"/>
      <c r="KMZ288" s="10"/>
      <c r="KNA288" s="10"/>
      <c r="KNB288" s="10"/>
      <c r="KNC288" s="10"/>
      <c r="KND288" s="10"/>
      <c r="KNE288" s="10"/>
      <c r="KNF288" s="10"/>
      <c r="KNG288" s="10"/>
      <c r="KNH288" s="10"/>
      <c r="KNI288" s="10"/>
      <c r="KNJ288" s="10"/>
      <c r="KNK288" s="10"/>
      <c r="KNL288" s="10"/>
      <c r="KNM288" s="10"/>
      <c r="KNN288" s="10"/>
      <c r="KNO288" s="10"/>
      <c r="KNP288" s="10"/>
      <c r="KNQ288" s="10"/>
      <c r="KNR288" s="10"/>
      <c r="KNS288" s="10"/>
      <c r="KNT288" s="10"/>
      <c r="KNU288" s="10"/>
      <c r="KNV288" s="10"/>
      <c r="KNW288" s="10"/>
      <c r="KNX288" s="10"/>
      <c r="KNY288" s="10"/>
      <c r="KNZ288" s="10"/>
      <c r="KOA288" s="10"/>
      <c r="KOB288" s="10"/>
      <c r="KOC288" s="10"/>
      <c r="KOD288" s="10"/>
      <c r="KOE288" s="10"/>
      <c r="KOF288" s="10"/>
      <c r="KOG288" s="10"/>
      <c r="KOH288" s="10"/>
      <c r="KOI288" s="10"/>
      <c r="KOJ288" s="10"/>
      <c r="KOK288" s="10"/>
      <c r="KOL288" s="10"/>
      <c r="KOM288" s="10"/>
      <c r="KON288" s="10"/>
      <c r="KOO288" s="10"/>
      <c r="KOP288" s="10"/>
      <c r="KOQ288" s="10"/>
      <c r="KOR288" s="10"/>
      <c r="KOS288" s="10"/>
      <c r="KOT288" s="10"/>
      <c r="KOU288" s="10"/>
      <c r="KOV288" s="10"/>
      <c r="KOW288" s="10"/>
      <c r="KOX288" s="10"/>
      <c r="KOY288" s="10"/>
      <c r="KOZ288" s="10"/>
      <c r="KPA288" s="10"/>
      <c r="KPB288" s="10"/>
      <c r="KPC288" s="10"/>
      <c r="KPD288" s="10"/>
      <c r="KPE288" s="10"/>
      <c r="KPF288" s="10"/>
      <c r="KPG288" s="10"/>
      <c r="KPH288" s="10"/>
      <c r="KPI288" s="10"/>
      <c r="KPJ288" s="10"/>
      <c r="KPK288" s="10"/>
      <c r="KPL288" s="10"/>
      <c r="KPM288" s="10"/>
      <c r="KPN288" s="10"/>
      <c r="KPO288" s="10"/>
      <c r="KPP288" s="10"/>
      <c r="KPQ288" s="10"/>
      <c r="KPR288" s="10"/>
      <c r="KPS288" s="10"/>
      <c r="KPT288" s="10"/>
      <c r="KPU288" s="10"/>
      <c r="KPV288" s="10"/>
      <c r="KPW288" s="10"/>
      <c r="KPX288" s="10"/>
      <c r="KPY288" s="10"/>
      <c r="KPZ288" s="10"/>
      <c r="KQA288" s="10"/>
      <c r="KQB288" s="10"/>
      <c r="KQC288" s="10"/>
      <c r="KQD288" s="10"/>
      <c r="KQE288" s="10"/>
      <c r="KQF288" s="10"/>
      <c r="KQG288" s="10"/>
      <c r="KQH288" s="10"/>
      <c r="KQI288" s="10"/>
      <c r="KQJ288" s="10"/>
      <c r="KQK288" s="10"/>
      <c r="KQL288" s="10"/>
      <c r="KQM288" s="10"/>
      <c r="KQN288" s="10"/>
      <c r="KQO288" s="10"/>
      <c r="KQP288" s="10"/>
      <c r="KQQ288" s="10"/>
      <c r="KQR288" s="10"/>
      <c r="KQS288" s="10"/>
      <c r="KQT288" s="10"/>
      <c r="KQU288" s="10"/>
      <c r="KQV288" s="10"/>
      <c r="KQW288" s="10"/>
      <c r="KQX288" s="10"/>
      <c r="KQY288" s="10"/>
      <c r="KQZ288" s="10"/>
      <c r="KRA288" s="10"/>
      <c r="KRB288" s="10"/>
      <c r="KRC288" s="10"/>
      <c r="KRD288" s="10"/>
      <c r="KRE288" s="10"/>
      <c r="KRF288" s="10"/>
      <c r="KRG288" s="10"/>
      <c r="KRH288" s="10"/>
      <c r="KRI288" s="10"/>
      <c r="KRJ288" s="10"/>
      <c r="KRK288" s="10"/>
      <c r="KRL288" s="10"/>
      <c r="KRM288" s="10"/>
      <c r="KRN288" s="10"/>
      <c r="KRO288" s="10"/>
      <c r="KRP288" s="10"/>
      <c r="KRQ288" s="10"/>
      <c r="KRR288" s="10"/>
      <c r="KRS288" s="10"/>
      <c r="KRT288" s="10"/>
      <c r="KRU288" s="10"/>
      <c r="KRV288" s="10"/>
      <c r="KRW288" s="10"/>
      <c r="KRX288" s="10"/>
      <c r="KRY288" s="10"/>
      <c r="KRZ288" s="10"/>
      <c r="KSA288" s="10"/>
      <c r="KSB288" s="10"/>
      <c r="KSC288" s="10"/>
      <c r="KSD288" s="10"/>
      <c r="KSE288" s="10"/>
      <c r="KSF288" s="10"/>
      <c r="KSG288" s="10"/>
      <c r="KSH288" s="10"/>
      <c r="KSI288" s="10"/>
      <c r="KSJ288" s="10"/>
      <c r="KSK288" s="10"/>
      <c r="KSL288" s="10"/>
      <c r="KSM288" s="10"/>
      <c r="KSN288" s="10"/>
      <c r="KSO288" s="10"/>
      <c r="KSP288" s="10"/>
      <c r="KSQ288" s="10"/>
      <c r="KSR288" s="10"/>
      <c r="KSS288" s="10"/>
      <c r="KST288" s="10"/>
      <c r="KSU288" s="10"/>
      <c r="KSV288" s="10"/>
      <c r="KSW288" s="10"/>
      <c r="KSX288" s="10"/>
      <c r="KSY288" s="10"/>
      <c r="KSZ288" s="10"/>
      <c r="KTA288" s="10"/>
      <c r="KTB288" s="10"/>
      <c r="KTC288" s="10"/>
      <c r="KTD288" s="10"/>
      <c r="KTE288" s="10"/>
      <c r="KTF288" s="10"/>
      <c r="KTG288" s="10"/>
      <c r="KTH288" s="10"/>
      <c r="KTI288" s="10"/>
      <c r="KTJ288" s="10"/>
      <c r="KTK288" s="10"/>
      <c r="KTL288" s="10"/>
      <c r="KTM288" s="10"/>
      <c r="KTN288" s="10"/>
      <c r="KTO288" s="10"/>
      <c r="KTP288" s="10"/>
      <c r="KTQ288" s="10"/>
      <c r="KTR288" s="10"/>
      <c r="KTS288" s="10"/>
      <c r="KTT288" s="10"/>
      <c r="KTU288" s="10"/>
      <c r="KTV288" s="10"/>
      <c r="KTW288" s="10"/>
      <c r="KTX288" s="10"/>
      <c r="KTY288" s="10"/>
      <c r="KTZ288" s="10"/>
      <c r="KUA288" s="10"/>
      <c r="KUB288" s="10"/>
      <c r="KUC288" s="10"/>
      <c r="KUD288" s="10"/>
      <c r="KUE288" s="10"/>
      <c r="KUF288" s="10"/>
      <c r="KUG288" s="10"/>
      <c r="KUH288" s="10"/>
      <c r="KUI288" s="10"/>
      <c r="KUJ288" s="10"/>
      <c r="KUK288" s="10"/>
      <c r="KUL288" s="10"/>
      <c r="KUM288" s="10"/>
      <c r="KUN288" s="10"/>
      <c r="KUO288" s="10"/>
      <c r="KUP288" s="10"/>
      <c r="KUQ288" s="10"/>
      <c r="KUR288" s="10"/>
      <c r="KUS288" s="10"/>
      <c r="KUT288" s="10"/>
      <c r="KUU288" s="10"/>
      <c r="KUV288" s="10"/>
      <c r="KUW288" s="10"/>
      <c r="KUX288" s="10"/>
      <c r="KUY288" s="10"/>
      <c r="KUZ288" s="10"/>
      <c r="KVA288" s="10"/>
      <c r="KVB288" s="10"/>
      <c r="KVC288" s="10"/>
      <c r="KVD288" s="10"/>
      <c r="KVE288" s="10"/>
      <c r="KVF288" s="10"/>
      <c r="KVG288" s="10"/>
      <c r="KVH288" s="10"/>
      <c r="KVI288" s="10"/>
      <c r="KVJ288" s="10"/>
      <c r="KVK288" s="10"/>
      <c r="KVL288" s="10"/>
      <c r="KVM288" s="10"/>
      <c r="KVN288" s="10"/>
      <c r="KVO288" s="10"/>
      <c r="KVP288" s="10"/>
      <c r="KVQ288" s="10"/>
      <c r="KVR288" s="10"/>
      <c r="KVS288" s="10"/>
      <c r="KVT288" s="10"/>
      <c r="KVU288" s="10"/>
      <c r="KVV288" s="10"/>
      <c r="KVW288" s="10"/>
      <c r="KVX288" s="10"/>
      <c r="KVY288" s="10"/>
      <c r="KVZ288" s="10"/>
      <c r="KWA288" s="10"/>
      <c r="KWB288" s="10"/>
      <c r="KWC288" s="10"/>
      <c r="KWD288" s="10"/>
      <c r="KWE288" s="10"/>
      <c r="KWF288" s="10"/>
      <c r="KWG288" s="10"/>
      <c r="KWH288" s="10"/>
      <c r="KWI288" s="10"/>
      <c r="KWJ288" s="10"/>
      <c r="KWK288" s="10"/>
      <c r="KWL288" s="10"/>
      <c r="KWM288" s="10"/>
      <c r="KWN288" s="10"/>
      <c r="KWO288" s="10"/>
      <c r="KWP288" s="10"/>
      <c r="KWQ288" s="10"/>
      <c r="KWR288" s="10"/>
      <c r="KWS288" s="10"/>
      <c r="KWT288" s="10"/>
      <c r="KWU288" s="10"/>
      <c r="KWV288" s="10"/>
      <c r="KWW288" s="10"/>
      <c r="KWX288" s="10"/>
      <c r="KWY288" s="10"/>
      <c r="KWZ288" s="10"/>
      <c r="KXA288" s="10"/>
      <c r="KXB288" s="10"/>
      <c r="KXC288" s="10"/>
      <c r="KXD288" s="10"/>
      <c r="KXE288" s="10"/>
      <c r="KXF288" s="10"/>
      <c r="KXG288" s="10"/>
      <c r="KXH288" s="10"/>
      <c r="KXI288" s="10"/>
      <c r="KXJ288" s="10"/>
      <c r="KXK288" s="10"/>
      <c r="KXL288" s="10"/>
      <c r="KXM288" s="10"/>
      <c r="KXN288" s="10"/>
      <c r="KXO288" s="10"/>
      <c r="KXP288" s="10"/>
      <c r="KXQ288" s="10"/>
      <c r="KXR288" s="10"/>
      <c r="KXS288" s="10"/>
      <c r="KXT288" s="10"/>
      <c r="KXU288" s="10"/>
      <c r="KXV288" s="10"/>
      <c r="KXW288" s="10"/>
      <c r="KXX288" s="10"/>
      <c r="KXY288" s="10"/>
      <c r="KXZ288" s="10"/>
      <c r="KYA288" s="10"/>
      <c r="KYB288" s="10"/>
      <c r="KYC288" s="10"/>
      <c r="KYD288" s="10"/>
      <c r="KYE288" s="10"/>
      <c r="KYF288" s="10"/>
      <c r="KYG288" s="10"/>
      <c r="KYH288" s="10"/>
      <c r="KYI288" s="10"/>
      <c r="KYJ288" s="10"/>
      <c r="KYK288" s="10"/>
      <c r="KYL288" s="10"/>
      <c r="KYM288" s="10"/>
      <c r="KYN288" s="10"/>
      <c r="KYO288" s="10"/>
      <c r="KYP288" s="10"/>
      <c r="KYQ288" s="10"/>
      <c r="KYR288" s="10"/>
      <c r="KYS288" s="10"/>
      <c r="KYT288" s="10"/>
      <c r="KYU288" s="10"/>
      <c r="KYV288" s="10"/>
      <c r="KYW288" s="10"/>
      <c r="KYX288" s="10"/>
      <c r="KYY288" s="10"/>
      <c r="KYZ288" s="10"/>
      <c r="KZA288" s="10"/>
      <c r="KZB288" s="10"/>
      <c r="KZC288" s="10"/>
      <c r="KZD288" s="10"/>
      <c r="KZE288" s="10"/>
      <c r="KZF288" s="10"/>
      <c r="KZG288" s="10"/>
      <c r="KZH288" s="10"/>
      <c r="KZI288" s="10"/>
      <c r="KZJ288" s="10"/>
      <c r="KZK288" s="10"/>
      <c r="KZL288" s="10"/>
      <c r="KZM288" s="10"/>
      <c r="KZN288" s="10"/>
      <c r="KZO288" s="10"/>
      <c r="KZP288" s="10"/>
      <c r="KZQ288" s="10"/>
      <c r="KZR288" s="10"/>
      <c r="KZS288" s="10"/>
      <c r="KZT288" s="10"/>
      <c r="KZU288" s="10"/>
      <c r="KZV288" s="10"/>
      <c r="KZW288" s="10"/>
      <c r="KZX288" s="10"/>
      <c r="KZY288" s="10"/>
      <c r="KZZ288" s="10"/>
      <c r="LAA288" s="10"/>
      <c r="LAB288" s="10"/>
      <c r="LAC288" s="10"/>
      <c r="LAD288" s="10"/>
      <c r="LAE288" s="10"/>
      <c r="LAF288" s="10"/>
      <c r="LAG288" s="10"/>
      <c r="LAH288" s="10"/>
      <c r="LAI288" s="10"/>
      <c r="LAJ288" s="10"/>
      <c r="LAK288" s="10"/>
      <c r="LAL288" s="10"/>
      <c r="LAM288" s="10"/>
      <c r="LAN288" s="10"/>
      <c r="LAO288" s="10"/>
      <c r="LAP288" s="10"/>
      <c r="LAQ288" s="10"/>
      <c r="LAR288" s="10"/>
      <c r="LAS288" s="10"/>
      <c r="LAT288" s="10"/>
      <c r="LAU288" s="10"/>
      <c r="LAV288" s="10"/>
      <c r="LAW288" s="10"/>
      <c r="LAX288" s="10"/>
      <c r="LAY288" s="10"/>
      <c r="LAZ288" s="10"/>
      <c r="LBA288" s="10"/>
      <c r="LBB288" s="10"/>
      <c r="LBC288" s="10"/>
      <c r="LBD288" s="10"/>
      <c r="LBE288" s="10"/>
      <c r="LBF288" s="10"/>
      <c r="LBG288" s="10"/>
      <c r="LBH288" s="10"/>
      <c r="LBI288" s="10"/>
      <c r="LBJ288" s="10"/>
      <c r="LBK288" s="10"/>
      <c r="LBL288" s="10"/>
      <c r="LBM288" s="10"/>
      <c r="LBN288" s="10"/>
      <c r="LBO288" s="10"/>
      <c r="LBP288" s="10"/>
      <c r="LBQ288" s="10"/>
      <c r="LBR288" s="10"/>
      <c r="LBS288" s="10"/>
      <c r="LBT288" s="10"/>
      <c r="LBU288" s="10"/>
      <c r="LBV288" s="10"/>
      <c r="LBW288" s="10"/>
      <c r="LBX288" s="10"/>
      <c r="LBY288" s="10"/>
      <c r="LBZ288" s="10"/>
      <c r="LCA288" s="10"/>
      <c r="LCB288" s="10"/>
      <c r="LCC288" s="10"/>
      <c r="LCD288" s="10"/>
      <c r="LCE288" s="10"/>
      <c r="LCF288" s="10"/>
      <c r="LCG288" s="10"/>
      <c r="LCH288" s="10"/>
      <c r="LCI288" s="10"/>
      <c r="LCJ288" s="10"/>
      <c r="LCK288" s="10"/>
      <c r="LCL288" s="10"/>
      <c r="LCM288" s="10"/>
      <c r="LCN288" s="10"/>
      <c r="LCO288" s="10"/>
      <c r="LCP288" s="10"/>
      <c r="LCQ288" s="10"/>
      <c r="LCR288" s="10"/>
      <c r="LCS288" s="10"/>
      <c r="LCT288" s="10"/>
      <c r="LCU288" s="10"/>
      <c r="LCV288" s="10"/>
      <c r="LCW288" s="10"/>
      <c r="LCX288" s="10"/>
      <c r="LCY288" s="10"/>
      <c r="LCZ288" s="10"/>
      <c r="LDA288" s="10"/>
      <c r="LDB288" s="10"/>
      <c r="LDC288" s="10"/>
      <c r="LDD288" s="10"/>
      <c r="LDE288" s="10"/>
      <c r="LDF288" s="10"/>
      <c r="LDG288" s="10"/>
      <c r="LDH288" s="10"/>
      <c r="LDI288" s="10"/>
      <c r="LDJ288" s="10"/>
      <c r="LDK288" s="10"/>
      <c r="LDL288" s="10"/>
      <c r="LDM288" s="10"/>
      <c r="LDN288" s="10"/>
      <c r="LDO288" s="10"/>
      <c r="LDP288" s="10"/>
      <c r="LDQ288" s="10"/>
      <c r="LDR288" s="10"/>
      <c r="LDS288" s="10"/>
      <c r="LDT288" s="10"/>
      <c r="LDU288" s="10"/>
      <c r="LDV288" s="10"/>
      <c r="LDW288" s="10"/>
      <c r="LDX288" s="10"/>
      <c r="LDY288" s="10"/>
      <c r="LDZ288" s="10"/>
      <c r="LEA288" s="10"/>
      <c r="LEB288" s="10"/>
      <c r="LEC288" s="10"/>
      <c r="LED288" s="10"/>
      <c r="LEE288" s="10"/>
      <c r="LEF288" s="10"/>
      <c r="LEG288" s="10"/>
      <c r="LEH288" s="10"/>
      <c r="LEI288" s="10"/>
      <c r="LEJ288" s="10"/>
      <c r="LEK288" s="10"/>
      <c r="LEL288" s="10"/>
      <c r="LEM288" s="10"/>
      <c r="LEN288" s="10"/>
      <c r="LEO288" s="10"/>
      <c r="LEP288" s="10"/>
      <c r="LEQ288" s="10"/>
      <c r="LER288" s="10"/>
      <c r="LES288" s="10"/>
      <c r="LET288" s="10"/>
      <c r="LEU288" s="10"/>
      <c r="LEV288" s="10"/>
      <c r="LEW288" s="10"/>
      <c r="LEX288" s="10"/>
      <c r="LEY288" s="10"/>
      <c r="LEZ288" s="10"/>
      <c r="LFA288" s="10"/>
      <c r="LFB288" s="10"/>
      <c r="LFC288" s="10"/>
      <c r="LFD288" s="10"/>
      <c r="LFE288" s="10"/>
      <c r="LFF288" s="10"/>
      <c r="LFG288" s="10"/>
      <c r="LFH288" s="10"/>
      <c r="LFI288" s="10"/>
      <c r="LFJ288" s="10"/>
      <c r="LFK288" s="10"/>
      <c r="LFL288" s="10"/>
      <c r="LFM288" s="10"/>
      <c r="LFN288" s="10"/>
      <c r="LFO288" s="10"/>
      <c r="LFP288" s="10"/>
      <c r="LFQ288" s="10"/>
      <c r="LFR288" s="10"/>
      <c r="LFS288" s="10"/>
      <c r="LFT288" s="10"/>
      <c r="LFU288" s="10"/>
      <c r="LFV288" s="10"/>
      <c r="LFW288" s="10"/>
      <c r="LFX288" s="10"/>
      <c r="LFY288" s="10"/>
      <c r="LFZ288" s="10"/>
      <c r="LGA288" s="10"/>
      <c r="LGB288" s="10"/>
      <c r="LGC288" s="10"/>
      <c r="LGD288" s="10"/>
      <c r="LGE288" s="10"/>
      <c r="LGF288" s="10"/>
      <c r="LGG288" s="10"/>
      <c r="LGH288" s="10"/>
      <c r="LGI288" s="10"/>
      <c r="LGJ288" s="10"/>
      <c r="LGK288" s="10"/>
      <c r="LGL288" s="10"/>
      <c r="LGM288" s="10"/>
      <c r="LGN288" s="10"/>
      <c r="LGO288" s="10"/>
      <c r="LGP288" s="10"/>
      <c r="LGQ288" s="10"/>
      <c r="LGR288" s="10"/>
      <c r="LGS288" s="10"/>
      <c r="LGT288" s="10"/>
      <c r="LGU288" s="10"/>
      <c r="LGV288" s="10"/>
      <c r="LGW288" s="10"/>
      <c r="LGX288" s="10"/>
      <c r="LGY288" s="10"/>
      <c r="LGZ288" s="10"/>
      <c r="LHA288" s="10"/>
      <c r="LHB288" s="10"/>
      <c r="LHC288" s="10"/>
      <c r="LHD288" s="10"/>
      <c r="LHE288" s="10"/>
      <c r="LHF288" s="10"/>
      <c r="LHG288" s="10"/>
      <c r="LHH288" s="10"/>
      <c r="LHI288" s="10"/>
      <c r="LHJ288" s="10"/>
      <c r="LHK288" s="10"/>
      <c r="LHL288" s="10"/>
      <c r="LHM288" s="10"/>
      <c r="LHN288" s="10"/>
      <c r="LHO288" s="10"/>
      <c r="LHP288" s="10"/>
      <c r="LHQ288" s="10"/>
      <c r="LHR288" s="10"/>
      <c r="LHS288" s="10"/>
      <c r="LHT288" s="10"/>
      <c r="LHU288" s="10"/>
      <c r="LHV288" s="10"/>
      <c r="LHW288" s="10"/>
      <c r="LHX288" s="10"/>
      <c r="LHY288" s="10"/>
      <c r="LHZ288" s="10"/>
      <c r="LIA288" s="10"/>
      <c r="LIB288" s="10"/>
      <c r="LIC288" s="10"/>
      <c r="LID288" s="10"/>
      <c r="LIE288" s="10"/>
      <c r="LIF288" s="10"/>
      <c r="LIG288" s="10"/>
      <c r="LIH288" s="10"/>
      <c r="LII288" s="10"/>
      <c r="LIJ288" s="10"/>
      <c r="LIK288" s="10"/>
      <c r="LIL288" s="10"/>
      <c r="LIM288" s="10"/>
      <c r="LIN288" s="10"/>
      <c r="LIO288" s="10"/>
      <c r="LIP288" s="10"/>
      <c r="LIQ288" s="10"/>
      <c r="LIR288" s="10"/>
      <c r="LIS288" s="10"/>
      <c r="LIT288" s="10"/>
      <c r="LIU288" s="10"/>
      <c r="LIV288" s="10"/>
      <c r="LIW288" s="10"/>
      <c r="LIX288" s="10"/>
      <c r="LIY288" s="10"/>
      <c r="LIZ288" s="10"/>
      <c r="LJA288" s="10"/>
      <c r="LJB288" s="10"/>
      <c r="LJC288" s="10"/>
      <c r="LJD288" s="10"/>
      <c r="LJE288" s="10"/>
      <c r="LJF288" s="10"/>
      <c r="LJG288" s="10"/>
      <c r="LJH288" s="10"/>
      <c r="LJI288" s="10"/>
      <c r="LJJ288" s="10"/>
      <c r="LJK288" s="10"/>
      <c r="LJL288" s="10"/>
      <c r="LJM288" s="10"/>
      <c r="LJN288" s="10"/>
      <c r="LJO288" s="10"/>
      <c r="LJP288" s="10"/>
      <c r="LJQ288" s="10"/>
      <c r="LJR288" s="10"/>
      <c r="LJS288" s="10"/>
      <c r="LJT288" s="10"/>
      <c r="LJU288" s="10"/>
      <c r="LJV288" s="10"/>
      <c r="LJW288" s="10"/>
      <c r="LJX288" s="10"/>
      <c r="LJY288" s="10"/>
      <c r="LJZ288" s="10"/>
      <c r="LKA288" s="10"/>
      <c r="LKB288" s="10"/>
      <c r="LKC288" s="10"/>
      <c r="LKD288" s="10"/>
      <c r="LKE288" s="10"/>
      <c r="LKF288" s="10"/>
      <c r="LKG288" s="10"/>
      <c r="LKH288" s="10"/>
      <c r="LKI288" s="10"/>
      <c r="LKJ288" s="10"/>
      <c r="LKK288" s="10"/>
      <c r="LKL288" s="10"/>
      <c r="LKM288" s="10"/>
      <c r="LKN288" s="10"/>
      <c r="LKO288" s="10"/>
      <c r="LKP288" s="10"/>
      <c r="LKQ288" s="10"/>
      <c r="LKR288" s="10"/>
      <c r="LKS288" s="10"/>
      <c r="LKT288" s="10"/>
      <c r="LKU288" s="10"/>
      <c r="LKV288" s="10"/>
      <c r="LKW288" s="10"/>
      <c r="LKX288" s="10"/>
      <c r="LKY288" s="10"/>
      <c r="LKZ288" s="10"/>
      <c r="LLA288" s="10"/>
      <c r="LLB288" s="10"/>
      <c r="LLC288" s="10"/>
      <c r="LLD288" s="10"/>
      <c r="LLE288" s="10"/>
      <c r="LLF288" s="10"/>
      <c r="LLG288" s="10"/>
      <c r="LLH288" s="10"/>
      <c r="LLI288" s="10"/>
      <c r="LLJ288" s="10"/>
      <c r="LLK288" s="10"/>
      <c r="LLL288" s="10"/>
      <c r="LLM288" s="10"/>
      <c r="LLN288" s="10"/>
      <c r="LLO288" s="10"/>
      <c r="LLP288" s="10"/>
      <c r="LLQ288" s="10"/>
      <c r="LLR288" s="10"/>
      <c r="LLS288" s="10"/>
      <c r="LLT288" s="10"/>
      <c r="LLU288" s="10"/>
      <c r="LLV288" s="10"/>
      <c r="LLW288" s="10"/>
      <c r="LLX288" s="10"/>
      <c r="LLY288" s="10"/>
      <c r="LLZ288" s="10"/>
      <c r="LMA288" s="10"/>
      <c r="LMB288" s="10"/>
      <c r="LMC288" s="10"/>
      <c r="LMD288" s="10"/>
      <c r="LME288" s="10"/>
      <c r="LMF288" s="10"/>
      <c r="LMG288" s="10"/>
      <c r="LMH288" s="10"/>
      <c r="LMI288" s="10"/>
      <c r="LMJ288" s="10"/>
      <c r="LMK288" s="10"/>
      <c r="LML288" s="10"/>
      <c r="LMM288" s="10"/>
      <c r="LMN288" s="10"/>
      <c r="LMO288" s="10"/>
      <c r="LMP288" s="10"/>
      <c r="LMQ288" s="10"/>
      <c r="LMR288" s="10"/>
      <c r="LMS288" s="10"/>
      <c r="LMT288" s="10"/>
      <c r="LMU288" s="10"/>
      <c r="LMV288" s="10"/>
      <c r="LMW288" s="10"/>
      <c r="LMX288" s="10"/>
      <c r="LMY288" s="10"/>
      <c r="LMZ288" s="10"/>
      <c r="LNA288" s="10"/>
      <c r="LNB288" s="10"/>
      <c r="LNC288" s="10"/>
      <c r="LND288" s="10"/>
      <c r="LNE288" s="10"/>
      <c r="LNF288" s="10"/>
      <c r="LNG288" s="10"/>
      <c r="LNH288" s="10"/>
      <c r="LNI288" s="10"/>
      <c r="LNJ288" s="10"/>
      <c r="LNK288" s="10"/>
      <c r="LNL288" s="10"/>
      <c r="LNM288" s="10"/>
      <c r="LNN288" s="10"/>
      <c r="LNO288" s="10"/>
      <c r="LNP288" s="10"/>
      <c r="LNQ288" s="10"/>
      <c r="LNR288" s="10"/>
      <c r="LNS288" s="10"/>
      <c r="LNT288" s="10"/>
      <c r="LNU288" s="10"/>
      <c r="LNV288" s="10"/>
      <c r="LNW288" s="10"/>
      <c r="LNX288" s="10"/>
      <c r="LNY288" s="10"/>
      <c r="LNZ288" s="10"/>
      <c r="LOA288" s="10"/>
      <c r="LOB288" s="10"/>
      <c r="LOC288" s="10"/>
      <c r="LOD288" s="10"/>
      <c r="LOE288" s="10"/>
      <c r="LOF288" s="10"/>
      <c r="LOG288" s="10"/>
      <c r="LOH288" s="10"/>
      <c r="LOI288" s="10"/>
      <c r="LOJ288" s="10"/>
      <c r="LOK288" s="10"/>
      <c r="LOL288" s="10"/>
      <c r="LOM288" s="10"/>
      <c r="LON288" s="10"/>
      <c r="LOO288" s="10"/>
      <c r="LOP288" s="10"/>
      <c r="LOQ288" s="10"/>
      <c r="LOR288" s="10"/>
      <c r="LOS288" s="10"/>
      <c r="LOT288" s="10"/>
      <c r="LOU288" s="10"/>
      <c r="LOV288" s="10"/>
      <c r="LOW288" s="10"/>
      <c r="LOX288" s="10"/>
      <c r="LOY288" s="10"/>
      <c r="LOZ288" s="10"/>
      <c r="LPA288" s="10"/>
      <c r="LPB288" s="10"/>
      <c r="LPC288" s="10"/>
      <c r="LPD288" s="10"/>
      <c r="LPE288" s="10"/>
      <c r="LPF288" s="10"/>
      <c r="LPG288" s="10"/>
      <c r="LPH288" s="10"/>
      <c r="LPI288" s="10"/>
      <c r="LPJ288" s="10"/>
      <c r="LPK288" s="10"/>
      <c r="LPL288" s="10"/>
      <c r="LPM288" s="10"/>
      <c r="LPN288" s="10"/>
      <c r="LPO288" s="10"/>
      <c r="LPP288" s="10"/>
      <c r="LPQ288" s="10"/>
      <c r="LPR288" s="10"/>
      <c r="LPS288" s="10"/>
      <c r="LPT288" s="10"/>
      <c r="LPU288" s="10"/>
      <c r="LPV288" s="10"/>
      <c r="LPW288" s="10"/>
      <c r="LPX288" s="10"/>
      <c r="LPY288" s="10"/>
      <c r="LPZ288" s="10"/>
      <c r="LQA288" s="10"/>
      <c r="LQB288" s="10"/>
      <c r="LQC288" s="10"/>
      <c r="LQD288" s="10"/>
      <c r="LQE288" s="10"/>
      <c r="LQF288" s="10"/>
      <c r="LQG288" s="10"/>
      <c r="LQH288" s="10"/>
      <c r="LQI288" s="10"/>
      <c r="LQJ288" s="10"/>
      <c r="LQK288" s="10"/>
      <c r="LQL288" s="10"/>
      <c r="LQM288" s="10"/>
      <c r="LQN288" s="10"/>
      <c r="LQO288" s="10"/>
      <c r="LQP288" s="10"/>
      <c r="LQQ288" s="10"/>
      <c r="LQR288" s="10"/>
      <c r="LQS288" s="10"/>
      <c r="LQT288" s="10"/>
      <c r="LQU288" s="10"/>
      <c r="LQV288" s="10"/>
      <c r="LQW288" s="10"/>
      <c r="LQX288" s="10"/>
      <c r="LQY288" s="10"/>
      <c r="LQZ288" s="10"/>
      <c r="LRA288" s="10"/>
      <c r="LRB288" s="10"/>
      <c r="LRC288" s="10"/>
      <c r="LRD288" s="10"/>
      <c r="LRE288" s="10"/>
      <c r="LRF288" s="10"/>
      <c r="LRG288" s="10"/>
      <c r="LRH288" s="10"/>
      <c r="LRI288" s="10"/>
      <c r="LRJ288" s="10"/>
      <c r="LRK288" s="10"/>
      <c r="LRL288" s="10"/>
      <c r="LRM288" s="10"/>
      <c r="LRN288" s="10"/>
      <c r="LRO288" s="10"/>
      <c r="LRP288" s="10"/>
      <c r="LRQ288" s="10"/>
      <c r="LRR288" s="10"/>
      <c r="LRS288" s="10"/>
      <c r="LRT288" s="10"/>
      <c r="LRU288" s="10"/>
      <c r="LRV288" s="10"/>
      <c r="LRW288" s="10"/>
      <c r="LRX288" s="10"/>
      <c r="LRY288" s="10"/>
      <c r="LRZ288" s="10"/>
      <c r="LSA288" s="10"/>
      <c r="LSB288" s="10"/>
      <c r="LSC288" s="10"/>
      <c r="LSD288" s="10"/>
      <c r="LSE288" s="10"/>
      <c r="LSF288" s="10"/>
      <c r="LSG288" s="10"/>
      <c r="LSH288" s="10"/>
      <c r="LSI288" s="10"/>
      <c r="LSJ288" s="10"/>
      <c r="LSK288" s="10"/>
      <c r="LSL288" s="10"/>
      <c r="LSM288" s="10"/>
      <c r="LSN288" s="10"/>
      <c r="LSO288" s="10"/>
      <c r="LSP288" s="10"/>
      <c r="LSQ288" s="10"/>
      <c r="LSR288" s="10"/>
      <c r="LSS288" s="10"/>
      <c r="LST288" s="10"/>
      <c r="LSU288" s="10"/>
      <c r="LSV288" s="10"/>
      <c r="LSW288" s="10"/>
      <c r="LSX288" s="10"/>
      <c r="LSY288" s="10"/>
      <c r="LSZ288" s="10"/>
      <c r="LTA288" s="10"/>
      <c r="LTB288" s="10"/>
      <c r="LTC288" s="10"/>
      <c r="LTD288" s="10"/>
      <c r="LTE288" s="10"/>
      <c r="LTF288" s="10"/>
      <c r="LTG288" s="10"/>
      <c r="LTH288" s="10"/>
      <c r="LTI288" s="10"/>
      <c r="LTJ288" s="10"/>
      <c r="LTK288" s="10"/>
      <c r="LTL288" s="10"/>
      <c r="LTM288" s="10"/>
      <c r="LTN288" s="10"/>
      <c r="LTO288" s="10"/>
      <c r="LTP288" s="10"/>
      <c r="LTQ288" s="10"/>
      <c r="LTR288" s="10"/>
      <c r="LTS288" s="10"/>
      <c r="LTT288" s="10"/>
      <c r="LTU288" s="10"/>
      <c r="LTV288" s="10"/>
      <c r="LTW288" s="10"/>
      <c r="LTX288" s="10"/>
      <c r="LTY288" s="10"/>
      <c r="LTZ288" s="10"/>
      <c r="LUA288" s="10"/>
      <c r="LUB288" s="10"/>
      <c r="LUC288" s="10"/>
      <c r="LUD288" s="10"/>
      <c r="LUE288" s="10"/>
      <c r="LUF288" s="10"/>
      <c r="LUG288" s="10"/>
      <c r="LUH288" s="10"/>
      <c r="LUI288" s="10"/>
      <c r="LUJ288" s="10"/>
      <c r="LUK288" s="10"/>
      <c r="LUL288" s="10"/>
      <c r="LUM288" s="10"/>
      <c r="LUN288" s="10"/>
      <c r="LUO288" s="10"/>
      <c r="LUP288" s="10"/>
      <c r="LUQ288" s="10"/>
      <c r="LUR288" s="10"/>
      <c r="LUS288" s="10"/>
      <c r="LUT288" s="10"/>
      <c r="LUU288" s="10"/>
      <c r="LUV288" s="10"/>
      <c r="LUW288" s="10"/>
      <c r="LUX288" s="10"/>
      <c r="LUY288" s="10"/>
      <c r="LUZ288" s="10"/>
      <c r="LVA288" s="10"/>
      <c r="LVB288" s="10"/>
      <c r="LVC288" s="10"/>
      <c r="LVD288" s="10"/>
      <c r="LVE288" s="10"/>
      <c r="LVF288" s="10"/>
      <c r="LVG288" s="10"/>
      <c r="LVH288" s="10"/>
      <c r="LVI288" s="10"/>
      <c r="LVJ288" s="10"/>
      <c r="LVK288" s="10"/>
      <c r="LVL288" s="10"/>
      <c r="LVM288" s="10"/>
      <c r="LVN288" s="10"/>
      <c r="LVO288" s="10"/>
      <c r="LVP288" s="10"/>
      <c r="LVQ288" s="10"/>
      <c r="LVR288" s="10"/>
      <c r="LVS288" s="10"/>
      <c r="LVT288" s="10"/>
      <c r="LVU288" s="10"/>
      <c r="LVV288" s="10"/>
      <c r="LVW288" s="10"/>
      <c r="LVX288" s="10"/>
      <c r="LVY288" s="10"/>
      <c r="LVZ288" s="10"/>
      <c r="LWA288" s="10"/>
      <c r="LWB288" s="10"/>
      <c r="LWC288" s="10"/>
      <c r="LWD288" s="10"/>
      <c r="LWE288" s="10"/>
      <c r="LWF288" s="10"/>
      <c r="LWG288" s="10"/>
      <c r="LWH288" s="10"/>
      <c r="LWI288" s="10"/>
      <c r="LWJ288" s="10"/>
      <c r="LWK288" s="10"/>
      <c r="LWL288" s="10"/>
      <c r="LWM288" s="10"/>
      <c r="LWN288" s="10"/>
      <c r="LWO288" s="10"/>
      <c r="LWP288" s="10"/>
      <c r="LWQ288" s="10"/>
      <c r="LWR288" s="10"/>
      <c r="LWS288" s="10"/>
      <c r="LWT288" s="10"/>
      <c r="LWU288" s="10"/>
      <c r="LWV288" s="10"/>
      <c r="LWW288" s="10"/>
      <c r="LWX288" s="10"/>
      <c r="LWY288" s="10"/>
      <c r="LWZ288" s="10"/>
      <c r="LXA288" s="10"/>
      <c r="LXB288" s="10"/>
      <c r="LXC288" s="10"/>
      <c r="LXD288" s="10"/>
      <c r="LXE288" s="10"/>
      <c r="LXF288" s="10"/>
      <c r="LXG288" s="10"/>
      <c r="LXH288" s="10"/>
      <c r="LXI288" s="10"/>
      <c r="LXJ288" s="10"/>
      <c r="LXK288" s="10"/>
      <c r="LXL288" s="10"/>
      <c r="LXM288" s="10"/>
      <c r="LXN288" s="10"/>
      <c r="LXO288" s="10"/>
      <c r="LXP288" s="10"/>
      <c r="LXQ288" s="10"/>
      <c r="LXR288" s="10"/>
      <c r="LXS288" s="10"/>
      <c r="LXT288" s="10"/>
      <c r="LXU288" s="10"/>
      <c r="LXV288" s="10"/>
      <c r="LXW288" s="10"/>
      <c r="LXX288" s="10"/>
      <c r="LXY288" s="10"/>
      <c r="LXZ288" s="10"/>
      <c r="LYA288" s="10"/>
      <c r="LYB288" s="10"/>
      <c r="LYC288" s="10"/>
      <c r="LYD288" s="10"/>
      <c r="LYE288" s="10"/>
      <c r="LYF288" s="10"/>
      <c r="LYG288" s="10"/>
      <c r="LYH288" s="10"/>
      <c r="LYI288" s="10"/>
      <c r="LYJ288" s="10"/>
      <c r="LYK288" s="10"/>
      <c r="LYL288" s="10"/>
      <c r="LYM288" s="10"/>
      <c r="LYN288" s="10"/>
      <c r="LYO288" s="10"/>
      <c r="LYP288" s="10"/>
      <c r="LYQ288" s="10"/>
      <c r="LYR288" s="10"/>
      <c r="LYS288" s="10"/>
      <c r="LYT288" s="10"/>
      <c r="LYU288" s="10"/>
      <c r="LYV288" s="10"/>
      <c r="LYW288" s="10"/>
      <c r="LYX288" s="10"/>
      <c r="LYY288" s="10"/>
      <c r="LYZ288" s="10"/>
      <c r="LZA288" s="10"/>
      <c r="LZB288" s="10"/>
      <c r="LZC288" s="10"/>
      <c r="LZD288" s="10"/>
      <c r="LZE288" s="10"/>
      <c r="LZF288" s="10"/>
      <c r="LZG288" s="10"/>
      <c r="LZH288" s="10"/>
      <c r="LZI288" s="10"/>
      <c r="LZJ288" s="10"/>
      <c r="LZK288" s="10"/>
      <c r="LZL288" s="10"/>
      <c r="LZM288" s="10"/>
      <c r="LZN288" s="10"/>
      <c r="LZO288" s="10"/>
      <c r="LZP288" s="10"/>
      <c r="LZQ288" s="10"/>
      <c r="LZR288" s="10"/>
      <c r="LZS288" s="10"/>
      <c r="LZT288" s="10"/>
      <c r="LZU288" s="10"/>
      <c r="LZV288" s="10"/>
      <c r="LZW288" s="10"/>
      <c r="LZX288" s="10"/>
      <c r="LZY288" s="10"/>
      <c r="LZZ288" s="10"/>
      <c r="MAA288" s="10"/>
      <c r="MAB288" s="10"/>
      <c r="MAC288" s="10"/>
      <c r="MAD288" s="10"/>
      <c r="MAE288" s="10"/>
      <c r="MAF288" s="10"/>
      <c r="MAG288" s="10"/>
      <c r="MAH288" s="10"/>
      <c r="MAI288" s="10"/>
      <c r="MAJ288" s="10"/>
      <c r="MAK288" s="10"/>
      <c r="MAL288" s="10"/>
      <c r="MAM288" s="10"/>
      <c r="MAN288" s="10"/>
      <c r="MAO288" s="10"/>
      <c r="MAP288" s="10"/>
      <c r="MAQ288" s="10"/>
      <c r="MAR288" s="10"/>
      <c r="MAS288" s="10"/>
      <c r="MAT288" s="10"/>
      <c r="MAU288" s="10"/>
      <c r="MAV288" s="10"/>
      <c r="MAW288" s="10"/>
      <c r="MAX288" s="10"/>
      <c r="MAY288" s="10"/>
      <c r="MAZ288" s="10"/>
      <c r="MBA288" s="10"/>
      <c r="MBB288" s="10"/>
      <c r="MBC288" s="10"/>
      <c r="MBD288" s="10"/>
      <c r="MBE288" s="10"/>
      <c r="MBF288" s="10"/>
      <c r="MBG288" s="10"/>
      <c r="MBH288" s="10"/>
      <c r="MBI288" s="10"/>
      <c r="MBJ288" s="10"/>
      <c r="MBK288" s="10"/>
      <c r="MBL288" s="10"/>
      <c r="MBM288" s="10"/>
      <c r="MBN288" s="10"/>
      <c r="MBO288" s="10"/>
      <c r="MBP288" s="10"/>
      <c r="MBQ288" s="10"/>
      <c r="MBR288" s="10"/>
      <c r="MBS288" s="10"/>
      <c r="MBT288" s="10"/>
      <c r="MBU288" s="10"/>
      <c r="MBV288" s="10"/>
      <c r="MBW288" s="10"/>
      <c r="MBX288" s="10"/>
      <c r="MBY288" s="10"/>
      <c r="MBZ288" s="10"/>
      <c r="MCA288" s="10"/>
      <c r="MCB288" s="10"/>
      <c r="MCC288" s="10"/>
      <c r="MCD288" s="10"/>
      <c r="MCE288" s="10"/>
      <c r="MCF288" s="10"/>
      <c r="MCG288" s="10"/>
      <c r="MCH288" s="10"/>
      <c r="MCI288" s="10"/>
      <c r="MCJ288" s="10"/>
      <c r="MCK288" s="10"/>
      <c r="MCL288" s="10"/>
      <c r="MCM288" s="10"/>
      <c r="MCN288" s="10"/>
      <c r="MCO288" s="10"/>
      <c r="MCP288" s="10"/>
      <c r="MCQ288" s="10"/>
      <c r="MCR288" s="10"/>
      <c r="MCS288" s="10"/>
      <c r="MCT288" s="10"/>
      <c r="MCU288" s="10"/>
      <c r="MCV288" s="10"/>
      <c r="MCW288" s="10"/>
      <c r="MCX288" s="10"/>
      <c r="MCY288" s="10"/>
      <c r="MCZ288" s="10"/>
      <c r="MDA288" s="10"/>
      <c r="MDB288" s="10"/>
      <c r="MDC288" s="10"/>
      <c r="MDD288" s="10"/>
      <c r="MDE288" s="10"/>
      <c r="MDF288" s="10"/>
      <c r="MDG288" s="10"/>
      <c r="MDH288" s="10"/>
      <c r="MDI288" s="10"/>
      <c r="MDJ288" s="10"/>
      <c r="MDK288" s="10"/>
      <c r="MDL288" s="10"/>
      <c r="MDM288" s="10"/>
      <c r="MDN288" s="10"/>
      <c r="MDO288" s="10"/>
      <c r="MDP288" s="10"/>
      <c r="MDQ288" s="10"/>
      <c r="MDR288" s="10"/>
      <c r="MDS288" s="10"/>
      <c r="MDT288" s="10"/>
      <c r="MDU288" s="10"/>
      <c r="MDV288" s="10"/>
      <c r="MDW288" s="10"/>
      <c r="MDX288" s="10"/>
      <c r="MDY288" s="10"/>
      <c r="MDZ288" s="10"/>
      <c r="MEA288" s="10"/>
      <c r="MEB288" s="10"/>
      <c r="MEC288" s="10"/>
      <c r="MED288" s="10"/>
      <c r="MEE288" s="10"/>
      <c r="MEF288" s="10"/>
      <c r="MEG288" s="10"/>
      <c r="MEH288" s="10"/>
      <c r="MEI288" s="10"/>
      <c r="MEJ288" s="10"/>
      <c r="MEK288" s="10"/>
      <c r="MEL288" s="10"/>
      <c r="MEM288" s="10"/>
      <c r="MEN288" s="10"/>
      <c r="MEO288" s="10"/>
      <c r="MEP288" s="10"/>
      <c r="MEQ288" s="10"/>
      <c r="MER288" s="10"/>
      <c r="MES288" s="10"/>
      <c r="MET288" s="10"/>
      <c r="MEU288" s="10"/>
      <c r="MEV288" s="10"/>
      <c r="MEW288" s="10"/>
      <c r="MEX288" s="10"/>
      <c r="MEY288" s="10"/>
      <c r="MEZ288" s="10"/>
      <c r="MFA288" s="10"/>
      <c r="MFB288" s="10"/>
      <c r="MFC288" s="10"/>
      <c r="MFD288" s="10"/>
      <c r="MFE288" s="10"/>
      <c r="MFF288" s="10"/>
      <c r="MFG288" s="10"/>
      <c r="MFH288" s="10"/>
      <c r="MFI288" s="10"/>
      <c r="MFJ288" s="10"/>
      <c r="MFK288" s="10"/>
      <c r="MFL288" s="10"/>
      <c r="MFM288" s="10"/>
      <c r="MFN288" s="10"/>
      <c r="MFO288" s="10"/>
      <c r="MFP288" s="10"/>
      <c r="MFQ288" s="10"/>
      <c r="MFR288" s="10"/>
      <c r="MFS288" s="10"/>
      <c r="MFT288" s="10"/>
      <c r="MFU288" s="10"/>
      <c r="MFV288" s="10"/>
      <c r="MFW288" s="10"/>
      <c r="MFX288" s="10"/>
      <c r="MFY288" s="10"/>
      <c r="MFZ288" s="10"/>
      <c r="MGA288" s="10"/>
      <c r="MGB288" s="10"/>
      <c r="MGC288" s="10"/>
      <c r="MGD288" s="10"/>
      <c r="MGE288" s="10"/>
      <c r="MGF288" s="10"/>
      <c r="MGG288" s="10"/>
      <c r="MGH288" s="10"/>
      <c r="MGI288" s="10"/>
      <c r="MGJ288" s="10"/>
      <c r="MGK288" s="10"/>
      <c r="MGL288" s="10"/>
      <c r="MGM288" s="10"/>
      <c r="MGN288" s="10"/>
      <c r="MGO288" s="10"/>
      <c r="MGP288" s="10"/>
      <c r="MGQ288" s="10"/>
      <c r="MGR288" s="10"/>
      <c r="MGS288" s="10"/>
      <c r="MGT288" s="10"/>
      <c r="MGU288" s="10"/>
      <c r="MGV288" s="10"/>
      <c r="MGW288" s="10"/>
      <c r="MGX288" s="10"/>
      <c r="MGY288" s="10"/>
      <c r="MGZ288" s="10"/>
      <c r="MHA288" s="10"/>
      <c r="MHB288" s="10"/>
      <c r="MHC288" s="10"/>
      <c r="MHD288" s="10"/>
      <c r="MHE288" s="10"/>
      <c r="MHF288" s="10"/>
      <c r="MHG288" s="10"/>
      <c r="MHH288" s="10"/>
      <c r="MHI288" s="10"/>
      <c r="MHJ288" s="10"/>
      <c r="MHK288" s="10"/>
      <c r="MHL288" s="10"/>
      <c r="MHM288" s="10"/>
      <c r="MHN288" s="10"/>
      <c r="MHO288" s="10"/>
      <c r="MHP288" s="10"/>
      <c r="MHQ288" s="10"/>
      <c r="MHR288" s="10"/>
      <c r="MHS288" s="10"/>
      <c r="MHT288" s="10"/>
      <c r="MHU288" s="10"/>
      <c r="MHV288" s="10"/>
      <c r="MHW288" s="10"/>
      <c r="MHX288" s="10"/>
      <c r="MHY288" s="10"/>
      <c r="MHZ288" s="10"/>
      <c r="MIA288" s="10"/>
      <c r="MIB288" s="10"/>
      <c r="MIC288" s="10"/>
      <c r="MID288" s="10"/>
      <c r="MIE288" s="10"/>
      <c r="MIF288" s="10"/>
      <c r="MIG288" s="10"/>
      <c r="MIH288" s="10"/>
      <c r="MII288" s="10"/>
      <c r="MIJ288" s="10"/>
      <c r="MIK288" s="10"/>
      <c r="MIL288" s="10"/>
      <c r="MIM288" s="10"/>
      <c r="MIN288" s="10"/>
      <c r="MIO288" s="10"/>
      <c r="MIP288" s="10"/>
      <c r="MIQ288" s="10"/>
      <c r="MIR288" s="10"/>
      <c r="MIS288" s="10"/>
      <c r="MIT288" s="10"/>
      <c r="MIU288" s="10"/>
      <c r="MIV288" s="10"/>
      <c r="MIW288" s="10"/>
      <c r="MIX288" s="10"/>
      <c r="MIY288" s="10"/>
      <c r="MIZ288" s="10"/>
      <c r="MJA288" s="10"/>
      <c r="MJB288" s="10"/>
      <c r="MJC288" s="10"/>
      <c r="MJD288" s="10"/>
      <c r="MJE288" s="10"/>
      <c r="MJF288" s="10"/>
      <c r="MJG288" s="10"/>
      <c r="MJH288" s="10"/>
      <c r="MJI288" s="10"/>
      <c r="MJJ288" s="10"/>
      <c r="MJK288" s="10"/>
      <c r="MJL288" s="10"/>
      <c r="MJM288" s="10"/>
      <c r="MJN288" s="10"/>
      <c r="MJO288" s="10"/>
      <c r="MJP288" s="10"/>
      <c r="MJQ288" s="10"/>
      <c r="MJR288" s="10"/>
      <c r="MJS288" s="10"/>
      <c r="MJT288" s="10"/>
      <c r="MJU288" s="10"/>
      <c r="MJV288" s="10"/>
      <c r="MJW288" s="10"/>
      <c r="MJX288" s="10"/>
      <c r="MJY288" s="10"/>
      <c r="MJZ288" s="10"/>
      <c r="MKA288" s="10"/>
      <c r="MKB288" s="10"/>
      <c r="MKC288" s="10"/>
      <c r="MKD288" s="10"/>
      <c r="MKE288" s="10"/>
      <c r="MKF288" s="10"/>
      <c r="MKG288" s="10"/>
      <c r="MKH288" s="10"/>
      <c r="MKI288" s="10"/>
      <c r="MKJ288" s="10"/>
      <c r="MKK288" s="10"/>
      <c r="MKL288" s="10"/>
      <c r="MKM288" s="10"/>
      <c r="MKN288" s="10"/>
      <c r="MKO288" s="10"/>
      <c r="MKP288" s="10"/>
      <c r="MKQ288" s="10"/>
      <c r="MKR288" s="10"/>
      <c r="MKS288" s="10"/>
      <c r="MKT288" s="10"/>
      <c r="MKU288" s="10"/>
      <c r="MKV288" s="10"/>
      <c r="MKW288" s="10"/>
      <c r="MKX288" s="10"/>
      <c r="MKY288" s="10"/>
      <c r="MKZ288" s="10"/>
      <c r="MLA288" s="10"/>
      <c r="MLB288" s="10"/>
      <c r="MLC288" s="10"/>
      <c r="MLD288" s="10"/>
      <c r="MLE288" s="10"/>
      <c r="MLF288" s="10"/>
      <c r="MLG288" s="10"/>
      <c r="MLH288" s="10"/>
      <c r="MLI288" s="10"/>
      <c r="MLJ288" s="10"/>
      <c r="MLK288" s="10"/>
      <c r="MLL288" s="10"/>
      <c r="MLM288" s="10"/>
      <c r="MLN288" s="10"/>
      <c r="MLO288" s="10"/>
      <c r="MLP288" s="10"/>
      <c r="MLQ288" s="10"/>
      <c r="MLR288" s="10"/>
      <c r="MLS288" s="10"/>
      <c r="MLT288" s="10"/>
      <c r="MLU288" s="10"/>
      <c r="MLV288" s="10"/>
      <c r="MLW288" s="10"/>
      <c r="MLX288" s="10"/>
      <c r="MLY288" s="10"/>
      <c r="MLZ288" s="10"/>
      <c r="MMA288" s="10"/>
      <c r="MMB288" s="10"/>
      <c r="MMC288" s="10"/>
      <c r="MMD288" s="10"/>
      <c r="MME288" s="10"/>
      <c r="MMF288" s="10"/>
      <c r="MMG288" s="10"/>
      <c r="MMH288" s="10"/>
      <c r="MMI288" s="10"/>
      <c r="MMJ288" s="10"/>
      <c r="MMK288" s="10"/>
      <c r="MML288" s="10"/>
      <c r="MMM288" s="10"/>
      <c r="MMN288" s="10"/>
      <c r="MMO288" s="10"/>
      <c r="MMP288" s="10"/>
      <c r="MMQ288" s="10"/>
      <c r="MMR288" s="10"/>
      <c r="MMS288" s="10"/>
      <c r="MMT288" s="10"/>
      <c r="MMU288" s="10"/>
      <c r="MMV288" s="10"/>
      <c r="MMW288" s="10"/>
      <c r="MMX288" s="10"/>
      <c r="MMY288" s="10"/>
      <c r="MMZ288" s="10"/>
      <c r="MNA288" s="10"/>
      <c r="MNB288" s="10"/>
      <c r="MNC288" s="10"/>
      <c r="MND288" s="10"/>
      <c r="MNE288" s="10"/>
      <c r="MNF288" s="10"/>
      <c r="MNG288" s="10"/>
      <c r="MNH288" s="10"/>
      <c r="MNI288" s="10"/>
      <c r="MNJ288" s="10"/>
      <c r="MNK288" s="10"/>
      <c r="MNL288" s="10"/>
      <c r="MNM288" s="10"/>
      <c r="MNN288" s="10"/>
      <c r="MNO288" s="10"/>
      <c r="MNP288" s="10"/>
      <c r="MNQ288" s="10"/>
      <c r="MNR288" s="10"/>
      <c r="MNS288" s="10"/>
      <c r="MNT288" s="10"/>
      <c r="MNU288" s="10"/>
      <c r="MNV288" s="10"/>
      <c r="MNW288" s="10"/>
      <c r="MNX288" s="10"/>
      <c r="MNY288" s="10"/>
      <c r="MNZ288" s="10"/>
      <c r="MOA288" s="10"/>
      <c r="MOB288" s="10"/>
      <c r="MOC288" s="10"/>
      <c r="MOD288" s="10"/>
      <c r="MOE288" s="10"/>
      <c r="MOF288" s="10"/>
      <c r="MOG288" s="10"/>
      <c r="MOH288" s="10"/>
      <c r="MOI288" s="10"/>
      <c r="MOJ288" s="10"/>
      <c r="MOK288" s="10"/>
      <c r="MOL288" s="10"/>
      <c r="MOM288" s="10"/>
      <c r="MON288" s="10"/>
      <c r="MOO288" s="10"/>
      <c r="MOP288" s="10"/>
      <c r="MOQ288" s="10"/>
      <c r="MOR288" s="10"/>
      <c r="MOS288" s="10"/>
      <c r="MOT288" s="10"/>
      <c r="MOU288" s="10"/>
      <c r="MOV288" s="10"/>
      <c r="MOW288" s="10"/>
      <c r="MOX288" s="10"/>
      <c r="MOY288" s="10"/>
      <c r="MOZ288" s="10"/>
      <c r="MPA288" s="10"/>
      <c r="MPB288" s="10"/>
      <c r="MPC288" s="10"/>
      <c r="MPD288" s="10"/>
      <c r="MPE288" s="10"/>
      <c r="MPF288" s="10"/>
      <c r="MPG288" s="10"/>
      <c r="MPH288" s="10"/>
      <c r="MPI288" s="10"/>
      <c r="MPJ288" s="10"/>
      <c r="MPK288" s="10"/>
      <c r="MPL288" s="10"/>
      <c r="MPM288" s="10"/>
      <c r="MPN288" s="10"/>
      <c r="MPO288" s="10"/>
      <c r="MPP288" s="10"/>
      <c r="MPQ288" s="10"/>
      <c r="MPR288" s="10"/>
      <c r="MPS288" s="10"/>
      <c r="MPT288" s="10"/>
      <c r="MPU288" s="10"/>
      <c r="MPV288" s="10"/>
      <c r="MPW288" s="10"/>
      <c r="MPX288" s="10"/>
      <c r="MPY288" s="10"/>
      <c r="MPZ288" s="10"/>
      <c r="MQA288" s="10"/>
      <c r="MQB288" s="10"/>
      <c r="MQC288" s="10"/>
      <c r="MQD288" s="10"/>
      <c r="MQE288" s="10"/>
      <c r="MQF288" s="10"/>
      <c r="MQG288" s="10"/>
      <c r="MQH288" s="10"/>
      <c r="MQI288" s="10"/>
      <c r="MQJ288" s="10"/>
      <c r="MQK288" s="10"/>
      <c r="MQL288" s="10"/>
      <c r="MQM288" s="10"/>
      <c r="MQN288" s="10"/>
      <c r="MQO288" s="10"/>
      <c r="MQP288" s="10"/>
      <c r="MQQ288" s="10"/>
      <c r="MQR288" s="10"/>
      <c r="MQS288" s="10"/>
      <c r="MQT288" s="10"/>
      <c r="MQU288" s="10"/>
      <c r="MQV288" s="10"/>
      <c r="MQW288" s="10"/>
      <c r="MQX288" s="10"/>
      <c r="MQY288" s="10"/>
      <c r="MQZ288" s="10"/>
      <c r="MRA288" s="10"/>
      <c r="MRB288" s="10"/>
      <c r="MRC288" s="10"/>
      <c r="MRD288" s="10"/>
      <c r="MRE288" s="10"/>
      <c r="MRF288" s="10"/>
      <c r="MRG288" s="10"/>
      <c r="MRH288" s="10"/>
      <c r="MRI288" s="10"/>
      <c r="MRJ288" s="10"/>
      <c r="MRK288" s="10"/>
      <c r="MRL288" s="10"/>
      <c r="MRM288" s="10"/>
      <c r="MRN288" s="10"/>
      <c r="MRO288" s="10"/>
      <c r="MRP288" s="10"/>
      <c r="MRQ288" s="10"/>
      <c r="MRR288" s="10"/>
      <c r="MRS288" s="10"/>
      <c r="MRT288" s="10"/>
      <c r="MRU288" s="10"/>
      <c r="MRV288" s="10"/>
      <c r="MRW288" s="10"/>
      <c r="MRX288" s="10"/>
      <c r="MRY288" s="10"/>
      <c r="MRZ288" s="10"/>
      <c r="MSA288" s="10"/>
      <c r="MSB288" s="10"/>
      <c r="MSC288" s="10"/>
      <c r="MSD288" s="10"/>
      <c r="MSE288" s="10"/>
      <c r="MSF288" s="10"/>
      <c r="MSG288" s="10"/>
      <c r="MSH288" s="10"/>
      <c r="MSI288" s="10"/>
      <c r="MSJ288" s="10"/>
      <c r="MSK288" s="10"/>
      <c r="MSL288" s="10"/>
      <c r="MSM288" s="10"/>
      <c r="MSN288" s="10"/>
      <c r="MSO288" s="10"/>
      <c r="MSP288" s="10"/>
      <c r="MSQ288" s="10"/>
      <c r="MSR288" s="10"/>
      <c r="MSS288" s="10"/>
      <c r="MST288" s="10"/>
      <c r="MSU288" s="10"/>
      <c r="MSV288" s="10"/>
      <c r="MSW288" s="10"/>
      <c r="MSX288" s="10"/>
      <c r="MSY288" s="10"/>
      <c r="MSZ288" s="10"/>
      <c r="MTA288" s="10"/>
      <c r="MTB288" s="10"/>
      <c r="MTC288" s="10"/>
      <c r="MTD288" s="10"/>
      <c r="MTE288" s="10"/>
      <c r="MTF288" s="10"/>
      <c r="MTG288" s="10"/>
      <c r="MTH288" s="10"/>
      <c r="MTI288" s="10"/>
      <c r="MTJ288" s="10"/>
      <c r="MTK288" s="10"/>
      <c r="MTL288" s="10"/>
      <c r="MTM288" s="10"/>
      <c r="MTN288" s="10"/>
      <c r="MTO288" s="10"/>
      <c r="MTP288" s="10"/>
      <c r="MTQ288" s="10"/>
      <c r="MTR288" s="10"/>
      <c r="MTS288" s="10"/>
      <c r="MTT288" s="10"/>
      <c r="MTU288" s="10"/>
      <c r="MTV288" s="10"/>
      <c r="MTW288" s="10"/>
      <c r="MTX288" s="10"/>
      <c r="MTY288" s="10"/>
      <c r="MTZ288" s="10"/>
      <c r="MUA288" s="10"/>
      <c r="MUB288" s="10"/>
      <c r="MUC288" s="10"/>
      <c r="MUD288" s="10"/>
      <c r="MUE288" s="10"/>
      <c r="MUF288" s="10"/>
      <c r="MUG288" s="10"/>
      <c r="MUH288" s="10"/>
      <c r="MUI288" s="10"/>
      <c r="MUJ288" s="10"/>
      <c r="MUK288" s="10"/>
      <c r="MUL288" s="10"/>
      <c r="MUM288" s="10"/>
      <c r="MUN288" s="10"/>
      <c r="MUO288" s="10"/>
      <c r="MUP288" s="10"/>
      <c r="MUQ288" s="10"/>
      <c r="MUR288" s="10"/>
      <c r="MUS288" s="10"/>
      <c r="MUT288" s="10"/>
      <c r="MUU288" s="10"/>
      <c r="MUV288" s="10"/>
      <c r="MUW288" s="10"/>
      <c r="MUX288" s="10"/>
      <c r="MUY288" s="10"/>
      <c r="MUZ288" s="10"/>
      <c r="MVA288" s="10"/>
      <c r="MVB288" s="10"/>
      <c r="MVC288" s="10"/>
      <c r="MVD288" s="10"/>
      <c r="MVE288" s="10"/>
      <c r="MVF288" s="10"/>
      <c r="MVG288" s="10"/>
      <c r="MVH288" s="10"/>
      <c r="MVI288" s="10"/>
      <c r="MVJ288" s="10"/>
      <c r="MVK288" s="10"/>
      <c r="MVL288" s="10"/>
      <c r="MVM288" s="10"/>
      <c r="MVN288" s="10"/>
      <c r="MVO288" s="10"/>
      <c r="MVP288" s="10"/>
      <c r="MVQ288" s="10"/>
      <c r="MVR288" s="10"/>
      <c r="MVS288" s="10"/>
      <c r="MVT288" s="10"/>
      <c r="MVU288" s="10"/>
      <c r="MVV288" s="10"/>
      <c r="MVW288" s="10"/>
      <c r="MVX288" s="10"/>
      <c r="MVY288" s="10"/>
      <c r="MVZ288" s="10"/>
      <c r="MWA288" s="10"/>
      <c r="MWB288" s="10"/>
      <c r="MWC288" s="10"/>
      <c r="MWD288" s="10"/>
      <c r="MWE288" s="10"/>
      <c r="MWF288" s="10"/>
      <c r="MWG288" s="10"/>
      <c r="MWH288" s="10"/>
      <c r="MWI288" s="10"/>
      <c r="MWJ288" s="10"/>
      <c r="MWK288" s="10"/>
      <c r="MWL288" s="10"/>
      <c r="MWM288" s="10"/>
      <c r="MWN288" s="10"/>
      <c r="MWO288" s="10"/>
      <c r="MWP288" s="10"/>
      <c r="MWQ288" s="10"/>
      <c r="MWR288" s="10"/>
      <c r="MWS288" s="10"/>
      <c r="MWT288" s="10"/>
      <c r="MWU288" s="10"/>
      <c r="MWV288" s="10"/>
      <c r="MWW288" s="10"/>
      <c r="MWX288" s="10"/>
      <c r="MWY288" s="10"/>
      <c r="MWZ288" s="10"/>
      <c r="MXA288" s="10"/>
      <c r="MXB288" s="10"/>
      <c r="MXC288" s="10"/>
      <c r="MXD288" s="10"/>
      <c r="MXE288" s="10"/>
      <c r="MXF288" s="10"/>
      <c r="MXG288" s="10"/>
      <c r="MXH288" s="10"/>
      <c r="MXI288" s="10"/>
      <c r="MXJ288" s="10"/>
      <c r="MXK288" s="10"/>
      <c r="MXL288" s="10"/>
      <c r="MXM288" s="10"/>
      <c r="MXN288" s="10"/>
      <c r="MXO288" s="10"/>
      <c r="MXP288" s="10"/>
      <c r="MXQ288" s="10"/>
      <c r="MXR288" s="10"/>
      <c r="MXS288" s="10"/>
      <c r="MXT288" s="10"/>
      <c r="MXU288" s="10"/>
      <c r="MXV288" s="10"/>
      <c r="MXW288" s="10"/>
      <c r="MXX288" s="10"/>
      <c r="MXY288" s="10"/>
      <c r="MXZ288" s="10"/>
      <c r="MYA288" s="10"/>
      <c r="MYB288" s="10"/>
      <c r="MYC288" s="10"/>
      <c r="MYD288" s="10"/>
      <c r="MYE288" s="10"/>
      <c r="MYF288" s="10"/>
      <c r="MYG288" s="10"/>
      <c r="MYH288" s="10"/>
      <c r="MYI288" s="10"/>
      <c r="MYJ288" s="10"/>
      <c r="MYK288" s="10"/>
      <c r="MYL288" s="10"/>
      <c r="MYM288" s="10"/>
      <c r="MYN288" s="10"/>
      <c r="MYO288" s="10"/>
      <c r="MYP288" s="10"/>
      <c r="MYQ288" s="10"/>
      <c r="MYR288" s="10"/>
      <c r="MYS288" s="10"/>
      <c r="MYT288" s="10"/>
      <c r="MYU288" s="10"/>
      <c r="MYV288" s="10"/>
      <c r="MYW288" s="10"/>
      <c r="MYX288" s="10"/>
      <c r="MYY288" s="10"/>
      <c r="MYZ288" s="10"/>
      <c r="MZA288" s="10"/>
      <c r="MZB288" s="10"/>
      <c r="MZC288" s="10"/>
      <c r="MZD288" s="10"/>
      <c r="MZE288" s="10"/>
      <c r="MZF288" s="10"/>
      <c r="MZG288" s="10"/>
      <c r="MZH288" s="10"/>
      <c r="MZI288" s="10"/>
      <c r="MZJ288" s="10"/>
      <c r="MZK288" s="10"/>
      <c r="MZL288" s="10"/>
      <c r="MZM288" s="10"/>
      <c r="MZN288" s="10"/>
      <c r="MZO288" s="10"/>
      <c r="MZP288" s="10"/>
      <c r="MZQ288" s="10"/>
      <c r="MZR288" s="10"/>
      <c r="MZS288" s="10"/>
      <c r="MZT288" s="10"/>
      <c r="MZU288" s="10"/>
      <c r="MZV288" s="10"/>
      <c r="MZW288" s="10"/>
      <c r="MZX288" s="10"/>
      <c r="MZY288" s="10"/>
      <c r="MZZ288" s="10"/>
      <c r="NAA288" s="10"/>
      <c r="NAB288" s="10"/>
      <c r="NAC288" s="10"/>
      <c r="NAD288" s="10"/>
      <c r="NAE288" s="10"/>
      <c r="NAF288" s="10"/>
      <c r="NAG288" s="10"/>
      <c r="NAH288" s="10"/>
      <c r="NAI288" s="10"/>
      <c r="NAJ288" s="10"/>
      <c r="NAK288" s="10"/>
      <c r="NAL288" s="10"/>
      <c r="NAM288" s="10"/>
      <c r="NAN288" s="10"/>
      <c r="NAO288" s="10"/>
      <c r="NAP288" s="10"/>
      <c r="NAQ288" s="10"/>
      <c r="NAR288" s="10"/>
      <c r="NAS288" s="10"/>
      <c r="NAT288" s="10"/>
      <c r="NAU288" s="10"/>
      <c r="NAV288" s="10"/>
      <c r="NAW288" s="10"/>
      <c r="NAX288" s="10"/>
      <c r="NAY288" s="10"/>
      <c r="NAZ288" s="10"/>
      <c r="NBA288" s="10"/>
      <c r="NBB288" s="10"/>
      <c r="NBC288" s="10"/>
      <c r="NBD288" s="10"/>
      <c r="NBE288" s="10"/>
      <c r="NBF288" s="10"/>
      <c r="NBG288" s="10"/>
      <c r="NBH288" s="10"/>
      <c r="NBI288" s="10"/>
      <c r="NBJ288" s="10"/>
      <c r="NBK288" s="10"/>
      <c r="NBL288" s="10"/>
      <c r="NBM288" s="10"/>
      <c r="NBN288" s="10"/>
      <c r="NBO288" s="10"/>
      <c r="NBP288" s="10"/>
      <c r="NBQ288" s="10"/>
      <c r="NBR288" s="10"/>
      <c r="NBS288" s="10"/>
      <c r="NBT288" s="10"/>
      <c r="NBU288" s="10"/>
      <c r="NBV288" s="10"/>
      <c r="NBW288" s="10"/>
      <c r="NBX288" s="10"/>
      <c r="NBY288" s="10"/>
      <c r="NBZ288" s="10"/>
      <c r="NCA288" s="10"/>
      <c r="NCB288" s="10"/>
      <c r="NCC288" s="10"/>
      <c r="NCD288" s="10"/>
      <c r="NCE288" s="10"/>
      <c r="NCF288" s="10"/>
      <c r="NCG288" s="10"/>
      <c r="NCH288" s="10"/>
      <c r="NCI288" s="10"/>
      <c r="NCJ288" s="10"/>
      <c r="NCK288" s="10"/>
      <c r="NCL288" s="10"/>
      <c r="NCM288" s="10"/>
      <c r="NCN288" s="10"/>
      <c r="NCO288" s="10"/>
      <c r="NCP288" s="10"/>
      <c r="NCQ288" s="10"/>
      <c r="NCR288" s="10"/>
      <c r="NCS288" s="10"/>
      <c r="NCT288" s="10"/>
      <c r="NCU288" s="10"/>
      <c r="NCV288" s="10"/>
      <c r="NCW288" s="10"/>
      <c r="NCX288" s="10"/>
      <c r="NCY288" s="10"/>
      <c r="NCZ288" s="10"/>
      <c r="NDA288" s="10"/>
      <c r="NDB288" s="10"/>
      <c r="NDC288" s="10"/>
      <c r="NDD288" s="10"/>
      <c r="NDE288" s="10"/>
      <c r="NDF288" s="10"/>
      <c r="NDG288" s="10"/>
      <c r="NDH288" s="10"/>
      <c r="NDI288" s="10"/>
      <c r="NDJ288" s="10"/>
      <c r="NDK288" s="10"/>
      <c r="NDL288" s="10"/>
      <c r="NDM288" s="10"/>
      <c r="NDN288" s="10"/>
      <c r="NDO288" s="10"/>
      <c r="NDP288" s="10"/>
      <c r="NDQ288" s="10"/>
      <c r="NDR288" s="10"/>
      <c r="NDS288" s="10"/>
      <c r="NDT288" s="10"/>
      <c r="NDU288" s="10"/>
      <c r="NDV288" s="10"/>
      <c r="NDW288" s="10"/>
      <c r="NDX288" s="10"/>
      <c r="NDY288" s="10"/>
      <c r="NDZ288" s="10"/>
      <c r="NEA288" s="10"/>
      <c r="NEB288" s="10"/>
      <c r="NEC288" s="10"/>
      <c r="NED288" s="10"/>
      <c r="NEE288" s="10"/>
      <c r="NEF288" s="10"/>
      <c r="NEG288" s="10"/>
      <c r="NEH288" s="10"/>
      <c r="NEI288" s="10"/>
      <c r="NEJ288" s="10"/>
      <c r="NEK288" s="10"/>
      <c r="NEL288" s="10"/>
      <c r="NEM288" s="10"/>
      <c r="NEN288" s="10"/>
      <c r="NEO288" s="10"/>
      <c r="NEP288" s="10"/>
      <c r="NEQ288" s="10"/>
      <c r="NER288" s="10"/>
      <c r="NES288" s="10"/>
      <c r="NET288" s="10"/>
      <c r="NEU288" s="10"/>
      <c r="NEV288" s="10"/>
      <c r="NEW288" s="10"/>
      <c r="NEX288" s="10"/>
      <c r="NEY288" s="10"/>
      <c r="NEZ288" s="10"/>
      <c r="NFA288" s="10"/>
      <c r="NFB288" s="10"/>
      <c r="NFC288" s="10"/>
      <c r="NFD288" s="10"/>
      <c r="NFE288" s="10"/>
      <c r="NFF288" s="10"/>
      <c r="NFG288" s="10"/>
      <c r="NFH288" s="10"/>
      <c r="NFI288" s="10"/>
      <c r="NFJ288" s="10"/>
      <c r="NFK288" s="10"/>
      <c r="NFL288" s="10"/>
      <c r="NFM288" s="10"/>
      <c r="NFN288" s="10"/>
      <c r="NFO288" s="10"/>
      <c r="NFP288" s="10"/>
      <c r="NFQ288" s="10"/>
      <c r="NFR288" s="10"/>
      <c r="NFS288" s="10"/>
      <c r="NFT288" s="10"/>
      <c r="NFU288" s="10"/>
      <c r="NFV288" s="10"/>
      <c r="NFW288" s="10"/>
      <c r="NFX288" s="10"/>
      <c r="NFY288" s="10"/>
      <c r="NFZ288" s="10"/>
      <c r="NGA288" s="10"/>
      <c r="NGB288" s="10"/>
      <c r="NGC288" s="10"/>
      <c r="NGD288" s="10"/>
      <c r="NGE288" s="10"/>
      <c r="NGF288" s="10"/>
      <c r="NGG288" s="10"/>
      <c r="NGH288" s="10"/>
      <c r="NGI288" s="10"/>
      <c r="NGJ288" s="10"/>
      <c r="NGK288" s="10"/>
      <c r="NGL288" s="10"/>
      <c r="NGM288" s="10"/>
      <c r="NGN288" s="10"/>
      <c r="NGO288" s="10"/>
      <c r="NGP288" s="10"/>
      <c r="NGQ288" s="10"/>
      <c r="NGR288" s="10"/>
      <c r="NGS288" s="10"/>
      <c r="NGT288" s="10"/>
      <c r="NGU288" s="10"/>
      <c r="NGV288" s="10"/>
      <c r="NGW288" s="10"/>
      <c r="NGX288" s="10"/>
      <c r="NGY288" s="10"/>
      <c r="NGZ288" s="10"/>
      <c r="NHA288" s="10"/>
      <c r="NHB288" s="10"/>
      <c r="NHC288" s="10"/>
      <c r="NHD288" s="10"/>
      <c r="NHE288" s="10"/>
      <c r="NHF288" s="10"/>
      <c r="NHG288" s="10"/>
      <c r="NHH288" s="10"/>
      <c r="NHI288" s="10"/>
      <c r="NHJ288" s="10"/>
      <c r="NHK288" s="10"/>
      <c r="NHL288" s="10"/>
      <c r="NHM288" s="10"/>
      <c r="NHN288" s="10"/>
      <c r="NHO288" s="10"/>
      <c r="NHP288" s="10"/>
      <c r="NHQ288" s="10"/>
      <c r="NHR288" s="10"/>
      <c r="NHS288" s="10"/>
      <c r="NHT288" s="10"/>
      <c r="NHU288" s="10"/>
      <c r="NHV288" s="10"/>
      <c r="NHW288" s="10"/>
      <c r="NHX288" s="10"/>
      <c r="NHY288" s="10"/>
      <c r="NHZ288" s="10"/>
      <c r="NIA288" s="10"/>
      <c r="NIB288" s="10"/>
      <c r="NIC288" s="10"/>
      <c r="NID288" s="10"/>
      <c r="NIE288" s="10"/>
      <c r="NIF288" s="10"/>
      <c r="NIG288" s="10"/>
      <c r="NIH288" s="10"/>
      <c r="NII288" s="10"/>
      <c r="NIJ288" s="10"/>
      <c r="NIK288" s="10"/>
      <c r="NIL288" s="10"/>
      <c r="NIM288" s="10"/>
      <c r="NIN288" s="10"/>
      <c r="NIO288" s="10"/>
      <c r="NIP288" s="10"/>
      <c r="NIQ288" s="10"/>
      <c r="NIR288" s="10"/>
      <c r="NIS288" s="10"/>
      <c r="NIT288" s="10"/>
      <c r="NIU288" s="10"/>
      <c r="NIV288" s="10"/>
      <c r="NIW288" s="10"/>
      <c r="NIX288" s="10"/>
      <c r="NIY288" s="10"/>
      <c r="NIZ288" s="10"/>
      <c r="NJA288" s="10"/>
      <c r="NJB288" s="10"/>
      <c r="NJC288" s="10"/>
      <c r="NJD288" s="10"/>
      <c r="NJE288" s="10"/>
      <c r="NJF288" s="10"/>
      <c r="NJG288" s="10"/>
      <c r="NJH288" s="10"/>
      <c r="NJI288" s="10"/>
      <c r="NJJ288" s="10"/>
      <c r="NJK288" s="10"/>
      <c r="NJL288" s="10"/>
      <c r="NJM288" s="10"/>
      <c r="NJN288" s="10"/>
      <c r="NJO288" s="10"/>
      <c r="NJP288" s="10"/>
      <c r="NJQ288" s="10"/>
      <c r="NJR288" s="10"/>
      <c r="NJS288" s="10"/>
      <c r="NJT288" s="10"/>
      <c r="NJU288" s="10"/>
      <c r="NJV288" s="10"/>
      <c r="NJW288" s="10"/>
      <c r="NJX288" s="10"/>
      <c r="NJY288" s="10"/>
      <c r="NJZ288" s="10"/>
      <c r="NKA288" s="10"/>
      <c r="NKB288" s="10"/>
      <c r="NKC288" s="10"/>
      <c r="NKD288" s="10"/>
      <c r="NKE288" s="10"/>
      <c r="NKF288" s="10"/>
      <c r="NKG288" s="10"/>
      <c r="NKH288" s="10"/>
      <c r="NKI288" s="10"/>
      <c r="NKJ288" s="10"/>
      <c r="NKK288" s="10"/>
      <c r="NKL288" s="10"/>
      <c r="NKM288" s="10"/>
      <c r="NKN288" s="10"/>
      <c r="NKO288" s="10"/>
      <c r="NKP288" s="10"/>
      <c r="NKQ288" s="10"/>
      <c r="NKR288" s="10"/>
      <c r="NKS288" s="10"/>
      <c r="NKT288" s="10"/>
      <c r="NKU288" s="10"/>
      <c r="NKV288" s="10"/>
      <c r="NKW288" s="10"/>
      <c r="NKX288" s="10"/>
      <c r="NKY288" s="10"/>
      <c r="NKZ288" s="10"/>
      <c r="NLA288" s="10"/>
      <c r="NLB288" s="10"/>
      <c r="NLC288" s="10"/>
      <c r="NLD288" s="10"/>
      <c r="NLE288" s="10"/>
      <c r="NLF288" s="10"/>
      <c r="NLG288" s="10"/>
      <c r="NLH288" s="10"/>
      <c r="NLI288" s="10"/>
      <c r="NLJ288" s="10"/>
      <c r="NLK288" s="10"/>
      <c r="NLL288" s="10"/>
      <c r="NLM288" s="10"/>
      <c r="NLN288" s="10"/>
      <c r="NLO288" s="10"/>
      <c r="NLP288" s="10"/>
      <c r="NLQ288" s="10"/>
      <c r="NLR288" s="10"/>
      <c r="NLS288" s="10"/>
      <c r="NLT288" s="10"/>
      <c r="NLU288" s="10"/>
      <c r="NLV288" s="10"/>
      <c r="NLW288" s="10"/>
      <c r="NLX288" s="10"/>
      <c r="NLY288" s="10"/>
      <c r="NLZ288" s="10"/>
      <c r="NMA288" s="10"/>
      <c r="NMB288" s="10"/>
      <c r="NMC288" s="10"/>
      <c r="NMD288" s="10"/>
      <c r="NME288" s="10"/>
      <c r="NMF288" s="10"/>
      <c r="NMG288" s="10"/>
      <c r="NMH288" s="10"/>
      <c r="NMI288" s="10"/>
      <c r="NMJ288" s="10"/>
      <c r="NMK288" s="10"/>
      <c r="NML288" s="10"/>
      <c r="NMM288" s="10"/>
      <c r="NMN288" s="10"/>
      <c r="NMO288" s="10"/>
      <c r="NMP288" s="10"/>
      <c r="NMQ288" s="10"/>
      <c r="NMR288" s="10"/>
      <c r="NMS288" s="10"/>
      <c r="NMT288" s="10"/>
      <c r="NMU288" s="10"/>
      <c r="NMV288" s="10"/>
      <c r="NMW288" s="10"/>
      <c r="NMX288" s="10"/>
      <c r="NMY288" s="10"/>
      <c r="NMZ288" s="10"/>
      <c r="NNA288" s="10"/>
      <c r="NNB288" s="10"/>
      <c r="NNC288" s="10"/>
      <c r="NND288" s="10"/>
      <c r="NNE288" s="10"/>
      <c r="NNF288" s="10"/>
      <c r="NNG288" s="10"/>
      <c r="NNH288" s="10"/>
      <c r="NNI288" s="10"/>
      <c r="NNJ288" s="10"/>
      <c r="NNK288" s="10"/>
      <c r="NNL288" s="10"/>
      <c r="NNM288" s="10"/>
      <c r="NNN288" s="10"/>
      <c r="NNO288" s="10"/>
      <c r="NNP288" s="10"/>
      <c r="NNQ288" s="10"/>
      <c r="NNR288" s="10"/>
      <c r="NNS288" s="10"/>
      <c r="NNT288" s="10"/>
      <c r="NNU288" s="10"/>
      <c r="NNV288" s="10"/>
      <c r="NNW288" s="10"/>
      <c r="NNX288" s="10"/>
      <c r="NNY288" s="10"/>
      <c r="NNZ288" s="10"/>
      <c r="NOA288" s="10"/>
      <c r="NOB288" s="10"/>
      <c r="NOC288" s="10"/>
      <c r="NOD288" s="10"/>
      <c r="NOE288" s="10"/>
      <c r="NOF288" s="10"/>
      <c r="NOG288" s="10"/>
      <c r="NOH288" s="10"/>
      <c r="NOI288" s="10"/>
      <c r="NOJ288" s="10"/>
      <c r="NOK288" s="10"/>
      <c r="NOL288" s="10"/>
      <c r="NOM288" s="10"/>
      <c r="NON288" s="10"/>
      <c r="NOO288" s="10"/>
      <c r="NOP288" s="10"/>
      <c r="NOQ288" s="10"/>
      <c r="NOR288" s="10"/>
      <c r="NOS288" s="10"/>
      <c r="NOT288" s="10"/>
      <c r="NOU288" s="10"/>
      <c r="NOV288" s="10"/>
      <c r="NOW288" s="10"/>
      <c r="NOX288" s="10"/>
      <c r="NOY288" s="10"/>
      <c r="NOZ288" s="10"/>
      <c r="NPA288" s="10"/>
      <c r="NPB288" s="10"/>
      <c r="NPC288" s="10"/>
      <c r="NPD288" s="10"/>
      <c r="NPE288" s="10"/>
      <c r="NPF288" s="10"/>
      <c r="NPG288" s="10"/>
      <c r="NPH288" s="10"/>
      <c r="NPI288" s="10"/>
      <c r="NPJ288" s="10"/>
      <c r="NPK288" s="10"/>
      <c r="NPL288" s="10"/>
      <c r="NPM288" s="10"/>
      <c r="NPN288" s="10"/>
      <c r="NPO288" s="10"/>
      <c r="NPP288" s="10"/>
      <c r="NPQ288" s="10"/>
      <c r="NPR288" s="10"/>
      <c r="NPS288" s="10"/>
      <c r="NPT288" s="10"/>
      <c r="NPU288" s="10"/>
      <c r="NPV288" s="10"/>
      <c r="NPW288" s="10"/>
      <c r="NPX288" s="10"/>
      <c r="NPY288" s="10"/>
      <c r="NPZ288" s="10"/>
      <c r="NQA288" s="10"/>
      <c r="NQB288" s="10"/>
      <c r="NQC288" s="10"/>
      <c r="NQD288" s="10"/>
      <c r="NQE288" s="10"/>
      <c r="NQF288" s="10"/>
      <c r="NQG288" s="10"/>
      <c r="NQH288" s="10"/>
      <c r="NQI288" s="10"/>
      <c r="NQJ288" s="10"/>
      <c r="NQK288" s="10"/>
      <c r="NQL288" s="10"/>
      <c r="NQM288" s="10"/>
      <c r="NQN288" s="10"/>
      <c r="NQO288" s="10"/>
      <c r="NQP288" s="10"/>
      <c r="NQQ288" s="10"/>
      <c r="NQR288" s="10"/>
      <c r="NQS288" s="10"/>
      <c r="NQT288" s="10"/>
      <c r="NQU288" s="10"/>
      <c r="NQV288" s="10"/>
      <c r="NQW288" s="10"/>
      <c r="NQX288" s="10"/>
      <c r="NQY288" s="10"/>
      <c r="NQZ288" s="10"/>
      <c r="NRA288" s="10"/>
      <c r="NRB288" s="10"/>
      <c r="NRC288" s="10"/>
      <c r="NRD288" s="10"/>
      <c r="NRE288" s="10"/>
      <c r="NRF288" s="10"/>
      <c r="NRG288" s="10"/>
      <c r="NRH288" s="10"/>
      <c r="NRI288" s="10"/>
      <c r="NRJ288" s="10"/>
      <c r="NRK288" s="10"/>
      <c r="NRL288" s="10"/>
      <c r="NRM288" s="10"/>
      <c r="NRN288" s="10"/>
      <c r="NRO288" s="10"/>
      <c r="NRP288" s="10"/>
      <c r="NRQ288" s="10"/>
      <c r="NRR288" s="10"/>
      <c r="NRS288" s="10"/>
      <c r="NRT288" s="10"/>
      <c r="NRU288" s="10"/>
      <c r="NRV288" s="10"/>
      <c r="NRW288" s="10"/>
      <c r="NRX288" s="10"/>
      <c r="NRY288" s="10"/>
      <c r="NRZ288" s="10"/>
      <c r="NSA288" s="10"/>
      <c r="NSB288" s="10"/>
      <c r="NSC288" s="10"/>
      <c r="NSD288" s="10"/>
      <c r="NSE288" s="10"/>
      <c r="NSF288" s="10"/>
      <c r="NSG288" s="10"/>
      <c r="NSH288" s="10"/>
      <c r="NSI288" s="10"/>
      <c r="NSJ288" s="10"/>
      <c r="NSK288" s="10"/>
      <c r="NSL288" s="10"/>
      <c r="NSM288" s="10"/>
      <c r="NSN288" s="10"/>
      <c r="NSO288" s="10"/>
      <c r="NSP288" s="10"/>
      <c r="NSQ288" s="10"/>
      <c r="NSR288" s="10"/>
      <c r="NSS288" s="10"/>
      <c r="NST288" s="10"/>
      <c r="NSU288" s="10"/>
      <c r="NSV288" s="10"/>
      <c r="NSW288" s="10"/>
      <c r="NSX288" s="10"/>
      <c r="NSY288" s="10"/>
      <c r="NSZ288" s="10"/>
      <c r="NTA288" s="10"/>
      <c r="NTB288" s="10"/>
      <c r="NTC288" s="10"/>
      <c r="NTD288" s="10"/>
      <c r="NTE288" s="10"/>
      <c r="NTF288" s="10"/>
      <c r="NTG288" s="10"/>
      <c r="NTH288" s="10"/>
      <c r="NTI288" s="10"/>
      <c r="NTJ288" s="10"/>
      <c r="NTK288" s="10"/>
      <c r="NTL288" s="10"/>
      <c r="NTM288" s="10"/>
      <c r="NTN288" s="10"/>
      <c r="NTO288" s="10"/>
      <c r="NTP288" s="10"/>
      <c r="NTQ288" s="10"/>
      <c r="NTR288" s="10"/>
      <c r="NTS288" s="10"/>
      <c r="NTT288" s="10"/>
      <c r="NTU288" s="10"/>
      <c r="NTV288" s="10"/>
      <c r="NTW288" s="10"/>
      <c r="NTX288" s="10"/>
      <c r="NTY288" s="10"/>
      <c r="NTZ288" s="10"/>
      <c r="NUA288" s="10"/>
      <c r="NUB288" s="10"/>
      <c r="NUC288" s="10"/>
      <c r="NUD288" s="10"/>
      <c r="NUE288" s="10"/>
      <c r="NUF288" s="10"/>
      <c r="NUG288" s="10"/>
      <c r="NUH288" s="10"/>
      <c r="NUI288" s="10"/>
      <c r="NUJ288" s="10"/>
      <c r="NUK288" s="10"/>
      <c r="NUL288" s="10"/>
      <c r="NUM288" s="10"/>
      <c r="NUN288" s="10"/>
      <c r="NUO288" s="10"/>
      <c r="NUP288" s="10"/>
      <c r="NUQ288" s="10"/>
      <c r="NUR288" s="10"/>
      <c r="NUS288" s="10"/>
      <c r="NUT288" s="10"/>
      <c r="NUU288" s="10"/>
      <c r="NUV288" s="10"/>
      <c r="NUW288" s="10"/>
      <c r="NUX288" s="10"/>
      <c r="NUY288" s="10"/>
      <c r="NUZ288" s="10"/>
      <c r="NVA288" s="10"/>
      <c r="NVB288" s="10"/>
      <c r="NVC288" s="10"/>
      <c r="NVD288" s="10"/>
      <c r="NVE288" s="10"/>
      <c r="NVF288" s="10"/>
      <c r="NVG288" s="10"/>
      <c r="NVH288" s="10"/>
      <c r="NVI288" s="10"/>
      <c r="NVJ288" s="10"/>
      <c r="NVK288" s="10"/>
      <c r="NVL288" s="10"/>
      <c r="NVM288" s="10"/>
      <c r="NVN288" s="10"/>
      <c r="NVO288" s="10"/>
      <c r="NVP288" s="10"/>
      <c r="NVQ288" s="10"/>
      <c r="NVR288" s="10"/>
      <c r="NVS288" s="10"/>
      <c r="NVT288" s="10"/>
      <c r="NVU288" s="10"/>
      <c r="NVV288" s="10"/>
      <c r="NVW288" s="10"/>
      <c r="NVX288" s="10"/>
      <c r="NVY288" s="10"/>
      <c r="NVZ288" s="10"/>
      <c r="NWA288" s="10"/>
      <c r="NWB288" s="10"/>
      <c r="NWC288" s="10"/>
      <c r="NWD288" s="10"/>
      <c r="NWE288" s="10"/>
      <c r="NWF288" s="10"/>
      <c r="NWG288" s="10"/>
      <c r="NWH288" s="10"/>
      <c r="NWI288" s="10"/>
      <c r="NWJ288" s="10"/>
      <c r="NWK288" s="10"/>
      <c r="NWL288" s="10"/>
      <c r="NWM288" s="10"/>
      <c r="NWN288" s="10"/>
      <c r="NWO288" s="10"/>
      <c r="NWP288" s="10"/>
      <c r="NWQ288" s="10"/>
      <c r="NWR288" s="10"/>
      <c r="NWS288" s="10"/>
      <c r="NWT288" s="10"/>
      <c r="NWU288" s="10"/>
      <c r="NWV288" s="10"/>
      <c r="NWW288" s="10"/>
      <c r="NWX288" s="10"/>
      <c r="NWY288" s="10"/>
      <c r="NWZ288" s="10"/>
      <c r="NXA288" s="10"/>
      <c r="NXB288" s="10"/>
      <c r="NXC288" s="10"/>
      <c r="NXD288" s="10"/>
      <c r="NXE288" s="10"/>
      <c r="NXF288" s="10"/>
      <c r="NXG288" s="10"/>
      <c r="NXH288" s="10"/>
      <c r="NXI288" s="10"/>
      <c r="NXJ288" s="10"/>
      <c r="NXK288" s="10"/>
      <c r="NXL288" s="10"/>
      <c r="NXM288" s="10"/>
      <c r="NXN288" s="10"/>
      <c r="NXO288" s="10"/>
      <c r="NXP288" s="10"/>
      <c r="NXQ288" s="10"/>
      <c r="NXR288" s="10"/>
      <c r="NXS288" s="10"/>
      <c r="NXT288" s="10"/>
      <c r="NXU288" s="10"/>
      <c r="NXV288" s="10"/>
      <c r="NXW288" s="10"/>
      <c r="NXX288" s="10"/>
      <c r="NXY288" s="10"/>
      <c r="NXZ288" s="10"/>
      <c r="NYA288" s="10"/>
      <c r="NYB288" s="10"/>
      <c r="NYC288" s="10"/>
      <c r="NYD288" s="10"/>
      <c r="NYE288" s="10"/>
      <c r="NYF288" s="10"/>
      <c r="NYG288" s="10"/>
      <c r="NYH288" s="10"/>
      <c r="NYI288" s="10"/>
      <c r="NYJ288" s="10"/>
      <c r="NYK288" s="10"/>
      <c r="NYL288" s="10"/>
      <c r="NYM288" s="10"/>
      <c r="NYN288" s="10"/>
      <c r="NYO288" s="10"/>
      <c r="NYP288" s="10"/>
      <c r="NYQ288" s="10"/>
      <c r="NYR288" s="10"/>
      <c r="NYS288" s="10"/>
      <c r="NYT288" s="10"/>
      <c r="NYU288" s="10"/>
      <c r="NYV288" s="10"/>
      <c r="NYW288" s="10"/>
      <c r="NYX288" s="10"/>
      <c r="NYY288" s="10"/>
      <c r="NYZ288" s="10"/>
      <c r="NZA288" s="10"/>
      <c r="NZB288" s="10"/>
      <c r="NZC288" s="10"/>
      <c r="NZD288" s="10"/>
      <c r="NZE288" s="10"/>
      <c r="NZF288" s="10"/>
      <c r="NZG288" s="10"/>
      <c r="NZH288" s="10"/>
      <c r="NZI288" s="10"/>
      <c r="NZJ288" s="10"/>
      <c r="NZK288" s="10"/>
      <c r="NZL288" s="10"/>
      <c r="NZM288" s="10"/>
      <c r="NZN288" s="10"/>
      <c r="NZO288" s="10"/>
      <c r="NZP288" s="10"/>
      <c r="NZQ288" s="10"/>
      <c r="NZR288" s="10"/>
      <c r="NZS288" s="10"/>
      <c r="NZT288" s="10"/>
      <c r="NZU288" s="10"/>
      <c r="NZV288" s="10"/>
      <c r="NZW288" s="10"/>
      <c r="NZX288" s="10"/>
      <c r="NZY288" s="10"/>
      <c r="NZZ288" s="10"/>
      <c r="OAA288" s="10"/>
      <c r="OAB288" s="10"/>
      <c r="OAC288" s="10"/>
      <c r="OAD288" s="10"/>
      <c r="OAE288" s="10"/>
      <c r="OAF288" s="10"/>
      <c r="OAG288" s="10"/>
      <c r="OAH288" s="10"/>
      <c r="OAI288" s="10"/>
      <c r="OAJ288" s="10"/>
      <c r="OAK288" s="10"/>
      <c r="OAL288" s="10"/>
      <c r="OAM288" s="10"/>
      <c r="OAN288" s="10"/>
      <c r="OAO288" s="10"/>
      <c r="OAP288" s="10"/>
      <c r="OAQ288" s="10"/>
      <c r="OAR288" s="10"/>
      <c r="OAS288" s="10"/>
      <c r="OAT288" s="10"/>
      <c r="OAU288" s="10"/>
      <c r="OAV288" s="10"/>
      <c r="OAW288" s="10"/>
      <c r="OAX288" s="10"/>
      <c r="OAY288" s="10"/>
      <c r="OAZ288" s="10"/>
      <c r="OBA288" s="10"/>
      <c r="OBB288" s="10"/>
      <c r="OBC288" s="10"/>
      <c r="OBD288" s="10"/>
      <c r="OBE288" s="10"/>
      <c r="OBF288" s="10"/>
      <c r="OBG288" s="10"/>
      <c r="OBH288" s="10"/>
      <c r="OBI288" s="10"/>
      <c r="OBJ288" s="10"/>
      <c r="OBK288" s="10"/>
      <c r="OBL288" s="10"/>
      <c r="OBM288" s="10"/>
      <c r="OBN288" s="10"/>
      <c r="OBO288" s="10"/>
      <c r="OBP288" s="10"/>
      <c r="OBQ288" s="10"/>
      <c r="OBR288" s="10"/>
      <c r="OBS288" s="10"/>
      <c r="OBT288" s="10"/>
      <c r="OBU288" s="10"/>
      <c r="OBV288" s="10"/>
      <c r="OBW288" s="10"/>
      <c r="OBX288" s="10"/>
      <c r="OBY288" s="10"/>
      <c r="OBZ288" s="10"/>
      <c r="OCA288" s="10"/>
      <c r="OCB288" s="10"/>
      <c r="OCC288" s="10"/>
      <c r="OCD288" s="10"/>
      <c r="OCE288" s="10"/>
      <c r="OCF288" s="10"/>
      <c r="OCG288" s="10"/>
      <c r="OCH288" s="10"/>
      <c r="OCI288" s="10"/>
      <c r="OCJ288" s="10"/>
      <c r="OCK288" s="10"/>
      <c r="OCL288" s="10"/>
      <c r="OCM288" s="10"/>
      <c r="OCN288" s="10"/>
      <c r="OCO288" s="10"/>
      <c r="OCP288" s="10"/>
      <c r="OCQ288" s="10"/>
      <c r="OCR288" s="10"/>
      <c r="OCS288" s="10"/>
      <c r="OCT288" s="10"/>
      <c r="OCU288" s="10"/>
      <c r="OCV288" s="10"/>
      <c r="OCW288" s="10"/>
      <c r="OCX288" s="10"/>
      <c r="OCY288" s="10"/>
      <c r="OCZ288" s="10"/>
      <c r="ODA288" s="10"/>
      <c r="ODB288" s="10"/>
      <c r="ODC288" s="10"/>
      <c r="ODD288" s="10"/>
      <c r="ODE288" s="10"/>
      <c r="ODF288" s="10"/>
      <c r="ODG288" s="10"/>
      <c r="ODH288" s="10"/>
      <c r="ODI288" s="10"/>
      <c r="ODJ288" s="10"/>
      <c r="ODK288" s="10"/>
      <c r="ODL288" s="10"/>
      <c r="ODM288" s="10"/>
      <c r="ODN288" s="10"/>
      <c r="ODO288" s="10"/>
      <c r="ODP288" s="10"/>
      <c r="ODQ288" s="10"/>
      <c r="ODR288" s="10"/>
      <c r="ODS288" s="10"/>
      <c r="ODT288" s="10"/>
      <c r="ODU288" s="10"/>
      <c r="ODV288" s="10"/>
      <c r="ODW288" s="10"/>
      <c r="ODX288" s="10"/>
      <c r="ODY288" s="10"/>
      <c r="ODZ288" s="10"/>
      <c r="OEA288" s="10"/>
      <c r="OEB288" s="10"/>
      <c r="OEC288" s="10"/>
      <c r="OED288" s="10"/>
      <c r="OEE288" s="10"/>
      <c r="OEF288" s="10"/>
      <c r="OEG288" s="10"/>
      <c r="OEH288" s="10"/>
      <c r="OEI288" s="10"/>
      <c r="OEJ288" s="10"/>
      <c r="OEK288" s="10"/>
      <c r="OEL288" s="10"/>
      <c r="OEM288" s="10"/>
      <c r="OEN288" s="10"/>
      <c r="OEO288" s="10"/>
      <c r="OEP288" s="10"/>
      <c r="OEQ288" s="10"/>
      <c r="OER288" s="10"/>
      <c r="OES288" s="10"/>
      <c r="OET288" s="10"/>
      <c r="OEU288" s="10"/>
      <c r="OEV288" s="10"/>
      <c r="OEW288" s="10"/>
      <c r="OEX288" s="10"/>
      <c r="OEY288" s="10"/>
      <c r="OEZ288" s="10"/>
      <c r="OFA288" s="10"/>
      <c r="OFB288" s="10"/>
      <c r="OFC288" s="10"/>
      <c r="OFD288" s="10"/>
      <c r="OFE288" s="10"/>
      <c r="OFF288" s="10"/>
      <c r="OFG288" s="10"/>
      <c r="OFH288" s="10"/>
      <c r="OFI288" s="10"/>
      <c r="OFJ288" s="10"/>
      <c r="OFK288" s="10"/>
      <c r="OFL288" s="10"/>
      <c r="OFM288" s="10"/>
      <c r="OFN288" s="10"/>
      <c r="OFO288" s="10"/>
      <c r="OFP288" s="10"/>
      <c r="OFQ288" s="10"/>
      <c r="OFR288" s="10"/>
      <c r="OFS288" s="10"/>
      <c r="OFT288" s="10"/>
      <c r="OFU288" s="10"/>
      <c r="OFV288" s="10"/>
      <c r="OFW288" s="10"/>
      <c r="OFX288" s="10"/>
      <c r="OFY288" s="10"/>
      <c r="OFZ288" s="10"/>
      <c r="OGA288" s="10"/>
      <c r="OGB288" s="10"/>
      <c r="OGC288" s="10"/>
      <c r="OGD288" s="10"/>
      <c r="OGE288" s="10"/>
      <c r="OGF288" s="10"/>
      <c r="OGG288" s="10"/>
      <c r="OGH288" s="10"/>
      <c r="OGI288" s="10"/>
      <c r="OGJ288" s="10"/>
      <c r="OGK288" s="10"/>
      <c r="OGL288" s="10"/>
      <c r="OGM288" s="10"/>
      <c r="OGN288" s="10"/>
      <c r="OGO288" s="10"/>
      <c r="OGP288" s="10"/>
      <c r="OGQ288" s="10"/>
      <c r="OGR288" s="10"/>
      <c r="OGS288" s="10"/>
      <c r="OGT288" s="10"/>
      <c r="OGU288" s="10"/>
      <c r="OGV288" s="10"/>
      <c r="OGW288" s="10"/>
      <c r="OGX288" s="10"/>
      <c r="OGY288" s="10"/>
      <c r="OGZ288" s="10"/>
      <c r="OHA288" s="10"/>
      <c r="OHB288" s="10"/>
      <c r="OHC288" s="10"/>
      <c r="OHD288" s="10"/>
      <c r="OHE288" s="10"/>
      <c r="OHF288" s="10"/>
      <c r="OHG288" s="10"/>
      <c r="OHH288" s="10"/>
      <c r="OHI288" s="10"/>
      <c r="OHJ288" s="10"/>
      <c r="OHK288" s="10"/>
      <c r="OHL288" s="10"/>
      <c r="OHM288" s="10"/>
      <c r="OHN288" s="10"/>
      <c r="OHO288" s="10"/>
      <c r="OHP288" s="10"/>
      <c r="OHQ288" s="10"/>
      <c r="OHR288" s="10"/>
      <c r="OHS288" s="10"/>
      <c r="OHT288" s="10"/>
      <c r="OHU288" s="10"/>
      <c r="OHV288" s="10"/>
      <c r="OHW288" s="10"/>
      <c r="OHX288" s="10"/>
      <c r="OHY288" s="10"/>
      <c r="OHZ288" s="10"/>
      <c r="OIA288" s="10"/>
      <c r="OIB288" s="10"/>
      <c r="OIC288" s="10"/>
      <c r="OID288" s="10"/>
      <c r="OIE288" s="10"/>
      <c r="OIF288" s="10"/>
      <c r="OIG288" s="10"/>
      <c r="OIH288" s="10"/>
      <c r="OII288" s="10"/>
      <c r="OIJ288" s="10"/>
      <c r="OIK288" s="10"/>
      <c r="OIL288" s="10"/>
      <c r="OIM288" s="10"/>
      <c r="OIN288" s="10"/>
      <c r="OIO288" s="10"/>
      <c r="OIP288" s="10"/>
      <c r="OIQ288" s="10"/>
      <c r="OIR288" s="10"/>
      <c r="OIS288" s="10"/>
      <c r="OIT288" s="10"/>
      <c r="OIU288" s="10"/>
      <c r="OIV288" s="10"/>
      <c r="OIW288" s="10"/>
      <c r="OIX288" s="10"/>
      <c r="OIY288" s="10"/>
      <c r="OIZ288" s="10"/>
      <c r="OJA288" s="10"/>
      <c r="OJB288" s="10"/>
      <c r="OJC288" s="10"/>
      <c r="OJD288" s="10"/>
      <c r="OJE288" s="10"/>
      <c r="OJF288" s="10"/>
      <c r="OJG288" s="10"/>
      <c r="OJH288" s="10"/>
      <c r="OJI288" s="10"/>
      <c r="OJJ288" s="10"/>
      <c r="OJK288" s="10"/>
      <c r="OJL288" s="10"/>
      <c r="OJM288" s="10"/>
      <c r="OJN288" s="10"/>
      <c r="OJO288" s="10"/>
      <c r="OJP288" s="10"/>
      <c r="OJQ288" s="10"/>
      <c r="OJR288" s="10"/>
      <c r="OJS288" s="10"/>
      <c r="OJT288" s="10"/>
      <c r="OJU288" s="10"/>
      <c r="OJV288" s="10"/>
      <c r="OJW288" s="10"/>
      <c r="OJX288" s="10"/>
      <c r="OJY288" s="10"/>
      <c r="OJZ288" s="10"/>
      <c r="OKA288" s="10"/>
      <c r="OKB288" s="10"/>
      <c r="OKC288" s="10"/>
      <c r="OKD288" s="10"/>
      <c r="OKE288" s="10"/>
      <c r="OKF288" s="10"/>
      <c r="OKG288" s="10"/>
      <c r="OKH288" s="10"/>
      <c r="OKI288" s="10"/>
      <c r="OKJ288" s="10"/>
      <c r="OKK288" s="10"/>
      <c r="OKL288" s="10"/>
      <c r="OKM288" s="10"/>
      <c r="OKN288" s="10"/>
      <c r="OKO288" s="10"/>
      <c r="OKP288" s="10"/>
      <c r="OKQ288" s="10"/>
      <c r="OKR288" s="10"/>
      <c r="OKS288" s="10"/>
      <c r="OKT288" s="10"/>
      <c r="OKU288" s="10"/>
      <c r="OKV288" s="10"/>
      <c r="OKW288" s="10"/>
      <c r="OKX288" s="10"/>
      <c r="OKY288" s="10"/>
      <c r="OKZ288" s="10"/>
      <c r="OLA288" s="10"/>
      <c r="OLB288" s="10"/>
      <c r="OLC288" s="10"/>
      <c r="OLD288" s="10"/>
      <c r="OLE288" s="10"/>
      <c r="OLF288" s="10"/>
      <c r="OLG288" s="10"/>
      <c r="OLH288" s="10"/>
      <c r="OLI288" s="10"/>
      <c r="OLJ288" s="10"/>
      <c r="OLK288" s="10"/>
      <c r="OLL288" s="10"/>
      <c r="OLM288" s="10"/>
      <c r="OLN288" s="10"/>
      <c r="OLO288" s="10"/>
      <c r="OLP288" s="10"/>
      <c r="OLQ288" s="10"/>
      <c r="OLR288" s="10"/>
      <c r="OLS288" s="10"/>
      <c r="OLT288" s="10"/>
      <c r="OLU288" s="10"/>
      <c r="OLV288" s="10"/>
      <c r="OLW288" s="10"/>
      <c r="OLX288" s="10"/>
      <c r="OLY288" s="10"/>
      <c r="OLZ288" s="10"/>
      <c r="OMA288" s="10"/>
      <c r="OMB288" s="10"/>
      <c r="OMC288" s="10"/>
      <c r="OMD288" s="10"/>
      <c r="OME288" s="10"/>
      <c r="OMF288" s="10"/>
      <c r="OMG288" s="10"/>
      <c r="OMH288" s="10"/>
      <c r="OMI288" s="10"/>
      <c r="OMJ288" s="10"/>
      <c r="OMK288" s="10"/>
      <c r="OML288" s="10"/>
      <c r="OMM288" s="10"/>
      <c r="OMN288" s="10"/>
      <c r="OMO288" s="10"/>
      <c r="OMP288" s="10"/>
      <c r="OMQ288" s="10"/>
      <c r="OMR288" s="10"/>
      <c r="OMS288" s="10"/>
      <c r="OMT288" s="10"/>
      <c r="OMU288" s="10"/>
      <c r="OMV288" s="10"/>
      <c r="OMW288" s="10"/>
      <c r="OMX288" s="10"/>
      <c r="OMY288" s="10"/>
      <c r="OMZ288" s="10"/>
      <c r="ONA288" s="10"/>
      <c r="ONB288" s="10"/>
      <c r="ONC288" s="10"/>
      <c r="OND288" s="10"/>
      <c r="ONE288" s="10"/>
      <c r="ONF288" s="10"/>
      <c r="ONG288" s="10"/>
      <c r="ONH288" s="10"/>
      <c r="ONI288" s="10"/>
      <c r="ONJ288" s="10"/>
      <c r="ONK288" s="10"/>
      <c r="ONL288" s="10"/>
      <c r="ONM288" s="10"/>
      <c r="ONN288" s="10"/>
      <c r="ONO288" s="10"/>
      <c r="ONP288" s="10"/>
      <c r="ONQ288" s="10"/>
      <c r="ONR288" s="10"/>
      <c r="ONS288" s="10"/>
      <c r="ONT288" s="10"/>
      <c r="ONU288" s="10"/>
      <c r="ONV288" s="10"/>
      <c r="ONW288" s="10"/>
      <c r="ONX288" s="10"/>
      <c r="ONY288" s="10"/>
      <c r="ONZ288" s="10"/>
      <c r="OOA288" s="10"/>
      <c r="OOB288" s="10"/>
      <c r="OOC288" s="10"/>
      <c r="OOD288" s="10"/>
      <c r="OOE288" s="10"/>
      <c r="OOF288" s="10"/>
      <c r="OOG288" s="10"/>
      <c r="OOH288" s="10"/>
      <c r="OOI288" s="10"/>
      <c r="OOJ288" s="10"/>
      <c r="OOK288" s="10"/>
      <c r="OOL288" s="10"/>
      <c r="OOM288" s="10"/>
      <c r="OON288" s="10"/>
      <c r="OOO288" s="10"/>
      <c r="OOP288" s="10"/>
      <c r="OOQ288" s="10"/>
      <c r="OOR288" s="10"/>
      <c r="OOS288" s="10"/>
      <c r="OOT288" s="10"/>
      <c r="OOU288" s="10"/>
      <c r="OOV288" s="10"/>
      <c r="OOW288" s="10"/>
      <c r="OOX288" s="10"/>
      <c r="OOY288" s="10"/>
      <c r="OOZ288" s="10"/>
      <c r="OPA288" s="10"/>
      <c r="OPB288" s="10"/>
      <c r="OPC288" s="10"/>
      <c r="OPD288" s="10"/>
      <c r="OPE288" s="10"/>
      <c r="OPF288" s="10"/>
      <c r="OPG288" s="10"/>
      <c r="OPH288" s="10"/>
      <c r="OPI288" s="10"/>
      <c r="OPJ288" s="10"/>
      <c r="OPK288" s="10"/>
      <c r="OPL288" s="10"/>
      <c r="OPM288" s="10"/>
      <c r="OPN288" s="10"/>
      <c r="OPO288" s="10"/>
      <c r="OPP288" s="10"/>
      <c r="OPQ288" s="10"/>
      <c r="OPR288" s="10"/>
      <c r="OPS288" s="10"/>
      <c r="OPT288" s="10"/>
      <c r="OPU288" s="10"/>
      <c r="OPV288" s="10"/>
      <c r="OPW288" s="10"/>
      <c r="OPX288" s="10"/>
      <c r="OPY288" s="10"/>
      <c r="OPZ288" s="10"/>
      <c r="OQA288" s="10"/>
      <c r="OQB288" s="10"/>
      <c r="OQC288" s="10"/>
      <c r="OQD288" s="10"/>
      <c r="OQE288" s="10"/>
      <c r="OQF288" s="10"/>
      <c r="OQG288" s="10"/>
      <c r="OQH288" s="10"/>
      <c r="OQI288" s="10"/>
      <c r="OQJ288" s="10"/>
      <c r="OQK288" s="10"/>
      <c r="OQL288" s="10"/>
      <c r="OQM288" s="10"/>
      <c r="OQN288" s="10"/>
      <c r="OQO288" s="10"/>
      <c r="OQP288" s="10"/>
      <c r="OQQ288" s="10"/>
      <c r="OQR288" s="10"/>
      <c r="OQS288" s="10"/>
      <c r="OQT288" s="10"/>
      <c r="OQU288" s="10"/>
      <c r="OQV288" s="10"/>
      <c r="OQW288" s="10"/>
      <c r="OQX288" s="10"/>
      <c r="OQY288" s="10"/>
      <c r="OQZ288" s="10"/>
      <c r="ORA288" s="10"/>
      <c r="ORB288" s="10"/>
      <c r="ORC288" s="10"/>
      <c r="ORD288" s="10"/>
      <c r="ORE288" s="10"/>
      <c r="ORF288" s="10"/>
      <c r="ORG288" s="10"/>
      <c r="ORH288" s="10"/>
      <c r="ORI288" s="10"/>
      <c r="ORJ288" s="10"/>
      <c r="ORK288" s="10"/>
      <c r="ORL288" s="10"/>
      <c r="ORM288" s="10"/>
      <c r="ORN288" s="10"/>
      <c r="ORO288" s="10"/>
      <c r="ORP288" s="10"/>
      <c r="ORQ288" s="10"/>
      <c r="ORR288" s="10"/>
      <c r="ORS288" s="10"/>
      <c r="ORT288" s="10"/>
      <c r="ORU288" s="10"/>
      <c r="ORV288" s="10"/>
      <c r="ORW288" s="10"/>
      <c r="ORX288" s="10"/>
      <c r="ORY288" s="10"/>
      <c r="ORZ288" s="10"/>
      <c r="OSA288" s="10"/>
      <c r="OSB288" s="10"/>
      <c r="OSC288" s="10"/>
      <c r="OSD288" s="10"/>
      <c r="OSE288" s="10"/>
      <c r="OSF288" s="10"/>
      <c r="OSG288" s="10"/>
      <c r="OSH288" s="10"/>
      <c r="OSI288" s="10"/>
      <c r="OSJ288" s="10"/>
      <c r="OSK288" s="10"/>
      <c r="OSL288" s="10"/>
      <c r="OSM288" s="10"/>
      <c r="OSN288" s="10"/>
      <c r="OSO288" s="10"/>
      <c r="OSP288" s="10"/>
      <c r="OSQ288" s="10"/>
      <c r="OSR288" s="10"/>
      <c r="OSS288" s="10"/>
      <c r="OST288" s="10"/>
      <c r="OSU288" s="10"/>
      <c r="OSV288" s="10"/>
      <c r="OSW288" s="10"/>
      <c r="OSX288" s="10"/>
      <c r="OSY288" s="10"/>
      <c r="OSZ288" s="10"/>
      <c r="OTA288" s="10"/>
      <c r="OTB288" s="10"/>
      <c r="OTC288" s="10"/>
      <c r="OTD288" s="10"/>
      <c r="OTE288" s="10"/>
      <c r="OTF288" s="10"/>
      <c r="OTG288" s="10"/>
      <c r="OTH288" s="10"/>
      <c r="OTI288" s="10"/>
      <c r="OTJ288" s="10"/>
      <c r="OTK288" s="10"/>
      <c r="OTL288" s="10"/>
      <c r="OTM288" s="10"/>
      <c r="OTN288" s="10"/>
      <c r="OTO288" s="10"/>
      <c r="OTP288" s="10"/>
      <c r="OTQ288" s="10"/>
      <c r="OTR288" s="10"/>
      <c r="OTS288" s="10"/>
      <c r="OTT288" s="10"/>
      <c r="OTU288" s="10"/>
      <c r="OTV288" s="10"/>
      <c r="OTW288" s="10"/>
      <c r="OTX288" s="10"/>
      <c r="OTY288" s="10"/>
      <c r="OTZ288" s="10"/>
      <c r="OUA288" s="10"/>
      <c r="OUB288" s="10"/>
      <c r="OUC288" s="10"/>
      <c r="OUD288" s="10"/>
      <c r="OUE288" s="10"/>
      <c r="OUF288" s="10"/>
      <c r="OUG288" s="10"/>
      <c r="OUH288" s="10"/>
      <c r="OUI288" s="10"/>
      <c r="OUJ288" s="10"/>
      <c r="OUK288" s="10"/>
      <c r="OUL288" s="10"/>
      <c r="OUM288" s="10"/>
      <c r="OUN288" s="10"/>
      <c r="OUO288" s="10"/>
      <c r="OUP288" s="10"/>
      <c r="OUQ288" s="10"/>
      <c r="OUR288" s="10"/>
      <c r="OUS288" s="10"/>
      <c r="OUT288" s="10"/>
      <c r="OUU288" s="10"/>
      <c r="OUV288" s="10"/>
      <c r="OUW288" s="10"/>
      <c r="OUX288" s="10"/>
      <c r="OUY288" s="10"/>
      <c r="OUZ288" s="10"/>
      <c r="OVA288" s="10"/>
      <c r="OVB288" s="10"/>
      <c r="OVC288" s="10"/>
      <c r="OVD288" s="10"/>
      <c r="OVE288" s="10"/>
      <c r="OVF288" s="10"/>
      <c r="OVG288" s="10"/>
      <c r="OVH288" s="10"/>
      <c r="OVI288" s="10"/>
      <c r="OVJ288" s="10"/>
      <c r="OVK288" s="10"/>
      <c r="OVL288" s="10"/>
      <c r="OVM288" s="10"/>
      <c r="OVN288" s="10"/>
      <c r="OVO288" s="10"/>
      <c r="OVP288" s="10"/>
      <c r="OVQ288" s="10"/>
      <c r="OVR288" s="10"/>
      <c r="OVS288" s="10"/>
      <c r="OVT288" s="10"/>
      <c r="OVU288" s="10"/>
      <c r="OVV288" s="10"/>
      <c r="OVW288" s="10"/>
      <c r="OVX288" s="10"/>
      <c r="OVY288" s="10"/>
      <c r="OVZ288" s="10"/>
      <c r="OWA288" s="10"/>
      <c r="OWB288" s="10"/>
      <c r="OWC288" s="10"/>
      <c r="OWD288" s="10"/>
      <c r="OWE288" s="10"/>
      <c r="OWF288" s="10"/>
      <c r="OWG288" s="10"/>
      <c r="OWH288" s="10"/>
      <c r="OWI288" s="10"/>
      <c r="OWJ288" s="10"/>
      <c r="OWK288" s="10"/>
      <c r="OWL288" s="10"/>
      <c r="OWM288" s="10"/>
      <c r="OWN288" s="10"/>
      <c r="OWO288" s="10"/>
      <c r="OWP288" s="10"/>
      <c r="OWQ288" s="10"/>
      <c r="OWR288" s="10"/>
      <c r="OWS288" s="10"/>
      <c r="OWT288" s="10"/>
      <c r="OWU288" s="10"/>
      <c r="OWV288" s="10"/>
      <c r="OWW288" s="10"/>
      <c r="OWX288" s="10"/>
      <c r="OWY288" s="10"/>
      <c r="OWZ288" s="10"/>
      <c r="OXA288" s="10"/>
      <c r="OXB288" s="10"/>
      <c r="OXC288" s="10"/>
      <c r="OXD288" s="10"/>
      <c r="OXE288" s="10"/>
      <c r="OXF288" s="10"/>
      <c r="OXG288" s="10"/>
      <c r="OXH288" s="10"/>
      <c r="OXI288" s="10"/>
      <c r="OXJ288" s="10"/>
      <c r="OXK288" s="10"/>
      <c r="OXL288" s="10"/>
      <c r="OXM288" s="10"/>
      <c r="OXN288" s="10"/>
      <c r="OXO288" s="10"/>
      <c r="OXP288" s="10"/>
      <c r="OXQ288" s="10"/>
      <c r="OXR288" s="10"/>
      <c r="OXS288" s="10"/>
      <c r="OXT288" s="10"/>
      <c r="OXU288" s="10"/>
      <c r="OXV288" s="10"/>
      <c r="OXW288" s="10"/>
      <c r="OXX288" s="10"/>
      <c r="OXY288" s="10"/>
      <c r="OXZ288" s="10"/>
      <c r="OYA288" s="10"/>
      <c r="OYB288" s="10"/>
      <c r="OYC288" s="10"/>
      <c r="OYD288" s="10"/>
      <c r="OYE288" s="10"/>
      <c r="OYF288" s="10"/>
      <c r="OYG288" s="10"/>
      <c r="OYH288" s="10"/>
      <c r="OYI288" s="10"/>
      <c r="OYJ288" s="10"/>
      <c r="OYK288" s="10"/>
      <c r="OYL288" s="10"/>
      <c r="OYM288" s="10"/>
      <c r="OYN288" s="10"/>
      <c r="OYO288" s="10"/>
      <c r="OYP288" s="10"/>
      <c r="OYQ288" s="10"/>
      <c r="OYR288" s="10"/>
      <c r="OYS288" s="10"/>
      <c r="OYT288" s="10"/>
      <c r="OYU288" s="10"/>
      <c r="OYV288" s="10"/>
      <c r="OYW288" s="10"/>
      <c r="OYX288" s="10"/>
      <c r="OYY288" s="10"/>
      <c r="OYZ288" s="10"/>
      <c r="OZA288" s="10"/>
      <c r="OZB288" s="10"/>
      <c r="OZC288" s="10"/>
      <c r="OZD288" s="10"/>
      <c r="OZE288" s="10"/>
      <c r="OZF288" s="10"/>
      <c r="OZG288" s="10"/>
      <c r="OZH288" s="10"/>
      <c r="OZI288" s="10"/>
      <c r="OZJ288" s="10"/>
      <c r="OZK288" s="10"/>
      <c r="OZL288" s="10"/>
      <c r="OZM288" s="10"/>
      <c r="OZN288" s="10"/>
      <c r="OZO288" s="10"/>
      <c r="OZP288" s="10"/>
      <c r="OZQ288" s="10"/>
      <c r="OZR288" s="10"/>
      <c r="OZS288" s="10"/>
      <c r="OZT288" s="10"/>
      <c r="OZU288" s="10"/>
      <c r="OZV288" s="10"/>
      <c r="OZW288" s="10"/>
      <c r="OZX288" s="10"/>
      <c r="OZY288" s="10"/>
      <c r="OZZ288" s="10"/>
      <c r="PAA288" s="10"/>
      <c r="PAB288" s="10"/>
      <c r="PAC288" s="10"/>
      <c r="PAD288" s="10"/>
      <c r="PAE288" s="10"/>
      <c r="PAF288" s="10"/>
      <c r="PAG288" s="10"/>
      <c r="PAH288" s="10"/>
      <c r="PAI288" s="10"/>
      <c r="PAJ288" s="10"/>
      <c r="PAK288" s="10"/>
      <c r="PAL288" s="10"/>
      <c r="PAM288" s="10"/>
      <c r="PAN288" s="10"/>
      <c r="PAO288" s="10"/>
      <c r="PAP288" s="10"/>
      <c r="PAQ288" s="10"/>
      <c r="PAR288" s="10"/>
      <c r="PAS288" s="10"/>
      <c r="PAT288" s="10"/>
      <c r="PAU288" s="10"/>
      <c r="PAV288" s="10"/>
      <c r="PAW288" s="10"/>
      <c r="PAX288" s="10"/>
      <c r="PAY288" s="10"/>
      <c r="PAZ288" s="10"/>
      <c r="PBA288" s="10"/>
      <c r="PBB288" s="10"/>
      <c r="PBC288" s="10"/>
      <c r="PBD288" s="10"/>
      <c r="PBE288" s="10"/>
      <c r="PBF288" s="10"/>
      <c r="PBG288" s="10"/>
      <c r="PBH288" s="10"/>
      <c r="PBI288" s="10"/>
      <c r="PBJ288" s="10"/>
      <c r="PBK288" s="10"/>
      <c r="PBL288" s="10"/>
      <c r="PBM288" s="10"/>
      <c r="PBN288" s="10"/>
      <c r="PBO288" s="10"/>
      <c r="PBP288" s="10"/>
      <c r="PBQ288" s="10"/>
      <c r="PBR288" s="10"/>
      <c r="PBS288" s="10"/>
      <c r="PBT288" s="10"/>
      <c r="PBU288" s="10"/>
      <c r="PBV288" s="10"/>
      <c r="PBW288" s="10"/>
      <c r="PBX288" s="10"/>
      <c r="PBY288" s="10"/>
      <c r="PBZ288" s="10"/>
      <c r="PCA288" s="10"/>
      <c r="PCB288" s="10"/>
      <c r="PCC288" s="10"/>
      <c r="PCD288" s="10"/>
      <c r="PCE288" s="10"/>
      <c r="PCF288" s="10"/>
      <c r="PCG288" s="10"/>
      <c r="PCH288" s="10"/>
      <c r="PCI288" s="10"/>
      <c r="PCJ288" s="10"/>
      <c r="PCK288" s="10"/>
      <c r="PCL288" s="10"/>
      <c r="PCM288" s="10"/>
      <c r="PCN288" s="10"/>
      <c r="PCO288" s="10"/>
      <c r="PCP288" s="10"/>
      <c r="PCQ288" s="10"/>
      <c r="PCR288" s="10"/>
      <c r="PCS288" s="10"/>
      <c r="PCT288" s="10"/>
      <c r="PCU288" s="10"/>
      <c r="PCV288" s="10"/>
      <c r="PCW288" s="10"/>
      <c r="PCX288" s="10"/>
      <c r="PCY288" s="10"/>
      <c r="PCZ288" s="10"/>
      <c r="PDA288" s="10"/>
      <c r="PDB288" s="10"/>
      <c r="PDC288" s="10"/>
      <c r="PDD288" s="10"/>
      <c r="PDE288" s="10"/>
      <c r="PDF288" s="10"/>
      <c r="PDG288" s="10"/>
      <c r="PDH288" s="10"/>
      <c r="PDI288" s="10"/>
      <c r="PDJ288" s="10"/>
      <c r="PDK288" s="10"/>
      <c r="PDL288" s="10"/>
      <c r="PDM288" s="10"/>
      <c r="PDN288" s="10"/>
      <c r="PDO288" s="10"/>
      <c r="PDP288" s="10"/>
      <c r="PDQ288" s="10"/>
      <c r="PDR288" s="10"/>
      <c r="PDS288" s="10"/>
      <c r="PDT288" s="10"/>
      <c r="PDU288" s="10"/>
      <c r="PDV288" s="10"/>
      <c r="PDW288" s="10"/>
      <c r="PDX288" s="10"/>
      <c r="PDY288" s="10"/>
      <c r="PDZ288" s="10"/>
      <c r="PEA288" s="10"/>
      <c r="PEB288" s="10"/>
      <c r="PEC288" s="10"/>
      <c r="PED288" s="10"/>
      <c r="PEE288" s="10"/>
      <c r="PEF288" s="10"/>
      <c r="PEG288" s="10"/>
      <c r="PEH288" s="10"/>
      <c r="PEI288" s="10"/>
      <c r="PEJ288" s="10"/>
      <c r="PEK288" s="10"/>
      <c r="PEL288" s="10"/>
      <c r="PEM288" s="10"/>
      <c r="PEN288" s="10"/>
      <c r="PEO288" s="10"/>
      <c r="PEP288" s="10"/>
      <c r="PEQ288" s="10"/>
      <c r="PER288" s="10"/>
      <c r="PES288" s="10"/>
      <c r="PET288" s="10"/>
      <c r="PEU288" s="10"/>
      <c r="PEV288" s="10"/>
      <c r="PEW288" s="10"/>
      <c r="PEX288" s="10"/>
      <c r="PEY288" s="10"/>
      <c r="PEZ288" s="10"/>
      <c r="PFA288" s="10"/>
      <c r="PFB288" s="10"/>
      <c r="PFC288" s="10"/>
      <c r="PFD288" s="10"/>
      <c r="PFE288" s="10"/>
      <c r="PFF288" s="10"/>
      <c r="PFG288" s="10"/>
      <c r="PFH288" s="10"/>
      <c r="PFI288" s="10"/>
      <c r="PFJ288" s="10"/>
      <c r="PFK288" s="10"/>
      <c r="PFL288" s="10"/>
      <c r="PFM288" s="10"/>
      <c r="PFN288" s="10"/>
      <c r="PFO288" s="10"/>
      <c r="PFP288" s="10"/>
      <c r="PFQ288" s="10"/>
      <c r="PFR288" s="10"/>
      <c r="PFS288" s="10"/>
      <c r="PFT288" s="10"/>
      <c r="PFU288" s="10"/>
      <c r="PFV288" s="10"/>
      <c r="PFW288" s="10"/>
      <c r="PFX288" s="10"/>
      <c r="PFY288" s="10"/>
      <c r="PFZ288" s="10"/>
      <c r="PGA288" s="10"/>
      <c r="PGB288" s="10"/>
      <c r="PGC288" s="10"/>
      <c r="PGD288" s="10"/>
      <c r="PGE288" s="10"/>
      <c r="PGF288" s="10"/>
      <c r="PGG288" s="10"/>
      <c r="PGH288" s="10"/>
      <c r="PGI288" s="10"/>
      <c r="PGJ288" s="10"/>
      <c r="PGK288" s="10"/>
      <c r="PGL288" s="10"/>
      <c r="PGM288" s="10"/>
      <c r="PGN288" s="10"/>
      <c r="PGO288" s="10"/>
      <c r="PGP288" s="10"/>
      <c r="PGQ288" s="10"/>
      <c r="PGR288" s="10"/>
      <c r="PGS288" s="10"/>
      <c r="PGT288" s="10"/>
      <c r="PGU288" s="10"/>
      <c r="PGV288" s="10"/>
      <c r="PGW288" s="10"/>
      <c r="PGX288" s="10"/>
      <c r="PGY288" s="10"/>
      <c r="PGZ288" s="10"/>
      <c r="PHA288" s="10"/>
      <c r="PHB288" s="10"/>
      <c r="PHC288" s="10"/>
      <c r="PHD288" s="10"/>
      <c r="PHE288" s="10"/>
      <c r="PHF288" s="10"/>
      <c r="PHG288" s="10"/>
      <c r="PHH288" s="10"/>
      <c r="PHI288" s="10"/>
      <c r="PHJ288" s="10"/>
      <c r="PHK288" s="10"/>
      <c r="PHL288" s="10"/>
      <c r="PHM288" s="10"/>
      <c r="PHN288" s="10"/>
      <c r="PHO288" s="10"/>
      <c r="PHP288" s="10"/>
      <c r="PHQ288" s="10"/>
      <c r="PHR288" s="10"/>
      <c r="PHS288" s="10"/>
      <c r="PHT288" s="10"/>
      <c r="PHU288" s="10"/>
      <c r="PHV288" s="10"/>
      <c r="PHW288" s="10"/>
      <c r="PHX288" s="10"/>
      <c r="PHY288" s="10"/>
      <c r="PHZ288" s="10"/>
      <c r="PIA288" s="10"/>
      <c r="PIB288" s="10"/>
      <c r="PIC288" s="10"/>
      <c r="PID288" s="10"/>
      <c r="PIE288" s="10"/>
      <c r="PIF288" s="10"/>
      <c r="PIG288" s="10"/>
      <c r="PIH288" s="10"/>
      <c r="PII288" s="10"/>
      <c r="PIJ288" s="10"/>
      <c r="PIK288" s="10"/>
      <c r="PIL288" s="10"/>
      <c r="PIM288" s="10"/>
      <c r="PIN288" s="10"/>
      <c r="PIO288" s="10"/>
      <c r="PIP288" s="10"/>
      <c r="PIQ288" s="10"/>
      <c r="PIR288" s="10"/>
      <c r="PIS288" s="10"/>
      <c r="PIT288" s="10"/>
      <c r="PIU288" s="10"/>
      <c r="PIV288" s="10"/>
      <c r="PIW288" s="10"/>
      <c r="PIX288" s="10"/>
      <c r="PIY288" s="10"/>
      <c r="PIZ288" s="10"/>
      <c r="PJA288" s="10"/>
      <c r="PJB288" s="10"/>
      <c r="PJC288" s="10"/>
      <c r="PJD288" s="10"/>
      <c r="PJE288" s="10"/>
      <c r="PJF288" s="10"/>
      <c r="PJG288" s="10"/>
      <c r="PJH288" s="10"/>
      <c r="PJI288" s="10"/>
      <c r="PJJ288" s="10"/>
      <c r="PJK288" s="10"/>
      <c r="PJL288" s="10"/>
      <c r="PJM288" s="10"/>
      <c r="PJN288" s="10"/>
      <c r="PJO288" s="10"/>
      <c r="PJP288" s="10"/>
      <c r="PJQ288" s="10"/>
      <c r="PJR288" s="10"/>
      <c r="PJS288" s="10"/>
      <c r="PJT288" s="10"/>
      <c r="PJU288" s="10"/>
      <c r="PJV288" s="10"/>
      <c r="PJW288" s="10"/>
      <c r="PJX288" s="10"/>
      <c r="PJY288" s="10"/>
      <c r="PJZ288" s="10"/>
      <c r="PKA288" s="10"/>
      <c r="PKB288" s="10"/>
      <c r="PKC288" s="10"/>
      <c r="PKD288" s="10"/>
      <c r="PKE288" s="10"/>
      <c r="PKF288" s="10"/>
      <c r="PKG288" s="10"/>
      <c r="PKH288" s="10"/>
      <c r="PKI288" s="10"/>
      <c r="PKJ288" s="10"/>
      <c r="PKK288" s="10"/>
      <c r="PKL288" s="10"/>
      <c r="PKM288" s="10"/>
      <c r="PKN288" s="10"/>
      <c r="PKO288" s="10"/>
      <c r="PKP288" s="10"/>
      <c r="PKQ288" s="10"/>
      <c r="PKR288" s="10"/>
      <c r="PKS288" s="10"/>
      <c r="PKT288" s="10"/>
      <c r="PKU288" s="10"/>
      <c r="PKV288" s="10"/>
      <c r="PKW288" s="10"/>
      <c r="PKX288" s="10"/>
      <c r="PKY288" s="10"/>
      <c r="PKZ288" s="10"/>
      <c r="PLA288" s="10"/>
      <c r="PLB288" s="10"/>
      <c r="PLC288" s="10"/>
      <c r="PLD288" s="10"/>
      <c r="PLE288" s="10"/>
      <c r="PLF288" s="10"/>
      <c r="PLG288" s="10"/>
      <c r="PLH288" s="10"/>
      <c r="PLI288" s="10"/>
      <c r="PLJ288" s="10"/>
      <c r="PLK288" s="10"/>
      <c r="PLL288" s="10"/>
      <c r="PLM288" s="10"/>
      <c r="PLN288" s="10"/>
      <c r="PLO288" s="10"/>
      <c r="PLP288" s="10"/>
      <c r="PLQ288" s="10"/>
      <c r="PLR288" s="10"/>
      <c r="PLS288" s="10"/>
      <c r="PLT288" s="10"/>
      <c r="PLU288" s="10"/>
      <c r="PLV288" s="10"/>
      <c r="PLW288" s="10"/>
      <c r="PLX288" s="10"/>
      <c r="PLY288" s="10"/>
      <c r="PLZ288" s="10"/>
      <c r="PMA288" s="10"/>
      <c r="PMB288" s="10"/>
      <c r="PMC288" s="10"/>
      <c r="PMD288" s="10"/>
      <c r="PME288" s="10"/>
      <c r="PMF288" s="10"/>
      <c r="PMG288" s="10"/>
      <c r="PMH288" s="10"/>
      <c r="PMI288" s="10"/>
      <c r="PMJ288" s="10"/>
      <c r="PMK288" s="10"/>
      <c r="PML288" s="10"/>
      <c r="PMM288" s="10"/>
      <c r="PMN288" s="10"/>
      <c r="PMO288" s="10"/>
      <c r="PMP288" s="10"/>
      <c r="PMQ288" s="10"/>
      <c r="PMR288" s="10"/>
      <c r="PMS288" s="10"/>
      <c r="PMT288" s="10"/>
      <c r="PMU288" s="10"/>
      <c r="PMV288" s="10"/>
      <c r="PMW288" s="10"/>
      <c r="PMX288" s="10"/>
      <c r="PMY288" s="10"/>
      <c r="PMZ288" s="10"/>
      <c r="PNA288" s="10"/>
      <c r="PNB288" s="10"/>
      <c r="PNC288" s="10"/>
      <c r="PND288" s="10"/>
      <c r="PNE288" s="10"/>
      <c r="PNF288" s="10"/>
      <c r="PNG288" s="10"/>
      <c r="PNH288" s="10"/>
      <c r="PNI288" s="10"/>
      <c r="PNJ288" s="10"/>
      <c r="PNK288" s="10"/>
      <c r="PNL288" s="10"/>
      <c r="PNM288" s="10"/>
      <c r="PNN288" s="10"/>
      <c r="PNO288" s="10"/>
      <c r="PNP288" s="10"/>
      <c r="PNQ288" s="10"/>
      <c r="PNR288" s="10"/>
      <c r="PNS288" s="10"/>
      <c r="PNT288" s="10"/>
      <c r="PNU288" s="10"/>
      <c r="PNV288" s="10"/>
      <c r="PNW288" s="10"/>
      <c r="PNX288" s="10"/>
      <c r="PNY288" s="10"/>
      <c r="PNZ288" s="10"/>
      <c r="POA288" s="10"/>
      <c r="POB288" s="10"/>
      <c r="POC288" s="10"/>
      <c r="POD288" s="10"/>
      <c r="POE288" s="10"/>
      <c r="POF288" s="10"/>
      <c r="POG288" s="10"/>
      <c r="POH288" s="10"/>
      <c r="POI288" s="10"/>
      <c r="POJ288" s="10"/>
      <c r="POK288" s="10"/>
      <c r="POL288" s="10"/>
      <c r="POM288" s="10"/>
      <c r="PON288" s="10"/>
      <c r="POO288" s="10"/>
      <c r="POP288" s="10"/>
      <c r="POQ288" s="10"/>
      <c r="POR288" s="10"/>
      <c r="POS288" s="10"/>
      <c r="POT288" s="10"/>
      <c r="POU288" s="10"/>
      <c r="POV288" s="10"/>
      <c r="POW288" s="10"/>
      <c r="POX288" s="10"/>
      <c r="POY288" s="10"/>
      <c r="POZ288" s="10"/>
      <c r="PPA288" s="10"/>
      <c r="PPB288" s="10"/>
      <c r="PPC288" s="10"/>
      <c r="PPD288" s="10"/>
      <c r="PPE288" s="10"/>
      <c r="PPF288" s="10"/>
      <c r="PPG288" s="10"/>
      <c r="PPH288" s="10"/>
      <c r="PPI288" s="10"/>
      <c r="PPJ288" s="10"/>
      <c r="PPK288" s="10"/>
      <c r="PPL288" s="10"/>
      <c r="PPM288" s="10"/>
      <c r="PPN288" s="10"/>
      <c r="PPO288" s="10"/>
      <c r="PPP288" s="10"/>
      <c r="PPQ288" s="10"/>
      <c r="PPR288" s="10"/>
      <c r="PPS288" s="10"/>
      <c r="PPT288" s="10"/>
      <c r="PPU288" s="10"/>
      <c r="PPV288" s="10"/>
      <c r="PPW288" s="10"/>
      <c r="PPX288" s="10"/>
      <c r="PPY288" s="10"/>
      <c r="PPZ288" s="10"/>
      <c r="PQA288" s="10"/>
      <c r="PQB288" s="10"/>
      <c r="PQC288" s="10"/>
      <c r="PQD288" s="10"/>
      <c r="PQE288" s="10"/>
      <c r="PQF288" s="10"/>
      <c r="PQG288" s="10"/>
      <c r="PQH288" s="10"/>
      <c r="PQI288" s="10"/>
      <c r="PQJ288" s="10"/>
      <c r="PQK288" s="10"/>
      <c r="PQL288" s="10"/>
      <c r="PQM288" s="10"/>
      <c r="PQN288" s="10"/>
      <c r="PQO288" s="10"/>
      <c r="PQP288" s="10"/>
      <c r="PQQ288" s="10"/>
      <c r="PQR288" s="10"/>
      <c r="PQS288" s="10"/>
      <c r="PQT288" s="10"/>
      <c r="PQU288" s="10"/>
      <c r="PQV288" s="10"/>
      <c r="PQW288" s="10"/>
      <c r="PQX288" s="10"/>
      <c r="PQY288" s="10"/>
      <c r="PQZ288" s="10"/>
      <c r="PRA288" s="10"/>
      <c r="PRB288" s="10"/>
      <c r="PRC288" s="10"/>
      <c r="PRD288" s="10"/>
      <c r="PRE288" s="10"/>
      <c r="PRF288" s="10"/>
      <c r="PRG288" s="10"/>
      <c r="PRH288" s="10"/>
      <c r="PRI288" s="10"/>
      <c r="PRJ288" s="10"/>
      <c r="PRK288" s="10"/>
      <c r="PRL288" s="10"/>
      <c r="PRM288" s="10"/>
      <c r="PRN288" s="10"/>
      <c r="PRO288" s="10"/>
      <c r="PRP288" s="10"/>
      <c r="PRQ288" s="10"/>
      <c r="PRR288" s="10"/>
      <c r="PRS288" s="10"/>
      <c r="PRT288" s="10"/>
      <c r="PRU288" s="10"/>
      <c r="PRV288" s="10"/>
      <c r="PRW288" s="10"/>
      <c r="PRX288" s="10"/>
      <c r="PRY288" s="10"/>
      <c r="PRZ288" s="10"/>
      <c r="PSA288" s="10"/>
      <c r="PSB288" s="10"/>
      <c r="PSC288" s="10"/>
      <c r="PSD288" s="10"/>
      <c r="PSE288" s="10"/>
      <c r="PSF288" s="10"/>
      <c r="PSG288" s="10"/>
      <c r="PSH288" s="10"/>
      <c r="PSI288" s="10"/>
      <c r="PSJ288" s="10"/>
      <c r="PSK288" s="10"/>
      <c r="PSL288" s="10"/>
      <c r="PSM288" s="10"/>
      <c r="PSN288" s="10"/>
      <c r="PSO288" s="10"/>
      <c r="PSP288" s="10"/>
      <c r="PSQ288" s="10"/>
      <c r="PSR288" s="10"/>
      <c r="PSS288" s="10"/>
      <c r="PST288" s="10"/>
      <c r="PSU288" s="10"/>
      <c r="PSV288" s="10"/>
      <c r="PSW288" s="10"/>
      <c r="PSX288" s="10"/>
      <c r="PSY288" s="10"/>
      <c r="PSZ288" s="10"/>
      <c r="PTA288" s="10"/>
      <c r="PTB288" s="10"/>
      <c r="PTC288" s="10"/>
      <c r="PTD288" s="10"/>
      <c r="PTE288" s="10"/>
      <c r="PTF288" s="10"/>
      <c r="PTG288" s="10"/>
      <c r="PTH288" s="10"/>
      <c r="PTI288" s="10"/>
      <c r="PTJ288" s="10"/>
      <c r="PTK288" s="10"/>
      <c r="PTL288" s="10"/>
      <c r="PTM288" s="10"/>
      <c r="PTN288" s="10"/>
      <c r="PTO288" s="10"/>
      <c r="PTP288" s="10"/>
      <c r="PTQ288" s="10"/>
      <c r="PTR288" s="10"/>
      <c r="PTS288" s="10"/>
      <c r="PTT288" s="10"/>
      <c r="PTU288" s="10"/>
      <c r="PTV288" s="10"/>
      <c r="PTW288" s="10"/>
      <c r="PTX288" s="10"/>
      <c r="PTY288" s="10"/>
      <c r="PTZ288" s="10"/>
      <c r="PUA288" s="10"/>
      <c r="PUB288" s="10"/>
      <c r="PUC288" s="10"/>
      <c r="PUD288" s="10"/>
      <c r="PUE288" s="10"/>
      <c r="PUF288" s="10"/>
      <c r="PUG288" s="10"/>
      <c r="PUH288" s="10"/>
      <c r="PUI288" s="10"/>
      <c r="PUJ288" s="10"/>
      <c r="PUK288" s="10"/>
      <c r="PUL288" s="10"/>
      <c r="PUM288" s="10"/>
      <c r="PUN288" s="10"/>
      <c r="PUO288" s="10"/>
      <c r="PUP288" s="10"/>
      <c r="PUQ288" s="10"/>
      <c r="PUR288" s="10"/>
      <c r="PUS288" s="10"/>
      <c r="PUT288" s="10"/>
      <c r="PUU288" s="10"/>
      <c r="PUV288" s="10"/>
      <c r="PUW288" s="10"/>
      <c r="PUX288" s="10"/>
      <c r="PUY288" s="10"/>
      <c r="PUZ288" s="10"/>
      <c r="PVA288" s="10"/>
      <c r="PVB288" s="10"/>
      <c r="PVC288" s="10"/>
      <c r="PVD288" s="10"/>
      <c r="PVE288" s="10"/>
      <c r="PVF288" s="10"/>
      <c r="PVG288" s="10"/>
      <c r="PVH288" s="10"/>
      <c r="PVI288" s="10"/>
      <c r="PVJ288" s="10"/>
      <c r="PVK288" s="10"/>
      <c r="PVL288" s="10"/>
      <c r="PVM288" s="10"/>
      <c r="PVN288" s="10"/>
      <c r="PVO288" s="10"/>
      <c r="PVP288" s="10"/>
      <c r="PVQ288" s="10"/>
      <c r="PVR288" s="10"/>
      <c r="PVS288" s="10"/>
      <c r="PVT288" s="10"/>
      <c r="PVU288" s="10"/>
      <c r="PVV288" s="10"/>
      <c r="PVW288" s="10"/>
      <c r="PVX288" s="10"/>
      <c r="PVY288" s="10"/>
      <c r="PVZ288" s="10"/>
      <c r="PWA288" s="10"/>
      <c r="PWB288" s="10"/>
      <c r="PWC288" s="10"/>
      <c r="PWD288" s="10"/>
      <c r="PWE288" s="10"/>
      <c r="PWF288" s="10"/>
      <c r="PWG288" s="10"/>
      <c r="PWH288" s="10"/>
      <c r="PWI288" s="10"/>
      <c r="PWJ288" s="10"/>
      <c r="PWK288" s="10"/>
      <c r="PWL288" s="10"/>
      <c r="PWM288" s="10"/>
      <c r="PWN288" s="10"/>
      <c r="PWO288" s="10"/>
      <c r="PWP288" s="10"/>
      <c r="PWQ288" s="10"/>
      <c r="PWR288" s="10"/>
      <c r="PWS288" s="10"/>
      <c r="PWT288" s="10"/>
      <c r="PWU288" s="10"/>
      <c r="PWV288" s="10"/>
      <c r="PWW288" s="10"/>
      <c r="PWX288" s="10"/>
      <c r="PWY288" s="10"/>
      <c r="PWZ288" s="10"/>
      <c r="PXA288" s="10"/>
      <c r="PXB288" s="10"/>
      <c r="PXC288" s="10"/>
      <c r="PXD288" s="10"/>
      <c r="PXE288" s="10"/>
      <c r="PXF288" s="10"/>
      <c r="PXG288" s="10"/>
      <c r="PXH288" s="10"/>
      <c r="PXI288" s="10"/>
      <c r="PXJ288" s="10"/>
      <c r="PXK288" s="10"/>
      <c r="PXL288" s="10"/>
      <c r="PXM288" s="10"/>
      <c r="PXN288" s="10"/>
      <c r="PXO288" s="10"/>
      <c r="PXP288" s="10"/>
      <c r="PXQ288" s="10"/>
      <c r="PXR288" s="10"/>
      <c r="PXS288" s="10"/>
      <c r="PXT288" s="10"/>
      <c r="PXU288" s="10"/>
      <c r="PXV288" s="10"/>
      <c r="PXW288" s="10"/>
      <c r="PXX288" s="10"/>
      <c r="PXY288" s="10"/>
      <c r="PXZ288" s="10"/>
      <c r="PYA288" s="10"/>
      <c r="PYB288" s="10"/>
      <c r="PYC288" s="10"/>
      <c r="PYD288" s="10"/>
      <c r="PYE288" s="10"/>
      <c r="PYF288" s="10"/>
      <c r="PYG288" s="10"/>
      <c r="PYH288" s="10"/>
      <c r="PYI288" s="10"/>
      <c r="PYJ288" s="10"/>
      <c r="PYK288" s="10"/>
      <c r="PYL288" s="10"/>
      <c r="PYM288" s="10"/>
      <c r="PYN288" s="10"/>
      <c r="PYO288" s="10"/>
      <c r="PYP288" s="10"/>
      <c r="PYQ288" s="10"/>
      <c r="PYR288" s="10"/>
      <c r="PYS288" s="10"/>
      <c r="PYT288" s="10"/>
      <c r="PYU288" s="10"/>
      <c r="PYV288" s="10"/>
      <c r="PYW288" s="10"/>
      <c r="PYX288" s="10"/>
      <c r="PYY288" s="10"/>
      <c r="PYZ288" s="10"/>
      <c r="PZA288" s="10"/>
      <c r="PZB288" s="10"/>
      <c r="PZC288" s="10"/>
      <c r="PZD288" s="10"/>
      <c r="PZE288" s="10"/>
      <c r="PZF288" s="10"/>
      <c r="PZG288" s="10"/>
      <c r="PZH288" s="10"/>
      <c r="PZI288" s="10"/>
      <c r="PZJ288" s="10"/>
      <c r="PZK288" s="10"/>
      <c r="PZL288" s="10"/>
      <c r="PZM288" s="10"/>
      <c r="PZN288" s="10"/>
      <c r="PZO288" s="10"/>
      <c r="PZP288" s="10"/>
      <c r="PZQ288" s="10"/>
      <c r="PZR288" s="10"/>
      <c r="PZS288" s="10"/>
      <c r="PZT288" s="10"/>
      <c r="PZU288" s="10"/>
      <c r="PZV288" s="10"/>
      <c r="PZW288" s="10"/>
      <c r="PZX288" s="10"/>
      <c r="PZY288" s="10"/>
      <c r="PZZ288" s="10"/>
      <c r="QAA288" s="10"/>
      <c r="QAB288" s="10"/>
      <c r="QAC288" s="10"/>
      <c r="QAD288" s="10"/>
      <c r="QAE288" s="10"/>
      <c r="QAF288" s="10"/>
      <c r="QAG288" s="10"/>
      <c r="QAH288" s="10"/>
      <c r="QAI288" s="10"/>
      <c r="QAJ288" s="10"/>
      <c r="QAK288" s="10"/>
      <c r="QAL288" s="10"/>
      <c r="QAM288" s="10"/>
      <c r="QAN288" s="10"/>
      <c r="QAO288" s="10"/>
      <c r="QAP288" s="10"/>
      <c r="QAQ288" s="10"/>
      <c r="QAR288" s="10"/>
      <c r="QAS288" s="10"/>
      <c r="QAT288" s="10"/>
      <c r="QAU288" s="10"/>
      <c r="QAV288" s="10"/>
      <c r="QAW288" s="10"/>
      <c r="QAX288" s="10"/>
      <c r="QAY288" s="10"/>
      <c r="QAZ288" s="10"/>
      <c r="QBA288" s="10"/>
      <c r="QBB288" s="10"/>
      <c r="QBC288" s="10"/>
      <c r="QBD288" s="10"/>
      <c r="QBE288" s="10"/>
      <c r="QBF288" s="10"/>
      <c r="QBG288" s="10"/>
      <c r="QBH288" s="10"/>
      <c r="QBI288" s="10"/>
      <c r="QBJ288" s="10"/>
      <c r="QBK288" s="10"/>
      <c r="QBL288" s="10"/>
      <c r="QBM288" s="10"/>
      <c r="QBN288" s="10"/>
      <c r="QBO288" s="10"/>
      <c r="QBP288" s="10"/>
      <c r="QBQ288" s="10"/>
      <c r="QBR288" s="10"/>
      <c r="QBS288" s="10"/>
      <c r="QBT288" s="10"/>
      <c r="QBU288" s="10"/>
      <c r="QBV288" s="10"/>
      <c r="QBW288" s="10"/>
      <c r="QBX288" s="10"/>
      <c r="QBY288" s="10"/>
      <c r="QBZ288" s="10"/>
      <c r="QCA288" s="10"/>
      <c r="QCB288" s="10"/>
      <c r="QCC288" s="10"/>
      <c r="QCD288" s="10"/>
      <c r="QCE288" s="10"/>
      <c r="QCF288" s="10"/>
      <c r="QCG288" s="10"/>
      <c r="QCH288" s="10"/>
      <c r="QCI288" s="10"/>
      <c r="QCJ288" s="10"/>
      <c r="QCK288" s="10"/>
      <c r="QCL288" s="10"/>
      <c r="QCM288" s="10"/>
      <c r="QCN288" s="10"/>
      <c r="QCO288" s="10"/>
      <c r="QCP288" s="10"/>
      <c r="QCQ288" s="10"/>
      <c r="QCR288" s="10"/>
      <c r="QCS288" s="10"/>
      <c r="QCT288" s="10"/>
      <c r="QCU288" s="10"/>
      <c r="QCV288" s="10"/>
      <c r="QCW288" s="10"/>
      <c r="QCX288" s="10"/>
      <c r="QCY288" s="10"/>
      <c r="QCZ288" s="10"/>
      <c r="QDA288" s="10"/>
      <c r="QDB288" s="10"/>
      <c r="QDC288" s="10"/>
      <c r="QDD288" s="10"/>
      <c r="QDE288" s="10"/>
      <c r="QDF288" s="10"/>
      <c r="QDG288" s="10"/>
      <c r="QDH288" s="10"/>
      <c r="QDI288" s="10"/>
      <c r="QDJ288" s="10"/>
      <c r="QDK288" s="10"/>
      <c r="QDL288" s="10"/>
      <c r="QDM288" s="10"/>
      <c r="QDN288" s="10"/>
      <c r="QDO288" s="10"/>
      <c r="QDP288" s="10"/>
      <c r="QDQ288" s="10"/>
      <c r="QDR288" s="10"/>
      <c r="QDS288" s="10"/>
      <c r="QDT288" s="10"/>
      <c r="QDU288" s="10"/>
      <c r="QDV288" s="10"/>
      <c r="QDW288" s="10"/>
      <c r="QDX288" s="10"/>
      <c r="QDY288" s="10"/>
      <c r="QDZ288" s="10"/>
      <c r="QEA288" s="10"/>
      <c r="QEB288" s="10"/>
      <c r="QEC288" s="10"/>
      <c r="QED288" s="10"/>
      <c r="QEE288" s="10"/>
      <c r="QEF288" s="10"/>
      <c r="QEG288" s="10"/>
      <c r="QEH288" s="10"/>
      <c r="QEI288" s="10"/>
      <c r="QEJ288" s="10"/>
      <c r="QEK288" s="10"/>
      <c r="QEL288" s="10"/>
      <c r="QEM288" s="10"/>
      <c r="QEN288" s="10"/>
      <c r="QEO288" s="10"/>
      <c r="QEP288" s="10"/>
      <c r="QEQ288" s="10"/>
      <c r="QER288" s="10"/>
      <c r="QES288" s="10"/>
      <c r="QET288" s="10"/>
      <c r="QEU288" s="10"/>
      <c r="QEV288" s="10"/>
      <c r="QEW288" s="10"/>
      <c r="QEX288" s="10"/>
      <c r="QEY288" s="10"/>
      <c r="QEZ288" s="10"/>
      <c r="QFA288" s="10"/>
      <c r="QFB288" s="10"/>
      <c r="QFC288" s="10"/>
      <c r="QFD288" s="10"/>
      <c r="QFE288" s="10"/>
      <c r="QFF288" s="10"/>
      <c r="QFG288" s="10"/>
      <c r="QFH288" s="10"/>
      <c r="QFI288" s="10"/>
      <c r="QFJ288" s="10"/>
      <c r="QFK288" s="10"/>
      <c r="QFL288" s="10"/>
      <c r="QFM288" s="10"/>
      <c r="QFN288" s="10"/>
      <c r="QFO288" s="10"/>
      <c r="QFP288" s="10"/>
      <c r="QFQ288" s="10"/>
      <c r="QFR288" s="10"/>
      <c r="QFS288" s="10"/>
      <c r="QFT288" s="10"/>
      <c r="QFU288" s="10"/>
      <c r="QFV288" s="10"/>
      <c r="QFW288" s="10"/>
      <c r="QFX288" s="10"/>
      <c r="QFY288" s="10"/>
      <c r="QFZ288" s="10"/>
      <c r="QGA288" s="10"/>
      <c r="QGB288" s="10"/>
      <c r="QGC288" s="10"/>
      <c r="QGD288" s="10"/>
      <c r="QGE288" s="10"/>
      <c r="QGF288" s="10"/>
      <c r="QGG288" s="10"/>
      <c r="QGH288" s="10"/>
      <c r="QGI288" s="10"/>
      <c r="QGJ288" s="10"/>
      <c r="QGK288" s="10"/>
      <c r="QGL288" s="10"/>
      <c r="QGM288" s="10"/>
      <c r="QGN288" s="10"/>
      <c r="QGO288" s="10"/>
      <c r="QGP288" s="10"/>
      <c r="QGQ288" s="10"/>
      <c r="QGR288" s="10"/>
      <c r="QGS288" s="10"/>
      <c r="QGT288" s="10"/>
      <c r="QGU288" s="10"/>
      <c r="QGV288" s="10"/>
      <c r="QGW288" s="10"/>
      <c r="QGX288" s="10"/>
      <c r="QGY288" s="10"/>
      <c r="QGZ288" s="10"/>
      <c r="QHA288" s="10"/>
      <c r="QHB288" s="10"/>
      <c r="QHC288" s="10"/>
      <c r="QHD288" s="10"/>
      <c r="QHE288" s="10"/>
      <c r="QHF288" s="10"/>
      <c r="QHG288" s="10"/>
      <c r="QHH288" s="10"/>
      <c r="QHI288" s="10"/>
      <c r="QHJ288" s="10"/>
      <c r="QHK288" s="10"/>
      <c r="QHL288" s="10"/>
      <c r="QHM288" s="10"/>
      <c r="QHN288" s="10"/>
      <c r="QHO288" s="10"/>
      <c r="QHP288" s="10"/>
      <c r="QHQ288" s="10"/>
      <c r="QHR288" s="10"/>
      <c r="QHS288" s="10"/>
      <c r="QHT288" s="10"/>
      <c r="QHU288" s="10"/>
      <c r="QHV288" s="10"/>
      <c r="QHW288" s="10"/>
      <c r="QHX288" s="10"/>
      <c r="QHY288" s="10"/>
      <c r="QHZ288" s="10"/>
      <c r="QIA288" s="10"/>
      <c r="QIB288" s="10"/>
      <c r="QIC288" s="10"/>
      <c r="QID288" s="10"/>
      <c r="QIE288" s="10"/>
      <c r="QIF288" s="10"/>
      <c r="QIG288" s="10"/>
      <c r="QIH288" s="10"/>
      <c r="QII288" s="10"/>
      <c r="QIJ288" s="10"/>
      <c r="QIK288" s="10"/>
      <c r="QIL288" s="10"/>
      <c r="QIM288" s="10"/>
      <c r="QIN288" s="10"/>
      <c r="QIO288" s="10"/>
      <c r="QIP288" s="10"/>
      <c r="QIQ288" s="10"/>
      <c r="QIR288" s="10"/>
      <c r="QIS288" s="10"/>
      <c r="QIT288" s="10"/>
      <c r="QIU288" s="10"/>
      <c r="QIV288" s="10"/>
      <c r="QIW288" s="10"/>
      <c r="QIX288" s="10"/>
      <c r="QIY288" s="10"/>
      <c r="QIZ288" s="10"/>
      <c r="QJA288" s="10"/>
      <c r="QJB288" s="10"/>
      <c r="QJC288" s="10"/>
      <c r="QJD288" s="10"/>
      <c r="QJE288" s="10"/>
      <c r="QJF288" s="10"/>
      <c r="QJG288" s="10"/>
      <c r="QJH288" s="10"/>
      <c r="QJI288" s="10"/>
      <c r="QJJ288" s="10"/>
      <c r="QJK288" s="10"/>
      <c r="QJL288" s="10"/>
      <c r="QJM288" s="10"/>
      <c r="QJN288" s="10"/>
      <c r="QJO288" s="10"/>
      <c r="QJP288" s="10"/>
      <c r="QJQ288" s="10"/>
      <c r="QJR288" s="10"/>
      <c r="QJS288" s="10"/>
      <c r="QJT288" s="10"/>
      <c r="QJU288" s="10"/>
      <c r="QJV288" s="10"/>
      <c r="QJW288" s="10"/>
      <c r="QJX288" s="10"/>
      <c r="QJY288" s="10"/>
      <c r="QJZ288" s="10"/>
      <c r="QKA288" s="10"/>
      <c r="QKB288" s="10"/>
      <c r="QKC288" s="10"/>
      <c r="QKD288" s="10"/>
      <c r="QKE288" s="10"/>
      <c r="QKF288" s="10"/>
      <c r="QKG288" s="10"/>
      <c r="QKH288" s="10"/>
      <c r="QKI288" s="10"/>
      <c r="QKJ288" s="10"/>
      <c r="QKK288" s="10"/>
      <c r="QKL288" s="10"/>
      <c r="QKM288" s="10"/>
      <c r="QKN288" s="10"/>
      <c r="QKO288" s="10"/>
      <c r="QKP288" s="10"/>
      <c r="QKQ288" s="10"/>
      <c r="QKR288" s="10"/>
      <c r="QKS288" s="10"/>
      <c r="QKT288" s="10"/>
      <c r="QKU288" s="10"/>
      <c r="QKV288" s="10"/>
      <c r="QKW288" s="10"/>
      <c r="QKX288" s="10"/>
      <c r="QKY288" s="10"/>
      <c r="QKZ288" s="10"/>
      <c r="QLA288" s="10"/>
      <c r="QLB288" s="10"/>
      <c r="QLC288" s="10"/>
      <c r="QLD288" s="10"/>
      <c r="QLE288" s="10"/>
      <c r="QLF288" s="10"/>
      <c r="QLG288" s="10"/>
      <c r="QLH288" s="10"/>
      <c r="QLI288" s="10"/>
      <c r="QLJ288" s="10"/>
      <c r="QLK288" s="10"/>
      <c r="QLL288" s="10"/>
      <c r="QLM288" s="10"/>
      <c r="QLN288" s="10"/>
      <c r="QLO288" s="10"/>
      <c r="QLP288" s="10"/>
      <c r="QLQ288" s="10"/>
      <c r="QLR288" s="10"/>
      <c r="QLS288" s="10"/>
      <c r="QLT288" s="10"/>
      <c r="QLU288" s="10"/>
      <c r="QLV288" s="10"/>
      <c r="QLW288" s="10"/>
      <c r="QLX288" s="10"/>
      <c r="QLY288" s="10"/>
      <c r="QLZ288" s="10"/>
      <c r="QMA288" s="10"/>
      <c r="QMB288" s="10"/>
      <c r="QMC288" s="10"/>
      <c r="QMD288" s="10"/>
      <c r="QME288" s="10"/>
      <c r="QMF288" s="10"/>
      <c r="QMG288" s="10"/>
      <c r="QMH288" s="10"/>
      <c r="QMI288" s="10"/>
      <c r="QMJ288" s="10"/>
      <c r="QMK288" s="10"/>
      <c r="QML288" s="10"/>
      <c r="QMM288" s="10"/>
      <c r="QMN288" s="10"/>
      <c r="QMO288" s="10"/>
      <c r="QMP288" s="10"/>
      <c r="QMQ288" s="10"/>
      <c r="QMR288" s="10"/>
      <c r="QMS288" s="10"/>
      <c r="QMT288" s="10"/>
      <c r="QMU288" s="10"/>
      <c r="QMV288" s="10"/>
      <c r="QMW288" s="10"/>
      <c r="QMX288" s="10"/>
      <c r="QMY288" s="10"/>
      <c r="QMZ288" s="10"/>
      <c r="QNA288" s="10"/>
      <c r="QNB288" s="10"/>
      <c r="QNC288" s="10"/>
      <c r="QND288" s="10"/>
      <c r="QNE288" s="10"/>
      <c r="QNF288" s="10"/>
      <c r="QNG288" s="10"/>
      <c r="QNH288" s="10"/>
      <c r="QNI288" s="10"/>
      <c r="QNJ288" s="10"/>
      <c r="QNK288" s="10"/>
      <c r="QNL288" s="10"/>
      <c r="QNM288" s="10"/>
      <c r="QNN288" s="10"/>
      <c r="QNO288" s="10"/>
      <c r="QNP288" s="10"/>
      <c r="QNQ288" s="10"/>
      <c r="QNR288" s="10"/>
      <c r="QNS288" s="10"/>
      <c r="QNT288" s="10"/>
      <c r="QNU288" s="10"/>
      <c r="QNV288" s="10"/>
      <c r="QNW288" s="10"/>
      <c r="QNX288" s="10"/>
      <c r="QNY288" s="10"/>
      <c r="QNZ288" s="10"/>
      <c r="QOA288" s="10"/>
      <c r="QOB288" s="10"/>
      <c r="QOC288" s="10"/>
      <c r="QOD288" s="10"/>
      <c r="QOE288" s="10"/>
      <c r="QOF288" s="10"/>
      <c r="QOG288" s="10"/>
      <c r="QOH288" s="10"/>
      <c r="QOI288" s="10"/>
      <c r="QOJ288" s="10"/>
      <c r="QOK288" s="10"/>
      <c r="QOL288" s="10"/>
      <c r="QOM288" s="10"/>
      <c r="QON288" s="10"/>
      <c r="QOO288" s="10"/>
      <c r="QOP288" s="10"/>
      <c r="QOQ288" s="10"/>
      <c r="QOR288" s="10"/>
      <c r="QOS288" s="10"/>
      <c r="QOT288" s="10"/>
      <c r="QOU288" s="10"/>
      <c r="QOV288" s="10"/>
      <c r="QOW288" s="10"/>
      <c r="QOX288" s="10"/>
      <c r="QOY288" s="10"/>
      <c r="QOZ288" s="10"/>
      <c r="QPA288" s="10"/>
      <c r="QPB288" s="10"/>
      <c r="QPC288" s="10"/>
      <c r="QPD288" s="10"/>
      <c r="QPE288" s="10"/>
      <c r="QPF288" s="10"/>
      <c r="QPG288" s="10"/>
      <c r="QPH288" s="10"/>
      <c r="QPI288" s="10"/>
      <c r="QPJ288" s="10"/>
      <c r="QPK288" s="10"/>
      <c r="QPL288" s="10"/>
      <c r="QPM288" s="10"/>
      <c r="QPN288" s="10"/>
      <c r="QPO288" s="10"/>
      <c r="QPP288" s="10"/>
      <c r="QPQ288" s="10"/>
      <c r="QPR288" s="10"/>
      <c r="QPS288" s="10"/>
      <c r="QPT288" s="10"/>
      <c r="QPU288" s="10"/>
      <c r="QPV288" s="10"/>
      <c r="QPW288" s="10"/>
      <c r="QPX288" s="10"/>
      <c r="QPY288" s="10"/>
      <c r="QPZ288" s="10"/>
      <c r="QQA288" s="10"/>
      <c r="QQB288" s="10"/>
      <c r="QQC288" s="10"/>
      <c r="QQD288" s="10"/>
      <c r="QQE288" s="10"/>
      <c r="QQF288" s="10"/>
      <c r="QQG288" s="10"/>
      <c r="QQH288" s="10"/>
      <c r="QQI288" s="10"/>
      <c r="QQJ288" s="10"/>
      <c r="QQK288" s="10"/>
      <c r="QQL288" s="10"/>
      <c r="QQM288" s="10"/>
      <c r="QQN288" s="10"/>
      <c r="QQO288" s="10"/>
      <c r="QQP288" s="10"/>
      <c r="QQQ288" s="10"/>
      <c r="QQR288" s="10"/>
      <c r="QQS288" s="10"/>
      <c r="QQT288" s="10"/>
      <c r="QQU288" s="10"/>
      <c r="QQV288" s="10"/>
      <c r="QQW288" s="10"/>
      <c r="QQX288" s="10"/>
      <c r="QQY288" s="10"/>
      <c r="QQZ288" s="10"/>
      <c r="QRA288" s="10"/>
      <c r="QRB288" s="10"/>
      <c r="QRC288" s="10"/>
      <c r="QRD288" s="10"/>
      <c r="QRE288" s="10"/>
      <c r="QRF288" s="10"/>
      <c r="QRG288" s="10"/>
      <c r="QRH288" s="10"/>
      <c r="QRI288" s="10"/>
      <c r="QRJ288" s="10"/>
      <c r="QRK288" s="10"/>
      <c r="QRL288" s="10"/>
      <c r="QRM288" s="10"/>
      <c r="QRN288" s="10"/>
      <c r="QRO288" s="10"/>
      <c r="QRP288" s="10"/>
      <c r="QRQ288" s="10"/>
      <c r="QRR288" s="10"/>
      <c r="QRS288" s="10"/>
      <c r="QRT288" s="10"/>
      <c r="QRU288" s="10"/>
      <c r="QRV288" s="10"/>
      <c r="QRW288" s="10"/>
      <c r="QRX288" s="10"/>
      <c r="QRY288" s="10"/>
      <c r="QRZ288" s="10"/>
      <c r="QSA288" s="10"/>
      <c r="QSB288" s="10"/>
      <c r="QSC288" s="10"/>
      <c r="QSD288" s="10"/>
      <c r="QSE288" s="10"/>
      <c r="QSF288" s="10"/>
      <c r="QSG288" s="10"/>
      <c r="QSH288" s="10"/>
      <c r="QSI288" s="10"/>
      <c r="QSJ288" s="10"/>
      <c r="QSK288" s="10"/>
      <c r="QSL288" s="10"/>
      <c r="QSM288" s="10"/>
      <c r="QSN288" s="10"/>
      <c r="QSO288" s="10"/>
      <c r="QSP288" s="10"/>
      <c r="QSQ288" s="10"/>
      <c r="QSR288" s="10"/>
      <c r="QSS288" s="10"/>
      <c r="QST288" s="10"/>
      <c r="QSU288" s="10"/>
      <c r="QSV288" s="10"/>
      <c r="QSW288" s="10"/>
      <c r="QSX288" s="10"/>
      <c r="QSY288" s="10"/>
      <c r="QSZ288" s="10"/>
      <c r="QTA288" s="10"/>
      <c r="QTB288" s="10"/>
      <c r="QTC288" s="10"/>
      <c r="QTD288" s="10"/>
      <c r="QTE288" s="10"/>
      <c r="QTF288" s="10"/>
      <c r="QTG288" s="10"/>
      <c r="QTH288" s="10"/>
      <c r="QTI288" s="10"/>
      <c r="QTJ288" s="10"/>
      <c r="QTK288" s="10"/>
      <c r="QTL288" s="10"/>
      <c r="QTM288" s="10"/>
      <c r="QTN288" s="10"/>
      <c r="QTO288" s="10"/>
      <c r="QTP288" s="10"/>
      <c r="QTQ288" s="10"/>
      <c r="QTR288" s="10"/>
      <c r="QTS288" s="10"/>
      <c r="QTT288" s="10"/>
      <c r="QTU288" s="10"/>
      <c r="QTV288" s="10"/>
      <c r="QTW288" s="10"/>
      <c r="QTX288" s="10"/>
      <c r="QTY288" s="10"/>
      <c r="QTZ288" s="10"/>
      <c r="QUA288" s="10"/>
      <c r="QUB288" s="10"/>
      <c r="QUC288" s="10"/>
      <c r="QUD288" s="10"/>
      <c r="QUE288" s="10"/>
      <c r="QUF288" s="10"/>
      <c r="QUG288" s="10"/>
      <c r="QUH288" s="10"/>
      <c r="QUI288" s="10"/>
      <c r="QUJ288" s="10"/>
      <c r="QUK288" s="10"/>
      <c r="QUL288" s="10"/>
      <c r="QUM288" s="10"/>
      <c r="QUN288" s="10"/>
      <c r="QUO288" s="10"/>
      <c r="QUP288" s="10"/>
      <c r="QUQ288" s="10"/>
      <c r="QUR288" s="10"/>
      <c r="QUS288" s="10"/>
      <c r="QUT288" s="10"/>
      <c r="QUU288" s="10"/>
      <c r="QUV288" s="10"/>
      <c r="QUW288" s="10"/>
      <c r="QUX288" s="10"/>
      <c r="QUY288" s="10"/>
      <c r="QUZ288" s="10"/>
      <c r="QVA288" s="10"/>
      <c r="QVB288" s="10"/>
      <c r="QVC288" s="10"/>
      <c r="QVD288" s="10"/>
      <c r="QVE288" s="10"/>
      <c r="QVF288" s="10"/>
      <c r="QVG288" s="10"/>
      <c r="QVH288" s="10"/>
      <c r="QVI288" s="10"/>
      <c r="QVJ288" s="10"/>
      <c r="QVK288" s="10"/>
      <c r="QVL288" s="10"/>
      <c r="QVM288" s="10"/>
      <c r="QVN288" s="10"/>
      <c r="QVO288" s="10"/>
      <c r="QVP288" s="10"/>
      <c r="QVQ288" s="10"/>
      <c r="QVR288" s="10"/>
      <c r="QVS288" s="10"/>
      <c r="QVT288" s="10"/>
      <c r="QVU288" s="10"/>
      <c r="QVV288" s="10"/>
      <c r="QVW288" s="10"/>
      <c r="QVX288" s="10"/>
      <c r="QVY288" s="10"/>
      <c r="QVZ288" s="10"/>
      <c r="QWA288" s="10"/>
      <c r="QWB288" s="10"/>
      <c r="QWC288" s="10"/>
      <c r="QWD288" s="10"/>
      <c r="QWE288" s="10"/>
      <c r="QWF288" s="10"/>
      <c r="QWG288" s="10"/>
      <c r="QWH288" s="10"/>
      <c r="QWI288" s="10"/>
      <c r="QWJ288" s="10"/>
      <c r="QWK288" s="10"/>
      <c r="QWL288" s="10"/>
      <c r="QWM288" s="10"/>
      <c r="QWN288" s="10"/>
      <c r="QWO288" s="10"/>
      <c r="QWP288" s="10"/>
      <c r="QWQ288" s="10"/>
      <c r="QWR288" s="10"/>
      <c r="QWS288" s="10"/>
      <c r="QWT288" s="10"/>
      <c r="QWU288" s="10"/>
      <c r="QWV288" s="10"/>
      <c r="QWW288" s="10"/>
      <c r="QWX288" s="10"/>
      <c r="QWY288" s="10"/>
      <c r="QWZ288" s="10"/>
      <c r="QXA288" s="10"/>
      <c r="QXB288" s="10"/>
      <c r="QXC288" s="10"/>
      <c r="QXD288" s="10"/>
      <c r="QXE288" s="10"/>
      <c r="QXF288" s="10"/>
      <c r="QXG288" s="10"/>
      <c r="QXH288" s="10"/>
      <c r="QXI288" s="10"/>
      <c r="QXJ288" s="10"/>
      <c r="QXK288" s="10"/>
      <c r="QXL288" s="10"/>
      <c r="QXM288" s="10"/>
      <c r="QXN288" s="10"/>
      <c r="QXO288" s="10"/>
      <c r="QXP288" s="10"/>
      <c r="QXQ288" s="10"/>
      <c r="QXR288" s="10"/>
      <c r="QXS288" s="10"/>
      <c r="QXT288" s="10"/>
      <c r="QXU288" s="10"/>
      <c r="QXV288" s="10"/>
      <c r="QXW288" s="10"/>
      <c r="QXX288" s="10"/>
      <c r="QXY288" s="10"/>
      <c r="QXZ288" s="10"/>
      <c r="QYA288" s="10"/>
      <c r="QYB288" s="10"/>
      <c r="QYC288" s="10"/>
      <c r="QYD288" s="10"/>
      <c r="QYE288" s="10"/>
      <c r="QYF288" s="10"/>
      <c r="QYG288" s="10"/>
      <c r="QYH288" s="10"/>
      <c r="QYI288" s="10"/>
      <c r="QYJ288" s="10"/>
      <c r="QYK288" s="10"/>
      <c r="QYL288" s="10"/>
      <c r="QYM288" s="10"/>
      <c r="QYN288" s="10"/>
      <c r="QYO288" s="10"/>
      <c r="QYP288" s="10"/>
      <c r="QYQ288" s="10"/>
      <c r="QYR288" s="10"/>
      <c r="QYS288" s="10"/>
      <c r="QYT288" s="10"/>
      <c r="QYU288" s="10"/>
      <c r="QYV288" s="10"/>
      <c r="QYW288" s="10"/>
      <c r="QYX288" s="10"/>
      <c r="QYY288" s="10"/>
      <c r="QYZ288" s="10"/>
      <c r="QZA288" s="10"/>
      <c r="QZB288" s="10"/>
      <c r="QZC288" s="10"/>
      <c r="QZD288" s="10"/>
      <c r="QZE288" s="10"/>
      <c r="QZF288" s="10"/>
      <c r="QZG288" s="10"/>
      <c r="QZH288" s="10"/>
      <c r="QZI288" s="10"/>
      <c r="QZJ288" s="10"/>
      <c r="QZK288" s="10"/>
      <c r="QZL288" s="10"/>
      <c r="QZM288" s="10"/>
      <c r="QZN288" s="10"/>
      <c r="QZO288" s="10"/>
      <c r="QZP288" s="10"/>
      <c r="QZQ288" s="10"/>
      <c r="QZR288" s="10"/>
      <c r="QZS288" s="10"/>
      <c r="QZT288" s="10"/>
      <c r="QZU288" s="10"/>
      <c r="QZV288" s="10"/>
      <c r="QZW288" s="10"/>
      <c r="QZX288" s="10"/>
      <c r="QZY288" s="10"/>
      <c r="QZZ288" s="10"/>
      <c r="RAA288" s="10"/>
      <c r="RAB288" s="10"/>
      <c r="RAC288" s="10"/>
      <c r="RAD288" s="10"/>
      <c r="RAE288" s="10"/>
      <c r="RAF288" s="10"/>
      <c r="RAG288" s="10"/>
      <c r="RAH288" s="10"/>
      <c r="RAI288" s="10"/>
      <c r="RAJ288" s="10"/>
      <c r="RAK288" s="10"/>
      <c r="RAL288" s="10"/>
      <c r="RAM288" s="10"/>
      <c r="RAN288" s="10"/>
      <c r="RAO288" s="10"/>
      <c r="RAP288" s="10"/>
      <c r="RAQ288" s="10"/>
      <c r="RAR288" s="10"/>
      <c r="RAS288" s="10"/>
      <c r="RAT288" s="10"/>
      <c r="RAU288" s="10"/>
      <c r="RAV288" s="10"/>
      <c r="RAW288" s="10"/>
      <c r="RAX288" s="10"/>
      <c r="RAY288" s="10"/>
      <c r="RAZ288" s="10"/>
      <c r="RBA288" s="10"/>
      <c r="RBB288" s="10"/>
      <c r="RBC288" s="10"/>
      <c r="RBD288" s="10"/>
      <c r="RBE288" s="10"/>
      <c r="RBF288" s="10"/>
      <c r="RBG288" s="10"/>
      <c r="RBH288" s="10"/>
      <c r="RBI288" s="10"/>
      <c r="RBJ288" s="10"/>
      <c r="RBK288" s="10"/>
      <c r="RBL288" s="10"/>
      <c r="RBM288" s="10"/>
      <c r="RBN288" s="10"/>
      <c r="RBO288" s="10"/>
      <c r="RBP288" s="10"/>
      <c r="RBQ288" s="10"/>
      <c r="RBR288" s="10"/>
      <c r="RBS288" s="10"/>
      <c r="RBT288" s="10"/>
      <c r="RBU288" s="10"/>
      <c r="RBV288" s="10"/>
      <c r="RBW288" s="10"/>
      <c r="RBX288" s="10"/>
      <c r="RBY288" s="10"/>
      <c r="RBZ288" s="10"/>
      <c r="RCA288" s="10"/>
      <c r="RCB288" s="10"/>
      <c r="RCC288" s="10"/>
      <c r="RCD288" s="10"/>
      <c r="RCE288" s="10"/>
      <c r="RCF288" s="10"/>
      <c r="RCG288" s="10"/>
      <c r="RCH288" s="10"/>
      <c r="RCI288" s="10"/>
      <c r="RCJ288" s="10"/>
      <c r="RCK288" s="10"/>
      <c r="RCL288" s="10"/>
      <c r="RCM288" s="10"/>
      <c r="RCN288" s="10"/>
      <c r="RCO288" s="10"/>
      <c r="RCP288" s="10"/>
      <c r="RCQ288" s="10"/>
      <c r="RCR288" s="10"/>
      <c r="RCS288" s="10"/>
      <c r="RCT288" s="10"/>
      <c r="RCU288" s="10"/>
      <c r="RCV288" s="10"/>
      <c r="RCW288" s="10"/>
      <c r="RCX288" s="10"/>
      <c r="RCY288" s="10"/>
      <c r="RCZ288" s="10"/>
      <c r="RDA288" s="10"/>
      <c r="RDB288" s="10"/>
      <c r="RDC288" s="10"/>
      <c r="RDD288" s="10"/>
      <c r="RDE288" s="10"/>
      <c r="RDF288" s="10"/>
      <c r="RDG288" s="10"/>
      <c r="RDH288" s="10"/>
      <c r="RDI288" s="10"/>
      <c r="RDJ288" s="10"/>
      <c r="RDK288" s="10"/>
      <c r="RDL288" s="10"/>
      <c r="RDM288" s="10"/>
      <c r="RDN288" s="10"/>
      <c r="RDO288" s="10"/>
      <c r="RDP288" s="10"/>
      <c r="RDQ288" s="10"/>
      <c r="RDR288" s="10"/>
      <c r="RDS288" s="10"/>
      <c r="RDT288" s="10"/>
      <c r="RDU288" s="10"/>
      <c r="RDV288" s="10"/>
      <c r="RDW288" s="10"/>
      <c r="RDX288" s="10"/>
      <c r="RDY288" s="10"/>
      <c r="RDZ288" s="10"/>
      <c r="REA288" s="10"/>
      <c r="REB288" s="10"/>
      <c r="REC288" s="10"/>
      <c r="RED288" s="10"/>
      <c r="REE288" s="10"/>
      <c r="REF288" s="10"/>
      <c r="REG288" s="10"/>
      <c r="REH288" s="10"/>
      <c r="REI288" s="10"/>
      <c r="REJ288" s="10"/>
      <c r="REK288" s="10"/>
      <c r="REL288" s="10"/>
      <c r="REM288" s="10"/>
      <c r="REN288" s="10"/>
      <c r="REO288" s="10"/>
      <c r="REP288" s="10"/>
      <c r="REQ288" s="10"/>
      <c r="RER288" s="10"/>
      <c r="RES288" s="10"/>
      <c r="RET288" s="10"/>
      <c r="REU288" s="10"/>
      <c r="REV288" s="10"/>
      <c r="REW288" s="10"/>
      <c r="REX288" s="10"/>
      <c r="REY288" s="10"/>
      <c r="REZ288" s="10"/>
      <c r="RFA288" s="10"/>
      <c r="RFB288" s="10"/>
      <c r="RFC288" s="10"/>
      <c r="RFD288" s="10"/>
      <c r="RFE288" s="10"/>
      <c r="RFF288" s="10"/>
      <c r="RFG288" s="10"/>
      <c r="RFH288" s="10"/>
      <c r="RFI288" s="10"/>
      <c r="RFJ288" s="10"/>
      <c r="RFK288" s="10"/>
      <c r="RFL288" s="10"/>
      <c r="RFM288" s="10"/>
      <c r="RFN288" s="10"/>
      <c r="RFO288" s="10"/>
      <c r="RFP288" s="10"/>
      <c r="RFQ288" s="10"/>
      <c r="RFR288" s="10"/>
      <c r="RFS288" s="10"/>
      <c r="RFT288" s="10"/>
      <c r="RFU288" s="10"/>
      <c r="RFV288" s="10"/>
      <c r="RFW288" s="10"/>
      <c r="RFX288" s="10"/>
      <c r="RFY288" s="10"/>
      <c r="RFZ288" s="10"/>
      <c r="RGA288" s="10"/>
      <c r="RGB288" s="10"/>
      <c r="RGC288" s="10"/>
      <c r="RGD288" s="10"/>
      <c r="RGE288" s="10"/>
      <c r="RGF288" s="10"/>
      <c r="RGG288" s="10"/>
      <c r="RGH288" s="10"/>
      <c r="RGI288" s="10"/>
      <c r="RGJ288" s="10"/>
      <c r="RGK288" s="10"/>
      <c r="RGL288" s="10"/>
      <c r="RGM288" s="10"/>
      <c r="RGN288" s="10"/>
      <c r="RGO288" s="10"/>
      <c r="RGP288" s="10"/>
      <c r="RGQ288" s="10"/>
      <c r="RGR288" s="10"/>
      <c r="RGS288" s="10"/>
      <c r="RGT288" s="10"/>
      <c r="RGU288" s="10"/>
      <c r="RGV288" s="10"/>
      <c r="RGW288" s="10"/>
      <c r="RGX288" s="10"/>
      <c r="RGY288" s="10"/>
      <c r="RGZ288" s="10"/>
      <c r="RHA288" s="10"/>
      <c r="RHB288" s="10"/>
      <c r="RHC288" s="10"/>
      <c r="RHD288" s="10"/>
      <c r="RHE288" s="10"/>
      <c r="RHF288" s="10"/>
      <c r="RHG288" s="10"/>
      <c r="RHH288" s="10"/>
      <c r="RHI288" s="10"/>
      <c r="RHJ288" s="10"/>
      <c r="RHK288" s="10"/>
      <c r="RHL288" s="10"/>
      <c r="RHM288" s="10"/>
      <c r="RHN288" s="10"/>
      <c r="RHO288" s="10"/>
      <c r="RHP288" s="10"/>
      <c r="RHQ288" s="10"/>
      <c r="RHR288" s="10"/>
      <c r="RHS288" s="10"/>
      <c r="RHT288" s="10"/>
      <c r="RHU288" s="10"/>
      <c r="RHV288" s="10"/>
      <c r="RHW288" s="10"/>
      <c r="RHX288" s="10"/>
      <c r="RHY288" s="10"/>
      <c r="RHZ288" s="10"/>
      <c r="RIA288" s="10"/>
      <c r="RIB288" s="10"/>
      <c r="RIC288" s="10"/>
      <c r="RID288" s="10"/>
      <c r="RIE288" s="10"/>
      <c r="RIF288" s="10"/>
      <c r="RIG288" s="10"/>
      <c r="RIH288" s="10"/>
      <c r="RII288" s="10"/>
      <c r="RIJ288" s="10"/>
      <c r="RIK288" s="10"/>
      <c r="RIL288" s="10"/>
      <c r="RIM288" s="10"/>
      <c r="RIN288" s="10"/>
      <c r="RIO288" s="10"/>
      <c r="RIP288" s="10"/>
      <c r="RIQ288" s="10"/>
      <c r="RIR288" s="10"/>
      <c r="RIS288" s="10"/>
      <c r="RIT288" s="10"/>
      <c r="RIU288" s="10"/>
      <c r="RIV288" s="10"/>
      <c r="RIW288" s="10"/>
      <c r="RIX288" s="10"/>
      <c r="RIY288" s="10"/>
      <c r="RIZ288" s="10"/>
      <c r="RJA288" s="10"/>
      <c r="RJB288" s="10"/>
      <c r="RJC288" s="10"/>
      <c r="RJD288" s="10"/>
      <c r="RJE288" s="10"/>
      <c r="RJF288" s="10"/>
      <c r="RJG288" s="10"/>
      <c r="RJH288" s="10"/>
      <c r="RJI288" s="10"/>
      <c r="RJJ288" s="10"/>
      <c r="RJK288" s="10"/>
      <c r="RJL288" s="10"/>
      <c r="RJM288" s="10"/>
      <c r="RJN288" s="10"/>
      <c r="RJO288" s="10"/>
      <c r="RJP288" s="10"/>
      <c r="RJQ288" s="10"/>
      <c r="RJR288" s="10"/>
      <c r="RJS288" s="10"/>
      <c r="RJT288" s="10"/>
      <c r="RJU288" s="10"/>
      <c r="RJV288" s="10"/>
      <c r="RJW288" s="10"/>
      <c r="RJX288" s="10"/>
      <c r="RJY288" s="10"/>
      <c r="RJZ288" s="10"/>
      <c r="RKA288" s="10"/>
      <c r="RKB288" s="10"/>
      <c r="RKC288" s="10"/>
      <c r="RKD288" s="10"/>
      <c r="RKE288" s="10"/>
      <c r="RKF288" s="10"/>
      <c r="RKG288" s="10"/>
      <c r="RKH288" s="10"/>
      <c r="RKI288" s="10"/>
      <c r="RKJ288" s="10"/>
      <c r="RKK288" s="10"/>
      <c r="RKL288" s="10"/>
      <c r="RKM288" s="10"/>
      <c r="RKN288" s="10"/>
      <c r="RKO288" s="10"/>
      <c r="RKP288" s="10"/>
      <c r="RKQ288" s="10"/>
      <c r="RKR288" s="10"/>
      <c r="RKS288" s="10"/>
      <c r="RKT288" s="10"/>
      <c r="RKU288" s="10"/>
      <c r="RKV288" s="10"/>
      <c r="RKW288" s="10"/>
      <c r="RKX288" s="10"/>
      <c r="RKY288" s="10"/>
      <c r="RKZ288" s="10"/>
      <c r="RLA288" s="10"/>
      <c r="RLB288" s="10"/>
      <c r="RLC288" s="10"/>
      <c r="RLD288" s="10"/>
      <c r="RLE288" s="10"/>
      <c r="RLF288" s="10"/>
      <c r="RLG288" s="10"/>
      <c r="RLH288" s="10"/>
      <c r="RLI288" s="10"/>
      <c r="RLJ288" s="10"/>
      <c r="RLK288" s="10"/>
      <c r="RLL288" s="10"/>
      <c r="RLM288" s="10"/>
      <c r="RLN288" s="10"/>
      <c r="RLO288" s="10"/>
      <c r="RLP288" s="10"/>
      <c r="RLQ288" s="10"/>
      <c r="RLR288" s="10"/>
      <c r="RLS288" s="10"/>
      <c r="RLT288" s="10"/>
      <c r="RLU288" s="10"/>
      <c r="RLV288" s="10"/>
      <c r="RLW288" s="10"/>
      <c r="RLX288" s="10"/>
      <c r="RLY288" s="10"/>
      <c r="RLZ288" s="10"/>
      <c r="RMA288" s="10"/>
      <c r="RMB288" s="10"/>
      <c r="RMC288" s="10"/>
      <c r="RMD288" s="10"/>
      <c r="RME288" s="10"/>
      <c r="RMF288" s="10"/>
      <c r="RMG288" s="10"/>
      <c r="RMH288" s="10"/>
      <c r="RMI288" s="10"/>
      <c r="RMJ288" s="10"/>
      <c r="RMK288" s="10"/>
      <c r="RML288" s="10"/>
      <c r="RMM288" s="10"/>
      <c r="RMN288" s="10"/>
      <c r="RMO288" s="10"/>
      <c r="RMP288" s="10"/>
      <c r="RMQ288" s="10"/>
      <c r="RMR288" s="10"/>
      <c r="RMS288" s="10"/>
      <c r="RMT288" s="10"/>
      <c r="RMU288" s="10"/>
      <c r="RMV288" s="10"/>
      <c r="RMW288" s="10"/>
      <c r="RMX288" s="10"/>
      <c r="RMY288" s="10"/>
      <c r="RMZ288" s="10"/>
      <c r="RNA288" s="10"/>
      <c r="RNB288" s="10"/>
      <c r="RNC288" s="10"/>
      <c r="RND288" s="10"/>
      <c r="RNE288" s="10"/>
      <c r="RNF288" s="10"/>
      <c r="RNG288" s="10"/>
      <c r="RNH288" s="10"/>
      <c r="RNI288" s="10"/>
      <c r="RNJ288" s="10"/>
      <c r="RNK288" s="10"/>
      <c r="RNL288" s="10"/>
      <c r="RNM288" s="10"/>
      <c r="RNN288" s="10"/>
      <c r="RNO288" s="10"/>
      <c r="RNP288" s="10"/>
      <c r="RNQ288" s="10"/>
      <c r="RNR288" s="10"/>
      <c r="RNS288" s="10"/>
      <c r="RNT288" s="10"/>
      <c r="RNU288" s="10"/>
      <c r="RNV288" s="10"/>
      <c r="RNW288" s="10"/>
      <c r="RNX288" s="10"/>
      <c r="RNY288" s="10"/>
      <c r="RNZ288" s="10"/>
      <c r="ROA288" s="10"/>
      <c r="ROB288" s="10"/>
      <c r="ROC288" s="10"/>
      <c r="ROD288" s="10"/>
      <c r="ROE288" s="10"/>
      <c r="ROF288" s="10"/>
      <c r="ROG288" s="10"/>
      <c r="ROH288" s="10"/>
      <c r="ROI288" s="10"/>
      <c r="ROJ288" s="10"/>
      <c r="ROK288" s="10"/>
      <c r="ROL288" s="10"/>
      <c r="ROM288" s="10"/>
      <c r="RON288" s="10"/>
      <c r="ROO288" s="10"/>
      <c r="ROP288" s="10"/>
      <c r="ROQ288" s="10"/>
      <c r="ROR288" s="10"/>
      <c r="ROS288" s="10"/>
      <c r="ROT288" s="10"/>
      <c r="ROU288" s="10"/>
      <c r="ROV288" s="10"/>
      <c r="ROW288" s="10"/>
      <c r="ROX288" s="10"/>
      <c r="ROY288" s="10"/>
      <c r="ROZ288" s="10"/>
      <c r="RPA288" s="10"/>
      <c r="RPB288" s="10"/>
      <c r="RPC288" s="10"/>
      <c r="RPD288" s="10"/>
      <c r="RPE288" s="10"/>
      <c r="RPF288" s="10"/>
      <c r="RPG288" s="10"/>
      <c r="RPH288" s="10"/>
      <c r="RPI288" s="10"/>
      <c r="RPJ288" s="10"/>
      <c r="RPK288" s="10"/>
      <c r="RPL288" s="10"/>
      <c r="RPM288" s="10"/>
      <c r="RPN288" s="10"/>
      <c r="RPO288" s="10"/>
      <c r="RPP288" s="10"/>
      <c r="RPQ288" s="10"/>
      <c r="RPR288" s="10"/>
      <c r="RPS288" s="10"/>
      <c r="RPT288" s="10"/>
      <c r="RPU288" s="10"/>
      <c r="RPV288" s="10"/>
      <c r="RPW288" s="10"/>
      <c r="RPX288" s="10"/>
      <c r="RPY288" s="10"/>
      <c r="RPZ288" s="10"/>
      <c r="RQA288" s="10"/>
      <c r="RQB288" s="10"/>
      <c r="RQC288" s="10"/>
      <c r="RQD288" s="10"/>
      <c r="RQE288" s="10"/>
      <c r="RQF288" s="10"/>
      <c r="RQG288" s="10"/>
      <c r="RQH288" s="10"/>
      <c r="RQI288" s="10"/>
      <c r="RQJ288" s="10"/>
      <c r="RQK288" s="10"/>
      <c r="RQL288" s="10"/>
      <c r="RQM288" s="10"/>
      <c r="RQN288" s="10"/>
      <c r="RQO288" s="10"/>
      <c r="RQP288" s="10"/>
      <c r="RQQ288" s="10"/>
      <c r="RQR288" s="10"/>
      <c r="RQS288" s="10"/>
      <c r="RQT288" s="10"/>
      <c r="RQU288" s="10"/>
      <c r="RQV288" s="10"/>
      <c r="RQW288" s="10"/>
      <c r="RQX288" s="10"/>
      <c r="RQY288" s="10"/>
      <c r="RQZ288" s="10"/>
      <c r="RRA288" s="10"/>
      <c r="RRB288" s="10"/>
      <c r="RRC288" s="10"/>
      <c r="RRD288" s="10"/>
      <c r="RRE288" s="10"/>
      <c r="RRF288" s="10"/>
      <c r="RRG288" s="10"/>
      <c r="RRH288" s="10"/>
      <c r="RRI288" s="10"/>
      <c r="RRJ288" s="10"/>
      <c r="RRK288" s="10"/>
      <c r="RRL288" s="10"/>
      <c r="RRM288" s="10"/>
      <c r="RRN288" s="10"/>
      <c r="RRO288" s="10"/>
      <c r="RRP288" s="10"/>
      <c r="RRQ288" s="10"/>
      <c r="RRR288" s="10"/>
      <c r="RRS288" s="10"/>
      <c r="RRT288" s="10"/>
      <c r="RRU288" s="10"/>
      <c r="RRV288" s="10"/>
      <c r="RRW288" s="10"/>
      <c r="RRX288" s="10"/>
      <c r="RRY288" s="10"/>
      <c r="RRZ288" s="10"/>
      <c r="RSA288" s="10"/>
      <c r="RSB288" s="10"/>
      <c r="RSC288" s="10"/>
      <c r="RSD288" s="10"/>
      <c r="RSE288" s="10"/>
      <c r="RSF288" s="10"/>
      <c r="RSG288" s="10"/>
      <c r="RSH288" s="10"/>
      <c r="RSI288" s="10"/>
      <c r="RSJ288" s="10"/>
      <c r="RSK288" s="10"/>
      <c r="RSL288" s="10"/>
      <c r="RSM288" s="10"/>
      <c r="RSN288" s="10"/>
      <c r="RSO288" s="10"/>
      <c r="RSP288" s="10"/>
      <c r="RSQ288" s="10"/>
      <c r="RSR288" s="10"/>
      <c r="RSS288" s="10"/>
      <c r="RST288" s="10"/>
      <c r="RSU288" s="10"/>
      <c r="RSV288" s="10"/>
      <c r="RSW288" s="10"/>
      <c r="RSX288" s="10"/>
      <c r="RSY288" s="10"/>
      <c r="RSZ288" s="10"/>
      <c r="RTA288" s="10"/>
      <c r="RTB288" s="10"/>
      <c r="RTC288" s="10"/>
      <c r="RTD288" s="10"/>
      <c r="RTE288" s="10"/>
      <c r="RTF288" s="10"/>
      <c r="RTG288" s="10"/>
      <c r="RTH288" s="10"/>
      <c r="RTI288" s="10"/>
      <c r="RTJ288" s="10"/>
      <c r="RTK288" s="10"/>
      <c r="RTL288" s="10"/>
      <c r="RTM288" s="10"/>
      <c r="RTN288" s="10"/>
      <c r="RTO288" s="10"/>
      <c r="RTP288" s="10"/>
      <c r="RTQ288" s="10"/>
      <c r="RTR288" s="10"/>
      <c r="RTS288" s="10"/>
      <c r="RTT288" s="10"/>
      <c r="RTU288" s="10"/>
      <c r="RTV288" s="10"/>
      <c r="RTW288" s="10"/>
      <c r="RTX288" s="10"/>
      <c r="RTY288" s="10"/>
      <c r="RTZ288" s="10"/>
      <c r="RUA288" s="10"/>
      <c r="RUB288" s="10"/>
      <c r="RUC288" s="10"/>
      <c r="RUD288" s="10"/>
      <c r="RUE288" s="10"/>
      <c r="RUF288" s="10"/>
      <c r="RUG288" s="10"/>
      <c r="RUH288" s="10"/>
      <c r="RUI288" s="10"/>
      <c r="RUJ288" s="10"/>
      <c r="RUK288" s="10"/>
      <c r="RUL288" s="10"/>
      <c r="RUM288" s="10"/>
      <c r="RUN288" s="10"/>
      <c r="RUO288" s="10"/>
      <c r="RUP288" s="10"/>
      <c r="RUQ288" s="10"/>
      <c r="RUR288" s="10"/>
      <c r="RUS288" s="10"/>
      <c r="RUT288" s="10"/>
      <c r="RUU288" s="10"/>
      <c r="RUV288" s="10"/>
      <c r="RUW288" s="10"/>
      <c r="RUX288" s="10"/>
      <c r="RUY288" s="10"/>
      <c r="RUZ288" s="10"/>
      <c r="RVA288" s="10"/>
      <c r="RVB288" s="10"/>
      <c r="RVC288" s="10"/>
      <c r="RVD288" s="10"/>
      <c r="RVE288" s="10"/>
      <c r="RVF288" s="10"/>
      <c r="RVG288" s="10"/>
      <c r="RVH288" s="10"/>
      <c r="RVI288" s="10"/>
      <c r="RVJ288" s="10"/>
      <c r="RVK288" s="10"/>
      <c r="RVL288" s="10"/>
      <c r="RVM288" s="10"/>
      <c r="RVN288" s="10"/>
      <c r="RVO288" s="10"/>
      <c r="RVP288" s="10"/>
      <c r="RVQ288" s="10"/>
      <c r="RVR288" s="10"/>
      <c r="RVS288" s="10"/>
      <c r="RVT288" s="10"/>
      <c r="RVU288" s="10"/>
      <c r="RVV288" s="10"/>
      <c r="RVW288" s="10"/>
      <c r="RVX288" s="10"/>
      <c r="RVY288" s="10"/>
      <c r="RVZ288" s="10"/>
      <c r="RWA288" s="10"/>
      <c r="RWB288" s="10"/>
      <c r="RWC288" s="10"/>
      <c r="RWD288" s="10"/>
      <c r="RWE288" s="10"/>
      <c r="RWF288" s="10"/>
      <c r="RWG288" s="10"/>
      <c r="RWH288" s="10"/>
      <c r="RWI288" s="10"/>
      <c r="RWJ288" s="10"/>
      <c r="RWK288" s="10"/>
      <c r="RWL288" s="10"/>
      <c r="RWM288" s="10"/>
      <c r="RWN288" s="10"/>
      <c r="RWO288" s="10"/>
      <c r="RWP288" s="10"/>
      <c r="RWQ288" s="10"/>
      <c r="RWR288" s="10"/>
      <c r="RWS288" s="10"/>
      <c r="RWT288" s="10"/>
      <c r="RWU288" s="10"/>
      <c r="RWV288" s="10"/>
      <c r="RWW288" s="10"/>
      <c r="RWX288" s="10"/>
      <c r="RWY288" s="10"/>
      <c r="RWZ288" s="10"/>
      <c r="RXA288" s="10"/>
      <c r="RXB288" s="10"/>
      <c r="RXC288" s="10"/>
      <c r="RXD288" s="10"/>
      <c r="RXE288" s="10"/>
      <c r="RXF288" s="10"/>
      <c r="RXG288" s="10"/>
      <c r="RXH288" s="10"/>
      <c r="RXI288" s="10"/>
      <c r="RXJ288" s="10"/>
      <c r="RXK288" s="10"/>
      <c r="RXL288" s="10"/>
      <c r="RXM288" s="10"/>
      <c r="RXN288" s="10"/>
      <c r="RXO288" s="10"/>
      <c r="RXP288" s="10"/>
      <c r="RXQ288" s="10"/>
      <c r="RXR288" s="10"/>
      <c r="RXS288" s="10"/>
      <c r="RXT288" s="10"/>
      <c r="RXU288" s="10"/>
      <c r="RXV288" s="10"/>
      <c r="RXW288" s="10"/>
      <c r="RXX288" s="10"/>
      <c r="RXY288" s="10"/>
      <c r="RXZ288" s="10"/>
      <c r="RYA288" s="10"/>
      <c r="RYB288" s="10"/>
      <c r="RYC288" s="10"/>
      <c r="RYD288" s="10"/>
      <c r="RYE288" s="10"/>
      <c r="RYF288" s="10"/>
      <c r="RYG288" s="10"/>
      <c r="RYH288" s="10"/>
      <c r="RYI288" s="10"/>
      <c r="RYJ288" s="10"/>
      <c r="RYK288" s="10"/>
      <c r="RYL288" s="10"/>
      <c r="RYM288" s="10"/>
      <c r="RYN288" s="10"/>
      <c r="RYO288" s="10"/>
      <c r="RYP288" s="10"/>
      <c r="RYQ288" s="10"/>
      <c r="RYR288" s="10"/>
      <c r="RYS288" s="10"/>
      <c r="RYT288" s="10"/>
      <c r="RYU288" s="10"/>
      <c r="RYV288" s="10"/>
      <c r="RYW288" s="10"/>
      <c r="RYX288" s="10"/>
      <c r="RYY288" s="10"/>
      <c r="RYZ288" s="10"/>
      <c r="RZA288" s="10"/>
      <c r="RZB288" s="10"/>
      <c r="RZC288" s="10"/>
      <c r="RZD288" s="10"/>
      <c r="RZE288" s="10"/>
      <c r="RZF288" s="10"/>
      <c r="RZG288" s="10"/>
      <c r="RZH288" s="10"/>
      <c r="RZI288" s="10"/>
      <c r="RZJ288" s="10"/>
      <c r="RZK288" s="10"/>
      <c r="RZL288" s="10"/>
      <c r="RZM288" s="10"/>
      <c r="RZN288" s="10"/>
      <c r="RZO288" s="10"/>
      <c r="RZP288" s="10"/>
      <c r="RZQ288" s="10"/>
      <c r="RZR288" s="10"/>
      <c r="RZS288" s="10"/>
      <c r="RZT288" s="10"/>
      <c r="RZU288" s="10"/>
      <c r="RZV288" s="10"/>
      <c r="RZW288" s="10"/>
      <c r="RZX288" s="10"/>
      <c r="RZY288" s="10"/>
      <c r="RZZ288" s="10"/>
      <c r="SAA288" s="10"/>
      <c r="SAB288" s="10"/>
      <c r="SAC288" s="10"/>
      <c r="SAD288" s="10"/>
      <c r="SAE288" s="10"/>
      <c r="SAF288" s="10"/>
      <c r="SAG288" s="10"/>
      <c r="SAH288" s="10"/>
      <c r="SAI288" s="10"/>
      <c r="SAJ288" s="10"/>
      <c r="SAK288" s="10"/>
      <c r="SAL288" s="10"/>
      <c r="SAM288" s="10"/>
      <c r="SAN288" s="10"/>
      <c r="SAO288" s="10"/>
      <c r="SAP288" s="10"/>
      <c r="SAQ288" s="10"/>
      <c r="SAR288" s="10"/>
      <c r="SAS288" s="10"/>
      <c r="SAT288" s="10"/>
      <c r="SAU288" s="10"/>
      <c r="SAV288" s="10"/>
      <c r="SAW288" s="10"/>
      <c r="SAX288" s="10"/>
      <c r="SAY288" s="10"/>
      <c r="SAZ288" s="10"/>
      <c r="SBA288" s="10"/>
      <c r="SBB288" s="10"/>
      <c r="SBC288" s="10"/>
      <c r="SBD288" s="10"/>
      <c r="SBE288" s="10"/>
      <c r="SBF288" s="10"/>
      <c r="SBG288" s="10"/>
      <c r="SBH288" s="10"/>
      <c r="SBI288" s="10"/>
      <c r="SBJ288" s="10"/>
      <c r="SBK288" s="10"/>
      <c r="SBL288" s="10"/>
      <c r="SBM288" s="10"/>
      <c r="SBN288" s="10"/>
      <c r="SBO288" s="10"/>
      <c r="SBP288" s="10"/>
      <c r="SBQ288" s="10"/>
      <c r="SBR288" s="10"/>
      <c r="SBS288" s="10"/>
      <c r="SBT288" s="10"/>
      <c r="SBU288" s="10"/>
      <c r="SBV288" s="10"/>
      <c r="SBW288" s="10"/>
      <c r="SBX288" s="10"/>
      <c r="SBY288" s="10"/>
      <c r="SBZ288" s="10"/>
      <c r="SCA288" s="10"/>
      <c r="SCB288" s="10"/>
      <c r="SCC288" s="10"/>
      <c r="SCD288" s="10"/>
      <c r="SCE288" s="10"/>
      <c r="SCF288" s="10"/>
      <c r="SCG288" s="10"/>
      <c r="SCH288" s="10"/>
      <c r="SCI288" s="10"/>
      <c r="SCJ288" s="10"/>
      <c r="SCK288" s="10"/>
      <c r="SCL288" s="10"/>
      <c r="SCM288" s="10"/>
      <c r="SCN288" s="10"/>
      <c r="SCO288" s="10"/>
      <c r="SCP288" s="10"/>
      <c r="SCQ288" s="10"/>
      <c r="SCR288" s="10"/>
      <c r="SCS288" s="10"/>
      <c r="SCT288" s="10"/>
      <c r="SCU288" s="10"/>
      <c r="SCV288" s="10"/>
      <c r="SCW288" s="10"/>
      <c r="SCX288" s="10"/>
      <c r="SCY288" s="10"/>
      <c r="SCZ288" s="10"/>
      <c r="SDA288" s="10"/>
      <c r="SDB288" s="10"/>
      <c r="SDC288" s="10"/>
      <c r="SDD288" s="10"/>
      <c r="SDE288" s="10"/>
      <c r="SDF288" s="10"/>
      <c r="SDG288" s="10"/>
      <c r="SDH288" s="10"/>
      <c r="SDI288" s="10"/>
      <c r="SDJ288" s="10"/>
      <c r="SDK288" s="10"/>
      <c r="SDL288" s="10"/>
      <c r="SDM288" s="10"/>
      <c r="SDN288" s="10"/>
      <c r="SDO288" s="10"/>
      <c r="SDP288" s="10"/>
      <c r="SDQ288" s="10"/>
      <c r="SDR288" s="10"/>
      <c r="SDS288" s="10"/>
      <c r="SDT288" s="10"/>
      <c r="SDU288" s="10"/>
      <c r="SDV288" s="10"/>
      <c r="SDW288" s="10"/>
      <c r="SDX288" s="10"/>
      <c r="SDY288" s="10"/>
      <c r="SDZ288" s="10"/>
      <c r="SEA288" s="10"/>
      <c r="SEB288" s="10"/>
      <c r="SEC288" s="10"/>
      <c r="SED288" s="10"/>
      <c r="SEE288" s="10"/>
      <c r="SEF288" s="10"/>
      <c r="SEG288" s="10"/>
      <c r="SEH288" s="10"/>
      <c r="SEI288" s="10"/>
      <c r="SEJ288" s="10"/>
      <c r="SEK288" s="10"/>
      <c r="SEL288" s="10"/>
      <c r="SEM288" s="10"/>
      <c r="SEN288" s="10"/>
      <c r="SEO288" s="10"/>
      <c r="SEP288" s="10"/>
      <c r="SEQ288" s="10"/>
      <c r="SER288" s="10"/>
      <c r="SES288" s="10"/>
      <c r="SET288" s="10"/>
      <c r="SEU288" s="10"/>
      <c r="SEV288" s="10"/>
      <c r="SEW288" s="10"/>
      <c r="SEX288" s="10"/>
      <c r="SEY288" s="10"/>
      <c r="SEZ288" s="10"/>
      <c r="SFA288" s="10"/>
      <c r="SFB288" s="10"/>
      <c r="SFC288" s="10"/>
      <c r="SFD288" s="10"/>
      <c r="SFE288" s="10"/>
      <c r="SFF288" s="10"/>
      <c r="SFG288" s="10"/>
      <c r="SFH288" s="10"/>
      <c r="SFI288" s="10"/>
      <c r="SFJ288" s="10"/>
      <c r="SFK288" s="10"/>
      <c r="SFL288" s="10"/>
      <c r="SFM288" s="10"/>
      <c r="SFN288" s="10"/>
      <c r="SFO288" s="10"/>
      <c r="SFP288" s="10"/>
      <c r="SFQ288" s="10"/>
      <c r="SFR288" s="10"/>
      <c r="SFS288" s="10"/>
      <c r="SFT288" s="10"/>
      <c r="SFU288" s="10"/>
      <c r="SFV288" s="10"/>
      <c r="SFW288" s="10"/>
      <c r="SFX288" s="10"/>
      <c r="SFY288" s="10"/>
      <c r="SFZ288" s="10"/>
      <c r="SGA288" s="10"/>
      <c r="SGB288" s="10"/>
      <c r="SGC288" s="10"/>
      <c r="SGD288" s="10"/>
      <c r="SGE288" s="10"/>
      <c r="SGF288" s="10"/>
      <c r="SGG288" s="10"/>
      <c r="SGH288" s="10"/>
      <c r="SGI288" s="10"/>
      <c r="SGJ288" s="10"/>
      <c r="SGK288" s="10"/>
      <c r="SGL288" s="10"/>
      <c r="SGM288" s="10"/>
      <c r="SGN288" s="10"/>
      <c r="SGO288" s="10"/>
      <c r="SGP288" s="10"/>
      <c r="SGQ288" s="10"/>
      <c r="SGR288" s="10"/>
      <c r="SGS288" s="10"/>
      <c r="SGT288" s="10"/>
      <c r="SGU288" s="10"/>
      <c r="SGV288" s="10"/>
      <c r="SGW288" s="10"/>
      <c r="SGX288" s="10"/>
      <c r="SGY288" s="10"/>
      <c r="SGZ288" s="10"/>
      <c r="SHA288" s="10"/>
      <c r="SHB288" s="10"/>
      <c r="SHC288" s="10"/>
      <c r="SHD288" s="10"/>
      <c r="SHE288" s="10"/>
      <c r="SHF288" s="10"/>
      <c r="SHG288" s="10"/>
      <c r="SHH288" s="10"/>
      <c r="SHI288" s="10"/>
      <c r="SHJ288" s="10"/>
      <c r="SHK288" s="10"/>
      <c r="SHL288" s="10"/>
      <c r="SHM288" s="10"/>
      <c r="SHN288" s="10"/>
      <c r="SHO288" s="10"/>
      <c r="SHP288" s="10"/>
      <c r="SHQ288" s="10"/>
      <c r="SHR288" s="10"/>
      <c r="SHS288" s="10"/>
      <c r="SHT288" s="10"/>
      <c r="SHU288" s="10"/>
      <c r="SHV288" s="10"/>
      <c r="SHW288" s="10"/>
      <c r="SHX288" s="10"/>
      <c r="SHY288" s="10"/>
      <c r="SHZ288" s="10"/>
      <c r="SIA288" s="10"/>
      <c r="SIB288" s="10"/>
      <c r="SIC288" s="10"/>
      <c r="SID288" s="10"/>
      <c r="SIE288" s="10"/>
      <c r="SIF288" s="10"/>
      <c r="SIG288" s="10"/>
      <c r="SIH288" s="10"/>
      <c r="SII288" s="10"/>
      <c r="SIJ288" s="10"/>
      <c r="SIK288" s="10"/>
      <c r="SIL288" s="10"/>
      <c r="SIM288" s="10"/>
      <c r="SIN288" s="10"/>
      <c r="SIO288" s="10"/>
      <c r="SIP288" s="10"/>
      <c r="SIQ288" s="10"/>
      <c r="SIR288" s="10"/>
      <c r="SIS288" s="10"/>
      <c r="SIT288" s="10"/>
      <c r="SIU288" s="10"/>
      <c r="SIV288" s="10"/>
      <c r="SIW288" s="10"/>
      <c r="SIX288" s="10"/>
      <c r="SIY288" s="10"/>
      <c r="SIZ288" s="10"/>
      <c r="SJA288" s="10"/>
      <c r="SJB288" s="10"/>
      <c r="SJC288" s="10"/>
      <c r="SJD288" s="10"/>
      <c r="SJE288" s="10"/>
      <c r="SJF288" s="10"/>
      <c r="SJG288" s="10"/>
      <c r="SJH288" s="10"/>
      <c r="SJI288" s="10"/>
      <c r="SJJ288" s="10"/>
      <c r="SJK288" s="10"/>
      <c r="SJL288" s="10"/>
      <c r="SJM288" s="10"/>
      <c r="SJN288" s="10"/>
      <c r="SJO288" s="10"/>
      <c r="SJP288" s="10"/>
      <c r="SJQ288" s="10"/>
      <c r="SJR288" s="10"/>
      <c r="SJS288" s="10"/>
      <c r="SJT288" s="10"/>
      <c r="SJU288" s="10"/>
      <c r="SJV288" s="10"/>
      <c r="SJW288" s="10"/>
      <c r="SJX288" s="10"/>
      <c r="SJY288" s="10"/>
      <c r="SJZ288" s="10"/>
      <c r="SKA288" s="10"/>
      <c r="SKB288" s="10"/>
      <c r="SKC288" s="10"/>
      <c r="SKD288" s="10"/>
      <c r="SKE288" s="10"/>
      <c r="SKF288" s="10"/>
      <c r="SKG288" s="10"/>
      <c r="SKH288" s="10"/>
      <c r="SKI288" s="10"/>
      <c r="SKJ288" s="10"/>
      <c r="SKK288" s="10"/>
      <c r="SKL288" s="10"/>
      <c r="SKM288" s="10"/>
      <c r="SKN288" s="10"/>
      <c r="SKO288" s="10"/>
      <c r="SKP288" s="10"/>
      <c r="SKQ288" s="10"/>
      <c r="SKR288" s="10"/>
      <c r="SKS288" s="10"/>
      <c r="SKT288" s="10"/>
      <c r="SKU288" s="10"/>
      <c r="SKV288" s="10"/>
      <c r="SKW288" s="10"/>
      <c r="SKX288" s="10"/>
      <c r="SKY288" s="10"/>
      <c r="SKZ288" s="10"/>
      <c r="SLA288" s="10"/>
      <c r="SLB288" s="10"/>
      <c r="SLC288" s="10"/>
      <c r="SLD288" s="10"/>
      <c r="SLE288" s="10"/>
      <c r="SLF288" s="10"/>
      <c r="SLG288" s="10"/>
      <c r="SLH288" s="10"/>
      <c r="SLI288" s="10"/>
      <c r="SLJ288" s="10"/>
      <c r="SLK288" s="10"/>
      <c r="SLL288" s="10"/>
      <c r="SLM288" s="10"/>
      <c r="SLN288" s="10"/>
      <c r="SLO288" s="10"/>
      <c r="SLP288" s="10"/>
      <c r="SLQ288" s="10"/>
      <c r="SLR288" s="10"/>
      <c r="SLS288" s="10"/>
      <c r="SLT288" s="10"/>
      <c r="SLU288" s="10"/>
      <c r="SLV288" s="10"/>
      <c r="SLW288" s="10"/>
      <c r="SLX288" s="10"/>
      <c r="SLY288" s="10"/>
      <c r="SLZ288" s="10"/>
      <c r="SMA288" s="10"/>
      <c r="SMB288" s="10"/>
      <c r="SMC288" s="10"/>
      <c r="SMD288" s="10"/>
      <c r="SME288" s="10"/>
      <c r="SMF288" s="10"/>
      <c r="SMG288" s="10"/>
      <c r="SMH288" s="10"/>
      <c r="SMI288" s="10"/>
      <c r="SMJ288" s="10"/>
      <c r="SMK288" s="10"/>
      <c r="SML288" s="10"/>
      <c r="SMM288" s="10"/>
      <c r="SMN288" s="10"/>
      <c r="SMO288" s="10"/>
      <c r="SMP288" s="10"/>
      <c r="SMQ288" s="10"/>
      <c r="SMR288" s="10"/>
      <c r="SMS288" s="10"/>
      <c r="SMT288" s="10"/>
      <c r="SMU288" s="10"/>
      <c r="SMV288" s="10"/>
      <c r="SMW288" s="10"/>
      <c r="SMX288" s="10"/>
      <c r="SMY288" s="10"/>
      <c r="SMZ288" s="10"/>
      <c r="SNA288" s="10"/>
      <c r="SNB288" s="10"/>
      <c r="SNC288" s="10"/>
      <c r="SND288" s="10"/>
      <c r="SNE288" s="10"/>
      <c r="SNF288" s="10"/>
      <c r="SNG288" s="10"/>
      <c r="SNH288" s="10"/>
      <c r="SNI288" s="10"/>
      <c r="SNJ288" s="10"/>
      <c r="SNK288" s="10"/>
      <c r="SNL288" s="10"/>
      <c r="SNM288" s="10"/>
      <c r="SNN288" s="10"/>
      <c r="SNO288" s="10"/>
      <c r="SNP288" s="10"/>
      <c r="SNQ288" s="10"/>
      <c r="SNR288" s="10"/>
      <c r="SNS288" s="10"/>
      <c r="SNT288" s="10"/>
      <c r="SNU288" s="10"/>
      <c r="SNV288" s="10"/>
      <c r="SNW288" s="10"/>
      <c r="SNX288" s="10"/>
      <c r="SNY288" s="10"/>
      <c r="SNZ288" s="10"/>
      <c r="SOA288" s="10"/>
      <c r="SOB288" s="10"/>
      <c r="SOC288" s="10"/>
      <c r="SOD288" s="10"/>
      <c r="SOE288" s="10"/>
      <c r="SOF288" s="10"/>
      <c r="SOG288" s="10"/>
      <c r="SOH288" s="10"/>
      <c r="SOI288" s="10"/>
      <c r="SOJ288" s="10"/>
      <c r="SOK288" s="10"/>
      <c r="SOL288" s="10"/>
      <c r="SOM288" s="10"/>
      <c r="SON288" s="10"/>
      <c r="SOO288" s="10"/>
      <c r="SOP288" s="10"/>
      <c r="SOQ288" s="10"/>
      <c r="SOR288" s="10"/>
      <c r="SOS288" s="10"/>
      <c r="SOT288" s="10"/>
      <c r="SOU288" s="10"/>
      <c r="SOV288" s="10"/>
      <c r="SOW288" s="10"/>
      <c r="SOX288" s="10"/>
      <c r="SOY288" s="10"/>
      <c r="SOZ288" s="10"/>
      <c r="SPA288" s="10"/>
      <c r="SPB288" s="10"/>
      <c r="SPC288" s="10"/>
      <c r="SPD288" s="10"/>
      <c r="SPE288" s="10"/>
      <c r="SPF288" s="10"/>
      <c r="SPG288" s="10"/>
      <c r="SPH288" s="10"/>
      <c r="SPI288" s="10"/>
      <c r="SPJ288" s="10"/>
      <c r="SPK288" s="10"/>
      <c r="SPL288" s="10"/>
      <c r="SPM288" s="10"/>
      <c r="SPN288" s="10"/>
      <c r="SPO288" s="10"/>
      <c r="SPP288" s="10"/>
      <c r="SPQ288" s="10"/>
      <c r="SPR288" s="10"/>
      <c r="SPS288" s="10"/>
      <c r="SPT288" s="10"/>
      <c r="SPU288" s="10"/>
      <c r="SPV288" s="10"/>
      <c r="SPW288" s="10"/>
      <c r="SPX288" s="10"/>
      <c r="SPY288" s="10"/>
      <c r="SPZ288" s="10"/>
      <c r="SQA288" s="10"/>
      <c r="SQB288" s="10"/>
      <c r="SQC288" s="10"/>
      <c r="SQD288" s="10"/>
      <c r="SQE288" s="10"/>
      <c r="SQF288" s="10"/>
      <c r="SQG288" s="10"/>
      <c r="SQH288" s="10"/>
      <c r="SQI288" s="10"/>
      <c r="SQJ288" s="10"/>
      <c r="SQK288" s="10"/>
      <c r="SQL288" s="10"/>
      <c r="SQM288" s="10"/>
      <c r="SQN288" s="10"/>
      <c r="SQO288" s="10"/>
      <c r="SQP288" s="10"/>
      <c r="SQQ288" s="10"/>
      <c r="SQR288" s="10"/>
      <c r="SQS288" s="10"/>
      <c r="SQT288" s="10"/>
      <c r="SQU288" s="10"/>
      <c r="SQV288" s="10"/>
      <c r="SQW288" s="10"/>
      <c r="SQX288" s="10"/>
      <c r="SQY288" s="10"/>
      <c r="SQZ288" s="10"/>
      <c r="SRA288" s="10"/>
      <c r="SRB288" s="10"/>
      <c r="SRC288" s="10"/>
      <c r="SRD288" s="10"/>
      <c r="SRE288" s="10"/>
      <c r="SRF288" s="10"/>
      <c r="SRG288" s="10"/>
      <c r="SRH288" s="10"/>
      <c r="SRI288" s="10"/>
      <c r="SRJ288" s="10"/>
      <c r="SRK288" s="10"/>
      <c r="SRL288" s="10"/>
      <c r="SRM288" s="10"/>
      <c r="SRN288" s="10"/>
      <c r="SRO288" s="10"/>
      <c r="SRP288" s="10"/>
      <c r="SRQ288" s="10"/>
      <c r="SRR288" s="10"/>
      <c r="SRS288" s="10"/>
      <c r="SRT288" s="10"/>
      <c r="SRU288" s="10"/>
      <c r="SRV288" s="10"/>
      <c r="SRW288" s="10"/>
      <c r="SRX288" s="10"/>
      <c r="SRY288" s="10"/>
      <c r="SRZ288" s="10"/>
      <c r="SSA288" s="10"/>
      <c r="SSB288" s="10"/>
      <c r="SSC288" s="10"/>
      <c r="SSD288" s="10"/>
      <c r="SSE288" s="10"/>
      <c r="SSF288" s="10"/>
      <c r="SSG288" s="10"/>
      <c r="SSH288" s="10"/>
      <c r="SSI288" s="10"/>
      <c r="SSJ288" s="10"/>
      <c r="SSK288" s="10"/>
      <c r="SSL288" s="10"/>
      <c r="SSM288" s="10"/>
      <c r="SSN288" s="10"/>
      <c r="SSO288" s="10"/>
      <c r="SSP288" s="10"/>
      <c r="SSQ288" s="10"/>
      <c r="SSR288" s="10"/>
      <c r="SSS288" s="10"/>
      <c r="SST288" s="10"/>
      <c r="SSU288" s="10"/>
      <c r="SSV288" s="10"/>
      <c r="SSW288" s="10"/>
      <c r="SSX288" s="10"/>
      <c r="SSY288" s="10"/>
      <c r="SSZ288" s="10"/>
      <c r="STA288" s="10"/>
      <c r="STB288" s="10"/>
      <c r="STC288" s="10"/>
      <c r="STD288" s="10"/>
      <c r="STE288" s="10"/>
      <c r="STF288" s="10"/>
      <c r="STG288" s="10"/>
      <c r="STH288" s="10"/>
      <c r="STI288" s="10"/>
      <c r="STJ288" s="10"/>
      <c r="STK288" s="10"/>
      <c r="STL288" s="10"/>
      <c r="STM288" s="10"/>
      <c r="STN288" s="10"/>
      <c r="STO288" s="10"/>
      <c r="STP288" s="10"/>
      <c r="STQ288" s="10"/>
      <c r="STR288" s="10"/>
      <c r="STS288" s="10"/>
      <c r="STT288" s="10"/>
      <c r="STU288" s="10"/>
      <c r="STV288" s="10"/>
      <c r="STW288" s="10"/>
      <c r="STX288" s="10"/>
      <c r="STY288" s="10"/>
      <c r="STZ288" s="10"/>
      <c r="SUA288" s="10"/>
      <c r="SUB288" s="10"/>
      <c r="SUC288" s="10"/>
      <c r="SUD288" s="10"/>
      <c r="SUE288" s="10"/>
      <c r="SUF288" s="10"/>
      <c r="SUG288" s="10"/>
      <c r="SUH288" s="10"/>
      <c r="SUI288" s="10"/>
      <c r="SUJ288" s="10"/>
      <c r="SUK288" s="10"/>
      <c r="SUL288" s="10"/>
      <c r="SUM288" s="10"/>
      <c r="SUN288" s="10"/>
      <c r="SUO288" s="10"/>
      <c r="SUP288" s="10"/>
      <c r="SUQ288" s="10"/>
      <c r="SUR288" s="10"/>
      <c r="SUS288" s="10"/>
      <c r="SUT288" s="10"/>
      <c r="SUU288" s="10"/>
      <c r="SUV288" s="10"/>
      <c r="SUW288" s="10"/>
      <c r="SUX288" s="10"/>
      <c r="SUY288" s="10"/>
      <c r="SUZ288" s="10"/>
      <c r="SVA288" s="10"/>
      <c r="SVB288" s="10"/>
      <c r="SVC288" s="10"/>
      <c r="SVD288" s="10"/>
      <c r="SVE288" s="10"/>
      <c r="SVF288" s="10"/>
      <c r="SVG288" s="10"/>
      <c r="SVH288" s="10"/>
      <c r="SVI288" s="10"/>
      <c r="SVJ288" s="10"/>
      <c r="SVK288" s="10"/>
      <c r="SVL288" s="10"/>
      <c r="SVM288" s="10"/>
      <c r="SVN288" s="10"/>
      <c r="SVO288" s="10"/>
      <c r="SVP288" s="10"/>
      <c r="SVQ288" s="10"/>
      <c r="SVR288" s="10"/>
      <c r="SVS288" s="10"/>
      <c r="SVT288" s="10"/>
      <c r="SVU288" s="10"/>
      <c r="SVV288" s="10"/>
      <c r="SVW288" s="10"/>
      <c r="SVX288" s="10"/>
      <c r="SVY288" s="10"/>
      <c r="SVZ288" s="10"/>
      <c r="SWA288" s="10"/>
      <c r="SWB288" s="10"/>
      <c r="SWC288" s="10"/>
      <c r="SWD288" s="10"/>
      <c r="SWE288" s="10"/>
      <c r="SWF288" s="10"/>
      <c r="SWG288" s="10"/>
      <c r="SWH288" s="10"/>
      <c r="SWI288" s="10"/>
      <c r="SWJ288" s="10"/>
      <c r="SWK288" s="10"/>
      <c r="SWL288" s="10"/>
      <c r="SWM288" s="10"/>
      <c r="SWN288" s="10"/>
      <c r="SWO288" s="10"/>
      <c r="SWP288" s="10"/>
      <c r="SWQ288" s="10"/>
      <c r="SWR288" s="10"/>
      <c r="SWS288" s="10"/>
      <c r="SWT288" s="10"/>
      <c r="SWU288" s="10"/>
      <c r="SWV288" s="10"/>
      <c r="SWW288" s="10"/>
      <c r="SWX288" s="10"/>
      <c r="SWY288" s="10"/>
      <c r="SWZ288" s="10"/>
      <c r="SXA288" s="10"/>
      <c r="SXB288" s="10"/>
      <c r="SXC288" s="10"/>
      <c r="SXD288" s="10"/>
      <c r="SXE288" s="10"/>
      <c r="SXF288" s="10"/>
      <c r="SXG288" s="10"/>
      <c r="SXH288" s="10"/>
      <c r="SXI288" s="10"/>
      <c r="SXJ288" s="10"/>
      <c r="SXK288" s="10"/>
      <c r="SXL288" s="10"/>
      <c r="SXM288" s="10"/>
      <c r="SXN288" s="10"/>
      <c r="SXO288" s="10"/>
      <c r="SXP288" s="10"/>
      <c r="SXQ288" s="10"/>
      <c r="SXR288" s="10"/>
      <c r="SXS288" s="10"/>
      <c r="SXT288" s="10"/>
      <c r="SXU288" s="10"/>
      <c r="SXV288" s="10"/>
      <c r="SXW288" s="10"/>
      <c r="SXX288" s="10"/>
      <c r="SXY288" s="10"/>
      <c r="SXZ288" s="10"/>
      <c r="SYA288" s="10"/>
      <c r="SYB288" s="10"/>
      <c r="SYC288" s="10"/>
      <c r="SYD288" s="10"/>
      <c r="SYE288" s="10"/>
      <c r="SYF288" s="10"/>
      <c r="SYG288" s="10"/>
      <c r="SYH288" s="10"/>
      <c r="SYI288" s="10"/>
      <c r="SYJ288" s="10"/>
      <c r="SYK288" s="10"/>
      <c r="SYL288" s="10"/>
      <c r="SYM288" s="10"/>
      <c r="SYN288" s="10"/>
      <c r="SYO288" s="10"/>
      <c r="SYP288" s="10"/>
      <c r="SYQ288" s="10"/>
      <c r="SYR288" s="10"/>
      <c r="SYS288" s="10"/>
      <c r="SYT288" s="10"/>
      <c r="SYU288" s="10"/>
      <c r="SYV288" s="10"/>
      <c r="SYW288" s="10"/>
      <c r="SYX288" s="10"/>
      <c r="SYY288" s="10"/>
      <c r="SYZ288" s="10"/>
      <c r="SZA288" s="10"/>
      <c r="SZB288" s="10"/>
      <c r="SZC288" s="10"/>
      <c r="SZD288" s="10"/>
      <c r="SZE288" s="10"/>
      <c r="SZF288" s="10"/>
      <c r="SZG288" s="10"/>
      <c r="SZH288" s="10"/>
      <c r="SZI288" s="10"/>
      <c r="SZJ288" s="10"/>
      <c r="SZK288" s="10"/>
      <c r="SZL288" s="10"/>
      <c r="SZM288" s="10"/>
      <c r="SZN288" s="10"/>
      <c r="SZO288" s="10"/>
      <c r="SZP288" s="10"/>
      <c r="SZQ288" s="10"/>
      <c r="SZR288" s="10"/>
      <c r="SZS288" s="10"/>
      <c r="SZT288" s="10"/>
      <c r="SZU288" s="10"/>
      <c r="SZV288" s="10"/>
      <c r="SZW288" s="10"/>
      <c r="SZX288" s="10"/>
      <c r="SZY288" s="10"/>
      <c r="SZZ288" s="10"/>
      <c r="TAA288" s="10"/>
      <c r="TAB288" s="10"/>
      <c r="TAC288" s="10"/>
      <c r="TAD288" s="10"/>
      <c r="TAE288" s="10"/>
      <c r="TAF288" s="10"/>
      <c r="TAG288" s="10"/>
      <c r="TAH288" s="10"/>
      <c r="TAI288" s="10"/>
      <c r="TAJ288" s="10"/>
      <c r="TAK288" s="10"/>
      <c r="TAL288" s="10"/>
      <c r="TAM288" s="10"/>
      <c r="TAN288" s="10"/>
      <c r="TAO288" s="10"/>
      <c r="TAP288" s="10"/>
      <c r="TAQ288" s="10"/>
      <c r="TAR288" s="10"/>
      <c r="TAS288" s="10"/>
      <c r="TAT288" s="10"/>
      <c r="TAU288" s="10"/>
      <c r="TAV288" s="10"/>
      <c r="TAW288" s="10"/>
      <c r="TAX288" s="10"/>
      <c r="TAY288" s="10"/>
      <c r="TAZ288" s="10"/>
      <c r="TBA288" s="10"/>
      <c r="TBB288" s="10"/>
      <c r="TBC288" s="10"/>
      <c r="TBD288" s="10"/>
      <c r="TBE288" s="10"/>
      <c r="TBF288" s="10"/>
      <c r="TBG288" s="10"/>
      <c r="TBH288" s="10"/>
      <c r="TBI288" s="10"/>
      <c r="TBJ288" s="10"/>
      <c r="TBK288" s="10"/>
      <c r="TBL288" s="10"/>
      <c r="TBM288" s="10"/>
      <c r="TBN288" s="10"/>
      <c r="TBO288" s="10"/>
      <c r="TBP288" s="10"/>
      <c r="TBQ288" s="10"/>
      <c r="TBR288" s="10"/>
      <c r="TBS288" s="10"/>
      <c r="TBT288" s="10"/>
      <c r="TBU288" s="10"/>
      <c r="TBV288" s="10"/>
      <c r="TBW288" s="10"/>
      <c r="TBX288" s="10"/>
      <c r="TBY288" s="10"/>
      <c r="TBZ288" s="10"/>
      <c r="TCA288" s="10"/>
      <c r="TCB288" s="10"/>
      <c r="TCC288" s="10"/>
      <c r="TCD288" s="10"/>
      <c r="TCE288" s="10"/>
      <c r="TCF288" s="10"/>
      <c r="TCG288" s="10"/>
      <c r="TCH288" s="10"/>
      <c r="TCI288" s="10"/>
      <c r="TCJ288" s="10"/>
      <c r="TCK288" s="10"/>
      <c r="TCL288" s="10"/>
      <c r="TCM288" s="10"/>
      <c r="TCN288" s="10"/>
      <c r="TCO288" s="10"/>
      <c r="TCP288" s="10"/>
      <c r="TCQ288" s="10"/>
      <c r="TCR288" s="10"/>
      <c r="TCS288" s="10"/>
      <c r="TCT288" s="10"/>
      <c r="TCU288" s="10"/>
      <c r="TCV288" s="10"/>
      <c r="TCW288" s="10"/>
      <c r="TCX288" s="10"/>
      <c r="TCY288" s="10"/>
      <c r="TCZ288" s="10"/>
      <c r="TDA288" s="10"/>
      <c r="TDB288" s="10"/>
      <c r="TDC288" s="10"/>
      <c r="TDD288" s="10"/>
      <c r="TDE288" s="10"/>
      <c r="TDF288" s="10"/>
      <c r="TDG288" s="10"/>
      <c r="TDH288" s="10"/>
      <c r="TDI288" s="10"/>
      <c r="TDJ288" s="10"/>
      <c r="TDK288" s="10"/>
      <c r="TDL288" s="10"/>
      <c r="TDM288" s="10"/>
      <c r="TDN288" s="10"/>
      <c r="TDO288" s="10"/>
      <c r="TDP288" s="10"/>
      <c r="TDQ288" s="10"/>
      <c r="TDR288" s="10"/>
      <c r="TDS288" s="10"/>
      <c r="TDT288" s="10"/>
      <c r="TDU288" s="10"/>
      <c r="TDV288" s="10"/>
      <c r="TDW288" s="10"/>
      <c r="TDX288" s="10"/>
      <c r="TDY288" s="10"/>
      <c r="TDZ288" s="10"/>
      <c r="TEA288" s="10"/>
      <c r="TEB288" s="10"/>
      <c r="TEC288" s="10"/>
      <c r="TED288" s="10"/>
      <c r="TEE288" s="10"/>
      <c r="TEF288" s="10"/>
      <c r="TEG288" s="10"/>
      <c r="TEH288" s="10"/>
      <c r="TEI288" s="10"/>
      <c r="TEJ288" s="10"/>
      <c r="TEK288" s="10"/>
      <c r="TEL288" s="10"/>
      <c r="TEM288" s="10"/>
      <c r="TEN288" s="10"/>
      <c r="TEO288" s="10"/>
      <c r="TEP288" s="10"/>
      <c r="TEQ288" s="10"/>
      <c r="TER288" s="10"/>
      <c r="TES288" s="10"/>
      <c r="TET288" s="10"/>
      <c r="TEU288" s="10"/>
      <c r="TEV288" s="10"/>
      <c r="TEW288" s="10"/>
      <c r="TEX288" s="10"/>
      <c r="TEY288" s="10"/>
      <c r="TEZ288" s="10"/>
      <c r="TFA288" s="10"/>
      <c r="TFB288" s="10"/>
      <c r="TFC288" s="10"/>
      <c r="TFD288" s="10"/>
      <c r="TFE288" s="10"/>
      <c r="TFF288" s="10"/>
      <c r="TFG288" s="10"/>
      <c r="TFH288" s="10"/>
      <c r="TFI288" s="10"/>
      <c r="TFJ288" s="10"/>
      <c r="TFK288" s="10"/>
      <c r="TFL288" s="10"/>
      <c r="TFM288" s="10"/>
      <c r="TFN288" s="10"/>
      <c r="TFO288" s="10"/>
      <c r="TFP288" s="10"/>
      <c r="TFQ288" s="10"/>
      <c r="TFR288" s="10"/>
      <c r="TFS288" s="10"/>
      <c r="TFT288" s="10"/>
      <c r="TFU288" s="10"/>
      <c r="TFV288" s="10"/>
      <c r="TFW288" s="10"/>
      <c r="TFX288" s="10"/>
      <c r="TFY288" s="10"/>
      <c r="TFZ288" s="10"/>
      <c r="TGA288" s="10"/>
      <c r="TGB288" s="10"/>
      <c r="TGC288" s="10"/>
      <c r="TGD288" s="10"/>
      <c r="TGE288" s="10"/>
      <c r="TGF288" s="10"/>
      <c r="TGG288" s="10"/>
      <c r="TGH288" s="10"/>
      <c r="TGI288" s="10"/>
      <c r="TGJ288" s="10"/>
      <c r="TGK288" s="10"/>
      <c r="TGL288" s="10"/>
      <c r="TGM288" s="10"/>
      <c r="TGN288" s="10"/>
      <c r="TGO288" s="10"/>
      <c r="TGP288" s="10"/>
      <c r="TGQ288" s="10"/>
      <c r="TGR288" s="10"/>
      <c r="TGS288" s="10"/>
      <c r="TGT288" s="10"/>
      <c r="TGU288" s="10"/>
      <c r="TGV288" s="10"/>
      <c r="TGW288" s="10"/>
      <c r="TGX288" s="10"/>
      <c r="TGY288" s="10"/>
      <c r="TGZ288" s="10"/>
      <c r="THA288" s="10"/>
      <c r="THB288" s="10"/>
      <c r="THC288" s="10"/>
      <c r="THD288" s="10"/>
      <c r="THE288" s="10"/>
      <c r="THF288" s="10"/>
      <c r="THG288" s="10"/>
      <c r="THH288" s="10"/>
      <c r="THI288" s="10"/>
      <c r="THJ288" s="10"/>
      <c r="THK288" s="10"/>
      <c r="THL288" s="10"/>
      <c r="THM288" s="10"/>
      <c r="THN288" s="10"/>
      <c r="THO288" s="10"/>
      <c r="THP288" s="10"/>
      <c r="THQ288" s="10"/>
      <c r="THR288" s="10"/>
      <c r="THS288" s="10"/>
      <c r="THT288" s="10"/>
      <c r="THU288" s="10"/>
      <c r="THV288" s="10"/>
      <c r="THW288" s="10"/>
      <c r="THX288" s="10"/>
      <c r="THY288" s="10"/>
      <c r="THZ288" s="10"/>
      <c r="TIA288" s="10"/>
      <c r="TIB288" s="10"/>
      <c r="TIC288" s="10"/>
      <c r="TID288" s="10"/>
      <c r="TIE288" s="10"/>
      <c r="TIF288" s="10"/>
      <c r="TIG288" s="10"/>
      <c r="TIH288" s="10"/>
      <c r="TII288" s="10"/>
      <c r="TIJ288" s="10"/>
      <c r="TIK288" s="10"/>
      <c r="TIL288" s="10"/>
      <c r="TIM288" s="10"/>
      <c r="TIN288" s="10"/>
      <c r="TIO288" s="10"/>
      <c r="TIP288" s="10"/>
      <c r="TIQ288" s="10"/>
      <c r="TIR288" s="10"/>
      <c r="TIS288" s="10"/>
      <c r="TIT288" s="10"/>
      <c r="TIU288" s="10"/>
      <c r="TIV288" s="10"/>
      <c r="TIW288" s="10"/>
      <c r="TIX288" s="10"/>
      <c r="TIY288" s="10"/>
      <c r="TIZ288" s="10"/>
      <c r="TJA288" s="10"/>
      <c r="TJB288" s="10"/>
      <c r="TJC288" s="10"/>
      <c r="TJD288" s="10"/>
      <c r="TJE288" s="10"/>
      <c r="TJF288" s="10"/>
      <c r="TJG288" s="10"/>
      <c r="TJH288" s="10"/>
      <c r="TJI288" s="10"/>
      <c r="TJJ288" s="10"/>
      <c r="TJK288" s="10"/>
      <c r="TJL288" s="10"/>
      <c r="TJM288" s="10"/>
      <c r="TJN288" s="10"/>
      <c r="TJO288" s="10"/>
      <c r="TJP288" s="10"/>
      <c r="TJQ288" s="10"/>
      <c r="TJR288" s="10"/>
      <c r="TJS288" s="10"/>
      <c r="TJT288" s="10"/>
      <c r="TJU288" s="10"/>
      <c r="TJV288" s="10"/>
      <c r="TJW288" s="10"/>
      <c r="TJX288" s="10"/>
      <c r="TJY288" s="10"/>
      <c r="TJZ288" s="10"/>
      <c r="TKA288" s="10"/>
      <c r="TKB288" s="10"/>
      <c r="TKC288" s="10"/>
      <c r="TKD288" s="10"/>
      <c r="TKE288" s="10"/>
      <c r="TKF288" s="10"/>
      <c r="TKG288" s="10"/>
      <c r="TKH288" s="10"/>
      <c r="TKI288" s="10"/>
      <c r="TKJ288" s="10"/>
      <c r="TKK288" s="10"/>
      <c r="TKL288" s="10"/>
      <c r="TKM288" s="10"/>
      <c r="TKN288" s="10"/>
      <c r="TKO288" s="10"/>
      <c r="TKP288" s="10"/>
      <c r="TKQ288" s="10"/>
      <c r="TKR288" s="10"/>
      <c r="TKS288" s="10"/>
      <c r="TKT288" s="10"/>
      <c r="TKU288" s="10"/>
      <c r="TKV288" s="10"/>
      <c r="TKW288" s="10"/>
      <c r="TKX288" s="10"/>
      <c r="TKY288" s="10"/>
      <c r="TKZ288" s="10"/>
      <c r="TLA288" s="10"/>
      <c r="TLB288" s="10"/>
      <c r="TLC288" s="10"/>
      <c r="TLD288" s="10"/>
      <c r="TLE288" s="10"/>
      <c r="TLF288" s="10"/>
      <c r="TLG288" s="10"/>
      <c r="TLH288" s="10"/>
      <c r="TLI288" s="10"/>
      <c r="TLJ288" s="10"/>
      <c r="TLK288" s="10"/>
      <c r="TLL288" s="10"/>
      <c r="TLM288" s="10"/>
      <c r="TLN288" s="10"/>
      <c r="TLO288" s="10"/>
      <c r="TLP288" s="10"/>
      <c r="TLQ288" s="10"/>
      <c r="TLR288" s="10"/>
      <c r="TLS288" s="10"/>
      <c r="TLT288" s="10"/>
      <c r="TLU288" s="10"/>
      <c r="TLV288" s="10"/>
      <c r="TLW288" s="10"/>
      <c r="TLX288" s="10"/>
      <c r="TLY288" s="10"/>
      <c r="TLZ288" s="10"/>
      <c r="TMA288" s="10"/>
      <c r="TMB288" s="10"/>
      <c r="TMC288" s="10"/>
      <c r="TMD288" s="10"/>
      <c r="TME288" s="10"/>
      <c r="TMF288" s="10"/>
      <c r="TMG288" s="10"/>
      <c r="TMH288" s="10"/>
      <c r="TMI288" s="10"/>
      <c r="TMJ288" s="10"/>
      <c r="TMK288" s="10"/>
      <c r="TML288" s="10"/>
      <c r="TMM288" s="10"/>
      <c r="TMN288" s="10"/>
      <c r="TMO288" s="10"/>
      <c r="TMP288" s="10"/>
      <c r="TMQ288" s="10"/>
      <c r="TMR288" s="10"/>
      <c r="TMS288" s="10"/>
      <c r="TMT288" s="10"/>
      <c r="TMU288" s="10"/>
      <c r="TMV288" s="10"/>
      <c r="TMW288" s="10"/>
      <c r="TMX288" s="10"/>
      <c r="TMY288" s="10"/>
      <c r="TMZ288" s="10"/>
      <c r="TNA288" s="10"/>
      <c r="TNB288" s="10"/>
      <c r="TNC288" s="10"/>
      <c r="TND288" s="10"/>
      <c r="TNE288" s="10"/>
      <c r="TNF288" s="10"/>
      <c r="TNG288" s="10"/>
      <c r="TNH288" s="10"/>
      <c r="TNI288" s="10"/>
      <c r="TNJ288" s="10"/>
      <c r="TNK288" s="10"/>
      <c r="TNL288" s="10"/>
      <c r="TNM288" s="10"/>
      <c r="TNN288" s="10"/>
      <c r="TNO288" s="10"/>
      <c r="TNP288" s="10"/>
      <c r="TNQ288" s="10"/>
      <c r="TNR288" s="10"/>
      <c r="TNS288" s="10"/>
      <c r="TNT288" s="10"/>
      <c r="TNU288" s="10"/>
      <c r="TNV288" s="10"/>
      <c r="TNW288" s="10"/>
      <c r="TNX288" s="10"/>
      <c r="TNY288" s="10"/>
      <c r="TNZ288" s="10"/>
      <c r="TOA288" s="10"/>
      <c r="TOB288" s="10"/>
      <c r="TOC288" s="10"/>
      <c r="TOD288" s="10"/>
      <c r="TOE288" s="10"/>
      <c r="TOF288" s="10"/>
      <c r="TOG288" s="10"/>
      <c r="TOH288" s="10"/>
      <c r="TOI288" s="10"/>
      <c r="TOJ288" s="10"/>
      <c r="TOK288" s="10"/>
      <c r="TOL288" s="10"/>
      <c r="TOM288" s="10"/>
      <c r="TON288" s="10"/>
      <c r="TOO288" s="10"/>
      <c r="TOP288" s="10"/>
      <c r="TOQ288" s="10"/>
      <c r="TOR288" s="10"/>
      <c r="TOS288" s="10"/>
      <c r="TOT288" s="10"/>
      <c r="TOU288" s="10"/>
      <c r="TOV288" s="10"/>
      <c r="TOW288" s="10"/>
      <c r="TOX288" s="10"/>
      <c r="TOY288" s="10"/>
      <c r="TOZ288" s="10"/>
      <c r="TPA288" s="10"/>
      <c r="TPB288" s="10"/>
      <c r="TPC288" s="10"/>
      <c r="TPD288" s="10"/>
      <c r="TPE288" s="10"/>
      <c r="TPF288" s="10"/>
      <c r="TPG288" s="10"/>
      <c r="TPH288" s="10"/>
      <c r="TPI288" s="10"/>
      <c r="TPJ288" s="10"/>
      <c r="TPK288" s="10"/>
      <c r="TPL288" s="10"/>
      <c r="TPM288" s="10"/>
      <c r="TPN288" s="10"/>
      <c r="TPO288" s="10"/>
      <c r="TPP288" s="10"/>
      <c r="TPQ288" s="10"/>
      <c r="TPR288" s="10"/>
      <c r="TPS288" s="10"/>
      <c r="TPT288" s="10"/>
      <c r="TPU288" s="10"/>
      <c r="TPV288" s="10"/>
      <c r="TPW288" s="10"/>
      <c r="TPX288" s="10"/>
      <c r="TPY288" s="10"/>
      <c r="TPZ288" s="10"/>
      <c r="TQA288" s="10"/>
      <c r="TQB288" s="10"/>
      <c r="TQC288" s="10"/>
      <c r="TQD288" s="10"/>
      <c r="TQE288" s="10"/>
      <c r="TQF288" s="10"/>
      <c r="TQG288" s="10"/>
      <c r="TQH288" s="10"/>
      <c r="TQI288" s="10"/>
      <c r="TQJ288" s="10"/>
      <c r="TQK288" s="10"/>
      <c r="TQL288" s="10"/>
      <c r="TQM288" s="10"/>
      <c r="TQN288" s="10"/>
      <c r="TQO288" s="10"/>
      <c r="TQP288" s="10"/>
      <c r="TQQ288" s="10"/>
      <c r="TQR288" s="10"/>
      <c r="TQS288" s="10"/>
      <c r="TQT288" s="10"/>
      <c r="TQU288" s="10"/>
      <c r="TQV288" s="10"/>
      <c r="TQW288" s="10"/>
      <c r="TQX288" s="10"/>
      <c r="TQY288" s="10"/>
      <c r="TQZ288" s="10"/>
      <c r="TRA288" s="10"/>
      <c r="TRB288" s="10"/>
      <c r="TRC288" s="10"/>
      <c r="TRD288" s="10"/>
      <c r="TRE288" s="10"/>
      <c r="TRF288" s="10"/>
      <c r="TRG288" s="10"/>
      <c r="TRH288" s="10"/>
      <c r="TRI288" s="10"/>
      <c r="TRJ288" s="10"/>
      <c r="TRK288" s="10"/>
      <c r="TRL288" s="10"/>
      <c r="TRM288" s="10"/>
      <c r="TRN288" s="10"/>
      <c r="TRO288" s="10"/>
      <c r="TRP288" s="10"/>
      <c r="TRQ288" s="10"/>
      <c r="TRR288" s="10"/>
      <c r="TRS288" s="10"/>
      <c r="TRT288" s="10"/>
      <c r="TRU288" s="10"/>
      <c r="TRV288" s="10"/>
      <c r="TRW288" s="10"/>
      <c r="TRX288" s="10"/>
      <c r="TRY288" s="10"/>
      <c r="TRZ288" s="10"/>
      <c r="TSA288" s="10"/>
      <c r="TSB288" s="10"/>
      <c r="TSC288" s="10"/>
      <c r="TSD288" s="10"/>
      <c r="TSE288" s="10"/>
      <c r="TSF288" s="10"/>
      <c r="TSG288" s="10"/>
      <c r="TSH288" s="10"/>
      <c r="TSI288" s="10"/>
      <c r="TSJ288" s="10"/>
      <c r="TSK288" s="10"/>
      <c r="TSL288" s="10"/>
      <c r="TSM288" s="10"/>
      <c r="TSN288" s="10"/>
      <c r="TSO288" s="10"/>
      <c r="TSP288" s="10"/>
      <c r="TSQ288" s="10"/>
      <c r="TSR288" s="10"/>
      <c r="TSS288" s="10"/>
      <c r="TST288" s="10"/>
      <c r="TSU288" s="10"/>
      <c r="TSV288" s="10"/>
      <c r="TSW288" s="10"/>
      <c r="TSX288" s="10"/>
      <c r="TSY288" s="10"/>
      <c r="TSZ288" s="10"/>
      <c r="TTA288" s="10"/>
      <c r="TTB288" s="10"/>
      <c r="TTC288" s="10"/>
      <c r="TTD288" s="10"/>
      <c r="TTE288" s="10"/>
      <c r="TTF288" s="10"/>
      <c r="TTG288" s="10"/>
      <c r="TTH288" s="10"/>
      <c r="TTI288" s="10"/>
      <c r="TTJ288" s="10"/>
      <c r="TTK288" s="10"/>
      <c r="TTL288" s="10"/>
      <c r="TTM288" s="10"/>
      <c r="TTN288" s="10"/>
      <c r="TTO288" s="10"/>
      <c r="TTP288" s="10"/>
      <c r="TTQ288" s="10"/>
      <c r="TTR288" s="10"/>
      <c r="TTS288" s="10"/>
      <c r="TTT288" s="10"/>
      <c r="TTU288" s="10"/>
      <c r="TTV288" s="10"/>
      <c r="TTW288" s="10"/>
      <c r="TTX288" s="10"/>
      <c r="TTY288" s="10"/>
      <c r="TTZ288" s="10"/>
      <c r="TUA288" s="10"/>
      <c r="TUB288" s="10"/>
      <c r="TUC288" s="10"/>
      <c r="TUD288" s="10"/>
      <c r="TUE288" s="10"/>
      <c r="TUF288" s="10"/>
      <c r="TUG288" s="10"/>
      <c r="TUH288" s="10"/>
      <c r="TUI288" s="10"/>
      <c r="TUJ288" s="10"/>
      <c r="TUK288" s="10"/>
      <c r="TUL288" s="10"/>
      <c r="TUM288" s="10"/>
      <c r="TUN288" s="10"/>
      <c r="TUO288" s="10"/>
      <c r="TUP288" s="10"/>
      <c r="TUQ288" s="10"/>
      <c r="TUR288" s="10"/>
      <c r="TUS288" s="10"/>
      <c r="TUT288" s="10"/>
      <c r="TUU288" s="10"/>
      <c r="TUV288" s="10"/>
      <c r="TUW288" s="10"/>
      <c r="TUX288" s="10"/>
      <c r="TUY288" s="10"/>
      <c r="TUZ288" s="10"/>
      <c r="TVA288" s="10"/>
      <c r="TVB288" s="10"/>
      <c r="TVC288" s="10"/>
      <c r="TVD288" s="10"/>
      <c r="TVE288" s="10"/>
      <c r="TVF288" s="10"/>
      <c r="TVG288" s="10"/>
      <c r="TVH288" s="10"/>
      <c r="TVI288" s="10"/>
      <c r="TVJ288" s="10"/>
      <c r="TVK288" s="10"/>
      <c r="TVL288" s="10"/>
      <c r="TVM288" s="10"/>
      <c r="TVN288" s="10"/>
      <c r="TVO288" s="10"/>
      <c r="TVP288" s="10"/>
      <c r="TVQ288" s="10"/>
      <c r="TVR288" s="10"/>
      <c r="TVS288" s="10"/>
      <c r="TVT288" s="10"/>
      <c r="TVU288" s="10"/>
      <c r="TVV288" s="10"/>
      <c r="TVW288" s="10"/>
      <c r="TVX288" s="10"/>
      <c r="TVY288" s="10"/>
      <c r="TVZ288" s="10"/>
      <c r="TWA288" s="10"/>
      <c r="TWB288" s="10"/>
      <c r="TWC288" s="10"/>
      <c r="TWD288" s="10"/>
      <c r="TWE288" s="10"/>
      <c r="TWF288" s="10"/>
      <c r="TWG288" s="10"/>
      <c r="TWH288" s="10"/>
      <c r="TWI288" s="10"/>
      <c r="TWJ288" s="10"/>
      <c r="TWK288" s="10"/>
      <c r="TWL288" s="10"/>
      <c r="TWM288" s="10"/>
      <c r="TWN288" s="10"/>
      <c r="TWO288" s="10"/>
      <c r="TWP288" s="10"/>
      <c r="TWQ288" s="10"/>
      <c r="TWR288" s="10"/>
      <c r="TWS288" s="10"/>
      <c r="TWT288" s="10"/>
      <c r="TWU288" s="10"/>
      <c r="TWV288" s="10"/>
      <c r="TWW288" s="10"/>
      <c r="TWX288" s="10"/>
      <c r="TWY288" s="10"/>
      <c r="TWZ288" s="10"/>
      <c r="TXA288" s="10"/>
      <c r="TXB288" s="10"/>
      <c r="TXC288" s="10"/>
      <c r="TXD288" s="10"/>
      <c r="TXE288" s="10"/>
      <c r="TXF288" s="10"/>
      <c r="TXG288" s="10"/>
      <c r="TXH288" s="10"/>
      <c r="TXI288" s="10"/>
      <c r="TXJ288" s="10"/>
      <c r="TXK288" s="10"/>
      <c r="TXL288" s="10"/>
      <c r="TXM288" s="10"/>
      <c r="TXN288" s="10"/>
      <c r="TXO288" s="10"/>
      <c r="TXP288" s="10"/>
      <c r="TXQ288" s="10"/>
      <c r="TXR288" s="10"/>
      <c r="TXS288" s="10"/>
      <c r="TXT288" s="10"/>
      <c r="TXU288" s="10"/>
      <c r="TXV288" s="10"/>
      <c r="TXW288" s="10"/>
      <c r="TXX288" s="10"/>
      <c r="TXY288" s="10"/>
      <c r="TXZ288" s="10"/>
      <c r="TYA288" s="10"/>
      <c r="TYB288" s="10"/>
      <c r="TYC288" s="10"/>
      <c r="TYD288" s="10"/>
      <c r="TYE288" s="10"/>
      <c r="TYF288" s="10"/>
      <c r="TYG288" s="10"/>
      <c r="TYH288" s="10"/>
      <c r="TYI288" s="10"/>
      <c r="TYJ288" s="10"/>
      <c r="TYK288" s="10"/>
      <c r="TYL288" s="10"/>
      <c r="TYM288" s="10"/>
      <c r="TYN288" s="10"/>
      <c r="TYO288" s="10"/>
      <c r="TYP288" s="10"/>
      <c r="TYQ288" s="10"/>
      <c r="TYR288" s="10"/>
      <c r="TYS288" s="10"/>
      <c r="TYT288" s="10"/>
      <c r="TYU288" s="10"/>
      <c r="TYV288" s="10"/>
      <c r="TYW288" s="10"/>
      <c r="TYX288" s="10"/>
      <c r="TYY288" s="10"/>
      <c r="TYZ288" s="10"/>
      <c r="TZA288" s="10"/>
      <c r="TZB288" s="10"/>
      <c r="TZC288" s="10"/>
      <c r="TZD288" s="10"/>
      <c r="TZE288" s="10"/>
      <c r="TZF288" s="10"/>
      <c r="TZG288" s="10"/>
      <c r="TZH288" s="10"/>
      <c r="TZI288" s="10"/>
      <c r="TZJ288" s="10"/>
      <c r="TZK288" s="10"/>
      <c r="TZL288" s="10"/>
      <c r="TZM288" s="10"/>
      <c r="TZN288" s="10"/>
      <c r="TZO288" s="10"/>
      <c r="TZP288" s="10"/>
      <c r="TZQ288" s="10"/>
      <c r="TZR288" s="10"/>
      <c r="TZS288" s="10"/>
      <c r="TZT288" s="10"/>
      <c r="TZU288" s="10"/>
      <c r="TZV288" s="10"/>
      <c r="TZW288" s="10"/>
      <c r="TZX288" s="10"/>
      <c r="TZY288" s="10"/>
      <c r="TZZ288" s="10"/>
      <c r="UAA288" s="10"/>
      <c r="UAB288" s="10"/>
      <c r="UAC288" s="10"/>
      <c r="UAD288" s="10"/>
      <c r="UAE288" s="10"/>
      <c r="UAF288" s="10"/>
      <c r="UAG288" s="10"/>
      <c r="UAH288" s="10"/>
      <c r="UAI288" s="10"/>
      <c r="UAJ288" s="10"/>
      <c r="UAK288" s="10"/>
      <c r="UAL288" s="10"/>
      <c r="UAM288" s="10"/>
      <c r="UAN288" s="10"/>
      <c r="UAO288" s="10"/>
      <c r="UAP288" s="10"/>
      <c r="UAQ288" s="10"/>
      <c r="UAR288" s="10"/>
      <c r="UAS288" s="10"/>
      <c r="UAT288" s="10"/>
      <c r="UAU288" s="10"/>
      <c r="UAV288" s="10"/>
      <c r="UAW288" s="10"/>
      <c r="UAX288" s="10"/>
      <c r="UAY288" s="10"/>
      <c r="UAZ288" s="10"/>
      <c r="UBA288" s="10"/>
      <c r="UBB288" s="10"/>
      <c r="UBC288" s="10"/>
      <c r="UBD288" s="10"/>
      <c r="UBE288" s="10"/>
      <c r="UBF288" s="10"/>
      <c r="UBG288" s="10"/>
      <c r="UBH288" s="10"/>
      <c r="UBI288" s="10"/>
      <c r="UBJ288" s="10"/>
      <c r="UBK288" s="10"/>
      <c r="UBL288" s="10"/>
      <c r="UBM288" s="10"/>
      <c r="UBN288" s="10"/>
      <c r="UBO288" s="10"/>
      <c r="UBP288" s="10"/>
      <c r="UBQ288" s="10"/>
      <c r="UBR288" s="10"/>
      <c r="UBS288" s="10"/>
      <c r="UBT288" s="10"/>
      <c r="UBU288" s="10"/>
      <c r="UBV288" s="10"/>
      <c r="UBW288" s="10"/>
      <c r="UBX288" s="10"/>
      <c r="UBY288" s="10"/>
      <c r="UBZ288" s="10"/>
      <c r="UCA288" s="10"/>
      <c r="UCB288" s="10"/>
      <c r="UCC288" s="10"/>
      <c r="UCD288" s="10"/>
      <c r="UCE288" s="10"/>
      <c r="UCF288" s="10"/>
      <c r="UCG288" s="10"/>
      <c r="UCH288" s="10"/>
      <c r="UCI288" s="10"/>
      <c r="UCJ288" s="10"/>
      <c r="UCK288" s="10"/>
      <c r="UCL288" s="10"/>
      <c r="UCM288" s="10"/>
      <c r="UCN288" s="10"/>
      <c r="UCO288" s="10"/>
      <c r="UCP288" s="10"/>
      <c r="UCQ288" s="10"/>
      <c r="UCR288" s="10"/>
      <c r="UCS288" s="10"/>
      <c r="UCT288" s="10"/>
      <c r="UCU288" s="10"/>
      <c r="UCV288" s="10"/>
      <c r="UCW288" s="10"/>
      <c r="UCX288" s="10"/>
      <c r="UCY288" s="10"/>
      <c r="UCZ288" s="10"/>
      <c r="UDA288" s="10"/>
      <c r="UDB288" s="10"/>
      <c r="UDC288" s="10"/>
      <c r="UDD288" s="10"/>
      <c r="UDE288" s="10"/>
      <c r="UDF288" s="10"/>
      <c r="UDG288" s="10"/>
      <c r="UDH288" s="10"/>
      <c r="UDI288" s="10"/>
      <c r="UDJ288" s="10"/>
      <c r="UDK288" s="10"/>
      <c r="UDL288" s="10"/>
      <c r="UDM288" s="10"/>
      <c r="UDN288" s="10"/>
      <c r="UDO288" s="10"/>
      <c r="UDP288" s="10"/>
      <c r="UDQ288" s="10"/>
      <c r="UDR288" s="10"/>
      <c r="UDS288" s="10"/>
      <c r="UDT288" s="10"/>
      <c r="UDU288" s="10"/>
      <c r="UDV288" s="10"/>
      <c r="UDW288" s="10"/>
      <c r="UDX288" s="10"/>
      <c r="UDY288" s="10"/>
      <c r="UDZ288" s="10"/>
      <c r="UEA288" s="10"/>
      <c r="UEB288" s="10"/>
      <c r="UEC288" s="10"/>
      <c r="UED288" s="10"/>
      <c r="UEE288" s="10"/>
      <c r="UEF288" s="10"/>
      <c r="UEG288" s="10"/>
      <c r="UEH288" s="10"/>
      <c r="UEI288" s="10"/>
      <c r="UEJ288" s="10"/>
      <c r="UEK288" s="10"/>
      <c r="UEL288" s="10"/>
      <c r="UEM288" s="10"/>
      <c r="UEN288" s="10"/>
      <c r="UEO288" s="10"/>
      <c r="UEP288" s="10"/>
      <c r="UEQ288" s="10"/>
      <c r="UER288" s="10"/>
      <c r="UES288" s="10"/>
      <c r="UET288" s="10"/>
      <c r="UEU288" s="10"/>
      <c r="UEV288" s="10"/>
      <c r="UEW288" s="10"/>
      <c r="UEX288" s="10"/>
      <c r="UEY288" s="10"/>
      <c r="UEZ288" s="10"/>
      <c r="UFA288" s="10"/>
      <c r="UFB288" s="10"/>
      <c r="UFC288" s="10"/>
      <c r="UFD288" s="10"/>
      <c r="UFE288" s="10"/>
      <c r="UFF288" s="10"/>
      <c r="UFG288" s="10"/>
      <c r="UFH288" s="10"/>
      <c r="UFI288" s="10"/>
      <c r="UFJ288" s="10"/>
      <c r="UFK288" s="10"/>
      <c r="UFL288" s="10"/>
      <c r="UFM288" s="10"/>
      <c r="UFN288" s="10"/>
      <c r="UFO288" s="10"/>
      <c r="UFP288" s="10"/>
      <c r="UFQ288" s="10"/>
      <c r="UFR288" s="10"/>
      <c r="UFS288" s="10"/>
      <c r="UFT288" s="10"/>
      <c r="UFU288" s="10"/>
      <c r="UFV288" s="10"/>
      <c r="UFW288" s="10"/>
      <c r="UFX288" s="10"/>
      <c r="UFY288" s="10"/>
      <c r="UFZ288" s="10"/>
      <c r="UGA288" s="10"/>
      <c r="UGB288" s="10"/>
      <c r="UGC288" s="10"/>
      <c r="UGD288" s="10"/>
      <c r="UGE288" s="10"/>
      <c r="UGF288" s="10"/>
      <c r="UGG288" s="10"/>
      <c r="UGH288" s="10"/>
      <c r="UGI288" s="10"/>
      <c r="UGJ288" s="10"/>
      <c r="UGK288" s="10"/>
      <c r="UGL288" s="10"/>
      <c r="UGM288" s="10"/>
      <c r="UGN288" s="10"/>
      <c r="UGO288" s="10"/>
      <c r="UGP288" s="10"/>
      <c r="UGQ288" s="10"/>
      <c r="UGR288" s="10"/>
      <c r="UGS288" s="10"/>
      <c r="UGT288" s="10"/>
      <c r="UGU288" s="10"/>
      <c r="UGV288" s="10"/>
      <c r="UGW288" s="10"/>
      <c r="UGX288" s="10"/>
      <c r="UGY288" s="10"/>
      <c r="UGZ288" s="10"/>
      <c r="UHA288" s="10"/>
      <c r="UHB288" s="10"/>
      <c r="UHC288" s="10"/>
      <c r="UHD288" s="10"/>
      <c r="UHE288" s="10"/>
      <c r="UHF288" s="10"/>
      <c r="UHG288" s="10"/>
      <c r="UHH288" s="10"/>
      <c r="UHI288" s="10"/>
      <c r="UHJ288" s="10"/>
      <c r="UHK288" s="10"/>
      <c r="UHL288" s="10"/>
      <c r="UHM288" s="10"/>
      <c r="UHN288" s="10"/>
      <c r="UHO288" s="10"/>
      <c r="UHP288" s="10"/>
      <c r="UHQ288" s="10"/>
      <c r="UHR288" s="10"/>
      <c r="UHS288" s="10"/>
      <c r="UHT288" s="10"/>
      <c r="UHU288" s="10"/>
      <c r="UHV288" s="10"/>
      <c r="UHW288" s="10"/>
      <c r="UHX288" s="10"/>
      <c r="UHY288" s="10"/>
      <c r="UHZ288" s="10"/>
      <c r="UIA288" s="10"/>
      <c r="UIB288" s="10"/>
      <c r="UIC288" s="10"/>
      <c r="UID288" s="10"/>
      <c r="UIE288" s="10"/>
      <c r="UIF288" s="10"/>
      <c r="UIG288" s="10"/>
      <c r="UIH288" s="10"/>
      <c r="UII288" s="10"/>
      <c r="UIJ288" s="10"/>
      <c r="UIK288" s="10"/>
      <c r="UIL288" s="10"/>
      <c r="UIM288" s="10"/>
      <c r="UIN288" s="10"/>
      <c r="UIO288" s="10"/>
      <c r="UIP288" s="10"/>
      <c r="UIQ288" s="10"/>
      <c r="UIR288" s="10"/>
      <c r="UIS288" s="10"/>
      <c r="UIT288" s="10"/>
      <c r="UIU288" s="10"/>
      <c r="UIV288" s="10"/>
      <c r="UIW288" s="10"/>
      <c r="UIX288" s="10"/>
      <c r="UIY288" s="10"/>
      <c r="UIZ288" s="10"/>
      <c r="UJA288" s="10"/>
      <c r="UJB288" s="10"/>
      <c r="UJC288" s="10"/>
      <c r="UJD288" s="10"/>
      <c r="UJE288" s="10"/>
      <c r="UJF288" s="10"/>
      <c r="UJG288" s="10"/>
      <c r="UJH288" s="10"/>
      <c r="UJI288" s="10"/>
      <c r="UJJ288" s="10"/>
      <c r="UJK288" s="10"/>
      <c r="UJL288" s="10"/>
      <c r="UJM288" s="10"/>
      <c r="UJN288" s="10"/>
      <c r="UJO288" s="10"/>
      <c r="UJP288" s="10"/>
      <c r="UJQ288" s="10"/>
      <c r="UJR288" s="10"/>
      <c r="UJS288" s="10"/>
      <c r="UJT288" s="10"/>
      <c r="UJU288" s="10"/>
      <c r="UJV288" s="10"/>
      <c r="UJW288" s="10"/>
      <c r="UJX288" s="10"/>
      <c r="UJY288" s="10"/>
      <c r="UJZ288" s="10"/>
      <c r="UKA288" s="10"/>
      <c r="UKB288" s="10"/>
      <c r="UKC288" s="10"/>
      <c r="UKD288" s="10"/>
      <c r="UKE288" s="10"/>
      <c r="UKF288" s="10"/>
      <c r="UKG288" s="10"/>
      <c r="UKH288" s="10"/>
      <c r="UKI288" s="10"/>
      <c r="UKJ288" s="10"/>
      <c r="UKK288" s="10"/>
      <c r="UKL288" s="10"/>
      <c r="UKM288" s="10"/>
      <c r="UKN288" s="10"/>
      <c r="UKO288" s="10"/>
      <c r="UKP288" s="10"/>
      <c r="UKQ288" s="10"/>
      <c r="UKR288" s="10"/>
      <c r="UKS288" s="10"/>
      <c r="UKT288" s="10"/>
      <c r="UKU288" s="10"/>
      <c r="UKV288" s="10"/>
      <c r="UKW288" s="10"/>
      <c r="UKX288" s="10"/>
      <c r="UKY288" s="10"/>
      <c r="UKZ288" s="10"/>
      <c r="ULA288" s="10"/>
      <c r="ULB288" s="10"/>
      <c r="ULC288" s="10"/>
      <c r="ULD288" s="10"/>
      <c r="ULE288" s="10"/>
      <c r="ULF288" s="10"/>
      <c r="ULG288" s="10"/>
      <c r="ULH288" s="10"/>
      <c r="ULI288" s="10"/>
      <c r="ULJ288" s="10"/>
      <c r="ULK288" s="10"/>
      <c r="ULL288" s="10"/>
      <c r="ULM288" s="10"/>
      <c r="ULN288" s="10"/>
      <c r="ULO288" s="10"/>
      <c r="ULP288" s="10"/>
      <c r="ULQ288" s="10"/>
      <c r="ULR288" s="10"/>
      <c r="ULS288" s="10"/>
      <c r="ULT288" s="10"/>
      <c r="ULU288" s="10"/>
      <c r="ULV288" s="10"/>
      <c r="ULW288" s="10"/>
      <c r="ULX288" s="10"/>
      <c r="ULY288" s="10"/>
      <c r="ULZ288" s="10"/>
      <c r="UMA288" s="10"/>
      <c r="UMB288" s="10"/>
      <c r="UMC288" s="10"/>
      <c r="UMD288" s="10"/>
      <c r="UME288" s="10"/>
      <c r="UMF288" s="10"/>
      <c r="UMG288" s="10"/>
      <c r="UMH288" s="10"/>
      <c r="UMI288" s="10"/>
      <c r="UMJ288" s="10"/>
      <c r="UMK288" s="10"/>
      <c r="UML288" s="10"/>
      <c r="UMM288" s="10"/>
      <c r="UMN288" s="10"/>
      <c r="UMO288" s="10"/>
      <c r="UMP288" s="10"/>
      <c r="UMQ288" s="10"/>
      <c r="UMR288" s="10"/>
      <c r="UMS288" s="10"/>
      <c r="UMT288" s="10"/>
      <c r="UMU288" s="10"/>
      <c r="UMV288" s="10"/>
      <c r="UMW288" s="10"/>
      <c r="UMX288" s="10"/>
      <c r="UMY288" s="10"/>
      <c r="UMZ288" s="10"/>
      <c r="UNA288" s="10"/>
      <c r="UNB288" s="10"/>
      <c r="UNC288" s="10"/>
      <c r="UND288" s="10"/>
      <c r="UNE288" s="10"/>
      <c r="UNF288" s="10"/>
      <c r="UNG288" s="10"/>
      <c r="UNH288" s="10"/>
      <c r="UNI288" s="10"/>
      <c r="UNJ288" s="10"/>
      <c r="UNK288" s="10"/>
      <c r="UNL288" s="10"/>
      <c r="UNM288" s="10"/>
      <c r="UNN288" s="10"/>
      <c r="UNO288" s="10"/>
      <c r="UNP288" s="10"/>
      <c r="UNQ288" s="10"/>
      <c r="UNR288" s="10"/>
      <c r="UNS288" s="10"/>
      <c r="UNT288" s="10"/>
      <c r="UNU288" s="10"/>
      <c r="UNV288" s="10"/>
      <c r="UNW288" s="10"/>
      <c r="UNX288" s="10"/>
      <c r="UNY288" s="10"/>
      <c r="UNZ288" s="10"/>
      <c r="UOA288" s="10"/>
      <c r="UOB288" s="10"/>
      <c r="UOC288" s="10"/>
      <c r="UOD288" s="10"/>
      <c r="UOE288" s="10"/>
      <c r="UOF288" s="10"/>
      <c r="UOG288" s="10"/>
      <c r="UOH288" s="10"/>
      <c r="UOI288" s="10"/>
      <c r="UOJ288" s="10"/>
      <c r="UOK288" s="10"/>
      <c r="UOL288" s="10"/>
      <c r="UOM288" s="10"/>
      <c r="UON288" s="10"/>
      <c r="UOO288" s="10"/>
      <c r="UOP288" s="10"/>
      <c r="UOQ288" s="10"/>
      <c r="UOR288" s="10"/>
      <c r="UOS288" s="10"/>
      <c r="UOT288" s="10"/>
      <c r="UOU288" s="10"/>
      <c r="UOV288" s="10"/>
      <c r="UOW288" s="10"/>
      <c r="UOX288" s="10"/>
      <c r="UOY288" s="10"/>
      <c r="UOZ288" s="10"/>
      <c r="UPA288" s="10"/>
      <c r="UPB288" s="10"/>
      <c r="UPC288" s="10"/>
      <c r="UPD288" s="10"/>
      <c r="UPE288" s="10"/>
      <c r="UPF288" s="10"/>
      <c r="UPG288" s="10"/>
      <c r="UPH288" s="10"/>
      <c r="UPI288" s="10"/>
      <c r="UPJ288" s="10"/>
      <c r="UPK288" s="10"/>
      <c r="UPL288" s="10"/>
      <c r="UPM288" s="10"/>
      <c r="UPN288" s="10"/>
      <c r="UPO288" s="10"/>
      <c r="UPP288" s="10"/>
      <c r="UPQ288" s="10"/>
      <c r="UPR288" s="10"/>
      <c r="UPS288" s="10"/>
      <c r="UPT288" s="10"/>
      <c r="UPU288" s="10"/>
      <c r="UPV288" s="10"/>
      <c r="UPW288" s="10"/>
      <c r="UPX288" s="10"/>
      <c r="UPY288" s="10"/>
      <c r="UPZ288" s="10"/>
      <c r="UQA288" s="10"/>
      <c r="UQB288" s="10"/>
      <c r="UQC288" s="10"/>
      <c r="UQD288" s="10"/>
      <c r="UQE288" s="10"/>
      <c r="UQF288" s="10"/>
      <c r="UQG288" s="10"/>
      <c r="UQH288" s="10"/>
      <c r="UQI288" s="10"/>
      <c r="UQJ288" s="10"/>
      <c r="UQK288" s="10"/>
      <c r="UQL288" s="10"/>
      <c r="UQM288" s="10"/>
      <c r="UQN288" s="10"/>
      <c r="UQO288" s="10"/>
      <c r="UQP288" s="10"/>
      <c r="UQQ288" s="10"/>
      <c r="UQR288" s="10"/>
      <c r="UQS288" s="10"/>
      <c r="UQT288" s="10"/>
      <c r="UQU288" s="10"/>
      <c r="UQV288" s="10"/>
      <c r="UQW288" s="10"/>
      <c r="UQX288" s="10"/>
      <c r="UQY288" s="10"/>
      <c r="UQZ288" s="10"/>
      <c r="URA288" s="10"/>
      <c r="URB288" s="10"/>
      <c r="URC288" s="10"/>
      <c r="URD288" s="10"/>
      <c r="URE288" s="10"/>
      <c r="URF288" s="10"/>
      <c r="URG288" s="10"/>
      <c r="URH288" s="10"/>
      <c r="URI288" s="10"/>
      <c r="URJ288" s="10"/>
      <c r="URK288" s="10"/>
      <c r="URL288" s="10"/>
      <c r="URM288" s="10"/>
      <c r="URN288" s="10"/>
      <c r="URO288" s="10"/>
      <c r="URP288" s="10"/>
      <c r="URQ288" s="10"/>
      <c r="URR288" s="10"/>
      <c r="URS288" s="10"/>
      <c r="URT288" s="10"/>
      <c r="URU288" s="10"/>
      <c r="URV288" s="10"/>
      <c r="URW288" s="10"/>
      <c r="URX288" s="10"/>
      <c r="URY288" s="10"/>
      <c r="URZ288" s="10"/>
      <c r="USA288" s="10"/>
      <c r="USB288" s="10"/>
      <c r="USC288" s="10"/>
      <c r="USD288" s="10"/>
      <c r="USE288" s="10"/>
      <c r="USF288" s="10"/>
      <c r="USG288" s="10"/>
      <c r="USH288" s="10"/>
      <c r="USI288" s="10"/>
      <c r="USJ288" s="10"/>
      <c r="USK288" s="10"/>
      <c r="USL288" s="10"/>
      <c r="USM288" s="10"/>
      <c r="USN288" s="10"/>
      <c r="USO288" s="10"/>
      <c r="USP288" s="10"/>
      <c r="USQ288" s="10"/>
      <c r="USR288" s="10"/>
      <c r="USS288" s="10"/>
      <c r="UST288" s="10"/>
      <c r="USU288" s="10"/>
      <c r="USV288" s="10"/>
      <c r="USW288" s="10"/>
      <c r="USX288" s="10"/>
      <c r="USY288" s="10"/>
      <c r="USZ288" s="10"/>
      <c r="UTA288" s="10"/>
      <c r="UTB288" s="10"/>
      <c r="UTC288" s="10"/>
      <c r="UTD288" s="10"/>
      <c r="UTE288" s="10"/>
      <c r="UTF288" s="10"/>
      <c r="UTG288" s="10"/>
      <c r="UTH288" s="10"/>
      <c r="UTI288" s="10"/>
      <c r="UTJ288" s="10"/>
      <c r="UTK288" s="10"/>
      <c r="UTL288" s="10"/>
      <c r="UTM288" s="10"/>
      <c r="UTN288" s="10"/>
      <c r="UTO288" s="10"/>
      <c r="UTP288" s="10"/>
      <c r="UTQ288" s="10"/>
      <c r="UTR288" s="10"/>
      <c r="UTS288" s="10"/>
      <c r="UTT288" s="10"/>
      <c r="UTU288" s="10"/>
      <c r="UTV288" s="10"/>
      <c r="UTW288" s="10"/>
      <c r="UTX288" s="10"/>
      <c r="UTY288" s="10"/>
      <c r="UTZ288" s="10"/>
      <c r="UUA288" s="10"/>
      <c r="UUB288" s="10"/>
      <c r="UUC288" s="10"/>
      <c r="UUD288" s="10"/>
      <c r="UUE288" s="10"/>
      <c r="UUF288" s="10"/>
      <c r="UUG288" s="10"/>
      <c r="UUH288" s="10"/>
      <c r="UUI288" s="10"/>
      <c r="UUJ288" s="10"/>
      <c r="UUK288" s="10"/>
      <c r="UUL288" s="10"/>
      <c r="UUM288" s="10"/>
      <c r="UUN288" s="10"/>
      <c r="UUO288" s="10"/>
      <c r="UUP288" s="10"/>
      <c r="UUQ288" s="10"/>
      <c r="UUR288" s="10"/>
      <c r="UUS288" s="10"/>
      <c r="UUT288" s="10"/>
      <c r="UUU288" s="10"/>
      <c r="UUV288" s="10"/>
      <c r="UUW288" s="10"/>
      <c r="UUX288" s="10"/>
      <c r="UUY288" s="10"/>
      <c r="UUZ288" s="10"/>
      <c r="UVA288" s="10"/>
      <c r="UVB288" s="10"/>
      <c r="UVC288" s="10"/>
      <c r="UVD288" s="10"/>
      <c r="UVE288" s="10"/>
      <c r="UVF288" s="10"/>
      <c r="UVG288" s="10"/>
      <c r="UVH288" s="10"/>
      <c r="UVI288" s="10"/>
      <c r="UVJ288" s="10"/>
      <c r="UVK288" s="10"/>
      <c r="UVL288" s="10"/>
      <c r="UVM288" s="10"/>
      <c r="UVN288" s="10"/>
      <c r="UVO288" s="10"/>
      <c r="UVP288" s="10"/>
      <c r="UVQ288" s="10"/>
      <c r="UVR288" s="10"/>
      <c r="UVS288" s="10"/>
      <c r="UVT288" s="10"/>
      <c r="UVU288" s="10"/>
      <c r="UVV288" s="10"/>
      <c r="UVW288" s="10"/>
      <c r="UVX288" s="10"/>
      <c r="UVY288" s="10"/>
      <c r="UVZ288" s="10"/>
      <c r="UWA288" s="10"/>
      <c r="UWB288" s="10"/>
      <c r="UWC288" s="10"/>
      <c r="UWD288" s="10"/>
      <c r="UWE288" s="10"/>
      <c r="UWF288" s="10"/>
      <c r="UWG288" s="10"/>
      <c r="UWH288" s="10"/>
      <c r="UWI288" s="10"/>
      <c r="UWJ288" s="10"/>
      <c r="UWK288" s="10"/>
      <c r="UWL288" s="10"/>
      <c r="UWM288" s="10"/>
      <c r="UWN288" s="10"/>
      <c r="UWO288" s="10"/>
      <c r="UWP288" s="10"/>
      <c r="UWQ288" s="10"/>
      <c r="UWR288" s="10"/>
      <c r="UWS288" s="10"/>
      <c r="UWT288" s="10"/>
      <c r="UWU288" s="10"/>
      <c r="UWV288" s="10"/>
      <c r="UWW288" s="10"/>
      <c r="UWX288" s="10"/>
      <c r="UWY288" s="10"/>
      <c r="UWZ288" s="10"/>
      <c r="UXA288" s="10"/>
      <c r="UXB288" s="10"/>
      <c r="UXC288" s="10"/>
      <c r="UXD288" s="10"/>
      <c r="UXE288" s="10"/>
      <c r="UXF288" s="10"/>
      <c r="UXG288" s="10"/>
      <c r="UXH288" s="10"/>
      <c r="UXI288" s="10"/>
      <c r="UXJ288" s="10"/>
      <c r="UXK288" s="10"/>
      <c r="UXL288" s="10"/>
      <c r="UXM288" s="10"/>
      <c r="UXN288" s="10"/>
      <c r="UXO288" s="10"/>
      <c r="UXP288" s="10"/>
      <c r="UXQ288" s="10"/>
      <c r="UXR288" s="10"/>
      <c r="UXS288" s="10"/>
      <c r="UXT288" s="10"/>
      <c r="UXU288" s="10"/>
      <c r="UXV288" s="10"/>
      <c r="UXW288" s="10"/>
      <c r="UXX288" s="10"/>
      <c r="UXY288" s="10"/>
      <c r="UXZ288" s="10"/>
      <c r="UYA288" s="10"/>
      <c r="UYB288" s="10"/>
      <c r="UYC288" s="10"/>
      <c r="UYD288" s="10"/>
      <c r="UYE288" s="10"/>
      <c r="UYF288" s="10"/>
      <c r="UYG288" s="10"/>
      <c r="UYH288" s="10"/>
      <c r="UYI288" s="10"/>
      <c r="UYJ288" s="10"/>
      <c r="UYK288" s="10"/>
      <c r="UYL288" s="10"/>
      <c r="UYM288" s="10"/>
      <c r="UYN288" s="10"/>
      <c r="UYO288" s="10"/>
      <c r="UYP288" s="10"/>
      <c r="UYQ288" s="10"/>
      <c r="UYR288" s="10"/>
      <c r="UYS288" s="10"/>
      <c r="UYT288" s="10"/>
      <c r="UYU288" s="10"/>
      <c r="UYV288" s="10"/>
      <c r="UYW288" s="10"/>
      <c r="UYX288" s="10"/>
      <c r="UYY288" s="10"/>
      <c r="UYZ288" s="10"/>
      <c r="UZA288" s="10"/>
      <c r="UZB288" s="10"/>
      <c r="UZC288" s="10"/>
      <c r="UZD288" s="10"/>
      <c r="UZE288" s="10"/>
      <c r="UZF288" s="10"/>
      <c r="UZG288" s="10"/>
      <c r="UZH288" s="10"/>
      <c r="UZI288" s="10"/>
      <c r="UZJ288" s="10"/>
      <c r="UZK288" s="10"/>
      <c r="UZL288" s="10"/>
      <c r="UZM288" s="10"/>
      <c r="UZN288" s="10"/>
      <c r="UZO288" s="10"/>
      <c r="UZP288" s="10"/>
      <c r="UZQ288" s="10"/>
      <c r="UZR288" s="10"/>
      <c r="UZS288" s="10"/>
      <c r="UZT288" s="10"/>
      <c r="UZU288" s="10"/>
      <c r="UZV288" s="10"/>
      <c r="UZW288" s="10"/>
      <c r="UZX288" s="10"/>
      <c r="UZY288" s="10"/>
      <c r="UZZ288" s="10"/>
      <c r="VAA288" s="10"/>
      <c r="VAB288" s="10"/>
      <c r="VAC288" s="10"/>
      <c r="VAD288" s="10"/>
      <c r="VAE288" s="10"/>
      <c r="VAF288" s="10"/>
      <c r="VAG288" s="10"/>
      <c r="VAH288" s="10"/>
      <c r="VAI288" s="10"/>
      <c r="VAJ288" s="10"/>
      <c r="VAK288" s="10"/>
      <c r="VAL288" s="10"/>
      <c r="VAM288" s="10"/>
      <c r="VAN288" s="10"/>
      <c r="VAO288" s="10"/>
      <c r="VAP288" s="10"/>
      <c r="VAQ288" s="10"/>
      <c r="VAR288" s="10"/>
      <c r="VAS288" s="10"/>
      <c r="VAT288" s="10"/>
      <c r="VAU288" s="10"/>
      <c r="VAV288" s="10"/>
      <c r="VAW288" s="10"/>
      <c r="VAX288" s="10"/>
      <c r="VAY288" s="10"/>
      <c r="VAZ288" s="10"/>
      <c r="VBA288" s="10"/>
      <c r="VBB288" s="10"/>
      <c r="VBC288" s="10"/>
      <c r="VBD288" s="10"/>
      <c r="VBE288" s="10"/>
      <c r="VBF288" s="10"/>
      <c r="VBG288" s="10"/>
      <c r="VBH288" s="10"/>
      <c r="VBI288" s="10"/>
      <c r="VBJ288" s="10"/>
      <c r="VBK288" s="10"/>
      <c r="VBL288" s="10"/>
      <c r="VBM288" s="10"/>
      <c r="VBN288" s="10"/>
      <c r="VBO288" s="10"/>
      <c r="VBP288" s="10"/>
      <c r="VBQ288" s="10"/>
      <c r="VBR288" s="10"/>
      <c r="VBS288" s="10"/>
      <c r="VBT288" s="10"/>
      <c r="VBU288" s="10"/>
      <c r="VBV288" s="10"/>
      <c r="VBW288" s="10"/>
      <c r="VBX288" s="10"/>
      <c r="VBY288" s="10"/>
      <c r="VBZ288" s="10"/>
      <c r="VCA288" s="10"/>
      <c r="VCB288" s="10"/>
      <c r="VCC288" s="10"/>
      <c r="VCD288" s="10"/>
      <c r="VCE288" s="10"/>
      <c r="VCF288" s="10"/>
      <c r="VCG288" s="10"/>
      <c r="VCH288" s="10"/>
      <c r="VCI288" s="10"/>
      <c r="VCJ288" s="10"/>
      <c r="VCK288" s="10"/>
      <c r="VCL288" s="10"/>
      <c r="VCM288" s="10"/>
      <c r="VCN288" s="10"/>
      <c r="VCO288" s="10"/>
      <c r="VCP288" s="10"/>
      <c r="VCQ288" s="10"/>
      <c r="VCR288" s="10"/>
      <c r="VCS288" s="10"/>
      <c r="VCT288" s="10"/>
      <c r="VCU288" s="10"/>
      <c r="VCV288" s="10"/>
      <c r="VCW288" s="10"/>
      <c r="VCX288" s="10"/>
      <c r="VCY288" s="10"/>
      <c r="VCZ288" s="10"/>
      <c r="VDA288" s="10"/>
      <c r="VDB288" s="10"/>
      <c r="VDC288" s="10"/>
      <c r="VDD288" s="10"/>
      <c r="VDE288" s="10"/>
      <c r="VDF288" s="10"/>
      <c r="VDG288" s="10"/>
      <c r="VDH288" s="10"/>
      <c r="VDI288" s="10"/>
      <c r="VDJ288" s="10"/>
      <c r="VDK288" s="10"/>
      <c r="VDL288" s="10"/>
      <c r="VDM288" s="10"/>
      <c r="VDN288" s="10"/>
      <c r="VDO288" s="10"/>
      <c r="VDP288" s="10"/>
      <c r="VDQ288" s="10"/>
      <c r="VDR288" s="10"/>
      <c r="VDS288" s="10"/>
      <c r="VDT288" s="10"/>
      <c r="VDU288" s="10"/>
      <c r="VDV288" s="10"/>
      <c r="VDW288" s="10"/>
      <c r="VDX288" s="10"/>
      <c r="VDY288" s="10"/>
      <c r="VDZ288" s="10"/>
      <c r="VEA288" s="10"/>
      <c r="VEB288" s="10"/>
      <c r="VEC288" s="10"/>
      <c r="VED288" s="10"/>
      <c r="VEE288" s="10"/>
      <c r="VEF288" s="10"/>
      <c r="VEG288" s="10"/>
      <c r="VEH288" s="10"/>
      <c r="VEI288" s="10"/>
      <c r="VEJ288" s="10"/>
      <c r="VEK288" s="10"/>
      <c r="VEL288" s="10"/>
      <c r="VEM288" s="10"/>
      <c r="VEN288" s="10"/>
      <c r="VEO288" s="10"/>
      <c r="VEP288" s="10"/>
      <c r="VEQ288" s="10"/>
      <c r="VER288" s="10"/>
      <c r="VES288" s="10"/>
      <c r="VET288" s="10"/>
      <c r="VEU288" s="10"/>
      <c r="VEV288" s="10"/>
      <c r="VEW288" s="10"/>
      <c r="VEX288" s="10"/>
      <c r="VEY288" s="10"/>
      <c r="VEZ288" s="10"/>
      <c r="VFA288" s="10"/>
      <c r="VFB288" s="10"/>
      <c r="VFC288" s="10"/>
      <c r="VFD288" s="10"/>
      <c r="VFE288" s="10"/>
      <c r="VFF288" s="10"/>
      <c r="VFG288" s="10"/>
      <c r="VFH288" s="10"/>
      <c r="VFI288" s="10"/>
      <c r="VFJ288" s="10"/>
      <c r="VFK288" s="10"/>
      <c r="VFL288" s="10"/>
      <c r="VFM288" s="10"/>
      <c r="VFN288" s="10"/>
      <c r="VFO288" s="10"/>
      <c r="VFP288" s="10"/>
      <c r="VFQ288" s="10"/>
      <c r="VFR288" s="10"/>
      <c r="VFS288" s="10"/>
      <c r="VFT288" s="10"/>
      <c r="VFU288" s="10"/>
      <c r="VFV288" s="10"/>
      <c r="VFW288" s="10"/>
      <c r="VFX288" s="10"/>
      <c r="VFY288" s="10"/>
      <c r="VFZ288" s="10"/>
      <c r="VGA288" s="10"/>
      <c r="VGB288" s="10"/>
      <c r="VGC288" s="10"/>
      <c r="VGD288" s="10"/>
      <c r="VGE288" s="10"/>
      <c r="VGF288" s="10"/>
      <c r="VGG288" s="10"/>
      <c r="VGH288" s="10"/>
      <c r="VGI288" s="10"/>
      <c r="VGJ288" s="10"/>
      <c r="VGK288" s="10"/>
      <c r="VGL288" s="10"/>
      <c r="VGM288" s="10"/>
      <c r="VGN288" s="10"/>
      <c r="VGO288" s="10"/>
      <c r="VGP288" s="10"/>
      <c r="VGQ288" s="10"/>
      <c r="VGR288" s="10"/>
      <c r="VGS288" s="10"/>
      <c r="VGT288" s="10"/>
      <c r="VGU288" s="10"/>
      <c r="VGV288" s="10"/>
      <c r="VGW288" s="10"/>
      <c r="VGX288" s="10"/>
      <c r="VGY288" s="10"/>
      <c r="VGZ288" s="10"/>
      <c r="VHA288" s="10"/>
      <c r="VHB288" s="10"/>
      <c r="VHC288" s="10"/>
      <c r="VHD288" s="10"/>
      <c r="VHE288" s="10"/>
      <c r="VHF288" s="10"/>
      <c r="VHG288" s="10"/>
      <c r="VHH288" s="10"/>
      <c r="VHI288" s="10"/>
      <c r="VHJ288" s="10"/>
      <c r="VHK288" s="10"/>
      <c r="VHL288" s="10"/>
      <c r="VHM288" s="10"/>
      <c r="VHN288" s="10"/>
      <c r="VHO288" s="10"/>
      <c r="VHP288" s="10"/>
      <c r="VHQ288" s="10"/>
      <c r="VHR288" s="10"/>
      <c r="VHS288" s="10"/>
      <c r="VHT288" s="10"/>
      <c r="VHU288" s="10"/>
      <c r="VHV288" s="10"/>
      <c r="VHW288" s="10"/>
      <c r="VHX288" s="10"/>
      <c r="VHY288" s="10"/>
      <c r="VHZ288" s="10"/>
      <c r="VIA288" s="10"/>
      <c r="VIB288" s="10"/>
      <c r="VIC288" s="10"/>
      <c r="VID288" s="10"/>
      <c r="VIE288" s="10"/>
      <c r="VIF288" s="10"/>
      <c r="VIG288" s="10"/>
      <c r="VIH288" s="10"/>
      <c r="VII288" s="10"/>
      <c r="VIJ288" s="10"/>
      <c r="VIK288" s="10"/>
      <c r="VIL288" s="10"/>
      <c r="VIM288" s="10"/>
      <c r="VIN288" s="10"/>
      <c r="VIO288" s="10"/>
      <c r="VIP288" s="10"/>
      <c r="VIQ288" s="10"/>
      <c r="VIR288" s="10"/>
      <c r="VIS288" s="10"/>
      <c r="VIT288" s="10"/>
      <c r="VIU288" s="10"/>
      <c r="VIV288" s="10"/>
      <c r="VIW288" s="10"/>
      <c r="VIX288" s="10"/>
      <c r="VIY288" s="10"/>
      <c r="VIZ288" s="10"/>
      <c r="VJA288" s="10"/>
      <c r="VJB288" s="10"/>
      <c r="VJC288" s="10"/>
      <c r="VJD288" s="10"/>
      <c r="VJE288" s="10"/>
      <c r="VJF288" s="10"/>
      <c r="VJG288" s="10"/>
      <c r="VJH288" s="10"/>
      <c r="VJI288" s="10"/>
      <c r="VJJ288" s="10"/>
      <c r="VJK288" s="10"/>
      <c r="VJL288" s="10"/>
      <c r="VJM288" s="10"/>
      <c r="VJN288" s="10"/>
      <c r="VJO288" s="10"/>
      <c r="VJP288" s="10"/>
      <c r="VJQ288" s="10"/>
      <c r="VJR288" s="10"/>
      <c r="VJS288" s="10"/>
      <c r="VJT288" s="10"/>
      <c r="VJU288" s="10"/>
      <c r="VJV288" s="10"/>
      <c r="VJW288" s="10"/>
      <c r="VJX288" s="10"/>
      <c r="VJY288" s="10"/>
      <c r="VJZ288" s="10"/>
      <c r="VKA288" s="10"/>
      <c r="VKB288" s="10"/>
      <c r="VKC288" s="10"/>
      <c r="VKD288" s="10"/>
      <c r="VKE288" s="10"/>
      <c r="VKF288" s="10"/>
      <c r="VKG288" s="10"/>
      <c r="VKH288" s="10"/>
      <c r="VKI288" s="10"/>
      <c r="VKJ288" s="10"/>
      <c r="VKK288" s="10"/>
      <c r="VKL288" s="10"/>
      <c r="VKM288" s="10"/>
      <c r="VKN288" s="10"/>
      <c r="VKO288" s="10"/>
      <c r="VKP288" s="10"/>
      <c r="VKQ288" s="10"/>
      <c r="VKR288" s="10"/>
      <c r="VKS288" s="10"/>
      <c r="VKT288" s="10"/>
      <c r="VKU288" s="10"/>
      <c r="VKV288" s="10"/>
      <c r="VKW288" s="10"/>
      <c r="VKX288" s="10"/>
      <c r="VKY288" s="10"/>
      <c r="VKZ288" s="10"/>
      <c r="VLA288" s="10"/>
      <c r="VLB288" s="10"/>
      <c r="VLC288" s="10"/>
      <c r="VLD288" s="10"/>
      <c r="VLE288" s="10"/>
      <c r="VLF288" s="10"/>
      <c r="VLG288" s="10"/>
      <c r="VLH288" s="10"/>
      <c r="VLI288" s="10"/>
      <c r="VLJ288" s="10"/>
      <c r="VLK288" s="10"/>
      <c r="VLL288" s="10"/>
      <c r="VLM288" s="10"/>
      <c r="VLN288" s="10"/>
      <c r="VLO288" s="10"/>
      <c r="VLP288" s="10"/>
      <c r="VLQ288" s="10"/>
      <c r="VLR288" s="10"/>
      <c r="VLS288" s="10"/>
      <c r="VLT288" s="10"/>
      <c r="VLU288" s="10"/>
      <c r="VLV288" s="10"/>
      <c r="VLW288" s="10"/>
      <c r="VLX288" s="10"/>
      <c r="VLY288" s="10"/>
      <c r="VLZ288" s="10"/>
      <c r="VMA288" s="10"/>
      <c r="VMB288" s="10"/>
      <c r="VMC288" s="10"/>
      <c r="VMD288" s="10"/>
      <c r="VME288" s="10"/>
      <c r="VMF288" s="10"/>
      <c r="VMG288" s="10"/>
      <c r="VMH288" s="10"/>
      <c r="VMI288" s="10"/>
      <c r="VMJ288" s="10"/>
      <c r="VMK288" s="10"/>
      <c r="VML288" s="10"/>
      <c r="VMM288" s="10"/>
      <c r="VMN288" s="10"/>
      <c r="VMO288" s="10"/>
      <c r="VMP288" s="10"/>
      <c r="VMQ288" s="10"/>
      <c r="VMR288" s="10"/>
      <c r="VMS288" s="10"/>
      <c r="VMT288" s="10"/>
      <c r="VMU288" s="10"/>
      <c r="VMV288" s="10"/>
      <c r="VMW288" s="10"/>
      <c r="VMX288" s="10"/>
      <c r="VMY288" s="10"/>
      <c r="VMZ288" s="10"/>
      <c r="VNA288" s="10"/>
      <c r="VNB288" s="10"/>
      <c r="VNC288" s="10"/>
      <c r="VND288" s="10"/>
      <c r="VNE288" s="10"/>
      <c r="VNF288" s="10"/>
      <c r="VNG288" s="10"/>
      <c r="VNH288" s="10"/>
      <c r="VNI288" s="10"/>
      <c r="VNJ288" s="10"/>
      <c r="VNK288" s="10"/>
      <c r="VNL288" s="10"/>
      <c r="VNM288" s="10"/>
      <c r="VNN288" s="10"/>
      <c r="VNO288" s="10"/>
      <c r="VNP288" s="10"/>
      <c r="VNQ288" s="10"/>
      <c r="VNR288" s="10"/>
      <c r="VNS288" s="10"/>
      <c r="VNT288" s="10"/>
      <c r="VNU288" s="10"/>
      <c r="VNV288" s="10"/>
      <c r="VNW288" s="10"/>
      <c r="VNX288" s="10"/>
      <c r="VNY288" s="10"/>
      <c r="VNZ288" s="10"/>
      <c r="VOA288" s="10"/>
      <c r="VOB288" s="10"/>
      <c r="VOC288" s="10"/>
      <c r="VOD288" s="10"/>
      <c r="VOE288" s="10"/>
      <c r="VOF288" s="10"/>
      <c r="VOG288" s="10"/>
      <c r="VOH288" s="10"/>
      <c r="VOI288" s="10"/>
      <c r="VOJ288" s="10"/>
      <c r="VOK288" s="10"/>
      <c r="VOL288" s="10"/>
      <c r="VOM288" s="10"/>
      <c r="VON288" s="10"/>
      <c r="VOO288" s="10"/>
      <c r="VOP288" s="10"/>
      <c r="VOQ288" s="10"/>
      <c r="VOR288" s="10"/>
      <c r="VOS288" s="10"/>
      <c r="VOT288" s="10"/>
      <c r="VOU288" s="10"/>
      <c r="VOV288" s="10"/>
      <c r="VOW288" s="10"/>
      <c r="VOX288" s="10"/>
      <c r="VOY288" s="10"/>
      <c r="VOZ288" s="10"/>
      <c r="VPA288" s="10"/>
      <c r="VPB288" s="10"/>
      <c r="VPC288" s="10"/>
      <c r="VPD288" s="10"/>
      <c r="VPE288" s="10"/>
      <c r="VPF288" s="10"/>
      <c r="VPG288" s="10"/>
      <c r="VPH288" s="10"/>
      <c r="VPI288" s="10"/>
      <c r="VPJ288" s="10"/>
      <c r="VPK288" s="10"/>
      <c r="VPL288" s="10"/>
      <c r="VPM288" s="10"/>
      <c r="VPN288" s="10"/>
      <c r="VPO288" s="10"/>
      <c r="VPP288" s="10"/>
      <c r="VPQ288" s="10"/>
      <c r="VPR288" s="10"/>
      <c r="VPS288" s="10"/>
      <c r="VPT288" s="10"/>
      <c r="VPU288" s="10"/>
      <c r="VPV288" s="10"/>
      <c r="VPW288" s="10"/>
      <c r="VPX288" s="10"/>
      <c r="VPY288" s="10"/>
      <c r="VPZ288" s="10"/>
      <c r="VQA288" s="10"/>
      <c r="VQB288" s="10"/>
      <c r="VQC288" s="10"/>
      <c r="VQD288" s="10"/>
      <c r="VQE288" s="10"/>
      <c r="VQF288" s="10"/>
      <c r="VQG288" s="10"/>
      <c r="VQH288" s="10"/>
      <c r="VQI288" s="10"/>
      <c r="VQJ288" s="10"/>
      <c r="VQK288" s="10"/>
      <c r="VQL288" s="10"/>
      <c r="VQM288" s="10"/>
      <c r="VQN288" s="10"/>
      <c r="VQO288" s="10"/>
      <c r="VQP288" s="10"/>
      <c r="VQQ288" s="10"/>
      <c r="VQR288" s="10"/>
      <c r="VQS288" s="10"/>
      <c r="VQT288" s="10"/>
      <c r="VQU288" s="10"/>
      <c r="VQV288" s="10"/>
      <c r="VQW288" s="10"/>
      <c r="VQX288" s="10"/>
      <c r="VQY288" s="10"/>
      <c r="VQZ288" s="10"/>
      <c r="VRA288" s="10"/>
      <c r="VRB288" s="10"/>
      <c r="VRC288" s="10"/>
      <c r="VRD288" s="10"/>
      <c r="VRE288" s="10"/>
      <c r="VRF288" s="10"/>
      <c r="VRG288" s="10"/>
      <c r="VRH288" s="10"/>
      <c r="VRI288" s="10"/>
      <c r="VRJ288" s="10"/>
      <c r="VRK288" s="10"/>
      <c r="VRL288" s="10"/>
      <c r="VRM288" s="10"/>
      <c r="VRN288" s="10"/>
      <c r="VRO288" s="10"/>
      <c r="VRP288" s="10"/>
      <c r="VRQ288" s="10"/>
      <c r="VRR288" s="10"/>
      <c r="VRS288" s="10"/>
      <c r="VRT288" s="10"/>
      <c r="VRU288" s="10"/>
      <c r="VRV288" s="10"/>
      <c r="VRW288" s="10"/>
      <c r="VRX288" s="10"/>
      <c r="VRY288" s="10"/>
      <c r="VRZ288" s="10"/>
      <c r="VSA288" s="10"/>
      <c r="VSB288" s="10"/>
      <c r="VSC288" s="10"/>
      <c r="VSD288" s="10"/>
      <c r="VSE288" s="10"/>
      <c r="VSF288" s="10"/>
      <c r="VSG288" s="10"/>
      <c r="VSH288" s="10"/>
      <c r="VSI288" s="10"/>
      <c r="VSJ288" s="10"/>
      <c r="VSK288" s="10"/>
      <c r="VSL288" s="10"/>
      <c r="VSM288" s="10"/>
      <c r="VSN288" s="10"/>
      <c r="VSO288" s="10"/>
      <c r="VSP288" s="10"/>
      <c r="VSQ288" s="10"/>
      <c r="VSR288" s="10"/>
      <c r="VSS288" s="10"/>
      <c r="VST288" s="10"/>
      <c r="VSU288" s="10"/>
      <c r="VSV288" s="10"/>
      <c r="VSW288" s="10"/>
      <c r="VSX288" s="10"/>
      <c r="VSY288" s="10"/>
      <c r="VSZ288" s="10"/>
      <c r="VTA288" s="10"/>
      <c r="VTB288" s="10"/>
      <c r="VTC288" s="10"/>
      <c r="VTD288" s="10"/>
      <c r="VTE288" s="10"/>
      <c r="VTF288" s="10"/>
      <c r="VTG288" s="10"/>
      <c r="VTH288" s="10"/>
      <c r="VTI288" s="10"/>
      <c r="VTJ288" s="10"/>
      <c r="VTK288" s="10"/>
      <c r="VTL288" s="10"/>
      <c r="VTM288" s="10"/>
      <c r="VTN288" s="10"/>
      <c r="VTO288" s="10"/>
      <c r="VTP288" s="10"/>
      <c r="VTQ288" s="10"/>
      <c r="VTR288" s="10"/>
      <c r="VTS288" s="10"/>
      <c r="VTT288" s="10"/>
      <c r="VTU288" s="10"/>
      <c r="VTV288" s="10"/>
      <c r="VTW288" s="10"/>
      <c r="VTX288" s="10"/>
      <c r="VTY288" s="10"/>
      <c r="VTZ288" s="10"/>
      <c r="VUA288" s="10"/>
      <c r="VUB288" s="10"/>
      <c r="VUC288" s="10"/>
      <c r="VUD288" s="10"/>
      <c r="VUE288" s="10"/>
      <c r="VUF288" s="10"/>
      <c r="VUG288" s="10"/>
      <c r="VUH288" s="10"/>
      <c r="VUI288" s="10"/>
      <c r="VUJ288" s="10"/>
      <c r="VUK288" s="10"/>
      <c r="VUL288" s="10"/>
      <c r="VUM288" s="10"/>
      <c r="VUN288" s="10"/>
      <c r="VUO288" s="10"/>
      <c r="VUP288" s="10"/>
      <c r="VUQ288" s="10"/>
      <c r="VUR288" s="10"/>
      <c r="VUS288" s="10"/>
      <c r="VUT288" s="10"/>
      <c r="VUU288" s="10"/>
      <c r="VUV288" s="10"/>
      <c r="VUW288" s="10"/>
      <c r="VUX288" s="10"/>
      <c r="VUY288" s="10"/>
      <c r="VUZ288" s="10"/>
      <c r="VVA288" s="10"/>
      <c r="VVB288" s="10"/>
      <c r="VVC288" s="10"/>
      <c r="VVD288" s="10"/>
      <c r="VVE288" s="10"/>
      <c r="VVF288" s="10"/>
      <c r="VVG288" s="10"/>
      <c r="VVH288" s="10"/>
      <c r="VVI288" s="10"/>
      <c r="VVJ288" s="10"/>
      <c r="VVK288" s="10"/>
      <c r="VVL288" s="10"/>
      <c r="VVM288" s="10"/>
      <c r="VVN288" s="10"/>
      <c r="VVO288" s="10"/>
      <c r="VVP288" s="10"/>
      <c r="VVQ288" s="10"/>
      <c r="VVR288" s="10"/>
      <c r="VVS288" s="10"/>
      <c r="VVT288" s="10"/>
      <c r="VVU288" s="10"/>
      <c r="VVV288" s="10"/>
      <c r="VVW288" s="10"/>
      <c r="VVX288" s="10"/>
      <c r="VVY288" s="10"/>
      <c r="VVZ288" s="10"/>
      <c r="VWA288" s="10"/>
      <c r="VWB288" s="10"/>
      <c r="VWC288" s="10"/>
      <c r="VWD288" s="10"/>
      <c r="VWE288" s="10"/>
      <c r="VWF288" s="10"/>
      <c r="VWG288" s="10"/>
      <c r="VWH288" s="10"/>
      <c r="VWI288" s="10"/>
      <c r="VWJ288" s="10"/>
      <c r="VWK288" s="10"/>
      <c r="VWL288" s="10"/>
      <c r="VWM288" s="10"/>
      <c r="VWN288" s="10"/>
      <c r="VWO288" s="10"/>
      <c r="VWP288" s="10"/>
      <c r="VWQ288" s="10"/>
      <c r="VWR288" s="10"/>
      <c r="VWS288" s="10"/>
      <c r="VWT288" s="10"/>
      <c r="VWU288" s="10"/>
      <c r="VWV288" s="10"/>
      <c r="VWW288" s="10"/>
      <c r="VWX288" s="10"/>
      <c r="VWY288" s="10"/>
      <c r="VWZ288" s="10"/>
      <c r="VXA288" s="10"/>
      <c r="VXB288" s="10"/>
      <c r="VXC288" s="10"/>
      <c r="VXD288" s="10"/>
      <c r="VXE288" s="10"/>
      <c r="VXF288" s="10"/>
      <c r="VXG288" s="10"/>
      <c r="VXH288" s="10"/>
      <c r="VXI288" s="10"/>
      <c r="VXJ288" s="10"/>
      <c r="VXK288" s="10"/>
      <c r="VXL288" s="10"/>
      <c r="VXM288" s="10"/>
      <c r="VXN288" s="10"/>
      <c r="VXO288" s="10"/>
      <c r="VXP288" s="10"/>
      <c r="VXQ288" s="10"/>
      <c r="VXR288" s="10"/>
      <c r="VXS288" s="10"/>
      <c r="VXT288" s="10"/>
      <c r="VXU288" s="10"/>
      <c r="VXV288" s="10"/>
      <c r="VXW288" s="10"/>
      <c r="VXX288" s="10"/>
      <c r="VXY288" s="10"/>
      <c r="VXZ288" s="10"/>
      <c r="VYA288" s="10"/>
      <c r="VYB288" s="10"/>
      <c r="VYC288" s="10"/>
      <c r="VYD288" s="10"/>
      <c r="VYE288" s="10"/>
      <c r="VYF288" s="10"/>
      <c r="VYG288" s="10"/>
      <c r="VYH288" s="10"/>
      <c r="VYI288" s="10"/>
      <c r="VYJ288" s="10"/>
      <c r="VYK288" s="10"/>
      <c r="VYL288" s="10"/>
      <c r="VYM288" s="10"/>
      <c r="VYN288" s="10"/>
      <c r="VYO288" s="10"/>
      <c r="VYP288" s="10"/>
      <c r="VYQ288" s="10"/>
      <c r="VYR288" s="10"/>
      <c r="VYS288" s="10"/>
      <c r="VYT288" s="10"/>
      <c r="VYU288" s="10"/>
      <c r="VYV288" s="10"/>
      <c r="VYW288" s="10"/>
      <c r="VYX288" s="10"/>
      <c r="VYY288" s="10"/>
      <c r="VYZ288" s="10"/>
      <c r="VZA288" s="10"/>
      <c r="VZB288" s="10"/>
      <c r="VZC288" s="10"/>
      <c r="VZD288" s="10"/>
      <c r="VZE288" s="10"/>
      <c r="VZF288" s="10"/>
      <c r="VZG288" s="10"/>
      <c r="VZH288" s="10"/>
      <c r="VZI288" s="10"/>
      <c r="VZJ288" s="10"/>
      <c r="VZK288" s="10"/>
      <c r="VZL288" s="10"/>
      <c r="VZM288" s="10"/>
      <c r="VZN288" s="10"/>
      <c r="VZO288" s="10"/>
      <c r="VZP288" s="10"/>
      <c r="VZQ288" s="10"/>
      <c r="VZR288" s="10"/>
      <c r="VZS288" s="10"/>
      <c r="VZT288" s="10"/>
      <c r="VZU288" s="10"/>
      <c r="VZV288" s="10"/>
      <c r="VZW288" s="10"/>
      <c r="VZX288" s="10"/>
      <c r="VZY288" s="10"/>
      <c r="VZZ288" s="10"/>
      <c r="WAA288" s="10"/>
      <c r="WAB288" s="10"/>
      <c r="WAC288" s="10"/>
      <c r="WAD288" s="10"/>
      <c r="WAE288" s="10"/>
      <c r="WAF288" s="10"/>
      <c r="WAG288" s="10"/>
      <c r="WAH288" s="10"/>
      <c r="WAI288" s="10"/>
      <c r="WAJ288" s="10"/>
      <c r="WAK288" s="10"/>
      <c r="WAL288" s="10"/>
      <c r="WAM288" s="10"/>
      <c r="WAN288" s="10"/>
      <c r="WAO288" s="10"/>
      <c r="WAP288" s="10"/>
      <c r="WAQ288" s="10"/>
      <c r="WAR288" s="10"/>
      <c r="WAS288" s="10"/>
      <c r="WAT288" s="10"/>
      <c r="WAU288" s="10"/>
      <c r="WAV288" s="10"/>
      <c r="WAW288" s="10"/>
      <c r="WAX288" s="10"/>
      <c r="WAY288" s="10"/>
      <c r="WAZ288" s="10"/>
      <c r="WBA288" s="10"/>
      <c r="WBB288" s="10"/>
      <c r="WBC288" s="10"/>
      <c r="WBD288" s="10"/>
      <c r="WBE288" s="10"/>
      <c r="WBF288" s="10"/>
      <c r="WBG288" s="10"/>
      <c r="WBH288" s="10"/>
      <c r="WBI288" s="10"/>
      <c r="WBJ288" s="10"/>
      <c r="WBK288" s="10"/>
      <c r="WBL288" s="10"/>
      <c r="WBM288" s="10"/>
      <c r="WBN288" s="10"/>
      <c r="WBO288" s="10"/>
      <c r="WBP288" s="10"/>
      <c r="WBQ288" s="10"/>
      <c r="WBR288" s="10"/>
      <c r="WBS288" s="10"/>
      <c r="WBT288" s="10"/>
      <c r="WBU288" s="10"/>
      <c r="WBV288" s="10"/>
      <c r="WBW288" s="10"/>
      <c r="WBX288" s="10"/>
      <c r="WBY288" s="10"/>
      <c r="WBZ288" s="10"/>
      <c r="WCA288" s="10"/>
      <c r="WCB288" s="10"/>
      <c r="WCC288" s="10"/>
      <c r="WCD288" s="10"/>
      <c r="WCE288" s="10"/>
      <c r="WCF288" s="10"/>
      <c r="WCG288" s="10"/>
      <c r="WCH288" s="10"/>
      <c r="WCI288" s="10"/>
      <c r="WCJ288" s="10"/>
      <c r="WCK288" s="10"/>
      <c r="WCL288" s="10"/>
      <c r="WCM288" s="10"/>
      <c r="WCN288" s="10"/>
      <c r="WCO288" s="10"/>
      <c r="WCP288" s="10"/>
      <c r="WCQ288" s="10"/>
      <c r="WCR288" s="10"/>
      <c r="WCS288" s="10"/>
      <c r="WCT288" s="10"/>
      <c r="WCU288" s="10"/>
      <c r="WCV288" s="10"/>
      <c r="WCW288" s="10"/>
      <c r="WCX288" s="10"/>
      <c r="WCY288" s="10"/>
      <c r="WCZ288" s="10"/>
      <c r="WDA288" s="10"/>
      <c r="WDB288" s="10"/>
      <c r="WDC288" s="10"/>
      <c r="WDD288" s="10"/>
      <c r="WDE288" s="10"/>
      <c r="WDF288" s="10"/>
      <c r="WDG288" s="10"/>
      <c r="WDH288" s="10"/>
      <c r="WDI288" s="10"/>
      <c r="WDJ288" s="10"/>
      <c r="WDK288" s="10"/>
      <c r="WDL288" s="10"/>
      <c r="WDM288" s="10"/>
      <c r="WDN288" s="10"/>
      <c r="WDO288" s="10"/>
      <c r="WDP288" s="10"/>
      <c r="WDQ288" s="10"/>
      <c r="WDR288" s="10"/>
      <c r="WDS288" s="10"/>
      <c r="WDT288" s="10"/>
      <c r="WDU288" s="10"/>
      <c r="WDV288" s="10"/>
      <c r="WDW288" s="10"/>
      <c r="WDX288" s="10"/>
      <c r="WDY288" s="10"/>
      <c r="WDZ288" s="10"/>
      <c r="WEA288" s="10"/>
      <c r="WEB288" s="10"/>
      <c r="WEC288" s="10"/>
      <c r="WED288" s="10"/>
      <c r="WEE288" s="10"/>
      <c r="WEF288" s="10"/>
      <c r="WEG288" s="10"/>
      <c r="WEH288" s="10"/>
      <c r="WEI288" s="10"/>
      <c r="WEJ288" s="10"/>
      <c r="WEK288" s="10"/>
      <c r="WEL288" s="10"/>
      <c r="WEM288" s="10"/>
      <c r="WEN288" s="10"/>
      <c r="WEO288" s="10"/>
      <c r="WEP288" s="10"/>
      <c r="WEQ288" s="10"/>
      <c r="WER288" s="10"/>
      <c r="WES288" s="10"/>
      <c r="WET288" s="10"/>
      <c r="WEU288" s="10"/>
      <c r="WEV288" s="10"/>
      <c r="WEW288" s="10"/>
      <c r="WEX288" s="10"/>
      <c r="WEY288" s="10"/>
      <c r="WEZ288" s="10"/>
      <c r="WFA288" s="10"/>
      <c r="WFB288" s="10"/>
      <c r="WFC288" s="10"/>
      <c r="WFD288" s="10"/>
      <c r="WFE288" s="10"/>
      <c r="WFF288" s="10"/>
      <c r="WFG288" s="10"/>
      <c r="WFH288" s="10"/>
      <c r="WFI288" s="10"/>
      <c r="WFJ288" s="10"/>
      <c r="WFK288" s="10"/>
      <c r="WFL288" s="10"/>
      <c r="WFM288" s="10"/>
      <c r="WFN288" s="10"/>
      <c r="WFO288" s="10"/>
      <c r="WFP288" s="10"/>
      <c r="WFQ288" s="10"/>
      <c r="WFR288" s="10"/>
      <c r="WFS288" s="10"/>
      <c r="WFT288" s="10"/>
      <c r="WFU288" s="10"/>
      <c r="WFV288" s="10"/>
      <c r="WFW288" s="10"/>
      <c r="WFX288" s="10"/>
      <c r="WFY288" s="10"/>
      <c r="WFZ288" s="10"/>
      <c r="WGA288" s="10"/>
      <c r="WGB288" s="10"/>
      <c r="WGC288" s="10"/>
      <c r="WGD288" s="10"/>
      <c r="WGE288" s="10"/>
      <c r="WGF288" s="10"/>
      <c r="WGG288" s="10"/>
      <c r="WGH288" s="10"/>
      <c r="WGI288" s="10"/>
      <c r="WGJ288" s="10"/>
      <c r="WGK288" s="10"/>
      <c r="WGL288" s="10"/>
      <c r="WGM288" s="10"/>
      <c r="WGN288" s="10"/>
      <c r="WGO288" s="10"/>
      <c r="WGP288" s="10"/>
      <c r="WGQ288" s="10"/>
      <c r="WGR288" s="10"/>
      <c r="WGS288" s="10"/>
      <c r="WGT288" s="10"/>
      <c r="WGU288" s="10"/>
      <c r="WGV288" s="10"/>
      <c r="WGW288" s="10"/>
      <c r="WGX288" s="10"/>
      <c r="WGY288" s="10"/>
      <c r="WGZ288" s="10"/>
      <c r="WHA288" s="10"/>
      <c r="WHB288" s="10"/>
      <c r="WHC288" s="10"/>
      <c r="WHD288" s="10"/>
      <c r="WHE288" s="10"/>
      <c r="WHF288" s="10"/>
      <c r="WHG288" s="10"/>
      <c r="WHH288" s="10"/>
      <c r="WHI288" s="10"/>
      <c r="WHJ288" s="10"/>
      <c r="WHK288" s="10"/>
      <c r="WHL288" s="10"/>
      <c r="WHM288" s="10"/>
      <c r="WHN288" s="10"/>
      <c r="WHO288" s="10"/>
      <c r="WHP288" s="10"/>
      <c r="WHQ288" s="10"/>
      <c r="WHR288" s="10"/>
      <c r="WHS288" s="10"/>
      <c r="WHT288" s="10"/>
      <c r="WHU288" s="10"/>
      <c r="WHV288" s="10"/>
      <c r="WHW288" s="10"/>
      <c r="WHX288" s="10"/>
      <c r="WHY288" s="10"/>
      <c r="WHZ288" s="10"/>
      <c r="WIA288" s="10"/>
      <c r="WIB288" s="10"/>
      <c r="WIC288" s="10"/>
      <c r="WID288" s="10"/>
      <c r="WIE288" s="10"/>
      <c r="WIF288" s="10"/>
      <c r="WIG288" s="10"/>
      <c r="WIH288" s="10"/>
      <c r="WII288" s="10"/>
      <c r="WIJ288" s="10"/>
      <c r="WIK288" s="10"/>
      <c r="WIL288" s="10"/>
      <c r="WIM288" s="10"/>
      <c r="WIN288" s="10"/>
      <c r="WIO288" s="10"/>
      <c r="WIP288" s="10"/>
      <c r="WIQ288" s="10"/>
      <c r="WIR288" s="10"/>
      <c r="WIS288" s="10"/>
      <c r="WIT288" s="10"/>
      <c r="WIU288" s="10"/>
      <c r="WIV288" s="10"/>
      <c r="WIW288" s="10"/>
      <c r="WIX288" s="10"/>
      <c r="WIY288" s="10"/>
      <c r="WIZ288" s="10"/>
      <c r="WJA288" s="10"/>
      <c r="WJB288" s="10"/>
      <c r="WJC288" s="10"/>
      <c r="WJD288" s="10"/>
      <c r="WJE288" s="10"/>
      <c r="WJF288" s="10"/>
      <c r="WJG288" s="10"/>
      <c r="WJH288" s="10"/>
      <c r="WJI288" s="10"/>
      <c r="WJJ288" s="10"/>
      <c r="WJK288" s="10"/>
      <c r="WJL288" s="10"/>
      <c r="WJM288" s="10"/>
      <c r="WJN288" s="10"/>
      <c r="WJO288" s="10"/>
      <c r="WJP288" s="10"/>
      <c r="WJQ288" s="10"/>
      <c r="WJR288" s="10"/>
      <c r="WJS288" s="10"/>
      <c r="WJT288" s="10"/>
      <c r="WJU288" s="10"/>
      <c r="WJV288" s="10"/>
      <c r="WJW288" s="10"/>
      <c r="WJX288" s="10"/>
      <c r="WJY288" s="10"/>
      <c r="WJZ288" s="10"/>
      <c r="WKA288" s="10"/>
      <c r="WKB288" s="10"/>
      <c r="WKC288" s="10"/>
      <c r="WKD288" s="10"/>
      <c r="WKE288" s="10"/>
      <c r="WKF288" s="10"/>
      <c r="WKG288" s="10"/>
      <c r="WKH288" s="10"/>
      <c r="WKI288" s="10"/>
      <c r="WKJ288" s="10"/>
      <c r="WKK288" s="10"/>
      <c r="WKL288" s="10"/>
      <c r="WKM288" s="10"/>
      <c r="WKN288" s="10"/>
      <c r="WKO288" s="10"/>
      <c r="WKP288" s="10"/>
      <c r="WKQ288" s="10"/>
      <c r="WKR288" s="10"/>
      <c r="WKS288" s="10"/>
      <c r="WKT288" s="10"/>
      <c r="WKU288" s="10"/>
      <c r="WKV288" s="10"/>
      <c r="WKW288" s="10"/>
      <c r="WKX288" s="10"/>
      <c r="WKY288" s="10"/>
      <c r="WKZ288" s="10"/>
      <c r="WLA288" s="10"/>
      <c r="WLB288" s="10"/>
      <c r="WLC288" s="10"/>
      <c r="WLD288" s="10"/>
      <c r="WLE288" s="10"/>
      <c r="WLF288" s="10"/>
      <c r="WLG288" s="10"/>
      <c r="WLH288" s="10"/>
      <c r="WLI288" s="10"/>
      <c r="WLJ288" s="10"/>
      <c r="WLK288" s="10"/>
      <c r="WLL288" s="10"/>
      <c r="WLM288" s="10"/>
      <c r="WLN288" s="10"/>
      <c r="WLO288" s="10"/>
      <c r="WLP288" s="10"/>
      <c r="WLQ288" s="10"/>
      <c r="WLR288" s="10"/>
      <c r="WLS288" s="10"/>
      <c r="WLT288" s="10"/>
      <c r="WLU288" s="10"/>
      <c r="WLV288" s="10"/>
      <c r="WLW288" s="10"/>
      <c r="WLX288" s="10"/>
      <c r="WLY288" s="10"/>
      <c r="WLZ288" s="10"/>
      <c r="WMA288" s="10"/>
      <c r="WMB288" s="10"/>
      <c r="WMC288" s="10"/>
      <c r="WMD288" s="10"/>
      <c r="WME288" s="10"/>
      <c r="WMF288" s="10"/>
      <c r="WMG288" s="10"/>
      <c r="WMH288" s="10"/>
      <c r="WMI288" s="10"/>
      <c r="WMJ288" s="10"/>
      <c r="WMK288" s="10"/>
      <c r="WML288" s="10"/>
      <c r="WMM288" s="10"/>
      <c r="WMN288" s="10"/>
      <c r="WMO288" s="10"/>
      <c r="WMP288" s="10"/>
      <c r="WMQ288" s="10"/>
      <c r="WMR288" s="10"/>
      <c r="WMS288" s="10"/>
      <c r="WMT288" s="10"/>
      <c r="WMU288" s="10"/>
      <c r="WMV288" s="10"/>
      <c r="WMW288" s="10"/>
      <c r="WMX288" s="10"/>
      <c r="WMY288" s="10"/>
      <c r="WMZ288" s="10"/>
      <c r="WNA288" s="10"/>
      <c r="WNB288" s="10"/>
      <c r="WNC288" s="10"/>
      <c r="WND288" s="10"/>
      <c r="WNE288" s="10"/>
      <c r="WNF288" s="10"/>
      <c r="WNG288" s="10"/>
      <c r="WNH288" s="10"/>
      <c r="WNI288" s="10"/>
      <c r="WNJ288" s="10"/>
      <c r="WNK288" s="10"/>
      <c r="WNL288" s="10"/>
      <c r="WNM288" s="10"/>
      <c r="WNN288" s="10"/>
      <c r="WNO288" s="10"/>
      <c r="WNP288" s="10"/>
      <c r="WNQ288" s="10"/>
      <c r="WNR288" s="10"/>
      <c r="WNS288" s="10"/>
      <c r="WNT288" s="10"/>
      <c r="WNU288" s="10"/>
      <c r="WNV288" s="10"/>
      <c r="WNW288" s="10"/>
      <c r="WNX288" s="10"/>
      <c r="WNY288" s="10"/>
      <c r="WNZ288" s="10"/>
      <c r="WOA288" s="10"/>
      <c r="WOB288" s="10"/>
      <c r="WOC288" s="10"/>
      <c r="WOD288" s="10"/>
      <c r="WOE288" s="10"/>
      <c r="WOF288" s="10"/>
      <c r="WOG288" s="10"/>
      <c r="WOH288" s="10"/>
      <c r="WOI288" s="10"/>
      <c r="WOJ288" s="10"/>
      <c r="WOK288" s="10"/>
      <c r="WOL288" s="10"/>
      <c r="WOM288" s="10"/>
      <c r="WON288" s="10"/>
      <c r="WOO288" s="10"/>
      <c r="WOP288" s="10"/>
      <c r="WOQ288" s="10"/>
      <c r="WOR288" s="10"/>
      <c r="WOS288" s="10"/>
      <c r="WOT288" s="10"/>
      <c r="WOU288" s="10"/>
      <c r="WOV288" s="10"/>
      <c r="WOW288" s="10"/>
      <c r="WOX288" s="10"/>
      <c r="WOY288" s="10"/>
      <c r="WOZ288" s="10"/>
      <c r="WPA288" s="10"/>
      <c r="WPB288" s="10"/>
      <c r="WPC288" s="10"/>
      <c r="WPD288" s="10"/>
      <c r="WPE288" s="10"/>
      <c r="WPF288" s="10"/>
      <c r="WPG288" s="10"/>
      <c r="WPH288" s="10"/>
      <c r="WPI288" s="10"/>
      <c r="WPJ288" s="10"/>
      <c r="WPK288" s="10"/>
      <c r="WPL288" s="10"/>
      <c r="WPM288" s="10"/>
      <c r="WPN288" s="10"/>
      <c r="WPO288" s="10"/>
      <c r="WPP288" s="10"/>
      <c r="WPQ288" s="10"/>
      <c r="WPR288" s="10"/>
      <c r="WPS288" s="10"/>
      <c r="WPT288" s="10"/>
      <c r="WPU288" s="10"/>
      <c r="WPV288" s="10"/>
      <c r="WPW288" s="10"/>
      <c r="WPX288" s="10"/>
      <c r="WPY288" s="10"/>
      <c r="WPZ288" s="10"/>
      <c r="WQA288" s="10"/>
      <c r="WQB288" s="10"/>
      <c r="WQC288" s="10"/>
      <c r="WQD288" s="10"/>
      <c r="WQE288" s="10"/>
      <c r="WQF288" s="10"/>
      <c r="WQG288" s="10"/>
      <c r="WQH288" s="10"/>
      <c r="WQI288" s="10"/>
      <c r="WQJ288" s="10"/>
      <c r="WQK288" s="10"/>
      <c r="WQL288" s="10"/>
      <c r="WQM288" s="10"/>
      <c r="WQN288" s="10"/>
      <c r="WQO288" s="10"/>
      <c r="WQP288" s="10"/>
      <c r="WQQ288" s="10"/>
      <c r="WQR288" s="10"/>
      <c r="WQS288" s="10"/>
      <c r="WQT288" s="10"/>
      <c r="WQU288" s="10"/>
      <c r="WQV288" s="10"/>
      <c r="WQW288" s="10"/>
      <c r="WQX288" s="10"/>
      <c r="WQY288" s="10"/>
      <c r="WQZ288" s="10"/>
      <c r="WRA288" s="10"/>
      <c r="WRB288" s="10"/>
      <c r="WRC288" s="10"/>
      <c r="WRD288" s="10"/>
      <c r="WRE288" s="10"/>
      <c r="WRF288" s="10"/>
      <c r="WRG288" s="10"/>
      <c r="WRH288" s="10"/>
      <c r="WRI288" s="10"/>
      <c r="WRJ288" s="10"/>
      <c r="WRK288" s="10"/>
      <c r="WRL288" s="10"/>
      <c r="WRM288" s="10"/>
      <c r="WRN288" s="10"/>
      <c r="WRO288" s="10"/>
      <c r="WRP288" s="10"/>
      <c r="WRQ288" s="10"/>
      <c r="WRR288" s="10"/>
      <c r="WRS288" s="10"/>
      <c r="WRT288" s="10"/>
      <c r="WRU288" s="10"/>
      <c r="WRV288" s="10"/>
      <c r="WRW288" s="10"/>
      <c r="WRX288" s="10"/>
      <c r="WRY288" s="10"/>
      <c r="WRZ288" s="10"/>
      <c r="WSA288" s="10"/>
      <c r="WSB288" s="10"/>
      <c r="WSC288" s="10"/>
      <c r="WSD288" s="10"/>
      <c r="WSE288" s="10"/>
      <c r="WSF288" s="10"/>
      <c r="WSG288" s="10"/>
      <c r="WSH288" s="10"/>
      <c r="WSI288" s="10"/>
      <c r="WSJ288" s="10"/>
      <c r="WSK288" s="10"/>
      <c r="WSL288" s="10"/>
      <c r="WSM288" s="10"/>
      <c r="WSN288" s="10"/>
      <c r="WSO288" s="10"/>
      <c r="WSP288" s="10"/>
      <c r="WSQ288" s="10"/>
      <c r="WSR288" s="10"/>
      <c r="WSS288" s="10"/>
      <c r="WST288" s="10"/>
      <c r="WSU288" s="10"/>
      <c r="WSV288" s="10"/>
      <c r="WSW288" s="10"/>
      <c r="WSX288" s="10"/>
      <c r="WSY288" s="10"/>
      <c r="WSZ288" s="10"/>
      <c r="WTA288" s="10"/>
      <c r="WTB288" s="10"/>
      <c r="WTC288" s="10"/>
      <c r="WTD288" s="10"/>
      <c r="WTE288" s="10"/>
      <c r="WTF288" s="10"/>
      <c r="WTG288" s="10"/>
      <c r="WTH288" s="10"/>
      <c r="WTI288" s="10"/>
      <c r="WTJ288" s="10"/>
      <c r="WTK288" s="10"/>
      <c r="WTL288" s="10"/>
      <c r="WTM288" s="10"/>
      <c r="WTN288" s="10"/>
      <c r="WTO288" s="10"/>
      <c r="WTP288" s="10"/>
      <c r="WTQ288" s="10"/>
      <c r="WTR288" s="10"/>
      <c r="WTS288" s="10"/>
      <c r="WTT288" s="10"/>
      <c r="WTU288" s="10"/>
      <c r="WTV288" s="10"/>
      <c r="WTW288" s="10"/>
      <c r="WTX288" s="10"/>
      <c r="WTY288" s="10"/>
      <c r="WTZ288" s="10"/>
      <c r="WUA288" s="10"/>
      <c r="WUB288" s="10"/>
      <c r="WUC288" s="10"/>
      <c r="WUD288" s="10"/>
      <c r="WUE288" s="10"/>
      <c r="WUF288" s="10"/>
      <c r="WUG288" s="10"/>
      <c r="WUH288" s="10"/>
      <c r="WUI288" s="10"/>
      <c r="WUJ288" s="10"/>
      <c r="WUK288" s="10"/>
      <c r="WUL288" s="10"/>
      <c r="WUM288" s="10"/>
      <c r="WUN288" s="10"/>
      <c r="WUO288" s="10"/>
      <c r="WUP288" s="10"/>
      <c r="WUQ288" s="10"/>
      <c r="WUR288" s="10"/>
      <c r="WUS288" s="10"/>
      <c r="WUT288" s="10"/>
      <c r="WUU288" s="10"/>
      <c r="WUV288" s="10"/>
      <c r="WUW288" s="10"/>
      <c r="WUX288" s="10"/>
      <c r="WUY288" s="10"/>
      <c r="WUZ288" s="10"/>
      <c r="WVA288" s="10"/>
      <c r="WVB288" s="10"/>
      <c r="WVC288" s="10"/>
      <c r="WVD288" s="10"/>
      <c r="WVE288" s="10"/>
      <c r="WVF288" s="10"/>
      <c r="WVG288" s="10"/>
      <c r="WVH288" s="10"/>
      <c r="WVI288" s="10"/>
      <c r="WVJ288" s="10"/>
      <c r="WVK288" s="10"/>
      <c r="WVL288" s="10"/>
      <c r="WVM288" s="10"/>
      <c r="WVN288" s="10"/>
      <c r="WVO288" s="10"/>
      <c r="WVP288" s="10"/>
      <c r="WVQ288" s="10"/>
      <c r="WVR288" s="10"/>
      <c r="WVS288" s="10"/>
      <c r="WVT288" s="10"/>
      <c r="WVU288" s="10"/>
      <c r="WVV288" s="10"/>
      <c r="WVW288" s="10"/>
      <c r="WVX288" s="10"/>
      <c r="WVY288" s="10"/>
      <c r="WVZ288" s="10"/>
      <c r="WWA288" s="10"/>
      <c r="WWB288" s="10"/>
      <c r="WWC288" s="10"/>
      <c r="WWD288" s="10"/>
      <c r="WWE288" s="10"/>
      <c r="WWF288" s="10"/>
      <c r="WWG288" s="10"/>
      <c r="WWH288" s="10"/>
      <c r="WWI288" s="10"/>
      <c r="WWJ288" s="10"/>
      <c r="WWK288" s="10"/>
      <c r="WWL288" s="10"/>
      <c r="WWM288" s="10"/>
      <c r="WWN288" s="10"/>
      <c r="WWO288" s="10"/>
      <c r="WWP288" s="10"/>
      <c r="WWQ288" s="10"/>
      <c r="WWR288" s="10"/>
      <c r="WWS288" s="10"/>
      <c r="WWT288" s="10"/>
      <c r="WWU288" s="10"/>
      <c r="WWV288" s="10"/>
      <c r="WWW288" s="10"/>
      <c r="WWX288" s="10"/>
      <c r="WWY288" s="10"/>
      <c r="WWZ288" s="10"/>
      <c r="WXA288" s="10"/>
      <c r="WXB288" s="10"/>
      <c r="WXC288" s="10"/>
      <c r="WXD288" s="10"/>
      <c r="WXE288" s="10"/>
      <c r="WXF288" s="10"/>
      <c r="WXG288" s="10"/>
      <c r="WXH288" s="10"/>
      <c r="WXI288" s="10"/>
      <c r="WXJ288" s="10"/>
      <c r="WXK288" s="10"/>
      <c r="WXL288" s="10"/>
      <c r="WXM288" s="10"/>
      <c r="WXN288" s="10"/>
      <c r="WXO288" s="10"/>
      <c r="WXP288" s="10"/>
      <c r="WXQ288" s="10"/>
      <c r="WXR288" s="10"/>
      <c r="WXS288" s="10"/>
      <c r="WXT288" s="10"/>
      <c r="WXU288" s="10"/>
      <c r="WXV288" s="10"/>
      <c r="WXW288" s="10"/>
      <c r="WXX288" s="10"/>
      <c r="WXY288" s="10"/>
      <c r="WXZ288" s="10"/>
      <c r="WYA288" s="10"/>
      <c r="WYB288" s="10"/>
      <c r="WYC288" s="10"/>
      <c r="WYD288" s="10"/>
      <c r="WYE288" s="10"/>
      <c r="WYF288" s="10"/>
      <c r="WYG288" s="10"/>
      <c r="WYH288" s="10"/>
      <c r="WYI288" s="10"/>
      <c r="WYJ288" s="10"/>
      <c r="WYK288" s="10"/>
      <c r="WYL288" s="10"/>
      <c r="WYM288" s="10"/>
      <c r="WYN288" s="10"/>
      <c r="WYO288" s="10"/>
      <c r="WYP288" s="10"/>
      <c r="WYQ288" s="10"/>
      <c r="WYR288" s="10"/>
      <c r="WYS288" s="10"/>
      <c r="WYT288" s="10"/>
      <c r="WYU288" s="10"/>
      <c r="WYV288" s="10"/>
      <c r="WYW288" s="10"/>
      <c r="WYX288" s="10"/>
      <c r="WYY288" s="10"/>
      <c r="WYZ288" s="10"/>
      <c r="WZA288" s="10"/>
      <c r="WZB288" s="10"/>
      <c r="WZC288" s="10"/>
      <c r="WZD288" s="10"/>
      <c r="WZE288" s="10"/>
      <c r="WZF288" s="10"/>
      <c r="WZG288" s="10"/>
      <c r="WZH288" s="10"/>
      <c r="WZI288" s="10"/>
      <c r="WZJ288" s="10"/>
      <c r="WZK288" s="10"/>
      <c r="WZL288" s="10"/>
      <c r="WZM288" s="10"/>
      <c r="WZN288" s="10"/>
      <c r="WZO288" s="10"/>
      <c r="WZP288" s="10"/>
      <c r="WZQ288" s="10"/>
      <c r="WZR288" s="10"/>
      <c r="WZS288" s="10"/>
      <c r="WZT288" s="10"/>
      <c r="WZU288" s="10"/>
      <c r="WZV288" s="10"/>
      <c r="WZW288" s="10"/>
      <c r="WZX288" s="10"/>
      <c r="WZY288" s="10"/>
      <c r="WZZ288" s="10"/>
      <c r="XAA288" s="10"/>
      <c r="XAB288" s="10"/>
      <c r="XAC288" s="10"/>
      <c r="XAD288" s="10"/>
      <c r="XAE288" s="10"/>
      <c r="XAF288" s="10"/>
      <c r="XAG288" s="10"/>
      <c r="XAH288" s="10"/>
      <c r="XAI288" s="10"/>
      <c r="XAJ288" s="10"/>
      <c r="XAK288" s="10"/>
      <c r="XAL288" s="10"/>
      <c r="XAM288" s="10"/>
      <c r="XAN288" s="10"/>
      <c r="XAO288" s="10"/>
      <c r="XAP288" s="10"/>
      <c r="XAQ288" s="10"/>
      <c r="XAR288" s="10"/>
      <c r="XAS288" s="10"/>
      <c r="XAT288" s="10"/>
      <c r="XAU288" s="10"/>
      <c r="XAV288" s="10"/>
      <c r="XAW288" s="10"/>
      <c r="XAX288" s="10"/>
      <c r="XAY288" s="10"/>
      <c r="XAZ288" s="10"/>
      <c r="XBA288" s="10"/>
      <c r="XBB288" s="10"/>
      <c r="XBC288" s="10"/>
      <c r="XBD288" s="10"/>
      <c r="XBE288" s="10"/>
      <c r="XBF288" s="10"/>
      <c r="XBG288" s="10"/>
      <c r="XBH288" s="10"/>
      <c r="XBI288" s="10"/>
      <c r="XBJ288" s="10"/>
      <c r="XBK288" s="10"/>
      <c r="XBL288" s="10"/>
      <c r="XBM288" s="10"/>
      <c r="XBN288" s="10"/>
      <c r="XBO288" s="10"/>
      <c r="XBP288" s="10"/>
      <c r="XBQ288" s="10"/>
      <c r="XBR288" s="10"/>
      <c r="XBS288" s="10"/>
      <c r="XBT288" s="10"/>
      <c r="XBU288" s="10"/>
      <c r="XBV288" s="10"/>
      <c r="XBW288" s="10"/>
      <c r="XBX288" s="10"/>
      <c r="XBY288" s="10"/>
      <c r="XBZ288" s="10"/>
      <c r="XCA288" s="10"/>
      <c r="XCB288" s="10"/>
      <c r="XCC288" s="10"/>
      <c r="XCD288" s="10"/>
      <c r="XCE288" s="10"/>
      <c r="XCF288" s="10"/>
      <c r="XCG288" s="10"/>
      <c r="XCH288" s="10"/>
      <c r="XCI288" s="10"/>
      <c r="XCJ288" s="10"/>
      <c r="XCK288" s="10"/>
      <c r="XCL288" s="10"/>
      <c r="XCM288" s="10"/>
      <c r="XCN288" s="10"/>
      <c r="XCO288" s="10"/>
      <c r="XCP288" s="10"/>
      <c r="XCQ288" s="10"/>
      <c r="XCR288" s="10"/>
      <c r="XCS288" s="10"/>
      <c r="XCT288" s="10"/>
      <c r="XCU288" s="10"/>
      <c r="XCV288" s="10"/>
      <c r="XCW288" s="10"/>
      <c r="XCX288" s="10"/>
      <c r="XCY288" s="10"/>
      <c r="XCZ288" s="10"/>
      <c r="XDA288" s="10"/>
      <c r="XDB288" s="10"/>
      <c r="XDC288" s="10"/>
      <c r="XDD288" s="10"/>
      <c r="XDE288" s="10"/>
      <c r="XDF288" s="10"/>
      <c r="XDG288" s="10"/>
      <c r="XDH288" s="10"/>
      <c r="XDI288" s="10"/>
      <c r="XDJ288" s="10"/>
      <c r="XDK288" s="10"/>
      <c r="XDL288" s="10"/>
      <c r="XDM288" s="10"/>
      <c r="XDN288" s="10"/>
      <c r="XDO288" s="10"/>
      <c r="XDP288" s="10"/>
      <c r="XDQ288" s="10"/>
      <c r="XDR288" s="10"/>
      <c r="XDS288" s="10"/>
      <c r="XDT288" s="10"/>
      <c r="XDU288" s="10"/>
      <c r="XDV288" s="10"/>
      <c r="XDW288" s="10"/>
      <c r="XDX288" s="10"/>
      <c r="XDY288" s="10"/>
      <c r="XDZ288" s="10"/>
      <c r="XEA288" s="10"/>
      <c r="XEB288" s="10"/>
      <c r="XEC288" s="10"/>
      <c r="XED288" s="10"/>
      <c r="XEE288" s="10"/>
      <c r="XEF288" s="10"/>
      <c r="XEG288" s="10"/>
      <c r="XEH288" s="10"/>
      <c r="XEI288" s="10"/>
      <c r="XEJ288" s="10"/>
      <c r="XEK288" s="10"/>
      <c r="XEL288" s="10"/>
      <c r="XEM288" s="10"/>
      <c r="XEN288" s="10"/>
      <c r="XEO288" s="10"/>
      <c r="XEP288" s="10"/>
      <c r="XEQ288" s="10"/>
      <c r="XER288" s="10"/>
      <c r="XES288" s="10"/>
      <c r="XET288" s="10"/>
    </row>
    <row r="289" spans="1:16374" ht="24.75" customHeight="1" x14ac:dyDescent="0.25">
      <c r="A289" s="26" t="s">
        <v>422</v>
      </c>
      <c r="B289" s="11" t="s">
        <v>427</v>
      </c>
      <c r="C289" s="20" t="s">
        <v>426</v>
      </c>
      <c r="D289" s="8"/>
      <c r="E289" s="11"/>
      <c r="F289" s="4" t="s">
        <v>186</v>
      </c>
      <c r="G289" s="12">
        <v>0</v>
      </c>
      <c r="H289" s="12">
        <v>0</v>
      </c>
      <c r="I289" s="12">
        <v>0</v>
      </c>
      <c r="J289" s="60"/>
    </row>
    <row r="290" spans="1:16374" ht="24.75" customHeight="1" x14ac:dyDescent="0.25">
      <c r="A290" s="26" t="s">
        <v>423</v>
      </c>
      <c r="B290" s="11" t="s">
        <v>427</v>
      </c>
      <c r="C290" s="20" t="s">
        <v>426</v>
      </c>
      <c r="D290" s="8"/>
      <c r="E290" s="11"/>
      <c r="F290" s="4" t="s">
        <v>187</v>
      </c>
      <c r="G290" s="12">
        <v>0</v>
      </c>
      <c r="H290" s="12">
        <v>0</v>
      </c>
      <c r="I290" s="12">
        <v>0</v>
      </c>
      <c r="J290" s="60"/>
    </row>
    <row r="291" spans="1:16374" ht="24.75" customHeight="1" x14ac:dyDescent="0.25">
      <c r="A291" s="26" t="s">
        <v>424</v>
      </c>
      <c r="B291" s="11" t="s">
        <v>427</v>
      </c>
      <c r="C291" s="20" t="s">
        <v>426</v>
      </c>
      <c r="D291" s="8"/>
      <c r="E291" s="11"/>
      <c r="F291" s="4" t="s">
        <v>188</v>
      </c>
      <c r="G291" s="12">
        <v>0</v>
      </c>
      <c r="H291" s="12">
        <v>0</v>
      </c>
      <c r="I291" s="12">
        <v>0</v>
      </c>
      <c r="J291" s="60"/>
    </row>
    <row r="292" spans="1:16374" ht="24.75" customHeight="1" x14ac:dyDescent="0.25">
      <c r="A292" s="26" t="s">
        <v>425</v>
      </c>
      <c r="B292" s="11" t="s">
        <v>427</v>
      </c>
      <c r="C292" s="20" t="s">
        <v>426</v>
      </c>
      <c r="D292" s="8"/>
      <c r="E292" s="11"/>
      <c r="F292" s="4" t="s">
        <v>220</v>
      </c>
      <c r="G292" s="12">
        <v>0</v>
      </c>
      <c r="H292" s="12">
        <v>0</v>
      </c>
      <c r="I292" s="12">
        <v>0</v>
      </c>
      <c r="J292" s="60"/>
    </row>
    <row r="293" spans="1:16374" ht="24.75" customHeight="1" x14ac:dyDescent="0.25">
      <c r="A293" s="25" t="s">
        <v>451</v>
      </c>
      <c r="B293" s="8" t="s">
        <v>448</v>
      </c>
      <c r="C293" s="21" t="s">
        <v>431</v>
      </c>
      <c r="D293" s="8" t="s">
        <v>450</v>
      </c>
      <c r="E293" s="8" t="s">
        <v>190</v>
      </c>
      <c r="F293" s="8" t="s">
        <v>1</v>
      </c>
      <c r="G293" s="9">
        <v>0</v>
      </c>
      <c r="H293" s="9">
        <v>0</v>
      </c>
      <c r="I293" s="9">
        <v>0</v>
      </c>
      <c r="J293" s="60" t="s">
        <v>788</v>
      </c>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c r="JC293" s="10"/>
      <c r="JD293" s="10"/>
      <c r="JE293" s="10"/>
      <c r="JF293" s="10"/>
      <c r="JG293" s="10"/>
      <c r="JH293" s="10"/>
      <c r="JI293" s="10"/>
      <c r="JJ293" s="10"/>
      <c r="JK293" s="10"/>
      <c r="JL293" s="10"/>
      <c r="JM293" s="10"/>
      <c r="JN293" s="10"/>
      <c r="JO293" s="10"/>
      <c r="JP293" s="10"/>
      <c r="JQ293" s="10"/>
      <c r="JR293" s="10"/>
      <c r="JS293" s="10"/>
      <c r="JT293" s="10"/>
      <c r="JU293" s="10"/>
      <c r="JV293" s="10"/>
      <c r="JW293" s="10"/>
      <c r="JX293" s="10"/>
      <c r="JY293" s="10"/>
      <c r="JZ293" s="10"/>
      <c r="KA293" s="10"/>
      <c r="KB293" s="10"/>
      <c r="KC293" s="10"/>
      <c r="KD293" s="10"/>
      <c r="KE293" s="10"/>
      <c r="KF293" s="10"/>
      <c r="KG293" s="10"/>
      <c r="KH293" s="10"/>
      <c r="KI293" s="10"/>
      <c r="KJ293" s="10"/>
      <c r="KK293" s="10"/>
      <c r="KL293" s="10"/>
      <c r="KM293" s="10"/>
      <c r="KN293" s="10"/>
      <c r="KO293" s="10"/>
      <c r="KP293" s="10"/>
      <c r="KQ293" s="10"/>
      <c r="KR293" s="10"/>
      <c r="KS293" s="10"/>
      <c r="KT293" s="10"/>
      <c r="KU293" s="10"/>
      <c r="KV293" s="10"/>
      <c r="KW293" s="10"/>
      <c r="KX293" s="10"/>
      <c r="KY293" s="10"/>
      <c r="KZ293" s="10"/>
      <c r="LA293" s="10"/>
      <c r="LB293" s="10"/>
      <c r="LC293" s="10"/>
      <c r="LD293" s="10"/>
      <c r="LE293" s="10"/>
      <c r="LF293" s="10"/>
      <c r="LG293" s="10"/>
      <c r="LH293" s="10"/>
      <c r="LI293" s="10"/>
      <c r="LJ293" s="10"/>
      <c r="LK293" s="10"/>
      <c r="LL293" s="10"/>
      <c r="LM293" s="10"/>
      <c r="LN293" s="10"/>
      <c r="LO293" s="10"/>
      <c r="LP293" s="10"/>
      <c r="LQ293" s="10"/>
      <c r="LR293" s="10"/>
      <c r="LS293" s="10"/>
      <c r="LT293" s="10"/>
      <c r="LU293" s="10"/>
      <c r="LV293" s="10"/>
      <c r="LW293" s="10"/>
      <c r="LX293" s="10"/>
      <c r="LY293" s="10"/>
      <c r="LZ293" s="10"/>
      <c r="MA293" s="10"/>
      <c r="MB293" s="10"/>
      <c r="MC293" s="10"/>
      <c r="MD293" s="10"/>
      <c r="ME293" s="10"/>
      <c r="MF293" s="10"/>
      <c r="MG293" s="10"/>
      <c r="MH293" s="10"/>
      <c r="MI293" s="10"/>
      <c r="MJ293" s="10"/>
      <c r="MK293" s="10"/>
      <c r="ML293" s="10"/>
      <c r="MM293" s="10"/>
      <c r="MN293" s="10"/>
      <c r="MO293" s="10"/>
      <c r="MP293" s="10"/>
      <c r="MQ293" s="10"/>
      <c r="MR293" s="10"/>
      <c r="MS293" s="10"/>
      <c r="MT293" s="10"/>
      <c r="MU293" s="10"/>
      <c r="MV293" s="10"/>
      <c r="MW293" s="10"/>
      <c r="MX293" s="10"/>
      <c r="MY293" s="10"/>
      <c r="MZ293" s="10"/>
      <c r="NA293" s="10"/>
      <c r="NB293" s="10"/>
      <c r="NC293" s="10"/>
      <c r="ND293" s="10"/>
      <c r="NE293" s="10"/>
      <c r="NF293" s="10"/>
      <c r="NG293" s="10"/>
      <c r="NH293" s="10"/>
      <c r="NI293" s="10"/>
      <c r="NJ293" s="10"/>
      <c r="NK293" s="10"/>
      <c r="NL293" s="10"/>
      <c r="NM293" s="10"/>
      <c r="NN293" s="10"/>
      <c r="NO293" s="10"/>
      <c r="NP293" s="10"/>
      <c r="NQ293" s="10"/>
      <c r="NR293" s="10"/>
      <c r="NS293" s="10"/>
      <c r="NT293" s="10"/>
      <c r="NU293" s="10"/>
      <c r="NV293" s="10"/>
      <c r="NW293" s="10"/>
      <c r="NX293" s="10"/>
      <c r="NY293" s="10"/>
      <c r="NZ293" s="10"/>
      <c r="OA293" s="10"/>
      <c r="OB293" s="10"/>
      <c r="OC293" s="10"/>
      <c r="OD293" s="10"/>
      <c r="OE293" s="10"/>
      <c r="OF293" s="10"/>
      <c r="OG293" s="10"/>
      <c r="OH293" s="10"/>
      <c r="OI293" s="10"/>
      <c r="OJ293" s="10"/>
      <c r="OK293" s="10"/>
      <c r="OL293" s="10"/>
      <c r="OM293" s="10"/>
      <c r="ON293" s="10"/>
      <c r="OO293" s="10"/>
      <c r="OP293" s="10"/>
      <c r="OQ293" s="10"/>
      <c r="OR293" s="10"/>
      <c r="OS293" s="10"/>
      <c r="OT293" s="10"/>
      <c r="OU293" s="10"/>
      <c r="OV293" s="10"/>
      <c r="OW293" s="10"/>
      <c r="OX293" s="10"/>
      <c r="OY293" s="10"/>
      <c r="OZ293" s="10"/>
      <c r="PA293" s="10"/>
      <c r="PB293" s="10"/>
      <c r="PC293" s="10"/>
      <c r="PD293" s="10"/>
      <c r="PE293" s="10"/>
      <c r="PF293" s="10"/>
      <c r="PG293" s="10"/>
      <c r="PH293" s="10"/>
      <c r="PI293" s="10"/>
      <c r="PJ293" s="10"/>
      <c r="PK293" s="10"/>
      <c r="PL293" s="10"/>
      <c r="PM293" s="10"/>
      <c r="PN293" s="10"/>
      <c r="PO293" s="10"/>
      <c r="PP293" s="10"/>
      <c r="PQ293" s="10"/>
      <c r="PR293" s="10"/>
      <c r="PS293" s="10"/>
      <c r="PT293" s="10"/>
      <c r="PU293" s="10"/>
      <c r="PV293" s="10"/>
      <c r="PW293" s="10"/>
      <c r="PX293" s="10"/>
      <c r="PY293" s="10"/>
      <c r="PZ293" s="10"/>
      <c r="QA293" s="10"/>
      <c r="QB293" s="10"/>
      <c r="QC293" s="10"/>
      <c r="QD293" s="10"/>
      <c r="QE293" s="10"/>
      <c r="QF293" s="10"/>
      <c r="QG293" s="10"/>
      <c r="QH293" s="10"/>
      <c r="QI293" s="10"/>
      <c r="QJ293" s="10"/>
      <c r="QK293" s="10"/>
      <c r="QL293" s="10"/>
      <c r="QM293" s="10"/>
      <c r="QN293" s="10"/>
      <c r="QO293" s="10"/>
      <c r="QP293" s="10"/>
      <c r="QQ293" s="10"/>
      <c r="QR293" s="10"/>
      <c r="QS293" s="10"/>
      <c r="QT293" s="10"/>
      <c r="QU293" s="10"/>
      <c r="QV293" s="10"/>
      <c r="QW293" s="10"/>
      <c r="QX293" s="10"/>
      <c r="QY293" s="10"/>
      <c r="QZ293" s="10"/>
      <c r="RA293" s="10"/>
      <c r="RB293" s="10"/>
      <c r="RC293" s="10"/>
      <c r="RD293" s="10"/>
      <c r="RE293" s="10"/>
      <c r="RF293" s="10"/>
      <c r="RG293" s="10"/>
      <c r="RH293" s="10"/>
      <c r="RI293" s="10"/>
      <c r="RJ293" s="10"/>
      <c r="RK293" s="10"/>
      <c r="RL293" s="10"/>
      <c r="RM293" s="10"/>
      <c r="RN293" s="10"/>
      <c r="RO293" s="10"/>
      <c r="RP293" s="10"/>
      <c r="RQ293" s="10"/>
      <c r="RR293" s="10"/>
      <c r="RS293" s="10"/>
      <c r="RT293" s="10"/>
      <c r="RU293" s="10"/>
      <c r="RV293" s="10"/>
      <c r="RW293" s="10"/>
      <c r="RX293" s="10"/>
      <c r="RY293" s="10"/>
      <c r="RZ293" s="10"/>
      <c r="SA293" s="10"/>
      <c r="SB293" s="10"/>
      <c r="SC293" s="10"/>
      <c r="SD293" s="10"/>
      <c r="SE293" s="10"/>
      <c r="SF293" s="10"/>
      <c r="SG293" s="10"/>
      <c r="SH293" s="10"/>
      <c r="SI293" s="10"/>
      <c r="SJ293" s="10"/>
      <c r="SK293" s="10"/>
      <c r="SL293" s="10"/>
      <c r="SM293" s="10"/>
      <c r="SN293" s="10"/>
      <c r="SO293" s="10"/>
      <c r="SP293" s="10"/>
      <c r="SQ293" s="10"/>
      <c r="SR293" s="10"/>
      <c r="SS293" s="10"/>
      <c r="ST293" s="10"/>
      <c r="SU293" s="10"/>
      <c r="SV293" s="10"/>
      <c r="SW293" s="10"/>
      <c r="SX293" s="10"/>
      <c r="SY293" s="10"/>
      <c r="SZ293" s="10"/>
      <c r="TA293" s="10"/>
      <c r="TB293" s="10"/>
      <c r="TC293" s="10"/>
      <c r="TD293" s="10"/>
      <c r="TE293" s="10"/>
      <c r="TF293" s="10"/>
      <c r="TG293" s="10"/>
      <c r="TH293" s="10"/>
      <c r="TI293" s="10"/>
      <c r="TJ293" s="10"/>
      <c r="TK293" s="10"/>
      <c r="TL293" s="10"/>
      <c r="TM293" s="10"/>
      <c r="TN293" s="10"/>
      <c r="TO293" s="10"/>
      <c r="TP293" s="10"/>
      <c r="TQ293" s="10"/>
      <c r="TR293" s="10"/>
      <c r="TS293" s="10"/>
      <c r="TT293" s="10"/>
      <c r="TU293" s="10"/>
      <c r="TV293" s="10"/>
      <c r="TW293" s="10"/>
      <c r="TX293" s="10"/>
      <c r="TY293" s="10"/>
      <c r="TZ293" s="10"/>
      <c r="UA293" s="10"/>
      <c r="UB293" s="10"/>
      <c r="UC293" s="10"/>
      <c r="UD293" s="10"/>
      <c r="UE293" s="10"/>
      <c r="UF293" s="10"/>
      <c r="UG293" s="10"/>
      <c r="UH293" s="10"/>
      <c r="UI293" s="10"/>
      <c r="UJ293" s="10"/>
      <c r="UK293" s="10"/>
      <c r="UL293" s="10"/>
      <c r="UM293" s="10"/>
      <c r="UN293" s="10"/>
      <c r="UO293" s="10"/>
      <c r="UP293" s="10"/>
      <c r="UQ293" s="10"/>
      <c r="UR293" s="10"/>
      <c r="US293" s="10"/>
      <c r="UT293" s="10"/>
      <c r="UU293" s="10"/>
      <c r="UV293" s="10"/>
      <c r="UW293" s="10"/>
      <c r="UX293" s="10"/>
      <c r="UY293" s="10"/>
      <c r="UZ293" s="10"/>
      <c r="VA293" s="10"/>
      <c r="VB293" s="10"/>
      <c r="VC293" s="10"/>
      <c r="VD293" s="10"/>
      <c r="VE293" s="10"/>
      <c r="VF293" s="10"/>
      <c r="VG293" s="10"/>
      <c r="VH293" s="10"/>
      <c r="VI293" s="10"/>
      <c r="VJ293" s="10"/>
      <c r="VK293" s="10"/>
      <c r="VL293" s="10"/>
      <c r="VM293" s="10"/>
      <c r="VN293" s="10"/>
      <c r="VO293" s="10"/>
      <c r="VP293" s="10"/>
      <c r="VQ293" s="10"/>
      <c r="VR293" s="10"/>
      <c r="VS293" s="10"/>
      <c r="VT293" s="10"/>
      <c r="VU293" s="10"/>
      <c r="VV293" s="10"/>
      <c r="VW293" s="10"/>
      <c r="VX293" s="10"/>
      <c r="VY293" s="10"/>
      <c r="VZ293" s="10"/>
      <c r="WA293" s="10"/>
      <c r="WB293" s="10"/>
      <c r="WC293" s="10"/>
      <c r="WD293" s="10"/>
      <c r="WE293" s="10"/>
      <c r="WF293" s="10"/>
      <c r="WG293" s="10"/>
      <c r="WH293" s="10"/>
      <c r="WI293" s="10"/>
      <c r="WJ293" s="10"/>
      <c r="WK293" s="10"/>
      <c r="WL293" s="10"/>
      <c r="WM293" s="10"/>
      <c r="WN293" s="10"/>
      <c r="WO293" s="10"/>
      <c r="WP293" s="10"/>
      <c r="WQ293" s="10"/>
      <c r="WR293" s="10"/>
      <c r="WS293" s="10"/>
      <c r="WT293" s="10"/>
      <c r="WU293" s="10"/>
      <c r="WV293" s="10"/>
      <c r="WW293" s="10"/>
      <c r="WX293" s="10"/>
      <c r="WY293" s="10"/>
      <c r="WZ293" s="10"/>
      <c r="XA293" s="10"/>
      <c r="XB293" s="10"/>
      <c r="XC293" s="10"/>
      <c r="XD293" s="10"/>
      <c r="XE293" s="10"/>
      <c r="XF293" s="10"/>
      <c r="XG293" s="10"/>
      <c r="XH293" s="10"/>
      <c r="XI293" s="10"/>
      <c r="XJ293" s="10"/>
      <c r="XK293" s="10"/>
      <c r="XL293" s="10"/>
      <c r="XM293" s="10"/>
      <c r="XN293" s="10"/>
      <c r="XO293" s="10"/>
      <c r="XP293" s="10"/>
      <c r="XQ293" s="10"/>
      <c r="XR293" s="10"/>
      <c r="XS293" s="10"/>
      <c r="XT293" s="10"/>
      <c r="XU293" s="10"/>
      <c r="XV293" s="10"/>
      <c r="XW293" s="10"/>
      <c r="XX293" s="10"/>
      <c r="XY293" s="10"/>
      <c r="XZ293" s="10"/>
      <c r="YA293" s="10"/>
      <c r="YB293" s="10"/>
      <c r="YC293" s="10"/>
      <c r="YD293" s="10"/>
      <c r="YE293" s="10"/>
      <c r="YF293" s="10"/>
      <c r="YG293" s="10"/>
      <c r="YH293" s="10"/>
      <c r="YI293" s="10"/>
      <c r="YJ293" s="10"/>
      <c r="YK293" s="10"/>
      <c r="YL293" s="10"/>
      <c r="YM293" s="10"/>
      <c r="YN293" s="10"/>
      <c r="YO293" s="10"/>
      <c r="YP293" s="10"/>
      <c r="YQ293" s="10"/>
      <c r="YR293" s="10"/>
      <c r="YS293" s="10"/>
      <c r="YT293" s="10"/>
      <c r="YU293" s="10"/>
      <c r="YV293" s="10"/>
      <c r="YW293" s="10"/>
      <c r="YX293" s="10"/>
      <c r="YY293" s="10"/>
      <c r="YZ293" s="10"/>
      <c r="ZA293" s="10"/>
      <c r="ZB293" s="10"/>
      <c r="ZC293" s="10"/>
      <c r="ZD293" s="10"/>
      <c r="ZE293" s="10"/>
      <c r="ZF293" s="10"/>
      <c r="ZG293" s="10"/>
      <c r="ZH293" s="10"/>
      <c r="ZI293" s="10"/>
      <c r="ZJ293" s="10"/>
      <c r="ZK293" s="10"/>
      <c r="ZL293" s="10"/>
      <c r="ZM293" s="10"/>
      <c r="ZN293" s="10"/>
      <c r="ZO293" s="10"/>
      <c r="ZP293" s="10"/>
      <c r="ZQ293" s="10"/>
      <c r="ZR293" s="10"/>
      <c r="ZS293" s="10"/>
      <c r="ZT293" s="10"/>
      <c r="ZU293" s="10"/>
      <c r="ZV293" s="10"/>
      <c r="ZW293" s="10"/>
      <c r="ZX293" s="10"/>
      <c r="ZY293" s="10"/>
      <c r="ZZ293" s="10"/>
      <c r="AAA293" s="10"/>
      <c r="AAB293" s="10"/>
      <c r="AAC293" s="10"/>
      <c r="AAD293" s="10"/>
      <c r="AAE293" s="10"/>
      <c r="AAF293" s="10"/>
      <c r="AAG293" s="10"/>
      <c r="AAH293" s="10"/>
      <c r="AAI293" s="10"/>
      <c r="AAJ293" s="10"/>
      <c r="AAK293" s="10"/>
      <c r="AAL293" s="10"/>
      <c r="AAM293" s="10"/>
      <c r="AAN293" s="10"/>
      <c r="AAO293" s="10"/>
      <c r="AAP293" s="10"/>
      <c r="AAQ293" s="10"/>
      <c r="AAR293" s="10"/>
      <c r="AAS293" s="10"/>
      <c r="AAT293" s="10"/>
      <c r="AAU293" s="10"/>
      <c r="AAV293" s="10"/>
      <c r="AAW293" s="10"/>
      <c r="AAX293" s="10"/>
      <c r="AAY293" s="10"/>
      <c r="AAZ293" s="10"/>
      <c r="ABA293" s="10"/>
      <c r="ABB293" s="10"/>
      <c r="ABC293" s="10"/>
      <c r="ABD293" s="10"/>
      <c r="ABE293" s="10"/>
      <c r="ABF293" s="10"/>
      <c r="ABG293" s="10"/>
      <c r="ABH293" s="10"/>
      <c r="ABI293" s="10"/>
      <c r="ABJ293" s="10"/>
      <c r="ABK293" s="10"/>
      <c r="ABL293" s="10"/>
      <c r="ABM293" s="10"/>
      <c r="ABN293" s="10"/>
      <c r="ABO293" s="10"/>
      <c r="ABP293" s="10"/>
      <c r="ABQ293" s="10"/>
      <c r="ABR293" s="10"/>
      <c r="ABS293" s="10"/>
      <c r="ABT293" s="10"/>
      <c r="ABU293" s="10"/>
      <c r="ABV293" s="10"/>
      <c r="ABW293" s="10"/>
      <c r="ABX293" s="10"/>
      <c r="ABY293" s="10"/>
      <c r="ABZ293" s="10"/>
      <c r="ACA293" s="10"/>
      <c r="ACB293" s="10"/>
      <c r="ACC293" s="10"/>
      <c r="ACD293" s="10"/>
      <c r="ACE293" s="10"/>
      <c r="ACF293" s="10"/>
      <c r="ACG293" s="10"/>
      <c r="ACH293" s="10"/>
      <c r="ACI293" s="10"/>
      <c r="ACJ293" s="10"/>
      <c r="ACK293" s="10"/>
      <c r="ACL293" s="10"/>
      <c r="ACM293" s="10"/>
      <c r="ACN293" s="10"/>
      <c r="ACO293" s="10"/>
      <c r="ACP293" s="10"/>
      <c r="ACQ293" s="10"/>
      <c r="ACR293" s="10"/>
      <c r="ACS293" s="10"/>
      <c r="ACT293" s="10"/>
      <c r="ACU293" s="10"/>
      <c r="ACV293" s="10"/>
      <c r="ACW293" s="10"/>
      <c r="ACX293" s="10"/>
      <c r="ACY293" s="10"/>
      <c r="ACZ293" s="10"/>
      <c r="ADA293" s="10"/>
      <c r="ADB293" s="10"/>
      <c r="ADC293" s="10"/>
      <c r="ADD293" s="10"/>
      <c r="ADE293" s="10"/>
      <c r="ADF293" s="10"/>
      <c r="ADG293" s="10"/>
      <c r="ADH293" s="10"/>
      <c r="ADI293" s="10"/>
      <c r="ADJ293" s="10"/>
      <c r="ADK293" s="10"/>
      <c r="ADL293" s="10"/>
      <c r="ADM293" s="10"/>
      <c r="ADN293" s="10"/>
      <c r="ADO293" s="10"/>
      <c r="ADP293" s="10"/>
      <c r="ADQ293" s="10"/>
      <c r="ADR293" s="10"/>
      <c r="ADS293" s="10"/>
      <c r="ADT293" s="10"/>
      <c r="ADU293" s="10"/>
      <c r="ADV293" s="10"/>
      <c r="ADW293" s="10"/>
      <c r="ADX293" s="10"/>
      <c r="ADY293" s="10"/>
      <c r="ADZ293" s="10"/>
      <c r="AEA293" s="10"/>
      <c r="AEB293" s="10"/>
      <c r="AEC293" s="10"/>
      <c r="AED293" s="10"/>
      <c r="AEE293" s="10"/>
      <c r="AEF293" s="10"/>
      <c r="AEG293" s="10"/>
      <c r="AEH293" s="10"/>
      <c r="AEI293" s="10"/>
      <c r="AEJ293" s="10"/>
      <c r="AEK293" s="10"/>
      <c r="AEL293" s="10"/>
      <c r="AEM293" s="10"/>
      <c r="AEN293" s="10"/>
      <c r="AEO293" s="10"/>
      <c r="AEP293" s="10"/>
      <c r="AEQ293" s="10"/>
      <c r="AER293" s="10"/>
      <c r="AES293" s="10"/>
      <c r="AET293" s="10"/>
      <c r="AEU293" s="10"/>
      <c r="AEV293" s="10"/>
      <c r="AEW293" s="10"/>
      <c r="AEX293" s="10"/>
      <c r="AEY293" s="10"/>
      <c r="AEZ293" s="10"/>
      <c r="AFA293" s="10"/>
      <c r="AFB293" s="10"/>
      <c r="AFC293" s="10"/>
      <c r="AFD293" s="10"/>
      <c r="AFE293" s="10"/>
      <c r="AFF293" s="10"/>
      <c r="AFG293" s="10"/>
      <c r="AFH293" s="10"/>
      <c r="AFI293" s="10"/>
      <c r="AFJ293" s="10"/>
      <c r="AFK293" s="10"/>
      <c r="AFL293" s="10"/>
      <c r="AFM293" s="10"/>
      <c r="AFN293" s="10"/>
      <c r="AFO293" s="10"/>
      <c r="AFP293" s="10"/>
      <c r="AFQ293" s="10"/>
      <c r="AFR293" s="10"/>
      <c r="AFS293" s="10"/>
      <c r="AFT293" s="10"/>
      <c r="AFU293" s="10"/>
      <c r="AFV293" s="10"/>
      <c r="AFW293" s="10"/>
      <c r="AFX293" s="10"/>
      <c r="AFY293" s="10"/>
      <c r="AFZ293" s="10"/>
      <c r="AGA293" s="10"/>
      <c r="AGB293" s="10"/>
      <c r="AGC293" s="10"/>
      <c r="AGD293" s="10"/>
      <c r="AGE293" s="10"/>
      <c r="AGF293" s="10"/>
      <c r="AGG293" s="10"/>
      <c r="AGH293" s="10"/>
      <c r="AGI293" s="10"/>
      <c r="AGJ293" s="10"/>
      <c r="AGK293" s="10"/>
      <c r="AGL293" s="10"/>
      <c r="AGM293" s="10"/>
      <c r="AGN293" s="10"/>
      <c r="AGO293" s="10"/>
      <c r="AGP293" s="10"/>
      <c r="AGQ293" s="10"/>
      <c r="AGR293" s="10"/>
      <c r="AGS293" s="10"/>
      <c r="AGT293" s="10"/>
      <c r="AGU293" s="10"/>
      <c r="AGV293" s="10"/>
      <c r="AGW293" s="10"/>
      <c r="AGX293" s="10"/>
      <c r="AGY293" s="10"/>
      <c r="AGZ293" s="10"/>
      <c r="AHA293" s="10"/>
      <c r="AHB293" s="10"/>
      <c r="AHC293" s="10"/>
      <c r="AHD293" s="10"/>
      <c r="AHE293" s="10"/>
      <c r="AHF293" s="10"/>
      <c r="AHG293" s="10"/>
      <c r="AHH293" s="10"/>
      <c r="AHI293" s="10"/>
      <c r="AHJ293" s="10"/>
      <c r="AHK293" s="10"/>
      <c r="AHL293" s="10"/>
      <c r="AHM293" s="10"/>
      <c r="AHN293" s="10"/>
      <c r="AHO293" s="10"/>
      <c r="AHP293" s="10"/>
      <c r="AHQ293" s="10"/>
      <c r="AHR293" s="10"/>
      <c r="AHS293" s="10"/>
      <c r="AHT293" s="10"/>
      <c r="AHU293" s="10"/>
      <c r="AHV293" s="10"/>
      <c r="AHW293" s="10"/>
      <c r="AHX293" s="10"/>
      <c r="AHY293" s="10"/>
      <c r="AHZ293" s="10"/>
      <c r="AIA293" s="10"/>
      <c r="AIB293" s="10"/>
      <c r="AIC293" s="10"/>
      <c r="AID293" s="10"/>
      <c r="AIE293" s="10"/>
      <c r="AIF293" s="10"/>
      <c r="AIG293" s="10"/>
      <c r="AIH293" s="10"/>
      <c r="AII293" s="10"/>
      <c r="AIJ293" s="10"/>
      <c r="AIK293" s="10"/>
      <c r="AIL293" s="10"/>
      <c r="AIM293" s="10"/>
      <c r="AIN293" s="10"/>
      <c r="AIO293" s="10"/>
      <c r="AIP293" s="10"/>
      <c r="AIQ293" s="10"/>
      <c r="AIR293" s="10"/>
      <c r="AIS293" s="10"/>
      <c r="AIT293" s="10"/>
      <c r="AIU293" s="10"/>
      <c r="AIV293" s="10"/>
      <c r="AIW293" s="10"/>
      <c r="AIX293" s="10"/>
      <c r="AIY293" s="10"/>
      <c r="AIZ293" s="10"/>
      <c r="AJA293" s="10"/>
      <c r="AJB293" s="10"/>
      <c r="AJC293" s="10"/>
      <c r="AJD293" s="10"/>
      <c r="AJE293" s="10"/>
      <c r="AJF293" s="10"/>
      <c r="AJG293" s="10"/>
      <c r="AJH293" s="10"/>
      <c r="AJI293" s="10"/>
      <c r="AJJ293" s="10"/>
      <c r="AJK293" s="10"/>
      <c r="AJL293" s="10"/>
      <c r="AJM293" s="10"/>
      <c r="AJN293" s="10"/>
      <c r="AJO293" s="10"/>
      <c r="AJP293" s="10"/>
      <c r="AJQ293" s="10"/>
      <c r="AJR293" s="10"/>
      <c r="AJS293" s="10"/>
      <c r="AJT293" s="10"/>
      <c r="AJU293" s="10"/>
      <c r="AJV293" s="10"/>
      <c r="AJW293" s="10"/>
      <c r="AJX293" s="10"/>
      <c r="AJY293" s="10"/>
      <c r="AJZ293" s="10"/>
      <c r="AKA293" s="10"/>
      <c r="AKB293" s="10"/>
      <c r="AKC293" s="10"/>
      <c r="AKD293" s="10"/>
      <c r="AKE293" s="10"/>
      <c r="AKF293" s="10"/>
      <c r="AKG293" s="10"/>
      <c r="AKH293" s="10"/>
      <c r="AKI293" s="10"/>
      <c r="AKJ293" s="10"/>
      <c r="AKK293" s="10"/>
      <c r="AKL293" s="10"/>
      <c r="AKM293" s="10"/>
      <c r="AKN293" s="10"/>
      <c r="AKO293" s="10"/>
      <c r="AKP293" s="10"/>
      <c r="AKQ293" s="10"/>
      <c r="AKR293" s="10"/>
      <c r="AKS293" s="10"/>
      <c r="AKT293" s="10"/>
      <c r="AKU293" s="10"/>
      <c r="AKV293" s="10"/>
      <c r="AKW293" s="10"/>
      <c r="AKX293" s="10"/>
      <c r="AKY293" s="10"/>
      <c r="AKZ293" s="10"/>
      <c r="ALA293" s="10"/>
      <c r="ALB293" s="10"/>
      <c r="ALC293" s="10"/>
      <c r="ALD293" s="10"/>
      <c r="ALE293" s="10"/>
      <c r="ALF293" s="10"/>
      <c r="ALG293" s="10"/>
      <c r="ALH293" s="10"/>
      <c r="ALI293" s="10"/>
      <c r="ALJ293" s="10"/>
      <c r="ALK293" s="10"/>
      <c r="ALL293" s="10"/>
      <c r="ALM293" s="10"/>
      <c r="ALN293" s="10"/>
      <c r="ALO293" s="10"/>
      <c r="ALP293" s="10"/>
      <c r="ALQ293" s="10"/>
      <c r="ALR293" s="10"/>
      <c r="ALS293" s="10"/>
      <c r="ALT293" s="10"/>
      <c r="ALU293" s="10"/>
      <c r="ALV293" s="10"/>
      <c r="ALW293" s="10"/>
      <c r="ALX293" s="10"/>
      <c r="ALY293" s="10"/>
      <c r="ALZ293" s="10"/>
      <c r="AMA293" s="10"/>
      <c r="AMB293" s="10"/>
      <c r="AMC293" s="10"/>
      <c r="AMD293" s="10"/>
      <c r="AME293" s="10"/>
      <c r="AMF293" s="10"/>
      <c r="AMG293" s="10"/>
      <c r="AMH293" s="10"/>
      <c r="AMI293" s="10"/>
      <c r="AMJ293" s="10"/>
      <c r="AMK293" s="10"/>
      <c r="AML293" s="10"/>
      <c r="AMM293" s="10"/>
      <c r="AMN293" s="10"/>
      <c r="AMO293" s="10"/>
      <c r="AMP293" s="10"/>
      <c r="AMQ293" s="10"/>
      <c r="AMR293" s="10"/>
      <c r="AMS293" s="10"/>
      <c r="AMT293" s="10"/>
      <c r="AMU293" s="10"/>
      <c r="AMV293" s="10"/>
      <c r="AMW293" s="10"/>
      <c r="AMX293" s="10"/>
      <c r="AMY293" s="10"/>
      <c r="AMZ293" s="10"/>
      <c r="ANA293" s="10"/>
      <c r="ANB293" s="10"/>
      <c r="ANC293" s="10"/>
      <c r="AND293" s="10"/>
      <c r="ANE293" s="10"/>
      <c r="ANF293" s="10"/>
      <c r="ANG293" s="10"/>
      <c r="ANH293" s="10"/>
      <c r="ANI293" s="10"/>
      <c r="ANJ293" s="10"/>
      <c r="ANK293" s="10"/>
      <c r="ANL293" s="10"/>
      <c r="ANM293" s="10"/>
      <c r="ANN293" s="10"/>
      <c r="ANO293" s="10"/>
      <c r="ANP293" s="10"/>
      <c r="ANQ293" s="10"/>
      <c r="ANR293" s="10"/>
      <c r="ANS293" s="10"/>
      <c r="ANT293" s="10"/>
      <c r="ANU293" s="10"/>
      <c r="ANV293" s="10"/>
      <c r="ANW293" s="10"/>
      <c r="ANX293" s="10"/>
      <c r="ANY293" s="10"/>
      <c r="ANZ293" s="10"/>
      <c r="AOA293" s="10"/>
      <c r="AOB293" s="10"/>
      <c r="AOC293" s="10"/>
      <c r="AOD293" s="10"/>
      <c r="AOE293" s="10"/>
      <c r="AOF293" s="10"/>
      <c r="AOG293" s="10"/>
      <c r="AOH293" s="10"/>
      <c r="AOI293" s="10"/>
      <c r="AOJ293" s="10"/>
      <c r="AOK293" s="10"/>
      <c r="AOL293" s="10"/>
      <c r="AOM293" s="10"/>
      <c r="AON293" s="10"/>
      <c r="AOO293" s="10"/>
      <c r="AOP293" s="10"/>
      <c r="AOQ293" s="10"/>
      <c r="AOR293" s="10"/>
      <c r="AOS293" s="10"/>
      <c r="AOT293" s="10"/>
      <c r="AOU293" s="10"/>
      <c r="AOV293" s="10"/>
      <c r="AOW293" s="10"/>
      <c r="AOX293" s="10"/>
      <c r="AOY293" s="10"/>
      <c r="AOZ293" s="10"/>
      <c r="APA293" s="10"/>
      <c r="APB293" s="10"/>
      <c r="APC293" s="10"/>
      <c r="APD293" s="10"/>
      <c r="APE293" s="10"/>
      <c r="APF293" s="10"/>
      <c r="APG293" s="10"/>
      <c r="APH293" s="10"/>
      <c r="API293" s="10"/>
      <c r="APJ293" s="10"/>
      <c r="APK293" s="10"/>
      <c r="APL293" s="10"/>
      <c r="APM293" s="10"/>
      <c r="APN293" s="10"/>
      <c r="APO293" s="10"/>
      <c r="APP293" s="10"/>
      <c r="APQ293" s="10"/>
      <c r="APR293" s="10"/>
      <c r="APS293" s="10"/>
      <c r="APT293" s="10"/>
      <c r="APU293" s="10"/>
      <c r="APV293" s="10"/>
      <c r="APW293" s="10"/>
      <c r="APX293" s="10"/>
      <c r="APY293" s="10"/>
      <c r="APZ293" s="10"/>
      <c r="AQA293" s="10"/>
      <c r="AQB293" s="10"/>
      <c r="AQC293" s="10"/>
      <c r="AQD293" s="10"/>
      <c r="AQE293" s="10"/>
      <c r="AQF293" s="10"/>
      <c r="AQG293" s="10"/>
      <c r="AQH293" s="10"/>
      <c r="AQI293" s="10"/>
      <c r="AQJ293" s="10"/>
      <c r="AQK293" s="10"/>
      <c r="AQL293" s="10"/>
      <c r="AQM293" s="10"/>
      <c r="AQN293" s="10"/>
      <c r="AQO293" s="10"/>
      <c r="AQP293" s="10"/>
      <c r="AQQ293" s="10"/>
      <c r="AQR293" s="10"/>
      <c r="AQS293" s="10"/>
      <c r="AQT293" s="10"/>
      <c r="AQU293" s="10"/>
      <c r="AQV293" s="10"/>
      <c r="AQW293" s="10"/>
      <c r="AQX293" s="10"/>
      <c r="AQY293" s="10"/>
      <c r="AQZ293" s="10"/>
      <c r="ARA293" s="10"/>
      <c r="ARB293" s="10"/>
      <c r="ARC293" s="10"/>
      <c r="ARD293" s="10"/>
      <c r="ARE293" s="10"/>
      <c r="ARF293" s="10"/>
      <c r="ARG293" s="10"/>
      <c r="ARH293" s="10"/>
      <c r="ARI293" s="10"/>
      <c r="ARJ293" s="10"/>
      <c r="ARK293" s="10"/>
      <c r="ARL293" s="10"/>
      <c r="ARM293" s="10"/>
      <c r="ARN293" s="10"/>
      <c r="ARO293" s="10"/>
      <c r="ARP293" s="10"/>
      <c r="ARQ293" s="10"/>
      <c r="ARR293" s="10"/>
      <c r="ARS293" s="10"/>
      <c r="ART293" s="10"/>
      <c r="ARU293" s="10"/>
      <c r="ARV293" s="10"/>
      <c r="ARW293" s="10"/>
      <c r="ARX293" s="10"/>
      <c r="ARY293" s="10"/>
      <c r="ARZ293" s="10"/>
      <c r="ASA293" s="10"/>
      <c r="ASB293" s="10"/>
      <c r="ASC293" s="10"/>
      <c r="ASD293" s="10"/>
      <c r="ASE293" s="10"/>
      <c r="ASF293" s="10"/>
      <c r="ASG293" s="10"/>
      <c r="ASH293" s="10"/>
      <c r="ASI293" s="10"/>
      <c r="ASJ293" s="10"/>
      <c r="ASK293" s="10"/>
      <c r="ASL293" s="10"/>
      <c r="ASM293" s="10"/>
      <c r="ASN293" s="10"/>
      <c r="ASO293" s="10"/>
      <c r="ASP293" s="10"/>
      <c r="ASQ293" s="10"/>
      <c r="ASR293" s="10"/>
      <c r="ASS293" s="10"/>
      <c r="AST293" s="10"/>
      <c r="ASU293" s="10"/>
      <c r="ASV293" s="10"/>
      <c r="ASW293" s="10"/>
      <c r="ASX293" s="10"/>
      <c r="ASY293" s="10"/>
      <c r="ASZ293" s="10"/>
      <c r="ATA293" s="10"/>
      <c r="ATB293" s="10"/>
      <c r="ATC293" s="10"/>
      <c r="ATD293" s="10"/>
      <c r="ATE293" s="10"/>
      <c r="ATF293" s="10"/>
      <c r="ATG293" s="10"/>
      <c r="ATH293" s="10"/>
      <c r="ATI293" s="10"/>
      <c r="ATJ293" s="10"/>
      <c r="ATK293" s="10"/>
      <c r="ATL293" s="10"/>
      <c r="ATM293" s="10"/>
      <c r="ATN293" s="10"/>
      <c r="ATO293" s="10"/>
      <c r="ATP293" s="10"/>
      <c r="ATQ293" s="10"/>
      <c r="ATR293" s="10"/>
      <c r="ATS293" s="10"/>
      <c r="ATT293" s="10"/>
      <c r="ATU293" s="10"/>
      <c r="ATV293" s="10"/>
      <c r="ATW293" s="10"/>
      <c r="ATX293" s="10"/>
      <c r="ATY293" s="10"/>
      <c r="ATZ293" s="10"/>
      <c r="AUA293" s="10"/>
      <c r="AUB293" s="10"/>
      <c r="AUC293" s="10"/>
      <c r="AUD293" s="10"/>
      <c r="AUE293" s="10"/>
      <c r="AUF293" s="10"/>
      <c r="AUG293" s="10"/>
      <c r="AUH293" s="10"/>
      <c r="AUI293" s="10"/>
      <c r="AUJ293" s="10"/>
      <c r="AUK293" s="10"/>
      <c r="AUL293" s="10"/>
      <c r="AUM293" s="10"/>
      <c r="AUN293" s="10"/>
      <c r="AUO293" s="10"/>
      <c r="AUP293" s="10"/>
      <c r="AUQ293" s="10"/>
      <c r="AUR293" s="10"/>
      <c r="AUS293" s="10"/>
      <c r="AUT293" s="10"/>
      <c r="AUU293" s="10"/>
      <c r="AUV293" s="10"/>
      <c r="AUW293" s="10"/>
      <c r="AUX293" s="10"/>
      <c r="AUY293" s="10"/>
      <c r="AUZ293" s="10"/>
      <c r="AVA293" s="10"/>
      <c r="AVB293" s="10"/>
      <c r="AVC293" s="10"/>
      <c r="AVD293" s="10"/>
      <c r="AVE293" s="10"/>
      <c r="AVF293" s="10"/>
      <c r="AVG293" s="10"/>
      <c r="AVH293" s="10"/>
      <c r="AVI293" s="10"/>
      <c r="AVJ293" s="10"/>
      <c r="AVK293" s="10"/>
      <c r="AVL293" s="10"/>
      <c r="AVM293" s="10"/>
      <c r="AVN293" s="10"/>
      <c r="AVO293" s="10"/>
      <c r="AVP293" s="10"/>
      <c r="AVQ293" s="10"/>
      <c r="AVR293" s="10"/>
      <c r="AVS293" s="10"/>
      <c r="AVT293" s="10"/>
      <c r="AVU293" s="10"/>
      <c r="AVV293" s="10"/>
      <c r="AVW293" s="10"/>
      <c r="AVX293" s="10"/>
      <c r="AVY293" s="10"/>
      <c r="AVZ293" s="10"/>
      <c r="AWA293" s="10"/>
      <c r="AWB293" s="10"/>
      <c r="AWC293" s="10"/>
      <c r="AWD293" s="10"/>
      <c r="AWE293" s="10"/>
      <c r="AWF293" s="10"/>
      <c r="AWG293" s="10"/>
      <c r="AWH293" s="10"/>
      <c r="AWI293" s="10"/>
      <c r="AWJ293" s="10"/>
      <c r="AWK293" s="10"/>
      <c r="AWL293" s="10"/>
      <c r="AWM293" s="10"/>
      <c r="AWN293" s="10"/>
      <c r="AWO293" s="10"/>
      <c r="AWP293" s="10"/>
      <c r="AWQ293" s="10"/>
      <c r="AWR293" s="10"/>
      <c r="AWS293" s="10"/>
      <c r="AWT293" s="10"/>
      <c r="AWU293" s="10"/>
      <c r="AWV293" s="10"/>
      <c r="AWW293" s="10"/>
      <c r="AWX293" s="10"/>
      <c r="AWY293" s="10"/>
      <c r="AWZ293" s="10"/>
      <c r="AXA293" s="10"/>
      <c r="AXB293" s="10"/>
      <c r="AXC293" s="10"/>
      <c r="AXD293" s="10"/>
      <c r="AXE293" s="10"/>
      <c r="AXF293" s="10"/>
      <c r="AXG293" s="10"/>
      <c r="AXH293" s="10"/>
      <c r="AXI293" s="10"/>
      <c r="AXJ293" s="10"/>
      <c r="AXK293" s="10"/>
      <c r="AXL293" s="10"/>
      <c r="AXM293" s="10"/>
      <c r="AXN293" s="10"/>
      <c r="AXO293" s="10"/>
      <c r="AXP293" s="10"/>
      <c r="AXQ293" s="10"/>
      <c r="AXR293" s="10"/>
      <c r="AXS293" s="10"/>
      <c r="AXT293" s="10"/>
      <c r="AXU293" s="10"/>
      <c r="AXV293" s="10"/>
      <c r="AXW293" s="10"/>
      <c r="AXX293" s="10"/>
      <c r="AXY293" s="10"/>
      <c r="AXZ293" s="10"/>
      <c r="AYA293" s="10"/>
      <c r="AYB293" s="10"/>
      <c r="AYC293" s="10"/>
      <c r="AYD293" s="10"/>
      <c r="AYE293" s="10"/>
      <c r="AYF293" s="10"/>
      <c r="AYG293" s="10"/>
      <c r="AYH293" s="10"/>
      <c r="AYI293" s="10"/>
      <c r="AYJ293" s="10"/>
      <c r="AYK293" s="10"/>
      <c r="AYL293" s="10"/>
      <c r="AYM293" s="10"/>
      <c r="AYN293" s="10"/>
      <c r="AYO293" s="10"/>
      <c r="AYP293" s="10"/>
      <c r="AYQ293" s="10"/>
      <c r="AYR293" s="10"/>
      <c r="AYS293" s="10"/>
      <c r="AYT293" s="10"/>
      <c r="AYU293" s="10"/>
      <c r="AYV293" s="10"/>
      <c r="AYW293" s="10"/>
      <c r="AYX293" s="10"/>
      <c r="AYY293" s="10"/>
      <c r="AYZ293" s="10"/>
      <c r="AZA293" s="10"/>
      <c r="AZB293" s="10"/>
      <c r="AZC293" s="10"/>
      <c r="AZD293" s="10"/>
      <c r="AZE293" s="10"/>
      <c r="AZF293" s="10"/>
      <c r="AZG293" s="10"/>
      <c r="AZH293" s="10"/>
      <c r="AZI293" s="10"/>
      <c r="AZJ293" s="10"/>
      <c r="AZK293" s="10"/>
      <c r="AZL293" s="10"/>
      <c r="AZM293" s="10"/>
      <c r="AZN293" s="10"/>
      <c r="AZO293" s="10"/>
      <c r="AZP293" s="10"/>
      <c r="AZQ293" s="10"/>
      <c r="AZR293" s="10"/>
      <c r="AZS293" s="10"/>
      <c r="AZT293" s="10"/>
      <c r="AZU293" s="10"/>
      <c r="AZV293" s="10"/>
      <c r="AZW293" s="10"/>
      <c r="AZX293" s="10"/>
      <c r="AZY293" s="10"/>
      <c r="AZZ293" s="10"/>
      <c r="BAA293" s="10"/>
      <c r="BAB293" s="10"/>
      <c r="BAC293" s="10"/>
      <c r="BAD293" s="10"/>
      <c r="BAE293" s="10"/>
      <c r="BAF293" s="10"/>
      <c r="BAG293" s="10"/>
      <c r="BAH293" s="10"/>
      <c r="BAI293" s="10"/>
      <c r="BAJ293" s="10"/>
      <c r="BAK293" s="10"/>
      <c r="BAL293" s="10"/>
      <c r="BAM293" s="10"/>
      <c r="BAN293" s="10"/>
      <c r="BAO293" s="10"/>
      <c r="BAP293" s="10"/>
      <c r="BAQ293" s="10"/>
      <c r="BAR293" s="10"/>
      <c r="BAS293" s="10"/>
      <c r="BAT293" s="10"/>
      <c r="BAU293" s="10"/>
      <c r="BAV293" s="10"/>
      <c r="BAW293" s="10"/>
      <c r="BAX293" s="10"/>
      <c r="BAY293" s="10"/>
      <c r="BAZ293" s="10"/>
      <c r="BBA293" s="10"/>
      <c r="BBB293" s="10"/>
      <c r="BBC293" s="10"/>
      <c r="BBD293" s="10"/>
      <c r="BBE293" s="10"/>
      <c r="BBF293" s="10"/>
      <c r="BBG293" s="10"/>
      <c r="BBH293" s="10"/>
      <c r="BBI293" s="10"/>
      <c r="BBJ293" s="10"/>
      <c r="BBK293" s="10"/>
      <c r="BBL293" s="10"/>
      <c r="BBM293" s="10"/>
      <c r="BBN293" s="10"/>
      <c r="BBO293" s="10"/>
      <c r="BBP293" s="10"/>
      <c r="BBQ293" s="10"/>
      <c r="BBR293" s="10"/>
      <c r="BBS293" s="10"/>
      <c r="BBT293" s="10"/>
      <c r="BBU293" s="10"/>
      <c r="BBV293" s="10"/>
      <c r="BBW293" s="10"/>
      <c r="BBX293" s="10"/>
      <c r="BBY293" s="10"/>
      <c r="BBZ293" s="10"/>
      <c r="BCA293" s="10"/>
      <c r="BCB293" s="10"/>
      <c r="BCC293" s="10"/>
      <c r="BCD293" s="10"/>
      <c r="BCE293" s="10"/>
      <c r="BCF293" s="10"/>
      <c r="BCG293" s="10"/>
      <c r="BCH293" s="10"/>
      <c r="BCI293" s="10"/>
      <c r="BCJ293" s="10"/>
      <c r="BCK293" s="10"/>
      <c r="BCL293" s="10"/>
      <c r="BCM293" s="10"/>
      <c r="BCN293" s="10"/>
      <c r="BCO293" s="10"/>
      <c r="BCP293" s="10"/>
      <c r="BCQ293" s="10"/>
      <c r="BCR293" s="10"/>
      <c r="BCS293" s="10"/>
      <c r="BCT293" s="10"/>
      <c r="BCU293" s="10"/>
      <c r="BCV293" s="10"/>
      <c r="BCW293" s="10"/>
      <c r="BCX293" s="10"/>
      <c r="BCY293" s="10"/>
      <c r="BCZ293" s="10"/>
      <c r="BDA293" s="10"/>
      <c r="BDB293" s="10"/>
      <c r="BDC293" s="10"/>
      <c r="BDD293" s="10"/>
      <c r="BDE293" s="10"/>
      <c r="BDF293" s="10"/>
      <c r="BDG293" s="10"/>
      <c r="BDH293" s="10"/>
      <c r="BDI293" s="10"/>
      <c r="BDJ293" s="10"/>
      <c r="BDK293" s="10"/>
      <c r="BDL293" s="10"/>
      <c r="BDM293" s="10"/>
      <c r="BDN293" s="10"/>
      <c r="BDO293" s="10"/>
      <c r="BDP293" s="10"/>
      <c r="BDQ293" s="10"/>
      <c r="BDR293" s="10"/>
      <c r="BDS293" s="10"/>
      <c r="BDT293" s="10"/>
      <c r="BDU293" s="10"/>
      <c r="BDV293" s="10"/>
      <c r="BDW293" s="10"/>
      <c r="BDX293" s="10"/>
      <c r="BDY293" s="10"/>
      <c r="BDZ293" s="10"/>
      <c r="BEA293" s="10"/>
      <c r="BEB293" s="10"/>
      <c r="BEC293" s="10"/>
      <c r="BED293" s="10"/>
      <c r="BEE293" s="10"/>
      <c r="BEF293" s="10"/>
      <c r="BEG293" s="10"/>
      <c r="BEH293" s="10"/>
      <c r="BEI293" s="10"/>
      <c r="BEJ293" s="10"/>
      <c r="BEK293" s="10"/>
      <c r="BEL293" s="10"/>
      <c r="BEM293" s="10"/>
      <c r="BEN293" s="10"/>
      <c r="BEO293" s="10"/>
      <c r="BEP293" s="10"/>
      <c r="BEQ293" s="10"/>
      <c r="BER293" s="10"/>
      <c r="BES293" s="10"/>
      <c r="BET293" s="10"/>
      <c r="BEU293" s="10"/>
      <c r="BEV293" s="10"/>
      <c r="BEW293" s="10"/>
      <c r="BEX293" s="10"/>
      <c r="BEY293" s="10"/>
      <c r="BEZ293" s="10"/>
      <c r="BFA293" s="10"/>
      <c r="BFB293" s="10"/>
      <c r="BFC293" s="10"/>
      <c r="BFD293" s="10"/>
      <c r="BFE293" s="10"/>
      <c r="BFF293" s="10"/>
      <c r="BFG293" s="10"/>
      <c r="BFH293" s="10"/>
      <c r="BFI293" s="10"/>
      <c r="BFJ293" s="10"/>
      <c r="BFK293" s="10"/>
      <c r="BFL293" s="10"/>
      <c r="BFM293" s="10"/>
      <c r="BFN293" s="10"/>
      <c r="BFO293" s="10"/>
      <c r="BFP293" s="10"/>
      <c r="BFQ293" s="10"/>
      <c r="BFR293" s="10"/>
      <c r="BFS293" s="10"/>
      <c r="BFT293" s="10"/>
      <c r="BFU293" s="10"/>
      <c r="BFV293" s="10"/>
      <c r="BFW293" s="10"/>
      <c r="BFX293" s="10"/>
      <c r="BFY293" s="10"/>
      <c r="BFZ293" s="10"/>
      <c r="BGA293" s="10"/>
      <c r="BGB293" s="10"/>
      <c r="BGC293" s="10"/>
      <c r="BGD293" s="10"/>
      <c r="BGE293" s="10"/>
      <c r="BGF293" s="10"/>
      <c r="BGG293" s="10"/>
      <c r="BGH293" s="10"/>
      <c r="BGI293" s="10"/>
      <c r="BGJ293" s="10"/>
      <c r="BGK293" s="10"/>
      <c r="BGL293" s="10"/>
      <c r="BGM293" s="10"/>
      <c r="BGN293" s="10"/>
      <c r="BGO293" s="10"/>
      <c r="BGP293" s="10"/>
      <c r="BGQ293" s="10"/>
      <c r="BGR293" s="10"/>
      <c r="BGS293" s="10"/>
      <c r="BGT293" s="10"/>
      <c r="BGU293" s="10"/>
      <c r="BGV293" s="10"/>
      <c r="BGW293" s="10"/>
      <c r="BGX293" s="10"/>
      <c r="BGY293" s="10"/>
      <c r="BGZ293" s="10"/>
      <c r="BHA293" s="10"/>
      <c r="BHB293" s="10"/>
      <c r="BHC293" s="10"/>
      <c r="BHD293" s="10"/>
      <c r="BHE293" s="10"/>
      <c r="BHF293" s="10"/>
      <c r="BHG293" s="10"/>
      <c r="BHH293" s="10"/>
      <c r="BHI293" s="10"/>
      <c r="BHJ293" s="10"/>
      <c r="BHK293" s="10"/>
      <c r="BHL293" s="10"/>
      <c r="BHM293" s="10"/>
      <c r="BHN293" s="10"/>
      <c r="BHO293" s="10"/>
      <c r="BHP293" s="10"/>
      <c r="BHQ293" s="10"/>
      <c r="BHR293" s="10"/>
      <c r="BHS293" s="10"/>
      <c r="BHT293" s="10"/>
      <c r="BHU293" s="10"/>
      <c r="BHV293" s="10"/>
      <c r="BHW293" s="10"/>
      <c r="BHX293" s="10"/>
      <c r="BHY293" s="10"/>
      <c r="BHZ293" s="10"/>
      <c r="BIA293" s="10"/>
      <c r="BIB293" s="10"/>
      <c r="BIC293" s="10"/>
      <c r="BID293" s="10"/>
      <c r="BIE293" s="10"/>
      <c r="BIF293" s="10"/>
      <c r="BIG293" s="10"/>
      <c r="BIH293" s="10"/>
      <c r="BII293" s="10"/>
      <c r="BIJ293" s="10"/>
      <c r="BIK293" s="10"/>
      <c r="BIL293" s="10"/>
      <c r="BIM293" s="10"/>
      <c r="BIN293" s="10"/>
      <c r="BIO293" s="10"/>
      <c r="BIP293" s="10"/>
      <c r="BIQ293" s="10"/>
      <c r="BIR293" s="10"/>
      <c r="BIS293" s="10"/>
      <c r="BIT293" s="10"/>
      <c r="BIU293" s="10"/>
      <c r="BIV293" s="10"/>
      <c r="BIW293" s="10"/>
      <c r="BIX293" s="10"/>
      <c r="BIY293" s="10"/>
      <c r="BIZ293" s="10"/>
      <c r="BJA293" s="10"/>
      <c r="BJB293" s="10"/>
      <c r="BJC293" s="10"/>
      <c r="BJD293" s="10"/>
      <c r="BJE293" s="10"/>
      <c r="BJF293" s="10"/>
      <c r="BJG293" s="10"/>
      <c r="BJH293" s="10"/>
      <c r="BJI293" s="10"/>
      <c r="BJJ293" s="10"/>
      <c r="BJK293" s="10"/>
      <c r="BJL293" s="10"/>
      <c r="BJM293" s="10"/>
      <c r="BJN293" s="10"/>
      <c r="BJO293" s="10"/>
      <c r="BJP293" s="10"/>
      <c r="BJQ293" s="10"/>
      <c r="BJR293" s="10"/>
      <c r="BJS293" s="10"/>
      <c r="BJT293" s="10"/>
      <c r="BJU293" s="10"/>
      <c r="BJV293" s="10"/>
      <c r="BJW293" s="10"/>
      <c r="BJX293" s="10"/>
      <c r="BJY293" s="10"/>
      <c r="BJZ293" s="10"/>
      <c r="BKA293" s="10"/>
      <c r="BKB293" s="10"/>
      <c r="BKC293" s="10"/>
      <c r="BKD293" s="10"/>
      <c r="BKE293" s="10"/>
      <c r="BKF293" s="10"/>
      <c r="BKG293" s="10"/>
      <c r="BKH293" s="10"/>
      <c r="BKI293" s="10"/>
      <c r="BKJ293" s="10"/>
      <c r="BKK293" s="10"/>
      <c r="BKL293" s="10"/>
      <c r="BKM293" s="10"/>
      <c r="BKN293" s="10"/>
      <c r="BKO293" s="10"/>
      <c r="BKP293" s="10"/>
      <c r="BKQ293" s="10"/>
      <c r="BKR293" s="10"/>
      <c r="BKS293" s="10"/>
      <c r="BKT293" s="10"/>
      <c r="BKU293" s="10"/>
      <c r="BKV293" s="10"/>
      <c r="BKW293" s="10"/>
      <c r="BKX293" s="10"/>
      <c r="BKY293" s="10"/>
      <c r="BKZ293" s="10"/>
      <c r="BLA293" s="10"/>
      <c r="BLB293" s="10"/>
      <c r="BLC293" s="10"/>
      <c r="BLD293" s="10"/>
      <c r="BLE293" s="10"/>
      <c r="BLF293" s="10"/>
      <c r="BLG293" s="10"/>
      <c r="BLH293" s="10"/>
      <c r="BLI293" s="10"/>
      <c r="BLJ293" s="10"/>
      <c r="BLK293" s="10"/>
      <c r="BLL293" s="10"/>
      <c r="BLM293" s="10"/>
      <c r="BLN293" s="10"/>
      <c r="BLO293" s="10"/>
      <c r="BLP293" s="10"/>
      <c r="BLQ293" s="10"/>
      <c r="BLR293" s="10"/>
      <c r="BLS293" s="10"/>
      <c r="BLT293" s="10"/>
      <c r="BLU293" s="10"/>
      <c r="BLV293" s="10"/>
      <c r="BLW293" s="10"/>
      <c r="BLX293" s="10"/>
      <c r="BLY293" s="10"/>
      <c r="BLZ293" s="10"/>
      <c r="BMA293" s="10"/>
      <c r="BMB293" s="10"/>
      <c r="BMC293" s="10"/>
      <c r="BMD293" s="10"/>
      <c r="BME293" s="10"/>
      <c r="BMF293" s="10"/>
      <c r="BMG293" s="10"/>
      <c r="BMH293" s="10"/>
      <c r="BMI293" s="10"/>
      <c r="BMJ293" s="10"/>
      <c r="BMK293" s="10"/>
      <c r="BML293" s="10"/>
      <c r="BMM293" s="10"/>
      <c r="BMN293" s="10"/>
      <c r="BMO293" s="10"/>
      <c r="BMP293" s="10"/>
      <c r="BMQ293" s="10"/>
      <c r="BMR293" s="10"/>
      <c r="BMS293" s="10"/>
      <c r="BMT293" s="10"/>
      <c r="BMU293" s="10"/>
      <c r="BMV293" s="10"/>
      <c r="BMW293" s="10"/>
      <c r="BMX293" s="10"/>
      <c r="BMY293" s="10"/>
      <c r="BMZ293" s="10"/>
      <c r="BNA293" s="10"/>
      <c r="BNB293" s="10"/>
      <c r="BNC293" s="10"/>
      <c r="BND293" s="10"/>
      <c r="BNE293" s="10"/>
      <c r="BNF293" s="10"/>
      <c r="BNG293" s="10"/>
      <c r="BNH293" s="10"/>
      <c r="BNI293" s="10"/>
      <c r="BNJ293" s="10"/>
      <c r="BNK293" s="10"/>
      <c r="BNL293" s="10"/>
      <c r="BNM293" s="10"/>
      <c r="BNN293" s="10"/>
      <c r="BNO293" s="10"/>
      <c r="BNP293" s="10"/>
      <c r="BNQ293" s="10"/>
      <c r="BNR293" s="10"/>
      <c r="BNS293" s="10"/>
      <c r="BNT293" s="10"/>
      <c r="BNU293" s="10"/>
      <c r="BNV293" s="10"/>
      <c r="BNW293" s="10"/>
      <c r="BNX293" s="10"/>
      <c r="BNY293" s="10"/>
      <c r="BNZ293" s="10"/>
      <c r="BOA293" s="10"/>
      <c r="BOB293" s="10"/>
      <c r="BOC293" s="10"/>
      <c r="BOD293" s="10"/>
      <c r="BOE293" s="10"/>
      <c r="BOF293" s="10"/>
      <c r="BOG293" s="10"/>
      <c r="BOH293" s="10"/>
      <c r="BOI293" s="10"/>
      <c r="BOJ293" s="10"/>
      <c r="BOK293" s="10"/>
      <c r="BOL293" s="10"/>
      <c r="BOM293" s="10"/>
      <c r="BON293" s="10"/>
      <c r="BOO293" s="10"/>
      <c r="BOP293" s="10"/>
      <c r="BOQ293" s="10"/>
      <c r="BOR293" s="10"/>
      <c r="BOS293" s="10"/>
      <c r="BOT293" s="10"/>
      <c r="BOU293" s="10"/>
      <c r="BOV293" s="10"/>
      <c r="BOW293" s="10"/>
      <c r="BOX293" s="10"/>
      <c r="BOY293" s="10"/>
      <c r="BOZ293" s="10"/>
      <c r="BPA293" s="10"/>
      <c r="BPB293" s="10"/>
      <c r="BPC293" s="10"/>
      <c r="BPD293" s="10"/>
      <c r="BPE293" s="10"/>
      <c r="BPF293" s="10"/>
      <c r="BPG293" s="10"/>
      <c r="BPH293" s="10"/>
      <c r="BPI293" s="10"/>
      <c r="BPJ293" s="10"/>
      <c r="BPK293" s="10"/>
      <c r="BPL293" s="10"/>
      <c r="BPM293" s="10"/>
      <c r="BPN293" s="10"/>
      <c r="BPO293" s="10"/>
      <c r="BPP293" s="10"/>
      <c r="BPQ293" s="10"/>
      <c r="BPR293" s="10"/>
      <c r="BPS293" s="10"/>
      <c r="BPT293" s="10"/>
      <c r="BPU293" s="10"/>
      <c r="BPV293" s="10"/>
      <c r="BPW293" s="10"/>
      <c r="BPX293" s="10"/>
      <c r="BPY293" s="10"/>
      <c r="BPZ293" s="10"/>
      <c r="BQA293" s="10"/>
      <c r="BQB293" s="10"/>
      <c r="BQC293" s="10"/>
      <c r="BQD293" s="10"/>
      <c r="BQE293" s="10"/>
      <c r="BQF293" s="10"/>
      <c r="BQG293" s="10"/>
      <c r="BQH293" s="10"/>
      <c r="BQI293" s="10"/>
      <c r="BQJ293" s="10"/>
      <c r="BQK293" s="10"/>
      <c r="BQL293" s="10"/>
      <c r="BQM293" s="10"/>
      <c r="BQN293" s="10"/>
      <c r="BQO293" s="10"/>
      <c r="BQP293" s="10"/>
      <c r="BQQ293" s="10"/>
      <c r="BQR293" s="10"/>
      <c r="BQS293" s="10"/>
      <c r="BQT293" s="10"/>
      <c r="BQU293" s="10"/>
      <c r="BQV293" s="10"/>
      <c r="BQW293" s="10"/>
      <c r="BQX293" s="10"/>
      <c r="BQY293" s="10"/>
      <c r="BQZ293" s="10"/>
      <c r="BRA293" s="10"/>
      <c r="BRB293" s="10"/>
      <c r="BRC293" s="10"/>
      <c r="BRD293" s="10"/>
      <c r="BRE293" s="10"/>
      <c r="BRF293" s="10"/>
      <c r="BRG293" s="10"/>
      <c r="BRH293" s="10"/>
      <c r="BRI293" s="10"/>
      <c r="BRJ293" s="10"/>
      <c r="BRK293" s="10"/>
      <c r="BRL293" s="10"/>
      <c r="BRM293" s="10"/>
      <c r="BRN293" s="10"/>
      <c r="BRO293" s="10"/>
      <c r="BRP293" s="10"/>
      <c r="BRQ293" s="10"/>
      <c r="BRR293" s="10"/>
      <c r="BRS293" s="10"/>
      <c r="BRT293" s="10"/>
      <c r="BRU293" s="10"/>
      <c r="BRV293" s="10"/>
      <c r="BRW293" s="10"/>
      <c r="BRX293" s="10"/>
      <c r="BRY293" s="10"/>
      <c r="BRZ293" s="10"/>
      <c r="BSA293" s="10"/>
      <c r="BSB293" s="10"/>
      <c r="BSC293" s="10"/>
      <c r="BSD293" s="10"/>
      <c r="BSE293" s="10"/>
      <c r="BSF293" s="10"/>
      <c r="BSG293" s="10"/>
      <c r="BSH293" s="10"/>
      <c r="BSI293" s="10"/>
      <c r="BSJ293" s="10"/>
      <c r="BSK293" s="10"/>
      <c r="BSL293" s="10"/>
      <c r="BSM293" s="10"/>
      <c r="BSN293" s="10"/>
      <c r="BSO293" s="10"/>
      <c r="BSP293" s="10"/>
      <c r="BSQ293" s="10"/>
      <c r="BSR293" s="10"/>
      <c r="BSS293" s="10"/>
      <c r="BST293" s="10"/>
      <c r="BSU293" s="10"/>
      <c r="BSV293" s="10"/>
      <c r="BSW293" s="10"/>
      <c r="BSX293" s="10"/>
      <c r="BSY293" s="10"/>
      <c r="BSZ293" s="10"/>
      <c r="BTA293" s="10"/>
      <c r="BTB293" s="10"/>
      <c r="BTC293" s="10"/>
      <c r="BTD293" s="10"/>
      <c r="BTE293" s="10"/>
      <c r="BTF293" s="10"/>
      <c r="BTG293" s="10"/>
      <c r="BTH293" s="10"/>
      <c r="BTI293" s="10"/>
      <c r="BTJ293" s="10"/>
      <c r="BTK293" s="10"/>
      <c r="BTL293" s="10"/>
      <c r="BTM293" s="10"/>
      <c r="BTN293" s="10"/>
      <c r="BTO293" s="10"/>
      <c r="BTP293" s="10"/>
      <c r="BTQ293" s="10"/>
      <c r="BTR293" s="10"/>
      <c r="BTS293" s="10"/>
      <c r="BTT293" s="10"/>
      <c r="BTU293" s="10"/>
      <c r="BTV293" s="10"/>
      <c r="BTW293" s="10"/>
      <c r="BTX293" s="10"/>
      <c r="BTY293" s="10"/>
      <c r="BTZ293" s="10"/>
      <c r="BUA293" s="10"/>
      <c r="BUB293" s="10"/>
      <c r="BUC293" s="10"/>
      <c r="BUD293" s="10"/>
      <c r="BUE293" s="10"/>
      <c r="BUF293" s="10"/>
      <c r="BUG293" s="10"/>
      <c r="BUH293" s="10"/>
      <c r="BUI293" s="10"/>
      <c r="BUJ293" s="10"/>
      <c r="BUK293" s="10"/>
      <c r="BUL293" s="10"/>
      <c r="BUM293" s="10"/>
      <c r="BUN293" s="10"/>
      <c r="BUO293" s="10"/>
      <c r="BUP293" s="10"/>
      <c r="BUQ293" s="10"/>
      <c r="BUR293" s="10"/>
      <c r="BUS293" s="10"/>
      <c r="BUT293" s="10"/>
      <c r="BUU293" s="10"/>
      <c r="BUV293" s="10"/>
      <c r="BUW293" s="10"/>
      <c r="BUX293" s="10"/>
      <c r="BUY293" s="10"/>
      <c r="BUZ293" s="10"/>
      <c r="BVA293" s="10"/>
      <c r="BVB293" s="10"/>
      <c r="BVC293" s="10"/>
      <c r="BVD293" s="10"/>
      <c r="BVE293" s="10"/>
      <c r="BVF293" s="10"/>
      <c r="BVG293" s="10"/>
      <c r="BVH293" s="10"/>
      <c r="BVI293" s="10"/>
      <c r="BVJ293" s="10"/>
      <c r="BVK293" s="10"/>
      <c r="BVL293" s="10"/>
      <c r="BVM293" s="10"/>
      <c r="BVN293" s="10"/>
      <c r="BVO293" s="10"/>
      <c r="BVP293" s="10"/>
      <c r="BVQ293" s="10"/>
      <c r="BVR293" s="10"/>
      <c r="BVS293" s="10"/>
      <c r="BVT293" s="10"/>
      <c r="BVU293" s="10"/>
      <c r="BVV293" s="10"/>
      <c r="BVW293" s="10"/>
      <c r="BVX293" s="10"/>
      <c r="BVY293" s="10"/>
      <c r="BVZ293" s="10"/>
      <c r="BWA293" s="10"/>
      <c r="BWB293" s="10"/>
      <c r="BWC293" s="10"/>
      <c r="BWD293" s="10"/>
      <c r="BWE293" s="10"/>
      <c r="BWF293" s="10"/>
      <c r="BWG293" s="10"/>
      <c r="BWH293" s="10"/>
      <c r="BWI293" s="10"/>
      <c r="BWJ293" s="10"/>
      <c r="BWK293" s="10"/>
      <c r="BWL293" s="10"/>
      <c r="BWM293" s="10"/>
      <c r="BWN293" s="10"/>
      <c r="BWO293" s="10"/>
      <c r="BWP293" s="10"/>
      <c r="BWQ293" s="10"/>
      <c r="BWR293" s="10"/>
      <c r="BWS293" s="10"/>
      <c r="BWT293" s="10"/>
      <c r="BWU293" s="10"/>
      <c r="BWV293" s="10"/>
      <c r="BWW293" s="10"/>
      <c r="BWX293" s="10"/>
      <c r="BWY293" s="10"/>
      <c r="BWZ293" s="10"/>
      <c r="BXA293" s="10"/>
      <c r="BXB293" s="10"/>
      <c r="BXC293" s="10"/>
      <c r="BXD293" s="10"/>
      <c r="BXE293" s="10"/>
      <c r="BXF293" s="10"/>
      <c r="BXG293" s="10"/>
      <c r="BXH293" s="10"/>
      <c r="BXI293" s="10"/>
      <c r="BXJ293" s="10"/>
      <c r="BXK293" s="10"/>
      <c r="BXL293" s="10"/>
      <c r="BXM293" s="10"/>
      <c r="BXN293" s="10"/>
      <c r="BXO293" s="10"/>
      <c r="BXP293" s="10"/>
      <c r="BXQ293" s="10"/>
      <c r="BXR293" s="10"/>
      <c r="BXS293" s="10"/>
      <c r="BXT293" s="10"/>
      <c r="BXU293" s="10"/>
      <c r="BXV293" s="10"/>
      <c r="BXW293" s="10"/>
      <c r="BXX293" s="10"/>
      <c r="BXY293" s="10"/>
      <c r="BXZ293" s="10"/>
      <c r="BYA293" s="10"/>
      <c r="BYB293" s="10"/>
      <c r="BYC293" s="10"/>
      <c r="BYD293" s="10"/>
      <c r="BYE293" s="10"/>
      <c r="BYF293" s="10"/>
      <c r="BYG293" s="10"/>
      <c r="BYH293" s="10"/>
      <c r="BYI293" s="10"/>
      <c r="BYJ293" s="10"/>
      <c r="BYK293" s="10"/>
      <c r="BYL293" s="10"/>
      <c r="BYM293" s="10"/>
      <c r="BYN293" s="10"/>
      <c r="BYO293" s="10"/>
      <c r="BYP293" s="10"/>
      <c r="BYQ293" s="10"/>
      <c r="BYR293" s="10"/>
      <c r="BYS293" s="10"/>
      <c r="BYT293" s="10"/>
      <c r="BYU293" s="10"/>
      <c r="BYV293" s="10"/>
      <c r="BYW293" s="10"/>
      <c r="BYX293" s="10"/>
      <c r="BYY293" s="10"/>
      <c r="BYZ293" s="10"/>
      <c r="BZA293" s="10"/>
      <c r="BZB293" s="10"/>
      <c r="BZC293" s="10"/>
      <c r="BZD293" s="10"/>
      <c r="BZE293" s="10"/>
      <c r="BZF293" s="10"/>
      <c r="BZG293" s="10"/>
      <c r="BZH293" s="10"/>
      <c r="BZI293" s="10"/>
      <c r="BZJ293" s="10"/>
      <c r="BZK293" s="10"/>
      <c r="BZL293" s="10"/>
      <c r="BZM293" s="10"/>
      <c r="BZN293" s="10"/>
      <c r="BZO293" s="10"/>
      <c r="BZP293" s="10"/>
      <c r="BZQ293" s="10"/>
      <c r="BZR293" s="10"/>
      <c r="BZS293" s="10"/>
      <c r="BZT293" s="10"/>
      <c r="BZU293" s="10"/>
      <c r="BZV293" s="10"/>
      <c r="BZW293" s="10"/>
      <c r="BZX293" s="10"/>
      <c r="BZY293" s="10"/>
      <c r="BZZ293" s="10"/>
      <c r="CAA293" s="10"/>
      <c r="CAB293" s="10"/>
      <c r="CAC293" s="10"/>
      <c r="CAD293" s="10"/>
      <c r="CAE293" s="10"/>
      <c r="CAF293" s="10"/>
      <c r="CAG293" s="10"/>
      <c r="CAH293" s="10"/>
      <c r="CAI293" s="10"/>
      <c r="CAJ293" s="10"/>
      <c r="CAK293" s="10"/>
      <c r="CAL293" s="10"/>
      <c r="CAM293" s="10"/>
      <c r="CAN293" s="10"/>
      <c r="CAO293" s="10"/>
      <c r="CAP293" s="10"/>
      <c r="CAQ293" s="10"/>
      <c r="CAR293" s="10"/>
      <c r="CAS293" s="10"/>
      <c r="CAT293" s="10"/>
      <c r="CAU293" s="10"/>
      <c r="CAV293" s="10"/>
      <c r="CAW293" s="10"/>
      <c r="CAX293" s="10"/>
      <c r="CAY293" s="10"/>
      <c r="CAZ293" s="10"/>
      <c r="CBA293" s="10"/>
      <c r="CBB293" s="10"/>
      <c r="CBC293" s="10"/>
      <c r="CBD293" s="10"/>
      <c r="CBE293" s="10"/>
      <c r="CBF293" s="10"/>
      <c r="CBG293" s="10"/>
      <c r="CBH293" s="10"/>
      <c r="CBI293" s="10"/>
      <c r="CBJ293" s="10"/>
      <c r="CBK293" s="10"/>
      <c r="CBL293" s="10"/>
      <c r="CBM293" s="10"/>
      <c r="CBN293" s="10"/>
      <c r="CBO293" s="10"/>
      <c r="CBP293" s="10"/>
      <c r="CBQ293" s="10"/>
      <c r="CBR293" s="10"/>
      <c r="CBS293" s="10"/>
      <c r="CBT293" s="10"/>
      <c r="CBU293" s="10"/>
      <c r="CBV293" s="10"/>
      <c r="CBW293" s="10"/>
      <c r="CBX293" s="10"/>
      <c r="CBY293" s="10"/>
      <c r="CBZ293" s="10"/>
      <c r="CCA293" s="10"/>
      <c r="CCB293" s="10"/>
      <c r="CCC293" s="10"/>
      <c r="CCD293" s="10"/>
      <c r="CCE293" s="10"/>
      <c r="CCF293" s="10"/>
      <c r="CCG293" s="10"/>
      <c r="CCH293" s="10"/>
      <c r="CCI293" s="10"/>
      <c r="CCJ293" s="10"/>
      <c r="CCK293" s="10"/>
      <c r="CCL293" s="10"/>
      <c r="CCM293" s="10"/>
      <c r="CCN293" s="10"/>
      <c r="CCO293" s="10"/>
      <c r="CCP293" s="10"/>
      <c r="CCQ293" s="10"/>
      <c r="CCR293" s="10"/>
      <c r="CCS293" s="10"/>
      <c r="CCT293" s="10"/>
      <c r="CCU293" s="10"/>
      <c r="CCV293" s="10"/>
      <c r="CCW293" s="10"/>
      <c r="CCX293" s="10"/>
      <c r="CCY293" s="10"/>
      <c r="CCZ293" s="10"/>
      <c r="CDA293" s="10"/>
      <c r="CDB293" s="10"/>
      <c r="CDC293" s="10"/>
      <c r="CDD293" s="10"/>
      <c r="CDE293" s="10"/>
      <c r="CDF293" s="10"/>
      <c r="CDG293" s="10"/>
      <c r="CDH293" s="10"/>
      <c r="CDI293" s="10"/>
      <c r="CDJ293" s="10"/>
      <c r="CDK293" s="10"/>
      <c r="CDL293" s="10"/>
      <c r="CDM293" s="10"/>
      <c r="CDN293" s="10"/>
      <c r="CDO293" s="10"/>
      <c r="CDP293" s="10"/>
      <c r="CDQ293" s="10"/>
      <c r="CDR293" s="10"/>
      <c r="CDS293" s="10"/>
      <c r="CDT293" s="10"/>
      <c r="CDU293" s="10"/>
      <c r="CDV293" s="10"/>
      <c r="CDW293" s="10"/>
      <c r="CDX293" s="10"/>
      <c r="CDY293" s="10"/>
      <c r="CDZ293" s="10"/>
      <c r="CEA293" s="10"/>
      <c r="CEB293" s="10"/>
      <c r="CEC293" s="10"/>
      <c r="CED293" s="10"/>
      <c r="CEE293" s="10"/>
      <c r="CEF293" s="10"/>
      <c r="CEG293" s="10"/>
      <c r="CEH293" s="10"/>
      <c r="CEI293" s="10"/>
      <c r="CEJ293" s="10"/>
      <c r="CEK293" s="10"/>
      <c r="CEL293" s="10"/>
      <c r="CEM293" s="10"/>
      <c r="CEN293" s="10"/>
      <c r="CEO293" s="10"/>
      <c r="CEP293" s="10"/>
      <c r="CEQ293" s="10"/>
      <c r="CER293" s="10"/>
      <c r="CES293" s="10"/>
      <c r="CET293" s="10"/>
      <c r="CEU293" s="10"/>
      <c r="CEV293" s="10"/>
      <c r="CEW293" s="10"/>
      <c r="CEX293" s="10"/>
      <c r="CEY293" s="10"/>
      <c r="CEZ293" s="10"/>
      <c r="CFA293" s="10"/>
      <c r="CFB293" s="10"/>
      <c r="CFC293" s="10"/>
      <c r="CFD293" s="10"/>
      <c r="CFE293" s="10"/>
      <c r="CFF293" s="10"/>
      <c r="CFG293" s="10"/>
      <c r="CFH293" s="10"/>
      <c r="CFI293" s="10"/>
      <c r="CFJ293" s="10"/>
      <c r="CFK293" s="10"/>
      <c r="CFL293" s="10"/>
      <c r="CFM293" s="10"/>
      <c r="CFN293" s="10"/>
      <c r="CFO293" s="10"/>
      <c r="CFP293" s="10"/>
      <c r="CFQ293" s="10"/>
      <c r="CFR293" s="10"/>
      <c r="CFS293" s="10"/>
      <c r="CFT293" s="10"/>
      <c r="CFU293" s="10"/>
      <c r="CFV293" s="10"/>
      <c r="CFW293" s="10"/>
      <c r="CFX293" s="10"/>
      <c r="CFY293" s="10"/>
      <c r="CFZ293" s="10"/>
      <c r="CGA293" s="10"/>
      <c r="CGB293" s="10"/>
      <c r="CGC293" s="10"/>
      <c r="CGD293" s="10"/>
      <c r="CGE293" s="10"/>
      <c r="CGF293" s="10"/>
      <c r="CGG293" s="10"/>
      <c r="CGH293" s="10"/>
      <c r="CGI293" s="10"/>
      <c r="CGJ293" s="10"/>
      <c r="CGK293" s="10"/>
      <c r="CGL293" s="10"/>
      <c r="CGM293" s="10"/>
      <c r="CGN293" s="10"/>
      <c r="CGO293" s="10"/>
      <c r="CGP293" s="10"/>
      <c r="CGQ293" s="10"/>
      <c r="CGR293" s="10"/>
      <c r="CGS293" s="10"/>
      <c r="CGT293" s="10"/>
      <c r="CGU293" s="10"/>
      <c r="CGV293" s="10"/>
      <c r="CGW293" s="10"/>
      <c r="CGX293" s="10"/>
      <c r="CGY293" s="10"/>
      <c r="CGZ293" s="10"/>
      <c r="CHA293" s="10"/>
      <c r="CHB293" s="10"/>
      <c r="CHC293" s="10"/>
      <c r="CHD293" s="10"/>
      <c r="CHE293" s="10"/>
      <c r="CHF293" s="10"/>
      <c r="CHG293" s="10"/>
      <c r="CHH293" s="10"/>
      <c r="CHI293" s="10"/>
      <c r="CHJ293" s="10"/>
      <c r="CHK293" s="10"/>
      <c r="CHL293" s="10"/>
      <c r="CHM293" s="10"/>
      <c r="CHN293" s="10"/>
      <c r="CHO293" s="10"/>
      <c r="CHP293" s="10"/>
      <c r="CHQ293" s="10"/>
      <c r="CHR293" s="10"/>
      <c r="CHS293" s="10"/>
      <c r="CHT293" s="10"/>
      <c r="CHU293" s="10"/>
      <c r="CHV293" s="10"/>
      <c r="CHW293" s="10"/>
      <c r="CHX293" s="10"/>
      <c r="CHY293" s="10"/>
      <c r="CHZ293" s="10"/>
      <c r="CIA293" s="10"/>
      <c r="CIB293" s="10"/>
      <c r="CIC293" s="10"/>
      <c r="CID293" s="10"/>
      <c r="CIE293" s="10"/>
      <c r="CIF293" s="10"/>
      <c r="CIG293" s="10"/>
      <c r="CIH293" s="10"/>
      <c r="CII293" s="10"/>
      <c r="CIJ293" s="10"/>
      <c r="CIK293" s="10"/>
      <c r="CIL293" s="10"/>
      <c r="CIM293" s="10"/>
      <c r="CIN293" s="10"/>
      <c r="CIO293" s="10"/>
      <c r="CIP293" s="10"/>
      <c r="CIQ293" s="10"/>
      <c r="CIR293" s="10"/>
      <c r="CIS293" s="10"/>
      <c r="CIT293" s="10"/>
      <c r="CIU293" s="10"/>
      <c r="CIV293" s="10"/>
      <c r="CIW293" s="10"/>
      <c r="CIX293" s="10"/>
      <c r="CIY293" s="10"/>
      <c r="CIZ293" s="10"/>
      <c r="CJA293" s="10"/>
      <c r="CJB293" s="10"/>
      <c r="CJC293" s="10"/>
      <c r="CJD293" s="10"/>
      <c r="CJE293" s="10"/>
      <c r="CJF293" s="10"/>
      <c r="CJG293" s="10"/>
      <c r="CJH293" s="10"/>
      <c r="CJI293" s="10"/>
      <c r="CJJ293" s="10"/>
      <c r="CJK293" s="10"/>
      <c r="CJL293" s="10"/>
      <c r="CJM293" s="10"/>
      <c r="CJN293" s="10"/>
      <c r="CJO293" s="10"/>
      <c r="CJP293" s="10"/>
      <c r="CJQ293" s="10"/>
      <c r="CJR293" s="10"/>
      <c r="CJS293" s="10"/>
      <c r="CJT293" s="10"/>
      <c r="CJU293" s="10"/>
      <c r="CJV293" s="10"/>
      <c r="CJW293" s="10"/>
      <c r="CJX293" s="10"/>
      <c r="CJY293" s="10"/>
      <c r="CJZ293" s="10"/>
      <c r="CKA293" s="10"/>
      <c r="CKB293" s="10"/>
      <c r="CKC293" s="10"/>
      <c r="CKD293" s="10"/>
      <c r="CKE293" s="10"/>
      <c r="CKF293" s="10"/>
      <c r="CKG293" s="10"/>
      <c r="CKH293" s="10"/>
      <c r="CKI293" s="10"/>
      <c r="CKJ293" s="10"/>
      <c r="CKK293" s="10"/>
      <c r="CKL293" s="10"/>
      <c r="CKM293" s="10"/>
      <c r="CKN293" s="10"/>
      <c r="CKO293" s="10"/>
      <c r="CKP293" s="10"/>
      <c r="CKQ293" s="10"/>
      <c r="CKR293" s="10"/>
      <c r="CKS293" s="10"/>
      <c r="CKT293" s="10"/>
      <c r="CKU293" s="10"/>
      <c r="CKV293" s="10"/>
      <c r="CKW293" s="10"/>
      <c r="CKX293" s="10"/>
      <c r="CKY293" s="10"/>
      <c r="CKZ293" s="10"/>
      <c r="CLA293" s="10"/>
      <c r="CLB293" s="10"/>
      <c r="CLC293" s="10"/>
      <c r="CLD293" s="10"/>
      <c r="CLE293" s="10"/>
      <c r="CLF293" s="10"/>
      <c r="CLG293" s="10"/>
      <c r="CLH293" s="10"/>
      <c r="CLI293" s="10"/>
      <c r="CLJ293" s="10"/>
      <c r="CLK293" s="10"/>
      <c r="CLL293" s="10"/>
      <c r="CLM293" s="10"/>
      <c r="CLN293" s="10"/>
      <c r="CLO293" s="10"/>
      <c r="CLP293" s="10"/>
      <c r="CLQ293" s="10"/>
      <c r="CLR293" s="10"/>
      <c r="CLS293" s="10"/>
      <c r="CLT293" s="10"/>
      <c r="CLU293" s="10"/>
      <c r="CLV293" s="10"/>
      <c r="CLW293" s="10"/>
      <c r="CLX293" s="10"/>
      <c r="CLY293" s="10"/>
      <c r="CLZ293" s="10"/>
      <c r="CMA293" s="10"/>
      <c r="CMB293" s="10"/>
      <c r="CMC293" s="10"/>
      <c r="CMD293" s="10"/>
      <c r="CME293" s="10"/>
      <c r="CMF293" s="10"/>
      <c r="CMG293" s="10"/>
      <c r="CMH293" s="10"/>
      <c r="CMI293" s="10"/>
      <c r="CMJ293" s="10"/>
      <c r="CMK293" s="10"/>
      <c r="CML293" s="10"/>
      <c r="CMM293" s="10"/>
      <c r="CMN293" s="10"/>
      <c r="CMO293" s="10"/>
      <c r="CMP293" s="10"/>
      <c r="CMQ293" s="10"/>
      <c r="CMR293" s="10"/>
      <c r="CMS293" s="10"/>
      <c r="CMT293" s="10"/>
      <c r="CMU293" s="10"/>
      <c r="CMV293" s="10"/>
      <c r="CMW293" s="10"/>
      <c r="CMX293" s="10"/>
      <c r="CMY293" s="10"/>
      <c r="CMZ293" s="10"/>
      <c r="CNA293" s="10"/>
      <c r="CNB293" s="10"/>
      <c r="CNC293" s="10"/>
      <c r="CND293" s="10"/>
      <c r="CNE293" s="10"/>
      <c r="CNF293" s="10"/>
      <c r="CNG293" s="10"/>
      <c r="CNH293" s="10"/>
      <c r="CNI293" s="10"/>
      <c r="CNJ293" s="10"/>
      <c r="CNK293" s="10"/>
      <c r="CNL293" s="10"/>
      <c r="CNM293" s="10"/>
      <c r="CNN293" s="10"/>
      <c r="CNO293" s="10"/>
      <c r="CNP293" s="10"/>
      <c r="CNQ293" s="10"/>
      <c r="CNR293" s="10"/>
      <c r="CNS293" s="10"/>
      <c r="CNT293" s="10"/>
      <c r="CNU293" s="10"/>
      <c r="CNV293" s="10"/>
      <c r="CNW293" s="10"/>
      <c r="CNX293" s="10"/>
      <c r="CNY293" s="10"/>
      <c r="CNZ293" s="10"/>
      <c r="COA293" s="10"/>
      <c r="COB293" s="10"/>
      <c r="COC293" s="10"/>
      <c r="COD293" s="10"/>
      <c r="COE293" s="10"/>
      <c r="COF293" s="10"/>
      <c r="COG293" s="10"/>
      <c r="COH293" s="10"/>
      <c r="COI293" s="10"/>
      <c r="COJ293" s="10"/>
      <c r="COK293" s="10"/>
      <c r="COL293" s="10"/>
      <c r="COM293" s="10"/>
      <c r="CON293" s="10"/>
      <c r="COO293" s="10"/>
      <c r="COP293" s="10"/>
      <c r="COQ293" s="10"/>
      <c r="COR293" s="10"/>
      <c r="COS293" s="10"/>
      <c r="COT293" s="10"/>
      <c r="COU293" s="10"/>
      <c r="COV293" s="10"/>
      <c r="COW293" s="10"/>
      <c r="COX293" s="10"/>
      <c r="COY293" s="10"/>
      <c r="COZ293" s="10"/>
      <c r="CPA293" s="10"/>
      <c r="CPB293" s="10"/>
      <c r="CPC293" s="10"/>
      <c r="CPD293" s="10"/>
      <c r="CPE293" s="10"/>
      <c r="CPF293" s="10"/>
      <c r="CPG293" s="10"/>
      <c r="CPH293" s="10"/>
      <c r="CPI293" s="10"/>
      <c r="CPJ293" s="10"/>
      <c r="CPK293" s="10"/>
      <c r="CPL293" s="10"/>
      <c r="CPM293" s="10"/>
      <c r="CPN293" s="10"/>
      <c r="CPO293" s="10"/>
      <c r="CPP293" s="10"/>
      <c r="CPQ293" s="10"/>
      <c r="CPR293" s="10"/>
      <c r="CPS293" s="10"/>
      <c r="CPT293" s="10"/>
      <c r="CPU293" s="10"/>
      <c r="CPV293" s="10"/>
      <c r="CPW293" s="10"/>
      <c r="CPX293" s="10"/>
      <c r="CPY293" s="10"/>
      <c r="CPZ293" s="10"/>
      <c r="CQA293" s="10"/>
      <c r="CQB293" s="10"/>
      <c r="CQC293" s="10"/>
      <c r="CQD293" s="10"/>
      <c r="CQE293" s="10"/>
      <c r="CQF293" s="10"/>
      <c r="CQG293" s="10"/>
      <c r="CQH293" s="10"/>
      <c r="CQI293" s="10"/>
      <c r="CQJ293" s="10"/>
      <c r="CQK293" s="10"/>
      <c r="CQL293" s="10"/>
      <c r="CQM293" s="10"/>
      <c r="CQN293" s="10"/>
      <c r="CQO293" s="10"/>
      <c r="CQP293" s="10"/>
      <c r="CQQ293" s="10"/>
      <c r="CQR293" s="10"/>
      <c r="CQS293" s="10"/>
      <c r="CQT293" s="10"/>
      <c r="CQU293" s="10"/>
      <c r="CQV293" s="10"/>
      <c r="CQW293" s="10"/>
      <c r="CQX293" s="10"/>
      <c r="CQY293" s="10"/>
      <c r="CQZ293" s="10"/>
      <c r="CRA293" s="10"/>
      <c r="CRB293" s="10"/>
      <c r="CRC293" s="10"/>
      <c r="CRD293" s="10"/>
      <c r="CRE293" s="10"/>
      <c r="CRF293" s="10"/>
      <c r="CRG293" s="10"/>
      <c r="CRH293" s="10"/>
      <c r="CRI293" s="10"/>
      <c r="CRJ293" s="10"/>
      <c r="CRK293" s="10"/>
      <c r="CRL293" s="10"/>
      <c r="CRM293" s="10"/>
      <c r="CRN293" s="10"/>
      <c r="CRO293" s="10"/>
      <c r="CRP293" s="10"/>
      <c r="CRQ293" s="10"/>
      <c r="CRR293" s="10"/>
      <c r="CRS293" s="10"/>
      <c r="CRT293" s="10"/>
      <c r="CRU293" s="10"/>
      <c r="CRV293" s="10"/>
      <c r="CRW293" s="10"/>
      <c r="CRX293" s="10"/>
      <c r="CRY293" s="10"/>
      <c r="CRZ293" s="10"/>
      <c r="CSA293" s="10"/>
      <c r="CSB293" s="10"/>
      <c r="CSC293" s="10"/>
      <c r="CSD293" s="10"/>
      <c r="CSE293" s="10"/>
      <c r="CSF293" s="10"/>
      <c r="CSG293" s="10"/>
      <c r="CSH293" s="10"/>
      <c r="CSI293" s="10"/>
      <c r="CSJ293" s="10"/>
      <c r="CSK293" s="10"/>
      <c r="CSL293" s="10"/>
      <c r="CSM293" s="10"/>
      <c r="CSN293" s="10"/>
      <c r="CSO293" s="10"/>
      <c r="CSP293" s="10"/>
      <c r="CSQ293" s="10"/>
      <c r="CSR293" s="10"/>
      <c r="CSS293" s="10"/>
      <c r="CST293" s="10"/>
      <c r="CSU293" s="10"/>
      <c r="CSV293" s="10"/>
      <c r="CSW293" s="10"/>
      <c r="CSX293" s="10"/>
      <c r="CSY293" s="10"/>
      <c r="CSZ293" s="10"/>
      <c r="CTA293" s="10"/>
      <c r="CTB293" s="10"/>
      <c r="CTC293" s="10"/>
      <c r="CTD293" s="10"/>
      <c r="CTE293" s="10"/>
      <c r="CTF293" s="10"/>
      <c r="CTG293" s="10"/>
      <c r="CTH293" s="10"/>
      <c r="CTI293" s="10"/>
      <c r="CTJ293" s="10"/>
      <c r="CTK293" s="10"/>
      <c r="CTL293" s="10"/>
      <c r="CTM293" s="10"/>
      <c r="CTN293" s="10"/>
      <c r="CTO293" s="10"/>
      <c r="CTP293" s="10"/>
      <c r="CTQ293" s="10"/>
      <c r="CTR293" s="10"/>
      <c r="CTS293" s="10"/>
      <c r="CTT293" s="10"/>
      <c r="CTU293" s="10"/>
      <c r="CTV293" s="10"/>
      <c r="CTW293" s="10"/>
      <c r="CTX293" s="10"/>
      <c r="CTY293" s="10"/>
      <c r="CTZ293" s="10"/>
      <c r="CUA293" s="10"/>
      <c r="CUB293" s="10"/>
      <c r="CUC293" s="10"/>
      <c r="CUD293" s="10"/>
      <c r="CUE293" s="10"/>
      <c r="CUF293" s="10"/>
      <c r="CUG293" s="10"/>
      <c r="CUH293" s="10"/>
      <c r="CUI293" s="10"/>
      <c r="CUJ293" s="10"/>
      <c r="CUK293" s="10"/>
      <c r="CUL293" s="10"/>
      <c r="CUM293" s="10"/>
      <c r="CUN293" s="10"/>
      <c r="CUO293" s="10"/>
      <c r="CUP293" s="10"/>
      <c r="CUQ293" s="10"/>
      <c r="CUR293" s="10"/>
      <c r="CUS293" s="10"/>
      <c r="CUT293" s="10"/>
      <c r="CUU293" s="10"/>
      <c r="CUV293" s="10"/>
      <c r="CUW293" s="10"/>
      <c r="CUX293" s="10"/>
      <c r="CUY293" s="10"/>
      <c r="CUZ293" s="10"/>
      <c r="CVA293" s="10"/>
      <c r="CVB293" s="10"/>
      <c r="CVC293" s="10"/>
      <c r="CVD293" s="10"/>
      <c r="CVE293" s="10"/>
      <c r="CVF293" s="10"/>
      <c r="CVG293" s="10"/>
      <c r="CVH293" s="10"/>
      <c r="CVI293" s="10"/>
      <c r="CVJ293" s="10"/>
      <c r="CVK293" s="10"/>
      <c r="CVL293" s="10"/>
      <c r="CVM293" s="10"/>
      <c r="CVN293" s="10"/>
      <c r="CVO293" s="10"/>
      <c r="CVP293" s="10"/>
      <c r="CVQ293" s="10"/>
      <c r="CVR293" s="10"/>
      <c r="CVS293" s="10"/>
      <c r="CVT293" s="10"/>
      <c r="CVU293" s="10"/>
      <c r="CVV293" s="10"/>
      <c r="CVW293" s="10"/>
      <c r="CVX293" s="10"/>
      <c r="CVY293" s="10"/>
      <c r="CVZ293" s="10"/>
      <c r="CWA293" s="10"/>
      <c r="CWB293" s="10"/>
      <c r="CWC293" s="10"/>
      <c r="CWD293" s="10"/>
      <c r="CWE293" s="10"/>
      <c r="CWF293" s="10"/>
      <c r="CWG293" s="10"/>
      <c r="CWH293" s="10"/>
      <c r="CWI293" s="10"/>
      <c r="CWJ293" s="10"/>
      <c r="CWK293" s="10"/>
      <c r="CWL293" s="10"/>
      <c r="CWM293" s="10"/>
      <c r="CWN293" s="10"/>
      <c r="CWO293" s="10"/>
      <c r="CWP293" s="10"/>
      <c r="CWQ293" s="10"/>
      <c r="CWR293" s="10"/>
      <c r="CWS293" s="10"/>
      <c r="CWT293" s="10"/>
      <c r="CWU293" s="10"/>
      <c r="CWV293" s="10"/>
      <c r="CWW293" s="10"/>
      <c r="CWX293" s="10"/>
      <c r="CWY293" s="10"/>
      <c r="CWZ293" s="10"/>
      <c r="CXA293" s="10"/>
      <c r="CXB293" s="10"/>
      <c r="CXC293" s="10"/>
      <c r="CXD293" s="10"/>
      <c r="CXE293" s="10"/>
      <c r="CXF293" s="10"/>
      <c r="CXG293" s="10"/>
      <c r="CXH293" s="10"/>
      <c r="CXI293" s="10"/>
      <c r="CXJ293" s="10"/>
      <c r="CXK293" s="10"/>
      <c r="CXL293" s="10"/>
      <c r="CXM293" s="10"/>
      <c r="CXN293" s="10"/>
      <c r="CXO293" s="10"/>
      <c r="CXP293" s="10"/>
      <c r="CXQ293" s="10"/>
      <c r="CXR293" s="10"/>
      <c r="CXS293" s="10"/>
      <c r="CXT293" s="10"/>
      <c r="CXU293" s="10"/>
      <c r="CXV293" s="10"/>
      <c r="CXW293" s="10"/>
      <c r="CXX293" s="10"/>
      <c r="CXY293" s="10"/>
      <c r="CXZ293" s="10"/>
      <c r="CYA293" s="10"/>
      <c r="CYB293" s="10"/>
      <c r="CYC293" s="10"/>
      <c r="CYD293" s="10"/>
      <c r="CYE293" s="10"/>
      <c r="CYF293" s="10"/>
      <c r="CYG293" s="10"/>
      <c r="CYH293" s="10"/>
      <c r="CYI293" s="10"/>
      <c r="CYJ293" s="10"/>
      <c r="CYK293" s="10"/>
      <c r="CYL293" s="10"/>
      <c r="CYM293" s="10"/>
      <c r="CYN293" s="10"/>
      <c r="CYO293" s="10"/>
      <c r="CYP293" s="10"/>
      <c r="CYQ293" s="10"/>
      <c r="CYR293" s="10"/>
      <c r="CYS293" s="10"/>
      <c r="CYT293" s="10"/>
      <c r="CYU293" s="10"/>
      <c r="CYV293" s="10"/>
      <c r="CYW293" s="10"/>
      <c r="CYX293" s="10"/>
      <c r="CYY293" s="10"/>
      <c r="CYZ293" s="10"/>
      <c r="CZA293" s="10"/>
      <c r="CZB293" s="10"/>
      <c r="CZC293" s="10"/>
      <c r="CZD293" s="10"/>
      <c r="CZE293" s="10"/>
      <c r="CZF293" s="10"/>
      <c r="CZG293" s="10"/>
      <c r="CZH293" s="10"/>
      <c r="CZI293" s="10"/>
      <c r="CZJ293" s="10"/>
      <c r="CZK293" s="10"/>
      <c r="CZL293" s="10"/>
      <c r="CZM293" s="10"/>
      <c r="CZN293" s="10"/>
      <c r="CZO293" s="10"/>
      <c r="CZP293" s="10"/>
      <c r="CZQ293" s="10"/>
      <c r="CZR293" s="10"/>
      <c r="CZS293" s="10"/>
      <c r="CZT293" s="10"/>
      <c r="CZU293" s="10"/>
      <c r="CZV293" s="10"/>
      <c r="CZW293" s="10"/>
      <c r="CZX293" s="10"/>
      <c r="CZY293" s="10"/>
      <c r="CZZ293" s="10"/>
      <c r="DAA293" s="10"/>
      <c r="DAB293" s="10"/>
      <c r="DAC293" s="10"/>
      <c r="DAD293" s="10"/>
      <c r="DAE293" s="10"/>
      <c r="DAF293" s="10"/>
      <c r="DAG293" s="10"/>
      <c r="DAH293" s="10"/>
      <c r="DAI293" s="10"/>
      <c r="DAJ293" s="10"/>
      <c r="DAK293" s="10"/>
      <c r="DAL293" s="10"/>
      <c r="DAM293" s="10"/>
      <c r="DAN293" s="10"/>
      <c r="DAO293" s="10"/>
      <c r="DAP293" s="10"/>
      <c r="DAQ293" s="10"/>
      <c r="DAR293" s="10"/>
      <c r="DAS293" s="10"/>
      <c r="DAT293" s="10"/>
      <c r="DAU293" s="10"/>
      <c r="DAV293" s="10"/>
      <c r="DAW293" s="10"/>
      <c r="DAX293" s="10"/>
      <c r="DAY293" s="10"/>
      <c r="DAZ293" s="10"/>
      <c r="DBA293" s="10"/>
      <c r="DBB293" s="10"/>
      <c r="DBC293" s="10"/>
      <c r="DBD293" s="10"/>
      <c r="DBE293" s="10"/>
      <c r="DBF293" s="10"/>
      <c r="DBG293" s="10"/>
      <c r="DBH293" s="10"/>
      <c r="DBI293" s="10"/>
      <c r="DBJ293" s="10"/>
      <c r="DBK293" s="10"/>
      <c r="DBL293" s="10"/>
      <c r="DBM293" s="10"/>
      <c r="DBN293" s="10"/>
      <c r="DBO293" s="10"/>
      <c r="DBP293" s="10"/>
      <c r="DBQ293" s="10"/>
      <c r="DBR293" s="10"/>
      <c r="DBS293" s="10"/>
      <c r="DBT293" s="10"/>
      <c r="DBU293" s="10"/>
      <c r="DBV293" s="10"/>
      <c r="DBW293" s="10"/>
      <c r="DBX293" s="10"/>
      <c r="DBY293" s="10"/>
      <c r="DBZ293" s="10"/>
      <c r="DCA293" s="10"/>
      <c r="DCB293" s="10"/>
      <c r="DCC293" s="10"/>
      <c r="DCD293" s="10"/>
      <c r="DCE293" s="10"/>
      <c r="DCF293" s="10"/>
      <c r="DCG293" s="10"/>
      <c r="DCH293" s="10"/>
      <c r="DCI293" s="10"/>
      <c r="DCJ293" s="10"/>
      <c r="DCK293" s="10"/>
      <c r="DCL293" s="10"/>
      <c r="DCM293" s="10"/>
      <c r="DCN293" s="10"/>
      <c r="DCO293" s="10"/>
      <c r="DCP293" s="10"/>
      <c r="DCQ293" s="10"/>
      <c r="DCR293" s="10"/>
      <c r="DCS293" s="10"/>
      <c r="DCT293" s="10"/>
      <c r="DCU293" s="10"/>
      <c r="DCV293" s="10"/>
      <c r="DCW293" s="10"/>
      <c r="DCX293" s="10"/>
      <c r="DCY293" s="10"/>
      <c r="DCZ293" s="10"/>
      <c r="DDA293" s="10"/>
      <c r="DDB293" s="10"/>
      <c r="DDC293" s="10"/>
      <c r="DDD293" s="10"/>
      <c r="DDE293" s="10"/>
      <c r="DDF293" s="10"/>
      <c r="DDG293" s="10"/>
      <c r="DDH293" s="10"/>
      <c r="DDI293" s="10"/>
      <c r="DDJ293" s="10"/>
      <c r="DDK293" s="10"/>
      <c r="DDL293" s="10"/>
      <c r="DDM293" s="10"/>
      <c r="DDN293" s="10"/>
      <c r="DDO293" s="10"/>
      <c r="DDP293" s="10"/>
      <c r="DDQ293" s="10"/>
      <c r="DDR293" s="10"/>
      <c r="DDS293" s="10"/>
      <c r="DDT293" s="10"/>
      <c r="DDU293" s="10"/>
      <c r="DDV293" s="10"/>
      <c r="DDW293" s="10"/>
      <c r="DDX293" s="10"/>
      <c r="DDY293" s="10"/>
      <c r="DDZ293" s="10"/>
      <c r="DEA293" s="10"/>
      <c r="DEB293" s="10"/>
      <c r="DEC293" s="10"/>
      <c r="DED293" s="10"/>
      <c r="DEE293" s="10"/>
      <c r="DEF293" s="10"/>
      <c r="DEG293" s="10"/>
      <c r="DEH293" s="10"/>
      <c r="DEI293" s="10"/>
      <c r="DEJ293" s="10"/>
      <c r="DEK293" s="10"/>
      <c r="DEL293" s="10"/>
      <c r="DEM293" s="10"/>
      <c r="DEN293" s="10"/>
      <c r="DEO293" s="10"/>
      <c r="DEP293" s="10"/>
      <c r="DEQ293" s="10"/>
      <c r="DER293" s="10"/>
      <c r="DES293" s="10"/>
      <c r="DET293" s="10"/>
      <c r="DEU293" s="10"/>
      <c r="DEV293" s="10"/>
      <c r="DEW293" s="10"/>
      <c r="DEX293" s="10"/>
      <c r="DEY293" s="10"/>
      <c r="DEZ293" s="10"/>
      <c r="DFA293" s="10"/>
      <c r="DFB293" s="10"/>
      <c r="DFC293" s="10"/>
      <c r="DFD293" s="10"/>
      <c r="DFE293" s="10"/>
      <c r="DFF293" s="10"/>
      <c r="DFG293" s="10"/>
      <c r="DFH293" s="10"/>
      <c r="DFI293" s="10"/>
      <c r="DFJ293" s="10"/>
      <c r="DFK293" s="10"/>
      <c r="DFL293" s="10"/>
      <c r="DFM293" s="10"/>
      <c r="DFN293" s="10"/>
      <c r="DFO293" s="10"/>
      <c r="DFP293" s="10"/>
      <c r="DFQ293" s="10"/>
      <c r="DFR293" s="10"/>
      <c r="DFS293" s="10"/>
      <c r="DFT293" s="10"/>
      <c r="DFU293" s="10"/>
      <c r="DFV293" s="10"/>
      <c r="DFW293" s="10"/>
      <c r="DFX293" s="10"/>
      <c r="DFY293" s="10"/>
      <c r="DFZ293" s="10"/>
      <c r="DGA293" s="10"/>
      <c r="DGB293" s="10"/>
      <c r="DGC293" s="10"/>
      <c r="DGD293" s="10"/>
      <c r="DGE293" s="10"/>
      <c r="DGF293" s="10"/>
      <c r="DGG293" s="10"/>
      <c r="DGH293" s="10"/>
      <c r="DGI293" s="10"/>
      <c r="DGJ293" s="10"/>
      <c r="DGK293" s="10"/>
      <c r="DGL293" s="10"/>
      <c r="DGM293" s="10"/>
      <c r="DGN293" s="10"/>
      <c r="DGO293" s="10"/>
      <c r="DGP293" s="10"/>
      <c r="DGQ293" s="10"/>
      <c r="DGR293" s="10"/>
      <c r="DGS293" s="10"/>
      <c r="DGT293" s="10"/>
      <c r="DGU293" s="10"/>
      <c r="DGV293" s="10"/>
      <c r="DGW293" s="10"/>
      <c r="DGX293" s="10"/>
      <c r="DGY293" s="10"/>
      <c r="DGZ293" s="10"/>
      <c r="DHA293" s="10"/>
      <c r="DHB293" s="10"/>
      <c r="DHC293" s="10"/>
      <c r="DHD293" s="10"/>
      <c r="DHE293" s="10"/>
      <c r="DHF293" s="10"/>
      <c r="DHG293" s="10"/>
      <c r="DHH293" s="10"/>
      <c r="DHI293" s="10"/>
      <c r="DHJ293" s="10"/>
      <c r="DHK293" s="10"/>
      <c r="DHL293" s="10"/>
      <c r="DHM293" s="10"/>
      <c r="DHN293" s="10"/>
      <c r="DHO293" s="10"/>
      <c r="DHP293" s="10"/>
      <c r="DHQ293" s="10"/>
      <c r="DHR293" s="10"/>
      <c r="DHS293" s="10"/>
      <c r="DHT293" s="10"/>
      <c r="DHU293" s="10"/>
      <c r="DHV293" s="10"/>
      <c r="DHW293" s="10"/>
      <c r="DHX293" s="10"/>
      <c r="DHY293" s="10"/>
      <c r="DHZ293" s="10"/>
      <c r="DIA293" s="10"/>
      <c r="DIB293" s="10"/>
      <c r="DIC293" s="10"/>
      <c r="DID293" s="10"/>
      <c r="DIE293" s="10"/>
      <c r="DIF293" s="10"/>
      <c r="DIG293" s="10"/>
      <c r="DIH293" s="10"/>
      <c r="DII293" s="10"/>
      <c r="DIJ293" s="10"/>
      <c r="DIK293" s="10"/>
      <c r="DIL293" s="10"/>
      <c r="DIM293" s="10"/>
      <c r="DIN293" s="10"/>
      <c r="DIO293" s="10"/>
      <c r="DIP293" s="10"/>
      <c r="DIQ293" s="10"/>
      <c r="DIR293" s="10"/>
      <c r="DIS293" s="10"/>
      <c r="DIT293" s="10"/>
      <c r="DIU293" s="10"/>
      <c r="DIV293" s="10"/>
      <c r="DIW293" s="10"/>
      <c r="DIX293" s="10"/>
      <c r="DIY293" s="10"/>
      <c r="DIZ293" s="10"/>
      <c r="DJA293" s="10"/>
      <c r="DJB293" s="10"/>
      <c r="DJC293" s="10"/>
      <c r="DJD293" s="10"/>
      <c r="DJE293" s="10"/>
      <c r="DJF293" s="10"/>
      <c r="DJG293" s="10"/>
      <c r="DJH293" s="10"/>
      <c r="DJI293" s="10"/>
      <c r="DJJ293" s="10"/>
      <c r="DJK293" s="10"/>
      <c r="DJL293" s="10"/>
      <c r="DJM293" s="10"/>
      <c r="DJN293" s="10"/>
      <c r="DJO293" s="10"/>
      <c r="DJP293" s="10"/>
      <c r="DJQ293" s="10"/>
      <c r="DJR293" s="10"/>
      <c r="DJS293" s="10"/>
      <c r="DJT293" s="10"/>
      <c r="DJU293" s="10"/>
      <c r="DJV293" s="10"/>
      <c r="DJW293" s="10"/>
      <c r="DJX293" s="10"/>
      <c r="DJY293" s="10"/>
      <c r="DJZ293" s="10"/>
      <c r="DKA293" s="10"/>
      <c r="DKB293" s="10"/>
      <c r="DKC293" s="10"/>
      <c r="DKD293" s="10"/>
      <c r="DKE293" s="10"/>
      <c r="DKF293" s="10"/>
      <c r="DKG293" s="10"/>
      <c r="DKH293" s="10"/>
      <c r="DKI293" s="10"/>
      <c r="DKJ293" s="10"/>
      <c r="DKK293" s="10"/>
      <c r="DKL293" s="10"/>
      <c r="DKM293" s="10"/>
      <c r="DKN293" s="10"/>
      <c r="DKO293" s="10"/>
      <c r="DKP293" s="10"/>
      <c r="DKQ293" s="10"/>
      <c r="DKR293" s="10"/>
      <c r="DKS293" s="10"/>
      <c r="DKT293" s="10"/>
      <c r="DKU293" s="10"/>
      <c r="DKV293" s="10"/>
      <c r="DKW293" s="10"/>
      <c r="DKX293" s="10"/>
      <c r="DKY293" s="10"/>
      <c r="DKZ293" s="10"/>
      <c r="DLA293" s="10"/>
      <c r="DLB293" s="10"/>
      <c r="DLC293" s="10"/>
      <c r="DLD293" s="10"/>
      <c r="DLE293" s="10"/>
      <c r="DLF293" s="10"/>
      <c r="DLG293" s="10"/>
      <c r="DLH293" s="10"/>
      <c r="DLI293" s="10"/>
      <c r="DLJ293" s="10"/>
      <c r="DLK293" s="10"/>
      <c r="DLL293" s="10"/>
      <c r="DLM293" s="10"/>
      <c r="DLN293" s="10"/>
      <c r="DLO293" s="10"/>
      <c r="DLP293" s="10"/>
      <c r="DLQ293" s="10"/>
      <c r="DLR293" s="10"/>
      <c r="DLS293" s="10"/>
      <c r="DLT293" s="10"/>
      <c r="DLU293" s="10"/>
      <c r="DLV293" s="10"/>
      <c r="DLW293" s="10"/>
      <c r="DLX293" s="10"/>
      <c r="DLY293" s="10"/>
      <c r="DLZ293" s="10"/>
      <c r="DMA293" s="10"/>
      <c r="DMB293" s="10"/>
      <c r="DMC293" s="10"/>
      <c r="DMD293" s="10"/>
      <c r="DME293" s="10"/>
      <c r="DMF293" s="10"/>
      <c r="DMG293" s="10"/>
      <c r="DMH293" s="10"/>
      <c r="DMI293" s="10"/>
      <c r="DMJ293" s="10"/>
      <c r="DMK293" s="10"/>
      <c r="DML293" s="10"/>
      <c r="DMM293" s="10"/>
      <c r="DMN293" s="10"/>
      <c r="DMO293" s="10"/>
      <c r="DMP293" s="10"/>
      <c r="DMQ293" s="10"/>
      <c r="DMR293" s="10"/>
      <c r="DMS293" s="10"/>
      <c r="DMT293" s="10"/>
      <c r="DMU293" s="10"/>
      <c r="DMV293" s="10"/>
      <c r="DMW293" s="10"/>
      <c r="DMX293" s="10"/>
      <c r="DMY293" s="10"/>
      <c r="DMZ293" s="10"/>
      <c r="DNA293" s="10"/>
      <c r="DNB293" s="10"/>
      <c r="DNC293" s="10"/>
      <c r="DND293" s="10"/>
      <c r="DNE293" s="10"/>
      <c r="DNF293" s="10"/>
      <c r="DNG293" s="10"/>
      <c r="DNH293" s="10"/>
      <c r="DNI293" s="10"/>
      <c r="DNJ293" s="10"/>
      <c r="DNK293" s="10"/>
      <c r="DNL293" s="10"/>
      <c r="DNM293" s="10"/>
      <c r="DNN293" s="10"/>
      <c r="DNO293" s="10"/>
      <c r="DNP293" s="10"/>
      <c r="DNQ293" s="10"/>
      <c r="DNR293" s="10"/>
      <c r="DNS293" s="10"/>
      <c r="DNT293" s="10"/>
      <c r="DNU293" s="10"/>
      <c r="DNV293" s="10"/>
      <c r="DNW293" s="10"/>
      <c r="DNX293" s="10"/>
      <c r="DNY293" s="10"/>
      <c r="DNZ293" s="10"/>
      <c r="DOA293" s="10"/>
      <c r="DOB293" s="10"/>
      <c r="DOC293" s="10"/>
      <c r="DOD293" s="10"/>
      <c r="DOE293" s="10"/>
      <c r="DOF293" s="10"/>
      <c r="DOG293" s="10"/>
      <c r="DOH293" s="10"/>
      <c r="DOI293" s="10"/>
      <c r="DOJ293" s="10"/>
      <c r="DOK293" s="10"/>
      <c r="DOL293" s="10"/>
      <c r="DOM293" s="10"/>
      <c r="DON293" s="10"/>
      <c r="DOO293" s="10"/>
      <c r="DOP293" s="10"/>
      <c r="DOQ293" s="10"/>
      <c r="DOR293" s="10"/>
      <c r="DOS293" s="10"/>
      <c r="DOT293" s="10"/>
      <c r="DOU293" s="10"/>
      <c r="DOV293" s="10"/>
      <c r="DOW293" s="10"/>
      <c r="DOX293" s="10"/>
      <c r="DOY293" s="10"/>
      <c r="DOZ293" s="10"/>
      <c r="DPA293" s="10"/>
      <c r="DPB293" s="10"/>
      <c r="DPC293" s="10"/>
      <c r="DPD293" s="10"/>
      <c r="DPE293" s="10"/>
      <c r="DPF293" s="10"/>
      <c r="DPG293" s="10"/>
      <c r="DPH293" s="10"/>
      <c r="DPI293" s="10"/>
      <c r="DPJ293" s="10"/>
      <c r="DPK293" s="10"/>
      <c r="DPL293" s="10"/>
      <c r="DPM293" s="10"/>
      <c r="DPN293" s="10"/>
      <c r="DPO293" s="10"/>
      <c r="DPP293" s="10"/>
      <c r="DPQ293" s="10"/>
      <c r="DPR293" s="10"/>
      <c r="DPS293" s="10"/>
      <c r="DPT293" s="10"/>
      <c r="DPU293" s="10"/>
      <c r="DPV293" s="10"/>
      <c r="DPW293" s="10"/>
      <c r="DPX293" s="10"/>
      <c r="DPY293" s="10"/>
      <c r="DPZ293" s="10"/>
      <c r="DQA293" s="10"/>
      <c r="DQB293" s="10"/>
      <c r="DQC293" s="10"/>
      <c r="DQD293" s="10"/>
      <c r="DQE293" s="10"/>
      <c r="DQF293" s="10"/>
      <c r="DQG293" s="10"/>
      <c r="DQH293" s="10"/>
      <c r="DQI293" s="10"/>
      <c r="DQJ293" s="10"/>
      <c r="DQK293" s="10"/>
      <c r="DQL293" s="10"/>
      <c r="DQM293" s="10"/>
      <c r="DQN293" s="10"/>
      <c r="DQO293" s="10"/>
      <c r="DQP293" s="10"/>
      <c r="DQQ293" s="10"/>
      <c r="DQR293" s="10"/>
      <c r="DQS293" s="10"/>
      <c r="DQT293" s="10"/>
      <c r="DQU293" s="10"/>
      <c r="DQV293" s="10"/>
      <c r="DQW293" s="10"/>
      <c r="DQX293" s="10"/>
      <c r="DQY293" s="10"/>
      <c r="DQZ293" s="10"/>
      <c r="DRA293" s="10"/>
      <c r="DRB293" s="10"/>
      <c r="DRC293" s="10"/>
      <c r="DRD293" s="10"/>
      <c r="DRE293" s="10"/>
      <c r="DRF293" s="10"/>
      <c r="DRG293" s="10"/>
      <c r="DRH293" s="10"/>
      <c r="DRI293" s="10"/>
      <c r="DRJ293" s="10"/>
      <c r="DRK293" s="10"/>
      <c r="DRL293" s="10"/>
      <c r="DRM293" s="10"/>
      <c r="DRN293" s="10"/>
      <c r="DRO293" s="10"/>
      <c r="DRP293" s="10"/>
      <c r="DRQ293" s="10"/>
      <c r="DRR293" s="10"/>
      <c r="DRS293" s="10"/>
      <c r="DRT293" s="10"/>
      <c r="DRU293" s="10"/>
      <c r="DRV293" s="10"/>
      <c r="DRW293" s="10"/>
      <c r="DRX293" s="10"/>
      <c r="DRY293" s="10"/>
      <c r="DRZ293" s="10"/>
      <c r="DSA293" s="10"/>
      <c r="DSB293" s="10"/>
      <c r="DSC293" s="10"/>
      <c r="DSD293" s="10"/>
      <c r="DSE293" s="10"/>
      <c r="DSF293" s="10"/>
      <c r="DSG293" s="10"/>
      <c r="DSH293" s="10"/>
      <c r="DSI293" s="10"/>
      <c r="DSJ293" s="10"/>
      <c r="DSK293" s="10"/>
      <c r="DSL293" s="10"/>
      <c r="DSM293" s="10"/>
      <c r="DSN293" s="10"/>
      <c r="DSO293" s="10"/>
      <c r="DSP293" s="10"/>
      <c r="DSQ293" s="10"/>
      <c r="DSR293" s="10"/>
      <c r="DSS293" s="10"/>
      <c r="DST293" s="10"/>
      <c r="DSU293" s="10"/>
      <c r="DSV293" s="10"/>
      <c r="DSW293" s="10"/>
      <c r="DSX293" s="10"/>
      <c r="DSY293" s="10"/>
      <c r="DSZ293" s="10"/>
      <c r="DTA293" s="10"/>
      <c r="DTB293" s="10"/>
      <c r="DTC293" s="10"/>
      <c r="DTD293" s="10"/>
      <c r="DTE293" s="10"/>
      <c r="DTF293" s="10"/>
      <c r="DTG293" s="10"/>
      <c r="DTH293" s="10"/>
      <c r="DTI293" s="10"/>
      <c r="DTJ293" s="10"/>
      <c r="DTK293" s="10"/>
      <c r="DTL293" s="10"/>
      <c r="DTM293" s="10"/>
      <c r="DTN293" s="10"/>
      <c r="DTO293" s="10"/>
      <c r="DTP293" s="10"/>
      <c r="DTQ293" s="10"/>
      <c r="DTR293" s="10"/>
      <c r="DTS293" s="10"/>
      <c r="DTT293" s="10"/>
      <c r="DTU293" s="10"/>
      <c r="DTV293" s="10"/>
      <c r="DTW293" s="10"/>
      <c r="DTX293" s="10"/>
      <c r="DTY293" s="10"/>
      <c r="DTZ293" s="10"/>
      <c r="DUA293" s="10"/>
      <c r="DUB293" s="10"/>
      <c r="DUC293" s="10"/>
      <c r="DUD293" s="10"/>
      <c r="DUE293" s="10"/>
      <c r="DUF293" s="10"/>
      <c r="DUG293" s="10"/>
      <c r="DUH293" s="10"/>
      <c r="DUI293" s="10"/>
      <c r="DUJ293" s="10"/>
      <c r="DUK293" s="10"/>
      <c r="DUL293" s="10"/>
      <c r="DUM293" s="10"/>
      <c r="DUN293" s="10"/>
      <c r="DUO293" s="10"/>
      <c r="DUP293" s="10"/>
      <c r="DUQ293" s="10"/>
      <c r="DUR293" s="10"/>
      <c r="DUS293" s="10"/>
      <c r="DUT293" s="10"/>
      <c r="DUU293" s="10"/>
      <c r="DUV293" s="10"/>
      <c r="DUW293" s="10"/>
      <c r="DUX293" s="10"/>
      <c r="DUY293" s="10"/>
      <c r="DUZ293" s="10"/>
      <c r="DVA293" s="10"/>
      <c r="DVB293" s="10"/>
      <c r="DVC293" s="10"/>
      <c r="DVD293" s="10"/>
      <c r="DVE293" s="10"/>
      <c r="DVF293" s="10"/>
      <c r="DVG293" s="10"/>
      <c r="DVH293" s="10"/>
      <c r="DVI293" s="10"/>
      <c r="DVJ293" s="10"/>
      <c r="DVK293" s="10"/>
      <c r="DVL293" s="10"/>
      <c r="DVM293" s="10"/>
      <c r="DVN293" s="10"/>
      <c r="DVO293" s="10"/>
      <c r="DVP293" s="10"/>
      <c r="DVQ293" s="10"/>
      <c r="DVR293" s="10"/>
      <c r="DVS293" s="10"/>
      <c r="DVT293" s="10"/>
      <c r="DVU293" s="10"/>
      <c r="DVV293" s="10"/>
      <c r="DVW293" s="10"/>
      <c r="DVX293" s="10"/>
      <c r="DVY293" s="10"/>
      <c r="DVZ293" s="10"/>
      <c r="DWA293" s="10"/>
      <c r="DWB293" s="10"/>
      <c r="DWC293" s="10"/>
      <c r="DWD293" s="10"/>
      <c r="DWE293" s="10"/>
      <c r="DWF293" s="10"/>
      <c r="DWG293" s="10"/>
      <c r="DWH293" s="10"/>
      <c r="DWI293" s="10"/>
      <c r="DWJ293" s="10"/>
      <c r="DWK293" s="10"/>
      <c r="DWL293" s="10"/>
      <c r="DWM293" s="10"/>
      <c r="DWN293" s="10"/>
      <c r="DWO293" s="10"/>
      <c r="DWP293" s="10"/>
      <c r="DWQ293" s="10"/>
      <c r="DWR293" s="10"/>
      <c r="DWS293" s="10"/>
      <c r="DWT293" s="10"/>
      <c r="DWU293" s="10"/>
      <c r="DWV293" s="10"/>
      <c r="DWW293" s="10"/>
      <c r="DWX293" s="10"/>
      <c r="DWY293" s="10"/>
      <c r="DWZ293" s="10"/>
      <c r="DXA293" s="10"/>
      <c r="DXB293" s="10"/>
      <c r="DXC293" s="10"/>
      <c r="DXD293" s="10"/>
      <c r="DXE293" s="10"/>
      <c r="DXF293" s="10"/>
      <c r="DXG293" s="10"/>
      <c r="DXH293" s="10"/>
      <c r="DXI293" s="10"/>
      <c r="DXJ293" s="10"/>
      <c r="DXK293" s="10"/>
      <c r="DXL293" s="10"/>
      <c r="DXM293" s="10"/>
      <c r="DXN293" s="10"/>
      <c r="DXO293" s="10"/>
      <c r="DXP293" s="10"/>
      <c r="DXQ293" s="10"/>
      <c r="DXR293" s="10"/>
      <c r="DXS293" s="10"/>
      <c r="DXT293" s="10"/>
      <c r="DXU293" s="10"/>
      <c r="DXV293" s="10"/>
      <c r="DXW293" s="10"/>
      <c r="DXX293" s="10"/>
      <c r="DXY293" s="10"/>
      <c r="DXZ293" s="10"/>
      <c r="DYA293" s="10"/>
      <c r="DYB293" s="10"/>
      <c r="DYC293" s="10"/>
      <c r="DYD293" s="10"/>
      <c r="DYE293" s="10"/>
      <c r="DYF293" s="10"/>
      <c r="DYG293" s="10"/>
      <c r="DYH293" s="10"/>
      <c r="DYI293" s="10"/>
      <c r="DYJ293" s="10"/>
      <c r="DYK293" s="10"/>
      <c r="DYL293" s="10"/>
      <c r="DYM293" s="10"/>
      <c r="DYN293" s="10"/>
      <c r="DYO293" s="10"/>
      <c r="DYP293" s="10"/>
      <c r="DYQ293" s="10"/>
      <c r="DYR293" s="10"/>
      <c r="DYS293" s="10"/>
      <c r="DYT293" s="10"/>
      <c r="DYU293" s="10"/>
      <c r="DYV293" s="10"/>
      <c r="DYW293" s="10"/>
      <c r="DYX293" s="10"/>
      <c r="DYY293" s="10"/>
      <c r="DYZ293" s="10"/>
      <c r="DZA293" s="10"/>
      <c r="DZB293" s="10"/>
      <c r="DZC293" s="10"/>
      <c r="DZD293" s="10"/>
      <c r="DZE293" s="10"/>
      <c r="DZF293" s="10"/>
      <c r="DZG293" s="10"/>
      <c r="DZH293" s="10"/>
      <c r="DZI293" s="10"/>
      <c r="DZJ293" s="10"/>
      <c r="DZK293" s="10"/>
      <c r="DZL293" s="10"/>
      <c r="DZM293" s="10"/>
      <c r="DZN293" s="10"/>
      <c r="DZO293" s="10"/>
      <c r="DZP293" s="10"/>
      <c r="DZQ293" s="10"/>
      <c r="DZR293" s="10"/>
      <c r="DZS293" s="10"/>
      <c r="DZT293" s="10"/>
      <c r="DZU293" s="10"/>
      <c r="DZV293" s="10"/>
      <c r="DZW293" s="10"/>
      <c r="DZX293" s="10"/>
      <c r="DZY293" s="10"/>
      <c r="DZZ293" s="10"/>
      <c r="EAA293" s="10"/>
      <c r="EAB293" s="10"/>
      <c r="EAC293" s="10"/>
      <c r="EAD293" s="10"/>
      <c r="EAE293" s="10"/>
      <c r="EAF293" s="10"/>
      <c r="EAG293" s="10"/>
      <c r="EAH293" s="10"/>
      <c r="EAI293" s="10"/>
      <c r="EAJ293" s="10"/>
      <c r="EAK293" s="10"/>
      <c r="EAL293" s="10"/>
      <c r="EAM293" s="10"/>
      <c r="EAN293" s="10"/>
      <c r="EAO293" s="10"/>
      <c r="EAP293" s="10"/>
      <c r="EAQ293" s="10"/>
      <c r="EAR293" s="10"/>
      <c r="EAS293" s="10"/>
      <c r="EAT293" s="10"/>
      <c r="EAU293" s="10"/>
      <c r="EAV293" s="10"/>
      <c r="EAW293" s="10"/>
      <c r="EAX293" s="10"/>
      <c r="EAY293" s="10"/>
      <c r="EAZ293" s="10"/>
      <c r="EBA293" s="10"/>
      <c r="EBB293" s="10"/>
      <c r="EBC293" s="10"/>
      <c r="EBD293" s="10"/>
      <c r="EBE293" s="10"/>
      <c r="EBF293" s="10"/>
      <c r="EBG293" s="10"/>
      <c r="EBH293" s="10"/>
      <c r="EBI293" s="10"/>
      <c r="EBJ293" s="10"/>
      <c r="EBK293" s="10"/>
      <c r="EBL293" s="10"/>
      <c r="EBM293" s="10"/>
      <c r="EBN293" s="10"/>
      <c r="EBO293" s="10"/>
      <c r="EBP293" s="10"/>
      <c r="EBQ293" s="10"/>
      <c r="EBR293" s="10"/>
      <c r="EBS293" s="10"/>
      <c r="EBT293" s="10"/>
      <c r="EBU293" s="10"/>
      <c r="EBV293" s="10"/>
      <c r="EBW293" s="10"/>
      <c r="EBX293" s="10"/>
      <c r="EBY293" s="10"/>
      <c r="EBZ293" s="10"/>
      <c r="ECA293" s="10"/>
      <c r="ECB293" s="10"/>
      <c r="ECC293" s="10"/>
      <c r="ECD293" s="10"/>
      <c r="ECE293" s="10"/>
      <c r="ECF293" s="10"/>
      <c r="ECG293" s="10"/>
      <c r="ECH293" s="10"/>
      <c r="ECI293" s="10"/>
      <c r="ECJ293" s="10"/>
      <c r="ECK293" s="10"/>
      <c r="ECL293" s="10"/>
      <c r="ECM293" s="10"/>
      <c r="ECN293" s="10"/>
      <c r="ECO293" s="10"/>
      <c r="ECP293" s="10"/>
      <c r="ECQ293" s="10"/>
      <c r="ECR293" s="10"/>
      <c r="ECS293" s="10"/>
      <c r="ECT293" s="10"/>
      <c r="ECU293" s="10"/>
      <c r="ECV293" s="10"/>
      <c r="ECW293" s="10"/>
      <c r="ECX293" s="10"/>
      <c r="ECY293" s="10"/>
      <c r="ECZ293" s="10"/>
      <c r="EDA293" s="10"/>
      <c r="EDB293" s="10"/>
      <c r="EDC293" s="10"/>
      <c r="EDD293" s="10"/>
      <c r="EDE293" s="10"/>
      <c r="EDF293" s="10"/>
      <c r="EDG293" s="10"/>
      <c r="EDH293" s="10"/>
      <c r="EDI293" s="10"/>
      <c r="EDJ293" s="10"/>
      <c r="EDK293" s="10"/>
      <c r="EDL293" s="10"/>
      <c r="EDM293" s="10"/>
      <c r="EDN293" s="10"/>
      <c r="EDO293" s="10"/>
      <c r="EDP293" s="10"/>
      <c r="EDQ293" s="10"/>
      <c r="EDR293" s="10"/>
      <c r="EDS293" s="10"/>
      <c r="EDT293" s="10"/>
      <c r="EDU293" s="10"/>
      <c r="EDV293" s="10"/>
      <c r="EDW293" s="10"/>
      <c r="EDX293" s="10"/>
      <c r="EDY293" s="10"/>
      <c r="EDZ293" s="10"/>
      <c r="EEA293" s="10"/>
      <c r="EEB293" s="10"/>
      <c r="EEC293" s="10"/>
      <c r="EED293" s="10"/>
      <c r="EEE293" s="10"/>
      <c r="EEF293" s="10"/>
      <c r="EEG293" s="10"/>
      <c r="EEH293" s="10"/>
      <c r="EEI293" s="10"/>
      <c r="EEJ293" s="10"/>
      <c r="EEK293" s="10"/>
      <c r="EEL293" s="10"/>
      <c r="EEM293" s="10"/>
      <c r="EEN293" s="10"/>
      <c r="EEO293" s="10"/>
      <c r="EEP293" s="10"/>
      <c r="EEQ293" s="10"/>
      <c r="EER293" s="10"/>
      <c r="EES293" s="10"/>
      <c r="EET293" s="10"/>
      <c r="EEU293" s="10"/>
      <c r="EEV293" s="10"/>
      <c r="EEW293" s="10"/>
      <c r="EEX293" s="10"/>
      <c r="EEY293" s="10"/>
      <c r="EEZ293" s="10"/>
      <c r="EFA293" s="10"/>
      <c r="EFB293" s="10"/>
      <c r="EFC293" s="10"/>
      <c r="EFD293" s="10"/>
      <c r="EFE293" s="10"/>
      <c r="EFF293" s="10"/>
      <c r="EFG293" s="10"/>
      <c r="EFH293" s="10"/>
      <c r="EFI293" s="10"/>
      <c r="EFJ293" s="10"/>
      <c r="EFK293" s="10"/>
      <c r="EFL293" s="10"/>
      <c r="EFM293" s="10"/>
      <c r="EFN293" s="10"/>
      <c r="EFO293" s="10"/>
      <c r="EFP293" s="10"/>
      <c r="EFQ293" s="10"/>
      <c r="EFR293" s="10"/>
      <c r="EFS293" s="10"/>
      <c r="EFT293" s="10"/>
      <c r="EFU293" s="10"/>
      <c r="EFV293" s="10"/>
      <c r="EFW293" s="10"/>
      <c r="EFX293" s="10"/>
      <c r="EFY293" s="10"/>
      <c r="EFZ293" s="10"/>
      <c r="EGA293" s="10"/>
      <c r="EGB293" s="10"/>
      <c r="EGC293" s="10"/>
      <c r="EGD293" s="10"/>
      <c r="EGE293" s="10"/>
      <c r="EGF293" s="10"/>
      <c r="EGG293" s="10"/>
      <c r="EGH293" s="10"/>
      <c r="EGI293" s="10"/>
      <c r="EGJ293" s="10"/>
      <c r="EGK293" s="10"/>
      <c r="EGL293" s="10"/>
      <c r="EGM293" s="10"/>
      <c r="EGN293" s="10"/>
      <c r="EGO293" s="10"/>
      <c r="EGP293" s="10"/>
      <c r="EGQ293" s="10"/>
      <c r="EGR293" s="10"/>
      <c r="EGS293" s="10"/>
      <c r="EGT293" s="10"/>
      <c r="EGU293" s="10"/>
      <c r="EGV293" s="10"/>
      <c r="EGW293" s="10"/>
      <c r="EGX293" s="10"/>
      <c r="EGY293" s="10"/>
      <c r="EGZ293" s="10"/>
      <c r="EHA293" s="10"/>
      <c r="EHB293" s="10"/>
      <c r="EHC293" s="10"/>
      <c r="EHD293" s="10"/>
      <c r="EHE293" s="10"/>
      <c r="EHF293" s="10"/>
      <c r="EHG293" s="10"/>
      <c r="EHH293" s="10"/>
      <c r="EHI293" s="10"/>
      <c r="EHJ293" s="10"/>
      <c r="EHK293" s="10"/>
      <c r="EHL293" s="10"/>
      <c r="EHM293" s="10"/>
      <c r="EHN293" s="10"/>
      <c r="EHO293" s="10"/>
      <c r="EHP293" s="10"/>
      <c r="EHQ293" s="10"/>
      <c r="EHR293" s="10"/>
      <c r="EHS293" s="10"/>
      <c r="EHT293" s="10"/>
      <c r="EHU293" s="10"/>
      <c r="EHV293" s="10"/>
      <c r="EHW293" s="10"/>
      <c r="EHX293" s="10"/>
      <c r="EHY293" s="10"/>
      <c r="EHZ293" s="10"/>
      <c r="EIA293" s="10"/>
      <c r="EIB293" s="10"/>
      <c r="EIC293" s="10"/>
      <c r="EID293" s="10"/>
      <c r="EIE293" s="10"/>
      <c r="EIF293" s="10"/>
      <c r="EIG293" s="10"/>
      <c r="EIH293" s="10"/>
      <c r="EII293" s="10"/>
      <c r="EIJ293" s="10"/>
      <c r="EIK293" s="10"/>
      <c r="EIL293" s="10"/>
      <c r="EIM293" s="10"/>
      <c r="EIN293" s="10"/>
      <c r="EIO293" s="10"/>
      <c r="EIP293" s="10"/>
      <c r="EIQ293" s="10"/>
      <c r="EIR293" s="10"/>
      <c r="EIS293" s="10"/>
      <c r="EIT293" s="10"/>
      <c r="EIU293" s="10"/>
      <c r="EIV293" s="10"/>
      <c r="EIW293" s="10"/>
      <c r="EIX293" s="10"/>
      <c r="EIY293" s="10"/>
      <c r="EIZ293" s="10"/>
      <c r="EJA293" s="10"/>
      <c r="EJB293" s="10"/>
      <c r="EJC293" s="10"/>
      <c r="EJD293" s="10"/>
      <c r="EJE293" s="10"/>
      <c r="EJF293" s="10"/>
      <c r="EJG293" s="10"/>
      <c r="EJH293" s="10"/>
      <c r="EJI293" s="10"/>
      <c r="EJJ293" s="10"/>
      <c r="EJK293" s="10"/>
      <c r="EJL293" s="10"/>
      <c r="EJM293" s="10"/>
      <c r="EJN293" s="10"/>
      <c r="EJO293" s="10"/>
      <c r="EJP293" s="10"/>
      <c r="EJQ293" s="10"/>
      <c r="EJR293" s="10"/>
      <c r="EJS293" s="10"/>
      <c r="EJT293" s="10"/>
      <c r="EJU293" s="10"/>
      <c r="EJV293" s="10"/>
      <c r="EJW293" s="10"/>
      <c r="EJX293" s="10"/>
      <c r="EJY293" s="10"/>
      <c r="EJZ293" s="10"/>
      <c r="EKA293" s="10"/>
      <c r="EKB293" s="10"/>
      <c r="EKC293" s="10"/>
      <c r="EKD293" s="10"/>
      <c r="EKE293" s="10"/>
      <c r="EKF293" s="10"/>
      <c r="EKG293" s="10"/>
      <c r="EKH293" s="10"/>
      <c r="EKI293" s="10"/>
      <c r="EKJ293" s="10"/>
      <c r="EKK293" s="10"/>
      <c r="EKL293" s="10"/>
      <c r="EKM293" s="10"/>
      <c r="EKN293" s="10"/>
      <c r="EKO293" s="10"/>
      <c r="EKP293" s="10"/>
      <c r="EKQ293" s="10"/>
      <c r="EKR293" s="10"/>
      <c r="EKS293" s="10"/>
      <c r="EKT293" s="10"/>
      <c r="EKU293" s="10"/>
      <c r="EKV293" s="10"/>
      <c r="EKW293" s="10"/>
      <c r="EKX293" s="10"/>
      <c r="EKY293" s="10"/>
      <c r="EKZ293" s="10"/>
      <c r="ELA293" s="10"/>
      <c r="ELB293" s="10"/>
      <c r="ELC293" s="10"/>
      <c r="ELD293" s="10"/>
      <c r="ELE293" s="10"/>
      <c r="ELF293" s="10"/>
      <c r="ELG293" s="10"/>
      <c r="ELH293" s="10"/>
      <c r="ELI293" s="10"/>
      <c r="ELJ293" s="10"/>
      <c r="ELK293" s="10"/>
      <c r="ELL293" s="10"/>
      <c r="ELM293" s="10"/>
      <c r="ELN293" s="10"/>
      <c r="ELO293" s="10"/>
      <c r="ELP293" s="10"/>
      <c r="ELQ293" s="10"/>
      <c r="ELR293" s="10"/>
      <c r="ELS293" s="10"/>
      <c r="ELT293" s="10"/>
      <c r="ELU293" s="10"/>
      <c r="ELV293" s="10"/>
      <c r="ELW293" s="10"/>
      <c r="ELX293" s="10"/>
      <c r="ELY293" s="10"/>
      <c r="ELZ293" s="10"/>
      <c r="EMA293" s="10"/>
      <c r="EMB293" s="10"/>
      <c r="EMC293" s="10"/>
      <c r="EMD293" s="10"/>
      <c r="EME293" s="10"/>
      <c r="EMF293" s="10"/>
      <c r="EMG293" s="10"/>
      <c r="EMH293" s="10"/>
      <c r="EMI293" s="10"/>
      <c r="EMJ293" s="10"/>
      <c r="EMK293" s="10"/>
      <c r="EML293" s="10"/>
      <c r="EMM293" s="10"/>
      <c r="EMN293" s="10"/>
      <c r="EMO293" s="10"/>
      <c r="EMP293" s="10"/>
      <c r="EMQ293" s="10"/>
      <c r="EMR293" s="10"/>
      <c r="EMS293" s="10"/>
      <c r="EMT293" s="10"/>
      <c r="EMU293" s="10"/>
      <c r="EMV293" s="10"/>
      <c r="EMW293" s="10"/>
      <c r="EMX293" s="10"/>
      <c r="EMY293" s="10"/>
      <c r="EMZ293" s="10"/>
      <c r="ENA293" s="10"/>
      <c r="ENB293" s="10"/>
      <c r="ENC293" s="10"/>
      <c r="END293" s="10"/>
      <c r="ENE293" s="10"/>
      <c r="ENF293" s="10"/>
      <c r="ENG293" s="10"/>
      <c r="ENH293" s="10"/>
      <c r="ENI293" s="10"/>
      <c r="ENJ293" s="10"/>
      <c r="ENK293" s="10"/>
      <c r="ENL293" s="10"/>
      <c r="ENM293" s="10"/>
      <c r="ENN293" s="10"/>
      <c r="ENO293" s="10"/>
      <c r="ENP293" s="10"/>
      <c r="ENQ293" s="10"/>
      <c r="ENR293" s="10"/>
      <c r="ENS293" s="10"/>
      <c r="ENT293" s="10"/>
      <c r="ENU293" s="10"/>
      <c r="ENV293" s="10"/>
      <c r="ENW293" s="10"/>
      <c r="ENX293" s="10"/>
      <c r="ENY293" s="10"/>
      <c r="ENZ293" s="10"/>
      <c r="EOA293" s="10"/>
      <c r="EOB293" s="10"/>
      <c r="EOC293" s="10"/>
      <c r="EOD293" s="10"/>
      <c r="EOE293" s="10"/>
      <c r="EOF293" s="10"/>
      <c r="EOG293" s="10"/>
      <c r="EOH293" s="10"/>
      <c r="EOI293" s="10"/>
      <c r="EOJ293" s="10"/>
      <c r="EOK293" s="10"/>
      <c r="EOL293" s="10"/>
      <c r="EOM293" s="10"/>
      <c r="EON293" s="10"/>
      <c r="EOO293" s="10"/>
      <c r="EOP293" s="10"/>
      <c r="EOQ293" s="10"/>
      <c r="EOR293" s="10"/>
      <c r="EOS293" s="10"/>
      <c r="EOT293" s="10"/>
      <c r="EOU293" s="10"/>
      <c r="EOV293" s="10"/>
      <c r="EOW293" s="10"/>
      <c r="EOX293" s="10"/>
      <c r="EOY293" s="10"/>
      <c r="EOZ293" s="10"/>
      <c r="EPA293" s="10"/>
      <c r="EPB293" s="10"/>
      <c r="EPC293" s="10"/>
      <c r="EPD293" s="10"/>
      <c r="EPE293" s="10"/>
      <c r="EPF293" s="10"/>
      <c r="EPG293" s="10"/>
      <c r="EPH293" s="10"/>
      <c r="EPI293" s="10"/>
      <c r="EPJ293" s="10"/>
      <c r="EPK293" s="10"/>
      <c r="EPL293" s="10"/>
      <c r="EPM293" s="10"/>
      <c r="EPN293" s="10"/>
      <c r="EPO293" s="10"/>
      <c r="EPP293" s="10"/>
      <c r="EPQ293" s="10"/>
      <c r="EPR293" s="10"/>
      <c r="EPS293" s="10"/>
      <c r="EPT293" s="10"/>
      <c r="EPU293" s="10"/>
      <c r="EPV293" s="10"/>
      <c r="EPW293" s="10"/>
      <c r="EPX293" s="10"/>
      <c r="EPY293" s="10"/>
      <c r="EPZ293" s="10"/>
      <c r="EQA293" s="10"/>
      <c r="EQB293" s="10"/>
      <c r="EQC293" s="10"/>
      <c r="EQD293" s="10"/>
      <c r="EQE293" s="10"/>
      <c r="EQF293" s="10"/>
      <c r="EQG293" s="10"/>
      <c r="EQH293" s="10"/>
      <c r="EQI293" s="10"/>
      <c r="EQJ293" s="10"/>
      <c r="EQK293" s="10"/>
      <c r="EQL293" s="10"/>
      <c r="EQM293" s="10"/>
      <c r="EQN293" s="10"/>
      <c r="EQO293" s="10"/>
      <c r="EQP293" s="10"/>
      <c r="EQQ293" s="10"/>
      <c r="EQR293" s="10"/>
      <c r="EQS293" s="10"/>
      <c r="EQT293" s="10"/>
      <c r="EQU293" s="10"/>
      <c r="EQV293" s="10"/>
      <c r="EQW293" s="10"/>
      <c r="EQX293" s="10"/>
      <c r="EQY293" s="10"/>
      <c r="EQZ293" s="10"/>
      <c r="ERA293" s="10"/>
      <c r="ERB293" s="10"/>
      <c r="ERC293" s="10"/>
      <c r="ERD293" s="10"/>
      <c r="ERE293" s="10"/>
      <c r="ERF293" s="10"/>
      <c r="ERG293" s="10"/>
      <c r="ERH293" s="10"/>
      <c r="ERI293" s="10"/>
      <c r="ERJ293" s="10"/>
      <c r="ERK293" s="10"/>
      <c r="ERL293" s="10"/>
      <c r="ERM293" s="10"/>
      <c r="ERN293" s="10"/>
      <c r="ERO293" s="10"/>
      <c r="ERP293" s="10"/>
      <c r="ERQ293" s="10"/>
      <c r="ERR293" s="10"/>
      <c r="ERS293" s="10"/>
      <c r="ERT293" s="10"/>
      <c r="ERU293" s="10"/>
      <c r="ERV293" s="10"/>
      <c r="ERW293" s="10"/>
      <c r="ERX293" s="10"/>
      <c r="ERY293" s="10"/>
      <c r="ERZ293" s="10"/>
      <c r="ESA293" s="10"/>
      <c r="ESB293" s="10"/>
      <c r="ESC293" s="10"/>
      <c r="ESD293" s="10"/>
      <c r="ESE293" s="10"/>
      <c r="ESF293" s="10"/>
      <c r="ESG293" s="10"/>
      <c r="ESH293" s="10"/>
      <c r="ESI293" s="10"/>
      <c r="ESJ293" s="10"/>
      <c r="ESK293" s="10"/>
      <c r="ESL293" s="10"/>
      <c r="ESM293" s="10"/>
      <c r="ESN293" s="10"/>
      <c r="ESO293" s="10"/>
      <c r="ESP293" s="10"/>
      <c r="ESQ293" s="10"/>
      <c r="ESR293" s="10"/>
      <c r="ESS293" s="10"/>
      <c r="EST293" s="10"/>
      <c r="ESU293" s="10"/>
      <c r="ESV293" s="10"/>
      <c r="ESW293" s="10"/>
      <c r="ESX293" s="10"/>
      <c r="ESY293" s="10"/>
      <c r="ESZ293" s="10"/>
      <c r="ETA293" s="10"/>
      <c r="ETB293" s="10"/>
      <c r="ETC293" s="10"/>
      <c r="ETD293" s="10"/>
      <c r="ETE293" s="10"/>
      <c r="ETF293" s="10"/>
      <c r="ETG293" s="10"/>
      <c r="ETH293" s="10"/>
      <c r="ETI293" s="10"/>
      <c r="ETJ293" s="10"/>
      <c r="ETK293" s="10"/>
      <c r="ETL293" s="10"/>
      <c r="ETM293" s="10"/>
      <c r="ETN293" s="10"/>
      <c r="ETO293" s="10"/>
      <c r="ETP293" s="10"/>
      <c r="ETQ293" s="10"/>
      <c r="ETR293" s="10"/>
      <c r="ETS293" s="10"/>
      <c r="ETT293" s="10"/>
      <c r="ETU293" s="10"/>
      <c r="ETV293" s="10"/>
      <c r="ETW293" s="10"/>
      <c r="ETX293" s="10"/>
      <c r="ETY293" s="10"/>
      <c r="ETZ293" s="10"/>
      <c r="EUA293" s="10"/>
      <c r="EUB293" s="10"/>
      <c r="EUC293" s="10"/>
      <c r="EUD293" s="10"/>
      <c r="EUE293" s="10"/>
      <c r="EUF293" s="10"/>
      <c r="EUG293" s="10"/>
      <c r="EUH293" s="10"/>
      <c r="EUI293" s="10"/>
      <c r="EUJ293" s="10"/>
      <c r="EUK293" s="10"/>
      <c r="EUL293" s="10"/>
      <c r="EUM293" s="10"/>
      <c r="EUN293" s="10"/>
      <c r="EUO293" s="10"/>
      <c r="EUP293" s="10"/>
      <c r="EUQ293" s="10"/>
      <c r="EUR293" s="10"/>
      <c r="EUS293" s="10"/>
      <c r="EUT293" s="10"/>
      <c r="EUU293" s="10"/>
      <c r="EUV293" s="10"/>
      <c r="EUW293" s="10"/>
      <c r="EUX293" s="10"/>
      <c r="EUY293" s="10"/>
      <c r="EUZ293" s="10"/>
      <c r="EVA293" s="10"/>
      <c r="EVB293" s="10"/>
      <c r="EVC293" s="10"/>
      <c r="EVD293" s="10"/>
      <c r="EVE293" s="10"/>
      <c r="EVF293" s="10"/>
      <c r="EVG293" s="10"/>
      <c r="EVH293" s="10"/>
      <c r="EVI293" s="10"/>
      <c r="EVJ293" s="10"/>
      <c r="EVK293" s="10"/>
      <c r="EVL293" s="10"/>
      <c r="EVM293" s="10"/>
      <c r="EVN293" s="10"/>
      <c r="EVO293" s="10"/>
      <c r="EVP293" s="10"/>
      <c r="EVQ293" s="10"/>
      <c r="EVR293" s="10"/>
      <c r="EVS293" s="10"/>
      <c r="EVT293" s="10"/>
      <c r="EVU293" s="10"/>
      <c r="EVV293" s="10"/>
      <c r="EVW293" s="10"/>
      <c r="EVX293" s="10"/>
      <c r="EVY293" s="10"/>
      <c r="EVZ293" s="10"/>
      <c r="EWA293" s="10"/>
      <c r="EWB293" s="10"/>
      <c r="EWC293" s="10"/>
      <c r="EWD293" s="10"/>
      <c r="EWE293" s="10"/>
      <c r="EWF293" s="10"/>
      <c r="EWG293" s="10"/>
      <c r="EWH293" s="10"/>
      <c r="EWI293" s="10"/>
      <c r="EWJ293" s="10"/>
      <c r="EWK293" s="10"/>
      <c r="EWL293" s="10"/>
      <c r="EWM293" s="10"/>
      <c r="EWN293" s="10"/>
      <c r="EWO293" s="10"/>
      <c r="EWP293" s="10"/>
      <c r="EWQ293" s="10"/>
      <c r="EWR293" s="10"/>
      <c r="EWS293" s="10"/>
      <c r="EWT293" s="10"/>
      <c r="EWU293" s="10"/>
      <c r="EWV293" s="10"/>
      <c r="EWW293" s="10"/>
      <c r="EWX293" s="10"/>
      <c r="EWY293" s="10"/>
      <c r="EWZ293" s="10"/>
      <c r="EXA293" s="10"/>
      <c r="EXB293" s="10"/>
      <c r="EXC293" s="10"/>
      <c r="EXD293" s="10"/>
      <c r="EXE293" s="10"/>
      <c r="EXF293" s="10"/>
      <c r="EXG293" s="10"/>
      <c r="EXH293" s="10"/>
      <c r="EXI293" s="10"/>
      <c r="EXJ293" s="10"/>
      <c r="EXK293" s="10"/>
      <c r="EXL293" s="10"/>
      <c r="EXM293" s="10"/>
      <c r="EXN293" s="10"/>
      <c r="EXO293" s="10"/>
      <c r="EXP293" s="10"/>
      <c r="EXQ293" s="10"/>
      <c r="EXR293" s="10"/>
      <c r="EXS293" s="10"/>
      <c r="EXT293" s="10"/>
      <c r="EXU293" s="10"/>
      <c r="EXV293" s="10"/>
      <c r="EXW293" s="10"/>
      <c r="EXX293" s="10"/>
      <c r="EXY293" s="10"/>
      <c r="EXZ293" s="10"/>
      <c r="EYA293" s="10"/>
      <c r="EYB293" s="10"/>
      <c r="EYC293" s="10"/>
      <c r="EYD293" s="10"/>
      <c r="EYE293" s="10"/>
      <c r="EYF293" s="10"/>
      <c r="EYG293" s="10"/>
      <c r="EYH293" s="10"/>
      <c r="EYI293" s="10"/>
      <c r="EYJ293" s="10"/>
      <c r="EYK293" s="10"/>
      <c r="EYL293" s="10"/>
      <c r="EYM293" s="10"/>
      <c r="EYN293" s="10"/>
      <c r="EYO293" s="10"/>
      <c r="EYP293" s="10"/>
      <c r="EYQ293" s="10"/>
      <c r="EYR293" s="10"/>
      <c r="EYS293" s="10"/>
      <c r="EYT293" s="10"/>
      <c r="EYU293" s="10"/>
      <c r="EYV293" s="10"/>
      <c r="EYW293" s="10"/>
      <c r="EYX293" s="10"/>
      <c r="EYY293" s="10"/>
      <c r="EYZ293" s="10"/>
      <c r="EZA293" s="10"/>
      <c r="EZB293" s="10"/>
      <c r="EZC293" s="10"/>
      <c r="EZD293" s="10"/>
      <c r="EZE293" s="10"/>
      <c r="EZF293" s="10"/>
      <c r="EZG293" s="10"/>
      <c r="EZH293" s="10"/>
      <c r="EZI293" s="10"/>
      <c r="EZJ293" s="10"/>
      <c r="EZK293" s="10"/>
      <c r="EZL293" s="10"/>
      <c r="EZM293" s="10"/>
      <c r="EZN293" s="10"/>
      <c r="EZO293" s="10"/>
      <c r="EZP293" s="10"/>
      <c r="EZQ293" s="10"/>
      <c r="EZR293" s="10"/>
      <c r="EZS293" s="10"/>
      <c r="EZT293" s="10"/>
      <c r="EZU293" s="10"/>
      <c r="EZV293" s="10"/>
      <c r="EZW293" s="10"/>
      <c r="EZX293" s="10"/>
      <c r="EZY293" s="10"/>
      <c r="EZZ293" s="10"/>
      <c r="FAA293" s="10"/>
      <c r="FAB293" s="10"/>
      <c r="FAC293" s="10"/>
      <c r="FAD293" s="10"/>
      <c r="FAE293" s="10"/>
      <c r="FAF293" s="10"/>
      <c r="FAG293" s="10"/>
      <c r="FAH293" s="10"/>
      <c r="FAI293" s="10"/>
      <c r="FAJ293" s="10"/>
      <c r="FAK293" s="10"/>
      <c r="FAL293" s="10"/>
      <c r="FAM293" s="10"/>
      <c r="FAN293" s="10"/>
      <c r="FAO293" s="10"/>
      <c r="FAP293" s="10"/>
      <c r="FAQ293" s="10"/>
      <c r="FAR293" s="10"/>
      <c r="FAS293" s="10"/>
      <c r="FAT293" s="10"/>
      <c r="FAU293" s="10"/>
      <c r="FAV293" s="10"/>
      <c r="FAW293" s="10"/>
      <c r="FAX293" s="10"/>
      <c r="FAY293" s="10"/>
      <c r="FAZ293" s="10"/>
      <c r="FBA293" s="10"/>
      <c r="FBB293" s="10"/>
      <c r="FBC293" s="10"/>
      <c r="FBD293" s="10"/>
      <c r="FBE293" s="10"/>
      <c r="FBF293" s="10"/>
      <c r="FBG293" s="10"/>
      <c r="FBH293" s="10"/>
      <c r="FBI293" s="10"/>
      <c r="FBJ293" s="10"/>
      <c r="FBK293" s="10"/>
      <c r="FBL293" s="10"/>
      <c r="FBM293" s="10"/>
      <c r="FBN293" s="10"/>
      <c r="FBO293" s="10"/>
      <c r="FBP293" s="10"/>
      <c r="FBQ293" s="10"/>
      <c r="FBR293" s="10"/>
      <c r="FBS293" s="10"/>
      <c r="FBT293" s="10"/>
      <c r="FBU293" s="10"/>
      <c r="FBV293" s="10"/>
      <c r="FBW293" s="10"/>
      <c r="FBX293" s="10"/>
      <c r="FBY293" s="10"/>
      <c r="FBZ293" s="10"/>
      <c r="FCA293" s="10"/>
      <c r="FCB293" s="10"/>
      <c r="FCC293" s="10"/>
      <c r="FCD293" s="10"/>
      <c r="FCE293" s="10"/>
      <c r="FCF293" s="10"/>
      <c r="FCG293" s="10"/>
      <c r="FCH293" s="10"/>
      <c r="FCI293" s="10"/>
      <c r="FCJ293" s="10"/>
      <c r="FCK293" s="10"/>
      <c r="FCL293" s="10"/>
      <c r="FCM293" s="10"/>
      <c r="FCN293" s="10"/>
      <c r="FCO293" s="10"/>
      <c r="FCP293" s="10"/>
      <c r="FCQ293" s="10"/>
      <c r="FCR293" s="10"/>
      <c r="FCS293" s="10"/>
      <c r="FCT293" s="10"/>
      <c r="FCU293" s="10"/>
      <c r="FCV293" s="10"/>
      <c r="FCW293" s="10"/>
      <c r="FCX293" s="10"/>
      <c r="FCY293" s="10"/>
      <c r="FCZ293" s="10"/>
      <c r="FDA293" s="10"/>
      <c r="FDB293" s="10"/>
      <c r="FDC293" s="10"/>
      <c r="FDD293" s="10"/>
      <c r="FDE293" s="10"/>
      <c r="FDF293" s="10"/>
      <c r="FDG293" s="10"/>
      <c r="FDH293" s="10"/>
      <c r="FDI293" s="10"/>
      <c r="FDJ293" s="10"/>
      <c r="FDK293" s="10"/>
      <c r="FDL293" s="10"/>
      <c r="FDM293" s="10"/>
      <c r="FDN293" s="10"/>
      <c r="FDO293" s="10"/>
      <c r="FDP293" s="10"/>
      <c r="FDQ293" s="10"/>
      <c r="FDR293" s="10"/>
      <c r="FDS293" s="10"/>
      <c r="FDT293" s="10"/>
      <c r="FDU293" s="10"/>
      <c r="FDV293" s="10"/>
      <c r="FDW293" s="10"/>
      <c r="FDX293" s="10"/>
      <c r="FDY293" s="10"/>
      <c r="FDZ293" s="10"/>
      <c r="FEA293" s="10"/>
      <c r="FEB293" s="10"/>
      <c r="FEC293" s="10"/>
      <c r="FED293" s="10"/>
      <c r="FEE293" s="10"/>
      <c r="FEF293" s="10"/>
      <c r="FEG293" s="10"/>
      <c r="FEH293" s="10"/>
      <c r="FEI293" s="10"/>
      <c r="FEJ293" s="10"/>
      <c r="FEK293" s="10"/>
      <c r="FEL293" s="10"/>
      <c r="FEM293" s="10"/>
      <c r="FEN293" s="10"/>
      <c r="FEO293" s="10"/>
      <c r="FEP293" s="10"/>
      <c r="FEQ293" s="10"/>
      <c r="FER293" s="10"/>
      <c r="FES293" s="10"/>
      <c r="FET293" s="10"/>
      <c r="FEU293" s="10"/>
      <c r="FEV293" s="10"/>
      <c r="FEW293" s="10"/>
      <c r="FEX293" s="10"/>
      <c r="FEY293" s="10"/>
      <c r="FEZ293" s="10"/>
      <c r="FFA293" s="10"/>
      <c r="FFB293" s="10"/>
      <c r="FFC293" s="10"/>
      <c r="FFD293" s="10"/>
      <c r="FFE293" s="10"/>
      <c r="FFF293" s="10"/>
      <c r="FFG293" s="10"/>
      <c r="FFH293" s="10"/>
      <c r="FFI293" s="10"/>
      <c r="FFJ293" s="10"/>
      <c r="FFK293" s="10"/>
      <c r="FFL293" s="10"/>
      <c r="FFM293" s="10"/>
      <c r="FFN293" s="10"/>
      <c r="FFO293" s="10"/>
      <c r="FFP293" s="10"/>
      <c r="FFQ293" s="10"/>
      <c r="FFR293" s="10"/>
      <c r="FFS293" s="10"/>
      <c r="FFT293" s="10"/>
      <c r="FFU293" s="10"/>
      <c r="FFV293" s="10"/>
      <c r="FFW293" s="10"/>
      <c r="FFX293" s="10"/>
      <c r="FFY293" s="10"/>
      <c r="FFZ293" s="10"/>
      <c r="FGA293" s="10"/>
      <c r="FGB293" s="10"/>
      <c r="FGC293" s="10"/>
      <c r="FGD293" s="10"/>
      <c r="FGE293" s="10"/>
      <c r="FGF293" s="10"/>
      <c r="FGG293" s="10"/>
      <c r="FGH293" s="10"/>
      <c r="FGI293" s="10"/>
      <c r="FGJ293" s="10"/>
      <c r="FGK293" s="10"/>
      <c r="FGL293" s="10"/>
      <c r="FGM293" s="10"/>
      <c r="FGN293" s="10"/>
      <c r="FGO293" s="10"/>
      <c r="FGP293" s="10"/>
      <c r="FGQ293" s="10"/>
      <c r="FGR293" s="10"/>
      <c r="FGS293" s="10"/>
      <c r="FGT293" s="10"/>
      <c r="FGU293" s="10"/>
      <c r="FGV293" s="10"/>
      <c r="FGW293" s="10"/>
      <c r="FGX293" s="10"/>
      <c r="FGY293" s="10"/>
      <c r="FGZ293" s="10"/>
      <c r="FHA293" s="10"/>
      <c r="FHB293" s="10"/>
      <c r="FHC293" s="10"/>
      <c r="FHD293" s="10"/>
      <c r="FHE293" s="10"/>
      <c r="FHF293" s="10"/>
      <c r="FHG293" s="10"/>
      <c r="FHH293" s="10"/>
      <c r="FHI293" s="10"/>
      <c r="FHJ293" s="10"/>
      <c r="FHK293" s="10"/>
      <c r="FHL293" s="10"/>
      <c r="FHM293" s="10"/>
      <c r="FHN293" s="10"/>
      <c r="FHO293" s="10"/>
      <c r="FHP293" s="10"/>
      <c r="FHQ293" s="10"/>
      <c r="FHR293" s="10"/>
      <c r="FHS293" s="10"/>
      <c r="FHT293" s="10"/>
      <c r="FHU293" s="10"/>
      <c r="FHV293" s="10"/>
      <c r="FHW293" s="10"/>
      <c r="FHX293" s="10"/>
      <c r="FHY293" s="10"/>
      <c r="FHZ293" s="10"/>
      <c r="FIA293" s="10"/>
      <c r="FIB293" s="10"/>
      <c r="FIC293" s="10"/>
      <c r="FID293" s="10"/>
      <c r="FIE293" s="10"/>
      <c r="FIF293" s="10"/>
      <c r="FIG293" s="10"/>
      <c r="FIH293" s="10"/>
      <c r="FII293" s="10"/>
      <c r="FIJ293" s="10"/>
      <c r="FIK293" s="10"/>
      <c r="FIL293" s="10"/>
      <c r="FIM293" s="10"/>
      <c r="FIN293" s="10"/>
      <c r="FIO293" s="10"/>
      <c r="FIP293" s="10"/>
      <c r="FIQ293" s="10"/>
      <c r="FIR293" s="10"/>
      <c r="FIS293" s="10"/>
      <c r="FIT293" s="10"/>
      <c r="FIU293" s="10"/>
      <c r="FIV293" s="10"/>
      <c r="FIW293" s="10"/>
      <c r="FIX293" s="10"/>
      <c r="FIY293" s="10"/>
      <c r="FIZ293" s="10"/>
      <c r="FJA293" s="10"/>
      <c r="FJB293" s="10"/>
      <c r="FJC293" s="10"/>
      <c r="FJD293" s="10"/>
      <c r="FJE293" s="10"/>
      <c r="FJF293" s="10"/>
      <c r="FJG293" s="10"/>
      <c r="FJH293" s="10"/>
      <c r="FJI293" s="10"/>
      <c r="FJJ293" s="10"/>
      <c r="FJK293" s="10"/>
      <c r="FJL293" s="10"/>
      <c r="FJM293" s="10"/>
      <c r="FJN293" s="10"/>
      <c r="FJO293" s="10"/>
      <c r="FJP293" s="10"/>
      <c r="FJQ293" s="10"/>
      <c r="FJR293" s="10"/>
      <c r="FJS293" s="10"/>
      <c r="FJT293" s="10"/>
      <c r="FJU293" s="10"/>
      <c r="FJV293" s="10"/>
      <c r="FJW293" s="10"/>
      <c r="FJX293" s="10"/>
      <c r="FJY293" s="10"/>
      <c r="FJZ293" s="10"/>
      <c r="FKA293" s="10"/>
      <c r="FKB293" s="10"/>
      <c r="FKC293" s="10"/>
      <c r="FKD293" s="10"/>
      <c r="FKE293" s="10"/>
      <c r="FKF293" s="10"/>
      <c r="FKG293" s="10"/>
      <c r="FKH293" s="10"/>
      <c r="FKI293" s="10"/>
      <c r="FKJ293" s="10"/>
      <c r="FKK293" s="10"/>
      <c r="FKL293" s="10"/>
      <c r="FKM293" s="10"/>
      <c r="FKN293" s="10"/>
      <c r="FKO293" s="10"/>
      <c r="FKP293" s="10"/>
      <c r="FKQ293" s="10"/>
      <c r="FKR293" s="10"/>
      <c r="FKS293" s="10"/>
      <c r="FKT293" s="10"/>
      <c r="FKU293" s="10"/>
      <c r="FKV293" s="10"/>
      <c r="FKW293" s="10"/>
      <c r="FKX293" s="10"/>
      <c r="FKY293" s="10"/>
      <c r="FKZ293" s="10"/>
      <c r="FLA293" s="10"/>
      <c r="FLB293" s="10"/>
      <c r="FLC293" s="10"/>
      <c r="FLD293" s="10"/>
      <c r="FLE293" s="10"/>
      <c r="FLF293" s="10"/>
      <c r="FLG293" s="10"/>
      <c r="FLH293" s="10"/>
      <c r="FLI293" s="10"/>
      <c r="FLJ293" s="10"/>
      <c r="FLK293" s="10"/>
      <c r="FLL293" s="10"/>
      <c r="FLM293" s="10"/>
      <c r="FLN293" s="10"/>
      <c r="FLO293" s="10"/>
      <c r="FLP293" s="10"/>
      <c r="FLQ293" s="10"/>
      <c r="FLR293" s="10"/>
      <c r="FLS293" s="10"/>
      <c r="FLT293" s="10"/>
      <c r="FLU293" s="10"/>
      <c r="FLV293" s="10"/>
      <c r="FLW293" s="10"/>
      <c r="FLX293" s="10"/>
      <c r="FLY293" s="10"/>
      <c r="FLZ293" s="10"/>
      <c r="FMA293" s="10"/>
      <c r="FMB293" s="10"/>
      <c r="FMC293" s="10"/>
      <c r="FMD293" s="10"/>
      <c r="FME293" s="10"/>
      <c r="FMF293" s="10"/>
      <c r="FMG293" s="10"/>
      <c r="FMH293" s="10"/>
      <c r="FMI293" s="10"/>
      <c r="FMJ293" s="10"/>
      <c r="FMK293" s="10"/>
      <c r="FML293" s="10"/>
      <c r="FMM293" s="10"/>
      <c r="FMN293" s="10"/>
      <c r="FMO293" s="10"/>
      <c r="FMP293" s="10"/>
      <c r="FMQ293" s="10"/>
      <c r="FMR293" s="10"/>
      <c r="FMS293" s="10"/>
      <c r="FMT293" s="10"/>
      <c r="FMU293" s="10"/>
      <c r="FMV293" s="10"/>
      <c r="FMW293" s="10"/>
      <c r="FMX293" s="10"/>
      <c r="FMY293" s="10"/>
      <c r="FMZ293" s="10"/>
      <c r="FNA293" s="10"/>
      <c r="FNB293" s="10"/>
      <c r="FNC293" s="10"/>
      <c r="FND293" s="10"/>
      <c r="FNE293" s="10"/>
      <c r="FNF293" s="10"/>
      <c r="FNG293" s="10"/>
      <c r="FNH293" s="10"/>
      <c r="FNI293" s="10"/>
      <c r="FNJ293" s="10"/>
      <c r="FNK293" s="10"/>
      <c r="FNL293" s="10"/>
      <c r="FNM293" s="10"/>
      <c r="FNN293" s="10"/>
      <c r="FNO293" s="10"/>
      <c r="FNP293" s="10"/>
      <c r="FNQ293" s="10"/>
      <c r="FNR293" s="10"/>
      <c r="FNS293" s="10"/>
      <c r="FNT293" s="10"/>
      <c r="FNU293" s="10"/>
      <c r="FNV293" s="10"/>
      <c r="FNW293" s="10"/>
      <c r="FNX293" s="10"/>
      <c r="FNY293" s="10"/>
      <c r="FNZ293" s="10"/>
      <c r="FOA293" s="10"/>
      <c r="FOB293" s="10"/>
      <c r="FOC293" s="10"/>
      <c r="FOD293" s="10"/>
      <c r="FOE293" s="10"/>
      <c r="FOF293" s="10"/>
      <c r="FOG293" s="10"/>
      <c r="FOH293" s="10"/>
      <c r="FOI293" s="10"/>
      <c r="FOJ293" s="10"/>
      <c r="FOK293" s="10"/>
      <c r="FOL293" s="10"/>
      <c r="FOM293" s="10"/>
      <c r="FON293" s="10"/>
      <c r="FOO293" s="10"/>
      <c r="FOP293" s="10"/>
      <c r="FOQ293" s="10"/>
      <c r="FOR293" s="10"/>
      <c r="FOS293" s="10"/>
      <c r="FOT293" s="10"/>
      <c r="FOU293" s="10"/>
      <c r="FOV293" s="10"/>
      <c r="FOW293" s="10"/>
      <c r="FOX293" s="10"/>
      <c r="FOY293" s="10"/>
      <c r="FOZ293" s="10"/>
      <c r="FPA293" s="10"/>
      <c r="FPB293" s="10"/>
      <c r="FPC293" s="10"/>
      <c r="FPD293" s="10"/>
      <c r="FPE293" s="10"/>
      <c r="FPF293" s="10"/>
      <c r="FPG293" s="10"/>
      <c r="FPH293" s="10"/>
      <c r="FPI293" s="10"/>
      <c r="FPJ293" s="10"/>
      <c r="FPK293" s="10"/>
      <c r="FPL293" s="10"/>
      <c r="FPM293" s="10"/>
      <c r="FPN293" s="10"/>
      <c r="FPO293" s="10"/>
      <c r="FPP293" s="10"/>
      <c r="FPQ293" s="10"/>
      <c r="FPR293" s="10"/>
      <c r="FPS293" s="10"/>
      <c r="FPT293" s="10"/>
      <c r="FPU293" s="10"/>
      <c r="FPV293" s="10"/>
      <c r="FPW293" s="10"/>
      <c r="FPX293" s="10"/>
      <c r="FPY293" s="10"/>
      <c r="FPZ293" s="10"/>
      <c r="FQA293" s="10"/>
      <c r="FQB293" s="10"/>
      <c r="FQC293" s="10"/>
      <c r="FQD293" s="10"/>
      <c r="FQE293" s="10"/>
      <c r="FQF293" s="10"/>
      <c r="FQG293" s="10"/>
      <c r="FQH293" s="10"/>
      <c r="FQI293" s="10"/>
      <c r="FQJ293" s="10"/>
      <c r="FQK293" s="10"/>
      <c r="FQL293" s="10"/>
      <c r="FQM293" s="10"/>
      <c r="FQN293" s="10"/>
      <c r="FQO293" s="10"/>
      <c r="FQP293" s="10"/>
      <c r="FQQ293" s="10"/>
      <c r="FQR293" s="10"/>
      <c r="FQS293" s="10"/>
      <c r="FQT293" s="10"/>
      <c r="FQU293" s="10"/>
      <c r="FQV293" s="10"/>
      <c r="FQW293" s="10"/>
      <c r="FQX293" s="10"/>
      <c r="FQY293" s="10"/>
      <c r="FQZ293" s="10"/>
      <c r="FRA293" s="10"/>
      <c r="FRB293" s="10"/>
      <c r="FRC293" s="10"/>
      <c r="FRD293" s="10"/>
      <c r="FRE293" s="10"/>
      <c r="FRF293" s="10"/>
      <c r="FRG293" s="10"/>
      <c r="FRH293" s="10"/>
      <c r="FRI293" s="10"/>
      <c r="FRJ293" s="10"/>
      <c r="FRK293" s="10"/>
      <c r="FRL293" s="10"/>
      <c r="FRM293" s="10"/>
      <c r="FRN293" s="10"/>
      <c r="FRO293" s="10"/>
      <c r="FRP293" s="10"/>
      <c r="FRQ293" s="10"/>
      <c r="FRR293" s="10"/>
      <c r="FRS293" s="10"/>
      <c r="FRT293" s="10"/>
      <c r="FRU293" s="10"/>
      <c r="FRV293" s="10"/>
      <c r="FRW293" s="10"/>
      <c r="FRX293" s="10"/>
      <c r="FRY293" s="10"/>
      <c r="FRZ293" s="10"/>
      <c r="FSA293" s="10"/>
      <c r="FSB293" s="10"/>
      <c r="FSC293" s="10"/>
      <c r="FSD293" s="10"/>
      <c r="FSE293" s="10"/>
      <c r="FSF293" s="10"/>
      <c r="FSG293" s="10"/>
      <c r="FSH293" s="10"/>
      <c r="FSI293" s="10"/>
      <c r="FSJ293" s="10"/>
      <c r="FSK293" s="10"/>
      <c r="FSL293" s="10"/>
      <c r="FSM293" s="10"/>
      <c r="FSN293" s="10"/>
      <c r="FSO293" s="10"/>
      <c r="FSP293" s="10"/>
      <c r="FSQ293" s="10"/>
      <c r="FSR293" s="10"/>
      <c r="FSS293" s="10"/>
      <c r="FST293" s="10"/>
      <c r="FSU293" s="10"/>
      <c r="FSV293" s="10"/>
      <c r="FSW293" s="10"/>
      <c r="FSX293" s="10"/>
      <c r="FSY293" s="10"/>
      <c r="FSZ293" s="10"/>
      <c r="FTA293" s="10"/>
      <c r="FTB293" s="10"/>
      <c r="FTC293" s="10"/>
      <c r="FTD293" s="10"/>
      <c r="FTE293" s="10"/>
      <c r="FTF293" s="10"/>
      <c r="FTG293" s="10"/>
      <c r="FTH293" s="10"/>
      <c r="FTI293" s="10"/>
      <c r="FTJ293" s="10"/>
      <c r="FTK293" s="10"/>
      <c r="FTL293" s="10"/>
      <c r="FTM293" s="10"/>
      <c r="FTN293" s="10"/>
      <c r="FTO293" s="10"/>
      <c r="FTP293" s="10"/>
      <c r="FTQ293" s="10"/>
      <c r="FTR293" s="10"/>
      <c r="FTS293" s="10"/>
      <c r="FTT293" s="10"/>
      <c r="FTU293" s="10"/>
      <c r="FTV293" s="10"/>
      <c r="FTW293" s="10"/>
      <c r="FTX293" s="10"/>
      <c r="FTY293" s="10"/>
      <c r="FTZ293" s="10"/>
      <c r="FUA293" s="10"/>
      <c r="FUB293" s="10"/>
      <c r="FUC293" s="10"/>
      <c r="FUD293" s="10"/>
      <c r="FUE293" s="10"/>
      <c r="FUF293" s="10"/>
      <c r="FUG293" s="10"/>
      <c r="FUH293" s="10"/>
      <c r="FUI293" s="10"/>
      <c r="FUJ293" s="10"/>
      <c r="FUK293" s="10"/>
      <c r="FUL293" s="10"/>
      <c r="FUM293" s="10"/>
      <c r="FUN293" s="10"/>
      <c r="FUO293" s="10"/>
      <c r="FUP293" s="10"/>
      <c r="FUQ293" s="10"/>
      <c r="FUR293" s="10"/>
      <c r="FUS293" s="10"/>
      <c r="FUT293" s="10"/>
      <c r="FUU293" s="10"/>
      <c r="FUV293" s="10"/>
      <c r="FUW293" s="10"/>
      <c r="FUX293" s="10"/>
      <c r="FUY293" s="10"/>
      <c r="FUZ293" s="10"/>
      <c r="FVA293" s="10"/>
      <c r="FVB293" s="10"/>
      <c r="FVC293" s="10"/>
      <c r="FVD293" s="10"/>
      <c r="FVE293" s="10"/>
      <c r="FVF293" s="10"/>
      <c r="FVG293" s="10"/>
      <c r="FVH293" s="10"/>
      <c r="FVI293" s="10"/>
      <c r="FVJ293" s="10"/>
      <c r="FVK293" s="10"/>
      <c r="FVL293" s="10"/>
      <c r="FVM293" s="10"/>
      <c r="FVN293" s="10"/>
      <c r="FVO293" s="10"/>
      <c r="FVP293" s="10"/>
      <c r="FVQ293" s="10"/>
      <c r="FVR293" s="10"/>
      <c r="FVS293" s="10"/>
      <c r="FVT293" s="10"/>
      <c r="FVU293" s="10"/>
      <c r="FVV293" s="10"/>
      <c r="FVW293" s="10"/>
      <c r="FVX293" s="10"/>
      <c r="FVY293" s="10"/>
      <c r="FVZ293" s="10"/>
      <c r="FWA293" s="10"/>
      <c r="FWB293" s="10"/>
      <c r="FWC293" s="10"/>
      <c r="FWD293" s="10"/>
      <c r="FWE293" s="10"/>
      <c r="FWF293" s="10"/>
      <c r="FWG293" s="10"/>
      <c r="FWH293" s="10"/>
      <c r="FWI293" s="10"/>
      <c r="FWJ293" s="10"/>
      <c r="FWK293" s="10"/>
      <c r="FWL293" s="10"/>
      <c r="FWM293" s="10"/>
      <c r="FWN293" s="10"/>
      <c r="FWO293" s="10"/>
      <c r="FWP293" s="10"/>
      <c r="FWQ293" s="10"/>
      <c r="FWR293" s="10"/>
      <c r="FWS293" s="10"/>
      <c r="FWT293" s="10"/>
      <c r="FWU293" s="10"/>
      <c r="FWV293" s="10"/>
      <c r="FWW293" s="10"/>
      <c r="FWX293" s="10"/>
      <c r="FWY293" s="10"/>
      <c r="FWZ293" s="10"/>
      <c r="FXA293" s="10"/>
      <c r="FXB293" s="10"/>
      <c r="FXC293" s="10"/>
      <c r="FXD293" s="10"/>
      <c r="FXE293" s="10"/>
      <c r="FXF293" s="10"/>
      <c r="FXG293" s="10"/>
      <c r="FXH293" s="10"/>
      <c r="FXI293" s="10"/>
      <c r="FXJ293" s="10"/>
      <c r="FXK293" s="10"/>
      <c r="FXL293" s="10"/>
      <c r="FXM293" s="10"/>
      <c r="FXN293" s="10"/>
      <c r="FXO293" s="10"/>
      <c r="FXP293" s="10"/>
      <c r="FXQ293" s="10"/>
      <c r="FXR293" s="10"/>
      <c r="FXS293" s="10"/>
      <c r="FXT293" s="10"/>
      <c r="FXU293" s="10"/>
      <c r="FXV293" s="10"/>
      <c r="FXW293" s="10"/>
      <c r="FXX293" s="10"/>
      <c r="FXY293" s="10"/>
      <c r="FXZ293" s="10"/>
      <c r="FYA293" s="10"/>
      <c r="FYB293" s="10"/>
      <c r="FYC293" s="10"/>
      <c r="FYD293" s="10"/>
      <c r="FYE293" s="10"/>
      <c r="FYF293" s="10"/>
      <c r="FYG293" s="10"/>
      <c r="FYH293" s="10"/>
      <c r="FYI293" s="10"/>
      <c r="FYJ293" s="10"/>
      <c r="FYK293" s="10"/>
      <c r="FYL293" s="10"/>
      <c r="FYM293" s="10"/>
      <c r="FYN293" s="10"/>
      <c r="FYO293" s="10"/>
      <c r="FYP293" s="10"/>
      <c r="FYQ293" s="10"/>
      <c r="FYR293" s="10"/>
      <c r="FYS293" s="10"/>
      <c r="FYT293" s="10"/>
      <c r="FYU293" s="10"/>
      <c r="FYV293" s="10"/>
      <c r="FYW293" s="10"/>
      <c r="FYX293" s="10"/>
      <c r="FYY293" s="10"/>
      <c r="FYZ293" s="10"/>
      <c r="FZA293" s="10"/>
      <c r="FZB293" s="10"/>
      <c r="FZC293" s="10"/>
      <c r="FZD293" s="10"/>
      <c r="FZE293" s="10"/>
      <c r="FZF293" s="10"/>
      <c r="FZG293" s="10"/>
      <c r="FZH293" s="10"/>
      <c r="FZI293" s="10"/>
      <c r="FZJ293" s="10"/>
      <c r="FZK293" s="10"/>
      <c r="FZL293" s="10"/>
      <c r="FZM293" s="10"/>
      <c r="FZN293" s="10"/>
      <c r="FZO293" s="10"/>
      <c r="FZP293" s="10"/>
      <c r="FZQ293" s="10"/>
      <c r="FZR293" s="10"/>
      <c r="FZS293" s="10"/>
      <c r="FZT293" s="10"/>
      <c r="FZU293" s="10"/>
      <c r="FZV293" s="10"/>
      <c r="FZW293" s="10"/>
      <c r="FZX293" s="10"/>
      <c r="FZY293" s="10"/>
      <c r="FZZ293" s="10"/>
      <c r="GAA293" s="10"/>
      <c r="GAB293" s="10"/>
      <c r="GAC293" s="10"/>
      <c r="GAD293" s="10"/>
      <c r="GAE293" s="10"/>
      <c r="GAF293" s="10"/>
      <c r="GAG293" s="10"/>
      <c r="GAH293" s="10"/>
      <c r="GAI293" s="10"/>
      <c r="GAJ293" s="10"/>
      <c r="GAK293" s="10"/>
      <c r="GAL293" s="10"/>
      <c r="GAM293" s="10"/>
      <c r="GAN293" s="10"/>
      <c r="GAO293" s="10"/>
      <c r="GAP293" s="10"/>
      <c r="GAQ293" s="10"/>
      <c r="GAR293" s="10"/>
      <c r="GAS293" s="10"/>
      <c r="GAT293" s="10"/>
      <c r="GAU293" s="10"/>
      <c r="GAV293" s="10"/>
      <c r="GAW293" s="10"/>
      <c r="GAX293" s="10"/>
      <c r="GAY293" s="10"/>
      <c r="GAZ293" s="10"/>
      <c r="GBA293" s="10"/>
      <c r="GBB293" s="10"/>
      <c r="GBC293" s="10"/>
      <c r="GBD293" s="10"/>
      <c r="GBE293" s="10"/>
      <c r="GBF293" s="10"/>
      <c r="GBG293" s="10"/>
      <c r="GBH293" s="10"/>
      <c r="GBI293" s="10"/>
      <c r="GBJ293" s="10"/>
      <c r="GBK293" s="10"/>
      <c r="GBL293" s="10"/>
      <c r="GBM293" s="10"/>
      <c r="GBN293" s="10"/>
      <c r="GBO293" s="10"/>
      <c r="GBP293" s="10"/>
      <c r="GBQ293" s="10"/>
      <c r="GBR293" s="10"/>
      <c r="GBS293" s="10"/>
      <c r="GBT293" s="10"/>
      <c r="GBU293" s="10"/>
      <c r="GBV293" s="10"/>
      <c r="GBW293" s="10"/>
      <c r="GBX293" s="10"/>
      <c r="GBY293" s="10"/>
      <c r="GBZ293" s="10"/>
      <c r="GCA293" s="10"/>
      <c r="GCB293" s="10"/>
      <c r="GCC293" s="10"/>
      <c r="GCD293" s="10"/>
      <c r="GCE293" s="10"/>
      <c r="GCF293" s="10"/>
      <c r="GCG293" s="10"/>
      <c r="GCH293" s="10"/>
      <c r="GCI293" s="10"/>
      <c r="GCJ293" s="10"/>
      <c r="GCK293" s="10"/>
      <c r="GCL293" s="10"/>
      <c r="GCM293" s="10"/>
      <c r="GCN293" s="10"/>
      <c r="GCO293" s="10"/>
      <c r="GCP293" s="10"/>
      <c r="GCQ293" s="10"/>
      <c r="GCR293" s="10"/>
      <c r="GCS293" s="10"/>
      <c r="GCT293" s="10"/>
      <c r="GCU293" s="10"/>
      <c r="GCV293" s="10"/>
      <c r="GCW293" s="10"/>
      <c r="GCX293" s="10"/>
      <c r="GCY293" s="10"/>
      <c r="GCZ293" s="10"/>
      <c r="GDA293" s="10"/>
      <c r="GDB293" s="10"/>
      <c r="GDC293" s="10"/>
      <c r="GDD293" s="10"/>
      <c r="GDE293" s="10"/>
      <c r="GDF293" s="10"/>
      <c r="GDG293" s="10"/>
      <c r="GDH293" s="10"/>
      <c r="GDI293" s="10"/>
      <c r="GDJ293" s="10"/>
      <c r="GDK293" s="10"/>
      <c r="GDL293" s="10"/>
      <c r="GDM293" s="10"/>
      <c r="GDN293" s="10"/>
      <c r="GDO293" s="10"/>
      <c r="GDP293" s="10"/>
      <c r="GDQ293" s="10"/>
      <c r="GDR293" s="10"/>
      <c r="GDS293" s="10"/>
      <c r="GDT293" s="10"/>
      <c r="GDU293" s="10"/>
      <c r="GDV293" s="10"/>
      <c r="GDW293" s="10"/>
      <c r="GDX293" s="10"/>
      <c r="GDY293" s="10"/>
      <c r="GDZ293" s="10"/>
      <c r="GEA293" s="10"/>
      <c r="GEB293" s="10"/>
      <c r="GEC293" s="10"/>
      <c r="GED293" s="10"/>
      <c r="GEE293" s="10"/>
      <c r="GEF293" s="10"/>
      <c r="GEG293" s="10"/>
      <c r="GEH293" s="10"/>
      <c r="GEI293" s="10"/>
      <c r="GEJ293" s="10"/>
      <c r="GEK293" s="10"/>
      <c r="GEL293" s="10"/>
      <c r="GEM293" s="10"/>
      <c r="GEN293" s="10"/>
      <c r="GEO293" s="10"/>
      <c r="GEP293" s="10"/>
      <c r="GEQ293" s="10"/>
      <c r="GER293" s="10"/>
      <c r="GES293" s="10"/>
      <c r="GET293" s="10"/>
      <c r="GEU293" s="10"/>
      <c r="GEV293" s="10"/>
      <c r="GEW293" s="10"/>
      <c r="GEX293" s="10"/>
      <c r="GEY293" s="10"/>
      <c r="GEZ293" s="10"/>
      <c r="GFA293" s="10"/>
      <c r="GFB293" s="10"/>
      <c r="GFC293" s="10"/>
      <c r="GFD293" s="10"/>
      <c r="GFE293" s="10"/>
      <c r="GFF293" s="10"/>
      <c r="GFG293" s="10"/>
      <c r="GFH293" s="10"/>
      <c r="GFI293" s="10"/>
      <c r="GFJ293" s="10"/>
      <c r="GFK293" s="10"/>
      <c r="GFL293" s="10"/>
      <c r="GFM293" s="10"/>
      <c r="GFN293" s="10"/>
      <c r="GFO293" s="10"/>
      <c r="GFP293" s="10"/>
      <c r="GFQ293" s="10"/>
      <c r="GFR293" s="10"/>
      <c r="GFS293" s="10"/>
      <c r="GFT293" s="10"/>
      <c r="GFU293" s="10"/>
      <c r="GFV293" s="10"/>
      <c r="GFW293" s="10"/>
      <c r="GFX293" s="10"/>
      <c r="GFY293" s="10"/>
      <c r="GFZ293" s="10"/>
      <c r="GGA293" s="10"/>
      <c r="GGB293" s="10"/>
      <c r="GGC293" s="10"/>
      <c r="GGD293" s="10"/>
      <c r="GGE293" s="10"/>
      <c r="GGF293" s="10"/>
      <c r="GGG293" s="10"/>
      <c r="GGH293" s="10"/>
      <c r="GGI293" s="10"/>
      <c r="GGJ293" s="10"/>
      <c r="GGK293" s="10"/>
      <c r="GGL293" s="10"/>
      <c r="GGM293" s="10"/>
      <c r="GGN293" s="10"/>
      <c r="GGO293" s="10"/>
      <c r="GGP293" s="10"/>
      <c r="GGQ293" s="10"/>
      <c r="GGR293" s="10"/>
      <c r="GGS293" s="10"/>
      <c r="GGT293" s="10"/>
      <c r="GGU293" s="10"/>
      <c r="GGV293" s="10"/>
      <c r="GGW293" s="10"/>
      <c r="GGX293" s="10"/>
      <c r="GGY293" s="10"/>
      <c r="GGZ293" s="10"/>
      <c r="GHA293" s="10"/>
      <c r="GHB293" s="10"/>
      <c r="GHC293" s="10"/>
      <c r="GHD293" s="10"/>
      <c r="GHE293" s="10"/>
      <c r="GHF293" s="10"/>
      <c r="GHG293" s="10"/>
      <c r="GHH293" s="10"/>
      <c r="GHI293" s="10"/>
      <c r="GHJ293" s="10"/>
      <c r="GHK293" s="10"/>
      <c r="GHL293" s="10"/>
      <c r="GHM293" s="10"/>
      <c r="GHN293" s="10"/>
      <c r="GHO293" s="10"/>
      <c r="GHP293" s="10"/>
      <c r="GHQ293" s="10"/>
      <c r="GHR293" s="10"/>
      <c r="GHS293" s="10"/>
      <c r="GHT293" s="10"/>
      <c r="GHU293" s="10"/>
      <c r="GHV293" s="10"/>
      <c r="GHW293" s="10"/>
      <c r="GHX293" s="10"/>
      <c r="GHY293" s="10"/>
      <c r="GHZ293" s="10"/>
      <c r="GIA293" s="10"/>
      <c r="GIB293" s="10"/>
      <c r="GIC293" s="10"/>
      <c r="GID293" s="10"/>
      <c r="GIE293" s="10"/>
      <c r="GIF293" s="10"/>
      <c r="GIG293" s="10"/>
      <c r="GIH293" s="10"/>
      <c r="GII293" s="10"/>
      <c r="GIJ293" s="10"/>
      <c r="GIK293" s="10"/>
      <c r="GIL293" s="10"/>
      <c r="GIM293" s="10"/>
      <c r="GIN293" s="10"/>
      <c r="GIO293" s="10"/>
      <c r="GIP293" s="10"/>
      <c r="GIQ293" s="10"/>
      <c r="GIR293" s="10"/>
      <c r="GIS293" s="10"/>
      <c r="GIT293" s="10"/>
      <c r="GIU293" s="10"/>
      <c r="GIV293" s="10"/>
      <c r="GIW293" s="10"/>
      <c r="GIX293" s="10"/>
      <c r="GIY293" s="10"/>
      <c r="GIZ293" s="10"/>
      <c r="GJA293" s="10"/>
      <c r="GJB293" s="10"/>
      <c r="GJC293" s="10"/>
      <c r="GJD293" s="10"/>
      <c r="GJE293" s="10"/>
      <c r="GJF293" s="10"/>
      <c r="GJG293" s="10"/>
      <c r="GJH293" s="10"/>
      <c r="GJI293" s="10"/>
      <c r="GJJ293" s="10"/>
      <c r="GJK293" s="10"/>
      <c r="GJL293" s="10"/>
      <c r="GJM293" s="10"/>
      <c r="GJN293" s="10"/>
      <c r="GJO293" s="10"/>
      <c r="GJP293" s="10"/>
      <c r="GJQ293" s="10"/>
      <c r="GJR293" s="10"/>
      <c r="GJS293" s="10"/>
      <c r="GJT293" s="10"/>
      <c r="GJU293" s="10"/>
      <c r="GJV293" s="10"/>
      <c r="GJW293" s="10"/>
      <c r="GJX293" s="10"/>
      <c r="GJY293" s="10"/>
      <c r="GJZ293" s="10"/>
      <c r="GKA293" s="10"/>
      <c r="GKB293" s="10"/>
      <c r="GKC293" s="10"/>
      <c r="GKD293" s="10"/>
      <c r="GKE293" s="10"/>
      <c r="GKF293" s="10"/>
      <c r="GKG293" s="10"/>
      <c r="GKH293" s="10"/>
      <c r="GKI293" s="10"/>
      <c r="GKJ293" s="10"/>
      <c r="GKK293" s="10"/>
      <c r="GKL293" s="10"/>
      <c r="GKM293" s="10"/>
      <c r="GKN293" s="10"/>
      <c r="GKO293" s="10"/>
      <c r="GKP293" s="10"/>
      <c r="GKQ293" s="10"/>
      <c r="GKR293" s="10"/>
      <c r="GKS293" s="10"/>
      <c r="GKT293" s="10"/>
      <c r="GKU293" s="10"/>
      <c r="GKV293" s="10"/>
      <c r="GKW293" s="10"/>
      <c r="GKX293" s="10"/>
      <c r="GKY293" s="10"/>
      <c r="GKZ293" s="10"/>
      <c r="GLA293" s="10"/>
      <c r="GLB293" s="10"/>
      <c r="GLC293" s="10"/>
      <c r="GLD293" s="10"/>
      <c r="GLE293" s="10"/>
      <c r="GLF293" s="10"/>
      <c r="GLG293" s="10"/>
      <c r="GLH293" s="10"/>
      <c r="GLI293" s="10"/>
      <c r="GLJ293" s="10"/>
      <c r="GLK293" s="10"/>
      <c r="GLL293" s="10"/>
      <c r="GLM293" s="10"/>
      <c r="GLN293" s="10"/>
      <c r="GLO293" s="10"/>
      <c r="GLP293" s="10"/>
      <c r="GLQ293" s="10"/>
      <c r="GLR293" s="10"/>
      <c r="GLS293" s="10"/>
      <c r="GLT293" s="10"/>
      <c r="GLU293" s="10"/>
      <c r="GLV293" s="10"/>
      <c r="GLW293" s="10"/>
      <c r="GLX293" s="10"/>
      <c r="GLY293" s="10"/>
      <c r="GLZ293" s="10"/>
      <c r="GMA293" s="10"/>
      <c r="GMB293" s="10"/>
      <c r="GMC293" s="10"/>
      <c r="GMD293" s="10"/>
      <c r="GME293" s="10"/>
      <c r="GMF293" s="10"/>
      <c r="GMG293" s="10"/>
      <c r="GMH293" s="10"/>
      <c r="GMI293" s="10"/>
      <c r="GMJ293" s="10"/>
      <c r="GMK293" s="10"/>
      <c r="GML293" s="10"/>
      <c r="GMM293" s="10"/>
      <c r="GMN293" s="10"/>
      <c r="GMO293" s="10"/>
      <c r="GMP293" s="10"/>
      <c r="GMQ293" s="10"/>
      <c r="GMR293" s="10"/>
      <c r="GMS293" s="10"/>
      <c r="GMT293" s="10"/>
      <c r="GMU293" s="10"/>
      <c r="GMV293" s="10"/>
      <c r="GMW293" s="10"/>
      <c r="GMX293" s="10"/>
      <c r="GMY293" s="10"/>
      <c r="GMZ293" s="10"/>
      <c r="GNA293" s="10"/>
      <c r="GNB293" s="10"/>
      <c r="GNC293" s="10"/>
      <c r="GND293" s="10"/>
      <c r="GNE293" s="10"/>
      <c r="GNF293" s="10"/>
      <c r="GNG293" s="10"/>
      <c r="GNH293" s="10"/>
      <c r="GNI293" s="10"/>
      <c r="GNJ293" s="10"/>
      <c r="GNK293" s="10"/>
      <c r="GNL293" s="10"/>
      <c r="GNM293" s="10"/>
      <c r="GNN293" s="10"/>
      <c r="GNO293" s="10"/>
      <c r="GNP293" s="10"/>
      <c r="GNQ293" s="10"/>
      <c r="GNR293" s="10"/>
      <c r="GNS293" s="10"/>
      <c r="GNT293" s="10"/>
      <c r="GNU293" s="10"/>
      <c r="GNV293" s="10"/>
      <c r="GNW293" s="10"/>
      <c r="GNX293" s="10"/>
      <c r="GNY293" s="10"/>
      <c r="GNZ293" s="10"/>
      <c r="GOA293" s="10"/>
      <c r="GOB293" s="10"/>
      <c r="GOC293" s="10"/>
      <c r="GOD293" s="10"/>
      <c r="GOE293" s="10"/>
      <c r="GOF293" s="10"/>
      <c r="GOG293" s="10"/>
      <c r="GOH293" s="10"/>
      <c r="GOI293" s="10"/>
      <c r="GOJ293" s="10"/>
      <c r="GOK293" s="10"/>
      <c r="GOL293" s="10"/>
      <c r="GOM293" s="10"/>
      <c r="GON293" s="10"/>
      <c r="GOO293" s="10"/>
      <c r="GOP293" s="10"/>
      <c r="GOQ293" s="10"/>
      <c r="GOR293" s="10"/>
      <c r="GOS293" s="10"/>
      <c r="GOT293" s="10"/>
      <c r="GOU293" s="10"/>
      <c r="GOV293" s="10"/>
      <c r="GOW293" s="10"/>
      <c r="GOX293" s="10"/>
      <c r="GOY293" s="10"/>
      <c r="GOZ293" s="10"/>
      <c r="GPA293" s="10"/>
      <c r="GPB293" s="10"/>
      <c r="GPC293" s="10"/>
      <c r="GPD293" s="10"/>
      <c r="GPE293" s="10"/>
      <c r="GPF293" s="10"/>
      <c r="GPG293" s="10"/>
      <c r="GPH293" s="10"/>
      <c r="GPI293" s="10"/>
      <c r="GPJ293" s="10"/>
      <c r="GPK293" s="10"/>
      <c r="GPL293" s="10"/>
      <c r="GPM293" s="10"/>
      <c r="GPN293" s="10"/>
      <c r="GPO293" s="10"/>
      <c r="GPP293" s="10"/>
      <c r="GPQ293" s="10"/>
      <c r="GPR293" s="10"/>
      <c r="GPS293" s="10"/>
      <c r="GPT293" s="10"/>
      <c r="GPU293" s="10"/>
      <c r="GPV293" s="10"/>
      <c r="GPW293" s="10"/>
      <c r="GPX293" s="10"/>
      <c r="GPY293" s="10"/>
      <c r="GPZ293" s="10"/>
      <c r="GQA293" s="10"/>
      <c r="GQB293" s="10"/>
      <c r="GQC293" s="10"/>
      <c r="GQD293" s="10"/>
      <c r="GQE293" s="10"/>
      <c r="GQF293" s="10"/>
      <c r="GQG293" s="10"/>
      <c r="GQH293" s="10"/>
      <c r="GQI293" s="10"/>
      <c r="GQJ293" s="10"/>
      <c r="GQK293" s="10"/>
      <c r="GQL293" s="10"/>
      <c r="GQM293" s="10"/>
      <c r="GQN293" s="10"/>
      <c r="GQO293" s="10"/>
      <c r="GQP293" s="10"/>
      <c r="GQQ293" s="10"/>
      <c r="GQR293" s="10"/>
      <c r="GQS293" s="10"/>
      <c r="GQT293" s="10"/>
      <c r="GQU293" s="10"/>
      <c r="GQV293" s="10"/>
      <c r="GQW293" s="10"/>
      <c r="GQX293" s="10"/>
      <c r="GQY293" s="10"/>
      <c r="GQZ293" s="10"/>
      <c r="GRA293" s="10"/>
      <c r="GRB293" s="10"/>
      <c r="GRC293" s="10"/>
      <c r="GRD293" s="10"/>
      <c r="GRE293" s="10"/>
      <c r="GRF293" s="10"/>
      <c r="GRG293" s="10"/>
      <c r="GRH293" s="10"/>
      <c r="GRI293" s="10"/>
      <c r="GRJ293" s="10"/>
      <c r="GRK293" s="10"/>
      <c r="GRL293" s="10"/>
      <c r="GRM293" s="10"/>
      <c r="GRN293" s="10"/>
      <c r="GRO293" s="10"/>
      <c r="GRP293" s="10"/>
      <c r="GRQ293" s="10"/>
      <c r="GRR293" s="10"/>
      <c r="GRS293" s="10"/>
      <c r="GRT293" s="10"/>
      <c r="GRU293" s="10"/>
      <c r="GRV293" s="10"/>
      <c r="GRW293" s="10"/>
      <c r="GRX293" s="10"/>
      <c r="GRY293" s="10"/>
      <c r="GRZ293" s="10"/>
      <c r="GSA293" s="10"/>
      <c r="GSB293" s="10"/>
      <c r="GSC293" s="10"/>
      <c r="GSD293" s="10"/>
      <c r="GSE293" s="10"/>
      <c r="GSF293" s="10"/>
      <c r="GSG293" s="10"/>
      <c r="GSH293" s="10"/>
      <c r="GSI293" s="10"/>
      <c r="GSJ293" s="10"/>
      <c r="GSK293" s="10"/>
      <c r="GSL293" s="10"/>
      <c r="GSM293" s="10"/>
      <c r="GSN293" s="10"/>
      <c r="GSO293" s="10"/>
      <c r="GSP293" s="10"/>
      <c r="GSQ293" s="10"/>
      <c r="GSR293" s="10"/>
      <c r="GSS293" s="10"/>
      <c r="GST293" s="10"/>
      <c r="GSU293" s="10"/>
      <c r="GSV293" s="10"/>
      <c r="GSW293" s="10"/>
      <c r="GSX293" s="10"/>
      <c r="GSY293" s="10"/>
      <c r="GSZ293" s="10"/>
      <c r="GTA293" s="10"/>
      <c r="GTB293" s="10"/>
      <c r="GTC293" s="10"/>
      <c r="GTD293" s="10"/>
      <c r="GTE293" s="10"/>
      <c r="GTF293" s="10"/>
      <c r="GTG293" s="10"/>
      <c r="GTH293" s="10"/>
      <c r="GTI293" s="10"/>
      <c r="GTJ293" s="10"/>
      <c r="GTK293" s="10"/>
      <c r="GTL293" s="10"/>
      <c r="GTM293" s="10"/>
      <c r="GTN293" s="10"/>
      <c r="GTO293" s="10"/>
      <c r="GTP293" s="10"/>
      <c r="GTQ293" s="10"/>
      <c r="GTR293" s="10"/>
      <c r="GTS293" s="10"/>
      <c r="GTT293" s="10"/>
      <c r="GTU293" s="10"/>
      <c r="GTV293" s="10"/>
      <c r="GTW293" s="10"/>
      <c r="GTX293" s="10"/>
      <c r="GTY293" s="10"/>
      <c r="GTZ293" s="10"/>
      <c r="GUA293" s="10"/>
      <c r="GUB293" s="10"/>
      <c r="GUC293" s="10"/>
      <c r="GUD293" s="10"/>
      <c r="GUE293" s="10"/>
      <c r="GUF293" s="10"/>
      <c r="GUG293" s="10"/>
      <c r="GUH293" s="10"/>
      <c r="GUI293" s="10"/>
      <c r="GUJ293" s="10"/>
      <c r="GUK293" s="10"/>
      <c r="GUL293" s="10"/>
      <c r="GUM293" s="10"/>
      <c r="GUN293" s="10"/>
      <c r="GUO293" s="10"/>
      <c r="GUP293" s="10"/>
      <c r="GUQ293" s="10"/>
      <c r="GUR293" s="10"/>
      <c r="GUS293" s="10"/>
      <c r="GUT293" s="10"/>
      <c r="GUU293" s="10"/>
      <c r="GUV293" s="10"/>
      <c r="GUW293" s="10"/>
      <c r="GUX293" s="10"/>
      <c r="GUY293" s="10"/>
      <c r="GUZ293" s="10"/>
      <c r="GVA293" s="10"/>
      <c r="GVB293" s="10"/>
      <c r="GVC293" s="10"/>
      <c r="GVD293" s="10"/>
      <c r="GVE293" s="10"/>
      <c r="GVF293" s="10"/>
      <c r="GVG293" s="10"/>
      <c r="GVH293" s="10"/>
      <c r="GVI293" s="10"/>
      <c r="GVJ293" s="10"/>
      <c r="GVK293" s="10"/>
      <c r="GVL293" s="10"/>
      <c r="GVM293" s="10"/>
      <c r="GVN293" s="10"/>
      <c r="GVO293" s="10"/>
      <c r="GVP293" s="10"/>
      <c r="GVQ293" s="10"/>
      <c r="GVR293" s="10"/>
      <c r="GVS293" s="10"/>
      <c r="GVT293" s="10"/>
      <c r="GVU293" s="10"/>
      <c r="GVV293" s="10"/>
      <c r="GVW293" s="10"/>
      <c r="GVX293" s="10"/>
      <c r="GVY293" s="10"/>
      <c r="GVZ293" s="10"/>
      <c r="GWA293" s="10"/>
      <c r="GWB293" s="10"/>
      <c r="GWC293" s="10"/>
      <c r="GWD293" s="10"/>
      <c r="GWE293" s="10"/>
      <c r="GWF293" s="10"/>
      <c r="GWG293" s="10"/>
      <c r="GWH293" s="10"/>
      <c r="GWI293" s="10"/>
      <c r="GWJ293" s="10"/>
      <c r="GWK293" s="10"/>
      <c r="GWL293" s="10"/>
      <c r="GWM293" s="10"/>
      <c r="GWN293" s="10"/>
      <c r="GWO293" s="10"/>
      <c r="GWP293" s="10"/>
      <c r="GWQ293" s="10"/>
      <c r="GWR293" s="10"/>
      <c r="GWS293" s="10"/>
      <c r="GWT293" s="10"/>
      <c r="GWU293" s="10"/>
      <c r="GWV293" s="10"/>
      <c r="GWW293" s="10"/>
      <c r="GWX293" s="10"/>
      <c r="GWY293" s="10"/>
      <c r="GWZ293" s="10"/>
      <c r="GXA293" s="10"/>
      <c r="GXB293" s="10"/>
      <c r="GXC293" s="10"/>
      <c r="GXD293" s="10"/>
      <c r="GXE293" s="10"/>
      <c r="GXF293" s="10"/>
      <c r="GXG293" s="10"/>
      <c r="GXH293" s="10"/>
      <c r="GXI293" s="10"/>
      <c r="GXJ293" s="10"/>
      <c r="GXK293" s="10"/>
      <c r="GXL293" s="10"/>
      <c r="GXM293" s="10"/>
      <c r="GXN293" s="10"/>
      <c r="GXO293" s="10"/>
      <c r="GXP293" s="10"/>
      <c r="GXQ293" s="10"/>
      <c r="GXR293" s="10"/>
      <c r="GXS293" s="10"/>
      <c r="GXT293" s="10"/>
      <c r="GXU293" s="10"/>
      <c r="GXV293" s="10"/>
      <c r="GXW293" s="10"/>
      <c r="GXX293" s="10"/>
      <c r="GXY293" s="10"/>
      <c r="GXZ293" s="10"/>
      <c r="GYA293" s="10"/>
      <c r="GYB293" s="10"/>
      <c r="GYC293" s="10"/>
      <c r="GYD293" s="10"/>
      <c r="GYE293" s="10"/>
      <c r="GYF293" s="10"/>
      <c r="GYG293" s="10"/>
      <c r="GYH293" s="10"/>
      <c r="GYI293" s="10"/>
      <c r="GYJ293" s="10"/>
      <c r="GYK293" s="10"/>
      <c r="GYL293" s="10"/>
      <c r="GYM293" s="10"/>
      <c r="GYN293" s="10"/>
      <c r="GYO293" s="10"/>
      <c r="GYP293" s="10"/>
      <c r="GYQ293" s="10"/>
      <c r="GYR293" s="10"/>
      <c r="GYS293" s="10"/>
      <c r="GYT293" s="10"/>
      <c r="GYU293" s="10"/>
      <c r="GYV293" s="10"/>
      <c r="GYW293" s="10"/>
      <c r="GYX293" s="10"/>
      <c r="GYY293" s="10"/>
      <c r="GYZ293" s="10"/>
      <c r="GZA293" s="10"/>
      <c r="GZB293" s="10"/>
      <c r="GZC293" s="10"/>
      <c r="GZD293" s="10"/>
      <c r="GZE293" s="10"/>
      <c r="GZF293" s="10"/>
      <c r="GZG293" s="10"/>
      <c r="GZH293" s="10"/>
      <c r="GZI293" s="10"/>
      <c r="GZJ293" s="10"/>
      <c r="GZK293" s="10"/>
      <c r="GZL293" s="10"/>
      <c r="GZM293" s="10"/>
      <c r="GZN293" s="10"/>
      <c r="GZO293" s="10"/>
      <c r="GZP293" s="10"/>
      <c r="GZQ293" s="10"/>
      <c r="GZR293" s="10"/>
      <c r="GZS293" s="10"/>
      <c r="GZT293" s="10"/>
      <c r="GZU293" s="10"/>
      <c r="GZV293" s="10"/>
      <c r="GZW293" s="10"/>
      <c r="GZX293" s="10"/>
      <c r="GZY293" s="10"/>
      <c r="GZZ293" s="10"/>
      <c r="HAA293" s="10"/>
      <c r="HAB293" s="10"/>
      <c r="HAC293" s="10"/>
      <c r="HAD293" s="10"/>
      <c r="HAE293" s="10"/>
      <c r="HAF293" s="10"/>
      <c r="HAG293" s="10"/>
      <c r="HAH293" s="10"/>
      <c r="HAI293" s="10"/>
      <c r="HAJ293" s="10"/>
      <c r="HAK293" s="10"/>
      <c r="HAL293" s="10"/>
      <c r="HAM293" s="10"/>
      <c r="HAN293" s="10"/>
      <c r="HAO293" s="10"/>
      <c r="HAP293" s="10"/>
      <c r="HAQ293" s="10"/>
      <c r="HAR293" s="10"/>
      <c r="HAS293" s="10"/>
      <c r="HAT293" s="10"/>
      <c r="HAU293" s="10"/>
      <c r="HAV293" s="10"/>
      <c r="HAW293" s="10"/>
      <c r="HAX293" s="10"/>
      <c r="HAY293" s="10"/>
      <c r="HAZ293" s="10"/>
      <c r="HBA293" s="10"/>
      <c r="HBB293" s="10"/>
      <c r="HBC293" s="10"/>
      <c r="HBD293" s="10"/>
      <c r="HBE293" s="10"/>
      <c r="HBF293" s="10"/>
      <c r="HBG293" s="10"/>
      <c r="HBH293" s="10"/>
      <c r="HBI293" s="10"/>
      <c r="HBJ293" s="10"/>
      <c r="HBK293" s="10"/>
      <c r="HBL293" s="10"/>
      <c r="HBM293" s="10"/>
      <c r="HBN293" s="10"/>
      <c r="HBO293" s="10"/>
      <c r="HBP293" s="10"/>
      <c r="HBQ293" s="10"/>
      <c r="HBR293" s="10"/>
      <c r="HBS293" s="10"/>
      <c r="HBT293" s="10"/>
      <c r="HBU293" s="10"/>
      <c r="HBV293" s="10"/>
      <c r="HBW293" s="10"/>
      <c r="HBX293" s="10"/>
      <c r="HBY293" s="10"/>
      <c r="HBZ293" s="10"/>
      <c r="HCA293" s="10"/>
      <c r="HCB293" s="10"/>
      <c r="HCC293" s="10"/>
      <c r="HCD293" s="10"/>
      <c r="HCE293" s="10"/>
      <c r="HCF293" s="10"/>
      <c r="HCG293" s="10"/>
      <c r="HCH293" s="10"/>
      <c r="HCI293" s="10"/>
      <c r="HCJ293" s="10"/>
      <c r="HCK293" s="10"/>
      <c r="HCL293" s="10"/>
      <c r="HCM293" s="10"/>
      <c r="HCN293" s="10"/>
      <c r="HCO293" s="10"/>
      <c r="HCP293" s="10"/>
      <c r="HCQ293" s="10"/>
      <c r="HCR293" s="10"/>
      <c r="HCS293" s="10"/>
      <c r="HCT293" s="10"/>
      <c r="HCU293" s="10"/>
      <c r="HCV293" s="10"/>
      <c r="HCW293" s="10"/>
      <c r="HCX293" s="10"/>
      <c r="HCY293" s="10"/>
      <c r="HCZ293" s="10"/>
      <c r="HDA293" s="10"/>
      <c r="HDB293" s="10"/>
      <c r="HDC293" s="10"/>
      <c r="HDD293" s="10"/>
      <c r="HDE293" s="10"/>
      <c r="HDF293" s="10"/>
      <c r="HDG293" s="10"/>
      <c r="HDH293" s="10"/>
      <c r="HDI293" s="10"/>
      <c r="HDJ293" s="10"/>
      <c r="HDK293" s="10"/>
      <c r="HDL293" s="10"/>
      <c r="HDM293" s="10"/>
      <c r="HDN293" s="10"/>
      <c r="HDO293" s="10"/>
      <c r="HDP293" s="10"/>
      <c r="HDQ293" s="10"/>
      <c r="HDR293" s="10"/>
      <c r="HDS293" s="10"/>
      <c r="HDT293" s="10"/>
      <c r="HDU293" s="10"/>
      <c r="HDV293" s="10"/>
      <c r="HDW293" s="10"/>
      <c r="HDX293" s="10"/>
      <c r="HDY293" s="10"/>
      <c r="HDZ293" s="10"/>
      <c r="HEA293" s="10"/>
      <c r="HEB293" s="10"/>
      <c r="HEC293" s="10"/>
      <c r="HED293" s="10"/>
      <c r="HEE293" s="10"/>
      <c r="HEF293" s="10"/>
      <c r="HEG293" s="10"/>
      <c r="HEH293" s="10"/>
      <c r="HEI293" s="10"/>
      <c r="HEJ293" s="10"/>
      <c r="HEK293" s="10"/>
      <c r="HEL293" s="10"/>
      <c r="HEM293" s="10"/>
      <c r="HEN293" s="10"/>
      <c r="HEO293" s="10"/>
      <c r="HEP293" s="10"/>
      <c r="HEQ293" s="10"/>
      <c r="HER293" s="10"/>
      <c r="HES293" s="10"/>
      <c r="HET293" s="10"/>
      <c r="HEU293" s="10"/>
      <c r="HEV293" s="10"/>
      <c r="HEW293" s="10"/>
      <c r="HEX293" s="10"/>
      <c r="HEY293" s="10"/>
      <c r="HEZ293" s="10"/>
      <c r="HFA293" s="10"/>
      <c r="HFB293" s="10"/>
      <c r="HFC293" s="10"/>
      <c r="HFD293" s="10"/>
      <c r="HFE293" s="10"/>
      <c r="HFF293" s="10"/>
      <c r="HFG293" s="10"/>
      <c r="HFH293" s="10"/>
      <c r="HFI293" s="10"/>
      <c r="HFJ293" s="10"/>
      <c r="HFK293" s="10"/>
      <c r="HFL293" s="10"/>
      <c r="HFM293" s="10"/>
      <c r="HFN293" s="10"/>
      <c r="HFO293" s="10"/>
      <c r="HFP293" s="10"/>
      <c r="HFQ293" s="10"/>
      <c r="HFR293" s="10"/>
      <c r="HFS293" s="10"/>
      <c r="HFT293" s="10"/>
      <c r="HFU293" s="10"/>
      <c r="HFV293" s="10"/>
      <c r="HFW293" s="10"/>
      <c r="HFX293" s="10"/>
      <c r="HFY293" s="10"/>
      <c r="HFZ293" s="10"/>
      <c r="HGA293" s="10"/>
      <c r="HGB293" s="10"/>
      <c r="HGC293" s="10"/>
      <c r="HGD293" s="10"/>
      <c r="HGE293" s="10"/>
      <c r="HGF293" s="10"/>
      <c r="HGG293" s="10"/>
      <c r="HGH293" s="10"/>
      <c r="HGI293" s="10"/>
      <c r="HGJ293" s="10"/>
      <c r="HGK293" s="10"/>
      <c r="HGL293" s="10"/>
      <c r="HGM293" s="10"/>
      <c r="HGN293" s="10"/>
      <c r="HGO293" s="10"/>
      <c r="HGP293" s="10"/>
      <c r="HGQ293" s="10"/>
      <c r="HGR293" s="10"/>
      <c r="HGS293" s="10"/>
      <c r="HGT293" s="10"/>
      <c r="HGU293" s="10"/>
      <c r="HGV293" s="10"/>
      <c r="HGW293" s="10"/>
      <c r="HGX293" s="10"/>
      <c r="HGY293" s="10"/>
      <c r="HGZ293" s="10"/>
      <c r="HHA293" s="10"/>
      <c r="HHB293" s="10"/>
      <c r="HHC293" s="10"/>
      <c r="HHD293" s="10"/>
      <c r="HHE293" s="10"/>
      <c r="HHF293" s="10"/>
      <c r="HHG293" s="10"/>
      <c r="HHH293" s="10"/>
      <c r="HHI293" s="10"/>
      <c r="HHJ293" s="10"/>
      <c r="HHK293" s="10"/>
      <c r="HHL293" s="10"/>
      <c r="HHM293" s="10"/>
      <c r="HHN293" s="10"/>
      <c r="HHO293" s="10"/>
      <c r="HHP293" s="10"/>
      <c r="HHQ293" s="10"/>
      <c r="HHR293" s="10"/>
      <c r="HHS293" s="10"/>
      <c r="HHT293" s="10"/>
      <c r="HHU293" s="10"/>
      <c r="HHV293" s="10"/>
      <c r="HHW293" s="10"/>
      <c r="HHX293" s="10"/>
      <c r="HHY293" s="10"/>
      <c r="HHZ293" s="10"/>
      <c r="HIA293" s="10"/>
      <c r="HIB293" s="10"/>
      <c r="HIC293" s="10"/>
      <c r="HID293" s="10"/>
      <c r="HIE293" s="10"/>
      <c r="HIF293" s="10"/>
      <c r="HIG293" s="10"/>
      <c r="HIH293" s="10"/>
      <c r="HII293" s="10"/>
      <c r="HIJ293" s="10"/>
      <c r="HIK293" s="10"/>
      <c r="HIL293" s="10"/>
      <c r="HIM293" s="10"/>
      <c r="HIN293" s="10"/>
      <c r="HIO293" s="10"/>
      <c r="HIP293" s="10"/>
      <c r="HIQ293" s="10"/>
      <c r="HIR293" s="10"/>
      <c r="HIS293" s="10"/>
      <c r="HIT293" s="10"/>
      <c r="HIU293" s="10"/>
      <c r="HIV293" s="10"/>
      <c r="HIW293" s="10"/>
      <c r="HIX293" s="10"/>
      <c r="HIY293" s="10"/>
      <c r="HIZ293" s="10"/>
      <c r="HJA293" s="10"/>
      <c r="HJB293" s="10"/>
      <c r="HJC293" s="10"/>
      <c r="HJD293" s="10"/>
      <c r="HJE293" s="10"/>
      <c r="HJF293" s="10"/>
      <c r="HJG293" s="10"/>
      <c r="HJH293" s="10"/>
      <c r="HJI293" s="10"/>
      <c r="HJJ293" s="10"/>
      <c r="HJK293" s="10"/>
      <c r="HJL293" s="10"/>
      <c r="HJM293" s="10"/>
      <c r="HJN293" s="10"/>
      <c r="HJO293" s="10"/>
      <c r="HJP293" s="10"/>
      <c r="HJQ293" s="10"/>
      <c r="HJR293" s="10"/>
      <c r="HJS293" s="10"/>
      <c r="HJT293" s="10"/>
      <c r="HJU293" s="10"/>
      <c r="HJV293" s="10"/>
      <c r="HJW293" s="10"/>
      <c r="HJX293" s="10"/>
      <c r="HJY293" s="10"/>
      <c r="HJZ293" s="10"/>
      <c r="HKA293" s="10"/>
      <c r="HKB293" s="10"/>
      <c r="HKC293" s="10"/>
      <c r="HKD293" s="10"/>
      <c r="HKE293" s="10"/>
      <c r="HKF293" s="10"/>
      <c r="HKG293" s="10"/>
      <c r="HKH293" s="10"/>
      <c r="HKI293" s="10"/>
      <c r="HKJ293" s="10"/>
      <c r="HKK293" s="10"/>
      <c r="HKL293" s="10"/>
      <c r="HKM293" s="10"/>
      <c r="HKN293" s="10"/>
      <c r="HKO293" s="10"/>
      <c r="HKP293" s="10"/>
      <c r="HKQ293" s="10"/>
      <c r="HKR293" s="10"/>
      <c r="HKS293" s="10"/>
      <c r="HKT293" s="10"/>
      <c r="HKU293" s="10"/>
      <c r="HKV293" s="10"/>
      <c r="HKW293" s="10"/>
      <c r="HKX293" s="10"/>
      <c r="HKY293" s="10"/>
      <c r="HKZ293" s="10"/>
      <c r="HLA293" s="10"/>
      <c r="HLB293" s="10"/>
      <c r="HLC293" s="10"/>
      <c r="HLD293" s="10"/>
      <c r="HLE293" s="10"/>
      <c r="HLF293" s="10"/>
      <c r="HLG293" s="10"/>
      <c r="HLH293" s="10"/>
      <c r="HLI293" s="10"/>
      <c r="HLJ293" s="10"/>
      <c r="HLK293" s="10"/>
      <c r="HLL293" s="10"/>
      <c r="HLM293" s="10"/>
      <c r="HLN293" s="10"/>
      <c r="HLO293" s="10"/>
      <c r="HLP293" s="10"/>
      <c r="HLQ293" s="10"/>
      <c r="HLR293" s="10"/>
      <c r="HLS293" s="10"/>
      <c r="HLT293" s="10"/>
      <c r="HLU293" s="10"/>
      <c r="HLV293" s="10"/>
      <c r="HLW293" s="10"/>
      <c r="HLX293" s="10"/>
      <c r="HLY293" s="10"/>
      <c r="HLZ293" s="10"/>
      <c r="HMA293" s="10"/>
      <c r="HMB293" s="10"/>
      <c r="HMC293" s="10"/>
      <c r="HMD293" s="10"/>
      <c r="HME293" s="10"/>
      <c r="HMF293" s="10"/>
      <c r="HMG293" s="10"/>
      <c r="HMH293" s="10"/>
      <c r="HMI293" s="10"/>
      <c r="HMJ293" s="10"/>
      <c r="HMK293" s="10"/>
      <c r="HML293" s="10"/>
      <c r="HMM293" s="10"/>
      <c r="HMN293" s="10"/>
      <c r="HMO293" s="10"/>
      <c r="HMP293" s="10"/>
      <c r="HMQ293" s="10"/>
      <c r="HMR293" s="10"/>
      <c r="HMS293" s="10"/>
      <c r="HMT293" s="10"/>
      <c r="HMU293" s="10"/>
      <c r="HMV293" s="10"/>
      <c r="HMW293" s="10"/>
      <c r="HMX293" s="10"/>
      <c r="HMY293" s="10"/>
      <c r="HMZ293" s="10"/>
      <c r="HNA293" s="10"/>
      <c r="HNB293" s="10"/>
      <c r="HNC293" s="10"/>
      <c r="HND293" s="10"/>
      <c r="HNE293" s="10"/>
      <c r="HNF293" s="10"/>
      <c r="HNG293" s="10"/>
      <c r="HNH293" s="10"/>
      <c r="HNI293" s="10"/>
      <c r="HNJ293" s="10"/>
      <c r="HNK293" s="10"/>
      <c r="HNL293" s="10"/>
      <c r="HNM293" s="10"/>
      <c r="HNN293" s="10"/>
      <c r="HNO293" s="10"/>
      <c r="HNP293" s="10"/>
      <c r="HNQ293" s="10"/>
      <c r="HNR293" s="10"/>
      <c r="HNS293" s="10"/>
      <c r="HNT293" s="10"/>
      <c r="HNU293" s="10"/>
      <c r="HNV293" s="10"/>
      <c r="HNW293" s="10"/>
      <c r="HNX293" s="10"/>
      <c r="HNY293" s="10"/>
      <c r="HNZ293" s="10"/>
      <c r="HOA293" s="10"/>
      <c r="HOB293" s="10"/>
      <c r="HOC293" s="10"/>
      <c r="HOD293" s="10"/>
      <c r="HOE293" s="10"/>
      <c r="HOF293" s="10"/>
      <c r="HOG293" s="10"/>
      <c r="HOH293" s="10"/>
      <c r="HOI293" s="10"/>
      <c r="HOJ293" s="10"/>
      <c r="HOK293" s="10"/>
      <c r="HOL293" s="10"/>
      <c r="HOM293" s="10"/>
      <c r="HON293" s="10"/>
      <c r="HOO293" s="10"/>
      <c r="HOP293" s="10"/>
      <c r="HOQ293" s="10"/>
      <c r="HOR293" s="10"/>
      <c r="HOS293" s="10"/>
      <c r="HOT293" s="10"/>
      <c r="HOU293" s="10"/>
      <c r="HOV293" s="10"/>
      <c r="HOW293" s="10"/>
      <c r="HOX293" s="10"/>
      <c r="HOY293" s="10"/>
      <c r="HOZ293" s="10"/>
      <c r="HPA293" s="10"/>
      <c r="HPB293" s="10"/>
      <c r="HPC293" s="10"/>
      <c r="HPD293" s="10"/>
      <c r="HPE293" s="10"/>
      <c r="HPF293" s="10"/>
      <c r="HPG293" s="10"/>
      <c r="HPH293" s="10"/>
      <c r="HPI293" s="10"/>
      <c r="HPJ293" s="10"/>
      <c r="HPK293" s="10"/>
      <c r="HPL293" s="10"/>
      <c r="HPM293" s="10"/>
      <c r="HPN293" s="10"/>
      <c r="HPO293" s="10"/>
      <c r="HPP293" s="10"/>
      <c r="HPQ293" s="10"/>
      <c r="HPR293" s="10"/>
      <c r="HPS293" s="10"/>
      <c r="HPT293" s="10"/>
      <c r="HPU293" s="10"/>
      <c r="HPV293" s="10"/>
      <c r="HPW293" s="10"/>
      <c r="HPX293" s="10"/>
      <c r="HPY293" s="10"/>
      <c r="HPZ293" s="10"/>
      <c r="HQA293" s="10"/>
      <c r="HQB293" s="10"/>
      <c r="HQC293" s="10"/>
      <c r="HQD293" s="10"/>
      <c r="HQE293" s="10"/>
      <c r="HQF293" s="10"/>
      <c r="HQG293" s="10"/>
      <c r="HQH293" s="10"/>
      <c r="HQI293" s="10"/>
      <c r="HQJ293" s="10"/>
      <c r="HQK293" s="10"/>
      <c r="HQL293" s="10"/>
      <c r="HQM293" s="10"/>
      <c r="HQN293" s="10"/>
      <c r="HQO293" s="10"/>
      <c r="HQP293" s="10"/>
      <c r="HQQ293" s="10"/>
      <c r="HQR293" s="10"/>
      <c r="HQS293" s="10"/>
      <c r="HQT293" s="10"/>
      <c r="HQU293" s="10"/>
      <c r="HQV293" s="10"/>
      <c r="HQW293" s="10"/>
      <c r="HQX293" s="10"/>
      <c r="HQY293" s="10"/>
      <c r="HQZ293" s="10"/>
      <c r="HRA293" s="10"/>
      <c r="HRB293" s="10"/>
      <c r="HRC293" s="10"/>
      <c r="HRD293" s="10"/>
      <c r="HRE293" s="10"/>
      <c r="HRF293" s="10"/>
      <c r="HRG293" s="10"/>
      <c r="HRH293" s="10"/>
      <c r="HRI293" s="10"/>
      <c r="HRJ293" s="10"/>
      <c r="HRK293" s="10"/>
      <c r="HRL293" s="10"/>
      <c r="HRM293" s="10"/>
      <c r="HRN293" s="10"/>
      <c r="HRO293" s="10"/>
      <c r="HRP293" s="10"/>
      <c r="HRQ293" s="10"/>
      <c r="HRR293" s="10"/>
      <c r="HRS293" s="10"/>
      <c r="HRT293" s="10"/>
      <c r="HRU293" s="10"/>
      <c r="HRV293" s="10"/>
      <c r="HRW293" s="10"/>
      <c r="HRX293" s="10"/>
      <c r="HRY293" s="10"/>
      <c r="HRZ293" s="10"/>
      <c r="HSA293" s="10"/>
      <c r="HSB293" s="10"/>
      <c r="HSC293" s="10"/>
      <c r="HSD293" s="10"/>
      <c r="HSE293" s="10"/>
      <c r="HSF293" s="10"/>
      <c r="HSG293" s="10"/>
      <c r="HSH293" s="10"/>
      <c r="HSI293" s="10"/>
      <c r="HSJ293" s="10"/>
      <c r="HSK293" s="10"/>
      <c r="HSL293" s="10"/>
      <c r="HSM293" s="10"/>
      <c r="HSN293" s="10"/>
      <c r="HSO293" s="10"/>
      <c r="HSP293" s="10"/>
      <c r="HSQ293" s="10"/>
      <c r="HSR293" s="10"/>
      <c r="HSS293" s="10"/>
      <c r="HST293" s="10"/>
      <c r="HSU293" s="10"/>
      <c r="HSV293" s="10"/>
      <c r="HSW293" s="10"/>
      <c r="HSX293" s="10"/>
      <c r="HSY293" s="10"/>
      <c r="HSZ293" s="10"/>
      <c r="HTA293" s="10"/>
      <c r="HTB293" s="10"/>
      <c r="HTC293" s="10"/>
      <c r="HTD293" s="10"/>
      <c r="HTE293" s="10"/>
      <c r="HTF293" s="10"/>
      <c r="HTG293" s="10"/>
      <c r="HTH293" s="10"/>
      <c r="HTI293" s="10"/>
      <c r="HTJ293" s="10"/>
      <c r="HTK293" s="10"/>
      <c r="HTL293" s="10"/>
      <c r="HTM293" s="10"/>
      <c r="HTN293" s="10"/>
      <c r="HTO293" s="10"/>
      <c r="HTP293" s="10"/>
      <c r="HTQ293" s="10"/>
      <c r="HTR293" s="10"/>
      <c r="HTS293" s="10"/>
      <c r="HTT293" s="10"/>
      <c r="HTU293" s="10"/>
      <c r="HTV293" s="10"/>
      <c r="HTW293" s="10"/>
      <c r="HTX293" s="10"/>
      <c r="HTY293" s="10"/>
      <c r="HTZ293" s="10"/>
      <c r="HUA293" s="10"/>
      <c r="HUB293" s="10"/>
      <c r="HUC293" s="10"/>
      <c r="HUD293" s="10"/>
      <c r="HUE293" s="10"/>
      <c r="HUF293" s="10"/>
      <c r="HUG293" s="10"/>
      <c r="HUH293" s="10"/>
      <c r="HUI293" s="10"/>
      <c r="HUJ293" s="10"/>
      <c r="HUK293" s="10"/>
      <c r="HUL293" s="10"/>
      <c r="HUM293" s="10"/>
      <c r="HUN293" s="10"/>
      <c r="HUO293" s="10"/>
      <c r="HUP293" s="10"/>
      <c r="HUQ293" s="10"/>
      <c r="HUR293" s="10"/>
      <c r="HUS293" s="10"/>
      <c r="HUT293" s="10"/>
      <c r="HUU293" s="10"/>
      <c r="HUV293" s="10"/>
      <c r="HUW293" s="10"/>
      <c r="HUX293" s="10"/>
      <c r="HUY293" s="10"/>
      <c r="HUZ293" s="10"/>
      <c r="HVA293" s="10"/>
      <c r="HVB293" s="10"/>
      <c r="HVC293" s="10"/>
      <c r="HVD293" s="10"/>
      <c r="HVE293" s="10"/>
      <c r="HVF293" s="10"/>
      <c r="HVG293" s="10"/>
      <c r="HVH293" s="10"/>
      <c r="HVI293" s="10"/>
      <c r="HVJ293" s="10"/>
      <c r="HVK293" s="10"/>
      <c r="HVL293" s="10"/>
      <c r="HVM293" s="10"/>
      <c r="HVN293" s="10"/>
      <c r="HVO293" s="10"/>
      <c r="HVP293" s="10"/>
      <c r="HVQ293" s="10"/>
      <c r="HVR293" s="10"/>
      <c r="HVS293" s="10"/>
      <c r="HVT293" s="10"/>
      <c r="HVU293" s="10"/>
      <c r="HVV293" s="10"/>
      <c r="HVW293" s="10"/>
      <c r="HVX293" s="10"/>
      <c r="HVY293" s="10"/>
      <c r="HVZ293" s="10"/>
      <c r="HWA293" s="10"/>
      <c r="HWB293" s="10"/>
      <c r="HWC293" s="10"/>
      <c r="HWD293" s="10"/>
      <c r="HWE293" s="10"/>
      <c r="HWF293" s="10"/>
      <c r="HWG293" s="10"/>
      <c r="HWH293" s="10"/>
      <c r="HWI293" s="10"/>
      <c r="HWJ293" s="10"/>
      <c r="HWK293" s="10"/>
      <c r="HWL293" s="10"/>
      <c r="HWM293" s="10"/>
      <c r="HWN293" s="10"/>
      <c r="HWO293" s="10"/>
      <c r="HWP293" s="10"/>
      <c r="HWQ293" s="10"/>
      <c r="HWR293" s="10"/>
      <c r="HWS293" s="10"/>
      <c r="HWT293" s="10"/>
      <c r="HWU293" s="10"/>
      <c r="HWV293" s="10"/>
      <c r="HWW293" s="10"/>
      <c r="HWX293" s="10"/>
      <c r="HWY293" s="10"/>
      <c r="HWZ293" s="10"/>
      <c r="HXA293" s="10"/>
      <c r="HXB293" s="10"/>
      <c r="HXC293" s="10"/>
      <c r="HXD293" s="10"/>
      <c r="HXE293" s="10"/>
      <c r="HXF293" s="10"/>
      <c r="HXG293" s="10"/>
      <c r="HXH293" s="10"/>
      <c r="HXI293" s="10"/>
      <c r="HXJ293" s="10"/>
      <c r="HXK293" s="10"/>
      <c r="HXL293" s="10"/>
      <c r="HXM293" s="10"/>
      <c r="HXN293" s="10"/>
      <c r="HXO293" s="10"/>
      <c r="HXP293" s="10"/>
      <c r="HXQ293" s="10"/>
      <c r="HXR293" s="10"/>
      <c r="HXS293" s="10"/>
      <c r="HXT293" s="10"/>
      <c r="HXU293" s="10"/>
      <c r="HXV293" s="10"/>
      <c r="HXW293" s="10"/>
      <c r="HXX293" s="10"/>
      <c r="HXY293" s="10"/>
      <c r="HXZ293" s="10"/>
      <c r="HYA293" s="10"/>
      <c r="HYB293" s="10"/>
      <c r="HYC293" s="10"/>
      <c r="HYD293" s="10"/>
      <c r="HYE293" s="10"/>
      <c r="HYF293" s="10"/>
      <c r="HYG293" s="10"/>
      <c r="HYH293" s="10"/>
      <c r="HYI293" s="10"/>
      <c r="HYJ293" s="10"/>
      <c r="HYK293" s="10"/>
      <c r="HYL293" s="10"/>
      <c r="HYM293" s="10"/>
      <c r="HYN293" s="10"/>
      <c r="HYO293" s="10"/>
      <c r="HYP293" s="10"/>
      <c r="HYQ293" s="10"/>
      <c r="HYR293" s="10"/>
      <c r="HYS293" s="10"/>
      <c r="HYT293" s="10"/>
      <c r="HYU293" s="10"/>
      <c r="HYV293" s="10"/>
      <c r="HYW293" s="10"/>
      <c r="HYX293" s="10"/>
      <c r="HYY293" s="10"/>
      <c r="HYZ293" s="10"/>
      <c r="HZA293" s="10"/>
      <c r="HZB293" s="10"/>
      <c r="HZC293" s="10"/>
      <c r="HZD293" s="10"/>
      <c r="HZE293" s="10"/>
      <c r="HZF293" s="10"/>
      <c r="HZG293" s="10"/>
      <c r="HZH293" s="10"/>
      <c r="HZI293" s="10"/>
      <c r="HZJ293" s="10"/>
      <c r="HZK293" s="10"/>
      <c r="HZL293" s="10"/>
      <c r="HZM293" s="10"/>
      <c r="HZN293" s="10"/>
      <c r="HZO293" s="10"/>
      <c r="HZP293" s="10"/>
      <c r="HZQ293" s="10"/>
      <c r="HZR293" s="10"/>
      <c r="HZS293" s="10"/>
      <c r="HZT293" s="10"/>
      <c r="HZU293" s="10"/>
      <c r="HZV293" s="10"/>
      <c r="HZW293" s="10"/>
      <c r="HZX293" s="10"/>
      <c r="HZY293" s="10"/>
      <c r="HZZ293" s="10"/>
      <c r="IAA293" s="10"/>
      <c r="IAB293" s="10"/>
      <c r="IAC293" s="10"/>
      <c r="IAD293" s="10"/>
      <c r="IAE293" s="10"/>
      <c r="IAF293" s="10"/>
      <c r="IAG293" s="10"/>
      <c r="IAH293" s="10"/>
      <c r="IAI293" s="10"/>
      <c r="IAJ293" s="10"/>
      <c r="IAK293" s="10"/>
      <c r="IAL293" s="10"/>
      <c r="IAM293" s="10"/>
      <c r="IAN293" s="10"/>
      <c r="IAO293" s="10"/>
      <c r="IAP293" s="10"/>
      <c r="IAQ293" s="10"/>
      <c r="IAR293" s="10"/>
      <c r="IAS293" s="10"/>
      <c r="IAT293" s="10"/>
      <c r="IAU293" s="10"/>
      <c r="IAV293" s="10"/>
      <c r="IAW293" s="10"/>
      <c r="IAX293" s="10"/>
      <c r="IAY293" s="10"/>
      <c r="IAZ293" s="10"/>
      <c r="IBA293" s="10"/>
      <c r="IBB293" s="10"/>
      <c r="IBC293" s="10"/>
      <c r="IBD293" s="10"/>
      <c r="IBE293" s="10"/>
      <c r="IBF293" s="10"/>
      <c r="IBG293" s="10"/>
      <c r="IBH293" s="10"/>
      <c r="IBI293" s="10"/>
      <c r="IBJ293" s="10"/>
      <c r="IBK293" s="10"/>
      <c r="IBL293" s="10"/>
      <c r="IBM293" s="10"/>
      <c r="IBN293" s="10"/>
      <c r="IBO293" s="10"/>
      <c r="IBP293" s="10"/>
      <c r="IBQ293" s="10"/>
      <c r="IBR293" s="10"/>
      <c r="IBS293" s="10"/>
      <c r="IBT293" s="10"/>
      <c r="IBU293" s="10"/>
      <c r="IBV293" s="10"/>
      <c r="IBW293" s="10"/>
      <c r="IBX293" s="10"/>
      <c r="IBY293" s="10"/>
      <c r="IBZ293" s="10"/>
      <c r="ICA293" s="10"/>
      <c r="ICB293" s="10"/>
      <c r="ICC293" s="10"/>
      <c r="ICD293" s="10"/>
      <c r="ICE293" s="10"/>
      <c r="ICF293" s="10"/>
      <c r="ICG293" s="10"/>
      <c r="ICH293" s="10"/>
      <c r="ICI293" s="10"/>
      <c r="ICJ293" s="10"/>
      <c r="ICK293" s="10"/>
      <c r="ICL293" s="10"/>
      <c r="ICM293" s="10"/>
      <c r="ICN293" s="10"/>
      <c r="ICO293" s="10"/>
      <c r="ICP293" s="10"/>
      <c r="ICQ293" s="10"/>
      <c r="ICR293" s="10"/>
      <c r="ICS293" s="10"/>
      <c r="ICT293" s="10"/>
      <c r="ICU293" s="10"/>
      <c r="ICV293" s="10"/>
      <c r="ICW293" s="10"/>
      <c r="ICX293" s="10"/>
      <c r="ICY293" s="10"/>
      <c r="ICZ293" s="10"/>
      <c r="IDA293" s="10"/>
      <c r="IDB293" s="10"/>
      <c r="IDC293" s="10"/>
      <c r="IDD293" s="10"/>
      <c r="IDE293" s="10"/>
      <c r="IDF293" s="10"/>
      <c r="IDG293" s="10"/>
      <c r="IDH293" s="10"/>
      <c r="IDI293" s="10"/>
      <c r="IDJ293" s="10"/>
      <c r="IDK293" s="10"/>
      <c r="IDL293" s="10"/>
      <c r="IDM293" s="10"/>
      <c r="IDN293" s="10"/>
      <c r="IDO293" s="10"/>
      <c r="IDP293" s="10"/>
      <c r="IDQ293" s="10"/>
      <c r="IDR293" s="10"/>
      <c r="IDS293" s="10"/>
      <c r="IDT293" s="10"/>
      <c r="IDU293" s="10"/>
      <c r="IDV293" s="10"/>
      <c r="IDW293" s="10"/>
      <c r="IDX293" s="10"/>
      <c r="IDY293" s="10"/>
      <c r="IDZ293" s="10"/>
      <c r="IEA293" s="10"/>
      <c r="IEB293" s="10"/>
      <c r="IEC293" s="10"/>
      <c r="IED293" s="10"/>
      <c r="IEE293" s="10"/>
      <c r="IEF293" s="10"/>
      <c r="IEG293" s="10"/>
      <c r="IEH293" s="10"/>
      <c r="IEI293" s="10"/>
      <c r="IEJ293" s="10"/>
      <c r="IEK293" s="10"/>
      <c r="IEL293" s="10"/>
      <c r="IEM293" s="10"/>
      <c r="IEN293" s="10"/>
      <c r="IEO293" s="10"/>
      <c r="IEP293" s="10"/>
      <c r="IEQ293" s="10"/>
      <c r="IER293" s="10"/>
      <c r="IES293" s="10"/>
      <c r="IET293" s="10"/>
      <c r="IEU293" s="10"/>
      <c r="IEV293" s="10"/>
      <c r="IEW293" s="10"/>
      <c r="IEX293" s="10"/>
      <c r="IEY293" s="10"/>
      <c r="IEZ293" s="10"/>
      <c r="IFA293" s="10"/>
      <c r="IFB293" s="10"/>
      <c r="IFC293" s="10"/>
      <c r="IFD293" s="10"/>
      <c r="IFE293" s="10"/>
      <c r="IFF293" s="10"/>
      <c r="IFG293" s="10"/>
      <c r="IFH293" s="10"/>
      <c r="IFI293" s="10"/>
      <c r="IFJ293" s="10"/>
      <c r="IFK293" s="10"/>
      <c r="IFL293" s="10"/>
      <c r="IFM293" s="10"/>
      <c r="IFN293" s="10"/>
      <c r="IFO293" s="10"/>
      <c r="IFP293" s="10"/>
      <c r="IFQ293" s="10"/>
      <c r="IFR293" s="10"/>
      <c r="IFS293" s="10"/>
      <c r="IFT293" s="10"/>
      <c r="IFU293" s="10"/>
      <c r="IFV293" s="10"/>
      <c r="IFW293" s="10"/>
      <c r="IFX293" s="10"/>
      <c r="IFY293" s="10"/>
      <c r="IFZ293" s="10"/>
      <c r="IGA293" s="10"/>
      <c r="IGB293" s="10"/>
      <c r="IGC293" s="10"/>
      <c r="IGD293" s="10"/>
      <c r="IGE293" s="10"/>
      <c r="IGF293" s="10"/>
      <c r="IGG293" s="10"/>
      <c r="IGH293" s="10"/>
      <c r="IGI293" s="10"/>
      <c r="IGJ293" s="10"/>
      <c r="IGK293" s="10"/>
      <c r="IGL293" s="10"/>
      <c r="IGM293" s="10"/>
      <c r="IGN293" s="10"/>
      <c r="IGO293" s="10"/>
      <c r="IGP293" s="10"/>
      <c r="IGQ293" s="10"/>
      <c r="IGR293" s="10"/>
      <c r="IGS293" s="10"/>
      <c r="IGT293" s="10"/>
      <c r="IGU293" s="10"/>
      <c r="IGV293" s="10"/>
      <c r="IGW293" s="10"/>
      <c r="IGX293" s="10"/>
      <c r="IGY293" s="10"/>
      <c r="IGZ293" s="10"/>
      <c r="IHA293" s="10"/>
      <c r="IHB293" s="10"/>
      <c r="IHC293" s="10"/>
      <c r="IHD293" s="10"/>
      <c r="IHE293" s="10"/>
      <c r="IHF293" s="10"/>
      <c r="IHG293" s="10"/>
      <c r="IHH293" s="10"/>
      <c r="IHI293" s="10"/>
      <c r="IHJ293" s="10"/>
      <c r="IHK293" s="10"/>
      <c r="IHL293" s="10"/>
      <c r="IHM293" s="10"/>
      <c r="IHN293" s="10"/>
      <c r="IHO293" s="10"/>
      <c r="IHP293" s="10"/>
      <c r="IHQ293" s="10"/>
      <c r="IHR293" s="10"/>
      <c r="IHS293" s="10"/>
      <c r="IHT293" s="10"/>
      <c r="IHU293" s="10"/>
      <c r="IHV293" s="10"/>
      <c r="IHW293" s="10"/>
      <c r="IHX293" s="10"/>
      <c r="IHY293" s="10"/>
      <c r="IHZ293" s="10"/>
      <c r="IIA293" s="10"/>
      <c r="IIB293" s="10"/>
      <c r="IIC293" s="10"/>
      <c r="IID293" s="10"/>
      <c r="IIE293" s="10"/>
      <c r="IIF293" s="10"/>
      <c r="IIG293" s="10"/>
      <c r="IIH293" s="10"/>
      <c r="III293" s="10"/>
      <c r="IIJ293" s="10"/>
      <c r="IIK293" s="10"/>
      <c r="IIL293" s="10"/>
      <c r="IIM293" s="10"/>
      <c r="IIN293" s="10"/>
      <c r="IIO293" s="10"/>
      <c r="IIP293" s="10"/>
      <c r="IIQ293" s="10"/>
      <c r="IIR293" s="10"/>
      <c r="IIS293" s="10"/>
      <c r="IIT293" s="10"/>
      <c r="IIU293" s="10"/>
      <c r="IIV293" s="10"/>
      <c r="IIW293" s="10"/>
      <c r="IIX293" s="10"/>
      <c r="IIY293" s="10"/>
      <c r="IIZ293" s="10"/>
      <c r="IJA293" s="10"/>
      <c r="IJB293" s="10"/>
      <c r="IJC293" s="10"/>
      <c r="IJD293" s="10"/>
      <c r="IJE293" s="10"/>
      <c r="IJF293" s="10"/>
      <c r="IJG293" s="10"/>
      <c r="IJH293" s="10"/>
      <c r="IJI293" s="10"/>
      <c r="IJJ293" s="10"/>
      <c r="IJK293" s="10"/>
      <c r="IJL293" s="10"/>
      <c r="IJM293" s="10"/>
      <c r="IJN293" s="10"/>
      <c r="IJO293" s="10"/>
      <c r="IJP293" s="10"/>
      <c r="IJQ293" s="10"/>
      <c r="IJR293" s="10"/>
      <c r="IJS293" s="10"/>
      <c r="IJT293" s="10"/>
      <c r="IJU293" s="10"/>
      <c r="IJV293" s="10"/>
      <c r="IJW293" s="10"/>
      <c r="IJX293" s="10"/>
      <c r="IJY293" s="10"/>
      <c r="IJZ293" s="10"/>
      <c r="IKA293" s="10"/>
      <c r="IKB293" s="10"/>
      <c r="IKC293" s="10"/>
      <c r="IKD293" s="10"/>
      <c r="IKE293" s="10"/>
      <c r="IKF293" s="10"/>
      <c r="IKG293" s="10"/>
      <c r="IKH293" s="10"/>
      <c r="IKI293" s="10"/>
      <c r="IKJ293" s="10"/>
      <c r="IKK293" s="10"/>
      <c r="IKL293" s="10"/>
      <c r="IKM293" s="10"/>
      <c r="IKN293" s="10"/>
      <c r="IKO293" s="10"/>
      <c r="IKP293" s="10"/>
      <c r="IKQ293" s="10"/>
      <c r="IKR293" s="10"/>
      <c r="IKS293" s="10"/>
      <c r="IKT293" s="10"/>
      <c r="IKU293" s="10"/>
      <c r="IKV293" s="10"/>
      <c r="IKW293" s="10"/>
      <c r="IKX293" s="10"/>
      <c r="IKY293" s="10"/>
      <c r="IKZ293" s="10"/>
      <c r="ILA293" s="10"/>
      <c r="ILB293" s="10"/>
      <c r="ILC293" s="10"/>
      <c r="ILD293" s="10"/>
      <c r="ILE293" s="10"/>
      <c r="ILF293" s="10"/>
      <c r="ILG293" s="10"/>
      <c r="ILH293" s="10"/>
      <c r="ILI293" s="10"/>
      <c r="ILJ293" s="10"/>
      <c r="ILK293" s="10"/>
      <c r="ILL293" s="10"/>
      <c r="ILM293" s="10"/>
      <c r="ILN293" s="10"/>
      <c r="ILO293" s="10"/>
      <c r="ILP293" s="10"/>
      <c r="ILQ293" s="10"/>
      <c r="ILR293" s="10"/>
      <c r="ILS293" s="10"/>
      <c r="ILT293" s="10"/>
      <c r="ILU293" s="10"/>
      <c r="ILV293" s="10"/>
      <c r="ILW293" s="10"/>
      <c r="ILX293" s="10"/>
      <c r="ILY293" s="10"/>
      <c r="ILZ293" s="10"/>
      <c r="IMA293" s="10"/>
      <c r="IMB293" s="10"/>
      <c r="IMC293" s="10"/>
      <c r="IMD293" s="10"/>
      <c r="IME293" s="10"/>
      <c r="IMF293" s="10"/>
      <c r="IMG293" s="10"/>
      <c r="IMH293" s="10"/>
      <c r="IMI293" s="10"/>
      <c r="IMJ293" s="10"/>
      <c r="IMK293" s="10"/>
      <c r="IML293" s="10"/>
      <c r="IMM293" s="10"/>
      <c r="IMN293" s="10"/>
      <c r="IMO293" s="10"/>
      <c r="IMP293" s="10"/>
      <c r="IMQ293" s="10"/>
      <c r="IMR293" s="10"/>
      <c r="IMS293" s="10"/>
      <c r="IMT293" s="10"/>
      <c r="IMU293" s="10"/>
      <c r="IMV293" s="10"/>
      <c r="IMW293" s="10"/>
      <c r="IMX293" s="10"/>
      <c r="IMY293" s="10"/>
      <c r="IMZ293" s="10"/>
      <c r="INA293" s="10"/>
      <c r="INB293" s="10"/>
      <c r="INC293" s="10"/>
      <c r="IND293" s="10"/>
      <c r="INE293" s="10"/>
      <c r="INF293" s="10"/>
      <c r="ING293" s="10"/>
      <c r="INH293" s="10"/>
      <c r="INI293" s="10"/>
      <c r="INJ293" s="10"/>
      <c r="INK293" s="10"/>
      <c r="INL293" s="10"/>
      <c r="INM293" s="10"/>
      <c r="INN293" s="10"/>
      <c r="INO293" s="10"/>
      <c r="INP293" s="10"/>
      <c r="INQ293" s="10"/>
      <c r="INR293" s="10"/>
      <c r="INS293" s="10"/>
      <c r="INT293" s="10"/>
      <c r="INU293" s="10"/>
      <c r="INV293" s="10"/>
      <c r="INW293" s="10"/>
      <c r="INX293" s="10"/>
      <c r="INY293" s="10"/>
      <c r="INZ293" s="10"/>
      <c r="IOA293" s="10"/>
      <c r="IOB293" s="10"/>
      <c r="IOC293" s="10"/>
      <c r="IOD293" s="10"/>
      <c r="IOE293" s="10"/>
      <c r="IOF293" s="10"/>
      <c r="IOG293" s="10"/>
      <c r="IOH293" s="10"/>
      <c r="IOI293" s="10"/>
      <c r="IOJ293" s="10"/>
      <c r="IOK293" s="10"/>
      <c r="IOL293" s="10"/>
      <c r="IOM293" s="10"/>
      <c r="ION293" s="10"/>
      <c r="IOO293" s="10"/>
      <c r="IOP293" s="10"/>
      <c r="IOQ293" s="10"/>
      <c r="IOR293" s="10"/>
      <c r="IOS293" s="10"/>
      <c r="IOT293" s="10"/>
      <c r="IOU293" s="10"/>
      <c r="IOV293" s="10"/>
      <c r="IOW293" s="10"/>
      <c r="IOX293" s="10"/>
      <c r="IOY293" s="10"/>
      <c r="IOZ293" s="10"/>
      <c r="IPA293" s="10"/>
      <c r="IPB293" s="10"/>
      <c r="IPC293" s="10"/>
      <c r="IPD293" s="10"/>
      <c r="IPE293" s="10"/>
      <c r="IPF293" s="10"/>
      <c r="IPG293" s="10"/>
      <c r="IPH293" s="10"/>
      <c r="IPI293" s="10"/>
      <c r="IPJ293" s="10"/>
      <c r="IPK293" s="10"/>
      <c r="IPL293" s="10"/>
      <c r="IPM293" s="10"/>
      <c r="IPN293" s="10"/>
      <c r="IPO293" s="10"/>
      <c r="IPP293" s="10"/>
      <c r="IPQ293" s="10"/>
      <c r="IPR293" s="10"/>
      <c r="IPS293" s="10"/>
      <c r="IPT293" s="10"/>
      <c r="IPU293" s="10"/>
      <c r="IPV293" s="10"/>
      <c r="IPW293" s="10"/>
      <c r="IPX293" s="10"/>
      <c r="IPY293" s="10"/>
      <c r="IPZ293" s="10"/>
      <c r="IQA293" s="10"/>
      <c r="IQB293" s="10"/>
      <c r="IQC293" s="10"/>
      <c r="IQD293" s="10"/>
      <c r="IQE293" s="10"/>
      <c r="IQF293" s="10"/>
      <c r="IQG293" s="10"/>
      <c r="IQH293" s="10"/>
      <c r="IQI293" s="10"/>
      <c r="IQJ293" s="10"/>
      <c r="IQK293" s="10"/>
      <c r="IQL293" s="10"/>
      <c r="IQM293" s="10"/>
      <c r="IQN293" s="10"/>
      <c r="IQO293" s="10"/>
      <c r="IQP293" s="10"/>
      <c r="IQQ293" s="10"/>
      <c r="IQR293" s="10"/>
      <c r="IQS293" s="10"/>
      <c r="IQT293" s="10"/>
      <c r="IQU293" s="10"/>
      <c r="IQV293" s="10"/>
      <c r="IQW293" s="10"/>
      <c r="IQX293" s="10"/>
      <c r="IQY293" s="10"/>
      <c r="IQZ293" s="10"/>
      <c r="IRA293" s="10"/>
      <c r="IRB293" s="10"/>
      <c r="IRC293" s="10"/>
      <c r="IRD293" s="10"/>
      <c r="IRE293" s="10"/>
      <c r="IRF293" s="10"/>
      <c r="IRG293" s="10"/>
      <c r="IRH293" s="10"/>
      <c r="IRI293" s="10"/>
      <c r="IRJ293" s="10"/>
      <c r="IRK293" s="10"/>
      <c r="IRL293" s="10"/>
      <c r="IRM293" s="10"/>
      <c r="IRN293" s="10"/>
      <c r="IRO293" s="10"/>
      <c r="IRP293" s="10"/>
      <c r="IRQ293" s="10"/>
      <c r="IRR293" s="10"/>
      <c r="IRS293" s="10"/>
      <c r="IRT293" s="10"/>
      <c r="IRU293" s="10"/>
      <c r="IRV293" s="10"/>
      <c r="IRW293" s="10"/>
      <c r="IRX293" s="10"/>
      <c r="IRY293" s="10"/>
      <c r="IRZ293" s="10"/>
      <c r="ISA293" s="10"/>
      <c r="ISB293" s="10"/>
      <c r="ISC293" s="10"/>
      <c r="ISD293" s="10"/>
      <c r="ISE293" s="10"/>
      <c r="ISF293" s="10"/>
      <c r="ISG293" s="10"/>
      <c r="ISH293" s="10"/>
      <c r="ISI293" s="10"/>
      <c r="ISJ293" s="10"/>
      <c r="ISK293" s="10"/>
      <c r="ISL293" s="10"/>
      <c r="ISM293" s="10"/>
      <c r="ISN293" s="10"/>
      <c r="ISO293" s="10"/>
      <c r="ISP293" s="10"/>
      <c r="ISQ293" s="10"/>
      <c r="ISR293" s="10"/>
      <c r="ISS293" s="10"/>
      <c r="IST293" s="10"/>
      <c r="ISU293" s="10"/>
      <c r="ISV293" s="10"/>
      <c r="ISW293" s="10"/>
      <c r="ISX293" s="10"/>
      <c r="ISY293" s="10"/>
      <c r="ISZ293" s="10"/>
      <c r="ITA293" s="10"/>
      <c r="ITB293" s="10"/>
      <c r="ITC293" s="10"/>
      <c r="ITD293" s="10"/>
      <c r="ITE293" s="10"/>
      <c r="ITF293" s="10"/>
      <c r="ITG293" s="10"/>
      <c r="ITH293" s="10"/>
      <c r="ITI293" s="10"/>
      <c r="ITJ293" s="10"/>
      <c r="ITK293" s="10"/>
      <c r="ITL293" s="10"/>
      <c r="ITM293" s="10"/>
      <c r="ITN293" s="10"/>
      <c r="ITO293" s="10"/>
      <c r="ITP293" s="10"/>
      <c r="ITQ293" s="10"/>
      <c r="ITR293" s="10"/>
      <c r="ITS293" s="10"/>
      <c r="ITT293" s="10"/>
      <c r="ITU293" s="10"/>
      <c r="ITV293" s="10"/>
      <c r="ITW293" s="10"/>
      <c r="ITX293" s="10"/>
      <c r="ITY293" s="10"/>
      <c r="ITZ293" s="10"/>
      <c r="IUA293" s="10"/>
      <c r="IUB293" s="10"/>
      <c r="IUC293" s="10"/>
      <c r="IUD293" s="10"/>
      <c r="IUE293" s="10"/>
      <c r="IUF293" s="10"/>
      <c r="IUG293" s="10"/>
      <c r="IUH293" s="10"/>
      <c r="IUI293" s="10"/>
      <c r="IUJ293" s="10"/>
      <c r="IUK293" s="10"/>
      <c r="IUL293" s="10"/>
      <c r="IUM293" s="10"/>
      <c r="IUN293" s="10"/>
      <c r="IUO293" s="10"/>
      <c r="IUP293" s="10"/>
      <c r="IUQ293" s="10"/>
      <c r="IUR293" s="10"/>
      <c r="IUS293" s="10"/>
      <c r="IUT293" s="10"/>
      <c r="IUU293" s="10"/>
      <c r="IUV293" s="10"/>
      <c r="IUW293" s="10"/>
      <c r="IUX293" s="10"/>
      <c r="IUY293" s="10"/>
      <c r="IUZ293" s="10"/>
      <c r="IVA293" s="10"/>
      <c r="IVB293" s="10"/>
      <c r="IVC293" s="10"/>
      <c r="IVD293" s="10"/>
      <c r="IVE293" s="10"/>
      <c r="IVF293" s="10"/>
      <c r="IVG293" s="10"/>
      <c r="IVH293" s="10"/>
      <c r="IVI293" s="10"/>
      <c r="IVJ293" s="10"/>
      <c r="IVK293" s="10"/>
      <c r="IVL293" s="10"/>
      <c r="IVM293" s="10"/>
      <c r="IVN293" s="10"/>
      <c r="IVO293" s="10"/>
      <c r="IVP293" s="10"/>
      <c r="IVQ293" s="10"/>
      <c r="IVR293" s="10"/>
      <c r="IVS293" s="10"/>
      <c r="IVT293" s="10"/>
      <c r="IVU293" s="10"/>
      <c r="IVV293" s="10"/>
      <c r="IVW293" s="10"/>
      <c r="IVX293" s="10"/>
      <c r="IVY293" s="10"/>
      <c r="IVZ293" s="10"/>
      <c r="IWA293" s="10"/>
      <c r="IWB293" s="10"/>
      <c r="IWC293" s="10"/>
      <c r="IWD293" s="10"/>
      <c r="IWE293" s="10"/>
      <c r="IWF293" s="10"/>
      <c r="IWG293" s="10"/>
      <c r="IWH293" s="10"/>
      <c r="IWI293" s="10"/>
      <c r="IWJ293" s="10"/>
      <c r="IWK293" s="10"/>
      <c r="IWL293" s="10"/>
      <c r="IWM293" s="10"/>
      <c r="IWN293" s="10"/>
      <c r="IWO293" s="10"/>
      <c r="IWP293" s="10"/>
      <c r="IWQ293" s="10"/>
      <c r="IWR293" s="10"/>
      <c r="IWS293" s="10"/>
      <c r="IWT293" s="10"/>
      <c r="IWU293" s="10"/>
      <c r="IWV293" s="10"/>
      <c r="IWW293" s="10"/>
      <c r="IWX293" s="10"/>
      <c r="IWY293" s="10"/>
      <c r="IWZ293" s="10"/>
      <c r="IXA293" s="10"/>
      <c r="IXB293" s="10"/>
      <c r="IXC293" s="10"/>
      <c r="IXD293" s="10"/>
      <c r="IXE293" s="10"/>
      <c r="IXF293" s="10"/>
      <c r="IXG293" s="10"/>
      <c r="IXH293" s="10"/>
      <c r="IXI293" s="10"/>
      <c r="IXJ293" s="10"/>
      <c r="IXK293" s="10"/>
      <c r="IXL293" s="10"/>
      <c r="IXM293" s="10"/>
      <c r="IXN293" s="10"/>
      <c r="IXO293" s="10"/>
      <c r="IXP293" s="10"/>
      <c r="IXQ293" s="10"/>
      <c r="IXR293" s="10"/>
      <c r="IXS293" s="10"/>
      <c r="IXT293" s="10"/>
      <c r="IXU293" s="10"/>
      <c r="IXV293" s="10"/>
      <c r="IXW293" s="10"/>
      <c r="IXX293" s="10"/>
      <c r="IXY293" s="10"/>
      <c r="IXZ293" s="10"/>
      <c r="IYA293" s="10"/>
      <c r="IYB293" s="10"/>
      <c r="IYC293" s="10"/>
      <c r="IYD293" s="10"/>
      <c r="IYE293" s="10"/>
      <c r="IYF293" s="10"/>
      <c r="IYG293" s="10"/>
      <c r="IYH293" s="10"/>
      <c r="IYI293" s="10"/>
      <c r="IYJ293" s="10"/>
      <c r="IYK293" s="10"/>
      <c r="IYL293" s="10"/>
      <c r="IYM293" s="10"/>
      <c r="IYN293" s="10"/>
      <c r="IYO293" s="10"/>
      <c r="IYP293" s="10"/>
      <c r="IYQ293" s="10"/>
      <c r="IYR293" s="10"/>
      <c r="IYS293" s="10"/>
      <c r="IYT293" s="10"/>
      <c r="IYU293" s="10"/>
      <c r="IYV293" s="10"/>
      <c r="IYW293" s="10"/>
      <c r="IYX293" s="10"/>
      <c r="IYY293" s="10"/>
      <c r="IYZ293" s="10"/>
      <c r="IZA293" s="10"/>
      <c r="IZB293" s="10"/>
      <c r="IZC293" s="10"/>
      <c r="IZD293" s="10"/>
      <c r="IZE293" s="10"/>
      <c r="IZF293" s="10"/>
      <c r="IZG293" s="10"/>
      <c r="IZH293" s="10"/>
      <c r="IZI293" s="10"/>
      <c r="IZJ293" s="10"/>
      <c r="IZK293" s="10"/>
      <c r="IZL293" s="10"/>
      <c r="IZM293" s="10"/>
      <c r="IZN293" s="10"/>
      <c r="IZO293" s="10"/>
      <c r="IZP293" s="10"/>
      <c r="IZQ293" s="10"/>
      <c r="IZR293" s="10"/>
      <c r="IZS293" s="10"/>
      <c r="IZT293" s="10"/>
      <c r="IZU293" s="10"/>
      <c r="IZV293" s="10"/>
      <c r="IZW293" s="10"/>
      <c r="IZX293" s="10"/>
      <c r="IZY293" s="10"/>
      <c r="IZZ293" s="10"/>
      <c r="JAA293" s="10"/>
      <c r="JAB293" s="10"/>
      <c r="JAC293" s="10"/>
      <c r="JAD293" s="10"/>
      <c r="JAE293" s="10"/>
      <c r="JAF293" s="10"/>
      <c r="JAG293" s="10"/>
      <c r="JAH293" s="10"/>
      <c r="JAI293" s="10"/>
      <c r="JAJ293" s="10"/>
      <c r="JAK293" s="10"/>
      <c r="JAL293" s="10"/>
      <c r="JAM293" s="10"/>
      <c r="JAN293" s="10"/>
      <c r="JAO293" s="10"/>
      <c r="JAP293" s="10"/>
      <c r="JAQ293" s="10"/>
      <c r="JAR293" s="10"/>
      <c r="JAS293" s="10"/>
      <c r="JAT293" s="10"/>
      <c r="JAU293" s="10"/>
      <c r="JAV293" s="10"/>
      <c r="JAW293" s="10"/>
      <c r="JAX293" s="10"/>
      <c r="JAY293" s="10"/>
      <c r="JAZ293" s="10"/>
      <c r="JBA293" s="10"/>
      <c r="JBB293" s="10"/>
      <c r="JBC293" s="10"/>
      <c r="JBD293" s="10"/>
      <c r="JBE293" s="10"/>
      <c r="JBF293" s="10"/>
      <c r="JBG293" s="10"/>
      <c r="JBH293" s="10"/>
      <c r="JBI293" s="10"/>
      <c r="JBJ293" s="10"/>
      <c r="JBK293" s="10"/>
      <c r="JBL293" s="10"/>
      <c r="JBM293" s="10"/>
      <c r="JBN293" s="10"/>
      <c r="JBO293" s="10"/>
      <c r="JBP293" s="10"/>
      <c r="JBQ293" s="10"/>
      <c r="JBR293" s="10"/>
      <c r="JBS293" s="10"/>
      <c r="JBT293" s="10"/>
      <c r="JBU293" s="10"/>
      <c r="JBV293" s="10"/>
      <c r="JBW293" s="10"/>
      <c r="JBX293" s="10"/>
      <c r="JBY293" s="10"/>
      <c r="JBZ293" s="10"/>
      <c r="JCA293" s="10"/>
      <c r="JCB293" s="10"/>
      <c r="JCC293" s="10"/>
      <c r="JCD293" s="10"/>
      <c r="JCE293" s="10"/>
      <c r="JCF293" s="10"/>
      <c r="JCG293" s="10"/>
      <c r="JCH293" s="10"/>
      <c r="JCI293" s="10"/>
      <c r="JCJ293" s="10"/>
      <c r="JCK293" s="10"/>
      <c r="JCL293" s="10"/>
      <c r="JCM293" s="10"/>
      <c r="JCN293" s="10"/>
      <c r="JCO293" s="10"/>
      <c r="JCP293" s="10"/>
      <c r="JCQ293" s="10"/>
      <c r="JCR293" s="10"/>
      <c r="JCS293" s="10"/>
      <c r="JCT293" s="10"/>
      <c r="JCU293" s="10"/>
      <c r="JCV293" s="10"/>
      <c r="JCW293" s="10"/>
      <c r="JCX293" s="10"/>
      <c r="JCY293" s="10"/>
      <c r="JCZ293" s="10"/>
      <c r="JDA293" s="10"/>
      <c r="JDB293" s="10"/>
      <c r="JDC293" s="10"/>
      <c r="JDD293" s="10"/>
      <c r="JDE293" s="10"/>
      <c r="JDF293" s="10"/>
      <c r="JDG293" s="10"/>
      <c r="JDH293" s="10"/>
      <c r="JDI293" s="10"/>
      <c r="JDJ293" s="10"/>
      <c r="JDK293" s="10"/>
      <c r="JDL293" s="10"/>
      <c r="JDM293" s="10"/>
      <c r="JDN293" s="10"/>
      <c r="JDO293" s="10"/>
      <c r="JDP293" s="10"/>
      <c r="JDQ293" s="10"/>
      <c r="JDR293" s="10"/>
      <c r="JDS293" s="10"/>
      <c r="JDT293" s="10"/>
      <c r="JDU293" s="10"/>
      <c r="JDV293" s="10"/>
      <c r="JDW293" s="10"/>
      <c r="JDX293" s="10"/>
      <c r="JDY293" s="10"/>
      <c r="JDZ293" s="10"/>
      <c r="JEA293" s="10"/>
      <c r="JEB293" s="10"/>
      <c r="JEC293" s="10"/>
      <c r="JED293" s="10"/>
      <c r="JEE293" s="10"/>
      <c r="JEF293" s="10"/>
      <c r="JEG293" s="10"/>
      <c r="JEH293" s="10"/>
      <c r="JEI293" s="10"/>
      <c r="JEJ293" s="10"/>
      <c r="JEK293" s="10"/>
      <c r="JEL293" s="10"/>
      <c r="JEM293" s="10"/>
      <c r="JEN293" s="10"/>
      <c r="JEO293" s="10"/>
      <c r="JEP293" s="10"/>
      <c r="JEQ293" s="10"/>
      <c r="JER293" s="10"/>
      <c r="JES293" s="10"/>
      <c r="JET293" s="10"/>
      <c r="JEU293" s="10"/>
      <c r="JEV293" s="10"/>
      <c r="JEW293" s="10"/>
      <c r="JEX293" s="10"/>
      <c r="JEY293" s="10"/>
      <c r="JEZ293" s="10"/>
      <c r="JFA293" s="10"/>
      <c r="JFB293" s="10"/>
      <c r="JFC293" s="10"/>
      <c r="JFD293" s="10"/>
      <c r="JFE293" s="10"/>
      <c r="JFF293" s="10"/>
      <c r="JFG293" s="10"/>
      <c r="JFH293" s="10"/>
      <c r="JFI293" s="10"/>
      <c r="JFJ293" s="10"/>
      <c r="JFK293" s="10"/>
      <c r="JFL293" s="10"/>
      <c r="JFM293" s="10"/>
      <c r="JFN293" s="10"/>
      <c r="JFO293" s="10"/>
      <c r="JFP293" s="10"/>
      <c r="JFQ293" s="10"/>
      <c r="JFR293" s="10"/>
      <c r="JFS293" s="10"/>
      <c r="JFT293" s="10"/>
      <c r="JFU293" s="10"/>
      <c r="JFV293" s="10"/>
      <c r="JFW293" s="10"/>
      <c r="JFX293" s="10"/>
      <c r="JFY293" s="10"/>
      <c r="JFZ293" s="10"/>
      <c r="JGA293" s="10"/>
      <c r="JGB293" s="10"/>
      <c r="JGC293" s="10"/>
      <c r="JGD293" s="10"/>
      <c r="JGE293" s="10"/>
      <c r="JGF293" s="10"/>
      <c r="JGG293" s="10"/>
      <c r="JGH293" s="10"/>
      <c r="JGI293" s="10"/>
      <c r="JGJ293" s="10"/>
      <c r="JGK293" s="10"/>
      <c r="JGL293" s="10"/>
      <c r="JGM293" s="10"/>
      <c r="JGN293" s="10"/>
      <c r="JGO293" s="10"/>
      <c r="JGP293" s="10"/>
      <c r="JGQ293" s="10"/>
      <c r="JGR293" s="10"/>
      <c r="JGS293" s="10"/>
      <c r="JGT293" s="10"/>
      <c r="JGU293" s="10"/>
      <c r="JGV293" s="10"/>
      <c r="JGW293" s="10"/>
      <c r="JGX293" s="10"/>
      <c r="JGY293" s="10"/>
      <c r="JGZ293" s="10"/>
      <c r="JHA293" s="10"/>
      <c r="JHB293" s="10"/>
      <c r="JHC293" s="10"/>
      <c r="JHD293" s="10"/>
      <c r="JHE293" s="10"/>
      <c r="JHF293" s="10"/>
      <c r="JHG293" s="10"/>
      <c r="JHH293" s="10"/>
      <c r="JHI293" s="10"/>
      <c r="JHJ293" s="10"/>
      <c r="JHK293" s="10"/>
      <c r="JHL293" s="10"/>
      <c r="JHM293" s="10"/>
      <c r="JHN293" s="10"/>
      <c r="JHO293" s="10"/>
      <c r="JHP293" s="10"/>
      <c r="JHQ293" s="10"/>
      <c r="JHR293" s="10"/>
      <c r="JHS293" s="10"/>
      <c r="JHT293" s="10"/>
      <c r="JHU293" s="10"/>
      <c r="JHV293" s="10"/>
      <c r="JHW293" s="10"/>
      <c r="JHX293" s="10"/>
      <c r="JHY293" s="10"/>
      <c r="JHZ293" s="10"/>
      <c r="JIA293" s="10"/>
      <c r="JIB293" s="10"/>
      <c r="JIC293" s="10"/>
      <c r="JID293" s="10"/>
      <c r="JIE293" s="10"/>
      <c r="JIF293" s="10"/>
      <c r="JIG293" s="10"/>
      <c r="JIH293" s="10"/>
      <c r="JII293" s="10"/>
      <c r="JIJ293" s="10"/>
      <c r="JIK293" s="10"/>
      <c r="JIL293" s="10"/>
      <c r="JIM293" s="10"/>
      <c r="JIN293" s="10"/>
      <c r="JIO293" s="10"/>
      <c r="JIP293" s="10"/>
      <c r="JIQ293" s="10"/>
      <c r="JIR293" s="10"/>
      <c r="JIS293" s="10"/>
      <c r="JIT293" s="10"/>
      <c r="JIU293" s="10"/>
      <c r="JIV293" s="10"/>
      <c r="JIW293" s="10"/>
      <c r="JIX293" s="10"/>
      <c r="JIY293" s="10"/>
      <c r="JIZ293" s="10"/>
      <c r="JJA293" s="10"/>
      <c r="JJB293" s="10"/>
      <c r="JJC293" s="10"/>
      <c r="JJD293" s="10"/>
      <c r="JJE293" s="10"/>
      <c r="JJF293" s="10"/>
      <c r="JJG293" s="10"/>
      <c r="JJH293" s="10"/>
      <c r="JJI293" s="10"/>
      <c r="JJJ293" s="10"/>
      <c r="JJK293" s="10"/>
      <c r="JJL293" s="10"/>
      <c r="JJM293" s="10"/>
      <c r="JJN293" s="10"/>
      <c r="JJO293" s="10"/>
      <c r="JJP293" s="10"/>
      <c r="JJQ293" s="10"/>
      <c r="JJR293" s="10"/>
      <c r="JJS293" s="10"/>
      <c r="JJT293" s="10"/>
      <c r="JJU293" s="10"/>
      <c r="JJV293" s="10"/>
      <c r="JJW293" s="10"/>
      <c r="JJX293" s="10"/>
      <c r="JJY293" s="10"/>
      <c r="JJZ293" s="10"/>
      <c r="JKA293" s="10"/>
      <c r="JKB293" s="10"/>
      <c r="JKC293" s="10"/>
      <c r="JKD293" s="10"/>
      <c r="JKE293" s="10"/>
      <c r="JKF293" s="10"/>
      <c r="JKG293" s="10"/>
      <c r="JKH293" s="10"/>
      <c r="JKI293" s="10"/>
      <c r="JKJ293" s="10"/>
      <c r="JKK293" s="10"/>
      <c r="JKL293" s="10"/>
      <c r="JKM293" s="10"/>
      <c r="JKN293" s="10"/>
      <c r="JKO293" s="10"/>
      <c r="JKP293" s="10"/>
      <c r="JKQ293" s="10"/>
      <c r="JKR293" s="10"/>
      <c r="JKS293" s="10"/>
      <c r="JKT293" s="10"/>
      <c r="JKU293" s="10"/>
      <c r="JKV293" s="10"/>
      <c r="JKW293" s="10"/>
      <c r="JKX293" s="10"/>
      <c r="JKY293" s="10"/>
      <c r="JKZ293" s="10"/>
      <c r="JLA293" s="10"/>
      <c r="JLB293" s="10"/>
      <c r="JLC293" s="10"/>
      <c r="JLD293" s="10"/>
      <c r="JLE293" s="10"/>
      <c r="JLF293" s="10"/>
      <c r="JLG293" s="10"/>
      <c r="JLH293" s="10"/>
      <c r="JLI293" s="10"/>
      <c r="JLJ293" s="10"/>
      <c r="JLK293" s="10"/>
      <c r="JLL293" s="10"/>
      <c r="JLM293" s="10"/>
      <c r="JLN293" s="10"/>
      <c r="JLO293" s="10"/>
      <c r="JLP293" s="10"/>
      <c r="JLQ293" s="10"/>
      <c r="JLR293" s="10"/>
      <c r="JLS293" s="10"/>
      <c r="JLT293" s="10"/>
      <c r="JLU293" s="10"/>
      <c r="JLV293" s="10"/>
      <c r="JLW293" s="10"/>
      <c r="JLX293" s="10"/>
      <c r="JLY293" s="10"/>
      <c r="JLZ293" s="10"/>
      <c r="JMA293" s="10"/>
      <c r="JMB293" s="10"/>
      <c r="JMC293" s="10"/>
      <c r="JMD293" s="10"/>
      <c r="JME293" s="10"/>
      <c r="JMF293" s="10"/>
      <c r="JMG293" s="10"/>
      <c r="JMH293" s="10"/>
      <c r="JMI293" s="10"/>
      <c r="JMJ293" s="10"/>
      <c r="JMK293" s="10"/>
      <c r="JML293" s="10"/>
      <c r="JMM293" s="10"/>
      <c r="JMN293" s="10"/>
      <c r="JMO293" s="10"/>
      <c r="JMP293" s="10"/>
      <c r="JMQ293" s="10"/>
      <c r="JMR293" s="10"/>
      <c r="JMS293" s="10"/>
      <c r="JMT293" s="10"/>
      <c r="JMU293" s="10"/>
      <c r="JMV293" s="10"/>
      <c r="JMW293" s="10"/>
      <c r="JMX293" s="10"/>
      <c r="JMY293" s="10"/>
      <c r="JMZ293" s="10"/>
      <c r="JNA293" s="10"/>
      <c r="JNB293" s="10"/>
      <c r="JNC293" s="10"/>
      <c r="JND293" s="10"/>
      <c r="JNE293" s="10"/>
      <c r="JNF293" s="10"/>
      <c r="JNG293" s="10"/>
      <c r="JNH293" s="10"/>
      <c r="JNI293" s="10"/>
      <c r="JNJ293" s="10"/>
      <c r="JNK293" s="10"/>
      <c r="JNL293" s="10"/>
      <c r="JNM293" s="10"/>
      <c r="JNN293" s="10"/>
      <c r="JNO293" s="10"/>
      <c r="JNP293" s="10"/>
      <c r="JNQ293" s="10"/>
      <c r="JNR293" s="10"/>
      <c r="JNS293" s="10"/>
      <c r="JNT293" s="10"/>
      <c r="JNU293" s="10"/>
      <c r="JNV293" s="10"/>
      <c r="JNW293" s="10"/>
      <c r="JNX293" s="10"/>
      <c r="JNY293" s="10"/>
      <c r="JNZ293" s="10"/>
      <c r="JOA293" s="10"/>
      <c r="JOB293" s="10"/>
      <c r="JOC293" s="10"/>
      <c r="JOD293" s="10"/>
      <c r="JOE293" s="10"/>
      <c r="JOF293" s="10"/>
      <c r="JOG293" s="10"/>
      <c r="JOH293" s="10"/>
      <c r="JOI293" s="10"/>
      <c r="JOJ293" s="10"/>
      <c r="JOK293" s="10"/>
      <c r="JOL293" s="10"/>
      <c r="JOM293" s="10"/>
      <c r="JON293" s="10"/>
      <c r="JOO293" s="10"/>
      <c r="JOP293" s="10"/>
      <c r="JOQ293" s="10"/>
      <c r="JOR293" s="10"/>
      <c r="JOS293" s="10"/>
      <c r="JOT293" s="10"/>
      <c r="JOU293" s="10"/>
      <c r="JOV293" s="10"/>
      <c r="JOW293" s="10"/>
      <c r="JOX293" s="10"/>
      <c r="JOY293" s="10"/>
      <c r="JOZ293" s="10"/>
      <c r="JPA293" s="10"/>
      <c r="JPB293" s="10"/>
      <c r="JPC293" s="10"/>
      <c r="JPD293" s="10"/>
      <c r="JPE293" s="10"/>
      <c r="JPF293" s="10"/>
      <c r="JPG293" s="10"/>
      <c r="JPH293" s="10"/>
      <c r="JPI293" s="10"/>
      <c r="JPJ293" s="10"/>
      <c r="JPK293" s="10"/>
      <c r="JPL293" s="10"/>
      <c r="JPM293" s="10"/>
      <c r="JPN293" s="10"/>
      <c r="JPO293" s="10"/>
      <c r="JPP293" s="10"/>
      <c r="JPQ293" s="10"/>
      <c r="JPR293" s="10"/>
      <c r="JPS293" s="10"/>
      <c r="JPT293" s="10"/>
      <c r="JPU293" s="10"/>
      <c r="JPV293" s="10"/>
      <c r="JPW293" s="10"/>
      <c r="JPX293" s="10"/>
      <c r="JPY293" s="10"/>
      <c r="JPZ293" s="10"/>
      <c r="JQA293" s="10"/>
      <c r="JQB293" s="10"/>
      <c r="JQC293" s="10"/>
      <c r="JQD293" s="10"/>
      <c r="JQE293" s="10"/>
      <c r="JQF293" s="10"/>
      <c r="JQG293" s="10"/>
      <c r="JQH293" s="10"/>
      <c r="JQI293" s="10"/>
      <c r="JQJ293" s="10"/>
      <c r="JQK293" s="10"/>
      <c r="JQL293" s="10"/>
      <c r="JQM293" s="10"/>
      <c r="JQN293" s="10"/>
      <c r="JQO293" s="10"/>
      <c r="JQP293" s="10"/>
      <c r="JQQ293" s="10"/>
      <c r="JQR293" s="10"/>
      <c r="JQS293" s="10"/>
      <c r="JQT293" s="10"/>
      <c r="JQU293" s="10"/>
      <c r="JQV293" s="10"/>
      <c r="JQW293" s="10"/>
      <c r="JQX293" s="10"/>
      <c r="JQY293" s="10"/>
      <c r="JQZ293" s="10"/>
      <c r="JRA293" s="10"/>
      <c r="JRB293" s="10"/>
      <c r="JRC293" s="10"/>
      <c r="JRD293" s="10"/>
      <c r="JRE293" s="10"/>
      <c r="JRF293" s="10"/>
      <c r="JRG293" s="10"/>
      <c r="JRH293" s="10"/>
      <c r="JRI293" s="10"/>
      <c r="JRJ293" s="10"/>
      <c r="JRK293" s="10"/>
      <c r="JRL293" s="10"/>
      <c r="JRM293" s="10"/>
      <c r="JRN293" s="10"/>
      <c r="JRO293" s="10"/>
      <c r="JRP293" s="10"/>
      <c r="JRQ293" s="10"/>
      <c r="JRR293" s="10"/>
      <c r="JRS293" s="10"/>
      <c r="JRT293" s="10"/>
      <c r="JRU293" s="10"/>
      <c r="JRV293" s="10"/>
      <c r="JRW293" s="10"/>
      <c r="JRX293" s="10"/>
      <c r="JRY293" s="10"/>
      <c r="JRZ293" s="10"/>
      <c r="JSA293" s="10"/>
      <c r="JSB293" s="10"/>
      <c r="JSC293" s="10"/>
      <c r="JSD293" s="10"/>
      <c r="JSE293" s="10"/>
      <c r="JSF293" s="10"/>
      <c r="JSG293" s="10"/>
      <c r="JSH293" s="10"/>
      <c r="JSI293" s="10"/>
      <c r="JSJ293" s="10"/>
      <c r="JSK293" s="10"/>
      <c r="JSL293" s="10"/>
      <c r="JSM293" s="10"/>
      <c r="JSN293" s="10"/>
      <c r="JSO293" s="10"/>
      <c r="JSP293" s="10"/>
      <c r="JSQ293" s="10"/>
      <c r="JSR293" s="10"/>
      <c r="JSS293" s="10"/>
      <c r="JST293" s="10"/>
      <c r="JSU293" s="10"/>
      <c r="JSV293" s="10"/>
      <c r="JSW293" s="10"/>
      <c r="JSX293" s="10"/>
      <c r="JSY293" s="10"/>
      <c r="JSZ293" s="10"/>
      <c r="JTA293" s="10"/>
      <c r="JTB293" s="10"/>
      <c r="JTC293" s="10"/>
      <c r="JTD293" s="10"/>
      <c r="JTE293" s="10"/>
      <c r="JTF293" s="10"/>
      <c r="JTG293" s="10"/>
      <c r="JTH293" s="10"/>
      <c r="JTI293" s="10"/>
      <c r="JTJ293" s="10"/>
      <c r="JTK293" s="10"/>
      <c r="JTL293" s="10"/>
      <c r="JTM293" s="10"/>
      <c r="JTN293" s="10"/>
      <c r="JTO293" s="10"/>
      <c r="JTP293" s="10"/>
      <c r="JTQ293" s="10"/>
      <c r="JTR293" s="10"/>
      <c r="JTS293" s="10"/>
      <c r="JTT293" s="10"/>
      <c r="JTU293" s="10"/>
      <c r="JTV293" s="10"/>
      <c r="JTW293" s="10"/>
      <c r="JTX293" s="10"/>
      <c r="JTY293" s="10"/>
      <c r="JTZ293" s="10"/>
      <c r="JUA293" s="10"/>
      <c r="JUB293" s="10"/>
      <c r="JUC293" s="10"/>
      <c r="JUD293" s="10"/>
      <c r="JUE293" s="10"/>
      <c r="JUF293" s="10"/>
      <c r="JUG293" s="10"/>
      <c r="JUH293" s="10"/>
      <c r="JUI293" s="10"/>
      <c r="JUJ293" s="10"/>
      <c r="JUK293" s="10"/>
      <c r="JUL293" s="10"/>
      <c r="JUM293" s="10"/>
      <c r="JUN293" s="10"/>
      <c r="JUO293" s="10"/>
      <c r="JUP293" s="10"/>
      <c r="JUQ293" s="10"/>
      <c r="JUR293" s="10"/>
      <c r="JUS293" s="10"/>
      <c r="JUT293" s="10"/>
      <c r="JUU293" s="10"/>
      <c r="JUV293" s="10"/>
      <c r="JUW293" s="10"/>
      <c r="JUX293" s="10"/>
      <c r="JUY293" s="10"/>
      <c r="JUZ293" s="10"/>
      <c r="JVA293" s="10"/>
      <c r="JVB293" s="10"/>
      <c r="JVC293" s="10"/>
      <c r="JVD293" s="10"/>
      <c r="JVE293" s="10"/>
      <c r="JVF293" s="10"/>
      <c r="JVG293" s="10"/>
      <c r="JVH293" s="10"/>
      <c r="JVI293" s="10"/>
      <c r="JVJ293" s="10"/>
      <c r="JVK293" s="10"/>
      <c r="JVL293" s="10"/>
      <c r="JVM293" s="10"/>
      <c r="JVN293" s="10"/>
      <c r="JVO293" s="10"/>
      <c r="JVP293" s="10"/>
      <c r="JVQ293" s="10"/>
      <c r="JVR293" s="10"/>
      <c r="JVS293" s="10"/>
      <c r="JVT293" s="10"/>
      <c r="JVU293" s="10"/>
      <c r="JVV293" s="10"/>
      <c r="JVW293" s="10"/>
      <c r="JVX293" s="10"/>
      <c r="JVY293" s="10"/>
      <c r="JVZ293" s="10"/>
      <c r="JWA293" s="10"/>
      <c r="JWB293" s="10"/>
      <c r="JWC293" s="10"/>
      <c r="JWD293" s="10"/>
      <c r="JWE293" s="10"/>
      <c r="JWF293" s="10"/>
      <c r="JWG293" s="10"/>
      <c r="JWH293" s="10"/>
      <c r="JWI293" s="10"/>
      <c r="JWJ293" s="10"/>
      <c r="JWK293" s="10"/>
      <c r="JWL293" s="10"/>
      <c r="JWM293" s="10"/>
      <c r="JWN293" s="10"/>
      <c r="JWO293" s="10"/>
      <c r="JWP293" s="10"/>
      <c r="JWQ293" s="10"/>
      <c r="JWR293" s="10"/>
      <c r="JWS293" s="10"/>
      <c r="JWT293" s="10"/>
      <c r="JWU293" s="10"/>
      <c r="JWV293" s="10"/>
      <c r="JWW293" s="10"/>
      <c r="JWX293" s="10"/>
      <c r="JWY293" s="10"/>
      <c r="JWZ293" s="10"/>
      <c r="JXA293" s="10"/>
      <c r="JXB293" s="10"/>
      <c r="JXC293" s="10"/>
      <c r="JXD293" s="10"/>
      <c r="JXE293" s="10"/>
      <c r="JXF293" s="10"/>
      <c r="JXG293" s="10"/>
      <c r="JXH293" s="10"/>
      <c r="JXI293" s="10"/>
      <c r="JXJ293" s="10"/>
      <c r="JXK293" s="10"/>
      <c r="JXL293" s="10"/>
      <c r="JXM293" s="10"/>
      <c r="JXN293" s="10"/>
      <c r="JXO293" s="10"/>
      <c r="JXP293" s="10"/>
      <c r="JXQ293" s="10"/>
      <c r="JXR293" s="10"/>
      <c r="JXS293" s="10"/>
      <c r="JXT293" s="10"/>
      <c r="JXU293" s="10"/>
      <c r="JXV293" s="10"/>
      <c r="JXW293" s="10"/>
      <c r="JXX293" s="10"/>
      <c r="JXY293" s="10"/>
      <c r="JXZ293" s="10"/>
      <c r="JYA293" s="10"/>
      <c r="JYB293" s="10"/>
      <c r="JYC293" s="10"/>
      <c r="JYD293" s="10"/>
      <c r="JYE293" s="10"/>
      <c r="JYF293" s="10"/>
      <c r="JYG293" s="10"/>
      <c r="JYH293" s="10"/>
      <c r="JYI293" s="10"/>
      <c r="JYJ293" s="10"/>
      <c r="JYK293" s="10"/>
      <c r="JYL293" s="10"/>
      <c r="JYM293" s="10"/>
      <c r="JYN293" s="10"/>
      <c r="JYO293" s="10"/>
      <c r="JYP293" s="10"/>
      <c r="JYQ293" s="10"/>
      <c r="JYR293" s="10"/>
      <c r="JYS293" s="10"/>
      <c r="JYT293" s="10"/>
      <c r="JYU293" s="10"/>
      <c r="JYV293" s="10"/>
      <c r="JYW293" s="10"/>
      <c r="JYX293" s="10"/>
      <c r="JYY293" s="10"/>
      <c r="JYZ293" s="10"/>
      <c r="JZA293" s="10"/>
      <c r="JZB293" s="10"/>
      <c r="JZC293" s="10"/>
      <c r="JZD293" s="10"/>
      <c r="JZE293" s="10"/>
      <c r="JZF293" s="10"/>
      <c r="JZG293" s="10"/>
      <c r="JZH293" s="10"/>
      <c r="JZI293" s="10"/>
      <c r="JZJ293" s="10"/>
      <c r="JZK293" s="10"/>
      <c r="JZL293" s="10"/>
      <c r="JZM293" s="10"/>
      <c r="JZN293" s="10"/>
      <c r="JZO293" s="10"/>
      <c r="JZP293" s="10"/>
      <c r="JZQ293" s="10"/>
      <c r="JZR293" s="10"/>
      <c r="JZS293" s="10"/>
      <c r="JZT293" s="10"/>
      <c r="JZU293" s="10"/>
      <c r="JZV293" s="10"/>
      <c r="JZW293" s="10"/>
      <c r="JZX293" s="10"/>
      <c r="JZY293" s="10"/>
      <c r="JZZ293" s="10"/>
      <c r="KAA293" s="10"/>
      <c r="KAB293" s="10"/>
      <c r="KAC293" s="10"/>
      <c r="KAD293" s="10"/>
      <c r="KAE293" s="10"/>
      <c r="KAF293" s="10"/>
      <c r="KAG293" s="10"/>
      <c r="KAH293" s="10"/>
      <c r="KAI293" s="10"/>
      <c r="KAJ293" s="10"/>
      <c r="KAK293" s="10"/>
      <c r="KAL293" s="10"/>
      <c r="KAM293" s="10"/>
      <c r="KAN293" s="10"/>
      <c r="KAO293" s="10"/>
      <c r="KAP293" s="10"/>
      <c r="KAQ293" s="10"/>
      <c r="KAR293" s="10"/>
      <c r="KAS293" s="10"/>
      <c r="KAT293" s="10"/>
      <c r="KAU293" s="10"/>
      <c r="KAV293" s="10"/>
      <c r="KAW293" s="10"/>
      <c r="KAX293" s="10"/>
      <c r="KAY293" s="10"/>
      <c r="KAZ293" s="10"/>
      <c r="KBA293" s="10"/>
      <c r="KBB293" s="10"/>
      <c r="KBC293" s="10"/>
      <c r="KBD293" s="10"/>
      <c r="KBE293" s="10"/>
      <c r="KBF293" s="10"/>
      <c r="KBG293" s="10"/>
      <c r="KBH293" s="10"/>
      <c r="KBI293" s="10"/>
      <c r="KBJ293" s="10"/>
      <c r="KBK293" s="10"/>
      <c r="KBL293" s="10"/>
      <c r="KBM293" s="10"/>
      <c r="KBN293" s="10"/>
      <c r="KBO293" s="10"/>
      <c r="KBP293" s="10"/>
      <c r="KBQ293" s="10"/>
      <c r="KBR293" s="10"/>
      <c r="KBS293" s="10"/>
      <c r="KBT293" s="10"/>
      <c r="KBU293" s="10"/>
      <c r="KBV293" s="10"/>
      <c r="KBW293" s="10"/>
      <c r="KBX293" s="10"/>
      <c r="KBY293" s="10"/>
      <c r="KBZ293" s="10"/>
      <c r="KCA293" s="10"/>
      <c r="KCB293" s="10"/>
      <c r="KCC293" s="10"/>
      <c r="KCD293" s="10"/>
      <c r="KCE293" s="10"/>
      <c r="KCF293" s="10"/>
      <c r="KCG293" s="10"/>
      <c r="KCH293" s="10"/>
      <c r="KCI293" s="10"/>
      <c r="KCJ293" s="10"/>
      <c r="KCK293" s="10"/>
      <c r="KCL293" s="10"/>
      <c r="KCM293" s="10"/>
      <c r="KCN293" s="10"/>
      <c r="KCO293" s="10"/>
      <c r="KCP293" s="10"/>
      <c r="KCQ293" s="10"/>
      <c r="KCR293" s="10"/>
      <c r="KCS293" s="10"/>
      <c r="KCT293" s="10"/>
      <c r="KCU293" s="10"/>
      <c r="KCV293" s="10"/>
      <c r="KCW293" s="10"/>
      <c r="KCX293" s="10"/>
      <c r="KCY293" s="10"/>
      <c r="KCZ293" s="10"/>
      <c r="KDA293" s="10"/>
      <c r="KDB293" s="10"/>
      <c r="KDC293" s="10"/>
      <c r="KDD293" s="10"/>
      <c r="KDE293" s="10"/>
      <c r="KDF293" s="10"/>
      <c r="KDG293" s="10"/>
      <c r="KDH293" s="10"/>
      <c r="KDI293" s="10"/>
      <c r="KDJ293" s="10"/>
      <c r="KDK293" s="10"/>
      <c r="KDL293" s="10"/>
      <c r="KDM293" s="10"/>
      <c r="KDN293" s="10"/>
      <c r="KDO293" s="10"/>
      <c r="KDP293" s="10"/>
      <c r="KDQ293" s="10"/>
      <c r="KDR293" s="10"/>
      <c r="KDS293" s="10"/>
      <c r="KDT293" s="10"/>
      <c r="KDU293" s="10"/>
      <c r="KDV293" s="10"/>
      <c r="KDW293" s="10"/>
      <c r="KDX293" s="10"/>
      <c r="KDY293" s="10"/>
      <c r="KDZ293" s="10"/>
      <c r="KEA293" s="10"/>
      <c r="KEB293" s="10"/>
      <c r="KEC293" s="10"/>
      <c r="KED293" s="10"/>
      <c r="KEE293" s="10"/>
      <c r="KEF293" s="10"/>
      <c r="KEG293" s="10"/>
      <c r="KEH293" s="10"/>
      <c r="KEI293" s="10"/>
      <c r="KEJ293" s="10"/>
      <c r="KEK293" s="10"/>
      <c r="KEL293" s="10"/>
      <c r="KEM293" s="10"/>
      <c r="KEN293" s="10"/>
      <c r="KEO293" s="10"/>
      <c r="KEP293" s="10"/>
      <c r="KEQ293" s="10"/>
      <c r="KER293" s="10"/>
      <c r="KES293" s="10"/>
      <c r="KET293" s="10"/>
      <c r="KEU293" s="10"/>
      <c r="KEV293" s="10"/>
      <c r="KEW293" s="10"/>
      <c r="KEX293" s="10"/>
      <c r="KEY293" s="10"/>
      <c r="KEZ293" s="10"/>
      <c r="KFA293" s="10"/>
      <c r="KFB293" s="10"/>
      <c r="KFC293" s="10"/>
      <c r="KFD293" s="10"/>
      <c r="KFE293" s="10"/>
      <c r="KFF293" s="10"/>
      <c r="KFG293" s="10"/>
      <c r="KFH293" s="10"/>
      <c r="KFI293" s="10"/>
      <c r="KFJ293" s="10"/>
      <c r="KFK293" s="10"/>
      <c r="KFL293" s="10"/>
      <c r="KFM293" s="10"/>
      <c r="KFN293" s="10"/>
      <c r="KFO293" s="10"/>
      <c r="KFP293" s="10"/>
      <c r="KFQ293" s="10"/>
      <c r="KFR293" s="10"/>
      <c r="KFS293" s="10"/>
      <c r="KFT293" s="10"/>
      <c r="KFU293" s="10"/>
      <c r="KFV293" s="10"/>
      <c r="KFW293" s="10"/>
      <c r="KFX293" s="10"/>
      <c r="KFY293" s="10"/>
      <c r="KFZ293" s="10"/>
      <c r="KGA293" s="10"/>
      <c r="KGB293" s="10"/>
      <c r="KGC293" s="10"/>
      <c r="KGD293" s="10"/>
      <c r="KGE293" s="10"/>
      <c r="KGF293" s="10"/>
      <c r="KGG293" s="10"/>
      <c r="KGH293" s="10"/>
      <c r="KGI293" s="10"/>
      <c r="KGJ293" s="10"/>
      <c r="KGK293" s="10"/>
      <c r="KGL293" s="10"/>
      <c r="KGM293" s="10"/>
      <c r="KGN293" s="10"/>
      <c r="KGO293" s="10"/>
      <c r="KGP293" s="10"/>
      <c r="KGQ293" s="10"/>
      <c r="KGR293" s="10"/>
      <c r="KGS293" s="10"/>
      <c r="KGT293" s="10"/>
      <c r="KGU293" s="10"/>
      <c r="KGV293" s="10"/>
      <c r="KGW293" s="10"/>
      <c r="KGX293" s="10"/>
      <c r="KGY293" s="10"/>
      <c r="KGZ293" s="10"/>
      <c r="KHA293" s="10"/>
      <c r="KHB293" s="10"/>
      <c r="KHC293" s="10"/>
      <c r="KHD293" s="10"/>
      <c r="KHE293" s="10"/>
      <c r="KHF293" s="10"/>
      <c r="KHG293" s="10"/>
      <c r="KHH293" s="10"/>
      <c r="KHI293" s="10"/>
      <c r="KHJ293" s="10"/>
      <c r="KHK293" s="10"/>
      <c r="KHL293" s="10"/>
      <c r="KHM293" s="10"/>
      <c r="KHN293" s="10"/>
      <c r="KHO293" s="10"/>
      <c r="KHP293" s="10"/>
      <c r="KHQ293" s="10"/>
      <c r="KHR293" s="10"/>
      <c r="KHS293" s="10"/>
      <c r="KHT293" s="10"/>
      <c r="KHU293" s="10"/>
      <c r="KHV293" s="10"/>
      <c r="KHW293" s="10"/>
      <c r="KHX293" s="10"/>
      <c r="KHY293" s="10"/>
      <c r="KHZ293" s="10"/>
      <c r="KIA293" s="10"/>
      <c r="KIB293" s="10"/>
      <c r="KIC293" s="10"/>
      <c r="KID293" s="10"/>
      <c r="KIE293" s="10"/>
      <c r="KIF293" s="10"/>
      <c r="KIG293" s="10"/>
      <c r="KIH293" s="10"/>
      <c r="KII293" s="10"/>
      <c r="KIJ293" s="10"/>
      <c r="KIK293" s="10"/>
      <c r="KIL293" s="10"/>
      <c r="KIM293" s="10"/>
      <c r="KIN293" s="10"/>
      <c r="KIO293" s="10"/>
      <c r="KIP293" s="10"/>
      <c r="KIQ293" s="10"/>
      <c r="KIR293" s="10"/>
      <c r="KIS293" s="10"/>
      <c r="KIT293" s="10"/>
      <c r="KIU293" s="10"/>
      <c r="KIV293" s="10"/>
      <c r="KIW293" s="10"/>
      <c r="KIX293" s="10"/>
      <c r="KIY293" s="10"/>
      <c r="KIZ293" s="10"/>
      <c r="KJA293" s="10"/>
      <c r="KJB293" s="10"/>
      <c r="KJC293" s="10"/>
      <c r="KJD293" s="10"/>
      <c r="KJE293" s="10"/>
      <c r="KJF293" s="10"/>
      <c r="KJG293" s="10"/>
      <c r="KJH293" s="10"/>
      <c r="KJI293" s="10"/>
      <c r="KJJ293" s="10"/>
      <c r="KJK293" s="10"/>
      <c r="KJL293" s="10"/>
      <c r="KJM293" s="10"/>
      <c r="KJN293" s="10"/>
      <c r="KJO293" s="10"/>
      <c r="KJP293" s="10"/>
      <c r="KJQ293" s="10"/>
      <c r="KJR293" s="10"/>
      <c r="KJS293" s="10"/>
      <c r="KJT293" s="10"/>
      <c r="KJU293" s="10"/>
      <c r="KJV293" s="10"/>
      <c r="KJW293" s="10"/>
      <c r="KJX293" s="10"/>
      <c r="KJY293" s="10"/>
      <c r="KJZ293" s="10"/>
      <c r="KKA293" s="10"/>
      <c r="KKB293" s="10"/>
      <c r="KKC293" s="10"/>
      <c r="KKD293" s="10"/>
      <c r="KKE293" s="10"/>
      <c r="KKF293" s="10"/>
      <c r="KKG293" s="10"/>
      <c r="KKH293" s="10"/>
      <c r="KKI293" s="10"/>
      <c r="KKJ293" s="10"/>
      <c r="KKK293" s="10"/>
      <c r="KKL293" s="10"/>
      <c r="KKM293" s="10"/>
      <c r="KKN293" s="10"/>
      <c r="KKO293" s="10"/>
      <c r="KKP293" s="10"/>
      <c r="KKQ293" s="10"/>
      <c r="KKR293" s="10"/>
      <c r="KKS293" s="10"/>
      <c r="KKT293" s="10"/>
      <c r="KKU293" s="10"/>
      <c r="KKV293" s="10"/>
      <c r="KKW293" s="10"/>
      <c r="KKX293" s="10"/>
      <c r="KKY293" s="10"/>
      <c r="KKZ293" s="10"/>
      <c r="KLA293" s="10"/>
      <c r="KLB293" s="10"/>
      <c r="KLC293" s="10"/>
      <c r="KLD293" s="10"/>
      <c r="KLE293" s="10"/>
      <c r="KLF293" s="10"/>
      <c r="KLG293" s="10"/>
      <c r="KLH293" s="10"/>
      <c r="KLI293" s="10"/>
      <c r="KLJ293" s="10"/>
      <c r="KLK293" s="10"/>
      <c r="KLL293" s="10"/>
      <c r="KLM293" s="10"/>
      <c r="KLN293" s="10"/>
      <c r="KLO293" s="10"/>
      <c r="KLP293" s="10"/>
      <c r="KLQ293" s="10"/>
      <c r="KLR293" s="10"/>
      <c r="KLS293" s="10"/>
      <c r="KLT293" s="10"/>
      <c r="KLU293" s="10"/>
      <c r="KLV293" s="10"/>
      <c r="KLW293" s="10"/>
      <c r="KLX293" s="10"/>
      <c r="KLY293" s="10"/>
      <c r="KLZ293" s="10"/>
      <c r="KMA293" s="10"/>
      <c r="KMB293" s="10"/>
      <c r="KMC293" s="10"/>
      <c r="KMD293" s="10"/>
      <c r="KME293" s="10"/>
      <c r="KMF293" s="10"/>
      <c r="KMG293" s="10"/>
      <c r="KMH293" s="10"/>
      <c r="KMI293" s="10"/>
      <c r="KMJ293" s="10"/>
      <c r="KMK293" s="10"/>
      <c r="KML293" s="10"/>
      <c r="KMM293" s="10"/>
      <c r="KMN293" s="10"/>
      <c r="KMO293" s="10"/>
      <c r="KMP293" s="10"/>
      <c r="KMQ293" s="10"/>
      <c r="KMR293" s="10"/>
      <c r="KMS293" s="10"/>
      <c r="KMT293" s="10"/>
      <c r="KMU293" s="10"/>
      <c r="KMV293" s="10"/>
      <c r="KMW293" s="10"/>
      <c r="KMX293" s="10"/>
      <c r="KMY293" s="10"/>
      <c r="KMZ293" s="10"/>
      <c r="KNA293" s="10"/>
      <c r="KNB293" s="10"/>
      <c r="KNC293" s="10"/>
      <c r="KND293" s="10"/>
      <c r="KNE293" s="10"/>
      <c r="KNF293" s="10"/>
      <c r="KNG293" s="10"/>
      <c r="KNH293" s="10"/>
      <c r="KNI293" s="10"/>
      <c r="KNJ293" s="10"/>
      <c r="KNK293" s="10"/>
      <c r="KNL293" s="10"/>
      <c r="KNM293" s="10"/>
      <c r="KNN293" s="10"/>
      <c r="KNO293" s="10"/>
      <c r="KNP293" s="10"/>
      <c r="KNQ293" s="10"/>
      <c r="KNR293" s="10"/>
      <c r="KNS293" s="10"/>
      <c r="KNT293" s="10"/>
      <c r="KNU293" s="10"/>
      <c r="KNV293" s="10"/>
      <c r="KNW293" s="10"/>
      <c r="KNX293" s="10"/>
      <c r="KNY293" s="10"/>
      <c r="KNZ293" s="10"/>
      <c r="KOA293" s="10"/>
      <c r="KOB293" s="10"/>
      <c r="KOC293" s="10"/>
      <c r="KOD293" s="10"/>
      <c r="KOE293" s="10"/>
      <c r="KOF293" s="10"/>
      <c r="KOG293" s="10"/>
      <c r="KOH293" s="10"/>
      <c r="KOI293" s="10"/>
      <c r="KOJ293" s="10"/>
      <c r="KOK293" s="10"/>
      <c r="KOL293" s="10"/>
      <c r="KOM293" s="10"/>
      <c r="KON293" s="10"/>
      <c r="KOO293" s="10"/>
      <c r="KOP293" s="10"/>
      <c r="KOQ293" s="10"/>
      <c r="KOR293" s="10"/>
      <c r="KOS293" s="10"/>
      <c r="KOT293" s="10"/>
      <c r="KOU293" s="10"/>
      <c r="KOV293" s="10"/>
      <c r="KOW293" s="10"/>
      <c r="KOX293" s="10"/>
      <c r="KOY293" s="10"/>
      <c r="KOZ293" s="10"/>
      <c r="KPA293" s="10"/>
      <c r="KPB293" s="10"/>
      <c r="KPC293" s="10"/>
      <c r="KPD293" s="10"/>
      <c r="KPE293" s="10"/>
      <c r="KPF293" s="10"/>
      <c r="KPG293" s="10"/>
      <c r="KPH293" s="10"/>
      <c r="KPI293" s="10"/>
      <c r="KPJ293" s="10"/>
      <c r="KPK293" s="10"/>
      <c r="KPL293" s="10"/>
      <c r="KPM293" s="10"/>
      <c r="KPN293" s="10"/>
      <c r="KPO293" s="10"/>
      <c r="KPP293" s="10"/>
      <c r="KPQ293" s="10"/>
      <c r="KPR293" s="10"/>
      <c r="KPS293" s="10"/>
      <c r="KPT293" s="10"/>
      <c r="KPU293" s="10"/>
      <c r="KPV293" s="10"/>
      <c r="KPW293" s="10"/>
      <c r="KPX293" s="10"/>
      <c r="KPY293" s="10"/>
      <c r="KPZ293" s="10"/>
      <c r="KQA293" s="10"/>
      <c r="KQB293" s="10"/>
      <c r="KQC293" s="10"/>
      <c r="KQD293" s="10"/>
      <c r="KQE293" s="10"/>
      <c r="KQF293" s="10"/>
      <c r="KQG293" s="10"/>
      <c r="KQH293" s="10"/>
      <c r="KQI293" s="10"/>
      <c r="KQJ293" s="10"/>
      <c r="KQK293" s="10"/>
      <c r="KQL293" s="10"/>
      <c r="KQM293" s="10"/>
      <c r="KQN293" s="10"/>
      <c r="KQO293" s="10"/>
      <c r="KQP293" s="10"/>
      <c r="KQQ293" s="10"/>
      <c r="KQR293" s="10"/>
      <c r="KQS293" s="10"/>
      <c r="KQT293" s="10"/>
      <c r="KQU293" s="10"/>
      <c r="KQV293" s="10"/>
      <c r="KQW293" s="10"/>
      <c r="KQX293" s="10"/>
      <c r="KQY293" s="10"/>
      <c r="KQZ293" s="10"/>
      <c r="KRA293" s="10"/>
      <c r="KRB293" s="10"/>
      <c r="KRC293" s="10"/>
      <c r="KRD293" s="10"/>
      <c r="KRE293" s="10"/>
      <c r="KRF293" s="10"/>
      <c r="KRG293" s="10"/>
      <c r="KRH293" s="10"/>
      <c r="KRI293" s="10"/>
      <c r="KRJ293" s="10"/>
      <c r="KRK293" s="10"/>
      <c r="KRL293" s="10"/>
      <c r="KRM293" s="10"/>
      <c r="KRN293" s="10"/>
      <c r="KRO293" s="10"/>
      <c r="KRP293" s="10"/>
      <c r="KRQ293" s="10"/>
      <c r="KRR293" s="10"/>
      <c r="KRS293" s="10"/>
      <c r="KRT293" s="10"/>
      <c r="KRU293" s="10"/>
      <c r="KRV293" s="10"/>
      <c r="KRW293" s="10"/>
      <c r="KRX293" s="10"/>
      <c r="KRY293" s="10"/>
      <c r="KRZ293" s="10"/>
      <c r="KSA293" s="10"/>
      <c r="KSB293" s="10"/>
      <c r="KSC293" s="10"/>
      <c r="KSD293" s="10"/>
      <c r="KSE293" s="10"/>
      <c r="KSF293" s="10"/>
      <c r="KSG293" s="10"/>
      <c r="KSH293" s="10"/>
      <c r="KSI293" s="10"/>
      <c r="KSJ293" s="10"/>
      <c r="KSK293" s="10"/>
      <c r="KSL293" s="10"/>
      <c r="KSM293" s="10"/>
      <c r="KSN293" s="10"/>
      <c r="KSO293" s="10"/>
      <c r="KSP293" s="10"/>
      <c r="KSQ293" s="10"/>
      <c r="KSR293" s="10"/>
      <c r="KSS293" s="10"/>
      <c r="KST293" s="10"/>
      <c r="KSU293" s="10"/>
      <c r="KSV293" s="10"/>
      <c r="KSW293" s="10"/>
      <c r="KSX293" s="10"/>
      <c r="KSY293" s="10"/>
      <c r="KSZ293" s="10"/>
      <c r="KTA293" s="10"/>
      <c r="KTB293" s="10"/>
      <c r="KTC293" s="10"/>
      <c r="KTD293" s="10"/>
      <c r="KTE293" s="10"/>
      <c r="KTF293" s="10"/>
      <c r="KTG293" s="10"/>
      <c r="KTH293" s="10"/>
      <c r="KTI293" s="10"/>
      <c r="KTJ293" s="10"/>
      <c r="KTK293" s="10"/>
      <c r="KTL293" s="10"/>
      <c r="KTM293" s="10"/>
      <c r="KTN293" s="10"/>
      <c r="KTO293" s="10"/>
      <c r="KTP293" s="10"/>
      <c r="KTQ293" s="10"/>
      <c r="KTR293" s="10"/>
      <c r="KTS293" s="10"/>
      <c r="KTT293" s="10"/>
      <c r="KTU293" s="10"/>
      <c r="KTV293" s="10"/>
      <c r="KTW293" s="10"/>
      <c r="KTX293" s="10"/>
      <c r="KTY293" s="10"/>
      <c r="KTZ293" s="10"/>
      <c r="KUA293" s="10"/>
      <c r="KUB293" s="10"/>
      <c r="KUC293" s="10"/>
      <c r="KUD293" s="10"/>
      <c r="KUE293" s="10"/>
      <c r="KUF293" s="10"/>
      <c r="KUG293" s="10"/>
      <c r="KUH293" s="10"/>
      <c r="KUI293" s="10"/>
      <c r="KUJ293" s="10"/>
      <c r="KUK293" s="10"/>
      <c r="KUL293" s="10"/>
      <c r="KUM293" s="10"/>
      <c r="KUN293" s="10"/>
      <c r="KUO293" s="10"/>
      <c r="KUP293" s="10"/>
      <c r="KUQ293" s="10"/>
      <c r="KUR293" s="10"/>
      <c r="KUS293" s="10"/>
      <c r="KUT293" s="10"/>
      <c r="KUU293" s="10"/>
      <c r="KUV293" s="10"/>
      <c r="KUW293" s="10"/>
      <c r="KUX293" s="10"/>
      <c r="KUY293" s="10"/>
      <c r="KUZ293" s="10"/>
      <c r="KVA293" s="10"/>
      <c r="KVB293" s="10"/>
      <c r="KVC293" s="10"/>
      <c r="KVD293" s="10"/>
      <c r="KVE293" s="10"/>
      <c r="KVF293" s="10"/>
      <c r="KVG293" s="10"/>
      <c r="KVH293" s="10"/>
      <c r="KVI293" s="10"/>
      <c r="KVJ293" s="10"/>
      <c r="KVK293" s="10"/>
      <c r="KVL293" s="10"/>
      <c r="KVM293" s="10"/>
      <c r="KVN293" s="10"/>
      <c r="KVO293" s="10"/>
      <c r="KVP293" s="10"/>
      <c r="KVQ293" s="10"/>
      <c r="KVR293" s="10"/>
      <c r="KVS293" s="10"/>
      <c r="KVT293" s="10"/>
      <c r="KVU293" s="10"/>
      <c r="KVV293" s="10"/>
      <c r="KVW293" s="10"/>
      <c r="KVX293" s="10"/>
      <c r="KVY293" s="10"/>
      <c r="KVZ293" s="10"/>
      <c r="KWA293" s="10"/>
      <c r="KWB293" s="10"/>
      <c r="KWC293" s="10"/>
      <c r="KWD293" s="10"/>
      <c r="KWE293" s="10"/>
      <c r="KWF293" s="10"/>
      <c r="KWG293" s="10"/>
      <c r="KWH293" s="10"/>
      <c r="KWI293" s="10"/>
      <c r="KWJ293" s="10"/>
      <c r="KWK293" s="10"/>
      <c r="KWL293" s="10"/>
      <c r="KWM293" s="10"/>
      <c r="KWN293" s="10"/>
      <c r="KWO293" s="10"/>
      <c r="KWP293" s="10"/>
      <c r="KWQ293" s="10"/>
      <c r="KWR293" s="10"/>
      <c r="KWS293" s="10"/>
      <c r="KWT293" s="10"/>
      <c r="KWU293" s="10"/>
      <c r="KWV293" s="10"/>
      <c r="KWW293" s="10"/>
      <c r="KWX293" s="10"/>
      <c r="KWY293" s="10"/>
      <c r="KWZ293" s="10"/>
      <c r="KXA293" s="10"/>
      <c r="KXB293" s="10"/>
      <c r="KXC293" s="10"/>
      <c r="KXD293" s="10"/>
      <c r="KXE293" s="10"/>
      <c r="KXF293" s="10"/>
      <c r="KXG293" s="10"/>
      <c r="KXH293" s="10"/>
      <c r="KXI293" s="10"/>
      <c r="KXJ293" s="10"/>
      <c r="KXK293" s="10"/>
      <c r="KXL293" s="10"/>
      <c r="KXM293" s="10"/>
      <c r="KXN293" s="10"/>
      <c r="KXO293" s="10"/>
      <c r="KXP293" s="10"/>
      <c r="KXQ293" s="10"/>
      <c r="KXR293" s="10"/>
      <c r="KXS293" s="10"/>
      <c r="KXT293" s="10"/>
      <c r="KXU293" s="10"/>
      <c r="KXV293" s="10"/>
      <c r="KXW293" s="10"/>
      <c r="KXX293" s="10"/>
      <c r="KXY293" s="10"/>
      <c r="KXZ293" s="10"/>
      <c r="KYA293" s="10"/>
      <c r="KYB293" s="10"/>
      <c r="KYC293" s="10"/>
      <c r="KYD293" s="10"/>
      <c r="KYE293" s="10"/>
      <c r="KYF293" s="10"/>
      <c r="KYG293" s="10"/>
      <c r="KYH293" s="10"/>
      <c r="KYI293" s="10"/>
      <c r="KYJ293" s="10"/>
      <c r="KYK293" s="10"/>
      <c r="KYL293" s="10"/>
      <c r="KYM293" s="10"/>
      <c r="KYN293" s="10"/>
      <c r="KYO293" s="10"/>
      <c r="KYP293" s="10"/>
      <c r="KYQ293" s="10"/>
      <c r="KYR293" s="10"/>
      <c r="KYS293" s="10"/>
      <c r="KYT293" s="10"/>
      <c r="KYU293" s="10"/>
      <c r="KYV293" s="10"/>
      <c r="KYW293" s="10"/>
      <c r="KYX293" s="10"/>
      <c r="KYY293" s="10"/>
      <c r="KYZ293" s="10"/>
      <c r="KZA293" s="10"/>
      <c r="KZB293" s="10"/>
      <c r="KZC293" s="10"/>
      <c r="KZD293" s="10"/>
      <c r="KZE293" s="10"/>
      <c r="KZF293" s="10"/>
      <c r="KZG293" s="10"/>
      <c r="KZH293" s="10"/>
      <c r="KZI293" s="10"/>
      <c r="KZJ293" s="10"/>
      <c r="KZK293" s="10"/>
      <c r="KZL293" s="10"/>
      <c r="KZM293" s="10"/>
      <c r="KZN293" s="10"/>
      <c r="KZO293" s="10"/>
      <c r="KZP293" s="10"/>
      <c r="KZQ293" s="10"/>
      <c r="KZR293" s="10"/>
      <c r="KZS293" s="10"/>
      <c r="KZT293" s="10"/>
      <c r="KZU293" s="10"/>
      <c r="KZV293" s="10"/>
      <c r="KZW293" s="10"/>
      <c r="KZX293" s="10"/>
      <c r="KZY293" s="10"/>
      <c r="KZZ293" s="10"/>
      <c r="LAA293" s="10"/>
      <c r="LAB293" s="10"/>
      <c r="LAC293" s="10"/>
      <c r="LAD293" s="10"/>
      <c r="LAE293" s="10"/>
      <c r="LAF293" s="10"/>
      <c r="LAG293" s="10"/>
      <c r="LAH293" s="10"/>
      <c r="LAI293" s="10"/>
      <c r="LAJ293" s="10"/>
      <c r="LAK293" s="10"/>
      <c r="LAL293" s="10"/>
      <c r="LAM293" s="10"/>
      <c r="LAN293" s="10"/>
      <c r="LAO293" s="10"/>
      <c r="LAP293" s="10"/>
      <c r="LAQ293" s="10"/>
      <c r="LAR293" s="10"/>
      <c r="LAS293" s="10"/>
      <c r="LAT293" s="10"/>
      <c r="LAU293" s="10"/>
      <c r="LAV293" s="10"/>
      <c r="LAW293" s="10"/>
      <c r="LAX293" s="10"/>
      <c r="LAY293" s="10"/>
      <c r="LAZ293" s="10"/>
      <c r="LBA293" s="10"/>
      <c r="LBB293" s="10"/>
      <c r="LBC293" s="10"/>
      <c r="LBD293" s="10"/>
      <c r="LBE293" s="10"/>
      <c r="LBF293" s="10"/>
      <c r="LBG293" s="10"/>
      <c r="LBH293" s="10"/>
      <c r="LBI293" s="10"/>
      <c r="LBJ293" s="10"/>
      <c r="LBK293" s="10"/>
      <c r="LBL293" s="10"/>
      <c r="LBM293" s="10"/>
      <c r="LBN293" s="10"/>
      <c r="LBO293" s="10"/>
      <c r="LBP293" s="10"/>
      <c r="LBQ293" s="10"/>
      <c r="LBR293" s="10"/>
      <c r="LBS293" s="10"/>
      <c r="LBT293" s="10"/>
      <c r="LBU293" s="10"/>
      <c r="LBV293" s="10"/>
      <c r="LBW293" s="10"/>
      <c r="LBX293" s="10"/>
      <c r="LBY293" s="10"/>
      <c r="LBZ293" s="10"/>
      <c r="LCA293" s="10"/>
      <c r="LCB293" s="10"/>
      <c r="LCC293" s="10"/>
      <c r="LCD293" s="10"/>
      <c r="LCE293" s="10"/>
      <c r="LCF293" s="10"/>
      <c r="LCG293" s="10"/>
      <c r="LCH293" s="10"/>
      <c r="LCI293" s="10"/>
      <c r="LCJ293" s="10"/>
      <c r="LCK293" s="10"/>
      <c r="LCL293" s="10"/>
      <c r="LCM293" s="10"/>
      <c r="LCN293" s="10"/>
      <c r="LCO293" s="10"/>
      <c r="LCP293" s="10"/>
      <c r="LCQ293" s="10"/>
      <c r="LCR293" s="10"/>
      <c r="LCS293" s="10"/>
      <c r="LCT293" s="10"/>
      <c r="LCU293" s="10"/>
      <c r="LCV293" s="10"/>
      <c r="LCW293" s="10"/>
      <c r="LCX293" s="10"/>
      <c r="LCY293" s="10"/>
      <c r="LCZ293" s="10"/>
      <c r="LDA293" s="10"/>
      <c r="LDB293" s="10"/>
      <c r="LDC293" s="10"/>
      <c r="LDD293" s="10"/>
      <c r="LDE293" s="10"/>
      <c r="LDF293" s="10"/>
      <c r="LDG293" s="10"/>
      <c r="LDH293" s="10"/>
      <c r="LDI293" s="10"/>
      <c r="LDJ293" s="10"/>
      <c r="LDK293" s="10"/>
      <c r="LDL293" s="10"/>
      <c r="LDM293" s="10"/>
      <c r="LDN293" s="10"/>
      <c r="LDO293" s="10"/>
      <c r="LDP293" s="10"/>
      <c r="LDQ293" s="10"/>
      <c r="LDR293" s="10"/>
      <c r="LDS293" s="10"/>
      <c r="LDT293" s="10"/>
      <c r="LDU293" s="10"/>
      <c r="LDV293" s="10"/>
      <c r="LDW293" s="10"/>
      <c r="LDX293" s="10"/>
      <c r="LDY293" s="10"/>
      <c r="LDZ293" s="10"/>
      <c r="LEA293" s="10"/>
      <c r="LEB293" s="10"/>
      <c r="LEC293" s="10"/>
      <c r="LED293" s="10"/>
      <c r="LEE293" s="10"/>
      <c r="LEF293" s="10"/>
      <c r="LEG293" s="10"/>
      <c r="LEH293" s="10"/>
      <c r="LEI293" s="10"/>
      <c r="LEJ293" s="10"/>
      <c r="LEK293" s="10"/>
      <c r="LEL293" s="10"/>
      <c r="LEM293" s="10"/>
      <c r="LEN293" s="10"/>
      <c r="LEO293" s="10"/>
      <c r="LEP293" s="10"/>
      <c r="LEQ293" s="10"/>
      <c r="LER293" s="10"/>
      <c r="LES293" s="10"/>
      <c r="LET293" s="10"/>
      <c r="LEU293" s="10"/>
      <c r="LEV293" s="10"/>
      <c r="LEW293" s="10"/>
      <c r="LEX293" s="10"/>
      <c r="LEY293" s="10"/>
      <c r="LEZ293" s="10"/>
      <c r="LFA293" s="10"/>
      <c r="LFB293" s="10"/>
      <c r="LFC293" s="10"/>
      <c r="LFD293" s="10"/>
      <c r="LFE293" s="10"/>
      <c r="LFF293" s="10"/>
      <c r="LFG293" s="10"/>
      <c r="LFH293" s="10"/>
      <c r="LFI293" s="10"/>
      <c r="LFJ293" s="10"/>
      <c r="LFK293" s="10"/>
      <c r="LFL293" s="10"/>
      <c r="LFM293" s="10"/>
      <c r="LFN293" s="10"/>
      <c r="LFO293" s="10"/>
      <c r="LFP293" s="10"/>
      <c r="LFQ293" s="10"/>
      <c r="LFR293" s="10"/>
      <c r="LFS293" s="10"/>
      <c r="LFT293" s="10"/>
      <c r="LFU293" s="10"/>
      <c r="LFV293" s="10"/>
      <c r="LFW293" s="10"/>
      <c r="LFX293" s="10"/>
      <c r="LFY293" s="10"/>
      <c r="LFZ293" s="10"/>
      <c r="LGA293" s="10"/>
      <c r="LGB293" s="10"/>
      <c r="LGC293" s="10"/>
      <c r="LGD293" s="10"/>
      <c r="LGE293" s="10"/>
      <c r="LGF293" s="10"/>
      <c r="LGG293" s="10"/>
      <c r="LGH293" s="10"/>
      <c r="LGI293" s="10"/>
      <c r="LGJ293" s="10"/>
      <c r="LGK293" s="10"/>
      <c r="LGL293" s="10"/>
      <c r="LGM293" s="10"/>
      <c r="LGN293" s="10"/>
      <c r="LGO293" s="10"/>
      <c r="LGP293" s="10"/>
      <c r="LGQ293" s="10"/>
      <c r="LGR293" s="10"/>
      <c r="LGS293" s="10"/>
      <c r="LGT293" s="10"/>
      <c r="LGU293" s="10"/>
      <c r="LGV293" s="10"/>
      <c r="LGW293" s="10"/>
      <c r="LGX293" s="10"/>
      <c r="LGY293" s="10"/>
      <c r="LGZ293" s="10"/>
      <c r="LHA293" s="10"/>
      <c r="LHB293" s="10"/>
      <c r="LHC293" s="10"/>
      <c r="LHD293" s="10"/>
      <c r="LHE293" s="10"/>
      <c r="LHF293" s="10"/>
      <c r="LHG293" s="10"/>
      <c r="LHH293" s="10"/>
      <c r="LHI293" s="10"/>
      <c r="LHJ293" s="10"/>
      <c r="LHK293" s="10"/>
      <c r="LHL293" s="10"/>
      <c r="LHM293" s="10"/>
      <c r="LHN293" s="10"/>
      <c r="LHO293" s="10"/>
      <c r="LHP293" s="10"/>
      <c r="LHQ293" s="10"/>
      <c r="LHR293" s="10"/>
      <c r="LHS293" s="10"/>
      <c r="LHT293" s="10"/>
      <c r="LHU293" s="10"/>
      <c r="LHV293" s="10"/>
      <c r="LHW293" s="10"/>
      <c r="LHX293" s="10"/>
      <c r="LHY293" s="10"/>
      <c r="LHZ293" s="10"/>
      <c r="LIA293" s="10"/>
      <c r="LIB293" s="10"/>
      <c r="LIC293" s="10"/>
      <c r="LID293" s="10"/>
      <c r="LIE293" s="10"/>
      <c r="LIF293" s="10"/>
      <c r="LIG293" s="10"/>
      <c r="LIH293" s="10"/>
      <c r="LII293" s="10"/>
      <c r="LIJ293" s="10"/>
      <c r="LIK293" s="10"/>
      <c r="LIL293" s="10"/>
      <c r="LIM293" s="10"/>
      <c r="LIN293" s="10"/>
      <c r="LIO293" s="10"/>
      <c r="LIP293" s="10"/>
      <c r="LIQ293" s="10"/>
      <c r="LIR293" s="10"/>
      <c r="LIS293" s="10"/>
      <c r="LIT293" s="10"/>
      <c r="LIU293" s="10"/>
      <c r="LIV293" s="10"/>
      <c r="LIW293" s="10"/>
      <c r="LIX293" s="10"/>
      <c r="LIY293" s="10"/>
      <c r="LIZ293" s="10"/>
      <c r="LJA293" s="10"/>
      <c r="LJB293" s="10"/>
      <c r="LJC293" s="10"/>
      <c r="LJD293" s="10"/>
      <c r="LJE293" s="10"/>
      <c r="LJF293" s="10"/>
      <c r="LJG293" s="10"/>
      <c r="LJH293" s="10"/>
      <c r="LJI293" s="10"/>
      <c r="LJJ293" s="10"/>
      <c r="LJK293" s="10"/>
      <c r="LJL293" s="10"/>
      <c r="LJM293" s="10"/>
      <c r="LJN293" s="10"/>
      <c r="LJO293" s="10"/>
      <c r="LJP293" s="10"/>
      <c r="LJQ293" s="10"/>
      <c r="LJR293" s="10"/>
      <c r="LJS293" s="10"/>
      <c r="LJT293" s="10"/>
      <c r="LJU293" s="10"/>
      <c r="LJV293" s="10"/>
      <c r="LJW293" s="10"/>
      <c r="LJX293" s="10"/>
      <c r="LJY293" s="10"/>
      <c r="LJZ293" s="10"/>
      <c r="LKA293" s="10"/>
      <c r="LKB293" s="10"/>
      <c r="LKC293" s="10"/>
      <c r="LKD293" s="10"/>
      <c r="LKE293" s="10"/>
      <c r="LKF293" s="10"/>
      <c r="LKG293" s="10"/>
      <c r="LKH293" s="10"/>
      <c r="LKI293" s="10"/>
      <c r="LKJ293" s="10"/>
      <c r="LKK293" s="10"/>
      <c r="LKL293" s="10"/>
      <c r="LKM293" s="10"/>
      <c r="LKN293" s="10"/>
      <c r="LKO293" s="10"/>
      <c r="LKP293" s="10"/>
      <c r="LKQ293" s="10"/>
      <c r="LKR293" s="10"/>
      <c r="LKS293" s="10"/>
      <c r="LKT293" s="10"/>
      <c r="LKU293" s="10"/>
      <c r="LKV293" s="10"/>
      <c r="LKW293" s="10"/>
      <c r="LKX293" s="10"/>
      <c r="LKY293" s="10"/>
      <c r="LKZ293" s="10"/>
      <c r="LLA293" s="10"/>
      <c r="LLB293" s="10"/>
      <c r="LLC293" s="10"/>
      <c r="LLD293" s="10"/>
      <c r="LLE293" s="10"/>
      <c r="LLF293" s="10"/>
      <c r="LLG293" s="10"/>
      <c r="LLH293" s="10"/>
      <c r="LLI293" s="10"/>
      <c r="LLJ293" s="10"/>
      <c r="LLK293" s="10"/>
      <c r="LLL293" s="10"/>
      <c r="LLM293" s="10"/>
      <c r="LLN293" s="10"/>
      <c r="LLO293" s="10"/>
      <c r="LLP293" s="10"/>
      <c r="LLQ293" s="10"/>
      <c r="LLR293" s="10"/>
      <c r="LLS293" s="10"/>
      <c r="LLT293" s="10"/>
      <c r="LLU293" s="10"/>
      <c r="LLV293" s="10"/>
      <c r="LLW293" s="10"/>
      <c r="LLX293" s="10"/>
      <c r="LLY293" s="10"/>
      <c r="LLZ293" s="10"/>
      <c r="LMA293" s="10"/>
      <c r="LMB293" s="10"/>
      <c r="LMC293" s="10"/>
      <c r="LMD293" s="10"/>
      <c r="LME293" s="10"/>
      <c r="LMF293" s="10"/>
      <c r="LMG293" s="10"/>
      <c r="LMH293" s="10"/>
      <c r="LMI293" s="10"/>
      <c r="LMJ293" s="10"/>
      <c r="LMK293" s="10"/>
      <c r="LML293" s="10"/>
      <c r="LMM293" s="10"/>
      <c r="LMN293" s="10"/>
      <c r="LMO293" s="10"/>
      <c r="LMP293" s="10"/>
      <c r="LMQ293" s="10"/>
      <c r="LMR293" s="10"/>
      <c r="LMS293" s="10"/>
      <c r="LMT293" s="10"/>
      <c r="LMU293" s="10"/>
      <c r="LMV293" s="10"/>
      <c r="LMW293" s="10"/>
      <c r="LMX293" s="10"/>
      <c r="LMY293" s="10"/>
      <c r="LMZ293" s="10"/>
      <c r="LNA293" s="10"/>
      <c r="LNB293" s="10"/>
      <c r="LNC293" s="10"/>
      <c r="LND293" s="10"/>
      <c r="LNE293" s="10"/>
      <c r="LNF293" s="10"/>
      <c r="LNG293" s="10"/>
      <c r="LNH293" s="10"/>
      <c r="LNI293" s="10"/>
      <c r="LNJ293" s="10"/>
      <c r="LNK293" s="10"/>
      <c r="LNL293" s="10"/>
      <c r="LNM293" s="10"/>
      <c r="LNN293" s="10"/>
      <c r="LNO293" s="10"/>
      <c r="LNP293" s="10"/>
      <c r="LNQ293" s="10"/>
      <c r="LNR293" s="10"/>
      <c r="LNS293" s="10"/>
      <c r="LNT293" s="10"/>
      <c r="LNU293" s="10"/>
      <c r="LNV293" s="10"/>
      <c r="LNW293" s="10"/>
      <c r="LNX293" s="10"/>
      <c r="LNY293" s="10"/>
      <c r="LNZ293" s="10"/>
      <c r="LOA293" s="10"/>
      <c r="LOB293" s="10"/>
      <c r="LOC293" s="10"/>
      <c r="LOD293" s="10"/>
      <c r="LOE293" s="10"/>
      <c r="LOF293" s="10"/>
      <c r="LOG293" s="10"/>
      <c r="LOH293" s="10"/>
      <c r="LOI293" s="10"/>
      <c r="LOJ293" s="10"/>
      <c r="LOK293" s="10"/>
      <c r="LOL293" s="10"/>
      <c r="LOM293" s="10"/>
      <c r="LON293" s="10"/>
      <c r="LOO293" s="10"/>
      <c r="LOP293" s="10"/>
      <c r="LOQ293" s="10"/>
      <c r="LOR293" s="10"/>
      <c r="LOS293" s="10"/>
      <c r="LOT293" s="10"/>
      <c r="LOU293" s="10"/>
      <c r="LOV293" s="10"/>
      <c r="LOW293" s="10"/>
      <c r="LOX293" s="10"/>
      <c r="LOY293" s="10"/>
      <c r="LOZ293" s="10"/>
      <c r="LPA293" s="10"/>
      <c r="LPB293" s="10"/>
      <c r="LPC293" s="10"/>
      <c r="LPD293" s="10"/>
      <c r="LPE293" s="10"/>
      <c r="LPF293" s="10"/>
      <c r="LPG293" s="10"/>
      <c r="LPH293" s="10"/>
      <c r="LPI293" s="10"/>
      <c r="LPJ293" s="10"/>
      <c r="LPK293" s="10"/>
      <c r="LPL293" s="10"/>
      <c r="LPM293" s="10"/>
      <c r="LPN293" s="10"/>
      <c r="LPO293" s="10"/>
      <c r="LPP293" s="10"/>
      <c r="LPQ293" s="10"/>
      <c r="LPR293" s="10"/>
      <c r="LPS293" s="10"/>
      <c r="LPT293" s="10"/>
      <c r="LPU293" s="10"/>
      <c r="LPV293" s="10"/>
      <c r="LPW293" s="10"/>
      <c r="LPX293" s="10"/>
      <c r="LPY293" s="10"/>
      <c r="LPZ293" s="10"/>
      <c r="LQA293" s="10"/>
      <c r="LQB293" s="10"/>
      <c r="LQC293" s="10"/>
      <c r="LQD293" s="10"/>
      <c r="LQE293" s="10"/>
      <c r="LQF293" s="10"/>
      <c r="LQG293" s="10"/>
      <c r="LQH293" s="10"/>
      <c r="LQI293" s="10"/>
      <c r="LQJ293" s="10"/>
      <c r="LQK293" s="10"/>
      <c r="LQL293" s="10"/>
      <c r="LQM293" s="10"/>
      <c r="LQN293" s="10"/>
      <c r="LQO293" s="10"/>
      <c r="LQP293" s="10"/>
      <c r="LQQ293" s="10"/>
      <c r="LQR293" s="10"/>
      <c r="LQS293" s="10"/>
      <c r="LQT293" s="10"/>
      <c r="LQU293" s="10"/>
      <c r="LQV293" s="10"/>
      <c r="LQW293" s="10"/>
      <c r="LQX293" s="10"/>
      <c r="LQY293" s="10"/>
      <c r="LQZ293" s="10"/>
      <c r="LRA293" s="10"/>
      <c r="LRB293" s="10"/>
      <c r="LRC293" s="10"/>
      <c r="LRD293" s="10"/>
      <c r="LRE293" s="10"/>
      <c r="LRF293" s="10"/>
      <c r="LRG293" s="10"/>
      <c r="LRH293" s="10"/>
      <c r="LRI293" s="10"/>
      <c r="LRJ293" s="10"/>
      <c r="LRK293" s="10"/>
      <c r="LRL293" s="10"/>
      <c r="LRM293" s="10"/>
      <c r="LRN293" s="10"/>
      <c r="LRO293" s="10"/>
      <c r="LRP293" s="10"/>
      <c r="LRQ293" s="10"/>
      <c r="LRR293" s="10"/>
      <c r="LRS293" s="10"/>
      <c r="LRT293" s="10"/>
      <c r="LRU293" s="10"/>
      <c r="LRV293" s="10"/>
      <c r="LRW293" s="10"/>
      <c r="LRX293" s="10"/>
      <c r="LRY293" s="10"/>
      <c r="LRZ293" s="10"/>
      <c r="LSA293" s="10"/>
      <c r="LSB293" s="10"/>
      <c r="LSC293" s="10"/>
      <c r="LSD293" s="10"/>
      <c r="LSE293" s="10"/>
      <c r="LSF293" s="10"/>
      <c r="LSG293" s="10"/>
      <c r="LSH293" s="10"/>
      <c r="LSI293" s="10"/>
      <c r="LSJ293" s="10"/>
      <c r="LSK293" s="10"/>
      <c r="LSL293" s="10"/>
      <c r="LSM293" s="10"/>
      <c r="LSN293" s="10"/>
      <c r="LSO293" s="10"/>
      <c r="LSP293" s="10"/>
      <c r="LSQ293" s="10"/>
      <c r="LSR293" s="10"/>
      <c r="LSS293" s="10"/>
      <c r="LST293" s="10"/>
      <c r="LSU293" s="10"/>
      <c r="LSV293" s="10"/>
      <c r="LSW293" s="10"/>
      <c r="LSX293" s="10"/>
      <c r="LSY293" s="10"/>
      <c r="LSZ293" s="10"/>
      <c r="LTA293" s="10"/>
      <c r="LTB293" s="10"/>
      <c r="LTC293" s="10"/>
      <c r="LTD293" s="10"/>
      <c r="LTE293" s="10"/>
      <c r="LTF293" s="10"/>
      <c r="LTG293" s="10"/>
      <c r="LTH293" s="10"/>
      <c r="LTI293" s="10"/>
      <c r="LTJ293" s="10"/>
      <c r="LTK293" s="10"/>
      <c r="LTL293" s="10"/>
      <c r="LTM293" s="10"/>
      <c r="LTN293" s="10"/>
      <c r="LTO293" s="10"/>
      <c r="LTP293" s="10"/>
      <c r="LTQ293" s="10"/>
      <c r="LTR293" s="10"/>
      <c r="LTS293" s="10"/>
      <c r="LTT293" s="10"/>
      <c r="LTU293" s="10"/>
      <c r="LTV293" s="10"/>
      <c r="LTW293" s="10"/>
      <c r="LTX293" s="10"/>
      <c r="LTY293" s="10"/>
      <c r="LTZ293" s="10"/>
      <c r="LUA293" s="10"/>
      <c r="LUB293" s="10"/>
      <c r="LUC293" s="10"/>
      <c r="LUD293" s="10"/>
      <c r="LUE293" s="10"/>
      <c r="LUF293" s="10"/>
      <c r="LUG293" s="10"/>
      <c r="LUH293" s="10"/>
      <c r="LUI293" s="10"/>
      <c r="LUJ293" s="10"/>
      <c r="LUK293" s="10"/>
      <c r="LUL293" s="10"/>
      <c r="LUM293" s="10"/>
      <c r="LUN293" s="10"/>
      <c r="LUO293" s="10"/>
      <c r="LUP293" s="10"/>
      <c r="LUQ293" s="10"/>
      <c r="LUR293" s="10"/>
      <c r="LUS293" s="10"/>
      <c r="LUT293" s="10"/>
      <c r="LUU293" s="10"/>
      <c r="LUV293" s="10"/>
      <c r="LUW293" s="10"/>
      <c r="LUX293" s="10"/>
      <c r="LUY293" s="10"/>
      <c r="LUZ293" s="10"/>
      <c r="LVA293" s="10"/>
      <c r="LVB293" s="10"/>
      <c r="LVC293" s="10"/>
      <c r="LVD293" s="10"/>
      <c r="LVE293" s="10"/>
      <c r="LVF293" s="10"/>
      <c r="LVG293" s="10"/>
      <c r="LVH293" s="10"/>
      <c r="LVI293" s="10"/>
      <c r="LVJ293" s="10"/>
      <c r="LVK293" s="10"/>
      <c r="LVL293" s="10"/>
      <c r="LVM293" s="10"/>
      <c r="LVN293" s="10"/>
      <c r="LVO293" s="10"/>
      <c r="LVP293" s="10"/>
      <c r="LVQ293" s="10"/>
      <c r="LVR293" s="10"/>
      <c r="LVS293" s="10"/>
      <c r="LVT293" s="10"/>
      <c r="LVU293" s="10"/>
      <c r="LVV293" s="10"/>
      <c r="LVW293" s="10"/>
      <c r="LVX293" s="10"/>
      <c r="LVY293" s="10"/>
      <c r="LVZ293" s="10"/>
      <c r="LWA293" s="10"/>
      <c r="LWB293" s="10"/>
      <c r="LWC293" s="10"/>
      <c r="LWD293" s="10"/>
      <c r="LWE293" s="10"/>
      <c r="LWF293" s="10"/>
      <c r="LWG293" s="10"/>
      <c r="LWH293" s="10"/>
      <c r="LWI293" s="10"/>
      <c r="LWJ293" s="10"/>
      <c r="LWK293" s="10"/>
      <c r="LWL293" s="10"/>
      <c r="LWM293" s="10"/>
      <c r="LWN293" s="10"/>
      <c r="LWO293" s="10"/>
      <c r="LWP293" s="10"/>
      <c r="LWQ293" s="10"/>
      <c r="LWR293" s="10"/>
      <c r="LWS293" s="10"/>
      <c r="LWT293" s="10"/>
      <c r="LWU293" s="10"/>
      <c r="LWV293" s="10"/>
      <c r="LWW293" s="10"/>
      <c r="LWX293" s="10"/>
      <c r="LWY293" s="10"/>
      <c r="LWZ293" s="10"/>
      <c r="LXA293" s="10"/>
      <c r="LXB293" s="10"/>
      <c r="LXC293" s="10"/>
      <c r="LXD293" s="10"/>
      <c r="LXE293" s="10"/>
      <c r="LXF293" s="10"/>
      <c r="LXG293" s="10"/>
      <c r="LXH293" s="10"/>
      <c r="LXI293" s="10"/>
      <c r="LXJ293" s="10"/>
      <c r="LXK293" s="10"/>
      <c r="LXL293" s="10"/>
      <c r="LXM293" s="10"/>
      <c r="LXN293" s="10"/>
      <c r="LXO293" s="10"/>
      <c r="LXP293" s="10"/>
      <c r="LXQ293" s="10"/>
      <c r="LXR293" s="10"/>
      <c r="LXS293" s="10"/>
      <c r="LXT293" s="10"/>
      <c r="LXU293" s="10"/>
      <c r="LXV293" s="10"/>
      <c r="LXW293" s="10"/>
      <c r="LXX293" s="10"/>
      <c r="LXY293" s="10"/>
      <c r="LXZ293" s="10"/>
      <c r="LYA293" s="10"/>
      <c r="LYB293" s="10"/>
      <c r="LYC293" s="10"/>
      <c r="LYD293" s="10"/>
      <c r="LYE293" s="10"/>
      <c r="LYF293" s="10"/>
      <c r="LYG293" s="10"/>
      <c r="LYH293" s="10"/>
      <c r="LYI293" s="10"/>
      <c r="LYJ293" s="10"/>
      <c r="LYK293" s="10"/>
      <c r="LYL293" s="10"/>
      <c r="LYM293" s="10"/>
      <c r="LYN293" s="10"/>
      <c r="LYO293" s="10"/>
      <c r="LYP293" s="10"/>
      <c r="LYQ293" s="10"/>
      <c r="LYR293" s="10"/>
      <c r="LYS293" s="10"/>
      <c r="LYT293" s="10"/>
      <c r="LYU293" s="10"/>
      <c r="LYV293" s="10"/>
      <c r="LYW293" s="10"/>
      <c r="LYX293" s="10"/>
      <c r="LYY293" s="10"/>
      <c r="LYZ293" s="10"/>
      <c r="LZA293" s="10"/>
      <c r="LZB293" s="10"/>
      <c r="LZC293" s="10"/>
      <c r="LZD293" s="10"/>
      <c r="LZE293" s="10"/>
      <c r="LZF293" s="10"/>
      <c r="LZG293" s="10"/>
      <c r="LZH293" s="10"/>
      <c r="LZI293" s="10"/>
      <c r="LZJ293" s="10"/>
      <c r="LZK293" s="10"/>
      <c r="LZL293" s="10"/>
      <c r="LZM293" s="10"/>
      <c r="LZN293" s="10"/>
      <c r="LZO293" s="10"/>
      <c r="LZP293" s="10"/>
      <c r="LZQ293" s="10"/>
      <c r="LZR293" s="10"/>
      <c r="LZS293" s="10"/>
      <c r="LZT293" s="10"/>
      <c r="LZU293" s="10"/>
      <c r="LZV293" s="10"/>
      <c r="LZW293" s="10"/>
      <c r="LZX293" s="10"/>
      <c r="LZY293" s="10"/>
      <c r="LZZ293" s="10"/>
      <c r="MAA293" s="10"/>
      <c r="MAB293" s="10"/>
      <c r="MAC293" s="10"/>
      <c r="MAD293" s="10"/>
      <c r="MAE293" s="10"/>
      <c r="MAF293" s="10"/>
      <c r="MAG293" s="10"/>
      <c r="MAH293" s="10"/>
      <c r="MAI293" s="10"/>
      <c r="MAJ293" s="10"/>
      <c r="MAK293" s="10"/>
      <c r="MAL293" s="10"/>
      <c r="MAM293" s="10"/>
      <c r="MAN293" s="10"/>
      <c r="MAO293" s="10"/>
      <c r="MAP293" s="10"/>
      <c r="MAQ293" s="10"/>
      <c r="MAR293" s="10"/>
      <c r="MAS293" s="10"/>
      <c r="MAT293" s="10"/>
      <c r="MAU293" s="10"/>
      <c r="MAV293" s="10"/>
      <c r="MAW293" s="10"/>
      <c r="MAX293" s="10"/>
      <c r="MAY293" s="10"/>
      <c r="MAZ293" s="10"/>
      <c r="MBA293" s="10"/>
      <c r="MBB293" s="10"/>
      <c r="MBC293" s="10"/>
      <c r="MBD293" s="10"/>
      <c r="MBE293" s="10"/>
      <c r="MBF293" s="10"/>
      <c r="MBG293" s="10"/>
      <c r="MBH293" s="10"/>
      <c r="MBI293" s="10"/>
      <c r="MBJ293" s="10"/>
      <c r="MBK293" s="10"/>
      <c r="MBL293" s="10"/>
      <c r="MBM293" s="10"/>
      <c r="MBN293" s="10"/>
      <c r="MBO293" s="10"/>
      <c r="MBP293" s="10"/>
      <c r="MBQ293" s="10"/>
      <c r="MBR293" s="10"/>
      <c r="MBS293" s="10"/>
      <c r="MBT293" s="10"/>
      <c r="MBU293" s="10"/>
      <c r="MBV293" s="10"/>
      <c r="MBW293" s="10"/>
      <c r="MBX293" s="10"/>
      <c r="MBY293" s="10"/>
      <c r="MBZ293" s="10"/>
      <c r="MCA293" s="10"/>
      <c r="MCB293" s="10"/>
      <c r="MCC293" s="10"/>
      <c r="MCD293" s="10"/>
      <c r="MCE293" s="10"/>
      <c r="MCF293" s="10"/>
      <c r="MCG293" s="10"/>
      <c r="MCH293" s="10"/>
      <c r="MCI293" s="10"/>
      <c r="MCJ293" s="10"/>
      <c r="MCK293" s="10"/>
      <c r="MCL293" s="10"/>
      <c r="MCM293" s="10"/>
      <c r="MCN293" s="10"/>
      <c r="MCO293" s="10"/>
      <c r="MCP293" s="10"/>
      <c r="MCQ293" s="10"/>
      <c r="MCR293" s="10"/>
      <c r="MCS293" s="10"/>
      <c r="MCT293" s="10"/>
      <c r="MCU293" s="10"/>
      <c r="MCV293" s="10"/>
      <c r="MCW293" s="10"/>
      <c r="MCX293" s="10"/>
      <c r="MCY293" s="10"/>
      <c r="MCZ293" s="10"/>
      <c r="MDA293" s="10"/>
      <c r="MDB293" s="10"/>
      <c r="MDC293" s="10"/>
      <c r="MDD293" s="10"/>
      <c r="MDE293" s="10"/>
      <c r="MDF293" s="10"/>
      <c r="MDG293" s="10"/>
      <c r="MDH293" s="10"/>
      <c r="MDI293" s="10"/>
      <c r="MDJ293" s="10"/>
      <c r="MDK293" s="10"/>
      <c r="MDL293" s="10"/>
      <c r="MDM293" s="10"/>
      <c r="MDN293" s="10"/>
      <c r="MDO293" s="10"/>
      <c r="MDP293" s="10"/>
      <c r="MDQ293" s="10"/>
      <c r="MDR293" s="10"/>
      <c r="MDS293" s="10"/>
      <c r="MDT293" s="10"/>
      <c r="MDU293" s="10"/>
      <c r="MDV293" s="10"/>
      <c r="MDW293" s="10"/>
      <c r="MDX293" s="10"/>
      <c r="MDY293" s="10"/>
      <c r="MDZ293" s="10"/>
      <c r="MEA293" s="10"/>
      <c r="MEB293" s="10"/>
      <c r="MEC293" s="10"/>
      <c r="MED293" s="10"/>
      <c r="MEE293" s="10"/>
      <c r="MEF293" s="10"/>
      <c r="MEG293" s="10"/>
      <c r="MEH293" s="10"/>
      <c r="MEI293" s="10"/>
      <c r="MEJ293" s="10"/>
      <c r="MEK293" s="10"/>
      <c r="MEL293" s="10"/>
      <c r="MEM293" s="10"/>
      <c r="MEN293" s="10"/>
      <c r="MEO293" s="10"/>
      <c r="MEP293" s="10"/>
      <c r="MEQ293" s="10"/>
      <c r="MER293" s="10"/>
      <c r="MES293" s="10"/>
      <c r="MET293" s="10"/>
      <c r="MEU293" s="10"/>
      <c r="MEV293" s="10"/>
      <c r="MEW293" s="10"/>
      <c r="MEX293" s="10"/>
      <c r="MEY293" s="10"/>
      <c r="MEZ293" s="10"/>
      <c r="MFA293" s="10"/>
      <c r="MFB293" s="10"/>
      <c r="MFC293" s="10"/>
      <c r="MFD293" s="10"/>
      <c r="MFE293" s="10"/>
      <c r="MFF293" s="10"/>
      <c r="MFG293" s="10"/>
      <c r="MFH293" s="10"/>
      <c r="MFI293" s="10"/>
      <c r="MFJ293" s="10"/>
      <c r="MFK293" s="10"/>
      <c r="MFL293" s="10"/>
      <c r="MFM293" s="10"/>
      <c r="MFN293" s="10"/>
      <c r="MFO293" s="10"/>
      <c r="MFP293" s="10"/>
      <c r="MFQ293" s="10"/>
      <c r="MFR293" s="10"/>
      <c r="MFS293" s="10"/>
      <c r="MFT293" s="10"/>
      <c r="MFU293" s="10"/>
      <c r="MFV293" s="10"/>
      <c r="MFW293" s="10"/>
      <c r="MFX293" s="10"/>
      <c r="MFY293" s="10"/>
      <c r="MFZ293" s="10"/>
      <c r="MGA293" s="10"/>
      <c r="MGB293" s="10"/>
      <c r="MGC293" s="10"/>
      <c r="MGD293" s="10"/>
      <c r="MGE293" s="10"/>
      <c r="MGF293" s="10"/>
      <c r="MGG293" s="10"/>
      <c r="MGH293" s="10"/>
      <c r="MGI293" s="10"/>
      <c r="MGJ293" s="10"/>
      <c r="MGK293" s="10"/>
      <c r="MGL293" s="10"/>
      <c r="MGM293" s="10"/>
      <c r="MGN293" s="10"/>
      <c r="MGO293" s="10"/>
      <c r="MGP293" s="10"/>
      <c r="MGQ293" s="10"/>
      <c r="MGR293" s="10"/>
      <c r="MGS293" s="10"/>
      <c r="MGT293" s="10"/>
      <c r="MGU293" s="10"/>
      <c r="MGV293" s="10"/>
      <c r="MGW293" s="10"/>
      <c r="MGX293" s="10"/>
      <c r="MGY293" s="10"/>
      <c r="MGZ293" s="10"/>
      <c r="MHA293" s="10"/>
      <c r="MHB293" s="10"/>
      <c r="MHC293" s="10"/>
      <c r="MHD293" s="10"/>
      <c r="MHE293" s="10"/>
      <c r="MHF293" s="10"/>
      <c r="MHG293" s="10"/>
      <c r="MHH293" s="10"/>
      <c r="MHI293" s="10"/>
      <c r="MHJ293" s="10"/>
      <c r="MHK293" s="10"/>
      <c r="MHL293" s="10"/>
      <c r="MHM293" s="10"/>
      <c r="MHN293" s="10"/>
      <c r="MHO293" s="10"/>
      <c r="MHP293" s="10"/>
      <c r="MHQ293" s="10"/>
      <c r="MHR293" s="10"/>
      <c r="MHS293" s="10"/>
      <c r="MHT293" s="10"/>
      <c r="MHU293" s="10"/>
      <c r="MHV293" s="10"/>
      <c r="MHW293" s="10"/>
      <c r="MHX293" s="10"/>
      <c r="MHY293" s="10"/>
      <c r="MHZ293" s="10"/>
      <c r="MIA293" s="10"/>
      <c r="MIB293" s="10"/>
      <c r="MIC293" s="10"/>
      <c r="MID293" s="10"/>
      <c r="MIE293" s="10"/>
      <c r="MIF293" s="10"/>
      <c r="MIG293" s="10"/>
      <c r="MIH293" s="10"/>
      <c r="MII293" s="10"/>
      <c r="MIJ293" s="10"/>
      <c r="MIK293" s="10"/>
      <c r="MIL293" s="10"/>
      <c r="MIM293" s="10"/>
      <c r="MIN293" s="10"/>
      <c r="MIO293" s="10"/>
      <c r="MIP293" s="10"/>
      <c r="MIQ293" s="10"/>
      <c r="MIR293" s="10"/>
      <c r="MIS293" s="10"/>
      <c r="MIT293" s="10"/>
      <c r="MIU293" s="10"/>
      <c r="MIV293" s="10"/>
      <c r="MIW293" s="10"/>
      <c r="MIX293" s="10"/>
      <c r="MIY293" s="10"/>
      <c r="MIZ293" s="10"/>
      <c r="MJA293" s="10"/>
      <c r="MJB293" s="10"/>
      <c r="MJC293" s="10"/>
      <c r="MJD293" s="10"/>
      <c r="MJE293" s="10"/>
      <c r="MJF293" s="10"/>
      <c r="MJG293" s="10"/>
      <c r="MJH293" s="10"/>
      <c r="MJI293" s="10"/>
      <c r="MJJ293" s="10"/>
      <c r="MJK293" s="10"/>
      <c r="MJL293" s="10"/>
      <c r="MJM293" s="10"/>
      <c r="MJN293" s="10"/>
      <c r="MJO293" s="10"/>
      <c r="MJP293" s="10"/>
      <c r="MJQ293" s="10"/>
      <c r="MJR293" s="10"/>
      <c r="MJS293" s="10"/>
      <c r="MJT293" s="10"/>
      <c r="MJU293" s="10"/>
      <c r="MJV293" s="10"/>
      <c r="MJW293" s="10"/>
      <c r="MJX293" s="10"/>
      <c r="MJY293" s="10"/>
      <c r="MJZ293" s="10"/>
      <c r="MKA293" s="10"/>
      <c r="MKB293" s="10"/>
      <c r="MKC293" s="10"/>
      <c r="MKD293" s="10"/>
      <c r="MKE293" s="10"/>
      <c r="MKF293" s="10"/>
      <c r="MKG293" s="10"/>
      <c r="MKH293" s="10"/>
      <c r="MKI293" s="10"/>
      <c r="MKJ293" s="10"/>
      <c r="MKK293" s="10"/>
      <c r="MKL293" s="10"/>
      <c r="MKM293" s="10"/>
      <c r="MKN293" s="10"/>
      <c r="MKO293" s="10"/>
      <c r="MKP293" s="10"/>
      <c r="MKQ293" s="10"/>
      <c r="MKR293" s="10"/>
      <c r="MKS293" s="10"/>
      <c r="MKT293" s="10"/>
      <c r="MKU293" s="10"/>
      <c r="MKV293" s="10"/>
      <c r="MKW293" s="10"/>
      <c r="MKX293" s="10"/>
      <c r="MKY293" s="10"/>
      <c r="MKZ293" s="10"/>
      <c r="MLA293" s="10"/>
      <c r="MLB293" s="10"/>
      <c r="MLC293" s="10"/>
      <c r="MLD293" s="10"/>
      <c r="MLE293" s="10"/>
      <c r="MLF293" s="10"/>
      <c r="MLG293" s="10"/>
      <c r="MLH293" s="10"/>
      <c r="MLI293" s="10"/>
      <c r="MLJ293" s="10"/>
      <c r="MLK293" s="10"/>
      <c r="MLL293" s="10"/>
      <c r="MLM293" s="10"/>
      <c r="MLN293" s="10"/>
      <c r="MLO293" s="10"/>
      <c r="MLP293" s="10"/>
      <c r="MLQ293" s="10"/>
      <c r="MLR293" s="10"/>
      <c r="MLS293" s="10"/>
      <c r="MLT293" s="10"/>
      <c r="MLU293" s="10"/>
      <c r="MLV293" s="10"/>
      <c r="MLW293" s="10"/>
      <c r="MLX293" s="10"/>
      <c r="MLY293" s="10"/>
      <c r="MLZ293" s="10"/>
      <c r="MMA293" s="10"/>
      <c r="MMB293" s="10"/>
      <c r="MMC293" s="10"/>
      <c r="MMD293" s="10"/>
      <c r="MME293" s="10"/>
      <c r="MMF293" s="10"/>
      <c r="MMG293" s="10"/>
      <c r="MMH293" s="10"/>
      <c r="MMI293" s="10"/>
      <c r="MMJ293" s="10"/>
      <c r="MMK293" s="10"/>
      <c r="MML293" s="10"/>
      <c r="MMM293" s="10"/>
      <c r="MMN293" s="10"/>
      <c r="MMO293" s="10"/>
      <c r="MMP293" s="10"/>
      <c r="MMQ293" s="10"/>
      <c r="MMR293" s="10"/>
      <c r="MMS293" s="10"/>
      <c r="MMT293" s="10"/>
      <c r="MMU293" s="10"/>
      <c r="MMV293" s="10"/>
      <c r="MMW293" s="10"/>
      <c r="MMX293" s="10"/>
      <c r="MMY293" s="10"/>
      <c r="MMZ293" s="10"/>
      <c r="MNA293" s="10"/>
      <c r="MNB293" s="10"/>
      <c r="MNC293" s="10"/>
      <c r="MND293" s="10"/>
      <c r="MNE293" s="10"/>
      <c r="MNF293" s="10"/>
      <c r="MNG293" s="10"/>
      <c r="MNH293" s="10"/>
      <c r="MNI293" s="10"/>
      <c r="MNJ293" s="10"/>
      <c r="MNK293" s="10"/>
      <c r="MNL293" s="10"/>
      <c r="MNM293" s="10"/>
      <c r="MNN293" s="10"/>
      <c r="MNO293" s="10"/>
      <c r="MNP293" s="10"/>
      <c r="MNQ293" s="10"/>
      <c r="MNR293" s="10"/>
      <c r="MNS293" s="10"/>
      <c r="MNT293" s="10"/>
      <c r="MNU293" s="10"/>
      <c r="MNV293" s="10"/>
      <c r="MNW293" s="10"/>
      <c r="MNX293" s="10"/>
      <c r="MNY293" s="10"/>
      <c r="MNZ293" s="10"/>
      <c r="MOA293" s="10"/>
      <c r="MOB293" s="10"/>
      <c r="MOC293" s="10"/>
      <c r="MOD293" s="10"/>
      <c r="MOE293" s="10"/>
      <c r="MOF293" s="10"/>
      <c r="MOG293" s="10"/>
      <c r="MOH293" s="10"/>
      <c r="MOI293" s="10"/>
      <c r="MOJ293" s="10"/>
      <c r="MOK293" s="10"/>
      <c r="MOL293" s="10"/>
      <c r="MOM293" s="10"/>
      <c r="MON293" s="10"/>
      <c r="MOO293" s="10"/>
      <c r="MOP293" s="10"/>
      <c r="MOQ293" s="10"/>
      <c r="MOR293" s="10"/>
      <c r="MOS293" s="10"/>
      <c r="MOT293" s="10"/>
      <c r="MOU293" s="10"/>
      <c r="MOV293" s="10"/>
      <c r="MOW293" s="10"/>
      <c r="MOX293" s="10"/>
      <c r="MOY293" s="10"/>
      <c r="MOZ293" s="10"/>
      <c r="MPA293" s="10"/>
      <c r="MPB293" s="10"/>
      <c r="MPC293" s="10"/>
      <c r="MPD293" s="10"/>
      <c r="MPE293" s="10"/>
      <c r="MPF293" s="10"/>
      <c r="MPG293" s="10"/>
      <c r="MPH293" s="10"/>
      <c r="MPI293" s="10"/>
      <c r="MPJ293" s="10"/>
      <c r="MPK293" s="10"/>
      <c r="MPL293" s="10"/>
      <c r="MPM293" s="10"/>
      <c r="MPN293" s="10"/>
      <c r="MPO293" s="10"/>
      <c r="MPP293" s="10"/>
      <c r="MPQ293" s="10"/>
      <c r="MPR293" s="10"/>
      <c r="MPS293" s="10"/>
      <c r="MPT293" s="10"/>
      <c r="MPU293" s="10"/>
      <c r="MPV293" s="10"/>
      <c r="MPW293" s="10"/>
      <c r="MPX293" s="10"/>
      <c r="MPY293" s="10"/>
      <c r="MPZ293" s="10"/>
      <c r="MQA293" s="10"/>
      <c r="MQB293" s="10"/>
      <c r="MQC293" s="10"/>
      <c r="MQD293" s="10"/>
      <c r="MQE293" s="10"/>
      <c r="MQF293" s="10"/>
      <c r="MQG293" s="10"/>
      <c r="MQH293" s="10"/>
      <c r="MQI293" s="10"/>
      <c r="MQJ293" s="10"/>
      <c r="MQK293" s="10"/>
      <c r="MQL293" s="10"/>
      <c r="MQM293" s="10"/>
      <c r="MQN293" s="10"/>
      <c r="MQO293" s="10"/>
      <c r="MQP293" s="10"/>
      <c r="MQQ293" s="10"/>
      <c r="MQR293" s="10"/>
      <c r="MQS293" s="10"/>
      <c r="MQT293" s="10"/>
      <c r="MQU293" s="10"/>
      <c r="MQV293" s="10"/>
      <c r="MQW293" s="10"/>
      <c r="MQX293" s="10"/>
      <c r="MQY293" s="10"/>
      <c r="MQZ293" s="10"/>
      <c r="MRA293" s="10"/>
      <c r="MRB293" s="10"/>
      <c r="MRC293" s="10"/>
      <c r="MRD293" s="10"/>
      <c r="MRE293" s="10"/>
      <c r="MRF293" s="10"/>
      <c r="MRG293" s="10"/>
      <c r="MRH293" s="10"/>
      <c r="MRI293" s="10"/>
      <c r="MRJ293" s="10"/>
      <c r="MRK293" s="10"/>
      <c r="MRL293" s="10"/>
      <c r="MRM293" s="10"/>
      <c r="MRN293" s="10"/>
      <c r="MRO293" s="10"/>
      <c r="MRP293" s="10"/>
      <c r="MRQ293" s="10"/>
      <c r="MRR293" s="10"/>
      <c r="MRS293" s="10"/>
      <c r="MRT293" s="10"/>
      <c r="MRU293" s="10"/>
      <c r="MRV293" s="10"/>
      <c r="MRW293" s="10"/>
      <c r="MRX293" s="10"/>
      <c r="MRY293" s="10"/>
      <c r="MRZ293" s="10"/>
      <c r="MSA293" s="10"/>
      <c r="MSB293" s="10"/>
      <c r="MSC293" s="10"/>
      <c r="MSD293" s="10"/>
      <c r="MSE293" s="10"/>
      <c r="MSF293" s="10"/>
      <c r="MSG293" s="10"/>
      <c r="MSH293" s="10"/>
      <c r="MSI293" s="10"/>
      <c r="MSJ293" s="10"/>
      <c r="MSK293" s="10"/>
      <c r="MSL293" s="10"/>
      <c r="MSM293" s="10"/>
      <c r="MSN293" s="10"/>
      <c r="MSO293" s="10"/>
      <c r="MSP293" s="10"/>
      <c r="MSQ293" s="10"/>
      <c r="MSR293" s="10"/>
      <c r="MSS293" s="10"/>
      <c r="MST293" s="10"/>
      <c r="MSU293" s="10"/>
      <c r="MSV293" s="10"/>
      <c r="MSW293" s="10"/>
      <c r="MSX293" s="10"/>
      <c r="MSY293" s="10"/>
      <c r="MSZ293" s="10"/>
      <c r="MTA293" s="10"/>
      <c r="MTB293" s="10"/>
      <c r="MTC293" s="10"/>
      <c r="MTD293" s="10"/>
      <c r="MTE293" s="10"/>
      <c r="MTF293" s="10"/>
      <c r="MTG293" s="10"/>
      <c r="MTH293" s="10"/>
      <c r="MTI293" s="10"/>
      <c r="MTJ293" s="10"/>
      <c r="MTK293" s="10"/>
      <c r="MTL293" s="10"/>
      <c r="MTM293" s="10"/>
      <c r="MTN293" s="10"/>
      <c r="MTO293" s="10"/>
      <c r="MTP293" s="10"/>
      <c r="MTQ293" s="10"/>
      <c r="MTR293" s="10"/>
      <c r="MTS293" s="10"/>
      <c r="MTT293" s="10"/>
      <c r="MTU293" s="10"/>
      <c r="MTV293" s="10"/>
      <c r="MTW293" s="10"/>
      <c r="MTX293" s="10"/>
      <c r="MTY293" s="10"/>
      <c r="MTZ293" s="10"/>
      <c r="MUA293" s="10"/>
      <c r="MUB293" s="10"/>
      <c r="MUC293" s="10"/>
      <c r="MUD293" s="10"/>
      <c r="MUE293" s="10"/>
      <c r="MUF293" s="10"/>
      <c r="MUG293" s="10"/>
      <c r="MUH293" s="10"/>
      <c r="MUI293" s="10"/>
      <c r="MUJ293" s="10"/>
      <c r="MUK293" s="10"/>
      <c r="MUL293" s="10"/>
      <c r="MUM293" s="10"/>
      <c r="MUN293" s="10"/>
      <c r="MUO293" s="10"/>
      <c r="MUP293" s="10"/>
      <c r="MUQ293" s="10"/>
      <c r="MUR293" s="10"/>
      <c r="MUS293" s="10"/>
      <c r="MUT293" s="10"/>
      <c r="MUU293" s="10"/>
      <c r="MUV293" s="10"/>
      <c r="MUW293" s="10"/>
      <c r="MUX293" s="10"/>
      <c r="MUY293" s="10"/>
      <c r="MUZ293" s="10"/>
      <c r="MVA293" s="10"/>
      <c r="MVB293" s="10"/>
      <c r="MVC293" s="10"/>
      <c r="MVD293" s="10"/>
      <c r="MVE293" s="10"/>
      <c r="MVF293" s="10"/>
      <c r="MVG293" s="10"/>
      <c r="MVH293" s="10"/>
      <c r="MVI293" s="10"/>
      <c r="MVJ293" s="10"/>
      <c r="MVK293" s="10"/>
      <c r="MVL293" s="10"/>
      <c r="MVM293" s="10"/>
      <c r="MVN293" s="10"/>
      <c r="MVO293" s="10"/>
      <c r="MVP293" s="10"/>
      <c r="MVQ293" s="10"/>
      <c r="MVR293" s="10"/>
      <c r="MVS293" s="10"/>
      <c r="MVT293" s="10"/>
      <c r="MVU293" s="10"/>
      <c r="MVV293" s="10"/>
      <c r="MVW293" s="10"/>
      <c r="MVX293" s="10"/>
      <c r="MVY293" s="10"/>
      <c r="MVZ293" s="10"/>
      <c r="MWA293" s="10"/>
      <c r="MWB293" s="10"/>
      <c r="MWC293" s="10"/>
      <c r="MWD293" s="10"/>
      <c r="MWE293" s="10"/>
      <c r="MWF293" s="10"/>
      <c r="MWG293" s="10"/>
      <c r="MWH293" s="10"/>
      <c r="MWI293" s="10"/>
      <c r="MWJ293" s="10"/>
      <c r="MWK293" s="10"/>
      <c r="MWL293" s="10"/>
      <c r="MWM293" s="10"/>
      <c r="MWN293" s="10"/>
      <c r="MWO293" s="10"/>
      <c r="MWP293" s="10"/>
      <c r="MWQ293" s="10"/>
      <c r="MWR293" s="10"/>
      <c r="MWS293" s="10"/>
      <c r="MWT293" s="10"/>
      <c r="MWU293" s="10"/>
      <c r="MWV293" s="10"/>
      <c r="MWW293" s="10"/>
      <c r="MWX293" s="10"/>
      <c r="MWY293" s="10"/>
      <c r="MWZ293" s="10"/>
      <c r="MXA293" s="10"/>
      <c r="MXB293" s="10"/>
      <c r="MXC293" s="10"/>
      <c r="MXD293" s="10"/>
      <c r="MXE293" s="10"/>
      <c r="MXF293" s="10"/>
      <c r="MXG293" s="10"/>
      <c r="MXH293" s="10"/>
      <c r="MXI293" s="10"/>
      <c r="MXJ293" s="10"/>
      <c r="MXK293" s="10"/>
      <c r="MXL293" s="10"/>
      <c r="MXM293" s="10"/>
      <c r="MXN293" s="10"/>
      <c r="MXO293" s="10"/>
      <c r="MXP293" s="10"/>
      <c r="MXQ293" s="10"/>
      <c r="MXR293" s="10"/>
      <c r="MXS293" s="10"/>
      <c r="MXT293" s="10"/>
      <c r="MXU293" s="10"/>
      <c r="MXV293" s="10"/>
      <c r="MXW293" s="10"/>
      <c r="MXX293" s="10"/>
      <c r="MXY293" s="10"/>
      <c r="MXZ293" s="10"/>
      <c r="MYA293" s="10"/>
      <c r="MYB293" s="10"/>
      <c r="MYC293" s="10"/>
      <c r="MYD293" s="10"/>
      <c r="MYE293" s="10"/>
      <c r="MYF293" s="10"/>
      <c r="MYG293" s="10"/>
      <c r="MYH293" s="10"/>
      <c r="MYI293" s="10"/>
      <c r="MYJ293" s="10"/>
      <c r="MYK293" s="10"/>
      <c r="MYL293" s="10"/>
      <c r="MYM293" s="10"/>
      <c r="MYN293" s="10"/>
      <c r="MYO293" s="10"/>
      <c r="MYP293" s="10"/>
      <c r="MYQ293" s="10"/>
      <c r="MYR293" s="10"/>
      <c r="MYS293" s="10"/>
      <c r="MYT293" s="10"/>
      <c r="MYU293" s="10"/>
      <c r="MYV293" s="10"/>
      <c r="MYW293" s="10"/>
      <c r="MYX293" s="10"/>
      <c r="MYY293" s="10"/>
      <c r="MYZ293" s="10"/>
      <c r="MZA293" s="10"/>
      <c r="MZB293" s="10"/>
      <c r="MZC293" s="10"/>
      <c r="MZD293" s="10"/>
      <c r="MZE293" s="10"/>
      <c r="MZF293" s="10"/>
      <c r="MZG293" s="10"/>
      <c r="MZH293" s="10"/>
      <c r="MZI293" s="10"/>
      <c r="MZJ293" s="10"/>
      <c r="MZK293" s="10"/>
      <c r="MZL293" s="10"/>
      <c r="MZM293" s="10"/>
      <c r="MZN293" s="10"/>
      <c r="MZO293" s="10"/>
      <c r="MZP293" s="10"/>
      <c r="MZQ293" s="10"/>
      <c r="MZR293" s="10"/>
      <c r="MZS293" s="10"/>
      <c r="MZT293" s="10"/>
      <c r="MZU293" s="10"/>
      <c r="MZV293" s="10"/>
      <c r="MZW293" s="10"/>
      <c r="MZX293" s="10"/>
      <c r="MZY293" s="10"/>
      <c r="MZZ293" s="10"/>
      <c r="NAA293" s="10"/>
      <c r="NAB293" s="10"/>
      <c r="NAC293" s="10"/>
      <c r="NAD293" s="10"/>
      <c r="NAE293" s="10"/>
      <c r="NAF293" s="10"/>
      <c r="NAG293" s="10"/>
      <c r="NAH293" s="10"/>
      <c r="NAI293" s="10"/>
      <c r="NAJ293" s="10"/>
      <c r="NAK293" s="10"/>
      <c r="NAL293" s="10"/>
      <c r="NAM293" s="10"/>
      <c r="NAN293" s="10"/>
      <c r="NAO293" s="10"/>
      <c r="NAP293" s="10"/>
      <c r="NAQ293" s="10"/>
      <c r="NAR293" s="10"/>
      <c r="NAS293" s="10"/>
      <c r="NAT293" s="10"/>
      <c r="NAU293" s="10"/>
      <c r="NAV293" s="10"/>
      <c r="NAW293" s="10"/>
      <c r="NAX293" s="10"/>
      <c r="NAY293" s="10"/>
      <c r="NAZ293" s="10"/>
      <c r="NBA293" s="10"/>
      <c r="NBB293" s="10"/>
      <c r="NBC293" s="10"/>
      <c r="NBD293" s="10"/>
      <c r="NBE293" s="10"/>
      <c r="NBF293" s="10"/>
      <c r="NBG293" s="10"/>
      <c r="NBH293" s="10"/>
      <c r="NBI293" s="10"/>
      <c r="NBJ293" s="10"/>
      <c r="NBK293" s="10"/>
      <c r="NBL293" s="10"/>
      <c r="NBM293" s="10"/>
      <c r="NBN293" s="10"/>
      <c r="NBO293" s="10"/>
      <c r="NBP293" s="10"/>
      <c r="NBQ293" s="10"/>
      <c r="NBR293" s="10"/>
      <c r="NBS293" s="10"/>
      <c r="NBT293" s="10"/>
      <c r="NBU293" s="10"/>
      <c r="NBV293" s="10"/>
      <c r="NBW293" s="10"/>
      <c r="NBX293" s="10"/>
      <c r="NBY293" s="10"/>
      <c r="NBZ293" s="10"/>
      <c r="NCA293" s="10"/>
      <c r="NCB293" s="10"/>
      <c r="NCC293" s="10"/>
      <c r="NCD293" s="10"/>
      <c r="NCE293" s="10"/>
      <c r="NCF293" s="10"/>
      <c r="NCG293" s="10"/>
      <c r="NCH293" s="10"/>
      <c r="NCI293" s="10"/>
      <c r="NCJ293" s="10"/>
      <c r="NCK293" s="10"/>
      <c r="NCL293" s="10"/>
      <c r="NCM293" s="10"/>
      <c r="NCN293" s="10"/>
      <c r="NCO293" s="10"/>
      <c r="NCP293" s="10"/>
      <c r="NCQ293" s="10"/>
      <c r="NCR293" s="10"/>
      <c r="NCS293" s="10"/>
      <c r="NCT293" s="10"/>
      <c r="NCU293" s="10"/>
      <c r="NCV293" s="10"/>
      <c r="NCW293" s="10"/>
      <c r="NCX293" s="10"/>
      <c r="NCY293" s="10"/>
      <c r="NCZ293" s="10"/>
      <c r="NDA293" s="10"/>
      <c r="NDB293" s="10"/>
      <c r="NDC293" s="10"/>
      <c r="NDD293" s="10"/>
      <c r="NDE293" s="10"/>
      <c r="NDF293" s="10"/>
      <c r="NDG293" s="10"/>
      <c r="NDH293" s="10"/>
      <c r="NDI293" s="10"/>
      <c r="NDJ293" s="10"/>
      <c r="NDK293" s="10"/>
      <c r="NDL293" s="10"/>
      <c r="NDM293" s="10"/>
      <c r="NDN293" s="10"/>
      <c r="NDO293" s="10"/>
      <c r="NDP293" s="10"/>
      <c r="NDQ293" s="10"/>
      <c r="NDR293" s="10"/>
      <c r="NDS293" s="10"/>
      <c r="NDT293" s="10"/>
      <c r="NDU293" s="10"/>
      <c r="NDV293" s="10"/>
      <c r="NDW293" s="10"/>
      <c r="NDX293" s="10"/>
      <c r="NDY293" s="10"/>
      <c r="NDZ293" s="10"/>
      <c r="NEA293" s="10"/>
      <c r="NEB293" s="10"/>
      <c r="NEC293" s="10"/>
      <c r="NED293" s="10"/>
      <c r="NEE293" s="10"/>
      <c r="NEF293" s="10"/>
      <c r="NEG293" s="10"/>
      <c r="NEH293" s="10"/>
      <c r="NEI293" s="10"/>
      <c r="NEJ293" s="10"/>
      <c r="NEK293" s="10"/>
      <c r="NEL293" s="10"/>
      <c r="NEM293" s="10"/>
      <c r="NEN293" s="10"/>
      <c r="NEO293" s="10"/>
      <c r="NEP293" s="10"/>
      <c r="NEQ293" s="10"/>
      <c r="NER293" s="10"/>
      <c r="NES293" s="10"/>
      <c r="NET293" s="10"/>
      <c r="NEU293" s="10"/>
      <c r="NEV293" s="10"/>
      <c r="NEW293" s="10"/>
      <c r="NEX293" s="10"/>
      <c r="NEY293" s="10"/>
      <c r="NEZ293" s="10"/>
      <c r="NFA293" s="10"/>
      <c r="NFB293" s="10"/>
      <c r="NFC293" s="10"/>
      <c r="NFD293" s="10"/>
      <c r="NFE293" s="10"/>
      <c r="NFF293" s="10"/>
      <c r="NFG293" s="10"/>
      <c r="NFH293" s="10"/>
      <c r="NFI293" s="10"/>
      <c r="NFJ293" s="10"/>
      <c r="NFK293" s="10"/>
      <c r="NFL293" s="10"/>
      <c r="NFM293" s="10"/>
      <c r="NFN293" s="10"/>
      <c r="NFO293" s="10"/>
      <c r="NFP293" s="10"/>
      <c r="NFQ293" s="10"/>
      <c r="NFR293" s="10"/>
      <c r="NFS293" s="10"/>
      <c r="NFT293" s="10"/>
      <c r="NFU293" s="10"/>
      <c r="NFV293" s="10"/>
      <c r="NFW293" s="10"/>
      <c r="NFX293" s="10"/>
      <c r="NFY293" s="10"/>
      <c r="NFZ293" s="10"/>
      <c r="NGA293" s="10"/>
      <c r="NGB293" s="10"/>
      <c r="NGC293" s="10"/>
      <c r="NGD293" s="10"/>
      <c r="NGE293" s="10"/>
      <c r="NGF293" s="10"/>
      <c r="NGG293" s="10"/>
      <c r="NGH293" s="10"/>
      <c r="NGI293" s="10"/>
      <c r="NGJ293" s="10"/>
      <c r="NGK293" s="10"/>
      <c r="NGL293" s="10"/>
      <c r="NGM293" s="10"/>
      <c r="NGN293" s="10"/>
      <c r="NGO293" s="10"/>
      <c r="NGP293" s="10"/>
      <c r="NGQ293" s="10"/>
      <c r="NGR293" s="10"/>
      <c r="NGS293" s="10"/>
      <c r="NGT293" s="10"/>
      <c r="NGU293" s="10"/>
      <c r="NGV293" s="10"/>
      <c r="NGW293" s="10"/>
      <c r="NGX293" s="10"/>
      <c r="NGY293" s="10"/>
      <c r="NGZ293" s="10"/>
      <c r="NHA293" s="10"/>
      <c r="NHB293" s="10"/>
      <c r="NHC293" s="10"/>
      <c r="NHD293" s="10"/>
      <c r="NHE293" s="10"/>
      <c r="NHF293" s="10"/>
      <c r="NHG293" s="10"/>
      <c r="NHH293" s="10"/>
      <c r="NHI293" s="10"/>
      <c r="NHJ293" s="10"/>
      <c r="NHK293" s="10"/>
      <c r="NHL293" s="10"/>
      <c r="NHM293" s="10"/>
      <c r="NHN293" s="10"/>
      <c r="NHO293" s="10"/>
      <c r="NHP293" s="10"/>
      <c r="NHQ293" s="10"/>
      <c r="NHR293" s="10"/>
      <c r="NHS293" s="10"/>
      <c r="NHT293" s="10"/>
      <c r="NHU293" s="10"/>
      <c r="NHV293" s="10"/>
      <c r="NHW293" s="10"/>
      <c r="NHX293" s="10"/>
      <c r="NHY293" s="10"/>
      <c r="NHZ293" s="10"/>
      <c r="NIA293" s="10"/>
      <c r="NIB293" s="10"/>
      <c r="NIC293" s="10"/>
      <c r="NID293" s="10"/>
      <c r="NIE293" s="10"/>
      <c r="NIF293" s="10"/>
      <c r="NIG293" s="10"/>
      <c r="NIH293" s="10"/>
      <c r="NII293" s="10"/>
      <c r="NIJ293" s="10"/>
      <c r="NIK293" s="10"/>
      <c r="NIL293" s="10"/>
      <c r="NIM293" s="10"/>
      <c r="NIN293" s="10"/>
      <c r="NIO293" s="10"/>
      <c r="NIP293" s="10"/>
      <c r="NIQ293" s="10"/>
      <c r="NIR293" s="10"/>
      <c r="NIS293" s="10"/>
      <c r="NIT293" s="10"/>
      <c r="NIU293" s="10"/>
      <c r="NIV293" s="10"/>
      <c r="NIW293" s="10"/>
      <c r="NIX293" s="10"/>
      <c r="NIY293" s="10"/>
      <c r="NIZ293" s="10"/>
      <c r="NJA293" s="10"/>
      <c r="NJB293" s="10"/>
      <c r="NJC293" s="10"/>
      <c r="NJD293" s="10"/>
      <c r="NJE293" s="10"/>
      <c r="NJF293" s="10"/>
      <c r="NJG293" s="10"/>
      <c r="NJH293" s="10"/>
      <c r="NJI293" s="10"/>
      <c r="NJJ293" s="10"/>
      <c r="NJK293" s="10"/>
      <c r="NJL293" s="10"/>
      <c r="NJM293" s="10"/>
      <c r="NJN293" s="10"/>
      <c r="NJO293" s="10"/>
      <c r="NJP293" s="10"/>
      <c r="NJQ293" s="10"/>
      <c r="NJR293" s="10"/>
      <c r="NJS293" s="10"/>
      <c r="NJT293" s="10"/>
      <c r="NJU293" s="10"/>
      <c r="NJV293" s="10"/>
      <c r="NJW293" s="10"/>
      <c r="NJX293" s="10"/>
      <c r="NJY293" s="10"/>
      <c r="NJZ293" s="10"/>
      <c r="NKA293" s="10"/>
      <c r="NKB293" s="10"/>
      <c r="NKC293" s="10"/>
      <c r="NKD293" s="10"/>
      <c r="NKE293" s="10"/>
      <c r="NKF293" s="10"/>
      <c r="NKG293" s="10"/>
      <c r="NKH293" s="10"/>
      <c r="NKI293" s="10"/>
      <c r="NKJ293" s="10"/>
      <c r="NKK293" s="10"/>
      <c r="NKL293" s="10"/>
      <c r="NKM293" s="10"/>
      <c r="NKN293" s="10"/>
      <c r="NKO293" s="10"/>
      <c r="NKP293" s="10"/>
      <c r="NKQ293" s="10"/>
      <c r="NKR293" s="10"/>
      <c r="NKS293" s="10"/>
      <c r="NKT293" s="10"/>
      <c r="NKU293" s="10"/>
      <c r="NKV293" s="10"/>
      <c r="NKW293" s="10"/>
      <c r="NKX293" s="10"/>
      <c r="NKY293" s="10"/>
      <c r="NKZ293" s="10"/>
      <c r="NLA293" s="10"/>
      <c r="NLB293" s="10"/>
      <c r="NLC293" s="10"/>
      <c r="NLD293" s="10"/>
      <c r="NLE293" s="10"/>
      <c r="NLF293" s="10"/>
      <c r="NLG293" s="10"/>
      <c r="NLH293" s="10"/>
      <c r="NLI293" s="10"/>
      <c r="NLJ293" s="10"/>
      <c r="NLK293" s="10"/>
      <c r="NLL293" s="10"/>
      <c r="NLM293" s="10"/>
      <c r="NLN293" s="10"/>
      <c r="NLO293" s="10"/>
      <c r="NLP293" s="10"/>
      <c r="NLQ293" s="10"/>
      <c r="NLR293" s="10"/>
      <c r="NLS293" s="10"/>
      <c r="NLT293" s="10"/>
      <c r="NLU293" s="10"/>
      <c r="NLV293" s="10"/>
      <c r="NLW293" s="10"/>
      <c r="NLX293" s="10"/>
      <c r="NLY293" s="10"/>
      <c r="NLZ293" s="10"/>
      <c r="NMA293" s="10"/>
      <c r="NMB293" s="10"/>
      <c r="NMC293" s="10"/>
      <c r="NMD293" s="10"/>
      <c r="NME293" s="10"/>
      <c r="NMF293" s="10"/>
      <c r="NMG293" s="10"/>
      <c r="NMH293" s="10"/>
      <c r="NMI293" s="10"/>
      <c r="NMJ293" s="10"/>
      <c r="NMK293" s="10"/>
      <c r="NML293" s="10"/>
      <c r="NMM293" s="10"/>
      <c r="NMN293" s="10"/>
      <c r="NMO293" s="10"/>
      <c r="NMP293" s="10"/>
      <c r="NMQ293" s="10"/>
      <c r="NMR293" s="10"/>
      <c r="NMS293" s="10"/>
      <c r="NMT293" s="10"/>
      <c r="NMU293" s="10"/>
      <c r="NMV293" s="10"/>
      <c r="NMW293" s="10"/>
      <c r="NMX293" s="10"/>
      <c r="NMY293" s="10"/>
      <c r="NMZ293" s="10"/>
      <c r="NNA293" s="10"/>
      <c r="NNB293" s="10"/>
      <c r="NNC293" s="10"/>
      <c r="NND293" s="10"/>
      <c r="NNE293" s="10"/>
      <c r="NNF293" s="10"/>
      <c r="NNG293" s="10"/>
      <c r="NNH293" s="10"/>
      <c r="NNI293" s="10"/>
      <c r="NNJ293" s="10"/>
      <c r="NNK293" s="10"/>
      <c r="NNL293" s="10"/>
      <c r="NNM293" s="10"/>
      <c r="NNN293" s="10"/>
      <c r="NNO293" s="10"/>
      <c r="NNP293" s="10"/>
      <c r="NNQ293" s="10"/>
      <c r="NNR293" s="10"/>
      <c r="NNS293" s="10"/>
      <c r="NNT293" s="10"/>
      <c r="NNU293" s="10"/>
      <c r="NNV293" s="10"/>
      <c r="NNW293" s="10"/>
      <c r="NNX293" s="10"/>
      <c r="NNY293" s="10"/>
      <c r="NNZ293" s="10"/>
      <c r="NOA293" s="10"/>
      <c r="NOB293" s="10"/>
      <c r="NOC293" s="10"/>
      <c r="NOD293" s="10"/>
      <c r="NOE293" s="10"/>
      <c r="NOF293" s="10"/>
      <c r="NOG293" s="10"/>
      <c r="NOH293" s="10"/>
      <c r="NOI293" s="10"/>
      <c r="NOJ293" s="10"/>
      <c r="NOK293" s="10"/>
      <c r="NOL293" s="10"/>
      <c r="NOM293" s="10"/>
      <c r="NON293" s="10"/>
      <c r="NOO293" s="10"/>
      <c r="NOP293" s="10"/>
      <c r="NOQ293" s="10"/>
      <c r="NOR293" s="10"/>
      <c r="NOS293" s="10"/>
      <c r="NOT293" s="10"/>
      <c r="NOU293" s="10"/>
      <c r="NOV293" s="10"/>
      <c r="NOW293" s="10"/>
      <c r="NOX293" s="10"/>
      <c r="NOY293" s="10"/>
      <c r="NOZ293" s="10"/>
      <c r="NPA293" s="10"/>
      <c r="NPB293" s="10"/>
      <c r="NPC293" s="10"/>
      <c r="NPD293" s="10"/>
      <c r="NPE293" s="10"/>
      <c r="NPF293" s="10"/>
      <c r="NPG293" s="10"/>
      <c r="NPH293" s="10"/>
      <c r="NPI293" s="10"/>
      <c r="NPJ293" s="10"/>
      <c r="NPK293" s="10"/>
      <c r="NPL293" s="10"/>
      <c r="NPM293" s="10"/>
      <c r="NPN293" s="10"/>
      <c r="NPO293" s="10"/>
      <c r="NPP293" s="10"/>
      <c r="NPQ293" s="10"/>
      <c r="NPR293" s="10"/>
      <c r="NPS293" s="10"/>
      <c r="NPT293" s="10"/>
      <c r="NPU293" s="10"/>
      <c r="NPV293" s="10"/>
      <c r="NPW293" s="10"/>
      <c r="NPX293" s="10"/>
      <c r="NPY293" s="10"/>
      <c r="NPZ293" s="10"/>
      <c r="NQA293" s="10"/>
      <c r="NQB293" s="10"/>
      <c r="NQC293" s="10"/>
      <c r="NQD293" s="10"/>
      <c r="NQE293" s="10"/>
      <c r="NQF293" s="10"/>
      <c r="NQG293" s="10"/>
      <c r="NQH293" s="10"/>
      <c r="NQI293" s="10"/>
      <c r="NQJ293" s="10"/>
      <c r="NQK293" s="10"/>
      <c r="NQL293" s="10"/>
      <c r="NQM293" s="10"/>
      <c r="NQN293" s="10"/>
      <c r="NQO293" s="10"/>
      <c r="NQP293" s="10"/>
      <c r="NQQ293" s="10"/>
      <c r="NQR293" s="10"/>
      <c r="NQS293" s="10"/>
      <c r="NQT293" s="10"/>
      <c r="NQU293" s="10"/>
      <c r="NQV293" s="10"/>
      <c r="NQW293" s="10"/>
      <c r="NQX293" s="10"/>
      <c r="NQY293" s="10"/>
      <c r="NQZ293" s="10"/>
      <c r="NRA293" s="10"/>
      <c r="NRB293" s="10"/>
      <c r="NRC293" s="10"/>
      <c r="NRD293" s="10"/>
      <c r="NRE293" s="10"/>
      <c r="NRF293" s="10"/>
      <c r="NRG293" s="10"/>
      <c r="NRH293" s="10"/>
      <c r="NRI293" s="10"/>
      <c r="NRJ293" s="10"/>
      <c r="NRK293" s="10"/>
      <c r="NRL293" s="10"/>
      <c r="NRM293" s="10"/>
      <c r="NRN293" s="10"/>
      <c r="NRO293" s="10"/>
      <c r="NRP293" s="10"/>
      <c r="NRQ293" s="10"/>
      <c r="NRR293" s="10"/>
      <c r="NRS293" s="10"/>
      <c r="NRT293" s="10"/>
      <c r="NRU293" s="10"/>
      <c r="NRV293" s="10"/>
      <c r="NRW293" s="10"/>
      <c r="NRX293" s="10"/>
      <c r="NRY293" s="10"/>
      <c r="NRZ293" s="10"/>
      <c r="NSA293" s="10"/>
      <c r="NSB293" s="10"/>
      <c r="NSC293" s="10"/>
      <c r="NSD293" s="10"/>
      <c r="NSE293" s="10"/>
      <c r="NSF293" s="10"/>
      <c r="NSG293" s="10"/>
      <c r="NSH293" s="10"/>
      <c r="NSI293" s="10"/>
      <c r="NSJ293" s="10"/>
      <c r="NSK293" s="10"/>
      <c r="NSL293" s="10"/>
      <c r="NSM293" s="10"/>
      <c r="NSN293" s="10"/>
      <c r="NSO293" s="10"/>
      <c r="NSP293" s="10"/>
      <c r="NSQ293" s="10"/>
      <c r="NSR293" s="10"/>
      <c r="NSS293" s="10"/>
      <c r="NST293" s="10"/>
      <c r="NSU293" s="10"/>
      <c r="NSV293" s="10"/>
      <c r="NSW293" s="10"/>
      <c r="NSX293" s="10"/>
      <c r="NSY293" s="10"/>
      <c r="NSZ293" s="10"/>
      <c r="NTA293" s="10"/>
      <c r="NTB293" s="10"/>
      <c r="NTC293" s="10"/>
      <c r="NTD293" s="10"/>
      <c r="NTE293" s="10"/>
      <c r="NTF293" s="10"/>
      <c r="NTG293" s="10"/>
      <c r="NTH293" s="10"/>
      <c r="NTI293" s="10"/>
      <c r="NTJ293" s="10"/>
      <c r="NTK293" s="10"/>
      <c r="NTL293" s="10"/>
      <c r="NTM293" s="10"/>
      <c r="NTN293" s="10"/>
      <c r="NTO293" s="10"/>
      <c r="NTP293" s="10"/>
      <c r="NTQ293" s="10"/>
      <c r="NTR293" s="10"/>
      <c r="NTS293" s="10"/>
      <c r="NTT293" s="10"/>
      <c r="NTU293" s="10"/>
      <c r="NTV293" s="10"/>
      <c r="NTW293" s="10"/>
      <c r="NTX293" s="10"/>
      <c r="NTY293" s="10"/>
      <c r="NTZ293" s="10"/>
      <c r="NUA293" s="10"/>
      <c r="NUB293" s="10"/>
      <c r="NUC293" s="10"/>
      <c r="NUD293" s="10"/>
      <c r="NUE293" s="10"/>
      <c r="NUF293" s="10"/>
      <c r="NUG293" s="10"/>
      <c r="NUH293" s="10"/>
      <c r="NUI293" s="10"/>
      <c r="NUJ293" s="10"/>
      <c r="NUK293" s="10"/>
      <c r="NUL293" s="10"/>
      <c r="NUM293" s="10"/>
      <c r="NUN293" s="10"/>
      <c r="NUO293" s="10"/>
      <c r="NUP293" s="10"/>
      <c r="NUQ293" s="10"/>
      <c r="NUR293" s="10"/>
      <c r="NUS293" s="10"/>
      <c r="NUT293" s="10"/>
      <c r="NUU293" s="10"/>
      <c r="NUV293" s="10"/>
      <c r="NUW293" s="10"/>
      <c r="NUX293" s="10"/>
      <c r="NUY293" s="10"/>
      <c r="NUZ293" s="10"/>
      <c r="NVA293" s="10"/>
      <c r="NVB293" s="10"/>
      <c r="NVC293" s="10"/>
      <c r="NVD293" s="10"/>
      <c r="NVE293" s="10"/>
      <c r="NVF293" s="10"/>
      <c r="NVG293" s="10"/>
      <c r="NVH293" s="10"/>
      <c r="NVI293" s="10"/>
      <c r="NVJ293" s="10"/>
      <c r="NVK293" s="10"/>
      <c r="NVL293" s="10"/>
      <c r="NVM293" s="10"/>
      <c r="NVN293" s="10"/>
      <c r="NVO293" s="10"/>
      <c r="NVP293" s="10"/>
      <c r="NVQ293" s="10"/>
      <c r="NVR293" s="10"/>
      <c r="NVS293" s="10"/>
      <c r="NVT293" s="10"/>
      <c r="NVU293" s="10"/>
      <c r="NVV293" s="10"/>
      <c r="NVW293" s="10"/>
      <c r="NVX293" s="10"/>
      <c r="NVY293" s="10"/>
      <c r="NVZ293" s="10"/>
      <c r="NWA293" s="10"/>
      <c r="NWB293" s="10"/>
      <c r="NWC293" s="10"/>
      <c r="NWD293" s="10"/>
      <c r="NWE293" s="10"/>
      <c r="NWF293" s="10"/>
      <c r="NWG293" s="10"/>
      <c r="NWH293" s="10"/>
      <c r="NWI293" s="10"/>
      <c r="NWJ293" s="10"/>
      <c r="NWK293" s="10"/>
      <c r="NWL293" s="10"/>
      <c r="NWM293" s="10"/>
      <c r="NWN293" s="10"/>
      <c r="NWO293" s="10"/>
      <c r="NWP293" s="10"/>
      <c r="NWQ293" s="10"/>
      <c r="NWR293" s="10"/>
      <c r="NWS293" s="10"/>
      <c r="NWT293" s="10"/>
      <c r="NWU293" s="10"/>
      <c r="NWV293" s="10"/>
      <c r="NWW293" s="10"/>
      <c r="NWX293" s="10"/>
      <c r="NWY293" s="10"/>
      <c r="NWZ293" s="10"/>
      <c r="NXA293" s="10"/>
      <c r="NXB293" s="10"/>
      <c r="NXC293" s="10"/>
      <c r="NXD293" s="10"/>
      <c r="NXE293" s="10"/>
      <c r="NXF293" s="10"/>
      <c r="NXG293" s="10"/>
      <c r="NXH293" s="10"/>
      <c r="NXI293" s="10"/>
      <c r="NXJ293" s="10"/>
      <c r="NXK293" s="10"/>
      <c r="NXL293" s="10"/>
      <c r="NXM293" s="10"/>
      <c r="NXN293" s="10"/>
      <c r="NXO293" s="10"/>
      <c r="NXP293" s="10"/>
      <c r="NXQ293" s="10"/>
      <c r="NXR293" s="10"/>
      <c r="NXS293" s="10"/>
      <c r="NXT293" s="10"/>
      <c r="NXU293" s="10"/>
      <c r="NXV293" s="10"/>
      <c r="NXW293" s="10"/>
      <c r="NXX293" s="10"/>
      <c r="NXY293" s="10"/>
      <c r="NXZ293" s="10"/>
      <c r="NYA293" s="10"/>
      <c r="NYB293" s="10"/>
      <c r="NYC293" s="10"/>
      <c r="NYD293" s="10"/>
      <c r="NYE293" s="10"/>
      <c r="NYF293" s="10"/>
      <c r="NYG293" s="10"/>
      <c r="NYH293" s="10"/>
      <c r="NYI293" s="10"/>
      <c r="NYJ293" s="10"/>
      <c r="NYK293" s="10"/>
      <c r="NYL293" s="10"/>
      <c r="NYM293" s="10"/>
      <c r="NYN293" s="10"/>
      <c r="NYO293" s="10"/>
      <c r="NYP293" s="10"/>
      <c r="NYQ293" s="10"/>
      <c r="NYR293" s="10"/>
      <c r="NYS293" s="10"/>
      <c r="NYT293" s="10"/>
      <c r="NYU293" s="10"/>
      <c r="NYV293" s="10"/>
      <c r="NYW293" s="10"/>
      <c r="NYX293" s="10"/>
      <c r="NYY293" s="10"/>
      <c r="NYZ293" s="10"/>
      <c r="NZA293" s="10"/>
      <c r="NZB293" s="10"/>
      <c r="NZC293" s="10"/>
      <c r="NZD293" s="10"/>
      <c r="NZE293" s="10"/>
      <c r="NZF293" s="10"/>
      <c r="NZG293" s="10"/>
      <c r="NZH293" s="10"/>
      <c r="NZI293" s="10"/>
      <c r="NZJ293" s="10"/>
      <c r="NZK293" s="10"/>
      <c r="NZL293" s="10"/>
      <c r="NZM293" s="10"/>
      <c r="NZN293" s="10"/>
      <c r="NZO293" s="10"/>
      <c r="NZP293" s="10"/>
      <c r="NZQ293" s="10"/>
      <c r="NZR293" s="10"/>
      <c r="NZS293" s="10"/>
      <c r="NZT293" s="10"/>
      <c r="NZU293" s="10"/>
      <c r="NZV293" s="10"/>
      <c r="NZW293" s="10"/>
      <c r="NZX293" s="10"/>
      <c r="NZY293" s="10"/>
      <c r="NZZ293" s="10"/>
      <c r="OAA293" s="10"/>
      <c r="OAB293" s="10"/>
      <c r="OAC293" s="10"/>
      <c r="OAD293" s="10"/>
      <c r="OAE293" s="10"/>
      <c r="OAF293" s="10"/>
      <c r="OAG293" s="10"/>
      <c r="OAH293" s="10"/>
      <c r="OAI293" s="10"/>
      <c r="OAJ293" s="10"/>
      <c r="OAK293" s="10"/>
      <c r="OAL293" s="10"/>
      <c r="OAM293" s="10"/>
      <c r="OAN293" s="10"/>
      <c r="OAO293" s="10"/>
      <c r="OAP293" s="10"/>
      <c r="OAQ293" s="10"/>
      <c r="OAR293" s="10"/>
      <c r="OAS293" s="10"/>
      <c r="OAT293" s="10"/>
      <c r="OAU293" s="10"/>
      <c r="OAV293" s="10"/>
      <c r="OAW293" s="10"/>
      <c r="OAX293" s="10"/>
      <c r="OAY293" s="10"/>
      <c r="OAZ293" s="10"/>
      <c r="OBA293" s="10"/>
      <c r="OBB293" s="10"/>
      <c r="OBC293" s="10"/>
      <c r="OBD293" s="10"/>
      <c r="OBE293" s="10"/>
      <c r="OBF293" s="10"/>
      <c r="OBG293" s="10"/>
      <c r="OBH293" s="10"/>
      <c r="OBI293" s="10"/>
      <c r="OBJ293" s="10"/>
      <c r="OBK293" s="10"/>
      <c r="OBL293" s="10"/>
      <c r="OBM293" s="10"/>
      <c r="OBN293" s="10"/>
      <c r="OBO293" s="10"/>
      <c r="OBP293" s="10"/>
      <c r="OBQ293" s="10"/>
      <c r="OBR293" s="10"/>
      <c r="OBS293" s="10"/>
      <c r="OBT293" s="10"/>
      <c r="OBU293" s="10"/>
      <c r="OBV293" s="10"/>
      <c r="OBW293" s="10"/>
      <c r="OBX293" s="10"/>
      <c r="OBY293" s="10"/>
      <c r="OBZ293" s="10"/>
      <c r="OCA293" s="10"/>
      <c r="OCB293" s="10"/>
      <c r="OCC293" s="10"/>
      <c r="OCD293" s="10"/>
      <c r="OCE293" s="10"/>
      <c r="OCF293" s="10"/>
      <c r="OCG293" s="10"/>
      <c r="OCH293" s="10"/>
      <c r="OCI293" s="10"/>
      <c r="OCJ293" s="10"/>
      <c r="OCK293" s="10"/>
      <c r="OCL293" s="10"/>
      <c r="OCM293" s="10"/>
      <c r="OCN293" s="10"/>
      <c r="OCO293" s="10"/>
      <c r="OCP293" s="10"/>
      <c r="OCQ293" s="10"/>
      <c r="OCR293" s="10"/>
      <c r="OCS293" s="10"/>
      <c r="OCT293" s="10"/>
      <c r="OCU293" s="10"/>
      <c r="OCV293" s="10"/>
      <c r="OCW293" s="10"/>
      <c r="OCX293" s="10"/>
      <c r="OCY293" s="10"/>
      <c r="OCZ293" s="10"/>
      <c r="ODA293" s="10"/>
      <c r="ODB293" s="10"/>
      <c r="ODC293" s="10"/>
      <c r="ODD293" s="10"/>
      <c r="ODE293" s="10"/>
      <c r="ODF293" s="10"/>
      <c r="ODG293" s="10"/>
      <c r="ODH293" s="10"/>
      <c r="ODI293" s="10"/>
      <c r="ODJ293" s="10"/>
      <c r="ODK293" s="10"/>
      <c r="ODL293" s="10"/>
      <c r="ODM293" s="10"/>
      <c r="ODN293" s="10"/>
      <c r="ODO293" s="10"/>
      <c r="ODP293" s="10"/>
      <c r="ODQ293" s="10"/>
      <c r="ODR293" s="10"/>
      <c r="ODS293" s="10"/>
      <c r="ODT293" s="10"/>
      <c r="ODU293" s="10"/>
      <c r="ODV293" s="10"/>
      <c r="ODW293" s="10"/>
      <c r="ODX293" s="10"/>
      <c r="ODY293" s="10"/>
      <c r="ODZ293" s="10"/>
      <c r="OEA293" s="10"/>
      <c r="OEB293" s="10"/>
      <c r="OEC293" s="10"/>
      <c r="OED293" s="10"/>
      <c r="OEE293" s="10"/>
      <c r="OEF293" s="10"/>
      <c r="OEG293" s="10"/>
      <c r="OEH293" s="10"/>
      <c r="OEI293" s="10"/>
      <c r="OEJ293" s="10"/>
      <c r="OEK293" s="10"/>
      <c r="OEL293" s="10"/>
      <c r="OEM293" s="10"/>
      <c r="OEN293" s="10"/>
      <c r="OEO293" s="10"/>
      <c r="OEP293" s="10"/>
      <c r="OEQ293" s="10"/>
      <c r="OER293" s="10"/>
      <c r="OES293" s="10"/>
      <c r="OET293" s="10"/>
      <c r="OEU293" s="10"/>
      <c r="OEV293" s="10"/>
      <c r="OEW293" s="10"/>
      <c r="OEX293" s="10"/>
      <c r="OEY293" s="10"/>
      <c r="OEZ293" s="10"/>
      <c r="OFA293" s="10"/>
      <c r="OFB293" s="10"/>
      <c r="OFC293" s="10"/>
      <c r="OFD293" s="10"/>
      <c r="OFE293" s="10"/>
      <c r="OFF293" s="10"/>
      <c r="OFG293" s="10"/>
      <c r="OFH293" s="10"/>
      <c r="OFI293" s="10"/>
      <c r="OFJ293" s="10"/>
      <c r="OFK293" s="10"/>
      <c r="OFL293" s="10"/>
      <c r="OFM293" s="10"/>
      <c r="OFN293" s="10"/>
      <c r="OFO293" s="10"/>
      <c r="OFP293" s="10"/>
      <c r="OFQ293" s="10"/>
      <c r="OFR293" s="10"/>
      <c r="OFS293" s="10"/>
      <c r="OFT293" s="10"/>
      <c r="OFU293" s="10"/>
      <c r="OFV293" s="10"/>
      <c r="OFW293" s="10"/>
      <c r="OFX293" s="10"/>
      <c r="OFY293" s="10"/>
      <c r="OFZ293" s="10"/>
      <c r="OGA293" s="10"/>
      <c r="OGB293" s="10"/>
      <c r="OGC293" s="10"/>
      <c r="OGD293" s="10"/>
      <c r="OGE293" s="10"/>
      <c r="OGF293" s="10"/>
      <c r="OGG293" s="10"/>
      <c r="OGH293" s="10"/>
      <c r="OGI293" s="10"/>
      <c r="OGJ293" s="10"/>
      <c r="OGK293" s="10"/>
      <c r="OGL293" s="10"/>
      <c r="OGM293" s="10"/>
      <c r="OGN293" s="10"/>
      <c r="OGO293" s="10"/>
      <c r="OGP293" s="10"/>
      <c r="OGQ293" s="10"/>
      <c r="OGR293" s="10"/>
      <c r="OGS293" s="10"/>
      <c r="OGT293" s="10"/>
      <c r="OGU293" s="10"/>
      <c r="OGV293" s="10"/>
      <c r="OGW293" s="10"/>
      <c r="OGX293" s="10"/>
      <c r="OGY293" s="10"/>
      <c r="OGZ293" s="10"/>
      <c r="OHA293" s="10"/>
      <c r="OHB293" s="10"/>
      <c r="OHC293" s="10"/>
      <c r="OHD293" s="10"/>
      <c r="OHE293" s="10"/>
      <c r="OHF293" s="10"/>
      <c r="OHG293" s="10"/>
      <c r="OHH293" s="10"/>
      <c r="OHI293" s="10"/>
      <c r="OHJ293" s="10"/>
      <c r="OHK293" s="10"/>
      <c r="OHL293" s="10"/>
      <c r="OHM293" s="10"/>
      <c r="OHN293" s="10"/>
      <c r="OHO293" s="10"/>
      <c r="OHP293" s="10"/>
      <c r="OHQ293" s="10"/>
      <c r="OHR293" s="10"/>
      <c r="OHS293" s="10"/>
      <c r="OHT293" s="10"/>
      <c r="OHU293" s="10"/>
      <c r="OHV293" s="10"/>
      <c r="OHW293" s="10"/>
      <c r="OHX293" s="10"/>
      <c r="OHY293" s="10"/>
      <c r="OHZ293" s="10"/>
      <c r="OIA293" s="10"/>
      <c r="OIB293" s="10"/>
      <c r="OIC293" s="10"/>
      <c r="OID293" s="10"/>
      <c r="OIE293" s="10"/>
      <c r="OIF293" s="10"/>
      <c r="OIG293" s="10"/>
      <c r="OIH293" s="10"/>
      <c r="OII293" s="10"/>
      <c r="OIJ293" s="10"/>
      <c r="OIK293" s="10"/>
      <c r="OIL293" s="10"/>
      <c r="OIM293" s="10"/>
      <c r="OIN293" s="10"/>
      <c r="OIO293" s="10"/>
      <c r="OIP293" s="10"/>
      <c r="OIQ293" s="10"/>
      <c r="OIR293" s="10"/>
      <c r="OIS293" s="10"/>
      <c r="OIT293" s="10"/>
      <c r="OIU293" s="10"/>
      <c r="OIV293" s="10"/>
      <c r="OIW293" s="10"/>
      <c r="OIX293" s="10"/>
      <c r="OIY293" s="10"/>
      <c r="OIZ293" s="10"/>
      <c r="OJA293" s="10"/>
      <c r="OJB293" s="10"/>
      <c r="OJC293" s="10"/>
      <c r="OJD293" s="10"/>
      <c r="OJE293" s="10"/>
      <c r="OJF293" s="10"/>
      <c r="OJG293" s="10"/>
      <c r="OJH293" s="10"/>
      <c r="OJI293" s="10"/>
      <c r="OJJ293" s="10"/>
      <c r="OJK293" s="10"/>
      <c r="OJL293" s="10"/>
      <c r="OJM293" s="10"/>
      <c r="OJN293" s="10"/>
      <c r="OJO293" s="10"/>
      <c r="OJP293" s="10"/>
      <c r="OJQ293" s="10"/>
      <c r="OJR293" s="10"/>
      <c r="OJS293" s="10"/>
      <c r="OJT293" s="10"/>
      <c r="OJU293" s="10"/>
      <c r="OJV293" s="10"/>
      <c r="OJW293" s="10"/>
      <c r="OJX293" s="10"/>
      <c r="OJY293" s="10"/>
      <c r="OJZ293" s="10"/>
      <c r="OKA293" s="10"/>
      <c r="OKB293" s="10"/>
      <c r="OKC293" s="10"/>
      <c r="OKD293" s="10"/>
      <c r="OKE293" s="10"/>
      <c r="OKF293" s="10"/>
      <c r="OKG293" s="10"/>
      <c r="OKH293" s="10"/>
      <c r="OKI293" s="10"/>
      <c r="OKJ293" s="10"/>
      <c r="OKK293" s="10"/>
      <c r="OKL293" s="10"/>
      <c r="OKM293" s="10"/>
      <c r="OKN293" s="10"/>
      <c r="OKO293" s="10"/>
      <c r="OKP293" s="10"/>
      <c r="OKQ293" s="10"/>
      <c r="OKR293" s="10"/>
      <c r="OKS293" s="10"/>
      <c r="OKT293" s="10"/>
      <c r="OKU293" s="10"/>
      <c r="OKV293" s="10"/>
      <c r="OKW293" s="10"/>
      <c r="OKX293" s="10"/>
      <c r="OKY293" s="10"/>
      <c r="OKZ293" s="10"/>
      <c r="OLA293" s="10"/>
      <c r="OLB293" s="10"/>
      <c r="OLC293" s="10"/>
      <c r="OLD293" s="10"/>
      <c r="OLE293" s="10"/>
      <c r="OLF293" s="10"/>
      <c r="OLG293" s="10"/>
      <c r="OLH293" s="10"/>
      <c r="OLI293" s="10"/>
      <c r="OLJ293" s="10"/>
      <c r="OLK293" s="10"/>
      <c r="OLL293" s="10"/>
      <c r="OLM293" s="10"/>
      <c r="OLN293" s="10"/>
      <c r="OLO293" s="10"/>
      <c r="OLP293" s="10"/>
      <c r="OLQ293" s="10"/>
      <c r="OLR293" s="10"/>
      <c r="OLS293" s="10"/>
      <c r="OLT293" s="10"/>
      <c r="OLU293" s="10"/>
      <c r="OLV293" s="10"/>
      <c r="OLW293" s="10"/>
      <c r="OLX293" s="10"/>
      <c r="OLY293" s="10"/>
      <c r="OLZ293" s="10"/>
      <c r="OMA293" s="10"/>
      <c r="OMB293" s="10"/>
      <c r="OMC293" s="10"/>
      <c r="OMD293" s="10"/>
      <c r="OME293" s="10"/>
      <c r="OMF293" s="10"/>
      <c r="OMG293" s="10"/>
      <c r="OMH293" s="10"/>
      <c r="OMI293" s="10"/>
      <c r="OMJ293" s="10"/>
      <c r="OMK293" s="10"/>
      <c r="OML293" s="10"/>
      <c r="OMM293" s="10"/>
      <c r="OMN293" s="10"/>
      <c r="OMO293" s="10"/>
      <c r="OMP293" s="10"/>
      <c r="OMQ293" s="10"/>
      <c r="OMR293" s="10"/>
      <c r="OMS293" s="10"/>
      <c r="OMT293" s="10"/>
      <c r="OMU293" s="10"/>
      <c r="OMV293" s="10"/>
      <c r="OMW293" s="10"/>
      <c r="OMX293" s="10"/>
      <c r="OMY293" s="10"/>
      <c r="OMZ293" s="10"/>
      <c r="ONA293" s="10"/>
      <c r="ONB293" s="10"/>
      <c r="ONC293" s="10"/>
      <c r="OND293" s="10"/>
      <c r="ONE293" s="10"/>
      <c r="ONF293" s="10"/>
      <c r="ONG293" s="10"/>
      <c r="ONH293" s="10"/>
      <c r="ONI293" s="10"/>
      <c r="ONJ293" s="10"/>
      <c r="ONK293" s="10"/>
      <c r="ONL293" s="10"/>
      <c r="ONM293" s="10"/>
      <c r="ONN293" s="10"/>
      <c r="ONO293" s="10"/>
      <c r="ONP293" s="10"/>
      <c r="ONQ293" s="10"/>
      <c r="ONR293" s="10"/>
      <c r="ONS293" s="10"/>
      <c r="ONT293" s="10"/>
      <c r="ONU293" s="10"/>
      <c r="ONV293" s="10"/>
      <c r="ONW293" s="10"/>
      <c r="ONX293" s="10"/>
      <c r="ONY293" s="10"/>
      <c r="ONZ293" s="10"/>
      <c r="OOA293" s="10"/>
      <c r="OOB293" s="10"/>
      <c r="OOC293" s="10"/>
      <c r="OOD293" s="10"/>
      <c r="OOE293" s="10"/>
      <c r="OOF293" s="10"/>
      <c r="OOG293" s="10"/>
      <c r="OOH293" s="10"/>
      <c r="OOI293" s="10"/>
      <c r="OOJ293" s="10"/>
      <c r="OOK293" s="10"/>
      <c r="OOL293" s="10"/>
      <c r="OOM293" s="10"/>
      <c r="OON293" s="10"/>
      <c r="OOO293" s="10"/>
      <c r="OOP293" s="10"/>
      <c r="OOQ293" s="10"/>
      <c r="OOR293" s="10"/>
      <c r="OOS293" s="10"/>
      <c r="OOT293" s="10"/>
      <c r="OOU293" s="10"/>
      <c r="OOV293" s="10"/>
      <c r="OOW293" s="10"/>
      <c r="OOX293" s="10"/>
      <c r="OOY293" s="10"/>
      <c r="OOZ293" s="10"/>
      <c r="OPA293" s="10"/>
      <c r="OPB293" s="10"/>
      <c r="OPC293" s="10"/>
      <c r="OPD293" s="10"/>
      <c r="OPE293" s="10"/>
      <c r="OPF293" s="10"/>
      <c r="OPG293" s="10"/>
      <c r="OPH293" s="10"/>
      <c r="OPI293" s="10"/>
      <c r="OPJ293" s="10"/>
      <c r="OPK293" s="10"/>
      <c r="OPL293" s="10"/>
      <c r="OPM293" s="10"/>
      <c r="OPN293" s="10"/>
      <c r="OPO293" s="10"/>
      <c r="OPP293" s="10"/>
      <c r="OPQ293" s="10"/>
      <c r="OPR293" s="10"/>
      <c r="OPS293" s="10"/>
      <c r="OPT293" s="10"/>
      <c r="OPU293" s="10"/>
      <c r="OPV293" s="10"/>
      <c r="OPW293" s="10"/>
      <c r="OPX293" s="10"/>
      <c r="OPY293" s="10"/>
      <c r="OPZ293" s="10"/>
      <c r="OQA293" s="10"/>
      <c r="OQB293" s="10"/>
      <c r="OQC293" s="10"/>
      <c r="OQD293" s="10"/>
      <c r="OQE293" s="10"/>
      <c r="OQF293" s="10"/>
      <c r="OQG293" s="10"/>
      <c r="OQH293" s="10"/>
      <c r="OQI293" s="10"/>
      <c r="OQJ293" s="10"/>
      <c r="OQK293" s="10"/>
      <c r="OQL293" s="10"/>
      <c r="OQM293" s="10"/>
      <c r="OQN293" s="10"/>
      <c r="OQO293" s="10"/>
      <c r="OQP293" s="10"/>
      <c r="OQQ293" s="10"/>
      <c r="OQR293" s="10"/>
      <c r="OQS293" s="10"/>
      <c r="OQT293" s="10"/>
      <c r="OQU293" s="10"/>
      <c r="OQV293" s="10"/>
      <c r="OQW293" s="10"/>
      <c r="OQX293" s="10"/>
      <c r="OQY293" s="10"/>
      <c r="OQZ293" s="10"/>
      <c r="ORA293" s="10"/>
      <c r="ORB293" s="10"/>
      <c r="ORC293" s="10"/>
      <c r="ORD293" s="10"/>
      <c r="ORE293" s="10"/>
      <c r="ORF293" s="10"/>
      <c r="ORG293" s="10"/>
      <c r="ORH293" s="10"/>
      <c r="ORI293" s="10"/>
      <c r="ORJ293" s="10"/>
      <c r="ORK293" s="10"/>
      <c r="ORL293" s="10"/>
      <c r="ORM293" s="10"/>
      <c r="ORN293" s="10"/>
      <c r="ORO293" s="10"/>
      <c r="ORP293" s="10"/>
      <c r="ORQ293" s="10"/>
      <c r="ORR293" s="10"/>
      <c r="ORS293" s="10"/>
      <c r="ORT293" s="10"/>
      <c r="ORU293" s="10"/>
      <c r="ORV293" s="10"/>
      <c r="ORW293" s="10"/>
      <c r="ORX293" s="10"/>
      <c r="ORY293" s="10"/>
      <c r="ORZ293" s="10"/>
      <c r="OSA293" s="10"/>
      <c r="OSB293" s="10"/>
      <c r="OSC293" s="10"/>
      <c r="OSD293" s="10"/>
      <c r="OSE293" s="10"/>
      <c r="OSF293" s="10"/>
      <c r="OSG293" s="10"/>
      <c r="OSH293" s="10"/>
      <c r="OSI293" s="10"/>
      <c r="OSJ293" s="10"/>
      <c r="OSK293" s="10"/>
      <c r="OSL293" s="10"/>
      <c r="OSM293" s="10"/>
      <c r="OSN293" s="10"/>
      <c r="OSO293" s="10"/>
      <c r="OSP293" s="10"/>
      <c r="OSQ293" s="10"/>
      <c r="OSR293" s="10"/>
      <c r="OSS293" s="10"/>
      <c r="OST293" s="10"/>
      <c r="OSU293" s="10"/>
      <c r="OSV293" s="10"/>
      <c r="OSW293" s="10"/>
      <c r="OSX293" s="10"/>
      <c r="OSY293" s="10"/>
      <c r="OSZ293" s="10"/>
      <c r="OTA293" s="10"/>
      <c r="OTB293" s="10"/>
      <c r="OTC293" s="10"/>
      <c r="OTD293" s="10"/>
      <c r="OTE293" s="10"/>
      <c r="OTF293" s="10"/>
      <c r="OTG293" s="10"/>
      <c r="OTH293" s="10"/>
      <c r="OTI293" s="10"/>
      <c r="OTJ293" s="10"/>
      <c r="OTK293" s="10"/>
      <c r="OTL293" s="10"/>
      <c r="OTM293" s="10"/>
      <c r="OTN293" s="10"/>
      <c r="OTO293" s="10"/>
      <c r="OTP293" s="10"/>
      <c r="OTQ293" s="10"/>
      <c r="OTR293" s="10"/>
      <c r="OTS293" s="10"/>
      <c r="OTT293" s="10"/>
      <c r="OTU293" s="10"/>
      <c r="OTV293" s="10"/>
      <c r="OTW293" s="10"/>
      <c r="OTX293" s="10"/>
      <c r="OTY293" s="10"/>
      <c r="OTZ293" s="10"/>
      <c r="OUA293" s="10"/>
      <c r="OUB293" s="10"/>
      <c r="OUC293" s="10"/>
      <c r="OUD293" s="10"/>
      <c r="OUE293" s="10"/>
      <c r="OUF293" s="10"/>
      <c r="OUG293" s="10"/>
      <c r="OUH293" s="10"/>
      <c r="OUI293" s="10"/>
      <c r="OUJ293" s="10"/>
      <c r="OUK293" s="10"/>
      <c r="OUL293" s="10"/>
      <c r="OUM293" s="10"/>
      <c r="OUN293" s="10"/>
      <c r="OUO293" s="10"/>
      <c r="OUP293" s="10"/>
      <c r="OUQ293" s="10"/>
      <c r="OUR293" s="10"/>
      <c r="OUS293" s="10"/>
      <c r="OUT293" s="10"/>
      <c r="OUU293" s="10"/>
      <c r="OUV293" s="10"/>
      <c r="OUW293" s="10"/>
      <c r="OUX293" s="10"/>
      <c r="OUY293" s="10"/>
      <c r="OUZ293" s="10"/>
      <c r="OVA293" s="10"/>
      <c r="OVB293" s="10"/>
      <c r="OVC293" s="10"/>
      <c r="OVD293" s="10"/>
      <c r="OVE293" s="10"/>
      <c r="OVF293" s="10"/>
      <c r="OVG293" s="10"/>
      <c r="OVH293" s="10"/>
      <c r="OVI293" s="10"/>
      <c r="OVJ293" s="10"/>
      <c r="OVK293" s="10"/>
      <c r="OVL293" s="10"/>
      <c r="OVM293" s="10"/>
      <c r="OVN293" s="10"/>
      <c r="OVO293" s="10"/>
      <c r="OVP293" s="10"/>
      <c r="OVQ293" s="10"/>
      <c r="OVR293" s="10"/>
      <c r="OVS293" s="10"/>
      <c r="OVT293" s="10"/>
      <c r="OVU293" s="10"/>
      <c r="OVV293" s="10"/>
      <c r="OVW293" s="10"/>
      <c r="OVX293" s="10"/>
      <c r="OVY293" s="10"/>
      <c r="OVZ293" s="10"/>
      <c r="OWA293" s="10"/>
      <c r="OWB293" s="10"/>
      <c r="OWC293" s="10"/>
      <c r="OWD293" s="10"/>
      <c r="OWE293" s="10"/>
      <c r="OWF293" s="10"/>
      <c r="OWG293" s="10"/>
      <c r="OWH293" s="10"/>
      <c r="OWI293" s="10"/>
      <c r="OWJ293" s="10"/>
      <c r="OWK293" s="10"/>
      <c r="OWL293" s="10"/>
      <c r="OWM293" s="10"/>
      <c r="OWN293" s="10"/>
      <c r="OWO293" s="10"/>
      <c r="OWP293" s="10"/>
      <c r="OWQ293" s="10"/>
      <c r="OWR293" s="10"/>
      <c r="OWS293" s="10"/>
      <c r="OWT293" s="10"/>
      <c r="OWU293" s="10"/>
      <c r="OWV293" s="10"/>
      <c r="OWW293" s="10"/>
      <c r="OWX293" s="10"/>
      <c r="OWY293" s="10"/>
      <c r="OWZ293" s="10"/>
      <c r="OXA293" s="10"/>
      <c r="OXB293" s="10"/>
      <c r="OXC293" s="10"/>
      <c r="OXD293" s="10"/>
      <c r="OXE293" s="10"/>
      <c r="OXF293" s="10"/>
      <c r="OXG293" s="10"/>
      <c r="OXH293" s="10"/>
      <c r="OXI293" s="10"/>
      <c r="OXJ293" s="10"/>
      <c r="OXK293" s="10"/>
      <c r="OXL293" s="10"/>
      <c r="OXM293" s="10"/>
      <c r="OXN293" s="10"/>
      <c r="OXO293" s="10"/>
      <c r="OXP293" s="10"/>
      <c r="OXQ293" s="10"/>
      <c r="OXR293" s="10"/>
      <c r="OXS293" s="10"/>
      <c r="OXT293" s="10"/>
      <c r="OXU293" s="10"/>
      <c r="OXV293" s="10"/>
      <c r="OXW293" s="10"/>
      <c r="OXX293" s="10"/>
      <c r="OXY293" s="10"/>
      <c r="OXZ293" s="10"/>
      <c r="OYA293" s="10"/>
      <c r="OYB293" s="10"/>
      <c r="OYC293" s="10"/>
      <c r="OYD293" s="10"/>
      <c r="OYE293" s="10"/>
      <c r="OYF293" s="10"/>
      <c r="OYG293" s="10"/>
      <c r="OYH293" s="10"/>
      <c r="OYI293" s="10"/>
      <c r="OYJ293" s="10"/>
      <c r="OYK293" s="10"/>
      <c r="OYL293" s="10"/>
      <c r="OYM293" s="10"/>
      <c r="OYN293" s="10"/>
      <c r="OYO293" s="10"/>
      <c r="OYP293" s="10"/>
      <c r="OYQ293" s="10"/>
      <c r="OYR293" s="10"/>
      <c r="OYS293" s="10"/>
      <c r="OYT293" s="10"/>
      <c r="OYU293" s="10"/>
      <c r="OYV293" s="10"/>
      <c r="OYW293" s="10"/>
      <c r="OYX293" s="10"/>
      <c r="OYY293" s="10"/>
      <c r="OYZ293" s="10"/>
      <c r="OZA293" s="10"/>
      <c r="OZB293" s="10"/>
      <c r="OZC293" s="10"/>
      <c r="OZD293" s="10"/>
      <c r="OZE293" s="10"/>
      <c r="OZF293" s="10"/>
      <c r="OZG293" s="10"/>
      <c r="OZH293" s="10"/>
      <c r="OZI293" s="10"/>
      <c r="OZJ293" s="10"/>
      <c r="OZK293" s="10"/>
      <c r="OZL293" s="10"/>
      <c r="OZM293" s="10"/>
      <c r="OZN293" s="10"/>
      <c r="OZO293" s="10"/>
      <c r="OZP293" s="10"/>
      <c r="OZQ293" s="10"/>
      <c r="OZR293" s="10"/>
      <c r="OZS293" s="10"/>
      <c r="OZT293" s="10"/>
      <c r="OZU293" s="10"/>
      <c r="OZV293" s="10"/>
      <c r="OZW293" s="10"/>
      <c r="OZX293" s="10"/>
      <c r="OZY293" s="10"/>
      <c r="OZZ293" s="10"/>
      <c r="PAA293" s="10"/>
      <c r="PAB293" s="10"/>
      <c r="PAC293" s="10"/>
      <c r="PAD293" s="10"/>
      <c r="PAE293" s="10"/>
      <c r="PAF293" s="10"/>
      <c r="PAG293" s="10"/>
      <c r="PAH293" s="10"/>
      <c r="PAI293" s="10"/>
      <c r="PAJ293" s="10"/>
      <c r="PAK293" s="10"/>
      <c r="PAL293" s="10"/>
      <c r="PAM293" s="10"/>
      <c r="PAN293" s="10"/>
      <c r="PAO293" s="10"/>
      <c r="PAP293" s="10"/>
      <c r="PAQ293" s="10"/>
      <c r="PAR293" s="10"/>
      <c r="PAS293" s="10"/>
      <c r="PAT293" s="10"/>
      <c r="PAU293" s="10"/>
      <c r="PAV293" s="10"/>
      <c r="PAW293" s="10"/>
      <c r="PAX293" s="10"/>
      <c r="PAY293" s="10"/>
      <c r="PAZ293" s="10"/>
      <c r="PBA293" s="10"/>
      <c r="PBB293" s="10"/>
      <c r="PBC293" s="10"/>
      <c r="PBD293" s="10"/>
      <c r="PBE293" s="10"/>
      <c r="PBF293" s="10"/>
      <c r="PBG293" s="10"/>
      <c r="PBH293" s="10"/>
      <c r="PBI293" s="10"/>
      <c r="PBJ293" s="10"/>
      <c r="PBK293" s="10"/>
      <c r="PBL293" s="10"/>
      <c r="PBM293" s="10"/>
      <c r="PBN293" s="10"/>
      <c r="PBO293" s="10"/>
      <c r="PBP293" s="10"/>
      <c r="PBQ293" s="10"/>
      <c r="PBR293" s="10"/>
      <c r="PBS293" s="10"/>
      <c r="PBT293" s="10"/>
      <c r="PBU293" s="10"/>
      <c r="PBV293" s="10"/>
      <c r="PBW293" s="10"/>
      <c r="PBX293" s="10"/>
      <c r="PBY293" s="10"/>
      <c r="PBZ293" s="10"/>
      <c r="PCA293" s="10"/>
      <c r="PCB293" s="10"/>
      <c r="PCC293" s="10"/>
      <c r="PCD293" s="10"/>
      <c r="PCE293" s="10"/>
      <c r="PCF293" s="10"/>
      <c r="PCG293" s="10"/>
      <c r="PCH293" s="10"/>
      <c r="PCI293" s="10"/>
      <c r="PCJ293" s="10"/>
      <c r="PCK293" s="10"/>
      <c r="PCL293" s="10"/>
      <c r="PCM293" s="10"/>
      <c r="PCN293" s="10"/>
      <c r="PCO293" s="10"/>
      <c r="PCP293" s="10"/>
      <c r="PCQ293" s="10"/>
      <c r="PCR293" s="10"/>
      <c r="PCS293" s="10"/>
      <c r="PCT293" s="10"/>
      <c r="PCU293" s="10"/>
      <c r="PCV293" s="10"/>
      <c r="PCW293" s="10"/>
      <c r="PCX293" s="10"/>
      <c r="PCY293" s="10"/>
      <c r="PCZ293" s="10"/>
      <c r="PDA293" s="10"/>
      <c r="PDB293" s="10"/>
      <c r="PDC293" s="10"/>
      <c r="PDD293" s="10"/>
      <c r="PDE293" s="10"/>
      <c r="PDF293" s="10"/>
      <c r="PDG293" s="10"/>
      <c r="PDH293" s="10"/>
      <c r="PDI293" s="10"/>
      <c r="PDJ293" s="10"/>
      <c r="PDK293" s="10"/>
      <c r="PDL293" s="10"/>
      <c r="PDM293" s="10"/>
      <c r="PDN293" s="10"/>
      <c r="PDO293" s="10"/>
      <c r="PDP293" s="10"/>
      <c r="PDQ293" s="10"/>
      <c r="PDR293" s="10"/>
      <c r="PDS293" s="10"/>
      <c r="PDT293" s="10"/>
      <c r="PDU293" s="10"/>
      <c r="PDV293" s="10"/>
      <c r="PDW293" s="10"/>
      <c r="PDX293" s="10"/>
      <c r="PDY293" s="10"/>
      <c r="PDZ293" s="10"/>
      <c r="PEA293" s="10"/>
      <c r="PEB293" s="10"/>
      <c r="PEC293" s="10"/>
      <c r="PED293" s="10"/>
      <c r="PEE293" s="10"/>
      <c r="PEF293" s="10"/>
      <c r="PEG293" s="10"/>
      <c r="PEH293" s="10"/>
      <c r="PEI293" s="10"/>
      <c r="PEJ293" s="10"/>
      <c r="PEK293" s="10"/>
      <c r="PEL293" s="10"/>
      <c r="PEM293" s="10"/>
      <c r="PEN293" s="10"/>
      <c r="PEO293" s="10"/>
      <c r="PEP293" s="10"/>
      <c r="PEQ293" s="10"/>
      <c r="PER293" s="10"/>
      <c r="PES293" s="10"/>
      <c r="PET293" s="10"/>
      <c r="PEU293" s="10"/>
      <c r="PEV293" s="10"/>
      <c r="PEW293" s="10"/>
      <c r="PEX293" s="10"/>
      <c r="PEY293" s="10"/>
      <c r="PEZ293" s="10"/>
      <c r="PFA293" s="10"/>
      <c r="PFB293" s="10"/>
      <c r="PFC293" s="10"/>
      <c r="PFD293" s="10"/>
      <c r="PFE293" s="10"/>
      <c r="PFF293" s="10"/>
      <c r="PFG293" s="10"/>
      <c r="PFH293" s="10"/>
      <c r="PFI293" s="10"/>
      <c r="PFJ293" s="10"/>
      <c r="PFK293" s="10"/>
      <c r="PFL293" s="10"/>
      <c r="PFM293" s="10"/>
      <c r="PFN293" s="10"/>
      <c r="PFO293" s="10"/>
      <c r="PFP293" s="10"/>
      <c r="PFQ293" s="10"/>
      <c r="PFR293" s="10"/>
      <c r="PFS293" s="10"/>
      <c r="PFT293" s="10"/>
      <c r="PFU293" s="10"/>
      <c r="PFV293" s="10"/>
      <c r="PFW293" s="10"/>
      <c r="PFX293" s="10"/>
      <c r="PFY293" s="10"/>
      <c r="PFZ293" s="10"/>
      <c r="PGA293" s="10"/>
      <c r="PGB293" s="10"/>
      <c r="PGC293" s="10"/>
      <c r="PGD293" s="10"/>
      <c r="PGE293" s="10"/>
      <c r="PGF293" s="10"/>
      <c r="PGG293" s="10"/>
      <c r="PGH293" s="10"/>
      <c r="PGI293" s="10"/>
      <c r="PGJ293" s="10"/>
      <c r="PGK293" s="10"/>
      <c r="PGL293" s="10"/>
      <c r="PGM293" s="10"/>
      <c r="PGN293" s="10"/>
      <c r="PGO293" s="10"/>
      <c r="PGP293" s="10"/>
      <c r="PGQ293" s="10"/>
      <c r="PGR293" s="10"/>
      <c r="PGS293" s="10"/>
      <c r="PGT293" s="10"/>
      <c r="PGU293" s="10"/>
      <c r="PGV293" s="10"/>
      <c r="PGW293" s="10"/>
      <c r="PGX293" s="10"/>
      <c r="PGY293" s="10"/>
      <c r="PGZ293" s="10"/>
      <c r="PHA293" s="10"/>
      <c r="PHB293" s="10"/>
      <c r="PHC293" s="10"/>
      <c r="PHD293" s="10"/>
      <c r="PHE293" s="10"/>
      <c r="PHF293" s="10"/>
      <c r="PHG293" s="10"/>
      <c r="PHH293" s="10"/>
      <c r="PHI293" s="10"/>
      <c r="PHJ293" s="10"/>
      <c r="PHK293" s="10"/>
      <c r="PHL293" s="10"/>
      <c r="PHM293" s="10"/>
      <c r="PHN293" s="10"/>
      <c r="PHO293" s="10"/>
      <c r="PHP293" s="10"/>
      <c r="PHQ293" s="10"/>
      <c r="PHR293" s="10"/>
      <c r="PHS293" s="10"/>
      <c r="PHT293" s="10"/>
      <c r="PHU293" s="10"/>
      <c r="PHV293" s="10"/>
      <c r="PHW293" s="10"/>
      <c r="PHX293" s="10"/>
      <c r="PHY293" s="10"/>
      <c r="PHZ293" s="10"/>
      <c r="PIA293" s="10"/>
      <c r="PIB293" s="10"/>
      <c r="PIC293" s="10"/>
      <c r="PID293" s="10"/>
      <c r="PIE293" s="10"/>
      <c r="PIF293" s="10"/>
      <c r="PIG293" s="10"/>
      <c r="PIH293" s="10"/>
      <c r="PII293" s="10"/>
      <c r="PIJ293" s="10"/>
      <c r="PIK293" s="10"/>
      <c r="PIL293" s="10"/>
      <c r="PIM293" s="10"/>
      <c r="PIN293" s="10"/>
      <c r="PIO293" s="10"/>
      <c r="PIP293" s="10"/>
      <c r="PIQ293" s="10"/>
      <c r="PIR293" s="10"/>
      <c r="PIS293" s="10"/>
      <c r="PIT293" s="10"/>
      <c r="PIU293" s="10"/>
      <c r="PIV293" s="10"/>
      <c r="PIW293" s="10"/>
      <c r="PIX293" s="10"/>
      <c r="PIY293" s="10"/>
      <c r="PIZ293" s="10"/>
      <c r="PJA293" s="10"/>
      <c r="PJB293" s="10"/>
      <c r="PJC293" s="10"/>
      <c r="PJD293" s="10"/>
      <c r="PJE293" s="10"/>
      <c r="PJF293" s="10"/>
      <c r="PJG293" s="10"/>
      <c r="PJH293" s="10"/>
      <c r="PJI293" s="10"/>
      <c r="PJJ293" s="10"/>
      <c r="PJK293" s="10"/>
      <c r="PJL293" s="10"/>
      <c r="PJM293" s="10"/>
      <c r="PJN293" s="10"/>
      <c r="PJO293" s="10"/>
      <c r="PJP293" s="10"/>
      <c r="PJQ293" s="10"/>
      <c r="PJR293" s="10"/>
      <c r="PJS293" s="10"/>
      <c r="PJT293" s="10"/>
      <c r="PJU293" s="10"/>
      <c r="PJV293" s="10"/>
      <c r="PJW293" s="10"/>
      <c r="PJX293" s="10"/>
      <c r="PJY293" s="10"/>
      <c r="PJZ293" s="10"/>
      <c r="PKA293" s="10"/>
      <c r="PKB293" s="10"/>
      <c r="PKC293" s="10"/>
      <c r="PKD293" s="10"/>
      <c r="PKE293" s="10"/>
      <c r="PKF293" s="10"/>
      <c r="PKG293" s="10"/>
      <c r="PKH293" s="10"/>
      <c r="PKI293" s="10"/>
      <c r="PKJ293" s="10"/>
      <c r="PKK293" s="10"/>
      <c r="PKL293" s="10"/>
      <c r="PKM293" s="10"/>
      <c r="PKN293" s="10"/>
      <c r="PKO293" s="10"/>
      <c r="PKP293" s="10"/>
      <c r="PKQ293" s="10"/>
      <c r="PKR293" s="10"/>
      <c r="PKS293" s="10"/>
      <c r="PKT293" s="10"/>
      <c r="PKU293" s="10"/>
      <c r="PKV293" s="10"/>
      <c r="PKW293" s="10"/>
      <c r="PKX293" s="10"/>
      <c r="PKY293" s="10"/>
      <c r="PKZ293" s="10"/>
      <c r="PLA293" s="10"/>
      <c r="PLB293" s="10"/>
      <c r="PLC293" s="10"/>
      <c r="PLD293" s="10"/>
      <c r="PLE293" s="10"/>
      <c r="PLF293" s="10"/>
      <c r="PLG293" s="10"/>
      <c r="PLH293" s="10"/>
      <c r="PLI293" s="10"/>
      <c r="PLJ293" s="10"/>
      <c r="PLK293" s="10"/>
      <c r="PLL293" s="10"/>
      <c r="PLM293" s="10"/>
      <c r="PLN293" s="10"/>
      <c r="PLO293" s="10"/>
      <c r="PLP293" s="10"/>
      <c r="PLQ293" s="10"/>
      <c r="PLR293" s="10"/>
      <c r="PLS293" s="10"/>
      <c r="PLT293" s="10"/>
      <c r="PLU293" s="10"/>
      <c r="PLV293" s="10"/>
      <c r="PLW293" s="10"/>
      <c r="PLX293" s="10"/>
      <c r="PLY293" s="10"/>
      <c r="PLZ293" s="10"/>
      <c r="PMA293" s="10"/>
      <c r="PMB293" s="10"/>
      <c r="PMC293" s="10"/>
      <c r="PMD293" s="10"/>
      <c r="PME293" s="10"/>
      <c r="PMF293" s="10"/>
      <c r="PMG293" s="10"/>
      <c r="PMH293" s="10"/>
      <c r="PMI293" s="10"/>
      <c r="PMJ293" s="10"/>
      <c r="PMK293" s="10"/>
      <c r="PML293" s="10"/>
      <c r="PMM293" s="10"/>
      <c r="PMN293" s="10"/>
      <c r="PMO293" s="10"/>
      <c r="PMP293" s="10"/>
      <c r="PMQ293" s="10"/>
      <c r="PMR293" s="10"/>
      <c r="PMS293" s="10"/>
      <c r="PMT293" s="10"/>
      <c r="PMU293" s="10"/>
      <c r="PMV293" s="10"/>
      <c r="PMW293" s="10"/>
      <c r="PMX293" s="10"/>
      <c r="PMY293" s="10"/>
      <c r="PMZ293" s="10"/>
      <c r="PNA293" s="10"/>
      <c r="PNB293" s="10"/>
      <c r="PNC293" s="10"/>
      <c r="PND293" s="10"/>
      <c r="PNE293" s="10"/>
      <c r="PNF293" s="10"/>
      <c r="PNG293" s="10"/>
      <c r="PNH293" s="10"/>
      <c r="PNI293" s="10"/>
      <c r="PNJ293" s="10"/>
      <c r="PNK293" s="10"/>
      <c r="PNL293" s="10"/>
      <c r="PNM293" s="10"/>
      <c r="PNN293" s="10"/>
      <c r="PNO293" s="10"/>
      <c r="PNP293" s="10"/>
      <c r="PNQ293" s="10"/>
      <c r="PNR293" s="10"/>
      <c r="PNS293" s="10"/>
      <c r="PNT293" s="10"/>
      <c r="PNU293" s="10"/>
      <c r="PNV293" s="10"/>
      <c r="PNW293" s="10"/>
      <c r="PNX293" s="10"/>
      <c r="PNY293" s="10"/>
      <c r="PNZ293" s="10"/>
      <c r="POA293" s="10"/>
      <c r="POB293" s="10"/>
      <c r="POC293" s="10"/>
      <c r="POD293" s="10"/>
      <c r="POE293" s="10"/>
      <c r="POF293" s="10"/>
      <c r="POG293" s="10"/>
      <c r="POH293" s="10"/>
      <c r="POI293" s="10"/>
      <c r="POJ293" s="10"/>
      <c r="POK293" s="10"/>
      <c r="POL293" s="10"/>
      <c r="POM293" s="10"/>
      <c r="PON293" s="10"/>
      <c r="POO293" s="10"/>
      <c r="POP293" s="10"/>
      <c r="POQ293" s="10"/>
      <c r="POR293" s="10"/>
      <c r="POS293" s="10"/>
      <c r="POT293" s="10"/>
      <c r="POU293" s="10"/>
      <c r="POV293" s="10"/>
      <c r="POW293" s="10"/>
      <c r="POX293" s="10"/>
      <c r="POY293" s="10"/>
      <c r="POZ293" s="10"/>
      <c r="PPA293" s="10"/>
      <c r="PPB293" s="10"/>
      <c r="PPC293" s="10"/>
      <c r="PPD293" s="10"/>
      <c r="PPE293" s="10"/>
      <c r="PPF293" s="10"/>
      <c r="PPG293" s="10"/>
      <c r="PPH293" s="10"/>
      <c r="PPI293" s="10"/>
      <c r="PPJ293" s="10"/>
      <c r="PPK293" s="10"/>
      <c r="PPL293" s="10"/>
      <c r="PPM293" s="10"/>
      <c r="PPN293" s="10"/>
      <c r="PPO293" s="10"/>
      <c r="PPP293" s="10"/>
      <c r="PPQ293" s="10"/>
      <c r="PPR293" s="10"/>
      <c r="PPS293" s="10"/>
      <c r="PPT293" s="10"/>
      <c r="PPU293" s="10"/>
      <c r="PPV293" s="10"/>
      <c r="PPW293" s="10"/>
      <c r="PPX293" s="10"/>
      <c r="PPY293" s="10"/>
      <c r="PPZ293" s="10"/>
      <c r="PQA293" s="10"/>
      <c r="PQB293" s="10"/>
      <c r="PQC293" s="10"/>
      <c r="PQD293" s="10"/>
      <c r="PQE293" s="10"/>
      <c r="PQF293" s="10"/>
      <c r="PQG293" s="10"/>
      <c r="PQH293" s="10"/>
      <c r="PQI293" s="10"/>
      <c r="PQJ293" s="10"/>
      <c r="PQK293" s="10"/>
      <c r="PQL293" s="10"/>
      <c r="PQM293" s="10"/>
      <c r="PQN293" s="10"/>
      <c r="PQO293" s="10"/>
      <c r="PQP293" s="10"/>
      <c r="PQQ293" s="10"/>
      <c r="PQR293" s="10"/>
      <c r="PQS293" s="10"/>
      <c r="PQT293" s="10"/>
      <c r="PQU293" s="10"/>
      <c r="PQV293" s="10"/>
      <c r="PQW293" s="10"/>
      <c r="PQX293" s="10"/>
      <c r="PQY293" s="10"/>
      <c r="PQZ293" s="10"/>
      <c r="PRA293" s="10"/>
      <c r="PRB293" s="10"/>
      <c r="PRC293" s="10"/>
      <c r="PRD293" s="10"/>
      <c r="PRE293" s="10"/>
      <c r="PRF293" s="10"/>
      <c r="PRG293" s="10"/>
      <c r="PRH293" s="10"/>
      <c r="PRI293" s="10"/>
      <c r="PRJ293" s="10"/>
      <c r="PRK293" s="10"/>
      <c r="PRL293" s="10"/>
      <c r="PRM293" s="10"/>
      <c r="PRN293" s="10"/>
      <c r="PRO293" s="10"/>
      <c r="PRP293" s="10"/>
      <c r="PRQ293" s="10"/>
      <c r="PRR293" s="10"/>
      <c r="PRS293" s="10"/>
      <c r="PRT293" s="10"/>
      <c r="PRU293" s="10"/>
      <c r="PRV293" s="10"/>
      <c r="PRW293" s="10"/>
      <c r="PRX293" s="10"/>
      <c r="PRY293" s="10"/>
      <c r="PRZ293" s="10"/>
      <c r="PSA293" s="10"/>
      <c r="PSB293" s="10"/>
      <c r="PSC293" s="10"/>
      <c r="PSD293" s="10"/>
      <c r="PSE293" s="10"/>
      <c r="PSF293" s="10"/>
      <c r="PSG293" s="10"/>
      <c r="PSH293" s="10"/>
      <c r="PSI293" s="10"/>
      <c r="PSJ293" s="10"/>
      <c r="PSK293" s="10"/>
      <c r="PSL293" s="10"/>
      <c r="PSM293" s="10"/>
      <c r="PSN293" s="10"/>
      <c r="PSO293" s="10"/>
      <c r="PSP293" s="10"/>
      <c r="PSQ293" s="10"/>
      <c r="PSR293" s="10"/>
      <c r="PSS293" s="10"/>
      <c r="PST293" s="10"/>
      <c r="PSU293" s="10"/>
      <c r="PSV293" s="10"/>
      <c r="PSW293" s="10"/>
      <c r="PSX293" s="10"/>
      <c r="PSY293" s="10"/>
      <c r="PSZ293" s="10"/>
      <c r="PTA293" s="10"/>
      <c r="PTB293" s="10"/>
      <c r="PTC293" s="10"/>
      <c r="PTD293" s="10"/>
      <c r="PTE293" s="10"/>
      <c r="PTF293" s="10"/>
      <c r="PTG293" s="10"/>
      <c r="PTH293" s="10"/>
      <c r="PTI293" s="10"/>
      <c r="PTJ293" s="10"/>
      <c r="PTK293" s="10"/>
      <c r="PTL293" s="10"/>
      <c r="PTM293" s="10"/>
      <c r="PTN293" s="10"/>
      <c r="PTO293" s="10"/>
      <c r="PTP293" s="10"/>
      <c r="PTQ293" s="10"/>
      <c r="PTR293" s="10"/>
      <c r="PTS293" s="10"/>
      <c r="PTT293" s="10"/>
      <c r="PTU293" s="10"/>
      <c r="PTV293" s="10"/>
      <c r="PTW293" s="10"/>
      <c r="PTX293" s="10"/>
      <c r="PTY293" s="10"/>
      <c r="PTZ293" s="10"/>
      <c r="PUA293" s="10"/>
      <c r="PUB293" s="10"/>
      <c r="PUC293" s="10"/>
      <c r="PUD293" s="10"/>
      <c r="PUE293" s="10"/>
      <c r="PUF293" s="10"/>
      <c r="PUG293" s="10"/>
      <c r="PUH293" s="10"/>
      <c r="PUI293" s="10"/>
      <c r="PUJ293" s="10"/>
      <c r="PUK293" s="10"/>
      <c r="PUL293" s="10"/>
      <c r="PUM293" s="10"/>
      <c r="PUN293" s="10"/>
      <c r="PUO293" s="10"/>
      <c r="PUP293" s="10"/>
      <c r="PUQ293" s="10"/>
      <c r="PUR293" s="10"/>
      <c r="PUS293" s="10"/>
      <c r="PUT293" s="10"/>
      <c r="PUU293" s="10"/>
      <c r="PUV293" s="10"/>
      <c r="PUW293" s="10"/>
      <c r="PUX293" s="10"/>
      <c r="PUY293" s="10"/>
      <c r="PUZ293" s="10"/>
      <c r="PVA293" s="10"/>
      <c r="PVB293" s="10"/>
      <c r="PVC293" s="10"/>
      <c r="PVD293" s="10"/>
      <c r="PVE293" s="10"/>
      <c r="PVF293" s="10"/>
      <c r="PVG293" s="10"/>
      <c r="PVH293" s="10"/>
      <c r="PVI293" s="10"/>
      <c r="PVJ293" s="10"/>
      <c r="PVK293" s="10"/>
      <c r="PVL293" s="10"/>
      <c r="PVM293" s="10"/>
      <c r="PVN293" s="10"/>
      <c r="PVO293" s="10"/>
      <c r="PVP293" s="10"/>
      <c r="PVQ293" s="10"/>
      <c r="PVR293" s="10"/>
      <c r="PVS293" s="10"/>
      <c r="PVT293" s="10"/>
      <c r="PVU293" s="10"/>
      <c r="PVV293" s="10"/>
      <c r="PVW293" s="10"/>
      <c r="PVX293" s="10"/>
      <c r="PVY293" s="10"/>
      <c r="PVZ293" s="10"/>
      <c r="PWA293" s="10"/>
      <c r="PWB293" s="10"/>
      <c r="PWC293" s="10"/>
      <c r="PWD293" s="10"/>
      <c r="PWE293" s="10"/>
      <c r="PWF293" s="10"/>
      <c r="PWG293" s="10"/>
      <c r="PWH293" s="10"/>
      <c r="PWI293" s="10"/>
      <c r="PWJ293" s="10"/>
      <c r="PWK293" s="10"/>
      <c r="PWL293" s="10"/>
      <c r="PWM293" s="10"/>
      <c r="PWN293" s="10"/>
      <c r="PWO293" s="10"/>
      <c r="PWP293" s="10"/>
      <c r="PWQ293" s="10"/>
      <c r="PWR293" s="10"/>
      <c r="PWS293" s="10"/>
      <c r="PWT293" s="10"/>
      <c r="PWU293" s="10"/>
      <c r="PWV293" s="10"/>
      <c r="PWW293" s="10"/>
      <c r="PWX293" s="10"/>
      <c r="PWY293" s="10"/>
      <c r="PWZ293" s="10"/>
      <c r="PXA293" s="10"/>
      <c r="PXB293" s="10"/>
      <c r="PXC293" s="10"/>
      <c r="PXD293" s="10"/>
      <c r="PXE293" s="10"/>
      <c r="PXF293" s="10"/>
      <c r="PXG293" s="10"/>
      <c r="PXH293" s="10"/>
      <c r="PXI293" s="10"/>
      <c r="PXJ293" s="10"/>
      <c r="PXK293" s="10"/>
      <c r="PXL293" s="10"/>
      <c r="PXM293" s="10"/>
      <c r="PXN293" s="10"/>
      <c r="PXO293" s="10"/>
      <c r="PXP293" s="10"/>
      <c r="PXQ293" s="10"/>
      <c r="PXR293" s="10"/>
      <c r="PXS293" s="10"/>
      <c r="PXT293" s="10"/>
      <c r="PXU293" s="10"/>
      <c r="PXV293" s="10"/>
      <c r="PXW293" s="10"/>
      <c r="PXX293" s="10"/>
      <c r="PXY293" s="10"/>
      <c r="PXZ293" s="10"/>
      <c r="PYA293" s="10"/>
      <c r="PYB293" s="10"/>
      <c r="PYC293" s="10"/>
      <c r="PYD293" s="10"/>
      <c r="PYE293" s="10"/>
      <c r="PYF293" s="10"/>
      <c r="PYG293" s="10"/>
      <c r="PYH293" s="10"/>
      <c r="PYI293" s="10"/>
      <c r="PYJ293" s="10"/>
      <c r="PYK293" s="10"/>
      <c r="PYL293" s="10"/>
      <c r="PYM293" s="10"/>
      <c r="PYN293" s="10"/>
      <c r="PYO293" s="10"/>
      <c r="PYP293" s="10"/>
      <c r="PYQ293" s="10"/>
      <c r="PYR293" s="10"/>
      <c r="PYS293" s="10"/>
      <c r="PYT293" s="10"/>
      <c r="PYU293" s="10"/>
      <c r="PYV293" s="10"/>
      <c r="PYW293" s="10"/>
      <c r="PYX293" s="10"/>
      <c r="PYY293" s="10"/>
      <c r="PYZ293" s="10"/>
      <c r="PZA293" s="10"/>
      <c r="PZB293" s="10"/>
      <c r="PZC293" s="10"/>
      <c r="PZD293" s="10"/>
      <c r="PZE293" s="10"/>
      <c r="PZF293" s="10"/>
      <c r="PZG293" s="10"/>
      <c r="PZH293" s="10"/>
      <c r="PZI293" s="10"/>
      <c r="PZJ293" s="10"/>
      <c r="PZK293" s="10"/>
      <c r="PZL293" s="10"/>
      <c r="PZM293" s="10"/>
      <c r="PZN293" s="10"/>
      <c r="PZO293" s="10"/>
      <c r="PZP293" s="10"/>
      <c r="PZQ293" s="10"/>
      <c r="PZR293" s="10"/>
      <c r="PZS293" s="10"/>
      <c r="PZT293" s="10"/>
      <c r="PZU293" s="10"/>
      <c r="PZV293" s="10"/>
      <c r="PZW293" s="10"/>
      <c r="PZX293" s="10"/>
      <c r="PZY293" s="10"/>
      <c r="PZZ293" s="10"/>
      <c r="QAA293" s="10"/>
      <c r="QAB293" s="10"/>
      <c r="QAC293" s="10"/>
      <c r="QAD293" s="10"/>
      <c r="QAE293" s="10"/>
      <c r="QAF293" s="10"/>
      <c r="QAG293" s="10"/>
      <c r="QAH293" s="10"/>
      <c r="QAI293" s="10"/>
      <c r="QAJ293" s="10"/>
      <c r="QAK293" s="10"/>
      <c r="QAL293" s="10"/>
      <c r="QAM293" s="10"/>
      <c r="QAN293" s="10"/>
      <c r="QAO293" s="10"/>
      <c r="QAP293" s="10"/>
      <c r="QAQ293" s="10"/>
      <c r="QAR293" s="10"/>
      <c r="QAS293" s="10"/>
      <c r="QAT293" s="10"/>
      <c r="QAU293" s="10"/>
      <c r="QAV293" s="10"/>
      <c r="QAW293" s="10"/>
      <c r="QAX293" s="10"/>
      <c r="QAY293" s="10"/>
      <c r="QAZ293" s="10"/>
      <c r="QBA293" s="10"/>
      <c r="QBB293" s="10"/>
      <c r="QBC293" s="10"/>
      <c r="QBD293" s="10"/>
      <c r="QBE293" s="10"/>
      <c r="QBF293" s="10"/>
      <c r="QBG293" s="10"/>
      <c r="QBH293" s="10"/>
      <c r="QBI293" s="10"/>
      <c r="QBJ293" s="10"/>
      <c r="QBK293" s="10"/>
      <c r="QBL293" s="10"/>
      <c r="QBM293" s="10"/>
      <c r="QBN293" s="10"/>
      <c r="QBO293" s="10"/>
      <c r="QBP293" s="10"/>
      <c r="QBQ293" s="10"/>
      <c r="QBR293" s="10"/>
      <c r="QBS293" s="10"/>
      <c r="QBT293" s="10"/>
      <c r="QBU293" s="10"/>
      <c r="QBV293" s="10"/>
      <c r="QBW293" s="10"/>
      <c r="QBX293" s="10"/>
      <c r="QBY293" s="10"/>
      <c r="QBZ293" s="10"/>
      <c r="QCA293" s="10"/>
      <c r="QCB293" s="10"/>
      <c r="QCC293" s="10"/>
      <c r="QCD293" s="10"/>
      <c r="QCE293" s="10"/>
      <c r="QCF293" s="10"/>
      <c r="QCG293" s="10"/>
      <c r="QCH293" s="10"/>
      <c r="QCI293" s="10"/>
      <c r="QCJ293" s="10"/>
      <c r="QCK293" s="10"/>
      <c r="QCL293" s="10"/>
      <c r="QCM293" s="10"/>
      <c r="QCN293" s="10"/>
      <c r="QCO293" s="10"/>
      <c r="QCP293" s="10"/>
      <c r="QCQ293" s="10"/>
      <c r="QCR293" s="10"/>
      <c r="QCS293" s="10"/>
      <c r="QCT293" s="10"/>
      <c r="QCU293" s="10"/>
      <c r="QCV293" s="10"/>
      <c r="QCW293" s="10"/>
      <c r="QCX293" s="10"/>
      <c r="QCY293" s="10"/>
      <c r="QCZ293" s="10"/>
      <c r="QDA293" s="10"/>
      <c r="QDB293" s="10"/>
      <c r="QDC293" s="10"/>
      <c r="QDD293" s="10"/>
      <c r="QDE293" s="10"/>
      <c r="QDF293" s="10"/>
      <c r="QDG293" s="10"/>
      <c r="QDH293" s="10"/>
      <c r="QDI293" s="10"/>
      <c r="QDJ293" s="10"/>
      <c r="QDK293" s="10"/>
      <c r="QDL293" s="10"/>
      <c r="QDM293" s="10"/>
      <c r="QDN293" s="10"/>
      <c r="QDO293" s="10"/>
      <c r="QDP293" s="10"/>
      <c r="QDQ293" s="10"/>
      <c r="QDR293" s="10"/>
      <c r="QDS293" s="10"/>
      <c r="QDT293" s="10"/>
      <c r="QDU293" s="10"/>
      <c r="QDV293" s="10"/>
      <c r="QDW293" s="10"/>
      <c r="QDX293" s="10"/>
      <c r="QDY293" s="10"/>
      <c r="QDZ293" s="10"/>
      <c r="QEA293" s="10"/>
      <c r="QEB293" s="10"/>
      <c r="QEC293" s="10"/>
      <c r="QED293" s="10"/>
      <c r="QEE293" s="10"/>
      <c r="QEF293" s="10"/>
      <c r="QEG293" s="10"/>
      <c r="QEH293" s="10"/>
      <c r="QEI293" s="10"/>
      <c r="QEJ293" s="10"/>
      <c r="QEK293" s="10"/>
      <c r="QEL293" s="10"/>
      <c r="QEM293" s="10"/>
      <c r="QEN293" s="10"/>
      <c r="QEO293" s="10"/>
      <c r="QEP293" s="10"/>
      <c r="QEQ293" s="10"/>
      <c r="QER293" s="10"/>
      <c r="QES293" s="10"/>
      <c r="QET293" s="10"/>
      <c r="QEU293" s="10"/>
      <c r="QEV293" s="10"/>
      <c r="QEW293" s="10"/>
      <c r="QEX293" s="10"/>
      <c r="QEY293" s="10"/>
      <c r="QEZ293" s="10"/>
      <c r="QFA293" s="10"/>
      <c r="QFB293" s="10"/>
      <c r="QFC293" s="10"/>
      <c r="QFD293" s="10"/>
      <c r="QFE293" s="10"/>
      <c r="QFF293" s="10"/>
      <c r="QFG293" s="10"/>
      <c r="QFH293" s="10"/>
      <c r="QFI293" s="10"/>
      <c r="QFJ293" s="10"/>
      <c r="QFK293" s="10"/>
      <c r="QFL293" s="10"/>
      <c r="QFM293" s="10"/>
      <c r="QFN293" s="10"/>
      <c r="QFO293" s="10"/>
      <c r="QFP293" s="10"/>
      <c r="QFQ293" s="10"/>
      <c r="QFR293" s="10"/>
      <c r="QFS293" s="10"/>
      <c r="QFT293" s="10"/>
      <c r="QFU293" s="10"/>
      <c r="QFV293" s="10"/>
      <c r="QFW293" s="10"/>
      <c r="QFX293" s="10"/>
      <c r="QFY293" s="10"/>
      <c r="QFZ293" s="10"/>
      <c r="QGA293" s="10"/>
      <c r="QGB293" s="10"/>
      <c r="QGC293" s="10"/>
      <c r="QGD293" s="10"/>
      <c r="QGE293" s="10"/>
      <c r="QGF293" s="10"/>
      <c r="QGG293" s="10"/>
      <c r="QGH293" s="10"/>
      <c r="QGI293" s="10"/>
      <c r="QGJ293" s="10"/>
      <c r="QGK293" s="10"/>
      <c r="QGL293" s="10"/>
      <c r="QGM293" s="10"/>
      <c r="QGN293" s="10"/>
      <c r="QGO293" s="10"/>
      <c r="QGP293" s="10"/>
      <c r="QGQ293" s="10"/>
      <c r="QGR293" s="10"/>
      <c r="QGS293" s="10"/>
      <c r="QGT293" s="10"/>
      <c r="QGU293" s="10"/>
      <c r="QGV293" s="10"/>
      <c r="QGW293" s="10"/>
      <c r="QGX293" s="10"/>
      <c r="QGY293" s="10"/>
      <c r="QGZ293" s="10"/>
      <c r="QHA293" s="10"/>
      <c r="QHB293" s="10"/>
      <c r="QHC293" s="10"/>
      <c r="QHD293" s="10"/>
      <c r="QHE293" s="10"/>
      <c r="QHF293" s="10"/>
      <c r="QHG293" s="10"/>
      <c r="QHH293" s="10"/>
      <c r="QHI293" s="10"/>
      <c r="QHJ293" s="10"/>
      <c r="QHK293" s="10"/>
      <c r="QHL293" s="10"/>
      <c r="QHM293" s="10"/>
      <c r="QHN293" s="10"/>
      <c r="QHO293" s="10"/>
      <c r="QHP293" s="10"/>
      <c r="QHQ293" s="10"/>
      <c r="QHR293" s="10"/>
      <c r="QHS293" s="10"/>
      <c r="QHT293" s="10"/>
      <c r="QHU293" s="10"/>
      <c r="QHV293" s="10"/>
      <c r="QHW293" s="10"/>
      <c r="QHX293" s="10"/>
      <c r="QHY293" s="10"/>
      <c r="QHZ293" s="10"/>
      <c r="QIA293" s="10"/>
      <c r="QIB293" s="10"/>
      <c r="QIC293" s="10"/>
      <c r="QID293" s="10"/>
      <c r="QIE293" s="10"/>
      <c r="QIF293" s="10"/>
      <c r="QIG293" s="10"/>
      <c r="QIH293" s="10"/>
      <c r="QII293" s="10"/>
      <c r="QIJ293" s="10"/>
      <c r="QIK293" s="10"/>
      <c r="QIL293" s="10"/>
      <c r="QIM293" s="10"/>
      <c r="QIN293" s="10"/>
      <c r="QIO293" s="10"/>
      <c r="QIP293" s="10"/>
      <c r="QIQ293" s="10"/>
      <c r="QIR293" s="10"/>
      <c r="QIS293" s="10"/>
      <c r="QIT293" s="10"/>
      <c r="QIU293" s="10"/>
      <c r="QIV293" s="10"/>
      <c r="QIW293" s="10"/>
      <c r="QIX293" s="10"/>
      <c r="QIY293" s="10"/>
      <c r="QIZ293" s="10"/>
      <c r="QJA293" s="10"/>
      <c r="QJB293" s="10"/>
      <c r="QJC293" s="10"/>
      <c r="QJD293" s="10"/>
      <c r="QJE293" s="10"/>
      <c r="QJF293" s="10"/>
      <c r="QJG293" s="10"/>
      <c r="QJH293" s="10"/>
      <c r="QJI293" s="10"/>
      <c r="QJJ293" s="10"/>
      <c r="QJK293" s="10"/>
      <c r="QJL293" s="10"/>
      <c r="QJM293" s="10"/>
      <c r="QJN293" s="10"/>
      <c r="QJO293" s="10"/>
      <c r="QJP293" s="10"/>
      <c r="QJQ293" s="10"/>
      <c r="QJR293" s="10"/>
      <c r="QJS293" s="10"/>
      <c r="QJT293" s="10"/>
      <c r="QJU293" s="10"/>
      <c r="QJV293" s="10"/>
      <c r="QJW293" s="10"/>
      <c r="QJX293" s="10"/>
      <c r="QJY293" s="10"/>
      <c r="QJZ293" s="10"/>
      <c r="QKA293" s="10"/>
      <c r="QKB293" s="10"/>
      <c r="QKC293" s="10"/>
      <c r="QKD293" s="10"/>
      <c r="QKE293" s="10"/>
      <c r="QKF293" s="10"/>
      <c r="QKG293" s="10"/>
      <c r="QKH293" s="10"/>
      <c r="QKI293" s="10"/>
      <c r="QKJ293" s="10"/>
      <c r="QKK293" s="10"/>
      <c r="QKL293" s="10"/>
      <c r="QKM293" s="10"/>
      <c r="QKN293" s="10"/>
      <c r="QKO293" s="10"/>
      <c r="QKP293" s="10"/>
      <c r="QKQ293" s="10"/>
      <c r="QKR293" s="10"/>
      <c r="QKS293" s="10"/>
      <c r="QKT293" s="10"/>
      <c r="QKU293" s="10"/>
      <c r="QKV293" s="10"/>
      <c r="QKW293" s="10"/>
      <c r="QKX293" s="10"/>
      <c r="QKY293" s="10"/>
      <c r="QKZ293" s="10"/>
      <c r="QLA293" s="10"/>
      <c r="QLB293" s="10"/>
      <c r="QLC293" s="10"/>
      <c r="QLD293" s="10"/>
      <c r="QLE293" s="10"/>
      <c r="QLF293" s="10"/>
      <c r="QLG293" s="10"/>
      <c r="QLH293" s="10"/>
      <c r="QLI293" s="10"/>
      <c r="QLJ293" s="10"/>
      <c r="QLK293" s="10"/>
      <c r="QLL293" s="10"/>
      <c r="QLM293" s="10"/>
      <c r="QLN293" s="10"/>
      <c r="QLO293" s="10"/>
      <c r="QLP293" s="10"/>
      <c r="QLQ293" s="10"/>
      <c r="QLR293" s="10"/>
      <c r="QLS293" s="10"/>
      <c r="QLT293" s="10"/>
      <c r="QLU293" s="10"/>
      <c r="QLV293" s="10"/>
      <c r="QLW293" s="10"/>
      <c r="QLX293" s="10"/>
      <c r="QLY293" s="10"/>
      <c r="QLZ293" s="10"/>
      <c r="QMA293" s="10"/>
      <c r="QMB293" s="10"/>
      <c r="QMC293" s="10"/>
      <c r="QMD293" s="10"/>
      <c r="QME293" s="10"/>
      <c r="QMF293" s="10"/>
      <c r="QMG293" s="10"/>
      <c r="QMH293" s="10"/>
      <c r="QMI293" s="10"/>
      <c r="QMJ293" s="10"/>
      <c r="QMK293" s="10"/>
      <c r="QML293" s="10"/>
      <c r="QMM293" s="10"/>
      <c r="QMN293" s="10"/>
      <c r="QMO293" s="10"/>
      <c r="QMP293" s="10"/>
      <c r="QMQ293" s="10"/>
      <c r="QMR293" s="10"/>
      <c r="QMS293" s="10"/>
      <c r="QMT293" s="10"/>
      <c r="QMU293" s="10"/>
      <c r="QMV293" s="10"/>
      <c r="QMW293" s="10"/>
      <c r="QMX293" s="10"/>
      <c r="QMY293" s="10"/>
      <c r="QMZ293" s="10"/>
      <c r="QNA293" s="10"/>
      <c r="QNB293" s="10"/>
      <c r="QNC293" s="10"/>
      <c r="QND293" s="10"/>
      <c r="QNE293" s="10"/>
      <c r="QNF293" s="10"/>
      <c r="QNG293" s="10"/>
      <c r="QNH293" s="10"/>
      <c r="QNI293" s="10"/>
      <c r="QNJ293" s="10"/>
      <c r="QNK293" s="10"/>
      <c r="QNL293" s="10"/>
      <c r="QNM293" s="10"/>
      <c r="QNN293" s="10"/>
      <c r="QNO293" s="10"/>
      <c r="QNP293" s="10"/>
      <c r="QNQ293" s="10"/>
      <c r="QNR293" s="10"/>
      <c r="QNS293" s="10"/>
      <c r="QNT293" s="10"/>
      <c r="QNU293" s="10"/>
      <c r="QNV293" s="10"/>
      <c r="QNW293" s="10"/>
      <c r="QNX293" s="10"/>
      <c r="QNY293" s="10"/>
      <c r="QNZ293" s="10"/>
      <c r="QOA293" s="10"/>
      <c r="QOB293" s="10"/>
      <c r="QOC293" s="10"/>
      <c r="QOD293" s="10"/>
      <c r="QOE293" s="10"/>
      <c r="QOF293" s="10"/>
      <c r="QOG293" s="10"/>
      <c r="QOH293" s="10"/>
      <c r="QOI293" s="10"/>
      <c r="QOJ293" s="10"/>
      <c r="QOK293" s="10"/>
      <c r="QOL293" s="10"/>
      <c r="QOM293" s="10"/>
      <c r="QON293" s="10"/>
      <c r="QOO293" s="10"/>
      <c r="QOP293" s="10"/>
      <c r="QOQ293" s="10"/>
      <c r="QOR293" s="10"/>
      <c r="QOS293" s="10"/>
      <c r="QOT293" s="10"/>
      <c r="QOU293" s="10"/>
      <c r="QOV293" s="10"/>
      <c r="QOW293" s="10"/>
      <c r="QOX293" s="10"/>
      <c r="QOY293" s="10"/>
      <c r="QOZ293" s="10"/>
      <c r="QPA293" s="10"/>
      <c r="QPB293" s="10"/>
      <c r="QPC293" s="10"/>
      <c r="QPD293" s="10"/>
      <c r="QPE293" s="10"/>
      <c r="QPF293" s="10"/>
      <c r="QPG293" s="10"/>
      <c r="QPH293" s="10"/>
      <c r="QPI293" s="10"/>
      <c r="QPJ293" s="10"/>
      <c r="QPK293" s="10"/>
      <c r="QPL293" s="10"/>
      <c r="QPM293" s="10"/>
      <c r="QPN293" s="10"/>
      <c r="QPO293" s="10"/>
      <c r="QPP293" s="10"/>
      <c r="QPQ293" s="10"/>
      <c r="QPR293" s="10"/>
      <c r="QPS293" s="10"/>
      <c r="QPT293" s="10"/>
      <c r="QPU293" s="10"/>
      <c r="QPV293" s="10"/>
      <c r="QPW293" s="10"/>
      <c r="QPX293" s="10"/>
      <c r="QPY293" s="10"/>
      <c r="QPZ293" s="10"/>
      <c r="QQA293" s="10"/>
      <c r="QQB293" s="10"/>
      <c r="QQC293" s="10"/>
      <c r="QQD293" s="10"/>
      <c r="QQE293" s="10"/>
      <c r="QQF293" s="10"/>
      <c r="QQG293" s="10"/>
      <c r="QQH293" s="10"/>
      <c r="QQI293" s="10"/>
      <c r="QQJ293" s="10"/>
      <c r="QQK293" s="10"/>
      <c r="QQL293" s="10"/>
      <c r="QQM293" s="10"/>
      <c r="QQN293" s="10"/>
      <c r="QQO293" s="10"/>
      <c r="QQP293" s="10"/>
      <c r="QQQ293" s="10"/>
      <c r="QQR293" s="10"/>
      <c r="QQS293" s="10"/>
      <c r="QQT293" s="10"/>
      <c r="QQU293" s="10"/>
      <c r="QQV293" s="10"/>
      <c r="QQW293" s="10"/>
      <c r="QQX293" s="10"/>
      <c r="QQY293" s="10"/>
      <c r="QQZ293" s="10"/>
      <c r="QRA293" s="10"/>
      <c r="QRB293" s="10"/>
      <c r="QRC293" s="10"/>
      <c r="QRD293" s="10"/>
      <c r="QRE293" s="10"/>
      <c r="QRF293" s="10"/>
      <c r="QRG293" s="10"/>
      <c r="QRH293" s="10"/>
      <c r="QRI293" s="10"/>
      <c r="QRJ293" s="10"/>
      <c r="QRK293" s="10"/>
      <c r="QRL293" s="10"/>
      <c r="QRM293" s="10"/>
      <c r="QRN293" s="10"/>
      <c r="QRO293" s="10"/>
      <c r="QRP293" s="10"/>
      <c r="QRQ293" s="10"/>
      <c r="QRR293" s="10"/>
      <c r="QRS293" s="10"/>
      <c r="QRT293" s="10"/>
      <c r="QRU293" s="10"/>
      <c r="QRV293" s="10"/>
      <c r="QRW293" s="10"/>
      <c r="QRX293" s="10"/>
      <c r="QRY293" s="10"/>
      <c r="QRZ293" s="10"/>
      <c r="QSA293" s="10"/>
      <c r="QSB293" s="10"/>
      <c r="QSC293" s="10"/>
      <c r="QSD293" s="10"/>
      <c r="QSE293" s="10"/>
      <c r="QSF293" s="10"/>
      <c r="QSG293" s="10"/>
      <c r="QSH293" s="10"/>
      <c r="QSI293" s="10"/>
      <c r="QSJ293" s="10"/>
      <c r="QSK293" s="10"/>
      <c r="QSL293" s="10"/>
      <c r="QSM293" s="10"/>
      <c r="QSN293" s="10"/>
      <c r="QSO293" s="10"/>
      <c r="QSP293" s="10"/>
      <c r="QSQ293" s="10"/>
      <c r="QSR293" s="10"/>
      <c r="QSS293" s="10"/>
      <c r="QST293" s="10"/>
      <c r="QSU293" s="10"/>
      <c r="QSV293" s="10"/>
      <c r="QSW293" s="10"/>
      <c r="QSX293" s="10"/>
      <c r="QSY293" s="10"/>
      <c r="QSZ293" s="10"/>
      <c r="QTA293" s="10"/>
      <c r="QTB293" s="10"/>
      <c r="QTC293" s="10"/>
      <c r="QTD293" s="10"/>
      <c r="QTE293" s="10"/>
      <c r="QTF293" s="10"/>
      <c r="QTG293" s="10"/>
      <c r="QTH293" s="10"/>
      <c r="QTI293" s="10"/>
      <c r="QTJ293" s="10"/>
      <c r="QTK293" s="10"/>
      <c r="QTL293" s="10"/>
      <c r="QTM293" s="10"/>
      <c r="QTN293" s="10"/>
      <c r="QTO293" s="10"/>
      <c r="QTP293" s="10"/>
      <c r="QTQ293" s="10"/>
      <c r="QTR293" s="10"/>
      <c r="QTS293" s="10"/>
      <c r="QTT293" s="10"/>
      <c r="QTU293" s="10"/>
      <c r="QTV293" s="10"/>
      <c r="QTW293" s="10"/>
      <c r="QTX293" s="10"/>
      <c r="QTY293" s="10"/>
      <c r="QTZ293" s="10"/>
      <c r="QUA293" s="10"/>
      <c r="QUB293" s="10"/>
      <c r="QUC293" s="10"/>
      <c r="QUD293" s="10"/>
      <c r="QUE293" s="10"/>
      <c r="QUF293" s="10"/>
      <c r="QUG293" s="10"/>
      <c r="QUH293" s="10"/>
      <c r="QUI293" s="10"/>
      <c r="QUJ293" s="10"/>
      <c r="QUK293" s="10"/>
      <c r="QUL293" s="10"/>
      <c r="QUM293" s="10"/>
      <c r="QUN293" s="10"/>
      <c r="QUO293" s="10"/>
      <c r="QUP293" s="10"/>
      <c r="QUQ293" s="10"/>
      <c r="QUR293" s="10"/>
      <c r="QUS293" s="10"/>
      <c r="QUT293" s="10"/>
      <c r="QUU293" s="10"/>
      <c r="QUV293" s="10"/>
      <c r="QUW293" s="10"/>
      <c r="QUX293" s="10"/>
      <c r="QUY293" s="10"/>
      <c r="QUZ293" s="10"/>
      <c r="QVA293" s="10"/>
      <c r="QVB293" s="10"/>
      <c r="QVC293" s="10"/>
      <c r="QVD293" s="10"/>
      <c r="QVE293" s="10"/>
      <c r="QVF293" s="10"/>
      <c r="QVG293" s="10"/>
      <c r="QVH293" s="10"/>
      <c r="QVI293" s="10"/>
      <c r="QVJ293" s="10"/>
      <c r="QVK293" s="10"/>
      <c r="QVL293" s="10"/>
      <c r="QVM293" s="10"/>
      <c r="QVN293" s="10"/>
      <c r="QVO293" s="10"/>
      <c r="QVP293" s="10"/>
      <c r="QVQ293" s="10"/>
      <c r="QVR293" s="10"/>
      <c r="QVS293" s="10"/>
      <c r="QVT293" s="10"/>
      <c r="QVU293" s="10"/>
      <c r="QVV293" s="10"/>
      <c r="QVW293" s="10"/>
      <c r="QVX293" s="10"/>
      <c r="QVY293" s="10"/>
      <c r="QVZ293" s="10"/>
      <c r="QWA293" s="10"/>
      <c r="QWB293" s="10"/>
      <c r="QWC293" s="10"/>
      <c r="QWD293" s="10"/>
      <c r="QWE293" s="10"/>
      <c r="QWF293" s="10"/>
      <c r="QWG293" s="10"/>
      <c r="QWH293" s="10"/>
      <c r="QWI293" s="10"/>
      <c r="QWJ293" s="10"/>
      <c r="QWK293" s="10"/>
      <c r="QWL293" s="10"/>
      <c r="QWM293" s="10"/>
      <c r="QWN293" s="10"/>
      <c r="QWO293" s="10"/>
      <c r="QWP293" s="10"/>
      <c r="QWQ293" s="10"/>
      <c r="QWR293" s="10"/>
      <c r="QWS293" s="10"/>
      <c r="QWT293" s="10"/>
      <c r="QWU293" s="10"/>
      <c r="QWV293" s="10"/>
      <c r="QWW293" s="10"/>
      <c r="QWX293" s="10"/>
      <c r="QWY293" s="10"/>
      <c r="QWZ293" s="10"/>
      <c r="QXA293" s="10"/>
      <c r="QXB293" s="10"/>
      <c r="QXC293" s="10"/>
      <c r="QXD293" s="10"/>
      <c r="QXE293" s="10"/>
      <c r="QXF293" s="10"/>
      <c r="QXG293" s="10"/>
      <c r="QXH293" s="10"/>
      <c r="QXI293" s="10"/>
      <c r="QXJ293" s="10"/>
      <c r="QXK293" s="10"/>
      <c r="QXL293" s="10"/>
      <c r="QXM293" s="10"/>
      <c r="QXN293" s="10"/>
      <c r="QXO293" s="10"/>
      <c r="QXP293" s="10"/>
      <c r="QXQ293" s="10"/>
      <c r="QXR293" s="10"/>
      <c r="QXS293" s="10"/>
      <c r="QXT293" s="10"/>
      <c r="QXU293" s="10"/>
      <c r="QXV293" s="10"/>
      <c r="QXW293" s="10"/>
      <c r="QXX293" s="10"/>
      <c r="QXY293" s="10"/>
      <c r="QXZ293" s="10"/>
      <c r="QYA293" s="10"/>
      <c r="QYB293" s="10"/>
      <c r="QYC293" s="10"/>
      <c r="QYD293" s="10"/>
      <c r="QYE293" s="10"/>
      <c r="QYF293" s="10"/>
      <c r="QYG293" s="10"/>
      <c r="QYH293" s="10"/>
      <c r="QYI293" s="10"/>
      <c r="QYJ293" s="10"/>
      <c r="QYK293" s="10"/>
      <c r="QYL293" s="10"/>
      <c r="QYM293" s="10"/>
      <c r="QYN293" s="10"/>
      <c r="QYO293" s="10"/>
      <c r="QYP293" s="10"/>
      <c r="QYQ293" s="10"/>
      <c r="QYR293" s="10"/>
      <c r="QYS293" s="10"/>
      <c r="QYT293" s="10"/>
      <c r="QYU293" s="10"/>
      <c r="QYV293" s="10"/>
      <c r="QYW293" s="10"/>
      <c r="QYX293" s="10"/>
      <c r="QYY293" s="10"/>
      <c r="QYZ293" s="10"/>
      <c r="QZA293" s="10"/>
      <c r="QZB293" s="10"/>
      <c r="QZC293" s="10"/>
      <c r="QZD293" s="10"/>
      <c r="QZE293" s="10"/>
      <c r="QZF293" s="10"/>
      <c r="QZG293" s="10"/>
      <c r="QZH293" s="10"/>
      <c r="QZI293" s="10"/>
      <c r="QZJ293" s="10"/>
      <c r="QZK293" s="10"/>
      <c r="QZL293" s="10"/>
      <c r="QZM293" s="10"/>
      <c r="QZN293" s="10"/>
      <c r="QZO293" s="10"/>
      <c r="QZP293" s="10"/>
      <c r="QZQ293" s="10"/>
      <c r="QZR293" s="10"/>
      <c r="QZS293" s="10"/>
      <c r="QZT293" s="10"/>
      <c r="QZU293" s="10"/>
      <c r="QZV293" s="10"/>
      <c r="QZW293" s="10"/>
      <c r="QZX293" s="10"/>
      <c r="QZY293" s="10"/>
      <c r="QZZ293" s="10"/>
      <c r="RAA293" s="10"/>
      <c r="RAB293" s="10"/>
      <c r="RAC293" s="10"/>
      <c r="RAD293" s="10"/>
      <c r="RAE293" s="10"/>
      <c r="RAF293" s="10"/>
      <c r="RAG293" s="10"/>
      <c r="RAH293" s="10"/>
      <c r="RAI293" s="10"/>
      <c r="RAJ293" s="10"/>
      <c r="RAK293" s="10"/>
      <c r="RAL293" s="10"/>
      <c r="RAM293" s="10"/>
      <c r="RAN293" s="10"/>
      <c r="RAO293" s="10"/>
      <c r="RAP293" s="10"/>
      <c r="RAQ293" s="10"/>
      <c r="RAR293" s="10"/>
      <c r="RAS293" s="10"/>
      <c r="RAT293" s="10"/>
      <c r="RAU293" s="10"/>
      <c r="RAV293" s="10"/>
      <c r="RAW293" s="10"/>
      <c r="RAX293" s="10"/>
      <c r="RAY293" s="10"/>
      <c r="RAZ293" s="10"/>
      <c r="RBA293" s="10"/>
      <c r="RBB293" s="10"/>
      <c r="RBC293" s="10"/>
      <c r="RBD293" s="10"/>
      <c r="RBE293" s="10"/>
      <c r="RBF293" s="10"/>
      <c r="RBG293" s="10"/>
      <c r="RBH293" s="10"/>
      <c r="RBI293" s="10"/>
      <c r="RBJ293" s="10"/>
      <c r="RBK293" s="10"/>
      <c r="RBL293" s="10"/>
      <c r="RBM293" s="10"/>
      <c r="RBN293" s="10"/>
      <c r="RBO293" s="10"/>
      <c r="RBP293" s="10"/>
      <c r="RBQ293" s="10"/>
      <c r="RBR293" s="10"/>
      <c r="RBS293" s="10"/>
      <c r="RBT293" s="10"/>
      <c r="RBU293" s="10"/>
      <c r="RBV293" s="10"/>
      <c r="RBW293" s="10"/>
      <c r="RBX293" s="10"/>
      <c r="RBY293" s="10"/>
      <c r="RBZ293" s="10"/>
      <c r="RCA293" s="10"/>
      <c r="RCB293" s="10"/>
      <c r="RCC293" s="10"/>
      <c r="RCD293" s="10"/>
      <c r="RCE293" s="10"/>
      <c r="RCF293" s="10"/>
      <c r="RCG293" s="10"/>
      <c r="RCH293" s="10"/>
      <c r="RCI293" s="10"/>
      <c r="RCJ293" s="10"/>
      <c r="RCK293" s="10"/>
      <c r="RCL293" s="10"/>
      <c r="RCM293" s="10"/>
      <c r="RCN293" s="10"/>
      <c r="RCO293" s="10"/>
      <c r="RCP293" s="10"/>
      <c r="RCQ293" s="10"/>
      <c r="RCR293" s="10"/>
      <c r="RCS293" s="10"/>
      <c r="RCT293" s="10"/>
      <c r="RCU293" s="10"/>
      <c r="RCV293" s="10"/>
      <c r="RCW293" s="10"/>
      <c r="RCX293" s="10"/>
      <c r="RCY293" s="10"/>
      <c r="RCZ293" s="10"/>
      <c r="RDA293" s="10"/>
      <c r="RDB293" s="10"/>
      <c r="RDC293" s="10"/>
      <c r="RDD293" s="10"/>
      <c r="RDE293" s="10"/>
      <c r="RDF293" s="10"/>
      <c r="RDG293" s="10"/>
      <c r="RDH293" s="10"/>
      <c r="RDI293" s="10"/>
      <c r="RDJ293" s="10"/>
      <c r="RDK293" s="10"/>
      <c r="RDL293" s="10"/>
      <c r="RDM293" s="10"/>
      <c r="RDN293" s="10"/>
      <c r="RDO293" s="10"/>
      <c r="RDP293" s="10"/>
      <c r="RDQ293" s="10"/>
      <c r="RDR293" s="10"/>
      <c r="RDS293" s="10"/>
      <c r="RDT293" s="10"/>
      <c r="RDU293" s="10"/>
      <c r="RDV293" s="10"/>
      <c r="RDW293" s="10"/>
      <c r="RDX293" s="10"/>
      <c r="RDY293" s="10"/>
      <c r="RDZ293" s="10"/>
      <c r="REA293" s="10"/>
      <c r="REB293" s="10"/>
      <c r="REC293" s="10"/>
      <c r="RED293" s="10"/>
      <c r="REE293" s="10"/>
      <c r="REF293" s="10"/>
      <c r="REG293" s="10"/>
      <c r="REH293" s="10"/>
      <c r="REI293" s="10"/>
      <c r="REJ293" s="10"/>
      <c r="REK293" s="10"/>
      <c r="REL293" s="10"/>
      <c r="REM293" s="10"/>
      <c r="REN293" s="10"/>
      <c r="REO293" s="10"/>
      <c r="REP293" s="10"/>
      <c r="REQ293" s="10"/>
      <c r="RER293" s="10"/>
      <c r="RES293" s="10"/>
      <c r="RET293" s="10"/>
      <c r="REU293" s="10"/>
      <c r="REV293" s="10"/>
      <c r="REW293" s="10"/>
      <c r="REX293" s="10"/>
      <c r="REY293" s="10"/>
      <c r="REZ293" s="10"/>
      <c r="RFA293" s="10"/>
      <c r="RFB293" s="10"/>
      <c r="RFC293" s="10"/>
      <c r="RFD293" s="10"/>
      <c r="RFE293" s="10"/>
      <c r="RFF293" s="10"/>
      <c r="RFG293" s="10"/>
      <c r="RFH293" s="10"/>
      <c r="RFI293" s="10"/>
      <c r="RFJ293" s="10"/>
      <c r="RFK293" s="10"/>
      <c r="RFL293" s="10"/>
      <c r="RFM293" s="10"/>
      <c r="RFN293" s="10"/>
      <c r="RFO293" s="10"/>
      <c r="RFP293" s="10"/>
      <c r="RFQ293" s="10"/>
      <c r="RFR293" s="10"/>
      <c r="RFS293" s="10"/>
      <c r="RFT293" s="10"/>
      <c r="RFU293" s="10"/>
      <c r="RFV293" s="10"/>
      <c r="RFW293" s="10"/>
      <c r="RFX293" s="10"/>
      <c r="RFY293" s="10"/>
      <c r="RFZ293" s="10"/>
      <c r="RGA293" s="10"/>
      <c r="RGB293" s="10"/>
      <c r="RGC293" s="10"/>
      <c r="RGD293" s="10"/>
      <c r="RGE293" s="10"/>
      <c r="RGF293" s="10"/>
      <c r="RGG293" s="10"/>
      <c r="RGH293" s="10"/>
      <c r="RGI293" s="10"/>
      <c r="RGJ293" s="10"/>
      <c r="RGK293" s="10"/>
      <c r="RGL293" s="10"/>
      <c r="RGM293" s="10"/>
      <c r="RGN293" s="10"/>
      <c r="RGO293" s="10"/>
      <c r="RGP293" s="10"/>
      <c r="RGQ293" s="10"/>
      <c r="RGR293" s="10"/>
      <c r="RGS293" s="10"/>
      <c r="RGT293" s="10"/>
      <c r="RGU293" s="10"/>
      <c r="RGV293" s="10"/>
      <c r="RGW293" s="10"/>
      <c r="RGX293" s="10"/>
      <c r="RGY293" s="10"/>
      <c r="RGZ293" s="10"/>
      <c r="RHA293" s="10"/>
      <c r="RHB293" s="10"/>
      <c r="RHC293" s="10"/>
      <c r="RHD293" s="10"/>
      <c r="RHE293" s="10"/>
      <c r="RHF293" s="10"/>
      <c r="RHG293" s="10"/>
      <c r="RHH293" s="10"/>
      <c r="RHI293" s="10"/>
      <c r="RHJ293" s="10"/>
      <c r="RHK293" s="10"/>
      <c r="RHL293" s="10"/>
      <c r="RHM293" s="10"/>
      <c r="RHN293" s="10"/>
      <c r="RHO293" s="10"/>
      <c r="RHP293" s="10"/>
      <c r="RHQ293" s="10"/>
      <c r="RHR293" s="10"/>
      <c r="RHS293" s="10"/>
      <c r="RHT293" s="10"/>
      <c r="RHU293" s="10"/>
      <c r="RHV293" s="10"/>
      <c r="RHW293" s="10"/>
      <c r="RHX293" s="10"/>
      <c r="RHY293" s="10"/>
      <c r="RHZ293" s="10"/>
      <c r="RIA293" s="10"/>
      <c r="RIB293" s="10"/>
      <c r="RIC293" s="10"/>
      <c r="RID293" s="10"/>
      <c r="RIE293" s="10"/>
      <c r="RIF293" s="10"/>
      <c r="RIG293" s="10"/>
      <c r="RIH293" s="10"/>
      <c r="RII293" s="10"/>
      <c r="RIJ293" s="10"/>
      <c r="RIK293" s="10"/>
      <c r="RIL293" s="10"/>
      <c r="RIM293" s="10"/>
      <c r="RIN293" s="10"/>
      <c r="RIO293" s="10"/>
      <c r="RIP293" s="10"/>
      <c r="RIQ293" s="10"/>
      <c r="RIR293" s="10"/>
      <c r="RIS293" s="10"/>
      <c r="RIT293" s="10"/>
      <c r="RIU293" s="10"/>
      <c r="RIV293" s="10"/>
      <c r="RIW293" s="10"/>
      <c r="RIX293" s="10"/>
      <c r="RIY293" s="10"/>
      <c r="RIZ293" s="10"/>
      <c r="RJA293" s="10"/>
      <c r="RJB293" s="10"/>
      <c r="RJC293" s="10"/>
      <c r="RJD293" s="10"/>
      <c r="RJE293" s="10"/>
      <c r="RJF293" s="10"/>
      <c r="RJG293" s="10"/>
      <c r="RJH293" s="10"/>
      <c r="RJI293" s="10"/>
      <c r="RJJ293" s="10"/>
      <c r="RJK293" s="10"/>
      <c r="RJL293" s="10"/>
      <c r="RJM293" s="10"/>
      <c r="RJN293" s="10"/>
      <c r="RJO293" s="10"/>
      <c r="RJP293" s="10"/>
      <c r="RJQ293" s="10"/>
      <c r="RJR293" s="10"/>
      <c r="RJS293" s="10"/>
      <c r="RJT293" s="10"/>
      <c r="RJU293" s="10"/>
      <c r="RJV293" s="10"/>
      <c r="RJW293" s="10"/>
      <c r="RJX293" s="10"/>
      <c r="RJY293" s="10"/>
      <c r="RJZ293" s="10"/>
      <c r="RKA293" s="10"/>
      <c r="RKB293" s="10"/>
      <c r="RKC293" s="10"/>
      <c r="RKD293" s="10"/>
      <c r="RKE293" s="10"/>
      <c r="RKF293" s="10"/>
      <c r="RKG293" s="10"/>
      <c r="RKH293" s="10"/>
      <c r="RKI293" s="10"/>
      <c r="RKJ293" s="10"/>
      <c r="RKK293" s="10"/>
      <c r="RKL293" s="10"/>
      <c r="RKM293" s="10"/>
      <c r="RKN293" s="10"/>
      <c r="RKO293" s="10"/>
      <c r="RKP293" s="10"/>
      <c r="RKQ293" s="10"/>
      <c r="RKR293" s="10"/>
      <c r="RKS293" s="10"/>
      <c r="RKT293" s="10"/>
      <c r="RKU293" s="10"/>
      <c r="RKV293" s="10"/>
      <c r="RKW293" s="10"/>
      <c r="RKX293" s="10"/>
      <c r="RKY293" s="10"/>
      <c r="RKZ293" s="10"/>
      <c r="RLA293" s="10"/>
      <c r="RLB293" s="10"/>
      <c r="RLC293" s="10"/>
      <c r="RLD293" s="10"/>
      <c r="RLE293" s="10"/>
      <c r="RLF293" s="10"/>
      <c r="RLG293" s="10"/>
      <c r="RLH293" s="10"/>
      <c r="RLI293" s="10"/>
      <c r="RLJ293" s="10"/>
      <c r="RLK293" s="10"/>
      <c r="RLL293" s="10"/>
      <c r="RLM293" s="10"/>
      <c r="RLN293" s="10"/>
      <c r="RLO293" s="10"/>
      <c r="RLP293" s="10"/>
      <c r="RLQ293" s="10"/>
      <c r="RLR293" s="10"/>
      <c r="RLS293" s="10"/>
      <c r="RLT293" s="10"/>
      <c r="RLU293" s="10"/>
      <c r="RLV293" s="10"/>
      <c r="RLW293" s="10"/>
      <c r="RLX293" s="10"/>
      <c r="RLY293" s="10"/>
      <c r="RLZ293" s="10"/>
      <c r="RMA293" s="10"/>
      <c r="RMB293" s="10"/>
      <c r="RMC293" s="10"/>
      <c r="RMD293" s="10"/>
      <c r="RME293" s="10"/>
      <c r="RMF293" s="10"/>
      <c r="RMG293" s="10"/>
      <c r="RMH293" s="10"/>
      <c r="RMI293" s="10"/>
      <c r="RMJ293" s="10"/>
      <c r="RMK293" s="10"/>
      <c r="RML293" s="10"/>
      <c r="RMM293" s="10"/>
      <c r="RMN293" s="10"/>
      <c r="RMO293" s="10"/>
      <c r="RMP293" s="10"/>
      <c r="RMQ293" s="10"/>
      <c r="RMR293" s="10"/>
      <c r="RMS293" s="10"/>
      <c r="RMT293" s="10"/>
      <c r="RMU293" s="10"/>
      <c r="RMV293" s="10"/>
      <c r="RMW293" s="10"/>
      <c r="RMX293" s="10"/>
      <c r="RMY293" s="10"/>
      <c r="RMZ293" s="10"/>
      <c r="RNA293" s="10"/>
      <c r="RNB293" s="10"/>
      <c r="RNC293" s="10"/>
      <c r="RND293" s="10"/>
      <c r="RNE293" s="10"/>
      <c r="RNF293" s="10"/>
      <c r="RNG293" s="10"/>
      <c r="RNH293" s="10"/>
      <c r="RNI293" s="10"/>
      <c r="RNJ293" s="10"/>
      <c r="RNK293" s="10"/>
      <c r="RNL293" s="10"/>
      <c r="RNM293" s="10"/>
      <c r="RNN293" s="10"/>
      <c r="RNO293" s="10"/>
      <c r="RNP293" s="10"/>
      <c r="RNQ293" s="10"/>
      <c r="RNR293" s="10"/>
      <c r="RNS293" s="10"/>
      <c r="RNT293" s="10"/>
      <c r="RNU293" s="10"/>
      <c r="RNV293" s="10"/>
      <c r="RNW293" s="10"/>
      <c r="RNX293" s="10"/>
      <c r="RNY293" s="10"/>
      <c r="RNZ293" s="10"/>
      <c r="ROA293" s="10"/>
      <c r="ROB293" s="10"/>
      <c r="ROC293" s="10"/>
      <c r="ROD293" s="10"/>
      <c r="ROE293" s="10"/>
      <c r="ROF293" s="10"/>
      <c r="ROG293" s="10"/>
      <c r="ROH293" s="10"/>
      <c r="ROI293" s="10"/>
      <c r="ROJ293" s="10"/>
      <c r="ROK293" s="10"/>
      <c r="ROL293" s="10"/>
      <c r="ROM293" s="10"/>
      <c r="RON293" s="10"/>
      <c r="ROO293" s="10"/>
      <c r="ROP293" s="10"/>
      <c r="ROQ293" s="10"/>
      <c r="ROR293" s="10"/>
      <c r="ROS293" s="10"/>
      <c r="ROT293" s="10"/>
      <c r="ROU293" s="10"/>
      <c r="ROV293" s="10"/>
      <c r="ROW293" s="10"/>
      <c r="ROX293" s="10"/>
      <c r="ROY293" s="10"/>
      <c r="ROZ293" s="10"/>
      <c r="RPA293" s="10"/>
      <c r="RPB293" s="10"/>
      <c r="RPC293" s="10"/>
      <c r="RPD293" s="10"/>
      <c r="RPE293" s="10"/>
      <c r="RPF293" s="10"/>
      <c r="RPG293" s="10"/>
      <c r="RPH293" s="10"/>
      <c r="RPI293" s="10"/>
      <c r="RPJ293" s="10"/>
      <c r="RPK293" s="10"/>
      <c r="RPL293" s="10"/>
      <c r="RPM293" s="10"/>
      <c r="RPN293" s="10"/>
      <c r="RPO293" s="10"/>
      <c r="RPP293" s="10"/>
      <c r="RPQ293" s="10"/>
      <c r="RPR293" s="10"/>
      <c r="RPS293" s="10"/>
      <c r="RPT293" s="10"/>
      <c r="RPU293" s="10"/>
      <c r="RPV293" s="10"/>
      <c r="RPW293" s="10"/>
      <c r="RPX293" s="10"/>
      <c r="RPY293" s="10"/>
      <c r="RPZ293" s="10"/>
      <c r="RQA293" s="10"/>
      <c r="RQB293" s="10"/>
      <c r="RQC293" s="10"/>
      <c r="RQD293" s="10"/>
      <c r="RQE293" s="10"/>
      <c r="RQF293" s="10"/>
      <c r="RQG293" s="10"/>
      <c r="RQH293" s="10"/>
      <c r="RQI293" s="10"/>
      <c r="RQJ293" s="10"/>
      <c r="RQK293" s="10"/>
      <c r="RQL293" s="10"/>
      <c r="RQM293" s="10"/>
      <c r="RQN293" s="10"/>
      <c r="RQO293" s="10"/>
      <c r="RQP293" s="10"/>
      <c r="RQQ293" s="10"/>
      <c r="RQR293" s="10"/>
      <c r="RQS293" s="10"/>
      <c r="RQT293" s="10"/>
      <c r="RQU293" s="10"/>
      <c r="RQV293" s="10"/>
      <c r="RQW293" s="10"/>
      <c r="RQX293" s="10"/>
      <c r="RQY293" s="10"/>
      <c r="RQZ293" s="10"/>
      <c r="RRA293" s="10"/>
      <c r="RRB293" s="10"/>
      <c r="RRC293" s="10"/>
      <c r="RRD293" s="10"/>
      <c r="RRE293" s="10"/>
      <c r="RRF293" s="10"/>
      <c r="RRG293" s="10"/>
      <c r="RRH293" s="10"/>
      <c r="RRI293" s="10"/>
      <c r="RRJ293" s="10"/>
      <c r="RRK293" s="10"/>
      <c r="RRL293" s="10"/>
      <c r="RRM293" s="10"/>
      <c r="RRN293" s="10"/>
      <c r="RRO293" s="10"/>
      <c r="RRP293" s="10"/>
      <c r="RRQ293" s="10"/>
      <c r="RRR293" s="10"/>
      <c r="RRS293" s="10"/>
      <c r="RRT293" s="10"/>
      <c r="RRU293" s="10"/>
      <c r="RRV293" s="10"/>
      <c r="RRW293" s="10"/>
      <c r="RRX293" s="10"/>
      <c r="RRY293" s="10"/>
      <c r="RRZ293" s="10"/>
      <c r="RSA293" s="10"/>
      <c r="RSB293" s="10"/>
      <c r="RSC293" s="10"/>
      <c r="RSD293" s="10"/>
      <c r="RSE293" s="10"/>
      <c r="RSF293" s="10"/>
      <c r="RSG293" s="10"/>
      <c r="RSH293" s="10"/>
      <c r="RSI293" s="10"/>
      <c r="RSJ293" s="10"/>
      <c r="RSK293" s="10"/>
      <c r="RSL293" s="10"/>
      <c r="RSM293" s="10"/>
      <c r="RSN293" s="10"/>
      <c r="RSO293" s="10"/>
      <c r="RSP293" s="10"/>
      <c r="RSQ293" s="10"/>
      <c r="RSR293" s="10"/>
      <c r="RSS293" s="10"/>
      <c r="RST293" s="10"/>
      <c r="RSU293" s="10"/>
      <c r="RSV293" s="10"/>
      <c r="RSW293" s="10"/>
      <c r="RSX293" s="10"/>
      <c r="RSY293" s="10"/>
      <c r="RSZ293" s="10"/>
      <c r="RTA293" s="10"/>
      <c r="RTB293" s="10"/>
      <c r="RTC293" s="10"/>
      <c r="RTD293" s="10"/>
      <c r="RTE293" s="10"/>
      <c r="RTF293" s="10"/>
      <c r="RTG293" s="10"/>
      <c r="RTH293" s="10"/>
      <c r="RTI293" s="10"/>
      <c r="RTJ293" s="10"/>
      <c r="RTK293" s="10"/>
      <c r="RTL293" s="10"/>
      <c r="RTM293" s="10"/>
      <c r="RTN293" s="10"/>
      <c r="RTO293" s="10"/>
      <c r="RTP293" s="10"/>
      <c r="RTQ293" s="10"/>
      <c r="RTR293" s="10"/>
      <c r="RTS293" s="10"/>
      <c r="RTT293" s="10"/>
      <c r="RTU293" s="10"/>
      <c r="RTV293" s="10"/>
      <c r="RTW293" s="10"/>
      <c r="RTX293" s="10"/>
      <c r="RTY293" s="10"/>
      <c r="RTZ293" s="10"/>
      <c r="RUA293" s="10"/>
      <c r="RUB293" s="10"/>
      <c r="RUC293" s="10"/>
      <c r="RUD293" s="10"/>
      <c r="RUE293" s="10"/>
      <c r="RUF293" s="10"/>
      <c r="RUG293" s="10"/>
      <c r="RUH293" s="10"/>
      <c r="RUI293" s="10"/>
      <c r="RUJ293" s="10"/>
      <c r="RUK293" s="10"/>
      <c r="RUL293" s="10"/>
      <c r="RUM293" s="10"/>
      <c r="RUN293" s="10"/>
      <c r="RUO293" s="10"/>
      <c r="RUP293" s="10"/>
      <c r="RUQ293" s="10"/>
      <c r="RUR293" s="10"/>
      <c r="RUS293" s="10"/>
      <c r="RUT293" s="10"/>
      <c r="RUU293" s="10"/>
      <c r="RUV293" s="10"/>
      <c r="RUW293" s="10"/>
      <c r="RUX293" s="10"/>
      <c r="RUY293" s="10"/>
      <c r="RUZ293" s="10"/>
      <c r="RVA293" s="10"/>
      <c r="RVB293" s="10"/>
      <c r="RVC293" s="10"/>
      <c r="RVD293" s="10"/>
      <c r="RVE293" s="10"/>
      <c r="RVF293" s="10"/>
      <c r="RVG293" s="10"/>
      <c r="RVH293" s="10"/>
      <c r="RVI293" s="10"/>
      <c r="RVJ293" s="10"/>
      <c r="RVK293" s="10"/>
      <c r="RVL293" s="10"/>
      <c r="RVM293" s="10"/>
      <c r="RVN293" s="10"/>
      <c r="RVO293" s="10"/>
      <c r="RVP293" s="10"/>
      <c r="RVQ293" s="10"/>
      <c r="RVR293" s="10"/>
      <c r="RVS293" s="10"/>
      <c r="RVT293" s="10"/>
      <c r="RVU293" s="10"/>
      <c r="RVV293" s="10"/>
      <c r="RVW293" s="10"/>
      <c r="RVX293" s="10"/>
      <c r="RVY293" s="10"/>
      <c r="RVZ293" s="10"/>
      <c r="RWA293" s="10"/>
      <c r="RWB293" s="10"/>
      <c r="RWC293" s="10"/>
      <c r="RWD293" s="10"/>
      <c r="RWE293" s="10"/>
      <c r="RWF293" s="10"/>
      <c r="RWG293" s="10"/>
      <c r="RWH293" s="10"/>
      <c r="RWI293" s="10"/>
      <c r="RWJ293" s="10"/>
      <c r="RWK293" s="10"/>
      <c r="RWL293" s="10"/>
      <c r="RWM293" s="10"/>
      <c r="RWN293" s="10"/>
      <c r="RWO293" s="10"/>
      <c r="RWP293" s="10"/>
      <c r="RWQ293" s="10"/>
      <c r="RWR293" s="10"/>
      <c r="RWS293" s="10"/>
      <c r="RWT293" s="10"/>
      <c r="RWU293" s="10"/>
      <c r="RWV293" s="10"/>
      <c r="RWW293" s="10"/>
      <c r="RWX293" s="10"/>
      <c r="RWY293" s="10"/>
      <c r="RWZ293" s="10"/>
      <c r="RXA293" s="10"/>
      <c r="RXB293" s="10"/>
      <c r="RXC293" s="10"/>
      <c r="RXD293" s="10"/>
      <c r="RXE293" s="10"/>
      <c r="RXF293" s="10"/>
      <c r="RXG293" s="10"/>
      <c r="RXH293" s="10"/>
      <c r="RXI293" s="10"/>
      <c r="RXJ293" s="10"/>
      <c r="RXK293" s="10"/>
      <c r="RXL293" s="10"/>
      <c r="RXM293" s="10"/>
      <c r="RXN293" s="10"/>
      <c r="RXO293" s="10"/>
      <c r="RXP293" s="10"/>
      <c r="RXQ293" s="10"/>
      <c r="RXR293" s="10"/>
      <c r="RXS293" s="10"/>
      <c r="RXT293" s="10"/>
      <c r="RXU293" s="10"/>
      <c r="RXV293" s="10"/>
      <c r="RXW293" s="10"/>
      <c r="RXX293" s="10"/>
      <c r="RXY293" s="10"/>
      <c r="RXZ293" s="10"/>
      <c r="RYA293" s="10"/>
      <c r="RYB293" s="10"/>
      <c r="RYC293" s="10"/>
      <c r="RYD293" s="10"/>
      <c r="RYE293" s="10"/>
      <c r="RYF293" s="10"/>
      <c r="RYG293" s="10"/>
      <c r="RYH293" s="10"/>
      <c r="RYI293" s="10"/>
      <c r="RYJ293" s="10"/>
      <c r="RYK293" s="10"/>
      <c r="RYL293" s="10"/>
      <c r="RYM293" s="10"/>
      <c r="RYN293" s="10"/>
      <c r="RYO293" s="10"/>
      <c r="RYP293" s="10"/>
      <c r="RYQ293" s="10"/>
      <c r="RYR293" s="10"/>
      <c r="RYS293" s="10"/>
      <c r="RYT293" s="10"/>
      <c r="RYU293" s="10"/>
      <c r="RYV293" s="10"/>
      <c r="RYW293" s="10"/>
      <c r="RYX293" s="10"/>
      <c r="RYY293" s="10"/>
      <c r="RYZ293" s="10"/>
      <c r="RZA293" s="10"/>
      <c r="RZB293" s="10"/>
      <c r="RZC293" s="10"/>
      <c r="RZD293" s="10"/>
      <c r="RZE293" s="10"/>
      <c r="RZF293" s="10"/>
      <c r="RZG293" s="10"/>
      <c r="RZH293" s="10"/>
      <c r="RZI293" s="10"/>
      <c r="RZJ293" s="10"/>
      <c r="RZK293" s="10"/>
      <c r="RZL293" s="10"/>
      <c r="RZM293" s="10"/>
      <c r="RZN293" s="10"/>
      <c r="RZO293" s="10"/>
      <c r="RZP293" s="10"/>
      <c r="RZQ293" s="10"/>
      <c r="RZR293" s="10"/>
      <c r="RZS293" s="10"/>
      <c r="RZT293" s="10"/>
      <c r="RZU293" s="10"/>
      <c r="RZV293" s="10"/>
      <c r="RZW293" s="10"/>
      <c r="RZX293" s="10"/>
      <c r="RZY293" s="10"/>
      <c r="RZZ293" s="10"/>
      <c r="SAA293" s="10"/>
      <c r="SAB293" s="10"/>
      <c r="SAC293" s="10"/>
      <c r="SAD293" s="10"/>
      <c r="SAE293" s="10"/>
      <c r="SAF293" s="10"/>
      <c r="SAG293" s="10"/>
      <c r="SAH293" s="10"/>
      <c r="SAI293" s="10"/>
      <c r="SAJ293" s="10"/>
      <c r="SAK293" s="10"/>
      <c r="SAL293" s="10"/>
      <c r="SAM293" s="10"/>
      <c r="SAN293" s="10"/>
      <c r="SAO293" s="10"/>
      <c r="SAP293" s="10"/>
      <c r="SAQ293" s="10"/>
      <c r="SAR293" s="10"/>
      <c r="SAS293" s="10"/>
      <c r="SAT293" s="10"/>
      <c r="SAU293" s="10"/>
      <c r="SAV293" s="10"/>
      <c r="SAW293" s="10"/>
      <c r="SAX293" s="10"/>
      <c r="SAY293" s="10"/>
      <c r="SAZ293" s="10"/>
      <c r="SBA293" s="10"/>
      <c r="SBB293" s="10"/>
      <c r="SBC293" s="10"/>
      <c r="SBD293" s="10"/>
      <c r="SBE293" s="10"/>
      <c r="SBF293" s="10"/>
      <c r="SBG293" s="10"/>
      <c r="SBH293" s="10"/>
      <c r="SBI293" s="10"/>
      <c r="SBJ293" s="10"/>
      <c r="SBK293" s="10"/>
      <c r="SBL293" s="10"/>
      <c r="SBM293" s="10"/>
      <c r="SBN293" s="10"/>
      <c r="SBO293" s="10"/>
      <c r="SBP293" s="10"/>
      <c r="SBQ293" s="10"/>
      <c r="SBR293" s="10"/>
      <c r="SBS293" s="10"/>
      <c r="SBT293" s="10"/>
      <c r="SBU293" s="10"/>
      <c r="SBV293" s="10"/>
      <c r="SBW293" s="10"/>
      <c r="SBX293" s="10"/>
      <c r="SBY293" s="10"/>
      <c r="SBZ293" s="10"/>
      <c r="SCA293" s="10"/>
      <c r="SCB293" s="10"/>
      <c r="SCC293" s="10"/>
      <c r="SCD293" s="10"/>
      <c r="SCE293" s="10"/>
      <c r="SCF293" s="10"/>
      <c r="SCG293" s="10"/>
      <c r="SCH293" s="10"/>
      <c r="SCI293" s="10"/>
      <c r="SCJ293" s="10"/>
      <c r="SCK293" s="10"/>
      <c r="SCL293" s="10"/>
      <c r="SCM293" s="10"/>
      <c r="SCN293" s="10"/>
      <c r="SCO293" s="10"/>
      <c r="SCP293" s="10"/>
      <c r="SCQ293" s="10"/>
      <c r="SCR293" s="10"/>
      <c r="SCS293" s="10"/>
      <c r="SCT293" s="10"/>
      <c r="SCU293" s="10"/>
      <c r="SCV293" s="10"/>
      <c r="SCW293" s="10"/>
      <c r="SCX293" s="10"/>
      <c r="SCY293" s="10"/>
      <c r="SCZ293" s="10"/>
      <c r="SDA293" s="10"/>
      <c r="SDB293" s="10"/>
      <c r="SDC293" s="10"/>
      <c r="SDD293" s="10"/>
      <c r="SDE293" s="10"/>
      <c r="SDF293" s="10"/>
      <c r="SDG293" s="10"/>
      <c r="SDH293" s="10"/>
      <c r="SDI293" s="10"/>
      <c r="SDJ293" s="10"/>
      <c r="SDK293" s="10"/>
      <c r="SDL293" s="10"/>
      <c r="SDM293" s="10"/>
      <c r="SDN293" s="10"/>
      <c r="SDO293" s="10"/>
      <c r="SDP293" s="10"/>
      <c r="SDQ293" s="10"/>
      <c r="SDR293" s="10"/>
      <c r="SDS293" s="10"/>
      <c r="SDT293" s="10"/>
      <c r="SDU293" s="10"/>
      <c r="SDV293" s="10"/>
      <c r="SDW293" s="10"/>
      <c r="SDX293" s="10"/>
      <c r="SDY293" s="10"/>
      <c r="SDZ293" s="10"/>
      <c r="SEA293" s="10"/>
      <c r="SEB293" s="10"/>
      <c r="SEC293" s="10"/>
      <c r="SED293" s="10"/>
      <c r="SEE293" s="10"/>
      <c r="SEF293" s="10"/>
      <c r="SEG293" s="10"/>
      <c r="SEH293" s="10"/>
      <c r="SEI293" s="10"/>
      <c r="SEJ293" s="10"/>
      <c r="SEK293" s="10"/>
      <c r="SEL293" s="10"/>
      <c r="SEM293" s="10"/>
      <c r="SEN293" s="10"/>
      <c r="SEO293" s="10"/>
      <c r="SEP293" s="10"/>
      <c r="SEQ293" s="10"/>
      <c r="SER293" s="10"/>
      <c r="SES293" s="10"/>
      <c r="SET293" s="10"/>
      <c r="SEU293" s="10"/>
      <c r="SEV293" s="10"/>
      <c r="SEW293" s="10"/>
      <c r="SEX293" s="10"/>
      <c r="SEY293" s="10"/>
      <c r="SEZ293" s="10"/>
      <c r="SFA293" s="10"/>
      <c r="SFB293" s="10"/>
      <c r="SFC293" s="10"/>
      <c r="SFD293" s="10"/>
      <c r="SFE293" s="10"/>
      <c r="SFF293" s="10"/>
      <c r="SFG293" s="10"/>
      <c r="SFH293" s="10"/>
      <c r="SFI293" s="10"/>
      <c r="SFJ293" s="10"/>
      <c r="SFK293" s="10"/>
      <c r="SFL293" s="10"/>
      <c r="SFM293" s="10"/>
      <c r="SFN293" s="10"/>
      <c r="SFO293" s="10"/>
      <c r="SFP293" s="10"/>
      <c r="SFQ293" s="10"/>
      <c r="SFR293" s="10"/>
      <c r="SFS293" s="10"/>
      <c r="SFT293" s="10"/>
      <c r="SFU293" s="10"/>
      <c r="SFV293" s="10"/>
      <c r="SFW293" s="10"/>
      <c r="SFX293" s="10"/>
      <c r="SFY293" s="10"/>
      <c r="SFZ293" s="10"/>
      <c r="SGA293" s="10"/>
      <c r="SGB293" s="10"/>
      <c r="SGC293" s="10"/>
      <c r="SGD293" s="10"/>
      <c r="SGE293" s="10"/>
      <c r="SGF293" s="10"/>
      <c r="SGG293" s="10"/>
      <c r="SGH293" s="10"/>
      <c r="SGI293" s="10"/>
      <c r="SGJ293" s="10"/>
      <c r="SGK293" s="10"/>
      <c r="SGL293" s="10"/>
      <c r="SGM293" s="10"/>
      <c r="SGN293" s="10"/>
      <c r="SGO293" s="10"/>
      <c r="SGP293" s="10"/>
      <c r="SGQ293" s="10"/>
      <c r="SGR293" s="10"/>
      <c r="SGS293" s="10"/>
      <c r="SGT293" s="10"/>
      <c r="SGU293" s="10"/>
      <c r="SGV293" s="10"/>
      <c r="SGW293" s="10"/>
      <c r="SGX293" s="10"/>
      <c r="SGY293" s="10"/>
      <c r="SGZ293" s="10"/>
      <c r="SHA293" s="10"/>
      <c r="SHB293" s="10"/>
      <c r="SHC293" s="10"/>
      <c r="SHD293" s="10"/>
      <c r="SHE293" s="10"/>
      <c r="SHF293" s="10"/>
      <c r="SHG293" s="10"/>
      <c r="SHH293" s="10"/>
      <c r="SHI293" s="10"/>
      <c r="SHJ293" s="10"/>
      <c r="SHK293" s="10"/>
      <c r="SHL293" s="10"/>
      <c r="SHM293" s="10"/>
      <c r="SHN293" s="10"/>
      <c r="SHO293" s="10"/>
      <c r="SHP293" s="10"/>
      <c r="SHQ293" s="10"/>
      <c r="SHR293" s="10"/>
      <c r="SHS293" s="10"/>
      <c r="SHT293" s="10"/>
      <c r="SHU293" s="10"/>
      <c r="SHV293" s="10"/>
      <c r="SHW293" s="10"/>
      <c r="SHX293" s="10"/>
      <c r="SHY293" s="10"/>
      <c r="SHZ293" s="10"/>
      <c r="SIA293" s="10"/>
      <c r="SIB293" s="10"/>
      <c r="SIC293" s="10"/>
      <c r="SID293" s="10"/>
      <c r="SIE293" s="10"/>
      <c r="SIF293" s="10"/>
      <c r="SIG293" s="10"/>
      <c r="SIH293" s="10"/>
      <c r="SII293" s="10"/>
      <c r="SIJ293" s="10"/>
      <c r="SIK293" s="10"/>
      <c r="SIL293" s="10"/>
      <c r="SIM293" s="10"/>
      <c r="SIN293" s="10"/>
      <c r="SIO293" s="10"/>
      <c r="SIP293" s="10"/>
      <c r="SIQ293" s="10"/>
      <c r="SIR293" s="10"/>
      <c r="SIS293" s="10"/>
      <c r="SIT293" s="10"/>
      <c r="SIU293" s="10"/>
      <c r="SIV293" s="10"/>
      <c r="SIW293" s="10"/>
      <c r="SIX293" s="10"/>
      <c r="SIY293" s="10"/>
      <c r="SIZ293" s="10"/>
      <c r="SJA293" s="10"/>
      <c r="SJB293" s="10"/>
      <c r="SJC293" s="10"/>
      <c r="SJD293" s="10"/>
      <c r="SJE293" s="10"/>
      <c r="SJF293" s="10"/>
      <c r="SJG293" s="10"/>
      <c r="SJH293" s="10"/>
      <c r="SJI293" s="10"/>
      <c r="SJJ293" s="10"/>
      <c r="SJK293" s="10"/>
      <c r="SJL293" s="10"/>
      <c r="SJM293" s="10"/>
      <c r="SJN293" s="10"/>
      <c r="SJO293" s="10"/>
      <c r="SJP293" s="10"/>
      <c r="SJQ293" s="10"/>
      <c r="SJR293" s="10"/>
      <c r="SJS293" s="10"/>
      <c r="SJT293" s="10"/>
      <c r="SJU293" s="10"/>
      <c r="SJV293" s="10"/>
      <c r="SJW293" s="10"/>
      <c r="SJX293" s="10"/>
      <c r="SJY293" s="10"/>
      <c r="SJZ293" s="10"/>
      <c r="SKA293" s="10"/>
      <c r="SKB293" s="10"/>
      <c r="SKC293" s="10"/>
      <c r="SKD293" s="10"/>
      <c r="SKE293" s="10"/>
      <c r="SKF293" s="10"/>
      <c r="SKG293" s="10"/>
      <c r="SKH293" s="10"/>
      <c r="SKI293" s="10"/>
      <c r="SKJ293" s="10"/>
      <c r="SKK293" s="10"/>
      <c r="SKL293" s="10"/>
      <c r="SKM293" s="10"/>
      <c r="SKN293" s="10"/>
      <c r="SKO293" s="10"/>
      <c r="SKP293" s="10"/>
      <c r="SKQ293" s="10"/>
      <c r="SKR293" s="10"/>
      <c r="SKS293" s="10"/>
      <c r="SKT293" s="10"/>
      <c r="SKU293" s="10"/>
      <c r="SKV293" s="10"/>
      <c r="SKW293" s="10"/>
      <c r="SKX293" s="10"/>
      <c r="SKY293" s="10"/>
      <c r="SKZ293" s="10"/>
      <c r="SLA293" s="10"/>
      <c r="SLB293" s="10"/>
      <c r="SLC293" s="10"/>
      <c r="SLD293" s="10"/>
      <c r="SLE293" s="10"/>
      <c r="SLF293" s="10"/>
      <c r="SLG293" s="10"/>
      <c r="SLH293" s="10"/>
      <c r="SLI293" s="10"/>
      <c r="SLJ293" s="10"/>
      <c r="SLK293" s="10"/>
      <c r="SLL293" s="10"/>
      <c r="SLM293" s="10"/>
      <c r="SLN293" s="10"/>
      <c r="SLO293" s="10"/>
      <c r="SLP293" s="10"/>
      <c r="SLQ293" s="10"/>
      <c r="SLR293" s="10"/>
      <c r="SLS293" s="10"/>
      <c r="SLT293" s="10"/>
      <c r="SLU293" s="10"/>
      <c r="SLV293" s="10"/>
      <c r="SLW293" s="10"/>
      <c r="SLX293" s="10"/>
      <c r="SLY293" s="10"/>
      <c r="SLZ293" s="10"/>
      <c r="SMA293" s="10"/>
      <c r="SMB293" s="10"/>
      <c r="SMC293" s="10"/>
      <c r="SMD293" s="10"/>
      <c r="SME293" s="10"/>
      <c r="SMF293" s="10"/>
      <c r="SMG293" s="10"/>
      <c r="SMH293" s="10"/>
      <c r="SMI293" s="10"/>
      <c r="SMJ293" s="10"/>
      <c r="SMK293" s="10"/>
      <c r="SML293" s="10"/>
      <c r="SMM293" s="10"/>
      <c r="SMN293" s="10"/>
      <c r="SMO293" s="10"/>
      <c r="SMP293" s="10"/>
      <c r="SMQ293" s="10"/>
      <c r="SMR293" s="10"/>
      <c r="SMS293" s="10"/>
      <c r="SMT293" s="10"/>
      <c r="SMU293" s="10"/>
      <c r="SMV293" s="10"/>
      <c r="SMW293" s="10"/>
      <c r="SMX293" s="10"/>
      <c r="SMY293" s="10"/>
      <c r="SMZ293" s="10"/>
      <c r="SNA293" s="10"/>
      <c r="SNB293" s="10"/>
      <c r="SNC293" s="10"/>
      <c r="SND293" s="10"/>
      <c r="SNE293" s="10"/>
      <c r="SNF293" s="10"/>
      <c r="SNG293" s="10"/>
      <c r="SNH293" s="10"/>
      <c r="SNI293" s="10"/>
      <c r="SNJ293" s="10"/>
      <c r="SNK293" s="10"/>
      <c r="SNL293" s="10"/>
      <c r="SNM293" s="10"/>
      <c r="SNN293" s="10"/>
      <c r="SNO293" s="10"/>
      <c r="SNP293" s="10"/>
      <c r="SNQ293" s="10"/>
      <c r="SNR293" s="10"/>
      <c r="SNS293" s="10"/>
      <c r="SNT293" s="10"/>
      <c r="SNU293" s="10"/>
      <c r="SNV293" s="10"/>
      <c r="SNW293" s="10"/>
      <c r="SNX293" s="10"/>
      <c r="SNY293" s="10"/>
      <c r="SNZ293" s="10"/>
      <c r="SOA293" s="10"/>
      <c r="SOB293" s="10"/>
      <c r="SOC293" s="10"/>
      <c r="SOD293" s="10"/>
      <c r="SOE293" s="10"/>
      <c r="SOF293" s="10"/>
      <c r="SOG293" s="10"/>
      <c r="SOH293" s="10"/>
      <c r="SOI293" s="10"/>
      <c r="SOJ293" s="10"/>
      <c r="SOK293" s="10"/>
      <c r="SOL293" s="10"/>
      <c r="SOM293" s="10"/>
      <c r="SON293" s="10"/>
      <c r="SOO293" s="10"/>
      <c r="SOP293" s="10"/>
      <c r="SOQ293" s="10"/>
      <c r="SOR293" s="10"/>
      <c r="SOS293" s="10"/>
      <c r="SOT293" s="10"/>
      <c r="SOU293" s="10"/>
      <c r="SOV293" s="10"/>
      <c r="SOW293" s="10"/>
      <c r="SOX293" s="10"/>
      <c r="SOY293" s="10"/>
      <c r="SOZ293" s="10"/>
      <c r="SPA293" s="10"/>
      <c r="SPB293" s="10"/>
      <c r="SPC293" s="10"/>
      <c r="SPD293" s="10"/>
      <c r="SPE293" s="10"/>
      <c r="SPF293" s="10"/>
      <c r="SPG293" s="10"/>
      <c r="SPH293" s="10"/>
      <c r="SPI293" s="10"/>
      <c r="SPJ293" s="10"/>
      <c r="SPK293" s="10"/>
      <c r="SPL293" s="10"/>
      <c r="SPM293" s="10"/>
      <c r="SPN293" s="10"/>
      <c r="SPO293" s="10"/>
      <c r="SPP293" s="10"/>
      <c r="SPQ293" s="10"/>
      <c r="SPR293" s="10"/>
      <c r="SPS293" s="10"/>
      <c r="SPT293" s="10"/>
      <c r="SPU293" s="10"/>
      <c r="SPV293" s="10"/>
      <c r="SPW293" s="10"/>
      <c r="SPX293" s="10"/>
      <c r="SPY293" s="10"/>
      <c r="SPZ293" s="10"/>
      <c r="SQA293" s="10"/>
      <c r="SQB293" s="10"/>
      <c r="SQC293" s="10"/>
      <c r="SQD293" s="10"/>
      <c r="SQE293" s="10"/>
      <c r="SQF293" s="10"/>
      <c r="SQG293" s="10"/>
      <c r="SQH293" s="10"/>
      <c r="SQI293" s="10"/>
      <c r="SQJ293" s="10"/>
      <c r="SQK293" s="10"/>
      <c r="SQL293" s="10"/>
      <c r="SQM293" s="10"/>
      <c r="SQN293" s="10"/>
      <c r="SQO293" s="10"/>
      <c r="SQP293" s="10"/>
      <c r="SQQ293" s="10"/>
      <c r="SQR293" s="10"/>
      <c r="SQS293" s="10"/>
      <c r="SQT293" s="10"/>
      <c r="SQU293" s="10"/>
      <c r="SQV293" s="10"/>
      <c r="SQW293" s="10"/>
      <c r="SQX293" s="10"/>
      <c r="SQY293" s="10"/>
      <c r="SQZ293" s="10"/>
      <c r="SRA293" s="10"/>
      <c r="SRB293" s="10"/>
      <c r="SRC293" s="10"/>
      <c r="SRD293" s="10"/>
      <c r="SRE293" s="10"/>
      <c r="SRF293" s="10"/>
      <c r="SRG293" s="10"/>
      <c r="SRH293" s="10"/>
      <c r="SRI293" s="10"/>
      <c r="SRJ293" s="10"/>
      <c r="SRK293" s="10"/>
      <c r="SRL293" s="10"/>
      <c r="SRM293" s="10"/>
      <c r="SRN293" s="10"/>
      <c r="SRO293" s="10"/>
      <c r="SRP293" s="10"/>
      <c r="SRQ293" s="10"/>
      <c r="SRR293" s="10"/>
      <c r="SRS293" s="10"/>
      <c r="SRT293" s="10"/>
      <c r="SRU293" s="10"/>
      <c r="SRV293" s="10"/>
      <c r="SRW293" s="10"/>
      <c r="SRX293" s="10"/>
      <c r="SRY293" s="10"/>
      <c r="SRZ293" s="10"/>
      <c r="SSA293" s="10"/>
      <c r="SSB293" s="10"/>
      <c r="SSC293" s="10"/>
      <c r="SSD293" s="10"/>
      <c r="SSE293" s="10"/>
      <c r="SSF293" s="10"/>
      <c r="SSG293" s="10"/>
      <c r="SSH293" s="10"/>
      <c r="SSI293" s="10"/>
      <c r="SSJ293" s="10"/>
      <c r="SSK293" s="10"/>
      <c r="SSL293" s="10"/>
      <c r="SSM293" s="10"/>
      <c r="SSN293" s="10"/>
      <c r="SSO293" s="10"/>
      <c r="SSP293" s="10"/>
      <c r="SSQ293" s="10"/>
      <c r="SSR293" s="10"/>
      <c r="SSS293" s="10"/>
      <c r="SST293" s="10"/>
      <c r="SSU293" s="10"/>
      <c r="SSV293" s="10"/>
      <c r="SSW293" s="10"/>
      <c r="SSX293" s="10"/>
      <c r="SSY293" s="10"/>
      <c r="SSZ293" s="10"/>
      <c r="STA293" s="10"/>
      <c r="STB293" s="10"/>
      <c r="STC293" s="10"/>
      <c r="STD293" s="10"/>
      <c r="STE293" s="10"/>
      <c r="STF293" s="10"/>
      <c r="STG293" s="10"/>
      <c r="STH293" s="10"/>
      <c r="STI293" s="10"/>
      <c r="STJ293" s="10"/>
      <c r="STK293" s="10"/>
      <c r="STL293" s="10"/>
      <c r="STM293" s="10"/>
      <c r="STN293" s="10"/>
      <c r="STO293" s="10"/>
      <c r="STP293" s="10"/>
      <c r="STQ293" s="10"/>
      <c r="STR293" s="10"/>
      <c r="STS293" s="10"/>
      <c r="STT293" s="10"/>
      <c r="STU293" s="10"/>
      <c r="STV293" s="10"/>
      <c r="STW293" s="10"/>
      <c r="STX293" s="10"/>
      <c r="STY293" s="10"/>
      <c r="STZ293" s="10"/>
      <c r="SUA293" s="10"/>
      <c r="SUB293" s="10"/>
      <c r="SUC293" s="10"/>
      <c r="SUD293" s="10"/>
      <c r="SUE293" s="10"/>
      <c r="SUF293" s="10"/>
      <c r="SUG293" s="10"/>
      <c r="SUH293" s="10"/>
      <c r="SUI293" s="10"/>
      <c r="SUJ293" s="10"/>
      <c r="SUK293" s="10"/>
      <c r="SUL293" s="10"/>
      <c r="SUM293" s="10"/>
      <c r="SUN293" s="10"/>
      <c r="SUO293" s="10"/>
      <c r="SUP293" s="10"/>
      <c r="SUQ293" s="10"/>
      <c r="SUR293" s="10"/>
      <c r="SUS293" s="10"/>
      <c r="SUT293" s="10"/>
      <c r="SUU293" s="10"/>
      <c r="SUV293" s="10"/>
      <c r="SUW293" s="10"/>
      <c r="SUX293" s="10"/>
      <c r="SUY293" s="10"/>
      <c r="SUZ293" s="10"/>
      <c r="SVA293" s="10"/>
      <c r="SVB293" s="10"/>
      <c r="SVC293" s="10"/>
      <c r="SVD293" s="10"/>
      <c r="SVE293" s="10"/>
      <c r="SVF293" s="10"/>
      <c r="SVG293" s="10"/>
      <c r="SVH293" s="10"/>
      <c r="SVI293" s="10"/>
      <c r="SVJ293" s="10"/>
      <c r="SVK293" s="10"/>
      <c r="SVL293" s="10"/>
      <c r="SVM293" s="10"/>
      <c r="SVN293" s="10"/>
      <c r="SVO293" s="10"/>
      <c r="SVP293" s="10"/>
      <c r="SVQ293" s="10"/>
      <c r="SVR293" s="10"/>
      <c r="SVS293" s="10"/>
      <c r="SVT293" s="10"/>
      <c r="SVU293" s="10"/>
      <c r="SVV293" s="10"/>
      <c r="SVW293" s="10"/>
      <c r="SVX293" s="10"/>
      <c r="SVY293" s="10"/>
      <c r="SVZ293" s="10"/>
      <c r="SWA293" s="10"/>
      <c r="SWB293" s="10"/>
      <c r="SWC293" s="10"/>
      <c r="SWD293" s="10"/>
      <c r="SWE293" s="10"/>
      <c r="SWF293" s="10"/>
      <c r="SWG293" s="10"/>
      <c r="SWH293" s="10"/>
      <c r="SWI293" s="10"/>
      <c r="SWJ293" s="10"/>
      <c r="SWK293" s="10"/>
      <c r="SWL293" s="10"/>
      <c r="SWM293" s="10"/>
      <c r="SWN293" s="10"/>
      <c r="SWO293" s="10"/>
      <c r="SWP293" s="10"/>
      <c r="SWQ293" s="10"/>
      <c r="SWR293" s="10"/>
      <c r="SWS293" s="10"/>
      <c r="SWT293" s="10"/>
      <c r="SWU293" s="10"/>
      <c r="SWV293" s="10"/>
      <c r="SWW293" s="10"/>
      <c r="SWX293" s="10"/>
      <c r="SWY293" s="10"/>
      <c r="SWZ293" s="10"/>
      <c r="SXA293" s="10"/>
      <c r="SXB293" s="10"/>
      <c r="SXC293" s="10"/>
      <c r="SXD293" s="10"/>
      <c r="SXE293" s="10"/>
      <c r="SXF293" s="10"/>
      <c r="SXG293" s="10"/>
      <c r="SXH293" s="10"/>
      <c r="SXI293" s="10"/>
      <c r="SXJ293" s="10"/>
      <c r="SXK293" s="10"/>
      <c r="SXL293" s="10"/>
      <c r="SXM293" s="10"/>
      <c r="SXN293" s="10"/>
      <c r="SXO293" s="10"/>
      <c r="SXP293" s="10"/>
      <c r="SXQ293" s="10"/>
      <c r="SXR293" s="10"/>
      <c r="SXS293" s="10"/>
      <c r="SXT293" s="10"/>
      <c r="SXU293" s="10"/>
      <c r="SXV293" s="10"/>
      <c r="SXW293" s="10"/>
      <c r="SXX293" s="10"/>
      <c r="SXY293" s="10"/>
      <c r="SXZ293" s="10"/>
      <c r="SYA293" s="10"/>
      <c r="SYB293" s="10"/>
      <c r="SYC293" s="10"/>
      <c r="SYD293" s="10"/>
      <c r="SYE293" s="10"/>
      <c r="SYF293" s="10"/>
      <c r="SYG293" s="10"/>
      <c r="SYH293" s="10"/>
      <c r="SYI293" s="10"/>
      <c r="SYJ293" s="10"/>
      <c r="SYK293" s="10"/>
      <c r="SYL293" s="10"/>
      <c r="SYM293" s="10"/>
      <c r="SYN293" s="10"/>
      <c r="SYO293" s="10"/>
      <c r="SYP293" s="10"/>
      <c r="SYQ293" s="10"/>
      <c r="SYR293" s="10"/>
      <c r="SYS293" s="10"/>
      <c r="SYT293" s="10"/>
      <c r="SYU293" s="10"/>
      <c r="SYV293" s="10"/>
      <c r="SYW293" s="10"/>
      <c r="SYX293" s="10"/>
      <c r="SYY293" s="10"/>
      <c r="SYZ293" s="10"/>
      <c r="SZA293" s="10"/>
      <c r="SZB293" s="10"/>
      <c r="SZC293" s="10"/>
      <c r="SZD293" s="10"/>
      <c r="SZE293" s="10"/>
      <c r="SZF293" s="10"/>
      <c r="SZG293" s="10"/>
      <c r="SZH293" s="10"/>
      <c r="SZI293" s="10"/>
      <c r="SZJ293" s="10"/>
      <c r="SZK293" s="10"/>
      <c r="SZL293" s="10"/>
      <c r="SZM293" s="10"/>
      <c r="SZN293" s="10"/>
      <c r="SZO293" s="10"/>
      <c r="SZP293" s="10"/>
      <c r="SZQ293" s="10"/>
      <c r="SZR293" s="10"/>
      <c r="SZS293" s="10"/>
      <c r="SZT293" s="10"/>
      <c r="SZU293" s="10"/>
      <c r="SZV293" s="10"/>
      <c r="SZW293" s="10"/>
      <c r="SZX293" s="10"/>
      <c r="SZY293" s="10"/>
      <c r="SZZ293" s="10"/>
      <c r="TAA293" s="10"/>
      <c r="TAB293" s="10"/>
      <c r="TAC293" s="10"/>
      <c r="TAD293" s="10"/>
      <c r="TAE293" s="10"/>
      <c r="TAF293" s="10"/>
      <c r="TAG293" s="10"/>
      <c r="TAH293" s="10"/>
      <c r="TAI293" s="10"/>
      <c r="TAJ293" s="10"/>
      <c r="TAK293" s="10"/>
      <c r="TAL293" s="10"/>
      <c r="TAM293" s="10"/>
      <c r="TAN293" s="10"/>
      <c r="TAO293" s="10"/>
      <c r="TAP293" s="10"/>
      <c r="TAQ293" s="10"/>
      <c r="TAR293" s="10"/>
      <c r="TAS293" s="10"/>
      <c r="TAT293" s="10"/>
      <c r="TAU293" s="10"/>
      <c r="TAV293" s="10"/>
      <c r="TAW293" s="10"/>
      <c r="TAX293" s="10"/>
      <c r="TAY293" s="10"/>
      <c r="TAZ293" s="10"/>
      <c r="TBA293" s="10"/>
      <c r="TBB293" s="10"/>
      <c r="TBC293" s="10"/>
      <c r="TBD293" s="10"/>
      <c r="TBE293" s="10"/>
      <c r="TBF293" s="10"/>
      <c r="TBG293" s="10"/>
      <c r="TBH293" s="10"/>
      <c r="TBI293" s="10"/>
      <c r="TBJ293" s="10"/>
      <c r="TBK293" s="10"/>
      <c r="TBL293" s="10"/>
      <c r="TBM293" s="10"/>
      <c r="TBN293" s="10"/>
      <c r="TBO293" s="10"/>
      <c r="TBP293" s="10"/>
      <c r="TBQ293" s="10"/>
      <c r="TBR293" s="10"/>
      <c r="TBS293" s="10"/>
      <c r="TBT293" s="10"/>
      <c r="TBU293" s="10"/>
      <c r="TBV293" s="10"/>
      <c r="TBW293" s="10"/>
      <c r="TBX293" s="10"/>
      <c r="TBY293" s="10"/>
      <c r="TBZ293" s="10"/>
      <c r="TCA293" s="10"/>
      <c r="TCB293" s="10"/>
      <c r="TCC293" s="10"/>
      <c r="TCD293" s="10"/>
      <c r="TCE293" s="10"/>
      <c r="TCF293" s="10"/>
      <c r="TCG293" s="10"/>
      <c r="TCH293" s="10"/>
      <c r="TCI293" s="10"/>
      <c r="TCJ293" s="10"/>
      <c r="TCK293" s="10"/>
      <c r="TCL293" s="10"/>
      <c r="TCM293" s="10"/>
      <c r="TCN293" s="10"/>
      <c r="TCO293" s="10"/>
      <c r="TCP293" s="10"/>
      <c r="TCQ293" s="10"/>
      <c r="TCR293" s="10"/>
      <c r="TCS293" s="10"/>
      <c r="TCT293" s="10"/>
      <c r="TCU293" s="10"/>
      <c r="TCV293" s="10"/>
      <c r="TCW293" s="10"/>
      <c r="TCX293" s="10"/>
      <c r="TCY293" s="10"/>
      <c r="TCZ293" s="10"/>
      <c r="TDA293" s="10"/>
      <c r="TDB293" s="10"/>
      <c r="TDC293" s="10"/>
      <c r="TDD293" s="10"/>
      <c r="TDE293" s="10"/>
      <c r="TDF293" s="10"/>
      <c r="TDG293" s="10"/>
      <c r="TDH293" s="10"/>
      <c r="TDI293" s="10"/>
      <c r="TDJ293" s="10"/>
      <c r="TDK293" s="10"/>
      <c r="TDL293" s="10"/>
      <c r="TDM293" s="10"/>
      <c r="TDN293" s="10"/>
      <c r="TDO293" s="10"/>
      <c r="TDP293" s="10"/>
      <c r="TDQ293" s="10"/>
      <c r="TDR293" s="10"/>
      <c r="TDS293" s="10"/>
      <c r="TDT293" s="10"/>
      <c r="TDU293" s="10"/>
      <c r="TDV293" s="10"/>
      <c r="TDW293" s="10"/>
      <c r="TDX293" s="10"/>
      <c r="TDY293" s="10"/>
      <c r="TDZ293" s="10"/>
      <c r="TEA293" s="10"/>
      <c r="TEB293" s="10"/>
      <c r="TEC293" s="10"/>
      <c r="TED293" s="10"/>
      <c r="TEE293" s="10"/>
      <c r="TEF293" s="10"/>
      <c r="TEG293" s="10"/>
      <c r="TEH293" s="10"/>
      <c r="TEI293" s="10"/>
      <c r="TEJ293" s="10"/>
      <c r="TEK293" s="10"/>
      <c r="TEL293" s="10"/>
      <c r="TEM293" s="10"/>
      <c r="TEN293" s="10"/>
      <c r="TEO293" s="10"/>
      <c r="TEP293" s="10"/>
      <c r="TEQ293" s="10"/>
      <c r="TER293" s="10"/>
      <c r="TES293" s="10"/>
      <c r="TET293" s="10"/>
      <c r="TEU293" s="10"/>
      <c r="TEV293" s="10"/>
      <c r="TEW293" s="10"/>
      <c r="TEX293" s="10"/>
      <c r="TEY293" s="10"/>
      <c r="TEZ293" s="10"/>
      <c r="TFA293" s="10"/>
      <c r="TFB293" s="10"/>
      <c r="TFC293" s="10"/>
      <c r="TFD293" s="10"/>
      <c r="TFE293" s="10"/>
      <c r="TFF293" s="10"/>
      <c r="TFG293" s="10"/>
      <c r="TFH293" s="10"/>
      <c r="TFI293" s="10"/>
      <c r="TFJ293" s="10"/>
      <c r="TFK293" s="10"/>
      <c r="TFL293" s="10"/>
      <c r="TFM293" s="10"/>
      <c r="TFN293" s="10"/>
      <c r="TFO293" s="10"/>
      <c r="TFP293" s="10"/>
      <c r="TFQ293" s="10"/>
      <c r="TFR293" s="10"/>
      <c r="TFS293" s="10"/>
      <c r="TFT293" s="10"/>
      <c r="TFU293" s="10"/>
      <c r="TFV293" s="10"/>
      <c r="TFW293" s="10"/>
      <c r="TFX293" s="10"/>
      <c r="TFY293" s="10"/>
      <c r="TFZ293" s="10"/>
      <c r="TGA293" s="10"/>
      <c r="TGB293" s="10"/>
      <c r="TGC293" s="10"/>
      <c r="TGD293" s="10"/>
      <c r="TGE293" s="10"/>
      <c r="TGF293" s="10"/>
      <c r="TGG293" s="10"/>
      <c r="TGH293" s="10"/>
      <c r="TGI293" s="10"/>
      <c r="TGJ293" s="10"/>
      <c r="TGK293" s="10"/>
      <c r="TGL293" s="10"/>
      <c r="TGM293" s="10"/>
      <c r="TGN293" s="10"/>
      <c r="TGO293" s="10"/>
      <c r="TGP293" s="10"/>
      <c r="TGQ293" s="10"/>
      <c r="TGR293" s="10"/>
      <c r="TGS293" s="10"/>
      <c r="TGT293" s="10"/>
      <c r="TGU293" s="10"/>
      <c r="TGV293" s="10"/>
      <c r="TGW293" s="10"/>
      <c r="TGX293" s="10"/>
      <c r="TGY293" s="10"/>
      <c r="TGZ293" s="10"/>
      <c r="THA293" s="10"/>
      <c r="THB293" s="10"/>
      <c r="THC293" s="10"/>
      <c r="THD293" s="10"/>
      <c r="THE293" s="10"/>
      <c r="THF293" s="10"/>
      <c r="THG293" s="10"/>
      <c r="THH293" s="10"/>
      <c r="THI293" s="10"/>
      <c r="THJ293" s="10"/>
      <c r="THK293" s="10"/>
      <c r="THL293" s="10"/>
      <c r="THM293" s="10"/>
      <c r="THN293" s="10"/>
      <c r="THO293" s="10"/>
      <c r="THP293" s="10"/>
      <c r="THQ293" s="10"/>
      <c r="THR293" s="10"/>
      <c r="THS293" s="10"/>
      <c r="THT293" s="10"/>
      <c r="THU293" s="10"/>
      <c r="THV293" s="10"/>
      <c r="THW293" s="10"/>
      <c r="THX293" s="10"/>
      <c r="THY293" s="10"/>
      <c r="THZ293" s="10"/>
      <c r="TIA293" s="10"/>
      <c r="TIB293" s="10"/>
      <c r="TIC293" s="10"/>
      <c r="TID293" s="10"/>
      <c r="TIE293" s="10"/>
      <c r="TIF293" s="10"/>
      <c r="TIG293" s="10"/>
      <c r="TIH293" s="10"/>
      <c r="TII293" s="10"/>
      <c r="TIJ293" s="10"/>
      <c r="TIK293" s="10"/>
      <c r="TIL293" s="10"/>
      <c r="TIM293" s="10"/>
      <c r="TIN293" s="10"/>
      <c r="TIO293" s="10"/>
      <c r="TIP293" s="10"/>
      <c r="TIQ293" s="10"/>
      <c r="TIR293" s="10"/>
      <c r="TIS293" s="10"/>
      <c r="TIT293" s="10"/>
      <c r="TIU293" s="10"/>
      <c r="TIV293" s="10"/>
      <c r="TIW293" s="10"/>
      <c r="TIX293" s="10"/>
      <c r="TIY293" s="10"/>
      <c r="TIZ293" s="10"/>
      <c r="TJA293" s="10"/>
      <c r="TJB293" s="10"/>
      <c r="TJC293" s="10"/>
      <c r="TJD293" s="10"/>
      <c r="TJE293" s="10"/>
      <c r="TJF293" s="10"/>
      <c r="TJG293" s="10"/>
      <c r="TJH293" s="10"/>
      <c r="TJI293" s="10"/>
      <c r="TJJ293" s="10"/>
      <c r="TJK293" s="10"/>
      <c r="TJL293" s="10"/>
      <c r="TJM293" s="10"/>
      <c r="TJN293" s="10"/>
      <c r="TJO293" s="10"/>
      <c r="TJP293" s="10"/>
      <c r="TJQ293" s="10"/>
      <c r="TJR293" s="10"/>
      <c r="TJS293" s="10"/>
      <c r="TJT293" s="10"/>
      <c r="TJU293" s="10"/>
      <c r="TJV293" s="10"/>
      <c r="TJW293" s="10"/>
      <c r="TJX293" s="10"/>
      <c r="TJY293" s="10"/>
      <c r="TJZ293" s="10"/>
      <c r="TKA293" s="10"/>
      <c r="TKB293" s="10"/>
      <c r="TKC293" s="10"/>
      <c r="TKD293" s="10"/>
      <c r="TKE293" s="10"/>
      <c r="TKF293" s="10"/>
      <c r="TKG293" s="10"/>
      <c r="TKH293" s="10"/>
      <c r="TKI293" s="10"/>
      <c r="TKJ293" s="10"/>
      <c r="TKK293" s="10"/>
      <c r="TKL293" s="10"/>
      <c r="TKM293" s="10"/>
      <c r="TKN293" s="10"/>
      <c r="TKO293" s="10"/>
      <c r="TKP293" s="10"/>
      <c r="TKQ293" s="10"/>
      <c r="TKR293" s="10"/>
      <c r="TKS293" s="10"/>
      <c r="TKT293" s="10"/>
      <c r="TKU293" s="10"/>
      <c r="TKV293" s="10"/>
      <c r="TKW293" s="10"/>
      <c r="TKX293" s="10"/>
      <c r="TKY293" s="10"/>
      <c r="TKZ293" s="10"/>
      <c r="TLA293" s="10"/>
      <c r="TLB293" s="10"/>
      <c r="TLC293" s="10"/>
      <c r="TLD293" s="10"/>
      <c r="TLE293" s="10"/>
      <c r="TLF293" s="10"/>
      <c r="TLG293" s="10"/>
      <c r="TLH293" s="10"/>
      <c r="TLI293" s="10"/>
      <c r="TLJ293" s="10"/>
      <c r="TLK293" s="10"/>
      <c r="TLL293" s="10"/>
      <c r="TLM293" s="10"/>
      <c r="TLN293" s="10"/>
      <c r="TLO293" s="10"/>
      <c r="TLP293" s="10"/>
      <c r="TLQ293" s="10"/>
      <c r="TLR293" s="10"/>
      <c r="TLS293" s="10"/>
      <c r="TLT293" s="10"/>
      <c r="TLU293" s="10"/>
      <c r="TLV293" s="10"/>
      <c r="TLW293" s="10"/>
      <c r="TLX293" s="10"/>
      <c r="TLY293" s="10"/>
      <c r="TLZ293" s="10"/>
      <c r="TMA293" s="10"/>
      <c r="TMB293" s="10"/>
      <c r="TMC293" s="10"/>
      <c r="TMD293" s="10"/>
      <c r="TME293" s="10"/>
      <c r="TMF293" s="10"/>
      <c r="TMG293" s="10"/>
      <c r="TMH293" s="10"/>
      <c r="TMI293" s="10"/>
      <c r="TMJ293" s="10"/>
      <c r="TMK293" s="10"/>
      <c r="TML293" s="10"/>
      <c r="TMM293" s="10"/>
      <c r="TMN293" s="10"/>
      <c r="TMO293" s="10"/>
      <c r="TMP293" s="10"/>
      <c r="TMQ293" s="10"/>
      <c r="TMR293" s="10"/>
      <c r="TMS293" s="10"/>
      <c r="TMT293" s="10"/>
      <c r="TMU293" s="10"/>
      <c r="TMV293" s="10"/>
      <c r="TMW293" s="10"/>
      <c r="TMX293" s="10"/>
      <c r="TMY293" s="10"/>
      <c r="TMZ293" s="10"/>
      <c r="TNA293" s="10"/>
      <c r="TNB293" s="10"/>
      <c r="TNC293" s="10"/>
      <c r="TND293" s="10"/>
      <c r="TNE293" s="10"/>
      <c r="TNF293" s="10"/>
      <c r="TNG293" s="10"/>
      <c r="TNH293" s="10"/>
      <c r="TNI293" s="10"/>
      <c r="TNJ293" s="10"/>
      <c r="TNK293" s="10"/>
      <c r="TNL293" s="10"/>
      <c r="TNM293" s="10"/>
      <c r="TNN293" s="10"/>
      <c r="TNO293" s="10"/>
      <c r="TNP293" s="10"/>
      <c r="TNQ293" s="10"/>
      <c r="TNR293" s="10"/>
      <c r="TNS293" s="10"/>
      <c r="TNT293" s="10"/>
      <c r="TNU293" s="10"/>
      <c r="TNV293" s="10"/>
      <c r="TNW293" s="10"/>
      <c r="TNX293" s="10"/>
      <c r="TNY293" s="10"/>
      <c r="TNZ293" s="10"/>
      <c r="TOA293" s="10"/>
      <c r="TOB293" s="10"/>
      <c r="TOC293" s="10"/>
      <c r="TOD293" s="10"/>
      <c r="TOE293" s="10"/>
      <c r="TOF293" s="10"/>
      <c r="TOG293" s="10"/>
      <c r="TOH293" s="10"/>
      <c r="TOI293" s="10"/>
      <c r="TOJ293" s="10"/>
      <c r="TOK293" s="10"/>
      <c r="TOL293" s="10"/>
      <c r="TOM293" s="10"/>
      <c r="TON293" s="10"/>
      <c r="TOO293" s="10"/>
      <c r="TOP293" s="10"/>
      <c r="TOQ293" s="10"/>
      <c r="TOR293" s="10"/>
      <c r="TOS293" s="10"/>
      <c r="TOT293" s="10"/>
      <c r="TOU293" s="10"/>
      <c r="TOV293" s="10"/>
      <c r="TOW293" s="10"/>
      <c r="TOX293" s="10"/>
      <c r="TOY293" s="10"/>
      <c r="TOZ293" s="10"/>
      <c r="TPA293" s="10"/>
      <c r="TPB293" s="10"/>
      <c r="TPC293" s="10"/>
      <c r="TPD293" s="10"/>
      <c r="TPE293" s="10"/>
      <c r="TPF293" s="10"/>
      <c r="TPG293" s="10"/>
      <c r="TPH293" s="10"/>
      <c r="TPI293" s="10"/>
      <c r="TPJ293" s="10"/>
      <c r="TPK293" s="10"/>
      <c r="TPL293" s="10"/>
      <c r="TPM293" s="10"/>
      <c r="TPN293" s="10"/>
      <c r="TPO293" s="10"/>
      <c r="TPP293" s="10"/>
      <c r="TPQ293" s="10"/>
      <c r="TPR293" s="10"/>
      <c r="TPS293" s="10"/>
      <c r="TPT293" s="10"/>
      <c r="TPU293" s="10"/>
      <c r="TPV293" s="10"/>
      <c r="TPW293" s="10"/>
      <c r="TPX293" s="10"/>
      <c r="TPY293" s="10"/>
      <c r="TPZ293" s="10"/>
      <c r="TQA293" s="10"/>
      <c r="TQB293" s="10"/>
      <c r="TQC293" s="10"/>
      <c r="TQD293" s="10"/>
      <c r="TQE293" s="10"/>
      <c r="TQF293" s="10"/>
      <c r="TQG293" s="10"/>
      <c r="TQH293" s="10"/>
      <c r="TQI293" s="10"/>
      <c r="TQJ293" s="10"/>
      <c r="TQK293" s="10"/>
      <c r="TQL293" s="10"/>
      <c r="TQM293" s="10"/>
      <c r="TQN293" s="10"/>
      <c r="TQO293" s="10"/>
      <c r="TQP293" s="10"/>
      <c r="TQQ293" s="10"/>
      <c r="TQR293" s="10"/>
      <c r="TQS293" s="10"/>
      <c r="TQT293" s="10"/>
      <c r="TQU293" s="10"/>
      <c r="TQV293" s="10"/>
      <c r="TQW293" s="10"/>
      <c r="TQX293" s="10"/>
      <c r="TQY293" s="10"/>
      <c r="TQZ293" s="10"/>
      <c r="TRA293" s="10"/>
      <c r="TRB293" s="10"/>
      <c r="TRC293" s="10"/>
      <c r="TRD293" s="10"/>
      <c r="TRE293" s="10"/>
      <c r="TRF293" s="10"/>
      <c r="TRG293" s="10"/>
      <c r="TRH293" s="10"/>
      <c r="TRI293" s="10"/>
      <c r="TRJ293" s="10"/>
      <c r="TRK293" s="10"/>
      <c r="TRL293" s="10"/>
      <c r="TRM293" s="10"/>
      <c r="TRN293" s="10"/>
      <c r="TRO293" s="10"/>
      <c r="TRP293" s="10"/>
      <c r="TRQ293" s="10"/>
      <c r="TRR293" s="10"/>
      <c r="TRS293" s="10"/>
      <c r="TRT293" s="10"/>
      <c r="TRU293" s="10"/>
      <c r="TRV293" s="10"/>
      <c r="TRW293" s="10"/>
      <c r="TRX293" s="10"/>
      <c r="TRY293" s="10"/>
      <c r="TRZ293" s="10"/>
      <c r="TSA293" s="10"/>
      <c r="TSB293" s="10"/>
      <c r="TSC293" s="10"/>
      <c r="TSD293" s="10"/>
      <c r="TSE293" s="10"/>
      <c r="TSF293" s="10"/>
      <c r="TSG293" s="10"/>
      <c r="TSH293" s="10"/>
      <c r="TSI293" s="10"/>
      <c r="TSJ293" s="10"/>
      <c r="TSK293" s="10"/>
      <c r="TSL293" s="10"/>
      <c r="TSM293" s="10"/>
      <c r="TSN293" s="10"/>
      <c r="TSO293" s="10"/>
      <c r="TSP293" s="10"/>
      <c r="TSQ293" s="10"/>
      <c r="TSR293" s="10"/>
      <c r="TSS293" s="10"/>
      <c r="TST293" s="10"/>
      <c r="TSU293" s="10"/>
      <c r="TSV293" s="10"/>
      <c r="TSW293" s="10"/>
      <c r="TSX293" s="10"/>
      <c r="TSY293" s="10"/>
      <c r="TSZ293" s="10"/>
      <c r="TTA293" s="10"/>
      <c r="TTB293" s="10"/>
      <c r="TTC293" s="10"/>
      <c r="TTD293" s="10"/>
      <c r="TTE293" s="10"/>
      <c r="TTF293" s="10"/>
      <c r="TTG293" s="10"/>
      <c r="TTH293" s="10"/>
      <c r="TTI293" s="10"/>
      <c r="TTJ293" s="10"/>
      <c r="TTK293" s="10"/>
      <c r="TTL293" s="10"/>
      <c r="TTM293" s="10"/>
      <c r="TTN293" s="10"/>
      <c r="TTO293" s="10"/>
      <c r="TTP293" s="10"/>
      <c r="TTQ293" s="10"/>
      <c r="TTR293" s="10"/>
      <c r="TTS293" s="10"/>
      <c r="TTT293" s="10"/>
      <c r="TTU293" s="10"/>
      <c r="TTV293" s="10"/>
      <c r="TTW293" s="10"/>
      <c r="TTX293" s="10"/>
      <c r="TTY293" s="10"/>
      <c r="TTZ293" s="10"/>
      <c r="TUA293" s="10"/>
      <c r="TUB293" s="10"/>
      <c r="TUC293" s="10"/>
      <c r="TUD293" s="10"/>
      <c r="TUE293" s="10"/>
      <c r="TUF293" s="10"/>
      <c r="TUG293" s="10"/>
      <c r="TUH293" s="10"/>
      <c r="TUI293" s="10"/>
      <c r="TUJ293" s="10"/>
      <c r="TUK293" s="10"/>
      <c r="TUL293" s="10"/>
      <c r="TUM293" s="10"/>
      <c r="TUN293" s="10"/>
      <c r="TUO293" s="10"/>
      <c r="TUP293" s="10"/>
      <c r="TUQ293" s="10"/>
      <c r="TUR293" s="10"/>
      <c r="TUS293" s="10"/>
      <c r="TUT293" s="10"/>
      <c r="TUU293" s="10"/>
      <c r="TUV293" s="10"/>
      <c r="TUW293" s="10"/>
      <c r="TUX293" s="10"/>
      <c r="TUY293" s="10"/>
      <c r="TUZ293" s="10"/>
      <c r="TVA293" s="10"/>
      <c r="TVB293" s="10"/>
      <c r="TVC293" s="10"/>
      <c r="TVD293" s="10"/>
      <c r="TVE293" s="10"/>
      <c r="TVF293" s="10"/>
      <c r="TVG293" s="10"/>
      <c r="TVH293" s="10"/>
      <c r="TVI293" s="10"/>
      <c r="TVJ293" s="10"/>
      <c r="TVK293" s="10"/>
      <c r="TVL293" s="10"/>
      <c r="TVM293" s="10"/>
      <c r="TVN293" s="10"/>
      <c r="TVO293" s="10"/>
      <c r="TVP293" s="10"/>
      <c r="TVQ293" s="10"/>
      <c r="TVR293" s="10"/>
      <c r="TVS293" s="10"/>
      <c r="TVT293" s="10"/>
      <c r="TVU293" s="10"/>
      <c r="TVV293" s="10"/>
      <c r="TVW293" s="10"/>
      <c r="TVX293" s="10"/>
      <c r="TVY293" s="10"/>
      <c r="TVZ293" s="10"/>
      <c r="TWA293" s="10"/>
      <c r="TWB293" s="10"/>
      <c r="TWC293" s="10"/>
      <c r="TWD293" s="10"/>
      <c r="TWE293" s="10"/>
      <c r="TWF293" s="10"/>
      <c r="TWG293" s="10"/>
      <c r="TWH293" s="10"/>
      <c r="TWI293" s="10"/>
      <c r="TWJ293" s="10"/>
      <c r="TWK293" s="10"/>
      <c r="TWL293" s="10"/>
      <c r="TWM293" s="10"/>
      <c r="TWN293" s="10"/>
      <c r="TWO293" s="10"/>
      <c r="TWP293" s="10"/>
      <c r="TWQ293" s="10"/>
      <c r="TWR293" s="10"/>
      <c r="TWS293" s="10"/>
      <c r="TWT293" s="10"/>
      <c r="TWU293" s="10"/>
      <c r="TWV293" s="10"/>
      <c r="TWW293" s="10"/>
      <c r="TWX293" s="10"/>
      <c r="TWY293" s="10"/>
      <c r="TWZ293" s="10"/>
      <c r="TXA293" s="10"/>
      <c r="TXB293" s="10"/>
      <c r="TXC293" s="10"/>
      <c r="TXD293" s="10"/>
      <c r="TXE293" s="10"/>
      <c r="TXF293" s="10"/>
      <c r="TXG293" s="10"/>
      <c r="TXH293" s="10"/>
      <c r="TXI293" s="10"/>
      <c r="TXJ293" s="10"/>
      <c r="TXK293" s="10"/>
      <c r="TXL293" s="10"/>
      <c r="TXM293" s="10"/>
      <c r="TXN293" s="10"/>
      <c r="TXO293" s="10"/>
      <c r="TXP293" s="10"/>
      <c r="TXQ293" s="10"/>
      <c r="TXR293" s="10"/>
      <c r="TXS293" s="10"/>
      <c r="TXT293" s="10"/>
      <c r="TXU293" s="10"/>
      <c r="TXV293" s="10"/>
      <c r="TXW293" s="10"/>
      <c r="TXX293" s="10"/>
      <c r="TXY293" s="10"/>
      <c r="TXZ293" s="10"/>
      <c r="TYA293" s="10"/>
      <c r="TYB293" s="10"/>
      <c r="TYC293" s="10"/>
      <c r="TYD293" s="10"/>
      <c r="TYE293" s="10"/>
      <c r="TYF293" s="10"/>
      <c r="TYG293" s="10"/>
      <c r="TYH293" s="10"/>
      <c r="TYI293" s="10"/>
      <c r="TYJ293" s="10"/>
      <c r="TYK293" s="10"/>
      <c r="TYL293" s="10"/>
      <c r="TYM293" s="10"/>
      <c r="TYN293" s="10"/>
      <c r="TYO293" s="10"/>
      <c r="TYP293" s="10"/>
      <c r="TYQ293" s="10"/>
      <c r="TYR293" s="10"/>
      <c r="TYS293" s="10"/>
      <c r="TYT293" s="10"/>
      <c r="TYU293" s="10"/>
      <c r="TYV293" s="10"/>
      <c r="TYW293" s="10"/>
      <c r="TYX293" s="10"/>
      <c r="TYY293" s="10"/>
      <c r="TYZ293" s="10"/>
      <c r="TZA293" s="10"/>
      <c r="TZB293" s="10"/>
      <c r="TZC293" s="10"/>
      <c r="TZD293" s="10"/>
      <c r="TZE293" s="10"/>
      <c r="TZF293" s="10"/>
      <c r="TZG293" s="10"/>
      <c r="TZH293" s="10"/>
      <c r="TZI293" s="10"/>
      <c r="TZJ293" s="10"/>
      <c r="TZK293" s="10"/>
      <c r="TZL293" s="10"/>
      <c r="TZM293" s="10"/>
      <c r="TZN293" s="10"/>
      <c r="TZO293" s="10"/>
      <c r="TZP293" s="10"/>
      <c r="TZQ293" s="10"/>
      <c r="TZR293" s="10"/>
      <c r="TZS293" s="10"/>
      <c r="TZT293" s="10"/>
      <c r="TZU293" s="10"/>
      <c r="TZV293" s="10"/>
      <c r="TZW293" s="10"/>
      <c r="TZX293" s="10"/>
      <c r="TZY293" s="10"/>
      <c r="TZZ293" s="10"/>
      <c r="UAA293" s="10"/>
      <c r="UAB293" s="10"/>
      <c r="UAC293" s="10"/>
      <c r="UAD293" s="10"/>
      <c r="UAE293" s="10"/>
      <c r="UAF293" s="10"/>
      <c r="UAG293" s="10"/>
      <c r="UAH293" s="10"/>
      <c r="UAI293" s="10"/>
      <c r="UAJ293" s="10"/>
      <c r="UAK293" s="10"/>
      <c r="UAL293" s="10"/>
      <c r="UAM293" s="10"/>
      <c r="UAN293" s="10"/>
      <c r="UAO293" s="10"/>
      <c r="UAP293" s="10"/>
      <c r="UAQ293" s="10"/>
      <c r="UAR293" s="10"/>
      <c r="UAS293" s="10"/>
      <c r="UAT293" s="10"/>
      <c r="UAU293" s="10"/>
      <c r="UAV293" s="10"/>
      <c r="UAW293" s="10"/>
      <c r="UAX293" s="10"/>
      <c r="UAY293" s="10"/>
      <c r="UAZ293" s="10"/>
      <c r="UBA293" s="10"/>
      <c r="UBB293" s="10"/>
      <c r="UBC293" s="10"/>
      <c r="UBD293" s="10"/>
      <c r="UBE293" s="10"/>
      <c r="UBF293" s="10"/>
      <c r="UBG293" s="10"/>
      <c r="UBH293" s="10"/>
      <c r="UBI293" s="10"/>
      <c r="UBJ293" s="10"/>
      <c r="UBK293" s="10"/>
      <c r="UBL293" s="10"/>
      <c r="UBM293" s="10"/>
      <c r="UBN293" s="10"/>
      <c r="UBO293" s="10"/>
      <c r="UBP293" s="10"/>
      <c r="UBQ293" s="10"/>
      <c r="UBR293" s="10"/>
      <c r="UBS293" s="10"/>
      <c r="UBT293" s="10"/>
      <c r="UBU293" s="10"/>
      <c r="UBV293" s="10"/>
      <c r="UBW293" s="10"/>
      <c r="UBX293" s="10"/>
      <c r="UBY293" s="10"/>
      <c r="UBZ293" s="10"/>
      <c r="UCA293" s="10"/>
      <c r="UCB293" s="10"/>
      <c r="UCC293" s="10"/>
      <c r="UCD293" s="10"/>
      <c r="UCE293" s="10"/>
      <c r="UCF293" s="10"/>
      <c r="UCG293" s="10"/>
      <c r="UCH293" s="10"/>
      <c r="UCI293" s="10"/>
      <c r="UCJ293" s="10"/>
      <c r="UCK293" s="10"/>
      <c r="UCL293" s="10"/>
      <c r="UCM293" s="10"/>
      <c r="UCN293" s="10"/>
      <c r="UCO293" s="10"/>
      <c r="UCP293" s="10"/>
      <c r="UCQ293" s="10"/>
      <c r="UCR293" s="10"/>
      <c r="UCS293" s="10"/>
      <c r="UCT293" s="10"/>
      <c r="UCU293" s="10"/>
      <c r="UCV293" s="10"/>
      <c r="UCW293" s="10"/>
      <c r="UCX293" s="10"/>
      <c r="UCY293" s="10"/>
      <c r="UCZ293" s="10"/>
      <c r="UDA293" s="10"/>
      <c r="UDB293" s="10"/>
      <c r="UDC293" s="10"/>
      <c r="UDD293" s="10"/>
      <c r="UDE293" s="10"/>
      <c r="UDF293" s="10"/>
      <c r="UDG293" s="10"/>
      <c r="UDH293" s="10"/>
      <c r="UDI293" s="10"/>
      <c r="UDJ293" s="10"/>
      <c r="UDK293" s="10"/>
      <c r="UDL293" s="10"/>
      <c r="UDM293" s="10"/>
      <c r="UDN293" s="10"/>
      <c r="UDO293" s="10"/>
      <c r="UDP293" s="10"/>
      <c r="UDQ293" s="10"/>
      <c r="UDR293" s="10"/>
      <c r="UDS293" s="10"/>
      <c r="UDT293" s="10"/>
      <c r="UDU293" s="10"/>
      <c r="UDV293" s="10"/>
      <c r="UDW293" s="10"/>
      <c r="UDX293" s="10"/>
      <c r="UDY293" s="10"/>
      <c r="UDZ293" s="10"/>
      <c r="UEA293" s="10"/>
      <c r="UEB293" s="10"/>
      <c r="UEC293" s="10"/>
      <c r="UED293" s="10"/>
      <c r="UEE293" s="10"/>
      <c r="UEF293" s="10"/>
      <c r="UEG293" s="10"/>
      <c r="UEH293" s="10"/>
      <c r="UEI293" s="10"/>
      <c r="UEJ293" s="10"/>
      <c r="UEK293" s="10"/>
      <c r="UEL293" s="10"/>
      <c r="UEM293" s="10"/>
      <c r="UEN293" s="10"/>
      <c r="UEO293" s="10"/>
      <c r="UEP293" s="10"/>
      <c r="UEQ293" s="10"/>
      <c r="UER293" s="10"/>
      <c r="UES293" s="10"/>
      <c r="UET293" s="10"/>
      <c r="UEU293" s="10"/>
      <c r="UEV293" s="10"/>
      <c r="UEW293" s="10"/>
      <c r="UEX293" s="10"/>
      <c r="UEY293" s="10"/>
      <c r="UEZ293" s="10"/>
      <c r="UFA293" s="10"/>
      <c r="UFB293" s="10"/>
      <c r="UFC293" s="10"/>
      <c r="UFD293" s="10"/>
      <c r="UFE293" s="10"/>
      <c r="UFF293" s="10"/>
      <c r="UFG293" s="10"/>
      <c r="UFH293" s="10"/>
      <c r="UFI293" s="10"/>
      <c r="UFJ293" s="10"/>
      <c r="UFK293" s="10"/>
      <c r="UFL293" s="10"/>
      <c r="UFM293" s="10"/>
      <c r="UFN293" s="10"/>
      <c r="UFO293" s="10"/>
      <c r="UFP293" s="10"/>
      <c r="UFQ293" s="10"/>
      <c r="UFR293" s="10"/>
      <c r="UFS293" s="10"/>
      <c r="UFT293" s="10"/>
      <c r="UFU293" s="10"/>
      <c r="UFV293" s="10"/>
      <c r="UFW293" s="10"/>
      <c r="UFX293" s="10"/>
      <c r="UFY293" s="10"/>
      <c r="UFZ293" s="10"/>
      <c r="UGA293" s="10"/>
      <c r="UGB293" s="10"/>
      <c r="UGC293" s="10"/>
      <c r="UGD293" s="10"/>
      <c r="UGE293" s="10"/>
      <c r="UGF293" s="10"/>
      <c r="UGG293" s="10"/>
      <c r="UGH293" s="10"/>
      <c r="UGI293" s="10"/>
      <c r="UGJ293" s="10"/>
      <c r="UGK293" s="10"/>
      <c r="UGL293" s="10"/>
      <c r="UGM293" s="10"/>
      <c r="UGN293" s="10"/>
      <c r="UGO293" s="10"/>
      <c r="UGP293" s="10"/>
      <c r="UGQ293" s="10"/>
      <c r="UGR293" s="10"/>
      <c r="UGS293" s="10"/>
      <c r="UGT293" s="10"/>
      <c r="UGU293" s="10"/>
      <c r="UGV293" s="10"/>
      <c r="UGW293" s="10"/>
      <c r="UGX293" s="10"/>
      <c r="UGY293" s="10"/>
      <c r="UGZ293" s="10"/>
      <c r="UHA293" s="10"/>
      <c r="UHB293" s="10"/>
      <c r="UHC293" s="10"/>
      <c r="UHD293" s="10"/>
      <c r="UHE293" s="10"/>
      <c r="UHF293" s="10"/>
      <c r="UHG293" s="10"/>
      <c r="UHH293" s="10"/>
      <c r="UHI293" s="10"/>
      <c r="UHJ293" s="10"/>
      <c r="UHK293" s="10"/>
      <c r="UHL293" s="10"/>
      <c r="UHM293" s="10"/>
      <c r="UHN293" s="10"/>
      <c r="UHO293" s="10"/>
      <c r="UHP293" s="10"/>
      <c r="UHQ293" s="10"/>
      <c r="UHR293" s="10"/>
      <c r="UHS293" s="10"/>
      <c r="UHT293" s="10"/>
      <c r="UHU293" s="10"/>
      <c r="UHV293" s="10"/>
      <c r="UHW293" s="10"/>
      <c r="UHX293" s="10"/>
      <c r="UHY293" s="10"/>
      <c r="UHZ293" s="10"/>
      <c r="UIA293" s="10"/>
      <c r="UIB293" s="10"/>
      <c r="UIC293" s="10"/>
      <c r="UID293" s="10"/>
      <c r="UIE293" s="10"/>
      <c r="UIF293" s="10"/>
      <c r="UIG293" s="10"/>
      <c r="UIH293" s="10"/>
      <c r="UII293" s="10"/>
      <c r="UIJ293" s="10"/>
      <c r="UIK293" s="10"/>
      <c r="UIL293" s="10"/>
      <c r="UIM293" s="10"/>
      <c r="UIN293" s="10"/>
      <c r="UIO293" s="10"/>
      <c r="UIP293" s="10"/>
      <c r="UIQ293" s="10"/>
      <c r="UIR293" s="10"/>
      <c r="UIS293" s="10"/>
      <c r="UIT293" s="10"/>
      <c r="UIU293" s="10"/>
      <c r="UIV293" s="10"/>
      <c r="UIW293" s="10"/>
      <c r="UIX293" s="10"/>
      <c r="UIY293" s="10"/>
      <c r="UIZ293" s="10"/>
      <c r="UJA293" s="10"/>
      <c r="UJB293" s="10"/>
      <c r="UJC293" s="10"/>
      <c r="UJD293" s="10"/>
      <c r="UJE293" s="10"/>
      <c r="UJF293" s="10"/>
      <c r="UJG293" s="10"/>
      <c r="UJH293" s="10"/>
      <c r="UJI293" s="10"/>
      <c r="UJJ293" s="10"/>
      <c r="UJK293" s="10"/>
      <c r="UJL293" s="10"/>
      <c r="UJM293" s="10"/>
      <c r="UJN293" s="10"/>
      <c r="UJO293" s="10"/>
      <c r="UJP293" s="10"/>
      <c r="UJQ293" s="10"/>
      <c r="UJR293" s="10"/>
      <c r="UJS293" s="10"/>
      <c r="UJT293" s="10"/>
      <c r="UJU293" s="10"/>
      <c r="UJV293" s="10"/>
      <c r="UJW293" s="10"/>
      <c r="UJX293" s="10"/>
      <c r="UJY293" s="10"/>
      <c r="UJZ293" s="10"/>
      <c r="UKA293" s="10"/>
      <c r="UKB293" s="10"/>
      <c r="UKC293" s="10"/>
      <c r="UKD293" s="10"/>
      <c r="UKE293" s="10"/>
      <c r="UKF293" s="10"/>
      <c r="UKG293" s="10"/>
      <c r="UKH293" s="10"/>
      <c r="UKI293" s="10"/>
      <c r="UKJ293" s="10"/>
      <c r="UKK293" s="10"/>
      <c r="UKL293" s="10"/>
      <c r="UKM293" s="10"/>
      <c r="UKN293" s="10"/>
      <c r="UKO293" s="10"/>
      <c r="UKP293" s="10"/>
      <c r="UKQ293" s="10"/>
      <c r="UKR293" s="10"/>
      <c r="UKS293" s="10"/>
      <c r="UKT293" s="10"/>
      <c r="UKU293" s="10"/>
      <c r="UKV293" s="10"/>
      <c r="UKW293" s="10"/>
      <c r="UKX293" s="10"/>
      <c r="UKY293" s="10"/>
      <c r="UKZ293" s="10"/>
      <c r="ULA293" s="10"/>
      <c r="ULB293" s="10"/>
      <c r="ULC293" s="10"/>
      <c r="ULD293" s="10"/>
      <c r="ULE293" s="10"/>
      <c r="ULF293" s="10"/>
      <c r="ULG293" s="10"/>
      <c r="ULH293" s="10"/>
      <c r="ULI293" s="10"/>
      <c r="ULJ293" s="10"/>
      <c r="ULK293" s="10"/>
      <c r="ULL293" s="10"/>
      <c r="ULM293" s="10"/>
      <c r="ULN293" s="10"/>
      <c r="ULO293" s="10"/>
      <c r="ULP293" s="10"/>
      <c r="ULQ293" s="10"/>
      <c r="ULR293" s="10"/>
      <c r="ULS293" s="10"/>
      <c r="ULT293" s="10"/>
      <c r="ULU293" s="10"/>
      <c r="ULV293" s="10"/>
      <c r="ULW293" s="10"/>
      <c r="ULX293" s="10"/>
      <c r="ULY293" s="10"/>
      <c r="ULZ293" s="10"/>
      <c r="UMA293" s="10"/>
      <c r="UMB293" s="10"/>
      <c r="UMC293" s="10"/>
      <c r="UMD293" s="10"/>
      <c r="UME293" s="10"/>
      <c r="UMF293" s="10"/>
      <c r="UMG293" s="10"/>
      <c r="UMH293" s="10"/>
      <c r="UMI293" s="10"/>
      <c r="UMJ293" s="10"/>
      <c r="UMK293" s="10"/>
      <c r="UML293" s="10"/>
      <c r="UMM293" s="10"/>
      <c r="UMN293" s="10"/>
      <c r="UMO293" s="10"/>
      <c r="UMP293" s="10"/>
      <c r="UMQ293" s="10"/>
      <c r="UMR293" s="10"/>
      <c r="UMS293" s="10"/>
      <c r="UMT293" s="10"/>
      <c r="UMU293" s="10"/>
      <c r="UMV293" s="10"/>
      <c r="UMW293" s="10"/>
      <c r="UMX293" s="10"/>
      <c r="UMY293" s="10"/>
      <c r="UMZ293" s="10"/>
      <c r="UNA293" s="10"/>
      <c r="UNB293" s="10"/>
      <c r="UNC293" s="10"/>
      <c r="UND293" s="10"/>
      <c r="UNE293" s="10"/>
      <c r="UNF293" s="10"/>
      <c r="UNG293" s="10"/>
      <c r="UNH293" s="10"/>
      <c r="UNI293" s="10"/>
      <c r="UNJ293" s="10"/>
      <c r="UNK293" s="10"/>
      <c r="UNL293" s="10"/>
      <c r="UNM293" s="10"/>
      <c r="UNN293" s="10"/>
      <c r="UNO293" s="10"/>
      <c r="UNP293" s="10"/>
      <c r="UNQ293" s="10"/>
      <c r="UNR293" s="10"/>
      <c r="UNS293" s="10"/>
      <c r="UNT293" s="10"/>
      <c r="UNU293" s="10"/>
      <c r="UNV293" s="10"/>
      <c r="UNW293" s="10"/>
      <c r="UNX293" s="10"/>
      <c r="UNY293" s="10"/>
      <c r="UNZ293" s="10"/>
      <c r="UOA293" s="10"/>
      <c r="UOB293" s="10"/>
      <c r="UOC293" s="10"/>
      <c r="UOD293" s="10"/>
      <c r="UOE293" s="10"/>
      <c r="UOF293" s="10"/>
      <c r="UOG293" s="10"/>
      <c r="UOH293" s="10"/>
      <c r="UOI293" s="10"/>
      <c r="UOJ293" s="10"/>
      <c r="UOK293" s="10"/>
      <c r="UOL293" s="10"/>
      <c r="UOM293" s="10"/>
      <c r="UON293" s="10"/>
      <c r="UOO293" s="10"/>
      <c r="UOP293" s="10"/>
      <c r="UOQ293" s="10"/>
      <c r="UOR293" s="10"/>
      <c r="UOS293" s="10"/>
      <c r="UOT293" s="10"/>
      <c r="UOU293" s="10"/>
      <c r="UOV293" s="10"/>
      <c r="UOW293" s="10"/>
      <c r="UOX293" s="10"/>
      <c r="UOY293" s="10"/>
      <c r="UOZ293" s="10"/>
      <c r="UPA293" s="10"/>
      <c r="UPB293" s="10"/>
      <c r="UPC293" s="10"/>
      <c r="UPD293" s="10"/>
      <c r="UPE293" s="10"/>
      <c r="UPF293" s="10"/>
      <c r="UPG293" s="10"/>
      <c r="UPH293" s="10"/>
      <c r="UPI293" s="10"/>
      <c r="UPJ293" s="10"/>
      <c r="UPK293" s="10"/>
      <c r="UPL293" s="10"/>
      <c r="UPM293" s="10"/>
      <c r="UPN293" s="10"/>
      <c r="UPO293" s="10"/>
      <c r="UPP293" s="10"/>
      <c r="UPQ293" s="10"/>
      <c r="UPR293" s="10"/>
      <c r="UPS293" s="10"/>
      <c r="UPT293" s="10"/>
      <c r="UPU293" s="10"/>
      <c r="UPV293" s="10"/>
      <c r="UPW293" s="10"/>
      <c r="UPX293" s="10"/>
      <c r="UPY293" s="10"/>
      <c r="UPZ293" s="10"/>
      <c r="UQA293" s="10"/>
      <c r="UQB293" s="10"/>
      <c r="UQC293" s="10"/>
      <c r="UQD293" s="10"/>
      <c r="UQE293" s="10"/>
      <c r="UQF293" s="10"/>
      <c r="UQG293" s="10"/>
      <c r="UQH293" s="10"/>
      <c r="UQI293" s="10"/>
      <c r="UQJ293" s="10"/>
      <c r="UQK293" s="10"/>
      <c r="UQL293" s="10"/>
      <c r="UQM293" s="10"/>
      <c r="UQN293" s="10"/>
      <c r="UQO293" s="10"/>
      <c r="UQP293" s="10"/>
      <c r="UQQ293" s="10"/>
      <c r="UQR293" s="10"/>
      <c r="UQS293" s="10"/>
      <c r="UQT293" s="10"/>
      <c r="UQU293" s="10"/>
      <c r="UQV293" s="10"/>
      <c r="UQW293" s="10"/>
      <c r="UQX293" s="10"/>
      <c r="UQY293" s="10"/>
      <c r="UQZ293" s="10"/>
      <c r="URA293" s="10"/>
      <c r="URB293" s="10"/>
      <c r="URC293" s="10"/>
      <c r="URD293" s="10"/>
      <c r="URE293" s="10"/>
      <c r="URF293" s="10"/>
      <c r="URG293" s="10"/>
      <c r="URH293" s="10"/>
      <c r="URI293" s="10"/>
      <c r="URJ293" s="10"/>
      <c r="URK293" s="10"/>
      <c r="URL293" s="10"/>
      <c r="URM293" s="10"/>
      <c r="URN293" s="10"/>
      <c r="URO293" s="10"/>
      <c r="URP293" s="10"/>
      <c r="URQ293" s="10"/>
      <c r="URR293" s="10"/>
      <c r="URS293" s="10"/>
      <c r="URT293" s="10"/>
      <c r="URU293" s="10"/>
      <c r="URV293" s="10"/>
      <c r="URW293" s="10"/>
      <c r="URX293" s="10"/>
      <c r="URY293" s="10"/>
      <c r="URZ293" s="10"/>
      <c r="USA293" s="10"/>
      <c r="USB293" s="10"/>
      <c r="USC293" s="10"/>
      <c r="USD293" s="10"/>
      <c r="USE293" s="10"/>
      <c r="USF293" s="10"/>
      <c r="USG293" s="10"/>
      <c r="USH293" s="10"/>
      <c r="USI293" s="10"/>
      <c r="USJ293" s="10"/>
      <c r="USK293" s="10"/>
      <c r="USL293" s="10"/>
      <c r="USM293" s="10"/>
      <c r="USN293" s="10"/>
      <c r="USO293" s="10"/>
      <c r="USP293" s="10"/>
      <c r="USQ293" s="10"/>
      <c r="USR293" s="10"/>
      <c r="USS293" s="10"/>
      <c r="UST293" s="10"/>
      <c r="USU293" s="10"/>
      <c r="USV293" s="10"/>
      <c r="USW293" s="10"/>
      <c r="USX293" s="10"/>
      <c r="USY293" s="10"/>
      <c r="USZ293" s="10"/>
      <c r="UTA293" s="10"/>
      <c r="UTB293" s="10"/>
      <c r="UTC293" s="10"/>
      <c r="UTD293" s="10"/>
      <c r="UTE293" s="10"/>
      <c r="UTF293" s="10"/>
      <c r="UTG293" s="10"/>
      <c r="UTH293" s="10"/>
      <c r="UTI293" s="10"/>
      <c r="UTJ293" s="10"/>
      <c r="UTK293" s="10"/>
      <c r="UTL293" s="10"/>
      <c r="UTM293" s="10"/>
      <c r="UTN293" s="10"/>
      <c r="UTO293" s="10"/>
      <c r="UTP293" s="10"/>
      <c r="UTQ293" s="10"/>
      <c r="UTR293" s="10"/>
      <c r="UTS293" s="10"/>
      <c r="UTT293" s="10"/>
      <c r="UTU293" s="10"/>
      <c r="UTV293" s="10"/>
      <c r="UTW293" s="10"/>
      <c r="UTX293" s="10"/>
      <c r="UTY293" s="10"/>
      <c r="UTZ293" s="10"/>
      <c r="UUA293" s="10"/>
      <c r="UUB293" s="10"/>
      <c r="UUC293" s="10"/>
      <c r="UUD293" s="10"/>
      <c r="UUE293" s="10"/>
      <c r="UUF293" s="10"/>
      <c r="UUG293" s="10"/>
      <c r="UUH293" s="10"/>
      <c r="UUI293" s="10"/>
      <c r="UUJ293" s="10"/>
      <c r="UUK293" s="10"/>
      <c r="UUL293" s="10"/>
      <c r="UUM293" s="10"/>
      <c r="UUN293" s="10"/>
      <c r="UUO293" s="10"/>
      <c r="UUP293" s="10"/>
      <c r="UUQ293" s="10"/>
      <c r="UUR293" s="10"/>
      <c r="UUS293" s="10"/>
      <c r="UUT293" s="10"/>
      <c r="UUU293" s="10"/>
      <c r="UUV293" s="10"/>
      <c r="UUW293" s="10"/>
      <c r="UUX293" s="10"/>
      <c r="UUY293" s="10"/>
      <c r="UUZ293" s="10"/>
      <c r="UVA293" s="10"/>
      <c r="UVB293" s="10"/>
      <c r="UVC293" s="10"/>
      <c r="UVD293" s="10"/>
      <c r="UVE293" s="10"/>
      <c r="UVF293" s="10"/>
      <c r="UVG293" s="10"/>
      <c r="UVH293" s="10"/>
      <c r="UVI293" s="10"/>
      <c r="UVJ293" s="10"/>
      <c r="UVK293" s="10"/>
      <c r="UVL293" s="10"/>
      <c r="UVM293" s="10"/>
      <c r="UVN293" s="10"/>
      <c r="UVO293" s="10"/>
      <c r="UVP293" s="10"/>
      <c r="UVQ293" s="10"/>
      <c r="UVR293" s="10"/>
      <c r="UVS293" s="10"/>
      <c r="UVT293" s="10"/>
      <c r="UVU293" s="10"/>
      <c r="UVV293" s="10"/>
      <c r="UVW293" s="10"/>
      <c r="UVX293" s="10"/>
      <c r="UVY293" s="10"/>
      <c r="UVZ293" s="10"/>
      <c r="UWA293" s="10"/>
      <c r="UWB293" s="10"/>
      <c r="UWC293" s="10"/>
      <c r="UWD293" s="10"/>
      <c r="UWE293" s="10"/>
      <c r="UWF293" s="10"/>
      <c r="UWG293" s="10"/>
      <c r="UWH293" s="10"/>
      <c r="UWI293" s="10"/>
      <c r="UWJ293" s="10"/>
      <c r="UWK293" s="10"/>
      <c r="UWL293" s="10"/>
      <c r="UWM293" s="10"/>
      <c r="UWN293" s="10"/>
      <c r="UWO293" s="10"/>
      <c r="UWP293" s="10"/>
      <c r="UWQ293" s="10"/>
      <c r="UWR293" s="10"/>
      <c r="UWS293" s="10"/>
      <c r="UWT293" s="10"/>
      <c r="UWU293" s="10"/>
      <c r="UWV293" s="10"/>
      <c r="UWW293" s="10"/>
      <c r="UWX293" s="10"/>
      <c r="UWY293" s="10"/>
      <c r="UWZ293" s="10"/>
      <c r="UXA293" s="10"/>
      <c r="UXB293" s="10"/>
      <c r="UXC293" s="10"/>
      <c r="UXD293" s="10"/>
      <c r="UXE293" s="10"/>
      <c r="UXF293" s="10"/>
      <c r="UXG293" s="10"/>
      <c r="UXH293" s="10"/>
      <c r="UXI293" s="10"/>
      <c r="UXJ293" s="10"/>
      <c r="UXK293" s="10"/>
      <c r="UXL293" s="10"/>
      <c r="UXM293" s="10"/>
      <c r="UXN293" s="10"/>
      <c r="UXO293" s="10"/>
      <c r="UXP293" s="10"/>
      <c r="UXQ293" s="10"/>
      <c r="UXR293" s="10"/>
      <c r="UXS293" s="10"/>
      <c r="UXT293" s="10"/>
      <c r="UXU293" s="10"/>
      <c r="UXV293" s="10"/>
      <c r="UXW293" s="10"/>
      <c r="UXX293" s="10"/>
      <c r="UXY293" s="10"/>
      <c r="UXZ293" s="10"/>
      <c r="UYA293" s="10"/>
      <c r="UYB293" s="10"/>
      <c r="UYC293" s="10"/>
      <c r="UYD293" s="10"/>
      <c r="UYE293" s="10"/>
      <c r="UYF293" s="10"/>
      <c r="UYG293" s="10"/>
      <c r="UYH293" s="10"/>
      <c r="UYI293" s="10"/>
      <c r="UYJ293" s="10"/>
      <c r="UYK293" s="10"/>
      <c r="UYL293" s="10"/>
      <c r="UYM293" s="10"/>
      <c r="UYN293" s="10"/>
      <c r="UYO293" s="10"/>
      <c r="UYP293" s="10"/>
      <c r="UYQ293" s="10"/>
      <c r="UYR293" s="10"/>
      <c r="UYS293" s="10"/>
      <c r="UYT293" s="10"/>
      <c r="UYU293" s="10"/>
      <c r="UYV293" s="10"/>
      <c r="UYW293" s="10"/>
      <c r="UYX293" s="10"/>
      <c r="UYY293" s="10"/>
      <c r="UYZ293" s="10"/>
      <c r="UZA293" s="10"/>
      <c r="UZB293" s="10"/>
      <c r="UZC293" s="10"/>
      <c r="UZD293" s="10"/>
      <c r="UZE293" s="10"/>
      <c r="UZF293" s="10"/>
      <c r="UZG293" s="10"/>
      <c r="UZH293" s="10"/>
      <c r="UZI293" s="10"/>
      <c r="UZJ293" s="10"/>
      <c r="UZK293" s="10"/>
      <c r="UZL293" s="10"/>
      <c r="UZM293" s="10"/>
      <c r="UZN293" s="10"/>
      <c r="UZO293" s="10"/>
      <c r="UZP293" s="10"/>
      <c r="UZQ293" s="10"/>
      <c r="UZR293" s="10"/>
      <c r="UZS293" s="10"/>
      <c r="UZT293" s="10"/>
      <c r="UZU293" s="10"/>
      <c r="UZV293" s="10"/>
      <c r="UZW293" s="10"/>
      <c r="UZX293" s="10"/>
      <c r="UZY293" s="10"/>
      <c r="UZZ293" s="10"/>
      <c r="VAA293" s="10"/>
      <c r="VAB293" s="10"/>
      <c r="VAC293" s="10"/>
      <c r="VAD293" s="10"/>
      <c r="VAE293" s="10"/>
      <c r="VAF293" s="10"/>
      <c r="VAG293" s="10"/>
      <c r="VAH293" s="10"/>
      <c r="VAI293" s="10"/>
      <c r="VAJ293" s="10"/>
      <c r="VAK293" s="10"/>
      <c r="VAL293" s="10"/>
      <c r="VAM293" s="10"/>
      <c r="VAN293" s="10"/>
      <c r="VAO293" s="10"/>
      <c r="VAP293" s="10"/>
      <c r="VAQ293" s="10"/>
      <c r="VAR293" s="10"/>
      <c r="VAS293" s="10"/>
      <c r="VAT293" s="10"/>
      <c r="VAU293" s="10"/>
      <c r="VAV293" s="10"/>
      <c r="VAW293" s="10"/>
      <c r="VAX293" s="10"/>
      <c r="VAY293" s="10"/>
      <c r="VAZ293" s="10"/>
      <c r="VBA293" s="10"/>
      <c r="VBB293" s="10"/>
      <c r="VBC293" s="10"/>
      <c r="VBD293" s="10"/>
      <c r="VBE293" s="10"/>
      <c r="VBF293" s="10"/>
      <c r="VBG293" s="10"/>
      <c r="VBH293" s="10"/>
      <c r="VBI293" s="10"/>
      <c r="VBJ293" s="10"/>
      <c r="VBK293" s="10"/>
      <c r="VBL293" s="10"/>
      <c r="VBM293" s="10"/>
      <c r="VBN293" s="10"/>
      <c r="VBO293" s="10"/>
      <c r="VBP293" s="10"/>
      <c r="VBQ293" s="10"/>
      <c r="VBR293" s="10"/>
      <c r="VBS293" s="10"/>
      <c r="VBT293" s="10"/>
      <c r="VBU293" s="10"/>
      <c r="VBV293" s="10"/>
      <c r="VBW293" s="10"/>
      <c r="VBX293" s="10"/>
      <c r="VBY293" s="10"/>
      <c r="VBZ293" s="10"/>
      <c r="VCA293" s="10"/>
      <c r="VCB293" s="10"/>
      <c r="VCC293" s="10"/>
      <c r="VCD293" s="10"/>
      <c r="VCE293" s="10"/>
      <c r="VCF293" s="10"/>
      <c r="VCG293" s="10"/>
      <c r="VCH293" s="10"/>
      <c r="VCI293" s="10"/>
      <c r="VCJ293" s="10"/>
      <c r="VCK293" s="10"/>
      <c r="VCL293" s="10"/>
      <c r="VCM293" s="10"/>
      <c r="VCN293" s="10"/>
      <c r="VCO293" s="10"/>
      <c r="VCP293" s="10"/>
      <c r="VCQ293" s="10"/>
      <c r="VCR293" s="10"/>
      <c r="VCS293" s="10"/>
      <c r="VCT293" s="10"/>
      <c r="VCU293" s="10"/>
      <c r="VCV293" s="10"/>
      <c r="VCW293" s="10"/>
      <c r="VCX293" s="10"/>
      <c r="VCY293" s="10"/>
      <c r="VCZ293" s="10"/>
      <c r="VDA293" s="10"/>
      <c r="VDB293" s="10"/>
      <c r="VDC293" s="10"/>
      <c r="VDD293" s="10"/>
      <c r="VDE293" s="10"/>
      <c r="VDF293" s="10"/>
      <c r="VDG293" s="10"/>
      <c r="VDH293" s="10"/>
      <c r="VDI293" s="10"/>
      <c r="VDJ293" s="10"/>
      <c r="VDK293" s="10"/>
      <c r="VDL293" s="10"/>
      <c r="VDM293" s="10"/>
      <c r="VDN293" s="10"/>
      <c r="VDO293" s="10"/>
      <c r="VDP293" s="10"/>
      <c r="VDQ293" s="10"/>
      <c r="VDR293" s="10"/>
      <c r="VDS293" s="10"/>
      <c r="VDT293" s="10"/>
      <c r="VDU293" s="10"/>
      <c r="VDV293" s="10"/>
      <c r="VDW293" s="10"/>
      <c r="VDX293" s="10"/>
      <c r="VDY293" s="10"/>
      <c r="VDZ293" s="10"/>
      <c r="VEA293" s="10"/>
      <c r="VEB293" s="10"/>
      <c r="VEC293" s="10"/>
      <c r="VED293" s="10"/>
      <c r="VEE293" s="10"/>
      <c r="VEF293" s="10"/>
      <c r="VEG293" s="10"/>
      <c r="VEH293" s="10"/>
      <c r="VEI293" s="10"/>
      <c r="VEJ293" s="10"/>
      <c r="VEK293" s="10"/>
      <c r="VEL293" s="10"/>
      <c r="VEM293" s="10"/>
      <c r="VEN293" s="10"/>
      <c r="VEO293" s="10"/>
      <c r="VEP293" s="10"/>
      <c r="VEQ293" s="10"/>
      <c r="VER293" s="10"/>
      <c r="VES293" s="10"/>
      <c r="VET293" s="10"/>
      <c r="VEU293" s="10"/>
      <c r="VEV293" s="10"/>
      <c r="VEW293" s="10"/>
      <c r="VEX293" s="10"/>
      <c r="VEY293" s="10"/>
      <c r="VEZ293" s="10"/>
      <c r="VFA293" s="10"/>
      <c r="VFB293" s="10"/>
      <c r="VFC293" s="10"/>
      <c r="VFD293" s="10"/>
      <c r="VFE293" s="10"/>
      <c r="VFF293" s="10"/>
      <c r="VFG293" s="10"/>
      <c r="VFH293" s="10"/>
      <c r="VFI293" s="10"/>
      <c r="VFJ293" s="10"/>
      <c r="VFK293" s="10"/>
      <c r="VFL293" s="10"/>
      <c r="VFM293" s="10"/>
      <c r="VFN293" s="10"/>
      <c r="VFO293" s="10"/>
      <c r="VFP293" s="10"/>
      <c r="VFQ293" s="10"/>
      <c r="VFR293" s="10"/>
      <c r="VFS293" s="10"/>
      <c r="VFT293" s="10"/>
      <c r="VFU293" s="10"/>
      <c r="VFV293" s="10"/>
      <c r="VFW293" s="10"/>
      <c r="VFX293" s="10"/>
      <c r="VFY293" s="10"/>
      <c r="VFZ293" s="10"/>
      <c r="VGA293" s="10"/>
      <c r="VGB293" s="10"/>
      <c r="VGC293" s="10"/>
      <c r="VGD293" s="10"/>
      <c r="VGE293" s="10"/>
      <c r="VGF293" s="10"/>
      <c r="VGG293" s="10"/>
      <c r="VGH293" s="10"/>
      <c r="VGI293" s="10"/>
      <c r="VGJ293" s="10"/>
      <c r="VGK293" s="10"/>
      <c r="VGL293" s="10"/>
      <c r="VGM293" s="10"/>
      <c r="VGN293" s="10"/>
      <c r="VGO293" s="10"/>
      <c r="VGP293" s="10"/>
      <c r="VGQ293" s="10"/>
      <c r="VGR293" s="10"/>
      <c r="VGS293" s="10"/>
      <c r="VGT293" s="10"/>
      <c r="VGU293" s="10"/>
      <c r="VGV293" s="10"/>
      <c r="VGW293" s="10"/>
      <c r="VGX293" s="10"/>
      <c r="VGY293" s="10"/>
      <c r="VGZ293" s="10"/>
      <c r="VHA293" s="10"/>
      <c r="VHB293" s="10"/>
      <c r="VHC293" s="10"/>
      <c r="VHD293" s="10"/>
      <c r="VHE293" s="10"/>
      <c r="VHF293" s="10"/>
      <c r="VHG293" s="10"/>
      <c r="VHH293" s="10"/>
      <c r="VHI293" s="10"/>
      <c r="VHJ293" s="10"/>
      <c r="VHK293" s="10"/>
      <c r="VHL293" s="10"/>
      <c r="VHM293" s="10"/>
      <c r="VHN293" s="10"/>
      <c r="VHO293" s="10"/>
      <c r="VHP293" s="10"/>
      <c r="VHQ293" s="10"/>
      <c r="VHR293" s="10"/>
      <c r="VHS293" s="10"/>
      <c r="VHT293" s="10"/>
      <c r="VHU293" s="10"/>
      <c r="VHV293" s="10"/>
      <c r="VHW293" s="10"/>
      <c r="VHX293" s="10"/>
      <c r="VHY293" s="10"/>
      <c r="VHZ293" s="10"/>
      <c r="VIA293" s="10"/>
      <c r="VIB293" s="10"/>
      <c r="VIC293" s="10"/>
      <c r="VID293" s="10"/>
      <c r="VIE293" s="10"/>
      <c r="VIF293" s="10"/>
      <c r="VIG293" s="10"/>
      <c r="VIH293" s="10"/>
      <c r="VII293" s="10"/>
      <c r="VIJ293" s="10"/>
      <c r="VIK293" s="10"/>
      <c r="VIL293" s="10"/>
      <c r="VIM293" s="10"/>
      <c r="VIN293" s="10"/>
      <c r="VIO293" s="10"/>
      <c r="VIP293" s="10"/>
      <c r="VIQ293" s="10"/>
      <c r="VIR293" s="10"/>
      <c r="VIS293" s="10"/>
      <c r="VIT293" s="10"/>
      <c r="VIU293" s="10"/>
      <c r="VIV293" s="10"/>
      <c r="VIW293" s="10"/>
      <c r="VIX293" s="10"/>
      <c r="VIY293" s="10"/>
      <c r="VIZ293" s="10"/>
      <c r="VJA293" s="10"/>
      <c r="VJB293" s="10"/>
      <c r="VJC293" s="10"/>
      <c r="VJD293" s="10"/>
      <c r="VJE293" s="10"/>
      <c r="VJF293" s="10"/>
      <c r="VJG293" s="10"/>
      <c r="VJH293" s="10"/>
      <c r="VJI293" s="10"/>
      <c r="VJJ293" s="10"/>
      <c r="VJK293" s="10"/>
      <c r="VJL293" s="10"/>
      <c r="VJM293" s="10"/>
      <c r="VJN293" s="10"/>
      <c r="VJO293" s="10"/>
      <c r="VJP293" s="10"/>
      <c r="VJQ293" s="10"/>
      <c r="VJR293" s="10"/>
      <c r="VJS293" s="10"/>
      <c r="VJT293" s="10"/>
      <c r="VJU293" s="10"/>
      <c r="VJV293" s="10"/>
      <c r="VJW293" s="10"/>
      <c r="VJX293" s="10"/>
      <c r="VJY293" s="10"/>
      <c r="VJZ293" s="10"/>
      <c r="VKA293" s="10"/>
      <c r="VKB293" s="10"/>
      <c r="VKC293" s="10"/>
      <c r="VKD293" s="10"/>
      <c r="VKE293" s="10"/>
      <c r="VKF293" s="10"/>
      <c r="VKG293" s="10"/>
      <c r="VKH293" s="10"/>
      <c r="VKI293" s="10"/>
      <c r="VKJ293" s="10"/>
      <c r="VKK293" s="10"/>
      <c r="VKL293" s="10"/>
      <c r="VKM293" s="10"/>
      <c r="VKN293" s="10"/>
      <c r="VKO293" s="10"/>
      <c r="VKP293" s="10"/>
      <c r="VKQ293" s="10"/>
      <c r="VKR293" s="10"/>
      <c r="VKS293" s="10"/>
      <c r="VKT293" s="10"/>
      <c r="VKU293" s="10"/>
      <c r="VKV293" s="10"/>
      <c r="VKW293" s="10"/>
      <c r="VKX293" s="10"/>
      <c r="VKY293" s="10"/>
      <c r="VKZ293" s="10"/>
      <c r="VLA293" s="10"/>
      <c r="VLB293" s="10"/>
      <c r="VLC293" s="10"/>
      <c r="VLD293" s="10"/>
      <c r="VLE293" s="10"/>
      <c r="VLF293" s="10"/>
      <c r="VLG293" s="10"/>
      <c r="VLH293" s="10"/>
      <c r="VLI293" s="10"/>
      <c r="VLJ293" s="10"/>
      <c r="VLK293" s="10"/>
      <c r="VLL293" s="10"/>
      <c r="VLM293" s="10"/>
      <c r="VLN293" s="10"/>
      <c r="VLO293" s="10"/>
      <c r="VLP293" s="10"/>
      <c r="VLQ293" s="10"/>
      <c r="VLR293" s="10"/>
      <c r="VLS293" s="10"/>
      <c r="VLT293" s="10"/>
      <c r="VLU293" s="10"/>
      <c r="VLV293" s="10"/>
      <c r="VLW293" s="10"/>
      <c r="VLX293" s="10"/>
      <c r="VLY293" s="10"/>
      <c r="VLZ293" s="10"/>
      <c r="VMA293" s="10"/>
      <c r="VMB293" s="10"/>
      <c r="VMC293" s="10"/>
      <c r="VMD293" s="10"/>
      <c r="VME293" s="10"/>
      <c r="VMF293" s="10"/>
      <c r="VMG293" s="10"/>
      <c r="VMH293" s="10"/>
      <c r="VMI293" s="10"/>
      <c r="VMJ293" s="10"/>
      <c r="VMK293" s="10"/>
      <c r="VML293" s="10"/>
      <c r="VMM293" s="10"/>
      <c r="VMN293" s="10"/>
      <c r="VMO293" s="10"/>
      <c r="VMP293" s="10"/>
      <c r="VMQ293" s="10"/>
      <c r="VMR293" s="10"/>
      <c r="VMS293" s="10"/>
      <c r="VMT293" s="10"/>
      <c r="VMU293" s="10"/>
      <c r="VMV293" s="10"/>
      <c r="VMW293" s="10"/>
      <c r="VMX293" s="10"/>
      <c r="VMY293" s="10"/>
      <c r="VMZ293" s="10"/>
      <c r="VNA293" s="10"/>
      <c r="VNB293" s="10"/>
      <c r="VNC293" s="10"/>
      <c r="VND293" s="10"/>
      <c r="VNE293" s="10"/>
      <c r="VNF293" s="10"/>
      <c r="VNG293" s="10"/>
      <c r="VNH293" s="10"/>
      <c r="VNI293" s="10"/>
      <c r="VNJ293" s="10"/>
      <c r="VNK293" s="10"/>
      <c r="VNL293" s="10"/>
      <c r="VNM293" s="10"/>
      <c r="VNN293" s="10"/>
      <c r="VNO293" s="10"/>
      <c r="VNP293" s="10"/>
      <c r="VNQ293" s="10"/>
      <c r="VNR293" s="10"/>
      <c r="VNS293" s="10"/>
      <c r="VNT293" s="10"/>
      <c r="VNU293" s="10"/>
      <c r="VNV293" s="10"/>
      <c r="VNW293" s="10"/>
      <c r="VNX293" s="10"/>
      <c r="VNY293" s="10"/>
      <c r="VNZ293" s="10"/>
      <c r="VOA293" s="10"/>
      <c r="VOB293" s="10"/>
      <c r="VOC293" s="10"/>
      <c r="VOD293" s="10"/>
      <c r="VOE293" s="10"/>
      <c r="VOF293" s="10"/>
      <c r="VOG293" s="10"/>
      <c r="VOH293" s="10"/>
      <c r="VOI293" s="10"/>
      <c r="VOJ293" s="10"/>
      <c r="VOK293" s="10"/>
      <c r="VOL293" s="10"/>
      <c r="VOM293" s="10"/>
      <c r="VON293" s="10"/>
      <c r="VOO293" s="10"/>
      <c r="VOP293" s="10"/>
      <c r="VOQ293" s="10"/>
      <c r="VOR293" s="10"/>
      <c r="VOS293" s="10"/>
      <c r="VOT293" s="10"/>
      <c r="VOU293" s="10"/>
      <c r="VOV293" s="10"/>
      <c r="VOW293" s="10"/>
      <c r="VOX293" s="10"/>
      <c r="VOY293" s="10"/>
      <c r="VOZ293" s="10"/>
      <c r="VPA293" s="10"/>
      <c r="VPB293" s="10"/>
      <c r="VPC293" s="10"/>
      <c r="VPD293" s="10"/>
      <c r="VPE293" s="10"/>
      <c r="VPF293" s="10"/>
      <c r="VPG293" s="10"/>
      <c r="VPH293" s="10"/>
      <c r="VPI293" s="10"/>
      <c r="VPJ293" s="10"/>
      <c r="VPK293" s="10"/>
      <c r="VPL293" s="10"/>
      <c r="VPM293" s="10"/>
      <c r="VPN293" s="10"/>
      <c r="VPO293" s="10"/>
      <c r="VPP293" s="10"/>
      <c r="VPQ293" s="10"/>
      <c r="VPR293" s="10"/>
      <c r="VPS293" s="10"/>
      <c r="VPT293" s="10"/>
      <c r="VPU293" s="10"/>
      <c r="VPV293" s="10"/>
      <c r="VPW293" s="10"/>
      <c r="VPX293" s="10"/>
      <c r="VPY293" s="10"/>
      <c r="VPZ293" s="10"/>
      <c r="VQA293" s="10"/>
      <c r="VQB293" s="10"/>
      <c r="VQC293" s="10"/>
      <c r="VQD293" s="10"/>
      <c r="VQE293" s="10"/>
      <c r="VQF293" s="10"/>
      <c r="VQG293" s="10"/>
      <c r="VQH293" s="10"/>
      <c r="VQI293" s="10"/>
      <c r="VQJ293" s="10"/>
      <c r="VQK293" s="10"/>
      <c r="VQL293" s="10"/>
      <c r="VQM293" s="10"/>
      <c r="VQN293" s="10"/>
      <c r="VQO293" s="10"/>
      <c r="VQP293" s="10"/>
      <c r="VQQ293" s="10"/>
      <c r="VQR293" s="10"/>
      <c r="VQS293" s="10"/>
      <c r="VQT293" s="10"/>
      <c r="VQU293" s="10"/>
      <c r="VQV293" s="10"/>
      <c r="VQW293" s="10"/>
      <c r="VQX293" s="10"/>
      <c r="VQY293" s="10"/>
      <c r="VQZ293" s="10"/>
      <c r="VRA293" s="10"/>
      <c r="VRB293" s="10"/>
      <c r="VRC293" s="10"/>
      <c r="VRD293" s="10"/>
      <c r="VRE293" s="10"/>
      <c r="VRF293" s="10"/>
      <c r="VRG293" s="10"/>
      <c r="VRH293" s="10"/>
      <c r="VRI293" s="10"/>
      <c r="VRJ293" s="10"/>
      <c r="VRK293" s="10"/>
      <c r="VRL293" s="10"/>
      <c r="VRM293" s="10"/>
      <c r="VRN293" s="10"/>
      <c r="VRO293" s="10"/>
      <c r="VRP293" s="10"/>
      <c r="VRQ293" s="10"/>
      <c r="VRR293" s="10"/>
      <c r="VRS293" s="10"/>
      <c r="VRT293" s="10"/>
      <c r="VRU293" s="10"/>
      <c r="VRV293" s="10"/>
      <c r="VRW293" s="10"/>
      <c r="VRX293" s="10"/>
      <c r="VRY293" s="10"/>
      <c r="VRZ293" s="10"/>
      <c r="VSA293" s="10"/>
      <c r="VSB293" s="10"/>
      <c r="VSC293" s="10"/>
      <c r="VSD293" s="10"/>
      <c r="VSE293" s="10"/>
      <c r="VSF293" s="10"/>
      <c r="VSG293" s="10"/>
      <c r="VSH293" s="10"/>
      <c r="VSI293" s="10"/>
      <c r="VSJ293" s="10"/>
      <c r="VSK293" s="10"/>
      <c r="VSL293" s="10"/>
      <c r="VSM293" s="10"/>
      <c r="VSN293" s="10"/>
      <c r="VSO293" s="10"/>
      <c r="VSP293" s="10"/>
      <c r="VSQ293" s="10"/>
      <c r="VSR293" s="10"/>
      <c r="VSS293" s="10"/>
      <c r="VST293" s="10"/>
      <c r="VSU293" s="10"/>
      <c r="VSV293" s="10"/>
      <c r="VSW293" s="10"/>
      <c r="VSX293" s="10"/>
      <c r="VSY293" s="10"/>
      <c r="VSZ293" s="10"/>
      <c r="VTA293" s="10"/>
      <c r="VTB293" s="10"/>
      <c r="VTC293" s="10"/>
      <c r="VTD293" s="10"/>
      <c r="VTE293" s="10"/>
      <c r="VTF293" s="10"/>
      <c r="VTG293" s="10"/>
      <c r="VTH293" s="10"/>
      <c r="VTI293" s="10"/>
      <c r="VTJ293" s="10"/>
      <c r="VTK293" s="10"/>
      <c r="VTL293" s="10"/>
      <c r="VTM293" s="10"/>
      <c r="VTN293" s="10"/>
      <c r="VTO293" s="10"/>
      <c r="VTP293" s="10"/>
      <c r="VTQ293" s="10"/>
      <c r="VTR293" s="10"/>
      <c r="VTS293" s="10"/>
      <c r="VTT293" s="10"/>
      <c r="VTU293" s="10"/>
      <c r="VTV293" s="10"/>
      <c r="VTW293" s="10"/>
      <c r="VTX293" s="10"/>
      <c r="VTY293" s="10"/>
      <c r="VTZ293" s="10"/>
      <c r="VUA293" s="10"/>
      <c r="VUB293" s="10"/>
      <c r="VUC293" s="10"/>
      <c r="VUD293" s="10"/>
      <c r="VUE293" s="10"/>
      <c r="VUF293" s="10"/>
      <c r="VUG293" s="10"/>
      <c r="VUH293" s="10"/>
      <c r="VUI293" s="10"/>
      <c r="VUJ293" s="10"/>
      <c r="VUK293" s="10"/>
      <c r="VUL293" s="10"/>
      <c r="VUM293" s="10"/>
      <c r="VUN293" s="10"/>
      <c r="VUO293" s="10"/>
      <c r="VUP293" s="10"/>
      <c r="VUQ293" s="10"/>
      <c r="VUR293" s="10"/>
      <c r="VUS293" s="10"/>
      <c r="VUT293" s="10"/>
      <c r="VUU293" s="10"/>
      <c r="VUV293" s="10"/>
      <c r="VUW293" s="10"/>
      <c r="VUX293" s="10"/>
      <c r="VUY293" s="10"/>
      <c r="VUZ293" s="10"/>
      <c r="VVA293" s="10"/>
      <c r="VVB293" s="10"/>
      <c r="VVC293" s="10"/>
      <c r="VVD293" s="10"/>
      <c r="VVE293" s="10"/>
      <c r="VVF293" s="10"/>
      <c r="VVG293" s="10"/>
      <c r="VVH293" s="10"/>
      <c r="VVI293" s="10"/>
      <c r="VVJ293" s="10"/>
      <c r="VVK293" s="10"/>
      <c r="VVL293" s="10"/>
      <c r="VVM293" s="10"/>
      <c r="VVN293" s="10"/>
      <c r="VVO293" s="10"/>
      <c r="VVP293" s="10"/>
      <c r="VVQ293" s="10"/>
      <c r="VVR293" s="10"/>
      <c r="VVS293" s="10"/>
      <c r="VVT293" s="10"/>
      <c r="VVU293" s="10"/>
      <c r="VVV293" s="10"/>
      <c r="VVW293" s="10"/>
      <c r="VVX293" s="10"/>
      <c r="VVY293" s="10"/>
      <c r="VVZ293" s="10"/>
      <c r="VWA293" s="10"/>
      <c r="VWB293" s="10"/>
      <c r="VWC293" s="10"/>
      <c r="VWD293" s="10"/>
      <c r="VWE293" s="10"/>
      <c r="VWF293" s="10"/>
      <c r="VWG293" s="10"/>
      <c r="VWH293" s="10"/>
      <c r="VWI293" s="10"/>
      <c r="VWJ293" s="10"/>
      <c r="VWK293" s="10"/>
      <c r="VWL293" s="10"/>
      <c r="VWM293" s="10"/>
      <c r="VWN293" s="10"/>
      <c r="VWO293" s="10"/>
      <c r="VWP293" s="10"/>
      <c r="VWQ293" s="10"/>
      <c r="VWR293" s="10"/>
      <c r="VWS293" s="10"/>
      <c r="VWT293" s="10"/>
      <c r="VWU293" s="10"/>
      <c r="VWV293" s="10"/>
      <c r="VWW293" s="10"/>
      <c r="VWX293" s="10"/>
      <c r="VWY293" s="10"/>
      <c r="VWZ293" s="10"/>
      <c r="VXA293" s="10"/>
      <c r="VXB293" s="10"/>
      <c r="VXC293" s="10"/>
      <c r="VXD293" s="10"/>
      <c r="VXE293" s="10"/>
      <c r="VXF293" s="10"/>
      <c r="VXG293" s="10"/>
      <c r="VXH293" s="10"/>
      <c r="VXI293" s="10"/>
      <c r="VXJ293" s="10"/>
      <c r="VXK293" s="10"/>
      <c r="VXL293" s="10"/>
      <c r="VXM293" s="10"/>
      <c r="VXN293" s="10"/>
      <c r="VXO293" s="10"/>
      <c r="VXP293" s="10"/>
      <c r="VXQ293" s="10"/>
      <c r="VXR293" s="10"/>
      <c r="VXS293" s="10"/>
      <c r="VXT293" s="10"/>
      <c r="VXU293" s="10"/>
      <c r="VXV293" s="10"/>
      <c r="VXW293" s="10"/>
      <c r="VXX293" s="10"/>
      <c r="VXY293" s="10"/>
      <c r="VXZ293" s="10"/>
      <c r="VYA293" s="10"/>
      <c r="VYB293" s="10"/>
      <c r="VYC293" s="10"/>
      <c r="VYD293" s="10"/>
      <c r="VYE293" s="10"/>
      <c r="VYF293" s="10"/>
      <c r="VYG293" s="10"/>
      <c r="VYH293" s="10"/>
      <c r="VYI293" s="10"/>
      <c r="VYJ293" s="10"/>
      <c r="VYK293" s="10"/>
      <c r="VYL293" s="10"/>
      <c r="VYM293" s="10"/>
      <c r="VYN293" s="10"/>
      <c r="VYO293" s="10"/>
      <c r="VYP293" s="10"/>
      <c r="VYQ293" s="10"/>
      <c r="VYR293" s="10"/>
      <c r="VYS293" s="10"/>
      <c r="VYT293" s="10"/>
      <c r="VYU293" s="10"/>
      <c r="VYV293" s="10"/>
      <c r="VYW293" s="10"/>
      <c r="VYX293" s="10"/>
      <c r="VYY293" s="10"/>
      <c r="VYZ293" s="10"/>
      <c r="VZA293" s="10"/>
      <c r="VZB293" s="10"/>
      <c r="VZC293" s="10"/>
      <c r="VZD293" s="10"/>
      <c r="VZE293" s="10"/>
      <c r="VZF293" s="10"/>
      <c r="VZG293" s="10"/>
      <c r="VZH293" s="10"/>
      <c r="VZI293" s="10"/>
      <c r="VZJ293" s="10"/>
      <c r="VZK293" s="10"/>
      <c r="VZL293" s="10"/>
      <c r="VZM293" s="10"/>
      <c r="VZN293" s="10"/>
      <c r="VZO293" s="10"/>
      <c r="VZP293" s="10"/>
      <c r="VZQ293" s="10"/>
      <c r="VZR293" s="10"/>
      <c r="VZS293" s="10"/>
      <c r="VZT293" s="10"/>
      <c r="VZU293" s="10"/>
      <c r="VZV293" s="10"/>
      <c r="VZW293" s="10"/>
      <c r="VZX293" s="10"/>
      <c r="VZY293" s="10"/>
      <c r="VZZ293" s="10"/>
      <c r="WAA293" s="10"/>
      <c r="WAB293" s="10"/>
      <c r="WAC293" s="10"/>
      <c r="WAD293" s="10"/>
      <c r="WAE293" s="10"/>
      <c r="WAF293" s="10"/>
      <c r="WAG293" s="10"/>
      <c r="WAH293" s="10"/>
      <c r="WAI293" s="10"/>
      <c r="WAJ293" s="10"/>
      <c r="WAK293" s="10"/>
      <c r="WAL293" s="10"/>
      <c r="WAM293" s="10"/>
      <c r="WAN293" s="10"/>
      <c r="WAO293" s="10"/>
      <c r="WAP293" s="10"/>
      <c r="WAQ293" s="10"/>
      <c r="WAR293" s="10"/>
      <c r="WAS293" s="10"/>
      <c r="WAT293" s="10"/>
      <c r="WAU293" s="10"/>
      <c r="WAV293" s="10"/>
      <c r="WAW293" s="10"/>
      <c r="WAX293" s="10"/>
      <c r="WAY293" s="10"/>
      <c r="WAZ293" s="10"/>
      <c r="WBA293" s="10"/>
      <c r="WBB293" s="10"/>
      <c r="WBC293" s="10"/>
      <c r="WBD293" s="10"/>
      <c r="WBE293" s="10"/>
      <c r="WBF293" s="10"/>
      <c r="WBG293" s="10"/>
      <c r="WBH293" s="10"/>
      <c r="WBI293" s="10"/>
      <c r="WBJ293" s="10"/>
      <c r="WBK293" s="10"/>
      <c r="WBL293" s="10"/>
      <c r="WBM293" s="10"/>
      <c r="WBN293" s="10"/>
      <c r="WBO293" s="10"/>
      <c r="WBP293" s="10"/>
      <c r="WBQ293" s="10"/>
      <c r="WBR293" s="10"/>
      <c r="WBS293" s="10"/>
      <c r="WBT293" s="10"/>
      <c r="WBU293" s="10"/>
      <c r="WBV293" s="10"/>
      <c r="WBW293" s="10"/>
      <c r="WBX293" s="10"/>
      <c r="WBY293" s="10"/>
      <c r="WBZ293" s="10"/>
      <c r="WCA293" s="10"/>
      <c r="WCB293" s="10"/>
      <c r="WCC293" s="10"/>
      <c r="WCD293" s="10"/>
      <c r="WCE293" s="10"/>
      <c r="WCF293" s="10"/>
      <c r="WCG293" s="10"/>
      <c r="WCH293" s="10"/>
      <c r="WCI293" s="10"/>
      <c r="WCJ293" s="10"/>
      <c r="WCK293" s="10"/>
      <c r="WCL293" s="10"/>
      <c r="WCM293" s="10"/>
      <c r="WCN293" s="10"/>
      <c r="WCO293" s="10"/>
      <c r="WCP293" s="10"/>
      <c r="WCQ293" s="10"/>
      <c r="WCR293" s="10"/>
      <c r="WCS293" s="10"/>
      <c r="WCT293" s="10"/>
      <c r="WCU293" s="10"/>
      <c r="WCV293" s="10"/>
      <c r="WCW293" s="10"/>
      <c r="WCX293" s="10"/>
      <c r="WCY293" s="10"/>
      <c r="WCZ293" s="10"/>
      <c r="WDA293" s="10"/>
      <c r="WDB293" s="10"/>
      <c r="WDC293" s="10"/>
      <c r="WDD293" s="10"/>
      <c r="WDE293" s="10"/>
      <c r="WDF293" s="10"/>
      <c r="WDG293" s="10"/>
      <c r="WDH293" s="10"/>
      <c r="WDI293" s="10"/>
      <c r="WDJ293" s="10"/>
      <c r="WDK293" s="10"/>
      <c r="WDL293" s="10"/>
      <c r="WDM293" s="10"/>
      <c r="WDN293" s="10"/>
      <c r="WDO293" s="10"/>
      <c r="WDP293" s="10"/>
      <c r="WDQ293" s="10"/>
      <c r="WDR293" s="10"/>
      <c r="WDS293" s="10"/>
      <c r="WDT293" s="10"/>
      <c r="WDU293" s="10"/>
      <c r="WDV293" s="10"/>
      <c r="WDW293" s="10"/>
      <c r="WDX293" s="10"/>
      <c r="WDY293" s="10"/>
      <c r="WDZ293" s="10"/>
      <c r="WEA293" s="10"/>
      <c r="WEB293" s="10"/>
      <c r="WEC293" s="10"/>
      <c r="WED293" s="10"/>
      <c r="WEE293" s="10"/>
      <c r="WEF293" s="10"/>
      <c r="WEG293" s="10"/>
      <c r="WEH293" s="10"/>
      <c r="WEI293" s="10"/>
      <c r="WEJ293" s="10"/>
      <c r="WEK293" s="10"/>
      <c r="WEL293" s="10"/>
      <c r="WEM293" s="10"/>
      <c r="WEN293" s="10"/>
      <c r="WEO293" s="10"/>
      <c r="WEP293" s="10"/>
      <c r="WEQ293" s="10"/>
      <c r="WER293" s="10"/>
      <c r="WES293" s="10"/>
      <c r="WET293" s="10"/>
      <c r="WEU293" s="10"/>
      <c r="WEV293" s="10"/>
      <c r="WEW293" s="10"/>
      <c r="WEX293" s="10"/>
      <c r="WEY293" s="10"/>
      <c r="WEZ293" s="10"/>
      <c r="WFA293" s="10"/>
      <c r="WFB293" s="10"/>
      <c r="WFC293" s="10"/>
      <c r="WFD293" s="10"/>
      <c r="WFE293" s="10"/>
      <c r="WFF293" s="10"/>
      <c r="WFG293" s="10"/>
      <c r="WFH293" s="10"/>
      <c r="WFI293" s="10"/>
      <c r="WFJ293" s="10"/>
      <c r="WFK293" s="10"/>
      <c r="WFL293" s="10"/>
      <c r="WFM293" s="10"/>
      <c r="WFN293" s="10"/>
      <c r="WFO293" s="10"/>
      <c r="WFP293" s="10"/>
      <c r="WFQ293" s="10"/>
      <c r="WFR293" s="10"/>
      <c r="WFS293" s="10"/>
      <c r="WFT293" s="10"/>
      <c r="WFU293" s="10"/>
      <c r="WFV293" s="10"/>
      <c r="WFW293" s="10"/>
      <c r="WFX293" s="10"/>
      <c r="WFY293" s="10"/>
      <c r="WFZ293" s="10"/>
      <c r="WGA293" s="10"/>
      <c r="WGB293" s="10"/>
      <c r="WGC293" s="10"/>
      <c r="WGD293" s="10"/>
      <c r="WGE293" s="10"/>
      <c r="WGF293" s="10"/>
      <c r="WGG293" s="10"/>
      <c r="WGH293" s="10"/>
      <c r="WGI293" s="10"/>
      <c r="WGJ293" s="10"/>
      <c r="WGK293" s="10"/>
      <c r="WGL293" s="10"/>
      <c r="WGM293" s="10"/>
      <c r="WGN293" s="10"/>
      <c r="WGO293" s="10"/>
      <c r="WGP293" s="10"/>
      <c r="WGQ293" s="10"/>
      <c r="WGR293" s="10"/>
      <c r="WGS293" s="10"/>
      <c r="WGT293" s="10"/>
      <c r="WGU293" s="10"/>
      <c r="WGV293" s="10"/>
      <c r="WGW293" s="10"/>
      <c r="WGX293" s="10"/>
      <c r="WGY293" s="10"/>
      <c r="WGZ293" s="10"/>
      <c r="WHA293" s="10"/>
      <c r="WHB293" s="10"/>
      <c r="WHC293" s="10"/>
      <c r="WHD293" s="10"/>
      <c r="WHE293" s="10"/>
      <c r="WHF293" s="10"/>
      <c r="WHG293" s="10"/>
      <c r="WHH293" s="10"/>
      <c r="WHI293" s="10"/>
      <c r="WHJ293" s="10"/>
      <c r="WHK293" s="10"/>
      <c r="WHL293" s="10"/>
      <c r="WHM293" s="10"/>
      <c r="WHN293" s="10"/>
      <c r="WHO293" s="10"/>
      <c r="WHP293" s="10"/>
      <c r="WHQ293" s="10"/>
      <c r="WHR293" s="10"/>
      <c r="WHS293" s="10"/>
      <c r="WHT293" s="10"/>
      <c r="WHU293" s="10"/>
      <c r="WHV293" s="10"/>
      <c r="WHW293" s="10"/>
      <c r="WHX293" s="10"/>
      <c r="WHY293" s="10"/>
      <c r="WHZ293" s="10"/>
      <c r="WIA293" s="10"/>
      <c r="WIB293" s="10"/>
      <c r="WIC293" s="10"/>
      <c r="WID293" s="10"/>
      <c r="WIE293" s="10"/>
      <c r="WIF293" s="10"/>
      <c r="WIG293" s="10"/>
      <c r="WIH293" s="10"/>
      <c r="WII293" s="10"/>
      <c r="WIJ293" s="10"/>
      <c r="WIK293" s="10"/>
      <c r="WIL293" s="10"/>
      <c r="WIM293" s="10"/>
      <c r="WIN293" s="10"/>
      <c r="WIO293" s="10"/>
      <c r="WIP293" s="10"/>
      <c r="WIQ293" s="10"/>
      <c r="WIR293" s="10"/>
      <c r="WIS293" s="10"/>
      <c r="WIT293" s="10"/>
      <c r="WIU293" s="10"/>
      <c r="WIV293" s="10"/>
      <c r="WIW293" s="10"/>
      <c r="WIX293" s="10"/>
      <c r="WIY293" s="10"/>
      <c r="WIZ293" s="10"/>
      <c r="WJA293" s="10"/>
      <c r="WJB293" s="10"/>
      <c r="WJC293" s="10"/>
      <c r="WJD293" s="10"/>
      <c r="WJE293" s="10"/>
      <c r="WJF293" s="10"/>
      <c r="WJG293" s="10"/>
      <c r="WJH293" s="10"/>
      <c r="WJI293" s="10"/>
      <c r="WJJ293" s="10"/>
      <c r="WJK293" s="10"/>
      <c r="WJL293" s="10"/>
      <c r="WJM293" s="10"/>
      <c r="WJN293" s="10"/>
      <c r="WJO293" s="10"/>
      <c r="WJP293" s="10"/>
      <c r="WJQ293" s="10"/>
      <c r="WJR293" s="10"/>
      <c r="WJS293" s="10"/>
      <c r="WJT293" s="10"/>
      <c r="WJU293" s="10"/>
      <c r="WJV293" s="10"/>
      <c r="WJW293" s="10"/>
      <c r="WJX293" s="10"/>
      <c r="WJY293" s="10"/>
      <c r="WJZ293" s="10"/>
      <c r="WKA293" s="10"/>
      <c r="WKB293" s="10"/>
      <c r="WKC293" s="10"/>
      <c r="WKD293" s="10"/>
      <c r="WKE293" s="10"/>
      <c r="WKF293" s="10"/>
      <c r="WKG293" s="10"/>
      <c r="WKH293" s="10"/>
      <c r="WKI293" s="10"/>
      <c r="WKJ293" s="10"/>
      <c r="WKK293" s="10"/>
      <c r="WKL293" s="10"/>
      <c r="WKM293" s="10"/>
      <c r="WKN293" s="10"/>
      <c r="WKO293" s="10"/>
      <c r="WKP293" s="10"/>
      <c r="WKQ293" s="10"/>
      <c r="WKR293" s="10"/>
      <c r="WKS293" s="10"/>
      <c r="WKT293" s="10"/>
      <c r="WKU293" s="10"/>
      <c r="WKV293" s="10"/>
      <c r="WKW293" s="10"/>
      <c r="WKX293" s="10"/>
      <c r="WKY293" s="10"/>
      <c r="WKZ293" s="10"/>
      <c r="WLA293" s="10"/>
      <c r="WLB293" s="10"/>
      <c r="WLC293" s="10"/>
      <c r="WLD293" s="10"/>
      <c r="WLE293" s="10"/>
      <c r="WLF293" s="10"/>
      <c r="WLG293" s="10"/>
      <c r="WLH293" s="10"/>
      <c r="WLI293" s="10"/>
      <c r="WLJ293" s="10"/>
      <c r="WLK293" s="10"/>
      <c r="WLL293" s="10"/>
      <c r="WLM293" s="10"/>
      <c r="WLN293" s="10"/>
      <c r="WLO293" s="10"/>
      <c r="WLP293" s="10"/>
      <c r="WLQ293" s="10"/>
      <c r="WLR293" s="10"/>
      <c r="WLS293" s="10"/>
      <c r="WLT293" s="10"/>
      <c r="WLU293" s="10"/>
      <c r="WLV293" s="10"/>
      <c r="WLW293" s="10"/>
      <c r="WLX293" s="10"/>
      <c r="WLY293" s="10"/>
      <c r="WLZ293" s="10"/>
      <c r="WMA293" s="10"/>
      <c r="WMB293" s="10"/>
      <c r="WMC293" s="10"/>
      <c r="WMD293" s="10"/>
      <c r="WME293" s="10"/>
      <c r="WMF293" s="10"/>
      <c r="WMG293" s="10"/>
      <c r="WMH293" s="10"/>
      <c r="WMI293" s="10"/>
      <c r="WMJ293" s="10"/>
      <c r="WMK293" s="10"/>
      <c r="WML293" s="10"/>
      <c r="WMM293" s="10"/>
      <c r="WMN293" s="10"/>
      <c r="WMO293" s="10"/>
      <c r="WMP293" s="10"/>
      <c r="WMQ293" s="10"/>
      <c r="WMR293" s="10"/>
      <c r="WMS293" s="10"/>
      <c r="WMT293" s="10"/>
      <c r="WMU293" s="10"/>
      <c r="WMV293" s="10"/>
      <c r="WMW293" s="10"/>
      <c r="WMX293" s="10"/>
      <c r="WMY293" s="10"/>
      <c r="WMZ293" s="10"/>
      <c r="WNA293" s="10"/>
      <c r="WNB293" s="10"/>
      <c r="WNC293" s="10"/>
      <c r="WND293" s="10"/>
      <c r="WNE293" s="10"/>
      <c r="WNF293" s="10"/>
      <c r="WNG293" s="10"/>
      <c r="WNH293" s="10"/>
      <c r="WNI293" s="10"/>
      <c r="WNJ293" s="10"/>
      <c r="WNK293" s="10"/>
      <c r="WNL293" s="10"/>
      <c r="WNM293" s="10"/>
      <c r="WNN293" s="10"/>
      <c r="WNO293" s="10"/>
      <c r="WNP293" s="10"/>
      <c r="WNQ293" s="10"/>
      <c r="WNR293" s="10"/>
      <c r="WNS293" s="10"/>
      <c r="WNT293" s="10"/>
      <c r="WNU293" s="10"/>
      <c r="WNV293" s="10"/>
      <c r="WNW293" s="10"/>
      <c r="WNX293" s="10"/>
      <c r="WNY293" s="10"/>
      <c r="WNZ293" s="10"/>
      <c r="WOA293" s="10"/>
      <c r="WOB293" s="10"/>
      <c r="WOC293" s="10"/>
      <c r="WOD293" s="10"/>
      <c r="WOE293" s="10"/>
      <c r="WOF293" s="10"/>
      <c r="WOG293" s="10"/>
      <c r="WOH293" s="10"/>
      <c r="WOI293" s="10"/>
      <c r="WOJ293" s="10"/>
      <c r="WOK293" s="10"/>
      <c r="WOL293" s="10"/>
      <c r="WOM293" s="10"/>
      <c r="WON293" s="10"/>
      <c r="WOO293" s="10"/>
      <c r="WOP293" s="10"/>
      <c r="WOQ293" s="10"/>
      <c r="WOR293" s="10"/>
      <c r="WOS293" s="10"/>
      <c r="WOT293" s="10"/>
      <c r="WOU293" s="10"/>
      <c r="WOV293" s="10"/>
      <c r="WOW293" s="10"/>
      <c r="WOX293" s="10"/>
      <c r="WOY293" s="10"/>
      <c r="WOZ293" s="10"/>
      <c r="WPA293" s="10"/>
      <c r="WPB293" s="10"/>
      <c r="WPC293" s="10"/>
      <c r="WPD293" s="10"/>
      <c r="WPE293" s="10"/>
      <c r="WPF293" s="10"/>
      <c r="WPG293" s="10"/>
      <c r="WPH293" s="10"/>
      <c r="WPI293" s="10"/>
      <c r="WPJ293" s="10"/>
      <c r="WPK293" s="10"/>
      <c r="WPL293" s="10"/>
      <c r="WPM293" s="10"/>
      <c r="WPN293" s="10"/>
      <c r="WPO293" s="10"/>
      <c r="WPP293" s="10"/>
      <c r="WPQ293" s="10"/>
      <c r="WPR293" s="10"/>
      <c r="WPS293" s="10"/>
      <c r="WPT293" s="10"/>
      <c r="WPU293" s="10"/>
      <c r="WPV293" s="10"/>
      <c r="WPW293" s="10"/>
      <c r="WPX293" s="10"/>
      <c r="WPY293" s="10"/>
      <c r="WPZ293" s="10"/>
      <c r="WQA293" s="10"/>
      <c r="WQB293" s="10"/>
      <c r="WQC293" s="10"/>
      <c r="WQD293" s="10"/>
      <c r="WQE293" s="10"/>
      <c r="WQF293" s="10"/>
      <c r="WQG293" s="10"/>
      <c r="WQH293" s="10"/>
      <c r="WQI293" s="10"/>
      <c r="WQJ293" s="10"/>
      <c r="WQK293" s="10"/>
      <c r="WQL293" s="10"/>
      <c r="WQM293" s="10"/>
      <c r="WQN293" s="10"/>
      <c r="WQO293" s="10"/>
      <c r="WQP293" s="10"/>
      <c r="WQQ293" s="10"/>
      <c r="WQR293" s="10"/>
      <c r="WQS293" s="10"/>
      <c r="WQT293" s="10"/>
      <c r="WQU293" s="10"/>
      <c r="WQV293" s="10"/>
      <c r="WQW293" s="10"/>
      <c r="WQX293" s="10"/>
      <c r="WQY293" s="10"/>
      <c r="WQZ293" s="10"/>
      <c r="WRA293" s="10"/>
      <c r="WRB293" s="10"/>
      <c r="WRC293" s="10"/>
      <c r="WRD293" s="10"/>
      <c r="WRE293" s="10"/>
      <c r="WRF293" s="10"/>
      <c r="WRG293" s="10"/>
      <c r="WRH293" s="10"/>
      <c r="WRI293" s="10"/>
      <c r="WRJ293" s="10"/>
      <c r="WRK293" s="10"/>
      <c r="WRL293" s="10"/>
      <c r="WRM293" s="10"/>
      <c r="WRN293" s="10"/>
      <c r="WRO293" s="10"/>
      <c r="WRP293" s="10"/>
      <c r="WRQ293" s="10"/>
      <c r="WRR293" s="10"/>
      <c r="WRS293" s="10"/>
      <c r="WRT293" s="10"/>
      <c r="WRU293" s="10"/>
      <c r="WRV293" s="10"/>
      <c r="WRW293" s="10"/>
      <c r="WRX293" s="10"/>
      <c r="WRY293" s="10"/>
      <c r="WRZ293" s="10"/>
      <c r="WSA293" s="10"/>
      <c r="WSB293" s="10"/>
      <c r="WSC293" s="10"/>
      <c r="WSD293" s="10"/>
      <c r="WSE293" s="10"/>
      <c r="WSF293" s="10"/>
      <c r="WSG293" s="10"/>
      <c r="WSH293" s="10"/>
      <c r="WSI293" s="10"/>
      <c r="WSJ293" s="10"/>
      <c r="WSK293" s="10"/>
      <c r="WSL293" s="10"/>
      <c r="WSM293" s="10"/>
      <c r="WSN293" s="10"/>
      <c r="WSO293" s="10"/>
      <c r="WSP293" s="10"/>
      <c r="WSQ293" s="10"/>
      <c r="WSR293" s="10"/>
      <c r="WSS293" s="10"/>
      <c r="WST293" s="10"/>
      <c r="WSU293" s="10"/>
      <c r="WSV293" s="10"/>
      <c r="WSW293" s="10"/>
      <c r="WSX293" s="10"/>
      <c r="WSY293" s="10"/>
      <c r="WSZ293" s="10"/>
      <c r="WTA293" s="10"/>
      <c r="WTB293" s="10"/>
      <c r="WTC293" s="10"/>
      <c r="WTD293" s="10"/>
      <c r="WTE293" s="10"/>
      <c r="WTF293" s="10"/>
      <c r="WTG293" s="10"/>
      <c r="WTH293" s="10"/>
      <c r="WTI293" s="10"/>
      <c r="WTJ293" s="10"/>
      <c r="WTK293" s="10"/>
      <c r="WTL293" s="10"/>
      <c r="WTM293" s="10"/>
      <c r="WTN293" s="10"/>
      <c r="WTO293" s="10"/>
      <c r="WTP293" s="10"/>
      <c r="WTQ293" s="10"/>
      <c r="WTR293" s="10"/>
      <c r="WTS293" s="10"/>
      <c r="WTT293" s="10"/>
      <c r="WTU293" s="10"/>
      <c r="WTV293" s="10"/>
      <c r="WTW293" s="10"/>
      <c r="WTX293" s="10"/>
      <c r="WTY293" s="10"/>
      <c r="WTZ293" s="10"/>
      <c r="WUA293" s="10"/>
      <c r="WUB293" s="10"/>
      <c r="WUC293" s="10"/>
      <c r="WUD293" s="10"/>
      <c r="WUE293" s="10"/>
      <c r="WUF293" s="10"/>
      <c r="WUG293" s="10"/>
      <c r="WUH293" s="10"/>
      <c r="WUI293" s="10"/>
      <c r="WUJ293" s="10"/>
      <c r="WUK293" s="10"/>
      <c r="WUL293" s="10"/>
      <c r="WUM293" s="10"/>
      <c r="WUN293" s="10"/>
      <c r="WUO293" s="10"/>
      <c r="WUP293" s="10"/>
      <c r="WUQ293" s="10"/>
      <c r="WUR293" s="10"/>
      <c r="WUS293" s="10"/>
      <c r="WUT293" s="10"/>
      <c r="WUU293" s="10"/>
      <c r="WUV293" s="10"/>
      <c r="WUW293" s="10"/>
      <c r="WUX293" s="10"/>
      <c r="WUY293" s="10"/>
      <c r="WUZ293" s="10"/>
      <c r="WVA293" s="10"/>
      <c r="WVB293" s="10"/>
      <c r="WVC293" s="10"/>
      <c r="WVD293" s="10"/>
      <c r="WVE293" s="10"/>
      <c r="WVF293" s="10"/>
      <c r="WVG293" s="10"/>
      <c r="WVH293" s="10"/>
      <c r="WVI293" s="10"/>
      <c r="WVJ293" s="10"/>
      <c r="WVK293" s="10"/>
      <c r="WVL293" s="10"/>
      <c r="WVM293" s="10"/>
      <c r="WVN293" s="10"/>
      <c r="WVO293" s="10"/>
      <c r="WVP293" s="10"/>
      <c r="WVQ293" s="10"/>
      <c r="WVR293" s="10"/>
      <c r="WVS293" s="10"/>
      <c r="WVT293" s="10"/>
      <c r="WVU293" s="10"/>
      <c r="WVV293" s="10"/>
      <c r="WVW293" s="10"/>
      <c r="WVX293" s="10"/>
      <c r="WVY293" s="10"/>
      <c r="WVZ293" s="10"/>
      <c r="WWA293" s="10"/>
      <c r="WWB293" s="10"/>
      <c r="WWC293" s="10"/>
      <c r="WWD293" s="10"/>
      <c r="WWE293" s="10"/>
      <c r="WWF293" s="10"/>
      <c r="WWG293" s="10"/>
      <c r="WWH293" s="10"/>
      <c r="WWI293" s="10"/>
      <c r="WWJ293" s="10"/>
      <c r="WWK293" s="10"/>
      <c r="WWL293" s="10"/>
      <c r="WWM293" s="10"/>
      <c r="WWN293" s="10"/>
      <c r="WWO293" s="10"/>
      <c r="WWP293" s="10"/>
      <c r="WWQ293" s="10"/>
      <c r="WWR293" s="10"/>
      <c r="WWS293" s="10"/>
      <c r="WWT293" s="10"/>
      <c r="WWU293" s="10"/>
      <c r="WWV293" s="10"/>
      <c r="WWW293" s="10"/>
      <c r="WWX293" s="10"/>
      <c r="WWY293" s="10"/>
      <c r="WWZ293" s="10"/>
      <c r="WXA293" s="10"/>
      <c r="WXB293" s="10"/>
      <c r="WXC293" s="10"/>
      <c r="WXD293" s="10"/>
      <c r="WXE293" s="10"/>
      <c r="WXF293" s="10"/>
      <c r="WXG293" s="10"/>
      <c r="WXH293" s="10"/>
      <c r="WXI293" s="10"/>
      <c r="WXJ293" s="10"/>
      <c r="WXK293" s="10"/>
      <c r="WXL293" s="10"/>
      <c r="WXM293" s="10"/>
      <c r="WXN293" s="10"/>
      <c r="WXO293" s="10"/>
      <c r="WXP293" s="10"/>
      <c r="WXQ293" s="10"/>
      <c r="WXR293" s="10"/>
      <c r="WXS293" s="10"/>
      <c r="WXT293" s="10"/>
      <c r="WXU293" s="10"/>
      <c r="WXV293" s="10"/>
      <c r="WXW293" s="10"/>
      <c r="WXX293" s="10"/>
      <c r="WXY293" s="10"/>
      <c r="WXZ293" s="10"/>
      <c r="WYA293" s="10"/>
      <c r="WYB293" s="10"/>
      <c r="WYC293" s="10"/>
      <c r="WYD293" s="10"/>
      <c r="WYE293" s="10"/>
      <c r="WYF293" s="10"/>
      <c r="WYG293" s="10"/>
      <c r="WYH293" s="10"/>
      <c r="WYI293" s="10"/>
      <c r="WYJ293" s="10"/>
      <c r="WYK293" s="10"/>
      <c r="WYL293" s="10"/>
      <c r="WYM293" s="10"/>
      <c r="WYN293" s="10"/>
      <c r="WYO293" s="10"/>
      <c r="WYP293" s="10"/>
      <c r="WYQ293" s="10"/>
      <c r="WYR293" s="10"/>
      <c r="WYS293" s="10"/>
      <c r="WYT293" s="10"/>
      <c r="WYU293" s="10"/>
      <c r="WYV293" s="10"/>
      <c r="WYW293" s="10"/>
      <c r="WYX293" s="10"/>
      <c r="WYY293" s="10"/>
      <c r="WYZ293" s="10"/>
      <c r="WZA293" s="10"/>
      <c r="WZB293" s="10"/>
      <c r="WZC293" s="10"/>
      <c r="WZD293" s="10"/>
      <c r="WZE293" s="10"/>
      <c r="WZF293" s="10"/>
      <c r="WZG293" s="10"/>
      <c r="WZH293" s="10"/>
      <c r="WZI293" s="10"/>
      <c r="WZJ293" s="10"/>
      <c r="WZK293" s="10"/>
      <c r="WZL293" s="10"/>
      <c r="WZM293" s="10"/>
      <c r="WZN293" s="10"/>
      <c r="WZO293" s="10"/>
      <c r="WZP293" s="10"/>
      <c r="WZQ293" s="10"/>
      <c r="WZR293" s="10"/>
      <c r="WZS293" s="10"/>
      <c r="WZT293" s="10"/>
      <c r="WZU293" s="10"/>
      <c r="WZV293" s="10"/>
      <c r="WZW293" s="10"/>
      <c r="WZX293" s="10"/>
      <c r="WZY293" s="10"/>
      <c r="WZZ293" s="10"/>
      <c r="XAA293" s="10"/>
      <c r="XAB293" s="10"/>
      <c r="XAC293" s="10"/>
      <c r="XAD293" s="10"/>
      <c r="XAE293" s="10"/>
      <c r="XAF293" s="10"/>
      <c r="XAG293" s="10"/>
      <c r="XAH293" s="10"/>
      <c r="XAI293" s="10"/>
      <c r="XAJ293" s="10"/>
      <c r="XAK293" s="10"/>
      <c r="XAL293" s="10"/>
      <c r="XAM293" s="10"/>
      <c r="XAN293" s="10"/>
      <c r="XAO293" s="10"/>
      <c r="XAP293" s="10"/>
      <c r="XAQ293" s="10"/>
      <c r="XAR293" s="10"/>
      <c r="XAS293" s="10"/>
      <c r="XAT293" s="10"/>
      <c r="XAU293" s="10"/>
      <c r="XAV293" s="10"/>
      <c r="XAW293" s="10"/>
      <c r="XAX293" s="10"/>
      <c r="XAY293" s="10"/>
      <c r="XAZ293" s="10"/>
      <c r="XBA293" s="10"/>
      <c r="XBB293" s="10"/>
      <c r="XBC293" s="10"/>
      <c r="XBD293" s="10"/>
      <c r="XBE293" s="10"/>
      <c r="XBF293" s="10"/>
      <c r="XBG293" s="10"/>
      <c r="XBH293" s="10"/>
      <c r="XBI293" s="10"/>
      <c r="XBJ293" s="10"/>
      <c r="XBK293" s="10"/>
      <c r="XBL293" s="10"/>
      <c r="XBM293" s="10"/>
      <c r="XBN293" s="10"/>
      <c r="XBO293" s="10"/>
      <c r="XBP293" s="10"/>
      <c r="XBQ293" s="10"/>
      <c r="XBR293" s="10"/>
      <c r="XBS293" s="10"/>
      <c r="XBT293" s="10"/>
      <c r="XBU293" s="10"/>
      <c r="XBV293" s="10"/>
      <c r="XBW293" s="10"/>
      <c r="XBX293" s="10"/>
      <c r="XBY293" s="10"/>
      <c r="XBZ293" s="10"/>
      <c r="XCA293" s="10"/>
      <c r="XCB293" s="10"/>
      <c r="XCC293" s="10"/>
      <c r="XCD293" s="10"/>
      <c r="XCE293" s="10"/>
      <c r="XCF293" s="10"/>
      <c r="XCG293" s="10"/>
      <c r="XCH293" s="10"/>
      <c r="XCI293" s="10"/>
      <c r="XCJ293" s="10"/>
      <c r="XCK293" s="10"/>
      <c r="XCL293" s="10"/>
      <c r="XCM293" s="10"/>
      <c r="XCN293" s="10"/>
      <c r="XCO293" s="10"/>
      <c r="XCP293" s="10"/>
      <c r="XCQ293" s="10"/>
      <c r="XCR293" s="10"/>
      <c r="XCS293" s="10"/>
      <c r="XCT293" s="10"/>
      <c r="XCU293" s="10"/>
      <c r="XCV293" s="10"/>
      <c r="XCW293" s="10"/>
      <c r="XCX293" s="10"/>
      <c r="XCY293" s="10"/>
      <c r="XCZ293" s="10"/>
      <c r="XDA293" s="10"/>
      <c r="XDB293" s="10"/>
      <c r="XDC293" s="10"/>
      <c r="XDD293" s="10"/>
      <c r="XDE293" s="10"/>
      <c r="XDF293" s="10"/>
      <c r="XDG293" s="10"/>
      <c r="XDH293" s="10"/>
      <c r="XDI293" s="10"/>
      <c r="XDJ293" s="10"/>
      <c r="XDK293" s="10"/>
      <c r="XDL293" s="10"/>
      <c r="XDM293" s="10"/>
      <c r="XDN293" s="10"/>
      <c r="XDO293" s="10"/>
      <c r="XDP293" s="10"/>
      <c r="XDQ293" s="10"/>
      <c r="XDR293" s="10"/>
      <c r="XDS293" s="10"/>
      <c r="XDT293" s="10"/>
      <c r="XDU293" s="10"/>
      <c r="XDV293" s="10"/>
      <c r="XDW293" s="10"/>
      <c r="XDX293" s="10"/>
      <c r="XDY293" s="10"/>
      <c r="XDZ293" s="10"/>
      <c r="XEA293" s="10"/>
      <c r="XEB293" s="10"/>
      <c r="XEC293" s="10"/>
      <c r="XED293" s="10"/>
      <c r="XEE293" s="10"/>
      <c r="XEF293" s="10"/>
      <c r="XEG293" s="10"/>
      <c r="XEH293" s="10"/>
      <c r="XEI293" s="10"/>
      <c r="XEJ293" s="10"/>
      <c r="XEK293" s="10"/>
      <c r="XEL293" s="10"/>
      <c r="XEM293" s="10"/>
      <c r="XEN293" s="10"/>
      <c r="XEO293" s="10"/>
      <c r="XEP293" s="10"/>
      <c r="XEQ293" s="10"/>
      <c r="XER293" s="10"/>
      <c r="XES293" s="10"/>
      <c r="XET293" s="10"/>
    </row>
    <row r="294" spans="1:16374" ht="24.75" customHeight="1" x14ac:dyDescent="0.25">
      <c r="A294" s="26" t="s">
        <v>452</v>
      </c>
      <c r="B294" s="11" t="s">
        <v>448</v>
      </c>
      <c r="C294" s="20" t="s">
        <v>431</v>
      </c>
      <c r="D294" s="8"/>
      <c r="E294" s="11"/>
      <c r="F294" s="4" t="s">
        <v>186</v>
      </c>
      <c r="G294" s="12">
        <v>0</v>
      </c>
      <c r="H294" s="12">
        <v>0</v>
      </c>
      <c r="I294" s="12">
        <v>0</v>
      </c>
      <c r="J294" s="60"/>
    </row>
    <row r="295" spans="1:16374" ht="24.75" customHeight="1" x14ac:dyDescent="0.25">
      <c r="A295" s="26" t="s">
        <v>453</v>
      </c>
      <c r="B295" s="11" t="s">
        <v>448</v>
      </c>
      <c r="C295" s="20" t="s">
        <v>431</v>
      </c>
      <c r="D295" s="8"/>
      <c r="E295" s="11"/>
      <c r="F295" s="4" t="s">
        <v>187</v>
      </c>
      <c r="G295" s="12">
        <v>0</v>
      </c>
      <c r="H295" s="12">
        <v>0</v>
      </c>
      <c r="I295" s="12">
        <v>0</v>
      </c>
      <c r="J295" s="60"/>
    </row>
    <row r="296" spans="1:16374" ht="24.75" customHeight="1" x14ac:dyDescent="0.25">
      <c r="A296" s="26" t="s">
        <v>454</v>
      </c>
      <c r="B296" s="11" t="s">
        <v>448</v>
      </c>
      <c r="C296" s="20" t="s">
        <v>431</v>
      </c>
      <c r="D296" s="8"/>
      <c r="E296" s="11"/>
      <c r="F296" s="4" t="s">
        <v>188</v>
      </c>
      <c r="G296" s="12">
        <v>0</v>
      </c>
      <c r="H296" s="12">
        <v>0</v>
      </c>
      <c r="I296" s="12">
        <v>0</v>
      </c>
      <c r="J296" s="60"/>
    </row>
    <row r="297" spans="1:16374" ht="24.75" customHeight="1" x14ac:dyDescent="0.25">
      <c r="A297" s="26" t="s">
        <v>455</v>
      </c>
      <c r="B297" s="11" t="s">
        <v>448</v>
      </c>
      <c r="C297" s="20" t="s">
        <v>431</v>
      </c>
      <c r="D297" s="8"/>
      <c r="E297" s="11"/>
      <c r="F297" s="4" t="s">
        <v>220</v>
      </c>
      <c r="G297" s="12">
        <v>0</v>
      </c>
      <c r="H297" s="12">
        <v>0</v>
      </c>
      <c r="I297" s="12">
        <v>0</v>
      </c>
      <c r="J297" s="60"/>
    </row>
    <row r="298" spans="1:16374" ht="24.75" customHeight="1" x14ac:dyDescent="0.25">
      <c r="A298" s="25" t="s">
        <v>456</v>
      </c>
      <c r="B298" s="8" t="s">
        <v>459</v>
      </c>
      <c r="C298" s="21" t="s">
        <v>457</v>
      </c>
      <c r="D298" s="8" t="s">
        <v>470</v>
      </c>
      <c r="E298" s="8" t="s">
        <v>190</v>
      </c>
      <c r="F298" s="8" t="s">
        <v>1</v>
      </c>
      <c r="G298" s="9">
        <v>0</v>
      </c>
      <c r="H298" s="9">
        <v>0</v>
      </c>
      <c r="I298" s="9">
        <v>0</v>
      </c>
      <c r="J298" s="60" t="s">
        <v>786</v>
      </c>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c r="HU298" s="10"/>
      <c r="HV298" s="10"/>
      <c r="HW298" s="10"/>
      <c r="HX298" s="10"/>
      <c r="HY298" s="10"/>
      <c r="HZ298" s="10"/>
      <c r="IA298" s="10"/>
      <c r="IB298" s="10"/>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c r="JC298" s="10"/>
      <c r="JD298" s="10"/>
      <c r="JE298" s="10"/>
      <c r="JF298" s="10"/>
      <c r="JG298" s="10"/>
      <c r="JH298" s="10"/>
      <c r="JI298" s="10"/>
      <c r="JJ298" s="10"/>
      <c r="JK298" s="10"/>
      <c r="JL298" s="10"/>
      <c r="JM298" s="10"/>
      <c r="JN298" s="10"/>
      <c r="JO298" s="10"/>
      <c r="JP298" s="10"/>
      <c r="JQ298" s="10"/>
      <c r="JR298" s="10"/>
      <c r="JS298" s="10"/>
      <c r="JT298" s="10"/>
      <c r="JU298" s="10"/>
      <c r="JV298" s="10"/>
      <c r="JW298" s="10"/>
      <c r="JX298" s="10"/>
      <c r="JY298" s="10"/>
      <c r="JZ298" s="10"/>
      <c r="KA298" s="10"/>
      <c r="KB298" s="10"/>
      <c r="KC298" s="10"/>
      <c r="KD298" s="10"/>
      <c r="KE298" s="10"/>
      <c r="KF298" s="10"/>
      <c r="KG298" s="10"/>
      <c r="KH298" s="10"/>
      <c r="KI298" s="10"/>
      <c r="KJ298" s="10"/>
      <c r="KK298" s="10"/>
      <c r="KL298" s="10"/>
      <c r="KM298" s="10"/>
      <c r="KN298" s="10"/>
      <c r="KO298" s="10"/>
      <c r="KP298" s="10"/>
      <c r="KQ298" s="10"/>
      <c r="KR298" s="10"/>
      <c r="KS298" s="10"/>
      <c r="KT298" s="10"/>
      <c r="KU298" s="10"/>
      <c r="KV298" s="10"/>
      <c r="KW298" s="10"/>
      <c r="KX298" s="10"/>
      <c r="KY298" s="10"/>
      <c r="KZ298" s="10"/>
      <c r="LA298" s="10"/>
      <c r="LB298" s="10"/>
      <c r="LC298" s="10"/>
      <c r="LD298" s="10"/>
      <c r="LE298" s="10"/>
      <c r="LF298" s="10"/>
      <c r="LG298" s="10"/>
      <c r="LH298" s="10"/>
      <c r="LI298" s="10"/>
      <c r="LJ298" s="10"/>
      <c r="LK298" s="10"/>
      <c r="LL298" s="10"/>
      <c r="LM298" s="10"/>
      <c r="LN298" s="10"/>
      <c r="LO298" s="10"/>
      <c r="LP298" s="10"/>
      <c r="LQ298" s="10"/>
      <c r="LR298" s="10"/>
      <c r="LS298" s="10"/>
      <c r="LT298" s="10"/>
      <c r="LU298" s="10"/>
      <c r="LV298" s="10"/>
      <c r="LW298" s="10"/>
      <c r="LX298" s="10"/>
      <c r="LY298" s="10"/>
      <c r="LZ298" s="10"/>
      <c r="MA298" s="10"/>
      <c r="MB298" s="10"/>
      <c r="MC298" s="10"/>
      <c r="MD298" s="10"/>
      <c r="ME298" s="10"/>
      <c r="MF298" s="10"/>
      <c r="MG298" s="10"/>
      <c r="MH298" s="10"/>
      <c r="MI298" s="10"/>
      <c r="MJ298" s="10"/>
      <c r="MK298" s="10"/>
      <c r="ML298" s="10"/>
      <c r="MM298" s="10"/>
      <c r="MN298" s="10"/>
      <c r="MO298" s="10"/>
      <c r="MP298" s="10"/>
      <c r="MQ298" s="10"/>
      <c r="MR298" s="10"/>
      <c r="MS298" s="10"/>
      <c r="MT298" s="10"/>
      <c r="MU298" s="10"/>
      <c r="MV298" s="10"/>
      <c r="MW298" s="10"/>
      <c r="MX298" s="10"/>
      <c r="MY298" s="10"/>
      <c r="MZ298" s="10"/>
      <c r="NA298" s="10"/>
      <c r="NB298" s="10"/>
      <c r="NC298" s="10"/>
      <c r="ND298" s="10"/>
      <c r="NE298" s="10"/>
      <c r="NF298" s="10"/>
      <c r="NG298" s="10"/>
      <c r="NH298" s="10"/>
      <c r="NI298" s="10"/>
      <c r="NJ298" s="10"/>
      <c r="NK298" s="10"/>
      <c r="NL298" s="10"/>
      <c r="NM298" s="10"/>
      <c r="NN298" s="10"/>
      <c r="NO298" s="10"/>
      <c r="NP298" s="10"/>
      <c r="NQ298" s="10"/>
      <c r="NR298" s="10"/>
      <c r="NS298" s="10"/>
      <c r="NT298" s="10"/>
      <c r="NU298" s="10"/>
      <c r="NV298" s="10"/>
      <c r="NW298" s="10"/>
      <c r="NX298" s="10"/>
      <c r="NY298" s="10"/>
      <c r="NZ298" s="10"/>
      <c r="OA298" s="10"/>
      <c r="OB298" s="10"/>
      <c r="OC298" s="10"/>
      <c r="OD298" s="10"/>
      <c r="OE298" s="10"/>
      <c r="OF298" s="10"/>
      <c r="OG298" s="10"/>
      <c r="OH298" s="10"/>
      <c r="OI298" s="10"/>
      <c r="OJ298" s="10"/>
      <c r="OK298" s="10"/>
      <c r="OL298" s="10"/>
      <c r="OM298" s="10"/>
      <c r="ON298" s="10"/>
      <c r="OO298" s="10"/>
      <c r="OP298" s="10"/>
      <c r="OQ298" s="10"/>
      <c r="OR298" s="10"/>
      <c r="OS298" s="10"/>
      <c r="OT298" s="10"/>
      <c r="OU298" s="10"/>
      <c r="OV298" s="10"/>
      <c r="OW298" s="10"/>
      <c r="OX298" s="10"/>
      <c r="OY298" s="10"/>
      <c r="OZ298" s="10"/>
      <c r="PA298" s="10"/>
      <c r="PB298" s="10"/>
      <c r="PC298" s="10"/>
      <c r="PD298" s="10"/>
      <c r="PE298" s="10"/>
      <c r="PF298" s="10"/>
      <c r="PG298" s="10"/>
      <c r="PH298" s="10"/>
      <c r="PI298" s="10"/>
      <c r="PJ298" s="10"/>
      <c r="PK298" s="10"/>
      <c r="PL298" s="10"/>
      <c r="PM298" s="10"/>
      <c r="PN298" s="10"/>
      <c r="PO298" s="10"/>
      <c r="PP298" s="10"/>
      <c r="PQ298" s="10"/>
      <c r="PR298" s="10"/>
      <c r="PS298" s="10"/>
      <c r="PT298" s="10"/>
      <c r="PU298" s="10"/>
      <c r="PV298" s="10"/>
      <c r="PW298" s="10"/>
      <c r="PX298" s="10"/>
      <c r="PY298" s="10"/>
      <c r="PZ298" s="10"/>
      <c r="QA298" s="10"/>
      <c r="QB298" s="10"/>
      <c r="QC298" s="10"/>
      <c r="QD298" s="10"/>
      <c r="QE298" s="10"/>
      <c r="QF298" s="10"/>
      <c r="QG298" s="10"/>
      <c r="QH298" s="10"/>
      <c r="QI298" s="10"/>
      <c r="QJ298" s="10"/>
      <c r="QK298" s="10"/>
      <c r="QL298" s="10"/>
      <c r="QM298" s="10"/>
      <c r="QN298" s="10"/>
      <c r="QO298" s="10"/>
      <c r="QP298" s="10"/>
      <c r="QQ298" s="10"/>
      <c r="QR298" s="10"/>
      <c r="QS298" s="10"/>
      <c r="QT298" s="10"/>
      <c r="QU298" s="10"/>
      <c r="QV298" s="10"/>
      <c r="QW298" s="10"/>
      <c r="QX298" s="10"/>
      <c r="QY298" s="10"/>
      <c r="QZ298" s="10"/>
      <c r="RA298" s="10"/>
      <c r="RB298" s="10"/>
      <c r="RC298" s="10"/>
      <c r="RD298" s="10"/>
      <c r="RE298" s="10"/>
      <c r="RF298" s="10"/>
      <c r="RG298" s="10"/>
      <c r="RH298" s="10"/>
      <c r="RI298" s="10"/>
      <c r="RJ298" s="10"/>
      <c r="RK298" s="10"/>
      <c r="RL298" s="10"/>
      <c r="RM298" s="10"/>
      <c r="RN298" s="10"/>
      <c r="RO298" s="10"/>
      <c r="RP298" s="10"/>
      <c r="RQ298" s="10"/>
      <c r="RR298" s="10"/>
      <c r="RS298" s="10"/>
      <c r="RT298" s="10"/>
      <c r="RU298" s="10"/>
      <c r="RV298" s="10"/>
      <c r="RW298" s="10"/>
      <c r="RX298" s="10"/>
      <c r="RY298" s="10"/>
      <c r="RZ298" s="10"/>
      <c r="SA298" s="10"/>
      <c r="SB298" s="10"/>
      <c r="SC298" s="10"/>
      <c r="SD298" s="10"/>
      <c r="SE298" s="10"/>
      <c r="SF298" s="10"/>
      <c r="SG298" s="10"/>
      <c r="SH298" s="10"/>
      <c r="SI298" s="10"/>
      <c r="SJ298" s="10"/>
      <c r="SK298" s="10"/>
      <c r="SL298" s="10"/>
      <c r="SM298" s="10"/>
      <c r="SN298" s="10"/>
      <c r="SO298" s="10"/>
      <c r="SP298" s="10"/>
      <c r="SQ298" s="10"/>
      <c r="SR298" s="10"/>
      <c r="SS298" s="10"/>
      <c r="ST298" s="10"/>
      <c r="SU298" s="10"/>
      <c r="SV298" s="10"/>
      <c r="SW298" s="10"/>
      <c r="SX298" s="10"/>
      <c r="SY298" s="10"/>
      <c r="SZ298" s="10"/>
      <c r="TA298" s="10"/>
      <c r="TB298" s="10"/>
      <c r="TC298" s="10"/>
      <c r="TD298" s="10"/>
      <c r="TE298" s="10"/>
      <c r="TF298" s="10"/>
      <c r="TG298" s="10"/>
      <c r="TH298" s="10"/>
      <c r="TI298" s="10"/>
      <c r="TJ298" s="10"/>
      <c r="TK298" s="10"/>
      <c r="TL298" s="10"/>
      <c r="TM298" s="10"/>
      <c r="TN298" s="10"/>
      <c r="TO298" s="10"/>
      <c r="TP298" s="10"/>
      <c r="TQ298" s="10"/>
      <c r="TR298" s="10"/>
      <c r="TS298" s="10"/>
      <c r="TT298" s="10"/>
      <c r="TU298" s="10"/>
      <c r="TV298" s="10"/>
      <c r="TW298" s="10"/>
      <c r="TX298" s="10"/>
      <c r="TY298" s="10"/>
      <c r="TZ298" s="10"/>
      <c r="UA298" s="10"/>
      <c r="UB298" s="10"/>
      <c r="UC298" s="10"/>
      <c r="UD298" s="10"/>
      <c r="UE298" s="10"/>
      <c r="UF298" s="10"/>
      <c r="UG298" s="10"/>
      <c r="UH298" s="10"/>
      <c r="UI298" s="10"/>
      <c r="UJ298" s="10"/>
      <c r="UK298" s="10"/>
      <c r="UL298" s="10"/>
      <c r="UM298" s="10"/>
      <c r="UN298" s="10"/>
      <c r="UO298" s="10"/>
      <c r="UP298" s="10"/>
      <c r="UQ298" s="10"/>
      <c r="UR298" s="10"/>
      <c r="US298" s="10"/>
      <c r="UT298" s="10"/>
      <c r="UU298" s="10"/>
      <c r="UV298" s="10"/>
      <c r="UW298" s="10"/>
      <c r="UX298" s="10"/>
      <c r="UY298" s="10"/>
      <c r="UZ298" s="10"/>
      <c r="VA298" s="10"/>
      <c r="VB298" s="10"/>
      <c r="VC298" s="10"/>
      <c r="VD298" s="10"/>
      <c r="VE298" s="10"/>
      <c r="VF298" s="10"/>
      <c r="VG298" s="10"/>
      <c r="VH298" s="10"/>
      <c r="VI298" s="10"/>
      <c r="VJ298" s="10"/>
      <c r="VK298" s="10"/>
      <c r="VL298" s="10"/>
      <c r="VM298" s="10"/>
      <c r="VN298" s="10"/>
      <c r="VO298" s="10"/>
      <c r="VP298" s="10"/>
      <c r="VQ298" s="10"/>
      <c r="VR298" s="10"/>
      <c r="VS298" s="10"/>
      <c r="VT298" s="10"/>
      <c r="VU298" s="10"/>
      <c r="VV298" s="10"/>
      <c r="VW298" s="10"/>
      <c r="VX298" s="10"/>
      <c r="VY298" s="10"/>
      <c r="VZ298" s="10"/>
      <c r="WA298" s="10"/>
      <c r="WB298" s="10"/>
      <c r="WC298" s="10"/>
      <c r="WD298" s="10"/>
      <c r="WE298" s="10"/>
      <c r="WF298" s="10"/>
      <c r="WG298" s="10"/>
      <c r="WH298" s="10"/>
      <c r="WI298" s="10"/>
      <c r="WJ298" s="10"/>
      <c r="WK298" s="10"/>
      <c r="WL298" s="10"/>
      <c r="WM298" s="10"/>
      <c r="WN298" s="10"/>
      <c r="WO298" s="10"/>
      <c r="WP298" s="10"/>
      <c r="WQ298" s="10"/>
      <c r="WR298" s="10"/>
      <c r="WS298" s="10"/>
      <c r="WT298" s="10"/>
      <c r="WU298" s="10"/>
      <c r="WV298" s="10"/>
      <c r="WW298" s="10"/>
      <c r="WX298" s="10"/>
      <c r="WY298" s="10"/>
      <c r="WZ298" s="10"/>
      <c r="XA298" s="10"/>
      <c r="XB298" s="10"/>
      <c r="XC298" s="10"/>
      <c r="XD298" s="10"/>
      <c r="XE298" s="10"/>
      <c r="XF298" s="10"/>
      <c r="XG298" s="10"/>
      <c r="XH298" s="10"/>
      <c r="XI298" s="10"/>
      <c r="XJ298" s="10"/>
      <c r="XK298" s="10"/>
      <c r="XL298" s="10"/>
      <c r="XM298" s="10"/>
      <c r="XN298" s="10"/>
      <c r="XO298" s="10"/>
      <c r="XP298" s="10"/>
      <c r="XQ298" s="10"/>
      <c r="XR298" s="10"/>
      <c r="XS298" s="10"/>
      <c r="XT298" s="10"/>
      <c r="XU298" s="10"/>
      <c r="XV298" s="10"/>
      <c r="XW298" s="10"/>
      <c r="XX298" s="10"/>
      <c r="XY298" s="10"/>
      <c r="XZ298" s="10"/>
      <c r="YA298" s="10"/>
      <c r="YB298" s="10"/>
      <c r="YC298" s="10"/>
      <c r="YD298" s="10"/>
      <c r="YE298" s="10"/>
      <c r="YF298" s="10"/>
      <c r="YG298" s="10"/>
      <c r="YH298" s="10"/>
      <c r="YI298" s="10"/>
      <c r="YJ298" s="10"/>
      <c r="YK298" s="10"/>
      <c r="YL298" s="10"/>
      <c r="YM298" s="10"/>
      <c r="YN298" s="10"/>
      <c r="YO298" s="10"/>
      <c r="YP298" s="10"/>
      <c r="YQ298" s="10"/>
      <c r="YR298" s="10"/>
      <c r="YS298" s="10"/>
      <c r="YT298" s="10"/>
      <c r="YU298" s="10"/>
      <c r="YV298" s="10"/>
      <c r="YW298" s="10"/>
      <c r="YX298" s="10"/>
      <c r="YY298" s="10"/>
      <c r="YZ298" s="10"/>
      <c r="ZA298" s="10"/>
      <c r="ZB298" s="10"/>
      <c r="ZC298" s="10"/>
      <c r="ZD298" s="10"/>
      <c r="ZE298" s="10"/>
      <c r="ZF298" s="10"/>
      <c r="ZG298" s="10"/>
      <c r="ZH298" s="10"/>
      <c r="ZI298" s="10"/>
      <c r="ZJ298" s="10"/>
      <c r="ZK298" s="10"/>
      <c r="ZL298" s="10"/>
      <c r="ZM298" s="10"/>
      <c r="ZN298" s="10"/>
      <c r="ZO298" s="10"/>
      <c r="ZP298" s="10"/>
      <c r="ZQ298" s="10"/>
      <c r="ZR298" s="10"/>
      <c r="ZS298" s="10"/>
      <c r="ZT298" s="10"/>
      <c r="ZU298" s="10"/>
      <c r="ZV298" s="10"/>
      <c r="ZW298" s="10"/>
      <c r="ZX298" s="10"/>
      <c r="ZY298" s="10"/>
      <c r="ZZ298" s="10"/>
      <c r="AAA298" s="10"/>
      <c r="AAB298" s="10"/>
      <c r="AAC298" s="10"/>
      <c r="AAD298" s="10"/>
      <c r="AAE298" s="10"/>
      <c r="AAF298" s="10"/>
      <c r="AAG298" s="10"/>
      <c r="AAH298" s="10"/>
      <c r="AAI298" s="10"/>
      <c r="AAJ298" s="10"/>
      <c r="AAK298" s="10"/>
      <c r="AAL298" s="10"/>
      <c r="AAM298" s="10"/>
      <c r="AAN298" s="10"/>
      <c r="AAO298" s="10"/>
      <c r="AAP298" s="10"/>
      <c r="AAQ298" s="10"/>
      <c r="AAR298" s="10"/>
      <c r="AAS298" s="10"/>
      <c r="AAT298" s="10"/>
      <c r="AAU298" s="10"/>
      <c r="AAV298" s="10"/>
      <c r="AAW298" s="10"/>
      <c r="AAX298" s="10"/>
      <c r="AAY298" s="10"/>
      <c r="AAZ298" s="10"/>
      <c r="ABA298" s="10"/>
      <c r="ABB298" s="10"/>
      <c r="ABC298" s="10"/>
      <c r="ABD298" s="10"/>
      <c r="ABE298" s="10"/>
      <c r="ABF298" s="10"/>
      <c r="ABG298" s="10"/>
      <c r="ABH298" s="10"/>
      <c r="ABI298" s="10"/>
      <c r="ABJ298" s="10"/>
      <c r="ABK298" s="10"/>
      <c r="ABL298" s="10"/>
      <c r="ABM298" s="10"/>
      <c r="ABN298" s="10"/>
      <c r="ABO298" s="10"/>
      <c r="ABP298" s="10"/>
      <c r="ABQ298" s="10"/>
      <c r="ABR298" s="10"/>
      <c r="ABS298" s="10"/>
      <c r="ABT298" s="10"/>
      <c r="ABU298" s="10"/>
      <c r="ABV298" s="10"/>
      <c r="ABW298" s="10"/>
      <c r="ABX298" s="10"/>
      <c r="ABY298" s="10"/>
      <c r="ABZ298" s="10"/>
      <c r="ACA298" s="10"/>
      <c r="ACB298" s="10"/>
      <c r="ACC298" s="10"/>
      <c r="ACD298" s="10"/>
      <c r="ACE298" s="10"/>
      <c r="ACF298" s="10"/>
      <c r="ACG298" s="10"/>
      <c r="ACH298" s="10"/>
      <c r="ACI298" s="10"/>
      <c r="ACJ298" s="10"/>
      <c r="ACK298" s="10"/>
      <c r="ACL298" s="10"/>
      <c r="ACM298" s="10"/>
      <c r="ACN298" s="10"/>
      <c r="ACO298" s="10"/>
      <c r="ACP298" s="10"/>
      <c r="ACQ298" s="10"/>
      <c r="ACR298" s="10"/>
      <c r="ACS298" s="10"/>
      <c r="ACT298" s="10"/>
      <c r="ACU298" s="10"/>
      <c r="ACV298" s="10"/>
      <c r="ACW298" s="10"/>
      <c r="ACX298" s="10"/>
      <c r="ACY298" s="10"/>
      <c r="ACZ298" s="10"/>
      <c r="ADA298" s="10"/>
      <c r="ADB298" s="10"/>
      <c r="ADC298" s="10"/>
      <c r="ADD298" s="10"/>
      <c r="ADE298" s="10"/>
      <c r="ADF298" s="10"/>
      <c r="ADG298" s="10"/>
      <c r="ADH298" s="10"/>
      <c r="ADI298" s="10"/>
      <c r="ADJ298" s="10"/>
      <c r="ADK298" s="10"/>
      <c r="ADL298" s="10"/>
      <c r="ADM298" s="10"/>
      <c r="ADN298" s="10"/>
      <c r="ADO298" s="10"/>
      <c r="ADP298" s="10"/>
      <c r="ADQ298" s="10"/>
      <c r="ADR298" s="10"/>
      <c r="ADS298" s="10"/>
      <c r="ADT298" s="10"/>
      <c r="ADU298" s="10"/>
      <c r="ADV298" s="10"/>
      <c r="ADW298" s="10"/>
      <c r="ADX298" s="10"/>
      <c r="ADY298" s="10"/>
      <c r="ADZ298" s="10"/>
      <c r="AEA298" s="10"/>
      <c r="AEB298" s="10"/>
      <c r="AEC298" s="10"/>
      <c r="AED298" s="10"/>
      <c r="AEE298" s="10"/>
      <c r="AEF298" s="10"/>
      <c r="AEG298" s="10"/>
      <c r="AEH298" s="10"/>
      <c r="AEI298" s="10"/>
      <c r="AEJ298" s="10"/>
      <c r="AEK298" s="10"/>
      <c r="AEL298" s="10"/>
      <c r="AEM298" s="10"/>
      <c r="AEN298" s="10"/>
      <c r="AEO298" s="10"/>
      <c r="AEP298" s="10"/>
      <c r="AEQ298" s="10"/>
      <c r="AER298" s="10"/>
      <c r="AES298" s="10"/>
      <c r="AET298" s="10"/>
      <c r="AEU298" s="10"/>
      <c r="AEV298" s="10"/>
      <c r="AEW298" s="10"/>
      <c r="AEX298" s="10"/>
      <c r="AEY298" s="10"/>
      <c r="AEZ298" s="10"/>
      <c r="AFA298" s="10"/>
      <c r="AFB298" s="10"/>
      <c r="AFC298" s="10"/>
      <c r="AFD298" s="10"/>
      <c r="AFE298" s="10"/>
      <c r="AFF298" s="10"/>
      <c r="AFG298" s="10"/>
      <c r="AFH298" s="10"/>
      <c r="AFI298" s="10"/>
      <c r="AFJ298" s="10"/>
      <c r="AFK298" s="10"/>
      <c r="AFL298" s="10"/>
      <c r="AFM298" s="10"/>
      <c r="AFN298" s="10"/>
      <c r="AFO298" s="10"/>
      <c r="AFP298" s="10"/>
      <c r="AFQ298" s="10"/>
      <c r="AFR298" s="10"/>
      <c r="AFS298" s="10"/>
      <c r="AFT298" s="10"/>
      <c r="AFU298" s="10"/>
      <c r="AFV298" s="10"/>
      <c r="AFW298" s="10"/>
      <c r="AFX298" s="10"/>
      <c r="AFY298" s="10"/>
      <c r="AFZ298" s="10"/>
      <c r="AGA298" s="10"/>
      <c r="AGB298" s="10"/>
      <c r="AGC298" s="10"/>
      <c r="AGD298" s="10"/>
      <c r="AGE298" s="10"/>
      <c r="AGF298" s="10"/>
      <c r="AGG298" s="10"/>
      <c r="AGH298" s="10"/>
      <c r="AGI298" s="10"/>
      <c r="AGJ298" s="10"/>
      <c r="AGK298" s="10"/>
      <c r="AGL298" s="10"/>
      <c r="AGM298" s="10"/>
      <c r="AGN298" s="10"/>
      <c r="AGO298" s="10"/>
      <c r="AGP298" s="10"/>
      <c r="AGQ298" s="10"/>
      <c r="AGR298" s="10"/>
      <c r="AGS298" s="10"/>
      <c r="AGT298" s="10"/>
      <c r="AGU298" s="10"/>
      <c r="AGV298" s="10"/>
      <c r="AGW298" s="10"/>
      <c r="AGX298" s="10"/>
      <c r="AGY298" s="10"/>
      <c r="AGZ298" s="10"/>
      <c r="AHA298" s="10"/>
      <c r="AHB298" s="10"/>
      <c r="AHC298" s="10"/>
      <c r="AHD298" s="10"/>
      <c r="AHE298" s="10"/>
      <c r="AHF298" s="10"/>
      <c r="AHG298" s="10"/>
      <c r="AHH298" s="10"/>
      <c r="AHI298" s="10"/>
      <c r="AHJ298" s="10"/>
      <c r="AHK298" s="10"/>
      <c r="AHL298" s="10"/>
      <c r="AHM298" s="10"/>
      <c r="AHN298" s="10"/>
      <c r="AHO298" s="10"/>
      <c r="AHP298" s="10"/>
      <c r="AHQ298" s="10"/>
      <c r="AHR298" s="10"/>
      <c r="AHS298" s="10"/>
      <c r="AHT298" s="10"/>
      <c r="AHU298" s="10"/>
      <c r="AHV298" s="10"/>
      <c r="AHW298" s="10"/>
      <c r="AHX298" s="10"/>
      <c r="AHY298" s="10"/>
      <c r="AHZ298" s="10"/>
      <c r="AIA298" s="10"/>
      <c r="AIB298" s="10"/>
      <c r="AIC298" s="10"/>
      <c r="AID298" s="10"/>
      <c r="AIE298" s="10"/>
      <c r="AIF298" s="10"/>
      <c r="AIG298" s="10"/>
      <c r="AIH298" s="10"/>
      <c r="AII298" s="10"/>
      <c r="AIJ298" s="10"/>
      <c r="AIK298" s="10"/>
      <c r="AIL298" s="10"/>
      <c r="AIM298" s="10"/>
      <c r="AIN298" s="10"/>
      <c r="AIO298" s="10"/>
      <c r="AIP298" s="10"/>
      <c r="AIQ298" s="10"/>
      <c r="AIR298" s="10"/>
      <c r="AIS298" s="10"/>
      <c r="AIT298" s="10"/>
      <c r="AIU298" s="10"/>
      <c r="AIV298" s="10"/>
      <c r="AIW298" s="10"/>
      <c r="AIX298" s="10"/>
      <c r="AIY298" s="10"/>
      <c r="AIZ298" s="10"/>
      <c r="AJA298" s="10"/>
      <c r="AJB298" s="10"/>
      <c r="AJC298" s="10"/>
      <c r="AJD298" s="10"/>
      <c r="AJE298" s="10"/>
      <c r="AJF298" s="10"/>
      <c r="AJG298" s="10"/>
      <c r="AJH298" s="10"/>
      <c r="AJI298" s="10"/>
      <c r="AJJ298" s="10"/>
      <c r="AJK298" s="10"/>
      <c r="AJL298" s="10"/>
      <c r="AJM298" s="10"/>
      <c r="AJN298" s="10"/>
      <c r="AJO298" s="10"/>
      <c r="AJP298" s="10"/>
      <c r="AJQ298" s="10"/>
      <c r="AJR298" s="10"/>
      <c r="AJS298" s="10"/>
      <c r="AJT298" s="10"/>
      <c r="AJU298" s="10"/>
      <c r="AJV298" s="10"/>
      <c r="AJW298" s="10"/>
      <c r="AJX298" s="10"/>
      <c r="AJY298" s="10"/>
      <c r="AJZ298" s="10"/>
      <c r="AKA298" s="10"/>
      <c r="AKB298" s="10"/>
      <c r="AKC298" s="10"/>
      <c r="AKD298" s="10"/>
      <c r="AKE298" s="10"/>
      <c r="AKF298" s="10"/>
      <c r="AKG298" s="10"/>
      <c r="AKH298" s="10"/>
      <c r="AKI298" s="10"/>
      <c r="AKJ298" s="10"/>
      <c r="AKK298" s="10"/>
      <c r="AKL298" s="10"/>
      <c r="AKM298" s="10"/>
      <c r="AKN298" s="10"/>
      <c r="AKO298" s="10"/>
      <c r="AKP298" s="10"/>
      <c r="AKQ298" s="10"/>
      <c r="AKR298" s="10"/>
      <c r="AKS298" s="10"/>
      <c r="AKT298" s="10"/>
      <c r="AKU298" s="10"/>
      <c r="AKV298" s="10"/>
      <c r="AKW298" s="10"/>
      <c r="AKX298" s="10"/>
      <c r="AKY298" s="10"/>
      <c r="AKZ298" s="10"/>
      <c r="ALA298" s="10"/>
      <c r="ALB298" s="10"/>
      <c r="ALC298" s="10"/>
      <c r="ALD298" s="10"/>
      <c r="ALE298" s="10"/>
      <c r="ALF298" s="10"/>
      <c r="ALG298" s="10"/>
      <c r="ALH298" s="10"/>
      <c r="ALI298" s="10"/>
      <c r="ALJ298" s="10"/>
      <c r="ALK298" s="10"/>
      <c r="ALL298" s="10"/>
      <c r="ALM298" s="10"/>
      <c r="ALN298" s="10"/>
      <c r="ALO298" s="10"/>
      <c r="ALP298" s="10"/>
      <c r="ALQ298" s="10"/>
      <c r="ALR298" s="10"/>
      <c r="ALS298" s="10"/>
      <c r="ALT298" s="10"/>
      <c r="ALU298" s="10"/>
      <c r="ALV298" s="10"/>
      <c r="ALW298" s="10"/>
      <c r="ALX298" s="10"/>
      <c r="ALY298" s="10"/>
      <c r="ALZ298" s="10"/>
      <c r="AMA298" s="10"/>
      <c r="AMB298" s="10"/>
      <c r="AMC298" s="10"/>
      <c r="AMD298" s="10"/>
      <c r="AME298" s="10"/>
      <c r="AMF298" s="10"/>
      <c r="AMG298" s="10"/>
      <c r="AMH298" s="10"/>
      <c r="AMI298" s="10"/>
      <c r="AMJ298" s="10"/>
      <c r="AMK298" s="10"/>
      <c r="AML298" s="10"/>
      <c r="AMM298" s="10"/>
      <c r="AMN298" s="10"/>
      <c r="AMO298" s="10"/>
      <c r="AMP298" s="10"/>
      <c r="AMQ298" s="10"/>
      <c r="AMR298" s="10"/>
      <c r="AMS298" s="10"/>
      <c r="AMT298" s="10"/>
      <c r="AMU298" s="10"/>
      <c r="AMV298" s="10"/>
      <c r="AMW298" s="10"/>
      <c r="AMX298" s="10"/>
      <c r="AMY298" s="10"/>
      <c r="AMZ298" s="10"/>
      <c r="ANA298" s="10"/>
      <c r="ANB298" s="10"/>
      <c r="ANC298" s="10"/>
      <c r="AND298" s="10"/>
      <c r="ANE298" s="10"/>
      <c r="ANF298" s="10"/>
      <c r="ANG298" s="10"/>
      <c r="ANH298" s="10"/>
      <c r="ANI298" s="10"/>
      <c r="ANJ298" s="10"/>
      <c r="ANK298" s="10"/>
      <c r="ANL298" s="10"/>
      <c r="ANM298" s="10"/>
      <c r="ANN298" s="10"/>
      <c r="ANO298" s="10"/>
      <c r="ANP298" s="10"/>
      <c r="ANQ298" s="10"/>
      <c r="ANR298" s="10"/>
      <c r="ANS298" s="10"/>
      <c r="ANT298" s="10"/>
      <c r="ANU298" s="10"/>
      <c r="ANV298" s="10"/>
      <c r="ANW298" s="10"/>
      <c r="ANX298" s="10"/>
      <c r="ANY298" s="10"/>
      <c r="ANZ298" s="10"/>
      <c r="AOA298" s="10"/>
      <c r="AOB298" s="10"/>
      <c r="AOC298" s="10"/>
      <c r="AOD298" s="10"/>
      <c r="AOE298" s="10"/>
      <c r="AOF298" s="10"/>
      <c r="AOG298" s="10"/>
      <c r="AOH298" s="10"/>
      <c r="AOI298" s="10"/>
      <c r="AOJ298" s="10"/>
      <c r="AOK298" s="10"/>
      <c r="AOL298" s="10"/>
      <c r="AOM298" s="10"/>
      <c r="AON298" s="10"/>
      <c r="AOO298" s="10"/>
      <c r="AOP298" s="10"/>
      <c r="AOQ298" s="10"/>
      <c r="AOR298" s="10"/>
      <c r="AOS298" s="10"/>
      <c r="AOT298" s="10"/>
      <c r="AOU298" s="10"/>
      <c r="AOV298" s="10"/>
      <c r="AOW298" s="10"/>
      <c r="AOX298" s="10"/>
      <c r="AOY298" s="10"/>
      <c r="AOZ298" s="10"/>
      <c r="APA298" s="10"/>
      <c r="APB298" s="10"/>
      <c r="APC298" s="10"/>
      <c r="APD298" s="10"/>
      <c r="APE298" s="10"/>
      <c r="APF298" s="10"/>
      <c r="APG298" s="10"/>
      <c r="APH298" s="10"/>
      <c r="API298" s="10"/>
      <c r="APJ298" s="10"/>
      <c r="APK298" s="10"/>
      <c r="APL298" s="10"/>
      <c r="APM298" s="10"/>
      <c r="APN298" s="10"/>
      <c r="APO298" s="10"/>
      <c r="APP298" s="10"/>
      <c r="APQ298" s="10"/>
      <c r="APR298" s="10"/>
      <c r="APS298" s="10"/>
      <c r="APT298" s="10"/>
      <c r="APU298" s="10"/>
      <c r="APV298" s="10"/>
      <c r="APW298" s="10"/>
      <c r="APX298" s="10"/>
      <c r="APY298" s="10"/>
      <c r="APZ298" s="10"/>
      <c r="AQA298" s="10"/>
      <c r="AQB298" s="10"/>
      <c r="AQC298" s="10"/>
      <c r="AQD298" s="10"/>
      <c r="AQE298" s="10"/>
      <c r="AQF298" s="10"/>
      <c r="AQG298" s="10"/>
      <c r="AQH298" s="10"/>
      <c r="AQI298" s="10"/>
      <c r="AQJ298" s="10"/>
      <c r="AQK298" s="10"/>
      <c r="AQL298" s="10"/>
      <c r="AQM298" s="10"/>
      <c r="AQN298" s="10"/>
      <c r="AQO298" s="10"/>
      <c r="AQP298" s="10"/>
      <c r="AQQ298" s="10"/>
      <c r="AQR298" s="10"/>
      <c r="AQS298" s="10"/>
      <c r="AQT298" s="10"/>
      <c r="AQU298" s="10"/>
      <c r="AQV298" s="10"/>
      <c r="AQW298" s="10"/>
      <c r="AQX298" s="10"/>
      <c r="AQY298" s="10"/>
      <c r="AQZ298" s="10"/>
      <c r="ARA298" s="10"/>
      <c r="ARB298" s="10"/>
      <c r="ARC298" s="10"/>
      <c r="ARD298" s="10"/>
      <c r="ARE298" s="10"/>
      <c r="ARF298" s="10"/>
      <c r="ARG298" s="10"/>
      <c r="ARH298" s="10"/>
      <c r="ARI298" s="10"/>
      <c r="ARJ298" s="10"/>
      <c r="ARK298" s="10"/>
      <c r="ARL298" s="10"/>
      <c r="ARM298" s="10"/>
      <c r="ARN298" s="10"/>
      <c r="ARO298" s="10"/>
      <c r="ARP298" s="10"/>
      <c r="ARQ298" s="10"/>
      <c r="ARR298" s="10"/>
      <c r="ARS298" s="10"/>
      <c r="ART298" s="10"/>
      <c r="ARU298" s="10"/>
      <c r="ARV298" s="10"/>
      <c r="ARW298" s="10"/>
      <c r="ARX298" s="10"/>
      <c r="ARY298" s="10"/>
      <c r="ARZ298" s="10"/>
      <c r="ASA298" s="10"/>
      <c r="ASB298" s="10"/>
      <c r="ASC298" s="10"/>
      <c r="ASD298" s="10"/>
      <c r="ASE298" s="10"/>
      <c r="ASF298" s="10"/>
      <c r="ASG298" s="10"/>
      <c r="ASH298" s="10"/>
      <c r="ASI298" s="10"/>
      <c r="ASJ298" s="10"/>
      <c r="ASK298" s="10"/>
      <c r="ASL298" s="10"/>
      <c r="ASM298" s="10"/>
      <c r="ASN298" s="10"/>
      <c r="ASO298" s="10"/>
      <c r="ASP298" s="10"/>
      <c r="ASQ298" s="10"/>
      <c r="ASR298" s="10"/>
      <c r="ASS298" s="10"/>
      <c r="AST298" s="10"/>
      <c r="ASU298" s="10"/>
      <c r="ASV298" s="10"/>
      <c r="ASW298" s="10"/>
      <c r="ASX298" s="10"/>
      <c r="ASY298" s="10"/>
      <c r="ASZ298" s="10"/>
      <c r="ATA298" s="10"/>
      <c r="ATB298" s="10"/>
      <c r="ATC298" s="10"/>
      <c r="ATD298" s="10"/>
      <c r="ATE298" s="10"/>
      <c r="ATF298" s="10"/>
      <c r="ATG298" s="10"/>
      <c r="ATH298" s="10"/>
      <c r="ATI298" s="10"/>
      <c r="ATJ298" s="10"/>
      <c r="ATK298" s="10"/>
      <c r="ATL298" s="10"/>
      <c r="ATM298" s="10"/>
      <c r="ATN298" s="10"/>
      <c r="ATO298" s="10"/>
      <c r="ATP298" s="10"/>
      <c r="ATQ298" s="10"/>
      <c r="ATR298" s="10"/>
      <c r="ATS298" s="10"/>
      <c r="ATT298" s="10"/>
      <c r="ATU298" s="10"/>
      <c r="ATV298" s="10"/>
      <c r="ATW298" s="10"/>
      <c r="ATX298" s="10"/>
      <c r="ATY298" s="10"/>
      <c r="ATZ298" s="10"/>
      <c r="AUA298" s="10"/>
      <c r="AUB298" s="10"/>
      <c r="AUC298" s="10"/>
      <c r="AUD298" s="10"/>
      <c r="AUE298" s="10"/>
      <c r="AUF298" s="10"/>
      <c r="AUG298" s="10"/>
      <c r="AUH298" s="10"/>
      <c r="AUI298" s="10"/>
      <c r="AUJ298" s="10"/>
      <c r="AUK298" s="10"/>
      <c r="AUL298" s="10"/>
      <c r="AUM298" s="10"/>
      <c r="AUN298" s="10"/>
      <c r="AUO298" s="10"/>
      <c r="AUP298" s="10"/>
      <c r="AUQ298" s="10"/>
      <c r="AUR298" s="10"/>
      <c r="AUS298" s="10"/>
      <c r="AUT298" s="10"/>
      <c r="AUU298" s="10"/>
      <c r="AUV298" s="10"/>
      <c r="AUW298" s="10"/>
      <c r="AUX298" s="10"/>
      <c r="AUY298" s="10"/>
      <c r="AUZ298" s="10"/>
      <c r="AVA298" s="10"/>
      <c r="AVB298" s="10"/>
      <c r="AVC298" s="10"/>
      <c r="AVD298" s="10"/>
      <c r="AVE298" s="10"/>
      <c r="AVF298" s="10"/>
      <c r="AVG298" s="10"/>
      <c r="AVH298" s="10"/>
      <c r="AVI298" s="10"/>
      <c r="AVJ298" s="10"/>
      <c r="AVK298" s="10"/>
      <c r="AVL298" s="10"/>
      <c r="AVM298" s="10"/>
      <c r="AVN298" s="10"/>
      <c r="AVO298" s="10"/>
      <c r="AVP298" s="10"/>
      <c r="AVQ298" s="10"/>
      <c r="AVR298" s="10"/>
      <c r="AVS298" s="10"/>
      <c r="AVT298" s="10"/>
      <c r="AVU298" s="10"/>
      <c r="AVV298" s="10"/>
      <c r="AVW298" s="10"/>
      <c r="AVX298" s="10"/>
      <c r="AVY298" s="10"/>
      <c r="AVZ298" s="10"/>
      <c r="AWA298" s="10"/>
      <c r="AWB298" s="10"/>
      <c r="AWC298" s="10"/>
      <c r="AWD298" s="10"/>
      <c r="AWE298" s="10"/>
      <c r="AWF298" s="10"/>
      <c r="AWG298" s="10"/>
      <c r="AWH298" s="10"/>
      <c r="AWI298" s="10"/>
      <c r="AWJ298" s="10"/>
      <c r="AWK298" s="10"/>
      <c r="AWL298" s="10"/>
      <c r="AWM298" s="10"/>
      <c r="AWN298" s="10"/>
      <c r="AWO298" s="10"/>
      <c r="AWP298" s="10"/>
      <c r="AWQ298" s="10"/>
      <c r="AWR298" s="10"/>
      <c r="AWS298" s="10"/>
      <c r="AWT298" s="10"/>
      <c r="AWU298" s="10"/>
      <c r="AWV298" s="10"/>
      <c r="AWW298" s="10"/>
      <c r="AWX298" s="10"/>
      <c r="AWY298" s="10"/>
      <c r="AWZ298" s="10"/>
      <c r="AXA298" s="10"/>
      <c r="AXB298" s="10"/>
      <c r="AXC298" s="10"/>
      <c r="AXD298" s="10"/>
      <c r="AXE298" s="10"/>
      <c r="AXF298" s="10"/>
      <c r="AXG298" s="10"/>
      <c r="AXH298" s="10"/>
      <c r="AXI298" s="10"/>
      <c r="AXJ298" s="10"/>
      <c r="AXK298" s="10"/>
      <c r="AXL298" s="10"/>
      <c r="AXM298" s="10"/>
      <c r="AXN298" s="10"/>
      <c r="AXO298" s="10"/>
      <c r="AXP298" s="10"/>
      <c r="AXQ298" s="10"/>
      <c r="AXR298" s="10"/>
      <c r="AXS298" s="10"/>
      <c r="AXT298" s="10"/>
      <c r="AXU298" s="10"/>
      <c r="AXV298" s="10"/>
      <c r="AXW298" s="10"/>
      <c r="AXX298" s="10"/>
      <c r="AXY298" s="10"/>
      <c r="AXZ298" s="10"/>
      <c r="AYA298" s="10"/>
      <c r="AYB298" s="10"/>
      <c r="AYC298" s="10"/>
      <c r="AYD298" s="10"/>
      <c r="AYE298" s="10"/>
      <c r="AYF298" s="10"/>
      <c r="AYG298" s="10"/>
      <c r="AYH298" s="10"/>
      <c r="AYI298" s="10"/>
      <c r="AYJ298" s="10"/>
      <c r="AYK298" s="10"/>
      <c r="AYL298" s="10"/>
      <c r="AYM298" s="10"/>
      <c r="AYN298" s="10"/>
      <c r="AYO298" s="10"/>
      <c r="AYP298" s="10"/>
      <c r="AYQ298" s="10"/>
      <c r="AYR298" s="10"/>
      <c r="AYS298" s="10"/>
      <c r="AYT298" s="10"/>
      <c r="AYU298" s="10"/>
      <c r="AYV298" s="10"/>
      <c r="AYW298" s="10"/>
      <c r="AYX298" s="10"/>
      <c r="AYY298" s="10"/>
      <c r="AYZ298" s="10"/>
      <c r="AZA298" s="10"/>
      <c r="AZB298" s="10"/>
      <c r="AZC298" s="10"/>
      <c r="AZD298" s="10"/>
      <c r="AZE298" s="10"/>
      <c r="AZF298" s="10"/>
      <c r="AZG298" s="10"/>
      <c r="AZH298" s="10"/>
      <c r="AZI298" s="10"/>
      <c r="AZJ298" s="10"/>
      <c r="AZK298" s="10"/>
      <c r="AZL298" s="10"/>
      <c r="AZM298" s="10"/>
      <c r="AZN298" s="10"/>
      <c r="AZO298" s="10"/>
      <c r="AZP298" s="10"/>
      <c r="AZQ298" s="10"/>
      <c r="AZR298" s="10"/>
      <c r="AZS298" s="10"/>
      <c r="AZT298" s="10"/>
      <c r="AZU298" s="10"/>
      <c r="AZV298" s="10"/>
      <c r="AZW298" s="10"/>
      <c r="AZX298" s="10"/>
      <c r="AZY298" s="10"/>
      <c r="AZZ298" s="10"/>
      <c r="BAA298" s="10"/>
      <c r="BAB298" s="10"/>
      <c r="BAC298" s="10"/>
      <c r="BAD298" s="10"/>
      <c r="BAE298" s="10"/>
      <c r="BAF298" s="10"/>
      <c r="BAG298" s="10"/>
      <c r="BAH298" s="10"/>
      <c r="BAI298" s="10"/>
      <c r="BAJ298" s="10"/>
      <c r="BAK298" s="10"/>
      <c r="BAL298" s="10"/>
      <c r="BAM298" s="10"/>
      <c r="BAN298" s="10"/>
      <c r="BAO298" s="10"/>
      <c r="BAP298" s="10"/>
      <c r="BAQ298" s="10"/>
      <c r="BAR298" s="10"/>
      <c r="BAS298" s="10"/>
      <c r="BAT298" s="10"/>
      <c r="BAU298" s="10"/>
      <c r="BAV298" s="10"/>
      <c r="BAW298" s="10"/>
      <c r="BAX298" s="10"/>
      <c r="BAY298" s="10"/>
      <c r="BAZ298" s="10"/>
      <c r="BBA298" s="10"/>
      <c r="BBB298" s="10"/>
      <c r="BBC298" s="10"/>
      <c r="BBD298" s="10"/>
      <c r="BBE298" s="10"/>
      <c r="BBF298" s="10"/>
      <c r="BBG298" s="10"/>
      <c r="BBH298" s="10"/>
      <c r="BBI298" s="10"/>
      <c r="BBJ298" s="10"/>
      <c r="BBK298" s="10"/>
      <c r="BBL298" s="10"/>
      <c r="BBM298" s="10"/>
      <c r="BBN298" s="10"/>
      <c r="BBO298" s="10"/>
      <c r="BBP298" s="10"/>
      <c r="BBQ298" s="10"/>
      <c r="BBR298" s="10"/>
      <c r="BBS298" s="10"/>
      <c r="BBT298" s="10"/>
      <c r="BBU298" s="10"/>
      <c r="BBV298" s="10"/>
      <c r="BBW298" s="10"/>
      <c r="BBX298" s="10"/>
      <c r="BBY298" s="10"/>
      <c r="BBZ298" s="10"/>
      <c r="BCA298" s="10"/>
      <c r="BCB298" s="10"/>
      <c r="BCC298" s="10"/>
      <c r="BCD298" s="10"/>
      <c r="BCE298" s="10"/>
      <c r="BCF298" s="10"/>
      <c r="BCG298" s="10"/>
      <c r="BCH298" s="10"/>
      <c r="BCI298" s="10"/>
      <c r="BCJ298" s="10"/>
      <c r="BCK298" s="10"/>
      <c r="BCL298" s="10"/>
      <c r="BCM298" s="10"/>
      <c r="BCN298" s="10"/>
      <c r="BCO298" s="10"/>
      <c r="BCP298" s="10"/>
      <c r="BCQ298" s="10"/>
      <c r="BCR298" s="10"/>
      <c r="BCS298" s="10"/>
      <c r="BCT298" s="10"/>
      <c r="BCU298" s="10"/>
      <c r="BCV298" s="10"/>
      <c r="BCW298" s="10"/>
      <c r="BCX298" s="10"/>
      <c r="BCY298" s="10"/>
      <c r="BCZ298" s="10"/>
      <c r="BDA298" s="10"/>
      <c r="BDB298" s="10"/>
      <c r="BDC298" s="10"/>
      <c r="BDD298" s="10"/>
      <c r="BDE298" s="10"/>
      <c r="BDF298" s="10"/>
      <c r="BDG298" s="10"/>
      <c r="BDH298" s="10"/>
      <c r="BDI298" s="10"/>
      <c r="BDJ298" s="10"/>
      <c r="BDK298" s="10"/>
      <c r="BDL298" s="10"/>
      <c r="BDM298" s="10"/>
      <c r="BDN298" s="10"/>
      <c r="BDO298" s="10"/>
      <c r="BDP298" s="10"/>
      <c r="BDQ298" s="10"/>
      <c r="BDR298" s="10"/>
      <c r="BDS298" s="10"/>
      <c r="BDT298" s="10"/>
      <c r="BDU298" s="10"/>
      <c r="BDV298" s="10"/>
      <c r="BDW298" s="10"/>
      <c r="BDX298" s="10"/>
      <c r="BDY298" s="10"/>
      <c r="BDZ298" s="10"/>
      <c r="BEA298" s="10"/>
      <c r="BEB298" s="10"/>
      <c r="BEC298" s="10"/>
      <c r="BED298" s="10"/>
      <c r="BEE298" s="10"/>
      <c r="BEF298" s="10"/>
      <c r="BEG298" s="10"/>
      <c r="BEH298" s="10"/>
      <c r="BEI298" s="10"/>
      <c r="BEJ298" s="10"/>
      <c r="BEK298" s="10"/>
      <c r="BEL298" s="10"/>
      <c r="BEM298" s="10"/>
      <c r="BEN298" s="10"/>
      <c r="BEO298" s="10"/>
      <c r="BEP298" s="10"/>
      <c r="BEQ298" s="10"/>
      <c r="BER298" s="10"/>
      <c r="BES298" s="10"/>
      <c r="BET298" s="10"/>
      <c r="BEU298" s="10"/>
      <c r="BEV298" s="10"/>
      <c r="BEW298" s="10"/>
      <c r="BEX298" s="10"/>
      <c r="BEY298" s="10"/>
      <c r="BEZ298" s="10"/>
      <c r="BFA298" s="10"/>
      <c r="BFB298" s="10"/>
      <c r="BFC298" s="10"/>
      <c r="BFD298" s="10"/>
      <c r="BFE298" s="10"/>
      <c r="BFF298" s="10"/>
      <c r="BFG298" s="10"/>
      <c r="BFH298" s="10"/>
      <c r="BFI298" s="10"/>
      <c r="BFJ298" s="10"/>
      <c r="BFK298" s="10"/>
      <c r="BFL298" s="10"/>
      <c r="BFM298" s="10"/>
      <c r="BFN298" s="10"/>
      <c r="BFO298" s="10"/>
      <c r="BFP298" s="10"/>
      <c r="BFQ298" s="10"/>
      <c r="BFR298" s="10"/>
      <c r="BFS298" s="10"/>
      <c r="BFT298" s="10"/>
      <c r="BFU298" s="10"/>
      <c r="BFV298" s="10"/>
      <c r="BFW298" s="10"/>
      <c r="BFX298" s="10"/>
      <c r="BFY298" s="10"/>
      <c r="BFZ298" s="10"/>
      <c r="BGA298" s="10"/>
      <c r="BGB298" s="10"/>
      <c r="BGC298" s="10"/>
      <c r="BGD298" s="10"/>
      <c r="BGE298" s="10"/>
      <c r="BGF298" s="10"/>
      <c r="BGG298" s="10"/>
      <c r="BGH298" s="10"/>
      <c r="BGI298" s="10"/>
      <c r="BGJ298" s="10"/>
      <c r="BGK298" s="10"/>
      <c r="BGL298" s="10"/>
      <c r="BGM298" s="10"/>
      <c r="BGN298" s="10"/>
      <c r="BGO298" s="10"/>
      <c r="BGP298" s="10"/>
      <c r="BGQ298" s="10"/>
      <c r="BGR298" s="10"/>
      <c r="BGS298" s="10"/>
      <c r="BGT298" s="10"/>
      <c r="BGU298" s="10"/>
      <c r="BGV298" s="10"/>
      <c r="BGW298" s="10"/>
      <c r="BGX298" s="10"/>
      <c r="BGY298" s="10"/>
      <c r="BGZ298" s="10"/>
      <c r="BHA298" s="10"/>
      <c r="BHB298" s="10"/>
      <c r="BHC298" s="10"/>
      <c r="BHD298" s="10"/>
      <c r="BHE298" s="10"/>
      <c r="BHF298" s="10"/>
      <c r="BHG298" s="10"/>
      <c r="BHH298" s="10"/>
      <c r="BHI298" s="10"/>
      <c r="BHJ298" s="10"/>
      <c r="BHK298" s="10"/>
      <c r="BHL298" s="10"/>
      <c r="BHM298" s="10"/>
      <c r="BHN298" s="10"/>
      <c r="BHO298" s="10"/>
      <c r="BHP298" s="10"/>
      <c r="BHQ298" s="10"/>
      <c r="BHR298" s="10"/>
      <c r="BHS298" s="10"/>
      <c r="BHT298" s="10"/>
      <c r="BHU298" s="10"/>
      <c r="BHV298" s="10"/>
      <c r="BHW298" s="10"/>
      <c r="BHX298" s="10"/>
      <c r="BHY298" s="10"/>
      <c r="BHZ298" s="10"/>
      <c r="BIA298" s="10"/>
      <c r="BIB298" s="10"/>
      <c r="BIC298" s="10"/>
      <c r="BID298" s="10"/>
      <c r="BIE298" s="10"/>
      <c r="BIF298" s="10"/>
      <c r="BIG298" s="10"/>
      <c r="BIH298" s="10"/>
      <c r="BII298" s="10"/>
      <c r="BIJ298" s="10"/>
      <c r="BIK298" s="10"/>
      <c r="BIL298" s="10"/>
      <c r="BIM298" s="10"/>
      <c r="BIN298" s="10"/>
      <c r="BIO298" s="10"/>
      <c r="BIP298" s="10"/>
      <c r="BIQ298" s="10"/>
      <c r="BIR298" s="10"/>
      <c r="BIS298" s="10"/>
      <c r="BIT298" s="10"/>
      <c r="BIU298" s="10"/>
      <c r="BIV298" s="10"/>
      <c r="BIW298" s="10"/>
      <c r="BIX298" s="10"/>
      <c r="BIY298" s="10"/>
      <c r="BIZ298" s="10"/>
      <c r="BJA298" s="10"/>
      <c r="BJB298" s="10"/>
      <c r="BJC298" s="10"/>
      <c r="BJD298" s="10"/>
      <c r="BJE298" s="10"/>
      <c r="BJF298" s="10"/>
      <c r="BJG298" s="10"/>
      <c r="BJH298" s="10"/>
      <c r="BJI298" s="10"/>
      <c r="BJJ298" s="10"/>
      <c r="BJK298" s="10"/>
      <c r="BJL298" s="10"/>
      <c r="BJM298" s="10"/>
      <c r="BJN298" s="10"/>
      <c r="BJO298" s="10"/>
      <c r="BJP298" s="10"/>
      <c r="BJQ298" s="10"/>
      <c r="BJR298" s="10"/>
      <c r="BJS298" s="10"/>
      <c r="BJT298" s="10"/>
      <c r="BJU298" s="10"/>
      <c r="BJV298" s="10"/>
      <c r="BJW298" s="10"/>
      <c r="BJX298" s="10"/>
      <c r="BJY298" s="10"/>
      <c r="BJZ298" s="10"/>
      <c r="BKA298" s="10"/>
      <c r="BKB298" s="10"/>
      <c r="BKC298" s="10"/>
      <c r="BKD298" s="10"/>
      <c r="BKE298" s="10"/>
      <c r="BKF298" s="10"/>
      <c r="BKG298" s="10"/>
      <c r="BKH298" s="10"/>
      <c r="BKI298" s="10"/>
      <c r="BKJ298" s="10"/>
      <c r="BKK298" s="10"/>
      <c r="BKL298" s="10"/>
      <c r="BKM298" s="10"/>
      <c r="BKN298" s="10"/>
      <c r="BKO298" s="10"/>
      <c r="BKP298" s="10"/>
      <c r="BKQ298" s="10"/>
      <c r="BKR298" s="10"/>
      <c r="BKS298" s="10"/>
      <c r="BKT298" s="10"/>
      <c r="BKU298" s="10"/>
      <c r="BKV298" s="10"/>
      <c r="BKW298" s="10"/>
      <c r="BKX298" s="10"/>
      <c r="BKY298" s="10"/>
      <c r="BKZ298" s="10"/>
      <c r="BLA298" s="10"/>
      <c r="BLB298" s="10"/>
      <c r="BLC298" s="10"/>
      <c r="BLD298" s="10"/>
      <c r="BLE298" s="10"/>
      <c r="BLF298" s="10"/>
      <c r="BLG298" s="10"/>
      <c r="BLH298" s="10"/>
      <c r="BLI298" s="10"/>
      <c r="BLJ298" s="10"/>
      <c r="BLK298" s="10"/>
      <c r="BLL298" s="10"/>
      <c r="BLM298" s="10"/>
      <c r="BLN298" s="10"/>
      <c r="BLO298" s="10"/>
      <c r="BLP298" s="10"/>
      <c r="BLQ298" s="10"/>
      <c r="BLR298" s="10"/>
      <c r="BLS298" s="10"/>
      <c r="BLT298" s="10"/>
      <c r="BLU298" s="10"/>
      <c r="BLV298" s="10"/>
      <c r="BLW298" s="10"/>
      <c r="BLX298" s="10"/>
      <c r="BLY298" s="10"/>
      <c r="BLZ298" s="10"/>
      <c r="BMA298" s="10"/>
      <c r="BMB298" s="10"/>
      <c r="BMC298" s="10"/>
      <c r="BMD298" s="10"/>
      <c r="BME298" s="10"/>
      <c r="BMF298" s="10"/>
      <c r="BMG298" s="10"/>
      <c r="BMH298" s="10"/>
      <c r="BMI298" s="10"/>
      <c r="BMJ298" s="10"/>
      <c r="BMK298" s="10"/>
      <c r="BML298" s="10"/>
      <c r="BMM298" s="10"/>
      <c r="BMN298" s="10"/>
      <c r="BMO298" s="10"/>
      <c r="BMP298" s="10"/>
      <c r="BMQ298" s="10"/>
      <c r="BMR298" s="10"/>
      <c r="BMS298" s="10"/>
      <c r="BMT298" s="10"/>
      <c r="BMU298" s="10"/>
      <c r="BMV298" s="10"/>
      <c r="BMW298" s="10"/>
      <c r="BMX298" s="10"/>
      <c r="BMY298" s="10"/>
      <c r="BMZ298" s="10"/>
      <c r="BNA298" s="10"/>
      <c r="BNB298" s="10"/>
      <c r="BNC298" s="10"/>
      <c r="BND298" s="10"/>
      <c r="BNE298" s="10"/>
      <c r="BNF298" s="10"/>
      <c r="BNG298" s="10"/>
      <c r="BNH298" s="10"/>
      <c r="BNI298" s="10"/>
      <c r="BNJ298" s="10"/>
      <c r="BNK298" s="10"/>
      <c r="BNL298" s="10"/>
      <c r="BNM298" s="10"/>
      <c r="BNN298" s="10"/>
      <c r="BNO298" s="10"/>
      <c r="BNP298" s="10"/>
      <c r="BNQ298" s="10"/>
      <c r="BNR298" s="10"/>
      <c r="BNS298" s="10"/>
      <c r="BNT298" s="10"/>
      <c r="BNU298" s="10"/>
      <c r="BNV298" s="10"/>
      <c r="BNW298" s="10"/>
      <c r="BNX298" s="10"/>
      <c r="BNY298" s="10"/>
      <c r="BNZ298" s="10"/>
      <c r="BOA298" s="10"/>
      <c r="BOB298" s="10"/>
      <c r="BOC298" s="10"/>
      <c r="BOD298" s="10"/>
      <c r="BOE298" s="10"/>
      <c r="BOF298" s="10"/>
      <c r="BOG298" s="10"/>
      <c r="BOH298" s="10"/>
      <c r="BOI298" s="10"/>
      <c r="BOJ298" s="10"/>
      <c r="BOK298" s="10"/>
      <c r="BOL298" s="10"/>
      <c r="BOM298" s="10"/>
      <c r="BON298" s="10"/>
      <c r="BOO298" s="10"/>
      <c r="BOP298" s="10"/>
      <c r="BOQ298" s="10"/>
      <c r="BOR298" s="10"/>
      <c r="BOS298" s="10"/>
      <c r="BOT298" s="10"/>
      <c r="BOU298" s="10"/>
      <c r="BOV298" s="10"/>
      <c r="BOW298" s="10"/>
      <c r="BOX298" s="10"/>
      <c r="BOY298" s="10"/>
      <c r="BOZ298" s="10"/>
      <c r="BPA298" s="10"/>
      <c r="BPB298" s="10"/>
      <c r="BPC298" s="10"/>
      <c r="BPD298" s="10"/>
      <c r="BPE298" s="10"/>
      <c r="BPF298" s="10"/>
      <c r="BPG298" s="10"/>
      <c r="BPH298" s="10"/>
      <c r="BPI298" s="10"/>
      <c r="BPJ298" s="10"/>
      <c r="BPK298" s="10"/>
      <c r="BPL298" s="10"/>
      <c r="BPM298" s="10"/>
      <c r="BPN298" s="10"/>
      <c r="BPO298" s="10"/>
      <c r="BPP298" s="10"/>
      <c r="BPQ298" s="10"/>
      <c r="BPR298" s="10"/>
      <c r="BPS298" s="10"/>
      <c r="BPT298" s="10"/>
      <c r="BPU298" s="10"/>
      <c r="BPV298" s="10"/>
      <c r="BPW298" s="10"/>
      <c r="BPX298" s="10"/>
      <c r="BPY298" s="10"/>
      <c r="BPZ298" s="10"/>
      <c r="BQA298" s="10"/>
      <c r="BQB298" s="10"/>
      <c r="BQC298" s="10"/>
      <c r="BQD298" s="10"/>
      <c r="BQE298" s="10"/>
      <c r="BQF298" s="10"/>
      <c r="BQG298" s="10"/>
      <c r="BQH298" s="10"/>
      <c r="BQI298" s="10"/>
      <c r="BQJ298" s="10"/>
      <c r="BQK298" s="10"/>
      <c r="BQL298" s="10"/>
      <c r="BQM298" s="10"/>
      <c r="BQN298" s="10"/>
      <c r="BQO298" s="10"/>
      <c r="BQP298" s="10"/>
      <c r="BQQ298" s="10"/>
      <c r="BQR298" s="10"/>
      <c r="BQS298" s="10"/>
      <c r="BQT298" s="10"/>
      <c r="BQU298" s="10"/>
      <c r="BQV298" s="10"/>
      <c r="BQW298" s="10"/>
      <c r="BQX298" s="10"/>
      <c r="BQY298" s="10"/>
      <c r="BQZ298" s="10"/>
      <c r="BRA298" s="10"/>
      <c r="BRB298" s="10"/>
      <c r="BRC298" s="10"/>
      <c r="BRD298" s="10"/>
      <c r="BRE298" s="10"/>
      <c r="BRF298" s="10"/>
      <c r="BRG298" s="10"/>
      <c r="BRH298" s="10"/>
      <c r="BRI298" s="10"/>
      <c r="BRJ298" s="10"/>
      <c r="BRK298" s="10"/>
      <c r="BRL298" s="10"/>
      <c r="BRM298" s="10"/>
      <c r="BRN298" s="10"/>
      <c r="BRO298" s="10"/>
      <c r="BRP298" s="10"/>
      <c r="BRQ298" s="10"/>
      <c r="BRR298" s="10"/>
      <c r="BRS298" s="10"/>
      <c r="BRT298" s="10"/>
      <c r="BRU298" s="10"/>
      <c r="BRV298" s="10"/>
      <c r="BRW298" s="10"/>
      <c r="BRX298" s="10"/>
      <c r="BRY298" s="10"/>
      <c r="BRZ298" s="10"/>
      <c r="BSA298" s="10"/>
      <c r="BSB298" s="10"/>
      <c r="BSC298" s="10"/>
      <c r="BSD298" s="10"/>
      <c r="BSE298" s="10"/>
      <c r="BSF298" s="10"/>
      <c r="BSG298" s="10"/>
      <c r="BSH298" s="10"/>
      <c r="BSI298" s="10"/>
      <c r="BSJ298" s="10"/>
      <c r="BSK298" s="10"/>
      <c r="BSL298" s="10"/>
      <c r="BSM298" s="10"/>
      <c r="BSN298" s="10"/>
      <c r="BSO298" s="10"/>
      <c r="BSP298" s="10"/>
      <c r="BSQ298" s="10"/>
      <c r="BSR298" s="10"/>
      <c r="BSS298" s="10"/>
      <c r="BST298" s="10"/>
      <c r="BSU298" s="10"/>
      <c r="BSV298" s="10"/>
      <c r="BSW298" s="10"/>
      <c r="BSX298" s="10"/>
      <c r="BSY298" s="10"/>
      <c r="BSZ298" s="10"/>
      <c r="BTA298" s="10"/>
      <c r="BTB298" s="10"/>
      <c r="BTC298" s="10"/>
      <c r="BTD298" s="10"/>
      <c r="BTE298" s="10"/>
      <c r="BTF298" s="10"/>
      <c r="BTG298" s="10"/>
      <c r="BTH298" s="10"/>
      <c r="BTI298" s="10"/>
      <c r="BTJ298" s="10"/>
      <c r="BTK298" s="10"/>
      <c r="BTL298" s="10"/>
      <c r="BTM298" s="10"/>
      <c r="BTN298" s="10"/>
      <c r="BTO298" s="10"/>
      <c r="BTP298" s="10"/>
      <c r="BTQ298" s="10"/>
      <c r="BTR298" s="10"/>
      <c r="BTS298" s="10"/>
      <c r="BTT298" s="10"/>
      <c r="BTU298" s="10"/>
      <c r="BTV298" s="10"/>
      <c r="BTW298" s="10"/>
      <c r="BTX298" s="10"/>
      <c r="BTY298" s="10"/>
      <c r="BTZ298" s="10"/>
      <c r="BUA298" s="10"/>
      <c r="BUB298" s="10"/>
      <c r="BUC298" s="10"/>
      <c r="BUD298" s="10"/>
      <c r="BUE298" s="10"/>
      <c r="BUF298" s="10"/>
      <c r="BUG298" s="10"/>
      <c r="BUH298" s="10"/>
      <c r="BUI298" s="10"/>
      <c r="BUJ298" s="10"/>
      <c r="BUK298" s="10"/>
      <c r="BUL298" s="10"/>
      <c r="BUM298" s="10"/>
      <c r="BUN298" s="10"/>
      <c r="BUO298" s="10"/>
      <c r="BUP298" s="10"/>
      <c r="BUQ298" s="10"/>
      <c r="BUR298" s="10"/>
      <c r="BUS298" s="10"/>
      <c r="BUT298" s="10"/>
      <c r="BUU298" s="10"/>
      <c r="BUV298" s="10"/>
      <c r="BUW298" s="10"/>
      <c r="BUX298" s="10"/>
      <c r="BUY298" s="10"/>
      <c r="BUZ298" s="10"/>
      <c r="BVA298" s="10"/>
      <c r="BVB298" s="10"/>
      <c r="BVC298" s="10"/>
      <c r="BVD298" s="10"/>
      <c r="BVE298" s="10"/>
      <c r="BVF298" s="10"/>
      <c r="BVG298" s="10"/>
      <c r="BVH298" s="10"/>
      <c r="BVI298" s="10"/>
      <c r="BVJ298" s="10"/>
      <c r="BVK298" s="10"/>
      <c r="BVL298" s="10"/>
      <c r="BVM298" s="10"/>
      <c r="BVN298" s="10"/>
      <c r="BVO298" s="10"/>
      <c r="BVP298" s="10"/>
      <c r="BVQ298" s="10"/>
      <c r="BVR298" s="10"/>
      <c r="BVS298" s="10"/>
      <c r="BVT298" s="10"/>
      <c r="BVU298" s="10"/>
      <c r="BVV298" s="10"/>
      <c r="BVW298" s="10"/>
      <c r="BVX298" s="10"/>
      <c r="BVY298" s="10"/>
      <c r="BVZ298" s="10"/>
      <c r="BWA298" s="10"/>
      <c r="BWB298" s="10"/>
      <c r="BWC298" s="10"/>
      <c r="BWD298" s="10"/>
      <c r="BWE298" s="10"/>
      <c r="BWF298" s="10"/>
      <c r="BWG298" s="10"/>
      <c r="BWH298" s="10"/>
      <c r="BWI298" s="10"/>
      <c r="BWJ298" s="10"/>
      <c r="BWK298" s="10"/>
      <c r="BWL298" s="10"/>
      <c r="BWM298" s="10"/>
      <c r="BWN298" s="10"/>
      <c r="BWO298" s="10"/>
      <c r="BWP298" s="10"/>
      <c r="BWQ298" s="10"/>
      <c r="BWR298" s="10"/>
      <c r="BWS298" s="10"/>
      <c r="BWT298" s="10"/>
      <c r="BWU298" s="10"/>
      <c r="BWV298" s="10"/>
      <c r="BWW298" s="10"/>
      <c r="BWX298" s="10"/>
      <c r="BWY298" s="10"/>
      <c r="BWZ298" s="10"/>
      <c r="BXA298" s="10"/>
      <c r="BXB298" s="10"/>
      <c r="BXC298" s="10"/>
      <c r="BXD298" s="10"/>
      <c r="BXE298" s="10"/>
      <c r="BXF298" s="10"/>
      <c r="BXG298" s="10"/>
      <c r="BXH298" s="10"/>
      <c r="BXI298" s="10"/>
      <c r="BXJ298" s="10"/>
      <c r="BXK298" s="10"/>
      <c r="BXL298" s="10"/>
      <c r="BXM298" s="10"/>
      <c r="BXN298" s="10"/>
      <c r="BXO298" s="10"/>
      <c r="BXP298" s="10"/>
      <c r="BXQ298" s="10"/>
      <c r="BXR298" s="10"/>
      <c r="BXS298" s="10"/>
      <c r="BXT298" s="10"/>
      <c r="BXU298" s="10"/>
      <c r="BXV298" s="10"/>
      <c r="BXW298" s="10"/>
      <c r="BXX298" s="10"/>
      <c r="BXY298" s="10"/>
      <c r="BXZ298" s="10"/>
      <c r="BYA298" s="10"/>
      <c r="BYB298" s="10"/>
      <c r="BYC298" s="10"/>
      <c r="BYD298" s="10"/>
      <c r="BYE298" s="10"/>
      <c r="BYF298" s="10"/>
      <c r="BYG298" s="10"/>
      <c r="BYH298" s="10"/>
      <c r="BYI298" s="10"/>
      <c r="BYJ298" s="10"/>
      <c r="BYK298" s="10"/>
      <c r="BYL298" s="10"/>
      <c r="BYM298" s="10"/>
      <c r="BYN298" s="10"/>
      <c r="BYO298" s="10"/>
      <c r="BYP298" s="10"/>
      <c r="BYQ298" s="10"/>
      <c r="BYR298" s="10"/>
      <c r="BYS298" s="10"/>
      <c r="BYT298" s="10"/>
      <c r="BYU298" s="10"/>
      <c r="BYV298" s="10"/>
      <c r="BYW298" s="10"/>
      <c r="BYX298" s="10"/>
      <c r="BYY298" s="10"/>
      <c r="BYZ298" s="10"/>
      <c r="BZA298" s="10"/>
      <c r="BZB298" s="10"/>
      <c r="BZC298" s="10"/>
      <c r="BZD298" s="10"/>
      <c r="BZE298" s="10"/>
      <c r="BZF298" s="10"/>
      <c r="BZG298" s="10"/>
      <c r="BZH298" s="10"/>
      <c r="BZI298" s="10"/>
      <c r="BZJ298" s="10"/>
      <c r="BZK298" s="10"/>
      <c r="BZL298" s="10"/>
      <c r="BZM298" s="10"/>
      <c r="BZN298" s="10"/>
      <c r="BZO298" s="10"/>
      <c r="BZP298" s="10"/>
      <c r="BZQ298" s="10"/>
      <c r="BZR298" s="10"/>
      <c r="BZS298" s="10"/>
      <c r="BZT298" s="10"/>
      <c r="BZU298" s="10"/>
      <c r="BZV298" s="10"/>
      <c r="BZW298" s="10"/>
      <c r="BZX298" s="10"/>
      <c r="BZY298" s="10"/>
      <c r="BZZ298" s="10"/>
      <c r="CAA298" s="10"/>
      <c r="CAB298" s="10"/>
      <c r="CAC298" s="10"/>
      <c r="CAD298" s="10"/>
      <c r="CAE298" s="10"/>
      <c r="CAF298" s="10"/>
      <c r="CAG298" s="10"/>
      <c r="CAH298" s="10"/>
      <c r="CAI298" s="10"/>
      <c r="CAJ298" s="10"/>
      <c r="CAK298" s="10"/>
      <c r="CAL298" s="10"/>
      <c r="CAM298" s="10"/>
      <c r="CAN298" s="10"/>
      <c r="CAO298" s="10"/>
      <c r="CAP298" s="10"/>
      <c r="CAQ298" s="10"/>
      <c r="CAR298" s="10"/>
      <c r="CAS298" s="10"/>
      <c r="CAT298" s="10"/>
      <c r="CAU298" s="10"/>
      <c r="CAV298" s="10"/>
      <c r="CAW298" s="10"/>
      <c r="CAX298" s="10"/>
      <c r="CAY298" s="10"/>
      <c r="CAZ298" s="10"/>
      <c r="CBA298" s="10"/>
      <c r="CBB298" s="10"/>
      <c r="CBC298" s="10"/>
      <c r="CBD298" s="10"/>
      <c r="CBE298" s="10"/>
      <c r="CBF298" s="10"/>
      <c r="CBG298" s="10"/>
      <c r="CBH298" s="10"/>
      <c r="CBI298" s="10"/>
      <c r="CBJ298" s="10"/>
      <c r="CBK298" s="10"/>
      <c r="CBL298" s="10"/>
      <c r="CBM298" s="10"/>
      <c r="CBN298" s="10"/>
      <c r="CBO298" s="10"/>
      <c r="CBP298" s="10"/>
      <c r="CBQ298" s="10"/>
      <c r="CBR298" s="10"/>
      <c r="CBS298" s="10"/>
      <c r="CBT298" s="10"/>
      <c r="CBU298" s="10"/>
      <c r="CBV298" s="10"/>
      <c r="CBW298" s="10"/>
      <c r="CBX298" s="10"/>
      <c r="CBY298" s="10"/>
      <c r="CBZ298" s="10"/>
      <c r="CCA298" s="10"/>
      <c r="CCB298" s="10"/>
      <c r="CCC298" s="10"/>
      <c r="CCD298" s="10"/>
      <c r="CCE298" s="10"/>
      <c r="CCF298" s="10"/>
      <c r="CCG298" s="10"/>
      <c r="CCH298" s="10"/>
      <c r="CCI298" s="10"/>
      <c r="CCJ298" s="10"/>
      <c r="CCK298" s="10"/>
      <c r="CCL298" s="10"/>
      <c r="CCM298" s="10"/>
      <c r="CCN298" s="10"/>
      <c r="CCO298" s="10"/>
      <c r="CCP298" s="10"/>
      <c r="CCQ298" s="10"/>
      <c r="CCR298" s="10"/>
      <c r="CCS298" s="10"/>
      <c r="CCT298" s="10"/>
      <c r="CCU298" s="10"/>
      <c r="CCV298" s="10"/>
      <c r="CCW298" s="10"/>
      <c r="CCX298" s="10"/>
      <c r="CCY298" s="10"/>
      <c r="CCZ298" s="10"/>
      <c r="CDA298" s="10"/>
      <c r="CDB298" s="10"/>
      <c r="CDC298" s="10"/>
      <c r="CDD298" s="10"/>
      <c r="CDE298" s="10"/>
      <c r="CDF298" s="10"/>
      <c r="CDG298" s="10"/>
      <c r="CDH298" s="10"/>
      <c r="CDI298" s="10"/>
      <c r="CDJ298" s="10"/>
      <c r="CDK298" s="10"/>
      <c r="CDL298" s="10"/>
      <c r="CDM298" s="10"/>
      <c r="CDN298" s="10"/>
      <c r="CDO298" s="10"/>
      <c r="CDP298" s="10"/>
      <c r="CDQ298" s="10"/>
      <c r="CDR298" s="10"/>
      <c r="CDS298" s="10"/>
      <c r="CDT298" s="10"/>
      <c r="CDU298" s="10"/>
      <c r="CDV298" s="10"/>
      <c r="CDW298" s="10"/>
      <c r="CDX298" s="10"/>
      <c r="CDY298" s="10"/>
      <c r="CDZ298" s="10"/>
      <c r="CEA298" s="10"/>
      <c r="CEB298" s="10"/>
      <c r="CEC298" s="10"/>
      <c r="CED298" s="10"/>
      <c r="CEE298" s="10"/>
      <c r="CEF298" s="10"/>
      <c r="CEG298" s="10"/>
      <c r="CEH298" s="10"/>
      <c r="CEI298" s="10"/>
      <c r="CEJ298" s="10"/>
      <c r="CEK298" s="10"/>
      <c r="CEL298" s="10"/>
      <c r="CEM298" s="10"/>
      <c r="CEN298" s="10"/>
      <c r="CEO298" s="10"/>
      <c r="CEP298" s="10"/>
      <c r="CEQ298" s="10"/>
      <c r="CER298" s="10"/>
      <c r="CES298" s="10"/>
      <c r="CET298" s="10"/>
      <c r="CEU298" s="10"/>
      <c r="CEV298" s="10"/>
      <c r="CEW298" s="10"/>
      <c r="CEX298" s="10"/>
      <c r="CEY298" s="10"/>
      <c r="CEZ298" s="10"/>
      <c r="CFA298" s="10"/>
      <c r="CFB298" s="10"/>
      <c r="CFC298" s="10"/>
      <c r="CFD298" s="10"/>
      <c r="CFE298" s="10"/>
      <c r="CFF298" s="10"/>
      <c r="CFG298" s="10"/>
      <c r="CFH298" s="10"/>
      <c r="CFI298" s="10"/>
      <c r="CFJ298" s="10"/>
      <c r="CFK298" s="10"/>
      <c r="CFL298" s="10"/>
      <c r="CFM298" s="10"/>
      <c r="CFN298" s="10"/>
      <c r="CFO298" s="10"/>
      <c r="CFP298" s="10"/>
      <c r="CFQ298" s="10"/>
      <c r="CFR298" s="10"/>
      <c r="CFS298" s="10"/>
      <c r="CFT298" s="10"/>
      <c r="CFU298" s="10"/>
      <c r="CFV298" s="10"/>
      <c r="CFW298" s="10"/>
      <c r="CFX298" s="10"/>
      <c r="CFY298" s="10"/>
      <c r="CFZ298" s="10"/>
      <c r="CGA298" s="10"/>
      <c r="CGB298" s="10"/>
      <c r="CGC298" s="10"/>
      <c r="CGD298" s="10"/>
      <c r="CGE298" s="10"/>
      <c r="CGF298" s="10"/>
      <c r="CGG298" s="10"/>
      <c r="CGH298" s="10"/>
      <c r="CGI298" s="10"/>
      <c r="CGJ298" s="10"/>
      <c r="CGK298" s="10"/>
      <c r="CGL298" s="10"/>
      <c r="CGM298" s="10"/>
      <c r="CGN298" s="10"/>
      <c r="CGO298" s="10"/>
      <c r="CGP298" s="10"/>
      <c r="CGQ298" s="10"/>
      <c r="CGR298" s="10"/>
      <c r="CGS298" s="10"/>
      <c r="CGT298" s="10"/>
      <c r="CGU298" s="10"/>
      <c r="CGV298" s="10"/>
      <c r="CGW298" s="10"/>
      <c r="CGX298" s="10"/>
      <c r="CGY298" s="10"/>
      <c r="CGZ298" s="10"/>
      <c r="CHA298" s="10"/>
      <c r="CHB298" s="10"/>
      <c r="CHC298" s="10"/>
      <c r="CHD298" s="10"/>
      <c r="CHE298" s="10"/>
      <c r="CHF298" s="10"/>
      <c r="CHG298" s="10"/>
      <c r="CHH298" s="10"/>
      <c r="CHI298" s="10"/>
      <c r="CHJ298" s="10"/>
      <c r="CHK298" s="10"/>
      <c r="CHL298" s="10"/>
      <c r="CHM298" s="10"/>
      <c r="CHN298" s="10"/>
      <c r="CHO298" s="10"/>
      <c r="CHP298" s="10"/>
      <c r="CHQ298" s="10"/>
      <c r="CHR298" s="10"/>
      <c r="CHS298" s="10"/>
      <c r="CHT298" s="10"/>
      <c r="CHU298" s="10"/>
      <c r="CHV298" s="10"/>
      <c r="CHW298" s="10"/>
      <c r="CHX298" s="10"/>
      <c r="CHY298" s="10"/>
      <c r="CHZ298" s="10"/>
      <c r="CIA298" s="10"/>
      <c r="CIB298" s="10"/>
      <c r="CIC298" s="10"/>
      <c r="CID298" s="10"/>
      <c r="CIE298" s="10"/>
      <c r="CIF298" s="10"/>
      <c r="CIG298" s="10"/>
      <c r="CIH298" s="10"/>
      <c r="CII298" s="10"/>
      <c r="CIJ298" s="10"/>
      <c r="CIK298" s="10"/>
      <c r="CIL298" s="10"/>
      <c r="CIM298" s="10"/>
      <c r="CIN298" s="10"/>
      <c r="CIO298" s="10"/>
      <c r="CIP298" s="10"/>
      <c r="CIQ298" s="10"/>
      <c r="CIR298" s="10"/>
      <c r="CIS298" s="10"/>
      <c r="CIT298" s="10"/>
      <c r="CIU298" s="10"/>
      <c r="CIV298" s="10"/>
      <c r="CIW298" s="10"/>
      <c r="CIX298" s="10"/>
      <c r="CIY298" s="10"/>
      <c r="CIZ298" s="10"/>
      <c r="CJA298" s="10"/>
      <c r="CJB298" s="10"/>
      <c r="CJC298" s="10"/>
      <c r="CJD298" s="10"/>
      <c r="CJE298" s="10"/>
      <c r="CJF298" s="10"/>
      <c r="CJG298" s="10"/>
      <c r="CJH298" s="10"/>
      <c r="CJI298" s="10"/>
      <c r="CJJ298" s="10"/>
      <c r="CJK298" s="10"/>
      <c r="CJL298" s="10"/>
      <c r="CJM298" s="10"/>
      <c r="CJN298" s="10"/>
      <c r="CJO298" s="10"/>
      <c r="CJP298" s="10"/>
      <c r="CJQ298" s="10"/>
      <c r="CJR298" s="10"/>
      <c r="CJS298" s="10"/>
      <c r="CJT298" s="10"/>
      <c r="CJU298" s="10"/>
      <c r="CJV298" s="10"/>
      <c r="CJW298" s="10"/>
      <c r="CJX298" s="10"/>
      <c r="CJY298" s="10"/>
      <c r="CJZ298" s="10"/>
      <c r="CKA298" s="10"/>
      <c r="CKB298" s="10"/>
      <c r="CKC298" s="10"/>
      <c r="CKD298" s="10"/>
      <c r="CKE298" s="10"/>
      <c r="CKF298" s="10"/>
      <c r="CKG298" s="10"/>
      <c r="CKH298" s="10"/>
      <c r="CKI298" s="10"/>
      <c r="CKJ298" s="10"/>
      <c r="CKK298" s="10"/>
      <c r="CKL298" s="10"/>
      <c r="CKM298" s="10"/>
      <c r="CKN298" s="10"/>
      <c r="CKO298" s="10"/>
      <c r="CKP298" s="10"/>
      <c r="CKQ298" s="10"/>
      <c r="CKR298" s="10"/>
      <c r="CKS298" s="10"/>
      <c r="CKT298" s="10"/>
      <c r="CKU298" s="10"/>
      <c r="CKV298" s="10"/>
      <c r="CKW298" s="10"/>
      <c r="CKX298" s="10"/>
      <c r="CKY298" s="10"/>
      <c r="CKZ298" s="10"/>
      <c r="CLA298" s="10"/>
      <c r="CLB298" s="10"/>
      <c r="CLC298" s="10"/>
      <c r="CLD298" s="10"/>
      <c r="CLE298" s="10"/>
      <c r="CLF298" s="10"/>
      <c r="CLG298" s="10"/>
      <c r="CLH298" s="10"/>
      <c r="CLI298" s="10"/>
      <c r="CLJ298" s="10"/>
      <c r="CLK298" s="10"/>
      <c r="CLL298" s="10"/>
      <c r="CLM298" s="10"/>
      <c r="CLN298" s="10"/>
      <c r="CLO298" s="10"/>
      <c r="CLP298" s="10"/>
      <c r="CLQ298" s="10"/>
      <c r="CLR298" s="10"/>
      <c r="CLS298" s="10"/>
      <c r="CLT298" s="10"/>
      <c r="CLU298" s="10"/>
      <c r="CLV298" s="10"/>
      <c r="CLW298" s="10"/>
      <c r="CLX298" s="10"/>
      <c r="CLY298" s="10"/>
      <c r="CLZ298" s="10"/>
      <c r="CMA298" s="10"/>
      <c r="CMB298" s="10"/>
      <c r="CMC298" s="10"/>
      <c r="CMD298" s="10"/>
      <c r="CME298" s="10"/>
      <c r="CMF298" s="10"/>
      <c r="CMG298" s="10"/>
      <c r="CMH298" s="10"/>
      <c r="CMI298" s="10"/>
      <c r="CMJ298" s="10"/>
      <c r="CMK298" s="10"/>
      <c r="CML298" s="10"/>
      <c r="CMM298" s="10"/>
      <c r="CMN298" s="10"/>
      <c r="CMO298" s="10"/>
      <c r="CMP298" s="10"/>
      <c r="CMQ298" s="10"/>
      <c r="CMR298" s="10"/>
      <c r="CMS298" s="10"/>
      <c r="CMT298" s="10"/>
      <c r="CMU298" s="10"/>
      <c r="CMV298" s="10"/>
      <c r="CMW298" s="10"/>
      <c r="CMX298" s="10"/>
      <c r="CMY298" s="10"/>
      <c r="CMZ298" s="10"/>
      <c r="CNA298" s="10"/>
      <c r="CNB298" s="10"/>
      <c r="CNC298" s="10"/>
      <c r="CND298" s="10"/>
      <c r="CNE298" s="10"/>
      <c r="CNF298" s="10"/>
      <c r="CNG298" s="10"/>
      <c r="CNH298" s="10"/>
      <c r="CNI298" s="10"/>
      <c r="CNJ298" s="10"/>
      <c r="CNK298" s="10"/>
      <c r="CNL298" s="10"/>
      <c r="CNM298" s="10"/>
      <c r="CNN298" s="10"/>
      <c r="CNO298" s="10"/>
      <c r="CNP298" s="10"/>
      <c r="CNQ298" s="10"/>
      <c r="CNR298" s="10"/>
      <c r="CNS298" s="10"/>
      <c r="CNT298" s="10"/>
      <c r="CNU298" s="10"/>
      <c r="CNV298" s="10"/>
      <c r="CNW298" s="10"/>
      <c r="CNX298" s="10"/>
      <c r="CNY298" s="10"/>
      <c r="CNZ298" s="10"/>
      <c r="COA298" s="10"/>
      <c r="COB298" s="10"/>
      <c r="COC298" s="10"/>
      <c r="COD298" s="10"/>
      <c r="COE298" s="10"/>
      <c r="COF298" s="10"/>
      <c r="COG298" s="10"/>
      <c r="COH298" s="10"/>
      <c r="COI298" s="10"/>
      <c r="COJ298" s="10"/>
      <c r="COK298" s="10"/>
      <c r="COL298" s="10"/>
      <c r="COM298" s="10"/>
      <c r="CON298" s="10"/>
      <c r="COO298" s="10"/>
      <c r="COP298" s="10"/>
      <c r="COQ298" s="10"/>
      <c r="COR298" s="10"/>
      <c r="COS298" s="10"/>
      <c r="COT298" s="10"/>
      <c r="COU298" s="10"/>
      <c r="COV298" s="10"/>
      <c r="COW298" s="10"/>
      <c r="COX298" s="10"/>
      <c r="COY298" s="10"/>
      <c r="COZ298" s="10"/>
      <c r="CPA298" s="10"/>
      <c r="CPB298" s="10"/>
      <c r="CPC298" s="10"/>
      <c r="CPD298" s="10"/>
      <c r="CPE298" s="10"/>
      <c r="CPF298" s="10"/>
      <c r="CPG298" s="10"/>
      <c r="CPH298" s="10"/>
      <c r="CPI298" s="10"/>
      <c r="CPJ298" s="10"/>
      <c r="CPK298" s="10"/>
      <c r="CPL298" s="10"/>
      <c r="CPM298" s="10"/>
      <c r="CPN298" s="10"/>
      <c r="CPO298" s="10"/>
      <c r="CPP298" s="10"/>
      <c r="CPQ298" s="10"/>
      <c r="CPR298" s="10"/>
      <c r="CPS298" s="10"/>
      <c r="CPT298" s="10"/>
      <c r="CPU298" s="10"/>
      <c r="CPV298" s="10"/>
      <c r="CPW298" s="10"/>
      <c r="CPX298" s="10"/>
      <c r="CPY298" s="10"/>
      <c r="CPZ298" s="10"/>
      <c r="CQA298" s="10"/>
      <c r="CQB298" s="10"/>
      <c r="CQC298" s="10"/>
      <c r="CQD298" s="10"/>
      <c r="CQE298" s="10"/>
      <c r="CQF298" s="10"/>
      <c r="CQG298" s="10"/>
      <c r="CQH298" s="10"/>
      <c r="CQI298" s="10"/>
      <c r="CQJ298" s="10"/>
      <c r="CQK298" s="10"/>
      <c r="CQL298" s="10"/>
      <c r="CQM298" s="10"/>
      <c r="CQN298" s="10"/>
      <c r="CQO298" s="10"/>
      <c r="CQP298" s="10"/>
      <c r="CQQ298" s="10"/>
      <c r="CQR298" s="10"/>
      <c r="CQS298" s="10"/>
      <c r="CQT298" s="10"/>
      <c r="CQU298" s="10"/>
      <c r="CQV298" s="10"/>
      <c r="CQW298" s="10"/>
      <c r="CQX298" s="10"/>
      <c r="CQY298" s="10"/>
      <c r="CQZ298" s="10"/>
      <c r="CRA298" s="10"/>
      <c r="CRB298" s="10"/>
      <c r="CRC298" s="10"/>
      <c r="CRD298" s="10"/>
      <c r="CRE298" s="10"/>
      <c r="CRF298" s="10"/>
      <c r="CRG298" s="10"/>
      <c r="CRH298" s="10"/>
      <c r="CRI298" s="10"/>
      <c r="CRJ298" s="10"/>
      <c r="CRK298" s="10"/>
      <c r="CRL298" s="10"/>
      <c r="CRM298" s="10"/>
      <c r="CRN298" s="10"/>
      <c r="CRO298" s="10"/>
      <c r="CRP298" s="10"/>
      <c r="CRQ298" s="10"/>
      <c r="CRR298" s="10"/>
      <c r="CRS298" s="10"/>
      <c r="CRT298" s="10"/>
      <c r="CRU298" s="10"/>
      <c r="CRV298" s="10"/>
      <c r="CRW298" s="10"/>
      <c r="CRX298" s="10"/>
      <c r="CRY298" s="10"/>
      <c r="CRZ298" s="10"/>
      <c r="CSA298" s="10"/>
      <c r="CSB298" s="10"/>
      <c r="CSC298" s="10"/>
      <c r="CSD298" s="10"/>
      <c r="CSE298" s="10"/>
      <c r="CSF298" s="10"/>
      <c r="CSG298" s="10"/>
      <c r="CSH298" s="10"/>
      <c r="CSI298" s="10"/>
      <c r="CSJ298" s="10"/>
      <c r="CSK298" s="10"/>
      <c r="CSL298" s="10"/>
      <c r="CSM298" s="10"/>
      <c r="CSN298" s="10"/>
      <c r="CSO298" s="10"/>
      <c r="CSP298" s="10"/>
      <c r="CSQ298" s="10"/>
      <c r="CSR298" s="10"/>
      <c r="CSS298" s="10"/>
      <c r="CST298" s="10"/>
      <c r="CSU298" s="10"/>
      <c r="CSV298" s="10"/>
      <c r="CSW298" s="10"/>
      <c r="CSX298" s="10"/>
      <c r="CSY298" s="10"/>
      <c r="CSZ298" s="10"/>
      <c r="CTA298" s="10"/>
      <c r="CTB298" s="10"/>
      <c r="CTC298" s="10"/>
      <c r="CTD298" s="10"/>
      <c r="CTE298" s="10"/>
      <c r="CTF298" s="10"/>
      <c r="CTG298" s="10"/>
      <c r="CTH298" s="10"/>
      <c r="CTI298" s="10"/>
      <c r="CTJ298" s="10"/>
      <c r="CTK298" s="10"/>
      <c r="CTL298" s="10"/>
      <c r="CTM298" s="10"/>
      <c r="CTN298" s="10"/>
      <c r="CTO298" s="10"/>
      <c r="CTP298" s="10"/>
      <c r="CTQ298" s="10"/>
      <c r="CTR298" s="10"/>
      <c r="CTS298" s="10"/>
      <c r="CTT298" s="10"/>
      <c r="CTU298" s="10"/>
      <c r="CTV298" s="10"/>
      <c r="CTW298" s="10"/>
      <c r="CTX298" s="10"/>
      <c r="CTY298" s="10"/>
      <c r="CTZ298" s="10"/>
      <c r="CUA298" s="10"/>
      <c r="CUB298" s="10"/>
      <c r="CUC298" s="10"/>
      <c r="CUD298" s="10"/>
      <c r="CUE298" s="10"/>
      <c r="CUF298" s="10"/>
      <c r="CUG298" s="10"/>
      <c r="CUH298" s="10"/>
      <c r="CUI298" s="10"/>
      <c r="CUJ298" s="10"/>
      <c r="CUK298" s="10"/>
      <c r="CUL298" s="10"/>
      <c r="CUM298" s="10"/>
      <c r="CUN298" s="10"/>
      <c r="CUO298" s="10"/>
      <c r="CUP298" s="10"/>
      <c r="CUQ298" s="10"/>
      <c r="CUR298" s="10"/>
      <c r="CUS298" s="10"/>
      <c r="CUT298" s="10"/>
      <c r="CUU298" s="10"/>
      <c r="CUV298" s="10"/>
      <c r="CUW298" s="10"/>
      <c r="CUX298" s="10"/>
      <c r="CUY298" s="10"/>
      <c r="CUZ298" s="10"/>
      <c r="CVA298" s="10"/>
      <c r="CVB298" s="10"/>
      <c r="CVC298" s="10"/>
      <c r="CVD298" s="10"/>
      <c r="CVE298" s="10"/>
      <c r="CVF298" s="10"/>
      <c r="CVG298" s="10"/>
      <c r="CVH298" s="10"/>
      <c r="CVI298" s="10"/>
      <c r="CVJ298" s="10"/>
      <c r="CVK298" s="10"/>
      <c r="CVL298" s="10"/>
      <c r="CVM298" s="10"/>
      <c r="CVN298" s="10"/>
      <c r="CVO298" s="10"/>
      <c r="CVP298" s="10"/>
      <c r="CVQ298" s="10"/>
      <c r="CVR298" s="10"/>
      <c r="CVS298" s="10"/>
      <c r="CVT298" s="10"/>
      <c r="CVU298" s="10"/>
      <c r="CVV298" s="10"/>
      <c r="CVW298" s="10"/>
      <c r="CVX298" s="10"/>
      <c r="CVY298" s="10"/>
      <c r="CVZ298" s="10"/>
      <c r="CWA298" s="10"/>
      <c r="CWB298" s="10"/>
      <c r="CWC298" s="10"/>
      <c r="CWD298" s="10"/>
      <c r="CWE298" s="10"/>
      <c r="CWF298" s="10"/>
      <c r="CWG298" s="10"/>
      <c r="CWH298" s="10"/>
      <c r="CWI298" s="10"/>
      <c r="CWJ298" s="10"/>
      <c r="CWK298" s="10"/>
      <c r="CWL298" s="10"/>
      <c r="CWM298" s="10"/>
      <c r="CWN298" s="10"/>
      <c r="CWO298" s="10"/>
      <c r="CWP298" s="10"/>
      <c r="CWQ298" s="10"/>
      <c r="CWR298" s="10"/>
      <c r="CWS298" s="10"/>
      <c r="CWT298" s="10"/>
      <c r="CWU298" s="10"/>
      <c r="CWV298" s="10"/>
      <c r="CWW298" s="10"/>
      <c r="CWX298" s="10"/>
      <c r="CWY298" s="10"/>
      <c r="CWZ298" s="10"/>
      <c r="CXA298" s="10"/>
      <c r="CXB298" s="10"/>
      <c r="CXC298" s="10"/>
      <c r="CXD298" s="10"/>
      <c r="CXE298" s="10"/>
      <c r="CXF298" s="10"/>
      <c r="CXG298" s="10"/>
      <c r="CXH298" s="10"/>
      <c r="CXI298" s="10"/>
      <c r="CXJ298" s="10"/>
      <c r="CXK298" s="10"/>
      <c r="CXL298" s="10"/>
      <c r="CXM298" s="10"/>
      <c r="CXN298" s="10"/>
      <c r="CXO298" s="10"/>
      <c r="CXP298" s="10"/>
      <c r="CXQ298" s="10"/>
      <c r="CXR298" s="10"/>
      <c r="CXS298" s="10"/>
      <c r="CXT298" s="10"/>
      <c r="CXU298" s="10"/>
      <c r="CXV298" s="10"/>
      <c r="CXW298" s="10"/>
      <c r="CXX298" s="10"/>
      <c r="CXY298" s="10"/>
      <c r="CXZ298" s="10"/>
      <c r="CYA298" s="10"/>
      <c r="CYB298" s="10"/>
      <c r="CYC298" s="10"/>
      <c r="CYD298" s="10"/>
      <c r="CYE298" s="10"/>
      <c r="CYF298" s="10"/>
      <c r="CYG298" s="10"/>
      <c r="CYH298" s="10"/>
      <c r="CYI298" s="10"/>
      <c r="CYJ298" s="10"/>
      <c r="CYK298" s="10"/>
      <c r="CYL298" s="10"/>
      <c r="CYM298" s="10"/>
      <c r="CYN298" s="10"/>
      <c r="CYO298" s="10"/>
      <c r="CYP298" s="10"/>
      <c r="CYQ298" s="10"/>
      <c r="CYR298" s="10"/>
      <c r="CYS298" s="10"/>
      <c r="CYT298" s="10"/>
      <c r="CYU298" s="10"/>
      <c r="CYV298" s="10"/>
      <c r="CYW298" s="10"/>
      <c r="CYX298" s="10"/>
      <c r="CYY298" s="10"/>
      <c r="CYZ298" s="10"/>
      <c r="CZA298" s="10"/>
      <c r="CZB298" s="10"/>
      <c r="CZC298" s="10"/>
      <c r="CZD298" s="10"/>
      <c r="CZE298" s="10"/>
      <c r="CZF298" s="10"/>
      <c r="CZG298" s="10"/>
      <c r="CZH298" s="10"/>
      <c r="CZI298" s="10"/>
      <c r="CZJ298" s="10"/>
      <c r="CZK298" s="10"/>
      <c r="CZL298" s="10"/>
      <c r="CZM298" s="10"/>
      <c r="CZN298" s="10"/>
      <c r="CZO298" s="10"/>
      <c r="CZP298" s="10"/>
      <c r="CZQ298" s="10"/>
      <c r="CZR298" s="10"/>
      <c r="CZS298" s="10"/>
      <c r="CZT298" s="10"/>
      <c r="CZU298" s="10"/>
      <c r="CZV298" s="10"/>
      <c r="CZW298" s="10"/>
      <c r="CZX298" s="10"/>
      <c r="CZY298" s="10"/>
      <c r="CZZ298" s="10"/>
      <c r="DAA298" s="10"/>
      <c r="DAB298" s="10"/>
      <c r="DAC298" s="10"/>
      <c r="DAD298" s="10"/>
      <c r="DAE298" s="10"/>
      <c r="DAF298" s="10"/>
      <c r="DAG298" s="10"/>
      <c r="DAH298" s="10"/>
      <c r="DAI298" s="10"/>
      <c r="DAJ298" s="10"/>
      <c r="DAK298" s="10"/>
      <c r="DAL298" s="10"/>
      <c r="DAM298" s="10"/>
      <c r="DAN298" s="10"/>
      <c r="DAO298" s="10"/>
      <c r="DAP298" s="10"/>
      <c r="DAQ298" s="10"/>
      <c r="DAR298" s="10"/>
      <c r="DAS298" s="10"/>
      <c r="DAT298" s="10"/>
      <c r="DAU298" s="10"/>
      <c r="DAV298" s="10"/>
      <c r="DAW298" s="10"/>
      <c r="DAX298" s="10"/>
      <c r="DAY298" s="10"/>
      <c r="DAZ298" s="10"/>
      <c r="DBA298" s="10"/>
      <c r="DBB298" s="10"/>
      <c r="DBC298" s="10"/>
      <c r="DBD298" s="10"/>
      <c r="DBE298" s="10"/>
      <c r="DBF298" s="10"/>
      <c r="DBG298" s="10"/>
      <c r="DBH298" s="10"/>
      <c r="DBI298" s="10"/>
      <c r="DBJ298" s="10"/>
      <c r="DBK298" s="10"/>
      <c r="DBL298" s="10"/>
      <c r="DBM298" s="10"/>
      <c r="DBN298" s="10"/>
      <c r="DBO298" s="10"/>
      <c r="DBP298" s="10"/>
      <c r="DBQ298" s="10"/>
      <c r="DBR298" s="10"/>
      <c r="DBS298" s="10"/>
      <c r="DBT298" s="10"/>
      <c r="DBU298" s="10"/>
      <c r="DBV298" s="10"/>
      <c r="DBW298" s="10"/>
      <c r="DBX298" s="10"/>
      <c r="DBY298" s="10"/>
      <c r="DBZ298" s="10"/>
      <c r="DCA298" s="10"/>
      <c r="DCB298" s="10"/>
      <c r="DCC298" s="10"/>
      <c r="DCD298" s="10"/>
      <c r="DCE298" s="10"/>
      <c r="DCF298" s="10"/>
      <c r="DCG298" s="10"/>
      <c r="DCH298" s="10"/>
      <c r="DCI298" s="10"/>
      <c r="DCJ298" s="10"/>
      <c r="DCK298" s="10"/>
      <c r="DCL298" s="10"/>
      <c r="DCM298" s="10"/>
      <c r="DCN298" s="10"/>
      <c r="DCO298" s="10"/>
      <c r="DCP298" s="10"/>
      <c r="DCQ298" s="10"/>
      <c r="DCR298" s="10"/>
      <c r="DCS298" s="10"/>
      <c r="DCT298" s="10"/>
      <c r="DCU298" s="10"/>
      <c r="DCV298" s="10"/>
      <c r="DCW298" s="10"/>
      <c r="DCX298" s="10"/>
      <c r="DCY298" s="10"/>
      <c r="DCZ298" s="10"/>
      <c r="DDA298" s="10"/>
      <c r="DDB298" s="10"/>
      <c r="DDC298" s="10"/>
      <c r="DDD298" s="10"/>
      <c r="DDE298" s="10"/>
      <c r="DDF298" s="10"/>
      <c r="DDG298" s="10"/>
      <c r="DDH298" s="10"/>
      <c r="DDI298" s="10"/>
      <c r="DDJ298" s="10"/>
      <c r="DDK298" s="10"/>
      <c r="DDL298" s="10"/>
      <c r="DDM298" s="10"/>
      <c r="DDN298" s="10"/>
      <c r="DDO298" s="10"/>
      <c r="DDP298" s="10"/>
      <c r="DDQ298" s="10"/>
      <c r="DDR298" s="10"/>
      <c r="DDS298" s="10"/>
      <c r="DDT298" s="10"/>
      <c r="DDU298" s="10"/>
      <c r="DDV298" s="10"/>
      <c r="DDW298" s="10"/>
      <c r="DDX298" s="10"/>
      <c r="DDY298" s="10"/>
      <c r="DDZ298" s="10"/>
      <c r="DEA298" s="10"/>
      <c r="DEB298" s="10"/>
      <c r="DEC298" s="10"/>
      <c r="DED298" s="10"/>
      <c r="DEE298" s="10"/>
      <c r="DEF298" s="10"/>
      <c r="DEG298" s="10"/>
      <c r="DEH298" s="10"/>
      <c r="DEI298" s="10"/>
      <c r="DEJ298" s="10"/>
      <c r="DEK298" s="10"/>
      <c r="DEL298" s="10"/>
      <c r="DEM298" s="10"/>
      <c r="DEN298" s="10"/>
      <c r="DEO298" s="10"/>
      <c r="DEP298" s="10"/>
      <c r="DEQ298" s="10"/>
      <c r="DER298" s="10"/>
      <c r="DES298" s="10"/>
      <c r="DET298" s="10"/>
      <c r="DEU298" s="10"/>
      <c r="DEV298" s="10"/>
      <c r="DEW298" s="10"/>
      <c r="DEX298" s="10"/>
      <c r="DEY298" s="10"/>
      <c r="DEZ298" s="10"/>
      <c r="DFA298" s="10"/>
      <c r="DFB298" s="10"/>
      <c r="DFC298" s="10"/>
      <c r="DFD298" s="10"/>
      <c r="DFE298" s="10"/>
      <c r="DFF298" s="10"/>
      <c r="DFG298" s="10"/>
      <c r="DFH298" s="10"/>
      <c r="DFI298" s="10"/>
      <c r="DFJ298" s="10"/>
      <c r="DFK298" s="10"/>
      <c r="DFL298" s="10"/>
      <c r="DFM298" s="10"/>
      <c r="DFN298" s="10"/>
      <c r="DFO298" s="10"/>
      <c r="DFP298" s="10"/>
      <c r="DFQ298" s="10"/>
      <c r="DFR298" s="10"/>
      <c r="DFS298" s="10"/>
      <c r="DFT298" s="10"/>
      <c r="DFU298" s="10"/>
      <c r="DFV298" s="10"/>
      <c r="DFW298" s="10"/>
      <c r="DFX298" s="10"/>
      <c r="DFY298" s="10"/>
      <c r="DFZ298" s="10"/>
      <c r="DGA298" s="10"/>
      <c r="DGB298" s="10"/>
      <c r="DGC298" s="10"/>
      <c r="DGD298" s="10"/>
      <c r="DGE298" s="10"/>
      <c r="DGF298" s="10"/>
      <c r="DGG298" s="10"/>
      <c r="DGH298" s="10"/>
      <c r="DGI298" s="10"/>
      <c r="DGJ298" s="10"/>
      <c r="DGK298" s="10"/>
      <c r="DGL298" s="10"/>
      <c r="DGM298" s="10"/>
      <c r="DGN298" s="10"/>
      <c r="DGO298" s="10"/>
      <c r="DGP298" s="10"/>
      <c r="DGQ298" s="10"/>
      <c r="DGR298" s="10"/>
      <c r="DGS298" s="10"/>
      <c r="DGT298" s="10"/>
      <c r="DGU298" s="10"/>
      <c r="DGV298" s="10"/>
      <c r="DGW298" s="10"/>
      <c r="DGX298" s="10"/>
      <c r="DGY298" s="10"/>
      <c r="DGZ298" s="10"/>
      <c r="DHA298" s="10"/>
      <c r="DHB298" s="10"/>
      <c r="DHC298" s="10"/>
      <c r="DHD298" s="10"/>
      <c r="DHE298" s="10"/>
      <c r="DHF298" s="10"/>
      <c r="DHG298" s="10"/>
      <c r="DHH298" s="10"/>
      <c r="DHI298" s="10"/>
      <c r="DHJ298" s="10"/>
      <c r="DHK298" s="10"/>
      <c r="DHL298" s="10"/>
      <c r="DHM298" s="10"/>
      <c r="DHN298" s="10"/>
      <c r="DHO298" s="10"/>
      <c r="DHP298" s="10"/>
      <c r="DHQ298" s="10"/>
      <c r="DHR298" s="10"/>
      <c r="DHS298" s="10"/>
      <c r="DHT298" s="10"/>
      <c r="DHU298" s="10"/>
      <c r="DHV298" s="10"/>
      <c r="DHW298" s="10"/>
      <c r="DHX298" s="10"/>
      <c r="DHY298" s="10"/>
      <c r="DHZ298" s="10"/>
      <c r="DIA298" s="10"/>
      <c r="DIB298" s="10"/>
      <c r="DIC298" s="10"/>
      <c r="DID298" s="10"/>
      <c r="DIE298" s="10"/>
      <c r="DIF298" s="10"/>
      <c r="DIG298" s="10"/>
      <c r="DIH298" s="10"/>
      <c r="DII298" s="10"/>
      <c r="DIJ298" s="10"/>
      <c r="DIK298" s="10"/>
      <c r="DIL298" s="10"/>
      <c r="DIM298" s="10"/>
      <c r="DIN298" s="10"/>
      <c r="DIO298" s="10"/>
      <c r="DIP298" s="10"/>
      <c r="DIQ298" s="10"/>
      <c r="DIR298" s="10"/>
      <c r="DIS298" s="10"/>
      <c r="DIT298" s="10"/>
      <c r="DIU298" s="10"/>
      <c r="DIV298" s="10"/>
      <c r="DIW298" s="10"/>
      <c r="DIX298" s="10"/>
      <c r="DIY298" s="10"/>
      <c r="DIZ298" s="10"/>
      <c r="DJA298" s="10"/>
      <c r="DJB298" s="10"/>
      <c r="DJC298" s="10"/>
      <c r="DJD298" s="10"/>
      <c r="DJE298" s="10"/>
      <c r="DJF298" s="10"/>
      <c r="DJG298" s="10"/>
      <c r="DJH298" s="10"/>
      <c r="DJI298" s="10"/>
      <c r="DJJ298" s="10"/>
      <c r="DJK298" s="10"/>
      <c r="DJL298" s="10"/>
      <c r="DJM298" s="10"/>
      <c r="DJN298" s="10"/>
      <c r="DJO298" s="10"/>
      <c r="DJP298" s="10"/>
      <c r="DJQ298" s="10"/>
      <c r="DJR298" s="10"/>
      <c r="DJS298" s="10"/>
      <c r="DJT298" s="10"/>
      <c r="DJU298" s="10"/>
      <c r="DJV298" s="10"/>
      <c r="DJW298" s="10"/>
      <c r="DJX298" s="10"/>
      <c r="DJY298" s="10"/>
      <c r="DJZ298" s="10"/>
      <c r="DKA298" s="10"/>
      <c r="DKB298" s="10"/>
      <c r="DKC298" s="10"/>
      <c r="DKD298" s="10"/>
      <c r="DKE298" s="10"/>
      <c r="DKF298" s="10"/>
      <c r="DKG298" s="10"/>
      <c r="DKH298" s="10"/>
      <c r="DKI298" s="10"/>
      <c r="DKJ298" s="10"/>
      <c r="DKK298" s="10"/>
      <c r="DKL298" s="10"/>
      <c r="DKM298" s="10"/>
      <c r="DKN298" s="10"/>
      <c r="DKO298" s="10"/>
      <c r="DKP298" s="10"/>
      <c r="DKQ298" s="10"/>
      <c r="DKR298" s="10"/>
      <c r="DKS298" s="10"/>
      <c r="DKT298" s="10"/>
      <c r="DKU298" s="10"/>
      <c r="DKV298" s="10"/>
      <c r="DKW298" s="10"/>
      <c r="DKX298" s="10"/>
      <c r="DKY298" s="10"/>
      <c r="DKZ298" s="10"/>
      <c r="DLA298" s="10"/>
      <c r="DLB298" s="10"/>
      <c r="DLC298" s="10"/>
      <c r="DLD298" s="10"/>
      <c r="DLE298" s="10"/>
      <c r="DLF298" s="10"/>
      <c r="DLG298" s="10"/>
      <c r="DLH298" s="10"/>
      <c r="DLI298" s="10"/>
      <c r="DLJ298" s="10"/>
      <c r="DLK298" s="10"/>
      <c r="DLL298" s="10"/>
      <c r="DLM298" s="10"/>
      <c r="DLN298" s="10"/>
      <c r="DLO298" s="10"/>
      <c r="DLP298" s="10"/>
      <c r="DLQ298" s="10"/>
      <c r="DLR298" s="10"/>
      <c r="DLS298" s="10"/>
      <c r="DLT298" s="10"/>
      <c r="DLU298" s="10"/>
      <c r="DLV298" s="10"/>
      <c r="DLW298" s="10"/>
      <c r="DLX298" s="10"/>
      <c r="DLY298" s="10"/>
      <c r="DLZ298" s="10"/>
      <c r="DMA298" s="10"/>
      <c r="DMB298" s="10"/>
      <c r="DMC298" s="10"/>
      <c r="DMD298" s="10"/>
      <c r="DME298" s="10"/>
      <c r="DMF298" s="10"/>
      <c r="DMG298" s="10"/>
      <c r="DMH298" s="10"/>
      <c r="DMI298" s="10"/>
      <c r="DMJ298" s="10"/>
      <c r="DMK298" s="10"/>
      <c r="DML298" s="10"/>
      <c r="DMM298" s="10"/>
      <c r="DMN298" s="10"/>
      <c r="DMO298" s="10"/>
      <c r="DMP298" s="10"/>
      <c r="DMQ298" s="10"/>
      <c r="DMR298" s="10"/>
      <c r="DMS298" s="10"/>
      <c r="DMT298" s="10"/>
      <c r="DMU298" s="10"/>
      <c r="DMV298" s="10"/>
      <c r="DMW298" s="10"/>
      <c r="DMX298" s="10"/>
      <c r="DMY298" s="10"/>
      <c r="DMZ298" s="10"/>
      <c r="DNA298" s="10"/>
      <c r="DNB298" s="10"/>
      <c r="DNC298" s="10"/>
      <c r="DND298" s="10"/>
      <c r="DNE298" s="10"/>
      <c r="DNF298" s="10"/>
      <c r="DNG298" s="10"/>
      <c r="DNH298" s="10"/>
      <c r="DNI298" s="10"/>
      <c r="DNJ298" s="10"/>
      <c r="DNK298" s="10"/>
      <c r="DNL298" s="10"/>
      <c r="DNM298" s="10"/>
      <c r="DNN298" s="10"/>
      <c r="DNO298" s="10"/>
      <c r="DNP298" s="10"/>
      <c r="DNQ298" s="10"/>
      <c r="DNR298" s="10"/>
      <c r="DNS298" s="10"/>
      <c r="DNT298" s="10"/>
      <c r="DNU298" s="10"/>
      <c r="DNV298" s="10"/>
      <c r="DNW298" s="10"/>
      <c r="DNX298" s="10"/>
      <c r="DNY298" s="10"/>
      <c r="DNZ298" s="10"/>
      <c r="DOA298" s="10"/>
      <c r="DOB298" s="10"/>
      <c r="DOC298" s="10"/>
      <c r="DOD298" s="10"/>
      <c r="DOE298" s="10"/>
      <c r="DOF298" s="10"/>
      <c r="DOG298" s="10"/>
      <c r="DOH298" s="10"/>
      <c r="DOI298" s="10"/>
      <c r="DOJ298" s="10"/>
      <c r="DOK298" s="10"/>
      <c r="DOL298" s="10"/>
      <c r="DOM298" s="10"/>
      <c r="DON298" s="10"/>
      <c r="DOO298" s="10"/>
      <c r="DOP298" s="10"/>
      <c r="DOQ298" s="10"/>
      <c r="DOR298" s="10"/>
      <c r="DOS298" s="10"/>
      <c r="DOT298" s="10"/>
      <c r="DOU298" s="10"/>
      <c r="DOV298" s="10"/>
      <c r="DOW298" s="10"/>
      <c r="DOX298" s="10"/>
      <c r="DOY298" s="10"/>
      <c r="DOZ298" s="10"/>
      <c r="DPA298" s="10"/>
      <c r="DPB298" s="10"/>
      <c r="DPC298" s="10"/>
      <c r="DPD298" s="10"/>
      <c r="DPE298" s="10"/>
      <c r="DPF298" s="10"/>
      <c r="DPG298" s="10"/>
      <c r="DPH298" s="10"/>
      <c r="DPI298" s="10"/>
      <c r="DPJ298" s="10"/>
      <c r="DPK298" s="10"/>
      <c r="DPL298" s="10"/>
      <c r="DPM298" s="10"/>
      <c r="DPN298" s="10"/>
      <c r="DPO298" s="10"/>
      <c r="DPP298" s="10"/>
      <c r="DPQ298" s="10"/>
      <c r="DPR298" s="10"/>
      <c r="DPS298" s="10"/>
      <c r="DPT298" s="10"/>
      <c r="DPU298" s="10"/>
      <c r="DPV298" s="10"/>
      <c r="DPW298" s="10"/>
      <c r="DPX298" s="10"/>
      <c r="DPY298" s="10"/>
      <c r="DPZ298" s="10"/>
      <c r="DQA298" s="10"/>
      <c r="DQB298" s="10"/>
      <c r="DQC298" s="10"/>
      <c r="DQD298" s="10"/>
      <c r="DQE298" s="10"/>
      <c r="DQF298" s="10"/>
      <c r="DQG298" s="10"/>
      <c r="DQH298" s="10"/>
      <c r="DQI298" s="10"/>
      <c r="DQJ298" s="10"/>
      <c r="DQK298" s="10"/>
      <c r="DQL298" s="10"/>
      <c r="DQM298" s="10"/>
      <c r="DQN298" s="10"/>
      <c r="DQO298" s="10"/>
      <c r="DQP298" s="10"/>
      <c r="DQQ298" s="10"/>
      <c r="DQR298" s="10"/>
      <c r="DQS298" s="10"/>
      <c r="DQT298" s="10"/>
      <c r="DQU298" s="10"/>
      <c r="DQV298" s="10"/>
      <c r="DQW298" s="10"/>
      <c r="DQX298" s="10"/>
      <c r="DQY298" s="10"/>
      <c r="DQZ298" s="10"/>
      <c r="DRA298" s="10"/>
      <c r="DRB298" s="10"/>
      <c r="DRC298" s="10"/>
      <c r="DRD298" s="10"/>
      <c r="DRE298" s="10"/>
      <c r="DRF298" s="10"/>
      <c r="DRG298" s="10"/>
      <c r="DRH298" s="10"/>
      <c r="DRI298" s="10"/>
      <c r="DRJ298" s="10"/>
      <c r="DRK298" s="10"/>
      <c r="DRL298" s="10"/>
      <c r="DRM298" s="10"/>
      <c r="DRN298" s="10"/>
      <c r="DRO298" s="10"/>
      <c r="DRP298" s="10"/>
      <c r="DRQ298" s="10"/>
      <c r="DRR298" s="10"/>
      <c r="DRS298" s="10"/>
      <c r="DRT298" s="10"/>
      <c r="DRU298" s="10"/>
      <c r="DRV298" s="10"/>
      <c r="DRW298" s="10"/>
      <c r="DRX298" s="10"/>
      <c r="DRY298" s="10"/>
      <c r="DRZ298" s="10"/>
      <c r="DSA298" s="10"/>
      <c r="DSB298" s="10"/>
      <c r="DSC298" s="10"/>
      <c r="DSD298" s="10"/>
      <c r="DSE298" s="10"/>
      <c r="DSF298" s="10"/>
      <c r="DSG298" s="10"/>
      <c r="DSH298" s="10"/>
      <c r="DSI298" s="10"/>
      <c r="DSJ298" s="10"/>
      <c r="DSK298" s="10"/>
      <c r="DSL298" s="10"/>
      <c r="DSM298" s="10"/>
      <c r="DSN298" s="10"/>
      <c r="DSO298" s="10"/>
      <c r="DSP298" s="10"/>
      <c r="DSQ298" s="10"/>
      <c r="DSR298" s="10"/>
      <c r="DSS298" s="10"/>
      <c r="DST298" s="10"/>
      <c r="DSU298" s="10"/>
      <c r="DSV298" s="10"/>
      <c r="DSW298" s="10"/>
      <c r="DSX298" s="10"/>
      <c r="DSY298" s="10"/>
      <c r="DSZ298" s="10"/>
      <c r="DTA298" s="10"/>
      <c r="DTB298" s="10"/>
      <c r="DTC298" s="10"/>
      <c r="DTD298" s="10"/>
      <c r="DTE298" s="10"/>
      <c r="DTF298" s="10"/>
      <c r="DTG298" s="10"/>
      <c r="DTH298" s="10"/>
      <c r="DTI298" s="10"/>
      <c r="DTJ298" s="10"/>
      <c r="DTK298" s="10"/>
      <c r="DTL298" s="10"/>
      <c r="DTM298" s="10"/>
      <c r="DTN298" s="10"/>
      <c r="DTO298" s="10"/>
      <c r="DTP298" s="10"/>
      <c r="DTQ298" s="10"/>
      <c r="DTR298" s="10"/>
      <c r="DTS298" s="10"/>
      <c r="DTT298" s="10"/>
      <c r="DTU298" s="10"/>
      <c r="DTV298" s="10"/>
      <c r="DTW298" s="10"/>
      <c r="DTX298" s="10"/>
      <c r="DTY298" s="10"/>
      <c r="DTZ298" s="10"/>
      <c r="DUA298" s="10"/>
      <c r="DUB298" s="10"/>
      <c r="DUC298" s="10"/>
      <c r="DUD298" s="10"/>
      <c r="DUE298" s="10"/>
      <c r="DUF298" s="10"/>
      <c r="DUG298" s="10"/>
      <c r="DUH298" s="10"/>
      <c r="DUI298" s="10"/>
      <c r="DUJ298" s="10"/>
      <c r="DUK298" s="10"/>
      <c r="DUL298" s="10"/>
      <c r="DUM298" s="10"/>
      <c r="DUN298" s="10"/>
      <c r="DUO298" s="10"/>
      <c r="DUP298" s="10"/>
      <c r="DUQ298" s="10"/>
      <c r="DUR298" s="10"/>
      <c r="DUS298" s="10"/>
      <c r="DUT298" s="10"/>
      <c r="DUU298" s="10"/>
      <c r="DUV298" s="10"/>
      <c r="DUW298" s="10"/>
      <c r="DUX298" s="10"/>
      <c r="DUY298" s="10"/>
      <c r="DUZ298" s="10"/>
      <c r="DVA298" s="10"/>
      <c r="DVB298" s="10"/>
      <c r="DVC298" s="10"/>
      <c r="DVD298" s="10"/>
      <c r="DVE298" s="10"/>
      <c r="DVF298" s="10"/>
      <c r="DVG298" s="10"/>
      <c r="DVH298" s="10"/>
      <c r="DVI298" s="10"/>
      <c r="DVJ298" s="10"/>
      <c r="DVK298" s="10"/>
      <c r="DVL298" s="10"/>
      <c r="DVM298" s="10"/>
      <c r="DVN298" s="10"/>
      <c r="DVO298" s="10"/>
      <c r="DVP298" s="10"/>
      <c r="DVQ298" s="10"/>
      <c r="DVR298" s="10"/>
      <c r="DVS298" s="10"/>
      <c r="DVT298" s="10"/>
      <c r="DVU298" s="10"/>
      <c r="DVV298" s="10"/>
      <c r="DVW298" s="10"/>
      <c r="DVX298" s="10"/>
      <c r="DVY298" s="10"/>
      <c r="DVZ298" s="10"/>
      <c r="DWA298" s="10"/>
      <c r="DWB298" s="10"/>
      <c r="DWC298" s="10"/>
      <c r="DWD298" s="10"/>
      <c r="DWE298" s="10"/>
      <c r="DWF298" s="10"/>
      <c r="DWG298" s="10"/>
      <c r="DWH298" s="10"/>
      <c r="DWI298" s="10"/>
      <c r="DWJ298" s="10"/>
      <c r="DWK298" s="10"/>
      <c r="DWL298" s="10"/>
      <c r="DWM298" s="10"/>
      <c r="DWN298" s="10"/>
      <c r="DWO298" s="10"/>
      <c r="DWP298" s="10"/>
      <c r="DWQ298" s="10"/>
      <c r="DWR298" s="10"/>
      <c r="DWS298" s="10"/>
      <c r="DWT298" s="10"/>
      <c r="DWU298" s="10"/>
      <c r="DWV298" s="10"/>
      <c r="DWW298" s="10"/>
      <c r="DWX298" s="10"/>
      <c r="DWY298" s="10"/>
      <c r="DWZ298" s="10"/>
      <c r="DXA298" s="10"/>
      <c r="DXB298" s="10"/>
      <c r="DXC298" s="10"/>
      <c r="DXD298" s="10"/>
      <c r="DXE298" s="10"/>
      <c r="DXF298" s="10"/>
      <c r="DXG298" s="10"/>
      <c r="DXH298" s="10"/>
      <c r="DXI298" s="10"/>
      <c r="DXJ298" s="10"/>
      <c r="DXK298" s="10"/>
      <c r="DXL298" s="10"/>
      <c r="DXM298" s="10"/>
      <c r="DXN298" s="10"/>
      <c r="DXO298" s="10"/>
      <c r="DXP298" s="10"/>
      <c r="DXQ298" s="10"/>
      <c r="DXR298" s="10"/>
      <c r="DXS298" s="10"/>
      <c r="DXT298" s="10"/>
      <c r="DXU298" s="10"/>
      <c r="DXV298" s="10"/>
      <c r="DXW298" s="10"/>
      <c r="DXX298" s="10"/>
      <c r="DXY298" s="10"/>
      <c r="DXZ298" s="10"/>
      <c r="DYA298" s="10"/>
      <c r="DYB298" s="10"/>
      <c r="DYC298" s="10"/>
      <c r="DYD298" s="10"/>
      <c r="DYE298" s="10"/>
      <c r="DYF298" s="10"/>
      <c r="DYG298" s="10"/>
      <c r="DYH298" s="10"/>
      <c r="DYI298" s="10"/>
      <c r="DYJ298" s="10"/>
      <c r="DYK298" s="10"/>
      <c r="DYL298" s="10"/>
      <c r="DYM298" s="10"/>
      <c r="DYN298" s="10"/>
      <c r="DYO298" s="10"/>
      <c r="DYP298" s="10"/>
      <c r="DYQ298" s="10"/>
      <c r="DYR298" s="10"/>
      <c r="DYS298" s="10"/>
      <c r="DYT298" s="10"/>
      <c r="DYU298" s="10"/>
      <c r="DYV298" s="10"/>
      <c r="DYW298" s="10"/>
      <c r="DYX298" s="10"/>
      <c r="DYY298" s="10"/>
      <c r="DYZ298" s="10"/>
      <c r="DZA298" s="10"/>
      <c r="DZB298" s="10"/>
      <c r="DZC298" s="10"/>
      <c r="DZD298" s="10"/>
      <c r="DZE298" s="10"/>
      <c r="DZF298" s="10"/>
      <c r="DZG298" s="10"/>
      <c r="DZH298" s="10"/>
      <c r="DZI298" s="10"/>
      <c r="DZJ298" s="10"/>
      <c r="DZK298" s="10"/>
      <c r="DZL298" s="10"/>
      <c r="DZM298" s="10"/>
      <c r="DZN298" s="10"/>
      <c r="DZO298" s="10"/>
      <c r="DZP298" s="10"/>
      <c r="DZQ298" s="10"/>
      <c r="DZR298" s="10"/>
      <c r="DZS298" s="10"/>
      <c r="DZT298" s="10"/>
      <c r="DZU298" s="10"/>
      <c r="DZV298" s="10"/>
      <c r="DZW298" s="10"/>
      <c r="DZX298" s="10"/>
      <c r="DZY298" s="10"/>
      <c r="DZZ298" s="10"/>
      <c r="EAA298" s="10"/>
      <c r="EAB298" s="10"/>
      <c r="EAC298" s="10"/>
      <c r="EAD298" s="10"/>
      <c r="EAE298" s="10"/>
      <c r="EAF298" s="10"/>
      <c r="EAG298" s="10"/>
      <c r="EAH298" s="10"/>
      <c r="EAI298" s="10"/>
      <c r="EAJ298" s="10"/>
      <c r="EAK298" s="10"/>
      <c r="EAL298" s="10"/>
      <c r="EAM298" s="10"/>
      <c r="EAN298" s="10"/>
      <c r="EAO298" s="10"/>
      <c r="EAP298" s="10"/>
      <c r="EAQ298" s="10"/>
      <c r="EAR298" s="10"/>
      <c r="EAS298" s="10"/>
      <c r="EAT298" s="10"/>
      <c r="EAU298" s="10"/>
      <c r="EAV298" s="10"/>
      <c r="EAW298" s="10"/>
      <c r="EAX298" s="10"/>
      <c r="EAY298" s="10"/>
      <c r="EAZ298" s="10"/>
      <c r="EBA298" s="10"/>
      <c r="EBB298" s="10"/>
      <c r="EBC298" s="10"/>
      <c r="EBD298" s="10"/>
      <c r="EBE298" s="10"/>
      <c r="EBF298" s="10"/>
      <c r="EBG298" s="10"/>
      <c r="EBH298" s="10"/>
      <c r="EBI298" s="10"/>
      <c r="EBJ298" s="10"/>
      <c r="EBK298" s="10"/>
      <c r="EBL298" s="10"/>
      <c r="EBM298" s="10"/>
      <c r="EBN298" s="10"/>
      <c r="EBO298" s="10"/>
      <c r="EBP298" s="10"/>
      <c r="EBQ298" s="10"/>
      <c r="EBR298" s="10"/>
      <c r="EBS298" s="10"/>
      <c r="EBT298" s="10"/>
      <c r="EBU298" s="10"/>
      <c r="EBV298" s="10"/>
      <c r="EBW298" s="10"/>
      <c r="EBX298" s="10"/>
      <c r="EBY298" s="10"/>
      <c r="EBZ298" s="10"/>
      <c r="ECA298" s="10"/>
      <c r="ECB298" s="10"/>
      <c r="ECC298" s="10"/>
      <c r="ECD298" s="10"/>
      <c r="ECE298" s="10"/>
      <c r="ECF298" s="10"/>
      <c r="ECG298" s="10"/>
      <c r="ECH298" s="10"/>
      <c r="ECI298" s="10"/>
      <c r="ECJ298" s="10"/>
      <c r="ECK298" s="10"/>
      <c r="ECL298" s="10"/>
      <c r="ECM298" s="10"/>
      <c r="ECN298" s="10"/>
      <c r="ECO298" s="10"/>
      <c r="ECP298" s="10"/>
      <c r="ECQ298" s="10"/>
      <c r="ECR298" s="10"/>
      <c r="ECS298" s="10"/>
      <c r="ECT298" s="10"/>
      <c r="ECU298" s="10"/>
      <c r="ECV298" s="10"/>
      <c r="ECW298" s="10"/>
      <c r="ECX298" s="10"/>
      <c r="ECY298" s="10"/>
      <c r="ECZ298" s="10"/>
      <c r="EDA298" s="10"/>
      <c r="EDB298" s="10"/>
      <c r="EDC298" s="10"/>
      <c r="EDD298" s="10"/>
      <c r="EDE298" s="10"/>
      <c r="EDF298" s="10"/>
      <c r="EDG298" s="10"/>
      <c r="EDH298" s="10"/>
      <c r="EDI298" s="10"/>
      <c r="EDJ298" s="10"/>
      <c r="EDK298" s="10"/>
      <c r="EDL298" s="10"/>
      <c r="EDM298" s="10"/>
      <c r="EDN298" s="10"/>
      <c r="EDO298" s="10"/>
      <c r="EDP298" s="10"/>
      <c r="EDQ298" s="10"/>
      <c r="EDR298" s="10"/>
      <c r="EDS298" s="10"/>
      <c r="EDT298" s="10"/>
      <c r="EDU298" s="10"/>
      <c r="EDV298" s="10"/>
      <c r="EDW298" s="10"/>
      <c r="EDX298" s="10"/>
      <c r="EDY298" s="10"/>
      <c r="EDZ298" s="10"/>
      <c r="EEA298" s="10"/>
      <c r="EEB298" s="10"/>
      <c r="EEC298" s="10"/>
      <c r="EED298" s="10"/>
      <c r="EEE298" s="10"/>
      <c r="EEF298" s="10"/>
      <c r="EEG298" s="10"/>
      <c r="EEH298" s="10"/>
      <c r="EEI298" s="10"/>
      <c r="EEJ298" s="10"/>
      <c r="EEK298" s="10"/>
      <c r="EEL298" s="10"/>
      <c r="EEM298" s="10"/>
      <c r="EEN298" s="10"/>
      <c r="EEO298" s="10"/>
      <c r="EEP298" s="10"/>
      <c r="EEQ298" s="10"/>
      <c r="EER298" s="10"/>
      <c r="EES298" s="10"/>
      <c r="EET298" s="10"/>
      <c r="EEU298" s="10"/>
      <c r="EEV298" s="10"/>
      <c r="EEW298" s="10"/>
      <c r="EEX298" s="10"/>
      <c r="EEY298" s="10"/>
      <c r="EEZ298" s="10"/>
      <c r="EFA298" s="10"/>
      <c r="EFB298" s="10"/>
      <c r="EFC298" s="10"/>
      <c r="EFD298" s="10"/>
      <c r="EFE298" s="10"/>
      <c r="EFF298" s="10"/>
      <c r="EFG298" s="10"/>
      <c r="EFH298" s="10"/>
      <c r="EFI298" s="10"/>
      <c r="EFJ298" s="10"/>
      <c r="EFK298" s="10"/>
      <c r="EFL298" s="10"/>
      <c r="EFM298" s="10"/>
      <c r="EFN298" s="10"/>
      <c r="EFO298" s="10"/>
      <c r="EFP298" s="10"/>
      <c r="EFQ298" s="10"/>
      <c r="EFR298" s="10"/>
      <c r="EFS298" s="10"/>
      <c r="EFT298" s="10"/>
      <c r="EFU298" s="10"/>
      <c r="EFV298" s="10"/>
      <c r="EFW298" s="10"/>
      <c r="EFX298" s="10"/>
      <c r="EFY298" s="10"/>
      <c r="EFZ298" s="10"/>
      <c r="EGA298" s="10"/>
      <c r="EGB298" s="10"/>
      <c r="EGC298" s="10"/>
      <c r="EGD298" s="10"/>
      <c r="EGE298" s="10"/>
      <c r="EGF298" s="10"/>
      <c r="EGG298" s="10"/>
      <c r="EGH298" s="10"/>
      <c r="EGI298" s="10"/>
      <c r="EGJ298" s="10"/>
      <c r="EGK298" s="10"/>
      <c r="EGL298" s="10"/>
      <c r="EGM298" s="10"/>
      <c r="EGN298" s="10"/>
      <c r="EGO298" s="10"/>
      <c r="EGP298" s="10"/>
      <c r="EGQ298" s="10"/>
      <c r="EGR298" s="10"/>
      <c r="EGS298" s="10"/>
      <c r="EGT298" s="10"/>
      <c r="EGU298" s="10"/>
      <c r="EGV298" s="10"/>
      <c r="EGW298" s="10"/>
      <c r="EGX298" s="10"/>
      <c r="EGY298" s="10"/>
      <c r="EGZ298" s="10"/>
      <c r="EHA298" s="10"/>
      <c r="EHB298" s="10"/>
      <c r="EHC298" s="10"/>
      <c r="EHD298" s="10"/>
      <c r="EHE298" s="10"/>
      <c r="EHF298" s="10"/>
      <c r="EHG298" s="10"/>
      <c r="EHH298" s="10"/>
      <c r="EHI298" s="10"/>
      <c r="EHJ298" s="10"/>
      <c r="EHK298" s="10"/>
      <c r="EHL298" s="10"/>
      <c r="EHM298" s="10"/>
      <c r="EHN298" s="10"/>
      <c r="EHO298" s="10"/>
      <c r="EHP298" s="10"/>
      <c r="EHQ298" s="10"/>
      <c r="EHR298" s="10"/>
      <c r="EHS298" s="10"/>
      <c r="EHT298" s="10"/>
      <c r="EHU298" s="10"/>
      <c r="EHV298" s="10"/>
      <c r="EHW298" s="10"/>
      <c r="EHX298" s="10"/>
      <c r="EHY298" s="10"/>
      <c r="EHZ298" s="10"/>
      <c r="EIA298" s="10"/>
      <c r="EIB298" s="10"/>
      <c r="EIC298" s="10"/>
      <c r="EID298" s="10"/>
      <c r="EIE298" s="10"/>
      <c r="EIF298" s="10"/>
      <c r="EIG298" s="10"/>
      <c r="EIH298" s="10"/>
      <c r="EII298" s="10"/>
      <c r="EIJ298" s="10"/>
      <c r="EIK298" s="10"/>
      <c r="EIL298" s="10"/>
      <c r="EIM298" s="10"/>
      <c r="EIN298" s="10"/>
      <c r="EIO298" s="10"/>
      <c r="EIP298" s="10"/>
      <c r="EIQ298" s="10"/>
      <c r="EIR298" s="10"/>
      <c r="EIS298" s="10"/>
      <c r="EIT298" s="10"/>
      <c r="EIU298" s="10"/>
      <c r="EIV298" s="10"/>
      <c r="EIW298" s="10"/>
      <c r="EIX298" s="10"/>
      <c r="EIY298" s="10"/>
      <c r="EIZ298" s="10"/>
      <c r="EJA298" s="10"/>
      <c r="EJB298" s="10"/>
      <c r="EJC298" s="10"/>
      <c r="EJD298" s="10"/>
      <c r="EJE298" s="10"/>
      <c r="EJF298" s="10"/>
      <c r="EJG298" s="10"/>
      <c r="EJH298" s="10"/>
      <c r="EJI298" s="10"/>
      <c r="EJJ298" s="10"/>
      <c r="EJK298" s="10"/>
      <c r="EJL298" s="10"/>
      <c r="EJM298" s="10"/>
      <c r="EJN298" s="10"/>
      <c r="EJO298" s="10"/>
      <c r="EJP298" s="10"/>
      <c r="EJQ298" s="10"/>
      <c r="EJR298" s="10"/>
      <c r="EJS298" s="10"/>
      <c r="EJT298" s="10"/>
      <c r="EJU298" s="10"/>
      <c r="EJV298" s="10"/>
      <c r="EJW298" s="10"/>
      <c r="EJX298" s="10"/>
      <c r="EJY298" s="10"/>
      <c r="EJZ298" s="10"/>
      <c r="EKA298" s="10"/>
      <c r="EKB298" s="10"/>
      <c r="EKC298" s="10"/>
      <c r="EKD298" s="10"/>
      <c r="EKE298" s="10"/>
      <c r="EKF298" s="10"/>
      <c r="EKG298" s="10"/>
      <c r="EKH298" s="10"/>
      <c r="EKI298" s="10"/>
      <c r="EKJ298" s="10"/>
      <c r="EKK298" s="10"/>
      <c r="EKL298" s="10"/>
      <c r="EKM298" s="10"/>
      <c r="EKN298" s="10"/>
      <c r="EKO298" s="10"/>
      <c r="EKP298" s="10"/>
      <c r="EKQ298" s="10"/>
      <c r="EKR298" s="10"/>
      <c r="EKS298" s="10"/>
      <c r="EKT298" s="10"/>
      <c r="EKU298" s="10"/>
      <c r="EKV298" s="10"/>
      <c r="EKW298" s="10"/>
      <c r="EKX298" s="10"/>
      <c r="EKY298" s="10"/>
      <c r="EKZ298" s="10"/>
      <c r="ELA298" s="10"/>
      <c r="ELB298" s="10"/>
      <c r="ELC298" s="10"/>
      <c r="ELD298" s="10"/>
      <c r="ELE298" s="10"/>
      <c r="ELF298" s="10"/>
      <c r="ELG298" s="10"/>
      <c r="ELH298" s="10"/>
      <c r="ELI298" s="10"/>
      <c r="ELJ298" s="10"/>
      <c r="ELK298" s="10"/>
      <c r="ELL298" s="10"/>
      <c r="ELM298" s="10"/>
      <c r="ELN298" s="10"/>
      <c r="ELO298" s="10"/>
      <c r="ELP298" s="10"/>
      <c r="ELQ298" s="10"/>
      <c r="ELR298" s="10"/>
      <c r="ELS298" s="10"/>
      <c r="ELT298" s="10"/>
      <c r="ELU298" s="10"/>
      <c r="ELV298" s="10"/>
      <c r="ELW298" s="10"/>
      <c r="ELX298" s="10"/>
      <c r="ELY298" s="10"/>
      <c r="ELZ298" s="10"/>
      <c r="EMA298" s="10"/>
      <c r="EMB298" s="10"/>
      <c r="EMC298" s="10"/>
      <c r="EMD298" s="10"/>
      <c r="EME298" s="10"/>
      <c r="EMF298" s="10"/>
      <c r="EMG298" s="10"/>
      <c r="EMH298" s="10"/>
      <c r="EMI298" s="10"/>
      <c r="EMJ298" s="10"/>
      <c r="EMK298" s="10"/>
      <c r="EML298" s="10"/>
      <c r="EMM298" s="10"/>
      <c r="EMN298" s="10"/>
      <c r="EMO298" s="10"/>
      <c r="EMP298" s="10"/>
      <c r="EMQ298" s="10"/>
      <c r="EMR298" s="10"/>
      <c r="EMS298" s="10"/>
      <c r="EMT298" s="10"/>
      <c r="EMU298" s="10"/>
      <c r="EMV298" s="10"/>
      <c r="EMW298" s="10"/>
      <c r="EMX298" s="10"/>
      <c r="EMY298" s="10"/>
      <c r="EMZ298" s="10"/>
      <c r="ENA298" s="10"/>
      <c r="ENB298" s="10"/>
      <c r="ENC298" s="10"/>
      <c r="END298" s="10"/>
      <c r="ENE298" s="10"/>
      <c r="ENF298" s="10"/>
      <c r="ENG298" s="10"/>
      <c r="ENH298" s="10"/>
      <c r="ENI298" s="10"/>
      <c r="ENJ298" s="10"/>
      <c r="ENK298" s="10"/>
      <c r="ENL298" s="10"/>
      <c r="ENM298" s="10"/>
      <c r="ENN298" s="10"/>
      <c r="ENO298" s="10"/>
      <c r="ENP298" s="10"/>
      <c r="ENQ298" s="10"/>
      <c r="ENR298" s="10"/>
      <c r="ENS298" s="10"/>
      <c r="ENT298" s="10"/>
      <c r="ENU298" s="10"/>
      <c r="ENV298" s="10"/>
      <c r="ENW298" s="10"/>
      <c r="ENX298" s="10"/>
      <c r="ENY298" s="10"/>
      <c r="ENZ298" s="10"/>
      <c r="EOA298" s="10"/>
      <c r="EOB298" s="10"/>
      <c r="EOC298" s="10"/>
      <c r="EOD298" s="10"/>
      <c r="EOE298" s="10"/>
      <c r="EOF298" s="10"/>
      <c r="EOG298" s="10"/>
      <c r="EOH298" s="10"/>
      <c r="EOI298" s="10"/>
      <c r="EOJ298" s="10"/>
      <c r="EOK298" s="10"/>
      <c r="EOL298" s="10"/>
      <c r="EOM298" s="10"/>
      <c r="EON298" s="10"/>
      <c r="EOO298" s="10"/>
      <c r="EOP298" s="10"/>
      <c r="EOQ298" s="10"/>
      <c r="EOR298" s="10"/>
      <c r="EOS298" s="10"/>
      <c r="EOT298" s="10"/>
      <c r="EOU298" s="10"/>
      <c r="EOV298" s="10"/>
      <c r="EOW298" s="10"/>
      <c r="EOX298" s="10"/>
      <c r="EOY298" s="10"/>
      <c r="EOZ298" s="10"/>
      <c r="EPA298" s="10"/>
      <c r="EPB298" s="10"/>
      <c r="EPC298" s="10"/>
      <c r="EPD298" s="10"/>
      <c r="EPE298" s="10"/>
      <c r="EPF298" s="10"/>
      <c r="EPG298" s="10"/>
      <c r="EPH298" s="10"/>
      <c r="EPI298" s="10"/>
      <c r="EPJ298" s="10"/>
      <c r="EPK298" s="10"/>
      <c r="EPL298" s="10"/>
      <c r="EPM298" s="10"/>
      <c r="EPN298" s="10"/>
      <c r="EPO298" s="10"/>
      <c r="EPP298" s="10"/>
      <c r="EPQ298" s="10"/>
      <c r="EPR298" s="10"/>
      <c r="EPS298" s="10"/>
      <c r="EPT298" s="10"/>
      <c r="EPU298" s="10"/>
      <c r="EPV298" s="10"/>
      <c r="EPW298" s="10"/>
      <c r="EPX298" s="10"/>
      <c r="EPY298" s="10"/>
      <c r="EPZ298" s="10"/>
      <c r="EQA298" s="10"/>
      <c r="EQB298" s="10"/>
      <c r="EQC298" s="10"/>
      <c r="EQD298" s="10"/>
      <c r="EQE298" s="10"/>
      <c r="EQF298" s="10"/>
      <c r="EQG298" s="10"/>
      <c r="EQH298" s="10"/>
      <c r="EQI298" s="10"/>
      <c r="EQJ298" s="10"/>
      <c r="EQK298" s="10"/>
      <c r="EQL298" s="10"/>
      <c r="EQM298" s="10"/>
      <c r="EQN298" s="10"/>
      <c r="EQO298" s="10"/>
      <c r="EQP298" s="10"/>
      <c r="EQQ298" s="10"/>
      <c r="EQR298" s="10"/>
      <c r="EQS298" s="10"/>
      <c r="EQT298" s="10"/>
      <c r="EQU298" s="10"/>
      <c r="EQV298" s="10"/>
      <c r="EQW298" s="10"/>
      <c r="EQX298" s="10"/>
      <c r="EQY298" s="10"/>
      <c r="EQZ298" s="10"/>
      <c r="ERA298" s="10"/>
      <c r="ERB298" s="10"/>
      <c r="ERC298" s="10"/>
      <c r="ERD298" s="10"/>
      <c r="ERE298" s="10"/>
      <c r="ERF298" s="10"/>
      <c r="ERG298" s="10"/>
      <c r="ERH298" s="10"/>
      <c r="ERI298" s="10"/>
      <c r="ERJ298" s="10"/>
      <c r="ERK298" s="10"/>
      <c r="ERL298" s="10"/>
      <c r="ERM298" s="10"/>
      <c r="ERN298" s="10"/>
      <c r="ERO298" s="10"/>
      <c r="ERP298" s="10"/>
      <c r="ERQ298" s="10"/>
      <c r="ERR298" s="10"/>
      <c r="ERS298" s="10"/>
      <c r="ERT298" s="10"/>
      <c r="ERU298" s="10"/>
      <c r="ERV298" s="10"/>
      <c r="ERW298" s="10"/>
      <c r="ERX298" s="10"/>
      <c r="ERY298" s="10"/>
      <c r="ERZ298" s="10"/>
      <c r="ESA298" s="10"/>
      <c r="ESB298" s="10"/>
      <c r="ESC298" s="10"/>
      <c r="ESD298" s="10"/>
      <c r="ESE298" s="10"/>
      <c r="ESF298" s="10"/>
      <c r="ESG298" s="10"/>
      <c r="ESH298" s="10"/>
      <c r="ESI298" s="10"/>
      <c r="ESJ298" s="10"/>
      <c r="ESK298" s="10"/>
      <c r="ESL298" s="10"/>
      <c r="ESM298" s="10"/>
      <c r="ESN298" s="10"/>
      <c r="ESO298" s="10"/>
      <c r="ESP298" s="10"/>
      <c r="ESQ298" s="10"/>
      <c r="ESR298" s="10"/>
      <c r="ESS298" s="10"/>
      <c r="EST298" s="10"/>
      <c r="ESU298" s="10"/>
      <c r="ESV298" s="10"/>
      <c r="ESW298" s="10"/>
      <c r="ESX298" s="10"/>
      <c r="ESY298" s="10"/>
      <c r="ESZ298" s="10"/>
      <c r="ETA298" s="10"/>
      <c r="ETB298" s="10"/>
      <c r="ETC298" s="10"/>
      <c r="ETD298" s="10"/>
      <c r="ETE298" s="10"/>
      <c r="ETF298" s="10"/>
      <c r="ETG298" s="10"/>
      <c r="ETH298" s="10"/>
      <c r="ETI298" s="10"/>
      <c r="ETJ298" s="10"/>
      <c r="ETK298" s="10"/>
      <c r="ETL298" s="10"/>
      <c r="ETM298" s="10"/>
      <c r="ETN298" s="10"/>
      <c r="ETO298" s="10"/>
      <c r="ETP298" s="10"/>
      <c r="ETQ298" s="10"/>
      <c r="ETR298" s="10"/>
      <c r="ETS298" s="10"/>
      <c r="ETT298" s="10"/>
      <c r="ETU298" s="10"/>
      <c r="ETV298" s="10"/>
      <c r="ETW298" s="10"/>
      <c r="ETX298" s="10"/>
      <c r="ETY298" s="10"/>
      <c r="ETZ298" s="10"/>
      <c r="EUA298" s="10"/>
      <c r="EUB298" s="10"/>
      <c r="EUC298" s="10"/>
      <c r="EUD298" s="10"/>
      <c r="EUE298" s="10"/>
      <c r="EUF298" s="10"/>
      <c r="EUG298" s="10"/>
      <c r="EUH298" s="10"/>
      <c r="EUI298" s="10"/>
      <c r="EUJ298" s="10"/>
      <c r="EUK298" s="10"/>
      <c r="EUL298" s="10"/>
      <c r="EUM298" s="10"/>
      <c r="EUN298" s="10"/>
      <c r="EUO298" s="10"/>
      <c r="EUP298" s="10"/>
      <c r="EUQ298" s="10"/>
      <c r="EUR298" s="10"/>
      <c r="EUS298" s="10"/>
      <c r="EUT298" s="10"/>
      <c r="EUU298" s="10"/>
      <c r="EUV298" s="10"/>
      <c r="EUW298" s="10"/>
      <c r="EUX298" s="10"/>
      <c r="EUY298" s="10"/>
      <c r="EUZ298" s="10"/>
      <c r="EVA298" s="10"/>
      <c r="EVB298" s="10"/>
      <c r="EVC298" s="10"/>
      <c r="EVD298" s="10"/>
      <c r="EVE298" s="10"/>
      <c r="EVF298" s="10"/>
      <c r="EVG298" s="10"/>
      <c r="EVH298" s="10"/>
      <c r="EVI298" s="10"/>
      <c r="EVJ298" s="10"/>
      <c r="EVK298" s="10"/>
      <c r="EVL298" s="10"/>
      <c r="EVM298" s="10"/>
      <c r="EVN298" s="10"/>
      <c r="EVO298" s="10"/>
      <c r="EVP298" s="10"/>
      <c r="EVQ298" s="10"/>
      <c r="EVR298" s="10"/>
      <c r="EVS298" s="10"/>
      <c r="EVT298" s="10"/>
      <c r="EVU298" s="10"/>
      <c r="EVV298" s="10"/>
      <c r="EVW298" s="10"/>
      <c r="EVX298" s="10"/>
      <c r="EVY298" s="10"/>
      <c r="EVZ298" s="10"/>
      <c r="EWA298" s="10"/>
      <c r="EWB298" s="10"/>
      <c r="EWC298" s="10"/>
      <c r="EWD298" s="10"/>
      <c r="EWE298" s="10"/>
      <c r="EWF298" s="10"/>
      <c r="EWG298" s="10"/>
      <c r="EWH298" s="10"/>
      <c r="EWI298" s="10"/>
      <c r="EWJ298" s="10"/>
      <c r="EWK298" s="10"/>
      <c r="EWL298" s="10"/>
      <c r="EWM298" s="10"/>
      <c r="EWN298" s="10"/>
      <c r="EWO298" s="10"/>
      <c r="EWP298" s="10"/>
      <c r="EWQ298" s="10"/>
      <c r="EWR298" s="10"/>
      <c r="EWS298" s="10"/>
      <c r="EWT298" s="10"/>
      <c r="EWU298" s="10"/>
      <c r="EWV298" s="10"/>
      <c r="EWW298" s="10"/>
      <c r="EWX298" s="10"/>
      <c r="EWY298" s="10"/>
      <c r="EWZ298" s="10"/>
      <c r="EXA298" s="10"/>
      <c r="EXB298" s="10"/>
      <c r="EXC298" s="10"/>
      <c r="EXD298" s="10"/>
      <c r="EXE298" s="10"/>
      <c r="EXF298" s="10"/>
      <c r="EXG298" s="10"/>
      <c r="EXH298" s="10"/>
      <c r="EXI298" s="10"/>
      <c r="EXJ298" s="10"/>
      <c r="EXK298" s="10"/>
      <c r="EXL298" s="10"/>
      <c r="EXM298" s="10"/>
      <c r="EXN298" s="10"/>
      <c r="EXO298" s="10"/>
      <c r="EXP298" s="10"/>
      <c r="EXQ298" s="10"/>
      <c r="EXR298" s="10"/>
      <c r="EXS298" s="10"/>
      <c r="EXT298" s="10"/>
      <c r="EXU298" s="10"/>
      <c r="EXV298" s="10"/>
      <c r="EXW298" s="10"/>
      <c r="EXX298" s="10"/>
      <c r="EXY298" s="10"/>
      <c r="EXZ298" s="10"/>
      <c r="EYA298" s="10"/>
      <c r="EYB298" s="10"/>
      <c r="EYC298" s="10"/>
      <c r="EYD298" s="10"/>
      <c r="EYE298" s="10"/>
      <c r="EYF298" s="10"/>
      <c r="EYG298" s="10"/>
      <c r="EYH298" s="10"/>
      <c r="EYI298" s="10"/>
      <c r="EYJ298" s="10"/>
      <c r="EYK298" s="10"/>
      <c r="EYL298" s="10"/>
      <c r="EYM298" s="10"/>
      <c r="EYN298" s="10"/>
      <c r="EYO298" s="10"/>
      <c r="EYP298" s="10"/>
      <c r="EYQ298" s="10"/>
      <c r="EYR298" s="10"/>
      <c r="EYS298" s="10"/>
      <c r="EYT298" s="10"/>
      <c r="EYU298" s="10"/>
      <c r="EYV298" s="10"/>
      <c r="EYW298" s="10"/>
      <c r="EYX298" s="10"/>
      <c r="EYY298" s="10"/>
      <c r="EYZ298" s="10"/>
      <c r="EZA298" s="10"/>
      <c r="EZB298" s="10"/>
      <c r="EZC298" s="10"/>
      <c r="EZD298" s="10"/>
      <c r="EZE298" s="10"/>
      <c r="EZF298" s="10"/>
      <c r="EZG298" s="10"/>
      <c r="EZH298" s="10"/>
      <c r="EZI298" s="10"/>
      <c r="EZJ298" s="10"/>
      <c r="EZK298" s="10"/>
      <c r="EZL298" s="10"/>
      <c r="EZM298" s="10"/>
      <c r="EZN298" s="10"/>
      <c r="EZO298" s="10"/>
      <c r="EZP298" s="10"/>
      <c r="EZQ298" s="10"/>
      <c r="EZR298" s="10"/>
      <c r="EZS298" s="10"/>
      <c r="EZT298" s="10"/>
      <c r="EZU298" s="10"/>
      <c r="EZV298" s="10"/>
      <c r="EZW298" s="10"/>
      <c r="EZX298" s="10"/>
      <c r="EZY298" s="10"/>
      <c r="EZZ298" s="10"/>
      <c r="FAA298" s="10"/>
      <c r="FAB298" s="10"/>
      <c r="FAC298" s="10"/>
      <c r="FAD298" s="10"/>
      <c r="FAE298" s="10"/>
      <c r="FAF298" s="10"/>
      <c r="FAG298" s="10"/>
      <c r="FAH298" s="10"/>
      <c r="FAI298" s="10"/>
      <c r="FAJ298" s="10"/>
      <c r="FAK298" s="10"/>
      <c r="FAL298" s="10"/>
      <c r="FAM298" s="10"/>
      <c r="FAN298" s="10"/>
      <c r="FAO298" s="10"/>
      <c r="FAP298" s="10"/>
      <c r="FAQ298" s="10"/>
      <c r="FAR298" s="10"/>
      <c r="FAS298" s="10"/>
      <c r="FAT298" s="10"/>
      <c r="FAU298" s="10"/>
      <c r="FAV298" s="10"/>
      <c r="FAW298" s="10"/>
      <c r="FAX298" s="10"/>
      <c r="FAY298" s="10"/>
      <c r="FAZ298" s="10"/>
      <c r="FBA298" s="10"/>
      <c r="FBB298" s="10"/>
      <c r="FBC298" s="10"/>
      <c r="FBD298" s="10"/>
      <c r="FBE298" s="10"/>
      <c r="FBF298" s="10"/>
      <c r="FBG298" s="10"/>
      <c r="FBH298" s="10"/>
      <c r="FBI298" s="10"/>
      <c r="FBJ298" s="10"/>
      <c r="FBK298" s="10"/>
      <c r="FBL298" s="10"/>
      <c r="FBM298" s="10"/>
      <c r="FBN298" s="10"/>
      <c r="FBO298" s="10"/>
      <c r="FBP298" s="10"/>
      <c r="FBQ298" s="10"/>
      <c r="FBR298" s="10"/>
      <c r="FBS298" s="10"/>
      <c r="FBT298" s="10"/>
      <c r="FBU298" s="10"/>
      <c r="FBV298" s="10"/>
      <c r="FBW298" s="10"/>
      <c r="FBX298" s="10"/>
      <c r="FBY298" s="10"/>
      <c r="FBZ298" s="10"/>
      <c r="FCA298" s="10"/>
      <c r="FCB298" s="10"/>
      <c r="FCC298" s="10"/>
      <c r="FCD298" s="10"/>
      <c r="FCE298" s="10"/>
      <c r="FCF298" s="10"/>
      <c r="FCG298" s="10"/>
      <c r="FCH298" s="10"/>
      <c r="FCI298" s="10"/>
      <c r="FCJ298" s="10"/>
      <c r="FCK298" s="10"/>
      <c r="FCL298" s="10"/>
      <c r="FCM298" s="10"/>
      <c r="FCN298" s="10"/>
      <c r="FCO298" s="10"/>
      <c r="FCP298" s="10"/>
      <c r="FCQ298" s="10"/>
      <c r="FCR298" s="10"/>
      <c r="FCS298" s="10"/>
      <c r="FCT298" s="10"/>
      <c r="FCU298" s="10"/>
      <c r="FCV298" s="10"/>
      <c r="FCW298" s="10"/>
      <c r="FCX298" s="10"/>
      <c r="FCY298" s="10"/>
      <c r="FCZ298" s="10"/>
      <c r="FDA298" s="10"/>
      <c r="FDB298" s="10"/>
      <c r="FDC298" s="10"/>
      <c r="FDD298" s="10"/>
      <c r="FDE298" s="10"/>
      <c r="FDF298" s="10"/>
      <c r="FDG298" s="10"/>
      <c r="FDH298" s="10"/>
      <c r="FDI298" s="10"/>
      <c r="FDJ298" s="10"/>
      <c r="FDK298" s="10"/>
      <c r="FDL298" s="10"/>
      <c r="FDM298" s="10"/>
      <c r="FDN298" s="10"/>
      <c r="FDO298" s="10"/>
      <c r="FDP298" s="10"/>
      <c r="FDQ298" s="10"/>
      <c r="FDR298" s="10"/>
      <c r="FDS298" s="10"/>
      <c r="FDT298" s="10"/>
      <c r="FDU298" s="10"/>
      <c r="FDV298" s="10"/>
      <c r="FDW298" s="10"/>
      <c r="FDX298" s="10"/>
      <c r="FDY298" s="10"/>
      <c r="FDZ298" s="10"/>
      <c r="FEA298" s="10"/>
      <c r="FEB298" s="10"/>
      <c r="FEC298" s="10"/>
      <c r="FED298" s="10"/>
      <c r="FEE298" s="10"/>
      <c r="FEF298" s="10"/>
      <c r="FEG298" s="10"/>
      <c r="FEH298" s="10"/>
      <c r="FEI298" s="10"/>
      <c r="FEJ298" s="10"/>
      <c r="FEK298" s="10"/>
      <c r="FEL298" s="10"/>
      <c r="FEM298" s="10"/>
      <c r="FEN298" s="10"/>
      <c r="FEO298" s="10"/>
      <c r="FEP298" s="10"/>
      <c r="FEQ298" s="10"/>
      <c r="FER298" s="10"/>
      <c r="FES298" s="10"/>
      <c r="FET298" s="10"/>
      <c r="FEU298" s="10"/>
      <c r="FEV298" s="10"/>
      <c r="FEW298" s="10"/>
      <c r="FEX298" s="10"/>
      <c r="FEY298" s="10"/>
      <c r="FEZ298" s="10"/>
      <c r="FFA298" s="10"/>
      <c r="FFB298" s="10"/>
      <c r="FFC298" s="10"/>
      <c r="FFD298" s="10"/>
      <c r="FFE298" s="10"/>
      <c r="FFF298" s="10"/>
      <c r="FFG298" s="10"/>
      <c r="FFH298" s="10"/>
      <c r="FFI298" s="10"/>
      <c r="FFJ298" s="10"/>
      <c r="FFK298" s="10"/>
      <c r="FFL298" s="10"/>
      <c r="FFM298" s="10"/>
      <c r="FFN298" s="10"/>
      <c r="FFO298" s="10"/>
      <c r="FFP298" s="10"/>
      <c r="FFQ298" s="10"/>
      <c r="FFR298" s="10"/>
      <c r="FFS298" s="10"/>
      <c r="FFT298" s="10"/>
      <c r="FFU298" s="10"/>
      <c r="FFV298" s="10"/>
      <c r="FFW298" s="10"/>
      <c r="FFX298" s="10"/>
      <c r="FFY298" s="10"/>
      <c r="FFZ298" s="10"/>
      <c r="FGA298" s="10"/>
      <c r="FGB298" s="10"/>
      <c r="FGC298" s="10"/>
      <c r="FGD298" s="10"/>
      <c r="FGE298" s="10"/>
      <c r="FGF298" s="10"/>
      <c r="FGG298" s="10"/>
      <c r="FGH298" s="10"/>
      <c r="FGI298" s="10"/>
      <c r="FGJ298" s="10"/>
      <c r="FGK298" s="10"/>
      <c r="FGL298" s="10"/>
      <c r="FGM298" s="10"/>
      <c r="FGN298" s="10"/>
      <c r="FGO298" s="10"/>
      <c r="FGP298" s="10"/>
      <c r="FGQ298" s="10"/>
      <c r="FGR298" s="10"/>
      <c r="FGS298" s="10"/>
      <c r="FGT298" s="10"/>
      <c r="FGU298" s="10"/>
      <c r="FGV298" s="10"/>
      <c r="FGW298" s="10"/>
      <c r="FGX298" s="10"/>
      <c r="FGY298" s="10"/>
      <c r="FGZ298" s="10"/>
      <c r="FHA298" s="10"/>
      <c r="FHB298" s="10"/>
      <c r="FHC298" s="10"/>
      <c r="FHD298" s="10"/>
      <c r="FHE298" s="10"/>
      <c r="FHF298" s="10"/>
      <c r="FHG298" s="10"/>
      <c r="FHH298" s="10"/>
      <c r="FHI298" s="10"/>
      <c r="FHJ298" s="10"/>
      <c r="FHK298" s="10"/>
      <c r="FHL298" s="10"/>
      <c r="FHM298" s="10"/>
      <c r="FHN298" s="10"/>
      <c r="FHO298" s="10"/>
      <c r="FHP298" s="10"/>
      <c r="FHQ298" s="10"/>
      <c r="FHR298" s="10"/>
      <c r="FHS298" s="10"/>
      <c r="FHT298" s="10"/>
      <c r="FHU298" s="10"/>
      <c r="FHV298" s="10"/>
      <c r="FHW298" s="10"/>
      <c r="FHX298" s="10"/>
      <c r="FHY298" s="10"/>
      <c r="FHZ298" s="10"/>
      <c r="FIA298" s="10"/>
      <c r="FIB298" s="10"/>
      <c r="FIC298" s="10"/>
      <c r="FID298" s="10"/>
      <c r="FIE298" s="10"/>
      <c r="FIF298" s="10"/>
      <c r="FIG298" s="10"/>
      <c r="FIH298" s="10"/>
      <c r="FII298" s="10"/>
      <c r="FIJ298" s="10"/>
      <c r="FIK298" s="10"/>
      <c r="FIL298" s="10"/>
      <c r="FIM298" s="10"/>
      <c r="FIN298" s="10"/>
      <c r="FIO298" s="10"/>
      <c r="FIP298" s="10"/>
      <c r="FIQ298" s="10"/>
      <c r="FIR298" s="10"/>
      <c r="FIS298" s="10"/>
      <c r="FIT298" s="10"/>
      <c r="FIU298" s="10"/>
      <c r="FIV298" s="10"/>
      <c r="FIW298" s="10"/>
      <c r="FIX298" s="10"/>
      <c r="FIY298" s="10"/>
      <c r="FIZ298" s="10"/>
      <c r="FJA298" s="10"/>
      <c r="FJB298" s="10"/>
      <c r="FJC298" s="10"/>
      <c r="FJD298" s="10"/>
      <c r="FJE298" s="10"/>
      <c r="FJF298" s="10"/>
      <c r="FJG298" s="10"/>
      <c r="FJH298" s="10"/>
      <c r="FJI298" s="10"/>
      <c r="FJJ298" s="10"/>
      <c r="FJK298" s="10"/>
      <c r="FJL298" s="10"/>
      <c r="FJM298" s="10"/>
      <c r="FJN298" s="10"/>
      <c r="FJO298" s="10"/>
      <c r="FJP298" s="10"/>
      <c r="FJQ298" s="10"/>
      <c r="FJR298" s="10"/>
      <c r="FJS298" s="10"/>
      <c r="FJT298" s="10"/>
      <c r="FJU298" s="10"/>
      <c r="FJV298" s="10"/>
      <c r="FJW298" s="10"/>
      <c r="FJX298" s="10"/>
      <c r="FJY298" s="10"/>
      <c r="FJZ298" s="10"/>
      <c r="FKA298" s="10"/>
      <c r="FKB298" s="10"/>
      <c r="FKC298" s="10"/>
      <c r="FKD298" s="10"/>
      <c r="FKE298" s="10"/>
      <c r="FKF298" s="10"/>
      <c r="FKG298" s="10"/>
      <c r="FKH298" s="10"/>
      <c r="FKI298" s="10"/>
      <c r="FKJ298" s="10"/>
      <c r="FKK298" s="10"/>
      <c r="FKL298" s="10"/>
      <c r="FKM298" s="10"/>
      <c r="FKN298" s="10"/>
      <c r="FKO298" s="10"/>
      <c r="FKP298" s="10"/>
      <c r="FKQ298" s="10"/>
      <c r="FKR298" s="10"/>
      <c r="FKS298" s="10"/>
      <c r="FKT298" s="10"/>
      <c r="FKU298" s="10"/>
      <c r="FKV298" s="10"/>
      <c r="FKW298" s="10"/>
      <c r="FKX298" s="10"/>
      <c r="FKY298" s="10"/>
      <c r="FKZ298" s="10"/>
      <c r="FLA298" s="10"/>
      <c r="FLB298" s="10"/>
      <c r="FLC298" s="10"/>
      <c r="FLD298" s="10"/>
      <c r="FLE298" s="10"/>
      <c r="FLF298" s="10"/>
      <c r="FLG298" s="10"/>
      <c r="FLH298" s="10"/>
      <c r="FLI298" s="10"/>
      <c r="FLJ298" s="10"/>
      <c r="FLK298" s="10"/>
      <c r="FLL298" s="10"/>
      <c r="FLM298" s="10"/>
      <c r="FLN298" s="10"/>
      <c r="FLO298" s="10"/>
      <c r="FLP298" s="10"/>
      <c r="FLQ298" s="10"/>
      <c r="FLR298" s="10"/>
      <c r="FLS298" s="10"/>
      <c r="FLT298" s="10"/>
      <c r="FLU298" s="10"/>
      <c r="FLV298" s="10"/>
      <c r="FLW298" s="10"/>
      <c r="FLX298" s="10"/>
      <c r="FLY298" s="10"/>
      <c r="FLZ298" s="10"/>
      <c r="FMA298" s="10"/>
      <c r="FMB298" s="10"/>
      <c r="FMC298" s="10"/>
      <c r="FMD298" s="10"/>
      <c r="FME298" s="10"/>
      <c r="FMF298" s="10"/>
      <c r="FMG298" s="10"/>
      <c r="FMH298" s="10"/>
      <c r="FMI298" s="10"/>
      <c r="FMJ298" s="10"/>
      <c r="FMK298" s="10"/>
      <c r="FML298" s="10"/>
      <c r="FMM298" s="10"/>
      <c r="FMN298" s="10"/>
      <c r="FMO298" s="10"/>
      <c r="FMP298" s="10"/>
      <c r="FMQ298" s="10"/>
      <c r="FMR298" s="10"/>
      <c r="FMS298" s="10"/>
      <c r="FMT298" s="10"/>
      <c r="FMU298" s="10"/>
      <c r="FMV298" s="10"/>
      <c r="FMW298" s="10"/>
      <c r="FMX298" s="10"/>
      <c r="FMY298" s="10"/>
      <c r="FMZ298" s="10"/>
      <c r="FNA298" s="10"/>
      <c r="FNB298" s="10"/>
      <c r="FNC298" s="10"/>
      <c r="FND298" s="10"/>
      <c r="FNE298" s="10"/>
      <c r="FNF298" s="10"/>
      <c r="FNG298" s="10"/>
      <c r="FNH298" s="10"/>
      <c r="FNI298" s="10"/>
      <c r="FNJ298" s="10"/>
      <c r="FNK298" s="10"/>
      <c r="FNL298" s="10"/>
      <c r="FNM298" s="10"/>
      <c r="FNN298" s="10"/>
      <c r="FNO298" s="10"/>
      <c r="FNP298" s="10"/>
      <c r="FNQ298" s="10"/>
      <c r="FNR298" s="10"/>
      <c r="FNS298" s="10"/>
      <c r="FNT298" s="10"/>
      <c r="FNU298" s="10"/>
      <c r="FNV298" s="10"/>
      <c r="FNW298" s="10"/>
      <c r="FNX298" s="10"/>
      <c r="FNY298" s="10"/>
      <c r="FNZ298" s="10"/>
      <c r="FOA298" s="10"/>
      <c r="FOB298" s="10"/>
      <c r="FOC298" s="10"/>
      <c r="FOD298" s="10"/>
      <c r="FOE298" s="10"/>
      <c r="FOF298" s="10"/>
      <c r="FOG298" s="10"/>
      <c r="FOH298" s="10"/>
      <c r="FOI298" s="10"/>
      <c r="FOJ298" s="10"/>
      <c r="FOK298" s="10"/>
      <c r="FOL298" s="10"/>
      <c r="FOM298" s="10"/>
      <c r="FON298" s="10"/>
      <c r="FOO298" s="10"/>
      <c r="FOP298" s="10"/>
      <c r="FOQ298" s="10"/>
      <c r="FOR298" s="10"/>
      <c r="FOS298" s="10"/>
      <c r="FOT298" s="10"/>
      <c r="FOU298" s="10"/>
      <c r="FOV298" s="10"/>
      <c r="FOW298" s="10"/>
      <c r="FOX298" s="10"/>
      <c r="FOY298" s="10"/>
      <c r="FOZ298" s="10"/>
      <c r="FPA298" s="10"/>
      <c r="FPB298" s="10"/>
      <c r="FPC298" s="10"/>
      <c r="FPD298" s="10"/>
      <c r="FPE298" s="10"/>
      <c r="FPF298" s="10"/>
      <c r="FPG298" s="10"/>
      <c r="FPH298" s="10"/>
      <c r="FPI298" s="10"/>
      <c r="FPJ298" s="10"/>
      <c r="FPK298" s="10"/>
      <c r="FPL298" s="10"/>
      <c r="FPM298" s="10"/>
      <c r="FPN298" s="10"/>
      <c r="FPO298" s="10"/>
      <c r="FPP298" s="10"/>
      <c r="FPQ298" s="10"/>
      <c r="FPR298" s="10"/>
      <c r="FPS298" s="10"/>
      <c r="FPT298" s="10"/>
      <c r="FPU298" s="10"/>
      <c r="FPV298" s="10"/>
      <c r="FPW298" s="10"/>
      <c r="FPX298" s="10"/>
      <c r="FPY298" s="10"/>
      <c r="FPZ298" s="10"/>
      <c r="FQA298" s="10"/>
      <c r="FQB298" s="10"/>
      <c r="FQC298" s="10"/>
      <c r="FQD298" s="10"/>
      <c r="FQE298" s="10"/>
      <c r="FQF298" s="10"/>
      <c r="FQG298" s="10"/>
      <c r="FQH298" s="10"/>
      <c r="FQI298" s="10"/>
      <c r="FQJ298" s="10"/>
      <c r="FQK298" s="10"/>
      <c r="FQL298" s="10"/>
      <c r="FQM298" s="10"/>
      <c r="FQN298" s="10"/>
      <c r="FQO298" s="10"/>
      <c r="FQP298" s="10"/>
      <c r="FQQ298" s="10"/>
      <c r="FQR298" s="10"/>
      <c r="FQS298" s="10"/>
      <c r="FQT298" s="10"/>
      <c r="FQU298" s="10"/>
      <c r="FQV298" s="10"/>
      <c r="FQW298" s="10"/>
      <c r="FQX298" s="10"/>
      <c r="FQY298" s="10"/>
      <c r="FQZ298" s="10"/>
      <c r="FRA298" s="10"/>
      <c r="FRB298" s="10"/>
      <c r="FRC298" s="10"/>
      <c r="FRD298" s="10"/>
      <c r="FRE298" s="10"/>
      <c r="FRF298" s="10"/>
      <c r="FRG298" s="10"/>
      <c r="FRH298" s="10"/>
      <c r="FRI298" s="10"/>
      <c r="FRJ298" s="10"/>
      <c r="FRK298" s="10"/>
      <c r="FRL298" s="10"/>
      <c r="FRM298" s="10"/>
      <c r="FRN298" s="10"/>
      <c r="FRO298" s="10"/>
      <c r="FRP298" s="10"/>
      <c r="FRQ298" s="10"/>
      <c r="FRR298" s="10"/>
      <c r="FRS298" s="10"/>
      <c r="FRT298" s="10"/>
      <c r="FRU298" s="10"/>
      <c r="FRV298" s="10"/>
      <c r="FRW298" s="10"/>
      <c r="FRX298" s="10"/>
      <c r="FRY298" s="10"/>
      <c r="FRZ298" s="10"/>
      <c r="FSA298" s="10"/>
      <c r="FSB298" s="10"/>
      <c r="FSC298" s="10"/>
      <c r="FSD298" s="10"/>
      <c r="FSE298" s="10"/>
      <c r="FSF298" s="10"/>
      <c r="FSG298" s="10"/>
      <c r="FSH298" s="10"/>
      <c r="FSI298" s="10"/>
      <c r="FSJ298" s="10"/>
      <c r="FSK298" s="10"/>
      <c r="FSL298" s="10"/>
      <c r="FSM298" s="10"/>
      <c r="FSN298" s="10"/>
      <c r="FSO298" s="10"/>
      <c r="FSP298" s="10"/>
      <c r="FSQ298" s="10"/>
      <c r="FSR298" s="10"/>
      <c r="FSS298" s="10"/>
      <c r="FST298" s="10"/>
      <c r="FSU298" s="10"/>
      <c r="FSV298" s="10"/>
      <c r="FSW298" s="10"/>
      <c r="FSX298" s="10"/>
      <c r="FSY298" s="10"/>
      <c r="FSZ298" s="10"/>
      <c r="FTA298" s="10"/>
      <c r="FTB298" s="10"/>
      <c r="FTC298" s="10"/>
      <c r="FTD298" s="10"/>
      <c r="FTE298" s="10"/>
      <c r="FTF298" s="10"/>
      <c r="FTG298" s="10"/>
      <c r="FTH298" s="10"/>
      <c r="FTI298" s="10"/>
      <c r="FTJ298" s="10"/>
      <c r="FTK298" s="10"/>
      <c r="FTL298" s="10"/>
      <c r="FTM298" s="10"/>
      <c r="FTN298" s="10"/>
      <c r="FTO298" s="10"/>
      <c r="FTP298" s="10"/>
      <c r="FTQ298" s="10"/>
      <c r="FTR298" s="10"/>
      <c r="FTS298" s="10"/>
      <c r="FTT298" s="10"/>
      <c r="FTU298" s="10"/>
      <c r="FTV298" s="10"/>
      <c r="FTW298" s="10"/>
      <c r="FTX298" s="10"/>
      <c r="FTY298" s="10"/>
      <c r="FTZ298" s="10"/>
      <c r="FUA298" s="10"/>
      <c r="FUB298" s="10"/>
      <c r="FUC298" s="10"/>
      <c r="FUD298" s="10"/>
      <c r="FUE298" s="10"/>
      <c r="FUF298" s="10"/>
      <c r="FUG298" s="10"/>
      <c r="FUH298" s="10"/>
      <c r="FUI298" s="10"/>
      <c r="FUJ298" s="10"/>
      <c r="FUK298" s="10"/>
      <c r="FUL298" s="10"/>
      <c r="FUM298" s="10"/>
      <c r="FUN298" s="10"/>
      <c r="FUO298" s="10"/>
      <c r="FUP298" s="10"/>
      <c r="FUQ298" s="10"/>
      <c r="FUR298" s="10"/>
      <c r="FUS298" s="10"/>
      <c r="FUT298" s="10"/>
      <c r="FUU298" s="10"/>
      <c r="FUV298" s="10"/>
      <c r="FUW298" s="10"/>
      <c r="FUX298" s="10"/>
      <c r="FUY298" s="10"/>
      <c r="FUZ298" s="10"/>
      <c r="FVA298" s="10"/>
      <c r="FVB298" s="10"/>
      <c r="FVC298" s="10"/>
      <c r="FVD298" s="10"/>
      <c r="FVE298" s="10"/>
      <c r="FVF298" s="10"/>
      <c r="FVG298" s="10"/>
      <c r="FVH298" s="10"/>
      <c r="FVI298" s="10"/>
      <c r="FVJ298" s="10"/>
      <c r="FVK298" s="10"/>
      <c r="FVL298" s="10"/>
      <c r="FVM298" s="10"/>
      <c r="FVN298" s="10"/>
      <c r="FVO298" s="10"/>
      <c r="FVP298" s="10"/>
      <c r="FVQ298" s="10"/>
      <c r="FVR298" s="10"/>
      <c r="FVS298" s="10"/>
      <c r="FVT298" s="10"/>
      <c r="FVU298" s="10"/>
      <c r="FVV298" s="10"/>
      <c r="FVW298" s="10"/>
      <c r="FVX298" s="10"/>
      <c r="FVY298" s="10"/>
      <c r="FVZ298" s="10"/>
      <c r="FWA298" s="10"/>
      <c r="FWB298" s="10"/>
      <c r="FWC298" s="10"/>
      <c r="FWD298" s="10"/>
      <c r="FWE298" s="10"/>
      <c r="FWF298" s="10"/>
      <c r="FWG298" s="10"/>
      <c r="FWH298" s="10"/>
      <c r="FWI298" s="10"/>
      <c r="FWJ298" s="10"/>
      <c r="FWK298" s="10"/>
      <c r="FWL298" s="10"/>
      <c r="FWM298" s="10"/>
      <c r="FWN298" s="10"/>
      <c r="FWO298" s="10"/>
      <c r="FWP298" s="10"/>
      <c r="FWQ298" s="10"/>
      <c r="FWR298" s="10"/>
      <c r="FWS298" s="10"/>
      <c r="FWT298" s="10"/>
      <c r="FWU298" s="10"/>
      <c r="FWV298" s="10"/>
      <c r="FWW298" s="10"/>
      <c r="FWX298" s="10"/>
      <c r="FWY298" s="10"/>
      <c r="FWZ298" s="10"/>
      <c r="FXA298" s="10"/>
      <c r="FXB298" s="10"/>
      <c r="FXC298" s="10"/>
      <c r="FXD298" s="10"/>
      <c r="FXE298" s="10"/>
      <c r="FXF298" s="10"/>
      <c r="FXG298" s="10"/>
      <c r="FXH298" s="10"/>
      <c r="FXI298" s="10"/>
      <c r="FXJ298" s="10"/>
      <c r="FXK298" s="10"/>
      <c r="FXL298" s="10"/>
      <c r="FXM298" s="10"/>
      <c r="FXN298" s="10"/>
      <c r="FXO298" s="10"/>
      <c r="FXP298" s="10"/>
      <c r="FXQ298" s="10"/>
      <c r="FXR298" s="10"/>
      <c r="FXS298" s="10"/>
      <c r="FXT298" s="10"/>
      <c r="FXU298" s="10"/>
      <c r="FXV298" s="10"/>
      <c r="FXW298" s="10"/>
      <c r="FXX298" s="10"/>
      <c r="FXY298" s="10"/>
      <c r="FXZ298" s="10"/>
      <c r="FYA298" s="10"/>
      <c r="FYB298" s="10"/>
      <c r="FYC298" s="10"/>
      <c r="FYD298" s="10"/>
      <c r="FYE298" s="10"/>
      <c r="FYF298" s="10"/>
      <c r="FYG298" s="10"/>
      <c r="FYH298" s="10"/>
      <c r="FYI298" s="10"/>
      <c r="FYJ298" s="10"/>
      <c r="FYK298" s="10"/>
      <c r="FYL298" s="10"/>
      <c r="FYM298" s="10"/>
      <c r="FYN298" s="10"/>
      <c r="FYO298" s="10"/>
      <c r="FYP298" s="10"/>
      <c r="FYQ298" s="10"/>
      <c r="FYR298" s="10"/>
      <c r="FYS298" s="10"/>
      <c r="FYT298" s="10"/>
      <c r="FYU298" s="10"/>
      <c r="FYV298" s="10"/>
      <c r="FYW298" s="10"/>
      <c r="FYX298" s="10"/>
      <c r="FYY298" s="10"/>
      <c r="FYZ298" s="10"/>
      <c r="FZA298" s="10"/>
      <c r="FZB298" s="10"/>
      <c r="FZC298" s="10"/>
      <c r="FZD298" s="10"/>
      <c r="FZE298" s="10"/>
      <c r="FZF298" s="10"/>
      <c r="FZG298" s="10"/>
      <c r="FZH298" s="10"/>
      <c r="FZI298" s="10"/>
      <c r="FZJ298" s="10"/>
      <c r="FZK298" s="10"/>
      <c r="FZL298" s="10"/>
      <c r="FZM298" s="10"/>
      <c r="FZN298" s="10"/>
      <c r="FZO298" s="10"/>
      <c r="FZP298" s="10"/>
      <c r="FZQ298" s="10"/>
      <c r="FZR298" s="10"/>
      <c r="FZS298" s="10"/>
      <c r="FZT298" s="10"/>
      <c r="FZU298" s="10"/>
      <c r="FZV298" s="10"/>
      <c r="FZW298" s="10"/>
      <c r="FZX298" s="10"/>
      <c r="FZY298" s="10"/>
      <c r="FZZ298" s="10"/>
      <c r="GAA298" s="10"/>
      <c r="GAB298" s="10"/>
      <c r="GAC298" s="10"/>
      <c r="GAD298" s="10"/>
      <c r="GAE298" s="10"/>
      <c r="GAF298" s="10"/>
      <c r="GAG298" s="10"/>
      <c r="GAH298" s="10"/>
      <c r="GAI298" s="10"/>
      <c r="GAJ298" s="10"/>
      <c r="GAK298" s="10"/>
      <c r="GAL298" s="10"/>
      <c r="GAM298" s="10"/>
      <c r="GAN298" s="10"/>
      <c r="GAO298" s="10"/>
      <c r="GAP298" s="10"/>
      <c r="GAQ298" s="10"/>
      <c r="GAR298" s="10"/>
      <c r="GAS298" s="10"/>
      <c r="GAT298" s="10"/>
      <c r="GAU298" s="10"/>
      <c r="GAV298" s="10"/>
      <c r="GAW298" s="10"/>
      <c r="GAX298" s="10"/>
      <c r="GAY298" s="10"/>
      <c r="GAZ298" s="10"/>
      <c r="GBA298" s="10"/>
      <c r="GBB298" s="10"/>
      <c r="GBC298" s="10"/>
      <c r="GBD298" s="10"/>
      <c r="GBE298" s="10"/>
      <c r="GBF298" s="10"/>
      <c r="GBG298" s="10"/>
      <c r="GBH298" s="10"/>
      <c r="GBI298" s="10"/>
      <c r="GBJ298" s="10"/>
      <c r="GBK298" s="10"/>
      <c r="GBL298" s="10"/>
      <c r="GBM298" s="10"/>
      <c r="GBN298" s="10"/>
      <c r="GBO298" s="10"/>
      <c r="GBP298" s="10"/>
      <c r="GBQ298" s="10"/>
      <c r="GBR298" s="10"/>
      <c r="GBS298" s="10"/>
      <c r="GBT298" s="10"/>
      <c r="GBU298" s="10"/>
      <c r="GBV298" s="10"/>
      <c r="GBW298" s="10"/>
      <c r="GBX298" s="10"/>
      <c r="GBY298" s="10"/>
      <c r="GBZ298" s="10"/>
      <c r="GCA298" s="10"/>
      <c r="GCB298" s="10"/>
      <c r="GCC298" s="10"/>
      <c r="GCD298" s="10"/>
      <c r="GCE298" s="10"/>
      <c r="GCF298" s="10"/>
      <c r="GCG298" s="10"/>
      <c r="GCH298" s="10"/>
      <c r="GCI298" s="10"/>
      <c r="GCJ298" s="10"/>
      <c r="GCK298" s="10"/>
      <c r="GCL298" s="10"/>
      <c r="GCM298" s="10"/>
      <c r="GCN298" s="10"/>
      <c r="GCO298" s="10"/>
      <c r="GCP298" s="10"/>
      <c r="GCQ298" s="10"/>
      <c r="GCR298" s="10"/>
      <c r="GCS298" s="10"/>
      <c r="GCT298" s="10"/>
      <c r="GCU298" s="10"/>
      <c r="GCV298" s="10"/>
      <c r="GCW298" s="10"/>
      <c r="GCX298" s="10"/>
      <c r="GCY298" s="10"/>
      <c r="GCZ298" s="10"/>
      <c r="GDA298" s="10"/>
      <c r="GDB298" s="10"/>
      <c r="GDC298" s="10"/>
      <c r="GDD298" s="10"/>
      <c r="GDE298" s="10"/>
      <c r="GDF298" s="10"/>
      <c r="GDG298" s="10"/>
      <c r="GDH298" s="10"/>
      <c r="GDI298" s="10"/>
      <c r="GDJ298" s="10"/>
      <c r="GDK298" s="10"/>
      <c r="GDL298" s="10"/>
      <c r="GDM298" s="10"/>
      <c r="GDN298" s="10"/>
      <c r="GDO298" s="10"/>
      <c r="GDP298" s="10"/>
      <c r="GDQ298" s="10"/>
      <c r="GDR298" s="10"/>
      <c r="GDS298" s="10"/>
      <c r="GDT298" s="10"/>
      <c r="GDU298" s="10"/>
      <c r="GDV298" s="10"/>
      <c r="GDW298" s="10"/>
      <c r="GDX298" s="10"/>
      <c r="GDY298" s="10"/>
      <c r="GDZ298" s="10"/>
      <c r="GEA298" s="10"/>
      <c r="GEB298" s="10"/>
      <c r="GEC298" s="10"/>
      <c r="GED298" s="10"/>
      <c r="GEE298" s="10"/>
      <c r="GEF298" s="10"/>
      <c r="GEG298" s="10"/>
      <c r="GEH298" s="10"/>
      <c r="GEI298" s="10"/>
      <c r="GEJ298" s="10"/>
      <c r="GEK298" s="10"/>
      <c r="GEL298" s="10"/>
      <c r="GEM298" s="10"/>
      <c r="GEN298" s="10"/>
      <c r="GEO298" s="10"/>
      <c r="GEP298" s="10"/>
      <c r="GEQ298" s="10"/>
      <c r="GER298" s="10"/>
      <c r="GES298" s="10"/>
      <c r="GET298" s="10"/>
      <c r="GEU298" s="10"/>
      <c r="GEV298" s="10"/>
      <c r="GEW298" s="10"/>
      <c r="GEX298" s="10"/>
      <c r="GEY298" s="10"/>
      <c r="GEZ298" s="10"/>
      <c r="GFA298" s="10"/>
      <c r="GFB298" s="10"/>
      <c r="GFC298" s="10"/>
      <c r="GFD298" s="10"/>
      <c r="GFE298" s="10"/>
      <c r="GFF298" s="10"/>
      <c r="GFG298" s="10"/>
      <c r="GFH298" s="10"/>
      <c r="GFI298" s="10"/>
      <c r="GFJ298" s="10"/>
      <c r="GFK298" s="10"/>
      <c r="GFL298" s="10"/>
      <c r="GFM298" s="10"/>
      <c r="GFN298" s="10"/>
      <c r="GFO298" s="10"/>
      <c r="GFP298" s="10"/>
      <c r="GFQ298" s="10"/>
      <c r="GFR298" s="10"/>
      <c r="GFS298" s="10"/>
      <c r="GFT298" s="10"/>
      <c r="GFU298" s="10"/>
      <c r="GFV298" s="10"/>
      <c r="GFW298" s="10"/>
      <c r="GFX298" s="10"/>
      <c r="GFY298" s="10"/>
      <c r="GFZ298" s="10"/>
      <c r="GGA298" s="10"/>
      <c r="GGB298" s="10"/>
      <c r="GGC298" s="10"/>
      <c r="GGD298" s="10"/>
      <c r="GGE298" s="10"/>
      <c r="GGF298" s="10"/>
      <c r="GGG298" s="10"/>
      <c r="GGH298" s="10"/>
      <c r="GGI298" s="10"/>
      <c r="GGJ298" s="10"/>
      <c r="GGK298" s="10"/>
      <c r="GGL298" s="10"/>
      <c r="GGM298" s="10"/>
      <c r="GGN298" s="10"/>
      <c r="GGO298" s="10"/>
      <c r="GGP298" s="10"/>
      <c r="GGQ298" s="10"/>
      <c r="GGR298" s="10"/>
      <c r="GGS298" s="10"/>
      <c r="GGT298" s="10"/>
      <c r="GGU298" s="10"/>
      <c r="GGV298" s="10"/>
      <c r="GGW298" s="10"/>
      <c r="GGX298" s="10"/>
      <c r="GGY298" s="10"/>
      <c r="GGZ298" s="10"/>
      <c r="GHA298" s="10"/>
      <c r="GHB298" s="10"/>
      <c r="GHC298" s="10"/>
      <c r="GHD298" s="10"/>
      <c r="GHE298" s="10"/>
      <c r="GHF298" s="10"/>
      <c r="GHG298" s="10"/>
      <c r="GHH298" s="10"/>
      <c r="GHI298" s="10"/>
      <c r="GHJ298" s="10"/>
      <c r="GHK298" s="10"/>
      <c r="GHL298" s="10"/>
      <c r="GHM298" s="10"/>
      <c r="GHN298" s="10"/>
      <c r="GHO298" s="10"/>
      <c r="GHP298" s="10"/>
      <c r="GHQ298" s="10"/>
      <c r="GHR298" s="10"/>
      <c r="GHS298" s="10"/>
      <c r="GHT298" s="10"/>
      <c r="GHU298" s="10"/>
      <c r="GHV298" s="10"/>
      <c r="GHW298" s="10"/>
      <c r="GHX298" s="10"/>
      <c r="GHY298" s="10"/>
      <c r="GHZ298" s="10"/>
      <c r="GIA298" s="10"/>
      <c r="GIB298" s="10"/>
      <c r="GIC298" s="10"/>
      <c r="GID298" s="10"/>
      <c r="GIE298" s="10"/>
      <c r="GIF298" s="10"/>
      <c r="GIG298" s="10"/>
      <c r="GIH298" s="10"/>
      <c r="GII298" s="10"/>
      <c r="GIJ298" s="10"/>
      <c r="GIK298" s="10"/>
      <c r="GIL298" s="10"/>
      <c r="GIM298" s="10"/>
      <c r="GIN298" s="10"/>
      <c r="GIO298" s="10"/>
      <c r="GIP298" s="10"/>
      <c r="GIQ298" s="10"/>
      <c r="GIR298" s="10"/>
      <c r="GIS298" s="10"/>
      <c r="GIT298" s="10"/>
      <c r="GIU298" s="10"/>
      <c r="GIV298" s="10"/>
      <c r="GIW298" s="10"/>
      <c r="GIX298" s="10"/>
      <c r="GIY298" s="10"/>
      <c r="GIZ298" s="10"/>
      <c r="GJA298" s="10"/>
      <c r="GJB298" s="10"/>
      <c r="GJC298" s="10"/>
      <c r="GJD298" s="10"/>
      <c r="GJE298" s="10"/>
      <c r="GJF298" s="10"/>
      <c r="GJG298" s="10"/>
      <c r="GJH298" s="10"/>
      <c r="GJI298" s="10"/>
      <c r="GJJ298" s="10"/>
      <c r="GJK298" s="10"/>
      <c r="GJL298" s="10"/>
      <c r="GJM298" s="10"/>
      <c r="GJN298" s="10"/>
      <c r="GJO298" s="10"/>
      <c r="GJP298" s="10"/>
      <c r="GJQ298" s="10"/>
      <c r="GJR298" s="10"/>
      <c r="GJS298" s="10"/>
      <c r="GJT298" s="10"/>
      <c r="GJU298" s="10"/>
      <c r="GJV298" s="10"/>
      <c r="GJW298" s="10"/>
      <c r="GJX298" s="10"/>
      <c r="GJY298" s="10"/>
      <c r="GJZ298" s="10"/>
      <c r="GKA298" s="10"/>
      <c r="GKB298" s="10"/>
      <c r="GKC298" s="10"/>
      <c r="GKD298" s="10"/>
      <c r="GKE298" s="10"/>
      <c r="GKF298" s="10"/>
      <c r="GKG298" s="10"/>
      <c r="GKH298" s="10"/>
      <c r="GKI298" s="10"/>
      <c r="GKJ298" s="10"/>
      <c r="GKK298" s="10"/>
      <c r="GKL298" s="10"/>
      <c r="GKM298" s="10"/>
      <c r="GKN298" s="10"/>
      <c r="GKO298" s="10"/>
      <c r="GKP298" s="10"/>
      <c r="GKQ298" s="10"/>
      <c r="GKR298" s="10"/>
      <c r="GKS298" s="10"/>
      <c r="GKT298" s="10"/>
      <c r="GKU298" s="10"/>
      <c r="GKV298" s="10"/>
      <c r="GKW298" s="10"/>
      <c r="GKX298" s="10"/>
      <c r="GKY298" s="10"/>
      <c r="GKZ298" s="10"/>
      <c r="GLA298" s="10"/>
      <c r="GLB298" s="10"/>
      <c r="GLC298" s="10"/>
      <c r="GLD298" s="10"/>
      <c r="GLE298" s="10"/>
      <c r="GLF298" s="10"/>
      <c r="GLG298" s="10"/>
      <c r="GLH298" s="10"/>
      <c r="GLI298" s="10"/>
      <c r="GLJ298" s="10"/>
      <c r="GLK298" s="10"/>
      <c r="GLL298" s="10"/>
      <c r="GLM298" s="10"/>
      <c r="GLN298" s="10"/>
      <c r="GLO298" s="10"/>
      <c r="GLP298" s="10"/>
      <c r="GLQ298" s="10"/>
      <c r="GLR298" s="10"/>
      <c r="GLS298" s="10"/>
      <c r="GLT298" s="10"/>
      <c r="GLU298" s="10"/>
      <c r="GLV298" s="10"/>
      <c r="GLW298" s="10"/>
      <c r="GLX298" s="10"/>
      <c r="GLY298" s="10"/>
      <c r="GLZ298" s="10"/>
      <c r="GMA298" s="10"/>
      <c r="GMB298" s="10"/>
      <c r="GMC298" s="10"/>
      <c r="GMD298" s="10"/>
      <c r="GME298" s="10"/>
      <c r="GMF298" s="10"/>
      <c r="GMG298" s="10"/>
      <c r="GMH298" s="10"/>
      <c r="GMI298" s="10"/>
      <c r="GMJ298" s="10"/>
      <c r="GMK298" s="10"/>
      <c r="GML298" s="10"/>
      <c r="GMM298" s="10"/>
      <c r="GMN298" s="10"/>
      <c r="GMO298" s="10"/>
      <c r="GMP298" s="10"/>
      <c r="GMQ298" s="10"/>
      <c r="GMR298" s="10"/>
      <c r="GMS298" s="10"/>
      <c r="GMT298" s="10"/>
      <c r="GMU298" s="10"/>
      <c r="GMV298" s="10"/>
      <c r="GMW298" s="10"/>
      <c r="GMX298" s="10"/>
      <c r="GMY298" s="10"/>
      <c r="GMZ298" s="10"/>
      <c r="GNA298" s="10"/>
      <c r="GNB298" s="10"/>
      <c r="GNC298" s="10"/>
      <c r="GND298" s="10"/>
      <c r="GNE298" s="10"/>
      <c r="GNF298" s="10"/>
      <c r="GNG298" s="10"/>
      <c r="GNH298" s="10"/>
      <c r="GNI298" s="10"/>
      <c r="GNJ298" s="10"/>
      <c r="GNK298" s="10"/>
      <c r="GNL298" s="10"/>
      <c r="GNM298" s="10"/>
      <c r="GNN298" s="10"/>
      <c r="GNO298" s="10"/>
      <c r="GNP298" s="10"/>
      <c r="GNQ298" s="10"/>
      <c r="GNR298" s="10"/>
      <c r="GNS298" s="10"/>
      <c r="GNT298" s="10"/>
      <c r="GNU298" s="10"/>
      <c r="GNV298" s="10"/>
      <c r="GNW298" s="10"/>
      <c r="GNX298" s="10"/>
      <c r="GNY298" s="10"/>
      <c r="GNZ298" s="10"/>
      <c r="GOA298" s="10"/>
      <c r="GOB298" s="10"/>
      <c r="GOC298" s="10"/>
      <c r="GOD298" s="10"/>
      <c r="GOE298" s="10"/>
      <c r="GOF298" s="10"/>
      <c r="GOG298" s="10"/>
      <c r="GOH298" s="10"/>
      <c r="GOI298" s="10"/>
      <c r="GOJ298" s="10"/>
      <c r="GOK298" s="10"/>
      <c r="GOL298" s="10"/>
      <c r="GOM298" s="10"/>
      <c r="GON298" s="10"/>
      <c r="GOO298" s="10"/>
      <c r="GOP298" s="10"/>
      <c r="GOQ298" s="10"/>
      <c r="GOR298" s="10"/>
      <c r="GOS298" s="10"/>
      <c r="GOT298" s="10"/>
      <c r="GOU298" s="10"/>
      <c r="GOV298" s="10"/>
      <c r="GOW298" s="10"/>
      <c r="GOX298" s="10"/>
      <c r="GOY298" s="10"/>
      <c r="GOZ298" s="10"/>
      <c r="GPA298" s="10"/>
      <c r="GPB298" s="10"/>
      <c r="GPC298" s="10"/>
      <c r="GPD298" s="10"/>
      <c r="GPE298" s="10"/>
      <c r="GPF298" s="10"/>
      <c r="GPG298" s="10"/>
      <c r="GPH298" s="10"/>
      <c r="GPI298" s="10"/>
      <c r="GPJ298" s="10"/>
      <c r="GPK298" s="10"/>
      <c r="GPL298" s="10"/>
      <c r="GPM298" s="10"/>
      <c r="GPN298" s="10"/>
      <c r="GPO298" s="10"/>
      <c r="GPP298" s="10"/>
      <c r="GPQ298" s="10"/>
      <c r="GPR298" s="10"/>
      <c r="GPS298" s="10"/>
      <c r="GPT298" s="10"/>
      <c r="GPU298" s="10"/>
      <c r="GPV298" s="10"/>
      <c r="GPW298" s="10"/>
      <c r="GPX298" s="10"/>
      <c r="GPY298" s="10"/>
      <c r="GPZ298" s="10"/>
      <c r="GQA298" s="10"/>
      <c r="GQB298" s="10"/>
      <c r="GQC298" s="10"/>
      <c r="GQD298" s="10"/>
      <c r="GQE298" s="10"/>
      <c r="GQF298" s="10"/>
      <c r="GQG298" s="10"/>
      <c r="GQH298" s="10"/>
      <c r="GQI298" s="10"/>
      <c r="GQJ298" s="10"/>
      <c r="GQK298" s="10"/>
      <c r="GQL298" s="10"/>
      <c r="GQM298" s="10"/>
      <c r="GQN298" s="10"/>
      <c r="GQO298" s="10"/>
      <c r="GQP298" s="10"/>
      <c r="GQQ298" s="10"/>
      <c r="GQR298" s="10"/>
      <c r="GQS298" s="10"/>
      <c r="GQT298" s="10"/>
      <c r="GQU298" s="10"/>
      <c r="GQV298" s="10"/>
      <c r="GQW298" s="10"/>
      <c r="GQX298" s="10"/>
      <c r="GQY298" s="10"/>
      <c r="GQZ298" s="10"/>
      <c r="GRA298" s="10"/>
      <c r="GRB298" s="10"/>
      <c r="GRC298" s="10"/>
      <c r="GRD298" s="10"/>
      <c r="GRE298" s="10"/>
      <c r="GRF298" s="10"/>
      <c r="GRG298" s="10"/>
      <c r="GRH298" s="10"/>
      <c r="GRI298" s="10"/>
      <c r="GRJ298" s="10"/>
      <c r="GRK298" s="10"/>
      <c r="GRL298" s="10"/>
      <c r="GRM298" s="10"/>
      <c r="GRN298" s="10"/>
      <c r="GRO298" s="10"/>
      <c r="GRP298" s="10"/>
      <c r="GRQ298" s="10"/>
      <c r="GRR298" s="10"/>
      <c r="GRS298" s="10"/>
      <c r="GRT298" s="10"/>
      <c r="GRU298" s="10"/>
      <c r="GRV298" s="10"/>
      <c r="GRW298" s="10"/>
      <c r="GRX298" s="10"/>
      <c r="GRY298" s="10"/>
      <c r="GRZ298" s="10"/>
      <c r="GSA298" s="10"/>
      <c r="GSB298" s="10"/>
      <c r="GSC298" s="10"/>
      <c r="GSD298" s="10"/>
      <c r="GSE298" s="10"/>
      <c r="GSF298" s="10"/>
      <c r="GSG298" s="10"/>
      <c r="GSH298" s="10"/>
      <c r="GSI298" s="10"/>
      <c r="GSJ298" s="10"/>
      <c r="GSK298" s="10"/>
      <c r="GSL298" s="10"/>
      <c r="GSM298" s="10"/>
      <c r="GSN298" s="10"/>
      <c r="GSO298" s="10"/>
      <c r="GSP298" s="10"/>
      <c r="GSQ298" s="10"/>
      <c r="GSR298" s="10"/>
      <c r="GSS298" s="10"/>
      <c r="GST298" s="10"/>
      <c r="GSU298" s="10"/>
      <c r="GSV298" s="10"/>
      <c r="GSW298" s="10"/>
      <c r="GSX298" s="10"/>
      <c r="GSY298" s="10"/>
      <c r="GSZ298" s="10"/>
      <c r="GTA298" s="10"/>
      <c r="GTB298" s="10"/>
      <c r="GTC298" s="10"/>
      <c r="GTD298" s="10"/>
      <c r="GTE298" s="10"/>
      <c r="GTF298" s="10"/>
      <c r="GTG298" s="10"/>
      <c r="GTH298" s="10"/>
      <c r="GTI298" s="10"/>
      <c r="GTJ298" s="10"/>
      <c r="GTK298" s="10"/>
      <c r="GTL298" s="10"/>
      <c r="GTM298" s="10"/>
      <c r="GTN298" s="10"/>
      <c r="GTO298" s="10"/>
      <c r="GTP298" s="10"/>
      <c r="GTQ298" s="10"/>
      <c r="GTR298" s="10"/>
      <c r="GTS298" s="10"/>
      <c r="GTT298" s="10"/>
      <c r="GTU298" s="10"/>
      <c r="GTV298" s="10"/>
      <c r="GTW298" s="10"/>
      <c r="GTX298" s="10"/>
      <c r="GTY298" s="10"/>
      <c r="GTZ298" s="10"/>
      <c r="GUA298" s="10"/>
      <c r="GUB298" s="10"/>
      <c r="GUC298" s="10"/>
      <c r="GUD298" s="10"/>
      <c r="GUE298" s="10"/>
      <c r="GUF298" s="10"/>
      <c r="GUG298" s="10"/>
      <c r="GUH298" s="10"/>
      <c r="GUI298" s="10"/>
      <c r="GUJ298" s="10"/>
      <c r="GUK298" s="10"/>
      <c r="GUL298" s="10"/>
      <c r="GUM298" s="10"/>
      <c r="GUN298" s="10"/>
      <c r="GUO298" s="10"/>
      <c r="GUP298" s="10"/>
      <c r="GUQ298" s="10"/>
      <c r="GUR298" s="10"/>
      <c r="GUS298" s="10"/>
      <c r="GUT298" s="10"/>
      <c r="GUU298" s="10"/>
      <c r="GUV298" s="10"/>
      <c r="GUW298" s="10"/>
      <c r="GUX298" s="10"/>
      <c r="GUY298" s="10"/>
      <c r="GUZ298" s="10"/>
      <c r="GVA298" s="10"/>
      <c r="GVB298" s="10"/>
      <c r="GVC298" s="10"/>
      <c r="GVD298" s="10"/>
      <c r="GVE298" s="10"/>
      <c r="GVF298" s="10"/>
      <c r="GVG298" s="10"/>
      <c r="GVH298" s="10"/>
      <c r="GVI298" s="10"/>
      <c r="GVJ298" s="10"/>
      <c r="GVK298" s="10"/>
      <c r="GVL298" s="10"/>
      <c r="GVM298" s="10"/>
      <c r="GVN298" s="10"/>
      <c r="GVO298" s="10"/>
      <c r="GVP298" s="10"/>
      <c r="GVQ298" s="10"/>
      <c r="GVR298" s="10"/>
      <c r="GVS298" s="10"/>
      <c r="GVT298" s="10"/>
      <c r="GVU298" s="10"/>
      <c r="GVV298" s="10"/>
      <c r="GVW298" s="10"/>
      <c r="GVX298" s="10"/>
      <c r="GVY298" s="10"/>
      <c r="GVZ298" s="10"/>
      <c r="GWA298" s="10"/>
      <c r="GWB298" s="10"/>
      <c r="GWC298" s="10"/>
      <c r="GWD298" s="10"/>
      <c r="GWE298" s="10"/>
      <c r="GWF298" s="10"/>
      <c r="GWG298" s="10"/>
      <c r="GWH298" s="10"/>
      <c r="GWI298" s="10"/>
      <c r="GWJ298" s="10"/>
      <c r="GWK298" s="10"/>
      <c r="GWL298" s="10"/>
      <c r="GWM298" s="10"/>
      <c r="GWN298" s="10"/>
      <c r="GWO298" s="10"/>
      <c r="GWP298" s="10"/>
      <c r="GWQ298" s="10"/>
      <c r="GWR298" s="10"/>
      <c r="GWS298" s="10"/>
      <c r="GWT298" s="10"/>
      <c r="GWU298" s="10"/>
      <c r="GWV298" s="10"/>
      <c r="GWW298" s="10"/>
      <c r="GWX298" s="10"/>
      <c r="GWY298" s="10"/>
      <c r="GWZ298" s="10"/>
      <c r="GXA298" s="10"/>
      <c r="GXB298" s="10"/>
      <c r="GXC298" s="10"/>
      <c r="GXD298" s="10"/>
      <c r="GXE298" s="10"/>
      <c r="GXF298" s="10"/>
      <c r="GXG298" s="10"/>
      <c r="GXH298" s="10"/>
      <c r="GXI298" s="10"/>
      <c r="GXJ298" s="10"/>
      <c r="GXK298" s="10"/>
      <c r="GXL298" s="10"/>
      <c r="GXM298" s="10"/>
      <c r="GXN298" s="10"/>
      <c r="GXO298" s="10"/>
      <c r="GXP298" s="10"/>
      <c r="GXQ298" s="10"/>
      <c r="GXR298" s="10"/>
      <c r="GXS298" s="10"/>
      <c r="GXT298" s="10"/>
      <c r="GXU298" s="10"/>
      <c r="GXV298" s="10"/>
      <c r="GXW298" s="10"/>
      <c r="GXX298" s="10"/>
      <c r="GXY298" s="10"/>
      <c r="GXZ298" s="10"/>
      <c r="GYA298" s="10"/>
      <c r="GYB298" s="10"/>
      <c r="GYC298" s="10"/>
      <c r="GYD298" s="10"/>
      <c r="GYE298" s="10"/>
      <c r="GYF298" s="10"/>
      <c r="GYG298" s="10"/>
      <c r="GYH298" s="10"/>
      <c r="GYI298" s="10"/>
      <c r="GYJ298" s="10"/>
      <c r="GYK298" s="10"/>
      <c r="GYL298" s="10"/>
      <c r="GYM298" s="10"/>
      <c r="GYN298" s="10"/>
      <c r="GYO298" s="10"/>
      <c r="GYP298" s="10"/>
      <c r="GYQ298" s="10"/>
      <c r="GYR298" s="10"/>
      <c r="GYS298" s="10"/>
      <c r="GYT298" s="10"/>
      <c r="GYU298" s="10"/>
      <c r="GYV298" s="10"/>
      <c r="GYW298" s="10"/>
      <c r="GYX298" s="10"/>
      <c r="GYY298" s="10"/>
      <c r="GYZ298" s="10"/>
      <c r="GZA298" s="10"/>
      <c r="GZB298" s="10"/>
      <c r="GZC298" s="10"/>
      <c r="GZD298" s="10"/>
      <c r="GZE298" s="10"/>
      <c r="GZF298" s="10"/>
      <c r="GZG298" s="10"/>
      <c r="GZH298" s="10"/>
      <c r="GZI298" s="10"/>
      <c r="GZJ298" s="10"/>
      <c r="GZK298" s="10"/>
      <c r="GZL298" s="10"/>
      <c r="GZM298" s="10"/>
      <c r="GZN298" s="10"/>
      <c r="GZO298" s="10"/>
      <c r="GZP298" s="10"/>
      <c r="GZQ298" s="10"/>
      <c r="GZR298" s="10"/>
      <c r="GZS298" s="10"/>
      <c r="GZT298" s="10"/>
      <c r="GZU298" s="10"/>
      <c r="GZV298" s="10"/>
      <c r="GZW298" s="10"/>
      <c r="GZX298" s="10"/>
      <c r="GZY298" s="10"/>
      <c r="GZZ298" s="10"/>
      <c r="HAA298" s="10"/>
      <c r="HAB298" s="10"/>
      <c r="HAC298" s="10"/>
      <c r="HAD298" s="10"/>
      <c r="HAE298" s="10"/>
      <c r="HAF298" s="10"/>
      <c r="HAG298" s="10"/>
      <c r="HAH298" s="10"/>
      <c r="HAI298" s="10"/>
      <c r="HAJ298" s="10"/>
      <c r="HAK298" s="10"/>
      <c r="HAL298" s="10"/>
      <c r="HAM298" s="10"/>
      <c r="HAN298" s="10"/>
      <c r="HAO298" s="10"/>
      <c r="HAP298" s="10"/>
      <c r="HAQ298" s="10"/>
      <c r="HAR298" s="10"/>
      <c r="HAS298" s="10"/>
      <c r="HAT298" s="10"/>
      <c r="HAU298" s="10"/>
      <c r="HAV298" s="10"/>
      <c r="HAW298" s="10"/>
      <c r="HAX298" s="10"/>
      <c r="HAY298" s="10"/>
      <c r="HAZ298" s="10"/>
      <c r="HBA298" s="10"/>
      <c r="HBB298" s="10"/>
      <c r="HBC298" s="10"/>
      <c r="HBD298" s="10"/>
      <c r="HBE298" s="10"/>
      <c r="HBF298" s="10"/>
      <c r="HBG298" s="10"/>
      <c r="HBH298" s="10"/>
      <c r="HBI298" s="10"/>
      <c r="HBJ298" s="10"/>
      <c r="HBK298" s="10"/>
      <c r="HBL298" s="10"/>
      <c r="HBM298" s="10"/>
      <c r="HBN298" s="10"/>
      <c r="HBO298" s="10"/>
      <c r="HBP298" s="10"/>
      <c r="HBQ298" s="10"/>
      <c r="HBR298" s="10"/>
      <c r="HBS298" s="10"/>
      <c r="HBT298" s="10"/>
      <c r="HBU298" s="10"/>
      <c r="HBV298" s="10"/>
      <c r="HBW298" s="10"/>
      <c r="HBX298" s="10"/>
      <c r="HBY298" s="10"/>
      <c r="HBZ298" s="10"/>
      <c r="HCA298" s="10"/>
      <c r="HCB298" s="10"/>
      <c r="HCC298" s="10"/>
      <c r="HCD298" s="10"/>
      <c r="HCE298" s="10"/>
      <c r="HCF298" s="10"/>
      <c r="HCG298" s="10"/>
      <c r="HCH298" s="10"/>
      <c r="HCI298" s="10"/>
      <c r="HCJ298" s="10"/>
      <c r="HCK298" s="10"/>
      <c r="HCL298" s="10"/>
      <c r="HCM298" s="10"/>
      <c r="HCN298" s="10"/>
      <c r="HCO298" s="10"/>
      <c r="HCP298" s="10"/>
      <c r="HCQ298" s="10"/>
      <c r="HCR298" s="10"/>
      <c r="HCS298" s="10"/>
      <c r="HCT298" s="10"/>
      <c r="HCU298" s="10"/>
      <c r="HCV298" s="10"/>
      <c r="HCW298" s="10"/>
      <c r="HCX298" s="10"/>
      <c r="HCY298" s="10"/>
      <c r="HCZ298" s="10"/>
      <c r="HDA298" s="10"/>
      <c r="HDB298" s="10"/>
      <c r="HDC298" s="10"/>
      <c r="HDD298" s="10"/>
      <c r="HDE298" s="10"/>
      <c r="HDF298" s="10"/>
      <c r="HDG298" s="10"/>
      <c r="HDH298" s="10"/>
      <c r="HDI298" s="10"/>
      <c r="HDJ298" s="10"/>
      <c r="HDK298" s="10"/>
      <c r="HDL298" s="10"/>
      <c r="HDM298" s="10"/>
      <c r="HDN298" s="10"/>
      <c r="HDO298" s="10"/>
      <c r="HDP298" s="10"/>
      <c r="HDQ298" s="10"/>
      <c r="HDR298" s="10"/>
      <c r="HDS298" s="10"/>
      <c r="HDT298" s="10"/>
      <c r="HDU298" s="10"/>
      <c r="HDV298" s="10"/>
      <c r="HDW298" s="10"/>
      <c r="HDX298" s="10"/>
      <c r="HDY298" s="10"/>
      <c r="HDZ298" s="10"/>
      <c r="HEA298" s="10"/>
      <c r="HEB298" s="10"/>
      <c r="HEC298" s="10"/>
      <c r="HED298" s="10"/>
      <c r="HEE298" s="10"/>
      <c r="HEF298" s="10"/>
      <c r="HEG298" s="10"/>
      <c r="HEH298" s="10"/>
      <c r="HEI298" s="10"/>
      <c r="HEJ298" s="10"/>
      <c r="HEK298" s="10"/>
      <c r="HEL298" s="10"/>
      <c r="HEM298" s="10"/>
      <c r="HEN298" s="10"/>
      <c r="HEO298" s="10"/>
      <c r="HEP298" s="10"/>
      <c r="HEQ298" s="10"/>
      <c r="HER298" s="10"/>
      <c r="HES298" s="10"/>
      <c r="HET298" s="10"/>
      <c r="HEU298" s="10"/>
      <c r="HEV298" s="10"/>
      <c r="HEW298" s="10"/>
      <c r="HEX298" s="10"/>
      <c r="HEY298" s="10"/>
      <c r="HEZ298" s="10"/>
      <c r="HFA298" s="10"/>
      <c r="HFB298" s="10"/>
      <c r="HFC298" s="10"/>
      <c r="HFD298" s="10"/>
      <c r="HFE298" s="10"/>
      <c r="HFF298" s="10"/>
      <c r="HFG298" s="10"/>
      <c r="HFH298" s="10"/>
      <c r="HFI298" s="10"/>
      <c r="HFJ298" s="10"/>
      <c r="HFK298" s="10"/>
      <c r="HFL298" s="10"/>
      <c r="HFM298" s="10"/>
      <c r="HFN298" s="10"/>
      <c r="HFO298" s="10"/>
      <c r="HFP298" s="10"/>
      <c r="HFQ298" s="10"/>
      <c r="HFR298" s="10"/>
      <c r="HFS298" s="10"/>
      <c r="HFT298" s="10"/>
      <c r="HFU298" s="10"/>
      <c r="HFV298" s="10"/>
      <c r="HFW298" s="10"/>
      <c r="HFX298" s="10"/>
      <c r="HFY298" s="10"/>
      <c r="HFZ298" s="10"/>
      <c r="HGA298" s="10"/>
      <c r="HGB298" s="10"/>
      <c r="HGC298" s="10"/>
      <c r="HGD298" s="10"/>
      <c r="HGE298" s="10"/>
      <c r="HGF298" s="10"/>
      <c r="HGG298" s="10"/>
      <c r="HGH298" s="10"/>
      <c r="HGI298" s="10"/>
      <c r="HGJ298" s="10"/>
      <c r="HGK298" s="10"/>
      <c r="HGL298" s="10"/>
      <c r="HGM298" s="10"/>
      <c r="HGN298" s="10"/>
      <c r="HGO298" s="10"/>
      <c r="HGP298" s="10"/>
      <c r="HGQ298" s="10"/>
      <c r="HGR298" s="10"/>
      <c r="HGS298" s="10"/>
      <c r="HGT298" s="10"/>
      <c r="HGU298" s="10"/>
      <c r="HGV298" s="10"/>
      <c r="HGW298" s="10"/>
      <c r="HGX298" s="10"/>
      <c r="HGY298" s="10"/>
      <c r="HGZ298" s="10"/>
      <c r="HHA298" s="10"/>
      <c r="HHB298" s="10"/>
      <c r="HHC298" s="10"/>
      <c r="HHD298" s="10"/>
      <c r="HHE298" s="10"/>
      <c r="HHF298" s="10"/>
      <c r="HHG298" s="10"/>
      <c r="HHH298" s="10"/>
      <c r="HHI298" s="10"/>
      <c r="HHJ298" s="10"/>
      <c r="HHK298" s="10"/>
      <c r="HHL298" s="10"/>
      <c r="HHM298" s="10"/>
      <c r="HHN298" s="10"/>
      <c r="HHO298" s="10"/>
      <c r="HHP298" s="10"/>
      <c r="HHQ298" s="10"/>
      <c r="HHR298" s="10"/>
      <c r="HHS298" s="10"/>
      <c r="HHT298" s="10"/>
      <c r="HHU298" s="10"/>
      <c r="HHV298" s="10"/>
      <c r="HHW298" s="10"/>
      <c r="HHX298" s="10"/>
      <c r="HHY298" s="10"/>
      <c r="HHZ298" s="10"/>
      <c r="HIA298" s="10"/>
      <c r="HIB298" s="10"/>
      <c r="HIC298" s="10"/>
      <c r="HID298" s="10"/>
      <c r="HIE298" s="10"/>
      <c r="HIF298" s="10"/>
      <c r="HIG298" s="10"/>
      <c r="HIH298" s="10"/>
      <c r="HII298" s="10"/>
      <c r="HIJ298" s="10"/>
      <c r="HIK298" s="10"/>
      <c r="HIL298" s="10"/>
      <c r="HIM298" s="10"/>
      <c r="HIN298" s="10"/>
      <c r="HIO298" s="10"/>
      <c r="HIP298" s="10"/>
      <c r="HIQ298" s="10"/>
      <c r="HIR298" s="10"/>
      <c r="HIS298" s="10"/>
      <c r="HIT298" s="10"/>
      <c r="HIU298" s="10"/>
      <c r="HIV298" s="10"/>
      <c r="HIW298" s="10"/>
      <c r="HIX298" s="10"/>
      <c r="HIY298" s="10"/>
      <c r="HIZ298" s="10"/>
      <c r="HJA298" s="10"/>
      <c r="HJB298" s="10"/>
      <c r="HJC298" s="10"/>
      <c r="HJD298" s="10"/>
      <c r="HJE298" s="10"/>
      <c r="HJF298" s="10"/>
      <c r="HJG298" s="10"/>
      <c r="HJH298" s="10"/>
      <c r="HJI298" s="10"/>
      <c r="HJJ298" s="10"/>
      <c r="HJK298" s="10"/>
      <c r="HJL298" s="10"/>
      <c r="HJM298" s="10"/>
      <c r="HJN298" s="10"/>
      <c r="HJO298" s="10"/>
      <c r="HJP298" s="10"/>
      <c r="HJQ298" s="10"/>
      <c r="HJR298" s="10"/>
      <c r="HJS298" s="10"/>
      <c r="HJT298" s="10"/>
      <c r="HJU298" s="10"/>
      <c r="HJV298" s="10"/>
      <c r="HJW298" s="10"/>
      <c r="HJX298" s="10"/>
      <c r="HJY298" s="10"/>
      <c r="HJZ298" s="10"/>
      <c r="HKA298" s="10"/>
      <c r="HKB298" s="10"/>
      <c r="HKC298" s="10"/>
      <c r="HKD298" s="10"/>
      <c r="HKE298" s="10"/>
      <c r="HKF298" s="10"/>
      <c r="HKG298" s="10"/>
      <c r="HKH298" s="10"/>
      <c r="HKI298" s="10"/>
      <c r="HKJ298" s="10"/>
      <c r="HKK298" s="10"/>
      <c r="HKL298" s="10"/>
      <c r="HKM298" s="10"/>
      <c r="HKN298" s="10"/>
      <c r="HKO298" s="10"/>
      <c r="HKP298" s="10"/>
      <c r="HKQ298" s="10"/>
      <c r="HKR298" s="10"/>
      <c r="HKS298" s="10"/>
      <c r="HKT298" s="10"/>
      <c r="HKU298" s="10"/>
      <c r="HKV298" s="10"/>
      <c r="HKW298" s="10"/>
      <c r="HKX298" s="10"/>
      <c r="HKY298" s="10"/>
      <c r="HKZ298" s="10"/>
      <c r="HLA298" s="10"/>
      <c r="HLB298" s="10"/>
      <c r="HLC298" s="10"/>
      <c r="HLD298" s="10"/>
      <c r="HLE298" s="10"/>
      <c r="HLF298" s="10"/>
      <c r="HLG298" s="10"/>
      <c r="HLH298" s="10"/>
      <c r="HLI298" s="10"/>
      <c r="HLJ298" s="10"/>
      <c r="HLK298" s="10"/>
      <c r="HLL298" s="10"/>
      <c r="HLM298" s="10"/>
      <c r="HLN298" s="10"/>
      <c r="HLO298" s="10"/>
      <c r="HLP298" s="10"/>
      <c r="HLQ298" s="10"/>
      <c r="HLR298" s="10"/>
      <c r="HLS298" s="10"/>
      <c r="HLT298" s="10"/>
      <c r="HLU298" s="10"/>
      <c r="HLV298" s="10"/>
      <c r="HLW298" s="10"/>
      <c r="HLX298" s="10"/>
      <c r="HLY298" s="10"/>
      <c r="HLZ298" s="10"/>
      <c r="HMA298" s="10"/>
      <c r="HMB298" s="10"/>
      <c r="HMC298" s="10"/>
      <c r="HMD298" s="10"/>
      <c r="HME298" s="10"/>
      <c r="HMF298" s="10"/>
      <c r="HMG298" s="10"/>
      <c r="HMH298" s="10"/>
      <c r="HMI298" s="10"/>
      <c r="HMJ298" s="10"/>
      <c r="HMK298" s="10"/>
      <c r="HML298" s="10"/>
      <c r="HMM298" s="10"/>
      <c r="HMN298" s="10"/>
      <c r="HMO298" s="10"/>
      <c r="HMP298" s="10"/>
      <c r="HMQ298" s="10"/>
      <c r="HMR298" s="10"/>
      <c r="HMS298" s="10"/>
      <c r="HMT298" s="10"/>
      <c r="HMU298" s="10"/>
      <c r="HMV298" s="10"/>
      <c r="HMW298" s="10"/>
      <c r="HMX298" s="10"/>
      <c r="HMY298" s="10"/>
      <c r="HMZ298" s="10"/>
      <c r="HNA298" s="10"/>
      <c r="HNB298" s="10"/>
      <c r="HNC298" s="10"/>
      <c r="HND298" s="10"/>
      <c r="HNE298" s="10"/>
      <c r="HNF298" s="10"/>
      <c r="HNG298" s="10"/>
      <c r="HNH298" s="10"/>
      <c r="HNI298" s="10"/>
      <c r="HNJ298" s="10"/>
      <c r="HNK298" s="10"/>
      <c r="HNL298" s="10"/>
      <c r="HNM298" s="10"/>
      <c r="HNN298" s="10"/>
      <c r="HNO298" s="10"/>
      <c r="HNP298" s="10"/>
      <c r="HNQ298" s="10"/>
      <c r="HNR298" s="10"/>
      <c r="HNS298" s="10"/>
      <c r="HNT298" s="10"/>
      <c r="HNU298" s="10"/>
      <c r="HNV298" s="10"/>
      <c r="HNW298" s="10"/>
      <c r="HNX298" s="10"/>
      <c r="HNY298" s="10"/>
      <c r="HNZ298" s="10"/>
      <c r="HOA298" s="10"/>
      <c r="HOB298" s="10"/>
      <c r="HOC298" s="10"/>
      <c r="HOD298" s="10"/>
      <c r="HOE298" s="10"/>
      <c r="HOF298" s="10"/>
      <c r="HOG298" s="10"/>
      <c r="HOH298" s="10"/>
      <c r="HOI298" s="10"/>
      <c r="HOJ298" s="10"/>
      <c r="HOK298" s="10"/>
      <c r="HOL298" s="10"/>
      <c r="HOM298" s="10"/>
      <c r="HON298" s="10"/>
      <c r="HOO298" s="10"/>
      <c r="HOP298" s="10"/>
      <c r="HOQ298" s="10"/>
      <c r="HOR298" s="10"/>
      <c r="HOS298" s="10"/>
      <c r="HOT298" s="10"/>
      <c r="HOU298" s="10"/>
      <c r="HOV298" s="10"/>
      <c r="HOW298" s="10"/>
      <c r="HOX298" s="10"/>
      <c r="HOY298" s="10"/>
      <c r="HOZ298" s="10"/>
      <c r="HPA298" s="10"/>
      <c r="HPB298" s="10"/>
      <c r="HPC298" s="10"/>
      <c r="HPD298" s="10"/>
      <c r="HPE298" s="10"/>
      <c r="HPF298" s="10"/>
      <c r="HPG298" s="10"/>
      <c r="HPH298" s="10"/>
      <c r="HPI298" s="10"/>
      <c r="HPJ298" s="10"/>
      <c r="HPK298" s="10"/>
      <c r="HPL298" s="10"/>
      <c r="HPM298" s="10"/>
      <c r="HPN298" s="10"/>
      <c r="HPO298" s="10"/>
      <c r="HPP298" s="10"/>
      <c r="HPQ298" s="10"/>
      <c r="HPR298" s="10"/>
      <c r="HPS298" s="10"/>
      <c r="HPT298" s="10"/>
      <c r="HPU298" s="10"/>
      <c r="HPV298" s="10"/>
      <c r="HPW298" s="10"/>
      <c r="HPX298" s="10"/>
      <c r="HPY298" s="10"/>
      <c r="HPZ298" s="10"/>
      <c r="HQA298" s="10"/>
      <c r="HQB298" s="10"/>
      <c r="HQC298" s="10"/>
      <c r="HQD298" s="10"/>
      <c r="HQE298" s="10"/>
      <c r="HQF298" s="10"/>
      <c r="HQG298" s="10"/>
      <c r="HQH298" s="10"/>
      <c r="HQI298" s="10"/>
      <c r="HQJ298" s="10"/>
      <c r="HQK298" s="10"/>
      <c r="HQL298" s="10"/>
      <c r="HQM298" s="10"/>
      <c r="HQN298" s="10"/>
      <c r="HQO298" s="10"/>
      <c r="HQP298" s="10"/>
      <c r="HQQ298" s="10"/>
      <c r="HQR298" s="10"/>
      <c r="HQS298" s="10"/>
      <c r="HQT298" s="10"/>
      <c r="HQU298" s="10"/>
      <c r="HQV298" s="10"/>
      <c r="HQW298" s="10"/>
      <c r="HQX298" s="10"/>
      <c r="HQY298" s="10"/>
      <c r="HQZ298" s="10"/>
      <c r="HRA298" s="10"/>
      <c r="HRB298" s="10"/>
      <c r="HRC298" s="10"/>
      <c r="HRD298" s="10"/>
      <c r="HRE298" s="10"/>
      <c r="HRF298" s="10"/>
      <c r="HRG298" s="10"/>
      <c r="HRH298" s="10"/>
      <c r="HRI298" s="10"/>
      <c r="HRJ298" s="10"/>
      <c r="HRK298" s="10"/>
      <c r="HRL298" s="10"/>
      <c r="HRM298" s="10"/>
      <c r="HRN298" s="10"/>
      <c r="HRO298" s="10"/>
      <c r="HRP298" s="10"/>
      <c r="HRQ298" s="10"/>
      <c r="HRR298" s="10"/>
      <c r="HRS298" s="10"/>
      <c r="HRT298" s="10"/>
      <c r="HRU298" s="10"/>
      <c r="HRV298" s="10"/>
      <c r="HRW298" s="10"/>
      <c r="HRX298" s="10"/>
      <c r="HRY298" s="10"/>
      <c r="HRZ298" s="10"/>
      <c r="HSA298" s="10"/>
      <c r="HSB298" s="10"/>
      <c r="HSC298" s="10"/>
      <c r="HSD298" s="10"/>
      <c r="HSE298" s="10"/>
      <c r="HSF298" s="10"/>
      <c r="HSG298" s="10"/>
      <c r="HSH298" s="10"/>
      <c r="HSI298" s="10"/>
      <c r="HSJ298" s="10"/>
      <c r="HSK298" s="10"/>
      <c r="HSL298" s="10"/>
      <c r="HSM298" s="10"/>
      <c r="HSN298" s="10"/>
      <c r="HSO298" s="10"/>
      <c r="HSP298" s="10"/>
      <c r="HSQ298" s="10"/>
      <c r="HSR298" s="10"/>
      <c r="HSS298" s="10"/>
      <c r="HST298" s="10"/>
      <c r="HSU298" s="10"/>
      <c r="HSV298" s="10"/>
      <c r="HSW298" s="10"/>
      <c r="HSX298" s="10"/>
      <c r="HSY298" s="10"/>
      <c r="HSZ298" s="10"/>
      <c r="HTA298" s="10"/>
      <c r="HTB298" s="10"/>
      <c r="HTC298" s="10"/>
      <c r="HTD298" s="10"/>
      <c r="HTE298" s="10"/>
      <c r="HTF298" s="10"/>
      <c r="HTG298" s="10"/>
      <c r="HTH298" s="10"/>
      <c r="HTI298" s="10"/>
      <c r="HTJ298" s="10"/>
      <c r="HTK298" s="10"/>
      <c r="HTL298" s="10"/>
      <c r="HTM298" s="10"/>
      <c r="HTN298" s="10"/>
      <c r="HTO298" s="10"/>
      <c r="HTP298" s="10"/>
      <c r="HTQ298" s="10"/>
      <c r="HTR298" s="10"/>
      <c r="HTS298" s="10"/>
      <c r="HTT298" s="10"/>
      <c r="HTU298" s="10"/>
      <c r="HTV298" s="10"/>
      <c r="HTW298" s="10"/>
      <c r="HTX298" s="10"/>
      <c r="HTY298" s="10"/>
      <c r="HTZ298" s="10"/>
      <c r="HUA298" s="10"/>
      <c r="HUB298" s="10"/>
      <c r="HUC298" s="10"/>
      <c r="HUD298" s="10"/>
      <c r="HUE298" s="10"/>
      <c r="HUF298" s="10"/>
      <c r="HUG298" s="10"/>
      <c r="HUH298" s="10"/>
      <c r="HUI298" s="10"/>
      <c r="HUJ298" s="10"/>
      <c r="HUK298" s="10"/>
      <c r="HUL298" s="10"/>
      <c r="HUM298" s="10"/>
      <c r="HUN298" s="10"/>
      <c r="HUO298" s="10"/>
      <c r="HUP298" s="10"/>
      <c r="HUQ298" s="10"/>
      <c r="HUR298" s="10"/>
      <c r="HUS298" s="10"/>
      <c r="HUT298" s="10"/>
      <c r="HUU298" s="10"/>
      <c r="HUV298" s="10"/>
      <c r="HUW298" s="10"/>
      <c r="HUX298" s="10"/>
      <c r="HUY298" s="10"/>
      <c r="HUZ298" s="10"/>
      <c r="HVA298" s="10"/>
      <c r="HVB298" s="10"/>
      <c r="HVC298" s="10"/>
      <c r="HVD298" s="10"/>
      <c r="HVE298" s="10"/>
      <c r="HVF298" s="10"/>
      <c r="HVG298" s="10"/>
      <c r="HVH298" s="10"/>
      <c r="HVI298" s="10"/>
      <c r="HVJ298" s="10"/>
      <c r="HVK298" s="10"/>
      <c r="HVL298" s="10"/>
      <c r="HVM298" s="10"/>
      <c r="HVN298" s="10"/>
      <c r="HVO298" s="10"/>
      <c r="HVP298" s="10"/>
      <c r="HVQ298" s="10"/>
      <c r="HVR298" s="10"/>
      <c r="HVS298" s="10"/>
      <c r="HVT298" s="10"/>
      <c r="HVU298" s="10"/>
      <c r="HVV298" s="10"/>
      <c r="HVW298" s="10"/>
      <c r="HVX298" s="10"/>
      <c r="HVY298" s="10"/>
      <c r="HVZ298" s="10"/>
      <c r="HWA298" s="10"/>
      <c r="HWB298" s="10"/>
      <c r="HWC298" s="10"/>
      <c r="HWD298" s="10"/>
      <c r="HWE298" s="10"/>
      <c r="HWF298" s="10"/>
      <c r="HWG298" s="10"/>
      <c r="HWH298" s="10"/>
      <c r="HWI298" s="10"/>
      <c r="HWJ298" s="10"/>
      <c r="HWK298" s="10"/>
      <c r="HWL298" s="10"/>
      <c r="HWM298" s="10"/>
      <c r="HWN298" s="10"/>
      <c r="HWO298" s="10"/>
      <c r="HWP298" s="10"/>
      <c r="HWQ298" s="10"/>
      <c r="HWR298" s="10"/>
      <c r="HWS298" s="10"/>
      <c r="HWT298" s="10"/>
      <c r="HWU298" s="10"/>
      <c r="HWV298" s="10"/>
      <c r="HWW298" s="10"/>
      <c r="HWX298" s="10"/>
      <c r="HWY298" s="10"/>
      <c r="HWZ298" s="10"/>
      <c r="HXA298" s="10"/>
      <c r="HXB298" s="10"/>
      <c r="HXC298" s="10"/>
      <c r="HXD298" s="10"/>
      <c r="HXE298" s="10"/>
      <c r="HXF298" s="10"/>
      <c r="HXG298" s="10"/>
      <c r="HXH298" s="10"/>
      <c r="HXI298" s="10"/>
      <c r="HXJ298" s="10"/>
      <c r="HXK298" s="10"/>
      <c r="HXL298" s="10"/>
      <c r="HXM298" s="10"/>
      <c r="HXN298" s="10"/>
      <c r="HXO298" s="10"/>
      <c r="HXP298" s="10"/>
      <c r="HXQ298" s="10"/>
      <c r="HXR298" s="10"/>
      <c r="HXS298" s="10"/>
      <c r="HXT298" s="10"/>
      <c r="HXU298" s="10"/>
      <c r="HXV298" s="10"/>
      <c r="HXW298" s="10"/>
      <c r="HXX298" s="10"/>
      <c r="HXY298" s="10"/>
      <c r="HXZ298" s="10"/>
      <c r="HYA298" s="10"/>
      <c r="HYB298" s="10"/>
      <c r="HYC298" s="10"/>
      <c r="HYD298" s="10"/>
      <c r="HYE298" s="10"/>
      <c r="HYF298" s="10"/>
      <c r="HYG298" s="10"/>
      <c r="HYH298" s="10"/>
      <c r="HYI298" s="10"/>
      <c r="HYJ298" s="10"/>
      <c r="HYK298" s="10"/>
      <c r="HYL298" s="10"/>
      <c r="HYM298" s="10"/>
      <c r="HYN298" s="10"/>
      <c r="HYO298" s="10"/>
      <c r="HYP298" s="10"/>
      <c r="HYQ298" s="10"/>
      <c r="HYR298" s="10"/>
      <c r="HYS298" s="10"/>
      <c r="HYT298" s="10"/>
      <c r="HYU298" s="10"/>
      <c r="HYV298" s="10"/>
      <c r="HYW298" s="10"/>
      <c r="HYX298" s="10"/>
      <c r="HYY298" s="10"/>
      <c r="HYZ298" s="10"/>
      <c r="HZA298" s="10"/>
      <c r="HZB298" s="10"/>
      <c r="HZC298" s="10"/>
      <c r="HZD298" s="10"/>
      <c r="HZE298" s="10"/>
      <c r="HZF298" s="10"/>
      <c r="HZG298" s="10"/>
      <c r="HZH298" s="10"/>
      <c r="HZI298" s="10"/>
      <c r="HZJ298" s="10"/>
      <c r="HZK298" s="10"/>
      <c r="HZL298" s="10"/>
      <c r="HZM298" s="10"/>
      <c r="HZN298" s="10"/>
      <c r="HZO298" s="10"/>
      <c r="HZP298" s="10"/>
      <c r="HZQ298" s="10"/>
      <c r="HZR298" s="10"/>
      <c r="HZS298" s="10"/>
      <c r="HZT298" s="10"/>
      <c r="HZU298" s="10"/>
      <c r="HZV298" s="10"/>
      <c r="HZW298" s="10"/>
      <c r="HZX298" s="10"/>
      <c r="HZY298" s="10"/>
      <c r="HZZ298" s="10"/>
      <c r="IAA298" s="10"/>
      <c r="IAB298" s="10"/>
      <c r="IAC298" s="10"/>
      <c r="IAD298" s="10"/>
      <c r="IAE298" s="10"/>
      <c r="IAF298" s="10"/>
      <c r="IAG298" s="10"/>
      <c r="IAH298" s="10"/>
      <c r="IAI298" s="10"/>
      <c r="IAJ298" s="10"/>
      <c r="IAK298" s="10"/>
      <c r="IAL298" s="10"/>
      <c r="IAM298" s="10"/>
      <c r="IAN298" s="10"/>
      <c r="IAO298" s="10"/>
      <c r="IAP298" s="10"/>
      <c r="IAQ298" s="10"/>
      <c r="IAR298" s="10"/>
      <c r="IAS298" s="10"/>
      <c r="IAT298" s="10"/>
      <c r="IAU298" s="10"/>
      <c r="IAV298" s="10"/>
      <c r="IAW298" s="10"/>
      <c r="IAX298" s="10"/>
      <c r="IAY298" s="10"/>
      <c r="IAZ298" s="10"/>
      <c r="IBA298" s="10"/>
      <c r="IBB298" s="10"/>
      <c r="IBC298" s="10"/>
      <c r="IBD298" s="10"/>
      <c r="IBE298" s="10"/>
      <c r="IBF298" s="10"/>
      <c r="IBG298" s="10"/>
      <c r="IBH298" s="10"/>
      <c r="IBI298" s="10"/>
      <c r="IBJ298" s="10"/>
      <c r="IBK298" s="10"/>
      <c r="IBL298" s="10"/>
      <c r="IBM298" s="10"/>
      <c r="IBN298" s="10"/>
      <c r="IBO298" s="10"/>
      <c r="IBP298" s="10"/>
      <c r="IBQ298" s="10"/>
      <c r="IBR298" s="10"/>
      <c r="IBS298" s="10"/>
      <c r="IBT298" s="10"/>
      <c r="IBU298" s="10"/>
      <c r="IBV298" s="10"/>
      <c r="IBW298" s="10"/>
      <c r="IBX298" s="10"/>
      <c r="IBY298" s="10"/>
      <c r="IBZ298" s="10"/>
      <c r="ICA298" s="10"/>
      <c r="ICB298" s="10"/>
      <c r="ICC298" s="10"/>
      <c r="ICD298" s="10"/>
      <c r="ICE298" s="10"/>
      <c r="ICF298" s="10"/>
      <c r="ICG298" s="10"/>
      <c r="ICH298" s="10"/>
      <c r="ICI298" s="10"/>
      <c r="ICJ298" s="10"/>
      <c r="ICK298" s="10"/>
      <c r="ICL298" s="10"/>
      <c r="ICM298" s="10"/>
      <c r="ICN298" s="10"/>
      <c r="ICO298" s="10"/>
      <c r="ICP298" s="10"/>
      <c r="ICQ298" s="10"/>
      <c r="ICR298" s="10"/>
      <c r="ICS298" s="10"/>
      <c r="ICT298" s="10"/>
      <c r="ICU298" s="10"/>
      <c r="ICV298" s="10"/>
      <c r="ICW298" s="10"/>
      <c r="ICX298" s="10"/>
      <c r="ICY298" s="10"/>
      <c r="ICZ298" s="10"/>
      <c r="IDA298" s="10"/>
      <c r="IDB298" s="10"/>
      <c r="IDC298" s="10"/>
      <c r="IDD298" s="10"/>
      <c r="IDE298" s="10"/>
      <c r="IDF298" s="10"/>
      <c r="IDG298" s="10"/>
      <c r="IDH298" s="10"/>
      <c r="IDI298" s="10"/>
      <c r="IDJ298" s="10"/>
      <c r="IDK298" s="10"/>
      <c r="IDL298" s="10"/>
      <c r="IDM298" s="10"/>
      <c r="IDN298" s="10"/>
      <c r="IDO298" s="10"/>
      <c r="IDP298" s="10"/>
      <c r="IDQ298" s="10"/>
      <c r="IDR298" s="10"/>
      <c r="IDS298" s="10"/>
      <c r="IDT298" s="10"/>
      <c r="IDU298" s="10"/>
      <c r="IDV298" s="10"/>
      <c r="IDW298" s="10"/>
      <c r="IDX298" s="10"/>
      <c r="IDY298" s="10"/>
      <c r="IDZ298" s="10"/>
      <c r="IEA298" s="10"/>
      <c r="IEB298" s="10"/>
      <c r="IEC298" s="10"/>
      <c r="IED298" s="10"/>
      <c r="IEE298" s="10"/>
      <c r="IEF298" s="10"/>
      <c r="IEG298" s="10"/>
      <c r="IEH298" s="10"/>
      <c r="IEI298" s="10"/>
      <c r="IEJ298" s="10"/>
      <c r="IEK298" s="10"/>
      <c r="IEL298" s="10"/>
      <c r="IEM298" s="10"/>
      <c r="IEN298" s="10"/>
      <c r="IEO298" s="10"/>
      <c r="IEP298" s="10"/>
      <c r="IEQ298" s="10"/>
      <c r="IER298" s="10"/>
      <c r="IES298" s="10"/>
      <c r="IET298" s="10"/>
      <c r="IEU298" s="10"/>
      <c r="IEV298" s="10"/>
      <c r="IEW298" s="10"/>
      <c r="IEX298" s="10"/>
      <c r="IEY298" s="10"/>
      <c r="IEZ298" s="10"/>
      <c r="IFA298" s="10"/>
      <c r="IFB298" s="10"/>
      <c r="IFC298" s="10"/>
      <c r="IFD298" s="10"/>
      <c r="IFE298" s="10"/>
      <c r="IFF298" s="10"/>
      <c r="IFG298" s="10"/>
      <c r="IFH298" s="10"/>
      <c r="IFI298" s="10"/>
      <c r="IFJ298" s="10"/>
      <c r="IFK298" s="10"/>
      <c r="IFL298" s="10"/>
      <c r="IFM298" s="10"/>
      <c r="IFN298" s="10"/>
      <c r="IFO298" s="10"/>
      <c r="IFP298" s="10"/>
      <c r="IFQ298" s="10"/>
      <c r="IFR298" s="10"/>
      <c r="IFS298" s="10"/>
      <c r="IFT298" s="10"/>
      <c r="IFU298" s="10"/>
      <c r="IFV298" s="10"/>
      <c r="IFW298" s="10"/>
      <c r="IFX298" s="10"/>
      <c r="IFY298" s="10"/>
      <c r="IFZ298" s="10"/>
      <c r="IGA298" s="10"/>
      <c r="IGB298" s="10"/>
      <c r="IGC298" s="10"/>
      <c r="IGD298" s="10"/>
      <c r="IGE298" s="10"/>
      <c r="IGF298" s="10"/>
      <c r="IGG298" s="10"/>
      <c r="IGH298" s="10"/>
      <c r="IGI298" s="10"/>
      <c r="IGJ298" s="10"/>
      <c r="IGK298" s="10"/>
      <c r="IGL298" s="10"/>
      <c r="IGM298" s="10"/>
      <c r="IGN298" s="10"/>
      <c r="IGO298" s="10"/>
      <c r="IGP298" s="10"/>
      <c r="IGQ298" s="10"/>
      <c r="IGR298" s="10"/>
      <c r="IGS298" s="10"/>
      <c r="IGT298" s="10"/>
      <c r="IGU298" s="10"/>
      <c r="IGV298" s="10"/>
      <c r="IGW298" s="10"/>
      <c r="IGX298" s="10"/>
      <c r="IGY298" s="10"/>
      <c r="IGZ298" s="10"/>
      <c r="IHA298" s="10"/>
      <c r="IHB298" s="10"/>
      <c r="IHC298" s="10"/>
      <c r="IHD298" s="10"/>
      <c r="IHE298" s="10"/>
      <c r="IHF298" s="10"/>
      <c r="IHG298" s="10"/>
      <c r="IHH298" s="10"/>
      <c r="IHI298" s="10"/>
      <c r="IHJ298" s="10"/>
      <c r="IHK298" s="10"/>
      <c r="IHL298" s="10"/>
      <c r="IHM298" s="10"/>
      <c r="IHN298" s="10"/>
      <c r="IHO298" s="10"/>
      <c r="IHP298" s="10"/>
      <c r="IHQ298" s="10"/>
      <c r="IHR298" s="10"/>
      <c r="IHS298" s="10"/>
      <c r="IHT298" s="10"/>
      <c r="IHU298" s="10"/>
      <c r="IHV298" s="10"/>
      <c r="IHW298" s="10"/>
      <c r="IHX298" s="10"/>
      <c r="IHY298" s="10"/>
      <c r="IHZ298" s="10"/>
      <c r="IIA298" s="10"/>
      <c r="IIB298" s="10"/>
      <c r="IIC298" s="10"/>
      <c r="IID298" s="10"/>
      <c r="IIE298" s="10"/>
      <c r="IIF298" s="10"/>
      <c r="IIG298" s="10"/>
      <c r="IIH298" s="10"/>
      <c r="III298" s="10"/>
      <c r="IIJ298" s="10"/>
      <c r="IIK298" s="10"/>
      <c r="IIL298" s="10"/>
      <c r="IIM298" s="10"/>
      <c r="IIN298" s="10"/>
      <c r="IIO298" s="10"/>
      <c r="IIP298" s="10"/>
      <c r="IIQ298" s="10"/>
      <c r="IIR298" s="10"/>
      <c r="IIS298" s="10"/>
      <c r="IIT298" s="10"/>
      <c r="IIU298" s="10"/>
      <c r="IIV298" s="10"/>
      <c r="IIW298" s="10"/>
      <c r="IIX298" s="10"/>
      <c r="IIY298" s="10"/>
      <c r="IIZ298" s="10"/>
      <c r="IJA298" s="10"/>
      <c r="IJB298" s="10"/>
      <c r="IJC298" s="10"/>
      <c r="IJD298" s="10"/>
      <c r="IJE298" s="10"/>
      <c r="IJF298" s="10"/>
      <c r="IJG298" s="10"/>
      <c r="IJH298" s="10"/>
      <c r="IJI298" s="10"/>
      <c r="IJJ298" s="10"/>
      <c r="IJK298" s="10"/>
      <c r="IJL298" s="10"/>
      <c r="IJM298" s="10"/>
      <c r="IJN298" s="10"/>
      <c r="IJO298" s="10"/>
      <c r="IJP298" s="10"/>
      <c r="IJQ298" s="10"/>
      <c r="IJR298" s="10"/>
      <c r="IJS298" s="10"/>
      <c r="IJT298" s="10"/>
      <c r="IJU298" s="10"/>
      <c r="IJV298" s="10"/>
      <c r="IJW298" s="10"/>
      <c r="IJX298" s="10"/>
      <c r="IJY298" s="10"/>
      <c r="IJZ298" s="10"/>
      <c r="IKA298" s="10"/>
      <c r="IKB298" s="10"/>
      <c r="IKC298" s="10"/>
      <c r="IKD298" s="10"/>
      <c r="IKE298" s="10"/>
      <c r="IKF298" s="10"/>
      <c r="IKG298" s="10"/>
      <c r="IKH298" s="10"/>
      <c r="IKI298" s="10"/>
      <c r="IKJ298" s="10"/>
      <c r="IKK298" s="10"/>
      <c r="IKL298" s="10"/>
      <c r="IKM298" s="10"/>
      <c r="IKN298" s="10"/>
      <c r="IKO298" s="10"/>
      <c r="IKP298" s="10"/>
      <c r="IKQ298" s="10"/>
      <c r="IKR298" s="10"/>
      <c r="IKS298" s="10"/>
      <c r="IKT298" s="10"/>
      <c r="IKU298" s="10"/>
      <c r="IKV298" s="10"/>
      <c r="IKW298" s="10"/>
      <c r="IKX298" s="10"/>
      <c r="IKY298" s="10"/>
      <c r="IKZ298" s="10"/>
      <c r="ILA298" s="10"/>
      <c r="ILB298" s="10"/>
      <c r="ILC298" s="10"/>
      <c r="ILD298" s="10"/>
      <c r="ILE298" s="10"/>
      <c r="ILF298" s="10"/>
      <c r="ILG298" s="10"/>
      <c r="ILH298" s="10"/>
      <c r="ILI298" s="10"/>
      <c r="ILJ298" s="10"/>
      <c r="ILK298" s="10"/>
      <c r="ILL298" s="10"/>
      <c r="ILM298" s="10"/>
      <c r="ILN298" s="10"/>
      <c r="ILO298" s="10"/>
      <c r="ILP298" s="10"/>
      <c r="ILQ298" s="10"/>
      <c r="ILR298" s="10"/>
      <c r="ILS298" s="10"/>
      <c r="ILT298" s="10"/>
      <c r="ILU298" s="10"/>
      <c r="ILV298" s="10"/>
      <c r="ILW298" s="10"/>
      <c r="ILX298" s="10"/>
      <c r="ILY298" s="10"/>
      <c r="ILZ298" s="10"/>
      <c r="IMA298" s="10"/>
      <c r="IMB298" s="10"/>
      <c r="IMC298" s="10"/>
      <c r="IMD298" s="10"/>
      <c r="IME298" s="10"/>
      <c r="IMF298" s="10"/>
      <c r="IMG298" s="10"/>
      <c r="IMH298" s="10"/>
      <c r="IMI298" s="10"/>
      <c r="IMJ298" s="10"/>
      <c r="IMK298" s="10"/>
      <c r="IML298" s="10"/>
      <c r="IMM298" s="10"/>
      <c r="IMN298" s="10"/>
      <c r="IMO298" s="10"/>
      <c r="IMP298" s="10"/>
      <c r="IMQ298" s="10"/>
      <c r="IMR298" s="10"/>
      <c r="IMS298" s="10"/>
      <c r="IMT298" s="10"/>
      <c r="IMU298" s="10"/>
      <c r="IMV298" s="10"/>
      <c r="IMW298" s="10"/>
      <c r="IMX298" s="10"/>
      <c r="IMY298" s="10"/>
      <c r="IMZ298" s="10"/>
      <c r="INA298" s="10"/>
      <c r="INB298" s="10"/>
      <c r="INC298" s="10"/>
      <c r="IND298" s="10"/>
      <c r="INE298" s="10"/>
      <c r="INF298" s="10"/>
      <c r="ING298" s="10"/>
      <c r="INH298" s="10"/>
      <c r="INI298" s="10"/>
      <c r="INJ298" s="10"/>
      <c r="INK298" s="10"/>
      <c r="INL298" s="10"/>
      <c r="INM298" s="10"/>
      <c r="INN298" s="10"/>
      <c r="INO298" s="10"/>
      <c r="INP298" s="10"/>
      <c r="INQ298" s="10"/>
      <c r="INR298" s="10"/>
      <c r="INS298" s="10"/>
      <c r="INT298" s="10"/>
      <c r="INU298" s="10"/>
      <c r="INV298" s="10"/>
      <c r="INW298" s="10"/>
      <c r="INX298" s="10"/>
      <c r="INY298" s="10"/>
      <c r="INZ298" s="10"/>
      <c r="IOA298" s="10"/>
      <c r="IOB298" s="10"/>
      <c r="IOC298" s="10"/>
      <c r="IOD298" s="10"/>
      <c r="IOE298" s="10"/>
      <c r="IOF298" s="10"/>
      <c r="IOG298" s="10"/>
      <c r="IOH298" s="10"/>
      <c r="IOI298" s="10"/>
      <c r="IOJ298" s="10"/>
      <c r="IOK298" s="10"/>
      <c r="IOL298" s="10"/>
      <c r="IOM298" s="10"/>
      <c r="ION298" s="10"/>
      <c r="IOO298" s="10"/>
      <c r="IOP298" s="10"/>
      <c r="IOQ298" s="10"/>
      <c r="IOR298" s="10"/>
      <c r="IOS298" s="10"/>
      <c r="IOT298" s="10"/>
      <c r="IOU298" s="10"/>
      <c r="IOV298" s="10"/>
      <c r="IOW298" s="10"/>
      <c r="IOX298" s="10"/>
      <c r="IOY298" s="10"/>
      <c r="IOZ298" s="10"/>
      <c r="IPA298" s="10"/>
      <c r="IPB298" s="10"/>
      <c r="IPC298" s="10"/>
      <c r="IPD298" s="10"/>
      <c r="IPE298" s="10"/>
      <c r="IPF298" s="10"/>
      <c r="IPG298" s="10"/>
      <c r="IPH298" s="10"/>
      <c r="IPI298" s="10"/>
      <c r="IPJ298" s="10"/>
      <c r="IPK298" s="10"/>
      <c r="IPL298" s="10"/>
      <c r="IPM298" s="10"/>
      <c r="IPN298" s="10"/>
      <c r="IPO298" s="10"/>
      <c r="IPP298" s="10"/>
      <c r="IPQ298" s="10"/>
      <c r="IPR298" s="10"/>
      <c r="IPS298" s="10"/>
      <c r="IPT298" s="10"/>
      <c r="IPU298" s="10"/>
      <c r="IPV298" s="10"/>
      <c r="IPW298" s="10"/>
      <c r="IPX298" s="10"/>
      <c r="IPY298" s="10"/>
      <c r="IPZ298" s="10"/>
      <c r="IQA298" s="10"/>
      <c r="IQB298" s="10"/>
      <c r="IQC298" s="10"/>
      <c r="IQD298" s="10"/>
      <c r="IQE298" s="10"/>
      <c r="IQF298" s="10"/>
      <c r="IQG298" s="10"/>
      <c r="IQH298" s="10"/>
      <c r="IQI298" s="10"/>
      <c r="IQJ298" s="10"/>
      <c r="IQK298" s="10"/>
      <c r="IQL298" s="10"/>
      <c r="IQM298" s="10"/>
      <c r="IQN298" s="10"/>
      <c r="IQO298" s="10"/>
      <c r="IQP298" s="10"/>
      <c r="IQQ298" s="10"/>
      <c r="IQR298" s="10"/>
      <c r="IQS298" s="10"/>
      <c r="IQT298" s="10"/>
      <c r="IQU298" s="10"/>
      <c r="IQV298" s="10"/>
      <c r="IQW298" s="10"/>
      <c r="IQX298" s="10"/>
      <c r="IQY298" s="10"/>
      <c r="IQZ298" s="10"/>
      <c r="IRA298" s="10"/>
      <c r="IRB298" s="10"/>
      <c r="IRC298" s="10"/>
      <c r="IRD298" s="10"/>
      <c r="IRE298" s="10"/>
      <c r="IRF298" s="10"/>
      <c r="IRG298" s="10"/>
      <c r="IRH298" s="10"/>
      <c r="IRI298" s="10"/>
      <c r="IRJ298" s="10"/>
      <c r="IRK298" s="10"/>
      <c r="IRL298" s="10"/>
      <c r="IRM298" s="10"/>
      <c r="IRN298" s="10"/>
      <c r="IRO298" s="10"/>
      <c r="IRP298" s="10"/>
      <c r="IRQ298" s="10"/>
      <c r="IRR298" s="10"/>
      <c r="IRS298" s="10"/>
      <c r="IRT298" s="10"/>
      <c r="IRU298" s="10"/>
      <c r="IRV298" s="10"/>
      <c r="IRW298" s="10"/>
      <c r="IRX298" s="10"/>
      <c r="IRY298" s="10"/>
      <c r="IRZ298" s="10"/>
      <c r="ISA298" s="10"/>
      <c r="ISB298" s="10"/>
      <c r="ISC298" s="10"/>
      <c r="ISD298" s="10"/>
      <c r="ISE298" s="10"/>
      <c r="ISF298" s="10"/>
      <c r="ISG298" s="10"/>
      <c r="ISH298" s="10"/>
      <c r="ISI298" s="10"/>
      <c r="ISJ298" s="10"/>
      <c r="ISK298" s="10"/>
      <c r="ISL298" s="10"/>
      <c r="ISM298" s="10"/>
      <c r="ISN298" s="10"/>
      <c r="ISO298" s="10"/>
      <c r="ISP298" s="10"/>
      <c r="ISQ298" s="10"/>
      <c r="ISR298" s="10"/>
      <c r="ISS298" s="10"/>
      <c r="IST298" s="10"/>
      <c r="ISU298" s="10"/>
      <c r="ISV298" s="10"/>
      <c r="ISW298" s="10"/>
      <c r="ISX298" s="10"/>
      <c r="ISY298" s="10"/>
      <c r="ISZ298" s="10"/>
      <c r="ITA298" s="10"/>
      <c r="ITB298" s="10"/>
      <c r="ITC298" s="10"/>
      <c r="ITD298" s="10"/>
      <c r="ITE298" s="10"/>
      <c r="ITF298" s="10"/>
      <c r="ITG298" s="10"/>
      <c r="ITH298" s="10"/>
      <c r="ITI298" s="10"/>
      <c r="ITJ298" s="10"/>
      <c r="ITK298" s="10"/>
      <c r="ITL298" s="10"/>
      <c r="ITM298" s="10"/>
      <c r="ITN298" s="10"/>
      <c r="ITO298" s="10"/>
      <c r="ITP298" s="10"/>
      <c r="ITQ298" s="10"/>
      <c r="ITR298" s="10"/>
      <c r="ITS298" s="10"/>
      <c r="ITT298" s="10"/>
      <c r="ITU298" s="10"/>
      <c r="ITV298" s="10"/>
      <c r="ITW298" s="10"/>
      <c r="ITX298" s="10"/>
      <c r="ITY298" s="10"/>
      <c r="ITZ298" s="10"/>
      <c r="IUA298" s="10"/>
      <c r="IUB298" s="10"/>
      <c r="IUC298" s="10"/>
      <c r="IUD298" s="10"/>
      <c r="IUE298" s="10"/>
      <c r="IUF298" s="10"/>
      <c r="IUG298" s="10"/>
      <c r="IUH298" s="10"/>
      <c r="IUI298" s="10"/>
      <c r="IUJ298" s="10"/>
      <c r="IUK298" s="10"/>
      <c r="IUL298" s="10"/>
      <c r="IUM298" s="10"/>
      <c r="IUN298" s="10"/>
      <c r="IUO298" s="10"/>
      <c r="IUP298" s="10"/>
      <c r="IUQ298" s="10"/>
      <c r="IUR298" s="10"/>
      <c r="IUS298" s="10"/>
      <c r="IUT298" s="10"/>
      <c r="IUU298" s="10"/>
      <c r="IUV298" s="10"/>
      <c r="IUW298" s="10"/>
      <c r="IUX298" s="10"/>
      <c r="IUY298" s="10"/>
      <c r="IUZ298" s="10"/>
      <c r="IVA298" s="10"/>
      <c r="IVB298" s="10"/>
      <c r="IVC298" s="10"/>
      <c r="IVD298" s="10"/>
      <c r="IVE298" s="10"/>
      <c r="IVF298" s="10"/>
      <c r="IVG298" s="10"/>
      <c r="IVH298" s="10"/>
      <c r="IVI298" s="10"/>
      <c r="IVJ298" s="10"/>
      <c r="IVK298" s="10"/>
      <c r="IVL298" s="10"/>
      <c r="IVM298" s="10"/>
      <c r="IVN298" s="10"/>
      <c r="IVO298" s="10"/>
      <c r="IVP298" s="10"/>
      <c r="IVQ298" s="10"/>
      <c r="IVR298" s="10"/>
      <c r="IVS298" s="10"/>
      <c r="IVT298" s="10"/>
      <c r="IVU298" s="10"/>
      <c r="IVV298" s="10"/>
      <c r="IVW298" s="10"/>
      <c r="IVX298" s="10"/>
      <c r="IVY298" s="10"/>
      <c r="IVZ298" s="10"/>
      <c r="IWA298" s="10"/>
      <c r="IWB298" s="10"/>
      <c r="IWC298" s="10"/>
      <c r="IWD298" s="10"/>
      <c r="IWE298" s="10"/>
      <c r="IWF298" s="10"/>
      <c r="IWG298" s="10"/>
      <c r="IWH298" s="10"/>
      <c r="IWI298" s="10"/>
      <c r="IWJ298" s="10"/>
      <c r="IWK298" s="10"/>
      <c r="IWL298" s="10"/>
      <c r="IWM298" s="10"/>
      <c r="IWN298" s="10"/>
      <c r="IWO298" s="10"/>
      <c r="IWP298" s="10"/>
      <c r="IWQ298" s="10"/>
      <c r="IWR298" s="10"/>
      <c r="IWS298" s="10"/>
      <c r="IWT298" s="10"/>
      <c r="IWU298" s="10"/>
      <c r="IWV298" s="10"/>
      <c r="IWW298" s="10"/>
      <c r="IWX298" s="10"/>
      <c r="IWY298" s="10"/>
      <c r="IWZ298" s="10"/>
      <c r="IXA298" s="10"/>
      <c r="IXB298" s="10"/>
      <c r="IXC298" s="10"/>
      <c r="IXD298" s="10"/>
      <c r="IXE298" s="10"/>
      <c r="IXF298" s="10"/>
      <c r="IXG298" s="10"/>
      <c r="IXH298" s="10"/>
      <c r="IXI298" s="10"/>
      <c r="IXJ298" s="10"/>
      <c r="IXK298" s="10"/>
      <c r="IXL298" s="10"/>
      <c r="IXM298" s="10"/>
      <c r="IXN298" s="10"/>
      <c r="IXO298" s="10"/>
      <c r="IXP298" s="10"/>
      <c r="IXQ298" s="10"/>
      <c r="IXR298" s="10"/>
      <c r="IXS298" s="10"/>
      <c r="IXT298" s="10"/>
      <c r="IXU298" s="10"/>
      <c r="IXV298" s="10"/>
      <c r="IXW298" s="10"/>
      <c r="IXX298" s="10"/>
      <c r="IXY298" s="10"/>
      <c r="IXZ298" s="10"/>
      <c r="IYA298" s="10"/>
      <c r="IYB298" s="10"/>
      <c r="IYC298" s="10"/>
      <c r="IYD298" s="10"/>
      <c r="IYE298" s="10"/>
      <c r="IYF298" s="10"/>
      <c r="IYG298" s="10"/>
      <c r="IYH298" s="10"/>
      <c r="IYI298" s="10"/>
      <c r="IYJ298" s="10"/>
      <c r="IYK298" s="10"/>
      <c r="IYL298" s="10"/>
      <c r="IYM298" s="10"/>
      <c r="IYN298" s="10"/>
      <c r="IYO298" s="10"/>
      <c r="IYP298" s="10"/>
      <c r="IYQ298" s="10"/>
      <c r="IYR298" s="10"/>
      <c r="IYS298" s="10"/>
      <c r="IYT298" s="10"/>
      <c r="IYU298" s="10"/>
      <c r="IYV298" s="10"/>
      <c r="IYW298" s="10"/>
      <c r="IYX298" s="10"/>
      <c r="IYY298" s="10"/>
      <c r="IYZ298" s="10"/>
      <c r="IZA298" s="10"/>
      <c r="IZB298" s="10"/>
      <c r="IZC298" s="10"/>
      <c r="IZD298" s="10"/>
      <c r="IZE298" s="10"/>
      <c r="IZF298" s="10"/>
      <c r="IZG298" s="10"/>
      <c r="IZH298" s="10"/>
      <c r="IZI298" s="10"/>
      <c r="IZJ298" s="10"/>
      <c r="IZK298" s="10"/>
      <c r="IZL298" s="10"/>
      <c r="IZM298" s="10"/>
      <c r="IZN298" s="10"/>
      <c r="IZO298" s="10"/>
      <c r="IZP298" s="10"/>
      <c r="IZQ298" s="10"/>
      <c r="IZR298" s="10"/>
      <c r="IZS298" s="10"/>
      <c r="IZT298" s="10"/>
      <c r="IZU298" s="10"/>
      <c r="IZV298" s="10"/>
      <c r="IZW298" s="10"/>
      <c r="IZX298" s="10"/>
      <c r="IZY298" s="10"/>
      <c r="IZZ298" s="10"/>
      <c r="JAA298" s="10"/>
      <c r="JAB298" s="10"/>
      <c r="JAC298" s="10"/>
      <c r="JAD298" s="10"/>
      <c r="JAE298" s="10"/>
      <c r="JAF298" s="10"/>
      <c r="JAG298" s="10"/>
      <c r="JAH298" s="10"/>
      <c r="JAI298" s="10"/>
      <c r="JAJ298" s="10"/>
      <c r="JAK298" s="10"/>
      <c r="JAL298" s="10"/>
      <c r="JAM298" s="10"/>
      <c r="JAN298" s="10"/>
      <c r="JAO298" s="10"/>
      <c r="JAP298" s="10"/>
      <c r="JAQ298" s="10"/>
      <c r="JAR298" s="10"/>
      <c r="JAS298" s="10"/>
      <c r="JAT298" s="10"/>
      <c r="JAU298" s="10"/>
      <c r="JAV298" s="10"/>
      <c r="JAW298" s="10"/>
      <c r="JAX298" s="10"/>
      <c r="JAY298" s="10"/>
      <c r="JAZ298" s="10"/>
      <c r="JBA298" s="10"/>
      <c r="JBB298" s="10"/>
      <c r="JBC298" s="10"/>
      <c r="JBD298" s="10"/>
      <c r="JBE298" s="10"/>
      <c r="JBF298" s="10"/>
      <c r="JBG298" s="10"/>
      <c r="JBH298" s="10"/>
      <c r="JBI298" s="10"/>
      <c r="JBJ298" s="10"/>
      <c r="JBK298" s="10"/>
      <c r="JBL298" s="10"/>
      <c r="JBM298" s="10"/>
      <c r="JBN298" s="10"/>
      <c r="JBO298" s="10"/>
      <c r="JBP298" s="10"/>
      <c r="JBQ298" s="10"/>
      <c r="JBR298" s="10"/>
      <c r="JBS298" s="10"/>
      <c r="JBT298" s="10"/>
      <c r="JBU298" s="10"/>
      <c r="JBV298" s="10"/>
      <c r="JBW298" s="10"/>
      <c r="JBX298" s="10"/>
      <c r="JBY298" s="10"/>
      <c r="JBZ298" s="10"/>
      <c r="JCA298" s="10"/>
      <c r="JCB298" s="10"/>
      <c r="JCC298" s="10"/>
      <c r="JCD298" s="10"/>
      <c r="JCE298" s="10"/>
      <c r="JCF298" s="10"/>
      <c r="JCG298" s="10"/>
      <c r="JCH298" s="10"/>
      <c r="JCI298" s="10"/>
      <c r="JCJ298" s="10"/>
      <c r="JCK298" s="10"/>
      <c r="JCL298" s="10"/>
      <c r="JCM298" s="10"/>
      <c r="JCN298" s="10"/>
      <c r="JCO298" s="10"/>
      <c r="JCP298" s="10"/>
      <c r="JCQ298" s="10"/>
      <c r="JCR298" s="10"/>
      <c r="JCS298" s="10"/>
      <c r="JCT298" s="10"/>
      <c r="JCU298" s="10"/>
      <c r="JCV298" s="10"/>
      <c r="JCW298" s="10"/>
      <c r="JCX298" s="10"/>
      <c r="JCY298" s="10"/>
      <c r="JCZ298" s="10"/>
      <c r="JDA298" s="10"/>
      <c r="JDB298" s="10"/>
      <c r="JDC298" s="10"/>
      <c r="JDD298" s="10"/>
      <c r="JDE298" s="10"/>
      <c r="JDF298" s="10"/>
      <c r="JDG298" s="10"/>
      <c r="JDH298" s="10"/>
      <c r="JDI298" s="10"/>
      <c r="JDJ298" s="10"/>
      <c r="JDK298" s="10"/>
      <c r="JDL298" s="10"/>
      <c r="JDM298" s="10"/>
      <c r="JDN298" s="10"/>
      <c r="JDO298" s="10"/>
      <c r="JDP298" s="10"/>
      <c r="JDQ298" s="10"/>
      <c r="JDR298" s="10"/>
      <c r="JDS298" s="10"/>
      <c r="JDT298" s="10"/>
      <c r="JDU298" s="10"/>
      <c r="JDV298" s="10"/>
      <c r="JDW298" s="10"/>
      <c r="JDX298" s="10"/>
      <c r="JDY298" s="10"/>
      <c r="JDZ298" s="10"/>
      <c r="JEA298" s="10"/>
      <c r="JEB298" s="10"/>
      <c r="JEC298" s="10"/>
      <c r="JED298" s="10"/>
      <c r="JEE298" s="10"/>
      <c r="JEF298" s="10"/>
      <c r="JEG298" s="10"/>
      <c r="JEH298" s="10"/>
      <c r="JEI298" s="10"/>
      <c r="JEJ298" s="10"/>
      <c r="JEK298" s="10"/>
      <c r="JEL298" s="10"/>
      <c r="JEM298" s="10"/>
      <c r="JEN298" s="10"/>
      <c r="JEO298" s="10"/>
      <c r="JEP298" s="10"/>
      <c r="JEQ298" s="10"/>
      <c r="JER298" s="10"/>
      <c r="JES298" s="10"/>
      <c r="JET298" s="10"/>
      <c r="JEU298" s="10"/>
      <c r="JEV298" s="10"/>
      <c r="JEW298" s="10"/>
      <c r="JEX298" s="10"/>
      <c r="JEY298" s="10"/>
      <c r="JEZ298" s="10"/>
      <c r="JFA298" s="10"/>
      <c r="JFB298" s="10"/>
      <c r="JFC298" s="10"/>
      <c r="JFD298" s="10"/>
      <c r="JFE298" s="10"/>
      <c r="JFF298" s="10"/>
      <c r="JFG298" s="10"/>
      <c r="JFH298" s="10"/>
      <c r="JFI298" s="10"/>
      <c r="JFJ298" s="10"/>
      <c r="JFK298" s="10"/>
      <c r="JFL298" s="10"/>
      <c r="JFM298" s="10"/>
      <c r="JFN298" s="10"/>
      <c r="JFO298" s="10"/>
      <c r="JFP298" s="10"/>
      <c r="JFQ298" s="10"/>
      <c r="JFR298" s="10"/>
      <c r="JFS298" s="10"/>
      <c r="JFT298" s="10"/>
      <c r="JFU298" s="10"/>
      <c r="JFV298" s="10"/>
      <c r="JFW298" s="10"/>
      <c r="JFX298" s="10"/>
      <c r="JFY298" s="10"/>
      <c r="JFZ298" s="10"/>
      <c r="JGA298" s="10"/>
      <c r="JGB298" s="10"/>
      <c r="JGC298" s="10"/>
      <c r="JGD298" s="10"/>
      <c r="JGE298" s="10"/>
      <c r="JGF298" s="10"/>
      <c r="JGG298" s="10"/>
      <c r="JGH298" s="10"/>
      <c r="JGI298" s="10"/>
      <c r="JGJ298" s="10"/>
      <c r="JGK298" s="10"/>
      <c r="JGL298" s="10"/>
      <c r="JGM298" s="10"/>
      <c r="JGN298" s="10"/>
      <c r="JGO298" s="10"/>
      <c r="JGP298" s="10"/>
      <c r="JGQ298" s="10"/>
      <c r="JGR298" s="10"/>
      <c r="JGS298" s="10"/>
      <c r="JGT298" s="10"/>
      <c r="JGU298" s="10"/>
      <c r="JGV298" s="10"/>
      <c r="JGW298" s="10"/>
      <c r="JGX298" s="10"/>
      <c r="JGY298" s="10"/>
      <c r="JGZ298" s="10"/>
      <c r="JHA298" s="10"/>
      <c r="JHB298" s="10"/>
      <c r="JHC298" s="10"/>
      <c r="JHD298" s="10"/>
      <c r="JHE298" s="10"/>
      <c r="JHF298" s="10"/>
      <c r="JHG298" s="10"/>
      <c r="JHH298" s="10"/>
      <c r="JHI298" s="10"/>
      <c r="JHJ298" s="10"/>
      <c r="JHK298" s="10"/>
      <c r="JHL298" s="10"/>
      <c r="JHM298" s="10"/>
      <c r="JHN298" s="10"/>
      <c r="JHO298" s="10"/>
      <c r="JHP298" s="10"/>
      <c r="JHQ298" s="10"/>
      <c r="JHR298" s="10"/>
      <c r="JHS298" s="10"/>
      <c r="JHT298" s="10"/>
      <c r="JHU298" s="10"/>
      <c r="JHV298" s="10"/>
      <c r="JHW298" s="10"/>
      <c r="JHX298" s="10"/>
      <c r="JHY298" s="10"/>
      <c r="JHZ298" s="10"/>
      <c r="JIA298" s="10"/>
      <c r="JIB298" s="10"/>
      <c r="JIC298" s="10"/>
      <c r="JID298" s="10"/>
      <c r="JIE298" s="10"/>
      <c r="JIF298" s="10"/>
      <c r="JIG298" s="10"/>
      <c r="JIH298" s="10"/>
      <c r="JII298" s="10"/>
      <c r="JIJ298" s="10"/>
      <c r="JIK298" s="10"/>
      <c r="JIL298" s="10"/>
      <c r="JIM298" s="10"/>
      <c r="JIN298" s="10"/>
      <c r="JIO298" s="10"/>
      <c r="JIP298" s="10"/>
      <c r="JIQ298" s="10"/>
      <c r="JIR298" s="10"/>
      <c r="JIS298" s="10"/>
      <c r="JIT298" s="10"/>
      <c r="JIU298" s="10"/>
      <c r="JIV298" s="10"/>
      <c r="JIW298" s="10"/>
      <c r="JIX298" s="10"/>
      <c r="JIY298" s="10"/>
      <c r="JIZ298" s="10"/>
      <c r="JJA298" s="10"/>
      <c r="JJB298" s="10"/>
      <c r="JJC298" s="10"/>
      <c r="JJD298" s="10"/>
      <c r="JJE298" s="10"/>
      <c r="JJF298" s="10"/>
      <c r="JJG298" s="10"/>
      <c r="JJH298" s="10"/>
      <c r="JJI298" s="10"/>
      <c r="JJJ298" s="10"/>
      <c r="JJK298" s="10"/>
      <c r="JJL298" s="10"/>
      <c r="JJM298" s="10"/>
      <c r="JJN298" s="10"/>
      <c r="JJO298" s="10"/>
      <c r="JJP298" s="10"/>
      <c r="JJQ298" s="10"/>
      <c r="JJR298" s="10"/>
      <c r="JJS298" s="10"/>
      <c r="JJT298" s="10"/>
      <c r="JJU298" s="10"/>
      <c r="JJV298" s="10"/>
      <c r="JJW298" s="10"/>
      <c r="JJX298" s="10"/>
      <c r="JJY298" s="10"/>
      <c r="JJZ298" s="10"/>
      <c r="JKA298" s="10"/>
      <c r="JKB298" s="10"/>
      <c r="JKC298" s="10"/>
      <c r="JKD298" s="10"/>
      <c r="JKE298" s="10"/>
      <c r="JKF298" s="10"/>
      <c r="JKG298" s="10"/>
      <c r="JKH298" s="10"/>
      <c r="JKI298" s="10"/>
      <c r="JKJ298" s="10"/>
      <c r="JKK298" s="10"/>
      <c r="JKL298" s="10"/>
      <c r="JKM298" s="10"/>
      <c r="JKN298" s="10"/>
      <c r="JKO298" s="10"/>
      <c r="JKP298" s="10"/>
      <c r="JKQ298" s="10"/>
      <c r="JKR298" s="10"/>
      <c r="JKS298" s="10"/>
      <c r="JKT298" s="10"/>
      <c r="JKU298" s="10"/>
      <c r="JKV298" s="10"/>
      <c r="JKW298" s="10"/>
      <c r="JKX298" s="10"/>
      <c r="JKY298" s="10"/>
      <c r="JKZ298" s="10"/>
      <c r="JLA298" s="10"/>
      <c r="JLB298" s="10"/>
      <c r="JLC298" s="10"/>
      <c r="JLD298" s="10"/>
      <c r="JLE298" s="10"/>
      <c r="JLF298" s="10"/>
      <c r="JLG298" s="10"/>
      <c r="JLH298" s="10"/>
      <c r="JLI298" s="10"/>
      <c r="JLJ298" s="10"/>
      <c r="JLK298" s="10"/>
      <c r="JLL298" s="10"/>
      <c r="JLM298" s="10"/>
      <c r="JLN298" s="10"/>
      <c r="JLO298" s="10"/>
      <c r="JLP298" s="10"/>
      <c r="JLQ298" s="10"/>
      <c r="JLR298" s="10"/>
      <c r="JLS298" s="10"/>
      <c r="JLT298" s="10"/>
      <c r="JLU298" s="10"/>
      <c r="JLV298" s="10"/>
      <c r="JLW298" s="10"/>
      <c r="JLX298" s="10"/>
      <c r="JLY298" s="10"/>
      <c r="JLZ298" s="10"/>
      <c r="JMA298" s="10"/>
      <c r="JMB298" s="10"/>
      <c r="JMC298" s="10"/>
      <c r="JMD298" s="10"/>
      <c r="JME298" s="10"/>
      <c r="JMF298" s="10"/>
      <c r="JMG298" s="10"/>
      <c r="JMH298" s="10"/>
      <c r="JMI298" s="10"/>
      <c r="JMJ298" s="10"/>
      <c r="JMK298" s="10"/>
      <c r="JML298" s="10"/>
      <c r="JMM298" s="10"/>
      <c r="JMN298" s="10"/>
      <c r="JMO298" s="10"/>
      <c r="JMP298" s="10"/>
      <c r="JMQ298" s="10"/>
      <c r="JMR298" s="10"/>
      <c r="JMS298" s="10"/>
      <c r="JMT298" s="10"/>
      <c r="JMU298" s="10"/>
      <c r="JMV298" s="10"/>
      <c r="JMW298" s="10"/>
      <c r="JMX298" s="10"/>
      <c r="JMY298" s="10"/>
      <c r="JMZ298" s="10"/>
      <c r="JNA298" s="10"/>
      <c r="JNB298" s="10"/>
      <c r="JNC298" s="10"/>
      <c r="JND298" s="10"/>
      <c r="JNE298" s="10"/>
      <c r="JNF298" s="10"/>
      <c r="JNG298" s="10"/>
      <c r="JNH298" s="10"/>
      <c r="JNI298" s="10"/>
      <c r="JNJ298" s="10"/>
      <c r="JNK298" s="10"/>
      <c r="JNL298" s="10"/>
      <c r="JNM298" s="10"/>
      <c r="JNN298" s="10"/>
      <c r="JNO298" s="10"/>
      <c r="JNP298" s="10"/>
      <c r="JNQ298" s="10"/>
      <c r="JNR298" s="10"/>
      <c r="JNS298" s="10"/>
      <c r="JNT298" s="10"/>
      <c r="JNU298" s="10"/>
      <c r="JNV298" s="10"/>
      <c r="JNW298" s="10"/>
      <c r="JNX298" s="10"/>
      <c r="JNY298" s="10"/>
      <c r="JNZ298" s="10"/>
      <c r="JOA298" s="10"/>
      <c r="JOB298" s="10"/>
      <c r="JOC298" s="10"/>
      <c r="JOD298" s="10"/>
      <c r="JOE298" s="10"/>
      <c r="JOF298" s="10"/>
      <c r="JOG298" s="10"/>
      <c r="JOH298" s="10"/>
      <c r="JOI298" s="10"/>
      <c r="JOJ298" s="10"/>
      <c r="JOK298" s="10"/>
      <c r="JOL298" s="10"/>
      <c r="JOM298" s="10"/>
      <c r="JON298" s="10"/>
      <c r="JOO298" s="10"/>
      <c r="JOP298" s="10"/>
      <c r="JOQ298" s="10"/>
      <c r="JOR298" s="10"/>
      <c r="JOS298" s="10"/>
      <c r="JOT298" s="10"/>
      <c r="JOU298" s="10"/>
      <c r="JOV298" s="10"/>
      <c r="JOW298" s="10"/>
      <c r="JOX298" s="10"/>
      <c r="JOY298" s="10"/>
      <c r="JOZ298" s="10"/>
      <c r="JPA298" s="10"/>
      <c r="JPB298" s="10"/>
      <c r="JPC298" s="10"/>
      <c r="JPD298" s="10"/>
      <c r="JPE298" s="10"/>
      <c r="JPF298" s="10"/>
      <c r="JPG298" s="10"/>
      <c r="JPH298" s="10"/>
      <c r="JPI298" s="10"/>
      <c r="JPJ298" s="10"/>
      <c r="JPK298" s="10"/>
      <c r="JPL298" s="10"/>
      <c r="JPM298" s="10"/>
      <c r="JPN298" s="10"/>
      <c r="JPO298" s="10"/>
      <c r="JPP298" s="10"/>
      <c r="JPQ298" s="10"/>
      <c r="JPR298" s="10"/>
      <c r="JPS298" s="10"/>
      <c r="JPT298" s="10"/>
      <c r="JPU298" s="10"/>
      <c r="JPV298" s="10"/>
      <c r="JPW298" s="10"/>
      <c r="JPX298" s="10"/>
      <c r="JPY298" s="10"/>
      <c r="JPZ298" s="10"/>
      <c r="JQA298" s="10"/>
      <c r="JQB298" s="10"/>
      <c r="JQC298" s="10"/>
      <c r="JQD298" s="10"/>
      <c r="JQE298" s="10"/>
      <c r="JQF298" s="10"/>
      <c r="JQG298" s="10"/>
      <c r="JQH298" s="10"/>
      <c r="JQI298" s="10"/>
      <c r="JQJ298" s="10"/>
      <c r="JQK298" s="10"/>
      <c r="JQL298" s="10"/>
      <c r="JQM298" s="10"/>
      <c r="JQN298" s="10"/>
      <c r="JQO298" s="10"/>
      <c r="JQP298" s="10"/>
      <c r="JQQ298" s="10"/>
      <c r="JQR298" s="10"/>
      <c r="JQS298" s="10"/>
      <c r="JQT298" s="10"/>
      <c r="JQU298" s="10"/>
      <c r="JQV298" s="10"/>
      <c r="JQW298" s="10"/>
      <c r="JQX298" s="10"/>
      <c r="JQY298" s="10"/>
      <c r="JQZ298" s="10"/>
      <c r="JRA298" s="10"/>
      <c r="JRB298" s="10"/>
      <c r="JRC298" s="10"/>
      <c r="JRD298" s="10"/>
      <c r="JRE298" s="10"/>
      <c r="JRF298" s="10"/>
      <c r="JRG298" s="10"/>
      <c r="JRH298" s="10"/>
      <c r="JRI298" s="10"/>
      <c r="JRJ298" s="10"/>
      <c r="JRK298" s="10"/>
      <c r="JRL298" s="10"/>
      <c r="JRM298" s="10"/>
      <c r="JRN298" s="10"/>
      <c r="JRO298" s="10"/>
      <c r="JRP298" s="10"/>
      <c r="JRQ298" s="10"/>
      <c r="JRR298" s="10"/>
      <c r="JRS298" s="10"/>
      <c r="JRT298" s="10"/>
      <c r="JRU298" s="10"/>
      <c r="JRV298" s="10"/>
      <c r="JRW298" s="10"/>
      <c r="JRX298" s="10"/>
      <c r="JRY298" s="10"/>
      <c r="JRZ298" s="10"/>
      <c r="JSA298" s="10"/>
      <c r="JSB298" s="10"/>
      <c r="JSC298" s="10"/>
      <c r="JSD298" s="10"/>
      <c r="JSE298" s="10"/>
      <c r="JSF298" s="10"/>
      <c r="JSG298" s="10"/>
      <c r="JSH298" s="10"/>
      <c r="JSI298" s="10"/>
      <c r="JSJ298" s="10"/>
      <c r="JSK298" s="10"/>
      <c r="JSL298" s="10"/>
      <c r="JSM298" s="10"/>
      <c r="JSN298" s="10"/>
      <c r="JSO298" s="10"/>
      <c r="JSP298" s="10"/>
      <c r="JSQ298" s="10"/>
      <c r="JSR298" s="10"/>
      <c r="JSS298" s="10"/>
      <c r="JST298" s="10"/>
      <c r="JSU298" s="10"/>
      <c r="JSV298" s="10"/>
      <c r="JSW298" s="10"/>
      <c r="JSX298" s="10"/>
      <c r="JSY298" s="10"/>
      <c r="JSZ298" s="10"/>
      <c r="JTA298" s="10"/>
      <c r="JTB298" s="10"/>
      <c r="JTC298" s="10"/>
      <c r="JTD298" s="10"/>
      <c r="JTE298" s="10"/>
      <c r="JTF298" s="10"/>
      <c r="JTG298" s="10"/>
      <c r="JTH298" s="10"/>
      <c r="JTI298" s="10"/>
      <c r="JTJ298" s="10"/>
      <c r="JTK298" s="10"/>
      <c r="JTL298" s="10"/>
      <c r="JTM298" s="10"/>
      <c r="JTN298" s="10"/>
      <c r="JTO298" s="10"/>
      <c r="JTP298" s="10"/>
      <c r="JTQ298" s="10"/>
      <c r="JTR298" s="10"/>
      <c r="JTS298" s="10"/>
      <c r="JTT298" s="10"/>
      <c r="JTU298" s="10"/>
      <c r="JTV298" s="10"/>
      <c r="JTW298" s="10"/>
      <c r="JTX298" s="10"/>
      <c r="JTY298" s="10"/>
      <c r="JTZ298" s="10"/>
      <c r="JUA298" s="10"/>
      <c r="JUB298" s="10"/>
      <c r="JUC298" s="10"/>
      <c r="JUD298" s="10"/>
      <c r="JUE298" s="10"/>
      <c r="JUF298" s="10"/>
      <c r="JUG298" s="10"/>
      <c r="JUH298" s="10"/>
      <c r="JUI298" s="10"/>
      <c r="JUJ298" s="10"/>
      <c r="JUK298" s="10"/>
      <c r="JUL298" s="10"/>
      <c r="JUM298" s="10"/>
      <c r="JUN298" s="10"/>
      <c r="JUO298" s="10"/>
      <c r="JUP298" s="10"/>
      <c r="JUQ298" s="10"/>
      <c r="JUR298" s="10"/>
      <c r="JUS298" s="10"/>
      <c r="JUT298" s="10"/>
      <c r="JUU298" s="10"/>
      <c r="JUV298" s="10"/>
      <c r="JUW298" s="10"/>
      <c r="JUX298" s="10"/>
      <c r="JUY298" s="10"/>
      <c r="JUZ298" s="10"/>
      <c r="JVA298" s="10"/>
      <c r="JVB298" s="10"/>
      <c r="JVC298" s="10"/>
      <c r="JVD298" s="10"/>
      <c r="JVE298" s="10"/>
      <c r="JVF298" s="10"/>
      <c r="JVG298" s="10"/>
      <c r="JVH298" s="10"/>
      <c r="JVI298" s="10"/>
      <c r="JVJ298" s="10"/>
      <c r="JVK298" s="10"/>
      <c r="JVL298" s="10"/>
      <c r="JVM298" s="10"/>
      <c r="JVN298" s="10"/>
      <c r="JVO298" s="10"/>
      <c r="JVP298" s="10"/>
      <c r="JVQ298" s="10"/>
      <c r="JVR298" s="10"/>
      <c r="JVS298" s="10"/>
      <c r="JVT298" s="10"/>
      <c r="JVU298" s="10"/>
      <c r="JVV298" s="10"/>
      <c r="JVW298" s="10"/>
      <c r="JVX298" s="10"/>
      <c r="JVY298" s="10"/>
      <c r="JVZ298" s="10"/>
      <c r="JWA298" s="10"/>
      <c r="JWB298" s="10"/>
      <c r="JWC298" s="10"/>
      <c r="JWD298" s="10"/>
      <c r="JWE298" s="10"/>
      <c r="JWF298" s="10"/>
      <c r="JWG298" s="10"/>
      <c r="JWH298" s="10"/>
      <c r="JWI298" s="10"/>
      <c r="JWJ298" s="10"/>
      <c r="JWK298" s="10"/>
      <c r="JWL298" s="10"/>
      <c r="JWM298" s="10"/>
      <c r="JWN298" s="10"/>
      <c r="JWO298" s="10"/>
      <c r="JWP298" s="10"/>
      <c r="JWQ298" s="10"/>
      <c r="JWR298" s="10"/>
      <c r="JWS298" s="10"/>
      <c r="JWT298" s="10"/>
      <c r="JWU298" s="10"/>
      <c r="JWV298" s="10"/>
      <c r="JWW298" s="10"/>
      <c r="JWX298" s="10"/>
      <c r="JWY298" s="10"/>
      <c r="JWZ298" s="10"/>
      <c r="JXA298" s="10"/>
      <c r="JXB298" s="10"/>
      <c r="JXC298" s="10"/>
      <c r="JXD298" s="10"/>
      <c r="JXE298" s="10"/>
      <c r="JXF298" s="10"/>
      <c r="JXG298" s="10"/>
      <c r="JXH298" s="10"/>
      <c r="JXI298" s="10"/>
      <c r="JXJ298" s="10"/>
      <c r="JXK298" s="10"/>
      <c r="JXL298" s="10"/>
      <c r="JXM298" s="10"/>
      <c r="JXN298" s="10"/>
      <c r="JXO298" s="10"/>
      <c r="JXP298" s="10"/>
      <c r="JXQ298" s="10"/>
      <c r="JXR298" s="10"/>
      <c r="JXS298" s="10"/>
      <c r="JXT298" s="10"/>
      <c r="JXU298" s="10"/>
      <c r="JXV298" s="10"/>
      <c r="JXW298" s="10"/>
      <c r="JXX298" s="10"/>
      <c r="JXY298" s="10"/>
      <c r="JXZ298" s="10"/>
      <c r="JYA298" s="10"/>
      <c r="JYB298" s="10"/>
      <c r="JYC298" s="10"/>
      <c r="JYD298" s="10"/>
      <c r="JYE298" s="10"/>
      <c r="JYF298" s="10"/>
      <c r="JYG298" s="10"/>
      <c r="JYH298" s="10"/>
      <c r="JYI298" s="10"/>
      <c r="JYJ298" s="10"/>
      <c r="JYK298" s="10"/>
      <c r="JYL298" s="10"/>
      <c r="JYM298" s="10"/>
      <c r="JYN298" s="10"/>
      <c r="JYO298" s="10"/>
      <c r="JYP298" s="10"/>
      <c r="JYQ298" s="10"/>
      <c r="JYR298" s="10"/>
      <c r="JYS298" s="10"/>
      <c r="JYT298" s="10"/>
      <c r="JYU298" s="10"/>
      <c r="JYV298" s="10"/>
      <c r="JYW298" s="10"/>
      <c r="JYX298" s="10"/>
      <c r="JYY298" s="10"/>
      <c r="JYZ298" s="10"/>
      <c r="JZA298" s="10"/>
      <c r="JZB298" s="10"/>
      <c r="JZC298" s="10"/>
      <c r="JZD298" s="10"/>
      <c r="JZE298" s="10"/>
      <c r="JZF298" s="10"/>
      <c r="JZG298" s="10"/>
      <c r="JZH298" s="10"/>
      <c r="JZI298" s="10"/>
      <c r="JZJ298" s="10"/>
      <c r="JZK298" s="10"/>
      <c r="JZL298" s="10"/>
      <c r="JZM298" s="10"/>
      <c r="JZN298" s="10"/>
      <c r="JZO298" s="10"/>
      <c r="JZP298" s="10"/>
      <c r="JZQ298" s="10"/>
      <c r="JZR298" s="10"/>
      <c r="JZS298" s="10"/>
      <c r="JZT298" s="10"/>
      <c r="JZU298" s="10"/>
      <c r="JZV298" s="10"/>
      <c r="JZW298" s="10"/>
      <c r="JZX298" s="10"/>
      <c r="JZY298" s="10"/>
      <c r="JZZ298" s="10"/>
      <c r="KAA298" s="10"/>
      <c r="KAB298" s="10"/>
      <c r="KAC298" s="10"/>
      <c r="KAD298" s="10"/>
      <c r="KAE298" s="10"/>
      <c r="KAF298" s="10"/>
      <c r="KAG298" s="10"/>
      <c r="KAH298" s="10"/>
      <c r="KAI298" s="10"/>
      <c r="KAJ298" s="10"/>
      <c r="KAK298" s="10"/>
      <c r="KAL298" s="10"/>
      <c r="KAM298" s="10"/>
      <c r="KAN298" s="10"/>
      <c r="KAO298" s="10"/>
      <c r="KAP298" s="10"/>
      <c r="KAQ298" s="10"/>
      <c r="KAR298" s="10"/>
      <c r="KAS298" s="10"/>
      <c r="KAT298" s="10"/>
      <c r="KAU298" s="10"/>
      <c r="KAV298" s="10"/>
      <c r="KAW298" s="10"/>
      <c r="KAX298" s="10"/>
      <c r="KAY298" s="10"/>
      <c r="KAZ298" s="10"/>
      <c r="KBA298" s="10"/>
      <c r="KBB298" s="10"/>
      <c r="KBC298" s="10"/>
      <c r="KBD298" s="10"/>
      <c r="KBE298" s="10"/>
      <c r="KBF298" s="10"/>
      <c r="KBG298" s="10"/>
      <c r="KBH298" s="10"/>
      <c r="KBI298" s="10"/>
      <c r="KBJ298" s="10"/>
      <c r="KBK298" s="10"/>
      <c r="KBL298" s="10"/>
      <c r="KBM298" s="10"/>
      <c r="KBN298" s="10"/>
      <c r="KBO298" s="10"/>
      <c r="KBP298" s="10"/>
      <c r="KBQ298" s="10"/>
      <c r="KBR298" s="10"/>
      <c r="KBS298" s="10"/>
      <c r="KBT298" s="10"/>
      <c r="KBU298" s="10"/>
      <c r="KBV298" s="10"/>
      <c r="KBW298" s="10"/>
      <c r="KBX298" s="10"/>
      <c r="KBY298" s="10"/>
      <c r="KBZ298" s="10"/>
      <c r="KCA298" s="10"/>
      <c r="KCB298" s="10"/>
      <c r="KCC298" s="10"/>
      <c r="KCD298" s="10"/>
      <c r="KCE298" s="10"/>
      <c r="KCF298" s="10"/>
      <c r="KCG298" s="10"/>
      <c r="KCH298" s="10"/>
      <c r="KCI298" s="10"/>
      <c r="KCJ298" s="10"/>
      <c r="KCK298" s="10"/>
      <c r="KCL298" s="10"/>
      <c r="KCM298" s="10"/>
      <c r="KCN298" s="10"/>
      <c r="KCO298" s="10"/>
      <c r="KCP298" s="10"/>
      <c r="KCQ298" s="10"/>
      <c r="KCR298" s="10"/>
      <c r="KCS298" s="10"/>
      <c r="KCT298" s="10"/>
      <c r="KCU298" s="10"/>
      <c r="KCV298" s="10"/>
      <c r="KCW298" s="10"/>
      <c r="KCX298" s="10"/>
      <c r="KCY298" s="10"/>
      <c r="KCZ298" s="10"/>
      <c r="KDA298" s="10"/>
      <c r="KDB298" s="10"/>
      <c r="KDC298" s="10"/>
      <c r="KDD298" s="10"/>
      <c r="KDE298" s="10"/>
      <c r="KDF298" s="10"/>
      <c r="KDG298" s="10"/>
      <c r="KDH298" s="10"/>
      <c r="KDI298" s="10"/>
      <c r="KDJ298" s="10"/>
      <c r="KDK298" s="10"/>
      <c r="KDL298" s="10"/>
      <c r="KDM298" s="10"/>
      <c r="KDN298" s="10"/>
      <c r="KDO298" s="10"/>
      <c r="KDP298" s="10"/>
      <c r="KDQ298" s="10"/>
      <c r="KDR298" s="10"/>
      <c r="KDS298" s="10"/>
      <c r="KDT298" s="10"/>
      <c r="KDU298" s="10"/>
      <c r="KDV298" s="10"/>
      <c r="KDW298" s="10"/>
      <c r="KDX298" s="10"/>
      <c r="KDY298" s="10"/>
      <c r="KDZ298" s="10"/>
      <c r="KEA298" s="10"/>
      <c r="KEB298" s="10"/>
      <c r="KEC298" s="10"/>
      <c r="KED298" s="10"/>
      <c r="KEE298" s="10"/>
      <c r="KEF298" s="10"/>
      <c r="KEG298" s="10"/>
      <c r="KEH298" s="10"/>
      <c r="KEI298" s="10"/>
      <c r="KEJ298" s="10"/>
      <c r="KEK298" s="10"/>
      <c r="KEL298" s="10"/>
      <c r="KEM298" s="10"/>
      <c r="KEN298" s="10"/>
      <c r="KEO298" s="10"/>
      <c r="KEP298" s="10"/>
      <c r="KEQ298" s="10"/>
      <c r="KER298" s="10"/>
      <c r="KES298" s="10"/>
      <c r="KET298" s="10"/>
      <c r="KEU298" s="10"/>
      <c r="KEV298" s="10"/>
      <c r="KEW298" s="10"/>
      <c r="KEX298" s="10"/>
      <c r="KEY298" s="10"/>
      <c r="KEZ298" s="10"/>
      <c r="KFA298" s="10"/>
      <c r="KFB298" s="10"/>
      <c r="KFC298" s="10"/>
      <c r="KFD298" s="10"/>
      <c r="KFE298" s="10"/>
      <c r="KFF298" s="10"/>
      <c r="KFG298" s="10"/>
      <c r="KFH298" s="10"/>
      <c r="KFI298" s="10"/>
      <c r="KFJ298" s="10"/>
      <c r="KFK298" s="10"/>
      <c r="KFL298" s="10"/>
      <c r="KFM298" s="10"/>
      <c r="KFN298" s="10"/>
      <c r="KFO298" s="10"/>
      <c r="KFP298" s="10"/>
      <c r="KFQ298" s="10"/>
      <c r="KFR298" s="10"/>
      <c r="KFS298" s="10"/>
      <c r="KFT298" s="10"/>
      <c r="KFU298" s="10"/>
      <c r="KFV298" s="10"/>
      <c r="KFW298" s="10"/>
      <c r="KFX298" s="10"/>
      <c r="KFY298" s="10"/>
      <c r="KFZ298" s="10"/>
      <c r="KGA298" s="10"/>
      <c r="KGB298" s="10"/>
      <c r="KGC298" s="10"/>
      <c r="KGD298" s="10"/>
      <c r="KGE298" s="10"/>
      <c r="KGF298" s="10"/>
      <c r="KGG298" s="10"/>
      <c r="KGH298" s="10"/>
      <c r="KGI298" s="10"/>
      <c r="KGJ298" s="10"/>
      <c r="KGK298" s="10"/>
      <c r="KGL298" s="10"/>
      <c r="KGM298" s="10"/>
      <c r="KGN298" s="10"/>
      <c r="KGO298" s="10"/>
      <c r="KGP298" s="10"/>
      <c r="KGQ298" s="10"/>
      <c r="KGR298" s="10"/>
      <c r="KGS298" s="10"/>
      <c r="KGT298" s="10"/>
      <c r="KGU298" s="10"/>
      <c r="KGV298" s="10"/>
      <c r="KGW298" s="10"/>
      <c r="KGX298" s="10"/>
      <c r="KGY298" s="10"/>
      <c r="KGZ298" s="10"/>
      <c r="KHA298" s="10"/>
      <c r="KHB298" s="10"/>
      <c r="KHC298" s="10"/>
      <c r="KHD298" s="10"/>
      <c r="KHE298" s="10"/>
      <c r="KHF298" s="10"/>
      <c r="KHG298" s="10"/>
      <c r="KHH298" s="10"/>
      <c r="KHI298" s="10"/>
      <c r="KHJ298" s="10"/>
      <c r="KHK298" s="10"/>
      <c r="KHL298" s="10"/>
      <c r="KHM298" s="10"/>
      <c r="KHN298" s="10"/>
      <c r="KHO298" s="10"/>
      <c r="KHP298" s="10"/>
      <c r="KHQ298" s="10"/>
      <c r="KHR298" s="10"/>
      <c r="KHS298" s="10"/>
      <c r="KHT298" s="10"/>
      <c r="KHU298" s="10"/>
      <c r="KHV298" s="10"/>
      <c r="KHW298" s="10"/>
      <c r="KHX298" s="10"/>
      <c r="KHY298" s="10"/>
      <c r="KHZ298" s="10"/>
      <c r="KIA298" s="10"/>
      <c r="KIB298" s="10"/>
      <c r="KIC298" s="10"/>
      <c r="KID298" s="10"/>
      <c r="KIE298" s="10"/>
      <c r="KIF298" s="10"/>
      <c r="KIG298" s="10"/>
      <c r="KIH298" s="10"/>
      <c r="KII298" s="10"/>
      <c r="KIJ298" s="10"/>
      <c r="KIK298" s="10"/>
      <c r="KIL298" s="10"/>
      <c r="KIM298" s="10"/>
      <c r="KIN298" s="10"/>
      <c r="KIO298" s="10"/>
      <c r="KIP298" s="10"/>
      <c r="KIQ298" s="10"/>
      <c r="KIR298" s="10"/>
      <c r="KIS298" s="10"/>
      <c r="KIT298" s="10"/>
      <c r="KIU298" s="10"/>
      <c r="KIV298" s="10"/>
      <c r="KIW298" s="10"/>
      <c r="KIX298" s="10"/>
      <c r="KIY298" s="10"/>
      <c r="KIZ298" s="10"/>
      <c r="KJA298" s="10"/>
      <c r="KJB298" s="10"/>
      <c r="KJC298" s="10"/>
      <c r="KJD298" s="10"/>
      <c r="KJE298" s="10"/>
      <c r="KJF298" s="10"/>
      <c r="KJG298" s="10"/>
      <c r="KJH298" s="10"/>
      <c r="KJI298" s="10"/>
      <c r="KJJ298" s="10"/>
      <c r="KJK298" s="10"/>
      <c r="KJL298" s="10"/>
      <c r="KJM298" s="10"/>
      <c r="KJN298" s="10"/>
      <c r="KJO298" s="10"/>
      <c r="KJP298" s="10"/>
      <c r="KJQ298" s="10"/>
      <c r="KJR298" s="10"/>
      <c r="KJS298" s="10"/>
      <c r="KJT298" s="10"/>
      <c r="KJU298" s="10"/>
      <c r="KJV298" s="10"/>
      <c r="KJW298" s="10"/>
      <c r="KJX298" s="10"/>
      <c r="KJY298" s="10"/>
      <c r="KJZ298" s="10"/>
      <c r="KKA298" s="10"/>
      <c r="KKB298" s="10"/>
      <c r="KKC298" s="10"/>
      <c r="KKD298" s="10"/>
      <c r="KKE298" s="10"/>
      <c r="KKF298" s="10"/>
      <c r="KKG298" s="10"/>
      <c r="KKH298" s="10"/>
      <c r="KKI298" s="10"/>
      <c r="KKJ298" s="10"/>
      <c r="KKK298" s="10"/>
      <c r="KKL298" s="10"/>
      <c r="KKM298" s="10"/>
      <c r="KKN298" s="10"/>
      <c r="KKO298" s="10"/>
      <c r="KKP298" s="10"/>
      <c r="KKQ298" s="10"/>
      <c r="KKR298" s="10"/>
      <c r="KKS298" s="10"/>
      <c r="KKT298" s="10"/>
      <c r="KKU298" s="10"/>
      <c r="KKV298" s="10"/>
      <c r="KKW298" s="10"/>
      <c r="KKX298" s="10"/>
      <c r="KKY298" s="10"/>
      <c r="KKZ298" s="10"/>
      <c r="KLA298" s="10"/>
      <c r="KLB298" s="10"/>
      <c r="KLC298" s="10"/>
      <c r="KLD298" s="10"/>
      <c r="KLE298" s="10"/>
      <c r="KLF298" s="10"/>
      <c r="KLG298" s="10"/>
      <c r="KLH298" s="10"/>
      <c r="KLI298" s="10"/>
      <c r="KLJ298" s="10"/>
      <c r="KLK298" s="10"/>
      <c r="KLL298" s="10"/>
      <c r="KLM298" s="10"/>
      <c r="KLN298" s="10"/>
      <c r="KLO298" s="10"/>
      <c r="KLP298" s="10"/>
      <c r="KLQ298" s="10"/>
      <c r="KLR298" s="10"/>
      <c r="KLS298" s="10"/>
      <c r="KLT298" s="10"/>
      <c r="KLU298" s="10"/>
      <c r="KLV298" s="10"/>
      <c r="KLW298" s="10"/>
      <c r="KLX298" s="10"/>
      <c r="KLY298" s="10"/>
      <c r="KLZ298" s="10"/>
      <c r="KMA298" s="10"/>
      <c r="KMB298" s="10"/>
      <c r="KMC298" s="10"/>
      <c r="KMD298" s="10"/>
      <c r="KME298" s="10"/>
      <c r="KMF298" s="10"/>
      <c r="KMG298" s="10"/>
      <c r="KMH298" s="10"/>
      <c r="KMI298" s="10"/>
      <c r="KMJ298" s="10"/>
      <c r="KMK298" s="10"/>
      <c r="KML298" s="10"/>
      <c r="KMM298" s="10"/>
      <c r="KMN298" s="10"/>
      <c r="KMO298" s="10"/>
      <c r="KMP298" s="10"/>
      <c r="KMQ298" s="10"/>
      <c r="KMR298" s="10"/>
      <c r="KMS298" s="10"/>
      <c r="KMT298" s="10"/>
      <c r="KMU298" s="10"/>
      <c r="KMV298" s="10"/>
      <c r="KMW298" s="10"/>
      <c r="KMX298" s="10"/>
      <c r="KMY298" s="10"/>
      <c r="KMZ298" s="10"/>
      <c r="KNA298" s="10"/>
      <c r="KNB298" s="10"/>
      <c r="KNC298" s="10"/>
      <c r="KND298" s="10"/>
      <c r="KNE298" s="10"/>
      <c r="KNF298" s="10"/>
      <c r="KNG298" s="10"/>
      <c r="KNH298" s="10"/>
      <c r="KNI298" s="10"/>
      <c r="KNJ298" s="10"/>
      <c r="KNK298" s="10"/>
      <c r="KNL298" s="10"/>
      <c r="KNM298" s="10"/>
      <c r="KNN298" s="10"/>
      <c r="KNO298" s="10"/>
      <c r="KNP298" s="10"/>
      <c r="KNQ298" s="10"/>
      <c r="KNR298" s="10"/>
      <c r="KNS298" s="10"/>
      <c r="KNT298" s="10"/>
      <c r="KNU298" s="10"/>
      <c r="KNV298" s="10"/>
      <c r="KNW298" s="10"/>
      <c r="KNX298" s="10"/>
      <c r="KNY298" s="10"/>
      <c r="KNZ298" s="10"/>
      <c r="KOA298" s="10"/>
      <c r="KOB298" s="10"/>
      <c r="KOC298" s="10"/>
      <c r="KOD298" s="10"/>
      <c r="KOE298" s="10"/>
      <c r="KOF298" s="10"/>
      <c r="KOG298" s="10"/>
      <c r="KOH298" s="10"/>
      <c r="KOI298" s="10"/>
      <c r="KOJ298" s="10"/>
      <c r="KOK298" s="10"/>
      <c r="KOL298" s="10"/>
      <c r="KOM298" s="10"/>
      <c r="KON298" s="10"/>
      <c r="KOO298" s="10"/>
      <c r="KOP298" s="10"/>
      <c r="KOQ298" s="10"/>
      <c r="KOR298" s="10"/>
      <c r="KOS298" s="10"/>
      <c r="KOT298" s="10"/>
      <c r="KOU298" s="10"/>
      <c r="KOV298" s="10"/>
      <c r="KOW298" s="10"/>
      <c r="KOX298" s="10"/>
      <c r="KOY298" s="10"/>
      <c r="KOZ298" s="10"/>
      <c r="KPA298" s="10"/>
      <c r="KPB298" s="10"/>
      <c r="KPC298" s="10"/>
      <c r="KPD298" s="10"/>
      <c r="KPE298" s="10"/>
      <c r="KPF298" s="10"/>
      <c r="KPG298" s="10"/>
      <c r="KPH298" s="10"/>
      <c r="KPI298" s="10"/>
      <c r="KPJ298" s="10"/>
      <c r="KPK298" s="10"/>
      <c r="KPL298" s="10"/>
      <c r="KPM298" s="10"/>
      <c r="KPN298" s="10"/>
      <c r="KPO298" s="10"/>
      <c r="KPP298" s="10"/>
      <c r="KPQ298" s="10"/>
      <c r="KPR298" s="10"/>
      <c r="KPS298" s="10"/>
      <c r="KPT298" s="10"/>
      <c r="KPU298" s="10"/>
      <c r="KPV298" s="10"/>
      <c r="KPW298" s="10"/>
      <c r="KPX298" s="10"/>
      <c r="KPY298" s="10"/>
      <c r="KPZ298" s="10"/>
      <c r="KQA298" s="10"/>
      <c r="KQB298" s="10"/>
      <c r="KQC298" s="10"/>
      <c r="KQD298" s="10"/>
      <c r="KQE298" s="10"/>
      <c r="KQF298" s="10"/>
      <c r="KQG298" s="10"/>
      <c r="KQH298" s="10"/>
      <c r="KQI298" s="10"/>
      <c r="KQJ298" s="10"/>
      <c r="KQK298" s="10"/>
      <c r="KQL298" s="10"/>
      <c r="KQM298" s="10"/>
      <c r="KQN298" s="10"/>
      <c r="KQO298" s="10"/>
      <c r="KQP298" s="10"/>
      <c r="KQQ298" s="10"/>
      <c r="KQR298" s="10"/>
      <c r="KQS298" s="10"/>
      <c r="KQT298" s="10"/>
      <c r="KQU298" s="10"/>
      <c r="KQV298" s="10"/>
      <c r="KQW298" s="10"/>
      <c r="KQX298" s="10"/>
      <c r="KQY298" s="10"/>
      <c r="KQZ298" s="10"/>
      <c r="KRA298" s="10"/>
      <c r="KRB298" s="10"/>
      <c r="KRC298" s="10"/>
      <c r="KRD298" s="10"/>
      <c r="KRE298" s="10"/>
      <c r="KRF298" s="10"/>
      <c r="KRG298" s="10"/>
      <c r="KRH298" s="10"/>
      <c r="KRI298" s="10"/>
      <c r="KRJ298" s="10"/>
      <c r="KRK298" s="10"/>
      <c r="KRL298" s="10"/>
      <c r="KRM298" s="10"/>
      <c r="KRN298" s="10"/>
      <c r="KRO298" s="10"/>
      <c r="KRP298" s="10"/>
      <c r="KRQ298" s="10"/>
      <c r="KRR298" s="10"/>
      <c r="KRS298" s="10"/>
      <c r="KRT298" s="10"/>
      <c r="KRU298" s="10"/>
      <c r="KRV298" s="10"/>
      <c r="KRW298" s="10"/>
      <c r="KRX298" s="10"/>
      <c r="KRY298" s="10"/>
      <c r="KRZ298" s="10"/>
      <c r="KSA298" s="10"/>
      <c r="KSB298" s="10"/>
      <c r="KSC298" s="10"/>
      <c r="KSD298" s="10"/>
      <c r="KSE298" s="10"/>
      <c r="KSF298" s="10"/>
      <c r="KSG298" s="10"/>
      <c r="KSH298" s="10"/>
      <c r="KSI298" s="10"/>
      <c r="KSJ298" s="10"/>
      <c r="KSK298" s="10"/>
      <c r="KSL298" s="10"/>
      <c r="KSM298" s="10"/>
      <c r="KSN298" s="10"/>
      <c r="KSO298" s="10"/>
      <c r="KSP298" s="10"/>
      <c r="KSQ298" s="10"/>
      <c r="KSR298" s="10"/>
      <c r="KSS298" s="10"/>
      <c r="KST298" s="10"/>
      <c r="KSU298" s="10"/>
      <c r="KSV298" s="10"/>
      <c r="KSW298" s="10"/>
      <c r="KSX298" s="10"/>
      <c r="KSY298" s="10"/>
      <c r="KSZ298" s="10"/>
      <c r="KTA298" s="10"/>
      <c r="KTB298" s="10"/>
      <c r="KTC298" s="10"/>
      <c r="KTD298" s="10"/>
      <c r="KTE298" s="10"/>
      <c r="KTF298" s="10"/>
      <c r="KTG298" s="10"/>
      <c r="KTH298" s="10"/>
      <c r="KTI298" s="10"/>
      <c r="KTJ298" s="10"/>
      <c r="KTK298" s="10"/>
      <c r="KTL298" s="10"/>
      <c r="KTM298" s="10"/>
      <c r="KTN298" s="10"/>
      <c r="KTO298" s="10"/>
      <c r="KTP298" s="10"/>
      <c r="KTQ298" s="10"/>
      <c r="KTR298" s="10"/>
      <c r="KTS298" s="10"/>
      <c r="KTT298" s="10"/>
      <c r="KTU298" s="10"/>
      <c r="KTV298" s="10"/>
      <c r="KTW298" s="10"/>
      <c r="KTX298" s="10"/>
      <c r="KTY298" s="10"/>
      <c r="KTZ298" s="10"/>
      <c r="KUA298" s="10"/>
      <c r="KUB298" s="10"/>
      <c r="KUC298" s="10"/>
      <c r="KUD298" s="10"/>
      <c r="KUE298" s="10"/>
      <c r="KUF298" s="10"/>
      <c r="KUG298" s="10"/>
      <c r="KUH298" s="10"/>
      <c r="KUI298" s="10"/>
      <c r="KUJ298" s="10"/>
      <c r="KUK298" s="10"/>
      <c r="KUL298" s="10"/>
      <c r="KUM298" s="10"/>
      <c r="KUN298" s="10"/>
      <c r="KUO298" s="10"/>
      <c r="KUP298" s="10"/>
      <c r="KUQ298" s="10"/>
      <c r="KUR298" s="10"/>
      <c r="KUS298" s="10"/>
      <c r="KUT298" s="10"/>
      <c r="KUU298" s="10"/>
      <c r="KUV298" s="10"/>
      <c r="KUW298" s="10"/>
      <c r="KUX298" s="10"/>
      <c r="KUY298" s="10"/>
      <c r="KUZ298" s="10"/>
      <c r="KVA298" s="10"/>
      <c r="KVB298" s="10"/>
      <c r="KVC298" s="10"/>
      <c r="KVD298" s="10"/>
      <c r="KVE298" s="10"/>
      <c r="KVF298" s="10"/>
      <c r="KVG298" s="10"/>
      <c r="KVH298" s="10"/>
      <c r="KVI298" s="10"/>
      <c r="KVJ298" s="10"/>
      <c r="KVK298" s="10"/>
      <c r="KVL298" s="10"/>
      <c r="KVM298" s="10"/>
      <c r="KVN298" s="10"/>
      <c r="KVO298" s="10"/>
      <c r="KVP298" s="10"/>
      <c r="KVQ298" s="10"/>
      <c r="KVR298" s="10"/>
      <c r="KVS298" s="10"/>
      <c r="KVT298" s="10"/>
      <c r="KVU298" s="10"/>
      <c r="KVV298" s="10"/>
      <c r="KVW298" s="10"/>
      <c r="KVX298" s="10"/>
      <c r="KVY298" s="10"/>
      <c r="KVZ298" s="10"/>
      <c r="KWA298" s="10"/>
      <c r="KWB298" s="10"/>
      <c r="KWC298" s="10"/>
      <c r="KWD298" s="10"/>
      <c r="KWE298" s="10"/>
      <c r="KWF298" s="10"/>
      <c r="KWG298" s="10"/>
      <c r="KWH298" s="10"/>
      <c r="KWI298" s="10"/>
      <c r="KWJ298" s="10"/>
      <c r="KWK298" s="10"/>
      <c r="KWL298" s="10"/>
      <c r="KWM298" s="10"/>
      <c r="KWN298" s="10"/>
      <c r="KWO298" s="10"/>
      <c r="KWP298" s="10"/>
      <c r="KWQ298" s="10"/>
      <c r="KWR298" s="10"/>
      <c r="KWS298" s="10"/>
      <c r="KWT298" s="10"/>
      <c r="KWU298" s="10"/>
      <c r="KWV298" s="10"/>
      <c r="KWW298" s="10"/>
      <c r="KWX298" s="10"/>
      <c r="KWY298" s="10"/>
      <c r="KWZ298" s="10"/>
      <c r="KXA298" s="10"/>
      <c r="KXB298" s="10"/>
      <c r="KXC298" s="10"/>
      <c r="KXD298" s="10"/>
      <c r="KXE298" s="10"/>
      <c r="KXF298" s="10"/>
      <c r="KXG298" s="10"/>
      <c r="KXH298" s="10"/>
      <c r="KXI298" s="10"/>
      <c r="KXJ298" s="10"/>
      <c r="KXK298" s="10"/>
      <c r="KXL298" s="10"/>
      <c r="KXM298" s="10"/>
      <c r="KXN298" s="10"/>
      <c r="KXO298" s="10"/>
      <c r="KXP298" s="10"/>
      <c r="KXQ298" s="10"/>
      <c r="KXR298" s="10"/>
      <c r="KXS298" s="10"/>
      <c r="KXT298" s="10"/>
      <c r="KXU298" s="10"/>
      <c r="KXV298" s="10"/>
      <c r="KXW298" s="10"/>
      <c r="KXX298" s="10"/>
      <c r="KXY298" s="10"/>
      <c r="KXZ298" s="10"/>
      <c r="KYA298" s="10"/>
      <c r="KYB298" s="10"/>
      <c r="KYC298" s="10"/>
      <c r="KYD298" s="10"/>
      <c r="KYE298" s="10"/>
      <c r="KYF298" s="10"/>
      <c r="KYG298" s="10"/>
      <c r="KYH298" s="10"/>
      <c r="KYI298" s="10"/>
      <c r="KYJ298" s="10"/>
      <c r="KYK298" s="10"/>
      <c r="KYL298" s="10"/>
      <c r="KYM298" s="10"/>
      <c r="KYN298" s="10"/>
      <c r="KYO298" s="10"/>
      <c r="KYP298" s="10"/>
      <c r="KYQ298" s="10"/>
      <c r="KYR298" s="10"/>
      <c r="KYS298" s="10"/>
      <c r="KYT298" s="10"/>
      <c r="KYU298" s="10"/>
      <c r="KYV298" s="10"/>
      <c r="KYW298" s="10"/>
      <c r="KYX298" s="10"/>
      <c r="KYY298" s="10"/>
      <c r="KYZ298" s="10"/>
      <c r="KZA298" s="10"/>
      <c r="KZB298" s="10"/>
      <c r="KZC298" s="10"/>
      <c r="KZD298" s="10"/>
      <c r="KZE298" s="10"/>
      <c r="KZF298" s="10"/>
      <c r="KZG298" s="10"/>
      <c r="KZH298" s="10"/>
      <c r="KZI298" s="10"/>
      <c r="KZJ298" s="10"/>
      <c r="KZK298" s="10"/>
      <c r="KZL298" s="10"/>
      <c r="KZM298" s="10"/>
      <c r="KZN298" s="10"/>
      <c r="KZO298" s="10"/>
      <c r="KZP298" s="10"/>
      <c r="KZQ298" s="10"/>
      <c r="KZR298" s="10"/>
      <c r="KZS298" s="10"/>
      <c r="KZT298" s="10"/>
      <c r="KZU298" s="10"/>
      <c r="KZV298" s="10"/>
      <c r="KZW298" s="10"/>
      <c r="KZX298" s="10"/>
      <c r="KZY298" s="10"/>
      <c r="KZZ298" s="10"/>
      <c r="LAA298" s="10"/>
      <c r="LAB298" s="10"/>
      <c r="LAC298" s="10"/>
      <c r="LAD298" s="10"/>
      <c r="LAE298" s="10"/>
      <c r="LAF298" s="10"/>
      <c r="LAG298" s="10"/>
      <c r="LAH298" s="10"/>
      <c r="LAI298" s="10"/>
      <c r="LAJ298" s="10"/>
      <c r="LAK298" s="10"/>
      <c r="LAL298" s="10"/>
      <c r="LAM298" s="10"/>
      <c r="LAN298" s="10"/>
      <c r="LAO298" s="10"/>
      <c r="LAP298" s="10"/>
      <c r="LAQ298" s="10"/>
      <c r="LAR298" s="10"/>
      <c r="LAS298" s="10"/>
      <c r="LAT298" s="10"/>
      <c r="LAU298" s="10"/>
      <c r="LAV298" s="10"/>
      <c r="LAW298" s="10"/>
      <c r="LAX298" s="10"/>
      <c r="LAY298" s="10"/>
      <c r="LAZ298" s="10"/>
      <c r="LBA298" s="10"/>
      <c r="LBB298" s="10"/>
      <c r="LBC298" s="10"/>
      <c r="LBD298" s="10"/>
      <c r="LBE298" s="10"/>
      <c r="LBF298" s="10"/>
      <c r="LBG298" s="10"/>
      <c r="LBH298" s="10"/>
      <c r="LBI298" s="10"/>
      <c r="LBJ298" s="10"/>
      <c r="LBK298" s="10"/>
      <c r="LBL298" s="10"/>
      <c r="LBM298" s="10"/>
      <c r="LBN298" s="10"/>
      <c r="LBO298" s="10"/>
      <c r="LBP298" s="10"/>
      <c r="LBQ298" s="10"/>
      <c r="LBR298" s="10"/>
      <c r="LBS298" s="10"/>
      <c r="LBT298" s="10"/>
      <c r="LBU298" s="10"/>
      <c r="LBV298" s="10"/>
      <c r="LBW298" s="10"/>
      <c r="LBX298" s="10"/>
      <c r="LBY298" s="10"/>
      <c r="LBZ298" s="10"/>
      <c r="LCA298" s="10"/>
      <c r="LCB298" s="10"/>
      <c r="LCC298" s="10"/>
      <c r="LCD298" s="10"/>
      <c r="LCE298" s="10"/>
      <c r="LCF298" s="10"/>
      <c r="LCG298" s="10"/>
      <c r="LCH298" s="10"/>
      <c r="LCI298" s="10"/>
      <c r="LCJ298" s="10"/>
      <c r="LCK298" s="10"/>
      <c r="LCL298" s="10"/>
      <c r="LCM298" s="10"/>
      <c r="LCN298" s="10"/>
      <c r="LCO298" s="10"/>
      <c r="LCP298" s="10"/>
      <c r="LCQ298" s="10"/>
      <c r="LCR298" s="10"/>
      <c r="LCS298" s="10"/>
      <c r="LCT298" s="10"/>
      <c r="LCU298" s="10"/>
      <c r="LCV298" s="10"/>
      <c r="LCW298" s="10"/>
      <c r="LCX298" s="10"/>
      <c r="LCY298" s="10"/>
      <c r="LCZ298" s="10"/>
      <c r="LDA298" s="10"/>
      <c r="LDB298" s="10"/>
      <c r="LDC298" s="10"/>
      <c r="LDD298" s="10"/>
      <c r="LDE298" s="10"/>
      <c r="LDF298" s="10"/>
      <c r="LDG298" s="10"/>
      <c r="LDH298" s="10"/>
      <c r="LDI298" s="10"/>
      <c r="LDJ298" s="10"/>
      <c r="LDK298" s="10"/>
      <c r="LDL298" s="10"/>
      <c r="LDM298" s="10"/>
      <c r="LDN298" s="10"/>
      <c r="LDO298" s="10"/>
      <c r="LDP298" s="10"/>
      <c r="LDQ298" s="10"/>
      <c r="LDR298" s="10"/>
      <c r="LDS298" s="10"/>
      <c r="LDT298" s="10"/>
      <c r="LDU298" s="10"/>
      <c r="LDV298" s="10"/>
      <c r="LDW298" s="10"/>
      <c r="LDX298" s="10"/>
      <c r="LDY298" s="10"/>
      <c r="LDZ298" s="10"/>
      <c r="LEA298" s="10"/>
      <c r="LEB298" s="10"/>
      <c r="LEC298" s="10"/>
      <c r="LED298" s="10"/>
      <c r="LEE298" s="10"/>
      <c r="LEF298" s="10"/>
      <c r="LEG298" s="10"/>
      <c r="LEH298" s="10"/>
      <c r="LEI298" s="10"/>
      <c r="LEJ298" s="10"/>
      <c r="LEK298" s="10"/>
      <c r="LEL298" s="10"/>
      <c r="LEM298" s="10"/>
      <c r="LEN298" s="10"/>
      <c r="LEO298" s="10"/>
      <c r="LEP298" s="10"/>
      <c r="LEQ298" s="10"/>
      <c r="LER298" s="10"/>
      <c r="LES298" s="10"/>
      <c r="LET298" s="10"/>
      <c r="LEU298" s="10"/>
      <c r="LEV298" s="10"/>
      <c r="LEW298" s="10"/>
      <c r="LEX298" s="10"/>
      <c r="LEY298" s="10"/>
      <c r="LEZ298" s="10"/>
      <c r="LFA298" s="10"/>
      <c r="LFB298" s="10"/>
      <c r="LFC298" s="10"/>
      <c r="LFD298" s="10"/>
      <c r="LFE298" s="10"/>
      <c r="LFF298" s="10"/>
      <c r="LFG298" s="10"/>
      <c r="LFH298" s="10"/>
      <c r="LFI298" s="10"/>
      <c r="LFJ298" s="10"/>
      <c r="LFK298" s="10"/>
      <c r="LFL298" s="10"/>
      <c r="LFM298" s="10"/>
      <c r="LFN298" s="10"/>
      <c r="LFO298" s="10"/>
      <c r="LFP298" s="10"/>
      <c r="LFQ298" s="10"/>
      <c r="LFR298" s="10"/>
      <c r="LFS298" s="10"/>
      <c r="LFT298" s="10"/>
      <c r="LFU298" s="10"/>
      <c r="LFV298" s="10"/>
      <c r="LFW298" s="10"/>
      <c r="LFX298" s="10"/>
      <c r="LFY298" s="10"/>
      <c r="LFZ298" s="10"/>
      <c r="LGA298" s="10"/>
      <c r="LGB298" s="10"/>
      <c r="LGC298" s="10"/>
      <c r="LGD298" s="10"/>
      <c r="LGE298" s="10"/>
      <c r="LGF298" s="10"/>
      <c r="LGG298" s="10"/>
      <c r="LGH298" s="10"/>
      <c r="LGI298" s="10"/>
      <c r="LGJ298" s="10"/>
      <c r="LGK298" s="10"/>
      <c r="LGL298" s="10"/>
      <c r="LGM298" s="10"/>
      <c r="LGN298" s="10"/>
      <c r="LGO298" s="10"/>
      <c r="LGP298" s="10"/>
      <c r="LGQ298" s="10"/>
      <c r="LGR298" s="10"/>
      <c r="LGS298" s="10"/>
      <c r="LGT298" s="10"/>
      <c r="LGU298" s="10"/>
      <c r="LGV298" s="10"/>
      <c r="LGW298" s="10"/>
      <c r="LGX298" s="10"/>
      <c r="LGY298" s="10"/>
      <c r="LGZ298" s="10"/>
      <c r="LHA298" s="10"/>
      <c r="LHB298" s="10"/>
      <c r="LHC298" s="10"/>
      <c r="LHD298" s="10"/>
      <c r="LHE298" s="10"/>
      <c r="LHF298" s="10"/>
      <c r="LHG298" s="10"/>
      <c r="LHH298" s="10"/>
      <c r="LHI298" s="10"/>
      <c r="LHJ298" s="10"/>
      <c r="LHK298" s="10"/>
      <c r="LHL298" s="10"/>
      <c r="LHM298" s="10"/>
      <c r="LHN298" s="10"/>
      <c r="LHO298" s="10"/>
      <c r="LHP298" s="10"/>
      <c r="LHQ298" s="10"/>
      <c r="LHR298" s="10"/>
      <c r="LHS298" s="10"/>
      <c r="LHT298" s="10"/>
      <c r="LHU298" s="10"/>
      <c r="LHV298" s="10"/>
      <c r="LHW298" s="10"/>
      <c r="LHX298" s="10"/>
      <c r="LHY298" s="10"/>
      <c r="LHZ298" s="10"/>
      <c r="LIA298" s="10"/>
      <c r="LIB298" s="10"/>
      <c r="LIC298" s="10"/>
      <c r="LID298" s="10"/>
      <c r="LIE298" s="10"/>
      <c r="LIF298" s="10"/>
      <c r="LIG298" s="10"/>
      <c r="LIH298" s="10"/>
      <c r="LII298" s="10"/>
      <c r="LIJ298" s="10"/>
      <c r="LIK298" s="10"/>
      <c r="LIL298" s="10"/>
      <c r="LIM298" s="10"/>
      <c r="LIN298" s="10"/>
      <c r="LIO298" s="10"/>
      <c r="LIP298" s="10"/>
      <c r="LIQ298" s="10"/>
      <c r="LIR298" s="10"/>
      <c r="LIS298" s="10"/>
      <c r="LIT298" s="10"/>
      <c r="LIU298" s="10"/>
      <c r="LIV298" s="10"/>
      <c r="LIW298" s="10"/>
      <c r="LIX298" s="10"/>
      <c r="LIY298" s="10"/>
      <c r="LIZ298" s="10"/>
      <c r="LJA298" s="10"/>
      <c r="LJB298" s="10"/>
      <c r="LJC298" s="10"/>
      <c r="LJD298" s="10"/>
      <c r="LJE298" s="10"/>
      <c r="LJF298" s="10"/>
      <c r="LJG298" s="10"/>
      <c r="LJH298" s="10"/>
      <c r="LJI298" s="10"/>
      <c r="LJJ298" s="10"/>
      <c r="LJK298" s="10"/>
      <c r="LJL298" s="10"/>
      <c r="LJM298" s="10"/>
      <c r="LJN298" s="10"/>
      <c r="LJO298" s="10"/>
      <c r="LJP298" s="10"/>
      <c r="LJQ298" s="10"/>
      <c r="LJR298" s="10"/>
      <c r="LJS298" s="10"/>
      <c r="LJT298" s="10"/>
      <c r="LJU298" s="10"/>
      <c r="LJV298" s="10"/>
      <c r="LJW298" s="10"/>
      <c r="LJX298" s="10"/>
      <c r="LJY298" s="10"/>
      <c r="LJZ298" s="10"/>
      <c r="LKA298" s="10"/>
      <c r="LKB298" s="10"/>
      <c r="LKC298" s="10"/>
      <c r="LKD298" s="10"/>
      <c r="LKE298" s="10"/>
      <c r="LKF298" s="10"/>
      <c r="LKG298" s="10"/>
      <c r="LKH298" s="10"/>
      <c r="LKI298" s="10"/>
      <c r="LKJ298" s="10"/>
      <c r="LKK298" s="10"/>
      <c r="LKL298" s="10"/>
      <c r="LKM298" s="10"/>
      <c r="LKN298" s="10"/>
      <c r="LKO298" s="10"/>
      <c r="LKP298" s="10"/>
      <c r="LKQ298" s="10"/>
      <c r="LKR298" s="10"/>
      <c r="LKS298" s="10"/>
      <c r="LKT298" s="10"/>
      <c r="LKU298" s="10"/>
      <c r="LKV298" s="10"/>
      <c r="LKW298" s="10"/>
      <c r="LKX298" s="10"/>
      <c r="LKY298" s="10"/>
      <c r="LKZ298" s="10"/>
      <c r="LLA298" s="10"/>
      <c r="LLB298" s="10"/>
      <c r="LLC298" s="10"/>
      <c r="LLD298" s="10"/>
      <c r="LLE298" s="10"/>
      <c r="LLF298" s="10"/>
      <c r="LLG298" s="10"/>
      <c r="LLH298" s="10"/>
      <c r="LLI298" s="10"/>
      <c r="LLJ298" s="10"/>
      <c r="LLK298" s="10"/>
      <c r="LLL298" s="10"/>
      <c r="LLM298" s="10"/>
      <c r="LLN298" s="10"/>
      <c r="LLO298" s="10"/>
      <c r="LLP298" s="10"/>
      <c r="LLQ298" s="10"/>
      <c r="LLR298" s="10"/>
      <c r="LLS298" s="10"/>
      <c r="LLT298" s="10"/>
      <c r="LLU298" s="10"/>
      <c r="LLV298" s="10"/>
      <c r="LLW298" s="10"/>
      <c r="LLX298" s="10"/>
      <c r="LLY298" s="10"/>
      <c r="LLZ298" s="10"/>
      <c r="LMA298" s="10"/>
      <c r="LMB298" s="10"/>
      <c r="LMC298" s="10"/>
      <c r="LMD298" s="10"/>
      <c r="LME298" s="10"/>
      <c r="LMF298" s="10"/>
      <c r="LMG298" s="10"/>
      <c r="LMH298" s="10"/>
      <c r="LMI298" s="10"/>
      <c r="LMJ298" s="10"/>
      <c r="LMK298" s="10"/>
      <c r="LML298" s="10"/>
      <c r="LMM298" s="10"/>
      <c r="LMN298" s="10"/>
      <c r="LMO298" s="10"/>
      <c r="LMP298" s="10"/>
      <c r="LMQ298" s="10"/>
      <c r="LMR298" s="10"/>
      <c r="LMS298" s="10"/>
      <c r="LMT298" s="10"/>
      <c r="LMU298" s="10"/>
      <c r="LMV298" s="10"/>
      <c r="LMW298" s="10"/>
      <c r="LMX298" s="10"/>
      <c r="LMY298" s="10"/>
      <c r="LMZ298" s="10"/>
      <c r="LNA298" s="10"/>
      <c r="LNB298" s="10"/>
      <c r="LNC298" s="10"/>
      <c r="LND298" s="10"/>
      <c r="LNE298" s="10"/>
      <c r="LNF298" s="10"/>
      <c r="LNG298" s="10"/>
      <c r="LNH298" s="10"/>
      <c r="LNI298" s="10"/>
      <c r="LNJ298" s="10"/>
      <c r="LNK298" s="10"/>
      <c r="LNL298" s="10"/>
      <c r="LNM298" s="10"/>
      <c r="LNN298" s="10"/>
      <c r="LNO298" s="10"/>
      <c r="LNP298" s="10"/>
      <c r="LNQ298" s="10"/>
      <c r="LNR298" s="10"/>
      <c r="LNS298" s="10"/>
      <c r="LNT298" s="10"/>
      <c r="LNU298" s="10"/>
      <c r="LNV298" s="10"/>
      <c r="LNW298" s="10"/>
      <c r="LNX298" s="10"/>
      <c r="LNY298" s="10"/>
      <c r="LNZ298" s="10"/>
      <c r="LOA298" s="10"/>
      <c r="LOB298" s="10"/>
      <c r="LOC298" s="10"/>
      <c r="LOD298" s="10"/>
      <c r="LOE298" s="10"/>
      <c r="LOF298" s="10"/>
      <c r="LOG298" s="10"/>
      <c r="LOH298" s="10"/>
      <c r="LOI298" s="10"/>
      <c r="LOJ298" s="10"/>
      <c r="LOK298" s="10"/>
      <c r="LOL298" s="10"/>
      <c r="LOM298" s="10"/>
      <c r="LON298" s="10"/>
      <c r="LOO298" s="10"/>
      <c r="LOP298" s="10"/>
      <c r="LOQ298" s="10"/>
      <c r="LOR298" s="10"/>
      <c r="LOS298" s="10"/>
      <c r="LOT298" s="10"/>
      <c r="LOU298" s="10"/>
      <c r="LOV298" s="10"/>
      <c r="LOW298" s="10"/>
      <c r="LOX298" s="10"/>
      <c r="LOY298" s="10"/>
      <c r="LOZ298" s="10"/>
      <c r="LPA298" s="10"/>
      <c r="LPB298" s="10"/>
      <c r="LPC298" s="10"/>
      <c r="LPD298" s="10"/>
      <c r="LPE298" s="10"/>
      <c r="LPF298" s="10"/>
      <c r="LPG298" s="10"/>
      <c r="LPH298" s="10"/>
      <c r="LPI298" s="10"/>
      <c r="LPJ298" s="10"/>
      <c r="LPK298" s="10"/>
      <c r="LPL298" s="10"/>
      <c r="LPM298" s="10"/>
      <c r="LPN298" s="10"/>
      <c r="LPO298" s="10"/>
      <c r="LPP298" s="10"/>
      <c r="LPQ298" s="10"/>
      <c r="LPR298" s="10"/>
      <c r="LPS298" s="10"/>
      <c r="LPT298" s="10"/>
      <c r="LPU298" s="10"/>
      <c r="LPV298" s="10"/>
      <c r="LPW298" s="10"/>
      <c r="LPX298" s="10"/>
      <c r="LPY298" s="10"/>
      <c r="LPZ298" s="10"/>
      <c r="LQA298" s="10"/>
      <c r="LQB298" s="10"/>
      <c r="LQC298" s="10"/>
      <c r="LQD298" s="10"/>
      <c r="LQE298" s="10"/>
      <c r="LQF298" s="10"/>
      <c r="LQG298" s="10"/>
      <c r="LQH298" s="10"/>
      <c r="LQI298" s="10"/>
      <c r="LQJ298" s="10"/>
      <c r="LQK298" s="10"/>
      <c r="LQL298" s="10"/>
      <c r="LQM298" s="10"/>
      <c r="LQN298" s="10"/>
      <c r="LQO298" s="10"/>
      <c r="LQP298" s="10"/>
      <c r="LQQ298" s="10"/>
      <c r="LQR298" s="10"/>
      <c r="LQS298" s="10"/>
      <c r="LQT298" s="10"/>
      <c r="LQU298" s="10"/>
      <c r="LQV298" s="10"/>
      <c r="LQW298" s="10"/>
      <c r="LQX298" s="10"/>
      <c r="LQY298" s="10"/>
      <c r="LQZ298" s="10"/>
      <c r="LRA298" s="10"/>
      <c r="LRB298" s="10"/>
      <c r="LRC298" s="10"/>
      <c r="LRD298" s="10"/>
      <c r="LRE298" s="10"/>
      <c r="LRF298" s="10"/>
      <c r="LRG298" s="10"/>
      <c r="LRH298" s="10"/>
      <c r="LRI298" s="10"/>
      <c r="LRJ298" s="10"/>
      <c r="LRK298" s="10"/>
      <c r="LRL298" s="10"/>
      <c r="LRM298" s="10"/>
      <c r="LRN298" s="10"/>
      <c r="LRO298" s="10"/>
      <c r="LRP298" s="10"/>
      <c r="LRQ298" s="10"/>
      <c r="LRR298" s="10"/>
      <c r="LRS298" s="10"/>
      <c r="LRT298" s="10"/>
      <c r="LRU298" s="10"/>
      <c r="LRV298" s="10"/>
      <c r="LRW298" s="10"/>
      <c r="LRX298" s="10"/>
      <c r="LRY298" s="10"/>
      <c r="LRZ298" s="10"/>
      <c r="LSA298" s="10"/>
      <c r="LSB298" s="10"/>
      <c r="LSC298" s="10"/>
      <c r="LSD298" s="10"/>
      <c r="LSE298" s="10"/>
      <c r="LSF298" s="10"/>
      <c r="LSG298" s="10"/>
      <c r="LSH298" s="10"/>
      <c r="LSI298" s="10"/>
      <c r="LSJ298" s="10"/>
      <c r="LSK298" s="10"/>
      <c r="LSL298" s="10"/>
      <c r="LSM298" s="10"/>
      <c r="LSN298" s="10"/>
      <c r="LSO298" s="10"/>
      <c r="LSP298" s="10"/>
      <c r="LSQ298" s="10"/>
      <c r="LSR298" s="10"/>
      <c r="LSS298" s="10"/>
      <c r="LST298" s="10"/>
      <c r="LSU298" s="10"/>
      <c r="LSV298" s="10"/>
      <c r="LSW298" s="10"/>
      <c r="LSX298" s="10"/>
      <c r="LSY298" s="10"/>
      <c r="LSZ298" s="10"/>
      <c r="LTA298" s="10"/>
      <c r="LTB298" s="10"/>
      <c r="LTC298" s="10"/>
      <c r="LTD298" s="10"/>
      <c r="LTE298" s="10"/>
      <c r="LTF298" s="10"/>
      <c r="LTG298" s="10"/>
      <c r="LTH298" s="10"/>
      <c r="LTI298" s="10"/>
      <c r="LTJ298" s="10"/>
      <c r="LTK298" s="10"/>
      <c r="LTL298" s="10"/>
      <c r="LTM298" s="10"/>
      <c r="LTN298" s="10"/>
      <c r="LTO298" s="10"/>
      <c r="LTP298" s="10"/>
      <c r="LTQ298" s="10"/>
      <c r="LTR298" s="10"/>
      <c r="LTS298" s="10"/>
      <c r="LTT298" s="10"/>
      <c r="LTU298" s="10"/>
      <c r="LTV298" s="10"/>
      <c r="LTW298" s="10"/>
      <c r="LTX298" s="10"/>
      <c r="LTY298" s="10"/>
      <c r="LTZ298" s="10"/>
      <c r="LUA298" s="10"/>
      <c r="LUB298" s="10"/>
      <c r="LUC298" s="10"/>
      <c r="LUD298" s="10"/>
      <c r="LUE298" s="10"/>
      <c r="LUF298" s="10"/>
      <c r="LUG298" s="10"/>
      <c r="LUH298" s="10"/>
      <c r="LUI298" s="10"/>
      <c r="LUJ298" s="10"/>
      <c r="LUK298" s="10"/>
      <c r="LUL298" s="10"/>
      <c r="LUM298" s="10"/>
      <c r="LUN298" s="10"/>
      <c r="LUO298" s="10"/>
      <c r="LUP298" s="10"/>
      <c r="LUQ298" s="10"/>
      <c r="LUR298" s="10"/>
      <c r="LUS298" s="10"/>
      <c r="LUT298" s="10"/>
      <c r="LUU298" s="10"/>
      <c r="LUV298" s="10"/>
      <c r="LUW298" s="10"/>
      <c r="LUX298" s="10"/>
      <c r="LUY298" s="10"/>
      <c r="LUZ298" s="10"/>
      <c r="LVA298" s="10"/>
      <c r="LVB298" s="10"/>
      <c r="LVC298" s="10"/>
      <c r="LVD298" s="10"/>
      <c r="LVE298" s="10"/>
      <c r="LVF298" s="10"/>
      <c r="LVG298" s="10"/>
      <c r="LVH298" s="10"/>
      <c r="LVI298" s="10"/>
      <c r="LVJ298" s="10"/>
      <c r="LVK298" s="10"/>
      <c r="LVL298" s="10"/>
      <c r="LVM298" s="10"/>
      <c r="LVN298" s="10"/>
      <c r="LVO298" s="10"/>
      <c r="LVP298" s="10"/>
      <c r="LVQ298" s="10"/>
      <c r="LVR298" s="10"/>
      <c r="LVS298" s="10"/>
      <c r="LVT298" s="10"/>
      <c r="LVU298" s="10"/>
      <c r="LVV298" s="10"/>
      <c r="LVW298" s="10"/>
      <c r="LVX298" s="10"/>
      <c r="LVY298" s="10"/>
      <c r="LVZ298" s="10"/>
      <c r="LWA298" s="10"/>
      <c r="LWB298" s="10"/>
      <c r="LWC298" s="10"/>
      <c r="LWD298" s="10"/>
      <c r="LWE298" s="10"/>
      <c r="LWF298" s="10"/>
      <c r="LWG298" s="10"/>
      <c r="LWH298" s="10"/>
      <c r="LWI298" s="10"/>
      <c r="LWJ298" s="10"/>
      <c r="LWK298" s="10"/>
      <c r="LWL298" s="10"/>
      <c r="LWM298" s="10"/>
      <c r="LWN298" s="10"/>
      <c r="LWO298" s="10"/>
      <c r="LWP298" s="10"/>
      <c r="LWQ298" s="10"/>
      <c r="LWR298" s="10"/>
      <c r="LWS298" s="10"/>
      <c r="LWT298" s="10"/>
      <c r="LWU298" s="10"/>
      <c r="LWV298" s="10"/>
      <c r="LWW298" s="10"/>
      <c r="LWX298" s="10"/>
      <c r="LWY298" s="10"/>
      <c r="LWZ298" s="10"/>
      <c r="LXA298" s="10"/>
      <c r="LXB298" s="10"/>
      <c r="LXC298" s="10"/>
      <c r="LXD298" s="10"/>
      <c r="LXE298" s="10"/>
      <c r="LXF298" s="10"/>
      <c r="LXG298" s="10"/>
      <c r="LXH298" s="10"/>
      <c r="LXI298" s="10"/>
      <c r="LXJ298" s="10"/>
      <c r="LXK298" s="10"/>
      <c r="LXL298" s="10"/>
      <c r="LXM298" s="10"/>
      <c r="LXN298" s="10"/>
      <c r="LXO298" s="10"/>
      <c r="LXP298" s="10"/>
      <c r="LXQ298" s="10"/>
      <c r="LXR298" s="10"/>
      <c r="LXS298" s="10"/>
      <c r="LXT298" s="10"/>
      <c r="LXU298" s="10"/>
      <c r="LXV298" s="10"/>
      <c r="LXW298" s="10"/>
      <c r="LXX298" s="10"/>
      <c r="LXY298" s="10"/>
      <c r="LXZ298" s="10"/>
      <c r="LYA298" s="10"/>
      <c r="LYB298" s="10"/>
      <c r="LYC298" s="10"/>
      <c r="LYD298" s="10"/>
      <c r="LYE298" s="10"/>
      <c r="LYF298" s="10"/>
      <c r="LYG298" s="10"/>
      <c r="LYH298" s="10"/>
      <c r="LYI298" s="10"/>
      <c r="LYJ298" s="10"/>
      <c r="LYK298" s="10"/>
      <c r="LYL298" s="10"/>
      <c r="LYM298" s="10"/>
      <c r="LYN298" s="10"/>
      <c r="LYO298" s="10"/>
      <c r="LYP298" s="10"/>
      <c r="LYQ298" s="10"/>
      <c r="LYR298" s="10"/>
      <c r="LYS298" s="10"/>
      <c r="LYT298" s="10"/>
      <c r="LYU298" s="10"/>
      <c r="LYV298" s="10"/>
      <c r="LYW298" s="10"/>
      <c r="LYX298" s="10"/>
      <c r="LYY298" s="10"/>
      <c r="LYZ298" s="10"/>
      <c r="LZA298" s="10"/>
      <c r="LZB298" s="10"/>
      <c r="LZC298" s="10"/>
      <c r="LZD298" s="10"/>
      <c r="LZE298" s="10"/>
      <c r="LZF298" s="10"/>
      <c r="LZG298" s="10"/>
      <c r="LZH298" s="10"/>
      <c r="LZI298" s="10"/>
      <c r="LZJ298" s="10"/>
      <c r="LZK298" s="10"/>
      <c r="LZL298" s="10"/>
      <c r="LZM298" s="10"/>
      <c r="LZN298" s="10"/>
      <c r="LZO298" s="10"/>
      <c r="LZP298" s="10"/>
      <c r="LZQ298" s="10"/>
      <c r="LZR298" s="10"/>
      <c r="LZS298" s="10"/>
      <c r="LZT298" s="10"/>
      <c r="LZU298" s="10"/>
      <c r="LZV298" s="10"/>
      <c r="LZW298" s="10"/>
      <c r="LZX298" s="10"/>
      <c r="LZY298" s="10"/>
      <c r="LZZ298" s="10"/>
      <c r="MAA298" s="10"/>
      <c r="MAB298" s="10"/>
      <c r="MAC298" s="10"/>
      <c r="MAD298" s="10"/>
      <c r="MAE298" s="10"/>
      <c r="MAF298" s="10"/>
      <c r="MAG298" s="10"/>
      <c r="MAH298" s="10"/>
      <c r="MAI298" s="10"/>
      <c r="MAJ298" s="10"/>
      <c r="MAK298" s="10"/>
      <c r="MAL298" s="10"/>
      <c r="MAM298" s="10"/>
      <c r="MAN298" s="10"/>
      <c r="MAO298" s="10"/>
      <c r="MAP298" s="10"/>
      <c r="MAQ298" s="10"/>
      <c r="MAR298" s="10"/>
      <c r="MAS298" s="10"/>
      <c r="MAT298" s="10"/>
      <c r="MAU298" s="10"/>
      <c r="MAV298" s="10"/>
      <c r="MAW298" s="10"/>
      <c r="MAX298" s="10"/>
      <c r="MAY298" s="10"/>
      <c r="MAZ298" s="10"/>
      <c r="MBA298" s="10"/>
      <c r="MBB298" s="10"/>
      <c r="MBC298" s="10"/>
      <c r="MBD298" s="10"/>
      <c r="MBE298" s="10"/>
      <c r="MBF298" s="10"/>
      <c r="MBG298" s="10"/>
      <c r="MBH298" s="10"/>
      <c r="MBI298" s="10"/>
      <c r="MBJ298" s="10"/>
      <c r="MBK298" s="10"/>
      <c r="MBL298" s="10"/>
      <c r="MBM298" s="10"/>
      <c r="MBN298" s="10"/>
      <c r="MBO298" s="10"/>
      <c r="MBP298" s="10"/>
      <c r="MBQ298" s="10"/>
      <c r="MBR298" s="10"/>
      <c r="MBS298" s="10"/>
      <c r="MBT298" s="10"/>
      <c r="MBU298" s="10"/>
      <c r="MBV298" s="10"/>
      <c r="MBW298" s="10"/>
      <c r="MBX298" s="10"/>
      <c r="MBY298" s="10"/>
      <c r="MBZ298" s="10"/>
      <c r="MCA298" s="10"/>
      <c r="MCB298" s="10"/>
      <c r="MCC298" s="10"/>
      <c r="MCD298" s="10"/>
      <c r="MCE298" s="10"/>
      <c r="MCF298" s="10"/>
      <c r="MCG298" s="10"/>
      <c r="MCH298" s="10"/>
      <c r="MCI298" s="10"/>
      <c r="MCJ298" s="10"/>
      <c r="MCK298" s="10"/>
      <c r="MCL298" s="10"/>
      <c r="MCM298" s="10"/>
      <c r="MCN298" s="10"/>
      <c r="MCO298" s="10"/>
      <c r="MCP298" s="10"/>
      <c r="MCQ298" s="10"/>
      <c r="MCR298" s="10"/>
      <c r="MCS298" s="10"/>
      <c r="MCT298" s="10"/>
      <c r="MCU298" s="10"/>
      <c r="MCV298" s="10"/>
      <c r="MCW298" s="10"/>
      <c r="MCX298" s="10"/>
      <c r="MCY298" s="10"/>
      <c r="MCZ298" s="10"/>
      <c r="MDA298" s="10"/>
      <c r="MDB298" s="10"/>
      <c r="MDC298" s="10"/>
      <c r="MDD298" s="10"/>
      <c r="MDE298" s="10"/>
      <c r="MDF298" s="10"/>
      <c r="MDG298" s="10"/>
      <c r="MDH298" s="10"/>
      <c r="MDI298" s="10"/>
      <c r="MDJ298" s="10"/>
      <c r="MDK298" s="10"/>
      <c r="MDL298" s="10"/>
      <c r="MDM298" s="10"/>
      <c r="MDN298" s="10"/>
      <c r="MDO298" s="10"/>
      <c r="MDP298" s="10"/>
      <c r="MDQ298" s="10"/>
      <c r="MDR298" s="10"/>
      <c r="MDS298" s="10"/>
      <c r="MDT298" s="10"/>
      <c r="MDU298" s="10"/>
      <c r="MDV298" s="10"/>
      <c r="MDW298" s="10"/>
      <c r="MDX298" s="10"/>
      <c r="MDY298" s="10"/>
      <c r="MDZ298" s="10"/>
      <c r="MEA298" s="10"/>
      <c r="MEB298" s="10"/>
      <c r="MEC298" s="10"/>
      <c r="MED298" s="10"/>
      <c r="MEE298" s="10"/>
      <c r="MEF298" s="10"/>
      <c r="MEG298" s="10"/>
      <c r="MEH298" s="10"/>
      <c r="MEI298" s="10"/>
      <c r="MEJ298" s="10"/>
      <c r="MEK298" s="10"/>
      <c r="MEL298" s="10"/>
      <c r="MEM298" s="10"/>
      <c r="MEN298" s="10"/>
      <c r="MEO298" s="10"/>
      <c r="MEP298" s="10"/>
      <c r="MEQ298" s="10"/>
      <c r="MER298" s="10"/>
      <c r="MES298" s="10"/>
      <c r="MET298" s="10"/>
      <c r="MEU298" s="10"/>
      <c r="MEV298" s="10"/>
      <c r="MEW298" s="10"/>
      <c r="MEX298" s="10"/>
      <c r="MEY298" s="10"/>
      <c r="MEZ298" s="10"/>
      <c r="MFA298" s="10"/>
      <c r="MFB298" s="10"/>
      <c r="MFC298" s="10"/>
      <c r="MFD298" s="10"/>
      <c r="MFE298" s="10"/>
      <c r="MFF298" s="10"/>
      <c r="MFG298" s="10"/>
      <c r="MFH298" s="10"/>
      <c r="MFI298" s="10"/>
      <c r="MFJ298" s="10"/>
      <c r="MFK298" s="10"/>
      <c r="MFL298" s="10"/>
      <c r="MFM298" s="10"/>
      <c r="MFN298" s="10"/>
      <c r="MFO298" s="10"/>
      <c r="MFP298" s="10"/>
      <c r="MFQ298" s="10"/>
      <c r="MFR298" s="10"/>
      <c r="MFS298" s="10"/>
      <c r="MFT298" s="10"/>
      <c r="MFU298" s="10"/>
      <c r="MFV298" s="10"/>
      <c r="MFW298" s="10"/>
      <c r="MFX298" s="10"/>
      <c r="MFY298" s="10"/>
      <c r="MFZ298" s="10"/>
      <c r="MGA298" s="10"/>
      <c r="MGB298" s="10"/>
      <c r="MGC298" s="10"/>
      <c r="MGD298" s="10"/>
      <c r="MGE298" s="10"/>
      <c r="MGF298" s="10"/>
      <c r="MGG298" s="10"/>
      <c r="MGH298" s="10"/>
      <c r="MGI298" s="10"/>
      <c r="MGJ298" s="10"/>
      <c r="MGK298" s="10"/>
      <c r="MGL298" s="10"/>
      <c r="MGM298" s="10"/>
      <c r="MGN298" s="10"/>
      <c r="MGO298" s="10"/>
      <c r="MGP298" s="10"/>
      <c r="MGQ298" s="10"/>
      <c r="MGR298" s="10"/>
      <c r="MGS298" s="10"/>
      <c r="MGT298" s="10"/>
      <c r="MGU298" s="10"/>
      <c r="MGV298" s="10"/>
      <c r="MGW298" s="10"/>
      <c r="MGX298" s="10"/>
      <c r="MGY298" s="10"/>
      <c r="MGZ298" s="10"/>
      <c r="MHA298" s="10"/>
      <c r="MHB298" s="10"/>
      <c r="MHC298" s="10"/>
      <c r="MHD298" s="10"/>
      <c r="MHE298" s="10"/>
      <c r="MHF298" s="10"/>
      <c r="MHG298" s="10"/>
      <c r="MHH298" s="10"/>
      <c r="MHI298" s="10"/>
      <c r="MHJ298" s="10"/>
      <c r="MHK298" s="10"/>
      <c r="MHL298" s="10"/>
      <c r="MHM298" s="10"/>
      <c r="MHN298" s="10"/>
      <c r="MHO298" s="10"/>
      <c r="MHP298" s="10"/>
      <c r="MHQ298" s="10"/>
      <c r="MHR298" s="10"/>
      <c r="MHS298" s="10"/>
      <c r="MHT298" s="10"/>
      <c r="MHU298" s="10"/>
      <c r="MHV298" s="10"/>
      <c r="MHW298" s="10"/>
      <c r="MHX298" s="10"/>
      <c r="MHY298" s="10"/>
      <c r="MHZ298" s="10"/>
      <c r="MIA298" s="10"/>
      <c r="MIB298" s="10"/>
      <c r="MIC298" s="10"/>
      <c r="MID298" s="10"/>
      <c r="MIE298" s="10"/>
      <c r="MIF298" s="10"/>
      <c r="MIG298" s="10"/>
      <c r="MIH298" s="10"/>
      <c r="MII298" s="10"/>
      <c r="MIJ298" s="10"/>
      <c r="MIK298" s="10"/>
      <c r="MIL298" s="10"/>
      <c r="MIM298" s="10"/>
      <c r="MIN298" s="10"/>
      <c r="MIO298" s="10"/>
      <c r="MIP298" s="10"/>
      <c r="MIQ298" s="10"/>
      <c r="MIR298" s="10"/>
      <c r="MIS298" s="10"/>
      <c r="MIT298" s="10"/>
      <c r="MIU298" s="10"/>
      <c r="MIV298" s="10"/>
      <c r="MIW298" s="10"/>
      <c r="MIX298" s="10"/>
      <c r="MIY298" s="10"/>
      <c r="MIZ298" s="10"/>
      <c r="MJA298" s="10"/>
      <c r="MJB298" s="10"/>
      <c r="MJC298" s="10"/>
      <c r="MJD298" s="10"/>
      <c r="MJE298" s="10"/>
      <c r="MJF298" s="10"/>
      <c r="MJG298" s="10"/>
      <c r="MJH298" s="10"/>
      <c r="MJI298" s="10"/>
      <c r="MJJ298" s="10"/>
      <c r="MJK298" s="10"/>
      <c r="MJL298" s="10"/>
      <c r="MJM298" s="10"/>
      <c r="MJN298" s="10"/>
      <c r="MJO298" s="10"/>
      <c r="MJP298" s="10"/>
      <c r="MJQ298" s="10"/>
      <c r="MJR298" s="10"/>
      <c r="MJS298" s="10"/>
      <c r="MJT298" s="10"/>
      <c r="MJU298" s="10"/>
      <c r="MJV298" s="10"/>
      <c r="MJW298" s="10"/>
      <c r="MJX298" s="10"/>
      <c r="MJY298" s="10"/>
      <c r="MJZ298" s="10"/>
      <c r="MKA298" s="10"/>
      <c r="MKB298" s="10"/>
      <c r="MKC298" s="10"/>
      <c r="MKD298" s="10"/>
      <c r="MKE298" s="10"/>
      <c r="MKF298" s="10"/>
      <c r="MKG298" s="10"/>
      <c r="MKH298" s="10"/>
      <c r="MKI298" s="10"/>
      <c r="MKJ298" s="10"/>
      <c r="MKK298" s="10"/>
      <c r="MKL298" s="10"/>
      <c r="MKM298" s="10"/>
      <c r="MKN298" s="10"/>
      <c r="MKO298" s="10"/>
      <c r="MKP298" s="10"/>
      <c r="MKQ298" s="10"/>
      <c r="MKR298" s="10"/>
      <c r="MKS298" s="10"/>
      <c r="MKT298" s="10"/>
      <c r="MKU298" s="10"/>
      <c r="MKV298" s="10"/>
      <c r="MKW298" s="10"/>
      <c r="MKX298" s="10"/>
      <c r="MKY298" s="10"/>
      <c r="MKZ298" s="10"/>
      <c r="MLA298" s="10"/>
      <c r="MLB298" s="10"/>
      <c r="MLC298" s="10"/>
      <c r="MLD298" s="10"/>
      <c r="MLE298" s="10"/>
      <c r="MLF298" s="10"/>
      <c r="MLG298" s="10"/>
      <c r="MLH298" s="10"/>
      <c r="MLI298" s="10"/>
      <c r="MLJ298" s="10"/>
      <c r="MLK298" s="10"/>
      <c r="MLL298" s="10"/>
      <c r="MLM298" s="10"/>
      <c r="MLN298" s="10"/>
      <c r="MLO298" s="10"/>
      <c r="MLP298" s="10"/>
      <c r="MLQ298" s="10"/>
      <c r="MLR298" s="10"/>
      <c r="MLS298" s="10"/>
      <c r="MLT298" s="10"/>
      <c r="MLU298" s="10"/>
      <c r="MLV298" s="10"/>
      <c r="MLW298" s="10"/>
      <c r="MLX298" s="10"/>
      <c r="MLY298" s="10"/>
      <c r="MLZ298" s="10"/>
      <c r="MMA298" s="10"/>
      <c r="MMB298" s="10"/>
      <c r="MMC298" s="10"/>
      <c r="MMD298" s="10"/>
      <c r="MME298" s="10"/>
      <c r="MMF298" s="10"/>
      <c r="MMG298" s="10"/>
      <c r="MMH298" s="10"/>
      <c r="MMI298" s="10"/>
      <c r="MMJ298" s="10"/>
      <c r="MMK298" s="10"/>
      <c r="MML298" s="10"/>
      <c r="MMM298" s="10"/>
      <c r="MMN298" s="10"/>
      <c r="MMO298" s="10"/>
      <c r="MMP298" s="10"/>
      <c r="MMQ298" s="10"/>
      <c r="MMR298" s="10"/>
      <c r="MMS298" s="10"/>
      <c r="MMT298" s="10"/>
      <c r="MMU298" s="10"/>
      <c r="MMV298" s="10"/>
      <c r="MMW298" s="10"/>
      <c r="MMX298" s="10"/>
      <c r="MMY298" s="10"/>
      <c r="MMZ298" s="10"/>
      <c r="MNA298" s="10"/>
      <c r="MNB298" s="10"/>
      <c r="MNC298" s="10"/>
      <c r="MND298" s="10"/>
      <c r="MNE298" s="10"/>
      <c r="MNF298" s="10"/>
      <c r="MNG298" s="10"/>
      <c r="MNH298" s="10"/>
      <c r="MNI298" s="10"/>
      <c r="MNJ298" s="10"/>
      <c r="MNK298" s="10"/>
      <c r="MNL298" s="10"/>
      <c r="MNM298" s="10"/>
      <c r="MNN298" s="10"/>
      <c r="MNO298" s="10"/>
      <c r="MNP298" s="10"/>
      <c r="MNQ298" s="10"/>
      <c r="MNR298" s="10"/>
      <c r="MNS298" s="10"/>
      <c r="MNT298" s="10"/>
      <c r="MNU298" s="10"/>
      <c r="MNV298" s="10"/>
      <c r="MNW298" s="10"/>
      <c r="MNX298" s="10"/>
      <c r="MNY298" s="10"/>
      <c r="MNZ298" s="10"/>
      <c r="MOA298" s="10"/>
      <c r="MOB298" s="10"/>
      <c r="MOC298" s="10"/>
      <c r="MOD298" s="10"/>
      <c r="MOE298" s="10"/>
      <c r="MOF298" s="10"/>
      <c r="MOG298" s="10"/>
      <c r="MOH298" s="10"/>
      <c r="MOI298" s="10"/>
      <c r="MOJ298" s="10"/>
      <c r="MOK298" s="10"/>
      <c r="MOL298" s="10"/>
      <c r="MOM298" s="10"/>
      <c r="MON298" s="10"/>
      <c r="MOO298" s="10"/>
      <c r="MOP298" s="10"/>
      <c r="MOQ298" s="10"/>
      <c r="MOR298" s="10"/>
      <c r="MOS298" s="10"/>
      <c r="MOT298" s="10"/>
      <c r="MOU298" s="10"/>
      <c r="MOV298" s="10"/>
      <c r="MOW298" s="10"/>
      <c r="MOX298" s="10"/>
      <c r="MOY298" s="10"/>
      <c r="MOZ298" s="10"/>
      <c r="MPA298" s="10"/>
      <c r="MPB298" s="10"/>
      <c r="MPC298" s="10"/>
      <c r="MPD298" s="10"/>
      <c r="MPE298" s="10"/>
      <c r="MPF298" s="10"/>
      <c r="MPG298" s="10"/>
      <c r="MPH298" s="10"/>
      <c r="MPI298" s="10"/>
      <c r="MPJ298" s="10"/>
      <c r="MPK298" s="10"/>
      <c r="MPL298" s="10"/>
      <c r="MPM298" s="10"/>
      <c r="MPN298" s="10"/>
      <c r="MPO298" s="10"/>
      <c r="MPP298" s="10"/>
      <c r="MPQ298" s="10"/>
      <c r="MPR298" s="10"/>
      <c r="MPS298" s="10"/>
      <c r="MPT298" s="10"/>
      <c r="MPU298" s="10"/>
      <c r="MPV298" s="10"/>
      <c r="MPW298" s="10"/>
      <c r="MPX298" s="10"/>
      <c r="MPY298" s="10"/>
      <c r="MPZ298" s="10"/>
      <c r="MQA298" s="10"/>
      <c r="MQB298" s="10"/>
      <c r="MQC298" s="10"/>
      <c r="MQD298" s="10"/>
      <c r="MQE298" s="10"/>
      <c r="MQF298" s="10"/>
      <c r="MQG298" s="10"/>
      <c r="MQH298" s="10"/>
      <c r="MQI298" s="10"/>
      <c r="MQJ298" s="10"/>
      <c r="MQK298" s="10"/>
      <c r="MQL298" s="10"/>
      <c r="MQM298" s="10"/>
      <c r="MQN298" s="10"/>
      <c r="MQO298" s="10"/>
      <c r="MQP298" s="10"/>
      <c r="MQQ298" s="10"/>
      <c r="MQR298" s="10"/>
      <c r="MQS298" s="10"/>
      <c r="MQT298" s="10"/>
      <c r="MQU298" s="10"/>
      <c r="MQV298" s="10"/>
      <c r="MQW298" s="10"/>
      <c r="MQX298" s="10"/>
      <c r="MQY298" s="10"/>
      <c r="MQZ298" s="10"/>
      <c r="MRA298" s="10"/>
      <c r="MRB298" s="10"/>
      <c r="MRC298" s="10"/>
      <c r="MRD298" s="10"/>
      <c r="MRE298" s="10"/>
      <c r="MRF298" s="10"/>
      <c r="MRG298" s="10"/>
      <c r="MRH298" s="10"/>
      <c r="MRI298" s="10"/>
      <c r="MRJ298" s="10"/>
      <c r="MRK298" s="10"/>
      <c r="MRL298" s="10"/>
      <c r="MRM298" s="10"/>
      <c r="MRN298" s="10"/>
      <c r="MRO298" s="10"/>
      <c r="MRP298" s="10"/>
      <c r="MRQ298" s="10"/>
      <c r="MRR298" s="10"/>
      <c r="MRS298" s="10"/>
      <c r="MRT298" s="10"/>
      <c r="MRU298" s="10"/>
      <c r="MRV298" s="10"/>
      <c r="MRW298" s="10"/>
      <c r="MRX298" s="10"/>
      <c r="MRY298" s="10"/>
      <c r="MRZ298" s="10"/>
      <c r="MSA298" s="10"/>
      <c r="MSB298" s="10"/>
      <c r="MSC298" s="10"/>
      <c r="MSD298" s="10"/>
      <c r="MSE298" s="10"/>
      <c r="MSF298" s="10"/>
      <c r="MSG298" s="10"/>
      <c r="MSH298" s="10"/>
      <c r="MSI298" s="10"/>
      <c r="MSJ298" s="10"/>
      <c r="MSK298" s="10"/>
      <c r="MSL298" s="10"/>
      <c r="MSM298" s="10"/>
      <c r="MSN298" s="10"/>
      <c r="MSO298" s="10"/>
      <c r="MSP298" s="10"/>
      <c r="MSQ298" s="10"/>
      <c r="MSR298" s="10"/>
      <c r="MSS298" s="10"/>
      <c r="MST298" s="10"/>
      <c r="MSU298" s="10"/>
      <c r="MSV298" s="10"/>
      <c r="MSW298" s="10"/>
      <c r="MSX298" s="10"/>
      <c r="MSY298" s="10"/>
      <c r="MSZ298" s="10"/>
      <c r="MTA298" s="10"/>
      <c r="MTB298" s="10"/>
      <c r="MTC298" s="10"/>
      <c r="MTD298" s="10"/>
      <c r="MTE298" s="10"/>
      <c r="MTF298" s="10"/>
      <c r="MTG298" s="10"/>
      <c r="MTH298" s="10"/>
      <c r="MTI298" s="10"/>
      <c r="MTJ298" s="10"/>
      <c r="MTK298" s="10"/>
      <c r="MTL298" s="10"/>
      <c r="MTM298" s="10"/>
      <c r="MTN298" s="10"/>
      <c r="MTO298" s="10"/>
      <c r="MTP298" s="10"/>
      <c r="MTQ298" s="10"/>
      <c r="MTR298" s="10"/>
      <c r="MTS298" s="10"/>
      <c r="MTT298" s="10"/>
      <c r="MTU298" s="10"/>
      <c r="MTV298" s="10"/>
      <c r="MTW298" s="10"/>
      <c r="MTX298" s="10"/>
      <c r="MTY298" s="10"/>
      <c r="MTZ298" s="10"/>
      <c r="MUA298" s="10"/>
      <c r="MUB298" s="10"/>
      <c r="MUC298" s="10"/>
      <c r="MUD298" s="10"/>
      <c r="MUE298" s="10"/>
      <c r="MUF298" s="10"/>
      <c r="MUG298" s="10"/>
      <c r="MUH298" s="10"/>
      <c r="MUI298" s="10"/>
      <c r="MUJ298" s="10"/>
      <c r="MUK298" s="10"/>
      <c r="MUL298" s="10"/>
      <c r="MUM298" s="10"/>
      <c r="MUN298" s="10"/>
      <c r="MUO298" s="10"/>
      <c r="MUP298" s="10"/>
      <c r="MUQ298" s="10"/>
      <c r="MUR298" s="10"/>
      <c r="MUS298" s="10"/>
      <c r="MUT298" s="10"/>
      <c r="MUU298" s="10"/>
      <c r="MUV298" s="10"/>
      <c r="MUW298" s="10"/>
      <c r="MUX298" s="10"/>
      <c r="MUY298" s="10"/>
      <c r="MUZ298" s="10"/>
      <c r="MVA298" s="10"/>
      <c r="MVB298" s="10"/>
      <c r="MVC298" s="10"/>
      <c r="MVD298" s="10"/>
      <c r="MVE298" s="10"/>
      <c r="MVF298" s="10"/>
      <c r="MVG298" s="10"/>
      <c r="MVH298" s="10"/>
      <c r="MVI298" s="10"/>
      <c r="MVJ298" s="10"/>
      <c r="MVK298" s="10"/>
      <c r="MVL298" s="10"/>
      <c r="MVM298" s="10"/>
      <c r="MVN298" s="10"/>
      <c r="MVO298" s="10"/>
      <c r="MVP298" s="10"/>
      <c r="MVQ298" s="10"/>
      <c r="MVR298" s="10"/>
      <c r="MVS298" s="10"/>
      <c r="MVT298" s="10"/>
      <c r="MVU298" s="10"/>
      <c r="MVV298" s="10"/>
      <c r="MVW298" s="10"/>
      <c r="MVX298" s="10"/>
      <c r="MVY298" s="10"/>
      <c r="MVZ298" s="10"/>
      <c r="MWA298" s="10"/>
      <c r="MWB298" s="10"/>
      <c r="MWC298" s="10"/>
      <c r="MWD298" s="10"/>
      <c r="MWE298" s="10"/>
      <c r="MWF298" s="10"/>
      <c r="MWG298" s="10"/>
      <c r="MWH298" s="10"/>
      <c r="MWI298" s="10"/>
      <c r="MWJ298" s="10"/>
      <c r="MWK298" s="10"/>
      <c r="MWL298" s="10"/>
      <c r="MWM298" s="10"/>
      <c r="MWN298" s="10"/>
      <c r="MWO298" s="10"/>
      <c r="MWP298" s="10"/>
      <c r="MWQ298" s="10"/>
      <c r="MWR298" s="10"/>
      <c r="MWS298" s="10"/>
      <c r="MWT298" s="10"/>
      <c r="MWU298" s="10"/>
      <c r="MWV298" s="10"/>
      <c r="MWW298" s="10"/>
      <c r="MWX298" s="10"/>
      <c r="MWY298" s="10"/>
      <c r="MWZ298" s="10"/>
      <c r="MXA298" s="10"/>
      <c r="MXB298" s="10"/>
      <c r="MXC298" s="10"/>
      <c r="MXD298" s="10"/>
      <c r="MXE298" s="10"/>
      <c r="MXF298" s="10"/>
      <c r="MXG298" s="10"/>
      <c r="MXH298" s="10"/>
      <c r="MXI298" s="10"/>
      <c r="MXJ298" s="10"/>
      <c r="MXK298" s="10"/>
      <c r="MXL298" s="10"/>
      <c r="MXM298" s="10"/>
      <c r="MXN298" s="10"/>
      <c r="MXO298" s="10"/>
      <c r="MXP298" s="10"/>
      <c r="MXQ298" s="10"/>
      <c r="MXR298" s="10"/>
      <c r="MXS298" s="10"/>
      <c r="MXT298" s="10"/>
      <c r="MXU298" s="10"/>
      <c r="MXV298" s="10"/>
      <c r="MXW298" s="10"/>
      <c r="MXX298" s="10"/>
      <c r="MXY298" s="10"/>
      <c r="MXZ298" s="10"/>
      <c r="MYA298" s="10"/>
      <c r="MYB298" s="10"/>
      <c r="MYC298" s="10"/>
      <c r="MYD298" s="10"/>
      <c r="MYE298" s="10"/>
      <c r="MYF298" s="10"/>
      <c r="MYG298" s="10"/>
      <c r="MYH298" s="10"/>
      <c r="MYI298" s="10"/>
      <c r="MYJ298" s="10"/>
      <c r="MYK298" s="10"/>
      <c r="MYL298" s="10"/>
      <c r="MYM298" s="10"/>
      <c r="MYN298" s="10"/>
      <c r="MYO298" s="10"/>
      <c r="MYP298" s="10"/>
      <c r="MYQ298" s="10"/>
      <c r="MYR298" s="10"/>
      <c r="MYS298" s="10"/>
      <c r="MYT298" s="10"/>
      <c r="MYU298" s="10"/>
      <c r="MYV298" s="10"/>
      <c r="MYW298" s="10"/>
      <c r="MYX298" s="10"/>
      <c r="MYY298" s="10"/>
      <c r="MYZ298" s="10"/>
      <c r="MZA298" s="10"/>
      <c r="MZB298" s="10"/>
      <c r="MZC298" s="10"/>
      <c r="MZD298" s="10"/>
      <c r="MZE298" s="10"/>
      <c r="MZF298" s="10"/>
      <c r="MZG298" s="10"/>
      <c r="MZH298" s="10"/>
      <c r="MZI298" s="10"/>
      <c r="MZJ298" s="10"/>
      <c r="MZK298" s="10"/>
      <c r="MZL298" s="10"/>
      <c r="MZM298" s="10"/>
      <c r="MZN298" s="10"/>
      <c r="MZO298" s="10"/>
      <c r="MZP298" s="10"/>
      <c r="MZQ298" s="10"/>
      <c r="MZR298" s="10"/>
      <c r="MZS298" s="10"/>
      <c r="MZT298" s="10"/>
      <c r="MZU298" s="10"/>
      <c r="MZV298" s="10"/>
      <c r="MZW298" s="10"/>
      <c r="MZX298" s="10"/>
      <c r="MZY298" s="10"/>
      <c r="MZZ298" s="10"/>
      <c r="NAA298" s="10"/>
      <c r="NAB298" s="10"/>
      <c r="NAC298" s="10"/>
      <c r="NAD298" s="10"/>
      <c r="NAE298" s="10"/>
      <c r="NAF298" s="10"/>
      <c r="NAG298" s="10"/>
      <c r="NAH298" s="10"/>
      <c r="NAI298" s="10"/>
      <c r="NAJ298" s="10"/>
      <c r="NAK298" s="10"/>
      <c r="NAL298" s="10"/>
      <c r="NAM298" s="10"/>
      <c r="NAN298" s="10"/>
      <c r="NAO298" s="10"/>
      <c r="NAP298" s="10"/>
      <c r="NAQ298" s="10"/>
      <c r="NAR298" s="10"/>
      <c r="NAS298" s="10"/>
      <c r="NAT298" s="10"/>
      <c r="NAU298" s="10"/>
      <c r="NAV298" s="10"/>
      <c r="NAW298" s="10"/>
      <c r="NAX298" s="10"/>
      <c r="NAY298" s="10"/>
      <c r="NAZ298" s="10"/>
      <c r="NBA298" s="10"/>
      <c r="NBB298" s="10"/>
      <c r="NBC298" s="10"/>
      <c r="NBD298" s="10"/>
      <c r="NBE298" s="10"/>
      <c r="NBF298" s="10"/>
      <c r="NBG298" s="10"/>
      <c r="NBH298" s="10"/>
      <c r="NBI298" s="10"/>
      <c r="NBJ298" s="10"/>
      <c r="NBK298" s="10"/>
      <c r="NBL298" s="10"/>
      <c r="NBM298" s="10"/>
      <c r="NBN298" s="10"/>
      <c r="NBO298" s="10"/>
      <c r="NBP298" s="10"/>
      <c r="NBQ298" s="10"/>
      <c r="NBR298" s="10"/>
      <c r="NBS298" s="10"/>
      <c r="NBT298" s="10"/>
      <c r="NBU298" s="10"/>
      <c r="NBV298" s="10"/>
      <c r="NBW298" s="10"/>
      <c r="NBX298" s="10"/>
      <c r="NBY298" s="10"/>
      <c r="NBZ298" s="10"/>
      <c r="NCA298" s="10"/>
      <c r="NCB298" s="10"/>
      <c r="NCC298" s="10"/>
      <c r="NCD298" s="10"/>
      <c r="NCE298" s="10"/>
      <c r="NCF298" s="10"/>
      <c r="NCG298" s="10"/>
      <c r="NCH298" s="10"/>
      <c r="NCI298" s="10"/>
      <c r="NCJ298" s="10"/>
      <c r="NCK298" s="10"/>
      <c r="NCL298" s="10"/>
      <c r="NCM298" s="10"/>
      <c r="NCN298" s="10"/>
      <c r="NCO298" s="10"/>
      <c r="NCP298" s="10"/>
      <c r="NCQ298" s="10"/>
      <c r="NCR298" s="10"/>
      <c r="NCS298" s="10"/>
      <c r="NCT298" s="10"/>
      <c r="NCU298" s="10"/>
      <c r="NCV298" s="10"/>
      <c r="NCW298" s="10"/>
      <c r="NCX298" s="10"/>
      <c r="NCY298" s="10"/>
      <c r="NCZ298" s="10"/>
      <c r="NDA298" s="10"/>
      <c r="NDB298" s="10"/>
      <c r="NDC298" s="10"/>
      <c r="NDD298" s="10"/>
      <c r="NDE298" s="10"/>
      <c r="NDF298" s="10"/>
      <c r="NDG298" s="10"/>
      <c r="NDH298" s="10"/>
      <c r="NDI298" s="10"/>
      <c r="NDJ298" s="10"/>
      <c r="NDK298" s="10"/>
      <c r="NDL298" s="10"/>
      <c r="NDM298" s="10"/>
      <c r="NDN298" s="10"/>
      <c r="NDO298" s="10"/>
      <c r="NDP298" s="10"/>
      <c r="NDQ298" s="10"/>
      <c r="NDR298" s="10"/>
      <c r="NDS298" s="10"/>
      <c r="NDT298" s="10"/>
      <c r="NDU298" s="10"/>
      <c r="NDV298" s="10"/>
      <c r="NDW298" s="10"/>
      <c r="NDX298" s="10"/>
      <c r="NDY298" s="10"/>
      <c r="NDZ298" s="10"/>
      <c r="NEA298" s="10"/>
      <c r="NEB298" s="10"/>
      <c r="NEC298" s="10"/>
      <c r="NED298" s="10"/>
      <c r="NEE298" s="10"/>
      <c r="NEF298" s="10"/>
      <c r="NEG298" s="10"/>
      <c r="NEH298" s="10"/>
      <c r="NEI298" s="10"/>
      <c r="NEJ298" s="10"/>
      <c r="NEK298" s="10"/>
      <c r="NEL298" s="10"/>
      <c r="NEM298" s="10"/>
      <c r="NEN298" s="10"/>
      <c r="NEO298" s="10"/>
      <c r="NEP298" s="10"/>
      <c r="NEQ298" s="10"/>
      <c r="NER298" s="10"/>
      <c r="NES298" s="10"/>
      <c r="NET298" s="10"/>
      <c r="NEU298" s="10"/>
      <c r="NEV298" s="10"/>
      <c r="NEW298" s="10"/>
      <c r="NEX298" s="10"/>
      <c r="NEY298" s="10"/>
      <c r="NEZ298" s="10"/>
      <c r="NFA298" s="10"/>
      <c r="NFB298" s="10"/>
      <c r="NFC298" s="10"/>
      <c r="NFD298" s="10"/>
      <c r="NFE298" s="10"/>
      <c r="NFF298" s="10"/>
      <c r="NFG298" s="10"/>
      <c r="NFH298" s="10"/>
      <c r="NFI298" s="10"/>
      <c r="NFJ298" s="10"/>
      <c r="NFK298" s="10"/>
      <c r="NFL298" s="10"/>
      <c r="NFM298" s="10"/>
      <c r="NFN298" s="10"/>
      <c r="NFO298" s="10"/>
      <c r="NFP298" s="10"/>
      <c r="NFQ298" s="10"/>
      <c r="NFR298" s="10"/>
      <c r="NFS298" s="10"/>
      <c r="NFT298" s="10"/>
      <c r="NFU298" s="10"/>
      <c r="NFV298" s="10"/>
      <c r="NFW298" s="10"/>
      <c r="NFX298" s="10"/>
      <c r="NFY298" s="10"/>
      <c r="NFZ298" s="10"/>
      <c r="NGA298" s="10"/>
      <c r="NGB298" s="10"/>
      <c r="NGC298" s="10"/>
      <c r="NGD298" s="10"/>
      <c r="NGE298" s="10"/>
      <c r="NGF298" s="10"/>
      <c r="NGG298" s="10"/>
      <c r="NGH298" s="10"/>
      <c r="NGI298" s="10"/>
      <c r="NGJ298" s="10"/>
      <c r="NGK298" s="10"/>
      <c r="NGL298" s="10"/>
      <c r="NGM298" s="10"/>
      <c r="NGN298" s="10"/>
      <c r="NGO298" s="10"/>
      <c r="NGP298" s="10"/>
      <c r="NGQ298" s="10"/>
      <c r="NGR298" s="10"/>
      <c r="NGS298" s="10"/>
      <c r="NGT298" s="10"/>
      <c r="NGU298" s="10"/>
      <c r="NGV298" s="10"/>
      <c r="NGW298" s="10"/>
      <c r="NGX298" s="10"/>
      <c r="NGY298" s="10"/>
      <c r="NGZ298" s="10"/>
      <c r="NHA298" s="10"/>
      <c r="NHB298" s="10"/>
      <c r="NHC298" s="10"/>
      <c r="NHD298" s="10"/>
      <c r="NHE298" s="10"/>
      <c r="NHF298" s="10"/>
      <c r="NHG298" s="10"/>
      <c r="NHH298" s="10"/>
      <c r="NHI298" s="10"/>
      <c r="NHJ298" s="10"/>
      <c r="NHK298" s="10"/>
      <c r="NHL298" s="10"/>
      <c r="NHM298" s="10"/>
      <c r="NHN298" s="10"/>
      <c r="NHO298" s="10"/>
      <c r="NHP298" s="10"/>
      <c r="NHQ298" s="10"/>
      <c r="NHR298" s="10"/>
      <c r="NHS298" s="10"/>
      <c r="NHT298" s="10"/>
      <c r="NHU298" s="10"/>
      <c r="NHV298" s="10"/>
      <c r="NHW298" s="10"/>
      <c r="NHX298" s="10"/>
      <c r="NHY298" s="10"/>
      <c r="NHZ298" s="10"/>
      <c r="NIA298" s="10"/>
      <c r="NIB298" s="10"/>
      <c r="NIC298" s="10"/>
      <c r="NID298" s="10"/>
      <c r="NIE298" s="10"/>
      <c r="NIF298" s="10"/>
      <c r="NIG298" s="10"/>
      <c r="NIH298" s="10"/>
      <c r="NII298" s="10"/>
      <c r="NIJ298" s="10"/>
      <c r="NIK298" s="10"/>
      <c r="NIL298" s="10"/>
      <c r="NIM298" s="10"/>
      <c r="NIN298" s="10"/>
      <c r="NIO298" s="10"/>
      <c r="NIP298" s="10"/>
      <c r="NIQ298" s="10"/>
      <c r="NIR298" s="10"/>
      <c r="NIS298" s="10"/>
      <c r="NIT298" s="10"/>
      <c r="NIU298" s="10"/>
      <c r="NIV298" s="10"/>
      <c r="NIW298" s="10"/>
      <c r="NIX298" s="10"/>
      <c r="NIY298" s="10"/>
      <c r="NIZ298" s="10"/>
      <c r="NJA298" s="10"/>
      <c r="NJB298" s="10"/>
      <c r="NJC298" s="10"/>
      <c r="NJD298" s="10"/>
      <c r="NJE298" s="10"/>
      <c r="NJF298" s="10"/>
      <c r="NJG298" s="10"/>
      <c r="NJH298" s="10"/>
      <c r="NJI298" s="10"/>
      <c r="NJJ298" s="10"/>
      <c r="NJK298" s="10"/>
      <c r="NJL298" s="10"/>
      <c r="NJM298" s="10"/>
      <c r="NJN298" s="10"/>
      <c r="NJO298" s="10"/>
      <c r="NJP298" s="10"/>
      <c r="NJQ298" s="10"/>
      <c r="NJR298" s="10"/>
      <c r="NJS298" s="10"/>
      <c r="NJT298" s="10"/>
      <c r="NJU298" s="10"/>
      <c r="NJV298" s="10"/>
      <c r="NJW298" s="10"/>
      <c r="NJX298" s="10"/>
      <c r="NJY298" s="10"/>
      <c r="NJZ298" s="10"/>
      <c r="NKA298" s="10"/>
      <c r="NKB298" s="10"/>
      <c r="NKC298" s="10"/>
      <c r="NKD298" s="10"/>
      <c r="NKE298" s="10"/>
      <c r="NKF298" s="10"/>
      <c r="NKG298" s="10"/>
      <c r="NKH298" s="10"/>
      <c r="NKI298" s="10"/>
      <c r="NKJ298" s="10"/>
      <c r="NKK298" s="10"/>
      <c r="NKL298" s="10"/>
      <c r="NKM298" s="10"/>
      <c r="NKN298" s="10"/>
      <c r="NKO298" s="10"/>
      <c r="NKP298" s="10"/>
      <c r="NKQ298" s="10"/>
      <c r="NKR298" s="10"/>
      <c r="NKS298" s="10"/>
      <c r="NKT298" s="10"/>
      <c r="NKU298" s="10"/>
      <c r="NKV298" s="10"/>
      <c r="NKW298" s="10"/>
      <c r="NKX298" s="10"/>
      <c r="NKY298" s="10"/>
      <c r="NKZ298" s="10"/>
      <c r="NLA298" s="10"/>
      <c r="NLB298" s="10"/>
      <c r="NLC298" s="10"/>
      <c r="NLD298" s="10"/>
      <c r="NLE298" s="10"/>
      <c r="NLF298" s="10"/>
      <c r="NLG298" s="10"/>
      <c r="NLH298" s="10"/>
      <c r="NLI298" s="10"/>
      <c r="NLJ298" s="10"/>
      <c r="NLK298" s="10"/>
      <c r="NLL298" s="10"/>
      <c r="NLM298" s="10"/>
      <c r="NLN298" s="10"/>
      <c r="NLO298" s="10"/>
      <c r="NLP298" s="10"/>
      <c r="NLQ298" s="10"/>
      <c r="NLR298" s="10"/>
      <c r="NLS298" s="10"/>
      <c r="NLT298" s="10"/>
      <c r="NLU298" s="10"/>
      <c r="NLV298" s="10"/>
      <c r="NLW298" s="10"/>
      <c r="NLX298" s="10"/>
      <c r="NLY298" s="10"/>
      <c r="NLZ298" s="10"/>
      <c r="NMA298" s="10"/>
      <c r="NMB298" s="10"/>
      <c r="NMC298" s="10"/>
      <c r="NMD298" s="10"/>
      <c r="NME298" s="10"/>
      <c r="NMF298" s="10"/>
      <c r="NMG298" s="10"/>
      <c r="NMH298" s="10"/>
      <c r="NMI298" s="10"/>
      <c r="NMJ298" s="10"/>
      <c r="NMK298" s="10"/>
      <c r="NML298" s="10"/>
      <c r="NMM298" s="10"/>
      <c r="NMN298" s="10"/>
      <c r="NMO298" s="10"/>
      <c r="NMP298" s="10"/>
      <c r="NMQ298" s="10"/>
      <c r="NMR298" s="10"/>
      <c r="NMS298" s="10"/>
      <c r="NMT298" s="10"/>
      <c r="NMU298" s="10"/>
      <c r="NMV298" s="10"/>
      <c r="NMW298" s="10"/>
      <c r="NMX298" s="10"/>
      <c r="NMY298" s="10"/>
      <c r="NMZ298" s="10"/>
      <c r="NNA298" s="10"/>
      <c r="NNB298" s="10"/>
      <c r="NNC298" s="10"/>
      <c r="NND298" s="10"/>
      <c r="NNE298" s="10"/>
      <c r="NNF298" s="10"/>
      <c r="NNG298" s="10"/>
      <c r="NNH298" s="10"/>
      <c r="NNI298" s="10"/>
      <c r="NNJ298" s="10"/>
      <c r="NNK298" s="10"/>
      <c r="NNL298" s="10"/>
      <c r="NNM298" s="10"/>
      <c r="NNN298" s="10"/>
      <c r="NNO298" s="10"/>
      <c r="NNP298" s="10"/>
      <c r="NNQ298" s="10"/>
      <c r="NNR298" s="10"/>
      <c r="NNS298" s="10"/>
      <c r="NNT298" s="10"/>
      <c r="NNU298" s="10"/>
      <c r="NNV298" s="10"/>
      <c r="NNW298" s="10"/>
      <c r="NNX298" s="10"/>
      <c r="NNY298" s="10"/>
      <c r="NNZ298" s="10"/>
      <c r="NOA298" s="10"/>
      <c r="NOB298" s="10"/>
      <c r="NOC298" s="10"/>
      <c r="NOD298" s="10"/>
      <c r="NOE298" s="10"/>
      <c r="NOF298" s="10"/>
      <c r="NOG298" s="10"/>
      <c r="NOH298" s="10"/>
      <c r="NOI298" s="10"/>
      <c r="NOJ298" s="10"/>
      <c r="NOK298" s="10"/>
      <c r="NOL298" s="10"/>
      <c r="NOM298" s="10"/>
      <c r="NON298" s="10"/>
      <c r="NOO298" s="10"/>
      <c r="NOP298" s="10"/>
      <c r="NOQ298" s="10"/>
      <c r="NOR298" s="10"/>
      <c r="NOS298" s="10"/>
      <c r="NOT298" s="10"/>
      <c r="NOU298" s="10"/>
      <c r="NOV298" s="10"/>
      <c r="NOW298" s="10"/>
      <c r="NOX298" s="10"/>
      <c r="NOY298" s="10"/>
      <c r="NOZ298" s="10"/>
      <c r="NPA298" s="10"/>
      <c r="NPB298" s="10"/>
      <c r="NPC298" s="10"/>
      <c r="NPD298" s="10"/>
      <c r="NPE298" s="10"/>
      <c r="NPF298" s="10"/>
      <c r="NPG298" s="10"/>
      <c r="NPH298" s="10"/>
      <c r="NPI298" s="10"/>
      <c r="NPJ298" s="10"/>
      <c r="NPK298" s="10"/>
      <c r="NPL298" s="10"/>
      <c r="NPM298" s="10"/>
      <c r="NPN298" s="10"/>
      <c r="NPO298" s="10"/>
      <c r="NPP298" s="10"/>
      <c r="NPQ298" s="10"/>
      <c r="NPR298" s="10"/>
      <c r="NPS298" s="10"/>
      <c r="NPT298" s="10"/>
      <c r="NPU298" s="10"/>
      <c r="NPV298" s="10"/>
      <c r="NPW298" s="10"/>
      <c r="NPX298" s="10"/>
      <c r="NPY298" s="10"/>
      <c r="NPZ298" s="10"/>
      <c r="NQA298" s="10"/>
      <c r="NQB298" s="10"/>
      <c r="NQC298" s="10"/>
      <c r="NQD298" s="10"/>
      <c r="NQE298" s="10"/>
      <c r="NQF298" s="10"/>
      <c r="NQG298" s="10"/>
      <c r="NQH298" s="10"/>
      <c r="NQI298" s="10"/>
      <c r="NQJ298" s="10"/>
      <c r="NQK298" s="10"/>
      <c r="NQL298" s="10"/>
      <c r="NQM298" s="10"/>
      <c r="NQN298" s="10"/>
      <c r="NQO298" s="10"/>
      <c r="NQP298" s="10"/>
      <c r="NQQ298" s="10"/>
      <c r="NQR298" s="10"/>
      <c r="NQS298" s="10"/>
      <c r="NQT298" s="10"/>
      <c r="NQU298" s="10"/>
      <c r="NQV298" s="10"/>
      <c r="NQW298" s="10"/>
      <c r="NQX298" s="10"/>
      <c r="NQY298" s="10"/>
      <c r="NQZ298" s="10"/>
      <c r="NRA298" s="10"/>
      <c r="NRB298" s="10"/>
      <c r="NRC298" s="10"/>
      <c r="NRD298" s="10"/>
      <c r="NRE298" s="10"/>
      <c r="NRF298" s="10"/>
      <c r="NRG298" s="10"/>
      <c r="NRH298" s="10"/>
      <c r="NRI298" s="10"/>
      <c r="NRJ298" s="10"/>
      <c r="NRK298" s="10"/>
      <c r="NRL298" s="10"/>
      <c r="NRM298" s="10"/>
      <c r="NRN298" s="10"/>
      <c r="NRO298" s="10"/>
      <c r="NRP298" s="10"/>
      <c r="NRQ298" s="10"/>
      <c r="NRR298" s="10"/>
      <c r="NRS298" s="10"/>
      <c r="NRT298" s="10"/>
      <c r="NRU298" s="10"/>
      <c r="NRV298" s="10"/>
      <c r="NRW298" s="10"/>
      <c r="NRX298" s="10"/>
      <c r="NRY298" s="10"/>
      <c r="NRZ298" s="10"/>
      <c r="NSA298" s="10"/>
      <c r="NSB298" s="10"/>
      <c r="NSC298" s="10"/>
      <c r="NSD298" s="10"/>
      <c r="NSE298" s="10"/>
      <c r="NSF298" s="10"/>
      <c r="NSG298" s="10"/>
      <c r="NSH298" s="10"/>
      <c r="NSI298" s="10"/>
      <c r="NSJ298" s="10"/>
      <c r="NSK298" s="10"/>
      <c r="NSL298" s="10"/>
      <c r="NSM298" s="10"/>
      <c r="NSN298" s="10"/>
      <c r="NSO298" s="10"/>
      <c r="NSP298" s="10"/>
      <c r="NSQ298" s="10"/>
      <c r="NSR298" s="10"/>
      <c r="NSS298" s="10"/>
      <c r="NST298" s="10"/>
      <c r="NSU298" s="10"/>
      <c r="NSV298" s="10"/>
      <c r="NSW298" s="10"/>
      <c r="NSX298" s="10"/>
      <c r="NSY298" s="10"/>
      <c r="NSZ298" s="10"/>
      <c r="NTA298" s="10"/>
      <c r="NTB298" s="10"/>
      <c r="NTC298" s="10"/>
      <c r="NTD298" s="10"/>
      <c r="NTE298" s="10"/>
      <c r="NTF298" s="10"/>
      <c r="NTG298" s="10"/>
      <c r="NTH298" s="10"/>
      <c r="NTI298" s="10"/>
      <c r="NTJ298" s="10"/>
      <c r="NTK298" s="10"/>
      <c r="NTL298" s="10"/>
      <c r="NTM298" s="10"/>
      <c r="NTN298" s="10"/>
      <c r="NTO298" s="10"/>
      <c r="NTP298" s="10"/>
      <c r="NTQ298" s="10"/>
      <c r="NTR298" s="10"/>
      <c r="NTS298" s="10"/>
      <c r="NTT298" s="10"/>
      <c r="NTU298" s="10"/>
      <c r="NTV298" s="10"/>
      <c r="NTW298" s="10"/>
      <c r="NTX298" s="10"/>
      <c r="NTY298" s="10"/>
      <c r="NTZ298" s="10"/>
      <c r="NUA298" s="10"/>
      <c r="NUB298" s="10"/>
      <c r="NUC298" s="10"/>
      <c r="NUD298" s="10"/>
      <c r="NUE298" s="10"/>
      <c r="NUF298" s="10"/>
      <c r="NUG298" s="10"/>
      <c r="NUH298" s="10"/>
      <c r="NUI298" s="10"/>
      <c r="NUJ298" s="10"/>
      <c r="NUK298" s="10"/>
      <c r="NUL298" s="10"/>
      <c r="NUM298" s="10"/>
      <c r="NUN298" s="10"/>
      <c r="NUO298" s="10"/>
      <c r="NUP298" s="10"/>
      <c r="NUQ298" s="10"/>
      <c r="NUR298" s="10"/>
      <c r="NUS298" s="10"/>
      <c r="NUT298" s="10"/>
      <c r="NUU298" s="10"/>
      <c r="NUV298" s="10"/>
      <c r="NUW298" s="10"/>
      <c r="NUX298" s="10"/>
      <c r="NUY298" s="10"/>
      <c r="NUZ298" s="10"/>
      <c r="NVA298" s="10"/>
      <c r="NVB298" s="10"/>
      <c r="NVC298" s="10"/>
      <c r="NVD298" s="10"/>
      <c r="NVE298" s="10"/>
      <c r="NVF298" s="10"/>
      <c r="NVG298" s="10"/>
      <c r="NVH298" s="10"/>
      <c r="NVI298" s="10"/>
      <c r="NVJ298" s="10"/>
      <c r="NVK298" s="10"/>
      <c r="NVL298" s="10"/>
      <c r="NVM298" s="10"/>
      <c r="NVN298" s="10"/>
      <c r="NVO298" s="10"/>
      <c r="NVP298" s="10"/>
      <c r="NVQ298" s="10"/>
      <c r="NVR298" s="10"/>
      <c r="NVS298" s="10"/>
      <c r="NVT298" s="10"/>
      <c r="NVU298" s="10"/>
      <c r="NVV298" s="10"/>
      <c r="NVW298" s="10"/>
      <c r="NVX298" s="10"/>
      <c r="NVY298" s="10"/>
      <c r="NVZ298" s="10"/>
      <c r="NWA298" s="10"/>
      <c r="NWB298" s="10"/>
      <c r="NWC298" s="10"/>
      <c r="NWD298" s="10"/>
      <c r="NWE298" s="10"/>
      <c r="NWF298" s="10"/>
      <c r="NWG298" s="10"/>
      <c r="NWH298" s="10"/>
      <c r="NWI298" s="10"/>
      <c r="NWJ298" s="10"/>
      <c r="NWK298" s="10"/>
      <c r="NWL298" s="10"/>
      <c r="NWM298" s="10"/>
      <c r="NWN298" s="10"/>
      <c r="NWO298" s="10"/>
      <c r="NWP298" s="10"/>
      <c r="NWQ298" s="10"/>
      <c r="NWR298" s="10"/>
      <c r="NWS298" s="10"/>
      <c r="NWT298" s="10"/>
      <c r="NWU298" s="10"/>
      <c r="NWV298" s="10"/>
      <c r="NWW298" s="10"/>
      <c r="NWX298" s="10"/>
      <c r="NWY298" s="10"/>
      <c r="NWZ298" s="10"/>
      <c r="NXA298" s="10"/>
      <c r="NXB298" s="10"/>
      <c r="NXC298" s="10"/>
      <c r="NXD298" s="10"/>
      <c r="NXE298" s="10"/>
      <c r="NXF298" s="10"/>
      <c r="NXG298" s="10"/>
      <c r="NXH298" s="10"/>
      <c r="NXI298" s="10"/>
      <c r="NXJ298" s="10"/>
      <c r="NXK298" s="10"/>
      <c r="NXL298" s="10"/>
      <c r="NXM298" s="10"/>
      <c r="NXN298" s="10"/>
      <c r="NXO298" s="10"/>
      <c r="NXP298" s="10"/>
      <c r="NXQ298" s="10"/>
      <c r="NXR298" s="10"/>
      <c r="NXS298" s="10"/>
      <c r="NXT298" s="10"/>
      <c r="NXU298" s="10"/>
      <c r="NXV298" s="10"/>
      <c r="NXW298" s="10"/>
      <c r="NXX298" s="10"/>
      <c r="NXY298" s="10"/>
      <c r="NXZ298" s="10"/>
      <c r="NYA298" s="10"/>
      <c r="NYB298" s="10"/>
      <c r="NYC298" s="10"/>
      <c r="NYD298" s="10"/>
      <c r="NYE298" s="10"/>
      <c r="NYF298" s="10"/>
      <c r="NYG298" s="10"/>
      <c r="NYH298" s="10"/>
      <c r="NYI298" s="10"/>
      <c r="NYJ298" s="10"/>
      <c r="NYK298" s="10"/>
      <c r="NYL298" s="10"/>
      <c r="NYM298" s="10"/>
      <c r="NYN298" s="10"/>
      <c r="NYO298" s="10"/>
      <c r="NYP298" s="10"/>
      <c r="NYQ298" s="10"/>
      <c r="NYR298" s="10"/>
      <c r="NYS298" s="10"/>
      <c r="NYT298" s="10"/>
      <c r="NYU298" s="10"/>
      <c r="NYV298" s="10"/>
      <c r="NYW298" s="10"/>
      <c r="NYX298" s="10"/>
      <c r="NYY298" s="10"/>
      <c r="NYZ298" s="10"/>
      <c r="NZA298" s="10"/>
      <c r="NZB298" s="10"/>
      <c r="NZC298" s="10"/>
      <c r="NZD298" s="10"/>
      <c r="NZE298" s="10"/>
      <c r="NZF298" s="10"/>
      <c r="NZG298" s="10"/>
      <c r="NZH298" s="10"/>
      <c r="NZI298" s="10"/>
      <c r="NZJ298" s="10"/>
      <c r="NZK298" s="10"/>
      <c r="NZL298" s="10"/>
      <c r="NZM298" s="10"/>
      <c r="NZN298" s="10"/>
      <c r="NZO298" s="10"/>
      <c r="NZP298" s="10"/>
      <c r="NZQ298" s="10"/>
      <c r="NZR298" s="10"/>
      <c r="NZS298" s="10"/>
      <c r="NZT298" s="10"/>
      <c r="NZU298" s="10"/>
      <c r="NZV298" s="10"/>
      <c r="NZW298" s="10"/>
      <c r="NZX298" s="10"/>
      <c r="NZY298" s="10"/>
      <c r="NZZ298" s="10"/>
      <c r="OAA298" s="10"/>
      <c r="OAB298" s="10"/>
      <c r="OAC298" s="10"/>
      <c r="OAD298" s="10"/>
      <c r="OAE298" s="10"/>
      <c r="OAF298" s="10"/>
      <c r="OAG298" s="10"/>
      <c r="OAH298" s="10"/>
      <c r="OAI298" s="10"/>
      <c r="OAJ298" s="10"/>
      <c r="OAK298" s="10"/>
      <c r="OAL298" s="10"/>
      <c r="OAM298" s="10"/>
      <c r="OAN298" s="10"/>
      <c r="OAO298" s="10"/>
      <c r="OAP298" s="10"/>
      <c r="OAQ298" s="10"/>
      <c r="OAR298" s="10"/>
      <c r="OAS298" s="10"/>
      <c r="OAT298" s="10"/>
      <c r="OAU298" s="10"/>
      <c r="OAV298" s="10"/>
      <c r="OAW298" s="10"/>
      <c r="OAX298" s="10"/>
      <c r="OAY298" s="10"/>
      <c r="OAZ298" s="10"/>
      <c r="OBA298" s="10"/>
      <c r="OBB298" s="10"/>
      <c r="OBC298" s="10"/>
      <c r="OBD298" s="10"/>
      <c r="OBE298" s="10"/>
      <c r="OBF298" s="10"/>
      <c r="OBG298" s="10"/>
      <c r="OBH298" s="10"/>
      <c r="OBI298" s="10"/>
      <c r="OBJ298" s="10"/>
      <c r="OBK298" s="10"/>
      <c r="OBL298" s="10"/>
      <c r="OBM298" s="10"/>
      <c r="OBN298" s="10"/>
      <c r="OBO298" s="10"/>
      <c r="OBP298" s="10"/>
      <c r="OBQ298" s="10"/>
      <c r="OBR298" s="10"/>
      <c r="OBS298" s="10"/>
      <c r="OBT298" s="10"/>
      <c r="OBU298" s="10"/>
      <c r="OBV298" s="10"/>
      <c r="OBW298" s="10"/>
      <c r="OBX298" s="10"/>
      <c r="OBY298" s="10"/>
      <c r="OBZ298" s="10"/>
      <c r="OCA298" s="10"/>
      <c r="OCB298" s="10"/>
      <c r="OCC298" s="10"/>
      <c r="OCD298" s="10"/>
      <c r="OCE298" s="10"/>
      <c r="OCF298" s="10"/>
      <c r="OCG298" s="10"/>
      <c r="OCH298" s="10"/>
      <c r="OCI298" s="10"/>
      <c r="OCJ298" s="10"/>
      <c r="OCK298" s="10"/>
      <c r="OCL298" s="10"/>
      <c r="OCM298" s="10"/>
      <c r="OCN298" s="10"/>
      <c r="OCO298" s="10"/>
      <c r="OCP298" s="10"/>
      <c r="OCQ298" s="10"/>
      <c r="OCR298" s="10"/>
      <c r="OCS298" s="10"/>
      <c r="OCT298" s="10"/>
      <c r="OCU298" s="10"/>
      <c r="OCV298" s="10"/>
      <c r="OCW298" s="10"/>
      <c r="OCX298" s="10"/>
      <c r="OCY298" s="10"/>
      <c r="OCZ298" s="10"/>
      <c r="ODA298" s="10"/>
      <c r="ODB298" s="10"/>
      <c r="ODC298" s="10"/>
      <c r="ODD298" s="10"/>
      <c r="ODE298" s="10"/>
      <c r="ODF298" s="10"/>
      <c r="ODG298" s="10"/>
      <c r="ODH298" s="10"/>
      <c r="ODI298" s="10"/>
      <c r="ODJ298" s="10"/>
      <c r="ODK298" s="10"/>
      <c r="ODL298" s="10"/>
      <c r="ODM298" s="10"/>
      <c r="ODN298" s="10"/>
      <c r="ODO298" s="10"/>
      <c r="ODP298" s="10"/>
      <c r="ODQ298" s="10"/>
      <c r="ODR298" s="10"/>
      <c r="ODS298" s="10"/>
      <c r="ODT298" s="10"/>
      <c r="ODU298" s="10"/>
      <c r="ODV298" s="10"/>
      <c r="ODW298" s="10"/>
      <c r="ODX298" s="10"/>
      <c r="ODY298" s="10"/>
      <c r="ODZ298" s="10"/>
      <c r="OEA298" s="10"/>
      <c r="OEB298" s="10"/>
      <c r="OEC298" s="10"/>
      <c r="OED298" s="10"/>
      <c r="OEE298" s="10"/>
      <c r="OEF298" s="10"/>
      <c r="OEG298" s="10"/>
      <c r="OEH298" s="10"/>
      <c r="OEI298" s="10"/>
      <c r="OEJ298" s="10"/>
      <c r="OEK298" s="10"/>
      <c r="OEL298" s="10"/>
      <c r="OEM298" s="10"/>
      <c r="OEN298" s="10"/>
      <c r="OEO298" s="10"/>
      <c r="OEP298" s="10"/>
      <c r="OEQ298" s="10"/>
      <c r="OER298" s="10"/>
      <c r="OES298" s="10"/>
      <c r="OET298" s="10"/>
      <c r="OEU298" s="10"/>
      <c r="OEV298" s="10"/>
      <c r="OEW298" s="10"/>
      <c r="OEX298" s="10"/>
      <c r="OEY298" s="10"/>
      <c r="OEZ298" s="10"/>
      <c r="OFA298" s="10"/>
      <c r="OFB298" s="10"/>
      <c r="OFC298" s="10"/>
      <c r="OFD298" s="10"/>
      <c r="OFE298" s="10"/>
      <c r="OFF298" s="10"/>
      <c r="OFG298" s="10"/>
      <c r="OFH298" s="10"/>
      <c r="OFI298" s="10"/>
      <c r="OFJ298" s="10"/>
      <c r="OFK298" s="10"/>
      <c r="OFL298" s="10"/>
      <c r="OFM298" s="10"/>
      <c r="OFN298" s="10"/>
      <c r="OFO298" s="10"/>
      <c r="OFP298" s="10"/>
      <c r="OFQ298" s="10"/>
      <c r="OFR298" s="10"/>
      <c r="OFS298" s="10"/>
      <c r="OFT298" s="10"/>
      <c r="OFU298" s="10"/>
      <c r="OFV298" s="10"/>
      <c r="OFW298" s="10"/>
      <c r="OFX298" s="10"/>
      <c r="OFY298" s="10"/>
      <c r="OFZ298" s="10"/>
      <c r="OGA298" s="10"/>
      <c r="OGB298" s="10"/>
      <c r="OGC298" s="10"/>
      <c r="OGD298" s="10"/>
      <c r="OGE298" s="10"/>
      <c r="OGF298" s="10"/>
      <c r="OGG298" s="10"/>
      <c r="OGH298" s="10"/>
      <c r="OGI298" s="10"/>
      <c r="OGJ298" s="10"/>
      <c r="OGK298" s="10"/>
      <c r="OGL298" s="10"/>
      <c r="OGM298" s="10"/>
      <c r="OGN298" s="10"/>
      <c r="OGO298" s="10"/>
      <c r="OGP298" s="10"/>
      <c r="OGQ298" s="10"/>
      <c r="OGR298" s="10"/>
      <c r="OGS298" s="10"/>
      <c r="OGT298" s="10"/>
      <c r="OGU298" s="10"/>
      <c r="OGV298" s="10"/>
      <c r="OGW298" s="10"/>
      <c r="OGX298" s="10"/>
      <c r="OGY298" s="10"/>
      <c r="OGZ298" s="10"/>
      <c r="OHA298" s="10"/>
      <c r="OHB298" s="10"/>
      <c r="OHC298" s="10"/>
      <c r="OHD298" s="10"/>
      <c r="OHE298" s="10"/>
      <c r="OHF298" s="10"/>
      <c r="OHG298" s="10"/>
      <c r="OHH298" s="10"/>
      <c r="OHI298" s="10"/>
      <c r="OHJ298" s="10"/>
      <c r="OHK298" s="10"/>
      <c r="OHL298" s="10"/>
      <c r="OHM298" s="10"/>
      <c r="OHN298" s="10"/>
      <c r="OHO298" s="10"/>
      <c r="OHP298" s="10"/>
      <c r="OHQ298" s="10"/>
      <c r="OHR298" s="10"/>
      <c r="OHS298" s="10"/>
      <c r="OHT298" s="10"/>
      <c r="OHU298" s="10"/>
      <c r="OHV298" s="10"/>
      <c r="OHW298" s="10"/>
      <c r="OHX298" s="10"/>
      <c r="OHY298" s="10"/>
      <c r="OHZ298" s="10"/>
      <c r="OIA298" s="10"/>
      <c r="OIB298" s="10"/>
      <c r="OIC298" s="10"/>
      <c r="OID298" s="10"/>
      <c r="OIE298" s="10"/>
      <c r="OIF298" s="10"/>
      <c r="OIG298" s="10"/>
      <c r="OIH298" s="10"/>
      <c r="OII298" s="10"/>
      <c r="OIJ298" s="10"/>
      <c r="OIK298" s="10"/>
      <c r="OIL298" s="10"/>
      <c r="OIM298" s="10"/>
      <c r="OIN298" s="10"/>
      <c r="OIO298" s="10"/>
      <c r="OIP298" s="10"/>
      <c r="OIQ298" s="10"/>
      <c r="OIR298" s="10"/>
      <c r="OIS298" s="10"/>
      <c r="OIT298" s="10"/>
      <c r="OIU298" s="10"/>
      <c r="OIV298" s="10"/>
      <c r="OIW298" s="10"/>
      <c r="OIX298" s="10"/>
      <c r="OIY298" s="10"/>
      <c r="OIZ298" s="10"/>
      <c r="OJA298" s="10"/>
      <c r="OJB298" s="10"/>
      <c r="OJC298" s="10"/>
      <c r="OJD298" s="10"/>
      <c r="OJE298" s="10"/>
      <c r="OJF298" s="10"/>
      <c r="OJG298" s="10"/>
      <c r="OJH298" s="10"/>
      <c r="OJI298" s="10"/>
      <c r="OJJ298" s="10"/>
      <c r="OJK298" s="10"/>
      <c r="OJL298" s="10"/>
      <c r="OJM298" s="10"/>
      <c r="OJN298" s="10"/>
      <c r="OJO298" s="10"/>
      <c r="OJP298" s="10"/>
      <c r="OJQ298" s="10"/>
      <c r="OJR298" s="10"/>
      <c r="OJS298" s="10"/>
      <c r="OJT298" s="10"/>
      <c r="OJU298" s="10"/>
      <c r="OJV298" s="10"/>
      <c r="OJW298" s="10"/>
      <c r="OJX298" s="10"/>
      <c r="OJY298" s="10"/>
      <c r="OJZ298" s="10"/>
      <c r="OKA298" s="10"/>
      <c r="OKB298" s="10"/>
      <c r="OKC298" s="10"/>
      <c r="OKD298" s="10"/>
      <c r="OKE298" s="10"/>
      <c r="OKF298" s="10"/>
      <c r="OKG298" s="10"/>
      <c r="OKH298" s="10"/>
      <c r="OKI298" s="10"/>
      <c r="OKJ298" s="10"/>
      <c r="OKK298" s="10"/>
      <c r="OKL298" s="10"/>
      <c r="OKM298" s="10"/>
      <c r="OKN298" s="10"/>
      <c r="OKO298" s="10"/>
      <c r="OKP298" s="10"/>
      <c r="OKQ298" s="10"/>
      <c r="OKR298" s="10"/>
      <c r="OKS298" s="10"/>
      <c r="OKT298" s="10"/>
      <c r="OKU298" s="10"/>
      <c r="OKV298" s="10"/>
      <c r="OKW298" s="10"/>
      <c r="OKX298" s="10"/>
      <c r="OKY298" s="10"/>
      <c r="OKZ298" s="10"/>
      <c r="OLA298" s="10"/>
      <c r="OLB298" s="10"/>
      <c r="OLC298" s="10"/>
      <c r="OLD298" s="10"/>
      <c r="OLE298" s="10"/>
      <c r="OLF298" s="10"/>
      <c r="OLG298" s="10"/>
      <c r="OLH298" s="10"/>
      <c r="OLI298" s="10"/>
      <c r="OLJ298" s="10"/>
      <c r="OLK298" s="10"/>
      <c r="OLL298" s="10"/>
      <c r="OLM298" s="10"/>
      <c r="OLN298" s="10"/>
      <c r="OLO298" s="10"/>
      <c r="OLP298" s="10"/>
      <c r="OLQ298" s="10"/>
      <c r="OLR298" s="10"/>
      <c r="OLS298" s="10"/>
      <c r="OLT298" s="10"/>
      <c r="OLU298" s="10"/>
      <c r="OLV298" s="10"/>
      <c r="OLW298" s="10"/>
      <c r="OLX298" s="10"/>
      <c r="OLY298" s="10"/>
      <c r="OLZ298" s="10"/>
      <c r="OMA298" s="10"/>
      <c r="OMB298" s="10"/>
      <c r="OMC298" s="10"/>
      <c r="OMD298" s="10"/>
      <c r="OME298" s="10"/>
      <c r="OMF298" s="10"/>
      <c r="OMG298" s="10"/>
      <c r="OMH298" s="10"/>
      <c r="OMI298" s="10"/>
      <c r="OMJ298" s="10"/>
      <c r="OMK298" s="10"/>
      <c r="OML298" s="10"/>
      <c r="OMM298" s="10"/>
      <c r="OMN298" s="10"/>
      <c r="OMO298" s="10"/>
      <c r="OMP298" s="10"/>
      <c r="OMQ298" s="10"/>
      <c r="OMR298" s="10"/>
      <c r="OMS298" s="10"/>
      <c r="OMT298" s="10"/>
      <c r="OMU298" s="10"/>
      <c r="OMV298" s="10"/>
      <c r="OMW298" s="10"/>
      <c r="OMX298" s="10"/>
      <c r="OMY298" s="10"/>
      <c r="OMZ298" s="10"/>
      <c r="ONA298" s="10"/>
      <c r="ONB298" s="10"/>
      <c r="ONC298" s="10"/>
      <c r="OND298" s="10"/>
      <c r="ONE298" s="10"/>
      <c r="ONF298" s="10"/>
      <c r="ONG298" s="10"/>
      <c r="ONH298" s="10"/>
      <c r="ONI298" s="10"/>
      <c r="ONJ298" s="10"/>
      <c r="ONK298" s="10"/>
      <c r="ONL298" s="10"/>
      <c r="ONM298" s="10"/>
      <c r="ONN298" s="10"/>
      <c r="ONO298" s="10"/>
      <c r="ONP298" s="10"/>
      <c r="ONQ298" s="10"/>
      <c r="ONR298" s="10"/>
      <c r="ONS298" s="10"/>
      <c r="ONT298" s="10"/>
      <c r="ONU298" s="10"/>
      <c r="ONV298" s="10"/>
      <c r="ONW298" s="10"/>
      <c r="ONX298" s="10"/>
      <c r="ONY298" s="10"/>
      <c r="ONZ298" s="10"/>
      <c r="OOA298" s="10"/>
      <c r="OOB298" s="10"/>
      <c r="OOC298" s="10"/>
      <c r="OOD298" s="10"/>
      <c r="OOE298" s="10"/>
      <c r="OOF298" s="10"/>
      <c r="OOG298" s="10"/>
      <c r="OOH298" s="10"/>
      <c r="OOI298" s="10"/>
      <c r="OOJ298" s="10"/>
      <c r="OOK298" s="10"/>
      <c r="OOL298" s="10"/>
      <c r="OOM298" s="10"/>
      <c r="OON298" s="10"/>
      <c r="OOO298" s="10"/>
      <c r="OOP298" s="10"/>
      <c r="OOQ298" s="10"/>
      <c r="OOR298" s="10"/>
      <c r="OOS298" s="10"/>
      <c r="OOT298" s="10"/>
      <c r="OOU298" s="10"/>
      <c r="OOV298" s="10"/>
      <c r="OOW298" s="10"/>
      <c r="OOX298" s="10"/>
      <c r="OOY298" s="10"/>
      <c r="OOZ298" s="10"/>
      <c r="OPA298" s="10"/>
      <c r="OPB298" s="10"/>
      <c r="OPC298" s="10"/>
      <c r="OPD298" s="10"/>
      <c r="OPE298" s="10"/>
      <c r="OPF298" s="10"/>
      <c r="OPG298" s="10"/>
      <c r="OPH298" s="10"/>
      <c r="OPI298" s="10"/>
      <c r="OPJ298" s="10"/>
      <c r="OPK298" s="10"/>
      <c r="OPL298" s="10"/>
      <c r="OPM298" s="10"/>
      <c r="OPN298" s="10"/>
      <c r="OPO298" s="10"/>
      <c r="OPP298" s="10"/>
      <c r="OPQ298" s="10"/>
      <c r="OPR298" s="10"/>
      <c r="OPS298" s="10"/>
      <c r="OPT298" s="10"/>
      <c r="OPU298" s="10"/>
      <c r="OPV298" s="10"/>
      <c r="OPW298" s="10"/>
      <c r="OPX298" s="10"/>
      <c r="OPY298" s="10"/>
      <c r="OPZ298" s="10"/>
      <c r="OQA298" s="10"/>
      <c r="OQB298" s="10"/>
      <c r="OQC298" s="10"/>
      <c r="OQD298" s="10"/>
      <c r="OQE298" s="10"/>
      <c r="OQF298" s="10"/>
      <c r="OQG298" s="10"/>
      <c r="OQH298" s="10"/>
      <c r="OQI298" s="10"/>
      <c r="OQJ298" s="10"/>
      <c r="OQK298" s="10"/>
      <c r="OQL298" s="10"/>
      <c r="OQM298" s="10"/>
      <c r="OQN298" s="10"/>
      <c r="OQO298" s="10"/>
      <c r="OQP298" s="10"/>
      <c r="OQQ298" s="10"/>
      <c r="OQR298" s="10"/>
      <c r="OQS298" s="10"/>
      <c r="OQT298" s="10"/>
      <c r="OQU298" s="10"/>
      <c r="OQV298" s="10"/>
      <c r="OQW298" s="10"/>
      <c r="OQX298" s="10"/>
      <c r="OQY298" s="10"/>
      <c r="OQZ298" s="10"/>
      <c r="ORA298" s="10"/>
      <c r="ORB298" s="10"/>
      <c r="ORC298" s="10"/>
      <c r="ORD298" s="10"/>
      <c r="ORE298" s="10"/>
      <c r="ORF298" s="10"/>
      <c r="ORG298" s="10"/>
      <c r="ORH298" s="10"/>
      <c r="ORI298" s="10"/>
      <c r="ORJ298" s="10"/>
      <c r="ORK298" s="10"/>
      <c r="ORL298" s="10"/>
      <c r="ORM298" s="10"/>
      <c r="ORN298" s="10"/>
      <c r="ORO298" s="10"/>
      <c r="ORP298" s="10"/>
      <c r="ORQ298" s="10"/>
      <c r="ORR298" s="10"/>
      <c r="ORS298" s="10"/>
      <c r="ORT298" s="10"/>
      <c r="ORU298" s="10"/>
      <c r="ORV298" s="10"/>
      <c r="ORW298" s="10"/>
      <c r="ORX298" s="10"/>
      <c r="ORY298" s="10"/>
      <c r="ORZ298" s="10"/>
      <c r="OSA298" s="10"/>
      <c r="OSB298" s="10"/>
      <c r="OSC298" s="10"/>
      <c r="OSD298" s="10"/>
      <c r="OSE298" s="10"/>
      <c r="OSF298" s="10"/>
      <c r="OSG298" s="10"/>
      <c r="OSH298" s="10"/>
      <c r="OSI298" s="10"/>
      <c r="OSJ298" s="10"/>
      <c r="OSK298" s="10"/>
      <c r="OSL298" s="10"/>
      <c r="OSM298" s="10"/>
      <c r="OSN298" s="10"/>
      <c r="OSO298" s="10"/>
      <c r="OSP298" s="10"/>
      <c r="OSQ298" s="10"/>
      <c r="OSR298" s="10"/>
      <c r="OSS298" s="10"/>
      <c r="OST298" s="10"/>
      <c r="OSU298" s="10"/>
      <c r="OSV298" s="10"/>
      <c r="OSW298" s="10"/>
      <c r="OSX298" s="10"/>
      <c r="OSY298" s="10"/>
      <c r="OSZ298" s="10"/>
      <c r="OTA298" s="10"/>
      <c r="OTB298" s="10"/>
      <c r="OTC298" s="10"/>
      <c r="OTD298" s="10"/>
      <c r="OTE298" s="10"/>
      <c r="OTF298" s="10"/>
      <c r="OTG298" s="10"/>
      <c r="OTH298" s="10"/>
      <c r="OTI298" s="10"/>
      <c r="OTJ298" s="10"/>
      <c r="OTK298" s="10"/>
      <c r="OTL298" s="10"/>
      <c r="OTM298" s="10"/>
      <c r="OTN298" s="10"/>
      <c r="OTO298" s="10"/>
      <c r="OTP298" s="10"/>
      <c r="OTQ298" s="10"/>
      <c r="OTR298" s="10"/>
      <c r="OTS298" s="10"/>
      <c r="OTT298" s="10"/>
      <c r="OTU298" s="10"/>
      <c r="OTV298" s="10"/>
      <c r="OTW298" s="10"/>
      <c r="OTX298" s="10"/>
      <c r="OTY298" s="10"/>
      <c r="OTZ298" s="10"/>
      <c r="OUA298" s="10"/>
      <c r="OUB298" s="10"/>
      <c r="OUC298" s="10"/>
      <c r="OUD298" s="10"/>
      <c r="OUE298" s="10"/>
      <c r="OUF298" s="10"/>
      <c r="OUG298" s="10"/>
      <c r="OUH298" s="10"/>
      <c r="OUI298" s="10"/>
      <c r="OUJ298" s="10"/>
      <c r="OUK298" s="10"/>
      <c r="OUL298" s="10"/>
      <c r="OUM298" s="10"/>
      <c r="OUN298" s="10"/>
      <c r="OUO298" s="10"/>
      <c r="OUP298" s="10"/>
      <c r="OUQ298" s="10"/>
      <c r="OUR298" s="10"/>
      <c r="OUS298" s="10"/>
      <c r="OUT298" s="10"/>
      <c r="OUU298" s="10"/>
      <c r="OUV298" s="10"/>
      <c r="OUW298" s="10"/>
      <c r="OUX298" s="10"/>
      <c r="OUY298" s="10"/>
      <c r="OUZ298" s="10"/>
      <c r="OVA298" s="10"/>
      <c r="OVB298" s="10"/>
      <c r="OVC298" s="10"/>
      <c r="OVD298" s="10"/>
      <c r="OVE298" s="10"/>
      <c r="OVF298" s="10"/>
      <c r="OVG298" s="10"/>
      <c r="OVH298" s="10"/>
      <c r="OVI298" s="10"/>
      <c r="OVJ298" s="10"/>
      <c r="OVK298" s="10"/>
      <c r="OVL298" s="10"/>
      <c r="OVM298" s="10"/>
      <c r="OVN298" s="10"/>
      <c r="OVO298" s="10"/>
      <c r="OVP298" s="10"/>
      <c r="OVQ298" s="10"/>
      <c r="OVR298" s="10"/>
      <c r="OVS298" s="10"/>
      <c r="OVT298" s="10"/>
      <c r="OVU298" s="10"/>
      <c r="OVV298" s="10"/>
      <c r="OVW298" s="10"/>
      <c r="OVX298" s="10"/>
      <c r="OVY298" s="10"/>
      <c r="OVZ298" s="10"/>
      <c r="OWA298" s="10"/>
      <c r="OWB298" s="10"/>
      <c r="OWC298" s="10"/>
      <c r="OWD298" s="10"/>
      <c r="OWE298" s="10"/>
      <c r="OWF298" s="10"/>
      <c r="OWG298" s="10"/>
      <c r="OWH298" s="10"/>
      <c r="OWI298" s="10"/>
      <c r="OWJ298" s="10"/>
      <c r="OWK298" s="10"/>
      <c r="OWL298" s="10"/>
      <c r="OWM298" s="10"/>
      <c r="OWN298" s="10"/>
      <c r="OWO298" s="10"/>
      <c r="OWP298" s="10"/>
      <c r="OWQ298" s="10"/>
      <c r="OWR298" s="10"/>
      <c r="OWS298" s="10"/>
      <c r="OWT298" s="10"/>
      <c r="OWU298" s="10"/>
      <c r="OWV298" s="10"/>
      <c r="OWW298" s="10"/>
      <c r="OWX298" s="10"/>
      <c r="OWY298" s="10"/>
      <c r="OWZ298" s="10"/>
      <c r="OXA298" s="10"/>
      <c r="OXB298" s="10"/>
      <c r="OXC298" s="10"/>
      <c r="OXD298" s="10"/>
      <c r="OXE298" s="10"/>
      <c r="OXF298" s="10"/>
      <c r="OXG298" s="10"/>
      <c r="OXH298" s="10"/>
      <c r="OXI298" s="10"/>
      <c r="OXJ298" s="10"/>
      <c r="OXK298" s="10"/>
      <c r="OXL298" s="10"/>
      <c r="OXM298" s="10"/>
      <c r="OXN298" s="10"/>
      <c r="OXO298" s="10"/>
      <c r="OXP298" s="10"/>
      <c r="OXQ298" s="10"/>
      <c r="OXR298" s="10"/>
      <c r="OXS298" s="10"/>
      <c r="OXT298" s="10"/>
      <c r="OXU298" s="10"/>
      <c r="OXV298" s="10"/>
      <c r="OXW298" s="10"/>
      <c r="OXX298" s="10"/>
      <c r="OXY298" s="10"/>
      <c r="OXZ298" s="10"/>
      <c r="OYA298" s="10"/>
      <c r="OYB298" s="10"/>
      <c r="OYC298" s="10"/>
      <c r="OYD298" s="10"/>
      <c r="OYE298" s="10"/>
      <c r="OYF298" s="10"/>
      <c r="OYG298" s="10"/>
      <c r="OYH298" s="10"/>
      <c r="OYI298" s="10"/>
      <c r="OYJ298" s="10"/>
      <c r="OYK298" s="10"/>
      <c r="OYL298" s="10"/>
      <c r="OYM298" s="10"/>
      <c r="OYN298" s="10"/>
      <c r="OYO298" s="10"/>
      <c r="OYP298" s="10"/>
      <c r="OYQ298" s="10"/>
      <c r="OYR298" s="10"/>
      <c r="OYS298" s="10"/>
      <c r="OYT298" s="10"/>
      <c r="OYU298" s="10"/>
      <c r="OYV298" s="10"/>
      <c r="OYW298" s="10"/>
      <c r="OYX298" s="10"/>
      <c r="OYY298" s="10"/>
      <c r="OYZ298" s="10"/>
      <c r="OZA298" s="10"/>
      <c r="OZB298" s="10"/>
      <c r="OZC298" s="10"/>
      <c r="OZD298" s="10"/>
      <c r="OZE298" s="10"/>
      <c r="OZF298" s="10"/>
      <c r="OZG298" s="10"/>
      <c r="OZH298" s="10"/>
      <c r="OZI298" s="10"/>
      <c r="OZJ298" s="10"/>
      <c r="OZK298" s="10"/>
      <c r="OZL298" s="10"/>
      <c r="OZM298" s="10"/>
      <c r="OZN298" s="10"/>
      <c r="OZO298" s="10"/>
      <c r="OZP298" s="10"/>
      <c r="OZQ298" s="10"/>
      <c r="OZR298" s="10"/>
      <c r="OZS298" s="10"/>
      <c r="OZT298" s="10"/>
      <c r="OZU298" s="10"/>
      <c r="OZV298" s="10"/>
      <c r="OZW298" s="10"/>
      <c r="OZX298" s="10"/>
      <c r="OZY298" s="10"/>
      <c r="OZZ298" s="10"/>
      <c r="PAA298" s="10"/>
      <c r="PAB298" s="10"/>
      <c r="PAC298" s="10"/>
      <c r="PAD298" s="10"/>
      <c r="PAE298" s="10"/>
      <c r="PAF298" s="10"/>
      <c r="PAG298" s="10"/>
      <c r="PAH298" s="10"/>
      <c r="PAI298" s="10"/>
      <c r="PAJ298" s="10"/>
      <c r="PAK298" s="10"/>
      <c r="PAL298" s="10"/>
      <c r="PAM298" s="10"/>
      <c r="PAN298" s="10"/>
      <c r="PAO298" s="10"/>
      <c r="PAP298" s="10"/>
      <c r="PAQ298" s="10"/>
      <c r="PAR298" s="10"/>
      <c r="PAS298" s="10"/>
      <c r="PAT298" s="10"/>
      <c r="PAU298" s="10"/>
      <c r="PAV298" s="10"/>
      <c r="PAW298" s="10"/>
      <c r="PAX298" s="10"/>
      <c r="PAY298" s="10"/>
      <c r="PAZ298" s="10"/>
      <c r="PBA298" s="10"/>
      <c r="PBB298" s="10"/>
      <c r="PBC298" s="10"/>
      <c r="PBD298" s="10"/>
      <c r="PBE298" s="10"/>
      <c r="PBF298" s="10"/>
      <c r="PBG298" s="10"/>
      <c r="PBH298" s="10"/>
      <c r="PBI298" s="10"/>
      <c r="PBJ298" s="10"/>
      <c r="PBK298" s="10"/>
      <c r="PBL298" s="10"/>
      <c r="PBM298" s="10"/>
      <c r="PBN298" s="10"/>
      <c r="PBO298" s="10"/>
      <c r="PBP298" s="10"/>
      <c r="PBQ298" s="10"/>
      <c r="PBR298" s="10"/>
      <c r="PBS298" s="10"/>
      <c r="PBT298" s="10"/>
      <c r="PBU298" s="10"/>
      <c r="PBV298" s="10"/>
      <c r="PBW298" s="10"/>
      <c r="PBX298" s="10"/>
      <c r="PBY298" s="10"/>
      <c r="PBZ298" s="10"/>
      <c r="PCA298" s="10"/>
      <c r="PCB298" s="10"/>
      <c r="PCC298" s="10"/>
      <c r="PCD298" s="10"/>
      <c r="PCE298" s="10"/>
      <c r="PCF298" s="10"/>
      <c r="PCG298" s="10"/>
      <c r="PCH298" s="10"/>
      <c r="PCI298" s="10"/>
      <c r="PCJ298" s="10"/>
      <c r="PCK298" s="10"/>
      <c r="PCL298" s="10"/>
      <c r="PCM298" s="10"/>
      <c r="PCN298" s="10"/>
      <c r="PCO298" s="10"/>
      <c r="PCP298" s="10"/>
      <c r="PCQ298" s="10"/>
      <c r="PCR298" s="10"/>
      <c r="PCS298" s="10"/>
      <c r="PCT298" s="10"/>
      <c r="PCU298" s="10"/>
      <c r="PCV298" s="10"/>
      <c r="PCW298" s="10"/>
      <c r="PCX298" s="10"/>
      <c r="PCY298" s="10"/>
      <c r="PCZ298" s="10"/>
      <c r="PDA298" s="10"/>
      <c r="PDB298" s="10"/>
      <c r="PDC298" s="10"/>
      <c r="PDD298" s="10"/>
      <c r="PDE298" s="10"/>
      <c r="PDF298" s="10"/>
      <c r="PDG298" s="10"/>
      <c r="PDH298" s="10"/>
      <c r="PDI298" s="10"/>
      <c r="PDJ298" s="10"/>
      <c r="PDK298" s="10"/>
      <c r="PDL298" s="10"/>
      <c r="PDM298" s="10"/>
      <c r="PDN298" s="10"/>
      <c r="PDO298" s="10"/>
      <c r="PDP298" s="10"/>
      <c r="PDQ298" s="10"/>
      <c r="PDR298" s="10"/>
      <c r="PDS298" s="10"/>
      <c r="PDT298" s="10"/>
      <c r="PDU298" s="10"/>
      <c r="PDV298" s="10"/>
      <c r="PDW298" s="10"/>
      <c r="PDX298" s="10"/>
      <c r="PDY298" s="10"/>
      <c r="PDZ298" s="10"/>
      <c r="PEA298" s="10"/>
      <c r="PEB298" s="10"/>
      <c r="PEC298" s="10"/>
      <c r="PED298" s="10"/>
      <c r="PEE298" s="10"/>
      <c r="PEF298" s="10"/>
      <c r="PEG298" s="10"/>
      <c r="PEH298" s="10"/>
      <c r="PEI298" s="10"/>
      <c r="PEJ298" s="10"/>
      <c r="PEK298" s="10"/>
      <c r="PEL298" s="10"/>
      <c r="PEM298" s="10"/>
      <c r="PEN298" s="10"/>
      <c r="PEO298" s="10"/>
      <c r="PEP298" s="10"/>
      <c r="PEQ298" s="10"/>
      <c r="PER298" s="10"/>
      <c r="PES298" s="10"/>
      <c r="PET298" s="10"/>
      <c r="PEU298" s="10"/>
      <c r="PEV298" s="10"/>
      <c r="PEW298" s="10"/>
      <c r="PEX298" s="10"/>
      <c r="PEY298" s="10"/>
      <c r="PEZ298" s="10"/>
      <c r="PFA298" s="10"/>
      <c r="PFB298" s="10"/>
      <c r="PFC298" s="10"/>
      <c r="PFD298" s="10"/>
      <c r="PFE298" s="10"/>
      <c r="PFF298" s="10"/>
      <c r="PFG298" s="10"/>
      <c r="PFH298" s="10"/>
      <c r="PFI298" s="10"/>
      <c r="PFJ298" s="10"/>
      <c r="PFK298" s="10"/>
      <c r="PFL298" s="10"/>
      <c r="PFM298" s="10"/>
      <c r="PFN298" s="10"/>
      <c r="PFO298" s="10"/>
      <c r="PFP298" s="10"/>
      <c r="PFQ298" s="10"/>
      <c r="PFR298" s="10"/>
      <c r="PFS298" s="10"/>
      <c r="PFT298" s="10"/>
      <c r="PFU298" s="10"/>
      <c r="PFV298" s="10"/>
      <c r="PFW298" s="10"/>
      <c r="PFX298" s="10"/>
      <c r="PFY298" s="10"/>
      <c r="PFZ298" s="10"/>
      <c r="PGA298" s="10"/>
      <c r="PGB298" s="10"/>
      <c r="PGC298" s="10"/>
      <c r="PGD298" s="10"/>
      <c r="PGE298" s="10"/>
      <c r="PGF298" s="10"/>
      <c r="PGG298" s="10"/>
      <c r="PGH298" s="10"/>
      <c r="PGI298" s="10"/>
      <c r="PGJ298" s="10"/>
      <c r="PGK298" s="10"/>
      <c r="PGL298" s="10"/>
      <c r="PGM298" s="10"/>
      <c r="PGN298" s="10"/>
      <c r="PGO298" s="10"/>
      <c r="PGP298" s="10"/>
      <c r="PGQ298" s="10"/>
      <c r="PGR298" s="10"/>
      <c r="PGS298" s="10"/>
      <c r="PGT298" s="10"/>
      <c r="PGU298" s="10"/>
      <c r="PGV298" s="10"/>
      <c r="PGW298" s="10"/>
      <c r="PGX298" s="10"/>
      <c r="PGY298" s="10"/>
      <c r="PGZ298" s="10"/>
      <c r="PHA298" s="10"/>
      <c r="PHB298" s="10"/>
      <c r="PHC298" s="10"/>
      <c r="PHD298" s="10"/>
      <c r="PHE298" s="10"/>
      <c r="PHF298" s="10"/>
      <c r="PHG298" s="10"/>
      <c r="PHH298" s="10"/>
      <c r="PHI298" s="10"/>
      <c r="PHJ298" s="10"/>
      <c r="PHK298" s="10"/>
      <c r="PHL298" s="10"/>
      <c r="PHM298" s="10"/>
      <c r="PHN298" s="10"/>
      <c r="PHO298" s="10"/>
      <c r="PHP298" s="10"/>
      <c r="PHQ298" s="10"/>
      <c r="PHR298" s="10"/>
      <c r="PHS298" s="10"/>
      <c r="PHT298" s="10"/>
      <c r="PHU298" s="10"/>
      <c r="PHV298" s="10"/>
      <c r="PHW298" s="10"/>
      <c r="PHX298" s="10"/>
      <c r="PHY298" s="10"/>
      <c r="PHZ298" s="10"/>
      <c r="PIA298" s="10"/>
      <c r="PIB298" s="10"/>
      <c r="PIC298" s="10"/>
      <c r="PID298" s="10"/>
      <c r="PIE298" s="10"/>
      <c r="PIF298" s="10"/>
      <c r="PIG298" s="10"/>
      <c r="PIH298" s="10"/>
      <c r="PII298" s="10"/>
      <c r="PIJ298" s="10"/>
      <c r="PIK298" s="10"/>
      <c r="PIL298" s="10"/>
      <c r="PIM298" s="10"/>
      <c r="PIN298" s="10"/>
      <c r="PIO298" s="10"/>
      <c r="PIP298" s="10"/>
      <c r="PIQ298" s="10"/>
      <c r="PIR298" s="10"/>
      <c r="PIS298" s="10"/>
      <c r="PIT298" s="10"/>
      <c r="PIU298" s="10"/>
      <c r="PIV298" s="10"/>
      <c r="PIW298" s="10"/>
      <c r="PIX298" s="10"/>
      <c r="PIY298" s="10"/>
      <c r="PIZ298" s="10"/>
      <c r="PJA298" s="10"/>
      <c r="PJB298" s="10"/>
      <c r="PJC298" s="10"/>
      <c r="PJD298" s="10"/>
      <c r="PJE298" s="10"/>
      <c r="PJF298" s="10"/>
      <c r="PJG298" s="10"/>
      <c r="PJH298" s="10"/>
      <c r="PJI298" s="10"/>
      <c r="PJJ298" s="10"/>
      <c r="PJK298" s="10"/>
      <c r="PJL298" s="10"/>
      <c r="PJM298" s="10"/>
      <c r="PJN298" s="10"/>
      <c r="PJO298" s="10"/>
      <c r="PJP298" s="10"/>
      <c r="PJQ298" s="10"/>
      <c r="PJR298" s="10"/>
      <c r="PJS298" s="10"/>
      <c r="PJT298" s="10"/>
      <c r="PJU298" s="10"/>
      <c r="PJV298" s="10"/>
      <c r="PJW298" s="10"/>
      <c r="PJX298" s="10"/>
      <c r="PJY298" s="10"/>
      <c r="PJZ298" s="10"/>
      <c r="PKA298" s="10"/>
      <c r="PKB298" s="10"/>
      <c r="PKC298" s="10"/>
      <c r="PKD298" s="10"/>
      <c r="PKE298" s="10"/>
      <c r="PKF298" s="10"/>
      <c r="PKG298" s="10"/>
      <c r="PKH298" s="10"/>
      <c r="PKI298" s="10"/>
      <c r="PKJ298" s="10"/>
      <c r="PKK298" s="10"/>
      <c r="PKL298" s="10"/>
      <c r="PKM298" s="10"/>
      <c r="PKN298" s="10"/>
      <c r="PKO298" s="10"/>
      <c r="PKP298" s="10"/>
      <c r="PKQ298" s="10"/>
      <c r="PKR298" s="10"/>
      <c r="PKS298" s="10"/>
      <c r="PKT298" s="10"/>
      <c r="PKU298" s="10"/>
      <c r="PKV298" s="10"/>
      <c r="PKW298" s="10"/>
      <c r="PKX298" s="10"/>
      <c r="PKY298" s="10"/>
      <c r="PKZ298" s="10"/>
      <c r="PLA298" s="10"/>
      <c r="PLB298" s="10"/>
      <c r="PLC298" s="10"/>
      <c r="PLD298" s="10"/>
      <c r="PLE298" s="10"/>
      <c r="PLF298" s="10"/>
      <c r="PLG298" s="10"/>
      <c r="PLH298" s="10"/>
      <c r="PLI298" s="10"/>
      <c r="PLJ298" s="10"/>
      <c r="PLK298" s="10"/>
      <c r="PLL298" s="10"/>
      <c r="PLM298" s="10"/>
      <c r="PLN298" s="10"/>
      <c r="PLO298" s="10"/>
      <c r="PLP298" s="10"/>
      <c r="PLQ298" s="10"/>
      <c r="PLR298" s="10"/>
      <c r="PLS298" s="10"/>
      <c r="PLT298" s="10"/>
      <c r="PLU298" s="10"/>
      <c r="PLV298" s="10"/>
      <c r="PLW298" s="10"/>
      <c r="PLX298" s="10"/>
      <c r="PLY298" s="10"/>
      <c r="PLZ298" s="10"/>
      <c r="PMA298" s="10"/>
      <c r="PMB298" s="10"/>
      <c r="PMC298" s="10"/>
      <c r="PMD298" s="10"/>
      <c r="PME298" s="10"/>
      <c r="PMF298" s="10"/>
      <c r="PMG298" s="10"/>
      <c r="PMH298" s="10"/>
      <c r="PMI298" s="10"/>
      <c r="PMJ298" s="10"/>
      <c r="PMK298" s="10"/>
      <c r="PML298" s="10"/>
      <c r="PMM298" s="10"/>
      <c r="PMN298" s="10"/>
      <c r="PMO298" s="10"/>
      <c r="PMP298" s="10"/>
      <c r="PMQ298" s="10"/>
      <c r="PMR298" s="10"/>
      <c r="PMS298" s="10"/>
      <c r="PMT298" s="10"/>
      <c r="PMU298" s="10"/>
      <c r="PMV298" s="10"/>
      <c r="PMW298" s="10"/>
      <c r="PMX298" s="10"/>
      <c r="PMY298" s="10"/>
      <c r="PMZ298" s="10"/>
      <c r="PNA298" s="10"/>
      <c r="PNB298" s="10"/>
      <c r="PNC298" s="10"/>
      <c r="PND298" s="10"/>
      <c r="PNE298" s="10"/>
      <c r="PNF298" s="10"/>
      <c r="PNG298" s="10"/>
      <c r="PNH298" s="10"/>
      <c r="PNI298" s="10"/>
      <c r="PNJ298" s="10"/>
      <c r="PNK298" s="10"/>
      <c r="PNL298" s="10"/>
      <c r="PNM298" s="10"/>
      <c r="PNN298" s="10"/>
      <c r="PNO298" s="10"/>
      <c r="PNP298" s="10"/>
      <c r="PNQ298" s="10"/>
      <c r="PNR298" s="10"/>
      <c r="PNS298" s="10"/>
      <c r="PNT298" s="10"/>
      <c r="PNU298" s="10"/>
      <c r="PNV298" s="10"/>
      <c r="PNW298" s="10"/>
      <c r="PNX298" s="10"/>
      <c r="PNY298" s="10"/>
      <c r="PNZ298" s="10"/>
      <c r="POA298" s="10"/>
      <c r="POB298" s="10"/>
      <c r="POC298" s="10"/>
      <c r="POD298" s="10"/>
      <c r="POE298" s="10"/>
      <c r="POF298" s="10"/>
      <c r="POG298" s="10"/>
      <c r="POH298" s="10"/>
      <c r="POI298" s="10"/>
      <c r="POJ298" s="10"/>
      <c r="POK298" s="10"/>
      <c r="POL298" s="10"/>
      <c r="POM298" s="10"/>
      <c r="PON298" s="10"/>
      <c r="POO298" s="10"/>
      <c r="POP298" s="10"/>
      <c r="POQ298" s="10"/>
      <c r="POR298" s="10"/>
      <c r="POS298" s="10"/>
      <c r="POT298" s="10"/>
      <c r="POU298" s="10"/>
      <c r="POV298" s="10"/>
      <c r="POW298" s="10"/>
      <c r="POX298" s="10"/>
      <c r="POY298" s="10"/>
      <c r="POZ298" s="10"/>
      <c r="PPA298" s="10"/>
      <c r="PPB298" s="10"/>
      <c r="PPC298" s="10"/>
      <c r="PPD298" s="10"/>
      <c r="PPE298" s="10"/>
      <c r="PPF298" s="10"/>
      <c r="PPG298" s="10"/>
      <c r="PPH298" s="10"/>
      <c r="PPI298" s="10"/>
      <c r="PPJ298" s="10"/>
      <c r="PPK298" s="10"/>
      <c r="PPL298" s="10"/>
      <c r="PPM298" s="10"/>
      <c r="PPN298" s="10"/>
      <c r="PPO298" s="10"/>
      <c r="PPP298" s="10"/>
      <c r="PPQ298" s="10"/>
      <c r="PPR298" s="10"/>
      <c r="PPS298" s="10"/>
      <c r="PPT298" s="10"/>
      <c r="PPU298" s="10"/>
      <c r="PPV298" s="10"/>
      <c r="PPW298" s="10"/>
      <c r="PPX298" s="10"/>
      <c r="PPY298" s="10"/>
      <c r="PPZ298" s="10"/>
      <c r="PQA298" s="10"/>
      <c r="PQB298" s="10"/>
      <c r="PQC298" s="10"/>
      <c r="PQD298" s="10"/>
      <c r="PQE298" s="10"/>
      <c r="PQF298" s="10"/>
      <c r="PQG298" s="10"/>
      <c r="PQH298" s="10"/>
      <c r="PQI298" s="10"/>
      <c r="PQJ298" s="10"/>
      <c r="PQK298" s="10"/>
      <c r="PQL298" s="10"/>
      <c r="PQM298" s="10"/>
      <c r="PQN298" s="10"/>
      <c r="PQO298" s="10"/>
      <c r="PQP298" s="10"/>
      <c r="PQQ298" s="10"/>
      <c r="PQR298" s="10"/>
      <c r="PQS298" s="10"/>
      <c r="PQT298" s="10"/>
      <c r="PQU298" s="10"/>
      <c r="PQV298" s="10"/>
      <c r="PQW298" s="10"/>
      <c r="PQX298" s="10"/>
      <c r="PQY298" s="10"/>
      <c r="PQZ298" s="10"/>
      <c r="PRA298" s="10"/>
      <c r="PRB298" s="10"/>
      <c r="PRC298" s="10"/>
      <c r="PRD298" s="10"/>
      <c r="PRE298" s="10"/>
      <c r="PRF298" s="10"/>
      <c r="PRG298" s="10"/>
      <c r="PRH298" s="10"/>
      <c r="PRI298" s="10"/>
      <c r="PRJ298" s="10"/>
      <c r="PRK298" s="10"/>
      <c r="PRL298" s="10"/>
      <c r="PRM298" s="10"/>
      <c r="PRN298" s="10"/>
      <c r="PRO298" s="10"/>
      <c r="PRP298" s="10"/>
      <c r="PRQ298" s="10"/>
      <c r="PRR298" s="10"/>
      <c r="PRS298" s="10"/>
      <c r="PRT298" s="10"/>
      <c r="PRU298" s="10"/>
      <c r="PRV298" s="10"/>
      <c r="PRW298" s="10"/>
      <c r="PRX298" s="10"/>
      <c r="PRY298" s="10"/>
      <c r="PRZ298" s="10"/>
      <c r="PSA298" s="10"/>
      <c r="PSB298" s="10"/>
      <c r="PSC298" s="10"/>
      <c r="PSD298" s="10"/>
      <c r="PSE298" s="10"/>
      <c r="PSF298" s="10"/>
      <c r="PSG298" s="10"/>
      <c r="PSH298" s="10"/>
      <c r="PSI298" s="10"/>
      <c r="PSJ298" s="10"/>
      <c r="PSK298" s="10"/>
      <c r="PSL298" s="10"/>
      <c r="PSM298" s="10"/>
      <c r="PSN298" s="10"/>
      <c r="PSO298" s="10"/>
      <c r="PSP298" s="10"/>
      <c r="PSQ298" s="10"/>
      <c r="PSR298" s="10"/>
      <c r="PSS298" s="10"/>
      <c r="PST298" s="10"/>
      <c r="PSU298" s="10"/>
      <c r="PSV298" s="10"/>
      <c r="PSW298" s="10"/>
      <c r="PSX298" s="10"/>
      <c r="PSY298" s="10"/>
      <c r="PSZ298" s="10"/>
      <c r="PTA298" s="10"/>
      <c r="PTB298" s="10"/>
      <c r="PTC298" s="10"/>
      <c r="PTD298" s="10"/>
      <c r="PTE298" s="10"/>
      <c r="PTF298" s="10"/>
      <c r="PTG298" s="10"/>
      <c r="PTH298" s="10"/>
      <c r="PTI298" s="10"/>
      <c r="PTJ298" s="10"/>
      <c r="PTK298" s="10"/>
      <c r="PTL298" s="10"/>
      <c r="PTM298" s="10"/>
      <c r="PTN298" s="10"/>
      <c r="PTO298" s="10"/>
      <c r="PTP298" s="10"/>
      <c r="PTQ298" s="10"/>
      <c r="PTR298" s="10"/>
      <c r="PTS298" s="10"/>
      <c r="PTT298" s="10"/>
      <c r="PTU298" s="10"/>
      <c r="PTV298" s="10"/>
      <c r="PTW298" s="10"/>
      <c r="PTX298" s="10"/>
      <c r="PTY298" s="10"/>
      <c r="PTZ298" s="10"/>
      <c r="PUA298" s="10"/>
      <c r="PUB298" s="10"/>
      <c r="PUC298" s="10"/>
      <c r="PUD298" s="10"/>
      <c r="PUE298" s="10"/>
      <c r="PUF298" s="10"/>
      <c r="PUG298" s="10"/>
      <c r="PUH298" s="10"/>
      <c r="PUI298" s="10"/>
      <c r="PUJ298" s="10"/>
      <c r="PUK298" s="10"/>
      <c r="PUL298" s="10"/>
      <c r="PUM298" s="10"/>
      <c r="PUN298" s="10"/>
      <c r="PUO298" s="10"/>
      <c r="PUP298" s="10"/>
      <c r="PUQ298" s="10"/>
      <c r="PUR298" s="10"/>
      <c r="PUS298" s="10"/>
      <c r="PUT298" s="10"/>
      <c r="PUU298" s="10"/>
      <c r="PUV298" s="10"/>
      <c r="PUW298" s="10"/>
      <c r="PUX298" s="10"/>
      <c r="PUY298" s="10"/>
      <c r="PUZ298" s="10"/>
      <c r="PVA298" s="10"/>
      <c r="PVB298" s="10"/>
      <c r="PVC298" s="10"/>
      <c r="PVD298" s="10"/>
      <c r="PVE298" s="10"/>
      <c r="PVF298" s="10"/>
      <c r="PVG298" s="10"/>
      <c r="PVH298" s="10"/>
      <c r="PVI298" s="10"/>
      <c r="PVJ298" s="10"/>
      <c r="PVK298" s="10"/>
      <c r="PVL298" s="10"/>
      <c r="PVM298" s="10"/>
      <c r="PVN298" s="10"/>
      <c r="PVO298" s="10"/>
      <c r="PVP298" s="10"/>
      <c r="PVQ298" s="10"/>
      <c r="PVR298" s="10"/>
      <c r="PVS298" s="10"/>
      <c r="PVT298" s="10"/>
      <c r="PVU298" s="10"/>
      <c r="PVV298" s="10"/>
      <c r="PVW298" s="10"/>
      <c r="PVX298" s="10"/>
      <c r="PVY298" s="10"/>
      <c r="PVZ298" s="10"/>
      <c r="PWA298" s="10"/>
      <c r="PWB298" s="10"/>
      <c r="PWC298" s="10"/>
      <c r="PWD298" s="10"/>
      <c r="PWE298" s="10"/>
      <c r="PWF298" s="10"/>
      <c r="PWG298" s="10"/>
      <c r="PWH298" s="10"/>
      <c r="PWI298" s="10"/>
      <c r="PWJ298" s="10"/>
      <c r="PWK298" s="10"/>
      <c r="PWL298" s="10"/>
      <c r="PWM298" s="10"/>
      <c r="PWN298" s="10"/>
      <c r="PWO298" s="10"/>
      <c r="PWP298" s="10"/>
      <c r="PWQ298" s="10"/>
      <c r="PWR298" s="10"/>
      <c r="PWS298" s="10"/>
      <c r="PWT298" s="10"/>
      <c r="PWU298" s="10"/>
      <c r="PWV298" s="10"/>
      <c r="PWW298" s="10"/>
      <c r="PWX298" s="10"/>
      <c r="PWY298" s="10"/>
      <c r="PWZ298" s="10"/>
      <c r="PXA298" s="10"/>
      <c r="PXB298" s="10"/>
      <c r="PXC298" s="10"/>
      <c r="PXD298" s="10"/>
      <c r="PXE298" s="10"/>
      <c r="PXF298" s="10"/>
      <c r="PXG298" s="10"/>
      <c r="PXH298" s="10"/>
      <c r="PXI298" s="10"/>
      <c r="PXJ298" s="10"/>
      <c r="PXK298" s="10"/>
      <c r="PXL298" s="10"/>
      <c r="PXM298" s="10"/>
      <c r="PXN298" s="10"/>
      <c r="PXO298" s="10"/>
      <c r="PXP298" s="10"/>
      <c r="PXQ298" s="10"/>
      <c r="PXR298" s="10"/>
      <c r="PXS298" s="10"/>
      <c r="PXT298" s="10"/>
      <c r="PXU298" s="10"/>
      <c r="PXV298" s="10"/>
      <c r="PXW298" s="10"/>
      <c r="PXX298" s="10"/>
      <c r="PXY298" s="10"/>
      <c r="PXZ298" s="10"/>
      <c r="PYA298" s="10"/>
      <c r="PYB298" s="10"/>
      <c r="PYC298" s="10"/>
      <c r="PYD298" s="10"/>
      <c r="PYE298" s="10"/>
      <c r="PYF298" s="10"/>
      <c r="PYG298" s="10"/>
      <c r="PYH298" s="10"/>
      <c r="PYI298" s="10"/>
      <c r="PYJ298" s="10"/>
      <c r="PYK298" s="10"/>
      <c r="PYL298" s="10"/>
      <c r="PYM298" s="10"/>
      <c r="PYN298" s="10"/>
      <c r="PYO298" s="10"/>
      <c r="PYP298" s="10"/>
      <c r="PYQ298" s="10"/>
      <c r="PYR298" s="10"/>
      <c r="PYS298" s="10"/>
      <c r="PYT298" s="10"/>
      <c r="PYU298" s="10"/>
      <c r="PYV298" s="10"/>
      <c r="PYW298" s="10"/>
      <c r="PYX298" s="10"/>
      <c r="PYY298" s="10"/>
      <c r="PYZ298" s="10"/>
      <c r="PZA298" s="10"/>
      <c r="PZB298" s="10"/>
      <c r="PZC298" s="10"/>
      <c r="PZD298" s="10"/>
      <c r="PZE298" s="10"/>
      <c r="PZF298" s="10"/>
      <c r="PZG298" s="10"/>
      <c r="PZH298" s="10"/>
      <c r="PZI298" s="10"/>
      <c r="PZJ298" s="10"/>
      <c r="PZK298" s="10"/>
      <c r="PZL298" s="10"/>
      <c r="PZM298" s="10"/>
      <c r="PZN298" s="10"/>
      <c r="PZO298" s="10"/>
      <c r="PZP298" s="10"/>
      <c r="PZQ298" s="10"/>
      <c r="PZR298" s="10"/>
      <c r="PZS298" s="10"/>
      <c r="PZT298" s="10"/>
      <c r="PZU298" s="10"/>
      <c r="PZV298" s="10"/>
      <c r="PZW298" s="10"/>
      <c r="PZX298" s="10"/>
      <c r="PZY298" s="10"/>
      <c r="PZZ298" s="10"/>
      <c r="QAA298" s="10"/>
      <c r="QAB298" s="10"/>
      <c r="QAC298" s="10"/>
      <c r="QAD298" s="10"/>
      <c r="QAE298" s="10"/>
      <c r="QAF298" s="10"/>
      <c r="QAG298" s="10"/>
      <c r="QAH298" s="10"/>
      <c r="QAI298" s="10"/>
      <c r="QAJ298" s="10"/>
      <c r="QAK298" s="10"/>
      <c r="QAL298" s="10"/>
      <c r="QAM298" s="10"/>
      <c r="QAN298" s="10"/>
      <c r="QAO298" s="10"/>
      <c r="QAP298" s="10"/>
      <c r="QAQ298" s="10"/>
      <c r="QAR298" s="10"/>
      <c r="QAS298" s="10"/>
      <c r="QAT298" s="10"/>
      <c r="QAU298" s="10"/>
      <c r="QAV298" s="10"/>
      <c r="QAW298" s="10"/>
      <c r="QAX298" s="10"/>
      <c r="QAY298" s="10"/>
      <c r="QAZ298" s="10"/>
      <c r="QBA298" s="10"/>
      <c r="QBB298" s="10"/>
      <c r="QBC298" s="10"/>
      <c r="QBD298" s="10"/>
      <c r="QBE298" s="10"/>
      <c r="QBF298" s="10"/>
      <c r="QBG298" s="10"/>
      <c r="QBH298" s="10"/>
      <c r="QBI298" s="10"/>
      <c r="QBJ298" s="10"/>
      <c r="QBK298" s="10"/>
      <c r="QBL298" s="10"/>
      <c r="QBM298" s="10"/>
      <c r="QBN298" s="10"/>
      <c r="QBO298" s="10"/>
      <c r="QBP298" s="10"/>
      <c r="QBQ298" s="10"/>
      <c r="QBR298" s="10"/>
      <c r="QBS298" s="10"/>
      <c r="QBT298" s="10"/>
      <c r="QBU298" s="10"/>
      <c r="QBV298" s="10"/>
      <c r="QBW298" s="10"/>
      <c r="QBX298" s="10"/>
      <c r="QBY298" s="10"/>
      <c r="QBZ298" s="10"/>
      <c r="QCA298" s="10"/>
      <c r="QCB298" s="10"/>
      <c r="QCC298" s="10"/>
      <c r="QCD298" s="10"/>
      <c r="QCE298" s="10"/>
      <c r="QCF298" s="10"/>
      <c r="QCG298" s="10"/>
      <c r="QCH298" s="10"/>
      <c r="QCI298" s="10"/>
      <c r="QCJ298" s="10"/>
      <c r="QCK298" s="10"/>
      <c r="QCL298" s="10"/>
      <c r="QCM298" s="10"/>
      <c r="QCN298" s="10"/>
      <c r="QCO298" s="10"/>
      <c r="QCP298" s="10"/>
      <c r="QCQ298" s="10"/>
      <c r="QCR298" s="10"/>
      <c r="QCS298" s="10"/>
      <c r="QCT298" s="10"/>
      <c r="QCU298" s="10"/>
      <c r="QCV298" s="10"/>
      <c r="QCW298" s="10"/>
      <c r="QCX298" s="10"/>
      <c r="QCY298" s="10"/>
      <c r="QCZ298" s="10"/>
      <c r="QDA298" s="10"/>
      <c r="QDB298" s="10"/>
      <c r="QDC298" s="10"/>
      <c r="QDD298" s="10"/>
      <c r="QDE298" s="10"/>
      <c r="QDF298" s="10"/>
      <c r="QDG298" s="10"/>
      <c r="QDH298" s="10"/>
      <c r="QDI298" s="10"/>
      <c r="QDJ298" s="10"/>
      <c r="QDK298" s="10"/>
      <c r="QDL298" s="10"/>
      <c r="QDM298" s="10"/>
      <c r="QDN298" s="10"/>
      <c r="QDO298" s="10"/>
      <c r="QDP298" s="10"/>
      <c r="QDQ298" s="10"/>
      <c r="QDR298" s="10"/>
      <c r="QDS298" s="10"/>
      <c r="QDT298" s="10"/>
      <c r="QDU298" s="10"/>
      <c r="QDV298" s="10"/>
      <c r="QDW298" s="10"/>
      <c r="QDX298" s="10"/>
      <c r="QDY298" s="10"/>
      <c r="QDZ298" s="10"/>
      <c r="QEA298" s="10"/>
      <c r="QEB298" s="10"/>
      <c r="QEC298" s="10"/>
      <c r="QED298" s="10"/>
      <c r="QEE298" s="10"/>
      <c r="QEF298" s="10"/>
      <c r="QEG298" s="10"/>
      <c r="QEH298" s="10"/>
      <c r="QEI298" s="10"/>
      <c r="QEJ298" s="10"/>
      <c r="QEK298" s="10"/>
      <c r="QEL298" s="10"/>
      <c r="QEM298" s="10"/>
      <c r="QEN298" s="10"/>
      <c r="QEO298" s="10"/>
      <c r="QEP298" s="10"/>
      <c r="QEQ298" s="10"/>
      <c r="QER298" s="10"/>
      <c r="QES298" s="10"/>
      <c r="QET298" s="10"/>
      <c r="QEU298" s="10"/>
      <c r="QEV298" s="10"/>
      <c r="QEW298" s="10"/>
      <c r="QEX298" s="10"/>
      <c r="QEY298" s="10"/>
      <c r="QEZ298" s="10"/>
      <c r="QFA298" s="10"/>
      <c r="QFB298" s="10"/>
      <c r="QFC298" s="10"/>
      <c r="QFD298" s="10"/>
      <c r="QFE298" s="10"/>
      <c r="QFF298" s="10"/>
      <c r="QFG298" s="10"/>
      <c r="QFH298" s="10"/>
      <c r="QFI298" s="10"/>
      <c r="QFJ298" s="10"/>
      <c r="QFK298" s="10"/>
      <c r="QFL298" s="10"/>
      <c r="QFM298" s="10"/>
      <c r="QFN298" s="10"/>
      <c r="QFO298" s="10"/>
      <c r="QFP298" s="10"/>
      <c r="QFQ298" s="10"/>
      <c r="QFR298" s="10"/>
      <c r="QFS298" s="10"/>
      <c r="QFT298" s="10"/>
      <c r="QFU298" s="10"/>
      <c r="QFV298" s="10"/>
      <c r="QFW298" s="10"/>
      <c r="QFX298" s="10"/>
      <c r="QFY298" s="10"/>
      <c r="QFZ298" s="10"/>
      <c r="QGA298" s="10"/>
      <c r="QGB298" s="10"/>
      <c r="QGC298" s="10"/>
      <c r="QGD298" s="10"/>
      <c r="QGE298" s="10"/>
      <c r="QGF298" s="10"/>
      <c r="QGG298" s="10"/>
      <c r="QGH298" s="10"/>
      <c r="QGI298" s="10"/>
      <c r="QGJ298" s="10"/>
      <c r="QGK298" s="10"/>
      <c r="QGL298" s="10"/>
      <c r="QGM298" s="10"/>
      <c r="QGN298" s="10"/>
      <c r="QGO298" s="10"/>
      <c r="QGP298" s="10"/>
      <c r="QGQ298" s="10"/>
      <c r="QGR298" s="10"/>
      <c r="QGS298" s="10"/>
      <c r="QGT298" s="10"/>
      <c r="QGU298" s="10"/>
      <c r="QGV298" s="10"/>
      <c r="QGW298" s="10"/>
      <c r="QGX298" s="10"/>
      <c r="QGY298" s="10"/>
      <c r="QGZ298" s="10"/>
      <c r="QHA298" s="10"/>
      <c r="QHB298" s="10"/>
      <c r="QHC298" s="10"/>
      <c r="QHD298" s="10"/>
      <c r="QHE298" s="10"/>
      <c r="QHF298" s="10"/>
      <c r="QHG298" s="10"/>
      <c r="QHH298" s="10"/>
      <c r="QHI298" s="10"/>
      <c r="QHJ298" s="10"/>
      <c r="QHK298" s="10"/>
      <c r="QHL298" s="10"/>
      <c r="QHM298" s="10"/>
      <c r="QHN298" s="10"/>
      <c r="QHO298" s="10"/>
      <c r="QHP298" s="10"/>
      <c r="QHQ298" s="10"/>
      <c r="QHR298" s="10"/>
      <c r="QHS298" s="10"/>
      <c r="QHT298" s="10"/>
      <c r="QHU298" s="10"/>
      <c r="QHV298" s="10"/>
      <c r="QHW298" s="10"/>
      <c r="QHX298" s="10"/>
      <c r="QHY298" s="10"/>
      <c r="QHZ298" s="10"/>
      <c r="QIA298" s="10"/>
      <c r="QIB298" s="10"/>
      <c r="QIC298" s="10"/>
      <c r="QID298" s="10"/>
      <c r="QIE298" s="10"/>
      <c r="QIF298" s="10"/>
      <c r="QIG298" s="10"/>
      <c r="QIH298" s="10"/>
      <c r="QII298" s="10"/>
      <c r="QIJ298" s="10"/>
      <c r="QIK298" s="10"/>
      <c r="QIL298" s="10"/>
      <c r="QIM298" s="10"/>
      <c r="QIN298" s="10"/>
      <c r="QIO298" s="10"/>
      <c r="QIP298" s="10"/>
      <c r="QIQ298" s="10"/>
      <c r="QIR298" s="10"/>
      <c r="QIS298" s="10"/>
      <c r="QIT298" s="10"/>
      <c r="QIU298" s="10"/>
      <c r="QIV298" s="10"/>
      <c r="QIW298" s="10"/>
      <c r="QIX298" s="10"/>
      <c r="QIY298" s="10"/>
      <c r="QIZ298" s="10"/>
      <c r="QJA298" s="10"/>
      <c r="QJB298" s="10"/>
      <c r="QJC298" s="10"/>
      <c r="QJD298" s="10"/>
      <c r="QJE298" s="10"/>
      <c r="QJF298" s="10"/>
      <c r="QJG298" s="10"/>
      <c r="QJH298" s="10"/>
      <c r="QJI298" s="10"/>
      <c r="QJJ298" s="10"/>
      <c r="QJK298" s="10"/>
      <c r="QJL298" s="10"/>
      <c r="QJM298" s="10"/>
      <c r="QJN298" s="10"/>
      <c r="QJO298" s="10"/>
      <c r="QJP298" s="10"/>
      <c r="QJQ298" s="10"/>
      <c r="QJR298" s="10"/>
      <c r="QJS298" s="10"/>
      <c r="QJT298" s="10"/>
      <c r="QJU298" s="10"/>
      <c r="QJV298" s="10"/>
      <c r="QJW298" s="10"/>
      <c r="QJX298" s="10"/>
      <c r="QJY298" s="10"/>
      <c r="QJZ298" s="10"/>
      <c r="QKA298" s="10"/>
      <c r="QKB298" s="10"/>
      <c r="QKC298" s="10"/>
      <c r="QKD298" s="10"/>
      <c r="QKE298" s="10"/>
      <c r="QKF298" s="10"/>
      <c r="QKG298" s="10"/>
      <c r="QKH298" s="10"/>
      <c r="QKI298" s="10"/>
      <c r="QKJ298" s="10"/>
      <c r="QKK298" s="10"/>
      <c r="QKL298" s="10"/>
      <c r="QKM298" s="10"/>
      <c r="QKN298" s="10"/>
      <c r="QKO298" s="10"/>
      <c r="QKP298" s="10"/>
      <c r="QKQ298" s="10"/>
      <c r="QKR298" s="10"/>
      <c r="QKS298" s="10"/>
      <c r="QKT298" s="10"/>
      <c r="QKU298" s="10"/>
      <c r="QKV298" s="10"/>
      <c r="QKW298" s="10"/>
      <c r="QKX298" s="10"/>
      <c r="QKY298" s="10"/>
      <c r="QKZ298" s="10"/>
      <c r="QLA298" s="10"/>
      <c r="QLB298" s="10"/>
      <c r="QLC298" s="10"/>
      <c r="QLD298" s="10"/>
      <c r="QLE298" s="10"/>
      <c r="QLF298" s="10"/>
      <c r="QLG298" s="10"/>
      <c r="QLH298" s="10"/>
      <c r="QLI298" s="10"/>
      <c r="QLJ298" s="10"/>
      <c r="QLK298" s="10"/>
      <c r="QLL298" s="10"/>
      <c r="QLM298" s="10"/>
      <c r="QLN298" s="10"/>
      <c r="QLO298" s="10"/>
      <c r="QLP298" s="10"/>
      <c r="QLQ298" s="10"/>
      <c r="QLR298" s="10"/>
      <c r="QLS298" s="10"/>
      <c r="QLT298" s="10"/>
      <c r="QLU298" s="10"/>
      <c r="QLV298" s="10"/>
      <c r="QLW298" s="10"/>
      <c r="QLX298" s="10"/>
      <c r="QLY298" s="10"/>
      <c r="QLZ298" s="10"/>
      <c r="QMA298" s="10"/>
      <c r="QMB298" s="10"/>
      <c r="QMC298" s="10"/>
      <c r="QMD298" s="10"/>
      <c r="QME298" s="10"/>
      <c r="QMF298" s="10"/>
      <c r="QMG298" s="10"/>
      <c r="QMH298" s="10"/>
      <c r="QMI298" s="10"/>
      <c r="QMJ298" s="10"/>
      <c r="QMK298" s="10"/>
      <c r="QML298" s="10"/>
      <c r="QMM298" s="10"/>
      <c r="QMN298" s="10"/>
      <c r="QMO298" s="10"/>
      <c r="QMP298" s="10"/>
      <c r="QMQ298" s="10"/>
      <c r="QMR298" s="10"/>
      <c r="QMS298" s="10"/>
      <c r="QMT298" s="10"/>
      <c r="QMU298" s="10"/>
      <c r="QMV298" s="10"/>
      <c r="QMW298" s="10"/>
      <c r="QMX298" s="10"/>
      <c r="QMY298" s="10"/>
      <c r="QMZ298" s="10"/>
      <c r="QNA298" s="10"/>
      <c r="QNB298" s="10"/>
      <c r="QNC298" s="10"/>
      <c r="QND298" s="10"/>
      <c r="QNE298" s="10"/>
      <c r="QNF298" s="10"/>
      <c r="QNG298" s="10"/>
      <c r="QNH298" s="10"/>
      <c r="QNI298" s="10"/>
      <c r="QNJ298" s="10"/>
      <c r="QNK298" s="10"/>
      <c r="QNL298" s="10"/>
      <c r="QNM298" s="10"/>
      <c r="QNN298" s="10"/>
      <c r="QNO298" s="10"/>
      <c r="QNP298" s="10"/>
      <c r="QNQ298" s="10"/>
      <c r="QNR298" s="10"/>
      <c r="QNS298" s="10"/>
      <c r="QNT298" s="10"/>
      <c r="QNU298" s="10"/>
      <c r="QNV298" s="10"/>
      <c r="QNW298" s="10"/>
      <c r="QNX298" s="10"/>
      <c r="QNY298" s="10"/>
      <c r="QNZ298" s="10"/>
      <c r="QOA298" s="10"/>
      <c r="QOB298" s="10"/>
      <c r="QOC298" s="10"/>
      <c r="QOD298" s="10"/>
      <c r="QOE298" s="10"/>
      <c r="QOF298" s="10"/>
      <c r="QOG298" s="10"/>
      <c r="QOH298" s="10"/>
      <c r="QOI298" s="10"/>
      <c r="QOJ298" s="10"/>
      <c r="QOK298" s="10"/>
      <c r="QOL298" s="10"/>
      <c r="QOM298" s="10"/>
      <c r="QON298" s="10"/>
      <c r="QOO298" s="10"/>
      <c r="QOP298" s="10"/>
      <c r="QOQ298" s="10"/>
      <c r="QOR298" s="10"/>
      <c r="QOS298" s="10"/>
      <c r="QOT298" s="10"/>
      <c r="QOU298" s="10"/>
      <c r="QOV298" s="10"/>
      <c r="QOW298" s="10"/>
      <c r="QOX298" s="10"/>
      <c r="QOY298" s="10"/>
      <c r="QOZ298" s="10"/>
      <c r="QPA298" s="10"/>
      <c r="QPB298" s="10"/>
      <c r="QPC298" s="10"/>
      <c r="QPD298" s="10"/>
      <c r="QPE298" s="10"/>
      <c r="QPF298" s="10"/>
      <c r="QPG298" s="10"/>
      <c r="QPH298" s="10"/>
      <c r="QPI298" s="10"/>
      <c r="QPJ298" s="10"/>
      <c r="QPK298" s="10"/>
      <c r="QPL298" s="10"/>
      <c r="QPM298" s="10"/>
      <c r="QPN298" s="10"/>
      <c r="QPO298" s="10"/>
      <c r="QPP298" s="10"/>
      <c r="QPQ298" s="10"/>
      <c r="QPR298" s="10"/>
      <c r="QPS298" s="10"/>
      <c r="QPT298" s="10"/>
      <c r="QPU298" s="10"/>
      <c r="QPV298" s="10"/>
      <c r="QPW298" s="10"/>
      <c r="QPX298" s="10"/>
      <c r="QPY298" s="10"/>
      <c r="QPZ298" s="10"/>
      <c r="QQA298" s="10"/>
      <c r="QQB298" s="10"/>
      <c r="QQC298" s="10"/>
      <c r="QQD298" s="10"/>
      <c r="QQE298" s="10"/>
      <c r="QQF298" s="10"/>
      <c r="QQG298" s="10"/>
      <c r="QQH298" s="10"/>
      <c r="QQI298" s="10"/>
      <c r="QQJ298" s="10"/>
      <c r="QQK298" s="10"/>
      <c r="QQL298" s="10"/>
      <c r="QQM298" s="10"/>
      <c r="QQN298" s="10"/>
      <c r="QQO298" s="10"/>
      <c r="QQP298" s="10"/>
      <c r="QQQ298" s="10"/>
      <c r="QQR298" s="10"/>
      <c r="QQS298" s="10"/>
      <c r="QQT298" s="10"/>
      <c r="QQU298" s="10"/>
      <c r="QQV298" s="10"/>
      <c r="QQW298" s="10"/>
      <c r="QQX298" s="10"/>
      <c r="QQY298" s="10"/>
      <c r="QQZ298" s="10"/>
      <c r="QRA298" s="10"/>
      <c r="QRB298" s="10"/>
      <c r="QRC298" s="10"/>
      <c r="QRD298" s="10"/>
      <c r="QRE298" s="10"/>
      <c r="QRF298" s="10"/>
      <c r="QRG298" s="10"/>
      <c r="QRH298" s="10"/>
      <c r="QRI298" s="10"/>
      <c r="QRJ298" s="10"/>
      <c r="QRK298" s="10"/>
      <c r="QRL298" s="10"/>
      <c r="QRM298" s="10"/>
      <c r="QRN298" s="10"/>
      <c r="QRO298" s="10"/>
      <c r="QRP298" s="10"/>
      <c r="QRQ298" s="10"/>
      <c r="QRR298" s="10"/>
      <c r="QRS298" s="10"/>
      <c r="QRT298" s="10"/>
      <c r="QRU298" s="10"/>
      <c r="QRV298" s="10"/>
      <c r="QRW298" s="10"/>
      <c r="QRX298" s="10"/>
      <c r="QRY298" s="10"/>
      <c r="QRZ298" s="10"/>
      <c r="QSA298" s="10"/>
      <c r="QSB298" s="10"/>
      <c r="QSC298" s="10"/>
      <c r="QSD298" s="10"/>
      <c r="QSE298" s="10"/>
      <c r="QSF298" s="10"/>
      <c r="QSG298" s="10"/>
      <c r="QSH298" s="10"/>
      <c r="QSI298" s="10"/>
      <c r="QSJ298" s="10"/>
      <c r="QSK298" s="10"/>
      <c r="QSL298" s="10"/>
      <c r="QSM298" s="10"/>
      <c r="QSN298" s="10"/>
      <c r="QSO298" s="10"/>
      <c r="QSP298" s="10"/>
      <c r="QSQ298" s="10"/>
      <c r="QSR298" s="10"/>
      <c r="QSS298" s="10"/>
      <c r="QST298" s="10"/>
      <c r="QSU298" s="10"/>
      <c r="QSV298" s="10"/>
      <c r="QSW298" s="10"/>
      <c r="QSX298" s="10"/>
      <c r="QSY298" s="10"/>
      <c r="QSZ298" s="10"/>
      <c r="QTA298" s="10"/>
      <c r="QTB298" s="10"/>
      <c r="QTC298" s="10"/>
      <c r="QTD298" s="10"/>
      <c r="QTE298" s="10"/>
      <c r="QTF298" s="10"/>
      <c r="QTG298" s="10"/>
      <c r="QTH298" s="10"/>
      <c r="QTI298" s="10"/>
      <c r="QTJ298" s="10"/>
      <c r="QTK298" s="10"/>
      <c r="QTL298" s="10"/>
      <c r="QTM298" s="10"/>
      <c r="QTN298" s="10"/>
      <c r="QTO298" s="10"/>
      <c r="QTP298" s="10"/>
      <c r="QTQ298" s="10"/>
      <c r="QTR298" s="10"/>
      <c r="QTS298" s="10"/>
      <c r="QTT298" s="10"/>
      <c r="QTU298" s="10"/>
      <c r="QTV298" s="10"/>
      <c r="QTW298" s="10"/>
      <c r="QTX298" s="10"/>
      <c r="QTY298" s="10"/>
      <c r="QTZ298" s="10"/>
      <c r="QUA298" s="10"/>
      <c r="QUB298" s="10"/>
      <c r="QUC298" s="10"/>
      <c r="QUD298" s="10"/>
      <c r="QUE298" s="10"/>
      <c r="QUF298" s="10"/>
      <c r="QUG298" s="10"/>
      <c r="QUH298" s="10"/>
      <c r="QUI298" s="10"/>
      <c r="QUJ298" s="10"/>
      <c r="QUK298" s="10"/>
      <c r="QUL298" s="10"/>
      <c r="QUM298" s="10"/>
      <c r="QUN298" s="10"/>
      <c r="QUO298" s="10"/>
      <c r="QUP298" s="10"/>
      <c r="QUQ298" s="10"/>
      <c r="QUR298" s="10"/>
      <c r="QUS298" s="10"/>
      <c r="QUT298" s="10"/>
      <c r="QUU298" s="10"/>
      <c r="QUV298" s="10"/>
      <c r="QUW298" s="10"/>
      <c r="QUX298" s="10"/>
      <c r="QUY298" s="10"/>
      <c r="QUZ298" s="10"/>
      <c r="QVA298" s="10"/>
      <c r="QVB298" s="10"/>
      <c r="QVC298" s="10"/>
      <c r="QVD298" s="10"/>
      <c r="QVE298" s="10"/>
      <c r="QVF298" s="10"/>
      <c r="QVG298" s="10"/>
      <c r="QVH298" s="10"/>
      <c r="QVI298" s="10"/>
      <c r="QVJ298" s="10"/>
      <c r="QVK298" s="10"/>
      <c r="QVL298" s="10"/>
      <c r="QVM298" s="10"/>
      <c r="QVN298" s="10"/>
      <c r="QVO298" s="10"/>
      <c r="QVP298" s="10"/>
      <c r="QVQ298" s="10"/>
      <c r="QVR298" s="10"/>
      <c r="QVS298" s="10"/>
      <c r="QVT298" s="10"/>
      <c r="QVU298" s="10"/>
      <c r="QVV298" s="10"/>
      <c r="QVW298" s="10"/>
      <c r="QVX298" s="10"/>
      <c r="QVY298" s="10"/>
      <c r="QVZ298" s="10"/>
      <c r="QWA298" s="10"/>
      <c r="QWB298" s="10"/>
      <c r="QWC298" s="10"/>
      <c r="QWD298" s="10"/>
      <c r="QWE298" s="10"/>
      <c r="QWF298" s="10"/>
      <c r="QWG298" s="10"/>
      <c r="QWH298" s="10"/>
      <c r="QWI298" s="10"/>
      <c r="QWJ298" s="10"/>
      <c r="QWK298" s="10"/>
      <c r="QWL298" s="10"/>
      <c r="QWM298" s="10"/>
      <c r="QWN298" s="10"/>
      <c r="QWO298" s="10"/>
      <c r="QWP298" s="10"/>
      <c r="QWQ298" s="10"/>
      <c r="QWR298" s="10"/>
      <c r="QWS298" s="10"/>
      <c r="QWT298" s="10"/>
      <c r="QWU298" s="10"/>
      <c r="QWV298" s="10"/>
      <c r="QWW298" s="10"/>
      <c r="QWX298" s="10"/>
      <c r="QWY298" s="10"/>
      <c r="QWZ298" s="10"/>
      <c r="QXA298" s="10"/>
      <c r="QXB298" s="10"/>
      <c r="QXC298" s="10"/>
      <c r="QXD298" s="10"/>
      <c r="QXE298" s="10"/>
      <c r="QXF298" s="10"/>
      <c r="QXG298" s="10"/>
      <c r="QXH298" s="10"/>
      <c r="QXI298" s="10"/>
      <c r="QXJ298" s="10"/>
      <c r="QXK298" s="10"/>
      <c r="QXL298" s="10"/>
      <c r="QXM298" s="10"/>
      <c r="QXN298" s="10"/>
      <c r="QXO298" s="10"/>
      <c r="QXP298" s="10"/>
      <c r="QXQ298" s="10"/>
      <c r="QXR298" s="10"/>
      <c r="QXS298" s="10"/>
      <c r="QXT298" s="10"/>
      <c r="QXU298" s="10"/>
      <c r="QXV298" s="10"/>
      <c r="QXW298" s="10"/>
      <c r="QXX298" s="10"/>
      <c r="QXY298" s="10"/>
      <c r="QXZ298" s="10"/>
      <c r="QYA298" s="10"/>
      <c r="QYB298" s="10"/>
      <c r="QYC298" s="10"/>
      <c r="QYD298" s="10"/>
      <c r="QYE298" s="10"/>
      <c r="QYF298" s="10"/>
      <c r="QYG298" s="10"/>
      <c r="QYH298" s="10"/>
      <c r="QYI298" s="10"/>
      <c r="QYJ298" s="10"/>
      <c r="QYK298" s="10"/>
      <c r="QYL298" s="10"/>
      <c r="QYM298" s="10"/>
      <c r="QYN298" s="10"/>
      <c r="QYO298" s="10"/>
      <c r="QYP298" s="10"/>
      <c r="QYQ298" s="10"/>
      <c r="QYR298" s="10"/>
      <c r="QYS298" s="10"/>
      <c r="QYT298" s="10"/>
      <c r="QYU298" s="10"/>
      <c r="QYV298" s="10"/>
      <c r="QYW298" s="10"/>
      <c r="QYX298" s="10"/>
      <c r="QYY298" s="10"/>
      <c r="QYZ298" s="10"/>
      <c r="QZA298" s="10"/>
      <c r="QZB298" s="10"/>
      <c r="QZC298" s="10"/>
      <c r="QZD298" s="10"/>
      <c r="QZE298" s="10"/>
      <c r="QZF298" s="10"/>
      <c r="QZG298" s="10"/>
      <c r="QZH298" s="10"/>
      <c r="QZI298" s="10"/>
      <c r="QZJ298" s="10"/>
      <c r="QZK298" s="10"/>
      <c r="QZL298" s="10"/>
      <c r="QZM298" s="10"/>
      <c r="QZN298" s="10"/>
      <c r="QZO298" s="10"/>
      <c r="QZP298" s="10"/>
      <c r="QZQ298" s="10"/>
      <c r="QZR298" s="10"/>
      <c r="QZS298" s="10"/>
      <c r="QZT298" s="10"/>
      <c r="QZU298" s="10"/>
      <c r="QZV298" s="10"/>
      <c r="QZW298" s="10"/>
      <c r="QZX298" s="10"/>
      <c r="QZY298" s="10"/>
      <c r="QZZ298" s="10"/>
      <c r="RAA298" s="10"/>
      <c r="RAB298" s="10"/>
      <c r="RAC298" s="10"/>
      <c r="RAD298" s="10"/>
      <c r="RAE298" s="10"/>
      <c r="RAF298" s="10"/>
      <c r="RAG298" s="10"/>
      <c r="RAH298" s="10"/>
      <c r="RAI298" s="10"/>
      <c r="RAJ298" s="10"/>
      <c r="RAK298" s="10"/>
      <c r="RAL298" s="10"/>
      <c r="RAM298" s="10"/>
      <c r="RAN298" s="10"/>
      <c r="RAO298" s="10"/>
      <c r="RAP298" s="10"/>
      <c r="RAQ298" s="10"/>
      <c r="RAR298" s="10"/>
      <c r="RAS298" s="10"/>
      <c r="RAT298" s="10"/>
      <c r="RAU298" s="10"/>
      <c r="RAV298" s="10"/>
      <c r="RAW298" s="10"/>
      <c r="RAX298" s="10"/>
      <c r="RAY298" s="10"/>
      <c r="RAZ298" s="10"/>
      <c r="RBA298" s="10"/>
      <c r="RBB298" s="10"/>
      <c r="RBC298" s="10"/>
      <c r="RBD298" s="10"/>
      <c r="RBE298" s="10"/>
      <c r="RBF298" s="10"/>
      <c r="RBG298" s="10"/>
      <c r="RBH298" s="10"/>
      <c r="RBI298" s="10"/>
      <c r="RBJ298" s="10"/>
      <c r="RBK298" s="10"/>
      <c r="RBL298" s="10"/>
      <c r="RBM298" s="10"/>
      <c r="RBN298" s="10"/>
      <c r="RBO298" s="10"/>
      <c r="RBP298" s="10"/>
      <c r="RBQ298" s="10"/>
      <c r="RBR298" s="10"/>
      <c r="RBS298" s="10"/>
      <c r="RBT298" s="10"/>
      <c r="RBU298" s="10"/>
      <c r="RBV298" s="10"/>
      <c r="RBW298" s="10"/>
      <c r="RBX298" s="10"/>
      <c r="RBY298" s="10"/>
      <c r="RBZ298" s="10"/>
      <c r="RCA298" s="10"/>
      <c r="RCB298" s="10"/>
      <c r="RCC298" s="10"/>
      <c r="RCD298" s="10"/>
      <c r="RCE298" s="10"/>
      <c r="RCF298" s="10"/>
      <c r="RCG298" s="10"/>
      <c r="RCH298" s="10"/>
      <c r="RCI298" s="10"/>
      <c r="RCJ298" s="10"/>
      <c r="RCK298" s="10"/>
      <c r="RCL298" s="10"/>
      <c r="RCM298" s="10"/>
      <c r="RCN298" s="10"/>
      <c r="RCO298" s="10"/>
      <c r="RCP298" s="10"/>
      <c r="RCQ298" s="10"/>
      <c r="RCR298" s="10"/>
      <c r="RCS298" s="10"/>
      <c r="RCT298" s="10"/>
      <c r="RCU298" s="10"/>
      <c r="RCV298" s="10"/>
      <c r="RCW298" s="10"/>
      <c r="RCX298" s="10"/>
      <c r="RCY298" s="10"/>
      <c r="RCZ298" s="10"/>
      <c r="RDA298" s="10"/>
      <c r="RDB298" s="10"/>
      <c r="RDC298" s="10"/>
      <c r="RDD298" s="10"/>
      <c r="RDE298" s="10"/>
      <c r="RDF298" s="10"/>
      <c r="RDG298" s="10"/>
      <c r="RDH298" s="10"/>
      <c r="RDI298" s="10"/>
      <c r="RDJ298" s="10"/>
      <c r="RDK298" s="10"/>
      <c r="RDL298" s="10"/>
      <c r="RDM298" s="10"/>
      <c r="RDN298" s="10"/>
      <c r="RDO298" s="10"/>
      <c r="RDP298" s="10"/>
      <c r="RDQ298" s="10"/>
      <c r="RDR298" s="10"/>
      <c r="RDS298" s="10"/>
      <c r="RDT298" s="10"/>
      <c r="RDU298" s="10"/>
      <c r="RDV298" s="10"/>
      <c r="RDW298" s="10"/>
      <c r="RDX298" s="10"/>
      <c r="RDY298" s="10"/>
      <c r="RDZ298" s="10"/>
      <c r="REA298" s="10"/>
      <c r="REB298" s="10"/>
      <c r="REC298" s="10"/>
      <c r="RED298" s="10"/>
      <c r="REE298" s="10"/>
      <c r="REF298" s="10"/>
      <c r="REG298" s="10"/>
      <c r="REH298" s="10"/>
      <c r="REI298" s="10"/>
      <c r="REJ298" s="10"/>
      <c r="REK298" s="10"/>
      <c r="REL298" s="10"/>
      <c r="REM298" s="10"/>
      <c r="REN298" s="10"/>
      <c r="REO298" s="10"/>
      <c r="REP298" s="10"/>
      <c r="REQ298" s="10"/>
      <c r="RER298" s="10"/>
      <c r="RES298" s="10"/>
      <c r="RET298" s="10"/>
      <c r="REU298" s="10"/>
      <c r="REV298" s="10"/>
      <c r="REW298" s="10"/>
      <c r="REX298" s="10"/>
      <c r="REY298" s="10"/>
      <c r="REZ298" s="10"/>
      <c r="RFA298" s="10"/>
      <c r="RFB298" s="10"/>
      <c r="RFC298" s="10"/>
      <c r="RFD298" s="10"/>
      <c r="RFE298" s="10"/>
      <c r="RFF298" s="10"/>
      <c r="RFG298" s="10"/>
      <c r="RFH298" s="10"/>
      <c r="RFI298" s="10"/>
      <c r="RFJ298" s="10"/>
      <c r="RFK298" s="10"/>
      <c r="RFL298" s="10"/>
      <c r="RFM298" s="10"/>
      <c r="RFN298" s="10"/>
      <c r="RFO298" s="10"/>
      <c r="RFP298" s="10"/>
      <c r="RFQ298" s="10"/>
      <c r="RFR298" s="10"/>
      <c r="RFS298" s="10"/>
      <c r="RFT298" s="10"/>
      <c r="RFU298" s="10"/>
      <c r="RFV298" s="10"/>
      <c r="RFW298" s="10"/>
      <c r="RFX298" s="10"/>
      <c r="RFY298" s="10"/>
      <c r="RFZ298" s="10"/>
      <c r="RGA298" s="10"/>
      <c r="RGB298" s="10"/>
      <c r="RGC298" s="10"/>
      <c r="RGD298" s="10"/>
      <c r="RGE298" s="10"/>
      <c r="RGF298" s="10"/>
      <c r="RGG298" s="10"/>
      <c r="RGH298" s="10"/>
      <c r="RGI298" s="10"/>
      <c r="RGJ298" s="10"/>
      <c r="RGK298" s="10"/>
      <c r="RGL298" s="10"/>
      <c r="RGM298" s="10"/>
      <c r="RGN298" s="10"/>
      <c r="RGO298" s="10"/>
      <c r="RGP298" s="10"/>
      <c r="RGQ298" s="10"/>
      <c r="RGR298" s="10"/>
      <c r="RGS298" s="10"/>
      <c r="RGT298" s="10"/>
      <c r="RGU298" s="10"/>
      <c r="RGV298" s="10"/>
      <c r="RGW298" s="10"/>
      <c r="RGX298" s="10"/>
      <c r="RGY298" s="10"/>
      <c r="RGZ298" s="10"/>
      <c r="RHA298" s="10"/>
      <c r="RHB298" s="10"/>
      <c r="RHC298" s="10"/>
      <c r="RHD298" s="10"/>
      <c r="RHE298" s="10"/>
      <c r="RHF298" s="10"/>
      <c r="RHG298" s="10"/>
      <c r="RHH298" s="10"/>
      <c r="RHI298" s="10"/>
      <c r="RHJ298" s="10"/>
      <c r="RHK298" s="10"/>
      <c r="RHL298" s="10"/>
      <c r="RHM298" s="10"/>
      <c r="RHN298" s="10"/>
      <c r="RHO298" s="10"/>
      <c r="RHP298" s="10"/>
      <c r="RHQ298" s="10"/>
      <c r="RHR298" s="10"/>
      <c r="RHS298" s="10"/>
      <c r="RHT298" s="10"/>
      <c r="RHU298" s="10"/>
      <c r="RHV298" s="10"/>
      <c r="RHW298" s="10"/>
      <c r="RHX298" s="10"/>
      <c r="RHY298" s="10"/>
      <c r="RHZ298" s="10"/>
      <c r="RIA298" s="10"/>
      <c r="RIB298" s="10"/>
      <c r="RIC298" s="10"/>
      <c r="RID298" s="10"/>
      <c r="RIE298" s="10"/>
      <c r="RIF298" s="10"/>
      <c r="RIG298" s="10"/>
      <c r="RIH298" s="10"/>
      <c r="RII298" s="10"/>
      <c r="RIJ298" s="10"/>
      <c r="RIK298" s="10"/>
      <c r="RIL298" s="10"/>
      <c r="RIM298" s="10"/>
      <c r="RIN298" s="10"/>
      <c r="RIO298" s="10"/>
      <c r="RIP298" s="10"/>
      <c r="RIQ298" s="10"/>
      <c r="RIR298" s="10"/>
      <c r="RIS298" s="10"/>
      <c r="RIT298" s="10"/>
      <c r="RIU298" s="10"/>
      <c r="RIV298" s="10"/>
      <c r="RIW298" s="10"/>
      <c r="RIX298" s="10"/>
      <c r="RIY298" s="10"/>
      <c r="RIZ298" s="10"/>
      <c r="RJA298" s="10"/>
      <c r="RJB298" s="10"/>
      <c r="RJC298" s="10"/>
      <c r="RJD298" s="10"/>
      <c r="RJE298" s="10"/>
      <c r="RJF298" s="10"/>
      <c r="RJG298" s="10"/>
      <c r="RJH298" s="10"/>
      <c r="RJI298" s="10"/>
      <c r="RJJ298" s="10"/>
      <c r="RJK298" s="10"/>
      <c r="RJL298" s="10"/>
      <c r="RJM298" s="10"/>
      <c r="RJN298" s="10"/>
      <c r="RJO298" s="10"/>
      <c r="RJP298" s="10"/>
      <c r="RJQ298" s="10"/>
      <c r="RJR298" s="10"/>
      <c r="RJS298" s="10"/>
      <c r="RJT298" s="10"/>
      <c r="RJU298" s="10"/>
      <c r="RJV298" s="10"/>
      <c r="RJW298" s="10"/>
      <c r="RJX298" s="10"/>
      <c r="RJY298" s="10"/>
      <c r="RJZ298" s="10"/>
      <c r="RKA298" s="10"/>
      <c r="RKB298" s="10"/>
      <c r="RKC298" s="10"/>
      <c r="RKD298" s="10"/>
      <c r="RKE298" s="10"/>
      <c r="RKF298" s="10"/>
      <c r="RKG298" s="10"/>
      <c r="RKH298" s="10"/>
      <c r="RKI298" s="10"/>
      <c r="RKJ298" s="10"/>
      <c r="RKK298" s="10"/>
      <c r="RKL298" s="10"/>
      <c r="RKM298" s="10"/>
      <c r="RKN298" s="10"/>
      <c r="RKO298" s="10"/>
      <c r="RKP298" s="10"/>
      <c r="RKQ298" s="10"/>
      <c r="RKR298" s="10"/>
      <c r="RKS298" s="10"/>
      <c r="RKT298" s="10"/>
      <c r="RKU298" s="10"/>
      <c r="RKV298" s="10"/>
      <c r="RKW298" s="10"/>
      <c r="RKX298" s="10"/>
      <c r="RKY298" s="10"/>
      <c r="RKZ298" s="10"/>
      <c r="RLA298" s="10"/>
      <c r="RLB298" s="10"/>
      <c r="RLC298" s="10"/>
      <c r="RLD298" s="10"/>
      <c r="RLE298" s="10"/>
      <c r="RLF298" s="10"/>
      <c r="RLG298" s="10"/>
      <c r="RLH298" s="10"/>
      <c r="RLI298" s="10"/>
      <c r="RLJ298" s="10"/>
      <c r="RLK298" s="10"/>
      <c r="RLL298" s="10"/>
      <c r="RLM298" s="10"/>
      <c r="RLN298" s="10"/>
      <c r="RLO298" s="10"/>
      <c r="RLP298" s="10"/>
      <c r="RLQ298" s="10"/>
      <c r="RLR298" s="10"/>
      <c r="RLS298" s="10"/>
      <c r="RLT298" s="10"/>
      <c r="RLU298" s="10"/>
      <c r="RLV298" s="10"/>
      <c r="RLW298" s="10"/>
      <c r="RLX298" s="10"/>
      <c r="RLY298" s="10"/>
      <c r="RLZ298" s="10"/>
      <c r="RMA298" s="10"/>
      <c r="RMB298" s="10"/>
      <c r="RMC298" s="10"/>
      <c r="RMD298" s="10"/>
      <c r="RME298" s="10"/>
      <c r="RMF298" s="10"/>
      <c r="RMG298" s="10"/>
      <c r="RMH298" s="10"/>
      <c r="RMI298" s="10"/>
      <c r="RMJ298" s="10"/>
      <c r="RMK298" s="10"/>
      <c r="RML298" s="10"/>
      <c r="RMM298" s="10"/>
      <c r="RMN298" s="10"/>
      <c r="RMO298" s="10"/>
      <c r="RMP298" s="10"/>
      <c r="RMQ298" s="10"/>
      <c r="RMR298" s="10"/>
      <c r="RMS298" s="10"/>
      <c r="RMT298" s="10"/>
      <c r="RMU298" s="10"/>
      <c r="RMV298" s="10"/>
      <c r="RMW298" s="10"/>
      <c r="RMX298" s="10"/>
      <c r="RMY298" s="10"/>
      <c r="RMZ298" s="10"/>
      <c r="RNA298" s="10"/>
      <c r="RNB298" s="10"/>
      <c r="RNC298" s="10"/>
      <c r="RND298" s="10"/>
      <c r="RNE298" s="10"/>
      <c r="RNF298" s="10"/>
      <c r="RNG298" s="10"/>
      <c r="RNH298" s="10"/>
      <c r="RNI298" s="10"/>
      <c r="RNJ298" s="10"/>
      <c r="RNK298" s="10"/>
      <c r="RNL298" s="10"/>
      <c r="RNM298" s="10"/>
      <c r="RNN298" s="10"/>
      <c r="RNO298" s="10"/>
      <c r="RNP298" s="10"/>
      <c r="RNQ298" s="10"/>
      <c r="RNR298" s="10"/>
      <c r="RNS298" s="10"/>
      <c r="RNT298" s="10"/>
      <c r="RNU298" s="10"/>
      <c r="RNV298" s="10"/>
      <c r="RNW298" s="10"/>
      <c r="RNX298" s="10"/>
      <c r="RNY298" s="10"/>
      <c r="RNZ298" s="10"/>
      <c r="ROA298" s="10"/>
      <c r="ROB298" s="10"/>
      <c r="ROC298" s="10"/>
      <c r="ROD298" s="10"/>
      <c r="ROE298" s="10"/>
      <c r="ROF298" s="10"/>
      <c r="ROG298" s="10"/>
      <c r="ROH298" s="10"/>
      <c r="ROI298" s="10"/>
      <c r="ROJ298" s="10"/>
      <c r="ROK298" s="10"/>
      <c r="ROL298" s="10"/>
      <c r="ROM298" s="10"/>
      <c r="RON298" s="10"/>
      <c r="ROO298" s="10"/>
      <c r="ROP298" s="10"/>
      <c r="ROQ298" s="10"/>
      <c r="ROR298" s="10"/>
      <c r="ROS298" s="10"/>
      <c r="ROT298" s="10"/>
      <c r="ROU298" s="10"/>
      <c r="ROV298" s="10"/>
      <c r="ROW298" s="10"/>
      <c r="ROX298" s="10"/>
      <c r="ROY298" s="10"/>
      <c r="ROZ298" s="10"/>
      <c r="RPA298" s="10"/>
      <c r="RPB298" s="10"/>
      <c r="RPC298" s="10"/>
      <c r="RPD298" s="10"/>
      <c r="RPE298" s="10"/>
      <c r="RPF298" s="10"/>
      <c r="RPG298" s="10"/>
      <c r="RPH298" s="10"/>
      <c r="RPI298" s="10"/>
      <c r="RPJ298" s="10"/>
      <c r="RPK298" s="10"/>
      <c r="RPL298" s="10"/>
      <c r="RPM298" s="10"/>
      <c r="RPN298" s="10"/>
      <c r="RPO298" s="10"/>
      <c r="RPP298" s="10"/>
      <c r="RPQ298" s="10"/>
      <c r="RPR298" s="10"/>
      <c r="RPS298" s="10"/>
      <c r="RPT298" s="10"/>
      <c r="RPU298" s="10"/>
      <c r="RPV298" s="10"/>
      <c r="RPW298" s="10"/>
      <c r="RPX298" s="10"/>
      <c r="RPY298" s="10"/>
      <c r="RPZ298" s="10"/>
      <c r="RQA298" s="10"/>
      <c r="RQB298" s="10"/>
      <c r="RQC298" s="10"/>
      <c r="RQD298" s="10"/>
      <c r="RQE298" s="10"/>
      <c r="RQF298" s="10"/>
      <c r="RQG298" s="10"/>
      <c r="RQH298" s="10"/>
      <c r="RQI298" s="10"/>
      <c r="RQJ298" s="10"/>
      <c r="RQK298" s="10"/>
      <c r="RQL298" s="10"/>
      <c r="RQM298" s="10"/>
      <c r="RQN298" s="10"/>
      <c r="RQO298" s="10"/>
      <c r="RQP298" s="10"/>
      <c r="RQQ298" s="10"/>
      <c r="RQR298" s="10"/>
      <c r="RQS298" s="10"/>
      <c r="RQT298" s="10"/>
      <c r="RQU298" s="10"/>
      <c r="RQV298" s="10"/>
      <c r="RQW298" s="10"/>
      <c r="RQX298" s="10"/>
      <c r="RQY298" s="10"/>
      <c r="RQZ298" s="10"/>
      <c r="RRA298" s="10"/>
      <c r="RRB298" s="10"/>
      <c r="RRC298" s="10"/>
      <c r="RRD298" s="10"/>
      <c r="RRE298" s="10"/>
      <c r="RRF298" s="10"/>
      <c r="RRG298" s="10"/>
      <c r="RRH298" s="10"/>
      <c r="RRI298" s="10"/>
      <c r="RRJ298" s="10"/>
      <c r="RRK298" s="10"/>
      <c r="RRL298" s="10"/>
      <c r="RRM298" s="10"/>
      <c r="RRN298" s="10"/>
      <c r="RRO298" s="10"/>
      <c r="RRP298" s="10"/>
      <c r="RRQ298" s="10"/>
      <c r="RRR298" s="10"/>
      <c r="RRS298" s="10"/>
      <c r="RRT298" s="10"/>
      <c r="RRU298" s="10"/>
      <c r="RRV298" s="10"/>
      <c r="RRW298" s="10"/>
      <c r="RRX298" s="10"/>
      <c r="RRY298" s="10"/>
      <c r="RRZ298" s="10"/>
      <c r="RSA298" s="10"/>
      <c r="RSB298" s="10"/>
      <c r="RSC298" s="10"/>
      <c r="RSD298" s="10"/>
      <c r="RSE298" s="10"/>
      <c r="RSF298" s="10"/>
      <c r="RSG298" s="10"/>
      <c r="RSH298" s="10"/>
      <c r="RSI298" s="10"/>
      <c r="RSJ298" s="10"/>
      <c r="RSK298" s="10"/>
      <c r="RSL298" s="10"/>
      <c r="RSM298" s="10"/>
      <c r="RSN298" s="10"/>
      <c r="RSO298" s="10"/>
      <c r="RSP298" s="10"/>
      <c r="RSQ298" s="10"/>
      <c r="RSR298" s="10"/>
      <c r="RSS298" s="10"/>
      <c r="RST298" s="10"/>
      <c r="RSU298" s="10"/>
      <c r="RSV298" s="10"/>
      <c r="RSW298" s="10"/>
      <c r="RSX298" s="10"/>
      <c r="RSY298" s="10"/>
      <c r="RSZ298" s="10"/>
      <c r="RTA298" s="10"/>
      <c r="RTB298" s="10"/>
      <c r="RTC298" s="10"/>
      <c r="RTD298" s="10"/>
      <c r="RTE298" s="10"/>
      <c r="RTF298" s="10"/>
      <c r="RTG298" s="10"/>
      <c r="RTH298" s="10"/>
      <c r="RTI298" s="10"/>
      <c r="RTJ298" s="10"/>
      <c r="RTK298" s="10"/>
      <c r="RTL298" s="10"/>
      <c r="RTM298" s="10"/>
      <c r="RTN298" s="10"/>
      <c r="RTO298" s="10"/>
      <c r="RTP298" s="10"/>
      <c r="RTQ298" s="10"/>
      <c r="RTR298" s="10"/>
      <c r="RTS298" s="10"/>
      <c r="RTT298" s="10"/>
      <c r="RTU298" s="10"/>
      <c r="RTV298" s="10"/>
      <c r="RTW298" s="10"/>
      <c r="RTX298" s="10"/>
      <c r="RTY298" s="10"/>
      <c r="RTZ298" s="10"/>
      <c r="RUA298" s="10"/>
      <c r="RUB298" s="10"/>
      <c r="RUC298" s="10"/>
      <c r="RUD298" s="10"/>
      <c r="RUE298" s="10"/>
      <c r="RUF298" s="10"/>
      <c r="RUG298" s="10"/>
      <c r="RUH298" s="10"/>
      <c r="RUI298" s="10"/>
      <c r="RUJ298" s="10"/>
      <c r="RUK298" s="10"/>
      <c r="RUL298" s="10"/>
      <c r="RUM298" s="10"/>
      <c r="RUN298" s="10"/>
      <c r="RUO298" s="10"/>
      <c r="RUP298" s="10"/>
      <c r="RUQ298" s="10"/>
      <c r="RUR298" s="10"/>
      <c r="RUS298" s="10"/>
      <c r="RUT298" s="10"/>
      <c r="RUU298" s="10"/>
      <c r="RUV298" s="10"/>
      <c r="RUW298" s="10"/>
      <c r="RUX298" s="10"/>
      <c r="RUY298" s="10"/>
      <c r="RUZ298" s="10"/>
      <c r="RVA298" s="10"/>
      <c r="RVB298" s="10"/>
      <c r="RVC298" s="10"/>
      <c r="RVD298" s="10"/>
      <c r="RVE298" s="10"/>
      <c r="RVF298" s="10"/>
      <c r="RVG298" s="10"/>
      <c r="RVH298" s="10"/>
      <c r="RVI298" s="10"/>
      <c r="RVJ298" s="10"/>
      <c r="RVK298" s="10"/>
      <c r="RVL298" s="10"/>
      <c r="RVM298" s="10"/>
      <c r="RVN298" s="10"/>
      <c r="RVO298" s="10"/>
      <c r="RVP298" s="10"/>
      <c r="RVQ298" s="10"/>
      <c r="RVR298" s="10"/>
      <c r="RVS298" s="10"/>
      <c r="RVT298" s="10"/>
      <c r="RVU298" s="10"/>
      <c r="RVV298" s="10"/>
      <c r="RVW298" s="10"/>
      <c r="RVX298" s="10"/>
      <c r="RVY298" s="10"/>
      <c r="RVZ298" s="10"/>
      <c r="RWA298" s="10"/>
      <c r="RWB298" s="10"/>
      <c r="RWC298" s="10"/>
      <c r="RWD298" s="10"/>
      <c r="RWE298" s="10"/>
      <c r="RWF298" s="10"/>
      <c r="RWG298" s="10"/>
      <c r="RWH298" s="10"/>
      <c r="RWI298" s="10"/>
      <c r="RWJ298" s="10"/>
      <c r="RWK298" s="10"/>
      <c r="RWL298" s="10"/>
      <c r="RWM298" s="10"/>
      <c r="RWN298" s="10"/>
      <c r="RWO298" s="10"/>
      <c r="RWP298" s="10"/>
      <c r="RWQ298" s="10"/>
      <c r="RWR298" s="10"/>
      <c r="RWS298" s="10"/>
      <c r="RWT298" s="10"/>
      <c r="RWU298" s="10"/>
      <c r="RWV298" s="10"/>
      <c r="RWW298" s="10"/>
      <c r="RWX298" s="10"/>
      <c r="RWY298" s="10"/>
      <c r="RWZ298" s="10"/>
      <c r="RXA298" s="10"/>
      <c r="RXB298" s="10"/>
      <c r="RXC298" s="10"/>
      <c r="RXD298" s="10"/>
      <c r="RXE298" s="10"/>
      <c r="RXF298" s="10"/>
      <c r="RXG298" s="10"/>
      <c r="RXH298" s="10"/>
      <c r="RXI298" s="10"/>
      <c r="RXJ298" s="10"/>
      <c r="RXK298" s="10"/>
      <c r="RXL298" s="10"/>
      <c r="RXM298" s="10"/>
      <c r="RXN298" s="10"/>
      <c r="RXO298" s="10"/>
      <c r="RXP298" s="10"/>
      <c r="RXQ298" s="10"/>
      <c r="RXR298" s="10"/>
      <c r="RXS298" s="10"/>
      <c r="RXT298" s="10"/>
      <c r="RXU298" s="10"/>
      <c r="RXV298" s="10"/>
      <c r="RXW298" s="10"/>
      <c r="RXX298" s="10"/>
      <c r="RXY298" s="10"/>
      <c r="RXZ298" s="10"/>
      <c r="RYA298" s="10"/>
      <c r="RYB298" s="10"/>
      <c r="RYC298" s="10"/>
      <c r="RYD298" s="10"/>
      <c r="RYE298" s="10"/>
      <c r="RYF298" s="10"/>
      <c r="RYG298" s="10"/>
      <c r="RYH298" s="10"/>
      <c r="RYI298" s="10"/>
      <c r="RYJ298" s="10"/>
      <c r="RYK298" s="10"/>
      <c r="RYL298" s="10"/>
      <c r="RYM298" s="10"/>
      <c r="RYN298" s="10"/>
      <c r="RYO298" s="10"/>
      <c r="RYP298" s="10"/>
      <c r="RYQ298" s="10"/>
      <c r="RYR298" s="10"/>
      <c r="RYS298" s="10"/>
      <c r="RYT298" s="10"/>
      <c r="RYU298" s="10"/>
      <c r="RYV298" s="10"/>
      <c r="RYW298" s="10"/>
      <c r="RYX298" s="10"/>
      <c r="RYY298" s="10"/>
      <c r="RYZ298" s="10"/>
      <c r="RZA298" s="10"/>
      <c r="RZB298" s="10"/>
      <c r="RZC298" s="10"/>
      <c r="RZD298" s="10"/>
      <c r="RZE298" s="10"/>
      <c r="RZF298" s="10"/>
      <c r="RZG298" s="10"/>
      <c r="RZH298" s="10"/>
      <c r="RZI298" s="10"/>
      <c r="RZJ298" s="10"/>
      <c r="RZK298" s="10"/>
      <c r="RZL298" s="10"/>
      <c r="RZM298" s="10"/>
      <c r="RZN298" s="10"/>
      <c r="RZO298" s="10"/>
      <c r="RZP298" s="10"/>
      <c r="RZQ298" s="10"/>
      <c r="RZR298" s="10"/>
      <c r="RZS298" s="10"/>
      <c r="RZT298" s="10"/>
      <c r="RZU298" s="10"/>
      <c r="RZV298" s="10"/>
      <c r="RZW298" s="10"/>
      <c r="RZX298" s="10"/>
      <c r="RZY298" s="10"/>
      <c r="RZZ298" s="10"/>
      <c r="SAA298" s="10"/>
      <c r="SAB298" s="10"/>
      <c r="SAC298" s="10"/>
      <c r="SAD298" s="10"/>
      <c r="SAE298" s="10"/>
      <c r="SAF298" s="10"/>
      <c r="SAG298" s="10"/>
      <c r="SAH298" s="10"/>
      <c r="SAI298" s="10"/>
      <c r="SAJ298" s="10"/>
      <c r="SAK298" s="10"/>
      <c r="SAL298" s="10"/>
      <c r="SAM298" s="10"/>
      <c r="SAN298" s="10"/>
      <c r="SAO298" s="10"/>
      <c r="SAP298" s="10"/>
      <c r="SAQ298" s="10"/>
      <c r="SAR298" s="10"/>
      <c r="SAS298" s="10"/>
      <c r="SAT298" s="10"/>
      <c r="SAU298" s="10"/>
      <c r="SAV298" s="10"/>
      <c r="SAW298" s="10"/>
      <c r="SAX298" s="10"/>
      <c r="SAY298" s="10"/>
      <c r="SAZ298" s="10"/>
      <c r="SBA298" s="10"/>
      <c r="SBB298" s="10"/>
      <c r="SBC298" s="10"/>
      <c r="SBD298" s="10"/>
      <c r="SBE298" s="10"/>
      <c r="SBF298" s="10"/>
      <c r="SBG298" s="10"/>
      <c r="SBH298" s="10"/>
      <c r="SBI298" s="10"/>
      <c r="SBJ298" s="10"/>
      <c r="SBK298" s="10"/>
      <c r="SBL298" s="10"/>
      <c r="SBM298" s="10"/>
      <c r="SBN298" s="10"/>
      <c r="SBO298" s="10"/>
      <c r="SBP298" s="10"/>
      <c r="SBQ298" s="10"/>
      <c r="SBR298" s="10"/>
      <c r="SBS298" s="10"/>
      <c r="SBT298" s="10"/>
      <c r="SBU298" s="10"/>
      <c r="SBV298" s="10"/>
      <c r="SBW298" s="10"/>
      <c r="SBX298" s="10"/>
      <c r="SBY298" s="10"/>
      <c r="SBZ298" s="10"/>
      <c r="SCA298" s="10"/>
      <c r="SCB298" s="10"/>
      <c r="SCC298" s="10"/>
      <c r="SCD298" s="10"/>
      <c r="SCE298" s="10"/>
      <c r="SCF298" s="10"/>
      <c r="SCG298" s="10"/>
      <c r="SCH298" s="10"/>
      <c r="SCI298" s="10"/>
      <c r="SCJ298" s="10"/>
      <c r="SCK298" s="10"/>
      <c r="SCL298" s="10"/>
      <c r="SCM298" s="10"/>
      <c r="SCN298" s="10"/>
      <c r="SCO298" s="10"/>
      <c r="SCP298" s="10"/>
      <c r="SCQ298" s="10"/>
      <c r="SCR298" s="10"/>
      <c r="SCS298" s="10"/>
      <c r="SCT298" s="10"/>
      <c r="SCU298" s="10"/>
      <c r="SCV298" s="10"/>
      <c r="SCW298" s="10"/>
      <c r="SCX298" s="10"/>
      <c r="SCY298" s="10"/>
      <c r="SCZ298" s="10"/>
      <c r="SDA298" s="10"/>
      <c r="SDB298" s="10"/>
      <c r="SDC298" s="10"/>
      <c r="SDD298" s="10"/>
      <c r="SDE298" s="10"/>
      <c r="SDF298" s="10"/>
      <c r="SDG298" s="10"/>
      <c r="SDH298" s="10"/>
      <c r="SDI298" s="10"/>
      <c r="SDJ298" s="10"/>
      <c r="SDK298" s="10"/>
      <c r="SDL298" s="10"/>
      <c r="SDM298" s="10"/>
      <c r="SDN298" s="10"/>
      <c r="SDO298" s="10"/>
      <c r="SDP298" s="10"/>
      <c r="SDQ298" s="10"/>
      <c r="SDR298" s="10"/>
      <c r="SDS298" s="10"/>
      <c r="SDT298" s="10"/>
      <c r="SDU298" s="10"/>
      <c r="SDV298" s="10"/>
      <c r="SDW298" s="10"/>
      <c r="SDX298" s="10"/>
      <c r="SDY298" s="10"/>
      <c r="SDZ298" s="10"/>
      <c r="SEA298" s="10"/>
      <c r="SEB298" s="10"/>
      <c r="SEC298" s="10"/>
      <c r="SED298" s="10"/>
      <c r="SEE298" s="10"/>
      <c r="SEF298" s="10"/>
      <c r="SEG298" s="10"/>
      <c r="SEH298" s="10"/>
      <c r="SEI298" s="10"/>
      <c r="SEJ298" s="10"/>
      <c r="SEK298" s="10"/>
      <c r="SEL298" s="10"/>
      <c r="SEM298" s="10"/>
      <c r="SEN298" s="10"/>
      <c r="SEO298" s="10"/>
      <c r="SEP298" s="10"/>
      <c r="SEQ298" s="10"/>
      <c r="SER298" s="10"/>
      <c r="SES298" s="10"/>
      <c r="SET298" s="10"/>
      <c r="SEU298" s="10"/>
      <c r="SEV298" s="10"/>
      <c r="SEW298" s="10"/>
      <c r="SEX298" s="10"/>
      <c r="SEY298" s="10"/>
      <c r="SEZ298" s="10"/>
      <c r="SFA298" s="10"/>
      <c r="SFB298" s="10"/>
      <c r="SFC298" s="10"/>
      <c r="SFD298" s="10"/>
      <c r="SFE298" s="10"/>
      <c r="SFF298" s="10"/>
      <c r="SFG298" s="10"/>
      <c r="SFH298" s="10"/>
      <c r="SFI298" s="10"/>
      <c r="SFJ298" s="10"/>
      <c r="SFK298" s="10"/>
      <c r="SFL298" s="10"/>
      <c r="SFM298" s="10"/>
      <c r="SFN298" s="10"/>
      <c r="SFO298" s="10"/>
      <c r="SFP298" s="10"/>
      <c r="SFQ298" s="10"/>
      <c r="SFR298" s="10"/>
      <c r="SFS298" s="10"/>
      <c r="SFT298" s="10"/>
      <c r="SFU298" s="10"/>
      <c r="SFV298" s="10"/>
      <c r="SFW298" s="10"/>
      <c r="SFX298" s="10"/>
      <c r="SFY298" s="10"/>
      <c r="SFZ298" s="10"/>
      <c r="SGA298" s="10"/>
      <c r="SGB298" s="10"/>
      <c r="SGC298" s="10"/>
      <c r="SGD298" s="10"/>
      <c r="SGE298" s="10"/>
      <c r="SGF298" s="10"/>
      <c r="SGG298" s="10"/>
      <c r="SGH298" s="10"/>
      <c r="SGI298" s="10"/>
      <c r="SGJ298" s="10"/>
      <c r="SGK298" s="10"/>
      <c r="SGL298" s="10"/>
      <c r="SGM298" s="10"/>
      <c r="SGN298" s="10"/>
      <c r="SGO298" s="10"/>
      <c r="SGP298" s="10"/>
      <c r="SGQ298" s="10"/>
      <c r="SGR298" s="10"/>
      <c r="SGS298" s="10"/>
      <c r="SGT298" s="10"/>
      <c r="SGU298" s="10"/>
      <c r="SGV298" s="10"/>
      <c r="SGW298" s="10"/>
      <c r="SGX298" s="10"/>
      <c r="SGY298" s="10"/>
      <c r="SGZ298" s="10"/>
      <c r="SHA298" s="10"/>
      <c r="SHB298" s="10"/>
      <c r="SHC298" s="10"/>
      <c r="SHD298" s="10"/>
      <c r="SHE298" s="10"/>
      <c r="SHF298" s="10"/>
      <c r="SHG298" s="10"/>
      <c r="SHH298" s="10"/>
      <c r="SHI298" s="10"/>
      <c r="SHJ298" s="10"/>
      <c r="SHK298" s="10"/>
      <c r="SHL298" s="10"/>
      <c r="SHM298" s="10"/>
      <c r="SHN298" s="10"/>
      <c r="SHO298" s="10"/>
      <c r="SHP298" s="10"/>
      <c r="SHQ298" s="10"/>
      <c r="SHR298" s="10"/>
      <c r="SHS298" s="10"/>
      <c r="SHT298" s="10"/>
      <c r="SHU298" s="10"/>
      <c r="SHV298" s="10"/>
      <c r="SHW298" s="10"/>
      <c r="SHX298" s="10"/>
      <c r="SHY298" s="10"/>
      <c r="SHZ298" s="10"/>
      <c r="SIA298" s="10"/>
      <c r="SIB298" s="10"/>
      <c r="SIC298" s="10"/>
      <c r="SID298" s="10"/>
      <c r="SIE298" s="10"/>
      <c r="SIF298" s="10"/>
      <c r="SIG298" s="10"/>
      <c r="SIH298" s="10"/>
      <c r="SII298" s="10"/>
      <c r="SIJ298" s="10"/>
      <c r="SIK298" s="10"/>
      <c r="SIL298" s="10"/>
      <c r="SIM298" s="10"/>
      <c r="SIN298" s="10"/>
      <c r="SIO298" s="10"/>
      <c r="SIP298" s="10"/>
      <c r="SIQ298" s="10"/>
      <c r="SIR298" s="10"/>
      <c r="SIS298" s="10"/>
      <c r="SIT298" s="10"/>
      <c r="SIU298" s="10"/>
      <c r="SIV298" s="10"/>
      <c r="SIW298" s="10"/>
      <c r="SIX298" s="10"/>
      <c r="SIY298" s="10"/>
      <c r="SIZ298" s="10"/>
      <c r="SJA298" s="10"/>
      <c r="SJB298" s="10"/>
      <c r="SJC298" s="10"/>
      <c r="SJD298" s="10"/>
      <c r="SJE298" s="10"/>
      <c r="SJF298" s="10"/>
      <c r="SJG298" s="10"/>
      <c r="SJH298" s="10"/>
      <c r="SJI298" s="10"/>
      <c r="SJJ298" s="10"/>
      <c r="SJK298" s="10"/>
      <c r="SJL298" s="10"/>
      <c r="SJM298" s="10"/>
      <c r="SJN298" s="10"/>
      <c r="SJO298" s="10"/>
      <c r="SJP298" s="10"/>
      <c r="SJQ298" s="10"/>
      <c r="SJR298" s="10"/>
      <c r="SJS298" s="10"/>
      <c r="SJT298" s="10"/>
      <c r="SJU298" s="10"/>
      <c r="SJV298" s="10"/>
      <c r="SJW298" s="10"/>
      <c r="SJX298" s="10"/>
      <c r="SJY298" s="10"/>
      <c r="SJZ298" s="10"/>
      <c r="SKA298" s="10"/>
      <c r="SKB298" s="10"/>
      <c r="SKC298" s="10"/>
      <c r="SKD298" s="10"/>
      <c r="SKE298" s="10"/>
      <c r="SKF298" s="10"/>
      <c r="SKG298" s="10"/>
      <c r="SKH298" s="10"/>
      <c r="SKI298" s="10"/>
      <c r="SKJ298" s="10"/>
      <c r="SKK298" s="10"/>
      <c r="SKL298" s="10"/>
      <c r="SKM298" s="10"/>
      <c r="SKN298" s="10"/>
      <c r="SKO298" s="10"/>
      <c r="SKP298" s="10"/>
      <c r="SKQ298" s="10"/>
      <c r="SKR298" s="10"/>
      <c r="SKS298" s="10"/>
      <c r="SKT298" s="10"/>
      <c r="SKU298" s="10"/>
      <c r="SKV298" s="10"/>
      <c r="SKW298" s="10"/>
      <c r="SKX298" s="10"/>
      <c r="SKY298" s="10"/>
      <c r="SKZ298" s="10"/>
      <c r="SLA298" s="10"/>
      <c r="SLB298" s="10"/>
      <c r="SLC298" s="10"/>
      <c r="SLD298" s="10"/>
      <c r="SLE298" s="10"/>
      <c r="SLF298" s="10"/>
      <c r="SLG298" s="10"/>
      <c r="SLH298" s="10"/>
      <c r="SLI298" s="10"/>
      <c r="SLJ298" s="10"/>
      <c r="SLK298" s="10"/>
      <c r="SLL298" s="10"/>
      <c r="SLM298" s="10"/>
      <c r="SLN298" s="10"/>
      <c r="SLO298" s="10"/>
      <c r="SLP298" s="10"/>
      <c r="SLQ298" s="10"/>
      <c r="SLR298" s="10"/>
      <c r="SLS298" s="10"/>
      <c r="SLT298" s="10"/>
      <c r="SLU298" s="10"/>
      <c r="SLV298" s="10"/>
      <c r="SLW298" s="10"/>
      <c r="SLX298" s="10"/>
      <c r="SLY298" s="10"/>
      <c r="SLZ298" s="10"/>
      <c r="SMA298" s="10"/>
      <c r="SMB298" s="10"/>
      <c r="SMC298" s="10"/>
      <c r="SMD298" s="10"/>
      <c r="SME298" s="10"/>
      <c r="SMF298" s="10"/>
      <c r="SMG298" s="10"/>
      <c r="SMH298" s="10"/>
      <c r="SMI298" s="10"/>
      <c r="SMJ298" s="10"/>
      <c r="SMK298" s="10"/>
      <c r="SML298" s="10"/>
      <c r="SMM298" s="10"/>
      <c r="SMN298" s="10"/>
      <c r="SMO298" s="10"/>
      <c r="SMP298" s="10"/>
      <c r="SMQ298" s="10"/>
      <c r="SMR298" s="10"/>
      <c r="SMS298" s="10"/>
      <c r="SMT298" s="10"/>
      <c r="SMU298" s="10"/>
      <c r="SMV298" s="10"/>
      <c r="SMW298" s="10"/>
      <c r="SMX298" s="10"/>
      <c r="SMY298" s="10"/>
      <c r="SMZ298" s="10"/>
      <c r="SNA298" s="10"/>
      <c r="SNB298" s="10"/>
      <c r="SNC298" s="10"/>
      <c r="SND298" s="10"/>
      <c r="SNE298" s="10"/>
      <c r="SNF298" s="10"/>
      <c r="SNG298" s="10"/>
      <c r="SNH298" s="10"/>
      <c r="SNI298" s="10"/>
      <c r="SNJ298" s="10"/>
      <c r="SNK298" s="10"/>
      <c r="SNL298" s="10"/>
      <c r="SNM298" s="10"/>
      <c r="SNN298" s="10"/>
      <c r="SNO298" s="10"/>
      <c r="SNP298" s="10"/>
      <c r="SNQ298" s="10"/>
      <c r="SNR298" s="10"/>
      <c r="SNS298" s="10"/>
      <c r="SNT298" s="10"/>
      <c r="SNU298" s="10"/>
      <c r="SNV298" s="10"/>
      <c r="SNW298" s="10"/>
      <c r="SNX298" s="10"/>
      <c r="SNY298" s="10"/>
      <c r="SNZ298" s="10"/>
      <c r="SOA298" s="10"/>
      <c r="SOB298" s="10"/>
      <c r="SOC298" s="10"/>
      <c r="SOD298" s="10"/>
      <c r="SOE298" s="10"/>
      <c r="SOF298" s="10"/>
      <c r="SOG298" s="10"/>
      <c r="SOH298" s="10"/>
      <c r="SOI298" s="10"/>
      <c r="SOJ298" s="10"/>
      <c r="SOK298" s="10"/>
      <c r="SOL298" s="10"/>
      <c r="SOM298" s="10"/>
      <c r="SON298" s="10"/>
      <c r="SOO298" s="10"/>
      <c r="SOP298" s="10"/>
      <c r="SOQ298" s="10"/>
      <c r="SOR298" s="10"/>
      <c r="SOS298" s="10"/>
      <c r="SOT298" s="10"/>
      <c r="SOU298" s="10"/>
      <c r="SOV298" s="10"/>
      <c r="SOW298" s="10"/>
      <c r="SOX298" s="10"/>
      <c r="SOY298" s="10"/>
      <c r="SOZ298" s="10"/>
      <c r="SPA298" s="10"/>
      <c r="SPB298" s="10"/>
      <c r="SPC298" s="10"/>
      <c r="SPD298" s="10"/>
      <c r="SPE298" s="10"/>
      <c r="SPF298" s="10"/>
      <c r="SPG298" s="10"/>
      <c r="SPH298" s="10"/>
      <c r="SPI298" s="10"/>
      <c r="SPJ298" s="10"/>
      <c r="SPK298" s="10"/>
      <c r="SPL298" s="10"/>
      <c r="SPM298" s="10"/>
      <c r="SPN298" s="10"/>
      <c r="SPO298" s="10"/>
      <c r="SPP298" s="10"/>
      <c r="SPQ298" s="10"/>
      <c r="SPR298" s="10"/>
      <c r="SPS298" s="10"/>
      <c r="SPT298" s="10"/>
      <c r="SPU298" s="10"/>
      <c r="SPV298" s="10"/>
      <c r="SPW298" s="10"/>
      <c r="SPX298" s="10"/>
      <c r="SPY298" s="10"/>
      <c r="SPZ298" s="10"/>
      <c r="SQA298" s="10"/>
      <c r="SQB298" s="10"/>
      <c r="SQC298" s="10"/>
      <c r="SQD298" s="10"/>
      <c r="SQE298" s="10"/>
      <c r="SQF298" s="10"/>
      <c r="SQG298" s="10"/>
      <c r="SQH298" s="10"/>
      <c r="SQI298" s="10"/>
      <c r="SQJ298" s="10"/>
      <c r="SQK298" s="10"/>
      <c r="SQL298" s="10"/>
      <c r="SQM298" s="10"/>
      <c r="SQN298" s="10"/>
      <c r="SQO298" s="10"/>
      <c r="SQP298" s="10"/>
      <c r="SQQ298" s="10"/>
      <c r="SQR298" s="10"/>
      <c r="SQS298" s="10"/>
      <c r="SQT298" s="10"/>
      <c r="SQU298" s="10"/>
      <c r="SQV298" s="10"/>
      <c r="SQW298" s="10"/>
      <c r="SQX298" s="10"/>
      <c r="SQY298" s="10"/>
      <c r="SQZ298" s="10"/>
      <c r="SRA298" s="10"/>
      <c r="SRB298" s="10"/>
      <c r="SRC298" s="10"/>
      <c r="SRD298" s="10"/>
      <c r="SRE298" s="10"/>
      <c r="SRF298" s="10"/>
      <c r="SRG298" s="10"/>
      <c r="SRH298" s="10"/>
      <c r="SRI298" s="10"/>
      <c r="SRJ298" s="10"/>
      <c r="SRK298" s="10"/>
      <c r="SRL298" s="10"/>
      <c r="SRM298" s="10"/>
      <c r="SRN298" s="10"/>
      <c r="SRO298" s="10"/>
      <c r="SRP298" s="10"/>
      <c r="SRQ298" s="10"/>
      <c r="SRR298" s="10"/>
      <c r="SRS298" s="10"/>
      <c r="SRT298" s="10"/>
      <c r="SRU298" s="10"/>
      <c r="SRV298" s="10"/>
      <c r="SRW298" s="10"/>
      <c r="SRX298" s="10"/>
      <c r="SRY298" s="10"/>
      <c r="SRZ298" s="10"/>
      <c r="SSA298" s="10"/>
      <c r="SSB298" s="10"/>
      <c r="SSC298" s="10"/>
      <c r="SSD298" s="10"/>
      <c r="SSE298" s="10"/>
      <c r="SSF298" s="10"/>
      <c r="SSG298" s="10"/>
      <c r="SSH298" s="10"/>
      <c r="SSI298" s="10"/>
      <c r="SSJ298" s="10"/>
      <c r="SSK298" s="10"/>
      <c r="SSL298" s="10"/>
      <c r="SSM298" s="10"/>
      <c r="SSN298" s="10"/>
      <c r="SSO298" s="10"/>
      <c r="SSP298" s="10"/>
      <c r="SSQ298" s="10"/>
      <c r="SSR298" s="10"/>
      <c r="SSS298" s="10"/>
      <c r="SST298" s="10"/>
      <c r="SSU298" s="10"/>
      <c r="SSV298" s="10"/>
      <c r="SSW298" s="10"/>
      <c r="SSX298" s="10"/>
      <c r="SSY298" s="10"/>
      <c r="SSZ298" s="10"/>
      <c r="STA298" s="10"/>
      <c r="STB298" s="10"/>
      <c r="STC298" s="10"/>
      <c r="STD298" s="10"/>
      <c r="STE298" s="10"/>
      <c r="STF298" s="10"/>
      <c r="STG298" s="10"/>
      <c r="STH298" s="10"/>
      <c r="STI298" s="10"/>
      <c r="STJ298" s="10"/>
      <c r="STK298" s="10"/>
      <c r="STL298" s="10"/>
      <c r="STM298" s="10"/>
      <c r="STN298" s="10"/>
      <c r="STO298" s="10"/>
      <c r="STP298" s="10"/>
      <c r="STQ298" s="10"/>
      <c r="STR298" s="10"/>
      <c r="STS298" s="10"/>
      <c r="STT298" s="10"/>
      <c r="STU298" s="10"/>
      <c r="STV298" s="10"/>
      <c r="STW298" s="10"/>
      <c r="STX298" s="10"/>
      <c r="STY298" s="10"/>
      <c r="STZ298" s="10"/>
      <c r="SUA298" s="10"/>
      <c r="SUB298" s="10"/>
      <c r="SUC298" s="10"/>
      <c r="SUD298" s="10"/>
      <c r="SUE298" s="10"/>
      <c r="SUF298" s="10"/>
      <c r="SUG298" s="10"/>
      <c r="SUH298" s="10"/>
      <c r="SUI298" s="10"/>
      <c r="SUJ298" s="10"/>
      <c r="SUK298" s="10"/>
      <c r="SUL298" s="10"/>
      <c r="SUM298" s="10"/>
      <c r="SUN298" s="10"/>
      <c r="SUO298" s="10"/>
      <c r="SUP298" s="10"/>
      <c r="SUQ298" s="10"/>
      <c r="SUR298" s="10"/>
      <c r="SUS298" s="10"/>
      <c r="SUT298" s="10"/>
      <c r="SUU298" s="10"/>
      <c r="SUV298" s="10"/>
      <c r="SUW298" s="10"/>
      <c r="SUX298" s="10"/>
      <c r="SUY298" s="10"/>
      <c r="SUZ298" s="10"/>
      <c r="SVA298" s="10"/>
      <c r="SVB298" s="10"/>
      <c r="SVC298" s="10"/>
      <c r="SVD298" s="10"/>
      <c r="SVE298" s="10"/>
      <c r="SVF298" s="10"/>
      <c r="SVG298" s="10"/>
      <c r="SVH298" s="10"/>
      <c r="SVI298" s="10"/>
      <c r="SVJ298" s="10"/>
      <c r="SVK298" s="10"/>
      <c r="SVL298" s="10"/>
      <c r="SVM298" s="10"/>
      <c r="SVN298" s="10"/>
      <c r="SVO298" s="10"/>
      <c r="SVP298" s="10"/>
      <c r="SVQ298" s="10"/>
      <c r="SVR298" s="10"/>
      <c r="SVS298" s="10"/>
      <c r="SVT298" s="10"/>
      <c r="SVU298" s="10"/>
      <c r="SVV298" s="10"/>
      <c r="SVW298" s="10"/>
      <c r="SVX298" s="10"/>
      <c r="SVY298" s="10"/>
      <c r="SVZ298" s="10"/>
      <c r="SWA298" s="10"/>
      <c r="SWB298" s="10"/>
      <c r="SWC298" s="10"/>
      <c r="SWD298" s="10"/>
      <c r="SWE298" s="10"/>
      <c r="SWF298" s="10"/>
      <c r="SWG298" s="10"/>
      <c r="SWH298" s="10"/>
      <c r="SWI298" s="10"/>
      <c r="SWJ298" s="10"/>
      <c r="SWK298" s="10"/>
      <c r="SWL298" s="10"/>
      <c r="SWM298" s="10"/>
      <c r="SWN298" s="10"/>
      <c r="SWO298" s="10"/>
      <c r="SWP298" s="10"/>
      <c r="SWQ298" s="10"/>
      <c r="SWR298" s="10"/>
      <c r="SWS298" s="10"/>
      <c r="SWT298" s="10"/>
      <c r="SWU298" s="10"/>
      <c r="SWV298" s="10"/>
      <c r="SWW298" s="10"/>
      <c r="SWX298" s="10"/>
      <c r="SWY298" s="10"/>
      <c r="SWZ298" s="10"/>
      <c r="SXA298" s="10"/>
      <c r="SXB298" s="10"/>
      <c r="SXC298" s="10"/>
      <c r="SXD298" s="10"/>
      <c r="SXE298" s="10"/>
      <c r="SXF298" s="10"/>
      <c r="SXG298" s="10"/>
      <c r="SXH298" s="10"/>
      <c r="SXI298" s="10"/>
      <c r="SXJ298" s="10"/>
      <c r="SXK298" s="10"/>
      <c r="SXL298" s="10"/>
      <c r="SXM298" s="10"/>
      <c r="SXN298" s="10"/>
      <c r="SXO298" s="10"/>
      <c r="SXP298" s="10"/>
      <c r="SXQ298" s="10"/>
      <c r="SXR298" s="10"/>
      <c r="SXS298" s="10"/>
      <c r="SXT298" s="10"/>
      <c r="SXU298" s="10"/>
      <c r="SXV298" s="10"/>
      <c r="SXW298" s="10"/>
      <c r="SXX298" s="10"/>
      <c r="SXY298" s="10"/>
      <c r="SXZ298" s="10"/>
      <c r="SYA298" s="10"/>
      <c r="SYB298" s="10"/>
      <c r="SYC298" s="10"/>
      <c r="SYD298" s="10"/>
      <c r="SYE298" s="10"/>
      <c r="SYF298" s="10"/>
      <c r="SYG298" s="10"/>
      <c r="SYH298" s="10"/>
      <c r="SYI298" s="10"/>
      <c r="SYJ298" s="10"/>
      <c r="SYK298" s="10"/>
      <c r="SYL298" s="10"/>
      <c r="SYM298" s="10"/>
      <c r="SYN298" s="10"/>
      <c r="SYO298" s="10"/>
      <c r="SYP298" s="10"/>
      <c r="SYQ298" s="10"/>
      <c r="SYR298" s="10"/>
      <c r="SYS298" s="10"/>
      <c r="SYT298" s="10"/>
      <c r="SYU298" s="10"/>
      <c r="SYV298" s="10"/>
      <c r="SYW298" s="10"/>
      <c r="SYX298" s="10"/>
      <c r="SYY298" s="10"/>
      <c r="SYZ298" s="10"/>
      <c r="SZA298" s="10"/>
      <c r="SZB298" s="10"/>
      <c r="SZC298" s="10"/>
      <c r="SZD298" s="10"/>
      <c r="SZE298" s="10"/>
      <c r="SZF298" s="10"/>
      <c r="SZG298" s="10"/>
      <c r="SZH298" s="10"/>
      <c r="SZI298" s="10"/>
      <c r="SZJ298" s="10"/>
      <c r="SZK298" s="10"/>
      <c r="SZL298" s="10"/>
      <c r="SZM298" s="10"/>
      <c r="SZN298" s="10"/>
      <c r="SZO298" s="10"/>
      <c r="SZP298" s="10"/>
      <c r="SZQ298" s="10"/>
      <c r="SZR298" s="10"/>
      <c r="SZS298" s="10"/>
      <c r="SZT298" s="10"/>
      <c r="SZU298" s="10"/>
      <c r="SZV298" s="10"/>
      <c r="SZW298" s="10"/>
      <c r="SZX298" s="10"/>
      <c r="SZY298" s="10"/>
      <c r="SZZ298" s="10"/>
      <c r="TAA298" s="10"/>
      <c r="TAB298" s="10"/>
      <c r="TAC298" s="10"/>
      <c r="TAD298" s="10"/>
      <c r="TAE298" s="10"/>
      <c r="TAF298" s="10"/>
      <c r="TAG298" s="10"/>
      <c r="TAH298" s="10"/>
      <c r="TAI298" s="10"/>
      <c r="TAJ298" s="10"/>
      <c r="TAK298" s="10"/>
      <c r="TAL298" s="10"/>
      <c r="TAM298" s="10"/>
      <c r="TAN298" s="10"/>
      <c r="TAO298" s="10"/>
      <c r="TAP298" s="10"/>
      <c r="TAQ298" s="10"/>
      <c r="TAR298" s="10"/>
      <c r="TAS298" s="10"/>
      <c r="TAT298" s="10"/>
      <c r="TAU298" s="10"/>
      <c r="TAV298" s="10"/>
      <c r="TAW298" s="10"/>
      <c r="TAX298" s="10"/>
      <c r="TAY298" s="10"/>
      <c r="TAZ298" s="10"/>
      <c r="TBA298" s="10"/>
      <c r="TBB298" s="10"/>
      <c r="TBC298" s="10"/>
      <c r="TBD298" s="10"/>
      <c r="TBE298" s="10"/>
      <c r="TBF298" s="10"/>
      <c r="TBG298" s="10"/>
      <c r="TBH298" s="10"/>
      <c r="TBI298" s="10"/>
      <c r="TBJ298" s="10"/>
      <c r="TBK298" s="10"/>
      <c r="TBL298" s="10"/>
      <c r="TBM298" s="10"/>
      <c r="TBN298" s="10"/>
      <c r="TBO298" s="10"/>
      <c r="TBP298" s="10"/>
      <c r="TBQ298" s="10"/>
      <c r="TBR298" s="10"/>
      <c r="TBS298" s="10"/>
      <c r="TBT298" s="10"/>
      <c r="TBU298" s="10"/>
      <c r="TBV298" s="10"/>
      <c r="TBW298" s="10"/>
      <c r="TBX298" s="10"/>
      <c r="TBY298" s="10"/>
      <c r="TBZ298" s="10"/>
      <c r="TCA298" s="10"/>
      <c r="TCB298" s="10"/>
      <c r="TCC298" s="10"/>
      <c r="TCD298" s="10"/>
      <c r="TCE298" s="10"/>
      <c r="TCF298" s="10"/>
      <c r="TCG298" s="10"/>
      <c r="TCH298" s="10"/>
      <c r="TCI298" s="10"/>
      <c r="TCJ298" s="10"/>
      <c r="TCK298" s="10"/>
      <c r="TCL298" s="10"/>
      <c r="TCM298" s="10"/>
      <c r="TCN298" s="10"/>
      <c r="TCO298" s="10"/>
      <c r="TCP298" s="10"/>
      <c r="TCQ298" s="10"/>
      <c r="TCR298" s="10"/>
      <c r="TCS298" s="10"/>
      <c r="TCT298" s="10"/>
      <c r="TCU298" s="10"/>
      <c r="TCV298" s="10"/>
      <c r="TCW298" s="10"/>
      <c r="TCX298" s="10"/>
      <c r="TCY298" s="10"/>
      <c r="TCZ298" s="10"/>
      <c r="TDA298" s="10"/>
      <c r="TDB298" s="10"/>
      <c r="TDC298" s="10"/>
      <c r="TDD298" s="10"/>
      <c r="TDE298" s="10"/>
      <c r="TDF298" s="10"/>
      <c r="TDG298" s="10"/>
      <c r="TDH298" s="10"/>
      <c r="TDI298" s="10"/>
      <c r="TDJ298" s="10"/>
      <c r="TDK298" s="10"/>
      <c r="TDL298" s="10"/>
      <c r="TDM298" s="10"/>
      <c r="TDN298" s="10"/>
      <c r="TDO298" s="10"/>
      <c r="TDP298" s="10"/>
      <c r="TDQ298" s="10"/>
      <c r="TDR298" s="10"/>
      <c r="TDS298" s="10"/>
      <c r="TDT298" s="10"/>
      <c r="TDU298" s="10"/>
      <c r="TDV298" s="10"/>
      <c r="TDW298" s="10"/>
      <c r="TDX298" s="10"/>
      <c r="TDY298" s="10"/>
      <c r="TDZ298" s="10"/>
      <c r="TEA298" s="10"/>
      <c r="TEB298" s="10"/>
      <c r="TEC298" s="10"/>
      <c r="TED298" s="10"/>
      <c r="TEE298" s="10"/>
      <c r="TEF298" s="10"/>
      <c r="TEG298" s="10"/>
      <c r="TEH298" s="10"/>
      <c r="TEI298" s="10"/>
      <c r="TEJ298" s="10"/>
      <c r="TEK298" s="10"/>
      <c r="TEL298" s="10"/>
      <c r="TEM298" s="10"/>
      <c r="TEN298" s="10"/>
      <c r="TEO298" s="10"/>
      <c r="TEP298" s="10"/>
      <c r="TEQ298" s="10"/>
      <c r="TER298" s="10"/>
      <c r="TES298" s="10"/>
      <c r="TET298" s="10"/>
      <c r="TEU298" s="10"/>
      <c r="TEV298" s="10"/>
      <c r="TEW298" s="10"/>
      <c r="TEX298" s="10"/>
      <c r="TEY298" s="10"/>
      <c r="TEZ298" s="10"/>
      <c r="TFA298" s="10"/>
      <c r="TFB298" s="10"/>
      <c r="TFC298" s="10"/>
      <c r="TFD298" s="10"/>
      <c r="TFE298" s="10"/>
      <c r="TFF298" s="10"/>
      <c r="TFG298" s="10"/>
      <c r="TFH298" s="10"/>
      <c r="TFI298" s="10"/>
      <c r="TFJ298" s="10"/>
      <c r="TFK298" s="10"/>
      <c r="TFL298" s="10"/>
      <c r="TFM298" s="10"/>
      <c r="TFN298" s="10"/>
      <c r="TFO298" s="10"/>
      <c r="TFP298" s="10"/>
      <c r="TFQ298" s="10"/>
      <c r="TFR298" s="10"/>
      <c r="TFS298" s="10"/>
      <c r="TFT298" s="10"/>
      <c r="TFU298" s="10"/>
      <c r="TFV298" s="10"/>
      <c r="TFW298" s="10"/>
      <c r="TFX298" s="10"/>
      <c r="TFY298" s="10"/>
      <c r="TFZ298" s="10"/>
      <c r="TGA298" s="10"/>
      <c r="TGB298" s="10"/>
      <c r="TGC298" s="10"/>
      <c r="TGD298" s="10"/>
      <c r="TGE298" s="10"/>
      <c r="TGF298" s="10"/>
      <c r="TGG298" s="10"/>
      <c r="TGH298" s="10"/>
      <c r="TGI298" s="10"/>
      <c r="TGJ298" s="10"/>
      <c r="TGK298" s="10"/>
      <c r="TGL298" s="10"/>
      <c r="TGM298" s="10"/>
      <c r="TGN298" s="10"/>
      <c r="TGO298" s="10"/>
      <c r="TGP298" s="10"/>
      <c r="TGQ298" s="10"/>
      <c r="TGR298" s="10"/>
      <c r="TGS298" s="10"/>
      <c r="TGT298" s="10"/>
      <c r="TGU298" s="10"/>
      <c r="TGV298" s="10"/>
      <c r="TGW298" s="10"/>
      <c r="TGX298" s="10"/>
      <c r="TGY298" s="10"/>
      <c r="TGZ298" s="10"/>
      <c r="THA298" s="10"/>
      <c r="THB298" s="10"/>
      <c r="THC298" s="10"/>
      <c r="THD298" s="10"/>
      <c r="THE298" s="10"/>
      <c r="THF298" s="10"/>
      <c r="THG298" s="10"/>
      <c r="THH298" s="10"/>
      <c r="THI298" s="10"/>
      <c r="THJ298" s="10"/>
      <c r="THK298" s="10"/>
      <c r="THL298" s="10"/>
      <c r="THM298" s="10"/>
      <c r="THN298" s="10"/>
      <c r="THO298" s="10"/>
      <c r="THP298" s="10"/>
      <c r="THQ298" s="10"/>
      <c r="THR298" s="10"/>
      <c r="THS298" s="10"/>
      <c r="THT298" s="10"/>
      <c r="THU298" s="10"/>
      <c r="THV298" s="10"/>
      <c r="THW298" s="10"/>
      <c r="THX298" s="10"/>
      <c r="THY298" s="10"/>
      <c r="THZ298" s="10"/>
      <c r="TIA298" s="10"/>
      <c r="TIB298" s="10"/>
      <c r="TIC298" s="10"/>
      <c r="TID298" s="10"/>
      <c r="TIE298" s="10"/>
      <c r="TIF298" s="10"/>
      <c r="TIG298" s="10"/>
      <c r="TIH298" s="10"/>
      <c r="TII298" s="10"/>
      <c r="TIJ298" s="10"/>
      <c r="TIK298" s="10"/>
      <c r="TIL298" s="10"/>
      <c r="TIM298" s="10"/>
      <c r="TIN298" s="10"/>
      <c r="TIO298" s="10"/>
      <c r="TIP298" s="10"/>
      <c r="TIQ298" s="10"/>
      <c r="TIR298" s="10"/>
      <c r="TIS298" s="10"/>
      <c r="TIT298" s="10"/>
      <c r="TIU298" s="10"/>
      <c r="TIV298" s="10"/>
      <c r="TIW298" s="10"/>
      <c r="TIX298" s="10"/>
      <c r="TIY298" s="10"/>
      <c r="TIZ298" s="10"/>
      <c r="TJA298" s="10"/>
      <c r="TJB298" s="10"/>
      <c r="TJC298" s="10"/>
      <c r="TJD298" s="10"/>
      <c r="TJE298" s="10"/>
      <c r="TJF298" s="10"/>
      <c r="TJG298" s="10"/>
      <c r="TJH298" s="10"/>
      <c r="TJI298" s="10"/>
      <c r="TJJ298" s="10"/>
      <c r="TJK298" s="10"/>
      <c r="TJL298" s="10"/>
      <c r="TJM298" s="10"/>
      <c r="TJN298" s="10"/>
      <c r="TJO298" s="10"/>
      <c r="TJP298" s="10"/>
      <c r="TJQ298" s="10"/>
      <c r="TJR298" s="10"/>
      <c r="TJS298" s="10"/>
      <c r="TJT298" s="10"/>
      <c r="TJU298" s="10"/>
      <c r="TJV298" s="10"/>
      <c r="TJW298" s="10"/>
      <c r="TJX298" s="10"/>
      <c r="TJY298" s="10"/>
      <c r="TJZ298" s="10"/>
      <c r="TKA298" s="10"/>
      <c r="TKB298" s="10"/>
      <c r="TKC298" s="10"/>
      <c r="TKD298" s="10"/>
      <c r="TKE298" s="10"/>
      <c r="TKF298" s="10"/>
      <c r="TKG298" s="10"/>
      <c r="TKH298" s="10"/>
      <c r="TKI298" s="10"/>
      <c r="TKJ298" s="10"/>
      <c r="TKK298" s="10"/>
      <c r="TKL298" s="10"/>
      <c r="TKM298" s="10"/>
      <c r="TKN298" s="10"/>
      <c r="TKO298" s="10"/>
      <c r="TKP298" s="10"/>
      <c r="TKQ298" s="10"/>
      <c r="TKR298" s="10"/>
      <c r="TKS298" s="10"/>
      <c r="TKT298" s="10"/>
      <c r="TKU298" s="10"/>
      <c r="TKV298" s="10"/>
      <c r="TKW298" s="10"/>
      <c r="TKX298" s="10"/>
      <c r="TKY298" s="10"/>
      <c r="TKZ298" s="10"/>
      <c r="TLA298" s="10"/>
      <c r="TLB298" s="10"/>
      <c r="TLC298" s="10"/>
      <c r="TLD298" s="10"/>
      <c r="TLE298" s="10"/>
      <c r="TLF298" s="10"/>
      <c r="TLG298" s="10"/>
      <c r="TLH298" s="10"/>
      <c r="TLI298" s="10"/>
      <c r="TLJ298" s="10"/>
      <c r="TLK298" s="10"/>
      <c r="TLL298" s="10"/>
      <c r="TLM298" s="10"/>
      <c r="TLN298" s="10"/>
      <c r="TLO298" s="10"/>
      <c r="TLP298" s="10"/>
      <c r="TLQ298" s="10"/>
      <c r="TLR298" s="10"/>
      <c r="TLS298" s="10"/>
      <c r="TLT298" s="10"/>
      <c r="TLU298" s="10"/>
      <c r="TLV298" s="10"/>
      <c r="TLW298" s="10"/>
      <c r="TLX298" s="10"/>
      <c r="TLY298" s="10"/>
      <c r="TLZ298" s="10"/>
      <c r="TMA298" s="10"/>
      <c r="TMB298" s="10"/>
      <c r="TMC298" s="10"/>
      <c r="TMD298" s="10"/>
      <c r="TME298" s="10"/>
      <c r="TMF298" s="10"/>
      <c r="TMG298" s="10"/>
      <c r="TMH298" s="10"/>
      <c r="TMI298" s="10"/>
      <c r="TMJ298" s="10"/>
      <c r="TMK298" s="10"/>
      <c r="TML298" s="10"/>
      <c r="TMM298" s="10"/>
      <c r="TMN298" s="10"/>
      <c r="TMO298" s="10"/>
      <c r="TMP298" s="10"/>
      <c r="TMQ298" s="10"/>
      <c r="TMR298" s="10"/>
      <c r="TMS298" s="10"/>
      <c r="TMT298" s="10"/>
      <c r="TMU298" s="10"/>
      <c r="TMV298" s="10"/>
      <c r="TMW298" s="10"/>
      <c r="TMX298" s="10"/>
      <c r="TMY298" s="10"/>
      <c r="TMZ298" s="10"/>
      <c r="TNA298" s="10"/>
      <c r="TNB298" s="10"/>
      <c r="TNC298" s="10"/>
      <c r="TND298" s="10"/>
      <c r="TNE298" s="10"/>
      <c r="TNF298" s="10"/>
      <c r="TNG298" s="10"/>
      <c r="TNH298" s="10"/>
      <c r="TNI298" s="10"/>
      <c r="TNJ298" s="10"/>
      <c r="TNK298" s="10"/>
      <c r="TNL298" s="10"/>
      <c r="TNM298" s="10"/>
      <c r="TNN298" s="10"/>
      <c r="TNO298" s="10"/>
      <c r="TNP298" s="10"/>
      <c r="TNQ298" s="10"/>
      <c r="TNR298" s="10"/>
      <c r="TNS298" s="10"/>
      <c r="TNT298" s="10"/>
      <c r="TNU298" s="10"/>
      <c r="TNV298" s="10"/>
      <c r="TNW298" s="10"/>
      <c r="TNX298" s="10"/>
      <c r="TNY298" s="10"/>
      <c r="TNZ298" s="10"/>
      <c r="TOA298" s="10"/>
      <c r="TOB298" s="10"/>
      <c r="TOC298" s="10"/>
      <c r="TOD298" s="10"/>
      <c r="TOE298" s="10"/>
      <c r="TOF298" s="10"/>
      <c r="TOG298" s="10"/>
      <c r="TOH298" s="10"/>
      <c r="TOI298" s="10"/>
      <c r="TOJ298" s="10"/>
      <c r="TOK298" s="10"/>
      <c r="TOL298" s="10"/>
      <c r="TOM298" s="10"/>
      <c r="TON298" s="10"/>
      <c r="TOO298" s="10"/>
      <c r="TOP298" s="10"/>
      <c r="TOQ298" s="10"/>
      <c r="TOR298" s="10"/>
      <c r="TOS298" s="10"/>
      <c r="TOT298" s="10"/>
      <c r="TOU298" s="10"/>
      <c r="TOV298" s="10"/>
      <c r="TOW298" s="10"/>
      <c r="TOX298" s="10"/>
      <c r="TOY298" s="10"/>
      <c r="TOZ298" s="10"/>
      <c r="TPA298" s="10"/>
      <c r="TPB298" s="10"/>
      <c r="TPC298" s="10"/>
      <c r="TPD298" s="10"/>
      <c r="TPE298" s="10"/>
      <c r="TPF298" s="10"/>
      <c r="TPG298" s="10"/>
      <c r="TPH298" s="10"/>
      <c r="TPI298" s="10"/>
      <c r="TPJ298" s="10"/>
      <c r="TPK298" s="10"/>
      <c r="TPL298" s="10"/>
      <c r="TPM298" s="10"/>
      <c r="TPN298" s="10"/>
      <c r="TPO298" s="10"/>
      <c r="TPP298" s="10"/>
      <c r="TPQ298" s="10"/>
      <c r="TPR298" s="10"/>
      <c r="TPS298" s="10"/>
      <c r="TPT298" s="10"/>
      <c r="TPU298" s="10"/>
      <c r="TPV298" s="10"/>
      <c r="TPW298" s="10"/>
      <c r="TPX298" s="10"/>
      <c r="TPY298" s="10"/>
      <c r="TPZ298" s="10"/>
      <c r="TQA298" s="10"/>
      <c r="TQB298" s="10"/>
      <c r="TQC298" s="10"/>
      <c r="TQD298" s="10"/>
      <c r="TQE298" s="10"/>
      <c r="TQF298" s="10"/>
      <c r="TQG298" s="10"/>
      <c r="TQH298" s="10"/>
      <c r="TQI298" s="10"/>
      <c r="TQJ298" s="10"/>
      <c r="TQK298" s="10"/>
      <c r="TQL298" s="10"/>
      <c r="TQM298" s="10"/>
      <c r="TQN298" s="10"/>
      <c r="TQO298" s="10"/>
      <c r="TQP298" s="10"/>
      <c r="TQQ298" s="10"/>
      <c r="TQR298" s="10"/>
      <c r="TQS298" s="10"/>
      <c r="TQT298" s="10"/>
      <c r="TQU298" s="10"/>
      <c r="TQV298" s="10"/>
      <c r="TQW298" s="10"/>
      <c r="TQX298" s="10"/>
      <c r="TQY298" s="10"/>
      <c r="TQZ298" s="10"/>
      <c r="TRA298" s="10"/>
      <c r="TRB298" s="10"/>
      <c r="TRC298" s="10"/>
      <c r="TRD298" s="10"/>
      <c r="TRE298" s="10"/>
      <c r="TRF298" s="10"/>
      <c r="TRG298" s="10"/>
      <c r="TRH298" s="10"/>
      <c r="TRI298" s="10"/>
      <c r="TRJ298" s="10"/>
      <c r="TRK298" s="10"/>
      <c r="TRL298" s="10"/>
      <c r="TRM298" s="10"/>
      <c r="TRN298" s="10"/>
      <c r="TRO298" s="10"/>
      <c r="TRP298" s="10"/>
      <c r="TRQ298" s="10"/>
      <c r="TRR298" s="10"/>
      <c r="TRS298" s="10"/>
      <c r="TRT298" s="10"/>
      <c r="TRU298" s="10"/>
      <c r="TRV298" s="10"/>
      <c r="TRW298" s="10"/>
      <c r="TRX298" s="10"/>
      <c r="TRY298" s="10"/>
      <c r="TRZ298" s="10"/>
      <c r="TSA298" s="10"/>
      <c r="TSB298" s="10"/>
      <c r="TSC298" s="10"/>
      <c r="TSD298" s="10"/>
      <c r="TSE298" s="10"/>
      <c r="TSF298" s="10"/>
      <c r="TSG298" s="10"/>
      <c r="TSH298" s="10"/>
      <c r="TSI298" s="10"/>
      <c r="TSJ298" s="10"/>
      <c r="TSK298" s="10"/>
      <c r="TSL298" s="10"/>
      <c r="TSM298" s="10"/>
      <c r="TSN298" s="10"/>
      <c r="TSO298" s="10"/>
      <c r="TSP298" s="10"/>
      <c r="TSQ298" s="10"/>
      <c r="TSR298" s="10"/>
      <c r="TSS298" s="10"/>
      <c r="TST298" s="10"/>
      <c r="TSU298" s="10"/>
      <c r="TSV298" s="10"/>
      <c r="TSW298" s="10"/>
      <c r="TSX298" s="10"/>
      <c r="TSY298" s="10"/>
      <c r="TSZ298" s="10"/>
      <c r="TTA298" s="10"/>
      <c r="TTB298" s="10"/>
      <c r="TTC298" s="10"/>
      <c r="TTD298" s="10"/>
      <c r="TTE298" s="10"/>
      <c r="TTF298" s="10"/>
      <c r="TTG298" s="10"/>
      <c r="TTH298" s="10"/>
      <c r="TTI298" s="10"/>
      <c r="TTJ298" s="10"/>
      <c r="TTK298" s="10"/>
      <c r="TTL298" s="10"/>
      <c r="TTM298" s="10"/>
      <c r="TTN298" s="10"/>
      <c r="TTO298" s="10"/>
      <c r="TTP298" s="10"/>
      <c r="TTQ298" s="10"/>
      <c r="TTR298" s="10"/>
      <c r="TTS298" s="10"/>
      <c r="TTT298" s="10"/>
      <c r="TTU298" s="10"/>
      <c r="TTV298" s="10"/>
      <c r="TTW298" s="10"/>
      <c r="TTX298" s="10"/>
      <c r="TTY298" s="10"/>
      <c r="TTZ298" s="10"/>
      <c r="TUA298" s="10"/>
      <c r="TUB298" s="10"/>
      <c r="TUC298" s="10"/>
      <c r="TUD298" s="10"/>
      <c r="TUE298" s="10"/>
      <c r="TUF298" s="10"/>
      <c r="TUG298" s="10"/>
      <c r="TUH298" s="10"/>
      <c r="TUI298" s="10"/>
      <c r="TUJ298" s="10"/>
      <c r="TUK298" s="10"/>
      <c r="TUL298" s="10"/>
      <c r="TUM298" s="10"/>
      <c r="TUN298" s="10"/>
      <c r="TUO298" s="10"/>
      <c r="TUP298" s="10"/>
      <c r="TUQ298" s="10"/>
      <c r="TUR298" s="10"/>
      <c r="TUS298" s="10"/>
      <c r="TUT298" s="10"/>
      <c r="TUU298" s="10"/>
      <c r="TUV298" s="10"/>
      <c r="TUW298" s="10"/>
      <c r="TUX298" s="10"/>
      <c r="TUY298" s="10"/>
      <c r="TUZ298" s="10"/>
      <c r="TVA298" s="10"/>
      <c r="TVB298" s="10"/>
      <c r="TVC298" s="10"/>
      <c r="TVD298" s="10"/>
      <c r="TVE298" s="10"/>
      <c r="TVF298" s="10"/>
      <c r="TVG298" s="10"/>
      <c r="TVH298" s="10"/>
      <c r="TVI298" s="10"/>
      <c r="TVJ298" s="10"/>
      <c r="TVK298" s="10"/>
      <c r="TVL298" s="10"/>
      <c r="TVM298" s="10"/>
      <c r="TVN298" s="10"/>
      <c r="TVO298" s="10"/>
      <c r="TVP298" s="10"/>
      <c r="TVQ298" s="10"/>
      <c r="TVR298" s="10"/>
      <c r="TVS298" s="10"/>
      <c r="TVT298" s="10"/>
      <c r="TVU298" s="10"/>
      <c r="TVV298" s="10"/>
      <c r="TVW298" s="10"/>
      <c r="TVX298" s="10"/>
      <c r="TVY298" s="10"/>
      <c r="TVZ298" s="10"/>
      <c r="TWA298" s="10"/>
      <c r="TWB298" s="10"/>
      <c r="TWC298" s="10"/>
      <c r="TWD298" s="10"/>
      <c r="TWE298" s="10"/>
      <c r="TWF298" s="10"/>
      <c r="TWG298" s="10"/>
      <c r="TWH298" s="10"/>
      <c r="TWI298" s="10"/>
      <c r="TWJ298" s="10"/>
      <c r="TWK298" s="10"/>
      <c r="TWL298" s="10"/>
      <c r="TWM298" s="10"/>
      <c r="TWN298" s="10"/>
      <c r="TWO298" s="10"/>
      <c r="TWP298" s="10"/>
      <c r="TWQ298" s="10"/>
      <c r="TWR298" s="10"/>
      <c r="TWS298" s="10"/>
      <c r="TWT298" s="10"/>
      <c r="TWU298" s="10"/>
      <c r="TWV298" s="10"/>
      <c r="TWW298" s="10"/>
      <c r="TWX298" s="10"/>
      <c r="TWY298" s="10"/>
      <c r="TWZ298" s="10"/>
      <c r="TXA298" s="10"/>
      <c r="TXB298" s="10"/>
      <c r="TXC298" s="10"/>
      <c r="TXD298" s="10"/>
      <c r="TXE298" s="10"/>
      <c r="TXF298" s="10"/>
      <c r="TXG298" s="10"/>
      <c r="TXH298" s="10"/>
      <c r="TXI298" s="10"/>
      <c r="TXJ298" s="10"/>
      <c r="TXK298" s="10"/>
      <c r="TXL298" s="10"/>
      <c r="TXM298" s="10"/>
      <c r="TXN298" s="10"/>
      <c r="TXO298" s="10"/>
      <c r="TXP298" s="10"/>
      <c r="TXQ298" s="10"/>
      <c r="TXR298" s="10"/>
      <c r="TXS298" s="10"/>
      <c r="TXT298" s="10"/>
      <c r="TXU298" s="10"/>
      <c r="TXV298" s="10"/>
      <c r="TXW298" s="10"/>
      <c r="TXX298" s="10"/>
      <c r="TXY298" s="10"/>
      <c r="TXZ298" s="10"/>
      <c r="TYA298" s="10"/>
      <c r="TYB298" s="10"/>
      <c r="TYC298" s="10"/>
      <c r="TYD298" s="10"/>
      <c r="TYE298" s="10"/>
      <c r="TYF298" s="10"/>
      <c r="TYG298" s="10"/>
      <c r="TYH298" s="10"/>
      <c r="TYI298" s="10"/>
      <c r="TYJ298" s="10"/>
      <c r="TYK298" s="10"/>
      <c r="TYL298" s="10"/>
      <c r="TYM298" s="10"/>
      <c r="TYN298" s="10"/>
      <c r="TYO298" s="10"/>
      <c r="TYP298" s="10"/>
      <c r="TYQ298" s="10"/>
      <c r="TYR298" s="10"/>
      <c r="TYS298" s="10"/>
      <c r="TYT298" s="10"/>
      <c r="TYU298" s="10"/>
      <c r="TYV298" s="10"/>
      <c r="TYW298" s="10"/>
      <c r="TYX298" s="10"/>
      <c r="TYY298" s="10"/>
      <c r="TYZ298" s="10"/>
      <c r="TZA298" s="10"/>
      <c r="TZB298" s="10"/>
      <c r="TZC298" s="10"/>
      <c r="TZD298" s="10"/>
      <c r="TZE298" s="10"/>
      <c r="TZF298" s="10"/>
      <c r="TZG298" s="10"/>
      <c r="TZH298" s="10"/>
      <c r="TZI298" s="10"/>
      <c r="TZJ298" s="10"/>
      <c r="TZK298" s="10"/>
      <c r="TZL298" s="10"/>
      <c r="TZM298" s="10"/>
      <c r="TZN298" s="10"/>
      <c r="TZO298" s="10"/>
      <c r="TZP298" s="10"/>
      <c r="TZQ298" s="10"/>
      <c r="TZR298" s="10"/>
      <c r="TZS298" s="10"/>
      <c r="TZT298" s="10"/>
      <c r="TZU298" s="10"/>
      <c r="TZV298" s="10"/>
      <c r="TZW298" s="10"/>
      <c r="TZX298" s="10"/>
      <c r="TZY298" s="10"/>
      <c r="TZZ298" s="10"/>
      <c r="UAA298" s="10"/>
      <c r="UAB298" s="10"/>
      <c r="UAC298" s="10"/>
      <c r="UAD298" s="10"/>
      <c r="UAE298" s="10"/>
      <c r="UAF298" s="10"/>
      <c r="UAG298" s="10"/>
      <c r="UAH298" s="10"/>
      <c r="UAI298" s="10"/>
      <c r="UAJ298" s="10"/>
      <c r="UAK298" s="10"/>
      <c r="UAL298" s="10"/>
      <c r="UAM298" s="10"/>
      <c r="UAN298" s="10"/>
      <c r="UAO298" s="10"/>
      <c r="UAP298" s="10"/>
      <c r="UAQ298" s="10"/>
      <c r="UAR298" s="10"/>
      <c r="UAS298" s="10"/>
      <c r="UAT298" s="10"/>
      <c r="UAU298" s="10"/>
      <c r="UAV298" s="10"/>
      <c r="UAW298" s="10"/>
      <c r="UAX298" s="10"/>
      <c r="UAY298" s="10"/>
      <c r="UAZ298" s="10"/>
      <c r="UBA298" s="10"/>
      <c r="UBB298" s="10"/>
      <c r="UBC298" s="10"/>
      <c r="UBD298" s="10"/>
      <c r="UBE298" s="10"/>
      <c r="UBF298" s="10"/>
      <c r="UBG298" s="10"/>
      <c r="UBH298" s="10"/>
      <c r="UBI298" s="10"/>
      <c r="UBJ298" s="10"/>
      <c r="UBK298" s="10"/>
      <c r="UBL298" s="10"/>
      <c r="UBM298" s="10"/>
      <c r="UBN298" s="10"/>
      <c r="UBO298" s="10"/>
      <c r="UBP298" s="10"/>
      <c r="UBQ298" s="10"/>
      <c r="UBR298" s="10"/>
      <c r="UBS298" s="10"/>
      <c r="UBT298" s="10"/>
      <c r="UBU298" s="10"/>
      <c r="UBV298" s="10"/>
      <c r="UBW298" s="10"/>
      <c r="UBX298" s="10"/>
      <c r="UBY298" s="10"/>
      <c r="UBZ298" s="10"/>
      <c r="UCA298" s="10"/>
      <c r="UCB298" s="10"/>
      <c r="UCC298" s="10"/>
      <c r="UCD298" s="10"/>
      <c r="UCE298" s="10"/>
      <c r="UCF298" s="10"/>
      <c r="UCG298" s="10"/>
      <c r="UCH298" s="10"/>
      <c r="UCI298" s="10"/>
      <c r="UCJ298" s="10"/>
      <c r="UCK298" s="10"/>
      <c r="UCL298" s="10"/>
      <c r="UCM298" s="10"/>
      <c r="UCN298" s="10"/>
      <c r="UCO298" s="10"/>
      <c r="UCP298" s="10"/>
      <c r="UCQ298" s="10"/>
      <c r="UCR298" s="10"/>
      <c r="UCS298" s="10"/>
      <c r="UCT298" s="10"/>
      <c r="UCU298" s="10"/>
      <c r="UCV298" s="10"/>
      <c r="UCW298" s="10"/>
      <c r="UCX298" s="10"/>
      <c r="UCY298" s="10"/>
      <c r="UCZ298" s="10"/>
      <c r="UDA298" s="10"/>
      <c r="UDB298" s="10"/>
      <c r="UDC298" s="10"/>
      <c r="UDD298" s="10"/>
      <c r="UDE298" s="10"/>
      <c r="UDF298" s="10"/>
      <c r="UDG298" s="10"/>
      <c r="UDH298" s="10"/>
      <c r="UDI298" s="10"/>
      <c r="UDJ298" s="10"/>
      <c r="UDK298" s="10"/>
      <c r="UDL298" s="10"/>
      <c r="UDM298" s="10"/>
      <c r="UDN298" s="10"/>
      <c r="UDO298" s="10"/>
      <c r="UDP298" s="10"/>
      <c r="UDQ298" s="10"/>
      <c r="UDR298" s="10"/>
      <c r="UDS298" s="10"/>
      <c r="UDT298" s="10"/>
      <c r="UDU298" s="10"/>
      <c r="UDV298" s="10"/>
      <c r="UDW298" s="10"/>
      <c r="UDX298" s="10"/>
      <c r="UDY298" s="10"/>
      <c r="UDZ298" s="10"/>
      <c r="UEA298" s="10"/>
      <c r="UEB298" s="10"/>
      <c r="UEC298" s="10"/>
      <c r="UED298" s="10"/>
      <c r="UEE298" s="10"/>
      <c r="UEF298" s="10"/>
      <c r="UEG298" s="10"/>
      <c r="UEH298" s="10"/>
      <c r="UEI298" s="10"/>
      <c r="UEJ298" s="10"/>
      <c r="UEK298" s="10"/>
      <c r="UEL298" s="10"/>
      <c r="UEM298" s="10"/>
      <c r="UEN298" s="10"/>
      <c r="UEO298" s="10"/>
      <c r="UEP298" s="10"/>
      <c r="UEQ298" s="10"/>
      <c r="UER298" s="10"/>
      <c r="UES298" s="10"/>
      <c r="UET298" s="10"/>
      <c r="UEU298" s="10"/>
      <c r="UEV298" s="10"/>
      <c r="UEW298" s="10"/>
      <c r="UEX298" s="10"/>
      <c r="UEY298" s="10"/>
      <c r="UEZ298" s="10"/>
      <c r="UFA298" s="10"/>
      <c r="UFB298" s="10"/>
      <c r="UFC298" s="10"/>
      <c r="UFD298" s="10"/>
      <c r="UFE298" s="10"/>
      <c r="UFF298" s="10"/>
      <c r="UFG298" s="10"/>
      <c r="UFH298" s="10"/>
      <c r="UFI298" s="10"/>
      <c r="UFJ298" s="10"/>
      <c r="UFK298" s="10"/>
      <c r="UFL298" s="10"/>
      <c r="UFM298" s="10"/>
      <c r="UFN298" s="10"/>
      <c r="UFO298" s="10"/>
      <c r="UFP298" s="10"/>
      <c r="UFQ298" s="10"/>
      <c r="UFR298" s="10"/>
      <c r="UFS298" s="10"/>
      <c r="UFT298" s="10"/>
      <c r="UFU298" s="10"/>
      <c r="UFV298" s="10"/>
      <c r="UFW298" s="10"/>
      <c r="UFX298" s="10"/>
      <c r="UFY298" s="10"/>
      <c r="UFZ298" s="10"/>
      <c r="UGA298" s="10"/>
      <c r="UGB298" s="10"/>
      <c r="UGC298" s="10"/>
      <c r="UGD298" s="10"/>
      <c r="UGE298" s="10"/>
      <c r="UGF298" s="10"/>
      <c r="UGG298" s="10"/>
      <c r="UGH298" s="10"/>
      <c r="UGI298" s="10"/>
      <c r="UGJ298" s="10"/>
      <c r="UGK298" s="10"/>
      <c r="UGL298" s="10"/>
      <c r="UGM298" s="10"/>
      <c r="UGN298" s="10"/>
      <c r="UGO298" s="10"/>
      <c r="UGP298" s="10"/>
      <c r="UGQ298" s="10"/>
      <c r="UGR298" s="10"/>
      <c r="UGS298" s="10"/>
      <c r="UGT298" s="10"/>
      <c r="UGU298" s="10"/>
      <c r="UGV298" s="10"/>
      <c r="UGW298" s="10"/>
      <c r="UGX298" s="10"/>
      <c r="UGY298" s="10"/>
      <c r="UGZ298" s="10"/>
      <c r="UHA298" s="10"/>
      <c r="UHB298" s="10"/>
      <c r="UHC298" s="10"/>
      <c r="UHD298" s="10"/>
      <c r="UHE298" s="10"/>
      <c r="UHF298" s="10"/>
      <c r="UHG298" s="10"/>
      <c r="UHH298" s="10"/>
      <c r="UHI298" s="10"/>
      <c r="UHJ298" s="10"/>
      <c r="UHK298" s="10"/>
      <c r="UHL298" s="10"/>
      <c r="UHM298" s="10"/>
      <c r="UHN298" s="10"/>
      <c r="UHO298" s="10"/>
      <c r="UHP298" s="10"/>
      <c r="UHQ298" s="10"/>
      <c r="UHR298" s="10"/>
      <c r="UHS298" s="10"/>
      <c r="UHT298" s="10"/>
      <c r="UHU298" s="10"/>
      <c r="UHV298" s="10"/>
      <c r="UHW298" s="10"/>
      <c r="UHX298" s="10"/>
      <c r="UHY298" s="10"/>
      <c r="UHZ298" s="10"/>
      <c r="UIA298" s="10"/>
      <c r="UIB298" s="10"/>
      <c r="UIC298" s="10"/>
      <c r="UID298" s="10"/>
      <c r="UIE298" s="10"/>
      <c r="UIF298" s="10"/>
      <c r="UIG298" s="10"/>
      <c r="UIH298" s="10"/>
      <c r="UII298" s="10"/>
      <c r="UIJ298" s="10"/>
      <c r="UIK298" s="10"/>
      <c r="UIL298" s="10"/>
      <c r="UIM298" s="10"/>
      <c r="UIN298" s="10"/>
      <c r="UIO298" s="10"/>
      <c r="UIP298" s="10"/>
      <c r="UIQ298" s="10"/>
      <c r="UIR298" s="10"/>
      <c r="UIS298" s="10"/>
      <c r="UIT298" s="10"/>
      <c r="UIU298" s="10"/>
      <c r="UIV298" s="10"/>
      <c r="UIW298" s="10"/>
      <c r="UIX298" s="10"/>
      <c r="UIY298" s="10"/>
      <c r="UIZ298" s="10"/>
      <c r="UJA298" s="10"/>
      <c r="UJB298" s="10"/>
      <c r="UJC298" s="10"/>
      <c r="UJD298" s="10"/>
      <c r="UJE298" s="10"/>
      <c r="UJF298" s="10"/>
      <c r="UJG298" s="10"/>
      <c r="UJH298" s="10"/>
      <c r="UJI298" s="10"/>
      <c r="UJJ298" s="10"/>
      <c r="UJK298" s="10"/>
      <c r="UJL298" s="10"/>
      <c r="UJM298" s="10"/>
      <c r="UJN298" s="10"/>
      <c r="UJO298" s="10"/>
      <c r="UJP298" s="10"/>
      <c r="UJQ298" s="10"/>
      <c r="UJR298" s="10"/>
      <c r="UJS298" s="10"/>
      <c r="UJT298" s="10"/>
      <c r="UJU298" s="10"/>
      <c r="UJV298" s="10"/>
      <c r="UJW298" s="10"/>
      <c r="UJX298" s="10"/>
      <c r="UJY298" s="10"/>
      <c r="UJZ298" s="10"/>
      <c r="UKA298" s="10"/>
      <c r="UKB298" s="10"/>
      <c r="UKC298" s="10"/>
      <c r="UKD298" s="10"/>
      <c r="UKE298" s="10"/>
      <c r="UKF298" s="10"/>
      <c r="UKG298" s="10"/>
      <c r="UKH298" s="10"/>
      <c r="UKI298" s="10"/>
      <c r="UKJ298" s="10"/>
      <c r="UKK298" s="10"/>
      <c r="UKL298" s="10"/>
      <c r="UKM298" s="10"/>
      <c r="UKN298" s="10"/>
      <c r="UKO298" s="10"/>
      <c r="UKP298" s="10"/>
      <c r="UKQ298" s="10"/>
      <c r="UKR298" s="10"/>
      <c r="UKS298" s="10"/>
      <c r="UKT298" s="10"/>
      <c r="UKU298" s="10"/>
      <c r="UKV298" s="10"/>
      <c r="UKW298" s="10"/>
      <c r="UKX298" s="10"/>
      <c r="UKY298" s="10"/>
      <c r="UKZ298" s="10"/>
      <c r="ULA298" s="10"/>
      <c r="ULB298" s="10"/>
      <c r="ULC298" s="10"/>
      <c r="ULD298" s="10"/>
      <c r="ULE298" s="10"/>
      <c r="ULF298" s="10"/>
      <c r="ULG298" s="10"/>
      <c r="ULH298" s="10"/>
      <c r="ULI298" s="10"/>
      <c r="ULJ298" s="10"/>
      <c r="ULK298" s="10"/>
      <c r="ULL298" s="10"/>
      <c r="ULM298" s="10"/>
      <c r="ULN298" s="10"/>
      <c r="ULO298" s="10"/>
      <c r="ULP298" s="10"/>
      <c r="ULQ298" s="10"/>
      <c r="ULR298" s="10"/>
      <c r="ULS298" s="10"/>
      <c r="ULT298" s="10"/>
      <c r="ULU298" s="10"/>
      <c r="ULV298" s="10"/>
      <c r="ULW298" s="10"/>
      <c r="ULX298" s="10"/>
      <c r="ULY298" s="10"/>
      <c r="ULZ298" s="10"/>
      <c r="UMA298" s="10"/>
      <c r="UMB298" s="10"/>
      <c r="UMC298" s="10"/>
      <c r="UMD298" s="10"/>
      <c r="UME298" s="10"/>
      <c r="UMF298" s="10"/>
      <c r="UMG298" s="10"/>
      <c r="UMH298" s="10"/>
      <c r="UMI298" s="10"/>
      <c r="UMJ298" s="10"/>
      <c r="UMK298" s="10"/>
      <c r="UML298" s="10"/>
      <c r="UMM298" s="10"/>
      <c r="UMN298" s="10"/>
      <c r="UMO298" s="10"/>
      <c r="UMP298" s="10"/>
      <c r="UMQ298" s="10"/>
      <c r="UMR298" s="10"/>
      <c r="UMS298" s="10"/>
      <c r="UMT298" s="10"/>
      <c r="UMU298" s="10"/>
      <c r="UMV298" s="10"/>
      <c r="UMW298" s="10"/>
      <c r="UMX298" s="10"/>
      <c r="UMY298" s="10"/>
      <c r="UMZ298" s="10"/>
      <c r="UNA298" s="10"/>
      <c r="UNB298" s="10"/>
      <c r="UNC298" s="10"/>
      <c r="UND298" s="10"/>
      <c r="UNE298" s="10"/>
      <c r="UNF298" s="10"/>
      <c r="UNG298" s="10"/>
      <c r="UNH298" s="10"/>
      <c r="UNI298" s="10"/>
      <c r="UNJ298" s="10"/>
      <c r="UNK298" s="10"/>
      <c r="UNL298" s="10"/>
      <c r="UNM298" s="10"/>
      <c r="UNN298" s="10"/>
      <c r="UNO298" s="10"/>
      <c r="UNP298" s="10"/>
      <c r="UNQ298" s="10"/>
      <c r="UNR298" s="10"/>
      <c r="UNS298" s="10"/>
      <c r="UNT298" s="10"/>
      <c r="UNU298" s="10"/>
      <c r="UNV298" s="10"/>
      <c r="UNW298" s="10"/>
      <c r="UNX298" s="10"/>
      <c r="UNY298" s="10"/>
      <c r="UNZ298" s="10"/>
      <c r="UOA298" s="10"/>
      <c r="UOB298" s="10"/>
      <c r="UOC298" s="10"/>
      <c r="UOD298" s="10"/>
      <c r="UOE298" s="10"/>
      <c r="UOF298" s="10"/>
      <c r="UOG298" s="10"/>
      <c r="UOH298" s="10"/>
      <c r="UOI298" s="10"/>
      <c r="UOJ298" s="10"/>
      <c r="UOK298" s="10"/>
      <c r="UOL298" s="10"/>
      <c r="UOM298" s="10"/>
      <c r="UON298" s="10"/>
      <c r="UOO298" s="10"/>
      <c r="UOP298" s="10"/>
      <c r="UOQ298" s="10"/>
      <c r="UOR298" s="10"/>
      <c r="UOS298" s="10"/>
      <c r="UOT298" s="10"/>
      <c r="UOU298" s="10"/>
      <c r="UOV298" s="10"/>
      <c r="UOW298" s="10"/>
      <c r="UOX298" s="10"/>
      <c r="UOY298" s="10"/>
      <c r="UOZ298" s="10"/>
      <c r="UPA298" s="10"/>
      <c r="UPB298" s="10"/>
      <c r="UPC298" s="10"/>
      <c r="UPD298" s="10"/>
      <c r="UPE298" s="10"/>
      <c r="UPF298" s="10"/>
      <c r="UPG298" s="10"/>
      <c r="UPH298" s="10"/>
      <c r="UPI298" s="10"/>
      <c r="UPJ298" s="10"/>
      <c r="UPK298" s="10"/>
      <c r="UPL298" s="10"/>
      <c r="UPM298" s="10"/>
      <c r="UPN298" s="10"/>
      <c r="UPO298" s="10"/>
      <c r="UPP298" s="10"/>
      <c r="UPQ298" s="10"/>
      <c r="UPR298" s="10"/>
      <c r="UPS298" s="10"/>
      <c r="UPT298" s="10"/>
      <c r="UPU298" s="10"/>
      <c r="UPV298" s="10"/>
      <c r="UPW298" s="10"/>
      <c r="UPX298" s="10"/>
      <c r="UPY298" s="10"/>
      <c r="UPZ298" s="10"/>
      <c r="UQA298" s="10"/>
      <c r="UQB298" s="10"/>
      <c r="UQC298" s="10"/>
      <c r="UQD298" s="10"/>
      <c r="UQE298" s="10"/>
      <c r="UQF298" s="10"/>
      <c r="UQG298" s="10"/>
      <c r="UQH298" s="10"/>
      <c r="UQI298" s="10"/>
      <c r="UQJ298" s="10"/>
      <c r="UQK298" s="10"/>
      <c r="UQL298" s="10"/>
      <c r="UQM298" s="10"/>
      <c r="UQN298" s="10"/>
      <c r="UQO298" s="10"/>
      <c r="UQP298" s="10"/>
      <c r="UQQ298" s="10"/>
      <c r="UQR298" s="10"/>
      <c r="UQS298" s="10"/>
      <c r="UQT298" s="10"/>
      <c r="UQU298" s="10"/>
      <c r="UQV298" s="10"/>
      <c r="UQW298" s="10"/>
      <c r="UQX298" s="10"/>
      <c r="UQY298" s="10"/>
      <c r="UQZ298" s="10"/>
      <c r="URA298" s="10"/>
      <c r="URB298" s="10"/>
      <c r="URC298" s="10"/>
      <c r="URD298" s="10"/>
      <c r="URE298" s="10"/>
      <c r="URF298" s="10"/>
      <c r="URG298" s="10"/>
      <c r="URH298" s="10"/>
      <c r="URI298" s="10"/>
      <c r="URJ298" s="10"/>
      <c r="URK298" s="10"/>
      <c r="URL298" s="10"/>
      <c r="URM298" s="10"/>
      <c r="URN298" s="10"/>
      <c r="URO298" s="10"/>
      <c r="URP298" s="10"/>
      <c r="URQ298" s="10"/>
      <c r="URR298" s="10"/>
      <c r="URS298" s="10"/>
      <c r="URT298" s="10"/>
      <c r="URU298" s="10"/>
      <c r="URV298" s="10"/>
      <c r="URW298" s="10"/>
      <c r="URX298" s="10"/>
      <c r="URY298" s="10"/>
      <c r="URZ298" s="10"/>
      <c r="USA298" s="10"/>
      <c r="USB298" s="10"/>
      <c r="USC298" s="10"/>
      <c r="USD298" s="10"/>
      <c r="USE298" s="10"/>
      <c r="USF298" s="10"/>
      <c r="USG298" s="10"/>
      <c r="USH298" s="10"/>
      <c r="USI298" s="10"/>
      <c r="USJ298" s="10"/>
      <c r="USK298" s="10"/>
      <c r="USL298" s="10"/>
      <c r="USM298" s="10"/>
      <c r="USN298" s="10"/>
      <c r="USO298" s="10"/>
      <c r="USP298" s="10"/>
      <c r="USQ298" s="10"/>
      <c r="USR298" s="10"/>
      <c r="USS298" s="10"/>
      <c r="UST298" s="10"/>
      <c r="USU298" s="10"/>
      <c r="USV298" s="10"/>
      <c r="USW298" s="10"/>
      <c r="USX298" s="10"/>
      <c r="USY298" s="10"/>
      <c r="USZ298" s="10"/>
      <c r="UTA298" s="10"/>
      <c r="UTB298" s="10"/>
      <c r="UTC298" s="10"/>
      <c r="UTD298" s="10"/>
      <c r="UTE298" s="10"/>
      <c r="UTF298" s="10"/>
      <c r="UTG298" s="10"/>
      <c r="UTH298" s="10"/>
      <c r="UTI298" s="10"/>
      <c r="UTJ298" s="10"/>
      <c r="UTK298" s="10"/>
      <c r="UTL298" s="10"/>
      <c r="UTM298" s="10"/>
      <c r="UTN298" s="10"/>
      <c r="UTO298" s="10"/>
      <c r="UTP298" s="10"/>
      <c r="UTQ298" s="10"/>
      <c r="UTR298" s="10"/>
      <c r="UTS298" s="10"/>
      <c r="UTT298" s="10"/>
      <c r="UTU298" s="10"/>
      <c r="UTV298" s="10"/>
      <c r="UTW298" s="10"/>
      <c r="UTX298" s="10"/>
      <c r="UTY298" s="10"/>
      <c r="UTZ298" s="10"/>
      <c r="UUA298" s="10"/>
      <c r="UUB298" s="10"/>
      <c r="UUC298" s="10"/>
      <c r="UUD298" s="10"/>
      <c r="UUE298" s="10"/>
      <c r="UUF298" s="10"/>
      <c r="UUG298" s="10"/>
      <c r="UUH298" s="10"/>
      <c r="UUI298" s="10"/>
      <c r="UUJ298" s="10"/>
      <c r="UUK298" s="10"/>
      <c r="UUL298" s="10"/>
      <c r="UUM298" s="10"/>
      <c r="UUN298" s="10"/>
      <c r="UUO298" s="10"/>
      <c r="UUP298" s="10"/>
      <c r="UUQ298" s="10"/>
      <c r="UUR298" s="10"/>
      <c r="UUS298" s="10"/>
      <c r="UUT298" s="10"/>
      <c r="UUU298" s="10"/>
      <c r="UUV298" s="10"/>
      <c r="UUW298" s="10"/>
      <c r="UUX298" s="10"/>
      <c r="UUY298" s="10"/>
      <c r="UUZ298" s="10"/>
      <c r="UVA298" s="10"/>
      <c r="UVB298" s="10"/>
      <c r="UVC298" s="10"/>
      <c r="UVD298" s="10"/>
      <c r="UVE298" s="10"/>
      <c r="UVF298" s="10"/>
      <c r="UVG298" s="10"/>
      <c r="UVH298" s="10"/>
      <c r="UVI298" s="10"/>
      <c r="UVJ298" s="10"/>
      <c r="UVK298" s="10"/>
      <c r="UVL298" s="10"/>
      <c r="UVM298" s="10"/>
      <c r="UVN298" s="10"/>
      <c r="UVO298" s="10"/>
      <c r="UVP298" s="10"/>
      <c r="UVQ298" s="10"/>
      <c r="UVR298" s="10"/>
      <c r="UVS298" s="10"/>
      <c r="UVT298" s="10"/>
      <c r="UVU298" s="10"/>
      <c r="UVV298" s="10"/>
      <c r="UVW298" s="10"/>
      <c r="UVX298" s="10"/>
      <c r="UVY298" s="10"/>
      <c r="UVZ298" s="10"/>
      <c r="UWA298" s="10"/>
      <c r="UWB298" s="10"/>
      <c r="UWC298" s="10"/>
      <c r="UWD298" s="10"/>
      <c r="UWE298" s="10"/>
      <c r="UWF298" s="10"/>
      <c r="UWG298" s="10"/>
      <c r="UWH298" s="10"/>
      <c r="UWI298" s="10"/>
      <c r="UWJ298" s="10"/>
      <c r="UWK298" s="10"/>
      <c r="UWL298" s="10"/>
      <c r="UWM298" s="10"/>
      <c r="UWN298" s="10"/>
      <c r="UWO298" s="10"/>
      <c r="UWP298" s="10"/>
      <c r="UWQ298" s="10"/>
      <c r="UWR298" s="10"/>
      <c r="UWS298" s="10"/>
      <c r="UWT298" s="10"/>
      <c r="UWU298" s="10"/>
      <c r="UWV298" s="10"/>
      <c r="UWW298" s="10"/>
      <c r="UWX298" s="10"/>
      <c r="UWY298" s="10"/>
      <c r="UWZ298" s="10"/>
      <c r="UXA298" s="10"/>
      <c r="UXB298" s="10"/>
      <c r="UXC298" s="10"/>
      <c r="UXD298" s="10"/>
      <c r="UXE298" s="10"/>
      <c r="UXF298" s="10"/>
      <c r="UXG298" s="10"/>
      <c r="UXH298" s="10"/>
      <c r="UXI298" s="10"/>
      <c r="UXJ298" s="10"/>
      <c r="UXK298" s="10"/>
      <c r="UXL298" s="10"/>
      <c r="UXM298" s="10"/>
      <c r="UXN298" s="10"/>
      <c r="UXO298" s="10"/>
      <c r="UXP298" s="10"/>
      <c r="UXQ298" s="10"/>
      <c r="UXR298" s="10"/>
      <c r="UXS298" s="10"/>
      <c r="UXT298" s="10"/>
      <c r="UXU298" s="10"/>
      <c r="UXV298" s="10"/>
      <c r="UXW298" s="10"/>
      <c r="UXX298" s="10"/>
      <c r="UXY298" s="10"/>
      <c r="UXZ298" s="10"/>
      <c r="UYA298" s="10"/>
      <c r="UYB298" s="10"/>
      <c r="UYC298" s="10"/>
      <c r="UYD298" s="10"/>
      <c r="UYE298" s="10"/>
      <c r="UYF298" s="10"/>
      <c r="UYG298" s="10"/>
      <c r="UYH298" s="10"/>
      <c r="UYI298" s="10"/>
      <c r="UYJ298" s="10"/>
      <c r="UYK298" s="10"/>
      <c r="UYL298" s="10"/>
      <c r="UYM298" s="10"/>
      <c r="UYN298" s="10"/>
      <c r="UYO298" s="10"/>
      <c r="UYP298" s="10"/>
      <c r="UYQ298" s="10"/>
      <c r="UYR298" s="10"/>
      <c r="UYS298" s="10"/>
      <c r="UYT298" s="10"/>
      <c r="UYU298" s="10"/>
      <c r="UYV298" s="10"/>
      <c r="UYW298" s="10"/>
      <c r="UYX298" s="10"/>
      <c r="UYY298" s="10"/>
      <c r="UYZ298" s="10"/>
      <c r="UZA298" s="10"/>
      <c r="UZB298" s="10"/>
      <c r="UZC298" s="10"/>
      <c r="UZD298" s="10"/>
      <c r="UZE298" s="10"/>
      <c r="UZF298" s="10"/>
      <c r="UZG298" s="10"/>
      <c r="UZH298" s="10"/>
      <c r="UZI298" s="10"/>
      <c r="UZJ298" s="10"/>
      <c r="UZK298" s="10"/>
      <c r="UZL298" s="10"/>
      <c r="UZM298" s="10"/>
      <c r="UZN298" s="10"/>
      <c r="UZO298" s="10"/>
      <c r="UZP298" s="10"/>
      <c r="UZQ298" s="10"/>
      <c r="UZR298" s="10"/>
      <c r="UZS298" s="10"/>
      <c r="UZT298" s="10"/>
      <c r="UZU298" s="10"/>
      <c r="UZV298" s="10"/>
      <c r="UZW298" s="10"/>
      <c r="UZX298" s="10"/>
      <c r="UZY298" s="10"/>
      <c r="UZZ298" s="10"/>
      <c r="VAA298" s="10"/>
      <c r="VAB298" s="10"/>
      <c r="VAC298" s="10"/>
      <c r="VAD298" s="10"/>
      <c r="VAE298" s="10"/>
      <c r="VAF298" s="10"/>
      <c r="VAG298" s="10"/>
      <c r="VAH298" s="10"/>
      <c r="VAI298" s="10"/>
      <c r="VAJ298" s="10"/>
      <c r="VAK298" s="10"/>
      <c r="VAL298" s="10"/>
      <c r="VAM298" s="10"/>
      <c r="VAN298" s="10"/>
      <c r="VAO298" s="10"/>
      <c r="VAP298" s="10"/>
      <c r="VAQ298" s="10"/>
      <c r="VAR298" s="10"/>
      <c r="VAS298" s="10"/>
      <c r="VAT298" s="10"/>
      <c r="VAU298" s="10"/>
      <c r="VAV298" s="10"/>
      <c r="VAW298" s="10"/>
      <c r="VAX298" s="10"/>
      <c r="VAY298" s="10"/>
      <c r="VAZ298" s="10"/>
      <c r="VBA298" s="10"/>
      <c r="VBB298" s="10"/>
      <c r="VBC298" s="10"/>
      <c r="VBD298" s="10"/>
      <c r="VBE298" s="10"/>
      <c r="VBF298" s="10"/>
      <c r="VBG298" s="10"/>
      <c r="VBH298" s="10"/>
      <c r="VBI298" s="10"/>
      <c r="VBJ298" s="10"/>
      <c r="VBK298" s="10"/>
      <c r="VBL298" s="10"/>
      <c r="VBM298" s="10"/>
      <c r="VBN298" s="10"/>
      <c r="VBO298" s="10"/>
      <c r="VBP298" s="10"/>
      <c r="VBQ298" s="10"/>
      <c r="VBR298" s="10"/>
      <c r="VBS298" s="10"/>
      <c r="VBT298" s="10"/>
      <c r="VBU298" s="10"/>
      <c r="VBV298" s="10"/>
      <c r="VBW298" s="10"/>
      <c r="VBX298" s="10"/>
      <c r="VBY298" s="10"/>
      <c r="VBZ298" s="10"/>
      <c r="VCA298" s="10"/>
      <c r="VCB298" s="10"/>
      <c r="VCC298" s="10"/>
      <c r="VCD298" s="10"/>
      <c r="VCE298" s="10"/>
      <c r="VCF298" s="10"/>
      <c r="VCG298" s="10"/>
      <c r="VCH298" s="10"/>
      <c r="VCI298" s="10"/>
      <c r="VCJ298" s="10"/>
      <c r="VCK298" s="10"/>
      <c r="VCL298" s="10"/>
      <c r="VCM298" s="10"/>
      <c r="VCN298" s="10"/>
      <c r="VCO298" s="10"/>
      <c r="VCP298" s="10"/>
      <c r="VCQ298" s="10"/>
      <c r="VCR298" s="10"/>
      <c r="VCS298" s="10"/>
      <c r="VCT298" s="10"/>
      <c r="VCU298" s="10"/>
      <c r="VCV298" s="10"/>
      <c r="VCW298" s="10"/>
      <c r="VCX298" s="10"/>
      <c r="VCY298" s="10"/>
      <c r="VCZ298" s="10"/>
      <c r="VDA298" s="10"/>
      <c r="VDB298" s="10"/>
      <c r="VDC298" s="10"/>
      <c r="VDD298" s="10"/>
      <c r="VDE298" s="10"/>
      <c r="VDF298" s="10"/>
      <c r="VDG298" s="10"/>
      <c r="VDH298" s="10"/>
      <c r="VDI298" s="10"/>
      <c r="VDJ298" s="10"/>
      <c r="VDK298" s="10"/>
      <c r="VDL298" s="10"/>
      <c r="VDM298" s="10"/>
      <c r="VDN298" s="10"/>
      <c r="VDO298" s="10"/>
      <c r="VDP298" s="10"/>
      <c r="VDQ298" s="10"/>
      <c r="VDR298" s="10"/>
      <c r="VDS298" s="10"/>
      <c r="VDT298" s="10"/>
      <c r="VDU298" s="10"/>
      <c r="VDV298" s="10"/>
      <c r="VDW298" s="10"/>
      <c r="VDX298" s="10"/>
      <c r="VDY298" s="10"/>
      <c r="VDZ298" s="10"/>
      <c r="VEA298" s="10"/>
      <c r="VEB298" s="10"/>
      <c r="VEC298" s="10"/>
      <c r="VED298" s="10"/>
      <c r="VEE298" s="10"/>
      <c r="VEF298" s="10"/>
      <c r="VEG298" s="10"/>
      <c r="VEH298" s="10"/>
      <c r="VEI298" s="10"/>
      <c r="VEJ298" s="10"/>
      <c r="VEK298" s="10"/>
      <c r="VEL298" s="10"/>
      <c r="VEM298" s="10"/>
      <c r="VEN298" s="10"/>
      <c r="VEO298" s="10"/>
      <c r="VEP298" s="10"/>
      <c r="VEQ298" s="10"/>
      <c r="VER298" s="10"/>
      <c r="VES298" s="10"/>
      <c r="VET298" s="10"/>
      <c r="VEU298" s="10"/>
      <c r="VEV298" s="10"/>
      <c r="VEW298" s="10"/>
      <c r="VEX298" s="10"/>
      <c r="VEY298" s="10"/>
      <c r="VEZ298" s="10"/>
      <c r="VFA298" s="10"/>
      <c r="VFB298" s="10"/>
      <c r="VFC298" s="10"/>
      <c r="VFD298" s="10"/>
      <c r="VFE298" s="10"/>
      <c r="VFF298" s="10"/>
      <c r="VFG298" s="10"/>
      <c r="VFH298" s="10"/>
      <c r="VFI298" s="10"/>
      <c r="VFJ298" s="10"/>
      <c r="VFK298" s="10"/>
      <c r="VFL298" s="10"/>
      <c r="VFM298" s="10"/>
      <c r="VFN298" s="10"/>
      <c r="VFO298" s="10"/>
      <c r="VFP298" s="10"/>
      <c r="VFQ298" s="10"/>
      <c r="VFR298" s="10"/>
      <c r="VFS298" s="10"/>
      <c r="VFT298" s="10"/>
      <c r="VFU298" s="10"/>
      <c r="VFV298" s="10"/>
      <c r="VFW298" s="10"/>
      <c r="VFX298" s="10"/>
      <c r="VFY298" s="10"/>
      <c r="VFZ298" s="10"/>
      <c r="VGA298" s="10"/>
      <c r="VGB298" s="10"/>
      <c r="VGC298" s="10"/>
      <c r="VGD298" s="10"/>
      <c r="VGE298" s="10"/>
      <c r="VGF298" s="10"/>
      <c r="VGG298" s="10"/>
      <c r="VGH298" s="10"/>
      <c r="VGI298" s="10"/>
      <c r="VGJ298" s="10"/>
      <c r="VGK298" s="10"/>
      <c r="VGL298" s="10"/>
      <c r="VGM298" s="10"/>
      <c r="VGN298" s="10"/>
      <c r="VGO298" s="10"/>
      <c r="VGP298" s="10"/>
      <c r="VGQ298" s="10"/>
      <c r="VGR298" s="10"/>
      <c r="VGS298" s="10"/>
      <c r="VGT298" s="10"/>
      <c r="VGU298" s="10"/>
      <c r="VGV298" s="10"/>
      <c r="VGW298" s="10"/>
      <c r="VGX298" s="10"/>
      <c r="VGY298" s="10"/>
      <c r="VGZ298" s="10"/>
      <c r="VHA298" s="10"/>
      <c r="VHB298" s="10"/>
      <c r="VHC298" s="10"/>
      <c r="VHD298" s="10"/>
      <c r="VHE298" s="10"/>
      <c r="VHF298" s="10"/>
      <c r="VHG298" s="10"/>
      <c r="VHH298" s="10"/>
      <c r="VHI298" s="10"/>
      <c r="VHJ298" s="10"/>
      <c r="VHK298" s="10"/>
      <c r="VHL298" s="10"/>
      <c r="VHM298" s="10"/>
      <c r="VHN298" s="10"/>
      <c r="VHO298" s="10"/>
      <c r="VHP298" s="10"/>
      <c r="VHQ298" s="10"/>
      <c r="VHR298" s="10"/>
      <c r="VHS298" s="10"/>
      <c r="VHT298" s="10"/>
      <c r="VHU298" s="10"/>
      <c r="VHV298" s="10"/>
      <c r="VHW298" s="10"/>
      <c r="VHX298" s="10"/>
      <c r="VHY298" s="10"/>
      <c r="VHZ298" s="10"/>
      <c r="VIA298" s="10"/>
      <c r="VIB298" s="10"/>
      <c r="VIC298" s="10"/>
      <c r="VID298" s="10"/>
      <c r="VIE298" s="10"/>
      <c r="VIF298" s="10"/>
      <c r="VIG298" s="10"/>
      <c r="VIH298" s="10"/>
      <c r="VII298" s="10"/>
      <c r="VIJ298" s="10"/>
      <c r="VIK298" s="10"/>
      <c r="VIL298" s="10"/>
      <c r="VIM298" s="10"/>
      <c r="VIN298" s="10"/>
      <c r="VIO298" s="10"/>
      <c r="VIP298" s="10"/>
      <c r="VIQ298" s="10"/>
      <c r="VIR298" s="10"/>
      <c r="VIS298" s="10"/>
      <c r="VIT298" s="10"/>
      <c r="VIU298" s="10"/>
      <c r="VIV298" s="10"/>
      <c r="VIW298" s="10"/>
      <c r="VIX298" s="10"/>
      <c r="VIY298" s="10"/>
      <c r="VIZ298" s="10"/>
      <c r="VJA298" s="10"/>
      <c r="VJB298" s="10"/>
      <c r="VJC298" s="10"/>
      <c r="VJD298" s="10"/>
      <c r="VJE298" s="10"/>
      <c r="VJF298" s="10"/>
      <c r="VJG298" s="10"/>
      <c r="VJH298" s="10"/>
      <c r="VJI298" s="10"/>
      <c r="VJJ298" s="10"/>
      <c r="VJK298" s="10"/>
      <c r="VJL298" s="10"/>
      <c r="VJM298" s="10"/>
      <c r="VJN298" s="10"/>
      <c r="VJO298" s="10"/>
      <c r="VJP298" s="10"/>
      <c r="VJQ298" s="10"/>
      <c r="VJR298" s="10"/>
      <c r="VJS298" s="10"/>
      <c r="VJT298" s="10"/>
      <c r="VJU298" s="10"/>
      <c r="VJV298" s="10"/>
      <c r="VJW298" s="10"/>
      <c r="VJX298" s="10"/>
      <c r="VJY298" s="10"/>
      <c r="VJZ298" s="10"/>
      <c r="VKA298" s="10"/>
      <c r="VKB298" s="10"/>
      <c r="VKC298" s="10"/>
      <c r="VKD298" s="10"/>
      <c r="VKE298" s="10"/>
      <c r="VKF298" s="10"/>
      <c r="VKG298" s="10"/>
      <c r="VKH298" s="10"/>
      <c r="VKI298" s="10"/>
      <c r="VKJ298" s="10"/>
      <c r="VKK298" s="10"/>
      <c r="VKL298" s="10"/>
      <c r="VKM298" s="10"/>
      <c r="VKN298" s="10"/>
      <c r="VKO298" s="10"/>
      <c r="VKP298" s="10"/>
      <c r="VKQ298" s="10"/>
      <c r="VKR298" s="10"/>
      <c r="VKS298" s="10"/>
      <c r="VKT298" s="10"/>
      <c r="VKU298" s="10"/>
      <c r="VKV298" s="10"/>
      <c r="VKW298" s="10"/>
      <c r="VKX298" s="10"/>
      <c r="VKY298" s="10"/>
      <c r="VKZ298" s="10"/>
      <c r="VLA298" s="10"/>
      <c r="VLB298" s="10"/>
      <c r="VLC298" s="10"/>
      <c r="VLD298" s="10"/>
      <c r="VLE298" s="10"/>
      <c r="VLF298" s="10"/>
      <c r="VLG298" s="10"/>
      <c r="VLH298" s="10"/>
      <c r="VLI298" s="10"/>
      <c r="VLJ298" s="10"/>
      <c r="VLK298" s="10"/>
      <c r="VLL298" s="10"/>
      <c r="VLM298" s="10"/>
      <c r="VLN298" s="10"/>
      <c r="VLO298" s="10"/>
      <c r="VLP298" s="10"/>
      <c r="VLQ298" s="10"/>
      <c r="VLR298" s="10"/>
      <c r="VLS298" s="10"/>
      <c r="VLT298" s="10"/>
      <c r="VLU298" s="10"/>
      <c r="VLV298" s="10"/>
      <c r="VLW298" s="10"/>
      <c r="VLX298" s="10"/>
      <c r="VLY298" s="10"/>
      <c r="VLZ298" s="10"/>
      <c r="VMA298" s="10"/>
      <c r="VMB298" s="10"/>
      <c r="VMC298" s="10"/>
      <c r="VMD298" s="10"/>
      <c r="VME298" s="10"/>
      <c r="VMF298" s="10"/>
      <c r="VMG298" s="10"/>
      <c r="VMH298" s="10"/>
      <c r="VMI298" s="10"/>
      <c r="VMJ298" s="10"/>
      <c r="VMK298" s="10"/>
      <c r="VML298" s="10"/>
      <c r="VMM298" s="10"/>
      <c r="VMN298" s="10"/>
      <c r="VMO298" s="10"/>
      <c r="VMP298" s="10"/>
      <c r="VMQ298" s="10"/>
      <c r="VMR298" s="10"/>
      <c r="VMS298" s="10"/>
      <c r="VMT298" s="10"/>
      <c r="VMU298" s="10"/>
      <c r="VMV298" s="10"/>
      <c r="VMW298" s="10"/>
      <c r="VMX298" s="10"/>
      <c r="VMY298" s="10"/>
      <c r="VMZ298" s="10"/>
      <c r="VNA298" s="10"/>
      <c r="VNB298" s="10"/>
      <c r="VNC298" s="10"/>
      <c r="VND298" s="10"/>
      <c r="VNE298" s="10"/>
      <c r="VNF298" s="10"/>
      <c r="VNG298" s="10"/>
      <c r="VNH298" s="10"/>
      <c r="VNI298" s="10"/>
      <c r="VNJ298" s="10"/>
      <c r="VNK298" s="10"/>
      <c r="VNL298" s="10"/>
      <c r="VNM298" s="10"/>
      <c r="VNN298" s="10"/>
      <c r="VNO298" s="10"/>
      <c r="VNP298" s="10"/>
      <c r="VNQ298" s="10"/>
      <c r="VNR298" s="10"/>
      <c r="VNS298" s="10"/>
      <c r="VNT298" s="10"/>
      <c r="VNU298" s="10"/>
      <c r="VNV298" s="10"/>
      <c r="VNW298" s="10"/>
      <c r="VNX298" s="10"/>
      <c r="VNY298" s="10"/>
      <c r="VNZ298" s="10"/>
      <c r="VOA298" s="10"/>
      <c r="VOB298" s="10"/>
      <c r="VOC298" s="10"/>
      <c r="VOD298" s="10"/>
      <c r="VOE298" s="10"/>
      <c r="VOF298" s="10"/>
      <c r="VOG298" s="10"/>
      <c r="VOH298" s="10"/>
      <c r="VOI298" s="10"/>
      <c r="VOJ298" s="10"/>
      <c r="VOK298" s="10"/>
      <c r="VOL298" s="10"/>
      <c r="VOM298" s="10"/>
      <c r="VON298" s="10"/>
      <c r="VOO298" s="10"/>
      <c r="VOP298" s="10"/>
      <c r="VOQ298" s="10"/>
      <c r="VOR298" s="10"/>
      <c r="VOS298" s="10"/>
      <c r="VOT298" s="10"/>
      <c r="VOU298" s="10"/>
      <c r="VOV298" s="10"/>
      <c r="VOW298" s="10"/>
      <c r="VOX298" s="10"/>
      <c r="VOY298" s="10"/>
      <c r="VOZ298" s="10"/>
      <c r="VPA298" s="10"/>
      <c r="VPB298" s="10"/>
      <c r="VPC298" s="10"/>
      <c r="VPD298" s="10"/>
      <c r="VPE298" s="10"/>
      <c r="VPF298" s="10"/>
      <c r="VPG298" s="10"/>
      <c r="VPH298" s="10"/>
      <c r="VPI298" s="10"/>
      <c r="VPJ298" s="10"/>
      <c r="VPK298" s="10"/>
      <c r="VPL298" s="10"/>
      <c r="VPM298" s="10"/>
      <c r="VPN298" s="10"/>
      <c r="VPO298" s="10"/>
      <c r="VPP298" s="10"/>
      <c r="VPQ298" s="10"/>
      <c r="VPR298" s="10"/>
      <c r="VPS298" s="10"/>
      <c r="VPT298" s="10"/>
      <c r="VPU298" s="10"/>
      <c r="VPV298" s="10"/>
      <c r="VPW298" s="10"/>
      <c r="VPX298" s="10"/>
      <c r="VPY298" s="10"/>
      <c r="VPZ298" s="10"/>
      <c r="VQA298" s="10"/>
      <c r="VQB298" s="10"/>
      <c r="VQC298" s="10"/>
      <c r="VQD298" s="10"/>
      <c r="VQE298" s="10"/>
      <c r="VQF298" s="10"/>
      <c r="VQG298" s="10"/>
      <c r="VQH298" s="10"/>
      <c r="VQI298" s="10"/>
      <c r="VQJ298" s="10"/>
      <c r="VQK298" s="10"/>
      <c r="VQL298" s="10"/>
      <c r="VQM298" s="10"/>
      <c r="VQN298" s="10"/>
      <c r="VQO298" s="10"/>
      <c r="VQP298" s="10"/>
      <c r="VQQ298" s="10"/>
      <c r="VQR298" s="10"/>
      <c r="VQS298" s="10"/>
      <c r="VQT298" s="10"/>
      <c r="VQU298" s="10"/>
      <c r="VQV298" s="10"/>
      <c r="VQW298" s="10"/>
      <c r="VQX298" s="10"/>
      <c r="VQY298" s="10"/>
      <c r="VQZ298" s="10"/>
      <c r="VRA298" s="10"/>
      <c r="VRB298" s="10"/>
      <c r="VRC298" s="10"/>
      <c r="VRD298" s="10"/>
      <c r="VRE298" s="10"/>
      <c r="VRF298" s="10"/>
      <c r="VRG298" s="10"/>
      <c r="VRH298" s="10"/>
      <c r="VRI298" s="10"/>
      <c r="VRJ298" s="10"/>
      <c r="VRK298" s="10"/>
      <c r="VRL298" s="10"/>
      <c r="VRM298" s="10"/>
      <c r="VRN298" s="10"/>
      <c r="VRO298" s="10"/>
      <c r="VRP298" s="10"/>
      <c r="VRQ298" s="10"/>
      <c r="VRR298" s="10"/>
      <c r="VRS298" s="10"/>
      <c r="VRT298" s="10"/>
      <c r="VRU298" s="10"/>
      <c r="VRV298" s="10"/>
      <c r="VRW298" s="10"/>
      <c r="VRX298" s="10"/>
      <c r="VRY298" s="10"/>
      <c r="VRZ298" s="10"/>
      <c r="VSA298" s="10"/>
      <c r="VSB298" s="10"/>
      <c r="VSC298" s="10"/>
      <c r="VSD298" s="10"/>
      <c r="VSE298" s="10"/>
      <c r="VSF298" s="10"/>
      <c r="VSG298" s="10"/>
      <c r="VSH298" s="10"/>
      <c r="VSI298" s="10"/>
      <c r="VSJ298" s="10"/>
      <c r="VSK298" s="10"/>
      <c r="VSL298" s="10"/>
      <c r="VSM298" s="10"/>
      <c r="VSN298" s="10"/>
      <c r="VSO298" s="10"/>
      <c r="VSP298" s="10"/>
      <c r="VSQ298" s="10"/>
      <c r="VSR298" s="10"/>
      <c r="VSS298" s="10"/>
      <c r="VST298" s="10"/>
      <c r="VSU298" s="10"/>
      <c r="VSV298" s="10"/>
      <c r="VSW298" s="10"/>
      <c r="VSX298" s="10"/>
      <c r="VSY298" s="10"/>
      <c r="VSZ298" s="10"/>
      <c r="VTA298" s="10"/>
      <c r="VTB298" s="10"/>
      <c r="VTC298" s="10"/>
      <c r="VTD298" s="10"/>
      <c r="VTE298" s="10"/>
      <c r="VTF298" s="10"/>
      <c r="VTG298" s="10"/>
      <c r="VTH298" s="10"/>
      <c r="VTI298" s="10"/>
      <c r="VTJ298" s="10"/>
      <c r="VTK298" s="10"/>
      <c r="VTL298" s="10"/>
      <c r="VTM298" s="10"/>
      <c r="VTN298" s="10"/>
      <c r="VTO298" s="10"/>
      <c r="VTP298" s="10"/>
      <c r="VTQ298" s="10"/>
      <c r="VTR298" s="10"/>
      <c r="VTS298" s="10"/>
      <c r="VTT298" s="10"/>
      <c r="VTU298" s="10"/>
      <c r="VTV298" s="10"/>
      <c r="VTW298" s="10"/>
      <c r="VTX298" s="10"/>
      <c r="VTY298" s="10"/>
      <c r="VTZ298" s="10"/>
      <c r="VUA298" s="10"/>
      <c r="VUB298" s="10"/>
      <c r="VUC298" s="10"/>
      <c r="VUD298" s="10"/>
      <c r="VUE298" s="10"/>
      <c r="VUF298" s="10"/>
      <c r="VUG298" s="10"/>
      <c r="VUH298" s="10"/>
      <c r="VUI298" s="10"/>
      <c r="VUJ298" s="10"/>
      <c r="VUK298" s="10"/>
      <c r="VUL298" s="10"/>
      <c r="VUM298" s="10"/>
      <c r="VUN298" s="10"/>
      <c r="VUO298" s="10"/>
      <c r="VUP298" s="10"/>
      <c r="VUQ298" s="10"/>
      <c r="VUR298" s="10"/>
      <c r="VUS298" s="10"/>
      <c r="VUT298" s="10"/>
      <c r="VUU298" s="10"/>
      <c r="VUV298" s="10"/>
      <c r="VUW298" s="10"/>
      <c r="VUX298" s="10"/>
      <c r="VUY298" s="10"/>
      <c r="VUZ298" s="10"/>
      <c r="VVA298" s="10"/>
      <c r="VVB298" s="10"/>
      <c r="VVC298" s="10"/>
      <c r="VVD298" s="10"/>
      <c r="VVE298" s="10"/>
      <c r="VVF298" s="10"/>
      <c r="VVG298" s="10"/>
      <c r="VVH298" s="10"/>
      <c r="VVI298" s="10"/>
      <c r="VVJ298" s="10"/>
      <c r="VVK298" s="10"/>
      <c r="VVL298" s="10"/>
      <c r="VVM298" s="10"/>
      <c r="VVN298" s="10"/>
      <c r="VVO298" s="10"/>
      <c r="VVP298" s="10"/>
      <c r="VVQ298" s="10"/>
      <c r="VVR298" s="10"/>
      <c r="VVS298" s="10"/>
      <c r="VVT298" s="10"/>
      <c r="VVU298" s="10"/>
      <c r="VVV298" s="10"/>
      <c r="VVW298" s="10"/>
      <c r="VVX298" s="10"/>
      <c r="VVY298" s="10"/>
      <c r="VVZ298" s="10"/>
      <c r="VWA298" s="10"/>
      <c r="VWB298" s="10"/>
      <c r="VWC298" s="10"/>
      <c r="VWD298" s="10"/>
      <c r="VWE298" s="10"/>
      <c r="VWF298" s="10"/>
      <c r="VWG298" s="10"/>
      <c r="VWH298" s="10"/>
      <c r="VWI298" s="10"/>
      <c r="VWJ298" s="10"/>
      <c r="VWK298" s="10"/>
      <c r="VWL298" s="10"/>
      <c r="VWM298" s="10"/>
      <c r="VWN298" s="10"/>
      <c r="VWO298" s="10"/>
      <c r="VWP298" s="10"/>
      <c r="VWQ298" s="10"/>
      <c r="VWR298" s="10"/>
      <c r="VWS298" s="10"/>
      <c r="VWT298" s="10"/>
      <c r="VWU298" s="10"/>
      <c r="VWV298" s="10"/>
      <c r="VWW298" s="10"/>
      <c r="VWX298" s="10"/>
      <c r="VWY298" s="10"/>
      <c r="VWZ298" s="10"/>
      <c r="VXA298" s="10"/>
      <c r="VXB298" s="10"/>
      <c r="VXC298" s="10"/>
      <c r="VXD298" s="10"/>
      <c r="VXE298" s="10"/>
      <c r="VXF298" s="10"/>
      <c r="VXG298" s="10"/>
      <c r="VXH298" s="10"/>
      <c r="VXI298" s="10"/>
      <c r="VXJ298" s="10"/>
      <c r="VXK298" s="10"/>
      <c r="VXL298" s="10"/>
      <c r="VXM298" s="10"/>
      <c r="VXN298" s="10"/>
      <c r="VXO298" s="10"/>
      <c r="VXP298" s="10"/>
      <c r="VXQ298" s="10"/>
      <c r="VXR298" s="10"/>
      <c r="VXS298" s="10"/>
      <c r="VXT298" s="10"/>
      <c r="VXU298" s="10"/>
      <c r="VXV298" s="10"/>
      <c r="VXW298" s="10"/>
      <c r="VXX298" s="10"/>
      <c r="VXY298" s="10"/>
      <c r="VXZ298" s="10"/>
      <c r="VYA298" s="10"/>
      <c r="VYB298" s="10"/>
      <c r="VYC298" s="10"/>
      <c r="VYD298" s="10"/>
      <c r="VYE298" s="10"/>
      <c r="VYF298" s="10"/>
      <c r="VYG298" s="10"/>
      <c r="VYH298" s="10"/>
      <c r="VYI298" s="10"/>
      <c r="VYJ298" s="10"/>
      <c r="VYK298" s="10"/>
      <c r="VYL298" s="10"/>
      <c r="VYM298" s="10"/>
      <c r="VYN298" s="10"/>
      <c r="VYO298" s="10"/>
      <c r="VYP298" s="10"/>
      <c r="VYQ298" s="10"/>
      <c r="VYR298" s="10"/>
      <c r="VYS298" s="10"/>
      <c r="VYT298" s="10"/>
      <c r="VYU298" s="10"/>
      <c r="VYV298" s="10"/>
      <c r="VYW298" s="10"/>
      <c r="VYX298" s="10"/>
      <c r="VYY298" s="10"/>
      <c r="VYZ298" s="10"/>
      <c r="VZA298" s="10"/>
      <c r="VZB298" s="10"/>
      <c r="VZC298" s="10"/>
      <c r="VZD298" s="10"/>
      <c r="VZE298" s="10"/>
      <c r="VZF298" s="10"/>
      <c r="VZG298" s="10"/>
      <c r="VZH298" s="10"/>
      <c r="VZI298" s="10"/>
      <c r="VZJ298" s="10"/>
      <c r="VZK298" s="10"/>
      <c r="VZL298" s="10"/>
      <c r="VZM298" s="10"/>
      <c r="VZN298" s="10"/>
      <c r="VZO298" s="10"/>
      <c r="VZP298" s="10"/>
      <c r="VZQ298" s="10"/>
      <c r="VZR298" s="10"/>
      <c r="VZS298" s="10"/>
      <c r="VZT298" s="10"/>
      <c r="VZU298" s="10"/>
      <c r="VZV298" s="10"/>
      <c r="VZW298" s="10"/>
      <c r="VZX298" s="10"/>
      <c r="VZY298" s="10"/>
      <c r="VZZ298" s="10"/>
      <c r="WAA298" s="10"/>
      <c r="WAB298" s="10"/>
      <c r="WAC298" s="10"/>
      <c r="WAD298" s="10"/>
      <c r="WAE298" s="10"/>
      <c r="WAF298" s="10"/>
      <c r="WAG298" s="10"/>
      <c r="WAH298" s="10"/>
      <c r="WAI298" s="10"/>
      <c r="WAJ298" s="10"/>
      <c r="WAK298" s="10"/>
      <c r="WAL298" s="10"/>
      <c r="WAM298" s="10"/>
      <c r="WAN298" s="10"/>
      <c r="WAO298" s="10"/>
      <c r="WAP298" s="10"/>
      <c r="WAQ298" s="10"/>
      <c r="WAR298" s="10"/>
      <c r="WAS298" s="10"/>
      <c r="WAT298" s="10"/>
      <c r="WAU298" s="10"/>
      <c r="WAV298" s="10"/>
      <c r="WAW298" s="10"/>
      <c r="WAX298" s="10"/>
      <c r="WAY298" s="10"/>
      <c r="WAZ298" s="10"/>
      <c r="WBA298" s="10"/>
      <c r="WBB298" s="10"/>
      <c r="WBC298" s="10"/>
      <c r="WBD298" s="10"/>
      <c r="WBE298" s="10"/>
      <c r="WBF298" s="10"/>
      <c r="WBG298" s="10"/>
      <c r="WBH298" s="10"/>
      <c r="WBI298" s="10"/>
      <c r="WBJ298" s="10"/>
      <c r="WBK298" s="10"/>
      <c r="WBL298" s="10"/>
      <c r="WBM298" s="10"/>
      <c r="WBN298" s="10"/>
      <c r="WBO298" s="10"/>
      <c r="WBP298" s="10"/>
      <c r="WBQ298" s="10"/>
      <c r="WBR298" s="10"/>
      <c r="WBS298" s="10"/>
      <c r="WBT298" s="10"/>
      <c r="WBU298" s="10"/>
      <c r="WBV298" s="10"/>
      <c r="WBW298" s="10"/>
      <c r="WBX298" s="10"/>
      <c r="WBY298" s="10"/>
      <c r="WBZ298" s="10"/>
      <c r="WCA298" s="10"/>
      <c r="WCB298" s="10"/>
      <c r="WCC298" s="10"/>
      <c r="WCD298" s="10"/>
      <c r="WCE298" s="10"/>
      <c r="WCF298" s="10"/>
      <c r="WCG298" s="10"/>
      <c r="WCH298" s="10"/>
      <c r="WCI298" s="10"/>
      <c r="WCJ298" s="10"/>
      <c r="WCK298" s="10"/>
      <c r="WCL298" s="10"/>
      <c r="WCM298" s="10"/>
      <c r="WCN298" s="10"/>
      <c r="WCO298" s="10"/>
      <c r="WCP298" s="10"/>
      <c r="WCQ298" s="10"/>
      <c r="WCR298" s="10"/>
      <c r="WCS298" s="10"/>
      <c r="WCT298" s="10"/>
      <c r="WCU298" s="10"/>
      <c r="WCV298" s="10"/>
      <c r="WCW298" s="10"/>
      <c r="WCX298" s="10"/>
      <c r="WCY298" s="10"/>
      <c r="WCZ298" s="10"/>
      <c r="WDA298" s="10"/>
      <c r="WDB298" s="10"/>
      <c r="WDC298" s="10"/>
      <c r="WDD298" s="10"/>
      <c r="WDE298" s="10"/>
      <c r="WDF298" s="10"/>
      <c r="WDG298" s="10"/>
      <c r="WDH298" s="10"/>
      <c r="WDI298" s="10"/>
      <c r="WDJ298" s="10"/>
      <c r="WDK298" s="10"/>
      <c r="WDL298" s="10"/>
      <c r="WDM298" s="10"/>
      <c r="WDN298" s="10"/>
      <c r="WDO298" s="10"/>
      <c r="WDP298" s="10"/>
      <c r="WDQ298" s="10"/>
      <c r="WDR298" s="10"/>
      <c r="WDS298" s="10"/>
      <c r="WDT298" s="10"/>
      <c r="WDU298" s="10"/>
      <c r="WDV298" s="10"/>
      <c r="WDW298" s="10"/>
      <c r="WDX298" s="10"/>
      <c r="WDY298" s="10"/>
      <c r="WDZ298" s="10"/>
      <c r="WEA298" s="10"/>
      <c r="WEB298" s="10"/>
      <c r="WEC298" s="10"/>
      <c r="WED298" s="10"/>
      <c r="WEE298" s="10"/>
      <c r="WEF298" s="10"/>
      <c r="WEG298" s="10"/>
      <c r="WEH298" s="10"/>
      <c r="WEI298" s="10"/>
      <c r="WEJ298" s="10"/>
      <c r="WEK298" s="10"/>
      <c r="WEL298" s="10"/>
      <c r="WEM298" s="10"/>
      <c r="WEN298" s="10"/>
      <c r="WEO298" s="10"/>
      <c r="WEP298" s="10"/>
      <c r="WEQ298" s="10"/>
      <c r="WER298" s="10"/>
      <c r="WES298" s="10"/>
      <c r="WET298" s="10"/>
      <c r="WEU298" s="10"/>
      <c r="WEV298" s="10"/>
      <c r="WEW298" s="10"/>
      <c r="WEX298" s="10"/>
      <c r="WEY298" s="10"/>
      <c r="WEZ298" s="10"/>
      <c r="WFA298" s="10"/>
      <c r="WFB298" s="10"/>
      <c r="WFC298" s="10"/>
      <c r="WFD298" s="10"/>
      <c r="WFE298" s="10"/>
      <c r="WFF298" s="10"/>
      <c r="WFG298" s="10"/>
      <c r="WFH298" s="10"/>
      <c r="WFI298" s="10"/>
      <c r="WFJ298" s="10"/>
      <c r="WFK298" s="10"/>
      <c r="WFL298" s="10"/>
      <c r="WFM298" s="10"/>
      <c r="WFN298" s="10"/>
      <c r="WFO298" s="10"/>
      <c r="WFP298" s="10"/>
      <c r="WFQ298" s="10"/>
      <c r="WFR298" s="10"/>
      <c r="WFS298" s="10"/>
      <c r="WFT298" s="10"/>
      <c r="WFU298" s="10"/>
      <c r="WFV298" s="10"/>
      <c r="WFW298" s="10"/>
      <c r="WFX298" s="10"/>
      <c r="WFY298" s="10"/>
      <c r="WFZ298" s="10"/>
      <c r="WGA298" s="10"/>
      <c r="WGB298" s="10"/>
      <c r="WGC298" s="10"/>
      <c r="WGD298" s="10"/>
      <c r="WGE298" s="10"/>
      <c r="WGF298" s="10"/>
      <c r="WGG298" s="10"/>
      <c r="WGH298" s="10"/>
      <c r="WGI298" s="10"/>
      <c r="WGJ298" s="10"/>
      <c r="WGK298" s="10"/>
      <c r="WGL298" s="10"/>
      <c r="WGM298" s="10"/>
      <c r="WGN298" s="10"/>
      <c r="WGO298" s="10"/>
      <c r="WGP298" s="10"/>
      <c r="WGQ298" s="10"/>
      <c r="WGR298" s="10"/>
      <c r="WGS298" s="10"/>
      <c r="WGT298" s="10"/>
      <c r="WGU298" s="10"/>
      <c r="WGV298" s="10"/>
      <c r="WGW298" s="10"/>
      <c r="WGX298" s="10"/>
      <c r="WGY298" s="10"/>
      <c r="WGZ298" s="10"/>
      <c r="WHA298" s="10"/>
      <c r="WHB298" s="10"/>
      <c r="WHC298" s="10"/>
      <c r="WHD298" s="10"/>
      <c r="WHE298" s="10"/>
      <c r="WHF298" s="10"/>
      <c r="WHG298" s="10"/>
      <c r="WHH298" s="10"/>
      <c r="WHI298" s="10"/>
      <c r="WHJ298" s="10"/>
      <c r="WHK298" s="10"/>
      <c r="WHL298" s="10"/>
      <c r="WHM298" s="10"/>
      <c r="WHN298" s="10"/>
      <c r="WHO298" s="10"/>
      <c r="WHP298" s="10"/>
      <c r="WHQ298" s="10"/>
      <c r="WHR298" s="10"/>
      <c r="WHS298" s="10"/>
      <c r="WHT298" s="10"/>
      <c r="WHU298" s="10"/>
      <c r="WHV298" s="10"/>
      <c r="WHW298" s="10"/>
      <c r="WHX298" s="10"/>
      <c r="WHY298" s="10"/>
      <c r="WHZ298" s="10"/>
      <c r="WIA298" s="10"/>
      <c r="WIB298" s="10"/>
      <c r="WIC298" s="10"/>
      <c r="WID298" s="10"/>
      <c r="WIE298" s="10"/>
      <c r="WIF298" s="10"/>
      <c r="WIG298" s="10"/>
      <c r="WIH298" s="10"/>
      <c r="WII298" s="10"/>
      <c r="WIJ298" s="10"/>
      <c r="WIK298" s="10"/>
      <c r="WIL298" s="10"/>
      <c r="WIM298" s="10"/>
      <c r="WIN298" s="10"/>
      <c r="WIO298" s="10"/>
      <c r="WIP298" s="10"/>
      <c r="WIQ298" s="10"/>
      <c r="WIR298" s="10"/>
      <c r="WIS298" s="10"/>
      <c r="WIT298" s="10"/>
      <c r="WIU298" s="10"/>
      <c r="WIV298" s="10"/>
      <c r="WIW298" s="10"/>
      <c r="WIX298" s="10"/>
      <c r="WIY298" s="10"/>
      <c r="WIZ298" s="10"/>
      <c r="WJA298" s="10"/>
      <c r="WJB298" s="10"/>
      <c r="WJC298" s="10"/>
      <c r="WJD298" s="10"/>
      <c r="WJE298" s="10"/>
      <c r="WJF298" s="10"/>
      <c r="WJG298" s="10"/>
      <c r="WJH298" s="10"/>
      <c r="WJI298" s="10"/>
      <c r="WJJ298" s="10"/>
      <c r="WJK298" s="10"/>
      <c r="WJL298" s="10"/>
      <c r="WJM298" s="10"/>
      <c r="WJN298" s="10"/>
      <c r="WJO298" s="10"/>
      <c r="WJP298" s="10"/>
      <c r="WJQ298" s="10"/>
      <c r="WJR298" s="10"/>
      <c r="WJS298" s="10"/>
      <c r="WJT298" s="10"/>
      <c r="WJU298" s="10"/>
      <c r="WJV298" s="10"/>
      <c r="WJW298" s="10"/>
      <c r="WJX298" s="10"/>
      <c r="WJY298" s="10"/>
      <c r="WJZ298" s="10"/>
      <c r="WKA298" s="10"/>
      <c r="WKB298" s="10"/>
      <c r="WKC298" s="10"/>
      <c r="WKD298" s="10"/>
      <c r="WKE298" s="10"/>
      <c r="WKF298" s="10"/>
      <c r="WKG298" s="10"/>
      <c r="WKH298" s="10"/>
      <c r="WKI298" s="10"/>
      <c r="WKJ298" s="10"/>
      <c r="WKK298" s="10"/>
      <c r="WKL298" s="10"/>
      <c r="WKM298" s="10"/>
      <c r="WKN298" s="10"/>
      <c r="WKO298" s="10"/>
      <c r="WKP298" s="10"/>
      <c r="WKQ298" s="10"/>
      <c r="WKR298" s="10"/>
      <c r="WKS298" s="10"/>
      <c r="WKT298" s="10"/>
      <c r="WKU298" s="10"/>
      <c r="WKV298" s="10"/>
      <c r="WKW298" s="10"/>
      <c r="WKX298" s="10"/>
      <c r="WKY298" s="10"/>
      <c r="WKZ298" s="10"/>
      <c r="WLA298" s="10"/>
      <c r="WLB298" s="10"/>
      <c r="WLC298" s="10"/>
      <c r="WLD298" s="10"/>
      <c r="WLE298" s="10"/>
      <c r="WLF298" s="10"/>
      <c r="WLG298" s="10"/>
      <c r="WLH298" s="10"/>
      <c r="WLI298" s="10"/>
      <c r="WLJ298" s="10"/>
      <c r="WLK298" s="10"/>
      <c r="WLL298" s="10"/>
      <c r="WLM298" s="10"/>
      <c r="WLN298" s="10"/>
      <c r="WLO298" s="10"/>
      <c r="WLP298" s="10"/>
      <c r="WLQ298" s="10"/>
      <c r="WLR298" s="10"/>
      <c r="WLS298" s="10"/>
      <c r="WLT298" s="10"/>
      <c r="WLU298" s="10"/>
      <c r="WLV298" s="10"/>
      <c r="WLW298" s="10"/>
      <c r="WLX298" s="10"/>
      <c r="WLY298" s="10"/>
      <c r="WLZ298" s="10"/>
      <c r="WMA298" s="10"/>
      <c r="WMB298" s="10"/>
      <c r="WMC298" s="10"/>
      <c r="WMD298" s="10"/>
      <c r="WME298" s="10"/>
      <c r="WMF298" s="10"/>
      <c r="WMG298" s="10"/>
      <c r="WMH298" s="10"/>
      <c r="WMI298" s="10"/>
      <c r="WMJ298" s="10"/>
      <c r="WMK298" s="10"/>
      <c r="WML298" s="10"/>
      <c r="WMM298" s="10"/>
      <c r="WMN298" s="10"/>
      <c r="WMO298" s="10"/>
      <c r="WMP298" s="10"/>
      <c r="WMQ298" s="10"/>
      <c r="WMR298" s="10"/>
      <c r="WMS298" s="10"/>
      <c r="WMT298" s="10"/>
      <c r="WMU298" s="10"/>
      <c r="WMV298" s="10"/>
      <c r="WMW298" s="10"/>
      <c r="WMX298" s="10"/>
      <c r="WMY298" s="10"/>
      <c r="WMZ298" s="10"/>
      <c r="WNA298" s="10"/>
      <c r="WNB298" s="10"/>
      <c r="WNC298" s="10"/>
      <c r="WND298" s="10"/>
      <c r="WNE298" s="10"/>
      <c r="WNF298" s="10"/>
      <c r="WNG298" s="10"/>
      <c r="WNH298" s="10"/>
      <c r="WNI298" s="10"/>
      <c r="WNJ298" s="10"/>
      <c r="WNK298" s="10"/>
      <c r="WNL298" s="10"/>
      <c r="WNM298" s="10"/>
      <c r="WNN298" s="10"/>
      <c r="WNO298" s="10"/>
      <c r="WNP298" s="10"/>
      <c r="WNQ298" s="10"/>
      <c r="WNR298" s="10"/>
      <c r="WNS298" s="10"/>
      <c r="WNT298" s="10"/>
      <c r="WNU298" s="10"/>
      <c r="WNV298" s="10"/>
      <c r="WNW298" s="10"/>
      <c r="WNX298" s="10"/>
      <c r="WNY298" s="10"/>
      <c r="WNZ298" s="10"/>
      <c r="WOA298" s="10"/>
      <c r="WOB298" s="10"/>
      <c r="WOC298" s="10"/>
      <c r="WOD298" s="10"/>
      <c r="WOE298" s="10"/>
      <c r="WOF298" s="10"/>
      <c r="WOG298" s="10"/>
      <c r="WOH298" s="10"/>
      <c r="WOI298" s="10"/>
      <c r="WOJ298" s="10"/>
      <c r="WOK298" s="10"/>
      <c r="WOL298" s="10"/>
      <c r="WOM298" s="10"/>
      <c r="WON298" s="10"/>
      <c r="WOO298" s="10"/>
      <c r="WOP298" s="10"/>
      <c r="WOQ298" s="10"/>
      <c r="WOR298" s="10"/>
      <c r="WOS298" s="10"/>
      <c r="WOT298" s="10"/>
      <c r="WOU298" s="10"/>
      <c r="WOV298" s="10"/>
      <c r="WOW298" s="10"/>
      <c r="WOX298" s="10"/>
      <c r="WOY298" s="10"/>
      <c r="WOZ298" s="10"/>
      <c r="WPA298" s="10"/>
      <c r="WPB298" s="10"/>
      <c r="WPC298" s="10"/>
      <c r="WPD298" s="10"/>
      <c r="WPE298" s="10"/>
      <c r="WPF298" s="10"/>
      <c r="WPG298" s="10"/>
      <c r="WPH298" s="10"/>
      <c r="WPI298" s="10"/>
      <c r="WPJ298" s="10"/>
      <c r="WPK298" s="10"/>
      <c r="WPL298" s="10"/>
      <c r="WPM298" s="10"/>
      <c r="WPN298" s="10"/>
      <c r="WPO298" s="10"/>
      <c r="WPP298" s="10"/>
      <c r="WPQ298" s="10"/>
      <c r="WPR298" s="10"/>
      <c r="WPS298" s="10"/>
      <c r="WPT298" s="10"/>
      <c r="WPU298" s="10"/>
      <c r="WPV298" s="10"/>
      <c r="WPW298" s="10"/>
      <c r="WPX298" s="10"/>
      <c r="WPY298" s="10"/>
      <c r="WPZ298" s="10"/>
      <c r="WQA298" s="10"/>
      <c r="WQB298" s="10"/>
      <c r="WQC298" s="10"/>
      <c r="WQD298" s="10"/>
      <c r="WQE298" s="10"/>
      <c r="WQF298" s="10"/>
      <c r="WQG298" s="10"/>
      <c r="WQH298" s="10"/>
      <c r="WQI298" s="10"/>
      <c r="WQJ298" s="10"/>
      <c r="WQK298" s="10"/>
      <c r="WQL298" s="10"/>
      <c r="WQM298" s="10"/>
      <c r="WQN298" s="10"/>
      <c r="WQO298" s="10"/>
      <c r="WQP298" s="10"/>
      <c r="WQQ298" s="10"/>
      <c r="WQR298" s="10"/>
      <c r="WQS298" s="10"/>
      <c r="WQT298" s="10"/>
      <c r="WQU298" s="10"/>
      <c r="WQV298" s="10"/>
      <c r="WQW298" s="10"/>
      <c r="WQX298" s="10"/>
      <c r="WQY298" s="10"/>
      <c r="WQZ298" s="10"/>
      <c r="WRA298" s="10"/>
      <c r="WRB298" s="10"/>
      <c r="WRC298" s="10"/>
      <c r="WRD298" s="10"/>
      <c r="WRE298" s="10"/>
      <c r="WRF298" s="10"/>
      <c r="WRG298" s="10"/>
      <c r="WRH298" s="10"/>
      <c r="WRI298" s="10"/>
      <c r="WRJ298" s="10"/>
      <c r="WRK298" s="10"/>
      <c r="WRL298" s="10"/>
      <c r="WRM298" s="10"/>
      <c r="WRN298" s="10"/>
      <c r="WRO298" s="10"/>
      <c r="WRP298" s="10"/>
      <c r="WRQ298" s="10"/>
      <c r="WRR298" s="10"/>
      <c r="WRS298" s="10"/>
      <c r="WRT298" s="10"/>
      <c r="WRU298" s="10"/>
      <c r="WRV298" s="10"/>
      <c r="WRW298" s="10"/>
      <c r="WRX298" s="10"/>
      <c r="WRY298" s="10"/>
      <c r="WRZ298" s="10"/>
      <c r="WSA298" s="10"/>
      <c r="WSB298" s="10"/>
      <c r="WSC298" s="10"/>
      <c r="WSD298" s="10"/>
      <c r="WSE298" s="10"/>
      <c r="WSF298" s="10"/>
      <c r="WSG298" s="10"/>
      <c r="WSH298" s="10"/>
      <c r="WSI298" s="10"/>
      <c r="WSJ298" s="10"/>
      <c r="WSK298" s="10"/>
      <c r="WSL298" s="10"/>
      <c r="WSM298" s="10"/>
      <c r="WSN298" s="10"/>
      <c r="WSO298" s="10"/>
      <c r="WSP298" s="10"/>
      <c r="WSQ298" s="10"/>
      <c r="WSR298" s="10"/>
      <c r="WSS298" s="10"/>
      <c r="WST298" s="10"/>
      <c r="WSU298" s="10"/>
      <c r="WSV298" s="10"/>
      <c r="WSW298" s="10"/>
      <c r="WSX298" s="10"/>
      <c r="WSY298" s="10"/>
      <c r="WSZ298" s="10"/>
      <c r="WTA298" s="10"/>
      <c r="WTB298" s="10"/>
      <c r="WTC298" s="10"/>
      <c r="WTD298" s="10"/>
      <c r="WTE298" s="10"/>
      <c r="WTF298" s="10"/>
      <c r="WTG298" s="10"/>
      <c r="WTH298" s="10"/>
      <c r="WTI298" s="10"/>
      <c r="WTJ298" s="10"/>
      <c r="WTK298" s="10"/>
      <c r="WTL298" s="10"/>
      <c r="WTM298" s="10"/>
      <c r="WTN298" s="10"/>
      <c r="WTO298" s="10"/>
      <c r="WTP298" s="10"/>
      <c r="WTQ298" s="10"/>
      <c r="WTR298" s="10"/>
      <c r="WTS298" s="10"/>
      <c r="WTT298" s="10"/>
      <c r="WTU298" s="10"/>
      <c r="WTV298" s="10"/>
      <c r="WTW298" s="10"/>
      <c r="WTX298" s="10"/>
      <c r="WTY298" s="10"/>
      <c r="WTZ298" s="10"/>
      <c r="WUA298" s="10"/>
      <c r="WUB298" s="10"/>
      <c r="WUC298" s="10"/>
      <c r="WUD298" s="10"/>
      <c r="WUE298" s="10"/>
      <c r="WUF298" s="10"/>
      <c r="WUG298" s="10"/>
      <c r="WUH298" s="10"/>
      <c r="WUI298" s="10"/>
      <c r="WUJ298" s="10"/>
      <c r="WUK298" s="10"/>
      <c r="WUL298" s="10"/>
      <c r="WUM298" s="10"/>
      <c r="WUN298" s="10"/>
      <c r="WUO298" s="10"/>
      <c r="WUP298" s="10"/>
      <c r="WUQ298" s="10"/>
      <c r="WUR298" s="10"/>
      <c r="WUS298" s="10"/>
      <c r="WUT298" s="10"/>
      <c r="WUU298" s="10"/>
      <c r="WUV298" s="10"/>
      <c r="WUW298" s="10"/>
      <c r="WUX298" s="10"/>
      <c r="WUY298" s="10"/>
      <c r="WUZ298" s="10"/>
      <c r="WVA298" s="10"/>
      <c r="WVB298" s="10"/>
      <c r="WVC298" s="10"/>
      <c r="WVD298" s="10"/>
      <c r="WVE298" s="10"/>
      <c r="WVF298" s="10"/>
      <c r="WVG298" s="10"/>
      <c r="WVH298" s="10"/>
      <c r="WVI298" s="10"/>
      <c r="WVJ298" s="10"/>
      <c r="WVK298" s="10"/>
      <c r="WVL298" s="10"/>
      <c r="WVM298" s="10"/>
      <c r="WVN298" s="10"/>
      <c r="WVO298" s="10"/>
      <c r="WVP298" s="10"/>
      <c r="WVQ298" s="10"/>
      <c r="WVR298" s="10"/>
      <c r="WVS298" s="10"/>
      <c r="WVT298" s="10"/>
      <c r="WVU298" s="10"/>
      <c r="WVV298" s="10"/>
      <c r="WVW298" s="10"/>
      <c r="WVX298" s="10"/>
      <c r="WVY298" s="10"/>
      <c r="WVZ298" s="10"/>
      <c r="WWA298" s="10"/>
      <c r="WWB298" s="10"/>
      <c r="WWC298" s="10"/>
      <c r="WWD298" s="10"/>
      <c r="WWE298" s="10"/>
      <c r="WWF298" s="10"/>
      <c r="WWG298" s="10"/>
      <c r="WWH298" s="10"/>
      <c r="WWI298" s="10"/>
      <c r="WWJ298" s="10"/>
      <c r="WWK298" s="10"/>
      <c r="WWL298" s="10"/>
      <c r="WWM298" s="10"/>
      <c r="WWN298" s="10"/>
      <c r="WWO298" s="10"/>
      <c r="WWP298" s="10"/>
      <c r="WWQ298" s="10"/>
      <c r="WWR298" s="10"/>
      <c r="WWS298" s="10"/>
      <c r="WWT298" s="10"/>
      <c r="WWU298" s="10"/>
      <c r="WWV298" s="10"/>
      <c r="WWW298" s="10"/>
      <c r="WWX298" s="10"/>
      <c r="WWY298" s="10"/>
      <c r="WWZ298" s="10"/>
      <c r="WXA298" s="10"/>
      <c r="WXB298" s="10"/>
      <c r="WXC298" s="10"/>
      <c r="WXD298" s="10"/>
      <c r="WXE298" s="10"/>
      <c r="WXF298" s="10"/>
      <c r="WXG298" s="10"/>
      <c r="WXH298" s="10"/>
      <c r="WXI298" s="10"/>
      <c r="WXJ298" s="10"/>
      <c r="WXK298" s="10"/>
      <c r="WXL298" s="10"/>
      <c r="WXM298" s="10"/>
      <c r="WXN298" s="10"/>
      <c r="WXO298" s="10"/>
      <c r="WXP298" s="10"/>
      <c r="WXQ298" s="10"/>
      <c r="WXR298" s="10"/>
      <c r="WXS298" s="10"/>
      <c r="WXT298" s="10"/>
      <c r="WXU298" s="10"/>
      <c r="WXV298" s="10"/>
      <c r="WXW298" s="10"/>
      <c r="WXX298" s="10"/>
      <c r="WXY298" s="10"/>
      <c r="WXZ298" s="10"/>
      <c r="WYA298" s="10"/>
      <c r="WYB298" s="10"/>
      <c r="WYC298" s="10"/>
      <c r="WYD298" s="10"/>
      <c r="WYE298" s="10"/>
      <c r="WYF298" s="10"/>
      <c r="WYG298" s="10"/>
      <c r="WYH298" s="10"/>
      <c r="WYI298" s="10"/>
      <c r="WYJ298" s="10"/>
      <c r="WYK298" s="10"/>
      <c r="WYL298" s="10"/>
      <c r="WYM298" s="10"/>
      <c r="WYN298" s="10"/>
      <c r="WYO298" s="10"/>
      <c r="WYP298" s="10"/>
      <c r="WYQ298" s="10"/>
      <c r="WYR298" s="10"/>
      <c r="WYS298" s="10"/>
      <c r="WYT298" s="10"/>
      <c r="WYU298" s="10"/>
      <c r="WYV298" s="10"/>
      <c r="WYW298" s="10"/>
      <c r="WYX298" s="10"/>
      <c r="WYY298" s="10"/>
      <c r="WYZ298" s="10"/>
      <c r="WZA298" s="10"/>
      <c r="WZB298" s="10"/>
      <c r="WZC298" s="10"/>
      <c r="WZD298" s="10"/>
      <c r="WZE298" s="10"/>
      <c r="WZF298" s="10"/>
      <c r="WZG298" s="10"/>
      <c r="WZH298" s="10"/>
      <c r="WZI298" s="10"/>
      <c r="WZJ298" s="10"/>
      <c r="WZK298" s="10"/>
      <c r="WZL298" s="10"/>
      <c r="WZM298" s="10"/>
      <c r="WZN298" s="10"/>
      <c r="WZO298" s="10"/>
      <c r="WZP298" s="10"/>
      <c r="WZQ298" s="10"/>
      <c r="WZR298" s="10"/>
      <c r="WZS298" s="10"/>
      <c r="WZT298" s="10"/>
      <c r="WZU298" s="10"/>
      <c r="WZV298" s="10"/>
      <c r="WZW298" s="10"/>
      <c r="WZX298" s="10"/>
      <c r="WZY298" s="10"/>
      <c r="WZZ298" s="10"/>
      <c r="XAA298" s="10"/>
      <c r="XAB298" s="10"/>
      <c r="XAC298" s="10"/>
      <c r="XAD298" s="10"/>
      <c r="XAE298" s="10"/>
      <c r="XAF298" s="10"/>
      <c r="XAG298" s="10"/>
      <c r="XAH298" s="10"/>
      <c r="XAI298" s="10"/>
      <c r="XAJ298" s="10"/>
      <c r="XAK298" s="10"/>
      <c r="XAL298" s="10"/>
      <c r="XAM298" s="10"/>
      <c r="XAN298" s="10"/>
      <c r="XAO298" s="10"/>
      <c r="XAP298" s="10"/>
      <c r="XAQ298" s="10"/>
      <c r="XAR298" s="10"/>
      <c r="XAS298" s="10"/>
      <c r="XAT298" s="10"/>
      <c r="XAU298" s="10"/>
      <c r="XAV298" s="10"/>
      <c r="XAW298" s="10"/>
      <c r="XAX298" s="10"/>
      <c r="XAY298" s="10"/>
      <c r="XAZ298" s="10"/>
      <c r="XBA298" s="10"/>
      <c r="XBB298" s="10"/>
      <c r="XBC298" s="10"/>
      <c r="XBD298" s="10"/>
      <c r="XBE298" s="10"/>
      <c r="XBF298" s="10"/>
      <c r="XBG298" s="10"/>
      <c r="XBH298" s="10"/>
      <c r="XBI298" s="10"/>
      <c r="XBJ298" s="10"/>
      <c r="XBK298" s="10"/>
      <c r="XBL298" s="10"/>
      <c r="XBM298" s="10"/>
      <c r="XBN298" s="10"/>
      <c r="XBO298" s="10"/>
      <c r="XBP298" s="10"/>
      <c r="XBQ298" s="10"/>
      <c r="XBR298" s="10"/>
      <c r="XBS298" s="10"/>
      <c r="XBT298" s="10"/>
      <c r="XBU298" s="10"/>
      <c r="XBV298" s="10"/>
      <c r="XBW298" s="10"/>
      <c r="XBX298" s="10"/>
      <c r="XBY298" s="10"/>
      <c r="XBZ298" s="10"/>
      <c r="XCA298" s="10"/>
      <c r="XCB298" s="10"/>
      <c r="XCC298" s="10"/>
      <c r="XCD298" s="10"/>
      <c r="XCE298" s="10"/>
      <c r="XCF298" s="10"/>
      <c r="XCG298" s="10"/>
      <c r="XCH298" s="10"/>
      <c r="XCI298" s="10"/>
      <c r="XCJ298" s="10"/>
      <c r="XCK298" s="10"/>
      <c r="XCL298" s="10"/>
      <c r="XCM298" s="10"/>
      <c r="XCN298" s="10"/>
      <c r="XCO298" s="10"/>
      <c r="XCP298" s="10"/>
      <c r="XCQ298" s="10"/>
      <c r="XCR298" s="10"/>
      <c r="XCS298" s="10"/>
      <c r="XCT298" s="10"/>
      <c r="XCU298" s="10"/>
      <c r="XCV298" s="10"/>
      <c r="XCW298" s="10"/>
      <c r="XCX298" s="10"/>
      <c r="XCY298" s="10"/>
      <c r="XCZ298" s="10"/>
      <c r="XDA298" s="10"/>
      <c r="XDB298" s="10"/>
      <c r="XDC298" s="10"/>
      <c r="XDD298" s="10"/>
      <c r="XDE298" s="10"/>
      <c r="XDF298" s="10"/>
      <c r="XDG298" s="10"/>
      <c r="XDH298" s="10"/>
      <c r="XDI298" s="10"/>
      <c r="XDJ298" s="10"/>
      <c r="XDK298" s="10"/>
      <c r="XDL298" s="10"/>
      <c r="XDM298" s="10"/>
      <c r="XDN298" s="10"/>
      <c r="XDO298" s="10"/>
      <c r="XDP298" s="10"/>
      <c r="XDQ298" s="10"/>
      <c r="XDR298" s="10"/>
      <c r="XDS298" s="10"/>
      <c r="XDT298" s="10"/>
      <c r="XDU298" s="10"/>
      <c r="XDV298" s="10"/>
      <c r="XDW298" s="10"/>
      <c r="XDX298" s="10"/>
      <c r="XDY298" s="10"/>
      <c r="XDZ298" s="10"/>
      <c r="XEA298" s="10"/>
      <c r="XEB298" s="10"/>
      <c r="XEC298" s="10"/>
      <c r="XED298" s="10"/>
      <c r="XEE298" s="10"/>
      <c r="XEF298" s="10"/>
      <c r="XEG298" s="10"/>
      <c r="XEH298" s="10"/>
      <c r="XEI298" s="10"/>
      <c r="XEJ298" s="10"/>
      <c r="XEK298" s="10"/>
      <c r="XEL298" s="10"/>
      <c r="XEM298" s="10"/>
      <c r="XEN298" s="10"/>
      <c r="XEO298" s="10"/>
      <c r="XEP298" s="10"/>
      <c r="XEQ298" s="10"/>
      <c r="XER298" s="10"/>
      <c r="XES298" s="10"/>
      <c r="XET298" s="10"/>
    </row>
    <row r="299" spans="1:16374" ht="24.75" customHeight="1" x14ac:dyDescent="0.25">
      <c r="A299" s="26" t="s">
        <v>460</v>
      </c>
      <c r="B299" s="11" t="s">
        <v>459</v>
      </c>
      <c r="C299" s="20" t="s">
        <v>457</v>
      </c>
      <c r="D299" s="8"/>
      <c r="E299" s="11"/>
      <c r="F299" s="4" t="s">
        <v>186</v>
      </c>
      <c r="G299" s="12">
        <v>0</v>
      </c>
      <c r="H299" s="12">
        <v>0</v>
      </c>
      <c r="I299" s="12">
        <v>0</v>
      </c>
      <c r="J299" s="60"/>
    </row>
    <row r="300" spans="1:16374" ht="24.75" customHeight="1" x14ac:dyDescent="0.25">
      <c r="A300" s="26" t="s">
        <v>461</v>
      </c>
      <c r="B300" s="11" t="s">
        <v>459</v>
      </c>
      <c r="C300" s="20" t="s">
        <v>457</v>
      </c>
      <c r="D300" s="8"/>
      <c r="E300" s="11"/>
      <c r="F300" s="4" t="s">
        <v>187</v>
      </c>
      <c r="G300" s="12">
        <v>0</v>
      </c>
      <c r="H300" s="12">
        <v>0</v>
      </c>
      <c r="I300" s="12">
        <v>0</v>
      </c>
      <c r="J300" s="60"/>
    </row>
    <row r="301" spans="1:16374" ht="24.75" customHeight="1" x14ac:dyDescent="0.25">
      <c r="A301" s="26" t="s">
        <v>462</v>
      </c>
      <c r="B301" s="11" t="s">
        <v>459</v>
      </c>
      <c r="C301" s="20" t="s">
        <v>457</v>
      </c>
      <c r="D301" s="8"/>
      <c r="E301" s="11"/>
      <c r="F301" s="4" t="s">
        <v>188</v>
      </c>
      <c r="G301" s="12">
        <v>0</v>
      </c>
      <c r="H301" s="12">
        <v>0</v>
      </c>
      <c r="I301" s="12">
        <v>0</v>
      </c>
      <c r="J301" s="60"/>
    </row>
    <row r="302" spans="1:16374" ht="24.75" customHeight="1" x14ac:dyDescent="0.25">
      <c r="A302" s="26" t="s">
        <v>463</v>
      </c>
      <c r="B302" s="11" t="s">
        <v>459</v>
      </c>
      <c r="C302" s="20" t="s">
        <v>457</v>
      </c>
      <c r="D302" s="8"/>
      <c r="E302" s="11"/>
      <c r="F302" s="4" t="s">
        <v>220</v>
      </c>
      <c r="G302" s="12">
        <v>0</v>
      </c>
      <c r="H302" s="12">
        <v>0</v>
      </c>
      <c r="I302" s="12">
        <v>0</v>
      </c>
      <c r="J302" s="60"/>
    </row>
    <row r="303" spans="1:16374" ht="24.75" customHeight="1" x14ac:dyDescent="0.25">
      <c r="A303" s="25" t="s">
        <v>464</v>
      </c>
      <c r="B303" s="8" t="s">
        <v>459</v>
      </c>
      <c r="C303" s="21" t="s">
        <v>458</v>
      </c>
      <c r="D303" s="8" t="s">
        <v>471</v>
      </c>
      <c r="E303" s="8" t="s">
        <v>221</v>
      </c>
      <c r="F303" s="8" t="s">
        <v>1</v>
      </c>
      <c r="G303" s="9">
        <v>0</v>
      </c>
      <c r="H303" s="9">
        <v>0</v>
      </c>
      <c r="I303" s="9">
        <v>0</v>
      </c>
      <c r="J303" s="60" t="s">
        <v>787</v>
      </c>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c r="JC303" s="10"/>
      <c r="JD303" s="10"/>
      <c r="JE303" s="10"/>
      <c r="JF303" s="10"/>
      <c r="JG303" s="10"/>
      <c r="JH303" s="10"/>
      <c r="JI303" s="10"/>
      <c r="JJ303" s="10"/>
      <c r="JK303" s="10"/>
      <c r="JL303" s="10"/>
      <c r="JM303" s="10"/>
      <c r="JN303" s="10"/>
      <c r="JO303" s="10"/>
      <c r="JP303" s="10"/>
      <c r="JQ303" s="10"/>
      <c r="JR303" s="10"/>
      <c r="JS303" s="10"/>
      <c r="JT303" s="10"/>
      <c r="JU303" s="10"/>
      <c r="JV303" s="10"/>
      <c r="JW303" s="10"/>
      <c r="JX303" s="10"/>
      <c r="JY303" s="10"/>
      <c r="JZ303" s="10"/>
      <c r="KA303" s="10"/>
      <c r="KB303" s="10"/>
      <c r="KC303" s="10"/>
      <c r="KD303" s="10"/>
      <c r="KE303" s="10"/>
      <c r="KF303" s="10"/>
      <c r="KG303" s="10"/>
      <c r="KH303" s="10"/>
      <c r="KI303" s="10"/>
      <c r="KJ303" s="10"/>
      <c r="KK303" s="10"/>
      <c r="KL303" s="10"/>
      <c r="KM303" s="10"/>
      <c r="KN303" s="10"/>
      <c r="KO303" s="10"/>
      <c r="KP303" s="10"/>
      <c r="KQ303" s="10"/>
      <c r="KR303" s="10"/>
      <c r="KS303" s="10"/>
      <c r="KT303" s="10"/>
      <c r="KU303" s="10"/>
      <c r="KV303" s="10"/>
      <c r="KW303" s="10"/>
      <c r="KX303" s="10"/>
      <c r="KY303" s="10"/>
      <c r="KZ303" s="10"/>
      <c r="LA303" s="10"/>
      <c r="LB303" s="10"/>
      <c r="LC303" s="10"/>
      <c r="LD303" s="10"/>
      <c r="LE303" s="10"/>
      <c r="LF303" s="10"/>
      <c r="LG303" s="10"/>
      <c r="LH303" s="10"/>
      <c r="LI303" s="10"/>
      <c r="LJ303" s="10"/>
      <c r="LK303" s="10"/>
      <c r="LL303" s="10"/>
      <c r="LM303" s="10"/>
      <c r="LN303" s="10"/>
      <c r="LO303" s="10"/>
      <c r="LP303" s="10"/>
      <c r="LQ303" s="10"/>
      <c r="LR303" s="10"/>
      <c r="LS303" s="10"/>
      <c r="LT303" s="10"/>
      <c r="LU303" s="10"/>
      <c r="LV303" s="10"/>
      <c r="LW303" s="10"/>
      <c r="LX303" s="10"/>
      <c r="LY303" s="10"/>
      <c r="LZ303" s="10"/>
      <c r="MA303" s="10"/>
      <c r="MB303" s="10"/>
      <c r="MC303" s="10"/>
      <c r="MD303" s="10"/>
      <c r="ME303" s="10"/>
      <c r="MF303" s="10"/>
      <c r="MG303" s="10"/>
      <c r="MH303" s="10"/>
      <c r="MI303" s="10"/>
      <c r="MJ303" s="10"/>
      <c r="MK303" s="10"/>
      <c r="ML303" s="10"/>
      <c r="MM303" s="10"/>
      <c r="MN303" s="10"/>
      <c r="MO303" s="10"/>
      <c r="MP303" s="10"/>
      <c r="MQ303" s="10"/>
      <c r="MR303" s="10"/>
      <c r="MS303" s="10"/>
      <c r="MT303" s="10"/>
      <c r="MU303" s="10"/>
      <c r="MV303" s="10"/>
      <c r="MW303" s="10"/>
      <c r="MX303" s="10"/>
      <c r="MY303" s="10"/>
      <c r="MZ303" s="10"/>
      <c r="NA303" s="10"/>
      <c r="NB303" s="10"/>
      <c r="NC303" s="10"/>
      <c r="ND303" s="10"/>
      <c r="NE303" s="10"/>
      <c r="NF303" s="10"/>
      <c r="NG303" s="10"/>
      <c r="NH303" s="10"/>
      <c r="NI303" s="10"/>
      <c r="NJ303" s="10"/>
      <c r="NK303" s="10"/>
      <c r="NL303" s="10"/>
      <c r="NM303" s="10"/>
      <c r="NN303" s="10"/>
      <c r="NO303" s="10"/>
      <c r="NP303" s="10"/>
      <c r="NQ303" s="10"/>
      <c r="NR303" s="10"/>
      <c r="NS303" s="10"/>
      <c r="NT303" s="10"/>
      <c r="NU303" s="10"/>
      <c r="NV303" s="10"/>
      <c r="NW303" s="10"/>
      <c r="NX303" s="10"/>
      <c r="NY303" s="10"/>
      <c r="NZ303" s="10"/>
      <c r="OA303" s="10"/>
      <c r="OB303" s="10"/>
      <c r="OC303" s="10"/>
      <c r="OD303" s="10"/>
      <c r="OE303" s="10"/>
      <c r="OF303" s="10"/>
      <c r="OG303" s="10"/>
      <c r="OH303" s="10"/>
      <c r="OI303" s="10"/>
      <c r="OJ303" s="10"/>
      <c r="OK303" s="10"/>
      <c r="OL303" s="10"/>
      <c r="OM303" s="10"/>
      <c r="ON303" s="10"/>
      <c r="OO303" s="10"/>
      <c r="OP303" s="10"/>
      <c r="OQ303" s="10"/>
      <c r="OR303" s="10"/>
      <c r="OS303" s="10"/>
      <c r="OT303" s="10"/>
      <c r="OU303" s="10"/>
      <c r="OV303" s="10"/>
      <c r="OW303" s="10"/>
      <c r="OX303" s="10"/>
      <c r="OY303" s="10"/>
      <c r="OZ303" s="10"/>
      <c r="PA303" s="10"/>
      <c r="PB303" s="10"/>
      <c r="PC303" s="10"/>
      <c r="PD303" s="10"/>
      <c r="PE303" s="10"/>
      <c r="PF303" s="10"/>
      <c r="PG303" s="10"/>
      <c r="PH303" s="10"/>
      <c r="PI303" s="10"/>
      <c r="PJ303" s="10"/>
      <c r="PK303" s="10"/>
      <c r="PL303" s="10"/>
      <c r="PM303" s="10"/>
      <c r="PN303" s="10"/>
      <c r="PO303" s="10"/>
      <c r="PP303" s="10"/>
      <c r="PQ303" s="10"/>
      <c r="PR303" s="10"/>
      <c r="PS303" s="10"/>
      <c r="PT303" s="10"/>
      <c r="PU303" s="10"/>
      <c r="PV303" s="10"/>
      <c r="PW303" s="10"/>
      <c r="PX303" s="10"/>
      <c r="PY303" s="10"/>
      <c r="PZ303" s="10"/>
      <c r="QA303" s="10"/>
      <c r="QB303" s="10"/>
      <c r="QC303" s="10"/>
      <c r="QD303" s="10"/>
      <c r="QE303" s="10"/>
      <c r="QF303" s="10"/>
      <c r="QG303" s="10"/>
      <c r="QH303" s="10"/>
      <c r="QI303" s="10"/>
      <c r="QJ303" s="10"/>
      <c r="QK303" s="10"/>
      <c r="QL303" s="10"/>
      <c r="QM303" s="10"/>
      <c r="QN303" s="10"/>
      <c r="QO303" s="10"/>
      <c r="QP303" s="10"/>
      <c r="QQ303" s="10"/>
      <c r="QR303" s="10"/>
      <c r="QS303" s="10"/>
      <c r="QT303" s="10"/>
      <c r="QU303" s="10"/>
      <c r="QV303" s="10"/>
      <c r="QW303" s="10"/>
      <c r="QX303" s="10"/>
      <c r="QY303" s="10"/>
      <c r="QZ303" s="10"/>
      <c r="RA303" s="10"/>
      <c r="RB303" s="10"/>
      <c r="RC303" s="10"/>
      <c r="RD303" s="10"/>
      <c r="RE303" s="10"/>
      <c r="RF303" s="10"/>
      <c r="RG303" s="10"/>
      <c r="RH303" s="10"/>
      <c r="RI303" s="10"/>
      <c r="RJ303" s="10"/>
      <c r="RK303" s="10"/>
      <c r="RL303" s="10"/>
      <c r="RM303" s="10"/>
      <c r="RN303" s="10"/>
      <c r="RO303" s="10"/>
      <c r="RP303" s="10"/>
      <c r="RQ303" s="10"/>
      <c r="RR303" s="10"/>
      <c r="RS303" s="10"/>
      <c r="RT303" s="10"/>
      <c r="RU303" s="10"/>
      <c r="RV303" s="10"/>
      <c r="RW303" s="10"/>
      <c r="RX303" s="10"/>
      <c r="RY303" s="10"/>
      <c r="RZ303" s="10"/>
      <c r="SA303" s="10"/>
      <c r="SB303" s="10"/>
      <c r="SC303" s="10"/>
      <c r="SD303" s="10"/>
      <c r="SE303" s="10"/>
      <c r="SF303" s="10"/>
      <c r="SG303" s="10"/>
      <c r="SH303" s="10"/>
      <c r="SI303" s="10"/>
      <c r="SJ303" s="10"/>
      <c r="SK303" s="10"/>
      <c r="SL303" s="10"/>
      <c r="SM303" s="10"/>
      <c r="SN303" s="10"/>
      <c r="SO303" s="10"/>
      <c r="SP303" s="10"/>
      <c r="SQ303" s="10"/>
      <c r="SR303" s="10"/>
      <c r="SS303" s="10"/>
      <c r="ST303" s="10"/>
      <c r="SU303" s="10"/>
      <c r="SV303" s="10"/>
      <c r="SW303" s="10"/>
      <c r="SX303" s="10"/>
      <c r="SY303" s="10"/>
      <c r="SZ303" s="10"/>
      <c r="TA303" s="10"/>
      <c r="TB303" s="10"/>
      <c r="TC303" s="10"/>
      <c r="TD303" s="10"/>
      <c r="TE303" s="10"/>
      <c r="TF303" s="10"/>
      <c r="TG303" s="10"/>
      <c r="TH303" s="10"/>
      <c r="TI303" s="10"/>
      <c r="TJ303" s="10"/>
      <c r="TK303" s="10"/>
      <c r="TL303" s="10"/>
      <c r="TM303" s="10"/>
      <c r="TN303" s="10"/>
      <c r="TO303" s="10"/>
      <c r="TP303" s="10"/>
      <c r="TQ303" s="10"/>
      <c r="TR303" s="10"/>
      <c r="TS303" s="10"/>
      <c r="TT303" s="10"/>
      <c r="TU303" s="10"/>
      <c r="TV303" s="10"/>
      <c r="TW303" s="10"/>
      <c r="TX303" s="10"/>
      <c r="TY303" s="10"/>
      <c r="TZ303" s="10"/>
      <c r="UA303" s="10"/>
      <c r="UB303" s="10"/>
      <c r="UC303" s="10"/>
      <c r="UD303" s="10"/>
      <c r="UE303" s="10"/>
      <c r="UF303" s="10"/>
      <c r="UG303" s="10"/>
      <c r="UH303" s="10"/>
      <c r="UI303" s="10"/>
      <c r="UJ303" s="10"/>
      <c r="UK303" s="10"/>
      <c r="UL303" s="10"/>
      <c r="UM303" s="10"/>
      <c r="UN303" s="10"/>
      <c r="UO303" s="10"/>
      <c r="UP303" s="10"/>
      <c r="UQ303" s="10"/>
      <c r="UR303" s="10"/>
      <c r="US303" s="10"/>
      <c r="UT303" s="10"/>
      <c r="UU303" s="10"/>
      <c r="UV303" s="10"/>
      <c r="UW303" s="10"/>
      <c r="UX303" s="10"/>
      <c r="UY303" s="10"/>
      <c r="UZ303" s="10"/>
      <c r="VA303" s="10"/>
      <c r="VB303" s="10"/>
      <c r="VC303" s="10"/>
      <c r="VD303" s="10"/>
      <c r="VE303" s="10"/>
      <c r="VF303" s="10"/>
      <c r="VG303" s="10"/>
      <c r="VH303" s="10"/>
      <c r="VI303" s="10"/>
      <c r="VJ303" s="10"/>
      <c r="VK303" s="10"/>
      <c r="VL303" s="10"/>
      <c r="VM303" s="10"/>
      <c r="VN303" s="10"/>
      <c r="VO303" s="10"/>
      <c r="VP303" s="10"/>
      <c r="VQ303" s="10"/>
      <c r="VR303" s="10"/>
      <c r="VS303" s="10"/>
      <c r="VT303" s="10"/>
      <c r="VU303" s="10"/>
      <c r="VV303" s="10"/>
      <c r="VW303" s="10"/>
      <c r="VX303" s="10"/>
      <c r="VY303" s="10"/>
      <c r="VZ303" s="10"/>
      <c r="WA303" s="10"/>
      <c r="WB303" s="10"/>
      <c r="WC303" s="10"/>
      <c r="WD303" s="10"/>
      <c r="WE303" s="10"/>
      <c r="WF303" s="10"/>
      <c r="WG303" s="10"/>
      <c r="WH303" s="10"/>
      <c r="WI303" s="10"/>
      <c r="WJ303" s="10"/>
      <c r="WK303" s="10"/>
      <c r="WL303" s="10"/>
      <c r="WM303" s="10"/>
      <c r="WN303" s="10"/>
      <c r="WO303" s="10"/>
      <c r="WP303" s="10"/>
      <c r="WQ303" s="10"/>
      <c r="WR303" s="10"/>
      <c r="WS303" s="10"/>
      <c r="WT303" s="10"/>
      <c r="WU303" s="10"/>
      <c r="WV303" s="10"/>
      <c r="WW303" s="10"/>
      <c r="WX303" s="10"/>
      <c r="WY303" s="10"/>
      <c r="WZ303" s="10"/>
      <c r="XA303" s="10"/>
      <c r="XB303" s="10"/>
      <c r="XC303" s="10"/>
      <c r="XD303" s="10"/>
      <c r="XE303" s="10"/>
      <c r="XF303" s="10"/>
      <c r="XG303" s="10"/>
      <c r="XH303" s="10"/>
      <c r="XI303" s="10"/>
      <c r="XJ303" s="10"/>
      <c r="XK303" s="10"/>
      <c r="XL303" s="10"/>
      <c r="XM303" s="10"/>
      <c r="XN303" s="10"/>
      <c r="XO303" s="10"/>
      <c r="XP303" s="10"/>
      <c r="XQ303" s="10"/>
      <c r="XR303" s="10"/>
      <c r="XS303" s="10"/>
      <c r="XT303" s="10"/>
      <c r="XU303" s="10"/>
      <c r="XV303" s="10"/>
      <c r="XW303" s="10"/>
      <c r="XX303" s="10"/>
      <c r="XY303" s="10"/>
      <c r="XZ303" s="10"/>
      <c r="YA303" s="10"/>
      <c r="YB303" s="10"/>
      <c r="YC303" s="10"/>
      <c r="YD303" s="10"/>
      <c r="YE303" s="10"/>
      <c r="YF303" s="10"/>
      <c r="YG303" s="10"/>
      <c r="YH303" s="10"/>
      <c r="YI303" s="10"/>
      <c r="YJ303" s="10"/>
      <c r="YK303" s="10"/>
      <c r="YL303" s="10"/>
      <c r="YM303" s="10"/>
      <c r="YN303" s="10"/>
      <c r="YO303" s="10"/>
      <c r="YP303" s="10"/>
      <c r="YQ303" s="10"/>
      <c r="YR303" s="10"/>
      <c r="YS303" s="10"/>
      <c r="YT303" s="10"/>
      <c r="YU303" s="10"/>
      <c r="YV303" s="10"/>
      <c r="YW303" s="10"/>
      <c r="YX303" s="10"/>
      <c r="YY303" s="10"/>
      <c r="YZ303" s="10"/>
      <c r="ZA303" s="10"/>
      <c r="ZB303" s="10"/>
      <c r="ZC303" s="10"/>
      <c r="ZD303" s="10"/>
      <c r="ZE303" s="10"/>
      <c r="ZF303" s="10"/>
      <c r="ZG303" s="10"/>
      <c r="ZH303" s="10"/>
      <c r="ZI303" s="10"/>
      <c r="ZJ303" s="10"/>
      <c r="ZK303" s="10"/>
      <c r="ZL303" s="10"/>
      <c r="ZM303" s="10"/>
      <c r="ZN303" s="10"/>
      <c r="ZO303" s="10"/>
      <c r="ZP303" s="10"/>
      <c r="ZQ303" s="10"/>
      <c r="ZR303" s="10"/>
      <c r="ZS303" s="10"/>
      <c r="ZT303" s="10"/>
      <c r="ZU303" s="10"/>
      <c r="ZV303" s="10"/>
      <c r="ZW303" s="10"/>
      <c r="ZX303" s="10"/>
      <c r="ZY303" s="10"/>
      <c r="ZZ303" s="10"/>
      <c r="AAA303" s="10"/>
      <c r="AAB303" s="10"/>
      <c r="AAC303" s="10"/>
      <c r="AAD303" s="10"/>
      <c r="AAE303" s="10"/>
      <c r="AAF303" s="10"/>
      <c r="AAG303" s="10"/>
      <c r="AAH303" s="10"/>
      <c r="AAI303" s="10"/>
      <c r="AAJ303" s="10"/>
      <c r="AAK303" s="10"/>
      <c r="AAL303" s="10"/>
      <c r="AAM303" s="10"/>
      <c r="AAN303" s="10"/>
      <c r="AAO303" s="10"/>
      <c r="AAP303" s="10"/>
      <c r="AAQ303" s="10"/>
      <c r="AAR303" s="10"/>
      <c r="AAS303" s="10"/>
      <c r="AAT303" s="10"/>
      <c r="AAU303" s="10"/>
      <c r="AAV303" s="10"/>
      <c r="AAW303" s="10"/>
      <c r="AAX303" s="10"/>
      <c r="AAY303" s="10"/>
      <c r="AAZ303" s="10"/>
      <c r="ABA303" s="10"/>
      <c r="ABB303" s="10"/>
      <c r="ABC303" s="10"/>
      <c r="ABD303" s="10"/>
      <c r="ABE303" s="10"/>
      <c r="ABF303" s="10"/>
      <c r="ABG303" s="10"/>
      <c r="ABH303" s="10"/>
      <c r="ABI303" s="10"/>
      <c r="ABJ303" s="10"/>
      <c r="ABK303" s="10"/>
      <c r="ABL303" s="10"/>
      <c r="ABM303" s="10"/>
      <c r="ABN303" s="10"/>
      <c r="ABO303" s="10"/>
      <c r="ABP303" s="10"/>
      <c r="ABQ303" s="10"/>
      <c r="ABR303" s="10"/>
      <c r="ABS303" s="10"/>
      <c r="ABT303" s="10"/>
      <c r="ABU303" s="10"/>
      <c r="ABV303" s="10"/>
      <c r="ABW303" s="10"/>
      <c r="ABX303" s="10"/>
      <c r="ABY303" s="10"/>
      <c r="ABZ303" s="10"/>
      <c r="ACA303" s="10"/>
      <c r="ACB303" s="10"/>
      <c r="ACC303" s="10"/>
      <c r="ACD303" s="10"/>
      <c r="ACE303" s="10"/>
      <c r="ACF303" s="10"/>
      <c r="ACG303" s="10"/>
      <c r="ACH303" s="10"/>
      <c r="ACI303" s="10"/>
      <c r="ACJ303" s="10"/>
      <c r="ACK303" s="10"/>
      <c r="ACL303" s="10"/>
      <c r="ACM303" s="10"/>
      <c r="ACN303" s="10"/>
      <c r="ACO303" s="10"/>
      <c r="ACP303" s="10"/>
      <c r="ACQ303" s="10"/>
      <c r="ACR303" s="10"/>
      <c r="ACS303" s="10"/>
      <c r="ACT303" s="10"/>
      <c r="ACU303" s="10"/>
      <c r="ACV303" s="10"/>
      <c r="ACW303" s="10"/>
      <c r="ACX303" s="10"/>
      <c r="ACY303" s="10"/>
      <c r="ACZ303" s="10"/>
      <c r="ADA303" s="10"/>
      <c r="ADB303" s="10"/>
      <c r="ADC303" s="10"/>
      <c r="ADD303" s="10"/>
      <c r="ADE303" s="10"/>
      <c r="ADF303" s="10"/>
      <c r="ADG303" s="10"/>
      <c r="ADH303" s="10"/>
      <c r="ADI303" s="10"/>
      <c r="ADJ303" s="10"/>
      <c r="ADK303" s="10"/>
      <c r="ADL303" s="10"/>
      <c r="ADM303" s="10"/>
      <c r="ADN303" s="10"/>
      <c r="ADO303" s="10"/>
      <c r="ADP303" s="10"/>
      <c r="ADQ303" s="10"/>
      <c r="ADR303" s="10"/>
      <c r="ADS303" s="10"/>
      <c r="ADT303" s="10"/>
      <c r="ADU303" s="10"/>
      <c r="ADV303" s="10"/>
      <c r="ADW303" s="10"/>
      <c r="ADX303" s="10"/>
      <c r="ADY303" s="10"/>
      <c r="ADZ303" s="10"/>
      <c r="AEA303" s="10"/>
      <c r="AEB303" s="10"/>
      <c r="AEC303" s="10"/>
      <c r="AED303" s="10"/>
      <c r="AEE303" s="10"/>
      <c r="AEF303" s="10"/>
      <c r="AEG303" s="10"/>
      <c r="AEH303" s="10"/>
      <c r="AEI303" s="10"/>
      <c r="AEJ303" s="10"/>
      <c r="AEK303" s="10"/>
      <c r="AEL303" s="10"/>
      <c r="AEM303" s="10"/>
      <c r="AEN303" s="10"/>
      <c r="AEO303" s="10"/>
      <c r="AEP303" s="10"/>
      <c r="AEQ303" s="10"/>
      <c r="AER303" s="10"/>
      <c r="AES303" s="10"/>
      <c r="AET303" s="10"/>
      <c r="AEU303" s="10"/>
      <c r="AEV303" s="10"/>
      <c r="AEW303" s="10"/>
      <c r="AEX303" s="10"/>
      <c r="AEY303" s="10"/>
      <c r="AEZ303" s="10"/>
      <c r="AFA303" s="10"/>
      <c r="AFB303" s="10"/>
      <c r="AFC303" s="10"/>
      <c r="AFD303" s="10"/>
      <c r="AFE303" s="10"/>
      <c r="AFF303" s="10"/>
      <c r="AFG303" s="10"/>
      <c r="AFH303" s="10"/>
      <c r="AFI303" s="10"/>
      <c r="AFJ303" s="10"/>
      <c r="AFK303" s="10"/>
      <c r="AFL303" s="10"/>
      <c r="AFM303" s="10"/>
      <c r="AFN303" s="10"/>
      <c r="AFO303" s="10"/>
      <c r="AFP303" s="10"/>
      <c r="AFQ303" s="10"/>
      <c r="AFR303" s="10"/>
      <c r="AFS303" s="10"/>
      <c r="AFT303" s="10"/>
      <c r="AFU303" s="10"/>
      <c r="AFV303" s="10"/>
      <c r="AFW303" s="10"/>
      <c r="AFX303" s="10"/>
      <c r="AFY303" s="10"/>
      <c r="AFZ303" s="10"/>
      <c r="AGA303" s="10"/>
      <c r="AGB303" s="10"/>
      <c r="AGC303" s="10"/>
      <c r="AGD303" s="10"/>
      <c r="AGE303" s="10"/>
      <c r="AGF303" s="10"/>
      <c r="AGG303" s="10"/>
      <c r="AGH303" s="10"/>
      <c r="AGI303" s="10"/>
      <c r="AGJ303" s="10"/>
      <c r="AGK303" s="10"/>
      <c r="AGL303" s="10"/>
      <c r="AGM303" s="10"/>
      <c r="AGN303" s="10"/>
      <c r="AGO303" s="10"/>
      <c r="AGP303" s="10"/>
      <c r="AGQ303" s="10"/>
      <c r="AGR303" s="10"/>
      <c r="AGS303" s="10"/>
      <c r="AGT303" s="10"/>
      <c r="AGU303" s="10"/>
      <c r="AGV303" s="10"/>
      <c r="AGW303" s="10"/>
      <c r="AGX303" s="10"/>
      <c r="AGY303" s="10"/>
      <c r="AGZ303" s="10"/>
      <c r="AHA303" s="10"/>
      <c r="AHB303" s="10"/>
      <c r="AHC303" s="10"/>
      <c r="AHD303" s="10"/>
      <c r="AHE303" s="10"/>
      <c r="AHF303" s="10"/>
      <c r="AHG303" s="10"/>
      <c r="AHH303" s="10"/>
      <c r="AHI303" s="10"/>
      <c r="AHJ303" s="10"/>
      <c r="AHK303" s="10"/>
      <c r="AHL303" s="10"/>
      <c r="AHM303" s="10"/>
      <c r="AHN303" s="10"/>
      <c r="AHO303" s="10"/>
      <c r="AHP303" s="10"/>
      <c r="AHQ303" s="10"/>
      <c r="AHR303" s="10"/>
      <c r="AHS303" s="10"/>
      <c r="AHT303" s="10"/>
      <c r="AHU303" s="10"/>
      <c r="AHV303" s="10"/>
      <c r="AHW303" s="10"/>
      <c r="AHX303" s="10"/>
      <c r="AHY303" s="10"/>
      <c r="AHZ303" s="10"/>
      <c r="AIA303" s="10"/>
      <c r="AIB303" s="10"/>
      <c r="AIC303" s="10"/>
      <c r="AID303" s="10"/>
      <c r="AIE303" s="10"/>
      <c r="AIF303" s="10"/>
      <c r="AIG303" s="10"/>
      <c r="AIH303" s="10"/>
      <c r="AII303" s="10"/>
      <c r="AIJ303" s="10"/>
      <c r="AIK303" s="10"/>
      <c r="AIL303" s="10"/>
      <c r="AIM303" s="10"/>
      <c r="AIN303" s="10"/>
      <c r="AIO303" s="10"/>
      <c r="AIP303" s="10"/>
      <c r="AIQ303" s="10"/>
      <c r="AIR303" s="10"/>
      <c r="AIS303" s="10"/>
      <c r="AIT303" s="10"/>
      <c r="AIU303" s="10"/>
      <c r="AIV303" s="10"/>
      <c r="AIW303" s="10"/>
      <c r="AIX303" s="10"/>
      <c r="AIY303" s="10"/>
      <c r="AIZ303" s="10"/>
      <c r="AJA303" s="10"/>
      <c r="AJB303" s="10"/>
      <c r="AJC303" s="10"/>
      <c r="AJD303" s="10"/>
      <c r="AJE303" s="10"/>
      <c r="AJF303" s="10"/>
      <c r="AJG303" s="10"/>
      <c r="AJH303" s="10"/>
      <c r="AJI303" s="10"/>
      <c r="AJJ303" s="10"/>
      <c r="AJK303" s="10"/>
      <c r="AJL303" s="10"/>
      <c r="AJM303" s="10"/>
      <c r="AJN303" s="10"/>
      <c r="AJO303" s="10"/>
      <c r="AJP303" s="10"/>
      <c r="AJQ303" s="10"/>
      <c r="AJR303" s="10"/>
      <c r="AJS303" s="10"/>
      <c r="AJT303" s="10"/>
      <c r="AJU303" s="10"/>
      <c r="AJV303" s="10"/>
      <c r="AJW303" s="10"/>
      <c r="AJX303" s="10"/>
      <c r="AJY303" s="10"/>
      <c r="AJZ303" s="10"/>
      <c r="AKA303" s="10"/>
      <c r="AKB303" s="10"/>
      <c r="AKC303" s="10"/>
      <c r="AKD303" s="10"/>
      <c r="AKE303" s="10"/>
      <c r="AKF303" s="10"/>
      <c r="AKG303" s="10"/>
      <c r="AKH303" s="10"/>
      <c r="AKI303" s="10"/>
      <c r="AKJ303" s="10"/>
      <c r="AKK303" s="10"/>
      <c r="AKL303" s="10"/>
      <c r="AKM303" s="10"/>
      <c r="AKN303" s="10"/>
      <c r="AKO303" s="10"/>
      <c r="AKP303" s="10"/>
      <c r="AKQ303" s="10"/>
      <c r="AKR303" s="10"/>
      <c r="AKS303" s="10"/>
      <c r="AKT303" s="10"/>
      <c r="AKU303" s="10"/>
      <c r="AKV303" s="10"/>
      <c r="AKW303" s="10"/>
      <c r="AKX303" s="10"/>
      <c r="AKY303" s="10"/>
      <c r="AKZ303" s="10"/>
      <c r="ALA303" s="10"/>
      <c r="ALB303" s="10"/>
      <c r="ALC303" s="10"/>
      <c r="ALD303" s="10"/>
      <c r="ALE303" s="10"/>
      <c r="ALF303" s="10"/>
      <c r="ALG303" s="10"/>
      <c r="ALH303" s="10"/>
      <c r="ALI303" s="10"/>
      <c r="ALJ303" s="10"/>
      <c r="ALK303" s="10"/>
      <c r="ALL303" s="10"/>
      <c r="ALM303" s="10"/>
      <c r="ALN303" s="10"/>
      <c r="ALO303" s="10"/>
      <c r="ALP303" s="10"/>
      <c r="ALQ303" s="10"/>
      <c r="ALR303" s="10"/>
      <c r="ALS303" s="10"/>
      <c r="ALT303" s="10"/>
      <c r="ALU303" s="10"/>
      <c r="ALV303" s="10"/>
      <c r="ALW303" s="10"/>
      <c r="ALX303" s="10"/>
      <c r="ALY303" s="10"/>
      <c r="ALZ303" s="10"/>
      <c r="AMA303" s="10"/>
      <c r="AMB303" s="10"/>
      <c r="AMC303" s="10"/>
      <c r="AMD303" s="10"/>
      <c r="AME303" s="10"/>
      <c r="AMF303" s="10"/>
      <c r="AMG303" s="10"/>
      <c r="AMH303" s="10"/>
      <c r="AMI303" s="10"/>
      <c r="AMJ303" s="10"/>
      <c r="AMK303" s="10"/>
      <c r="AML303" s="10"/>
      <c r="AMM303" s="10"/>
      <c r="AMN303" s="10"/>
      <c r="AMO303" s="10"/>
      <c r="AMP303" s="10"/>
      <c r="AMQ303" s="10"/>
      <c r="AMR303" s="10"/>
      <c r="AMS303" s="10"/>
      <c r="AMT303" s="10"/>
      <c r="AMU303" s="10"/>
      <c r="AMV303" s="10"/>
      <c r="AMW303" s="10"/>
      <c r="AMX303" s="10"/>
      <c r="AMY303" s="10"/>
      <c r="AMZ303" s="10"/>
      <c r="ANA303" s="10"/>
      <c r="ANB303" s="10"/>
      <c r="ANC303" s="10"/>
      <c r="AND303" s="10"/>
      <c r="ANE303" s="10"/>
      <c r="ANF303" s="10"/>
      <c r="ANG303" s="10"/>
      <c r="ANH303" s="10"/>
      <c r="ANI303" s="10"/>
      <c r="ANJ303" s="10"/>
      <c r="ANK303" s="10"/>
      <c r="ANL303" s="10"/>
      <c r="ANM303" s="10"/>
      <c r="ANN303" s="10"/>
      <c r="ANO303" s="10"/>
      <c r="ANP303" s="10"/>
      <c r="ANQ303" s="10"/>
      <c r="ANR303" s="10"/>
      <c r="ANS303" s="10"/>
      <c r="ANT303" s="10"/>
      <c r="ANU303" s="10"/>
      <c r="ANV303" s="10"/>
      <c r="ANW303" s="10"/>
      <c r="ANX303" s="10"/>
      <c r="ANY303" s="10"/>
      <c r="ANZ303" s="10"/>
      <c r="AOA303" s="10"/>
      <c r="AOB303" s="10"/>
      <c r="AOC303" s="10"/>
      <c r="AOD303" s="10"/>
      <c r="AOE303" s="10"/>
      <c r="AOF303" s="10"/>
      <c r="AOG303" s="10"/>
      <c r="AOH303" s="10"/>
      <c r="AOI303" s="10"/>
      <c r="AOJ303" s="10"/>
      <c r="AOK303" s="10"/>
      <c r="AOL303" s="10"/>
      <c r="AOM303" s="10"/>
      <c r="AON303" s="10"/>
      <c r="AOO303" s="10"/>
      <c r="AOP303" s="10"/>
      <c r="AOQ303" s="10"/>
      <c r="AOR303" s="10"/>
      <c r="AOS303" s="10"/>
      <c r="AOT303" s="10"/>
      <c r="AOU303" s="10"/>
      <c r="AOV303" s="10"/>
      <c r="AOW303" s="10"/>
      <c r="AOX303" s="10"/>
      <c r="AOY303" s="10"/>
      <c r="AOZ303" s="10"/>
      <c r="APA303" s="10"/>
      <c r="APB303" s="10"/>
      <c r="APC303" s="10"/>
      <c r="APD303" s="10"/>
      <c r="APE303" s="10"/>
      <c r="APF303" s="10"/>
      <c r="APG303" s="10"/>
      <c r="APH303" s="10"/>
      <c r="API303" s="10"/>
      <c r="APJ303" s="10"/>
      <c r="APK303" s="10"/>
      <c r="APL303" s="10"/>
      <c r="APM303" s="10"/>
      <c r="APN303" s="10"/>
      <c r="APO303" s="10"/>
      <c r="APP303" s="10"/>
      <c r="APQ303" s="10"/>
      <c r="APR303" s="10"/>
      <c r="APS303" s="10"/>
      <c r="APT303" s="10"/>
      <c r="APU303" s="10"/>
      <c r="APV303" s="10"/>
      <c r="APW303" s="10"/>
      <c r="APX303" s="10"/>
      <c r="APY303" s="10"/>
      <c r="APZ303" s="10"/>
      <c r="AQA303" s="10"/>
      <c r="AQB303" s="10"/>
      <c r="AQC303" s="10"/>
      <c r="AQD303" s="10"/>
      <c r="AQE303" s="10"/>
      <c r="AQF303" s="10"/>
      <c r="AQG303" s="10"/>
      <c r="AQH303" s="10"/>
      <c r="AQI303" s="10"/>
      <c r="AQJ303" s="10"/>
      <c r="AQK303" s="10"/>
      <c r="AQL303" s="10"/>
      <c r="AQM303" s="10"/>
      <c r="AQN303" s="10"/>
      <c r="AQO303" s="10"/>
      <c r="AQP303" s="10"/>
      <c r="AQQ303" s="10"/>
      <c r="AQR303" s="10"/>
      <c r="AQS303" s="10"/>
      <c r="AQT303" s="10"/>
      <c r="AQU303" s="10"/>
      <c r="AQV303" s="10"/>
      <c r="AQW303" s="10"/>
      <c r="AQX303" s="10"/>
      <c r="AQY303" s="10"/>
      <c r="AQZ303" s="10"/>
      <c r="ARA303" s="10"/>
      <c r="ARB303" s="10"/>
      <c r="ARC303" s="10"/>
      <c r="ARD303" s="10"/>
      <c r="ARE303" s="10"/>
      <c r="ARF303" s="10"/>
      <c r="ARG303" s="10"/>
      <c r="ARH303" s="10"/>
      <c r="ARI303" s="10"/>
      <c r="ARJ303" s="10"/>
      <c r="ARK303" s="10"/>
      <c r="ARL303" s="10"/>
      <c r="ARM303" s="10"/>
      <c r="ARN303" s="10"/>
      <c r="ARO303" s="10"/>
      <c r="ARP303" s="10"/>
      <c r="ARQ303" s="10"/>
      <c r="ARR303" s="10"/>
      <c r="ARS303" s="10"/>
      <c r="ART303" s="10"/>
      <c r="ARU303" s="10"/>
      <c r="ARV303" s="10"/>
      <c r="ARW303" s="10"/>
      <c r="ARX303" s="10"/>
      <c r="ARY303" s="10"/>
      <c r="ARZ303" s="10"/>
      <c r="ASA303" s="10"/>
      <c r="ASB303" s="10"/>
      <c r="ASC303" s="10"/>
      <c r="ASD303" s="10"/>
      <c r="ASE303" s="10"/>
      <c r="ASF303" s="10"/>
      <c r="ASG303" s="10"/>
      <c r="ASH303" s="10"/>
      <c r="ASI303" s="10"/>
      <c r="ASJ303" s="10"/>
      <c r="ASK303" s="10"/>
      <c r="ASL303" s="10"/>
      <c r="ASM303" s="10"/>
      <c r="ASN303" s="10"/>
      <c r="ASO303" s="10"/>
      <c r="ASP303" s="10"/>
      <c r="ASQ303" s="10"/>
      <c r="ASR303" s="10"/>
      <c r="ASS303" s="10"/>
      <c r="AST303" s="10"/>
      <c r="ASU303" s="10"/>
      <c r="ASV303" s="10"/>
      <c r="ASW303" s="10"/>
      <c r="ASX303" s="10"/>
      <c r="ASY303" s="10"/>
      <c r="ASZ303" s="10"/>
      <c r="ATA303" s="10"/>
      <c r="ATB303" s="10"/>
      <c r="ATC303" s="10"/>
      <c r="ATD303" s="10"/>
      <c r="ATE303" s="10"/>
      <c r="ATF303" s="10"/>
      <c r="ATG303" s="10"/>
      <c r="ATH303" s="10"/>
      <c r="ATI303" s="10"/>
      <c r="ATJ303" s="10"/>
      <c r="ATK303" s="10"/>
      <c r="ATL303" s="10"/>
      <c r="ATM303" s="10"/>
      <c r="ATN303" s="10"/>
      <c r="ATO303" s="10"/>
      <c r="ATP303" s="10"/>
      <c r="ATQ303" s="10"/>
      <c r="ATR303" s="10"/>
      <c r="ATS303" s="10"/>
      <c r="ATT303" s="10"/>
      <c r="ATU303" s="10"/>
      <c r="ATV303" s="10"/>
      <c r="ATW303" s="10"/>
      <c r="ATX303" s="10"/>
      <c r="ATY303" s="10"/>
      <c r="ATZ303" s="10"/>
      <c r="AUA303" s="10"/>
      <c r="AUB303" s="10"/>
      <c r="AUC303" s="10"/>
      <c r="AUD303" s="10"/>
      <c r="AUE303" s="10"/>
      <c r="AUF303" s="10"/>
      <c r="AUG303" s="10"/>
      <c r="AUH303" s="10"/>
      <c r="AUI303" s="10"/>
      <c r="AUJ303" s="10"/>
      <c r="AUK303" s="10"/>
      <c r="AUL303" s="10"/>
      <c r="AUM303" s="10"/>
      <c r="AUN303" s="10"/>
      <c r="AUO303" s="10"/>
      <c r="AUP303" s="10"/>
      <c r="AUQ303" s="10"/>
      <c r="AUR303" s="10"/>
      <c r="AUS303" s="10"/>
      <c r="AUT303" s="10"/>
      <c r="AUU303" s="10"/>
      <c r="AUV303" s="10"/>
      <c r="AUW303" s="10"/>
      <c r="AUX303" s="10"/>
      <c r="AUY303" s="10"/>
      <c r="AUZ303" s="10"/>
      <c r="AVA303" s="10"/>
      <c r="AVB303" s="10"/>
      <c r="AVC303" s="10"/>
      <c r="AVD303" s="10"/>
      <c r="AVE303" s="10"/>
      <c r="AVF303" s="10"/>
      <c r="AVG303" s="10"/>
      <c r="AVH303" s="10"/>
      <c r="AVI303" s="10"/>
      <c r="AVJ303" s="10"/>
      <c r="AVK303" s="10"/>
      <c r="AVL303" s="10"/>
      <c r="AVM303" s="10"/>
      <c r="AVN303" s="10"/>
      <c r="AVO303" s="10"/>
      <c r="AVP303" s="10"/>
      <c r="AVQ303" s="10"/>
      <c r="AVR303" s="10"/>
      <c r="AVS303" s="10"/>
      <c r="AVT303" s="10"/>
      <c r="AVU303" s="10"/>
      <c r="AVV303" s="10"/>
      <c r="AVW303" s="10"/>
      <c r="AVX303" s="10"/>
      <c r="AVY303" s="10"/>
      <c r="AVZ303" s="10"/>
      <c r="AWA303" s="10"/>
      <c r="AWB303" s="10"/>
      <c r="AWC303" s="10"/>
      <c r="AWD303" s="10"/>
      <c r="AWE303" s="10"/>
      <c r="AWF303" s="10"/>
      <c r="AWG303" s="10"/>
      <c r="AWH303" s="10"/>
      <c r="AWI303" s="10"/>
      <c r="AWJ303" s="10"/>
      <c r="AWK303" s="10"/>
      <c r="AWL303" s="10"/>
      <c r="AWM303" s="10"/>
      <c r="AWN303" s="10"/>
      <c r="AWO303" s="10"/>
      <c r="AWP303" s="10"/>
      <c r="AWQ303" s="10"/>
      <c r="AWR303" s="10"/>
      <c r="AWS303" s="10"/>
      <c r="AWT303" s="10"/>
      <c r="AWU303" s="10"/>
      <c r="AWV303" s="10"/>
      <c r="AWW303" s="10"/>
      <c r="AWX303" s="10"/>
      <c r="AWY303" s="10"/>
      <c r="AWZ303" s="10"/>
      <c r="AXA303" s="10"/>
      <c r="AXB303" s="10"/>
      <c r="AXC303" s="10"/>
      <c r="AXD303" s="10"/>
      <c r="AXE303" s="10"/>
      <c r="AXF303" s="10"/>
      <c r="AXG303" s="10"/>
      <c r="AXH303" s="10"/>
      <c r="AXI303" s="10"/>
      <c r="AXJ303" s="10"/>
      <c r="AXK303" s="10"/>
      <c r="AXL303" s="10"/>
      <c r="AXM303" s="10"/>
      <c r="AXN303" s="10"/>
      <c r="AXO303" s="10"/>
      <c r="AXP303" s="10"/>
      <c r="AXQ303" s="10"/>
      <c r="AXR303" s="10"/>
      <c r="AXS303" s="10"/>
      <c r="AXT303" s="10"/>
      <c r="AXU303" s="10"/>
      <c r="AXV303" s="10"/>
      <c r="AXW303" s="10"/>
      <c r="AXX303" s="10"/>
      <c r="AXY303" s="10"/>
      <c r="AXZ303" s="10"/>
      <c r="AYA303" s="10"/>
      <c r="AYB303" s="10"/>
      <c r="AYC303" s="10"/>
      <c r="AYD303" s="10"/>
      <c r="AYE303" s="10"/>
      <c r="AYF303" s="10"/>
      <c r="AYG303" s="10"/>
      <c r="AYH303" s="10"/>
      <c r="AYI303" s="10"/>
      <c r="AYJ303" s="10"/>
      <c r="AYK303" s="10"/>
      <c r="AYL303" s="10"/>
      <c r="AYM303" s="10"/>
      <c r="AYN303" s="10"/>
      <c r="AYO303" s="10"/>
      <c r="AYP303" s="10"/>
      <c r="AYQ303" s="10"/>
      <c r="AYR303" s="10"/>
      <c r="AYS303" s="10"/>
      <c r="AYT303" s="10"/>
      <c r="AYU303" s="10"/>
      <c r="AYV303" s="10"/>
      <c r="AYW303" s="10"/>
      <c r="AYX303" s="10"/>
      <c r="AYY303" s="10"/>
      <c r="AYZ303" s="10"/>
      <c r="AZA303" s="10"/>
      <c r="AZB303" s="10"/>
      <c r="AZC303" s="10"/>
      <c r="AZD303" s="10"/>
      <c r="AZE303" s="10"/>
      <c r="AZF303" s="10"/>
      <c r="AZG303" s="10"/>
      <c r="AZH303" s="10"/>
      <c r="AZI303" s="10"/>
      <c r="AZJ303" s="10"/>
      <c r="AZK303" s="10"/>
      <c r="AZL303" s="10"/>
      <c r="AZM303" s="10"/>
      <c r="AZN303" s="10"/>
      <c r="AZO303" s="10"/>
      <c r="AZP303" s="10"/>
      <c r="AZQ303" s="10"/>
      <c r="AZR303" s="10"/>
      <c r="AZS303" s="10"/>
      <c r="AZT303" s="10"/>
      <c r="AZU303" s="10"/>
      <c r="AZV303" s="10"/>
      <c r="AZW303" s="10"/>
      <c r="AZX303" s="10"/>
      <c r="AZY303" s="10"/>
      <c r="AZZ303" s="10"/>
      <c r="BAA303" s="10"/>
      <c r="BAB303" s="10"/>
      <c r="BAC303" s="10"/>
      <c r="BAD303" s="10"/>
      <c r="BAE303" s="10"/>
      <c r="BAF303" s="10"/>
      <c r="BAG303" s="10"/>
      <c r="BAH303" s="10"/>
      <c r="BAI303" s="10"/>
      <c r="BAJ303" s="10"/>
      <c r="BAK303" s="10"/>
      <c r="BAL303" s="10"/>
      <c r="BAM303" s="10"/>
      <c r="BAN303" s="10"/>
      <c r="BAO303" s="10"/>
      <c r="BAP303" s="10"/>
      <c r="BAQ303" s="10"/>
      <c r="BAR303" s="10"/>
      <c r="BAS303" s="10"/>
      <c r="BAT303" s="10"/>
      <c r="BAU303" s="10"/>
      <c r="BAV303" s="10"/>
      <c r="BAW303" s="10"/>
      <c r="BAX303" s="10"/>
      <c r="BAY303" s="10"/>
      <c r="BAZ303" s="10"/>
      <c r="BBA303" s="10"/>
      <c r="BBB303" s="10"/>
      <c r="BBC303" s="10"/>
      <c r="BBD303" s="10"/>
      <c r="BBE303" s="10"/>
      <c r="BBF303" s="10"/>
      <c r="BBG303" s="10"/>
      <c r="BBH303" s="10"/>
      <c r="BBI303" s="10"/>
      <c r="BBJ303" s="10"/>
      <c r="BBK303" s="10"/>
      <c r="BBL303" s="10"/>
      <c r="BBM303" s="10"/>
      <c r="BBN303" s="10"/>
      <c r="BBO303" s="10"/>
      <c r="BBP303" s="10"/>
      <c r="BBQ303" s="10"/>
      <c r="BBR303" s="10"/>
      <c r="BBS303" s="10"/>
      <c r="BBT303" s="10"/>
      <c r="BBU303" s="10"/>
      <c r="BBV303" s="10"/>
      <c r="BBW303" s="10"/>
      <c r="BBX303" s="10"/>
      <c r="BBY303" s="10"/>
      <c r="BBZ303" s="10"/>
      <c r="BCA303" s="10"/>
      <c r="BCB303" s="10"/>
      <c r="BCC303" s="10"/>
      <c r="BCD303" s="10"/>
      <c r="BCE303" s="10"/>
      <c r="BCF303" s="10"/>
      <c r="BCG303" s="10"/>
      <c r="BCH303" s="10"/>
      <c r="BCI303" s="10"/>
      <c r="BCJ303" s="10"/>
      <c r="BCK303" s="10"/>
      <c r="BCL303" s="10"/>
      <c r="BCM303" s="10"/>
      <c r="BCN303" s="10"/>
      <c r="BCO303" s="10"/>
      <c r="BCP303" s="10"/>
      <c r="BCQ303" s="10"/>
      <c r="BCR303" s="10"/>
      <c r="BCS303" s="10"/>
      <c r="BCT303" s="10"/>
      <c r="BCU303" s="10"/>
      <c r="BCV303" s="10"/>
      <c r="BCW303" s="10"/>
      <c r="BCX303" s="10"/>
      <c r="BCY303" s="10"/>
      <c r="BCZ303" s="10"/>
      <c r="BDA303" s="10"/>
      <c r="BDB303" s="10"/>
      <c r="BDC303" s="10"/>
      <c r="BDD303" s="10"/>
      <c r="BDE303" s="10"/>
      <c r="BDF303" s="10"/>
      <c r="BDG303" s="10"/>
      <c r="BDH303" s="10"/>
      <c r="BDI303" s="10"/>
      <c r="BDJ303" s="10"/>
      <c r="BDK303" s="10"/>
      <c r="BDL303" s="10"/>
      <c r="BDM303" s="10"/>
      <c r="BDN303" s="10"/>
      <c r="BDO303" s="10"/>
      <c r="BDP303" s="10"/>
      <c r="BDQ303" s="10"/>
      <c r="BDR303" s="10"/>
      <c r="BDS303" s="10"/>
      <c r="BDT303" s="10"/>
      <c r="BDU303" s="10"/>
      <c r="BDV303" s="10"/>
      <c r="BDW303" s="10"/>
      <c r="BDX303" s="10"/>
      <c r="BDY303" s="10"/>
      <c r="BDZ303" s="10"/>
      <c r="BEA303" s="10"/>
      <c r="BEB303" s="10"/>
      <c r="BEC303" s="10"/>
      <c r="BED303" s="10"/>
      <c r="BEE303" s="10"/>
      <c r="BEF303" s="10"/>
      <c r="BEG303" s="10"/>
      <c r="BEH303" s="10"/>
      <c r="BEI303" s="10"/>
      <c r="BEJ303" s="10"/>
      <c r="BEK303" s="10"/>
      <c r="BEL303" s="10"/>
      <c r="BEM303" s="10"/>
      <c r="BEN303" s="10"/>
      <c r="BEO303" s="10"/>
      <c r="BEP303" s="10"/>
      <c r="BEQ303" s="10"/>
      <c r="BER303" s="10"/>
      <c r="BES303" s="10"/>
      <c r="BET303" s="10"/>
      <c r="BEU303" s="10"/>
      <c r="BEV303" s="10"/>
      <c r="BEW303" s="10"/>
      <c r="BEX303" s="10"/>
      <c r="BEY303" s="10"/>
      <c r="BEZ303" s="10"/>
      <c r="BFA303" s="10"/>
      <c r="BFB303" s="10"/>
      <c r="BFC303" s="10"/>
      <c r="BFD303" s="10"/>
      <c r="BFE303" s="10"/>
      <c r="BFF303" s="10"/>
      <c r="BFG303" s="10"/>
      <c r="BFH303" s="10"/>
      <c r="BFI303" s="10"/>
      <c r="BFJ303" s="10"/>
      <c r="BFK303" s="10"/>
      <c r="BFL303" s="10"/>
      <c r="BFM303" s="10"/>
      <c r="BFN303" s="10"/>
      <c r="BFO303" s="10"/>
      <c r="BFP303" s="10"/>
      <c r="BFQ303" s="10"/>
      <c r="BFR303" s="10"/>
      <c r="BFS303" s="10"/>
      <c r="BFT303" s="10"/>
      <c r="BFU303" s="10"/>
      <c r="BFV303" s="10"/>
      <c r="BFW303" s="10"/>
      <c r="BFX303" s="10"/>
      <c r="BFY303" s="10"/>
      <c r="BFZ303" s="10"/>
      <c r="BGA303" s="10"/>
      <c r="BGB303" s="10"/>
      <c r="BGC303" s="10"/>
      <c r="BGD303" s="10"/>
      <c r="BGE303" s="10"/>
      <c r="BGF303" s="10"/>
      <c r="BGG303" s="10"/>
      <c r="BGH303" s="10"/>
      <c r="BGI303" s="10"/>
      <c r="BGJ303" s="10"/>
      <c r="BGK303" s="10"/>
      <c r="BGL303" s="10"/>
      <c r="BGM303" s="10"/>
      <c r="BGN303" s="10"/>
      <c r="BGO303" s="10"/>
      <c r="BGP303" s="10"/>
      <c r="BGQ303" s="10"/>
      <c r="BGR303" s="10"/>
      <c r="BGS303" s="10"/>
      <c r="BGT303" s="10"/>
      <c r="BGU303" s="10"/>
      <c r="BGV303" s="10"/>
      <c r="BGW303" s="10"/>
      <c r="BGX303" s="10"/>
      <c r="BGY303" s="10"/>
      <c r="BGZ303" s="10"/>
      <c r="BHA303" s="10"/>
      <c r="BHB303" s="10"/>
      <c r="BHC303" s="10"/>
      <c r="BHD303" s="10"/>
      <c r="BHE303" s="10"/>
      <c r="BHF303" s="10"/>
      <c r="BHG303" s="10"/>
      <c r="BHH303" s="10"/>
      <c r="BHI303" s="10"/>
      <c r="BHJ303" s="10"/>
      <c r="BHK303" s="10"/>
      <c r="BHL303" s="10"/>
      <c r="BHM303" s="10"/>
      <c r="BHN303" s="10"/>
      <c r="BHO303" s="10"/>
      <c r="BHP303" s="10"/>
      <c r="BHQ303" s="10"/>
      <c r="BHR303" s="10"/>
      <c r="BHS303" s="10"/>
      <c r="BHT303" s="10"/>
      <c r="BHU303" s="10"/>
      <c r="BHV303" s="10"/>
      <c r="BHW303" s="10"/>
      <c r="BHX303" s="10"/>
      <c r="BHY303" s="10"/>
      <c r="BHZ303" s="10"/>
      <c r="BIA303" s="10"/>
      <c r="BIB303" s="10"/>
      <c r="BIC303" s="10"/>
      <c r="BID303" s="10"/>
      <c r="BIE303" s="10"/>
      <c r="BIF303" s="10"/>
      <c r="BIG303" s="10"/>
      <c r="BIH303" s="10"/>
      <c r="BII303" s="10"/>
      <c r="BIJ303" s="10"/>
      <c r="BIK303" s="10"/>
      <c r="BIL303" s="10"/>
      <c r="BIM303" s="10"/>
      <c r="BIN303" s="10"/>
      <c r="BIO303" s="10"/>
      <c r="BIP303" s="10"/>
      <c r="BIQ303" s="10"/>
      <c r="BIR303" s="10"/>
      <c r="BIS303" s="10"/>
      <c r="BIT303" s="10"/>
      <c r="BIU303" s="10"/>
      <c r="BIV303" s="10"/>
      <c r="BIW303" s="10"/>
      <c r="BIX303" s="10"/>
      <c r="BIY303" s="10"/>
      <c r="BIZ303" s="10"/>
      <c r="BJA303" s="10"/>
      <c r="BJB303" s="10"/>
      <c r="BJC303" s="10"/>
      <c r="BJD303" s="10"/>
      <c r="BJE303" s="10"/>
      <c r="BJF303" s="10"/>
      <c r="BJG303" s="10"/>
      <c r="BJH303" s="10"/>
      <c r="BJI303" s="10"/>
      <c r="BJJ303" s="10"/>
      <c r="BJK303" s="10"/>
      <c r="BJL303" s="10"/>
      <c r="BJM303" s="10"/>
      <c r="BJN303" s="10"/>
      <c r="BJO303" s="10"/>
      <c r="BJP303" s="10"/>
      <c r="BJQ303" s="10"/>
      <c r="BJR303" s="10"/>
      <c r="BJS303" s="10"/>
      <c r="BJT303" s="10"/>
      <c r="BJU303" s="10"/>
      <c r="BJV303" s="10"/>
      <c r="BJW303" s="10"/>
      <c r="BJX303" s="10"/>
      <c r="BJY303" s="10"/>
      <c r="BJZ303" s="10"/>
      <c r="BKA303" s="10"/>
      <c r="BKB303" s="10"/>
      <c r="BKC303" s="10"/>
      <c r="BKD303" s="10"/>
      <c r="BKE303" s="10"/>
      <c r="BKF303" s="10"/>
      <c r="BKG303" s="10"/>
      <c r="BKH303" s="10"/>
      <c r="BKI303" s="10"/>
      <c r="BKJ303" s="10"/>
      <c r="BKK303" s="10"/>
      <c r="BKL303" s="10"/>
      <c r="BKM303" s="10"/>
      <c r="BKN303" s="10"/>
      <c r="BKO303" s="10"/>
      <c r="BKP303" s="10"/>
      <c r="BKQ303" s="10"/>
      <c r="BKR303" s="10"/>
      <c r="BKS303" s="10"/>
      <c r="BKT303" s="10"/>
      <c r="BKU303" s="10"/>
      <c r="BKV303" s="10"/>
      <c r="BKW303" s="10"/>
      <c r="BKX303" s="10"/>
      <c r="BKY303" s="10"/>
      <c r="BKZ303" s="10"/>
      <c r="BLA303" s="10"/>
      <c r="BLB303" s="10"/>
      <c r="BLC303" s="10"/>
      <c r="BLD303" s="10"/>
      <c r="BLE303" s="10"/>
      <c r="BLF303" s="10"/>
      <c r="BLG303" s="10"/>
      <c r="BLH303" s="10"/>
      <c r="BLI303" s="10"/>
      <c r="BLJ303" s="10"/>
      <c r="BLK303" s="10"/>
      <c r="BLL303" s="10"/>
      <c r="BLM303" s="10"/>
      <c r="BLN303" s="10"/>
      <c r="BLO303" s="10"/>
      <c r="BLP303" s="10"/>
      <c r="BLQ303" s="10"/>
      <c r="BLR303" s="10"/>
      <c r="BLS303" s="10"/>
      <c r="BLT303" s="10"/>
      <c r="BLU303" s="10"/>
      <c r="BLV303" s="10"/>
      <c r="BLW303" s="10"/>
      <c r="BLX303" s="10"/>
      <c r="BLY303" s="10"/>
      <c r="BLZ303" s="10"/>
      <c r="BMA303" s="10"/>
      <c r="BMB303" s="10"/>
      <c r="BMC303" s="10"/>
      <c r="BMD303" s="10"/>
      <c r="BME303" s="10"/>
      <c r="BMF303" s="10"/>
      <c r="BMG303" s="10"/>
      <c r="BMH303" s="10"/>
      <c r="BMI303" s="10"/>
      <c r="BMJ303" s="10"/>
      <c r="BMK303" s="10"/>
      <c r="BML303" s="10"/>
      <c r="BMM303" s="10"/>
      <c r="BMN303" s="10"/>
      <c r="BMO303" s="10"/>
      <c r="BMP303" s="10"/>
      <c r="BMQ303" s="10"/>
      <c r="BMR303" s="10"/>
      <c r="BMS303" s="10"/>
      <c r="BMT303" s="10"/>
      <c r="BMU303" s="10"/>
      <c r="BMV303" s="10"/>
      <c r="BMW303" s="10"/>
      <c r="BMX303" s="10"/>
      <c r="BMY303" s="10"/>
      <c r="BMZ303" s="10"/>
      <c r="BNA303" s="10"/>
      <c r="BNB303" s="10"/>
      <c r="BNC303" s="10"/>
      <c r="BND303" s="10"/>
      <c r="BNE303" s="10"/>
      <c r="BNF303" s="10"/>
      <c r="BNG303" s="10"/>
      <c r="BNH303" s="10"/>
      <c r="BNI303" s="10"/>
      <c r="BNJ303" s="10"/>
      <c r="BNK303" s="10"/>
      <c r="BNL303" s="10"/>
      <c r="BNM303" s="10"/>
      <c r="BNN303" s="10"/>
      <c r="BNO303" s="10"/>
      <c r="BNP303" s="10"/>
      <c r="BNQ303" s="10"/>
      <c r="BNR303" s="10"/>
      <c r="BNS303" s="10"/>
      <c r="BNT303" s="10"/>
      <c r="BNU303" s="10"/>
      <c r="BNV303" s="10"/>
      <c r="BNW303" s="10"/>
      <c r="BNX303" s="10"/>
      <c r="BNY303" s="10"/>
      <c r="BNZ303" s="10"/>
      <c r="BOA303" s="10"/>
      <c r="BOB303" s="10"/>
      <c r="BOC303" s="10"/>
      <c r="BOD303" s="10"/>
      <c r="BOE303" s="10"/>
      <c r="BOF303" s="10"/>
      <c r="BOG303" s="10"/>
      <c r="BOH303" s="10"/>
      <c r="BOI303" s="10"/>
      <c r="BOJ303" s="10"/>
      <c r="BOK303" s="10"/>
      <c r="BOL303" s="10"/>
      <c r="BOM303" s="10"/>
      <c r="BON303" s="10"/>
      <c r="BOO303" s="10"/>
      <c r="BOP303" s="10"/>
      <c r="BOQ303" s="10"/>
      <c r="BOR303" s="10"/>
      <c r="BOS303" s="10"/>
      <c r="BOT303" s="10"/>
      <c r="BOU303" s="10"/>
      <c r="BOV303" s="10"/>
      <c r="BOW303" s="10"/>
      <c r="BOX303" s="10"/>
      <c r="BOY303" s="10"/>
      <c r="BOZ303" s="10"/>
      <c r="BPA303" s="10"/>
      <c r="BPB303" s="10"/>
      <c r="BPC303" s="10"/>
      <c r="BPD303" s="10"/>
      <c r="BPE303" s="10"/>
      <c r="BPF303" s="10"/>
      <c r="BPG303" s="10"/>
      <c r="BPH303" s="10"/>
      <c r="BPI303" s="10"/>
      <c r="BPJ303" s="10"/>
      <c r="BPK303" s="10"/>
      <c r="BPL303" s="10"/>
      <c r="BPM303" s="10"/>
      <c r="BPN303" s="10"/>
      <c r="BPO303" s="10"/>
      <c r="BPP303" s="10"/>
      <c r="BPQ303" s="10"/>
      <c r="BPR303" s="10"/>
      <c r="BPS303" s="10"/>
      <c r="BPT303" s="10"/>
      <c r="BPU303" s="10"/>
      <c r="BPV303" s="10"/>
      <c r="BPW303" s="10"/>
      <c r="BPX303" s="10"/>
      <c r="BPY303" s="10"/>
      <c r="BPZ303" s="10"/>
      <c r="BQA303" s="10"/>
      <c r="BQB303" s="10"/>
      <c r="BQC303" s="10"/>
      <c r="BQD303" s="10"/>
      <c r="BQE303" s="10"/>
      <c r="BQF303" s="10"/>
      <c r="BQG303" s="10"/>
      <c r="BQH303" s="10"/>
      <c r="BQI303" s="10"/>
      <c r="BQJ303" s="10"/>
      <c r="BQK303" s="10"/>
      <c r="BQL303" s="10"/>
      <c r="BQM303" s="10"/>
      <c r="BQN303" s="10"/>
      <c r="BQO303" s="10"/>
      <c r="BQP303" s="10"/>
      <c r="BQQ303" s="10"/>
      <c r="BQR303" s="10"/>
      <c r="BQS303" s="10"/>
      <c r="BQT303" s="10"/>
      <c r="BQU303" s="10"/>
      <c r="BQV303" s="10"/>
      <c r="BQW303" s="10"/>
      <c r="BQX303" s="10"/>
      <c r="BQY303" s="10"/>
      <c r="BQZ303" s="10"/>
      <c r="BRA303" s="10"/>
      <c r="BRB303" s="10"/>
      <c r="BRC303" s="10"/>
      <c r="BRD303" s="10"/>
      <c r="BRE303" s="10"/>
      <c r="BRF303" s="10"/>
      <c r="BRG303" s="10"/>
      <c r="BRH303" s="10"/>
      <c r="BRI303" s="10"/>
      <c r="BRJ303" s="10"/>
      <c r="BRK303" s="10"/>
      <c r="BRL303" s="10"/>
      <c r="BRM303" s="10"/>
      <c r="BRN303" s="10"/>
      <c r="BRO303" s="10"/>
      <c r="BRP303" s="10"/>
      <c r="BRQ303" s="10"/>
      <c r="BRR303" s="10"/>
      <c r="BRS303" s="10"/>
      <c r="BRT303" s="10"/>
      <c r="BRU303" s="10"/>
      <c r="BRV303" s="10"/>
      <c r="BRW303" s="10"/>
      <c r="BRX303" s="10"/>
      <c r="BRY303" s="10"/>
      <c r="BRZ303" s="10"/>
      <c r="BSA303" s="10"/>
      <c r="BSB303" s="10"/>
      <c r="BSC303" s="10"/>
      <c r="BSD303" s="10"/>
      <c r="BSE303" s="10"/>
      <c r="BSF303" s="10"/>
      <c r="BSG303" s="10"/>
      <c r="BSH303" s="10"/>
      <c r="BSI303" s="10"/>
      <c r="BSJ303" s="10"/>
      <c r="BSK303" s="10"/>
      <c r="BSL303" s="10"/>
      <c r="BSM303" s="10"/>
      <c r="BSN303" s="10"/>
      <c r="BSO303" s="10"/>
      <c r="BSP303" s="10"/>
      <c r="BSQ303" s="10"/>
      <c r="BSR303" s="10"/>
      <c r="BSS303" s="10"/>
      <c r="BST303" s="10"/>
      <c r="BSU303" s="10"/>
      <c r="BSV303" s="10"/>
      <c r="BSW303" s="10"/>
      <c r="BSX303" s="10"/>
      <c r="BSY303" s="10"/>
      <c r="BSZ303" s="10"/>
      <c r="BTA303" s="10"/>
      <c r="BTB303" s="10"/>
      <c r="BTC303" s="10"/>
      <c r="BTD303" s="10"/>
      <c r="BTE303" s="10"/>
      <c r="BTF303" s="10"/>
      <c r="BTG303" s="10"/>
      <c r="BTH303" s="10"/>
      <c r="BTI303" s="10"/>
      <c r="BTJ303" s="10"/>
      <c r="BTK303" s="10"/>
      <c r="BTL303" s="10"/>
      <c r="BTM303" s="10"/>
      <c r="BTN303" s="10"/>
      <c r="BTO303" s="10"/>
      <c r="BTP303" s="10"/>
      <c r="BTQ303" s="10"/>
      <c r="BTR303" s="10"/>
      <c r="BTS303" s="10"/>
      <c r="BTT303" s="10"/>
      <c r="BTU303" s="10"/>
      <c r="BTV303" s="10"/>
      <c r="BTW303" s="10"/>
      <c r="BTX303" s="10"/>
      <c r="BTY303" s="10"/>
      <c r="BTZ303" s="10"/>
      <c r="BUA303" s="10"/>
      <c r="BUB303" s="10"/>
      <c r="BUC303" s="10"/>
      <c r="BUD303" s="10"/>
      <c r="BUE303" s="10"/>
      <c r="BUF303" s="10"/>
      <c r="BUG303" s="10"/>
      <c r="BUH303" s="10"/>
      <c r="BUI303" s="10"/>
      <c r="BUJ303" s="10"/>
      <c r="BUK303" s="10"/>
      <c r="BUL303" s="10"/>
      <c r="BUM303" s="10"/>
      <c r="BUN303" s="10"/>
      <c r="BUO303" s="10"/>
      <c r="BUP303" s="10"/>
      <c r="BUQ303" s="10"/>
      <c r="BUR303" s="10"/>
      <c r="BUS303" s="10"/>
      <c r="BUT303" s="10"/>
      <c r="BUU303" s="10"/>
      <c r="BUV303" s="10"/>
      <c r="BUW303" s="10"/>
      <c r="BUX303" s="10"/>
      <c r="BUY303" s="10"/>
      <c r="BUZ303" s="10"/>
      <c r="BVA303" s="10"/>
      <c r="BVB303" s="10"/>
      <c r="BVC303" s="10"/>
      <c r="BVD303" s="10"/>
      <c r="BVE303" s="10"/>
      <c r="BVF303" s="10"/>
      <c r="BVG303" s="10"/>
      <c r="BVH303" s="10"/>
      <c r="BVI303" s="10"/>
      <c r="BVJ303" s="10"/>
      <c r="BVK303" s="10"/>
      <c r="BVL303" s="10"/>
      <c r="BVM303" s="10"/>
      <c r="BVN303" s="10"/>
      <c r="BVO303" s="10"/>
      <c r="BVP303" s="10"/>
      <c r="BVQ303" s="10"/>
      <c r="BVR303" s="10"/>
      <c r="BVS303" s="10"/>
      <c r="BVT303" s="10"/>
      <c r="BVU303" s="10"/>
      <c r="BVV303" s="10"/>
      <c r="BVW303" s="10"/>
      <c r="BVX303" s="10"/>
      <c r="BVY303" s="10"/>
      <c r="BVZ303" s="10"/>
      <c r="BWA303" s="10"/>
      <c r="BWB303" s="10"/>
      <c r="BWC303" s="10"/>
      <c r="BWD303" s="10"/>
      <c r="BWE303" s="10"/>
      <c r="BWF303" s="10"/>
      <c r="BWG303" s="10"/>
      <c r="BWH303" s="10"/>
      <c r="BWI303" s="10"/>
      <c r="BWJ303" s="10"/>
      <c r="BWK303" s="10"/>
      <c r="BWL303" s="10"/>
      <c r="BWM303" s="10"/>
      <c r="BWN303" s="10"/>
      <c r="BWO303" s="10"/>
      <c r="BWP303" s="10"/>
      <c r="BWQ303" s="10"/>
      <c r="BWR303" s="10"/>
      <c r="BWS303" s="10"/>
      <c r="BWT303" s="10"/>
      <c r="BWU303" s="10"/>
      <c r="BWV303" s="10"/>
      <c r="BWW303" s="10"/>
      <c r="BWX303" s="10"/>
      <c r="BWY303" s="10"/>
      <c r="BWZ303" s="10"/>
      <c r="BXA303" s="10"/>
      <c r="BXB303" s="10"/>
      <c r="BXC303" s="10"/>
      <c r="BXD303" s="10"/>
      <c r="BXE303" s="10"/>
      <c r="BXF303" s="10"/>
      <c r="BXG303" s="10"/>
      <c r="BXH303" s="10"/>
      <c r="BXI303" s="10"/>
      <c r="BXJ303" s="10"/>
      <c r="BXK303" s="10"/>
      <c r="BXL303" s="10"/>
      <c r="BXM303" s="10"/>
      <c r="BXN303" s="10"/>
      <c r="BXO303" s="10"/>
      <c r="BXP303" s="10"/>
      <c r="BXQ303" s="10"/>
      <c r="BXR303" s="10"/>
      <c r="BXS303" s="10"/>
      <c r="BXT303" s="10"/>
      <c r="BXU303" s="10"/>
      <c r="BXV303" s="10"/>
      <c r="BXW303" s="10"/>
      <c r="BXX303" s="10"/>
      <c r="BXY303" s="10"/>
      <c r="BXZ303" s="10"/>
      <c r="BYA303" s="10"/>
      <c r="BYB303" s="10"/>
      <c r="BYC303" s="10"/>
      <c r="BYD303" s="10"/>
      <c r="BYE303" s="10"/>
      <c r="BYF303" s="10"/>
      <c r="BYG303" s="10"/>
      <c r="BYH303" s="10"/>
      <c r="BYI303" s="10"/>
      <c r="BYJ303" s="10"/>
      <c r="BYK303" s="10"/>
      <c r="BYL303" s="10"/>
      <c r="BYM303" s="10"/>
      <c r="BYN303" s="10"/>
      <c r="BYO303" s="10"/>
      <c r="BYP303" s="10"/>
      <c r="BYQ303" s="10"/>
      <c r="BYR303" s="10"/>
      <c r="BYS303" s="10"/>
      <c r="BYT303" s="10"/>
      <c r="BYU303" s="10"/>
      <c r="BYV303" s="10"/>
      <c r="BYW303" s="10"/>
      <c r="BYX303" s="10"/>
      <c r="BYY303" s="10"/>
      <c r="BYZ303" s="10"/>
      <c r="BZA303" s="10"/>
      <c r="BZB303" s="10"/>
      <c r="BZC303" s="10"/>
      <c r="BZD303" s="10"/>
      <c r="BZE303" s="10"/>
      <c r="BZF303" s="10"/>
      <c r="BZG303" s="10"/>
      <c r="BZH303" s="10"/>
      <c r="BZI303" s="10"/>
      <c r="BZJ303" s="10"/>
      <c r="BZK303" s="10"/>
      <c r="BZL303" s="10"/>
      <c r="BZM303" s="10"/>
      <c r="BZN303" s="10"/>
      <c r="BZO303" s="10"/>
      <c r="BZP303" s="10"/>
      <c r="BZQ303" s="10"/>
      <c r="BZR303" s="10"/>
      <c r="BZS303" s="10"/>
      <c r="BZT303" s="10"/>
      <c r="BZU303" s="10"/>
      <c r="BZV303" s="10"/>
      <c r="BZW303" s="10"/>
      <c r="BZX303" s="10"/>
      <c r="BZY303" s="10"/>
      <c r="BZZ303" s="10"/>
      <c r="CAA303" s="10"/>
      <c r="CAB303" s="10"/>
      <c r="CAC303" s="10"/>
      <c r="CAD303" s="10"/>
      <c r="CAE303" s="10"/>
      <c r="CAF303" s="10"/>
      <c r="CAG303" s="10"/>
      <c r="CAH303" s="10"/>
      <c r="CAI303" s="10"/>
      <c r="CAJ303" s="10"/>
      <c r="CAK303" s="10"/>
      <c r="CAL303" s="10"/>
      <c r="CAM303" s="10"/>
      <c r="CAN303" s="10"/>
      <c r="CAO303" s="10"/>
      <c r="CAP303" s="10"/>
      <c r="CAQ303" s="10"/>
      <c r="CAR303" s="10"/>
      <c r="CAS303" s="10"/>
      <c r="CAT303" s="10"/>
      <c r="CAU303" s="10"/>
      <c r="CAV303" s="10"/>
      <c r="CAW303" s="10"/>
      <c r="CAX303" s="10"/>
      <c r="CAY303" s="10"/>
      <c r="CAZ303" s="10"/>
      <c r="CBA303" s="10"/>
      <c r="CBB303" s="10"/>
      <c r="CBC303" s="10"/>
      <c r="CBD303" s="10"/>
      <c r="CBE303" s="10"/>
      <c r="CBF303" s="10"/>
      <c r="CBG303" s="10"/>
      <c r="CBH303" s="10"/>
      <c r="CBI303" s="10"/>
      <c r="CBJ303" s="10"/>
      <c r="CBK303" s="10"/>
      <c r="CBL303" s="10"/>
      <c r="CBM303" s="10"/>
      <c r="CBN303" s="10"/>
      <c r="CBO303" s="10"/>
      <c r="CBP303" s="10"/>
      <c r="CBQ303" s="10"/>
      <c r="CBR303" s="10"/>
      <c r="CBS303" s="10"/>
      <c r="CBT303" s="10"/>
      <c r="CBU303" s="10"/>
      <c r="CBV303" s="10"/>
      <c r="CBW303" s="10"/>
      <c r="CBX303" s="10"/>
      <c r="CBY303" s="10"/>
      <c r="CBZ303" s="10"/>
      <c r="CCA303" s="10"/>
      <c r="CCB303" s="10"/>
      <c r="CCC303" s="10"/>
      <c r="CCD303" s="10"/>
      <c r="CCE303" s="10"/>
      <c r="CCF303" s="10"/>
      <c r="CCG303" s="10"/>
      <c r="CCH303" s="10"/>
      <c r="CCI303" s="10"/>
      <c r="CCJ303" s="10"/>
      <c r="CCK303" s="10"/>
      <c r="CCL303" s="10"/>
      <c r="CCM303" s="10"/>
      <c r="CCN303" s="10"/>
      <c r="CCO303" s="10"/>
      <c r="CCP303" s="10"/>
      <c r="CCQ303" s="10"/>
      <c r="CCR303" s="10"/>
      <c r="CCS303" s="10"/>
      <c r="CCT303" s="10"/>
      <c r="CCU303" s="10"/>
      <c r="CCV303" s="10"/>
      <c r="CCW303" s="10"/>
      <c r="CCX303" s="10"/>
      <c r="CCY303" s="10"/>
      <c r="CCZ303" s="10"/>
      <c r="CDA303" s="10"/>
      <c r="CDB303" s="10"/>
      <c r="CDC303" s="10"/>
      <c r="CDD303" s="10"/>
      <c r="CDE303" s="10"/>
      <c r="CDF303" s="10"/>
      <c r="CDG303" s="10"/>
      <c r="CDH303" s="10"/>
      <c r="CDI303" s="10"/>
      <c r="CDJ303" s="10"/>
      <c r="CDK303" s="10"/>
      <c r="CDL303" s="10"/>
      <c r="CDM303" s="10"/>
      <c r="CDN303" s="10"/>
      <c r="CDO303" s="10"/>
      <c r="CDP303" s="10"/>
      <c r="CDQ303" s="10"/>
      <c r="CDR303" s="10"/>
      <c r="CDS303" s="10"/>
      <c r="CDT303" s="10"/>
      <c r="CDU303" s="10"/>
      <c r="CDV303" s="10"/>
      <c r="CDW303" s="10"/>
      <c r="CDX303" s="10"/>
      <c r="CDY303" s="10"/>
      <c r="CDZ303" s="10"/>
      <c r="CEA303" s="10"/>
      <c r="CEB303" s="10"/>
      <c r="CEC303" s="10"/>
      <c r="CED303" s="10"/>
      <c r="CEE303" s="10"/>
      <c r="CEF303" s="10"/>
      <c r="CEG303" s="10"/>
      <c r="CEH303" s="10"/>
      <c r="CEI303" s="10"/>
      <c r="CEJ303" s="10"/>
      <c r="CEK303" s="10"/>
      <c r="CEL303" s="10"/>
      <c r="CEM303" s="10"/>
      <c r="CEN303" s="10"/>
      <c r="CEO303" s="10"/>
      <c r="CEP303" s="10"/>
      <c r="CEQ303" s="10"/>
      <c r="CER303" s="10"/>
      <c r="CES303" s="10"/>
      <c r="CET303" s="10"/>
      <c r="CEU303" s="10"/>
      <c r="CEV303" s="10"/>
      <c r="CEW303" s="10"/>
      <c r="CEX303" s="10"/>
      <c r="CEY303" s="10"/>
      <c r="CEZ303" s="10"/>
      <c r="CFA303" s="10"/>
      <c r="CFB303" s="10"/>
      <c r="CFC303" s="10"/>
      <c r="CFD303" s="10"/>
      <c r="CFE303" s="10"/>
      <c r="CFF303" s="10"/>
      <c r="CFG303" s="10"/>
      <c r="CFH303" s="10"/>
      <c r="CFI303" s="10"/>
      <c r="CFJ303" s="10"/>
      <c r="CFK303" s="10"/>
      <c r="CFL303" s="10"/>
      <c r="CFM303" s="10"/>
      <c r="CFN303" s="10"/>
      <c r="CFO303" s="10"/>
      <c r="CFP303" s="10"/>
      <c r="CFQ303" s="10"/>
      <c r="CFR303" s="10"/>
      <c r="CFS303" s="10"/>
      <c r="CFT303" s="10"/>
      <c r="CFU303" s="10"/>
      <c r="CFV303" s="10"/>
      <c r="CFW303" s="10"/>
      <c r="CFX303" s="10"/>
      <c r="CFY303" s="10"/>
      <c r="CFZ303" s="10"/>
      <c r="CGA303" s="10"/>
      <c r="CGB303" s="10"/>
      <c r="CGC303" s="10"/>
      <c r="CGD303" s="10"/>
      <c r="CGE303" s="10"/>
      <c r="CGF303" s="10"/>
      <c r="CGG303" s="10"/>
      <c r="CGH303" s="10"/>
      <c r="CGI303" s="10"/>
      <c r="CGJ303" s="10"/>
      <c r="CGK303" s="10"/>
      <c r="CGL303" s="10"/>
      <c r="CGM303" s="10"/>
      <c r="CGN303" s="10"/>
      <c r="CGO303" s="10"/>
      <c r="CGP303" s="10"/>
      <c r="CGQ303" s="10"/>
      <c r="CGR303" s="10"/>
      <c r="CGS303" s="10"/>
      <c r="CGT303" s="10"/>
      <c r="CGU303" s="10"/>
      <c r="CGV303" s="10"/>
      <c r="CGW303" s="10"/>
      <c r="CGX303" s="10"/>
      <c r="CGY303" s="10"/>
      <c r="CGZ303" s="10"/>
      <c r="CHA303" s="10"/>
      <c r="CHB303" s="10"/>
      <c r="CHC303" s="10"/>
      <c r="CHD303" s="10"/>
      <c r="CHE303" s="10"/>
      <c r="CHF303" s="10"/>
      <c r="CHG303" s="10"/>
      <c r="CHH303" s="10"/>
      <c r="CHI303" s="10"/>
      <c r="CHJ303" s="10"/>
      <c r="CHK303" s="10"/>
      <c r="CHL303" s="10"/>
      <c r="CHM303" s="10"/>
      <c r="CHN303" s="10"/>
      <c r="CHO303" s="10"/>
      <c r="CHP303" s="10"/>
      <c r="CHQ303" s="10"/>
      <c r="CHR303" s="10"/>
      <c r="CHS303" s="10"/>
      <c r="CHT303" s="10"/>
      <c r="CHU303" s="10"/>
      <c r="CHV303" s="10"/>
      <c r="CHW303" s="10"/>
      <c r="CHX303" s="10"/>
      <c r="CHY303" s="10"/>
      <c r="CHZ303" s="10"/>
      <c r="CIA303" s="10"/>
      <c r="CIB303" s="10"/>
      <c r="CIC303" s="10"/>
      <c r="CID303" s="10"/>
      <c r="CIE303" s="10"/>
      <c r="CIF303" s="10"/>
      <c r="CIG303" s="10"/>
      <c r="CIH303" s="10"/>
      <c r="CII303" s="10"/>
      <c r="CIJ303" s="10"/>
      <c r="CIK303" s="10"/>
      <c r="CIL303" s="10"/>
      <c r="CIM303" s="10"/>
      <c r="CIN303" s="10"/>
      <c r="CIO303" s="10"/>
      <c r="CIP303" s="10"/>
      <c r="CIQ303" s="10"/>
      <c r="CIR303" s="10"/>
      <c r="CIS303" s="10"/>
      <c r="CIT303" s="10"/>
      <c r="CIU303" s="10"/>
      <c r="CIV303" s="10"/>
      <c r="CIW303" s="10"/>
      <c r="CIX303" s="10"/>
      <c r="CIY303" s="10"/>
      <c r="CIZ303" s="10"/>
      <c r="CJA303" s="10"/>
      <c r="CJB303" s="10"/>
      <c r="CJC303" s="10"/>
      <c r="CJD303" s="10"/>
      <c r="CJE303" s="10"/>
      <c r="CJF303" s="10"/>
      <c r="CJG303" s="10"/>
      <c r="CJH303" s="10"/>
      <c r="CJI303" s="10"/>
      <c r="CJJ303" s="10"/>
      <c r="CJK303" s="10"/>
      <c r="CJL303" s="10"/>
      <c r="CJM303" s="10"/>
      <c r="CJN303" s="10"/>
      <c r="CJO303" s="10"/>
      <c r="CJP303" s="10"/>
      <c r="CJQ303" s="10"/>
      <c r="CJR303" s="10"/>
      <c r="CJS303" s="10"/>
      <c r="CJT303" s="10"/>
      <c r="CJU303" s="10"/>
      <c r="CJV303" s="10"/>
      <c r="CJW303" s="10"/>
      <c r="CJX303" s="10"/>
      <c r="CJY303" s="10"/>
      <c r="CJZ303" s="10"/>
      <c r="CKA303" s="10"/>
      <c r="CKB303" s="10"/>
      <c r="CKC303" s="10"/>
      <c r="CKD303" s="10"/>
      <c r="CKE303" s="10"/>
      <c r="CKF303" s="10"/>
      <c r="CKG303" s="10"/>
      <c r="CKH303" s="10"/>
      <c r="CKI303" s="10"/>
      <c r="CKJ303" s="10"/>
      <c r="CKK303" s="10"/>
      <c r="CKL303" s="10"/>
      <c r="CKM303" s="10"/>
      <c r="CKN303" s="10"/>
      <c r="CKO303" s="10"/>
      <c r="CKP303" s="10"/>
      <c r="CKQ303" s="10"/>
      <c r="CKR303" s="10"/>
      <c r="CKS303" s="10"/>
      <c r="CKT303" s="10"/>
      <c r="CKU303" s="10"/>
      <c r="CKV303" s="10"/>
      <c r="CKW303" s="10"/>
      <c r="CKX303" s="10"/>
      <c r="CKY303" s="10"/>
      <c r="CKZ303" s="10"/>
      <c r="CLA303" s="10"/>
      <c r="CLB303" s="10"/>
      <c r="CLC303" s="10"/>
      <c r="CLD303" s="10"/>
      <c r="CLE303" s="10"/>
      <c r="CLF303" s="10"/>
      <c r="CLG303" s="10"/>
      <c r="CLH303" s="10"/>
      <c r="CLI303" s="10"/>
      <c r="CLJ303" s="10"/>
      <c r="CLK303" s="10"/>
      <c r="CLL303" s="10"/>
      <c r="CLM303" s="10"/>
      <c r="CLN303" s="10"/>
      <c r="CLO303" s="10"/>
      <c r="CLP303" s="10"/>
      <c r="CLQ303" s="10"/>
      <c r="CLR303" s="10"/>
      <c r="CLS303" s="10"/>
      <c r="CLT303" s="10"/>
      <c r="CLU303" s="10"/>
      <c r="CLV303" s="10"/>
      <c r="CLW303" s="10"/>
      <c r="CLX303" s="10"/>
      <c r="CLY303" s="10"/>
      <c r="CLZ303" s="10"/>
      <c r="CMA303" s="10"/>
      <c r="CMB303" s="10"/>
      <c r="CMC303" s="10"/>
      <c r="CMD303" s="10"/>
      <c r="CME303" s="10"/>
      <c r="CMF303" s="10"/>
      <c r="CMG303" s="10"/>
      <c r="CMH303" s="10"/>
      <c r="CMI303" s="10"/>
      <c r="CMJ303" s="10"/>
      <c r="CMK303" s="10"/>
      <c r="CML303" s="10"/>
      <c r="CMM303" s="10"/>
      <c r="CMN303" s="10"/>
      <c r="CMO303" s="10"/>
      <c r="CMP303" s="10"/>
      <c r="CMQ303" s="10"/>
      <c r="CMR303" s="10"/>
      <c r="CMS303" s="10"/>
      <c r="CMT303" s="10"/>
      <c r="CMU303" s="10"/>
      <c r="CMV303" s="10"/>
      <c r="CMW303" s="10"/>
      <c r="CMX303" s="10"/>
      <c r="CMY303" s="10"/>
      <c r="CMZ303" s="10"/>
      <c r="CNA303" s="10"/>
      <c r="CNB303" s="10"/>
      <c r="CNC303" s="10"/>
      <c r="CND303" s="10"/>
      <c r="CNE303" s="10"/>
      <c r="CNF303" s="10"/>
      <c r="CNG303" s="10"/>
      <c r="CNH303" s="10"/>
      <c r="CNI303" s="10"/>
      <c r="CNJ303" s="10"/>
      <c r="CNK303" s="10"/>
      <c r="CNL303" s="10"/>
      <c r="CNM303" s="10"/>
      <c r="CNN303" s="10"/>
      <c r="CNO303" s="10"/>
      <c r="CNP303" s="10"/>
      <c r="CNQ303" s="10"/>
      <c r="CNR303" s="10"/>
      <c r="CNS303" s="10"/>
      <c r="CNT303" s="10"/>
      <c r="CNU303" s="10"/>
      <c r="CNV303" s="10"/>
      <c r="CNW303" s="10"/>
      <c r="CNX303" s="10"/>
      <c r="CNY303" s="10"/>
      <c r="CNZ303" s="10"/>
      <c r="COA303" s="10"/>
      <c r="COB303" s="10"/>
      <c r="COC303" s="10"/>
      <c r="COD303" s="10"/>
      <c r="COE303" s="10"/>
      <c r="COF303" s="10"/>
      <c r="COG303" s="10"/>
      <c r="COH303" s="10"/>
      <c r="COI303" s="10"/>
      <c r="COJ303" s="10"/>
      <c r="COK303" s="10"/>
      <c r="COL303" s="10"/>
      <c r="COM303" s="10"/>
      <c r="CON303" s="10"/>
      <c r="COO303" s="10"/>
      <c r="COP303" s="10"/>
      <c r="COQ303" s="10"/>
      <c r="COR303" s="10"/>
      <c r="COS303" s="10"/>
      <c r="COT303" s="10"/>
      <c r="COU303" s="10"/>
      <c r="COV303" s="10"/>
      <c r="COW303" s="10"/>
      <c r="COX303" s="10"/>
      <c r="COY303" s="10"/>
      <c r="COZ303" s="10"/>
      <c r="CPA303" s="10"/>
      <c r="CPB303" s="10"/>
      <c r="CPC303" s="10"/>
      <c r="CPD303" s="10"/>
      <c r="CPE303" s="10"/>
      <c r="CPF303" s="10"/>
      <c r="CPG303" s="10"/>
      <c r="CPH303" s="10"/>
      <c r="CPI303" s="10"/>
      <c r="CPJ303" s="10"/>
      <c r="CPK303" s="10"/>
      <c r="CPL303" s="10"/>
      <c r="CPM303" s="10"/>
      <c r="CPN303" s="10"/>
      <c r="CPO303" s="10"/>
      <c r="CPP303" s="10"/>
      <c r="CPQ303" s="10"/>
      <c r="CPR303" s="10"/>
      <c r="CPS303" s="10"/>
      <c r="CPT303" s="10"/>
      <c r="CPU303" s="10"/>
      <c r="CPV303" s="10"/>
      <c r="CPW303" s="10"/>
      <c r="CPX303" s="10"/>
      <c r="CPY303" s="10"/>
      <c r="CPZ303" s="10"/>
      <c r="CQA303" s="10"/>
      <c r="CQB303" s="10"/>
      <c r="CQC303" s="10"/>
      <c r="CQD303" s="10"/>
      <c r="CQE303" s="10"/>
      <c r="CQF303" s="10"/>
      <c r="CQG303" s="10"/>
      <c r="CQH303" s="10"/>
      <c r="CQI303" s="10"/>
      <c r="CQJ303" s="10"/>
      <c r="CQK303" s="10"/>
      <c r="CQL303" s="10"/>
      <c r="CQM303" s="10"/>
      <c r="CQN303" s="10"/>
      <c r="CQO303" s="10"/>
      <c r="CQP303" s="10"/>
      <c r="CQQ303" s="10"/>
      <c r="CQR303" s="10"/>
      <c r="CQS303" s="10"/>
      <c r="CQT303" s="10"/>
      <c r="CQU303" s="10"/>
      <c r="CQV303" s="10"/>
      <c r="CQW303" s="10"/>
      <c r="CQX303" s="10"/>
      <c r="CQY303" s="10"/>
      <c r="CQZ303" s="10"/>
      <c r="CRA303" s="10"/>
      <c r="CRB303" s="10"/>
      <c r="CRC303" s="10"/>
      <c r="CRD303" s="10"/>
      <c r="CRE303" s="10"/>
      <c r="CRF303" s="10"/>
      <c r="CRG303" s="10"/>
      <c r="CRH303" s="10"/>
      <c r="CRI303" s="10"/>
      <c r="CRJ303" s="10"/>
      <c r="CRK303" s="10"/>
      <c r="CRL303" s="10"/>
      <c r="CRM303" s="10"/>
      <c r="CRN303" s="10"/>
      <c r="CRO303" s="10"/>
      <c r="CRP303" s="10"/>
      <c r="CRQ303" s="10"/>
      <c r="CRR303" s="10"/>
      <c r="CRS303" s="10"/>
      <c r="CRT303" s="10"/>
      <c r="CRU303" s="10"/>
      <c r="CRV303" s="10"/>
      <c r="CRW303" s="10"/>
      <c r="CRX303" s="10"/>
      <c r="CRY303" s="10"/>
      <c r="CRZ303" s="10"/>
      <c r="CSA303" s="10"/>
      <c r="CSB303" s="10"/>
      <c r="CSC303" s="10"/>
      <c r="CSD303" s="10"/>
      <c r="CSE303" s="10"/>
      <c r="CSF303" s="10"/>
      <c r="CSG303" s="10"/>
      <c r="CSH303" s="10"/>
      <c r="CSI303" s="10"/>
      <c r="CSJ303" s="10"/>
      <c r="CSK303" s="10"/>
      <c r="CSL303" s="10"/>
      <c r="CSM303" s="10"/>
      <c r="CSN303" s="10"/>
      <c r="CSO303" s="10"/>
      <c r="CSP303" s="10"/>
      <c r="CSQ303" s="10"/>
      <c r="CSR303" s="10"/>
      <c r="CSS303" s="10"/>
      <c r="CST303" s="10"/>
      <c r="CSU303" s="10"/>
      <c r="CSV303" s="10"/>
      <c r="CSW303" s="10"/>
      <c r="CSX303" s="10"/>
      <c r="CSY303" s="10"/>
      <c r="CSZ303" s="10"/>
      <c r="CTA303" s="10"/>
      <c r="CTB303" s="10"/>
      <c r="CTC303" s="10"/>
      <c r="CTD303" s="10"/>
      <c r="CTE303" s="10"/>
      <c r="CTF303" s="10"/>
      <c r="CTG303" s="10"/>
      <c r="CTH303" s="10"/>
      <c r="CTI303" s="10"/>
      <c r="CTJ303" s="10"/>
      <c r="CTK303" s="10"/>
      <c r="CTL303" s="10"/>
      <c r="CTM303" s="10"/>
      <c r="CTN303" s="10"/>
      <c r="CTO303" s="10"/>
      <c r="CTP303" s="10"/>
      <c r="CTQ303" s="10"/>
      <c r="CTR303" s="10"/>
      <c r="CTS303" s="10"/>
      <c r="CTT303" s="10"/>
      <c r="CTU303" s="10"/>
      <c r="CTV303" s="10"/>
      <c r="CTW303" s="10"/>
      <c r="CTX303" s="10"/>
      <c r="CTY303" s="10"/>
      <c r="CTZ303" s="10"/>
      <c r="CUA303" s="10"/>
      <c r="CUB303" s="10"/>
      <c r="CUC303" s="10"/>
      <c r="CUD303" s="10"/>
      <c r="CUE303" s="10"/>
      <c r="CUF303" s="10"/>
      <c r="CUG303" s="10"/>
      <c r="CUH303" s="10"/>
      <c r="CUI303" s="10"/>
      <c r="CUJ303" s="10"/>
      <c r="CUK303" s="10"/>
      <c r="CUL303" s="10"/>
      <c r="CUM303" s="10"/>
      <c r="CUN303" s="10"/>
      <c r="CUO303" s="10"/>
      <c r="CUP303" s="10"/>
      <c r="CUQ303" s="10"/>
      <c r="CUR303" s="10"/>
      <c r="CUS303" s="10"/>
      <c r="CUT303" s="10"/>
      <c r="CUU303" s="10"/>
      <c r="CUV303" s="10"/>
      <c r="CUW303" s="10"/>
      <c r="CUX303" s="10"/>
      <c r="CUY303" s="10"/>
      <c r="CUZ303" s="10"/>
      <c r="CVA303" s="10"/>
      <c r="CVB303" s="10"/>
      <c r="CVC303" s="10"/>
      <c r="CVD303" s="10"/>
      <c r="CVE303" s="10"/>
      <c r="CVF303" s="10"/>
      <c r="CVG303" s="10"/>
      <c r="CVH303" s="10"/>
      <c r="CVI303" s="10"/>
      <c r="CVJ303" s="10"/>
      <c r="CVK303" s="10"/>
      <c r="CVL303" s="10"/>
      <c r="CVM303" s="10"/>
      <c r="CVN303" s="10"/>
      <c r="CVO303" s="10"/>
      <c r="CVP303" s="10"/>
      <c r="CVQ303" s="10"/>
      <c r="CVR303" s="10"/>
      <c r="CVS303" s="10"/>
      <c r="CVT303" s="10"/>
      <c r="CVU303" s="10"/>
      <c r="CVV303" s="10"/>
      <c r="CVW303" s="10"/>
      <c r="CVX303" s="10"/>
      <c r="CVY303" s="10"/>
      <c r="CVZ303" s="10"/>
      <c r="CWA303" s="10"/>
      <c r="CWB303" s="10"/>
      <c r="CWC303" s="10"/>
      <c r="CWD303" s="10"/>
      <c r="CWE303" s="10"/>
      <c r="CWF303" s="10"/>
      <c r="CWG303" s="10"/>
      <c r="CWH303" s="10"/>
      <c r="CWI303" s="10"/>
      <c r="CWJ303" s="10"/>
      <c r="CWK303" s="10"/>
      <c r="CWL303" s="10"/>
      <c r="CWM303" s="10"/>
      <c r="CWN303" s="10"/>
      <c r="CWO303" s="10"/>
      <c r="CWP303" s="10"/>
      <c r="CWQ303" s="10"/>
      <c r="CWR303" s="10"/>
      <c r="CWS303" s="10"/>
      <c r="CWT303" s="10"/>
      <c r="CWU303" s="10"/>
      <c r="CWV303" s="10"/>
      <c r="CWW303" s="10"/>
      <c r="CWX303" s="10"/>
      <c r="CWY303" s="10"/>
      <c r="CWZ303" s="10"/>
      <c r="CXA303" s="10"/>
      <c r="CXB303" s="10"/>
      <c r="CXC303" s="10"/>
      <c r="CXD303" s="10"/>
      <c r="CXE303" s="10"/>
      <c r="CXF303" s="10"/>
      <c r="CXG303" s="10"/>
      <c r="CXH303" s="10"/>
      <c r="CXI303" s="10"/>
      <c r="CXJ303" s="10"/>
      <c r="CXK303" s="10"/>
      <c r="CXL303" s="10"/>
      <c r="CXM303" s="10"/>
      <c r="CXN303" s="10"/>
      <c r="CXO303" s="10"/>
      <c r="CXP303" s="10"/>
      <c r="CXQ303" s="10"/>
      <c r="CXR303" s="10"/>
      <c r="CXS303" s="10"/>
      <c r="CXT303" s="10"/>
      <c r="CXU303" s="10"/>
      <c r="CXV303" s="10"/>
      <c r="CXW303" s="10"/>
      <c r="CXX303" s="10"/>
      <c r="CXY303" s="10"/>
      <c r="CXZ303" s="10"/>
      <c r="CYA303" s="10"/>
      <c r="CYB303" s="10"/>
      <c r="CYC303" s="10"/>
      <c r="CYD303" s="10"/>
      <c r="CYE303" s="10"/>
      <c r="CYF303" s="10"/>
      <c r="CYG303" s="10"/>
      <c r="CYH303" s="10"/>
      <c r="CYI303" s="10"/>
      <c r="CYJ303" s="10"/>
      <c r="CYK303" s="10"/>
      <c r="CYL303" s="10"/>
      <c r="CYM303" s="10"/>
      <c r="CYN303" s="10"/>
      <c r="CYO303" s="10"/>
      <c r="CYP303" s="10"/>
      <c r="CYQ303" s="10"/>
      <c r="CYR303" s="10"/>
      <c r="CYS303" s="10"/>
      <c r="CYT303" s="10"/>
      <c r="CYU303" s="10"/>
      <c r="CYV303" s="10"/>
      <c r="CYW303" s="10"/>
      <c r="CYX303" s="10"/>
      <c r="CYY303" s="10"/>
      <c r="CYZ303" s="10"/>
      <c r="CZA303" s="10"/>
      <c r="CZB303" s="10"/>
      <c r="CZC303" s="10"/>
      <c r="CZD303" s="10"/>
      <c r="CZE303" s="10"/>
      <c r="CZF303" s="10"/>
      <c r="CZG303" s="10"/>
      <c r="CZH303" s="10"/>
      <c r="CZI303" s="10"/>
      <c r="CZJ303" s="10"/>
      <c r="CZK303" s="10"/>
      <c r="CZL303" s="10"/>
      <c r="CZM303" s="10"/>
      <c r="CZN303" s="10"/>
      <c r="CZO303" s="10"/>
      <c r="CZP303" s="10"/>
      <c r="CZQ303" s="10"/>
      <c r="CZR303" s="10"/>
      <c r="CZS303" s="10"/>
      <c r="CZT303" s="10"/>
      <c r="CZU303" s="10"/>
      <c r="CZV303" s="10"/>
      <c r="CZW303" s="10"/>
      <c r="CZX303" s="10"/>
      <c r="CZY303" s="10"/>
      <c r="CZZ303" s="10"/>
      <c r="DAA303" s="10"/>
      <c r="DAB303" s="10"/>
      <c r="DAC303" s="10"/>
      <c r="DAD303" s="10"/>
      <c r="DAE303" s="10"/>
      <c r="DAF303" s="10"/>
      <c r="DAG303" s="10"/>
      <c r="DAH303" s="10"/>
      <c r="DAI303" s="10"/>
      <c r="DAJ303" s="10"/>
      <c r="DAK303" s="10"/>
      <c r="DAL303" s="10"/>
      <c r="DAM303" s="10"/>
      <c r="DAN303" s="10"/>
      <c r="DAO303" s="10"/>
      <c r="DAP303" s="10"/>
      <c r="DAQ303" s="10"/>
      <c r="DAR303" s="10"/>
      <c r="DAS303" s="10"/>
      <c r="DAT303" s="10"/>
      <c r="DAU303" s="10"/>
      <c r="DAV303" s="10"/>
      <c r="DAW303" s="10"/>
      <c r="DAX303" s="10"/>
      <c r="DAY303" s="10"/>
      <c r="DAZ303" s="10"/>
      <c r="DBA303" s="10"/>
      <c r="DBB303" s="10"/>
      <c r="DBC303" s="10"/>
      <c r="DBD303" s="10"/>
      <c r="DBE303" s="10"/>
      <c r="DBF303" s="10"/>
      <c r="DBG303" s="10"/>
      <c r="DBH303" s="10"/>
      <c r="DBI303" s="10"/>
      <c r="DBJ303" s="10"/>
      <c r="DBK303" s="10"/>
      <c r="DBL303" s="10"/>
      <c r="DBM303" s="10"/>
      <c r="DBN303" s="10"/>
      <c r="DBO303" s="10"/>
      <c r="DBP303" s="10"/>
      <c r="DBQ303" s="10"/>
      <c r="DBR303" s="10"/>
      <c r="DBS303" s="10"/>
      <c r="DBT303" s="10"/>
      <c r="DBU303" s="10"/>
      <c r="DBV303" s="10"/>
      <c r="DBW303" s="10"/>
      <c r="DBX303" s="10"/>
      <c r="DBY303" s="10"/>
      <c r="DBZ303" s="10"/>
      <c r="DCA303" s="10"/>
      <c r="DCB303" s="10"/>
      <c r="DCC303" s="10"/>
      <c r="DCD303" s="10"/>
      <c r="DCE303" s="10"/>
      <c r="DCF303" s="10"/>
      <c r="DCG303" s="10"/>
      <c r="DCH303" s="10"/>
      <c r="DCI303" s="10"/>
      <c r="DCJ303" s="10"/>
      <c r="DCK303" s="10"/>
      <c r="DCL303" s="10"/>
      <c r="DCM303" s="10"/>
      <c r="DCN303" s="10"/>
      <c r="DCO303" s="10"/>
      <c r="DCP303" s="10"/>
      <c r="DCQ303" s="10"/>
      <c r="DCR303" s="10"/>
      <c r="DCS303" s="10"/>
      <c r="DCT303" s="10"/>
      <c r="DCU303" s="10"/>
      <c r="DCV303" s="10"/>
      <c r="DCW303" s="10"/>
      <c r="DCX303" s="10"/>
      <c r="DCY303" s="10"/>
      <c r="DCZ303" s="10"/>
      <c r="DDA303" s="10"/>
      <c r="DDB303" s="10"/>
      <c r="DDC303" s="10"/>
      <c r="DDD303" s="10"/>
      <c r="DDE303" s="10"/>
      <c r="DDF303" s="10"/>
      <c r="DDG303" s="10"/>
      <c r="DDH303" s="10"/>
      <c r="DDI303" s="10"/>
      <c r="DDJ303" s="10"/>
      <c r="DDK303" s="10"/>
      <c r="DDL303" s="10"/>
      <c r="DDM303" s="10"/>
      <c r="DDN303" s="10"/>
      <c r="DDO303" s="10"/>
      <c r="DDP303" s="10"/>
      <c r="DDQ303" s="10"/>
      <c r="DDR303" s="10"/>
      <c r="DDS303" s="10"/>
      <c r="DDT303" s="10"/>
      <c r="DDU303" s="10"/>
      <c r="DDV303" s="10"/>
      <c r="DDW303" s="10"/>
      <c r="DDX303" s="10"/>
      <c r="DDY303" s="10"/>
      <c r="DDZ303" s="10"/>
      <c r="DEA303" s="10"/>
      <c r="DEB303" s="10"/>
      <c r="DEC303" s="10"/>
      <c r="DED303" s="10"/>
      <c r="DEE303" s="10"/>
      <c r="DEF303" s="10"/>
      <c r="DEG303" s="10"/>
      <c r="DEH303" s="10"/>
      <c r="DEI303" s="10"/>
      <c r="DEJ303" s="10"/>
      <c r="DEK303" s="10"/>
      <c r="DEL303" s="10"/>
      <c r="DEM303" s="10"/>
      <c r="DEN303" s="10"/>
      <c r="DEO303" s="10"/>
      <c r="DEP303" s="10"/>
      <c r="DEQ303" s="10"/>
      <c r="DER303" s="10"/>
      <c r="DES303" s="10"/>
      <c r="DET303" s="10"/>
      <c r="DEU303" s="10"/>
      <c r="DEV303" s="10"/>
      <c r="DEW303" s="10"/>
      <c r="DEX303" s="10"/>
      <c r="DEY303" s="10"/>
      <c r="DEZ303" s="10"/>
      <c r="DFA303" s="10"/>
      <c r="DFB303" s="10"/>
      <c r="DFC303" s="10"/>
      <c r="DFD303" s="10"/>
      <c r="DFE303" s="10"/>
      <c r="DFF303" s="10"/>
      <c r="DFG303" s="10"/>
      <c r="DFH303" s="10"/>
      <c r="DFI303" s="10"/>
      <c r="DFJ303" s="10"/>
      <c r="DFK303" s="10"/>
      <c r="DFL303" s="10"/>
      <c r="DFM303" s="10"/>
      <c r="DFN303" s="10"/>
      <c r="DFO303" s="10"/>
      <c r="DFP303" s="10"/>
      <c r="DFQ303" s="10"/>
      <c r="DFR303" s="10"/>
      <c r="DFS303" s="10"/>
      <c r="DFT303" s="10"/>
      <c r="DFU303" s="10"/>
      <c r="DFV303" s="10"/>
      <c r="DFW303" s="10"/>
      <c r="DFX303" s="10"/>
      <c r="DFY303" s="10"/>
      <c r="DFZ303" s="10"/>
      <c r="DGA303" s="10"/>
      <c r="DGB303" s="10"/>
      <c r="DGC303" s="10"/>
      <c r="DGD303" s="10"/>
      <c r="DGE303" s="10"/>
      <c r="DGF303" s="10"/>
      <c r="DGG303" s="10"/>
      <c r="DGH303" s="10"/>
      <c r="DGI303" s="10"/>
      <c r="DGJ303" s="10"/>
      <c r="DGK303" s="10"/>
      <c r="DGL303" s="10"/>
      <c r="DGM303" s="10"/>
      <c r="DGN303" s="10"/>
      <c r="DGO303" s="10"/>
      <c r="DGP303" s="10"/>
      <c r="DGQ303" s="10"/>
      <c r="DGR303" s="10"/>
      <c r="DGS303" s="10"/>
      <c r="DGT303" s="10"/>
      <c r="DGU303" s="10"/>
      <c r="DGV303" s="10"/>
      <c r="DGW303" s="10"/>
      <c r="DGX303" s="10"/>
      <c r="DGY303" s="10"/>
      <c r="DGZ303" s="10"/>
      <c r="DHA303" s="10"/>
      <c r="DHB303" s="10"/>
      <c r="DHC303" s="10"/>
      <c r="DHD303" s="10"/>
      <c r="DHE303" s="10"/>
      <c r="DHF303" s="10"/>
      <c r="DHG303" s="10"/>
      <c r="DHH303" s="10"/>
      <c r="DHI303" s="10"/>
      <c r="DHJ303" s="10"/>
      <c r="DHK303" s="10"/>
      <c r="DHL303" s="10"/>
      <c r="DHM303" s="10"/>
      <c r="DHN303" s="10"/>
      <c r="DHO303" s="10"/>
      <c r="DHP303" s="10"/>
      <c r="DHQ303" s="10"/>
      <c r="DHR303" s="10"/>
      <c r="DHS303" s="10"/>
      <c r="DHT303" s="10"/>
      <c r="DHU303" s="10"/>
      <c r="DHV303" s="10"/>
      <c r="DHW303" s="10"/>
      <c r="DHX303" s="10"/>
      <c r="DHY303" s="10"/>
      <c r="DHZ303" s="10"/>
      <c r="DIA303" s="10"/>
      <c r="DIB303" s="10"/>
      <c r="DIC303" s="10"/>
      <c r="DID303" s="10"/>
      <c r="DIE303" s="10"/>
      <c r="DIF303" s="10"/>
      <c r="DIG303" s="10"/>
      <c r="DIH303" s="10"/>
      <c r="DII303" s="10"/>
      <c r="DIJ303" s="10"/>
      <c r="DIK303" s="10"/>
      <c r="DIL303" s="10"/>
      <c r="DIM303" s="10"/>
      <c r="DIN303" s="10"/>
      <c r="DIO303" s="10"/>
      <c r="DIP303" s="10"/>
      <c r="DIQ303" s="10"/>
      <c r="DIR303" s="10"/>
      <c r="DIS303" s="10"/>
      <c r="DIT303" s="10"/>
      <c r="DIU303" s="10"/>
      <c r="DIV303" s="10"/>
      <c r="DIW303" s="10"/>
      <c r="DIX303" s="10"/>
      <c r="DIY303" s="10"/>
      <c r="DIZ303" s="10"/>
      <c r="DJA303" s="10"/>
      <c r="DJB303" s="10"/>
      <c r="DJC303" s="10"/>
      <c r="DJD303" s="10"/>
      <c r="DJE303" s="10"/>
      <c r="DJF303" s="10"/>
      <c r="DJG303" s="10"/>
      <c r="DJH303" s="10"/>
      <c r="DJI303" s="10"/>
      <c r="DJJ303" s="10"/>
      <c r="DJK303" s="10"/>
      <c r="DJL303" s="10"/>
      <c r="DJM303" s="10"/>
      <c r="DJN303" s="10"/>
      <c r="DJO303" s="10"/>
      <c r="DJP303" s="10"/>
      <c r="DJQ303" s="10"/>
      <c r="DJR303" s="10"/>
      <c r="DJS303" s="10"/>
      <c r="DJT303" s="10"/>
      <c r="DJU303" s="10"/>
      <c r="DJV303" s="10"/>
      <c r="DJW303" s="10"/>
      <c r="DJX303" s="10"/>
      <c r="DJY303" s="10"/>
      <c r="DJZ303" s="10"/>
      <c r="DKA303" s="10"/>
      <c r="DKB303" s="10"/>
      <c r="DKC303" s="10"/>
      <c r="DKD303" s="10"/>
      <c r="DKE303" s="10"/>
      <c r="DKF303" s="10"/>
      <c r="DKG303" s="10"/>
      <c r="DKH303" s="10"/>
      <c r="DKI303" s="10"/>
      <c r="DKJ303" s="10"/>
      <c r="DKK303" s="10"/>
      <c r="DKL303" s="10"/>
      <c r="DKM303" s="10"/>
      <c r="DKN303" s="10"/>
      <c r="DKO303" s="10"/>
      <c r="DKP303" s="10"/>
      <c r="DKQ303" s="10"/>
      <c r="DKR303" s="10"/>
      <c r="DKS303" s="10"/>
      <c r="DKT303" s="10"/>
      <c r="DKU303" s="10"/>
      <c r="DKV303" s="10"/>
      <c r="DKW303" s="10"/>
      <c r="DKX303" s="10"/>
      <c r="DKY303" s="10"/>
      <c r="DKZ303" s="10"/>
      <c r="DLA303" s="10"/>
      <c r="DLB303" s="10"/>
      <c r="DLC303" s="10"/>
      <c r="DLD303" s="10"/>
      <c r="DLE303" s="10"/>
      <c r="DLF303" s="10"/>
      <c r="DLG303" s="10"/>
      <c r="DLH303" s="10"/>
      <c r="DLI303" s="10"/>
      <c r="DLJ303" s="10"/>
      <c r="DLK303" s="10"/>
      <c r="DLL303" s="10"/>
      <c r="DLM303" s="10"/>
      <c r="DLN303" s="10"/>
      <c r="DLO303" s="10"/>
      <c r="DLP303" s="10"/>
      <c r="DLQ303" s="10"/>
      <c r="DLR303" s="10"/>
      <c r="DLS303" s="10"/>
      <c r="DLT303" s="10"/>
      <c r="DLU303" s="10"/>
      <c r="DLV303" s="10"/>
      <c r="DLW303" s="10"/>
      <c r="DLX303" s="10"/>
      <c r="DLY303" s="10"/>
      <c r="DLZ303" s="10"/>
      <c r="DMA303" s="10"/>
      <c r="DMB303" s="10"/>
      <c r="DMC303" s="10"/>
      <c r="DMD303" s="10"/>
      <c r="DME303" s="10"/>
      <c r="DMF303" s="10"/>
      <c r="DMG303" s="10"/>
      <c r="DMH303" s="10"/>
      <c r="DMI303" s="10"/>
      <c r="DMJ303" s="10"/>
      <c r="DMK303" s="10"/>
      <c r="DML303" s="10"/>
      <c r="DMM303" s="10"/>
      <c r="DMN303" s="10"/>
      <c r="DMO303" s="10"/>
      <c r="DMP303" s="10"/>
      <c r="DMQ303" s="10"/>
      <c r="DMR303" s="10"/>
      <c r="DMS303" s="10"/>
      <c r="DMT303" s="10"/>
      <c r="DMU303" s="10"/>
      <c r="DMV303" s="10"/>
      <c r="DMW303" s="10"/>
      <c r="DMX303" s="10"/>
      <c r="DMY303" s="10"/>
      <c r="DMZ303" s="10"/>
      <c r="DNA303" s="10"/>
      <c r="DNB303" s="10"/>
      <c r="DNC303" s="10"/>
      <c r="DND303" s="10"/>
      <c r="DNE303" s="10"/>
      <c r="DNF303" s="10"/>
      <c r="DNG303" s="10"/>
      <c r="DNH303" s="10"/>
      <c r="DNI303" s="10"/>
      <c r="DNJ303" s="10"/>
      <c r="DNK303" s="10"/>
      <c r="DNL303" s="10"/>
      <c r="DNM303" s="10"/>
      <c r="DNN303" s="10"/>
      <c r="DNO303" s="10"/>
      <c r="DNP303" s="10"/>
      <c r="DNQ303" s="10"/>
      <c r="DNR303" s="10"/>
      <c r="DNS303" s="10"/>
      <c r="DNT303" s="10"/>
      <c r="DNU303" s="10"/>
      <c r="DNV303" s="10"/>
      <c r="DNW303" s="10"/>
      <c r="DNX303" s="10"/>
      <c r="DNY303" s="10"/>
      <c r="DNZ303" s="10"/>
      <c r="DOA303" s="10"/>
      <c r="DOB303" s="10"/>
      <c r="DOC303" s="10"/>
      <c r="DOD303" s="10"/>
      <c r="DOE303" s="10"/>
      <c r="DOF303" s="10"/>
      <c r="DOG303" s="10"/>
      <c r="DOH303" s="10"/>
      <c r="DOI303" s="10"/>
      <c r="DOJ303" s="10"/>
      <c r="DOK303" s="10"/>
      <c r="DOL303" s="10"/>
      <c r="DOM303" s="10"/>
      <c r="DON303" s="10"/>
      <c r="DOO303" s="10"/>
      <c r="DOP303" s="10"/>
      <c r="DOQ303" s="10"/>
      <c r="DOR303" s="10"/>
      <c r="DOS303" s="10"/>
      <c r="DOT303" s="10"/>
      <c r="DOU303" s="10"/>
      <c r="DOV303" s="10"/>
      <c r="DOW303" s="10"/>
      <c r="DOX303" s="10"/>
      <c r="DOY303" s="10"/>
      <c r="DOZ303" s="10"/>
      <c r="DPA303" s="10"/>
      <c r="DPB303" s="10"/>
      <c r="DPC303" s="10"/>
      <c r="DPD303" s="10"/>
      <c r="DPE303" s="10"/>
      <c r="DPF303" s="10"/>
      <c r="DPG303" s="10"/>
      <c r="DPH303" s="10"/>
      <c r="DPI303" s="10"/>
      <c r="DPJ303" s="10"/>
      <c r="DPK303" s="10"/>
      <c r="DPL303" s="10"/>
      <c r="DPM303" s="10"/>
      <c r="DPN303" s="10"/>
      <c r="DPO303" s="10"/>
      <c r="DPP303" s="10"/>
      <c r="DPQ303" s="10"/>
      <c r="DPR303" s="10"/>
      <c r="DPS303" s="10"/>
      <c r="DPT303" s="10"/>
      <c r="DPU303" s="10"/>
      <c r="DPV303" s="10"/>
      <c r="DPW303" s="10"/>
      <c r="DPX303" s="10"/>
      <c r="DPY303" s="10"/>
      <c r="DPZ303" s="10"/>
      <c r="DQA303" s="10"/>
      <c r="DQB303" s="10"/>
      <c r="DQC303" s="10"/>
      <c r="DQD303" s="10"/>
      <c r="DQE303" s="10"/>
      <c r="DQF303" s="10"/>
      <c r="DQG303" s="10"/>
      <c r="DQH303" s="10"/>
      <c r="DQI303" s="10"/>
      <c r="DQJ303" s="10"/>
      <c r="DQK303" s="10"/>
      <c r="DQL303" s="10"/>
      <c r="DQM303" s="10"/>
      <c r="DQN303" s="10"/>
      <c r="DQO303" s="10"/>
      <c r="DQP303" s="10"/>
      <c r="DQQ303" s="10"/>
      <c r="DQR303" s="10"/>
      <c r="DQS303" s="10"/>
      <c r="DQT303" s="10"/>
      <c r="DQU303" s="10"/>
      <c r="DQV303" s="10"/>
      <c r="DQW303" s="10"/>
      <c r="DQX303" s="10"/>
      <c r="DQY303" s="10"/>
      <c r="DQZ303" s="10"/>
      <c r="DRA303" s="10"/>
      <c r="DRB303" s="10"/>
      <c r="DRC303" s="10"/>
      <c r="DRD303" s="10"/>
      <c r="DRE303" s="10"/>
      <c r="DRF303" s="10"/>
      <c r="DRG303" s="10"/>
      <c r="DRH303" s="10"/>
      <c r="DRI303" s="10"/>
      <c r="DRJ303" s="10"/>
      <c r="DRK303" s="10"/>
      <c r="DRL303" s="10"/>
      <c r="DRM303" s="10"/>
      <c r="DRN303" s="10"/>
      <c r="DRO303" s="10"/>
      <c r="DRP303" s="10"/>
      <c r="DRQ303" s="10"/>
      <c r="DRR303" s="10"/>
      <c r="DRS303" s="10"/>
      <c r="DRT303" s="10"/>
      <c r="DRU303" s="10"/>
      <c r="DRV303" s="10"/>
      <c r="DRW303" s="10"/>
      <c r="DRX303" s="10"/>
      <c r="DRY303" s="10"/>
      <c r="DRZ303" s="10"/>
      <c r="DSA303" s="10"/>
      <c r="DSB303" s="10"/>
      <c r="DSC303" s="10"/>
      <c r="DSD303" s="10"/>
      <c r="DSE303" s="10"/>
      <c r="DSF303" s="10"/>
      <c r="DSG303" s="10"/>
      <c r="DSH303" s="10"/>
      <c r="DSI303" s="10"/>
      <c r="DSJ303" s="10"/>
      <c r="DSK303" s="10"/>
      <c r="DSL303" s="10"/>
      <c r="DSM303" s="10"/>
      <c r="DSN303" s="10"/>
      <c r="DSO303" s="10"/>
      <c r="DSP303" s="10"/>
      <c r="DSQ303" s="10"/>
      <c r="DSR303" s="10"/>
      <c r="DSS303" s="10"/>
      <c r="DST303" s="10"/>
      <c r="DSU303" s="10"/>
      <c r="DSV303" s="10"/>
      <c r="DSW303" s="10"/>
      <c r="DSX303" s="10"/>
      <c r="DSY303" s="10"/>
      <c r="DSZ303" s="10"/>
      <c r="DTA303" s="10"/>
      <c r="DTB303" s="10"/>
      <c r="DTC303" s="10"/>
      <c r="DTD303" s="10"/>
      <c r="DTE303" s="10"/>
      <c r="DTF303" s="10"/>
      <c r="DTG303" s="10"/>
      <c r="DTH303" s="10"/>
      <c r="DTI303" s="10"/>
      <c r="DTJ303" s="10"/>
      <c r="DTK303" s="10"/>
      <c r="DTL303" s="10"/>
      <c r="DTM303" s="10"/>
      <c r="DTN303" s="10"/>
      <c r="DTO303" s="10"/>
      <c r="DTP303" s="10"/>
      <c r="DTQ303" s="10"/>
      <c r="DTR303" s="10"/>
      <c r="DTS303" s="10"/>
      <c r="DTT303" s="10"/>
      <c r="DTU303" s="10"/>
      <c r="DTV303" s="10"/>
      <c r="DTW303" s="10"/>
      <c r="DTX303" s="10"/>
      <c r="DTY303" s="10"/>
      <c r="DTZ303" s="10"/>
      <c r="DUA303" s="10"/>
      <c r="DUB303" s="10"/>
      <c r="DUC303" s="10"/>
      <c r="DUD303" s="10"/>
      <c r="DUE303" s="10"/>
      <c r="DUF303" s="10"/>
      <c r="DUG303" s="10"/>
      <c r="DUH303" s="10"/>
      <c r="DUI303" s="10"/>
      <c r="DUJ303" s="10"/>
      <c r="DUK303" s="10"/>
      <c r="DUL303" s="10"/>
      <c r="DUM303" s="10"/>
      <c r="DUN303" s="10"/>
      <c r="DUO303" s="10"/>
      <c r="DUP303" s="10"/>
      <c r="DUQ303" s="10"/>
      <c r="DUR303" s="10"/>
      <c r="DUS303" s="10"/>
      <c r="DUT303" s="10"/>
      <c r="DUU303" s="10"/>
      <c r="DUV303" s="10"/>
      <c r="DUW303" s="10"/>
      <c r="DUX303" s="10"/>
      <c r="DUY303" s="10"/>
      <c r="DUZ303" s="10"/>
      <c r="DVA303" s="10"/>
      <c r="DVB303" s="10"/>
      <c r="DVC303" s="10"/>
      <c r="DVD303" s="10"/>
      <c r="DVE303" s="10"/>
      <c r="DVF303" s="10"/>
      <c r="DVG303" s="10"/>
      <c r="DVH303" s="10"/>
      <c r="DVI303" s="10"/>
      <c r="DVJ303" s="10"/>
      <c r="DVK303" s="10"/>
      <c r="DVL303" s="10"/>
      <c r="DVM303" s="10"/>
      <c r="DVN303" s="10"/>
      <c r="DVO303" s="10"/>
      <c r="DVP303" s="10"/>
      <c r="DVQ303" s="10"/>
      <c r="DVR303" s="10"/>
      <c r="DVS303" s="10"/>
      <c r="DVT303" s="10"/>
      <c r="DVU303" s="10"/>
      <c r="DVV303" s="10"/>
      <c r="DVW303" s="10"/>
      <c r="DVX303" s="10"/>
      <c r="DVY303" s="10"/>
      <c r="DVZ303" s="10"/>
      <c r="DWA303" s="10"/>
      <c r="DWB303" s="10"/>
      <c r="DWC303" s="10"/>
      <c r="DWD303" s="10"/>
      <c r="DWE303" s="10"/>
      <c r="DWF303" s="10"/>
      <c r="DWG303" s="10"/>
      <c r="DWH303" s="10"/>
      <c r="DWI303" s="10"/>
      <c r="DWJ303" s="10"/>
      <c r="DWK303" s="10"/>
      <c r="DWL303" s="10"/>
      <c r="DWM303" s="10"/>
      <c r="DWN303" s="10"/>
      <c r="DWO303" s="10"/>
      <c r="DWP303" s="10"/>
      <c r="DWQ303" s="10"/>
      <c r="DWR303" s="10"/>
      <c r="DWS303" s="10"/>
      <c r="DWT303" s="10"/>
      <c r="DWU303" s="10"/>
      <c r="DWV303" s="10"/>
      <c r="DWW303" s="10"/>
      <c r="DWX303" s="10"/>
      <c r="DWY303" s="10"/>
      <c r="DWZ303" s="10"/>
      <c r="DXA303" s="10"/>
      <c r="DXB303" s="10"/>
      <c r="DXC303" s="10"/>
      <c r="DXD303" s="10"/>
      <c r="DXE303" s="10"/>
      <c r="DXF303" s="10"/>
      <c r="DXG303" s="10"/>
      <c r="DXH303" s="10"/>
      <c r="DXI303" s="10"/>
      <c r="DXJ303" s="10"/>
      <c r="DXK303" s="10"/>
      <c r="DXL303" s="10"/>
      <c r="DXM303" s="10"/>
      <c r="DXN303" s="10"/>
      <c r="DXO303" s="10"/>
      <c r="DXP303" s="10"/>
      <c r="DXQ303" s="10"/>
      <c r="DXR303" s="10"/>
      <c r="DXS303" s="10"/>
      <c r="DXT303" s="10"/>
      <c r="DXU303" s="10"/>
      <c r="DXV303" s="10"/>
      <c r="DXW303" s="10"/>
      <c r="DXX303" s="10"/>
      <c r="DXY303" s="10"/>
      <c r="DXZ303" s="10"/>
      <c r="DYA303" s="10"/>
      <c r="DYB303" s="10"/>
      <c r="DYC303" s="10"/>
      <c r="DYD303" s="10"/>
      <c r="DYE303" s="10"/>
      <c r="DYF303" s="10"/>
      <c r="DYG303" s="10"/>
      <c r="DYH303" s="10"/>
      <c r="DYI303" s="10"/>
      <c r="DYJ303" s="10"/>
      <c r="DYK303" s="10"/>
      <c r="DYL303" s="10"/>
      <c r="DYM303" s="10"/>
      <c r="DYN303" s="10"/>
      <c r="DYO303" s="10"/>
      <c r="DYP303" s="10"/>
      <c r="DYQ303" s="10"/>
      <c r="DYR303" s="10"/>
      <c r="DYS303" s="10"/>
      <c r="DYT303" s="10"/>
      <c r="DYU303" s="10"/>
      <c r="DYV303" s="10"/>
      <c r="DYW303" s="10"/>
      <c r="DYX303" s="10"/>
      <c r="DYY303" s="10"/>
      <c r="DYZ303" s="10"/>
      <c r="DZA303" s="10"/>
      <c r="DZB303" s="10"/>
      <c r="DZC303" s="10"/>
      <c r="DZD303" s="10"/>
      <c r="DZE303" s="10"/>
      <c r="DZF303" s="10"/>
      <c r="DZG303" s="10"/>
      <c r="DZH303" s="10"/>
      <c r="DZI303" s="10"/>
      <c r="DZJ303" s="10"/>
      <c r="DZK303" s="10"/>
      <c r="DZL303" s="10"/>
      <c r="DZM303" s="10"/>
      <c r="DZN303" s="10"/>
      <c r="DZO303" s="10"/>
      <c r="DZP303" s="10"/>
      <c r="DZQ303" s="10"/>
      <c r="DZR303" s="10"/>
      <c r="DZS303" s="10"/>
      <c r="DZT303" s="10"/>
      <c r="DZU303" s="10"/>
      <c r="DZV303" s="10"/>
      <c r="DZW303" s="10"/>
      <c r="DZX303" s="10"/>
      <c r="DZY303" s="10"/>
      <c r="DZZ303" s="10"/>
      <c r="EAA303" s="10"/>
      <c r="EAB303" s="10"/>
      <c r="EAC303" s="10"/>
      <c r="EAD303" s="10"/>
      <c r="EAE303" s="10"/>
      <c r="EAF303" s="10"/>
      <c r="EAG303" s="10"/>
      <c r="EAH303" s="10"/>
      <c r="EAI303" s="10"/>
      <c r="EAJ303" s="10"/>
      <c r="EAK303" s="10"/>
      <c r="EAL303" s="10"/>
      <c r="EAM303" s="10"/>
      <c r="EAN303" s="10"/>
      <c r="EAO303" s="10"/>
      <c r="EAP303" s="10"/>
      <c r="EAQ303" s="10"/>
      <c r="EAR303" s="10"/>
      <c r="EAS303" s="10"/>
      <c r="EAT303" s="10"/>
      <c r="EAU303" s="10"/>
      <c r="EAV303" s="10"/>
      <c r="EAW303" s="10"/>
      <c r="EAX303" s="10"/>
      <c r="EAY303" s="10"/>
      <c r="EAZ303" s="10"/>
      <c r="EBA303" s="10"/>
      <c r="EBB303" s="10"/>
      <c r="EBC303" s="10"/>
      <c r="EBD303" s="10"/>
      <c r="EBE303" s="10"/>
      <c r="EBF303" s="10"/>
      <c r="EBG303" s="10"/>
      <c r="EBH303" s="10"/>
      <c r="EBI303" s="10"/>
      <c r="EBJ303" s="10"/>
      <c r="EBK303" s="10"/>
      <c r="EBL303" s="10"/>
      <c r="EBM303" s="10"/>
      <c r="EBN303" s="10"/>
      <c r="EBO303" s="10"/>
      <c r="EBP303" s="10"/>
      <c r="EBQ303" s="10"/>
      <c r="EBR303" s="10"/>
      <c r="EBS303" s="10"/>
      <c r="EBT303" s="10"/>
      <c r="EBU303" s="10"/>
      <c r="EBV303" s="10"/>
      <c r="EBW303" s="10"/>
      <c r="EBX303" s="10"/>
      <c r="EBY303" s="10"/>
      <c r="EBZ303" s="10"/>
      <c r="ECA303" s="10"/>
      <c r="ECB303" s="10"/>
      <c r="ECC303" s="10"/>
      <c r="ECD303" s="10"/>
      <c r="ECE303" s="10"/>
      <c r="ECF303" s="10"/>
      <c r="ECG303" s="10"/>
      <c r="ECH303" s="10"/>
      <c r="ECI303" s="10"/>
      <c r="ECJ303" s="10"/>
      <c r="ECK303" s="10"/>
      <c r="ECL303" s="10"/>
      <c r="ECM303" s="10"/>
      <c r="ECN303" s="10"/>
      <c r="ECO303" s="10"/>
      <c r="ECP303" s="10"/>
      <c r="ECQ303" s="10"/>
      <c r="ECR303" s="10"/>
      <c r="ECS303" s="10"/>
      <c r="ECT303" s="10"/>
      <c r="ECU303" s="10"/>
      <c r="ECV303" s="10"/>
      <c r="ECW303" s="10"/>
      <c r="ECX303" s="10"/>
      <c r="ECY303" s="10"/>
      <c r="ECZ303" s="10"/>
      <c r="EDA303" s="10"/>
      <c r="EDB303" s="10"/>
      <c r="EDC303" s="10"/>
      <c r="EDD303" s="10"/>
      <c r="EDE303" s="10"/>
      <c r="EDF303" s="10"/>
      <c r="EDG303" s="10"/>
      <c r="EDH303" s="10"/>
      <c r="EDI303" s="10"/>
      <c r="EDJ303" s="10"/>
      <c r="EDK303" s="10"/>
      <c r="EDL303" s="10"/>
      <c r="EDM303" s="10"/>
      <c r="EDN303" s="10"/>
      <c r="EDO303" s="10"/>
      <c r="EDP303" s="10"/>
      <c r="EDQ303" s="10"/>
      <c r="EDR303" s="10"/>
      <c r="EDS303" s="10"/>
      <c r="EDT303" s="10"/>
      <c r="EDU303" s="10"/>
      <c r="EDV303" s="10"/>
      <c r="EDW303" s="10"/>
      <c r="EDX303" s="10"/>
      <c r="EDY303" s="10"/>
      <c r="EDZ303" s="10"/>
      <c r="EEA303" s="10"/>
      <c r="EEB303" s="10"/>
      <c r="EEC303" s="10"/>
      <c r="EED303" s="10"/>
      <c r="EEE303" s="10"/>
      <c r="EEF303" s="10"/>
      <c r="EEG303" s="10"/>
      <c r="EEH303" s="10"/>
      <c r="EEI303" s="10"/>
      <c r="EEJ303" s="10"/>
      <c r="EEK303" s="10"/>
      <c r="EEL303" s="10"/>
      <c r="EEM303" s="10"/>
      <c r="EEN303" s="10"/>
      <c r="EEO303" s="10"/>
      <c r="EEP303" s="10"/>
      <c r="EEQ303" s="10"/>
      <c r="EER303" s="10"/>
      <c r="EES303" s="10"/>
      <c r="EET303" s="10"/>
      <c r="EEU303" s="10"/>
      <c r="EEV303" s="10"/>
      <c r="EEW303" s="10"/>
      <c r="EEX303" s="10"/>
      <c r="EEY303" s="10"/>
      <c r="EEZ303" s="10"/>
      <c r="EFA303" s="10"/>
      <c r="EFB303" s="10"/>
      <c r="EFC303" s="10"/>
      <c r="EFD303" s="10"/>
      <c r="EFE303" s="10"/>
      <c r="EFF303" s="10"/>
      <c r="EFG303" s="10"/>
      <c r="EFH303" s="10"/>
      <c r="EFI303" s="10"/>
      <c r="EFJ303" s="10"/>
      <c r="EFK303" s="10"/>
      <c r="EFL303" s="10"/>
      <c r="EFM303" s="10"/>
      <c r="EFN303" s="10"/>
      <c r="EFO303" s="10"/>
      <c r="EFP303" s="10"/>
      <c r="EFQ303" s="10"/>
      <c r="EFR303" s="10"/>
      <c r="EFS303" s="10"/>
      <c r="EFT303" s="10"/>
      <c r="EFU303" s="10"/>
      <c r="EFV303" s="10"/>
      <c r="EFW303" s="10"/>
      <c r="EFX303" s="10"/>
      <c r="EFY303" s="10"/>
      <c r="EFZ303" s="10"/>
      <c r="EGA303" s="10"/>
      <c r="EGB303" s="10"/>
      <c r="EGC303" s="10"/>
      <c r="EGD303" s="10"/>
      <c r="EGE303" s="10"/>
      <c r="EGF303" s="10"/>
      <c r="EGG303" s="10"/>
      <c r="EGH303" s="10"/>
      <c r="EGI303" s="10"/>
      <c r="EGJ303" s="10"/>
      <c r="EGK303" s="10"/>
      <c r="EGL303" s="10"/>
      <c r="EGM303" s="10"/>
      <c r="EGN303" s="10"/>
      <c r="EGO303" s="10"/>
      <c r="EGP303" s="10"/>
      <c r="EGQ303" s="10"/>
      <c r="EGR303" s="10"/>
      <c r="EGS303" s="10"/>
      <c r="EGT303" s="10"/>
      <c r="EGU303" s="10"/>
      <c r="EGV303" s="10"/>
      <c r="EGW303" s="10"/>
      <c r="EGX303" s="10"/>
      <c r="EGY303" s="10"/>
      <c r="EGZ303" s="10"/>
      <c r="EHA303" s="10"/>
      <c r="EHB303" s="10"/>
      <c r="EHC303" s="10"/>
      <c r="EHD303" s="10"/>
      <c r="EHE303" s="10"/>
      <c r="EHF303" s="10"/>
      <c r="EHG303" s="10"/>
      <c r="EHH303" s="10"/>
      <c r="EHI303" s="10"/>
      <c r="EHJ303" s="10"/>
      <c r="EHK303" s="10"/>
      <c r="EHL303" s="10"/>
      <c r="EHM303" s="10"/>
      <c r="EHN303" s="10"/>
      <c r="EHO303" s="10"/>
      <c r="EHP303" s="10"/>
      <c r="EHQ303" s="10"/>
      <c r="EHR303" s="10"/>
      <c r="EHS303" s="10"/>
      <c r="EHT303" s="10"/>
      <c r="EHU303" s="10"/>
      <c r="EHV303" s="10"/>
      <c r="EHW303" s="10"/>
      <c r="EHX303" s="10"/>
      <c r="EHY303" s="10"/>
      <c r="EHZ303" s="10"/>
      <c r="EIA303" s="10"/>
      <c r="EIB303" s="10"/>
      <c r="EIC303" s="10"/>
      <c r="EID303" s="10"/>
      <c r="EIE303" s="10"/>
      <c r="EIF303" s="10"/>
      <c r="EIG303" s="10"/>
      <c r="EIH303" s="10"/>
      <c r="EII303" s="10"/>
      <c r="EIJ303" s="10"/>
      <c r="EIK303" s="10"/>
      <c r="EIL303" s="10"/>
      <c r="EIM303" s="10"/>
      <c r="EIN303" s="10"/>
      <c r="EIO303" s="10"/>
      <c r="EIP303" s="10"/>
      <c r="EIQ303" s="10"/>
      <c r="EIR303" s="10"/>
      <c r="EIS303" s="10"/>
      <c r="EIT303" s="10"/>
      <c r="EIU303" s="10"/>
      <c r="EIV303" s="10"/>
      <c r="EIW303" s="10"/>
      <c r="EIX303" s="10"/>
      <c r="EIY303" s="10"/>
      <c r="EIZ303" s="10"/>
      <c r="EJA303" s="10"/>
      <c r="EJB303" s="10"/>
      <c r="EJC303" s="10"/>
      <c r="EJD303" s="10"/>
      <c r="EJE303" s="10"/>
      <c r="EJF303" s="10"/>
      <c r="EJG303" s="10"/>
      <c r="EJH303" s="10"/>
      <c r="EJI303" s="10"/>
      <c r="EJJ303" s="10"/>
      <c r="EJK303" s="10"/>
      <c r="EJL303" s="10"/>
      <c r="EJM303" s="10"/>
      <c r="EJN303" s="10"/>
      <c r="EJO303" s="10"/>
      <c r="EJP303" s="10"/>
      <c r="EJQ303" s="10"/>
      <c r="EJR303" s="10"/>
      <c r="EJS303" s="10"/>
      <c r="EJT303" s="10"/>
      <c r="EJU303" s="10"/>
      <c r="EJV303" s="10"/>
      <c r="EJW303" s="10"/>
      <c r="EJX303" s="10"/>
      <c r="EJY303" s="10"/>
      <c r="EJZ303" s="10"/>
      <c r="EKA303" s="10"/>
      <c r="EKB303" s="10"/>
      <c r="EKC303" s="10"/>
      <c r="EKD303" s="10"/>
      <c r="EKE303" s="10"/>
      <c r="EKF303" s="10"/>
      <c r="EKG303" s="10"/>
      <c r="EKH303" s="10"/>
      <c r="EKI303" s="10"/>
      <c r="EKJ303" s="10"/>
      <c r="EKK303" s="10"/>
      <c r="EKL303" s="10"/>
      <c r="EKM303" s="10"/>
      <c r="EKN303" s="10"/>
      <c r="EKO303" s="10"/>
      <c r="EKP303" s="10"/>
      <c r="EKQ303" s="10"/>
      <c r="EKR303" s="10"/>
      <c r="EKS303" s="10"/>
      <c r="EKT303" s="10"/>
      <c r="EKU303" s="10"/>
      <c r="EKV303" s="10"/>
      <c r="EKW303" s="10"/>
      <c r="EKX303" s="10"/>
      <c r="EKY303" s="10"/>
      <c r="EKZ303" s="10"/>
      <c r="ELA303" s="10"/>
      <c r="ELB303" s="10"/>
      <c r="ELC303" s="10"/>
      <c r="ELD303" s="10"/>
      <c r="ELE303" s="10"/>
      <c r="ELF303" s="10"/>
      <c r="ELG303" s="10"/>
      <c r="ELH303" s="10"/>
      <c r="ELI303" s="10"/>
      <c r="ELJ303" s="10"/>
      <c r="ELK303" s="10"/>
      <c r="ELL303" s="10"/>
      <c r="ELM303" s="10"/>
      <c r="ELN303" s="10"/>
      <c r="ELO303" s="10"/>
      <c r="ELP303" s="10"/>
      <c r="ELQ303" s="10"/>
      <c r="ELR303" s="10"/>
      <c r="ELS303" s="10"/>
      <c r="ELT303" s="10"/>
      <c r="ELU303" s="10"/>
      <c r="ELV303" s="10"/>
      <c r="ELW303" s="10"/>
      <c r="ELX303" s="10"/>
      <c r="ELY303" s="10"/>
      <c r="ELZ303" s="10"/>
      <c r="EMA303" s="10"/>
      <c r="EMB303" s="10"/>
      <c r="EMC303" s="10"/>
      <c r="EMD303" s="10"/>
      <c r="EME303" s="10"/>
      <c r="EMF303" s="10"/>
      <c r="EMG303" s="10"/>
      <c r="EMH303" s="10"/>
      <c r="EMI303" s="10"/>
      <c r="EMJ303" s="10"/>
      <c r="EMK303" s="10"/>
      <c r="EML303" s="10"/>
      <c r="EMM303" s="10"/>
      <c r="EMN303" s="10"/>
      <c r="EMO303" s="10"/>
      <c r="EMP303" s="10"/>
      <c r="EMQ303" s="10"/>
      <c r="EMR303" s="10"/>
      <c r="EMS303" s="10"/>
      <c r="EMT303" s="10"/>
      <c r="EMU303" s="10"/>
      <c r="EMV303" s="10"/>
      <c r="EMW303" s="10"/>
      <c r="EMX303" s="10"/>
      <c r="EMY303" s="10"/>
      <c r="EMZ303" s="10"/>
      <c r="ENA303" s="10"/>
      <c r="ENB303" s="10"/>
      <c r="ENC303" s="10"/>
      <c r="END303" s="10"/>
      <c r="ENE303" s="10"/>
      <c r="ENF303" s="10"/>
      <c r="ENG303" s="10"/>
      <c r="ENH303" s="10"/>
      <c r="ENI303" s="10"/>
      <c r="ENJ303" s="10"/>
      <c r="ENK303" s="10"/>
      <c r="ENL303" s="10"/>
      <c r="ENM303" s="10"/>
      <c r="ENN303" s="10"/>
      <c r="ENO303" s="10"/>
      <c r="ENP303" s="10"/>
      <c r="ENQ303" s="10"/>
      <c r="ENR303" s="10"/>
      <c r="ENS303" s="10"/>
      <c r="ENT303" s="10"/>
      <c r="ENU303" s="10"/>
      <c r="ENV303" s="10"/>
      <c r="ENW303" s="10"/>
      <c r="ENX303" s="10"/>
      <c r="ENY303" s="10"/>
      <c r="ENZ303" s="10"/>
      <c r="EOA303" s="10"/>
      <c r="EOB303" s="10"/>
      <c r="EOC303" s="10"/>
      <c r="EOD303" s="10"/>
      <c r="EOE303" s="10"/>
      <c r="EOF303" s="10"/>
      <c r="EOG303" s="10"/>
      <c r="EOH303" s="10"/>
      <c r="EOI303" s="10"/>
      <c r="EOJ303" s="10"/>
      <c r="EOK303" s="10"/>
      <c r="EOL303" s="10"/>
      <c r="EOM303" s="10"/>
      <c r="EON303" s="10"/>
      <c r="EOO303" s="10"/>
      <c r="EOP303" s="10"/>
      <c r="EOQ303" s="10"/>
      <c r="EOR303" s="10"/>
      <c r="EOS303" s="10"/>
      <c r="EOT303" s="10"/>
      <c r="EOU303" s="10"/>
      <c r="EOV303" s="10"/>
      <c r="EOW303" s="10"/>
      <c r="EOX303" s="10"/>
      <c r="EOY303" s="10"/>
      <c r="EOZ303" s="10"/>
      <c r="EPA303" s="10"/>
      <c r="EPB303" s="10"/>
      <c r="EPC303" s="10"/>
      <c r="EPD303" s="10"/>
      <c r="EPE303" s="10"/>
      <c r="EPF303" s="10"/>
      <c r="EPG303" s="10"/>
      <c r="EPH303" s="10"/>
      <c r="EPI303" s="10"/>
      <c r="EPJ303" s="10"/>
      <c r="EPK303" s="10"/>
      <c r="EPL303" s="10"/>
      <c r="EPM303" s="10"/>
      <c r="EPN303" s="10"/>
      <c r="EPO303" s="10"/>
      <c r="EPP303" s="10"/>
      <c r="EPQ303" s="10"/>
      <c r="EPR303" s="10"/>
      <c r="EPS303" s="10"/>
      <c r="EPT303" s="10"/>
      <c r="EPU303" s="10"/>
      <c r="EPV303" s="10"/>
      <c r="EPW303" s="10"/>
      <c r="EPX303" s="10"/>
      <c r="EPY303" s="10"/>
      <c r="EPZ303" s="10"/>
      <c r="EQA303" s="10"/>
      <c r="EQB303" s="10"/>
      <c r="EQC303" s="10"/>
      <c r="EQD303" s="10"/>
      <c r="EQE303" s="10"/>
      <c r="EQF303" s="10"/>
      <c r="EQG303" s="10"/>
      <c r="EQH303" s="10"/>
      <c r="EQI303" s="10"/>
      <c r="EQJ303" s="10"/>
      <c r="EQK303" s="10"/>
      <c r="EQL303" s="10"/>
      <c r="EQM303" s="10"/>
      <c r="EQN303" s="10"/>
      <c r="EQO303" s="10"/>
      <c r="EQP303" s="10"/>
      <c r="EQQ303" s="10"/>
      <c r="EQR303" s="10"/>
      <c r="EQS303" s="10"/>
      <c r="EQT303" s="10"/>
      <c r="EQU303" s="10"/>
      <c r="EQV303" s="10"/>
      <c r="EQW303" s="10"/>
      <c r="EQX303" s="10"/>
      <c r="EQY303" s="10"/>
      <c r="EQZ303" s="10"/>
      <c r="ERA303" s="10"/>
      <c r="ERB303" s="10"/>
      <c r="ERC303" s="10"/>
      <c r="ERD303" s="10"/>
      <c r="ERE303" s="10"/>
      <c r="ERF303" s="10"/>
      <c r="ERG303" s="10"/>
      <c r="ERH303" s="10"/>
      <c r="ERI303" s="10"/>
      <c r="ERJ303" s="10"/>
      <c r="ERK303" s="10"/>
      <c r="ERL303" s="10"/>
      <c r="ERM303" s="10"/>
      <c r="ERN303" s="10"/>
      <c r="ERO303" s="10"/>
      <c r="ERP303" s="10"/>
      <c r="ERQ303" s="10"/>
      <c r="ERR303" s="10"/>
      <c r="ERS303" s="10"/>
      <c r="ERT303" s="10"/>
      <c r="ERU303" s="10"/>
      <c r="ERV303" s="10"/>
      <c r="ERW303" s="10"/>
      <c r="ERX303" s="10"/>
      <c r="ERY303" s="10"/>
      <c r="ERZ303" s="10"/>
      <c r="ESA303" s="10"/>
      <c r="ESB303" s="10"/>
      <c r="ESC303" s="10"/>
      <c r="ESD303" s="10"/>
      <c r="ESE303" s="10"/>
      <c r="ESF303" s="10"/>
      <c r="ESG303" s="10"/>
      <c r="ESH303" s="10"/>
      <c r="ESI303" s="10"/>
      <c r="ESJ303" s="10"/>
      <c r="ESK303" s="10"/>
      <c r="ESL303" s="10"/>
      <c r="ESM303" s="10"/>
      <c r="ESN303" s="10"/>
      <c r="ESO303" s="10"/>
      <c r="ESP303" s="10"/>
      <c r="ESQ303" s="10"/>
      <c r="ESR303" s="10"/>
      <c r="ESS303" s="10"/>
      <c r="EST303" s="10"/>
      <c r="ESU303" s="10"/>
      <c r="ESV303" s="10"/>
      <c r="ESW303" s="10"/>
      <c r="ESX303" s="10"/>
      <c r="ESY303" s="10"/>
      <c r="ESZ303" s="10"/>
      <c r="ETA303" s="10"/>
      <c r="ETB303" s="10"/>
      <c r="ETC303" s="10"/>
      <c r="ETD303" s="10"/>
      <c r="ETE303" s="10"/>
      <c r="ETF303" s="10"/>
      <c r="ETG303" s="10"/>
      <c r="ETH303" s="10"/>
      <c r="ETI303" s="10"/>
      <c r="ETJ303" s="10"/>
      <c r="ETK303" s="10"/>
      <c r="ETL303" s="10"/>
      <c r="ETM303" s="10"/>
      <c r="ETN303" s="10"/>
      <c r="ETO303" s="10"/>
      <c r="ETP303" s="10"/>
      <c r="ETQ303" s="10"/>
      <c r="ETR303" s="10"/>
      <c r="ETS303" s="10"/>
      <c r="ETT303" s="10"/>
      <c r="ETU303" s="10"/>
      <c r="ETV303" s="10"/>
      <c r="ETW303" s="10"/>
      <c r="ETX303" s="10"/>
      <c r="ETY303" s="10"/>
      <c r="ETZ303" s="10"/>
      <c r="EUA303" s="10"/>
      <c r="EUB303" s="10"/>
      <c r="EUC303" s="10"/>
      <c r="EUD303" s="10"/>
      <c r="EUE303" s="10"/>
      <c r="EUF303" s="10"/>
      <c r="EUG303" s="10"/>
      <c r="EUH303" s="10"/>
      <c r="EUI303" s="10"/>
      <c r="EUJ303" s="10"/>
      <c r="EUK303" s="10"/>
      <c r="EUL303" s="10"/>
      <c r="EUM303" s="10"/>
      <c r="EUN303" s="10"/>
      <c r="EUO303" s="10"/>
      <c r="EUP303" s="10"/>
      <c r="EUQ303" s="10"/>
      <c r="EUR303" s="10"/>
      <c r="EUS303" s="10"/>
      <c r="EUT303" s="10"/>
      <c r="EUU303" s="10"/>
      <c r="EUV303" s="10"/>
      <c r="EUW303" s="10"/>
      <c r="EUX303" s="10"/>
      <c r="EUY303" s="10"/>
      <c r="EUZ303" s="10"/>
      <c r="EVA303" s="10"/>
      <c r="EVB303" s="10"/>
      <c r="EVC303" s="10"/>
      <c r="EVD303" s="10"/>
      <c r="EVE303" s="10"/>
      <c r="EVF303" s="10"/>
      <c r="EVG303" s="10"/>
      <c r="EVH303" s="10"/>
      <c r="EVI303" s="10"/>
      <c r="EVJ303" s="10"/>
      <c r="EVK303" s="10"/>
      <c r="EVL303" s="10"/>
      <c r="EVM303" s="10"/>
      <c r="EVN303" s="10"/>
      <c r="EVO303" s="10"/>
      <c r="EVP303" s="10"/>
      <c r="EVQ303" s="10"/>
      <c r="EVR303" s="10"/>
      <c r="EVS303" s="10"/>
      <c r="EVT303" s="10"/>
      <c r="EVU303" s="10"/>
      <c r="EVV303" s="10"/>
      <c r="EVW303" s="10"/>
      <c r="EVX303" s="10"/>
      <c r="EVY303" s="10"/>
      <c r="EVZ303" s="10"/>
      <c r="EWA303" s="10"/>
      <c r="EWB303" s="10"/>
      <c r="EWC303" s="10"/>
      <c r="EWD303" s="10"/>
      <c r="EWE303" s="10"/>
      <c r="EWF303" s="10"/>
      <c r="EWG303" s="10"/>
      <c r="EWH303" s="10"/>
      <c r="EWI303" s="10"/>
      <c r="EWJ303" s="10"/>
      <c r="EWK303" s="10"/>
      <c r="EWL303" s="10"/>
      <c r="EWM303" s="10"/>
      <c r="EWN303" s="10"/>
      <c r="EWO303" s="10"/>
      <c r="EWP303" s="10"/>
      <c r="EWQ303" s="10"/>
      <c r="EWR303" s="10"/>
      <c r="EWS303" s="10"/>
      <c r="EWT303" s="10"/>
      <c r="EWU303" s="10"/>
      <c r="EWV303" s="10"/>
      <c r="EWW303" s="10"/>
      <c r="EWX303" s="10"/>
      <c r="EWY303" s="10"/>
      <c r="EWZ303" s="10"/>
      <c r="EXA303" s="10"/>
      <c r="EXB303" s="10"/>
      <c r="EXC303" s="10"/>
      <c r="EXD303" s="10"/>
      <c r="EXE303" s="10"/>
      <c r="EXF303" s="10"/>
      <c r="EXG303" s="10"/>
      <c r="EXH303" s="10"/>
      <c r="EXI303" s="10"/>
      <c r="EXJ303" s="10"/>
      <c r="EXK303" s="10"/>
      <c r="EXL303" s="10"/>
      <c r="EXM303" s="10"/>
      <c r="EXN303" s="10"/>
      <c r="EXO303" s="10"/>
      <c r="EXP303" s="10"/>
      <c r="EXQ303" s="10"/>
      <c r="EXR303" s="10"/>
      <c r="EXS303" s="10"/>
      <c r="EXT303" s="10"/>
      <c r="EXU303" s="10"/>
      <c r="EXV303" s="10"/>
      <c r="EXW303" s="10"/>
      <c r="EXX303" s="10"/>
      <c r="EXY303" s="10"/>
      <c r="EXZ303" s="10"/>
      <c r="EYA303" s="10"/>
      <c r="EYB303" s="10"/>
      <c r="EYC303" s="10"/>
      <c r="EYD303" s="10"/>
      <c r="EYE303" s="10"/>
      <c r="EYF303" s="10"/>
      <c r="EYG303" s="10"/>
      <c r="EYH303" s="10"/>
      <c r="EYI303" s="10"/>
      <c r="EYJ303" s="10"/>
      <c r="EYK303" s="10"/>
      <c r="EYL303" s="10"/>
      <c r="EYM303" s="10"/>
      <c r="EYN303" s="10"/>
      <c r="EYO303" s="10"/>
      <c r="EYP303" s="10"/>
      <c r="EYQ303" s="10"/>
      <c r="EYR303" s="10"/>
      <c r="EYS303" s="10"/>
      <c r="EYT303" s="10"/>
      <c r="EYU303" s="10"/>
      <c r="EYV303" s="10"/>
      <c r="EYW303" s="10"/>
      <c r="EYX303" s="10"/>
      <c r="EYY303" s="10"/>
      <c r="EYZ303" s="10"/>
      <c r="EZA303" s="10"/>
      <c r="EZB303" s="10"/>
      <c r="EZC303" s="10"/>
      <c r="EZD303" s="10"/>
      <c r="EZE303" s="10"/>
      <c r="EZF303" s="10"/>
      <c r="EZG303" s="10"/>
      <c r="EZH303" s="10"/>
      <c r="EZI303" s="10"/>
      <c r="EZJ303" s="10"/>
      <c r="EZK303" s="10"/>
      <c r="EZL303" s="10"/>
      <c r="EZM303" s="10"/>
      <c r="EZN303" s="10"/>
      <c r="EZO303" s="10"/>
      <c r="EZP303" s="10"/>
      <c r="EZQ303" s="10"/>
      <c r="EZR303" s="10"/>
      <c r="EZS303" s="10"/>
      <c r="EZT303" s="10"/>
      <c r="EZU303" s="10"/>
      <c r="EZV303" s="10"/>
      <c r="EZW303" s="10"/>
      <c r="EZX303" s="10"/>
      <c r="EZY303" s="10"/>
      <c r="EZZ303" s="10"/>
      <c r="FAA303" s="10"/>
      <c r="FAB303" s="10"/>
      <c r="FAC303" s="10"/>
      <c r="FAD303" s="10"/>
      <c r="FAE303" s="10"/>
      <c r="FAF303" s="10"/>
      <c r="FAG303" s="10"/>
      <c r="FAH303" s="10"/>
      <c r="FAI303" s="10"/>
      <c r="FAJ303" s="10"/>
      <c r="FAK303" s="10"/>
      <c r="FAL303" s="10"/>
      <c r="FAM303" s="10"/>
      <c r="FAN303" s="10"/>
      <c r="FAO303" s="10"/>
      <c r="FAP303" s="10"/>
      <c r="FAQ303" s="10"/>
      <c r="FAR303" s="10"/>
      <c r="FAS303" s="10"/>
      <c r="FAT303" s="10"/>
      <c r="FAU303" s="10"/>
      <c r="FAV303" s="10"/>
      <c r="FAW303" s="10"/>
      <c r="FAX303" s="10"/>
      <c r="FAY303" s="10"/>
      <c r="FAZ303" s="10"/>
      <c r="FBA303" s="10"/>
      <c r="FBB303" s="10"/>
      <c r="FBC303" s="10"/>
      <c r="FBD303" s="10"/>
      <c r="FBE303" s="10"/>
      <c r="FBF303" s="10"/>
      <c r="FBG303" s="10"/>
      <c r="FBH303" s="10"/>
      <c r="FBI303" s="10"/>
      <c r="FBJ303" s="10"/>
      <c r="FBK303" s="10"/>
      <c r="FBL303" s="10"/>
      <c r="FBM303" s="10"/>
      <c r="FBN303" s="10"/>
      <c r="FBO303" s="10"/>
      <c r="FBP303" s="10"/>
      <c r="FBQ303" s="10"/>
      <c r="FBR303" s="10"/>
      <c r="FBS303" s="10"/>
      <c r="FBT303" s="10"/>
      <c r="FBU303" s="10"/>
      <c r="FBV303" s="10"/>
      <c r="FBW303" s="10"/>
      <c r="FBX303" s="10"/>
      <c r="FBY303" s="10"/>
      <c r="FBZ303" s="10"/>
      <c r="FCA303" s="10"/>
      <c r="FCB303" s="10"/>
      <c r="FCC303" s="10"/>
      <c r="FCD303" s="10"/>
      <c r="FCE303" s="10"/>
      <c r="FCF303" s="10"/>
      <c r="FCG303" s="10"/>
      <c r="FCH303" s="10"/>
      <c r="FCI303" s="10"/>
      <c r="FCJ303" s="10"/>
      <c r="FCK303" s="10"/>
      <c r="FCL303" s="10"/>
      <c r="FCM303" s="10"/>
      <c r="FCN303" s="10"/>
      <c r="FCO303" s="10"/>
      <c r="FCP303" s="10"/>
      <c r="FCQ303" s="10"/>
      <c r="FCR303" s="10"/>
      <c r="FCS303" s="10"/>
      <c r="FCT303" s="10"/>
      <c r="FCU303" s="10"/>
      <c r="FCV303" s="10"/>
      <c r="FCW303" s="10"/>
      <c r="FCX303" s="10"/>
      <c r="FCY303" s="10"/>
      <c r="FCZ303" s="10"/>
      <c r="FDA303" s="10"/>
      <c r="FDB303" s="10"/>
      <c r="FDC303" s="10"/>
      <c r="FDD303" s="10"/>
      <c r="FDE303" s="10"/>
      <c r="FDF303" s="10"/>
      <c r="FDG303" s="10"/>
      <c r="FDH303" s="10"/>
      <c r="FDI303" s="10"/>
      <c r="FDJ303" s="10"/>
      <c r="FDK303" s="10"/>
      <c r="FDL303" s="10"/>
      <c r="FDM303" s="10"/>
      <c r="FDN303" s="10"/>
      <c r="FDO303" s="10"/>
      <c r="FDP303" s="10"/>
      <c r="FDQ303" s="10"/>
      <c r="FDR303" s="10"/>
      <c r="FDS303" s="10"/>
      <c r="FDT303" s="10"/>
      <c r="FDU303" s="10"/>
      <c r="FDV303" s="10"/>
      <c r="FDW303" s="10"/>
      <c r="FDX303" s="10"/>
      <c r="FDY303" s="10"/>
      <c r="FDZ303" s="10"/>
      <c r="FEA303" s="10"/>
      <c r="FEB303" s="10"/>
      <c r="FEC303" s="10"/>
      <c r="FED303" s="10"/>
      <c r="FEE303" s="10"/>
      <c r="FEF303" s="10"/>
      <c r="FEG303" s="10"/>
      <c r="FEH303" s="10"/>
      <c r="FEI303" s="10"/>
      <c r="FEJ303" s="10"/>
      <c r="FEK303" s="10"/>
      <c r="FEL303" s="10"/>
      <c r="FEM303" s="10"/>
      <c r="FEN303" s="10"/>
      <c r="FEO303" s="10"/>
      <c r="FEP303" s="10"/>
      <c r="FEQ303" s="10"/>
      <c r="FER303" s="10"/>
      <c r="FES303" s="10"/>
      <c r="FET303" s="10"/>
      <c r="FEU303" s="10"/>
      <c r="FEV303" s="10"/>
      <c r="FEW303" s="10"/>
      <c r="FEX303" s="10"/>
      <c r="FEY303" s="10"/>
      <c r="FEZ303" s="10"/>
      <c r="FFA303" s="10"/>
      <c r="FFB303" s="10"/>
      <c r="FFC303" s="10"/>
      <c r="FFD303" s="10"/>
      <c r="FFE303" s="10"/>
      <c r="FFF303" s="10"/>
      <c r="FFG303" s="10"/>
      <c r="FFH303" s="10"/>
      <c r="FFI303" s="10"/>
      <c r="FFJ303" s="10"/>
      <c r="FFK303" s="10"/>
      <c r="FFL303" s="10"/>
      <c r="FFM303" s="10"/>
      <c r="FFN303" s="10"/>
      <c r="FFO303" s="10"/>
      <c r="FFP303" s="10"/>
      <c r="FFQ303" s="10"/>
      <c r="FFR303" s="10"/>
      <c r="FFS303" s="10"/>
      <c r="FFT303" s="10"/>
      <c r="FFU303" s="10"/>
      <c r="FFV303" s="10"/>
      <c r="FFW303" s="10"/>
      <c r="FFX303" s="10"/>
      <c r="FFY303" s="10"/>
      <c r="FFZ303" s="10"/>
      <c r="FGA303" s="10"/>
      <c r="FGB303" s="10"/>
      <c r="FGC303" s="10"/>
      <c r="FGD303" s="10"/>
      <c r="FGE303" s="10"/>
      <c r="FGF303" s="10"/>
      <c r="FGG303" s="10"/>
      <c r="FGH303" s="10"/>
      <c r="FGI303" s="10"/>
      <c r="FGJ303" s="10"/>
      <c r="FGK303" s="10"/>
      <c r="FGL303" s="10"/>
      <c r="FGM303" s="10"/>
      <c r="FGN303" s="10"/>
      <c r="FGO303" s="10"/>
      <c r="FGP303" s="10"/>
      <c r="FGQ303" s="10"/>
      <c r="FGR303" s="10"/>
      <c r="FGS303" s="10"/>
      <c r="FGT303" s="10"/>
      <c r="FGU303" s="10"/>
      <c r="FGV303" s="10"/>
      <c r="FGW303" s="10"/>
      <c r="FGX303" s="10"/>
      <c r="FGY303" s="10"/>
      <c r="FGZ303" s="10"/>
      <c r="FHA303" s="10"/>
      <c r="FHB303" s="10"/>
      <c r="FHC303" s="10"/>
      <c r="FHD303" s="10"/>
      <c r="FHE303" s="10"/>
      <c r="FHF303" s="10"/>
      <c r="FHG303" s="10"/>
      <c r="FHH303" s="10"/>
      <c r="FHI303" s="10"/>
      <c r="FHJ303" s="10"/>
      <c r="FHK303" s="10"/>
      <c r="FHL303" s="10"/>
      <c r="FHM303" s="10"/>
      <c r="FHN303" s="10"/>
      <c r="FHO303" s="10"/>
      <c r="FHP303" s="10"/>
      <c r="FHQ303" s="10"/>
      <c r="FHR303" s="10"/>
      <c r="FHS303" s="10"/>
      <c r="FHT303" s="10"/>
      <c r="FHU303" s="10"/>
      <c r="FHV303" s="10"/>
      <c r="FHW303" s="10"/>
      <c r="FHX303" s="10"/>
      <c r="FHY303" s="10"/>
      <c r="FHZ303" s="10"/>
      <c r="FIA303" s="10"/>
      <c r="FIB303" s="10"/>
      <c r="FIC303" s="10"/>
      <c r="FID303" s="10"/>
      <c r="FIE303" s="10"/>
      <c r="FIF303" s="10"/>
      <c r="FIG303" s="10"/>
      <c r="FIH303" s="10"/>
      <c r="FII303" s="10"/>
      <c r="FIJ303" s="10"/>
      <c r="FIK303" s="10"/>
      <c r="FIL303" s="10"/>
      <c r="FIM303" s="10"/>
      <c r="FIN303" s="10"/>
      <c r="FIO303" s="10"/>
      <c r="FIP303" s="10"/>
      <c r="FIQ303" s="10"/>
      <c r="FIR303" s="10"/>
      <c r="FIS303" s="10"/>
      <c r="FIT303" s="10"/>
      <c r="FIU303" s="10"/>
      <c r="FIV303" s="10"/>
      <c r="FIW303" s="10"/>
      <c r="FIX303" s="10"/>
      <c r="FIY303" s="10"/>
      <c r="FIZ303" s="10"/>
      <c r="FJA303" s="10"/>
      <c r="FJB303" s="10"/>
      <c r="FJC303" s="10"/>
      <c r="FJD303" s="10"/>
      <c r="FJE303" s="10"/>
      <c r="FJF303" s="10"/>
      <c r="FJG303" s="10"/>
      <c r="FJH303" s="10"/>
      <c r="FJI303" s="10"/>
      <c r="FJJ303" s="10"/>
      <c r="FJK303" s="10"/>
      <c r="FJL303" s="10"/>
      <c r="FJM303" s="10"/>
      <c r="FJN303" s="10"/>
      <c r="FJO303" s="10"/>
      <c r="FJP303" s="10"/>
      <c r="FJQ303" s="10"/>
      <c r="FJR303" s="10"/>
      <c r="FJS303" s="10"/>
      <c r="FJT303" s="10"/>
      <c r="FJU303" s="10"/>
      <c r="FJV303" s="10"/>
      <c r="FJW303" s="10"/>
      <c r="FJX303" s="10"/>
      <c r="FJY303" s="10"/>
      <c r="FJZ303" s="10"/>
      <c r="FKA303" s="10"/>
      <c r="FKB303" s="10"/>
      <c r="FKC303" s="10"/>
      <c r="FKD303" s="10"/>
      <c r="FKE303" s="10"/>
      <c r="FKF303" s="10"/>
      <c r="FKG303" s="10"/>
      <c r="FKH303" s="10"/>
      <c r="FKI303" s="10"/>
      <c r="FKJ303" s="10"/>
      <c r="FKK303" s="10"/>
      <c r="FKL303" s="10"/>
      <c r="FKM303" s="10"/>
      <c r="FKN303" s="10"/>
      <c r="FKO303" s="10"/>
      <c r="FKP303" s="10"/>
      <c r="FKQ303" s="10"/>
      <c r="FKR303" s="10"/>
      <c r="FKS303" s="10"/>
      <c r="FKT303" s="10"/>
      <c r="FKU303" s="10"/>
      <c r="FKV303" s="10"/>
      <c r="FKW303" s="10"/>
      <c r="FKX303" s="10"/>
      <c r="FKY303" s="10"/>
      <c r="FKZ303" s="10"/>
      <c r="FLA303" s="10"/>
      <c r="FLB303" s="10"/>
      <c r="FLC303" s="10"/>
      <c r="FLD303" s="10"/>
      <c r="FLE303" s="10"/>
      <c r="FLF303" s="10"/>
      <c r="FLG303" s="10"/>
      <c r="FLH303" s="10"/>
      <c r="FLI303" s="10"/>
      <c r="FLJ303" s="10"/>
      <c r="FLK303" s="10"/>
      <c r="FLL303" s="10"/>
      <c r="FLM303" s="10"/>
      <c r="FLN303" s="10"/>
      <c r="FLO303" s="10"/>
      <c r="FLP303" s="10"/>
      <c r="FLQ303" s="10"/>
      <c r="FLR303" s="10"/>
      <c r="FLS303" s="10"/>
      <c r="FLT303" s="10"/>
      <c r="FLU303" s="10"/>
      <c r="FLV303" s="10"/>
      <c r="FLW303" s="10"/>
      <c r="FLX303" s="10"/>
      <c r="FLY303" s="10"/>
      <c r="FLZ303" s="10"/>
      <c r="FMA303" s="10"/>
      <c r="FMB303" s="10"/>
      <c r="FMC303" s="10"/>
      <c r="FMD303" s="10"/>
      <c r="FME303" s="10"/>
      <c r="FMF303" s="10"/>
      <c r="FMG303" s="10"/>
      <c r="FMH303" s="10"/>
      <c r="FMI303" s="10"/>
      <c r="FMJ303" s="10"/>
      <c r="FMK303" s="10"/>
      <c r="FML303" s="10"/>
      <c r="FMM303" s="10"/>
      <c r="FMN303" s="10"/>
      <c r="FMO303" s="10"/>
      <c r="FMP303" s="10"/>
      <c r="FMQ303" s="10"/>
      <c r="FMR303" s="10"/>
      <c r="FMS303" s="10"/>
      <c r="FMT303" s="10"/>
      <c r="FMU303" s="10"/>
      <c r="FMV303" s="10"/>
      <c r="FMW303" s="10"/>
      <c r="FMX303" s="10"/>
      <c r="FMY303" s="10"/>
      <c r="FMZ303" s="10"/>
      <c r="FNA303" s="10"/>
      <c r="FNB303" s="10"/>
      <c r="FNC303" s="10"/>
      <c r="FND303" s="10"/>
      <c r="FNE303" s="10"/>
      <c r="FNF303" s="10"/>
      <c r="FNG303" s="10"/>
      <c r="FNH303" s="10"/>
      <c r="FNI303" s="10"/>
      <c r="FNJ303" s="10"/>
      <c r="FNK303" s="10"/>
      <c r="FNL303" s="10"/>
      <c r="FNM303" s="10"/>
      <c r="FNN303" s="10"/>
      <c r="FNO303" s="10"/>
      <c r="FNP303" s="10"/>
      <c r="FNQ303" s="10"/>
      <c r="FNR303" s="10"/>
      <c r="FNS303" s="10"/>
      <c r="FNT303" s="10"/>
      <c r="FNU303" s="10"/>
      <c r="FNV303" s="10"/>
      <c r="FNW303" s="10"/>
      <c r="FNX303" s="10"/>
      <c r="FNY303" s="10"/>
      <c r="FNZ303" s="10"/>
      <c r="FOA303" s="10"/>
      <c r="FOB303" s="10"/>
      <c r="FOC303" s="10"/>
      <c r="FOD303" s="10"/>
      <c r="FOE303" s="10"/>
      <c r="FOF303" s="10"/>
      <c r="FOG303" s="10"/>
      <c r="FOH303" s="10"/>
      <c r="FOI303" s="10"/>
      <c r="FOJ303" s="10"/>
      <c r="FOK303" s="10"/>
      <c r="FOL303" s="10"/>
      <c r="FOM303" s="10"/>
      <c r="FON303" s="10"/>
      <c r="FOO303" s="10"/>
      <c r="FOP303" s="10"/>
      <c r="FOQ303" s="10"/>
      <c r="FOR303" s="10"/>
      <c r="FOS303" s="10"/>
      <c r="FOT303" s="10"/>
      <c r="FOU303" s="10"/>
      <c r="FOV303" s="10"/>
      <c r="FOW303" s="10"/>
      <c r="FOX303" s="10"/>
      <c r="FOY303" s="10"/>
      <c r="FOZ303" s="10"/>
      <c r="FPA303" s="10"/>
      <c r="FPB303" s="10"/>
      <c r="FPC303" s="10"/>
      <c r="FPD303" s="10"/>
      <c r="FPE303" s="10"/>
      <c r="FPF303" s="10"/>
      <c r="FPG303" s="10"/>
      <c r="FPH303" s="10"/>
      <c r="FPI303" s="10"/>
      <c r="FPJ303" s="10"/>
      <c r="FPK303" s="10"/>
      <c r="FPL303" s="10"/>
      <c r="FPM303" s="10"/>
      <c r="FPN303" s="10"/>
      <c r="FPO303" s="10"/>
      <c r="FPP303" s="10"/>
      <c r="FPQ303" s="10"/>
      <c r="FPR303" s="10"/>
      <c r="FPS303" s="10"/>
      <c r="FPT303" s="10"/>
      <c r="FPU303" s="10"/>
      <c r="FPV303" s="10"/>
      <c r="FPW303" s="10"/>
      <c r="FPX303" s="10"/>
      <c r="FPY303" s="10"/>
      <c r="FPZ303" s="10"/>
      <c r="FQA303" s="10"/>
      <c r="FQB303" s="10"/>
      <c r="FQC303" s="10"/>
      <c r="FQD303" s="10"/>
      <c r="FQE303" s="10"/>
      <c r="FQF303" s="10"/>
      <c r="FQG303" s="10"/>
      <c r="FQH303" s="10"/>
      <c r="FQI303" s="10"/>
      <c r="FQJ303" s="10"/>
      <c r="FQK303" s="10"/>
      <c r="FQL303" s="10"/>
      <c r="FQM303" s="10"/>
      <c r="FQN303" s="10"/>
      <c r="FQO303" s="10"/>
      <c r="FQP303" s="10"/>
      <c r="FQQ303" s="10"/>
      <c r="FQR303" s="10"/>
      <c r="FQS303" s="10"/>
      <c r="FQT303" s="10"/>
      <c r="FQU303" s="10"/>
      <c r="FQV303" s="10"/>
      <c r="FQW303" s="10"/>
      <c r="FQX303" s="10"/>
      <c r="FQY303" s="10"/>
      <c r="FQZ303" s="10"/>
      <c r="FRA303" s="10"/>
      <c r="FRB303" s="10"/>
      <c r="FRC303" s="10"/>
      <c r="FRD303" s="10"/>
      <c r="FRE303" s="10"/>
      <c r="FRF303" s="10"/>
      <c r="FRG303" s="10"/>
      <c r="FRH303" s="10"/>
      <c r="FRI303" s="10"/>
      <c r="FRJ303" s="10"/>
      <c r="FRK303" s="10"/>
      <c r="FRL303" s="10"/>
      <c r="FRM303" s="10"/>
      <c r="FRN303" s="10"/>
      <c r="FRO303" s="10"/>
      <c r="FRP303" s="10"/>
      <c r="FRQ303" s="10"/>
      <c r="FRR303" s="10"/>
      <c r="FRS303" s="10"/>
      <c r="FRT303" s="10"/>
      <c r="FRU303" s="10"/>
      <c r="FRV303" s="10"/>
      <c r="FRW303" s="10"/>
      <c r="FRX303" s="10"/>
      <c r="FRY303" s="10"/>
      <c r="FRZ303" s="10"/>
      <c r="FSA303" s="10"/>
      <c r="FSB303" s="10"/>
      <c r="FSC303" s="10"/>
      <c r="FSD303" s="10"/>
      <c r="FSE303" s="10"/>
      <c r="FSF303" s="10"/>
      <c r="FSG303" s="10"/>
      <c r="FSH303" s="10"/>
      <c r="FSI303" s="10"/>
      <c r="FSJ303" s="10"/>
      <c r="FSK303" s="10"/>
      <c r="FSL303" s="10"/>
      <c r="FSM303" s="10"/>
      <c r="FSN303" s="10"/>
      <c r="FSO303" s="10"/>
      <c r="FSP303" s="10"/>
      <c r="FSQ303" s="10"/>
      <c r="FSR303" s="10"/>
      <c r="FSS303" s="10"/>
      <c r="FST303" s="10"/>
      <c r="FSU303" s="10"/>
      <c r="FSV303" s="10"/>
      <c r="FSW303" s="10"/>
      <c r="FSX303" s="10"/>
      <c r="FSY303" s="10"/>
      <c r="FSZ303" s="10"/>
      <c r="FTA303" s="10"/>
      <c r="FTB303" s="10"/>
      <c r="FTC303" s="10"/>
      <c r="FTD303" s="10"/>
      <c r="FTE303" s="10"/>
      <c r="FTF303" s="10"/>
      <c r="FTG303" s="10"/>
      <c r="FTH303" s="10"/>
      <c r="FTI303" s="10"/>
      <c r="FTJ303" s="10"/>
      <c r="FTK303" s="10"/>
      <c r="FTL303" s="10"/>
      <c r="FTM303" s="10"/>
      <c r="FTN303" s="10"/>
      <c r="FTO303" s="10"/>
      <c r="FTP303" s="10"/>
      <c r="FTQ303" s="10"/>
      <c r="FTR303" s="10"/>
      <c r="FTS303" s="10"/>
      <c r="FTT303" s="10"/>
      <c r="FTU303" s="10"/>
      <c r="FTV303" s="10"/>
      <c r="FTW303" s="10"/>
      <c r="FTX303" s="10"/>
      <c r="FTY303" s="10"/>
      <c r="FTZ303" s="10"/>
      <c r="FUA303" s="10"/>
      <c r="FUB303" s="10"/>
      <c r="FUC303" s="10"/>
      <c r="FUD303" s="10"/>
      <c r="FUE303" s="10"/>
      <c r="FUF303" s="10"/>
      <c r="FUG303" s="10"/>
      <c r="FUH303" s="10"/>
      <c r="FUI303" s="10"/>
      <c r="FUJ303" s="10"/>
      <c r="FUK303" s="10"/>
      <c r="FUL303" s="10"/>
      <c r="FUM303" s="10"/>
      <c r="FUN303" s="10"/>
      <c r="FUO303" s="10"/>
      <c r="FUP303" s="10"/>
      <c r="FUQ303" s="10"/>
      <c r="FUR303" s="10"/>
      <c r="FUS303" s="10"/>
      <c r="FUT303" s="10"/>
      <c r="FUU303" s="10"/>
      <c r="FUV303" s="10"/>
      <c r="FUW303" s="10"/>
      <c r="FUX303" s="10"/>
      <c r="FUY303" s="10"/>
      <c r="FUZ303" s="10"/>
      <c r="FVA303" s="10"/>
      <c r="FVB303" s="10"/>
      <c r="FVC303" s="10"/>
      <c r="FVD303" s="10"/>
      <c r="FVE303" s="10"/>
      <c r="FVF303" s="10"/>
      <c r="FVG303" s="10"/>
      <c r="FVH303" s="10"/>
      <c r="FVI303" s="10"/>
      <c r="FVJ303" s="10"/>
      <c r="FVK303" s="10"/>
      <c r="FVL303" s="10"/>
      <c r="FVM303" s="10"/>
      <c r="FVN303" s="10"/>
      <c r="FVO303" s="10"/>
      <c r="FVP303" s="10"/>
      <c r="FVQ303" s="10"/>
      <c r="FVR303" s="10"/>
      <c r="FVS303" s="10"/>
      <c r="FVT303" s="10"/>
      <c r="FVU303" s="10"/>
      <c r="FVV303" s="10"/>
      <c r="FVW303" s="10"/>
      <c r="FVX303" s="10"/>
      <c r="FVY303" s="10"/>
      <c r="FVZ303" s="10"/>
      <c r="FWA303" s="10"/>
      <c r="FWB303" s="10"/>
      <c r="FWC303" s="10"/>
      <c r="FWD303" s="10"/>
      <c r="FWE303" s="10"/>
      <c r="FWF303" s="10"/>
      <c r="FWG303" s="10"/>
      <c r="FWH303" s="10"/>
      <c r="FWI303" s="10"/>
      <c r="FWJ303" s="10"/>
      <c r="FWK303" s="10"/>
      <c r="FWL303" s="10"/>
      <c r="FWM303" s="10"/>
      <c r="FWN303" s="10"/>
      <c r="FWO303" s="10"/>
      <c r="FWP303" s="10"/>
      <c r="FWQ303" s="10"/>
      <c r="FWR303" s="10"/>
      <c r="FWS303" s="10"/>
      <c r="FWT303" s="10"/>
      <c r="FWU303" s="10"/>
      <c r="FWV303" s="10"/>
      <c r="FWW303" s="10"/>
      <c r="FWX303" s="10"/>
      <c r="FWY303" s="10"/>
      <c r="FWZ303" s="10"/>
      <c r="FXA303" s="10"/>
      <c r="FXB303" s="10"/>
      <c r="FXC303" s="10"/>
      <c r="FXD303" s="10"/>
      <c r="FXE303" s="10"/>
      <c r="FXF303" s="10"/>
      <c r="FXG303" s="10"/>
      <c r="FXH303" s="10"/>
      <c r="FXI303" s="10"/>
      <c r="FXJ303" s="10"/>
      <c r="FXK303" s="10"/>
      <c r="FXL303" s="10"/>
      <c r="FXM303" s="10"/>
      <c r="FXN303" s="10"/>
      <c r="FXO303" s="10"/>
      <c r="FXP303" s="10"/>
      <c r="FXQ303" s="10"/>
      <c r="FXR303" s="10"/>
      <c r="FXS303" s="10"/>
      <c r="FXT303" s="10"/>
      <c r="FXU303" s="10"/>
      <c r="FXV303" s="10"/>
      <c r="FXW303" s="10"/>
      <c r="FXX303" s="10"/>
      <c r="FXY303" s="10"/>
      <c r="FXZ303" s="10"/>
      <c r="FYA303" s="10"/>
      <c r="FYB303" s="10"/>
      <c r="FYC303" s="10"/>
      <c r="FYD303" s="10"/>
      <c r="FYE303" s="10"/>
      <c r="FYF303" s="10"/>
      <c r="FYG303" s="10"/>
      <c r="FYH303" s="10"/>
      <c r="FYI303" s="10"/>
      <c r="FYJ303" s="10"/>
      <c r="FYK303" s="10"/>
      <c r="FYL303" s="10"/>
      <c r="FYM303" s="10"/>
      <c r="FYN303" s="10"/>
      <c r="FYO303" s="10"/>
      <c r="FYP303" s="10"/>
      <c r="FYQ303" s="10"/>
      <c r="FYR303" s="10"/>
      <c r="FYS303" s="10"/>
      <c r="FYT303" s="10"/>
      <c r="FYU303" s="10"/>
      <c r="FYV303" s="10"/>
      <c r="FYW303" s="10"/>
      <c r="FYX303" s="10"/>
      <c r="FYY303" s="10"/>
      <c r="FYZ303" s="10"/>
      <c r="FZA303" s="10"/>
      <c r="FZB303" s="10"/>
      <c r="FZC303" s="10"/>
      <c r="FZD303" s="10"/>
      <c r="FZE303" s="10"/>
      <c r="FZF303" s="10"/>
      <c r="FZG303" s="10"/>
      <c r="FZH303" s="10"/>
      <c r="FZI303" s="10"/>
      <c r="FZJ303" s="10"/>
      <c r="FZK303" s="10"/>
      <c r="FZL303" s="10"/>
      <c r="FZM303" s="10"/>
      <c r="FZN303" s="10"/>
      <c r="FZO303" s="10"/>
      <c r="FZP303" s="10"/>
      <c r="FZQ303" s="10"/>
      <c r="FZR303" s="10"/>
      <c r="FZS303" s="10"/>
      <c r="FZT303" s="10"/>
      <c r="FZU303" s="10"/>
      <c r="FZV303" s="10"/>
      <c r="FZW303" s="10"/>
      <c r="FZX303" s="10"/>
      <c r="FZY303" s="10"/>
      <c r="FZZ303" s="10"/>
      <c r="GAA303" s="10"/>
      <c r="GAB303" s="10"/>
      <c r="GAC303" s="10"/>
      <c r="GAD303" s="10"/>
      <c r="GAE303" s="10"/>
      <c r="GAF303" s="10"/>
      <c r="GAG303" s="10"/>
      <c r="GAH303" s="10"/>
      <c r="GAI303" s="10"/>
      <c r="GAJ303" s="10"/>
      <c r="GAK303" s="10"/>
      <c r="GAL303" s="10"/>
      <c r="GAM303" s="10"/>
      <c r="GAN303" s="10"/>
      <c r="GAO303" s="10"/>
      <c r="GAP303" s="10"/>
      <c r="GAQ303" s="10"/>
      <c r="GAR303" s="10"/>
      <c r="GAS303" s="10"/>
      <c r="GAT303" s="10"/>
      <c r="GAU303" s="10"/>
      <c r="GAV303" s="10"/>
      <c r="GAW303" s="10"/>
      <c r="GAX303" s="10"/>
      <c r="GAY303" s="10"/>
      <c r="GAZ303" s="10"/>
      <c r="GBA303" s="10"/>
      <c r="GBB303" s="10"/>
      <c r="GBC303" s="10"/>
      <c r="GBD303" s="10"/>
      <c r="GBE303" s="10"/>
      <c r="GBF303" s="10"/>
      <c r="GBG303" s="10"/>
      <c r="GBH303" s="10"/>
      <c r="GBI303" s="10"/>
      <c r="GBJ303" s="10"/>
      <c r="GBK303" s="10"/>
      <c r="GBL303" s="10"/>
      <c r="GBM303" s="10"/>
      <c r="GBN303" s="10"/>
      <c r="GBO303" s="10"/>
      <c r="GBP303" s="10"/>
      <c r="GBQ303" s="10"/>
      <c r="GBR303" s="10"/>
      <c r="GBS303" s="10"/>
      <c r="GBT303" s="10"/>
      <c r="GBU303" s="10"/>
      <c r="GBV303" s="10"/>
      <c r="GBW303" s="10"/>
      <c r="GBX303" s="10"/>
      <c r="GBY303" s="10"/>
      <c r="GBZ303" s="10"/>
      <c r="GCA303" s="10"/>
      <c r="GCB303" s="10"/>
      <c r="GCC303" s="10"/>
      <c r="GCD303" s="10"/>
      <c r="GCE303" s="10"/>
      <c r="GCF303" s="10"/>
      <c r="GCG303" s="10"/>
      <c r="GCH303" s="10"/>
      <c r="GCI303" s="10"/>
      <c r="GCJ303" s="10"/>
      <c r="GCK303" s="10"/>
      <c r="GCL303" s="10"/>
      <c r="GCM303" s="10"/>
      <c r="GCN303" s="10"/>
      <c r="GCO303" s="10"/>
      <c r="GCP303" s="10"/>
      <c r="GCQ303" s="10"/>
      <c r="GCR303" s="10"/>
      <c r="GCS303" s="10"/>
      <c r="GCT303" s="10"/>
      <c r="GCU303" s="10"/>
      <c r="GCV303" s="10"/>
      <c r="GCW303" s="10"/>
      <c r="GCX303" s="10"/>
      <c r="GCY303" s="10"/>
      <c r="GCZ303" s="10"/>
      <c r="GDA303" s="10"/>
      <c r="GDB303" s="10"/>
      <c r="GDC303" s="10"/>
      <c r="GDD303" s="10"/>
      <c r="GDE303" s="10"/>
      <c r="GDF303" s="10"/>
      <c r="GDG303" s="10"/>
      <c r="GDH303" s="10"/>
      <c r="GDI303" s="10"/>
      <c r="GDJ303" s="10"/>
      <c r="GDK303" s="10"/>
      <c r="GDL303" s="10"/>
      <c r="GDM303" s="10"/>
      <c r="GDN303" s="10"/>
      <c r="GDO303" s="10"/>
      <c r="GDP303" s="10"/>
      <c r="GDQ303" s="10"/>
      <c r="GDR303" s="10"/>
      <c r="GDS303" s="10"/>
      <c r="GDT303" s="10"/>
      <c r="GDU303" s="10"/>
      <c r="GDV303" s="10"/>
      <c r="GDW303" s="10"/>
      <c r="GDX303" s="10"/>
      <c r="GDY303" s="10"/>
      <c r="GDZ303" s="10"/>
      <c r="GEA303" s="10"/>
      <c r="GEB303" s="10"/>
      <c r="GEC303" s="10"/>
      <c r="GED303" s="10"/>
      <c r="GEE303" s="10"/>
      <c r="GEF303" s="10"/>
      <c r="GEG303" s="10"/>
      <c r="GEH303" s="10"/>
      <c r="GEI303" s="10"/>
      <c r="GEJ303" s="10"/>
      <c r="GEK303" s="10"/>
      <c r="GEL303" s="10"/>
      <c r="GEM303" s="10"/>
      <c r="GEN303" s="10"/>
      <c r="GEO303" s="10"/>
      <c r="GEP303" s="10"/>
      <c r="GEQ303" s="10"/>
      <c r="GER303" s="10"/>
      <c r="GES303" s="10"/>
      <c r="GET303" s="10"/>
      <c r="GEU303" s="10"/>
      <c r="GEV303" s="10"/>
      <c r="GEW303" s="10"/>
      <c r="GEX303" s="10"/>
      <c r="GEY303" s="10"/>
      <c r="GEZ303" s="10"/>
      <c r="GFA303" s="10"/>
      <c r="GFB303" s="10"/>
      <c r="GFC303" s="10"/>
      <c r="GFD303" s="10"/>
      <c r="GFE303" s="10"/>
      <c r="GFF303" s="10"/>
      <c r="GFG303" s="10"/>
      <c r="GFH303" s="10"/>
      <c r="GFI303" s="10"/>
      <c r="GFJ303" s="10"/>
      <c r="GFK303" s="10"/>
      <c r="GFL303" s="10"/>
      <c r="GFM303" s="10"/>
      <c r="GFN303" s="10"/>
      <c r="GFO303" s="10"/>
      <c r="GFP303" s="10"/>
      <c r="GFQ303" s="10"/>
      <c r="GFR303" s="10"/>
      <c r="GFS303" s="10"/>
      <c r="GFT303" s="10"/>
      <c r="GFU303" s="10"/>
      <c r="GFV303" s="10"/>
      <c r="GFW303" s="10"/>
      <c r="GFX303" s="10"/>
      <c r="GFY303" s="10"/>
      <c r="GFZ303" s="10"/>
      <c r="GGA303" s="10"/>
      <c r="GGB303" s="10"/>
      <c r="GGC303" s="10"/>
      <c r="GGD303" s="10"/>
      <c r="GGE303" s="10"/>
      <c r="GGF303" s="10"/>
      <c r="GGG303" s="10"/>
      <c r="GGH303" s="10"/>
      <c r="GGI303" s="10"/>
      <c r="GGJ303" s="10"/>
      <c r="GGK303" s="10"/>
      <c r="GGL303" s="10"/>
      <c r="GGM303" s="10"/>
      <c r="GGN303" s="10"/>
      <c r="GGO303" s="10"/>
      <c r="GGP303" s="10"/>
      <c r="GGQ303" s="10"/>
      <c r="GGR303" s="10"/>
      <c r="GGS303" s="10"/>
      <c r="GGT303" s="10"/>
      <c r="GGU303" s="10"/>
      <c r="GGV303" s="10"/>
      <c r="GGW303" s="10"/>
      <c r="GGX303" s="10"/>
      <c r="GGY303" s="10"/>
      <c r="GGZ303" s="10"/>
      <c r="GHA303" s="10"/>
      <c r="GHB303" s="10"/>
      <c r="GHC303" s="10"/>
      <c r="GHD303" s="10"/>
      <c r="GHE303" s="10"/>
      <c r="GHF303" s="10"/>
      <c r="GHG303" s="10"/>
      <c r="GHH303" s="10"/>
      <c r="GHI303" s="10"/>
      <c r="GHJ303" s="10"/>
      <c r="GHK303" s="10"/>
      <c r="GHL303" s="10"/>
      <c r="GHM303" s="10"/>
      <c r="GHN303" s="10"/>
      <c r="GHO303" s="10"/>
      <c r="GHP303" s="10"/>
      <c r="GHQ303" s="10"/>
      <c r="GHR303" s="10"/>
      <c r="GHS303" s="10"/>
      <c r="GHT303" s="10"/>
      <c r="GHU303" s="10"/>
      <c r="GHV303" s="10"/>
      <c r="GHW303" s="10"/>
      <c r="GHX303" s="10"/>
      <c r="GHY303" s="10"/>
      <c r="GHZ303" s="10"/>
      <c r="GIA303" s="10"/>
      <c r="GIB303" s="10"/>
      <c r="GIC303" s="10"/>
      <c r="GID303" s="10"/>
      <c r="GIE303" s="10"/>
      <c r="GIF303" s="10"/>
      <c r="GIG303" s="10"/>
      <c r="GIH303" s="10"/>
      <c r="GII303" s="10"/>
      <c r="GIJ303" s="10"/>
      <c r="GIK303" s="10"/>
      <c r="GIL303" s="10"/>
      <c r="GIM303" s="10"/>
      <c r="GIN303" s="10"/>
      <c r="GIO303" s="10"/>
      <c r="GIP303" s="10"/>
      <c r="GIQ303" s="10"/>
      <c r="GIR303" s="10"/>
      <c r="GIS303" s="10"/>
      <c r="GIT303" s="10"/>
      <c r="GIU303" s="10"/>
      <c r="GIV303" s="10"/>
      <c r="GIW303" s="10"/>
      <c r="GIX303" s="10"/>
      <c r="GIY303" s="10"/>
      <c r="GIZ303" s="10"/>
      <c r="GJA303" s="10"/>
      <c r="GJB303" s="10"/>
      <c r="GJC303" s="10"/>
      <c r="GJD303" s="10"/>
      <c r="GJE303" s="10"/>
      <c r="GJF303" s="10"/>
      <c r="GJG303" s="10"/>
      <c r="GJH303" s="10"/>
      <c r="GJI303" s="10"/>
      <c r="GJJ303" s="10"/>
      <c r="GJK303" s="10"/>
      <c r="GJL303" s="10"/>
      <c r="GJM303" s="10"/>
      <c r="GJN303" s="10"/>
      <c r="GJO303" s="10"/>
      <c r="GJP303" s="10"/>
      <c r="GJQ303" s="10"/>
      <c r="GJR303" s="10"/>
      <c r="GJS303" s="10"/>
      <c r="GJT303" s="10"/>
      <c r="GJU303" s="10"/>
      <c r="GJV303" s="10"/>
      <c r="GJW303" s="10"/>
      <c r="GJX303" s="10"/>
      <c r="GJY303" s="10"/>
      <c r="GJZ303" s="10"/>
      <c r="GKA303" s="10"/>
      <c r="GKB303" s="10"/>
      <c r="GKC303" s="10"/>
      <c r="GKD303" s="10"/>
      <c r="GKE303" s="10"/>
      <c r="GKF303" s="10"/>
      <c r="GKG303" s="10"/>
      <c r="GKH303" s="10"/>
      <c r="GKI303" s="10"/>
      <c r="GKJ303" s="10"/>
      <c r="GKK303" s="10"/>
      <c r="GKL303" s="10"/>
      <c r="GKM303" s="10"/>
      <c r="GKN303" s="10"/>
      <c r="GKO303" s="10"/>
      <c r="GKP303" s="10"/>
      <c r="GKQ303" s="10"/>
      <c r="GKR303" s="10"/>
      <c r="GKS303" s="10"/>
      <c r="GKT303" s="10"/>
      <c r="GKU303" s="10"/>
      <c r="GKV303" s="10"/>
      <c r="GKW303" s="10"/>
      <c r="GKX303" s="10"/>
      <c r="GKY303" s="10"/>
      <c r="GKZ303" s="10"/>
      <c r="GLA303" s="10"/>
      <c r="GLB303" s="10"/>
      <c r="GLC303" s="10"/>
      <c r="GLD303" s="10"/>
      <c r="GLE303" s="10"/>
      <c r="GLF303" s="10"/>
      <c r="GLG303" s="10"/>
      <c r="GLH303" s="10"/>
      <c r="GLI303" s="10"/>
      <c r="GLJ303" s="10"/>
      <c r="GLK303" s="10"/>
      <c r="GLL303" s="10"/>
      <c r="GLM303" s="10"/>
      <c r="GLN303" s="10"/>
      <c r="GLO303" s="10"/>
      <c r="GLP303" s="10"/>
      <c r="GLQ303" s="10"/>
      <c r="GLR303" s="10"/>
      <c r="GLS303" s="10"/>
      <c r="GLT303" s="10"/>
      <c r="GLU303" s="10"/>
      <c r="GLV303" s="10"/>
      <c r="GLW303" s="10"/>
      <c r="GLX303" s="10"/>
      <c r="GLY303" s="10"/>
      <c r="GLZ303" s="10"/>
      <c r="GMA303" s="10"/>
      <c r="GMB303" s="10"/>
      <c r="GMC303" s="10"/>
      <c r="GMD303" s="10"/>
      <c r="GME303" s="10"/>
      <c r="GMF303" s="10"/>
      <c r="GMG303" s="10"/>
      <c r="GMH303" s="10"/>
      <c r="GMI303" s="10"/>
      <c r="GMJ303" s="10"/>
      <c r="GMK303" s="10"/>
      <c r="GML303" s="10"/>
      <c r="GMM303" s="10"/>
      <c r="GMN303" s="10"/>
      <c r="GMO303" s="10"/>
      <c r="GMP303" s="10"/>
      <c r="GMQ303" s="10"/>
      <c r="GMR303" s="10"/>
      <c r="GMS303" s="10"/>
      <c r="GMT303" s="10"/>
      <c r="GMU303" s="10"/>
      <c r="GMV303" s="10"/>
      <c r="GMW303" s="10"/>
      <c r="GMX303" s="10"/>
      <c r="GMY303" s="10"/>
      <c r="GMZ303" s="10"/>
      <c r="GNA303" s="10"/>
      <c r="GNB303" s="10"/>
      <c r="GNC303" s="10"/>
      <c r="GND303" s="10"/>
      <c r="GNE303" s="10"/>
      <c r="GNF303" s="10"/>
      <c r="GNG303" s="10"/>
      <c r="GNH303" s="10"/>
      <c r="GNI303" s="10"/>
      <c r="GNJ303" s="10"/>
      <c r="GNK303" s="10"/>
      <c r="GNL303" s="10"/>
      <c r="GNM303" s="10"/>
      <c r="GNN303" s="10"/>
      <c r="GNO303" s="10"/>
      <c r="GNP303" s="10"/>
      <c r="GNQ303" s="10"/>
      <c r="GNR303" s="10"/>
      <c r="GNS303" s="10"/>
      <c r="GNT303" s="10"/>
      <c r="GNU303" s="10"/>
      <c r="GNV303" s="10"/>
      <c r="GNW303" s="10"/>
      <c r="GNX303" s="10"/>
      <c r="GNY303" s="10"/>
      <c r="GNZ303" s="10"/>
      <c r="GOA303" s="10"/>
      <c r="GOB303" s="10"/>
      <c r="GOC303" s="10"/>
      <c r="GOD303" s="10"/>
      <c r="GOE303" s="10"/>
      <c r="GOF303" s="10"/>
      <c r="GOG303" s="10"/>
      <c r="GOH303" s="10"/>
      <c r="GOI303" s="10"/>
      <c r="GOJ303" s="10"/>
      <c r="GOK303" s="10"/>
      <c r="GOL303" s="10"/>
      <c r="GOM303" s="10"/>
      <c r="GON303" s="10"/>
      <c r="GOO303" s="10"/>
      <c r="GOP303" s="10"/>
      <c r="GOQ303" s="10"/>
      <c r="GOR303" s="10"/>
      <c r="GOS303" s="10"/>
      <c r="GOT303" s="10"/>
      <c r="GOU303" s="10"/>
      <c r="GOV303" s="10"/>
      <c r="GOW303" s="10"/>
      <c r="GOX303" s="10"/>
      <c r="GOY303" s="10"/>
      <c r="GOZ303" s="10"/>
      <c r="GPA303" s="10"/>
      <c r="GPB303" s="10"/>
      <c r="GPC303" s="10"/>
      <c r="GPD303" s="10"/>
      <c r="GPE303" s="10"/>
      <c r="GPF303" s="10"/>
      <c r="GPG303" s="10"/>
      <c r="GPH303" s="10"/>
      <c r="GPI303" s="10"/>
      <c r="GPJ303" s="10"/>
      <c r="GPK303" s="10"/>
      <c r="GPL303" s="10"/>
      <c r="GPM303" s="10"/>
      <c r="GPN303" s="10"/>
      <c r="GPO303" s="10"/>
      <c r="GPP303" s="10"/>
      <c r="GPQ303" s="10"/>
      <c r="GPR303" s="10"/>
      <c r="GPS303" s="10"/>
      <c r="GPT303" s="10"/>
      <c r="GPU303" s="10"/>
      <c r="GPV303" s="10"/>
      <c r="GPW303" s="10"/>
      <c r="GPX303" s="10"/>
      <c r="GPY303" s="10"/>
      <c r="GPZ303" s="10"/>
      <c r="GQA303" s="10"/>
      <c r="GQB303" s="10"/>
      <c r="GQC303" s="10"/>
      <c r="GQD303" s="10"/>
      <c r="GQE303" s="10"/>
      <c r="GQF303" s="10"/>
      <c r="GQG303" s="10"/>
      <c r="GQH303" s="10"/>
      <c r="GQI303" s="10"/>
      <c r="GQJ303" s="10"/>
      <c r="GQK303" s="10"/>
      <c r="GQL303" s="10"/>
      <c r="GQM303" s="10"/>
      <c r="GQN303" s="10"/>
      <c r="GQO303" s="10"/>
      <c r="GQP303" s="10"/>
      <c r="GQQ303" s="10"/>
      <c r="GQR303" s="10"/>
      <c r="GQS303" s="10"/>
      <c r="GQT303" s="10"/>
      <c r="GQU303" s="10"/>
      <c r="GQV303" s="10"/>
      <c r="GQW303" s="10"/>
      <c r="GQX303" s="10"/>
      <c r="GQY303" s="10"/>
      <c r="GQZ303" s="10"/>
      <c r="GRA303" s="10"/>
      <c r="GRB303" s="10"/>
      <c r="GRC303" s="10"/>
      <c r="GRD303" s="10"/>
      <c r="GRE303" s="10"/>
      <c r="GRF303" s="10"/>
      <c r="GRG303" s="10"/>
      <c r="GRH303" s="10"/>
      <c r="GRI303" s="10"/>
      <c r="GRJ303" s="10"/>
      <c r="GRK303" s="10"/>
      <c r="GRL303" s="10"/>
      <c r="GRM303" s="10"/>
      <c r="GRN303" s="10"/>
      <c r="GRO303" s="10"/>
      <c r="GRP303" s="10"/>
      <c r="GRQ303" s="10"/>
      <c r="GRR303" s="10"/>
      <c r="GRS303" s="10"/>
      <c r="GRT303" s="10"/>
      <c r="GRU303" s="10"/>
      <c r="GRV303" s="10"/>
      <c r="GRW303" s="10"/>
      <c r="GRX303" s="10"/>
      <c r="GRY303" s="10"/>
      <c r="GRZ303" s="10"/>
      <c r="GSA303" s="10"/>
      <c r="GSB303" s="10"/>
      <c r="GSC303" s="10"/>
      <c r="GSD303" s="10"/>
      <c r="GSE303" s="10"/>
      <c r="GSF303" s="10"/>
      <c r="GSG303" s="10"/>
      <c r="GSH303" s="10"/>
      <c r="GSI303" s="10"/>
      <c r="GSJ303" s="10"/>
      <c r="GSK303" s="10"/>
      <c r="GSL303" s="10"/>
      <c r="GSM303" s="10"/>
      <c r="GSN303" s="10"/>
      <c r="GSO303" s="10"/>
      <c r="GSP303" s="10"/>
      <c r="GSQ303" s="10"/>
      <c r="GSR303" s="10"/>
      <c r="GSS303" s="10"/>
      <c r="GST303" s="10"/>
      <c r="GSU303" s="10"/>
      <c r="GSV303" s="10"/>
      <c r="GSW303" s="10"/>
      <c r="GSX303" s="10"/>
      <c r="GSY303" s="10"/>
      <c r="GSZ303" s="10"/>
      <c r="GTA303" s="10"/>
      <c r="GTB303" s="10"/>
      <c r="GTC303" s="10"/>
      <c r="GTD303" s="10"/>
      <c r="GTE303" s="10"/>
      <c r="GTF303" s="10"/>
      <c r="GTG303" s="10"/>
      <c r="GTH303" s="10"/>
      <c r="GTI303" s="10"/>
      <c r="GTJ303" s="10"/>
      <c r="GTK303" s="10"/>
      <c r="GTL303" s="10"/>
      <c r="GTM303" s="10"/>
      <c r="GTN303" s="10"/>
      <c r="GTO303" s="10"/>
      <c r="GTP303" s="10"/>
      <c r="GTQ303" s="10"/>
      <c r="GTR303" s="10"/>
      <c r="GTS303" s="10"/>
      <c r="GTT303" s="10"/>
      <c r="GTU303" s="10"/>
      <c r="GTV303" s="10"/>
      <c r="GTW303" s="10"/>
      <c r="GTX303" s="10"/>
      <c r="GTY303" s="10"/>
      <c r="GTZ303" s="10"/>
      <c r="GUA303" s="10"/>
      <c r="GUB303" s="10"/>
      <c r="GUC303" s="10"/>
      <c r="GUD303" s="10"/>
      <c r="GUE303" s="10"/>
      <c r="GUF303" s="10"/>
      <c r="GUG303" s="10"/>
      <c r="GUH303" s="10"/>
      <c r="GUI303" s="10"/>
      <c r="GUJ303" s="10"/>
      <c r="GUK303" s="10"/>
      <c r="GUL303" s="10"/>
      <c r="GUM303" s="10"/>
      <c r="GUN303" s="10"/>
      <c r="GUO303" s="10"/>
      <c r="GUP303" s="10"/>
      <c r="GUQ303" s="10"/>
      <c r="GUR303" s="10"/>
      <c r="GUS303" s="10"/>
      <c r="GUT303" s="10"/>
      <c r="GUU303" s="10"/>
      <c r="GUV303" s="10"/>
      <c r="GUW303" s="10"/>
      <c r="GUX303" s="10"/>
      <c r="GUY303" s="10"/>
      <c r="GUZ303" s="10"/>
      <c r="GVA303" s="10"/>
      <c r="GVB303" s="10"/>
      <c r="GVC303" s="10"/>
      <c r="GVD303" s="10"/>
      <c r="GVE303" s="10"/>
      <c r="GVF303" s="10"/>
      <c r="GVG303" s="10"/>
      <c r="GVH303" s="10"/>
      <c r="GVI303" s="10"/>
      <c r="GVJ303" s="10"/>
      <c r="GVK303" s="10"/>
      <c r="GVL303" s="10"/>
      <c r="GVM303" s="10"/>
      <c r="GVN303" s="10"/>
      <c r="GVO303" s="10"/>
      <c r="GVP303" s="10"/>
      <c r="GVQ303" s="10"/>
      <c r="GVR303" s="10"/>
      <c r="GVS303" s="10"/>
      <c r="GVT303" s="10"/>
      <c r="GVU303" s="10"/>
      <c r="GVV303" s="10"/>
      <c r="GVW303" s="10"/>
      <c r="GVX303" s="10"/>
      <c r="GVY303" s="10"/>
      <c r="GVZ303" s="10"/>
      <c r="GWA303" s="10"/>
      <c r="GWB303" s="10"/>
      <c r="GWC303" s="10"/>
      <c r="GWD303" s="10"/>
      <c r="GWE303" s="10"/>
      <c r="GWF303" s="10"/>
      <c r="GWG303" s="10"/>
      <c r="GWH303" s="10"/>
      <c r="GWI303" s="10"/>
      <c r="GWJ303" s="10"/>
      <c r="GWK303" s="10"/>
      <c r="GWL303" s="10"/>
      <c r="GWM303" s="10"/>
      <c r="GWN303" s="10"/>
      <c r="GWO303" s="10"/>
      <c r="GWP303" s="10"/>
      <c r="GWQ303" s="10"/>
      <c r="GWR303" s="10"/>
      <c r="GWS303" s="10"/>
      <c r="GWT303" s="10"/>
      <c r="GWU303" s="10"/>
      <c r="GWV303" s="10"/>
      <c r="GWW303" s="10"/>
      <c r="GWX303" s="10"/>
      <c r="GWY303" s="10"/>
      <c r="GWZ303" s="10"/>
      <c r="GXA303" s="10"/>
      <c r="GXB303" s="10"/>
      <c r="GXC303" s="10"/>
      <c r="GXD303" s="10"/>
      <c r="GXE303" s="10"/>
      <c r="GXF303" s="10"/>
      <c r="GXG303" s="10"/>
      <c r="GXH303" s="10"/>
      <c r="GXI303" s="10"/>
      <c r="GXJ303" s="10"/>
      <c r="GXK303" s="10"/>
      <c r="GXL303" s="10"/>
      <c r="GXM303" s="10"/>
      <c r="GXN303" s="10"/>
      <c r="GXO303" s="10"/>
      <c r="GXP303" s="10"/>
      <c r="GXQ303" s="10"/>
      <c r="GXR303" s="10"/>
      <c r="GXS303" s="10"/>
      <c r="GXT303" s="10"/>
      <c r="GXU303" s="10"/>
      <c r="GXV303" s="10"/>
      <c r="GXW303" s="10"/>
      <c r="GXX303" s="10"/>
      <c r="GXY303" s="10"/>
      <c r="GXZ303" s="10"/>
      <c r="GYA303" s="10"/>
      <c r="GYB303" s="10"/>
      <c r="GYC303" s="10"/>
      <c r="GYD303" s="10"/>
      <c r="GYE303" s="10"/>
      <c r="GYF303" s="10"/>
      <c r="GYG303" s="10"/>
      <c r="GYH303" s="10"/>
      <c r="GYI303" s="10"/>
      <c r="GYJ303" s="10"/>
      <c r="GYK303" s="10"/>
      <c r="GYL303" s="10"/>
      <c r="GYM303" s="10"/>
      <c r="GYN303" s="10"/>
      <c r="GYO303" s="10"/>
      <c r="GYP303" s="10"/>
      <c r="GYQ303" s="10"/>
      <c r="GYR303" s="10"/>
      <c r="GYS303" s="10"/>
      <c r="GYT303" s="10"/>
      <c r="GYU303" s="10"/>
      <c r="GYV303" s="10"/>
      <c r="GYW303" s="10"/>
      <c r="GYX303" s="10"/>
      <c r="GYY303" s="10"/>
      <c r="GYZ303" s="10"/>
      <c r="GZA303" s="10"/>
      <c r="GZB303" s="10"/>
      <c r="GZC303" s="10"/>
      <c r="GZD303" s="10"/>
      <c r="GZE303" s="10"/>
      <c r="GZF303" s="10"/>
      <c r="GZG303" s="10"/>
      <c r="GZH303" s="10"/>
      <c r="GZI303" s="10"/>
      <c r="GZJ303" s="10"/>
      <c r="GZK303" s="10"/>
      <c r="GZL303" s="10"/>
      <c r="GZM303" s="10"/>
      <c r="GZN303" s="10"/>
      <c r="GZO303" s="10"/>
      <c r="GZP303" s="10"/>
      <c r="GZQ303" s="10"/>
      <c r="GZR303" s="10"/>
      <c r="GZS303" s="10"/>
      <c r="GZT303" s="10"/>
      <c r="GZU303" s="10"/>
      <c r="GZV303" s="10"/>
      <c r="GZW303" s="10"/>
      <c r="GZX303" s="10"/>
      <c r="GZY303" s="10"/>
      <c r="GZZ303" s="10"/>
      <c r="HAA303" s="10"/>
      <c r="HAB303" s="10"/>
      <c r="HAC303" s="10"/>
      <c r="HAD303" s="10"/>
      <c r="HAE303" s="10"/>
      <c r="HAF303" s="10"/>
      <c r="HAG303" s="10"/>
      <c r="HAH303" s="10"/>
      <c r="HAI303" s="10"/>
      <c r="HAJ303" s="10"/>
      <c r="HAK303" s="10"/>
      <c r="HAL303" s="10"/>
      <c r="HAM303" s="10"/>
      <c r="HAN303" s="10"/>
      <c r="HAO303" s="10"/>
      <c r="HAP303" s="10"/>
      <c r="HAQ303" s="10"/>
      <c r="HAR303" s="10"/>
      <c r="HAS303" s="10"/>
      <c r="HAT303" s="10"/>
      <c r="HAU303" s="10"/>
      <c r="HAV303" s="10"/>
      <c r="HAW303" s="10"/>
      <c r="HAX303" s="10"/>
      <c r="HAY303" s="10"/>
      <c r="HAZ303" s="10"/>
      <c r="HBA303" s="10"/>
      <c r="HBB303" s="10"/>
      <c r="HBC303" s="10"/>
      <c r="HBD303" s="10"/>
      <c r="HBE303" s="10"/>
      <c r="HBF303" s="10"/>
      <c r="HBG303" s="10"/>
      <c r="HBH303" s="10"/>
      <c r="HBI303" s="10"/>
      <c r="HBJ303" s="10"/>
      <c r="HBK303" s="10"/>
      <c r="HBL303" s="10"/>
      <c r="HBM303" s="10"/>
      <c r="HBN303" s="10"/>
      <c r="HBO303" s="10"/>
      <c r="HBP303" s="10"/>
      <c r="HBQ303" s="10"/>
      <c r="HBR303" s="10"/>
      <c r="HBS303" s="10"/>
      <c r="HBT303" s="10"/>
      <c r="HBU303" s="10"/>
      <c r="HBV303" s="10"/>
      <c r="HBW303" s="10"/>
      <c r="HBX303" s="10"/>
      <c r="HBY303" s="10"/>
      <c r="HBZ303" s="10"/>
      <c r="HCA303" s="10"/>
      <c r="HCB303" s="10"/>
      <c r="HCC303" s="10"/>
      <c r="HCD303" s="10"/>
      <c r="HCE303" s="10"/>
      <c r="HCF303" s="10"/>
      <c r="HCG303" s="10"/>
      <c r="HCH303" s="10"/>
      <c r="HCI303" s="10"/>
      <c r="HCJ303" s="10"/>
      <c r="HCK303" s="10"/>
      <c r="HCL303" s="10"/>
      <c r="HCM303" s="10"/>
      <c r="HCN303" s="10"/>
      <c r="HCO303" s="10"/>
      <c r="HCP303" s="10"/>
      <c r="HCQ303" s="10"/>
      <c r="HCR303" s="10"/>
      <c r="HCS303" s="10"/>
      <c r="HCT303" s="10"/>
      <c r="HCU303" s="10"/>
      <c r="HCV303" s="10"/>
      <c r="HCW303" s="10"/>
      <c r="HCX303" s="10"/>
      <c r="HCY303" s="10"/>
      <c r="HCZ303" s="10"/>
      <c r="HDA303" s="10"/>
      <c r="HDB303" s="10"/>
      <c r="HDC303" s="10"/>
      <c r="HDD303" s="10"/>
      <c r="HDE303" s="10"/>
      <c r="HDF303" s="10"/>
      <c r="HDG303" s="10"/>
      <c r="HDH303" s="10"/>
      <c r="HDI303" s="10"/>
      <c r="HDJ303" s="10"/>
      <c r="HDK303" s="10"/>
      <c r="HDL303" s="10"/>
      <c r="HDM303" s="10"/>
      <c r="HDN303" s="10"/>
      <c r="HDO303" s="10"/>
      <c r="HDP303" s="10"/>
      <c r="HDQ303" s="10"/>
      <c r="HDR303" s="10"/>
      <c r="HDS303" s="10"/>
      <c r="HDT303" s="10"/>
      <c r="HDU303" s="10"/>
      <c r="HDV303" s="10"/>
      <c r="HDW303" s="10"/>
      <c r="HDX303" s="10"/>
      <c r="HDY303" s="10"/>
      <c r="HDZ303" s="10"/>
      <c r="HEA303" s="10"/>
      <c r="HEB303" s="10"/>
      <c r="HEC303" s="10"/>
      <c r="HED303" s="10"/>
      <c r="HEE303" s="10"/>
      <c r="HEF303" s="10"/>
      <c r="HEG303" s="10"/>
      <c r="HEH303" s="10"/>
      <c r="HEI303" s="10"/>
      <c r="HEJ303" s="10"/>
      <c r="HEK303" s="10"/>
      <c r="HEL303" s="10"/>
      <c r="HEM303" s="10"/>
      <c r="HEN303" s="10"/>
      <c r="HEO303" s="10"/>
      <c r="HEP303" s="10"/>
      <c r="HEQ303" s="10"/>
      <c r="HER303" s="10"/>
      <c r="HES303" s="10"/>
      <c r="HET303" s="10"/>
      <c r="HEU303" s="10"/>
      <c r="HEV303" s="10"/>
      <c r="HEW303" s="10"/>
      <c r="HEX303" s="10"/>
      <c r="HEY303" s="10"/>
      <c r="HEZ303" s="10"/>
      <c r="HFA303" s="10"/>
      <c r="HFB303" s="10"/>
      <c r="HFC303" s="10"/>
      <c r="HFD303" s="10"/>
      <c r="HFE303" s="10"/>
      <c r="HFF303" s="10"/>
      <c r="HFG303" s="10"/>
      <c r="HFH303" s="10"/>
      <c r="HFI303" s="10"/>
      <c r="HFJ303" s="10"/>
      <c r="HFK303" s="10"/>
      <c r="HFL303" s="10"/>
      <c r="HFM303" s="10"/>
      <c r="HFN303" s="10"/>
      <c r="HFO303" s="10"/>
      <c r="HFP303" s="10"/>
      <c r="HFQ303" s="10"/>
      <c r="HFR303" s="10"/>
      <c r="HFS303" s="10"/>
      <c r="HFT303" s="10"/>
      <c r="HFU303" s="10"/>
      <c r="HFV303" s="10"/>
      <c r="HFW303" s="10"/>
      <c r="HFX303" s="10"/>
      <c r="HFY303" s="10"/>
      <c r="HFZ303" s="10"/>
      <c r="HGA303" s="10"/>
      <c r="HGB303" s="10"/>
      <c r="HGC303" s="10"/>
      <c r="HGD303" s="10"/>
      <c r="HGE303" s="10"/>
      <c r="HGF303" s="10"/>
      <c r="HGG303" s="10"/>
      <c r="HGH303" s="10"/>
      <c r="HGI303" s="10"/>
      <c r="HGJ303" s="10"/>
      <c r="HGK303" s="10"/>
      <c r="HGL303" s="10"/>
      <c r="HGM303" s="10"/>
      <c r="HGN303" s="10"/>
      <c r="HGO303" s="10"/>
      <c r="HGP303" s="10"/>
      <c r="HGQ303" s="10"/>
      <c r="HGR303" s="10"/>
      <c r="HGS303" s="10"/>
      <c r="HGT303" s="10"/>
      <c r="HGU303" s="10"/>
      <c r="HGV303" s="10"/>
      <c r="HGW303" s="10"/>
      <c r="HGX303" s="10"/>
      <c r="HGY303" s="10"/>
      <c r="HGZ303" s="10"/>
      <c r="HHA303" s="10"/>
      <c r="HHB303" s="10"/>
      <c r="HHC303" s="10"/>
      <c r="HHD303" s="10"/>
      <c r="HHE303" s="10"/>
      <c r="HHF303" s="10"/>
      <c r="HHG303" s="10"/>
      <c r="HHH303" s="10"/>
      <c r="HHI303" s="10"/>
      <c r="HHJ303" s="10"/>
      <c r="HHK303" s="10"/>
      <c r="HHL303" s="10"/>
      <c r="HHM303" s="10"/>
      <c r="HHN303" s="10"/>
      <c r="HHO303" s="10"/>
      <c r="HHP303" s="10"/>
      <c r="HHQ303" s="10"/>
      <c r="HHR303" s="10"/>
      <c r="HHS303" s="10"/>
      <c r="HHT303" s="10"/>
      <c r="HHU303" s="10"/>
      <c r="HHV303" s="10"/>
      <c r="HHW303" s="10"/>
      <c r="HHX303" s="10"/>
      <c r="HHY303" s="10"/>
      <c r="HHZ303" s="10"/>
      <c r="HIA303" s="10"/>
      <c r="HIB303" s="10"/>
      <c r="HIC303" s="10"/>
      <c r="HID303" s="10"/>
      <c r="HIE303" s="10"/>
      <c r="HIF303" s="10"/>
      <c r="HIG303" s="10"/>
      <c r="HIH303" s="10"/>
      <c r="HII303" s="10"/>
      <c r="HIJ303" s="10"/>
      <c r="HIK303" s="10"/>
      <c r="HIL303" s="10"/>
      <c r="HIM303" s="10"/>
      <c r="HIN303" s="10"/>
      <c r="HIO303" s="10"/>
      <c r="HIP303" s="10"/>
      <c r="HIQ303" s="10"/>
      <c r="HIR303" s="10"/>
      <c r="HIS303" s="10"/>
      <c r="HIT303" s="10"/>
      <c r="HIU303" s="10"/>
      <c r="HIV303" s="10"/>
      <c r="HIW303" s="10"/>
      <c r="HIX303" s="10"/>
      <c r="HIY303" s="10"/>
      <c r="HIZ303" s="10"/>
      <c r="HJA303" s="10"/>
      <c r="HJB303" s="10"/>
      <c r="HJC303" s="10"/>
      <c r="HJD303" s="10"/>
      <c r="HJE303" s="10"/>
      <c r="HJF303" s="10"/>
      <c r="HJG303" s="10"/>
      <c r="HJH303" s="10"/>
      <c r="HJI303" s="10"/>
      <c r="HJJ303" s="10"/>
      <c r="HJK303" s="10"/>
      <c r="HJL303" s="10"/>
      <c r="HJM303" s="10"/>
      <c r="HJN303" s="10"/>
      <c r="HJO303" s="10"/>
      <c r="HJP303" s="10"/>
      <c r="HJQ303" s="10"/>
      <c r="HJR303" s="10"/>
      <c r="HJS303" s="10"/>
      <c r="HJT303" s="10"/>
      <c r="HJU303" s="10"/>
      <c r="HJV303" s="10"/>
      <c r="HJW303" s="10"/>
      <c r="HJX303" s="10"/>
      <c r="HJY303" s="10"/>
      <c r="HJZ303" s="10"/>
      <c r="HKA303" s="10"/>
      <c r="HKB303" s="10"/>
      <c r="HKC303" s="10"/>
      <c r="HKD303" s="10"/>
      <c r="HKE303" s="10"/>
      <c r="HKF303" s="10"/>
      <c r="HKG303" s="10"/>
      <c r="HKH303" s="10"/>
      <c r="HKI303" s="10"/>
      <c r="HKJ303" s="10"/>
      <c r="HKK303" s="10"/>
      <c r="HKL303" s="10"/>
      <c r="HKM303" s="10"/>
      <c r="HKN303" s="10"/>
      <c r="HKO303" s="10"/>
      <c r="HKP303" s="10"/>
      <c r="HKQ303" s="10"/>
      <c r="HKR303" s="10"/>
      <c r="HKS303" s="10"/>
      <c r="HKT303" s="10"/>
      <c r="HKU303" s="10"/>
      <c r="HKV303" s="10"/>
      <c r="HKW303" s="10"/>
      <c r="HKX303" s="10"/>
      <c r="HKY303" s="10"/>
      <c r="HKZ303" s="10"/>
      <c r="HLA303" s="10"/>
      <c r="HLB303" s="10"/>
      <c r="HLC303" s="10"/>
      <c r="HLD303" s="10"/>
      <c r="HLE303" s="10"/>
      <c r="HLF303" s="10"/>
      <c r="HLG303" s="10"/>
      <c r="HLH303" s="10"/>
      <c r="HLI303" s="10"/>
      <c r="HLJ303" s="10"/>
      <c r="HLK303" s="10"/>
      <c r="HLL303" s="10"/>
      <c r="HLM303" s="10"/>
      <c r="HLN303" s="10"/>
      <c r="HLO303" s="10"/>
      <c r="HLP303" s="10"/>
      <c r="HLQ303" s="10"/>
      <c r="HLR303" s="10"/>
      <c r="HLS303" s="10"/>
      <c r="HLT303" s="10"/>
      <c r="HLU303" s="10"/>
      <c r="HLV303" s="10"/>
      <c r="HLW303" s="10"/>
      <c r="HLX303" s="10"/>
      <c r="HLY303" s="10"/>
      <c r="HLZ303" s="10"/>
      <c r="HMA303" s="10"/>
      <c r="HMB303" s="10"/>
      <c r="HMC303" s="10"/>
      <c r="HMD303" s="10"/>
      <c r="HME303" s="10"/>
      <c r="HMF303" s="10"/>
      <c r="HMG303" s="10"/>
      <c r="HMH303" s="10"/>
      <c r="HMI303" s="10"/>
      <c r="HMJ303" s="10"/>
      <c r="HMK303" s="10"/>
      <c r="HML303" s="10"/>
      <c r="HMM303" s="10"/>
      <c r="HMN303" s="10"/>
      <c r="HMO303" s="10"/>
      <c r="HMP303" s="10"/>
      <c r="HMQ303" s="10"/>
      <c r="HMR303" s="10"/>
      <c r="HMS303" s="10"/>
      <c r="HMT303" s="10"/>
      <c r="HMU303" s="10"/>
      <c r="HMV303" s="10"/>
      <c r="HMW303" s="10"/>
      <c r="HMX303" s="10"/>
      <c r="HMY303" s="10"/>
      <c r="HMZ303" s="10"/>
      <c r="HNA303" s="10"/>
      <c r="HNB303" s="10"/>
      <c r="HNC303" s="10"/>
      <c r="HND303" s="10"/>
      <c r="HNE303" s="10"/>
      <c r="HNF303" s="10"/>
      <c r="HNG303" s="10"/>
      <c r="HNH303" s="10"/>
      <c r="HNI303" s="10"/>
      <c r="HNJ303" s="10"/>
      <c r="HNK303" s="10"/>
      <c r="HNL303" s="10"/>
      <c r="HNM303" s="10"/>
      <c r="HNN303" s="10"/>
      <c r="HNO303" s="10"/>
      <c r="HNP303" s="10"/>
      <c r="HNQ303" s="10"/>
      <c r="HNR303" s="10"/>
      <c r="HNS303" s="10"/>
      <c r="HNT303" s="10"/>
      <c r="HNU303" s="10"/>
      <c r="HNV303" s="10"/>
      <c r="HNW303" s="10"/>
      <c r="HNX303" s="10"/>
      <c r="HNY303" s="10"/>
      <c r="HNZ303" s="10"/>
      <c r="HOA303" s="10"/>
      <c r="HOB303" s="10"/>
      <c r="HOC303" s="10"/>
      <c r="HOD303" s="10"/>
      <c r="HOE303" s="10"/>
      <c r="HOF303" s="10"/>
      <c r="HOG303" s="10"/>
      <c r="HOH303" s="10"/>
      <c r="HOI303" s="10"/>
      <c r="HOJ303" s="10"/>
      <c r="HOK303" s="10"/>
      <c r="HOL303" s="10"/>
      <c r="HOM303" s="10"/>
      <c r="HON303" s="10"/>
      <c r="HOO303" s="10"/>
      <c r="HOP303" s="10"/>
      <c r="HOQ303" s="10"/>
      <c r="HOR303" s="10"/>
      <c r="HOS303" s="10"/>
      <c r="HOT303" s="10"/>
      <c r="HOU303" s="10"/>
      <c r="HOV303" s="10"/>
      <c r="HOW303" s="10"/>
      <c r="HOX303" s="10"/>
      <c r="HOY303" s="10"/>
      <c r="HOZ303" s="10"/>
      <c r="HPA303" s="10"/>
      <c r="HPB303" s="10"/>
      <c r="HPC303" s="10"/>
      <c r="HPD303" s="10"/>
      <c r="HPE303" s="10"/>
      <c r="HPF303" s="10"/>
      <c r="HPG303" s="10"/>
      <c r="HPH303" s="10"/>
      <c r="HPI303" s="10"/>
      <c r="HPJ303" s="10"/>
      <c r="HPK303" s="10"/>
      <c r="HPL303" s="10"/>
      <c r="HPM303" s="10"/>
      <c r="HPN303" s="10"/>
      <c r="HPO303" s="10"/>
      <c r="HPP303" s="10"/>
      <c r="HPQ303" s="10"/>
      <c r="HPR303" s="10"/>
      <c r="HPS303" s="10"/>
      <c r="HPT303" s="10"/>
      <c r="HPU303" s="10"/>
      <c r="HPV303" s="10"/>
      <c r="HPW303" s="10"/>
      <c r="HPX303" s="10"/>
      <c r="HPY303" s="10"/>
      <c r="HPZ303" s="10"/>
      <c r="HQA303" s="10"/>
      <c r="HQB303" s="10"/>
      <c r="HQC303" s="10"/>
      <c r="HQD303" s="10"/>
      <c r="HQE303" s="10"/>
      <c r="HQF303" s="10"/>
      <c r="HQG303" s="10"/>
      <c r="HQH303" s="10"/>
      <c r="HQI303" s="10"/>
      <c r="HQJ303" s="10"/>
      <c r="HQK303" s="10"/>
      <c r="HQL303" s="10"/>
      <c r="HQM303" s="10"/>
      <c r="HQN303" s="10"/>
      <c r="HQO303" s="10"/>
      <c r="HQP303" s="10"/>
      <c r="HQQ303" s="10"/>
      <c r="HQR303" s="10"/>
      <c r="HQS303" s="10"/>
      <c r="HQT303" s="10"/>
      <c r="HQU303" s="10"/>
      <c r="HQV303" s="10"/>
      <c r="HQW303" s="10"/>
      <c r="HQX303" s="10"/>
      <c r="HQY303" s="10"/>
      <c r="HQZ303" s="10"/>
      <c r="HRA303" s="10"/>
      <c r="HRB303" s="10"/>
      <c r="HRC303" s="10"/>
      <c r="HRD303" s="10"/>
      <c r="HRE303" s="10"/>
      <c r="HRF303" s="10"/>
      <c r="HRG303" s="10"/>
      <c r="HRH303" s="10"/>
      <c r="HRI303" s="10"/>
      <c r="HRJ303" s="10"/>
      <c r="HRK303" s="10"/>
      <c r="HRL303" s="10"/>
      <c r="HRM303" s="10"/>
      <c r="HRN303" s="10"/>
      <c r="HRO303" s="10"/>
      <c r="HRP303" s="10"/>
      <c r="HRQ303" s="10"/>
      <c r="HRR303" s="10"/>
      <c r="HRS303" s="10"/>
      <c r="HRT303" s="10"/>
      <c r="HRU303" s="10"/>
      <c r="HRV303" s="10"/>
      <c r="HRW303" s="10"/>
      <c r="HRX303" s="10"/>
      <c r="HRY303" s="10"/>
      <c r="HRZ303" s="10"/>
      <c r="HSA303" s="10"/>
      <c r="HSB303" s="10"/>
      <c r="HSC303" s="10"/>
      <c r="HSD303" s="10"/>
      <c r="HSE303" s="10"/>
      <c r="HSF303" s="10"/>
      <c r="HSG303" s="10"/>
      <c r="HSH303" s="10"/>
      <c r="HSI303" s="10"/>
      <c r="HSJ303" s="10"/>
      <c r="HSK303" s="10"/>
      <c r="HSL303" s="10"/>
      <c r="HSM303" s="10"/>
      <c r="HSN303" s="10"/>
      <c r="HSO303" s="10"/>
      <c r="HSP303" s="10"/>
      <c r="HSQ303" s="10"/>
      <c r="HSR303" s="10"/>
      <c r="HSS303" s="10"/>
      <c r="HST303" s="10"/>
      <c r="HSU303" s="10"/>
      <c r="HSV303" s="10"/>
      <c r="HSW303" s="10"/>
      <c r="HSX303" s="10"/>
      <c r="HSY303" s="10"/>
      <c r="HSZ303" s="10"/>
      <c r="HTA303" s="10"/>
      <c r="HTB303" s="10"/>
      <c r="HTC303" s="10"/>
      <c r="HTD303" s="10"/>
      <c r="HTE303" s="10"/>
      <c r="HTF303" s="10"/>
      <c r="HTG303" s="10"/>
      <c r="HTH303" s="10"/>
      <c r="HTI303" s="10"/>
      <c r="HTJ303" s="10"/>
      <c r="HTK303" s="10"/>
      <c r="HTL303" s="10"/>
      <c r="HTM303" s="10"/>
      <c r="HTN303" s="10"/>
      <c r="HTO303" s="10"/>
      <c r="HTP303" s="10"/>
      <c r="HTQ303" s="10"/>
      <c r="HTR303" s="10"/>
      <c r="HTS303" s="10"/>
      <c r="HTT303" s="10"/>
      <c r="HTU303" s="10"/>
      <c r="HTV303" s="10"/>
      <c r="HTW303" s="10"/>
      <c r="HTX303" s="10"/>
      <c r="HTY303" s="10"/>
      <c r="HTZ303" s="10"/>
      <c r="HUA303" s="10"/>
      <c r="HUB303" s="10"/>
      <c r="HUC303" s="10"/>
      <c r="HUD303" s="10"/>
      <c r="HUE303" s="10"/>
      <c r="HUF303" s="10"/>
      <c r="HUG303" s="10"/>
      <c r="HUH303" s="10"/>
      <c r="HUI303" s="10"/>
      <c r="HUJ303" s="10"/>
      <c r="HUK303" s="10"/>
      <c r="HUL303" s="10"/>
      <c r="HUM303" s="10"/>
      <c r="HUN303" s="10"/>
      <c r="HUO303" s="10"/>
      <c r="HUP303" s="10"/>
      <c r="HUQ303" s="10"/>
      <c r="HUR303" s="10"/>
      <c r="HUS303" s="10"/>
      <c r="HUT303" s="10"/>
      <c r="HUU303" s="10"/>
      <c r="HUV303" s="10"/>
      <c r="HUW303" s="10"/>
      <c r="HUX303" s="10"/>
      <c r="HUY303" s="10"/>
      <c r="HUZ303" s="10"/>
      <c r="HVA303" s="10"/>
      <c r="HVB303" s="10"/>
      <c r="HVC303" s="10"/>
      <c r="HVD303" s="10"/>
      <c r="HVE303" s="10"/>
      <c r="HVF303" s="10"/>
      <c r="HVG303" s="10"/>
      <c r="HVH303" s="10"/>
      <c r="HVI303" s="10"/>
      <c r="HVJ303" s="10"/>
      <c r="HVK303" s="10"/>
      <c r="HVL303" s="10"/>
      <c r="HVM303" s="10"/>
      <c r="HVN303" s="10"/>
      <c r="HVO303" s="10"/>
      <c r="HVP303" s="10"/>
      <c r="HVQ303" s="10"/>
      <c r="HVR303" s="10"/>
      <c r="HVS303" s="10"/>
      <c r="HVT303" s="10"/>
      <c r="HVU303" s="10"/>
      <c r="HVV303" s="10"/>
      <c r="HVW303" s="10"/>
      <c r="HVX303" s="10"/>
      <c r="HVY303" s="10"/>
      <c r="HVZ303" s="10"/>
      <c r="HWA303" s="10"/>
      <c r="HWB303" s="10"/>
      <c r="HWC303" s="10"/>
      <c r="HWD303" s="10"/>
      <c r="HWE303" s="10"/>
      <c r="HWF303" s="10"/>
      <c r="HWG303" s="10"/>
      <c r="HWH303" s="10"/>
      <c r="HWI303" s="10"/>
      <c r="HWJ303" s="10"/>
      <c r="HWK303" s="10"/>
      <c r="HWL303" s="10"/>
      <c r="HWM303" s="10"/>
      <c r="HWN303" s="10"/>
      <c r="HWO303" s="10"/>
      <c r="HWP303" s="10"/>
      <c r="HWQ303" s="10"/>
      <c r="HWR303" s="10"/>
      <c r="HWS303" s="10"/>
      <c r="HWT303" s="10"/>
      <c r="HWU303" s="10"/>
      <c r="HWV303" s="10"/>
      <c r="HWW303" s="10"/>
      <c r="HWX303" s="10"/>
      <c r="HWY303" s="10"/>
      <c r="HWZ303" s="10"/>
      <c r="HXA303" s="10"/>
      <c r="HXB303" s="10"/>
      <c r="HXC303" s="10"/>
      <c r="HXD303" s="10"/>
      <c r="HXE303" s="10"/>
      <c r="HXF303" s="10"/>
      <c r="HXG303" s="10"/>
      <c r="HXH303" s="10"/>
      <c r="HXI303" s="10"/>
      <c r="HXJ303" s="10"/>
      <c r="HXK303" s="10"/>
      <c r="HXL303" s="10"/>
      <c r="HXM303" s="10"/>
      <c r="HXN303" s="10"/>
      <c r="HXO303" s="10"/>
      <c r="HXP303" s="10"/>
      <c r="HXQ303" s="10"/>
      <c r="HXR303" s="10"/>
      <c r="HXS303" s="10"/>
      <c r="HXT303" s="10"/>
      <c r="HXU303" s="10"/>
      <c r="HXV303" s="10"/>
      <c r="HXW303" s="10"/>
      <c r="HXX303" s="10"/>
      <c r="HXY303" s="10"/>
      <c r="HXZ303" s="10"/>
      <c r="HYA303" s="10"/>
      <c r="HYB303" s="10"/>
      <c r="HYC303" s="10"/>
      <c r="HYD303" s="10"/>
      <c r="HYE303" s="10"/>
      <c r="HYF303" s="10"/>
      <c r="HYG303" s="10"/>
      <c r="HYH303" s="10"/>
      <c r="HYI303" s="10"/>
      <c r="HYJ303" s="10"/>
      <c r="HYK303" s="10"/>
      <c r="HYL303" s="10"/>
      <c r="HYM303" s="10"/>
      <c r="HYN303" s="10"/>
      <c r="HYO303" s="10"/>
      <c r="HYP303" s="10"/>
      <c r="HYQ303" s="10"/>
      <c r="HYR303" s="10"/>
      <c r="HYS303" s="10"/>
      <c r="HYT303" s="10"/>
      <c r="HYU303" s="10"/>
      <c r="HYV303" s="10"/>
      <c r="HYW303" s="10"/>
      <c r="HYX303" s="10"/>
      <c r="HYY303" s="10"/>
      <c r="HYZ303" s="10"/>
      <c r="HZA303" s="10"/>
      <c r="HZB303" s="10"/>
      <c r="HZC303" s="10"/>
      <c r="HZD303" s="10"/>
      <c r="HZE303" s="10"/>
      <c r="HZF303" s="10"/>
      <c r="HZG303" s="10"/>
      <c r="HZH303" s="10"/>
      <c r="HZI303" s="10"/>
      <c r="HZJ303" s="10"/>
      <c r="HZK303" s="10"/>
      <c r="HZL303" s="10"/>
      <c r="HZM303" s="10"/>
      <c r="HZN303" s="10"/>
      <c r="HZO303" s="10"/>
      <c r="HZP303" s="10"/>
      <c r="HZQ303" s="10"/>
      <c r="HZR303" s="10"/>
      <c r="HZS303" s="10"/>
      <c r="HZT303" s="10"/>
      <c r="HZU303" s="10"/>
      <c r="HZV303" s="10"/>
      <c r="HZW303" s="10"/>
      <c r="HZX303" s="10"/>
      <c r="HZY303" s="10"/>
      <c r="HZZ303" s="10"/>
      <c r="IAA303" s="10"/>
      <c r="IAB303" s="10"/>
      <c r="IAC303" s="10"/>
      <c r="IAD303" s="10"/>
      <c r="IAE303" s="10"/>
      <c r="IAF303" s="10"/>
      <c r="IAG303" s="10"/>
      <c r="IAH303" s="10"/>
      <c r="IAI303" s="10"/>
      <c r="IAJ303" s="10"/>
      <c r="IAK303" s="10"/>
      <c r="IAL303" s="10"/>
      <c r="IAM303" s="10"/>
      <c r="IAN303" s="10"/>
      <c r="IAO303" s="10"/>
      <c r="IAP303" s="10"/>
      <c r="IAQ303" s="10"/>
      <c r="IAR303" s="10"/>
      <c r="IAS303" s="10"/>
      <c r="IAT303" s="10"/>
      <c r="IAU303" s="10"/>
      <c r="IAV303" s="10"/>
      <c r="IAW303" s="10"/>
      <c r="IAX303" s="10"/>
      <c r="IAY303" s="10"/>
      <c r="IAZ303" s="10"/>
      <c r="IBA303" s="10"/>
      <c r="IBB303" s="10"/>
      <c r="IBC303" s="10"/>
      <c r="IBD303" s="10"/>
      <c r="IBE303" s="10"/>
      <c r="IBF303" s="10"/>
      <c r="IBG303" s="10"/>
      <c r="IBH303" s="10"/>
      <c r="IBI303" s="10"/>
      <c r="IBJ303" s="10"/>
      <c r="IBK303" s="10"/>
      <c r="IBL303" s="10"/>
      <c r="IBM303" s="10"/>
      <c r="IBN303" s="10"/>
      <c r="IBO303" s="10"/>
      <c r="IBP303" s="10"/>
      <c r="IBQ303" s="10"/>
      <c r="IBR303" s="10"/>
      <c r="IBS303" s="10"/>
      <c r="IBT303" s="10"/>
      <c r="IBU303" s="10"/>
      <c r="IBV303" s="10"/>
      <c r="IBW303" s="10"/>
      <c r="IBX303" s="10"/>
      <c r="IBY303" s="10"/>
      <c r="IBZ303" s="10"/>
      <c r="ICA303" s="10"/>
      <c r="ICB303" s="10"/>
      <c r="ICC303" s="10"/>
      <c r="ICD303" s="10"/>
      <c r="ICE303" s="10"/>
      <c r="ICF303" s="10"/>
      <c r="ICG303" s="10"/>
      <c r="ICH303" s="10"/>
      <c r="ICI303" s="10"/>
      <c r="ICJ303" s="10"/>
      <c r="ICK303" s="10"/>
      <c r="ICL303" s="10"/>
      <c r="ICM303" s="10"/>
      <c r="ICN303" s="10"/>
      <c r="ICO303" s="10"/>
      <c r="ICP303" s="10"/>
      <c r="ICQ303" s="10"/>
      <c r="ICR303" s="10"/>
      <c r="ICS303" s="10"/>
      <c r="ICT303" s="10"/>
      <c r="ICU303" s="10"/>
      <c r="ICV303" s="10"/>
      <c r="ICW303" s="10"/>
      <c r="ICX303" s="10"/>
      <c r="ICY303" s="10"/>
      <c r="ICZ303" s="10"/>
      <c r="IDA303" s="10"/>
      <c r="IDB303" s="10"/>
      <c r="IDC303" s="10"/>
      <c r="IDD303" s="10"/>
      <c r="IDE303" s="10"/>
      <c r="IDF303" s="10"/>
      <c r="IDG303" s="10"/>
      <c r="IDH303" s="10"/>
      <c r="IDI303" s="10"/>
      <c r="IDJ303" s="10"/>
      <c r="IDK303" s="10"/>
      <c r="IDL303" s="10"/>
      <c r="IDM303" s="10"/>
      <c r="IDN303" s="10"/>
      <c r="IDO303" s="10"/>
      <c r="IDP303" s="10"/>
      <c r="IDQ303" s="10"/>
      <c r="IDR303" s="10"/>
      <c r="IDS303" s="10"/>
      <c r="IDT303" s="10"/>
      <c r="IDU303" s="10"/>
      <c r="IDV303" s="10"/>
      <c r="IDW303" s="10"/>
      <c r="IDX303" s="10"/>
      <c r="IDY303" s="10"/>
      <c r="IDZ303" s="10"/>
      <c r="IEA303" s="10"/>
      <c r="IEB303" s="10"/>
      <c r="IEC303" s="10"/>
      <c r="IED303" s="10"/>
      <c r="IEE303" s="10"/>
      <c r="IEF303" s="10"/>
      <c r="IEG303" s="10"/>
      <c r="IEH303" s="10"/>
      <c r="IEI303" s="10"/>
      <c r="IEJ303" s="10"/>
      <c r="IEK303" s="10"/>
      <c r="IEL303" s="10"/>
      <c r="IEM303" s="10"/>
      <c r="IEN303" s="10"/>
      <c r="IEO303" s="10"/>
      <c r="IEP303" s="10"/>
      <c r="IEQ303" s="10"/>
      <c r="IER303" s="10"/>
      <c r="IES303" s="10"/>
      <c r="IET303" s="10"/>
      <c r="IEU303" s="10"/>
      <c r="IEV303" s="10"/>
      <c r="IEW303" s="10"/>
      <c r="IEX303" s="10"/>
      <c r="IEY303" s="10"/>
      <c r="IEZ303" s="10"/>
      <c r="IFA303" s="10"/>
      <c r="IFB303" s="10"/>
      <c r="IFC303" s="10"/>
      <c r="IFD303" s="10"/>
      <c r="IFE303" s="10"/>
      <c r="IFF303" s="10"/>
      <c r="IFG303" s="10"/>
      <c r="IFH303" s="10"/>
      <c r="IFI303" s="10"/>
      <c r="IFJ303" s="10"/>
      <c r="IFK303" s="10"/>
      <c r="IFL303" s="10"/>
      <c r="IFM303" s="10"/>
      <c r="IFN303" s="10"/>
      <c r="IFO303" s="10"/>
      <c r="IFP303" s="10"/>
      <c r="IFQ303" s="10"/>
      <c r="IFR303" s="10"/>
      <c r="IFS303" s="10"/>
      <c r="IFT303" s="10"/>
      <c r="IFU303" s="10"/>
      <c r="IFV303" s="10"/>
      <c r="IFW303" s="10"/>
      <c r="IFX303" s="10"/>
      <c r="IFY303" s="10"/>
      <c r="IFZ303" s="10"/>
      <c r="IGA303" s="10"/>
      <c r="IGB303" s="10"/>
      <c r="IGC303" s="10"/>
      <c r="IGD303" s="10"/>
      <c r="IGE303" s="10"/>
      <c r="IGF303" s="10"/>
      <c r="IGG303" s="10"/>
      <c r="IGH303" s="10"/>
      <c r="IGI303" s="10"/>
      <c r="IGJ303" s="10"/>
      <c r="IGK303" s="10"/>
      <c r="IGL303" s="10"/>
      <c r="IGM303" s="10"/>
      <c r="IGN303" s="10"/>
      <c r="IGO303" s="10"/>
      <c r="IGP303" s="10"/>
      <c r="IGQ303" s="10"/>
      <c r="IGR303" s="10"/>
      <c r="IGS303" s="10"/>
      <c r="IGT303" s="10"/>
      <c r="IGU303" s="10"/>
      <c r="IGV303" s="10"/>
      <c r="IGW303" s="10"/>
      <c r="IGX303" s="10"/>
      <c r="IGY303" s="10"/>
      <c r="IGZ303" s="10"/>
      <c r="IHA303" s="10"/>
      <c r="IHB303" s="10"/>
      <c r="IHC303" s="10"/>
      <c r="IHD303" s="10"/>
      <c r="IHE303" s="10"/>
      <c r="IHF303" s="10"/>
      <c r="IHG303" s="10"/>
      <c r="IHH303" s="10"/>
      <c r="IHI303" s="10"/>
      <c r="IHJ303" s="10"/>
      <c r="IHK303" s="10"/>
      <c r="IHL303" s="10"/>
      <c r="IHM303" s="10"/>
      <c r="IHN303" s="10"/>
      <c r="IHO303" s="10"/>
      <c r="IHP303" s="10"/>
      <c r="IHQ303" s="10"/>
      <c r="IHR303" s="10"/>
      <c r="IHS303" s="10"/>
      <c r="IHT303" s="10"/>
      <c r="IHU303" s="10"/>
      <c r="IHV303" s="10"/>
      <c r="IHW303" s="10"/>
      <c r="IHX303" s="10"/>
      <c r="IHY303" s="10"/>
      <c r="IHZ303" s="10"/>
      <c r="IIA303" s="10"/>
      <c r="IIB303" s="10"/>
      <c r="IIC303" s="10"/>
      <c r="IID303" s="10"/>
      <c r="IIE303" s="10"/>
      <c r="IIF303" s="10"/>
      <c r="IIG303" s="10"/>
      <c r="IIH303" s="10"/>
      <c r="III303" s="10"/>
      <c r="IIJ303" s="10"/>
      <c r="IIK303" s="10"/>
      <c r="IIL303" s="10"/>
      <c r="IIM303" s="10"/>
      <c r="IIN303" s="10"/>
      <c r="IIO303" s="10"/>
      <c r="IIP303" s="10"/>
      <c r="IIQ303" s="10"/>
      <c r="IIR303" s="10"/>
      <c r="IIS303" s="10"/>
      <c r="IIT303" s="10"/>
      <c r="IIU303" s="10"/>
      <c r="IIV303" s="10"/>
      <c r="IIW303" s="10"/>
      <c r="IIX303" s="10"/>
      <c r="IIY303" s="10"/>
      <c r="IIZ303" s="10"/>
      <c r="IJA303" s="10"/>
      <c r="IJB303" s="10"/>
      <c r="IJC303" s="10"/>
      <c r="IJD303" s="10"/>
      <c r="IJE303" s="10"/>
      <c r="IJF303" s="10"/>
      <c r="IJG303" s="10"/>
      <c r="IJH303" s="10"/>
      <c r="IJI303" s="10"/>
      <c r="IJJ303" s="10"/>
      <c r="IJK303" s="10"/>
      <c r="IJL303" s="10"/>
      <c r="IJM303" s="10"/>
      <c r="IJN303" s="10"/>
      <c r="IJO303" s="10"/>
      <c r="IJP303" s="10"/>
      <c r="IJQ303" s="10"/>
      <c r="IJR303" s="10"/>
      <c r="IJS303" s="10"/>
      <c r="IJT303" s="10"/>
      <c r="IJU303" s="10"/>
      <c r="IJV303" s="10"/>
      <c r="IJW303" s="10"/>
      <c r="IJX303" s="10"/>
      <c r="IJY303" s="10"/>
      <c r="IJZ303" s="10"/>
      <c r="IKA303" s="10"/>
      <c r="IKB303" s="10"/>
      <c r="IKC303" s="10"/>
      <c r="IKD303" s="10"/>
      <c r="IKE303" s="10"/>
      <c r="IKF303" s="10"/>
      <c r="IKG303" s="10"/>
      <c r="IKH303" s="10"/>
      <c r="IKI303" s="10"/>
      <c r="IKJ303" s="10"/>
      <c r="IKK303" s="10"/>
      <c r="IKL303" s="10"/>
      <c r="IKM303" s="10"/>
      <c r="IKN303" s="10"/>
      <c r="IKO303" s="10"/>
      <c r="IKP303" s="10"/>
      <c r="IKQ303" s="10"/>
      <c r="IKR303" s="10"/>
      <c r="IKS303" s="10"/>
      <c r="IKT303" s="10"/>
      <c r="IKU303" s="10"/>
      <c r="IKV303" s="10"/>
      <c r="IKW303" s="10"/>
      <c r="IKX303" s="10"/>
      <c r="IKY303" s="10"/>
      <c r="IKZ303" s="10"/>
      <c r="ILA303" s="10"/>
      <c r="ILB303" s="10"/>
      <c r="ILC303" s="10"/>
      <c r="ILD303" s="10"/>
      <c r="ILE303" s="10"/>
      <c r="ILF303" s="10"/>
      <c r="ILG303" s="10"/>
      <c r="ILH303" s="10"/>
      <c r="ILI303" s="10"/>
      <c r="ILJ303" s="10"/>
      <c r="ILK303" s="10"/>
      <c r="ILL303" s="10"/>
      <c r="ILM303" s="10"/>
      <c r="ILN303" s="10"/>
      <c r="ILO303" s="10"/>
      <c r="ILP303" s="10"/>
      <c r="ILQ303" s="10"/>
      <c r="ILR303" s="10"/>
      <c r="ILS303" s="10"/>
      <c r="ILT303" s="10"/>
      <c r="ILU303" s="10"/>
      <c r="ILV303" s="10"/>
      <c r="ILW303" s="10"/>
      <c r="ILX303" s="10"/>
      <c r="ILY303" s="10"/>
      <c r="ILZ303" s="10"/>
      <c r="IMA303" s="10"/>
      <c r="IMB303" s="10"/>
      <c r="IMC303" s="10"/>
      <c r="IMD303" s="10"/>
      <c r="IME303" s="10"/>
      <c r="IMF303" s="10"/>
      <c r="IMG303" s="10"/>
      <c r="IMH303" s="10"/>
      <c r="IMI303" s="10"/>
      <c r="IMJ303" s="10"/>
      <c r="IMK303" s="10"/>
      <c r="IML303" s="10"/>
      <c r="IMM303" s="10"/>
      <c r="IMN303" s="10"/>
      <c r="IMO303" s="10"/>
      <c r="IMP303" s="10"/>
      <c r="IMQ303" s="10"/>
      <c r="IMR303" s="10"/>
      <c r="IMS303" s="10"/>
      <c r="IMT303" s="10"/>
      <c r="IMU303" s="10"/>
      <c r="IMV303" s="10"/>
      <c r="IMW303" s="10"/>
      <c r="IMX303" s="10"/>
      <c r="IMY303" s="10"/>
      <c r="IMZ303" s="10"/>
      <c r="INA303" s="10"/>
      <c r="INB303" s="10"/>
      <c r="INC303" s="10"/>
      <c r="IND303" s="10"/>
      <c r="INE303" s="10"/>
      <c r="INF303" s="10"/>
      <c r="ING303" s="10"/>
      <c r="INH303" s="10"/>
      <c r="INI303" s="10"/>
      <c r="INJ303" s="10"/>
      <c r="INK303" s="10"/>
      <c r="INL303" s="10"/>
      <c r="INM303" s="10"/>
      <c r="INN303" s="10"/>
      <c r="INO303" s="10"/>
      <c r="INP303" s="10"/>
      <c r="INQ303" s="10"/>
      <c r="INR303" s="10"/>
      <c r="INS303" s="10"/>
      <c r="INT303" s="10"/>
      <c r="INU303" s="10"/>
      <c r="INV303" s="10"/>
      <c r="INW303" s="10"/>
      <c r="INX303" s="10"/>
      <c r="INY303" s="10"/>
      <c r="INZ303" s="10"/>
      <c r="IOA303" s="10"/>
      <c r="IOB303" s="10"/>
      <c r="IOC303" s="10"/>
      <c r="IOD303" s="10"/>
      <c r="IOE303" s="10"/>
      <c r="IOF303" s="10"/>
      <c r="IOG303" s="10"/>
      <c r="IOH303" s="10"/>
      <c r="IOI303" s="10"/>
      <c r="IOJ303" s="10"/>
      <c r="IOK303" s="10"/>
      <c r="IOL303" s="10"/>
      <c r="IOM303" s="10"/>
      <c r="ION303" s="10"/>
      <c r="IOO303" s="10"/>
      <c r="IOP303" s="10"/>
      <c r="IOQ303" s="10"/>
      <c r="IOR303" s="10"/>
      <c r="IOS303" s="10"/>
      <c r="IOT303" s="10"/>
      <c r="IOU303" s="10"/>
      <c r="IOV303" s="10"/>
      <c r="IOW303" s="10"/>
      <c r="IOX303" s="10"/>
      <c r="IOY303" s="10"/>
      <c r="IOZ303" s="10"/>
      <c r="IPA303" s="10"/>
      <c r="IPB303" s="10"/>
      <c r="IPC303" s="10"/>
      <c r="IPD303" s="10"/>
      <c r="IPE303" s="10"/>
      <c r="IPF303" s="10"/>
      <c r="IPG303" s="10"/>
      <c r="IPH303" s="10"/>
      <c r="IPI303" s="10"/>
      <c r="IPJ303" s="10"/>
      <c r="IPK303" s="10"/>
      <c r="IPL303" s="10"/>
      <c r="IPM303" s="10"/>
      <c r="IPN303" s="10"/>
      <c r="IPO303" s="10"/>
      <c r="IPP303" s="10"/>
      <c r="IPQ303" s="10"/>
      <c r="IPR303" s="10"/>
      <c r="IPS303" s="10"/>
      <c r="IPT303" s="10"/>
      <c r="IPU303" s="10"/>
      <c r="IPV303" s="10"/>
      <c r="IPW303" s="10"/>
      <c r="IPX303" s="10"/>
      <c r="IPY303" s="10"/>
      <c r="IPZ303" s="10"/>
      <c r="IQA303" s="10"/>
      <c r="IQB303" s="10"/>
      <c r="IQC303" s="10"/>
      <c r="IQD303" s="10"/>
      <c r="IQE303" s="10"/>
      <c r="IQF303" s="10"/>
      <c r="IQG303" s="10"/>
      <c r="IQH303" s="10"/>
      <c r="IQI303" s="10"/>
      <c r="IQJ303" s="10"/>
      <c r="IQK303" s="10"/>
      <c r="IQL303" s="10"/>
      <c r="IQM303" s="10"/>
      <c r="IQN303" s="10"/>
      <c r="IQO303" s="10"/>
      <c r="IQP303" s="10"/>
      <c r="IQQ303" s="10"/>
      <c r="IQR303" s="10"/>
      <c r="IQS303" s="10"/>
      <c r="IQT303" s="10"/>
      <c r="IQU303" s="10"/>
      <c r="IQV303" s="10"/>
      <c r="IQW303" s="10"/>
      <c r="IQX303" s="10"/>
      <c r="IQY303" s="10"/>
      <c r="IQZ303" s="10"/>
      <c r="IRA303" s="10"/>
      <c r="IRB303" s="10"/>
      <c r="IRC303" s="10"/>
      <c r="IRD303" s="10"/>
      <c r="IRE303" s="10"/>
      <c r="IRF303" s="10"/>
      <c r="IRG303" s="10"/>
      <c r="IRH303" s="10"/>
      <c r="IRI303" s="10"/>
      <c r="IRJ303" s="10"/>
      <c r="IRK303" s="10"/>
      <c r="IRL303" s="10"/>
      <c r="IRM303" s="10"/>
      <c r="IRN303" s="10"/>
      <c r="IRO303" s="10"/>
      <c r="IRP303" s="10"/>
      <c r="IRQ303" s="10"/>
      <c r="IRR303" s="10"/>
      <c r="IRS303" s="10"/>
      <c r="IRT303" s="10"/>
      <c r="IRU303" s="10"/>
      <c r="IRV303" s="10"/>
      <c r="IRW303" s="10"/>
      <c r="IRX303" s="10"/>
      <c r="IRY303" s="10"/>
      <c r="IRZ303" s="10"/>
      <c r="ISA303" s="10"/>
      <c r="ISB303" s="10"/>
      <c r="ISC303" s="10"/>
      <c r="ISD303" s="10"/>
      <c r="ISE303" s="10"/>
      <c r="ISF303" s="10"/>
      <c r="ISG303" s="10"/>
      <c r="ISH303" s="10"/>
      <c r="ISI303" s="10"/>
      <c r="ISJ303" s="10"/>
      <c r="ISK303" s="10"/>
      <c r="ISL303" s="10"/>
      <c r="ISM303" s="10"/>
      <c r="ISN303" s="10"/>
      <c r="ISO303" s="10"/>
      <c r="ISP303" s="10"/>
      <c r="ISQ303" s="10"/>
      <c r="ISR303" s="10"/>
      <c r="ISS303" s="10"/>
      <c r="IST303" s="10"/>
      <c r="ISU303" s="10"/>
      <c r="ISV303" s="10"/>
      <c r="ISW303" s="10"/>
      <c r="ISX303" s="10"/>
      <c r="ISY303" s="10"/>
      <c r="ISZ303" s="10"/>
      <c r="ITA303" s="10"/>
      <c r="ITB303" s="10"/>
      <c r="ITC303" s="10"/>
      <c r="ITD303" s="10"/>
      <c r="ITE303" s="10"/>
      <c r="ITF303" s="10"/>
      <c r="ITG303" s="10"/>
      <c r="ITH303" s="10"/>
      <c r="ITI303" s="10"/>
      <c r="ITJ303" s="10"/>
      <c r="ITK303" s="10"/>
      <c r="ITL303" s="10"/>
      <c r="ITM303" s="10"/>
      <c r="ITN303" s="10"/>
      <c r="ITO303" s="10"/>
      <c r="ITP303" s="10"/>
      <c r="ITQ303" s="10"/>
      <c r="ITR303" s="10"/>
      <c r="ITS303" s="10"/>
      <c r="ITT303" s="10"/>
      <c r="ITU303" s="10"/>
      <c r="ITV303" s="10"/>
      <c r="ITW303" s="10"/>
      <c r="ITX303" s="10"/>
      <c r="ITY303" s="10"/>
      <c r="ITZ303" s="10"/>
      <c r="IUA303" s="10"/>
      <c r="IUB303" s="10"/>
      <c r="IUC303" s="10"/>
      <c r="IUD303" s="10"/>
      <c r="IUE303" s="10"/>
      <c r="IUF303" s="10"/>
      <c r="IUG303" s="10"/>
      <c r="IUH303" s="10"/>
      <c r="IUI303" s="10"/>
      <c r="IUJ303" s="10"/>
      <c r="IUK303" s="10"/>
      <c r="IUL303" s="10"/>
      <c r="IUM303" s="10"/>
      <c r="IUN303" s="10"/>
      <c r="IUO303" s="10"/>
      <c r="IUP303" s="10"/>
      <c r="IUQ303" s="10"/>
      <c r="IUR303" s="10"/>
      <c r="IUS303" s="10"/>
      <c r="IUT303" s="10"/>
      <c r="IUU303" s="10"/>
      <c r="IUV303" s="10"/>
      <c r="IUW303" s="10"/>
      <c r="IUX303" s="10"/>
      <c r="IUY303" s="10"/>
      <c r="IUZ303" s="10"/>
      <c r="IVA303" s="10"/>
      <c r="IVB303" s="10"/>
      <c r="IVC303" s="10"/>
      <c r="IVD303" s="10"/>
      <c r="IVE303" s="10"/>
      <c r="IVF303" s="10"/>
      <c r="IVG303" s="10"/>
      <c r="IVH303" s="10"/>
      <c r="IVI303" s="10"/>
      <c r="IVJ303" s="10"/>
      <c r="IVK303" s="10"/>
      <c r="IVL303" s="10"/>
      <c r="IVM303" s="10"/>
      <c r="IVN303" s="10"/>
      <c r="IVO303" s="10"/>
      <c r="IVP303" s="10"/>
      <c r="IVQ303" s="10"/>
      <c r="IVR303" s="10"/>
      <c r="IVS303" s="10"/>
      <c r="IVT303" s="10"/>
      <c r="IVU303" s="10"/>
      <c r="IVV303" s="10"/>
      <c r="IVW303" s="10"/>
      <c r="IVX303" s="10"/>
      <c r="IVY303" s="10"/>
      <c r="IVZ303" s="10"/>
      <c r="IWA303" s="10"/>
      <c r="IWB303" s="10"/>
      <c r="IWC303" s="10"/>
      <c r="IWD303" s="10"/>
      <c r="IWE303" s="10"/>
      <c r="IWF303" s="10"/>
      <c r="IWG303" s="10"/>
      <c r="IWH303" s="10"/>
      <c r="IWI303" s="10"/>
      <c r="IWJ303" s="10"/>
      <c r="IWK303" s="10"/>
      <c r="IWL303" s="10"/>
      <c r="IWM303" s="10"/>
      <c r="IWN303" s="10"/>
      <c r="IWO303" s="10"/>
      <c r="IWP303" s="10"/>
      <c r="IWQ303" s="10"/>
      <c r="IWR303" s="10"/>
      <c r="IWS303" s="10"/>
      <c r="IWT303" s="10"/>
      <c r="IWU303" s="10"/>
      <c r="IWV303" s="10"/>
      <c r="IWW303" s="10"/>
      <c r="IWX303" s="10"/>
      <c r="IWY303" s="10"/>
      <c r="IWZ303" s="10"/>
      <c r="IXA303" s="10"/>
      <c r="IXB303" s="10"/>
      <c r="IXC303" s="10"/>
      <c r="IXD303" s="10"/>
      <c r="IXE303" s="10"/>
      <c r="IXF303" s="10"/>
      <c r="IXG303" s="10"/>
      <c r="IXH303" s="10"/>
      <c r="IXI303" s="10"/>
      <c r="IXJ303" s="10"/>
      <c r="IXK303" s="10"/>
      <c r="IXL303" s="10"/>
      <c r="IXM303" s="10"/>
      <c r="IXN303" s="10"/>
      <c r="IXO303" s="10"/>
      <c r="IXP303" s="10"/>
      <c r="IXQ303" s="10"/>
      <c r="IXR303" s="10"/>
      <c r="IXS303" s="10"/>
      <c r="IXT303" s="10"/>
      <c r="IXU303" s="10"/>
      <c r="IXV303" s="10"/>
      <c r="IXW303" s="10"/>
      <c r="IXX303" s="10"/>
      <c r="IXY303" s="10"/>
      <c r="IXZ303" s="10"/>
      <c r="IYA303" s="10"/>
      <c r="IYB303" s="10"/>
      <c r="IYC303" s="10"/>
      <c r="IYD303" s="10"/>
      <c r="IYE303" s="10"/>
      <c r="IYF303" s="10"/>
      <c r="IYG303" s="10"/>
      <c r="IYH303" s="10"/>
      <c r="IYI303" s="10"/>
      <c r="IYJ303" s="10"/>
      <c r="IYK303" s="10"/>
      <c r="IYL303" s="10"/>
      <c r="IYM303" s="10"/>
      <c r="IYN303" s="10"/>
      <c r="IYO303" s="10"/>
      <c r="IYP303" s="10"/>
      <c r="IYQ303" s="10"/>
      <c r="IYR303" s="10"/>
      <c r="IYS303" s="10"/>
      <c r="IYT303" s="10"/>
      <c r="IYU303" s="10"/>
      <c r="IYV303" s="10"/>
      <c r="IYW303" s="10"/>
      <c r="IYX303" s="10"/>
      <c r="IYY303" s="10"/>
      <c r="IYZ303" s="10"/>
      <c r="IZA303" s="10"/>
      <c r="IZB303" s="10"/>
      <c r="IZC303" s="10"/>
      <c r="IZD303" s="10"/>
      <c r="IZE303" s="10"/>
      <c r="IZF303" s="10"/>
      <c r="IZG303" s="10"/>
      <c r="IZH303" s="10"/>
      <c r="IZI303" s="10"/>
      <c r="IZJ303" s="10"/>
      <c r="IZK303" s="10"/>
      <c r="IZL303" s="10"/>
      <c r="IZM303" s="10"/>
      <c r="IZN303" s="10"/>
      <c r="IZO303" s="10"/>
      <c r="IZP303" s="10"/>
      <c r="IZQ303" s="10"/>
      <c r="IZR303" s="10"/>
      <c r="IZS303" s="10"/>
      <c r="IZT303" s="10"/>
      <c r="IZU303" s="10"/>
      <c r="IZV303" s="10"/>
      <c r="IZW303" s="10"/>
      <c r="IZX303" s="10"/>
      <c r="IZY303" s="10"/>
      <c r="IZZ303" s="10"/>
      <c r="JAA303" s="10"/>
      <c r="JAB303" s="10"/>
      <c r="JAC303" s="10"/>
      <c r="JAD303" s="10"/>
      <c r="JAE303" s="10"/>
      <c r="JAF303" s="10"/>
      <c r="JAG303" s="10"/>
      <c r="JAH303" s="10"/>
      <c r="JAI303" s="10"/>
      <c r="JAJ303" s="10"/>
      <c r="JAK303" s="10"/>
      <c r="JAL303" s="10"/>
      <c r="JAM303" s="10"/>
      <c r="JAN303" s="10"/>
      <c r="JAO303" s="10"/>
      <c r="JAP303" s="10"/>
      <c r="JAQ303" s="10"/>
      <c r="JAR303" s="10"/>
      <c r="JAS303" s="10"/>
      <c r="JAT303" s="10"/>
      <c r="JAU303" s="10"/>
      <c r="JAV303" s="10"/>
      <c r="JAW303" s="10"/>
      <c r="JAX303" s="10"/>
      <c r="JAY303" s="10"/>
      <c r="JAZ303" s="10"/>
      <c r="JBA303" s="10"/>
      <c r="JBB303" s="10"/>
      <c r="JBC303" s="10"/>
      <c r="JBD303" s="10"/>
      <c r="JBE303" s="10"/>
      <c r="JBF303" s="10"/>
      <c r="JBG303" s="10"/>
      <c r="JBH303" s="10"/>
      <c r="JBI303" s="10"/>
      <c r="JBJ303" s="10"/>
      <c r="JBK303" s="10"/>
      <c r="JBL303" s="10"/>
      <c r="JBM303" s="10"/>
      <c r="JBN303" s="10"/>
      <c r="JBO303" s="10"/>
      <c r="JBP303" s="10"/>
      <c r="JBQ303" s="10"/>
      <c r="JBR303" s="10"/>
      <c r="JBS303" s="10"/>
      <c r="JBT303" s="10"/>
      <c r="JBU303" s="10"/>
      <c r="JBV303" s="10"/>
      <c r="JBW303" s="10"/>
      <c r="JBX303" s="10"/>
      <c r="JBY303" s="10"/>
      <c r="JBZ303" s="10"/>
      <c r="JCA303" s="10"/>
      <c r="JCB303" s="10"/>
      <c r="JCC303" s="10"/>
      <c r="JCD303" s="10"/>
      <c r="JCE303" s="10"/>
      <c r="JCF303" s="10"/>
      <c r="JCG303" s="10"/>
      <c r="JCH303" s="10"/>
      <c r="JCI303" s="10"/>
      <c r="JCJ303" s="10"/>
      <c r="JCK303" s="10"/>
      <c r="JCL303" s="10"/>
      <c r="JCM303" s="10"/>
      <c r="JCN303" s="10"/>
      <c r="JCO303" s="10"/>
      <c r="JCP303" s="10"/>
      <c r="JCQ303" s="10"/>
      <c r="JCR303" s="10"/>
      <c r="JCS303" s="10"/>
      <c r="JCT303" s="10"/>
      <c r="JCU303" s="10"/>
      <c r="JCV303" s="10"/>
      <c r="JCW303" s="10"/>
      <c r="JCX303" s="10"/>
      <c r="JCY303" s="10"/>
      <c r="JCZ303" s="10"/>
      <c r="JDA303" s="10"/>
      <c r="JDB303" s="10"/>
      <c r="JDC303" s="10"/>
      <c r="JDD303" s="10"/>
      <c r="JDE303" s="10"/>
      <c r="JDF303" s="10"/>
      <c r="JDG303" s="10"/>
      <c r="JDH303" s="10"/>
      <c r="JDI303" s="10"/>
      <c r="JDJ303" s="10"/>
      <c r="JDK303" s="10"/>
      <c r="JDL303" s="10"/>
      <c r="JDM303" s="10"/>
      <c r="JDN303" s="10"/>
      <c r="JDO303" s="10"/>
      <c r="JDP303" s="10"/>
      <c r="JDQ303" s="10"/>
      <c r="JDR303" s="10"/>
      <c r="JDS303" s="10"/>
      <c r="JDT303" s="10"/>
      <c r="JDU303" s="10"/>
      <c r="JDV303" s="10"/>
      <c r="JDW303" s="10"/>
      <c r="JDX303" s="10"/>
      <c r="JDY303" s="10"/>
      <c r="JDZ303" s="10"/>
      <c r="JEA303" s="10"/>
      <c r="JEB303" s="10"/>
      <c r="JEC303" s="10"/>
      <c r="JED303" s="10"/>
      <c r="JEE303" s="10"/>
      <c r="JEF303" s="10"/>
      <c r="JEG303" s="10"/>
      <c r="JEH303" s="10"/>
      <c r="JEI303" s="10"/>
      <c r="JEJ303" s="10"/>
      <c r="JEK303" s="10"/>
      <c r="JEL303" s="10"/>
      <c r="JEM303" s="10"/>
      <c r="JEN303" s="10"/>
      <c r="JEO303" s="10"/>
      <c r="JEP303" s="10"/>
      <c r="JEQ303" s="10"/>
      <c r="JER303" s="10"/>
      <c r="JES303" s="10"/>
      <c r="JET303" s="10"/>
      <c r="JEU303" s="10"/>
      <c r="JEV303" s="10"/>
      <c r="JEW303" s="10"/>
      <c r="JEX303" s="10"/>
      <c r="JEY303" s="10"/>
      <c r="JEZ303" s="10"/>
      <c r="JFA303" s="10"/>
      <c r="JFB303" s="10"/>
      <c r="JFC303" s="10"/>
      <c r="JFD303" s="10"/>
      <c r="JFE303" s="10"/>
      <c r="JFF303" s="10"/>
      <c r="JFG303" s="10"/>
      <c r="JFH303" s="10"/>
      <c r="JFI303" s="10"/>
      <c r="JFJ303" s="10"/>
      <c r="JFK303" s="10"/>
      <c r="JFL303" s="10"/>
      <c r="JFM303" s="10"/>
      <c r="JFN303" s="10"/>
      <c r="JFO303" s="10"/>
      <c r="JFP303" s="10"/>
      <c r="JFQ303" s="10"/>
      <c r="JFR303" s="10"/>
      <c r="JFS303" s="10"/>
      <c r="JFT303" s="10"/>
      <c r="JFU303" s="10"/>
      <c r="JFV303" s="10"/>
      <c r="JFW303" s="10"/>
      <c r="JFX303" s="10"/>
      <c r="JFY303" s="10"/>
      <c r="JFZ303" s="10"/>
      <c r="JGA303" s="10"/>
      <c r="JGB303" s="10"/>
      <c r="JGC303" s="10"/>
      <c r="JGD303" s="10"/>
      <c r="JGE303" s="10"/>
      <c r="JGF303" s="10"/>
      <c r="JGG303" s="10"/>
      <c r="JGH303" s="10"/>
      <c r="JGI303" s="10"/>
      <c r="JGJ303" s="10"/>
      <c r="JGK303" s="10"/>
      <c r="JGL303" s="10"/>
      <c r="JGM303" s="10"/>
      <c r="JGN303" s="10"/>
      <c r="JGO303" s="10"/>
      <c r="JGP303" s="10"/>
      <c r="JGQ303" s="10"/>
      <c r="JGR303" s="10"/>
      <c r="JGS303" s="10"/>
      <c r="JGT303" s="10"/>
      <c r="JGU303" s="10"/>
      <c r="JGV303" s="10"/>
      <c r="JGW303" s="10"/>
      <c r="JGX303" s="10"/>
      <c r="JGY303" s="10"/>
      <c r="JGZ303" s="10"/>
      <c r="JHA303" s="10"/>
      <c r="JHB303" s="10"/>
      <c r="JHC303" s="10"/>
      <c r="JHD303" s="10"/>
      <c r="JHE303" s="10"/>
      <c r="JHF303" s="10"/>
      <c r="JHG303" s="10"/>
      <c r="JHH303" s="10"/>
      <c r="JHI303" s="10"/>
      <c r="JHJ303" s="10"/>
      <c r="JHK303" s="10"/>
      <c r="JHL303" s="10"/>
      <c r="JHM303" s="10"/>
      <c r="JHN303" s="10"/>
      <c r="JHO303" s="10"/>
      <c r="JHP303" s="10"/>
      <c r="JHQ303" s="10"/>
      <c r="JHR303" s="10"/>
      <c r="JHS303" s="10"/>
      <c r="JHT303" s="10"/>
      <c r="JHU303" s="10"/>
      <c r="JHV303" s="10"/>
      <c r="JHW303" s="10"/>
      <c r="JHX303" s="10"/>
      <c r="JHY303" s="10"/>
      <c r="JHZ303" s="10"/>
      <c r="JIA303" s="10"/>
      <c r="JIB303" s="10"/>
      <c r="JIC303" s="10"/>
      <c r="JID303" s="10"/>
      <c r="JIE303" s="10"/>
      <c r="JIF303" s="10"/>
      <c r="JIG303" s="10"/>
      <c r="JIH303" s="10"/>
      <c r="JII303" s="10"/>
      <c r="JIJ303" s="10"/>
      <c r="JIK303" s="10"/>
      <c r="JIL303" s="10"/>
      <c r="JIM303" s="10"/>
      <c r="JIN303" s="10"/>
      <c r="JIO303" s="10"/>
      <c r="JIP303" s="10"/>
      <c r="JIQ303" s="10"/>
      <c r="JIR303" s="10"/>
      <c r="JIS303" s="10"/>
      <c r="JIT303" s="10"/>
      <c r="JIU303" s="10"/>
      <c r="JIV303" s="10"/>
      <c r="JIW303" s="10"/>
      <c r="JIX303" s="10"/>
      <c r="JIY303" s="10"/>
      <c r="JIZ303" s="10"/>
      <c r="JJA303" s="10"/>
      <c r="JJB303" s="10"/>
      <c r="JJC303" s="10"/>
      <c r="JJD303" s="10"/>
      <c r="JJE303" s="10"/>
      <c r="JJF303" s="10"/>
      <c r="JJG303" s="10"/>
      <c r="JJH303" s="10"/>
      <c r="JJI303" s="10"/>
      <c r="JJJ303" s="10"/>
      <c r="JJK303" s="10"/>
      <c r="JJL303" s="10"/>
      <c r="JJM303" s="10"/>
      <c r="JJN303" s="10"/>
      <c r="JJO303" s="10"/>
      <c r="JJP303" s="10"/>
      <c r="JJQ303" s="10"/>
      <c r="JJR303" s="10"/>
      <c r="JJS303" s="10"/>
      <c r="JJT303" s="10"/>
      <c r="JJU303" s="10"/>
      <c r="JJV303" s="10"/>
      <c r="JJW303" s="10"/>
      <c r="JJX303" s="10"/>
      <c r="JJY303" s="10"/>
      <c r="JJZ303" s="10"/>
      <c r="JKA303" s="10"/>
      <c r="JKB303" s="10"/>
      <c r="JKC303" s="10"/>
      <c r="JKD303" s="10"/>
      <c r="JKE303" s="10"/>
      <c r="JKF303" s="10"/>
      <c r="JKG303" s="10"/>
      <c r="JKH303" s="10"/>
      <c r="JKI303" s="10"/>
      <c r="JKJ303" s="10"/>
      <c r="JKK303" s="10"/>
      <c r="JKL303" s="10"/>
      <c r="JKM303" s="10"/>
      <c r="JKN303" s="10"/>
      <c r="JKO303" s="10"/>
      <c r="JKP303" s="10"/>
      <c r="JKQ303" s="10"/>
      <c r="JKR303" s="10"/>
      <c r="JKS303" s="10"/>
      <c r="JKT303" s="10"/>
      <c r="JKU303" s="10"/>
      <c r="JKV303" s="10"/>
      <c r="JKW303" s="10"/>
      <c r="JKX303" s="10"/>
      <c r="JKY303" s="10"/>
      <c r="JKZ303" s="10"/>
      <c r="JLA303" s="10"/>
      <c r="JLB303" s="10"/>
      <c r="JLC303" s="10"/>
      <c r="JLD303" s="10"/>
      <c r="JLE303" s="10"/>
      <c r="JLF303" s="10"/>
      <c r="JLG303" s="10"/>
      <c r="JLH303" s="10"/>
      <c r="JLI303" s="10"/>
      <c r="JLJ303" s="10"/>
      <c r="JLK303" s="10"/>
      <c r="JLL303" s="10"/>
      <c r="JLM303" s="10"/>
      <c r="JLN303" s="10"/>
      <c r="JLO303" s="10"/>
      <c r="JLP303" s="10"/>
      <c r="JLQ303" s="10"/>
      <c r="JLR303" s="10"/>
      <c r="JLS303" s="10"/>
      <c r="JLT303" s="10"/>
      <c r="JLU303" s="10"/>
      <c r="JLV303" s="10"/>
      <c r="JLW303" s="10"/>
      <c r="JLX303" s="10"/>
      <c r="JLY303" s="10"/>
      <c r="JLZ303" s="10"/>
      <c r="JMA303" s="10"/>
      <c r="JMB303" s="10"/>
      <c r="JMC303" s="10"/>
      <c r="JMD303" s="10"/>
      <c r="JME303" s="10"/>
      <c r="JMF303" s="10"/>
      <c r="JMG303" s="10"/>
      <c r="JMH303" s="10"/>
      <c r="JMI303" s="10"/>
      <c r="JMJ303" s="10"/>
      <c r="JMK303" s="10"/>
      <c r="JML303" s="10"/>
      <c r="JMM303" s="10"/>
      <c r="JMN303" s="10"/>
      <c r="JMO303" s="10"/>
      <c r="JMP303" s="10"/>
      <c r="JMQ303" s="10"/>
      <c r="JMR303" s="10"/>
      <c r="JMS303" s="10"/>
      <c r="JMT303" s="10"/>
      <c r="JMU303" s="10"/>
      <c r="JMV303" s="10"/>
      <c r="JMW303" s="10"/>
      <c r="JMX303" s="10"/>
      <c r="JMY303" s="10"/>
      <c r="JMZ303" s="10"/>
      <c r="JNA303" s="10"/>
      <c r="JNB303" s="10"/>
      <c r="JNC303" s="10"/>
      <c r="JND303" s="10"/>
      <c r="JNE303" s="10"/>
      <c r="JNF303" s="10"/>
      <c r="JNG303" s="10"/>
      <c r="JNH303" s="10"/>
      <c r="JNI303" s="10"/>
      <c r="JNJ303" s="10"/>
      <c r="JNK303" s="10"/>
      <c r="JNL303" s="10"/>
      <c r="JNM303" s="10"/>
      <c r="JNN303" s="10"/>
      <c r="JNO303" s="10"/>
      <c r="JNP303" s="10"/>
      <c r="JNQ303" s="10"/>
      <c r="JNR303" s="10"/>
      <c r="JNS303" s="10"/>
      <c r="JNT303" s="10"/>
      <c r="JNU303" s="10"/>
      <c r="JNV303" s="10"/>
      <c r="JNW303" s="10"/>
      <c r="JNX303" s="10"/>
      <c r="JNY303" s="10"/>
      <c r="JNZ303" s="10"/>
      <c r="JOA303" s="10"/>
      <c r="JOB303" s="10"/>
      <c r="JOC303" s="10"/>
      <c r="JOD303" s="10"/>
      <c r="JOE303" s="10"/>
      <c r="JOF303" s="10"/>
      <c r="JOG303" s="10"/>
      <c r="JOH303" s="10"/>
      <c r="JOI303" s="10"/>
      <c r="JOJ303" s="10"/>
      <c r="JOK303" s="10"/>
      <c r="JOL303" s="10"/>
      <c r="JOM303" s="10"/>
      <c r="JON303" s="10"/>
      <c r="JOO303" s="10"/>
      <c r="JOP303" s="10"/>
      <c r="JOQ303" s="10"/>
      <c r="JOR303" s="10"/>
      <c r="JOS303" s="10"/>
      <c r="JOT303" s="10"/>
      <c r="JOU303" s="10"/>
      <c r="JOV303" s="10"/>
      <c r="JOW303" s="10"/>
      <c r="JOX303" s="10"/>
      <c r="JOY303" s="10"/>
      <c r="JOZ303" s="10"/>
      <c r="JPA303" s="10"/>
      <c r="JPB303" s="10"/>
      <c r="JPC303" s="10"/>
      <c r="JPD303" s="10"/>
      <c r="JPE303" s="10"/>
      <c r="JPF303" s="10"/>
      <c r="JPG303" s="10"/>
      <c r="JPH303" s="10"/>
      <c r="JPI303" s="10"/>
      <c r="JPJ303" s="10"/>
      <c r="JPK303" s="10"/>
      <c r="JPL303" s="10"/>
      <c r="JPM303" s="10"/>
      <c r="JPN303" s="10"/>
      <c r="JPO303" s="10"/>
      <c r="JPP303" s="10"/>
      <c r="JPQ303" s="10"/>
      <c r="JPR303" s="10"/>
      <c r="JPS303" s="10"/>
      <c r="JPT303" s="10"/>
      <c r="JPU303" s="10"/>
      <c r="JPV303" s="10"/>
      <c r="JPW303" s="10"/>
      <c r="JPX303" s="10"/>
      <c r="JPY303" s="10"/>
      <c r="JPZ303" s="10"/>
      <c r="JQA303" s="10"/>
      <c r="JQB303" s="10"/>
      <c r="JQC303" s="10"/>
      <c r="JQD303" s="10"/>
      <c r="JQE303" s="10"/>
      <c r="JQF303" s="10"/>
      <c r="JQG303" s="10"/>
      <c r="JQH303" s="10"/>
      <c r="JQI303" s="10"/>
      <c r="JQJ303" s="10"/>
      <c r="JQK303" s="10"/>
      <c r="JQL303" s="10"/>
      <c r="JQM303" s="10"/>
      <c r="JQN303" s="10"/>
      <c r="JQO303" s="10"/>
      <c r="JQP303" s="10"/>
      <c r="JQQ303" s="10"/>
      <c r="JQR303" s="10"/>
      <c r="JQS303" s="10"/>
      <c r="JQT303" s="10"/>
      <c r="JQU303" s="10"/>
      <c r="JQV303" s="10"/>
      <c r="JQW303" s="10"/>
      <c r="JQX303" s="10"/>
      <c r="JQY303" s="10"/>
      <c r="JQZ303" s="10"/>
      <c r="JRA303" s="10"/>
      <c r="JRB303" s="10"/>
      <c r="JRC303" s="10"/>
      <c r="JRD303" s="10"/>
      <c r="JRE303" s="10"/>
      <c r="JRF303" s="10"/>
      <c r="JRG303" s="10"/>
      <c r="JRH303" s="10"/>
      <c r="JRI303" s="10"/>
      <c r="JRJ303" s="10"/>
      <c r="JRK303" s="10"/>
      <c r="JRL303" s="10"/>
      <c r="JRM303" s="10"/>
      <c r="JRN303" s="10"/>
      <c r="JRO303" s="10"/>
      <c r="JRP303" s="10"/>
      <c r="JRQ303" s="10"/>
      <c r="JRR303" s="10"/>
      <c r="JRS303" s="10"/>
      <c r="JRT303" s="10"/>
      <c r="JRU303" s="10"/>
      <c r="JRV303" s="10"/>
      <c r="JRW303" s="10"/>
      <c r="JRX303" s="10"/>
      <c r="JRY303" s="10"/>
      <c r="JRZ303" s="10"/>
      <c r="JSA303" s="10"/>
      <c r="JSB303" s="10"/>
      <c r="JSC303" s="10"/>
      <c r="JSD303" s="10"/>
      <c r="JSE303" s="10"/>
      <c r="JSF303" s="10"/>
      <c r="JSG303" s="10"/>
      <c r="JSH303" s="10"/>
      <c r="JSI303" s="10"/>
      <c r="JSJ303" s="10"/>
      <c r="JSK303" s="10"/>
      <c r="JSL303" s="10"/>
      <c r="JSM303" s="10"/>
      <c r="JSN303" s="10"/>
      <c r="JSO303" s="10"/>
      <c r="JSP303" s="10"/>
      <c r="JSQ303" s="10"/>
      <c r="JSR303" s="10"/>
      <c r="JSS303" s="10"/>
      <c r="JST303" s="10"/>
      <c r="JSU303" s="10"/>
      <c r="JSV303" s="10"/>
      <c r="JSW303" s="10"/>
      <c r="JSX303" s="10"/>
      <c r="JSY303" s="10"/>
      <c r="JSZ303" s="10"/>
      <c r="JTA303" s="10"/>
      <c r="JTB303" s="10"/>
      <c r="JTC303" s="10"/>
      <c r="JTD303" s="10"/>
      <c r="JTE303" s="10"/>
      <c r="JTF303" s="10"/>
      <c r="JTG303" s="10"/>
      <c r="JTH303" s="10"/>
      <c r="JTI303" s="10"/>
      <c r="JTJ303" s="10"/>
      <c r="JTK303" s="10"/>
      <c r="JTL303" s="10"/>
      <c r="JTM303" s="10"/>
      <c r="JTN303" s="10"/>
      <c r="JTO303" s="10"/>
      <c r="JTP303" s="10"/>
      <c r="JTQ303" s="10"/>
      <c r="JTR303" s="10"/>
      <c r="JTS303" s="10"/>
      <c r="JTT303" s="10"/>
      <c r="JTU303" s="10"/>
      <c r="JTV303" s="10"/>
      <c r="JTW303" s="10"/>
      <c r="JTX303" s="10"/>
      <c r="JTY303" s="10"/>
      <c r="JTZ303" s="10"/>
      <c r="JUA303" s="10"/>
      <c r="JUB303" s="10"/>
      <c r="JUC303" s="10"/>
      <c r="JUD303" s="10"/>
      <c r="JUE303" s="10"/>
      <c r="JUF303" s="10"/>
      <c r="JUG303" s="10"/>
      <c r="JUH303" s="10"/>
      <c r="JUI303" s="10"/>
      <c r="JUJ303" s="10"/>
      <c r="JUK303" s="10"/>
      <c r="JUL303" s="10"/>
      <c r="JUM303" s="10"/>
      <c r="JUN303" s="10"/>
      <c r="JUO303" s="10"/>
      <c r="JUP303" s="10"/>
      <c r="JUQ303" s="10"/>
      <c r="JUR303" s="10"/>
      <c r="JUS303" s="10"/>
      <c r="JUT303" s="10"/>
      <c r="JUU303" s="10"/>
      <c r="JUV303" s="10"/>
      <c r="JUW303" s="10"/>
      <c r="JUX303" s="10"/>
      <c r="JUY303" s="10"/>
      <c r="JUZ303" s="10"/>
      <c r="JVA303" s="10"/>
      <c r="JVB303" s="10"/>
      <c r="JVC303" s="10"/>
      <c r="JVD303" s="10"/>
      <c r="JVE303" s="10"/>
      <c r="JVF303" s="10"/>
      <c r="JVG303" s="10"/>
      <c r="JVH303" s="10"/>
      <c r="JVI303" s="10"/>
      <c r="JVJ303" s="10"/>
      <c r="JVK303" s="10"/>
      <c r="JVL303" s="10"/>
      <c r="JVM303" s="10"/>
      <c r="JVN303" s="10"/>
      <c r="JVO303" s="10"/>
      <c r="JVP303" s="10"/>
      <c r="JVQ303" s="10"/>
      <c r="JVR303" s="10"/>
      <c r="JVS303" s="10"/>
      <c r="JVT303" s="10"/>
      <c r="JVU303" s="10"/>
      <c r="JVV303" s="10"/>
      <c r="JVW303" s="10"/>
      <c r="JVX303" s="10"/>
      <c r="JVY303" s="10"/>
      <c r="JVZ303" s="10"/>
      <c r="JWA303" s="10"/>
      <c r="JWB303" s="10"/>
      <c r="JWC303" s="10"/>
      <c r="JWD303" s="10"/>
      <c r="JWE303" s="10"/>
      <c r="JWF303" s="10"/>
      <c r="JWG303" s="10"/>
      <c r="JWH303" s="10"/>
      <c r="JWI303" s="10"/>
      <c r="JWJ303" s="10"/>
      <c r="JWK303" s="10"/>
      <c r="JWL303" s="10"/>
      <c r="JWM303" s="10"/>
      <c r="JWN303" s="10"/>
      <c r="JWO303" s="10"/>
      <c r="JWP303" s="10"/>
      <c r="JWQ303" s="10"/>
      <c r="JWR303" s="10"/>
      <c r="JWS303" s="10"/>
      <c r="JWT303" s="10"/>
      <c r="JWU303" s="10"/>
      <c r="JWV303" s="10"/>
      <c r="JWW303" s="10"/>
      <c r="JWX303" s="10"/>
      <c r="JWY303" s="10"/>
      <c r="JWZ303" s="10"/>
      <c r="JXA303" s="10"/>
      <c r="JXB303" s="10"/>
      <c r="JXC303" s="10"/>
      <c r="JXD303" s="10"/>
      <c r="JXE303" s="10"/>
      <c r="JXF303" s="10"/>
      <c r="JXG303" s="10"/>
      <c r="JXH303" s="10"/>
      <c r="JXI303" s="10"/>
      <c r="JXJ303" s="10"/>
      <c r="JXK303" s="10"/>
      <c r="JXL303" s="10"/>
      <c r="JXM303" s="10"/>
      <c r="JXN303" s="10"/>
      <c r="JXO303" s="10"/>
      <c r="JXP303" s="10"/>
      <c r="JXQ303" s="10"/>
      <c r="JXR303" s="10"/>
      <c r="JXS303" s="10"/>
      <c r="JXT303" s="10"/>
      <c r="JXU303" s="10"/>
      <c r="JXV303" s="10"/>
      <c r="JXW303" s="10"/>
      <c r="JXX303" s="10"/>
      <c r="JXY303" s="10"/>
      <c r="JXZ303" s="10"/>
      <c r="JYA303" s="10"/>
      <c r="JYB303" s="10"/>
      <c r="JYC303" s="10"/>
      <c r="JYD303" s="10"/>
      <c r="JYE303" s="10"/>
      <c r="JYF303" s="10"/>
      <c r="JYG303" s="10"/>
      <c r="JYH303" s="10"/>
      <c r="JYI303" s="10"/>
      <c r="JYJ303" s="10"/>
      <c r="JYK303" s="10"/>
      <c r="JYL303" s="10"/>
      <c r="JYM303" s="10"/>
      <c r="JYN303" s="10"/>
      <c r="JYO303" s="10"/>
      <c r="JYP303" s="10"/>
      <c r="JYQ303" s="10"/>
      <c r="JYR303" s="10"/>
      <c r="JYS303" s="10"/>
      <c r="JYT303" s="10"/>
      <c r="JYU303" s="10"/>
      <c r="JYV303" s="10"/>
      <c r="JYW303" s="10"/>
      <c r="JYX303" s="10"/>
      <c r="JYY303" s="10"/>
      <c r="JYZ303" s="10"/>
      <c r="JZA303" s="10"/>
      <c r="JZB303" s="10"/>
      <c r="JZC303" s="10"/>
      <c r="JZD303" s="10"/>
      <c r="JZE303" s="10"/>
      <c r="JZF303" s="10"/>
      <c r="JZG303" s="10"/>
      <c r="JZH303" s="10"/>
      <c r="JZI303" s="10"/>
      <c r="JZJ303" s="10"/>
      <c r="JZK303" s="10"/>
      <c r="JZL303" s="10"/>
      <c r="JZM303" s="10"/>
      <c r="JZN303" s="10"/>
      <c r="JZO303" s="10"/>
      <c r="JZP303" s="10"/>
      <c r="JZQ303" s="10"/>
      <c r="JZR303" s="10"/>
      <c r="JZS303" s="10"/>
      <c r="JZT303" s="10"/>
      <c r="JZU303" s="10"/>
      <c r="JZV303" s="10"/>
      <c r="JZW303" s="10"/>
      <c r="JZX303" s="10"/>
      <c r="JZY303" s="10"/>
      <c r="JZZ303" s="10"/>
      <c r="KAA303" s="10"/>
      <c r="KAB303" s="10"/>
      <c r="KAC303" s="10"/>
      <c r="KAD303" s="10"/>
      <c r="KAE303" s="10"/>
      <c r="KAF303" s="10"/>
      <c r="KAG303" s="10"/>
      <c r="KAH303" s="10"/>
      <c r="KAI303" s="10"/>
      <c r="KAJ303" s="10"/>
      <c r="KAK303" s="10"/>
      <c r="KAL303" s="10"/>
      <c r="KAM303" s="10"/>
      <c r="KAN303" s="10"/>
      <c r="KAO303" s="10"/>
      <c r="KAP303" s="10"/>
      <c r="KAQ303" s="10"/>
      <c r="KAR303" s="10"/>
      <c r="KAS303" s="10"/>
      <c r="KAT303" s="10"/>
      <c r="KAU303" s="10"/>
      <c r="KAV303" s="10"/>
      <c r="KAW303" s="10"/>
      <c r="KAX303" s="10"/>
      <c r="KAY303" s="10"/>
      <c r="KAZ303" s="10"/>
      <c r="KBA303" s="10"/>
      <c r="KBB303" s="10"/>
      <c r="KBC303" s="10"/>
      <c r="KBD303" s="10"/>
      <c r="KBE303" s="10"/>
      <c r="KBF303" s="10"/>
      <c r="KBG303" s="10"/>
      <c r="KBH303" s="10"/>
      <c r="KBI303" s="10"/>
      <c r="KBJ303" s="10"/>
      <c r="KBK303" s="10"/>
      <c r="KBL303" s="10"/>
      <c r="KBM303" s="10"/>
      <c r="KBN303" s="10"/>
      <c r="KBO303" s="10"/>
      <c r="KBP303" s="10"/>
      <c r="KBQ303" s="10"/>
      <c r="KBR303" s="10"/>
      <c r="KBS303" s="10"/>
      <c r="KBT303" s="10"/>
      <c r="KBU303" s="10"/>
      <c r="KBV303" s="10"/>
      <c r="KBW303" s="10"/>
      <c r="KBX303" s="10"/>
      <c r="KBY303" s="10"/>
      <c r="KBZ303" s="10"/>
      <c r="KCA303" s="10"/>
      <c r="KCB303" s="10"/>
      <c r="KCC303" s="10"/>
      <c r="KCD303" s="10"/>
      <c r="KCE303" s="10"/>
      <c r="KCF303" s="10"/>
      <c r="KCG303" s="10"/>
      <c r="KCH303" s="10"/>
      <c r="KCI303" s="10"/>
      <c r="KCJ303" s="10"/>
      <c r="KCK303" s="10"/>
      <c r="KCL303" s="10"/>
      <c r="KCM303" s="10"/>
      <c r="KCN303" s="10"/>
      <c r="KCO303" s="10"/>
      <c r="KCP303" s="10"/>
      <c r="KCQ303" s="10"/>
      <c r="KCR303" s="10"/>
      <c r="KCS303" s="10"/>
      <c r="KCT303" s="10"/>
      <c r="KCU303" s="10"/>
      <c r="KCV303" s="10"/>
      <c r="KCW303" s="10"/>
      <c r="KCX303" s="10"/>
      <c r="KCY303" s="10"/>
      <c r="KCZ303" s="10"/>
      <c r="KDA303" s="10"/>
      <c r="KDB303" s="10"/>
      <c r="KDC303" s="10"/>
      <c r="KDD303" s="10"/>
      <c r="KDE303" s="10"/>
      <c r="KDF303" s="10"/>
      <c r="KDG303" s="10"/>
      <c r="KDH303" s="10"/>
      <c r="KDI303" s="10"/>
      <c r="KDJ303" s="10"/>
      <c r="KDK303" s="10"/>
      <c r="KDL303" s="10"/>
      <c r="KDM303" s="10"/>
      <c r="KDN303" s="10"/>
      <c r="KDO303" s="10"/>
      <c r="KDP303" s="10"/>
      <c r="KDQ303" s="10"/>
      <c r="KDR303" s="10"/>
      <c r="KDS303" s="10"/>
      <c r="KDT303" s="10"/>
      <c r="KDU303" s="10"/>
      <c r="KDV303" s="10"/>
      <c r="KDW303" s="10"/>
      <c r="KDX303" s="10"/>
      <c r="KDY303" s="10"/>
      <c r="KDZ303" s="10"/>
      <c r="KEA303" s="10"/>
      <c r="KEB303" s="10"/>
      <c r="KEC303" s="10"/>
      <c r="KED303" s="10"/>
      <c r="KEE303" s="10"/>
      <c r="KEF303" s="10"/>
      <c r="KEG303" s="10"/>
      <c r="KEH303" s="10"/>
      <c r="KEI303" s="10"/>
      <c r="KEJ303" s="10"/>
      <c r="KEK303" s="10"/>
      <c r="KEL303" s="10"/>
      <c r="KEM303" s="10"/>
      <c r="KEN303" s="10"/>
      <c r="KEO303" s="10"/>
      <c r="KEP303" s="10"/>
      <c r="KEQ303" s="10"/>
      <c r="KER303" s="10"/>
      <c r="KES303" s="10"/>
      <c r="KET303" s="10"/>
      <c r="KEU303" s="10"/>
      <c r="KEV303" s="10"/>
      <c r="KEW303" s="10"/>
      <c r="KEX303" s="10"/>
      <c r="KEY303" s="10"/>
      <c r="KEZ303" s="10"/>
      <c r="KFA303" s="10"/>
      <c r="KFB303" s="10"/>
      <c r="KFC303" s="10"/>
      <c r="KFD303" s="10"/>
      <c r="KFE303" s="10"/>
      <c r="KFF303" s="10"/>
      <c r="KFG303" s="10"/>
      <c r="KFH303" s="10"/>
      <c r="KFI303" s="10"/>
      <c r="KFJ303" s="10"/>
      <c r="KFK303" s="10"/>
      <c r="KFL303" s="10"/>
      <c r="KFM303" s="10"/>
      <c r="KFN303" s="10"/>
      <c r="KFO303" s="10"/>
      <c r="KFP303" s="10"/>
      <c r="KFQ303" s="10"/>
      <c r="KFR303" s="10"/>
      <c r="KFS303" s="10"/>
      <c r="KFT303" s="10"/>
      <c r="KFU303" s="10"/>
      <c r="KFV303" s="10"/>
      <c r="KFW303" s="10"/>
      <c r="KFX303" s="10"/>
      <c r="KFY303" s="10"/>
      <c r="KFZ303" s="10"/>
      <c r="KGA303" s="10"/>
      <c r="KGB303" s="10"/>
      <c r="KGC303" s="10"/>
      <c r="KGD303" s="10"/>
      <c r="KGE303" s="10"/>
      <c r="KGF303" s="10"/>
      <c r="KGG303" s="10"/>
      <c r="KGH303" s="10"/>
      <c r="KGI303" s="10"/>
      <c r="KGJ303" s="10"/>
      <c r="KGK303" s="10"/>
      <c r="KGL303" s="10"/>
      <c r="KGM303" s="10"/>
      <c r="KGN303" s="10"/>
      <c r="KGO303" s="10"/>
      <c r="KGP303" s="10"/>
      <c r="KGQ303" s="10"/>
      <c r="KGR303" s="10"/>
      <c r="KGS303" s="10"/>
      <c r="KGT303" s="10"/>
      <c r="KGU303" s="10"/>
      <c r="KGV303" s="10"/>
      <c r="KGW303" s="10"/>
      <c r="KGX303" s="10"/>
      <c r="KGY303" s="10"/>
      <c r="KGZ303" s="10"/>
      <c r="KHA303" s="10"/>
      <c r="KHB303" s="10"/>
      <c r="KHC303" s="10"/>
      <c r="KHD303" s="10"/>
      <c r="KHE303" s="10"/>
      <c r="KHF303" s="10"/>
      <c r="KHG303" s="10"/>
      <c r="KHH303" s="10"/>
      <c r="KHI303" s="10"/>
      <c r="KHJ303" s="10"/>
      <c r="KHK303" s="10"/>
      <c r="KHL303" s="10"/>
      <c r="KHM303" s="10"/>
      <c r="KHN303" s="10"/>
      <c r="KHO303" s="10"/>
      <c r="KHP303" s="10"/>
      <c r="KHQ303" s="10"/>
      <c r="KHR303" s="10"/>
      <c r="KHS303" s="10"/>
      <c r="KHT303" s="10"/>
      <c r="KHU303" s="10"/>
      <c r="KHV303" s="10"/>
      <c r="KHW303" s="10"/>
      <c r="KHX303" s="10"/>
      <c r="KHY303" s="10"/>
      <c r="KHZ303" s="10"/>
      <c r="KIA303" s="10"/>
      <c r="KIB303" s="10"/>
      <c r="KIC303" s="10"/>
      <c r="KID303" s="10"/>
      <c r="KIE303" s="10"/>
      <c r="KIF303" s="10"/>
      <c r="KIG303" s="10"/>
      <c r="KIH303" s="10"/>
      <c r="KII303" s="10"/>
      <c r="KIJ303" s="10"/>
      <c r="KIK303" s="10"/>
      <c r="KIL303" s="10"/>
      <c r="KIM303" s="10"/>
      <c r="KIN303" s="10"/>
      <c r="KIO303" s="10"/>
      <c r="KIP303" s="10"/>
      <c r="KIQ303" s="10"/>
      <c r="KIR303" s="10"/>
      <c r="KIS303" s="10"/>
      <c r="KIT303" s="10"/>
      <c r="KIU303" s="10"/>
      <c r="KIV303" s="10"/>
      <c r="KIW303" s="10"/>
      <c r="KIX303" s="10"/>
      <c r="KIY303" s="10"/>
      <c r="KIZ303" s="10"/>
      <c r="KJA303" s="10"/>
      <c r="KJB303" s="10"/>
      <c r="KJC303" s="10"/>
      <c r="KJD303" s="10"/>
      <c r="KJE303" s="10"/>
      <c r="KJF303" s="10"/>
      <c r="KJG303" s="10"/>
      <c r="KJH303" s="10"/>
      <c r="KJI303" s="10"/>
      <c r="KJJ303" s="10"/>
      <c r="KJK303" s="10"/>
      <c r="KJL303" s="10"/>
      <c r="KJM303" s="10"/>
      <c r="KJN303" s="10"/>
      <c r="KJO303" s="10"/>
      <c r="KJP303" s="10"/>
      <c r="KJQ303" s="10"/>
      <c r="KJR303" s="10"/>
      <c r="KJS303" s="10"/>
      <c r="KJT303" s="10"/>
      <c r="KJU303" s="10"/>
      <c r="KJV303" s="10"/>
      <c r="KJW303" s="10"/>
      <c r="KJX303" s="10"/>
      <c r="KJY303" s="10"/>
      <c r="KJZ303" s="10"/>
      <c r="KKA303" s="10"/>
      <c r="KKB303" s="10"/>
      <c r="KKC303" s="10"/>
      <c r="KKD303" s="10"/>
      <c r="KKE303" s="10"/>
      <c r="KKF303" s="10"/>
      <c r="KKG303" s="10"/>
      <c r="KKH303" s="10"/>
      <c r="KKI303" s="10"/>
      <c r="KKJ303" s="10"/>
      <c r="KKK303" s="10"/>
      <c r="KKL303" s="10"/>
      <c r="KKM303" s="10"/>
      <c r="KKN303" s="10"/>
      <c r="KKO303" s="10"/>
      <c r="KKP303" s="10"/>
      <c r="KKQ303" s="10"/>
      <c r="KKR303" s="10"/>
      <c r="KKS303" s="10"/>
      <c r="KKT303" s="10"/>
      <c r="KKU303" s="10"/>
      <c r="KKV303" s="10"/>
      <c r="KKW303" s="10"/>
      <c r="KKX303" s="10"/>
      <c r="KKY303" s="10"/>
      <c r="KKZ303" s="10"/>
      <c r="KLA303" s="10"/>
      <c r="KLB303" s="10"/>
      <c r="KLC303" s="10"/>
      <c r="KLD303" s="10"/>
      <c r="KLE303" s="10"/>
      <c r="KLF303" s="10"/>
      <c r="KLG303" s="10"/>
      <c r="KLH303" s="10"/>
      <c r="KLI303" s="10"/>
      <c r="KLJ303" s="10"/>
      <c r="KLK303" s="10"/>
      <c r="KLL303" s="10"/>
      <c r="KLM303" s="10"/>
      <c r="KLN303" s="10"/>
      <c r="KLO303" s="10"/>
      <c r="KLP303" s="10"/>
      <c r="KLQ303" s="10"/>
      <c r="KLR303" s="10"/>
      <c r="KLS303" s="10"/>
      <c r="KLT303" s="10"/>
      <c r="KLU303" s="10"/>
      <c r="KLV303" s="10"/>
      <c r="KLW303" s="10"/>
      <c r="KLX303" s="10"/>
      <c r="KLY303" s="10"/>
      <c r="KLZ303" s="10"/>
      <c r="KMA303" s="10"/>
      <c r="KMB303" s="10"/>
      <c r="KMC303" s="10"/>
      <c r="KMD303" s="10"/>
      <c r="KME303" s="10"/>
      <c r="KMF303" s="10"/>
      <c r="KMG303" s="10"/>
      <c r="KMH303" s="10"/>
      <c r="KMI303" s="10"/>
      <c r="KMJ303" s="10"/>
      <c r="KMK303" s="10"/>
      <c r="KML303" s="10"/>
      <c r="KMM303" s="10"/>
      <c r="KMN303" s="10"/>
      <c r="KMO303" s="10"/>
      <c r="KMP303" s="10"/>
      <c r="KMQ303" s="10"/>
      <c r="KMR303" s="10"/>
      <c r="KMS303" s="10"/>
      <c r="KMT303" s="10"/>
      <c r="KMU303" s="10"/>
      <c r="KMV303" s="10"/>
      <c r="KMW303" s="10"/>
      <c r="KMX303" s="10"/>
      <c r="KMY303" s="10"/>
      <c r="KMZ303" s="10"/>
      <c r="KNA303" s="10"/>
      <c r="KNB303" s="10"/>
      <c r="KNC303" s="10"/>
      <c r="KND303" s="10"/>
      <c r="KNE303" s="10"/>
      <c r="KNF303" s="10"/>
      <c r="KNG303" s="10"/>
      <c r="KNH303" s="10"/>
      <c r="KNI303" s="10"/>
      <c r="KNJ303" s="10"/>
      <c r="KNK303" s="10"/>
      <c r="KNL303" s="10"/>
      <c r="KNM303" s="10"/>
      <c r="KNN303" s="10"/>
      <c r="KNO303" s="10"/>
      <c r="KNP303" s="10"/>
      <c r="KNQ303" s="10"/>
      <c r="KNR303" s="10"/>
      <c r="KNS303" s="10"/>
      <c r="KNT303" s="10"/>
      <c r="KNU303" s="10"/>
      <c r="KNV303" s="10"/>
      <c r="KNW303" s="10"/>
      <c r="KNX303" s="10"/>
      <c r="KNY303" s="10"/>
      <c r="KNZ303" s="10"/>
      <c r="KOA303" s="10"/>
      <c r="KOB303" s="10"/>
      <c r="KOC303" s="10"/>
      <c r="KOD303" s="10"/>
      <c r="KOE303" s="10"/>
      <c r="KOF303" s="10"/>
      <c r="KOG303" s="10"/>
      <c r="KOH303" s="10"/>
      <c r="KOI303" s="10"/>
      <c r="KOJ303" s="10"/>
      <c r="KOK303" s="10"/>
      <c r="KOL303" s="10"/>
      <c r="KOM303" s="10"/>
      <c r="KON303" s="10"/>
      <c r="KOO303" s="10"/>
      <c r="KOP303" s="10"/>
      <c r="KOQ303" s="10"/>
      <c r="KOR303" s="10"/>
      <c r="KOS303" s="10"/>
      <c r="KOT303" s="10"/>
      <c r="KOU303" s="10"/>
      <c r="KOV303" s="10"/>
      <c r="KOW303" s="10"/>
      <c r="KOX303" s="10"/>
      <c r="KOY303" s="10"/>
      <c r="KOZ303" s="10"/>
      <c r="KPA303" s="10"/>
      <c r="KPB303" s="10"/>
      <c r="KPC303" s="10"/>
      <c r="KPD303" s="10"/>
      <c r="KPE303" s="10"/>
      <c r="KPF303" s="10"/>
      <c r="KPG303" s="10"/>
      <c r="KPH303" s="10"/>
      <c r="KPI303" s="10"/>
      <c r="KPJ303" s="10"/>
      <c r="KPK303" s="10"/>
      <c r="KPL303" s="10"/>
      <c r="KPM303" s="10"/>
      <c r="KPN303" s="10"/>
      <c r="KPO303" s="10"/>
      <c r="KPP303" s="10"/>
      <c r="KPQ303" s="10"/>
      <c r="KPR303" s="10"/>
      <c r="KPS303" s="10"/>
      <c r="KPT303" s="10"/>
      <c r="KPU303" s="10"/>
      <c r="KPV303" s="10"/>
      <c r="KPW303" s="10"/>
      <c r="KPX303" s="10"/>
      <c r="KPY303" s="10"/>
      <c r="KPZ303" s="10"/>
      <c r="KQA303" s="10"/>
      <c r="KQB303" s="10"/>
      <c r="KQC303" s="10"/>
      <c r="KQD303" s="10"/>
      <c r="KQE303" s="10"/>
      <c r="KQF303" s="10"/>
      <c r="KQG303" s="10"/>
      <c r="KQH303" s="10"/>
      <c r="KQI303" s="10"/>
      <c r="KQJ303" s="10"/>
      <c r="KQK303" s="10"/>
      <c r="KQL303" s="10"/>
      <c r="KQM303" s="10"/>
      <c r="KQN303" s="10"/>
      <c r="KQO303" s="10"/>
      <c r="KQP303" s="10"/>
      <c r="KQQ303" s="10"/>
      <c r="KQR303" s="10"/>
      <c r="KQS303" s="10"/>
      <c r="KQT303" s="10"/>
      <c r="KQU303" s="10"/>
      <c r="KQV303" s="10"/>
      <c r="KQW303" s="10"/>
      <c r="KQX303" s="10"/>
      <c r="KQY303" s="10"/>
      <c r="KQZ303" s="10"/>
      <c r="KRA303" s="10"/>
      <c r="KRB303" s="10"/>
      <c r="KRC303" s="10"/>
      <c r="KRD303" s="10"/>
      <c r="KRE303" s="10"/>
      <c r="KRF303" s="10"/>
      <c r="KRG303" s="10"/>
      <c r="KRH303" s="10"/>
      <c r="KRI303" s="10"/>
      <c r="KRJ303" s="10"/>
      <c r="KRK303" s="10"/>
      <c r="KRL303" s="10"/>
      <c r="KRM303" s="10"/>
      <c r="KRN303" s="10"/>
      <c r="KRO303" s="10"/>
      <c r="KRP303" s="10"/>
      <c r="KRQ303" s="10"/>
      <c r="KRR303" s="10"/>
      <c r="KRS303" s="10"/>
      <c r="KRT303" s="10"/>
      <c r="KRU303" s="10"/>
      <c r="KRV303" s="10"/>
      <c r="KRW303" s="10"/>
      <c r="KRX303" s="10"/>
      <c r="KRY303" s="10"/>
      <c r="KRZ303" s="10"/>
      <c r="KSA303" s="10"/>
      <c r="KSB303" s="10"/>
      <c r="KSC303" s="10"/>
      <c r="KSD303" s="10"/>
      <c r="KSE303" s="10"/>
      <c r="KSF303" s="10"/>
      <c r="KSG303" s="10"/>
      <c r="KSH303" s="10"/>
      <c r="KSI303" s="10"/>
      <c r="KSJ303" s="10"/>
      <c r="KSK303" s="10"/>
      <c r="KSL303" s="10"/>
      <c r="KSM303" s="10"/>
      <c r="KSN303" s="10"/>
      <c r="KSO303" s="10"/>
      <c r="KSP303" s="10"/>
      <c r="KSQ303" s="10"/>
      <c r="KSR303" s="10"/>
      <c r="KSS303" s="10"/>
      <c r="KST303" s="10"/>
      <c r="KSU303" s="10"/>
      <c r="KSV303" s="10"/>
      <c r="KSW303" s="10"/>
      <c r="KSX303" s="10"/>
      <c r="KSY303" s="10"/>
      <c r="KSZ303" s="10"/>
      <c r="KTA303" s="10"/>
      <c r="KTB303" s="10"/>
      <c r="KTC303" s="10"/>
      <c r="KTD303" s="10"/>
      <c r="KTE303" s="10"/>
      <c r="KTF303" s="10"/>
      <c r="KTG303" s="10"/>
      <c r="KTH303" s="10"/>
      <c r="KTI303" s="10"/>
      <c r="KTJ303" s="10"/>
      <c r="KTK303" s="10"/>
      <c r="KTL303" s="10"/>
      <c r="KTM303" s="10"/>
      <c r="KTN303" s="10"/>
      <c r="KTO303" s="10"/>
      <c r="KTP303" s="10"/>
      <c r="KTQ303" s="10"/>
      <c r="KTR303" s="10"/>
      <c r="KTS303" s="10"/>
      <c r="KTT303" s="10"/>
      <c r="KTU303" s="10"/>
      <c r="KTV303" s="10"/>
      <c r="KTW303" s="10"/>
      <c r="KTX303" s="10"/>
      <c r="KTY303" s="10"/>
      <c r="KTZ303" s="10"/>
      <c r="KUA303" s="10"/>
      <c r="KUB303" s="10"/>
      <c r="KUC303" s="10"/>
      <c r="KUD303" s="10"/>
      <c r="KUE303" s="10"/>
      <c r="KUF303" s="10"/>
      <c r="KUG303" s="10"/>
      <c r="KUH303" s="10"/>
      <c r="KUI303" s="10"/>
      <c r="KUJ303" s="10"/>
      <c r="KUK303" s="10"/>
      <c r="KUL303" s="10"/>
      <c r="KUM303" s="10"/>
      <c r="KUN303" s="10"/>
      <c r="KUO303" s="10"/>
      <c r="KUP303" s="10"/>
      <c r="KUQ303" s="10"/>
      <c r="KUR303" s="10"/>
      <c r="KUS303" s="10"/>
      <c r="KUT303" s="10"/>
      <c r="KUU303" s="10"/>
      <c r="KUV303" s="10"/>
      <c r="KUW303" s="10"/>
      <c r="KUX303" s="10"/>
      <c r="KUY303" s="10"/>
      <c r="KUZ303" s="10"/>
      <c r="KVA303" s="10"/>
      <c r="KVB303" s="10"/>
      <c r="KVC303" s="10"/>
      <c r="KVD303" s="10"/>
      <c r="KVE303" s="10"/>
      <c r="KVF303" s="10"/>
      <c r="KVG303" s="10"/>
      <c r="KVH303" s="10"/>
      <c r="KVI303" s="10"/>
      <c r="KVJ303" s="10"/>
      <c r="KVK303" s="10"/>
      <c r="KVL303" s="10"/>
      <c r="KVM303" s="10"/>
      <c r="KVN303" s="10"/>
      <c r="KVO303" s="10"/>
      <c r="KVP303" s="10"/>
      <c r="KVQ303" s="10"/>
      <c r="KVR303" s="10"/>
      <c r="KVS303" s="10"/>
      <c r="KVT303" s="10"/>
      <c r="KVU303" s="10"/>
      <c r="KVV303" s="10"/>
      <c r="KVW303" s="10"/>
      <c r="KVX303" s="10"/>
      <c r="KVY303" s="10"/>
      <c r="KVZ303" s="10"/>
      <c r="KWA303" s="10"/>
      <c r="KWB303" s="10"/>
      <c r="KWC303" s="10"/>
      <c r="KWD303" s="10"/>
      <c r="KWE303" s="10"/>
      <c r="KWF303" s="10"/>
      <c r="KWG303" s="10"/>
      <c r="KWH303" s="10"/>
      <c r="KWI303" s="10"/>
      <c r="KWJ303" s="10"/>
      <c r="KWK303" s="10"/>
      <c r="KWL303" s="10"/>
      <c r="KWM303" s="10"/>
      <c r="KWN303" s="10"/>
      <c r="KWO303" s="10"/>
      <c r="KWP303" s="10"/>
      <c r="KWQ303" s="10"/>
      <c r="KWR303" s="10"/>
      <c r="KWS303" s="10"/>
      <c r="KWT303" s="10"/>
      <c r="KWU303" s="10"/>
      <c r="KWV303" s="10"/>
      <c r="KWW303" s="10"/>
      <c r="KWX303" s="10"/>
      <c r="KWY303" s="10"/>
      <c r="KWZ303" s="10"/>
      <c r="KXA303" s="10"/>
      <c r="KXB303" s="10"/>
      <c r="KXC303" s="10"/>
      <c r="KXD303" s="10"/>
      <c r="KXE303" s="10"/>
      <c r="KXF303" s="10"/>
      <c r="KXG303" s="10"/>
      <c r="KXH303" s="10"/>
      <c r="KXI303" s="10"/>
      <c r="KXJ303" s="10"/>
      <c r="KXK303" s="10"/>
      <c r="KXL303" s="10"/>
      <c r="KXM303" s="10"/>
      <c r="KXN303" s="10"/>
      <c r="KXO303" s="10"/>
      <c r="KXP303" s="10"/>
      <c r="KXQ303" s="10"/>
      <c r="KXR303" s="10"/>
      <c r="KXS303" s="10"/>
      <c r="KXT303" s="10"/>
      <c r="KXU303" s="10"/>
      <c r="KXV303" s="10"/>
      <c r="KXW303" s="10"/>
      <c r="KXX303" s="10"/>
      <c r="KXY303" s="10"/>
      <c r="KXZ303" s="10"/>
      <c r="KYA303" s="10"/>
      <c r="KYB303" s="10"/>
      <c r="KYC303" s="10"/>
      <c r="KYD303" s="10"/>
      <c r="KYE303" s="10"/>
      <c r="KYF303" s="10"/>
      <c r="KYG303" s="10"/>
      <c r="KYH303" s="10"/>
      <c r="KYI303" s="10"/>
      <c r="KYJ303" s="10"/>
      <c r="KYK303" s="10"/>
      <c r="KYL303" s="10"/>
      <c r="KYM303" s="10"/>
      <c r="KYN303" s="10"/>
      <c r="KYO303" s="10"/>
      <c r="KYP303" s="10"/>
      <c r="KYQ303" s="10"/>
      <c r="KYR303" s="10"/>
      <c r="KYS303" s="10"/>
      <c r="KYT303" s="10"/>
      <c r="KYU303" s="10"/>
      <c r="KYV303" s="10"/>
      <c r="KYW303" s="10"/>
      <c r="KYX303" s="10"/>
      <c r="KYY303" s="10"/>
      <c r="KYZ303" s="10"/>
      <c r="KZA303" s="10"/>
      <c r="KZB303" s="10"/>
      <c r="KZC303" s="10"/>
      <c r="KZD303" s="10"/>
      <c r="KZE303" s="10"/>
      <c r="KZF303" s="10"/>
      <c r="KZG303" s="10"/>
      <c r="KZH303" s="10"/>
      <c r="KZI303" s="10"/>
      <c r="KZJ303" s="10"/>
      <c r="KZK303" s="10"/>
      <c r="KZL303" s="10"/>
      <c r="KZM303" s="10"/>
      <c r="KZN303" s="10"/>
      <c r="KZO303" s="10"/>
      <c r="KZP303" s="10"/>
      <c r="KZQ303" s="10"/>
      <c r="KZR303" s="10"/>
      <c r="KZS303" s="10"/>
      <c r="KZT303" s="10"/>
      <c r="KZU303" s="10"/>
      <c r="KZV303" s="10"/>
      <c r="KZW303" s="10"/>
      <c r="KZX303" s="10"/>
      <c r="KZY303" s="10"/>
      <c r="KZZ303" s="10"/>
      <c r="LAA303" s="10"/>
      <c r="LAB303" s="10"/>
      <c r="LAC303" s="10"/>
      <c r="LAD303" s="10"/>
      <c r="LAE303" s="10"/>
      <c r="LAF303" s="10"/>
      <c r="LAG303" s="10"/>
      <c r="LAH303" s="10"/>
      <c r="LAI303" s="10"/>
      <c r="LAJ303" s="10"/>
      <c r="LAK303" s="10"/>
      <c r="LAL303" s="10"/>
      <c r="LAM303" s="10"/>
      <c r="LAN303" s="10"/>
      <c r="LAO303" s="10"/>
      <c r="LAP303" s="10"/>
      <c r="LAQ303" s="10"/>
      <c r="LAR303" s="10"/>
      <c r="LAS303" s="10"/>
      <c r="LAT303" s="10"/>
      <c r="LAU303" s="10"/>
      <c r="LAV303" s="10"/>
      <c r="LAW303" s="10"/>
      <c r="LAX303" s="10"/>
      <c r="LAY303" s="10"/>
      <c r="LAZ303" s="10"/>
      <c r="LBA303" s="10"/>
      <c r="LBB303" s="10"/>
      <c r="LBC303" s="10"/>
      <c r="LBD303" s="10"/>
      <c r="LBE303" s="10"/>
      <c r="LBF303" s="10"/>
      <c r="LBG303" s="10"/>
      <c r="LBH303" s="10"/>
      <c r="LBI303" s="10"/>
      <c r="LBJ303" s="10"/>
      <c r="LBK303" s="10"/>
      <c r="LBL303" s="10"/>
      <c r="LBM303" s="10"/>
      <c r="LBN303" s="10"/>
      <c r="LBO303" s="10"/>
      <c r="LBP303" s="10"/>
      <c r="LBQ303" s="10"/>
      <c r="LBR303" s="10"/>
      <c r="LBS303" s="10"/>
      <c r="LBT303" s="10"/>
      <c r="LBU303" s="10"/>
      <c r="LBV303" s="10"/>
      <c r="LBW303" s="10"/>
      <c r="LBX303" s="10"/>
      <c r="LBY303" s="10"/>
      <c r="LBZ303" s="10"/>
      <c r="LCA303" s="10"/>
      <c r="LCB303" s="10"/>
      <c r="LCC303" s="10"/>
      <c r="LCD303" s="10"/>
      <c r="LCE303" s="10"/>
      <c r="LCF303" s="10"/>
      <c r="LCG303" s="10"/>
      <c r="LCH303" s="10"/>
      <c r="LCI303" s="10"/>
      <c r="LCJ303" s="10"/>
      <c r="LCK303" s="10"/>
      <c r="LCL303" s="10"/>
      <c r="LCM303" s="10"/>
      <c r="LCN303" s="10"/>
      <c r="LCO303" s="10"/>
      <c r="LCP303" s="10"/>
      <c r="LCQ303" s="10"/>
      <c r="LCR303" s="10"/>
      <c r="LCS303" s="10"/>
      <c r="LCT303" s="10"/>
      <c r="LCU303" s="10"/>
      <c r="LCV303" s="10"/>
      <c r="LCW303" s="10"/>
      <c r="LCX303" s="10"/>
      <c r="LCY303" s="10"/>
      <c r="LCZ303" s="10"/>
      <c r="LDA303" s="10"/>
      <c r="LDB303" s="10"/>
      <c r="LDC303" s="10"/>
      <c r="LDD303" s="10"/>
      <c r="LDE303" s="10"/>
      <c r="LDF303" s="10"/>
      <c r="LDG303" s="10"/>
      <c r="LDH303" s="10"/>
      <c r="LDI303" s="10"/>
      <c r="LDJ303" s="10"/>
      <c r="LDK303" s="10"/>
      <c r="LDL303" s="10"/>
      <c r="LDM303" s="10"/>
      <c r="LDN303" s="10"/>
      <c r="LDO303" s="10"/>
      <c r="LDP303" s="10"/>
      <c r="LDQ303" s="10"/>
      <c r="LDR303" s="10"/>
      <c r="LDS303" s="10"/>
      <c r="LDT303" s="10"/>
      <c r="LDU303" s="10"/>
      <c r="LDV303" s="10"/>
      <c r="LDW303" s="10"/>
      <c r="LDX303" s="10"/>
      <c r="LDY303" s="10"/>
      <c r="LDZ303" s="10"/>
      <c r="LEA303" s="10"/>
      <c r="LEB303" s="10"/>
      <c r="LEC303" s="10"/>
      <c r="LED303" s="10"/>
      <c r="LEE303" s="10"/>
      <c r="LEF303" s="10"/>
      <c r="LEG303" s="10"/>
      <c r="LEH303" s="10"/>
      <c r="LEI303" s="10"/>
      <c r="LEJ303" s="10"/>
      <c r="LEK303" s="10"/>
      <c r="LEL303" s="10"/>
      <c r="LEM303" s="10"/>
      <c r="LEN303" s="10"/>
      <c r="LEO303" s="10"/>
      <c r="LEP303" s="10"/>
      <c r="LEQ303" s="10"/>
      <c r="LER303" s="10"/>
      <c r="LES303" s="10"/>
      <c r="LET303" s="10"/>
      <c r="LEU303" s="10"/>
      <c r="LEV303" s="10"/>
      <c r="LEW303" s="10"/>
      <c r="LEX303" s="10"/>
      <c r="LEY303" s="10"/>
      <c r="LEZ303" s="10"/>
      <c r="LFA303" s="10"/>
      <c r="LFB303" s="10"/>
      <c r="LFC303" s="10"/>
      <c r="LFD303" s="10"/>
      <c r="LFE303" s="10"/>
      <c r="LFF303" s="10"/>
      <c r="LFG303" s="10"/>
      <c r="LFH303" s="10"/>
      <c r="LFI303" s="10"/>
      <c r="LFJ303" s="10"/>
      <c r="LFK303" s="10"/>
      <c r="LFL303" s="10"/>
      <c r="LFM303" s="10"/>
      <c r="LFN303" s="10"/>
      <c r="LFO303" s="10"/>
      <c r="LFP303" s="10"/>
      <c r="LFQ303" s="10"/>
      <c r="LFR303" s="10"/>
      <c r="LFS303" s="10"/>
      <c r="LFT303" s="10"/>
      <c r="LFU303" s="10"/>
      <c r="LFV303" s="10"/>
      <c r="LFW303" s="10"/>
      <c r="LFX303" s="10"/>
      <c r="LFY303" s="10"/>
      <c r="LFZ303" s="10"/>
      <c r="LGA303" s="10"/>
      <c r="LGB303" s="10"/>
      <c r="LGC303" s="10"/>
      <c r="LGD303" s="10"/>
      <c r="LGE303" s="10"/>
      <c r="LGF303" s="10"/>
      <c r="LGG303" s="10"/>
      <c r="LGH303" s="10"/>
      <c r="LGI303" s="10"/>
      <c r="LGJ303" s="10"/>
      <c r="LGK303" s="10"/>
      <c r="LGL303" s="10"/>
      <c r="LGM303" s="10"/>
      <c r="LGN303" s="10"/>
      <c r="LGO303" s="10"/>
      <c r="LGP303" s="10"/>
      <c r="LGQ303" s="10"/>
      <c r="LGR303" s="10"/>
      <c r="LGS303" s="10"/>
      <c r="LGT303" s="10"/>
      <c r="LGU303" s="10"/>
      <c r="LGV303" s="10"/>
      <c r="LGW303" s="10"/>
      <c r="LGX303" s="10"/>
      <c r="LGY303" s="10"/>
      <c r="LGZ303" s="10"/>
      <c r="LHA303" s="10"/>
      <c r="LHB303" s="10"/>
      <c r="LHC303" s="10"/>
      <c r="LHD303" s="10"/>
      <c r="LHE303" s="10"/>
      <c r="LHF303" s="10"/>
      <c r="LHG303" s="10"/>
      <c r="LHH303" s="10"/>
      <c r="LHI303" s="10"/>
      <c r="LHJ303" s="10"/>
      <c r="LHK303" s="10"/>
      <c r="LHL303" s="10"/>
      <c r="LHM303" s="10"/>
      <c r="LHN303" s="10"/>
      <c r="LHO303" s="10"/>
      <c r="LHP303" s="10"/>
      <c r="LHQ303" s="10"/>
      <c r="LHR303" s="10"/>
      <c r="LHS303" s="10"/>
      <c r="LHT303" s="10"/>
      <c r="LHU303" s="10"/>
      <c r="LHV303" s="10"/>
      <c r="LHW303" s="10"/>
      <c r="LHX303" s="10"/>
      <c r="LHY303" s="10"/>
      <c r="LHZ303" s="10"/>
      <c r="LIA303" s="10"/>
      <c r="LIB303" s="10"/>
      <c r="LIC303" s="10"/>
      <c r="LID303" s="10"/>
      <c r="LIE303" s="10"/>
      <c r="LIF303" s="10"/>
      <c r="LIG303" s="10"/>
      <c r="LIH303" s="10"/>
      <c r="LII303" s="10"/>
      <c r="LIJ303" s="10"/>
      <c r="LIK303" s="10"/>
      <c r="LIL303" s="10"/>
      <c r="LIM303" s="10"/>
      <c r="LIN303" s="10"/>
      <c r="LIO303" s="10"/>
      <c r="LIP303" s="10"/>
      <c r="LIQ303" s="10"/>
      <c r="LIR303" s="10"/>
      <c r="LIS303" s="10"/>
      <c r="LIT303" s="10"/>
      <c r="LIU303" s="10"/>
      <c r="LIV303" s="10"/>
      <c r="LIW303" s="10"/>
      <c r="LIX303" s="10"/>
      <c r="LIY303" s="10"/>
      <c r="LIZ303" s="10"/>
      <c r="LJA303" s="10"/>
      <c r="LJB303" s="10"/>
      <c r="LJC303" s="10"/>
      <c r="LJD303" s="10"/>
      <c r="LJE303" s="10"/>
      <c r="LJF303" s="10"/>
      <c r="LJG303" s="10"/>
      <c r="LJH303" s="10"/>
      <c r="LJI303" s="10"/>
      <c r="LJJ303" s="10"/>
      <c r="LJK303" s="10"/>
      <c r="LJL303" s="10"/>
      <c r="LJM303" s="10"/>
      <c r="LJN303" s="10"/>
      <c r="LJO303" s="10"/>
      <c r="LJP303" s="10"/>
      <c r="LJQ303" s="10"/>
      <c r="LJR303" s="10"/>
      <c r="LJS303" s="10"/>
      <c r="LJT303" s="10"/>
      <c r="LJU303" s="10"/>
      <c r="LJV303" s="10"/>
      <c r="LJW303" s="10"/>
      <c r="LJX303" s="10"/>
      <c r="LJY303" s="10"/>
      <c r="LJZ303" s="10"/>
      <c r="LKA303" s="10"/>
      <c r="LKB303" s="10"/>
      <c r="LKC303" s="10"/>
      <c r="LKD303" s="10"/>
      <c r="LKE303" s="10"/>
      <c r="LKF303" s="10"/>
      <c r="LKG303" s="10"/>
      <c r="LKH303" s="10"/>
      <c r="LKI303" s="10"/>
      <c r="LKJ303" s="10"/>
      <c r="LKK303" s="10"/>
      <c r="LKL303" s="10"/>
      <c r="LKM303" s="10"/>
      <c r="LKN303" s="10"/>
      <c r="LKO303" s="10"/>
      <c r="LKP303" s="10"/>
      <c r="LKQ303" s="10"/>
      <c r="LKR303" s="10"/>
      <c r="LKS303" s="10"/>
      <c r="LKT303" s="10"/>
      <c r="LKU303" s="10"/>
      <c r="LKV303" s="10"/>
      <c r="LKW303" s="10"/>
      <c r="LKX303" s="10"/>
      <c r="LKY303" s="10"/>
      <c r="LKZ303" s="10"/>
      <c r="LLA303" s="10"/>
      <c r="LLB303" s="10"/>
      <c r="LLC303" s="10"/>
      <c r="LLD303" s="10"/>
      <c r="LLE303" s="10"/>
      <c r="LLF303" s="10"/>
      <c r="LLG303" s="10"/>
      <c r="LLH303" s="10"/>
      <c r="LLI303" s="10"/>
      <c r="LLJ303" s="10"/>
      <c r="LLK303" s="10"/>
      <c r="LLL303" s="10"/>
      <c r="LLM303" s="10"/>
      <c r="LLN303" s="10"/>
      <c r="LLO303" s="10"/>
      <c r="LLP303" s="10"/>
      <c r="LLQ303" s="10"/>
      <c r="LLR303" s="10"/>
      <c r="LLS303" s="10"/>
      <c r="LLT303" s="10"/>
      <c r="LLU303" s="10"/>
      <c r="LLV303" s="10"/>
      <c r="LLW303" s="10"/>
      <c r="LLX303" s="10"/>
      <c r="LLY303" s="10"/>
      <c r="LLZ303" s="10"/>
      <c r="LMA303" s="10"/>
      <c r="LMB303" s="10"/>
      <c r="LMC303" s="10"/>
      <c r="LMD303" s="10"/>
      <c r="LME303" s="10"/>
      <c r="LMF303" s="10"/>
      <c r="LMG303" s="10"/>
      <c r="LMH303" s="10"/>
      <c r="LMI303" s="10"/>
      <c r="LMJ303" s="10"/>
      <c r="LMK303" s="10"/>
      <c r="LML303" s="10"/>
      <c r="LMM303" s="10"/>
      <c r="LMN303" s="10"/>
      <c r="LMO303" s="10"/>
      <c r="LMP303" s="10"/>
      <c r="LMQ303" s="10"/>
      <c r="LMR303" s="10"/>
      <c r="LMS303" s="10"/>
      <c r="LMT303" s="10"/>
      <c r="LMU303" s="10"/>
      <c r="LMV303" s="10"/>
      <c r="LMW303" s="10"/>
      <c r="LMX303" s="10"/>
      <c r="LMY303" s="10"/>
      <c r="LMZ303" s="10"/>
      <c r="LNA303" s="10"/>
      <c r="LNB303" s="10"/>
      <c r="LNC303" s="10"/>
      <c r="LND303" s="10"/>
      <c r="LNE303" s="10"/>
      <c r="LNF303" s="10"/>
      <c r="LNG303" s="10"/>
      <c r="LNH303" s="10"/>
      <c r="LNI303" s="10"/>
      <c r="LNJ303" s="10"/>
      <c r="LNK303" s="10"/>
      <c r="LNL303" s="10"/>
      <c r="LNM303" s="10"/>
      <c r="LNN303" s="10"/>
      <c r="LNO303" s="10"/>
      <c r="LNP303" s="10"/>
      <c r="LNQ303" s="10"/>
      <c r="LNR303" s="10"/>
      <c r="LNS303" s="10"/>
      <c r="LNT303" s="10"/>
      <c r="LNU303" s="10"/>
      <c r="LNV303" s="10"/>
      <c r="LNW303" s="10"/>
      <c r="LNX303" s="10"/>
      <c r="LNY303" s="10"/>
      <c r="LNZ303" s="10"/>
      <c r="LOA303" s="10"/>
      <c r="LOB303" s="10"/>
      <c r="LOC303" s="10"/>
      <c r="LOD303" s="10"/>
      <c r="LOE303" s="10"/>
      <c r="LOF303" s="10"/>
      <c r="LOG303" s="10"/>
      <c r="LOH303" s="10"/>
      <c r="LOI303" s="10"/>
      <c r="LOJ303" s="10"/>
      <c r="LOK303" s="10"/>
      <c r="LOL303" s="10"/>
      <c r="LOM303" s="10"/>
      <c r="LON303" s="10"/>
      <c r="LOO303" s="10"/>
      <c r="LOP303" s="10"/>
      <c r="LOQ303" s="10"/>
      <c r="LOR303" s="10"/>
      <c r="LOS303" s="10"/>
      <c r="LOT303" s="10"/>
      <c r="LOU303" s="10"/>
      <c r="LOV303" s="10"/>
      <c r="LOW303" s="10"/>
      <c r="LOX303" s="10"/>
      <c r="LOY303" s="10"/>
      <c r="LOZ303" s="10"/>
      <c r="LPA303" s="10"/>
      <c r="LPB303" s="10"/>
      <c r="LPC303" s="10"/>
      <c r="LPD303" s="10"/>
      <c r="LPE303" s="10"/>
      <c r="LPF303" s="10"/>
      <c r="LPG303" s="10"/>
      <c r="LPH303" s="10"/>
      <c r="LPI303" s="10"/>
      <c r="LPJ303" s="10"/>
      <c r="LPK303" s="10"/>
      <c r="LPL303" s="10"/>
      <c r="LPM303" s="10"/>
      <c r="LPN303" s="10"/>
      <c r="LPO303" s="10"/>
      <c r="LPP303" s="10"/>
      <c r="LPQ303" s="10"/>
      <c r="LPR303" s="10"/>
      <c r="LPS303" s="10"/>
      <c r="LPT303" s="10"/>
      <c r="LPU303" s="10"/>
      <c r="LPV303" s="10"/>
      <c r="LPW303" s="10"/>
      <c r="LPX303" s="10"/>
      <c r="LPY303" s="10"/>
      <c r="LPZ303" s="10"/>
      <c r="LQA303" s="10"/>
      <c r="LQB303" s="10"/>
      <c r="LQC303" s="10"/>
      <c r="LQD303" s="10"/>
      <c r="LQE303" s="10"/>
      <c r="LQF303" s="10"/>
      <c r="LQG303" s="10"/>
      <c r="LQH303" s="10"/>
      <c r="LQI303" s="10"/>
      <c r="LQJ303" s="10"/>
      <c r="LQK303" s="10"/>
      <c r="LQL303" s="10"/>
      <c r="LQM303" s="10"/>
      <c r="LQN303" s="10"/>
      <c r="LQO303" s="10"/>
      <c r="LQP303" s="10"/>
      <c r="LQQ303" s="10"/>
      <c r="LQR303" s="10"/>
      <c r="LQS303" s="10"/>
      <c r="LQT303" s="10"/>
      <c r="LQU303" s="10"/>
      <c r="LQV303" s="10"/>
      <c r="LQW303" s="10"/>
      <c r="LQX303" s="10"/>
      <c r="LQY303" s="10"/>
      <c r="LQZ303" s="10"/>
      <c r="LRA303" s="10"/>
      <c r="LRB303" s="10"/>
      <c r="LRC303" s="10"/>
      <c r="LRD303" s="10"/>
      <c r="LRE303" s="10"/>
      <c r="LRF303" s="10"/>
      <c r="LRG303" s="10"/>
      <c r="LRH303" s="10"/>
      <c r="LRI303" s="10"/>
      <c r="LRJ303" s="10"/>
      <c r="LRK303" s="10"/>
      <c r="LRL303" s="10"/>
      <c r="LRM303" s="10"/>
      <c r="LRN303" s="10"/>
      <c r="LRO303" s="10"/>
      <c r="LRP303" s="10"/>
      <c r="LRQ303" s="10"/>
      <c r="LRR303" s="10"/>
      <c r="LRS303" s="10"/>
      <c r="LRT303" s="10"/>
      <c r="LRU303" s="10"/>
      <c r="LRV303" s="10"/>
      <c r="LRW303" s="10"/>
      <c r="LRX303" s="10"/>
      <c r="LRY303" s="10"/>
      <c r="LRZ303" s="10"/>
      <c r="LSA303" s="10"/>
      <c r="LSB303" s="10"/>
      <c r="LSC303" s="10"/>
      <c r="LSD303" s="10"/>
      <c r="LSE303" s="10"/>
      <c r="LSF303" s="10"/>
      <c r="LSG303" s="10"/>
      <c r="LSH303" s="10"/>
      <c r="LSI303" s="10"/>
      <c r="LSJ303" s="10"/>
      <c r="LSK303" s="10"/>
      <c r="LSL303" s="10"/>
      <c r="LSM303" s="10"/>
      <c r="LSN303" s="10"/>
      <c r="LSO303" s="10"/>
      <c r="LSP303" s="10"/>
      <c r="LSQ303" s="10"/>
      <c r="LSR303" s="10"/>
      <c r="LSS303" s="10"/>
      <c r="LST303" s="10"/>
      <c r="LSU303" s="10"/>
      <c r="LSV303" s="10"/>
      <c r="LSW303" s="10"/>
      <c r="LSX303" s="10"/>
      <c r="LSY303" s="10"/>
      <c r="LSZ303" s="10"/>
      <c r="LTA303" s="10"/>
      <c r="LTB303" s="10"/>
      <c r="LTC303" s="10"/>
      <c r="LTD303" s="10"/>
      <c r="LTE303" s="10"/>
      <c r="LTF303" s="10"/>
      <c r="LTG303" s="10"/>
      <c r="LTH303" s="10"/>
      <c r="LTI303" s="10"/>
      <c r="LTJ303" s="10"/>
      <c r="LTK303" s="10"/>
      <c r="LTL303" s="10"/>
      <c r="LTM303" s="10"/>
      <c r="LTN303" s="10"/>
      <c r="LTO303" s="10"/>
      <c r="LTP303" s="10"/>
      <c r="LTQ303" s="10"/>
      <c r="LTR303" s="10"/>
      <c r="LTS303" s="10"/>
      <c r="LTT303" s="10"/>
      <c r="LTU303" s="10"/>
      <c r="LTV303" s="10"/>
      <c r="LTW303" s="10"/>
      <c r="LTX303" s="10"/>
      <c r="LTY303" s="10"/>
      <c r="LTZ303" s="10"/>
      <c r="LUA303" s="10"/>
      <c r="LUB303" s="10"/>
      <c r="LUC303" s="10"/>
      <c r="LUD303" s="10"/>
      <c r="LUE303" s="10"/>
      <c r="LUF303" s="10"/>
      <c r="LUG303" s="10"/>
      <c r="LUH303" s="10"/>
      <c r="LUI303" s="10"/>
      <c r="LUJ303" s="10"/>
      <c r="LUK303" s="10"/>
      <c r="LUL303" s="10"/>
      <c r="LUM303" s="10"/>
      <c r="LUN303" s="10"/>
      <c r="LUO303" s="10"/>
      <c r="LUP303" s="10"/>
      <c r="LUQ303" s="10"/>
      <c r="LUR303" s="10"/>
      <c r="LUS303" s="10"/>
      <c r="LUT303" s="10"/>
      <c r="LUU303" s="10"/>
      <c r="LUV303" s="10"/>
      <c r="LUW303" s="10"/>
      <c r="LUX303" s="10"/>
      <c r="LUY303" s="10"/>
      <c r="LUZ303" s="10"/>
      <c r="LVA303" s="10"/>
      <c r="LVB303" s="10"/>
      <c r="LVC303" s="10"/>
      <c r="LVD303" s="10"/>
      <c r="LVE303" s="10"/>
      <c r="LVF303" s="10"/>
      <c r="LVG303" s="10"/>
      <c r="LVH303" s="10"/>
      <c r="LVI303" s="10"/>
      <c r="LVJ303" s="10"/>
      <c r="LVK303" s="10"/>
      <c r="LVL303" s="10"/>
      <c r="LVM303" s="10"/>
      <c r="LVN303" s="10"/>
      <c r="LVO303" s="10"/>
      <c r="LVP303" s="10"/>
      <c r="LVQ303" s="10"/>
      <c r="LVR303" s="10"/>
      <c r="LVS303" s="10"/>
      <c r="LVT303" s="10"/>
      <c r="LVU303" s="10"/>
      <c r="LVV303" s="10"/>
      <c r="LVW303" s="10"/>
      <c r="LVX303" s="10"/>
      <c r="LVY303" s="10"/>
      <c r="LVZ303" s="10"/>
      <c r="LWA303" s="10"/>
      <c r="LWB303" s="10"/>
      <c r="LWC303" s="10"/>
      <c r="LWD303" s="10"/>
      <c r="LWE303" s="10"/>
      <c r="LWF303" s="10"/>
      <c r="LWG303" s="10"/>
      <c r="LWH303" s="10"/>
      <c r="LWI303" s="10"/>
      <c r="LWJ303" s="10"/>
      <c r="LWK303" s="10"/>
      <c r="LWL303" s="10"/>
      <c r="LWM303" s="10"/>
      <c r="LWN303" s="10"/>
      <c r="LWO303" s="10"/>
      <c r="LWP303" s="10"/>
      <c r="LWQ303" s="10"/>
      <c r="LWR303" s="10"/>
      <c r="LWS303" s="10"/>
      <c r="LWT303" s="10"/>
      <c r="LWU303" s="10"/>
      <c r="LWV303" s="10"/>
      <c r="LWW303" s="10"/>
      <c r="LWX303" s="10"/>
      <c r="LWY303" s="10"/>
      <c r="LWZ303" s="10"/>
      <c r="LXA303" s="10"/>
      <c r="LXB303" s="10"/>
      <c r="LXC303" s="10"/>
      <c r="LXD303" s="10"/>
      <c r="LXE303" s="10"/>
      <c r="LXF303" s="10"/>
      <c r="LXG303" s="10"/>
      <c r="LXH303" s="10"/>
      <c r="LXI303" s="10"/>
      <c r="LXJ303" s="10"/>
      <c r="LXK303" s="10"/>
      <c r="LXL303" s="10"/>
      <c r="LXM303" s="10"/>
      <c r="LXN303" s="10"/>
      <c r="LXO303" s="10"/>
      <c r="LXP303" s="10"/>
      <c r="LXQ303" s="10"/>
      <c r="LXR303" s="10"/>
      <c r="LXS303" s="10"/>
      <c r="LXT303" s="10"/>
      <c r="LXU303" s="10"/>
      <c r="LXV303" s="10"/>
      <c r="LXW303" s="10"/>
      <c r="LXX303" s="10"/>
      <c r="LXY303" s="10"/>
      <c r="LXZ303" s="10"/>
      <c r="LYA303" s="10"/>
      <c r="LYB303" s="10"/>
      <c r="LYC303" s="10"/>
      <c r="LYD303" s="10"/>
      <c r="LYE303" s="10"/>
      <c r="LYF303" s="10"/>
      <c r="LYG303" s="10"/>
      <c r="LYH303" s="10"/>
      <c r="LYI303" s="10"/>
      <c r="LYJ303" s="10"/>
      <c r="LYK303" s="10"/>
      <c r="LYL303" s="10"/>
      <c r="LYM303" s="10"/>
      <c r="LYN303" s="10"/>
      <c r="LYO303" s="10"/>
      <c r="LYP303" s="10"/>
      <c r="LYQ303" s="10"/>
      <c r="LYR303" s="10"/>
      <c r="LYS303" s="10"/>
      <c r="LYT303" s="10"/>
      <c r="LYU303" s="10"/>
      <c r="LYV303" s="10"/>
      <c r="LYW303" s="10"/>
      <c r="LYX303" s="10"/>
      <c r="LYY303" s="10"/>
      <c r="LYZ303" s="10"/>
      <c r="LZA303" s="10"/>
      <c r="LZB303" s="10"/>
      <c r="LZC303" s="10"/>
      <c r="LZD303" s="10"/>
      <c r="LZE303" s="10"/>
      <c r="LZF303" s="10"/>
      <c r="LZG303" s="10"/>
      <c r="LZH303" s="10"/>
      <c r="LZI303" s="10"/>
      <c r="LZJ303" s="10"/>
      <c r="LZK303" s="10"/>
      <c r="LZL303" s="10"/>
      <c r="LZM303" s="10"/>
      <c r="LZN303" s="10"/>
      <c r="LZO303" s="10"/>
      <c r="LZP303" s="10"/>
      <c r="LZQ303" s="10"/>
      <c r="LZR303" s="10"/>
      <c r="LZS303" s="10"/>
      <c r="LZT303" s="10"/>
      <c r="LZU303" s="10"/>
      <c r="LZV303" s="10"/>
      <c r="LZW303" s="10"/>
      <c r="LZX303" s="10"/>
      <c r="LZY303" s="10"/>
      <c r="LZZ303" s="10"/>
      <c r="MAA303" s="10"/>
      <c r="MAB303" s="10"/>
      <c r="MAC303" s="10"/>
      <c r="MAD303" s="10"/>
      <c r="MAE303" s="10"/>
      <c r="MAF303" s="10"/>
      <c r="MAG303" s="10"/>
      <c r="MAH303" s="10"/>
      <c r="MAI303" s="10"/>
      <c r="MAJ303" s="10"/>
      <c r="MAK303" s="10"/>
      <c r="MAL303" s="10"/>
      <c r="MAM303" s="10"/>
      <c r="MAN303" s="10"/>
      <c r="MAO303" s="10"/>
      <c r="MAP303" s="10"/>
      <c r="MAQ303" s="10"/>
      <c r="MAR303" s="10"/>
      <c r="MAS303" s="10"/>
      <c r="MAT303" s="10"/>
      <c r="MAU303" s="10"/>
      <c r="MAV303" s="10"/>
      <c r="MAW303" s="10"/>
      <c r="MAX303" s="10"/>
      <c r="MAY303" s="10"/>
      <c r="MAZ303" s="10"/>
      <c r="MBA303" s="10"/>
      <c r="MBB303" s="10"/>
      <c r="MBC303" s="10"/>
      <c r="MBD303" s="10"/>
      <c r="MBE303" s="10"/>
      <c r="MBF303" s="10"/>
      <c r="MBG303" s="10"/>
      <c r="MBH303" s="10"/>
      <c r="MBI303" s="10"/>
      <c r="MBJ303" s="10"/>
      <c r="MBK303" s="10"/>
      <c r="MBL303" s="10"/>
      <c r="MBM303" s="10"/>
      <c r="MBN303" s="10"/>
      <c r="MBO303" s="10"/>
      <c r="MBP303" s="10"/>
      <c r="MBQ303" s="10"/>
      <c r="MBR303" s="10"/>
      <c r="MBS303" s="10"/>
      <c r="MBT303" s="10"/>
      <c r="MBU303" s="10"/>
      <c r="MBV303" s="10"/>
      <c r="MBW303" s="10"/>
      <c r="MBX303" s="10"/>
      <c r="MBY303" s="10"/>
      <c r="MBZ303" s="10"/>
      <c r="MCA303" s="10"/>
      <c r="MCB303" s="10"/>
      <c r="MCC303" s="10"/>
      <c r="MCD303" s="10"/>
      <c r="MCE303" s="10"/>
      <c r="MCF303" s="10"/>
      <c r="MCG303" s="10"/>
      <c r="MCH303" s="10"/>
      <c r="MCI303" s="10"/>
      <c r="MCJ303" s="10"/>
      <c r="MCK303" s="10"/>
      <c r="MCL303" s="10"/>
      <c r="MCM303" s="10"/>
      <c r="MCN303" s="10"/>
      <c r="MCO303" s="10"/>
      <c r="MCP303" s="10"/>
      <c r="MCQ303" s="10"/>
      <c r="MCR303" s="10"/>
      <c r="MCS303" s="10"/>
      <c r="MCT303" s="10"/>
      <c r="MCU303" s="10"/>
      <c r="MCV303" s="10"/>
      <c r="MCW303" s="10"/>
      <c r="MCX303" s="10"/>
      <c r="MCY303" s="10"/>
      <c r="MCZ303" s="10"/>
      <c r="MDA303" s="10"/>
      <c r="MDB303" s="10"/>
      <c r="MDC303" s="10"/>
      <c r="MDD303" s="10"/>
      <c r="MDE303" s="10"/>
      <c r="MDF303" s="10"/>
      <c r="MDG303" s="10"/>
      <c r="MDH303" s="10"/>
      <c r="MDI303" s="10"/>
      <c r="MDJ303" s="10"/>
      <c r="MDK303" s="10"/>
      <c r="MDL303" s="10"/>
      <c r="MDM303" s="10"/>
      <c r="MDN303" s="10"/>
      <c r="MDO303" s="10"/>
      <c r="MDP303" s="10"/>
      <c r="MDQ303" s="10"/>
      <c r="MDR303" s="10"/>
      <c r="MDS303" s="10"/>
      <c r="MDT303" s="10"/>
      <c r="MDU303" s="10"/>
      <c r="MDV303" s="10"/>
      <c r="MDW303" s="10"/>
      <c r="MDX303" s="10"/>
      <c r="MDY303" s="10"/>
      <c r="MDZ303" s="10"/>
      <c r="MEA303" s="10"/>
      <c r="MEB303" s="10"/>
      <c r="MEC303" s="10"/>
      <c r="MED303" s="10"/>
      <c r="MEE303" s="10"/>
      <c r="MEF303" s="10"/>
      <c r="MEG303" s="10"/>
      <c r="MEH303" s="10"/>
      <c r="MEI303" s="10"/>
      <c r="MEJ303" s="10"/>
      <c r="MEK303" s="10"/>
      <c r="MEL303" s="10"/>
      <c r="MEM303" s="10"/>
      <c r="MEN303" s="10"/>
      <c r="MEO303" s="10"/>
      <c r="MEP303" s="10"/>
      <c r="MEQ303" s="10"/>
      <c r="MER303" s="10"/>
      <c r="MES303" s="10"/>
      <c r="MET303" s="10"/>
      <c r="MEU303" s="10"/>
      <c r="MEV303" s="10"/>
      <c r="MEW303" s="10"/>
      <c r="MEX303" s="10"/>
      <c r="MEY303" s="10"/>
      <c r="MEZ303" s="10"/>
      <c r="MFA303" s="10"/>
      <c r="MFB303" s="10"/>
      <c r="MFC303" s="10"/>
      <c r="MFD303" s="10"/>
      <c r="MFE303" s="10"/>
      <c r="MFF303" s="10"/>
      <c r="MFG303" s="10"/>
      <c r="MFH303" s="10"/>
      <c r="MFI303" s="10"/>
      <c r="MFJ303" s="10"/>
      <c r="MFK303" s="10"/>
      <c r="MFL303" s="10"/>
      <c r="MFM303" s="10"/>
      <c r="MFN303" s="10"/>
      <c r="MFO303" s="10"/>
      <c r="MFP303" s="10"/>
      <c r="MFQ303" s="10"/>
      <c r="MFR303" s="10"/>
      <c r="MFS303" s="10"/>
      <c r="MFT303" s="10"/>
      <c r="MFU303" s="10"/>
      <c r="MFV303" s="10"/>
      <c r="MFW303" s="10"/>
      <c r="MFX303" s="10"/>
      <c r="MFY303" s="10"/>
      <c r="MFZ303" s="10"/>
      <c r="MGA303" s="10"/>
      <c r="MGB303" s="10"/>
      <c r="MGC303" s="10"/>
      <c r="MGD303" s="10"/>
      <c r="MGE303" s="10"/>
      <c r="MGF303" s="10"/>
      <c r="MGG303" s="10"/>
      <c r="MGH303" s="10"/>
      <c r="MGI303" s="10"/>
      <c r="MGJ303" s="10"/>
      <c r="MGK303" s="10"/>
      <c r="MGL303" s="10"/>
      <c r="MGM303" s="10"/>
      <c r="MGN303" s="10"/>
      <c r="MGO303" s="10"/>
      <c r="MGP303" s="10"/>
      <c r="MGQ303" s="10"/>
      <c r="MGR303" s="10"/>
      <c r="MGS303" s="10"/>
      <c r="MGT303" s="10"/>
      <c r="MGU303" s="10"/>
      <c r="MGV303" s="10"/>
      <c r="MGW303" s="10"/>
      <c r="MGX303" s="10"/>
      <c r="MGY303" s="10"/>
      <c r="MGZ303" s="10"/>
      <c r="MHA303" s="10"/>
      <c r="MHB303" s="10"/>
      <c r="MHC303" s="10"/>
      <c r="MHD303" s="10"/>
      <c r="MHE303" s="10"/>
      <c r="MHF303" s="10"/>
      <c r="MHG303" s="10"/>
      <c r="MHH303" s="10"/>
      <c r="MHI303" s="10"/>
      <c r="MHJ303" s="10"/>
      <c r="MHK303" s="10"/>
      <c r="MHL303" s="10"/>
      <c r="MHM303" s="10"/>
      <c r="MHN303" s="10"/>
      <c r="MHO303" s="10"/>
      <c r="MHP303" s="10"/>
      <c r="MHQ303" s="10"/>
      <c r="MHR303" s="10"/>
      <c r="MHS303" s="10"/>
      <c r="MHT303" s="10"/>
      <c r="MHU303" s="10"/>
      <c r="MHV303" s="10"/>
      <c r="MHW303" s="10"/>
      <c r="MHX303" s="10"/>
      <c r="MHY303" s="10"/>
      <c r="MHZ303" s="10"/>
      <c r="MIA303" s="10"/>
      <c r="MIB303" s="10"/>
      <c r="MIC303" s="10"/>
      <c r="MID303" s="10"/>
      <c r="MIE303" s="10"/>
      <c r="MIF303" s="10"/>
      <c r="MIG303" s="10"/>
      <c r="MIH303" s="10"/>
      <c r="MII303" s="10"/>
      <c r="MIJ303" s="10"/>
      <c r="MIK303" s="10"/>
      <c r="MIL303" s="10"/>
      <c r="MIM303" s="10"/>
      <c r="MIN303" s="10"/>
      <c r="MIO303" s="10"/>
      <c r="MIP303" s="10"/>
      <c r="MIQ303" s="10"/>
      <c r="MIR303" s="10"/>
      <c r="MIS303" s="10"/>
      <c r="MIT303" s="10"/>
      <c r="MIU303" s="10"/>
      <c r="MIV303" s="10"/>
      <c r="MIW303" s="10"/>
      <c r="MIX303" s="10"/>
      <c r="MIY303" s="10"/>
      <c r="MIZ303" s="10"/>
      <c r="MJA303" s="10"/>
      <c r="MJB303" s="10"/>
      <c r="MJC303" s="10"/>
      <c r="MJD303" s="10"/>
      <c r="MJE303" s="10"/>
      <c r="MJF303" s="10"/>
      <c r="MJG303" s="10"/>
      <c r="MJH303" s="10"/>
      <c r="MJI303" s="10"/>
      <c r="MJJ303" s="10"/>
      <c r="MJK303" s="10"/>
      <c r="MJL303" s="10"/>
      <c r="MJM303" s="10"/>
      <c r="MJN303" s="10"/>
      <c r="MJO303" s="10"/>
      <c r="MJP303" s="10"/>
      <c r="MJQ303" s="10"/>
      <c r="MJR303" s="10"/>
      <c r="MJS303" s="10"/>
      <c r="MJT303" s="10"/>
      <c r="MJU303" s="10"/>
      <c r="MJV303" s="10"/>
      <c r="MJW303" s="10"/>
      <c r="MJX303" s="10"/>
      <c r="MJY303" s="10"/>
      <c r="MJZ303" s="10"/>
      <c r="MKA303" s="10"/>
      <c r="MKB303" s="10"/>
      <c r="MKC303" s="10"/>
      <c r="MKD303" s="10"/>
      <c r="MKE303" s="10"/>
      <c r="MKF303" s="10"/>
      <c r="MKG303" s="10"/>
      <c r="MKH303" s="10"/>
      <c r="MKI303" s="10"/>
      <c r="MKJ303" s="10"/>
      <c r="MKK303" s="10"/>
      <c r="MKL303" s="10"/>
      <c r="MKM303" s="10"/>
      <c r="MKN303" s="10"/>
      <c r="MKO303" s="10"/>
      <c r="MKP303" s="10"/>
      <c r="MKQ303" s="10"/>
      <c r="MKR303" s="10"/>
      <c r="MKS303" s="10"/>
      <c r="MKT303" s="10"/>
      <c r="MKU303" s="10"/>
      <c r="MKV303" s="10"/>
      <c r="MKW303" s="10"/>
      <c r="MKX303" s="10"/>
      <c r="MKY303" s="10"/>
      <c r="MKZ303" s="10"/>
      <c r="MLA303" s="10"/>
      <c r="MLB303" s="10"/>
      <c r="MLC303" s="10"/>
      <c r="MLD303" s="10"/>
      <c r="MLE303" s="10"/>
      <c r="MLF303" s="10"/>
      <c r="MLG303" s="10"/>
      <c r="MLH303" s="10"/>
      <c r="MLI303" s="10"/>
      <c r="MLJ303" s="10"/>
      <c r="MLK303" s="10"/>
      <c r="MLL303" s="10"/>
      <c r="MLM303" s="10"/>
      <c r="MLN303" s="10"/>
      <c r="MLO303" s="10"/>
      <c r="MLP303" s="10"/>
      <c r="MLQ303" s="10"/>
      <c r="MLR303" s="10"/>
      <c r="MLS303" s="10"/>
      <c r="MLT303" s="10"/>
      <c r="MLU303" s="10"/>
      <c r="MLV303" s="10"/>
      <c r="MLW303" s="10"/>
      <c r="MLX303" s="10"/>
      <c r="MLY303" s="10"/>
      <c r="MLZ303" s="10"/>
      <c r="MMA303" s="10"/>
      <c r="MMB303" s="10"/>
      <c r="MMC303" s="10"/>
      <c r="MMD303" s="10"/>
      <c r="MME303" s="10"/>
      <c r="MMF303" s="10"/>
      <c r="MMG303" s="10"/>
      <c r="MMH303" s="10"/>
      <c r="MMI303" s="10"/>
      <c r="MMJ303" s="10"/>
      <c r="MMK303" s="10"/>
      <c r="MML303" s="10"/>
      <c r="MMM303" s="10"/>
      <c r="MMN303" s="10"/>
      <c r="MMO303" s="10"/>
      <c r="MMP303" s="10"/>
      <c r="MMQ303" s="10"/>
      <c r="MMR303" s="10"/>
      <c r="MMS303" s="10"/>
      <c r="MMT303" s="10"/>
      <c r="MMU303" s="10"/>
      <c r="MMV303" s="10"/>
      <c r="MMW303" s="10"/>
      <c r="MMX303" s="10"/>
      <c r="MMY303" s="10"/>
      <c r="MMZ303" s="10"/>
      <c r="MNA303" s="10"/>
      <c r="MNB303" s="10"/>
      <c r="MNC303" s="10"/>
      <c r="MND303" s="10"/>
      <c r="MNE303" s="10"/>
      <c r="MNF303" s="10"/>
      <c r="MNG303" s="10"/>
      <c r="MNH303" s="10"/>
      <c r="MNI303" s="10"/>
      <c r="MNJ303" s="10"/>
      <c r="MNK303" s="10"/>
      <c r="MNL303" s="10"/>
      <c r="MNM303" s="10"/>
      <c r="MNN303" s="10"/>
      <c r="MNO303" s="10"/>
      <c r="MNP303" s="10"/>
      <c r="MNQ303" s="10"/>
      <c r="MNR303" s="10"/>
      <c r="MNS303" s="10"/>
      <c r="MNT303" s="10"/>
      <c r="MNU303" s="10"/>
      <c r="MNV303" s="10"/>
      <c r="MNW303" s="10"/>
      <c r="MNX303" s="10"/>
      <c r="MNY303" s="10"/>
      <c r="MNZ303" s="10"/>
      <c r="MOA303" s="10"/>
      <c r="MOB303" s="10"/>
      <c r="MOC303" s="10"/>
      <c r="MOD303" s="10"/>
      <c r="MOE303" s="10"/>
      <c r="MOF303" s="10"/>
      <c r="MOG303" s="10"/>
      <c r="MOH303" s="10"/>
      <c r="MOI303" s="10"/>
      <c r="MOJ303" s="10"/>
      <c r="MOK303" s="10"/>
      <c r="MOL303" s="10"/>
      <c r="MOM303" s="10"/>
      <c r="MON303" s="10"/>
      <c r="MOO303" s="10"/>
      <c r="MOP303" s="10"/>
      <c r="MOQ303" s="10"/>
      <c r="MOR303" s="10"/>
      <c r="MOS303" s="10"/>
      <c r="MOT303" s="10"/>
      <c r="MOU303" s="10"/>
      <c r="MOV303" s="10"/>
      <c r="MOW303" s="10"/>
      <c r="MOX303" s="10"/>
      <c r="MOY303" s="10"/>
      <c r="MOZ303" s="10"/>
      <c r="MPA303" s="10"/>
      <c r="MPB303" s="10"/>
      <c r="MPC303" s="10"/>
      <c r="MPD303" s="10"/>
      <c r="MPE303" s="10"/>
      <c r="MPF303" s="10"/>
      <c r="MPG303" s="10"/>
      <c r="MPH303" s="10"/>
      <c r="MPI303" s="10"/>
      <c r="MPJ303" s="10"/>
      <c r="MPK303" s="10"/>
      <c r="MPL303" s="10"/>
      <c r="MPM303" s="10"/>
      <c r="MPN303" s="10"/>
      <c r="MPO303" s="10"/>
      <c r="MPP303" s="10"/>
      <c r="MPQ303" s="10"/>
      <c r="MPR303" s="10"/>
      <c r="MPS303" s="10"/>
      <c r="MPT303" s="10"/>
      <c r="MPU303" s="10"/>
      <c r="MPV303" s="10"/>
      <c r="MPW303" s="10"/>
      <c r="MPX303" s="10"/>
      <c r="MPY303" s="10"/>
      <c r="MPZ303" s="10"/>
      <c r="MQA303" s="10"/>
      <c r="MQB303" s="10"/>
      <c r="MQC303" s="10"/>
      <c r="MQD303" s="10"/>
      <c r="MQE303" s="10"/>
      <c r="MQF303" s="10"/>
      <c r="MQG303" s="10"/>
      <c r="MQH303" s="10"/>
      <c r="MQI303" s="10"/>
      <c r="MQJ303" s="10"/>
      <c r="MQK303" s="10"/>
      <c r="MQL303" s="10"/>
      <c r="MQM303" s="10"/>
      <c r="MQN303" s="10"/>
      <c r="MQO303" s="10"/>
      <c r="MQP303" s="10"/>
      <c r="MQQ303" s="10"/>
      <c r="MQR303" s="10"/>
      <c r="MQS303" s="10"/>
      <c r="MQT303" s="10"/>
      <c r="MQU303" s="10"/>
      <c r="MQV303" s="10"/>
      <c r="MQW303" s="10"/>
      <c r="MQX303" s="10"/>
      <c r="MQY303" s="10"/>
      <c r="MQZ303" s="10"/>
      <c r="MRA303" s="10"/>
      <c r="MRB303" s="10"/>
      <c r="MRC303" s="10"/>
      <c r="MRD303" s="10"/>
      <c r="MRE303" s="10"/>
      <c r="MRF303" s="10"/>
      <c r="MRG303" s="10"/>
      <c r="MRH303" s="10"/>
      <c r="MRI303" s="10"/>
      <c r="MRJ303" s="10"/>
      <c r="MRK303" s="10"/>
      <c r="MRL303" s="10"/>
      <c r="MRM303" s="10"/>
      <c r="MRN303" s="10"/>
      <c r="MRO303" s="10"/>
      <c r="MRP303" s="10"/>
      <c r="MRQ303" s="10"/>
      <c r="MRR303" s="10"/>
      <c r="MRS303" s="10"/>
      <c r="MRT303" s="10"/>
      <c r="MRU303" s="10"/>
      <c r="MRV303" s="10"/>
      <c r="MRW303" s="10"/>
      <c r="MRX303" s="10"/>
      <c r="MRY303" s="10"/>
      <c r="MRZ303" s="10"/>
      <c r="MSA303" s="10"/>
      <c r="MSB303" s="10"/>
      <c r="MSC303" s="10"/>
      <c r="MSD303" s="10"/>
      <c r="MSE303" s="10"/>
      <c r="MSF303" s="10"/>
      <c r="MSG303" s="10"/>
      <c r="MSH303" s="10"/>
      <c r="MSI303" s="10"/>
      <c r="MSJ303" s="10"/>
      <c r="MSK303" s="10"/>
      <c r="MSL303" s="10"/>
      <c r="MSM303" s="10"/>
      <c r="MSN303" s="10"/>
      <c r="MSO303" s="10"/>
      <c r="MSP303" s="10"/>
      <c r="MSQ303" s="10"/>
      <c r="MSR303" s="10"/>
      <c r="MSS303" s="10"/>
      <c r="MST303" s="10"/>
      <c r="MSU303" s="10"/>
      <c r="MSV303" s="10"/>
      <c r="MSW303" s="10"/>
      <c r="MSX303" s="10"/>
      <c r="MSY303" s="10"/>
      <c r="MSZ303" s="10"/>
      <c r="MTA303" s="10"/>
      <c r="MTB303" s="10"/>
      <c r="MTC303" s="10"/>
      <c r="MTD303" s="10"/>
      <c r="MTE303" s="10"/>
      <c r="MTF303" s="10"/>
      <c r="MTG303" s="10"/>
      <c r="MTH303" s="10"/>
      <c r="MTI303" s="10"/>
      <c r="MTJ303" s="10"/>
      <c r="MTK303" s="10"/>
      <c r="MTL303" s="10"/>
      <c r="MTM303" s="10"/>
      <c r="MTN303" s="10"/>
      <c r="MTO303" s="10"/>
      <c r="MTP303" s="10"/>
      <c r="MTQ303" s="10"/>
      <c r="MTR303" s="10"/>
      <c r="MTS303" s="10"/>
      <c r="MTT303" s="10"/>
      <c r="MTU303" s="10"/>
      <c r="MTV303" s="10"/>
      <c r="MTW303" s="10"/>
      <c r="MTX303" s="10"/>
      <c r="MTY303" s="10"/>
      <c r="MTZ303" s="10"/>
      <c r="MUA303" s="10"/>
      <c r="MUB303" s="10"/>
      <c r="MUC303" s="10"/>
      <c r="MUD303" s="10"/>
      <c r="MUE303" s="10"/>
      <c r="MUF303" s="10"/>
      <c r="MUG303" s="10"/>
      <c r="MUH303" s="10"/>
      <c r="MUI303" s="10"/>
      <c r="MUJ303" s="10"/>
      <c r="MUK303" s="10"/>
      <c r="MUL303" s="10"/>
      <c r="MUM303" s="10"/>
      <c r="MUN303" s="10"/>
      <c r="MUO303" s="10"/>
      <c r="MUP303" s="10"/>
      <c r="MUQ303" s="10"/>
      <c r="MUR303" s="10"/>
      <c r="MUS303" s="10"/>
      <c r="MUT303" s="10"/>
      <c r="MUU303" s="10"/>
      <c r="MUV303" s="10"/>
      <c r="MUW303" s="10"/>
      <c r="MUX303" s="10"/>
      <c r="MUY303" s="10"/>
      <c r="MUZ303" s="10"/>
      <c r="MVA303" s="10"/>
      <c r="MVB303" s="10"/>
      <c r="MVC303" s="10"/>
      <c r="MVD303" s="10"/>
      <c r="MVE303" s="10"/>
      <c r="MVF303" s="10"/>
      <c r="MVG303" s="10"/>
      <c r="MVH303" s="10"/>
      <c r="MVI303" s="10"/>
      <c r="MVJ303" s="10"/>
      <c r="MVK303" s="10"/>
      <c r="MVL303" s="10"/>
      <c r="MVM303" s="10"/>
      <c r="MVN303" s="10"/>
      <c r="MVO303" s="10"/>
      <c r="MVP303" s="10"/>
      <c r="MVQ303" s="10"/>
      <c r="MVR303" s="10"/>
      <c r="MVS303" s="10"/>
      <c r="MVT303" s="10"/>
      <c r="MVU303" s="10"/>
      <c r="MVV303" s="10"/>
      <c r="MVW303" s="10"/>
      <c r="MVX303" s="10"/>
      <c r="MVY303" s="10"/>
      <c r="MVZ303" s="10"/>
      <c r="MWA303" s="10"/>
      <c r="MWB303" s="10"/>
      <c r="MWC303" s="10"/>
      <c r="MWD303" s="10"/>
      <c r="MWE303" s="10"/>
      <c r="MWF303" s="10"/>
      <c r="MWG303" s="10"/>
      <c r="MWH303" s="10"/>
      <c r="MWI303" s="10"/>
      <c r="MWJ303" s="10"/>
      <c r="MWK303" s="10"/>
      <c r="MWL303" s="10"/>
      <c r="MWM303" s="10"/>
      <c r="MWN303" s="10"/>
      <c r="MWO303" s="10"/>
      <c r="MWP303" s="10"/>
      <c r="MWQ303" s="10"/>
      <c r="MWR303" s="10"/>
      <c r="MWS303" s="10"/>
      <c r="MWT303" s="10"/>
      <c r="MWU303" s="10"/>
      <c r="MWV303" s="10"/>
      <c r="MWW303" s="10"/>
      <c r="MWX303" s="10"/>
      <c r="MWY303" s="10"/>
      <c r="MWZ303" s="10"/>
      <c r="MXA303" s="10"/>
      <c r="MXB303" s="10"/>
      <c r="MXC303" s="10"/>
      <c r="MXD303" s="10"/>
      <c r="MXE303" s="10"/>
      <c r="MXF303" s="10"/>
      <c r="MXG303" s="10"/>
      <c r="MXH303" s="10"/>
      <c r="MXI303" s="10"/>
      <c r="MXJ303" s="10"/>
      <c r="MXK303" s="10"/>
      <c r="MXL303" s="10"/>
      <c r="MXM303" s="10"/>
      <c r="MXN303" s="10"/>
      <c r="MXO303" s="10"/>
      <c r="MXP303" s="10"/>
      <c r="MXQ303" s="10"/>
      <c r="MXR303" s="10"/>
      <c r="MXS303" s="10"/>
      <c r="MXT303" s="10"/>
      <c r="MXU303" s="10"/>
      <c r="MXV303" s="10"/>
      <c r="MXW303" s="10"/>
      <c r="MXX303" s="10"/>
      <c r="MXY303" s="10"/>
      <c r="MXZ303" s="10"/>
      <c r="MYA303" s="10"/>
      <c r="MYB303" s="10"/>
      <c r="MYC303" s="10"/>
      <c r="MYD303" s="10"/>
      <c r="MYE303" s="10"/>
      <c r="MYF303" s="10"/>
      <c r="MYG303" s="10"/>
      <c r="MYH303" s="10"/>
      <c r="MYI303" s="10"/>
      <c r="MYJ303" s="10"/>
      <c r="MYK303" s="10"/>
      <c r="MYL303" s="10"/>
      <c r="MYM303" s="10"/>
      <c r="MYN303" s="10"/>
      <c r="MYO303" s="10"/>
      <c r="MYP303" s="10"/>
      <c r="MYQ303" s="10"/>
      <c r="MYR303" s="10"/>
      <c r="MYS303" s="10"/>
      <c r="MYT303" s="10"/>
      <c r="MYU303" s="10"/>
      <c r="MYV303" s="10"/>
      <c r="MYW303" s="10"/>
      <c r="MYX303" s="10"/>
      <c r="MYY303" s="10"/>
      <c r="MYZ303" s="10"/>
      <c r="MZA303" s="10"/>
      <c r="MZB303" s="10"/>
      <c r="MZC303" s="10"/>
      <c r="MZD303" s="10"/>
      <c r="MZE303" s="10"/>
      <c r="MZF303" s="10"/>
      <c r="MZG303" s="10"/>
      <c r="MZH303" s="10"/>
      <c r="MZI303" s="10"/>
      <c r="MZJ303" s="10"/>
      <c r="MZK303" s="10"/>
      <c r="MZL303" s="10"/>
      <c r="MZM303" s="10"/>
      <c r="MZN303" s="10"/>
      <c r="MZO303" s="10"/>
      <c r="MZP303" s="10"/>
      <c r="MZQ303" s="10"/>
      <c r="MZR303" s="10"/>
      <c r="MZS303" s="10"/>
      <c r="MZT303" s="10"/>
      <c r="MZU303" s="10"/>
      <c r="MZV303" s="10"/>
      <c r="MZW303" s="10"/>
      <c r="MZX303" s="10"/>
      <c r="MZY303" s="10"/>
      <c r="MZZ303" s="10"/>
      <c r="NAA303" s="10"/>
      <c r="NAB303" s="10"/>
      <c r="NAC303" s="10"/>
      <c r="NAD303" s="10"/>
      <c r="NAE303" s="10"/>
      <c r="NAF303" s="10"/>
      <c r="NAG303" s="10"/>
      <c r="NAH303" s="10"/>
      <c r="NAI303" s="10"/>
      <c r="NAJ303" s="10"/>
      <c r="NAK303" s="10"/>
      <c r="NAL303" s="10"/>
      <c r="NAM303" s="10"/>
      <c r="NAN303" s="10"/>
      <c r="NAO303" s="10"/>
      <c r="NAP303" s="10"/>
      <c r="NAQ303" s="10"/>
      <c r="NAR303" s="10"/>
      <c r="NAS303" s="10"/>
      <c r="NAT303" s="10"/>
      <c r="NAU303" s="10"/>
      <c r="NAV303" s="10"/>
      <c r="NAW303" s="10"/>
      <c r="NAX303" s="10"/>
      <c r="NAY303" s="10"/>
      <c r="NAZ303" s="10"/>
      <c r="NBA303" s="10"/>
      <c r="NBB303" s="10"/>
      <c r="NBC303" s="10"/>
      <c r="NBD303" s="10"/>
      <c r="NBE303" s="10"/>
      <c r="NBF303" s="10"/>
      <c r="NBG303" s="10"/>
      <c r="NBH303" s="10"/>
      <c r="NBI303" s="10"/>
      <c r="NBJ303" s="10"/>
      <c r="NBK303" s="10"/>
      <c r="NBL303" s="10"/>
      <c r="NBM303" s="10"/>
      <c r="NBN303" s="10"/>
      <c r="NBO303" s="10"/>
      <c r="NBP303" s="10"/>
      <c r="NBQ303" s="10"/>
      <c r="NBR303" s="10"/>
      <c r="NBS303" s="10"/>
      <c r="NBT303" s="10"/>
      <c r="NBU303" s="10"/>
      <c r="NBV303" s="10"/>
      <c r="NBW303" s="10"/>
      <c r="NBX303" s="10"/>
      <c r="NBY303" s="10"/>
      <c r="NBZ303" s="10"/>
      <c r="NCA303" s="10"/>
      <c r="NCB303" s="10"/>
      <c r="NCC303" s="10"/>
      <c r="NCD303" s="10"/>
      <c r="NCE303" s="10"/>
      <c r="NCF303" s="10"/>
      <c r="NCG303" s="10"/>
      <c r="NCH303" s="10"/>
      <c r="NCI303" s="10"/>
      <c r="NCJ303" s="10"/>
      <c r="NCK303" s="10"/>
      <c r="NCL303" s="10"/>
      <c r="NCM303" s="10"/>
      <c r="NCN303" s="10"/>
      <c r="NCO303" s="10"/>
      <c r="NCP303" s="10"/>
      <c r="NCQ303" s="10"/>
      <c r="NCR303" s="10"/>
      <c r="NCS303" s="10"/>
      <c r="NCT303" s="10"/>
      <c r="NCU303" s="10"/>
      <c r="NCV303" s="10"/>
      <c r="NCW303" s="10"/>
      <c r="NCX303" s="10"/>
      <c r="NCY303" s="10"/>
      <c r="NCZ303" s="10"/>
      <c r="NDA303" s="10"/>
      <c r="NDB303" s="10"/>
      <c r="NDC303" s="10"/>
      <c r="NDD303" s="10"/>
      <c r="NDE303" s="10"/>
      <c r="NDF303" s="10"/>
      <c r="NDG303" s="10"/>
      <c r="NDH303" s="10"/>
      <c r="NDI303" s="10"/>
      <c r="NDJ303" s="10"/>
      <c r="NDK303" s="10"/>
      <c r="NDL303" s="10"/>
      <c r="NDM303" s="10"/>
      <c r="NDN303" s="10"/>
      <c r="NDO303" s="10"/>
      <c r="NDP303" s="10"/>
      <c r="NDQ303" s="10"/>
      <c r="NDR303" s="10"/>
      <c r="NDS303" s="10"/>
      <c r="NDT303" s="10"/>
      <c r="NDU303" s="10"/>
      <c r="NDV303" s="10"/>
      <c r="NDW303" s="10"/>
      <c r="NDX303" s="10"/>
      <c r="NDY303" s="10"/>
      <c r="NDZ303" s="10"/>
      <c r="NEA303" s="10"/>
      <c r="NEB303" s="10"/>
      <c r="NEC303" s="10"/>
      <c r="NED303" s="10"/>
      <c r="NEE303" s="10"/>
      <c r="NEF303" s="10"/>
      <c r="NEG303" s="10"/>
      <c r="NEH303" s="10"/>
      <c r="NEI303" s="10"/>
      <c r="NEJ303" s="10"/>
      <c r="NEK303" s="10"/>
      <c r="NEL303" s="10"/>
      <c r="NEM303" s="10"/>
      <c r="NEN303" s="10"/>
      <c r="NEO303" s="10"/>
      <c r="NEP303" s="10"/>
      <c r="NEQ303" s="10"/>
      <c r="NER303" s="10"/>
      <c r="NES303" s="10"/>
      <c r="NET303" s="10"/>
      <c r="NEU303" s="10"/>
      <c r="NEV303" s="10"/>
      <c r="NEW303" s="10"/>
      <c r="NEX303" s="10"/>
      <c r="NEY303" s="10"/>
      <c r="NEZ303" s="10"/>
      <c r="NFA303" s="10"/>
      <c r="NFB303" s="10"/>
      <c r="NFC303" s="10"/>
      <c r="NFD303" s="10"/>
      <c r="NFE303" s="10"/>
      <c r="NFF303" s="10"/>
      <c r="NFG303" s="10"/>
      <c r="NFH303" s="10"/>
      <c r="NFI303" s="10"/>
      <c r="NFJ303" s="10"/>
      <c r="NFK303" s="10"/>
      <c r="NFL303" s="10"/>
      <c r="NFM303" s="10"/>
      <c r="NFN303" s="10"/>
      <c r="NFO303" s="10"/>
      <c r="NFP303" s="10"/>
      <c r="NFQ303" s="10"/>
      <c r="NFR303" s="10"/>
      <c r="NFS303" s="10"/>
      <c r="NFT303" s="10"/>
      <c r="NFU303" s="10"/>
      <c r="NFV303" s="10"/>
      <c r="NFW303" s="10"/>
      <c r="NFX303" s="10"/>
      <c r="NFY303" s="10"/>
      <c r="NFZ303" s="10"/>
      <c r="NGA303" s="10"/>
      <c r="NGB303" s="10"/>
      <c r="NGC303" s="10"/>
      <c r="NGD303" s="10"/>
      <c r="NGE303" s="10"/>
      <c r="NGF303" s="10"/>
      <c r="NGG303" s="10"/>
      <c r="NGH303" s="10"/>
      <c r="NGI303" s="10"/>
      <c r="NGJ303" s="10"/>
      <c r="NGK303" s="10"/>
      <c r="NGL303" s="10"/>
      <c r="NGM303" s="10"/>
      <c r="NGN303" s="10"/>
      <c r="NGO303" s="10"/>
      <c r="NGP303" s="10"/>
      <c r="NGQ303" s="10"/>
      <c r="NGR303" s="10"/>
      <c r="NGS303" s="10"/>
      <c r="NGT303" s="10"/>
      <c r="NGU303" s="10"/>
      <c r="NGV303" s="10"/>
      <c r="NGW303" s="10"/>
      <c r="NGX303" s="10"/>
      <c r="NGY303" s="10"/>
      <c r="NGZ303" s="10"/>
      <c r="NHA303" s="10"/>
      <c r="NHB303" s="10"/>
      <c r="NHC303" s="10"/>
      <c r="NHD303" s="10"/>
      <c r="NHE303" s="10"/>
      <c r="NHF303" s="10"/>
      <c r="NHG303" s="10"/>
      <c r="NHH303" s="10"/>
      <c r="NHI303" s="10"/>
      <c r="NHJ303" s="10"/>
      <c r="NHK303" s="10"/>
      <c r="NHL303" s="10"/>
      <c r="NHM303" s="10"/>
      <c r="NHN303" s="10"/>
      <c r="NHO303" s="10"/>
      <c r="NHP303" s="10"/>
      <c r="NHQ303" s="10"/>
      <c r="NHR303" s="10"/>
      <c r="NHS303" s="10"/>
      <c r="NHT303" s="10"/>
      <c r="NHU303" s="10"/>
      <c r="NHV303" s="10"/>
      <c r="NHW303" s="10"/>
      <c r="NHX303" s="10"/>
      <c r="NHY303" s="10"/>
      <c r="NHZ303" s="10"/>
      <c r="NIA303" s="10"/>
      <c r="NIB303" s="10"/>
      <c r="NIC303" s="10"/>
      <c r="NID303" s="10"/>
      <c r="NIE303" s="10"/>
      <c r="NIF303" s="10"/>
      <c r="NIG303" s="10"/>
      <c r="NIH303" s="10"/>
      <c r="NII303" s="10"/>
      <c r="NIJ303" s="10"/>
      <c r="NIK303" s="10"/>
      <c r="NIL303" s="10"/>
      <c r="NIM303" s="10"/>
      <c r="NIN303" s="10"/>
      <c r="NIO303" s="10"/>
      <c r="NIP303" s="10"/>
      <c r="NIQ303" s="10"/>
      <c r="NIR303" s="10"/>
      <c r="NIS303" s="10"/>
      <c r="NIT303" s="10"/>
      <c r="NIU303" s="10"/>
      <c r="NIV303" s="10"/>
      <c r="NIW303" s="10"/>
      <c r="NIX303" s="10"/>
      <c r="NIY303" s="10"/>
      <c r="NIZ303" s="10"/>
      <c r="NJA303" s="10"/>
      <c r="NJB303" s="10"/>
      <c r="NJC303" s="10"/>
      <c r="NJD303" s="10"/>
      <c r="NJE303" s="10"/>
      <c r="NJF303" s="10"/>
      <c r="NJG303" s="10"/>
      <c r="NJH303" s="10"/>
      <c r="NJI303" s="10"/>
      <c r="NJJ303" s="10"/>
      <c r="NJK303" s="10"/>
      <c r="NJL303" s="10"/>
      <c r="NJM303" s="10"/>
      <c r="NJN303" s="10"/>
      <c r="NJO303" s="10"/>
      <c r="NJP303" s="10"/>
      <c r="NJQ303" s="10"/>
      <c r="NJR303" s="10"/>
      <c r="NJS303" s="10"/>
      <c r="NJT303" s="10"/>
      <c r="NJU303" s="10"/>
      <c r="NJV303" s="10"/>
      <c r="NJW303" s="10"/>
      <c r="NJX303" s="10"/>
      <c r="NJY303" s="10"/>
      <c r="NJZ303" s="10"/>
      <c r="NKA303" s="10"/>
      <c r="NKB303" s="10"/>
      <c r="NKC303" s="10"/>
      <c r="NKD303" s="10"/>
      <c r="NKE303" s="10"/>
      <c r="NKF303" s="10"/>
      <c r="NKG303" s="10"/>
      <c r="NKH303" s="10"/>
      <c r="NKI303" s="10"/>
      <c r="NKJ303" s="10"/>
      <c r="NKK303" s="10"/>
      <c r="NKL303" s="10"/>
      <c r="NKM303" s="10"/>
      <c r="NKN303" s="10"/>
      <c r="NKO303" s="10"/>
      <c r="NKP303" s="10"/>
      <c r="NKQ303" s="10"/>
      <c r="NKR303" s="10"/>
      <c r="NKS303" s="10"/>
      <c r="NKT303" s="10"/>
      <c r="NKU303" s="10"/>
      <c r="NKV303" s="10"/>
      <c r="NKW303" s="10"/>
      <c r="NKX303" s="10"/>
      <c r="NKY303" s="10"/>
      <c r="NKZ303" s="10"/>
      <c r="NLA303" s="10"/>
      <c r="NLB303" s="10"/>
      <c r="NLC303" s="10"/>
      <c r="NLD303" s="10"/>
      <c r="NLE303" s="10"/>
      <c r="NLF303" s="10"/>
      <c r="NLG303" s="10"/>
      <c r="NLH303" s="10"/>
      <c r="NLI303" s="10"/>
      <c r="NLJ303" s="10"/>
      <c r="NLK303" s="10"/>
      <c r="NLL303" s="10"/>
      <c r="NLM303" s="10"/>
      <c r="NLN303" s="10"/>
      <c r="NLO303" s="10"/>
      <c r="NLP303" s="10"/>
      <c r="NLQ303" s="10"/>
      <c r="NLR303" s="10"/>
      <c r="NLS303" s="10"/>
      <c r="NLT303" s="10"/>
      <c r="NLU303" s="10"/>
      <c r="NLV303" s="10"/>
      <c r="NLW303" s="10"/>
      <c r="NLX303" s="10"/>
      <c r="NLY303" s="10"/>
      <c r="NLZ303" s="10"/>
      <c r="NMA303" s="10"/>
      <c r="NMB303" s="10"/>
      <c r="NMC303" s="10"/>
      <c r="NMD303" s="10"/>
      <c r="NME303" s="10"/>
      <c r="NMF303" s="10"/>
      <c r="NMG303" s="10"/>
      <c r="NMH303" s="10"/>
      <c r="NMI303" s="10"/>
      <c r="NMJ303" s="10"/>
      <c r="NMK303" s="10"/>
      <c r="NML303" s="10"/>
      <c r="NMM303" s="10"/>
      <c r="NMN303" s="10"/>
      <c r="NMO303" s="10"/>
      <c r="NMP303" s="10"/>
      <c r="NMQ303" s="10"/>
      <c r="NMR303" s="10"/>
      <c r="NMS303" s="10"/>
      <c r="NMT303" s="10"/>
      <c r="NMU303" s="10"/>
      <c r="NMV303" s="10"/>
      <c r="NMW303" s="10"/>
      <c r="NMX303" s="10"/>
      <c r="NMY303" s="10"/>
      <c r="NMZ303" s="10"/>
      <c r="NNA303" s="10"/>
      <c r="NNB303" s="10"/>
      <c r="NNC303" s="10"/>
      <c r="NND303" s="10"/>
      <c r="NNE303" s="10"/>
      <c r="NNF303" s="10"/>
      <c r="NNG303" s="10"/>
      <c r="NNH303" s="10"/>
      <c r="NNI303" s="10"/>
      <c r="NNJ303" s="10"/>
      <c r="NNK303" s="10"/>
      <c r="NNL303" s="10"/>
      <c r="NNM303" s="10"/>
      <c r="NNN303" s="10"/>
      <c r="NNO303" s="10"/>
      <c r="NNP303" s="10"/>
      <c r="NNQ303" s="10"/>
      <c r="NNR303" s="10"/>
      <c r="NNS303" s="10"/>
      <c r="NNT303" s="10"/>
      <c r="NNU303" s="10"/>
      <c r="NNV303" s="10"/>
      <c r="NNW303" s="10"/>
      <c r="NNX303" s="10"/>
      <c r="NNY303" s="10"/>
      <c r="NNZ303" s="10"/>
      <c r="NOA303" s="10"/>
      <c r="NOB303" s="10"/>
      <c r="NOC303" s="10"/>
      <c r="NOD303" s="10"/>
      <c r="NOE303" s="10"/>
      <c r="NOF303" s="10"/>
      <c r="NOG303" s="10"/>
      <c r="NOH303" s="10"/>
      <c r="NOI303" s="10"/>
      <c r="NOJ303" s="10"/>
      <c r="NOK303" s="10"/>
      <c r="NOL303" s="10"/>
      <c r="NOM303" s="10"/>
      <c r="NON303" s="10"/>
      <c r="NOO303" s="10"/>
      <c r="NOP303" s="10"/>
      <c r="NOQ303" s="10"/>
      <c r="NOR303" s="10"/>
      <c r="NOS303" s="10"/>
      <c r="NOT303" s="10"/>
      <c r="NOU303" s="10"/>
      <c r="NOV303" s="10"/>
      <c r="NOW303" s="10"/>
      <c r="NOX303" s="10"/>
      <c r="NOY303" s="10"/>
      <c r="NOZ303" s="10"/>
      <c r="NPA303" s="10"/>
      <c r="NPB303" s="10"/>
      <c r="NPC303" s="10"/>
      <c r="NPD303" s="10"/>
      <c r="NPE303" s="10"/>
      <c r="NPF303" s="10"/>
      <c r="NPG303" s="10"/>
      <c r="NPH303" s="10"/>
      <c r="NPI303" s="10"/>
      <c r="NPJ303" s="10"/>
      <c r="NPK303" s="10"/>
      <c r="NPL303" s="10"/>
      <c r="NPM303" s="10"/>
      <c r="NPN303" s="10"/>
      <c r="NPO303" s="10"/>
      <c r="NPP303" s="10"/>
      <c r="NPQ303" s="10"/>
      <c r="NPR303" s="10"/>
      <c r="NPS303" s="10"/>
      <c r="NPT303" s="10"/>
      <c r="NPU303" s="10"/>
      <c r="NPV303" s="10"/>
      <c r="NPW303" s="10"/>
      <c r="NPX303" s="10"/>
      <c r="NPY303" s="10"/>
      <c r="NPZ303" s="10"/>
      <c r="NQA303" s="10"/>
      <c r="NQB303" s="10"/>
      <c r="NQC303" s="10"/>
      <c r="NQD303" s="10"/>
      <c r="NQE303" s="10"/>
      <c r="NQF303" s="10"/>
      <c r="NQG303" s="10"/>
      <c r="NQH303" s="10"/>
      <c r="NQI303" s="10"/>
      <c r="NQJ303" s="10"/>
      <c r="NQK303" s="10"/>
      <c r="NQL303" s="10"/>
      <c r="NQM303" s="10"/>
      <c r="NQN303" s="10"/>
      <c r="NQO303" s="10"/>
      <c r="NQP303" s="10"/>
      <c r="NQQ303" s="10"/>
      <c r="NQR303" s="10"/>
      <c r="NQS303" s="10"/>
      <c r="NQT303" s="10"/>
      <c r="NQU303" s="10"/>
      <c r="NQV303" s="10"/>
      <c r="NQW303" s="10"/>
      <c r="NQX303" s="10"/>
      <c r="NQY303" s="10"/>
      <c r="NQZ303" s="10"/>
      <c r="NRA303" s="10"/>
      <c r="NRB303" s="10"/>
      <c r="NRC303" s="10"/>
      <c r="NRD303" s="10"/>
      <c r="NRE303" s="10"/>
      <c r="NRF303" s="10"/>
      <c r="NRG303" s="10"/>
      <c r="NRH303" s="10"/>
      <c r="NRI303" s="10"/>
      <c r="NRJ303" s="10"/>
      <c r="NRK303" s="10"/>
      <c r="NRL303" s="10"/>
      <c r="NRM303" s="10"/>
      <c r="NRN303" s="10"/>
      <c r="NRO303" s="10"/>
      <c r="NRP303" s="10"/>
      <c r="NRQ303" s="10"/>
      <c r="NRR303" s="10"/>
      <c r="NRS303" s="10"/>
      <c r="NRT303" s="10"/>
      <c r="NRU303" s="10"/>
      <c r="NRV303" s="10"/>
      <c r="NRW303" s="10"/>
      <c r="NRX303" s="10"/>
      <c r="NRY303" s="10"/>
      <c r="NRZ303" s="10"/>
      <c r="NSA303" s="10"/>
      <c r="NSB303" s="10"/>
      <c r="NSC303" s="10"/>
      <c r="NSD303" s="10"/>
      <c r="NSE303" s="10"/>
      <c r="NSF303" s="10"/>
      <c r="NSG303" s="10"/>
      <c r="NSH303" s="10"/>
      <c r="NSI303" s="10"/>
      <c r="NSJ303" s="10"/>
      <c r="NSK303" s="10"/>
      <c r="NSL303" s="10"/>
      <c r="NSM303" s="10"/>
      <c r="NSN303" s="10"/>
      <c r="NSO303" s="10"/>
      <c r="NSP303" s="10"/>
      <c r="NSQ303" s="10"/>
      <c r="NSR303" s="10"/>
      <c r="NSS303" s="10"/>
      <c r="NST303" s="10"/>
      <c r="NSU303" s="10"/>
      <c r="NSV303" s="10"/>
      <c r="NSW303" s="10"/>
      <c r="NSX303" s="10"/>
      <c r="NSY303" s="10"/>
      <c r="NSZ303" s="10"/>
      <c r="NTA303" s="10"/>
      <c r="NTB303" s="10"/>
      <c r="NTC303" s="10"/>
      <c r="NTD303" s="10"/>
      <c r="NTE303" s="10"/>
      <c r="NTF303" s="10"/>
      <c r="NTG303" s="10"/>
      <c r="NTH303" s="10"/>
      <c r="NTI303" s="10"/>
      <c r="NTJ303" s="10"/>
      <c r="NTK303" s="10"/>
      <c r="NTL303" s="10"/>
      <c r="NTM303" s="10"/>
      <c r="NTN303" s="10"/>
      <c r="NTO303" s="10"/>
      <c r="NTP303" s="10"/>
      <c r="NTQ303" s="10"/>
      <c r="NTR303" s="10"/>
      <c r="NTS303" s="10"/>
      <c r="NTT303" s="10"/>
      <c r="NTU303" s="10"/>
      <c r="NTV303" s="10"/>
      <c r="NTW303" s="10"/>
      <c r="NTX303" s="10"/>
      <c r="NTY303" s="10"/>
      <c r="NTZ303" s="10"/>
      <c r="NUA303" s="10"/>
      <c r="NUB303" s="10"/>
      <c r="NUC303" s="10"/>
      <c r="NUD303" s="10"/>
      <c r="NUE303" s="10"/>
      <c r="NUF303" s="10"/>
      <c r="NUG303" s="10"/>
      <c r="NUH303" s="10"/>
      <c r="NUI303" s="10"/>
      <c r="NUJ303" s="10"/>
      <c r="NUK303" s="10"/>
      <c r="NUL303" s="10"/>
      <c r="NUM303" s="10"/>
      <c r="NUN303" s="10"/>
      <c r="NUO303" s="10"/>
      <c r="NUP303" s="10"/>
      <c r="NUQ303" s="10"/>
      <c r="NUR303" s="10"/>
      <c r="NUS303" s="10"/>
      <c r="NUT303" s="10"/>
      <c r="NUU303" s="10"/>
      <c r="NUV303" s="10"/>
      <c r="NUW303" s="10"/>
      <c r="NUX303" s="10"/>
      <c r="NUY303" s="10"/>
      <c r="NUZ303" s="10"/>
      <c r="NVA303" s="10"/>
      <c r="NVB303" s="10"/>
      <c r="NVC303" s="10"/>
      <c r="NVD303" s="10"/>
      <c r="NVE303" s="10"/>
      <c r="NVF303" s="10"/>
      <c r="NVG303" s="10"/>
      <c r="NVH303" s="10"/>
      <c r="NVI303" s="10"/>
      <c r="NVJ303" s="10"/>
      <c r="NVK303" s="10"/>
      <c r="NVL303" s="10"/>
      <c r="NVM303" s="10"/>
      <c r="NVN303" s="10"/>
      <c r="NVO303" s="10"/>
      <c r="NVP303" s="10"/>
      <c r="NVQ303" s="10"/>
      <c r="NVR303" s="10"/>
      <c r="NVS303" s="10"/>
      <c r="NVT303" s="10"/>
      <c r="NVU303" s="10"/>
      <c r="NVV303" s="10"/>
      <c r="NVW303" s="10"/>
      <c r="NVX303" s="10"/>
      <c r="NVY303" s="10"/>
      <c r="NVZ303" s="10"/>
      <c r="NWA303" s="10"/>
      <c r="NWB303" s="10"/>
      <c r="NWC303" s="10"/>
      <c r="NWD303" s="10"/>
      <c r="NWE303" s="10"/>
      <c r="NWF303" s="10"/>
      <c r="NWG303" s="10"/>
      <c r="NWH303" s="10"/>
      <c r="NWI303" s="10"/>
      <c r="NWJ303" s="10"/>
      <c r="NWK303" s="10"/>
      <c r="NWL303" s="10"/>
      <c r="NWM303" s="10"/>
      <c r="NWN303" s="10"/>
      <c r="NWO303" s="10"/>
      <c r="NWP303" s="10"/>
      <c r="NWQ303" s="10"/>
      <c r="NWR303" s="10"/>
      <c r="NWS303" s="10"/>
      <c r="NWT303" s="10"/>
      <c r="NWU303" s="10"/>
      <c r="NWV303" s="10"/>
      <c r="NWW303" s="10"/>
      <c r="NWX303" s="10"/>
      <c r="NWY303" s="10"/>
      <c r="NWZ303" s="10"/>
      <c r="NXA303" s="10"/>
      <c r="NXB303" s="10"/>
      <c r="NXC303" s="10"/>
      <c r="NXD303" s="10"/>
      <c r="NXE303" s="10"/>
      <c r="NXF303" s="10"/>
      <c r="NXG303" s="10"/>
      <c r="NXH303" s="10"/>
      <c r="NXI303" s="10"/>
      <c r="NXJ303" s="10"/>
      <c r="NXK303" s="10"/>
      <c r="NXL303" s="10"/>
      <c r="NXM303" s="10"/>
      <c r="NXN303" s="10"/>
      <c r="NXO303" s="10"/>
      <c r="NXP303" s="10"/>
      <c r="NXQ303" s="10"/>
      <c r="NXR303" s="10"/>
      <c r="NXS303" s="10"/>
      <c r="NXT303" s="10"/>
      <c r="NXU303" s="10"/>
      <c r="NXV303" s="10"/>
      <c r="NXW303" s="10"/>
      <c r="NXX303" s="10"/>
      <c r="NXY303" s="10"/>
      <c r="NXZ303" s="10"/>
      <c r="NYA303" s="10"/>
      <c r="NYB303" s="10"/>
      <c r="NYC303" s="10"/>
      <c r="NYD303" s="10"/>
      <c r="NYE303" s="10"/>
      <c r="NYF303" s="10"/>
      <c r="NYG303" s="10"/>
      <c r="NYH303" s="10"/>
      <c r="NYI303" s="10"/>
      <c r="NYJ303" s="10"/>
      <c r="NYK303" s="10"/>
      <c r="NYL303" s="10"/>
      <c r="NYM303" s="10"/>
      <c r="NYN303" s="10"/>
      <c r="NYO303" s="10"/>
      <c r="NYP303" s="10"/>
      <c r="NYQ303" s="10"/>
      <c r="NYR303" s="10"/>
      <c r="NYS303" s="10"/>
      <c r="NYT303" s="10"/>
      <c r="NYU303" s="10"/>
      <c r="NYV303" s="10"/>
      <c r="NYW303" s="10"/>
      <c r="NYX303" s="10"/>
      <c r="NYY303" s="10"/>
      <c r="NYZ303" s="10"/>
      <c r="NZA303" s="10"/>
      <c r="NZB303" s="10"/>
      <c r="NZC303" s="10"/>
      <c r="NZD303" s="10"/>
      <c r="NZE303" s="10"/>
      <c r="NZF303" s="10"/>
      <c r="NZG303" s="10"/>
      <c r="NZH303" s="10"/>
      <c r="NZI303" s="10"/>
      <c r="NZJ303" s="10"/>
      <c r="NZK303" s="10"/>
      <c r="NZL303" s="10"/>
      <c r="NZM303" s="10"/>
      <c r="NZN303" s="10"/>
      <c r="NZO303" s="10"/>
      <c r="NZP303" s="10"/>
      <c r="NZQ303" s="10"/>
      <c r="NZR303" s="10"/>
      <c r="NZS303" s="10"/>
      <c r="NZT303" s="10"/>
      <c r="NZU303" s="10"/>
      <c r="NZV303" s="10"/>
      <c r="NZW303" s="10"/>
      <c r="NZX303" s="10"/>
      <c r="NZY303" s="10"/>
      <c r="NZZ303" s="10"/>
      <c r="OAA303" s="10"/>
      <c r="OAB303" s="10"/>
      <c r="OAC303" s="10"/>
      <c r="OAD303" s="10"/>
      <c r="OAE303" s="10"/>
      <c r="OAF303" s="10"/>
      <c r="OAG303" s="10"/>
      <c r="OAH303" s="10"/>
      <c r="OAI303" s="10"/>
      <c r="OAJ303" s="10"/>
      <c r="OAK303" s="10"/>
      <c r="OAL303" s="10"/>
      <c r="OAM303" s="10"/>
      <c r="OAN303" s="10"/>
      <c r="OAO303" s="10"/>
      <c r="OAP303" s="10"/>
      <c r="OAQ303" s="10"/>
      <c r="OAR303" s="10"/>
      <c r="OAS303" s="10"/>
      <c r="OAT303" s="10"/>
      <c r="OAU303" s="10"/>
      <c r="OAV303" s="10"/>
      <c r="OAW303" s="10"/>
      <c r="OAX303" s="10"/>
      <c r="OAY303" s="10"/>
      <c r="OAZ303" s="10"/>
      <c r="OBA303" s="10"/>
      <c r="OBB303" s="10"/>
      <c r="OBC303" s="10"/>
      <c r="OBD303" s="10"/>
      <c r="OBE303" s="10"/>
      <c r="OBF303" s="10"/>
      <c r="OBG303" s="10"/>
      <c r="OBH303" s="10"/>
      <c r="OBI303" s="10"/>
      <c r="OBJ303" s="10"/>
      <c r="OBK303" s="10"/>
      <c r="OBL303" s="10"/>
      <c r="OBM303" s="10"/>
      <c r="OBN303" s="10"/>
      <c r="OBO303" s="10"/>
      <c r="OBP303" s="10"/>
      <c r="OBQ303" s="10"/>
      <c r="OBR303" s="10"/>
      <c r="OBS303" s="10"/>
      <c r="OBT303" s="10"/>
      <c r="OBU303" s="10"/>
      <c r="OBV303" s="10"/>
      <c r="OBW303" s="10"/>
      <c r="OBX303" s="10"/>
      <c r="OBY303" s="10"/>
      <c r="OBZ303" s="10"/>
      <c r="OCA303" s="10"/>
      <c r="OCB303" s="10"/>
      <c r="OCC303" s="10"/>
      <c r="OCD303" s="10"/>
      <c r="OCE303" s="10"/>
      <c r="OCF303" s="10"/>
      <c r="OCG303" s="10"/>
      <c r="OCH303" s="10"/>
      <c r="OCI303" s="10"/>
      <c r="OCJ303" s="10"/>
      <c r="OCK303" s="10"/>
      <c r="OCL303" s="10"/>
      <c r="OCM303" s="10"/>
      <c r="OCN303" s="10"/>
      <c r="OCO303" s="10"/>
      <c r="OCP303" s="10"/>
      <c r="OCQ303" s="10"/>
      <c r="OCR303" s="10"/>
      <c r="OCS303" s="10"/>
      <c r="OCT303" s="10"/>
      <c r="OCU303" s="10"/>
      <c r="OCV303" s="10"/>
      <c r="OCW303" s="10"/>
      <c r="OCX303" s="10"/>
      <c r="OCY303" s="10"/>
      <c r="OCZ303" s="10"/>
      <c r="ODA303" s="10"/>
      <c r="ODB303" s="10"/>
      <c r="ODC303" s="10"/>
      <c r="ODD303" s="10"/>
      <c r="ODE303" s="10"/>
      <c r="ODF303" s="10"/>
      <c r="ODG303" s="10"/>
      <c r="ODH303" s="10"/>
      <c r="ODI303" s="10"/>
      <c r="ODJ303" s="10"/>
      <c r="ODK303" s="10"/>
      <c r="ODL303" s="10"/>
      <c r="ODM303" s="10"/>
      <c r="ODN303" s="10"/>
      <c r="ODO303" s="10"/>
      <c r="ODP303" s="10"/>
      <c r="ODQ303" s="10"/>
      <c r="ODR303" s="10"/>
      <c r="ODS303" s="10"/>
      <c r="ODT303" s="10"/>
      <c r="ODU303" s="10"/>
      <c r="ODV303" s="10"/>
      <c r="ODW303" s="10"/>
      <c r="ODX303" s="10"/>
      <c r="ODY303" s="10"/>
      <c r="ODZ303" s="10"/>
      <c r="OEA303" s="10"/>
      <c r="OEB303" s="10"/>
      <c r="OEC303" s="10"/>
      <c r="OED303" s="10"/>
      <c r="OEE303" s="10"/>
      <c r="OEF303" s="10"/>
      <c r="OEG303" s="10"/>
      <c r="OEH303" s="10"/>
      <c r="OEI303" s="10"/>
      <c r="OEJ303" s="10"/>
      <c r="OEK303" s="10"/>
      <c r="OEL303" s="10"/>
      <c r="OEM303" s="10"/>
      <c r="OEN303" s="10"/>
      <c r="OEO303" s="10"/>
      <c r="OEP303" s="10"/>
      <c r="OEQ303" s="10"/>
      <c r="OER303" s="10"/>
      <c r="OES303" s="10"/>
      <c r="OET303" s="10"/>
      <c r="OEU303" s="10"/>
      <c r="OEV303" s="10"/>
      <c r="OEW303" s="10"/>
      <c r="OEX303" s="10"/>
      <c r="OEY303" s="10"/>
      <c r="OEZ303" s="10"/>
      <c r="OFA303" s="10"/>
      <c r="OFB303" s="10"/>
      <c r="OFC303" s="10"/>
      <c r="OFD303" s="10"/>
      <c r="OFE303" s="10"/>
      <c r="OFF303" s="10"/>
      <c r="OFG303" s="10"/>
      <c r="OFH303" s="10"/>
      <c r="OFI303" s="10"/>
      <c r="OFJ303" s="10"/>
      <c r="OFK303" s="10"/>
      <c r="OFL303" s="10"/>
      <c r="OFM303" s="10"/>
      <c r="OFN303" s="10"/>
      <c r="OFO303" s="10"/>
      <c r="OFP303" s="10"/>
      <c r="OFQ303" s="10"/>
      <c r="OFR303" s="10"/>
      <c r="OFS303" s="10"/>
      <c r="OFT303" s="10"/>
      <c r="OFU303" s="10"/>
      <c r="OFV303" s="10"/>
      <c r="OFW303" s="10"/>
      <c r="OFX303" s="10"/>
      <c r="OFY303" s="10"/>
      <c r="OFZ303" s="10"/>
      <c r="OGA303" s="10"/>
      <c r="OGB303" s="10"/>
      <c r="OGC303" s="10"/>
      <c r="OGD303" s="10"/>
      <c r="OGE303" s="10"/>
      <c r="OGF303" s="10"/>
      <c r="OGG303" s="10"/>
      <c r="OGH303" s="10"/>
      <c r="OGI303" s="10"/>
      <c r="OGJ303" s="10"/>
      <c r="OGK303" s="10"/>
      <c r="OGL303" s="10"/>
      <c r="OGM303" s="10"/>
      <c r="OGN303" s="10"/>
      <c r="OGO303" s="10"/>
      <c r="OGP303" s="10"/>
      <c r="OGQ303" s="10"/>
      <c r="OGR303" s="10"/>
      <c r="OGS303" s="10"/>
      <c r="OGT303" s="10"/>
      <c r="OGU303" s="10"/>
      <c r="OGV303" s="10"/>
      <c r="OGW303" s="10"/>
      <c r="OGX303" s="10"/>
      <c r="OGY303" s="10"/>
      <c r="OGZ303" s="10"/>
      <c r="OHA303" s="10"/>
      <c r="OHB303" s="10"/>
      <c r="OHC303" s="10"/>
      <c r="OHD303" s="10"/>
      <c r="OHE303" s="10"/>
      <c r="OHF303" s="10"/>
      <c r="OHG303" s="10"/>
      <c r="OHH303" s="10"/>
      <c r="OHI303" s="10"/>
      <c r="OHJ303" s="10"/>
      <c r="OHK303" s="10"/>
      <c r="OHL303" s="10"/>
      <c r="OHM303" s="10"/>
      <c r="OHN303" s="10"/>
      <c r="OHO303" s="10"/>
      <c r="OHP303" s="10"/>
      <c r="OHQ303" s="10"/>
      <c r="OHR303" s="10"/>
      <c r="OHS303" s="10"/>
      <c r="OHT303" s="10"/>
      <c r="OHU303" s="10"/>
      <c r="OHV303" s="10"/>
      <c r="OHW303" s="10"/>
      <c r="OHX303" s="10"/>
      <c r="OHY303" s="10"/>
      <c r="OHZ303" s="10"/>
      <c r="OIA303" s="10"/>
      <c r="OIB303" s="10"/>
      <c r="OIC303" s="10"/>
      <c r="OID303" s="10"/>
      <c r="OIE303" s="10"/>
      <c r="OIF303" s="10"/>
      <c r="OIG303" s="10"/>
      <c r="OIH303" s="10"/>
      <c r="OII303" s="10"/>
      <c r="OIJ303" s="10"/>
      <c r="OIK303" s="10"/>
      <c r="OIL303" s="10"/>
      <c r="OIM303" s="10"/>
      <c r="OIN303" s="10"/>
      <c r="OIO303" s="10"/>
      <c r="OIP303" s="10"/>
      <c r="OIQ303" s="10"/>
      <c r="OIR303" s="10"/>
      <c r="OIS303" s="10"/>
      <c r="OIT303" s="10"/>
      <c r="OIU303" s="10"/>
      <c r="OIV303" s="10"/>
      <c r="OIW303" s="10"/>
      <c r="OIX303" s="10"/>
      <c r="OIY303" s="10"/>
      <c r="OIZ303" s="10"/>
      <c r="OJA303" s="10"/>
      <c r="OJB303" s="10"/>
      <c r="OJC303" s="10"/>
      <c r="OJD303" s="10"/>
      <c r="OJE303" s="10"/>
      <c r="OJF303" s="10"/>
      <c r="OJG303" s="10"/>
      <c r="OJH303" s="10"/>
      <c r="OJI303" s="10"/>
      <c r="OJJ303" s="10"/>
      <c r="OJK303" s="10"/>
      <c r="OJL303" s="10"/>
      <c r="OJM303" s="10"/>
      <c r="OJN303" s="10"/>
      <c r="OJO303" s="10"/>
      <c r="OJP303" s="10"/>
      <c r="OJQ303" s="10"/>
      <c r="OJR303" s="10"/>
      <c r="OJS303" s="10"/>
      <c r="OJT303" s="10"/>
      <c r="OJU303" s="10"/>
      <c r="OJV303" s="10"/>
      <c r="OJW303" s="10"/>
      <c r="OJX303" s="10"/>
      <c r="OJY303" s="10"/>
      <c r="OJZ303" s="10"/>
      <c r="OKA303" s="10"/>
      <c r="OKB303" s="10"/>
      <c r="OKC303" s="10"/>
      <c r="OKD303" s="10"/>
      <c r="OKE303" s="10"/>
      <c r="OKF303" s="10"/>
      <c r="OKG303" s="10"/>
      <c r="OKH303" s="10"/>
      <c r="OKI303" s="10"/>
      <c r="OKJ303" s="10"/>
      <c r="OKK303" s="10"/>
      <c r="OKL303" s="10"/>
      <c r="OKM303" s="10"/>
      <c r="OKN303" s="10"/>
      <c r="OKO303" s="10"/>
      <c r="OKP303" s="10"/>
      <c r="OKQ303" s="10"/>
      <c r="OKR303" s="10"/>
      <c r="OKS303" s="10"/>
      <c r="OKT303" s="10"/>
      <c r="OKU303" s="10"/>
      <c r="OKV303" s="10"/>
      <c r="OKW303" s="10"/>
      <c r="OKX303" s="10"/>
      <c r="OKY303" s="10"/>
      <c r="OKZ303" s="10"/>
      <c r="OLA303" s="10"/>
      <c r="OLB303" s="10"/>
      <c r="OLC303" s="10"/>
      <c r="OLD303" s="10"/>
      <c r="OLE303" s="10"/>
      <c r="OLF303" s="10"/>
      <c r="OLG303" s="10"/>
      <c r="OLH303" s="10"/>
      <c r="OLI303" s="10"/>
      <c r="OLJ303" s="10"/>
      <c r="OLK303" s="10"/>
      <c r="OLL303" s="10"/>
      <c r="OLM303" s="10"/>
      <c r="OLN303" s="10"/>
      <c r="OLO303" s="10"/>
      <c r="OLP303" s="10"/>
      <c r="OLQ303" s="10"/>
      <c r="OLR303" s="10"/>
      <c r="OLS303" s="10"/>
      <c r="OLT303" s="10"/>
      <c r="OLU303" s="10"/>
      <c r="OLV303" s="10"/>
      <c r="OLW303" s="10"/>
      <c r="OLX303" s="10"/>
      <c r="OLY303" s="10"/>
      <c r="OLZ303" s="10"/>
      <c r="OMA303" s="10"/>
      <c r="OMB303" s="10"/>
      <c r="OMC303" s="10"/>
      <c r="OMD303" s="10"/>
      <c r="OME303" s="10"/>
      <c r="OMF303" s="10"/>
      <c r="OMG303" s="10"/>
      <c r="OMH303" s="10"/>
      <c r="OMI303" s="10"/>
      <c r="OMJ303" s="10"/>
      <c r="OMK303" s="10"/>
      <c r="OML303" s="10"/>
      <c r="OMM303" s="10"/>
      <c r="OMN303" s="10"/>
      <c r="OMO303" s="10"/>
      <c r="OMP303" s="10"/>
      <c r="OMQ303" s="10"/>
      <c r="OMR303" s="10"/>
      <c r="OMS303" s="10"/>
      <c r="OMT303" s="10"/>
      <c r="OMU303" s="10"/>
      <c r="OMV303" s="10"/>
      <c r="OMW303" s="10"/>
      <c r="OMX303" s="10"/>
      <c r="OMY303" s="10"/>
      <c r="OMZ303" s="10"/>
      <c r="ONA303" s="10"/>
      <c r="ONB303" s="10"/>
      <c r="ONC303" s="10"/>
      <c r="OND303" s="10"/>
      <c r="ONE303" s="10"/>
      <c r="ONF303" s="10"/>
      <c r="ONG303" s="10"/>
      <c r="ONH303" s="10"/>
      <c r="ONI303" s="10"/>
      <c r="ONJ303" s="10"/>
      <c r="ONK303" s="10"/>
      <c r="ONL303" s="10"/>
      <c r="ONM303" s="10"/>
      <c r="ONN303" s="10"/>
      <c r="ONO303" s="10"/>
      <c r="ONP303" s="10"/>
      <c r="ONQ303" s="10"/>
      <c r="ONR303" s="10"/>
      <c r="ONS303" s="10"/>
      <c r="ONT303" s="10"/>
      <c r="ONU303" s="10"/>
      <c r="ONV303" s="10"/>
      <c r="ONW303" s="10"/>
      <c r="ONX303" s="10"/>
      <c r="ONY303" s="10"/>
      <c r="ONZ303" s="10"/>
      <c r="OOA303" s="10"/>
      <c r="OOB303" s="10"/>
      <c r="OOC303" s="10"/>
      <c r="OOD303" s="10"/>
      <c r="OOE303" s="10"/>
      <c r="OOF303" s="10"/>
      <c r="OOG303" s="10"/>
      <c r="OOH303" s="10"/>
      <c r="OOI303" s="10"/>
      <c r="OOJ303" s="10"/>
      <c r="OOK303" s="10"/>
      <c r="OOL303" s="10"/>
      <c r="OOM303" s="10"/>
      <c r="OON303" s="10"/>
      <c r="OOO303" s="10"/>
      <c r="OOP303" s="10"/>
      <c r="OOQ303" s="10"/>
      <c r="OOR303" s="10"/>
      <c r="OOS303" s="10"/>
      <c r="OOT303" s="10"/>
      <c r="OOU303" s="10"/>
      <c r="OOV303" s="10"/>
      <c r="OOW303" s="10"/>
      <c r="OOX303" s="10"/>
      <c r="OOY303" s="10"/>
      <c r="OOZ303" s="10"/>
      <c r="OPA303" s="10"/>
      <c r="OPB303" s="10"/>
      <c r="OPC303" s="10"/>
      <c r="OPD303" s="10"/>
      <c r="OPE303" s="10"/>
      <c r="OPF303" s="10"/>
      <c r="OPG303" s="10"/>
      <c r="OPH303" s="10"/>
      <c r="OPI303" s="10"/>
      <c r="OPJ303" s="10"/>
      <c r="OPK303" s="10"/>
      <c r="OPL303" s="10"/>
      <c r="OPM303" s="10"/>
      <c r="OPN303" s="10"/>
      <c r="OPO303" s="10"/>
      <c r="OPP303" s="10"/>
      <c r="OPQ303" s="10"/>
      <c r="OPR303" s="10"/>
      <c r="OPS303" s="10"/>
      <c r="OPT303" s="10"/>
      <c r="OPU303" s="10"/>
      <c r="OPV303" s="10"/>
      <c r="OPW303" s="10"/>
      <c r="OPX303" s="10"/>
      <c r="OPY303" s="10"/>
      <c r="OPZ303" s="10"/>
      <c r="OQA303" s="10"/>
      <c r="OQB303" s="10"/>
      <c r="OQC303" s="10"/>
      <c r="OQD303" s="10"/>
      <c r="OQE303" s="10"/>
      <c r="OQF303" s="10"/>
      <c r="OQG303" s="10"/>
      <c r="OQH303" s="10"/>
      <c r="OQI303" s="10"/>
      <c r="OQJ303" s="10"/>
      <c r="OQK303" s="10"/>
      <c r="OQL303" s="10"/>
      <c r="OQM303" s="10"/>
      <c r="OQN303" s="10"/>
      <c r="OQO303" s="10"/>
      <c r="OQP303" s="10"/>
      <c r="OQQ303" s="10"/>
      <c r="OQR303" s="10"/>
      <c r="OQS303" s="10"/>
      <c r="OQT303" s="10"/>
      <c r="OQU303" s="10"/>
      <c r="OQV303" s="10"/>
      <c r="OQW303" s="10"/>
      <c r="OQX303" s="10"/>
      <c r="OQY303" s="10"/>
      <c r="OQZ303" s="10"/>
      <c r="ORA303" s="10"/>
      <c r="ORB303" s="10"/>
      <c r="ORC303" s="10"/>
      <c r="ORD303" s="10"/>
      <c r="ORE303" s="10"/>
      <c r="ORF303" s="10"/>
      <c r="ORG303" s="10"/>
      <c r="ORH303" s="10"/>
      <c r="ORI303" s="10"/>
      <c r="ORJ303" s="10"/>
      <c r="ORK303" s="10"/>
      <c r="ORL303" s="10"/>
      <c r="ORM303" s="10"/>
      <c r="ORN303" s="10"/>
      <c r="ORO303" s="10"/>
      <c r="ORP303" s="10"/>
      <c r="ORQ303" s="10"/>
      <c r="ORR303" s="10"/>
      <c r="ORS303" s="10"/>
      <c r="ORT303" s="10"/>
      <c r="ORU303" s="10"/>
      <c r="ORV303" s="10"/>
      <c r="ORW303" s="10"/>
      <c r="ORX303" s="10"/>
      <c r="ORY303" s="10"/>
      <c r="ORZ303" s="10"/>
      <c r="OSA303" s="10"/>
      <c r="OSB303" s="10"/>
      <c r="OSC303" s="10"/>
      <c r="OSD303" s="10"/>
      <c r="OSE303" s="10"/>
      <c r="OSF303" s="10"/>
      <c r="OSG303" s="10"/>
      <c r="OSH303" s="10"/>
      <c r="OSI303" s="10"/>
      <c r="OSJ303" s="10"/>
      <c r="OSK303" s="10"/>
      <c r="OSL303" s="10"/>
      <c r="OSM303" s="10"/>
      <c r="OSN303" s="10"/>
      <c r="OSO303" s="10"/>
      <c r="OSP303" s="10"/>
      <c r="OSQ303" s="10"/>
      <c r="OSR303" s="10"/>
      <c r="OSS303" s="10"/>
      <c r="OST303" s="10"/>
      <c r="OSU303" s="10"/>
      <c r="OSV303" s="10"/>
      <c r="OSW303" s="10"/>
      <c r="OSX303" s="10"/>
      <c r="OSY303" s="10"/>
      <c r="OSZ303" s="10"/>
      <c r="OTA303" s="10"/>
      <c r="OTB303" s="10"/>
      <c r="OTC303" s="10"/>
      <c r="OTD303" s="10"/>
      <c r="OTE303" s="10"/>
      <c r="OTF303" s="10"/>
      <c r="OTG303" s="10"/>
      <c r="OTH303" s="10"/>
      <c r="OTI303" s="10"/>
      <c r="OTJ303" s="10"/>
      <c r="OTK303" s="10"/>
      <c r="OTL303" s="10"/>
      <c r="OTM303" s="10"/>
      <c r="OTN303" s="10"/>
      <c r="OTO303" s="10"/>
      <c r="OTP303" s="10"/>
      <c r="OTQ303" s="10"/>
      <c r="OTR303" s="10"/>
      <c r="OTS303" s="10"/>
      <c r="OTT303" s="10"/>
      <c r="OTU303" s="10"/>
      <c r="OTV303" s="10"/>
      <c r="OTW303" s="10"/>
      <c r="OTX303" s="10"/>
      <c r="OTY303" s="10"/>
      <c r="OTZ303" s="10"/>
      <c r="OUA303" s="10"/>
      <c r="OUB303" s="10"/>
      <c r="OUC303" s="10"/>
      <c r="OUD303" s="10"/>
      <c r="OUE303" s="10"/>
      <c r="OUF303" s="10"/>
      <c r="OUG303" s="10"/>
      <c r="OUH303" s="10"/>
      <c r="OUI303" s="10"/>
      <c r="OUJ303" s="10"/>
      <c r="OUK303" s="10"/>
      <c r="OUL303" s="10"/>
      <c r="OUM303" s="10"/>
      <c r="OUN303" s="10"/>
      <c r="OUO303" s="10"/>
      <c r="OUP303" s="10"/>
      <c r="OUQ303" s="10"/>
      <c r="OUR303" s="10"/>
      <c r="OUS303" s="10"/>
      <c r="OUT303" s="10"/>
      <c r="OUU303" s="10"/>
      <c r="OUV303" s="10"/>
      <c r="OUW303" s="10"/>
      <c r="OUX303" s="10"/>
      <c r="OUY303" s="10"/>
      <c r="OUZ303" s="10"/>
      <c r="OVA303" s="10"/>
      <c r="OVB303" s="10"/>
      <c r="OVC303" s="10"/>
      <c r="OVD303" s="10"/>
      <c r="OVE303" s="10"/>
      <c r="OVF303" s="10"/>
      <c r="OVG303" s="10"/>
      <c r="OVH303" s="10"/>
      <c r="OVI303" s="10"/>
      <c r="OVJ303" s="10"/>
      <c r="OVK303" s="10"/>
      <c r="OVL303" s="10"/>
      <c r="OVM303" s="10"/>
      <c r="OVN303" s="10"/>
      <c r="OVO303" s="10"/>
      <c r="OVP303" s="10"/>
      <c r="OVQ303" s="10"/>
      <c r="OVR303" s="10"/>
      <c r="OVS303" s="10"/>
      <c r="OVT303" s="10"/>
      <c r="OVU303" s="10"/>
      <c r="OVV303" s="10"/>
      <c r="OVW303" s="10"/>
      <c r="OVX303" s="10"/>
      <c r="OVY303" s="10"/>
      <c r="OVZ303" s="10"/>
      <c r="OWA303" s="10"/>
      <c r="OWB303" s="10"/>
      <c r="OWC303" s="10"/>
      <c r="OWD303" s="10"/>
      <c r="OWE303" s="10"/>
      <c r="OWF303" s="10"/>
      <c r="OWG303" s="10"/>
      <c r="OWH303" s="10"/>
      <c r="OWI303" s="10"/>
      <c r="OWJ303" s="10"/>
      <c r="OWK303" s="10"/>
      <c r="OWL303" s="10"/>
      <c r="OWM303" s="10"/>
      <c r="OWN303" s="10"/>
      <c r="OWO303" s="10"/>
      <c r="OWP303" s="10"/>
      <c r="OWQ303" s="10"/>
      <c r="OWR303" s="10"/>
      <c r="OWS303" s="10"/>
      <c r="OWT303" s="10"/>
      <c r="OWU303" s="10"/>
      <c r="OWV303" s="10"/>
      <c r="OWW303" s="10"/>
      <c r="OWX303" s="10"/>
      <c r="OWY303" s="10"/>
      <c r="OWZ303" s="10"/>
      <c r="OXA303" s="10"/>
      <c r="OXB303" s="10"/>
      <c r="OXC303" s="10"/>
      <c r="OXD303" s="10"/>
      <c r="OXE303" s="10"/>
      <c r="OXF303" s="10"/>
      <c r="OXG303" s="10"/>
      <c r="OXH303" s="10"/>
      <c r="OXI303" s="10"/>
      <c r="OXJ303" s="10"/>
      <c r="OXK303" s="10"/>
      <c r="OXL303" s="10"/>
      <c r="OXM303" s="10"/>
      <c r="OXN303" s="10"/>
      <c r="OXO303" s="10"/>
      <c r="OXP303" s="10"/>
      <c r="OXQ303" s="10"/>
      <c r="OXR303" s="10"/>
      <c r="OXS303" s="10"/>
      <c r="OXT303" s="10"/>
      <c r="OXU303" s="10"/>
      <c r="OXV303" s="10"/>
      <c r="OXW303" s="10"/>
      <c r="OXX303" s="10"/>
      <c r="OXY303" s="10"/>
      <c r="OXZ303" s="10"/>
      <c r="OYA303" s="10"/>
      <c r="OYB303" s="10"/>
      <c r="OYC303" s="10"/>
      <c r="OYD303" s="10"/>
      <c r="OYE303" s="10"/>
      <c r="OYF303" s="10"/>
      <c r="OYG303" s="10"/>
      <c r="OYH303" s="10"/>
      <c r="OYI303" s="10"/>
      <c r="OYJ303" s="10"/>
      <c r="OYK303" s="10"/>
      <c r="OYL303" s="10"/>
      <c r="OYM303" s="10"/>
      <c r="OYN303" s="10"/>
      <c r="OYO303" s="10"/>
      <c r="OYP303" s="10"/>
      <c r="OYQ303" s="10"/>
      <c r="OYR303" s="10"/>
      <c r="OYS303" s="10"/>
      <c r="OYT303" s="10"/>
      <c r="OYU303" s="10"/>
      <c r="OYV303" s="10"/>
      <c r="OYW303" s="10"/>
      <c r="OYX303" s="10"/>
      <c r="OYY303" s="10"/>
      <c r="OYZ303" s="10"/>
      <c r="OZA303" s="10"/>
      <c r="OZB303" s="10"/>
      <c r="OZC303" s="10"/>
      <c r="OZD303" s="10"/>
      <c r="OZE303" s="10"/>
      <c r="OZF303" s="10"/>
      <c r="OZG303" s="10"/>
      <c r="OZH303" s="10"/>
      <c r="OZI303" s="10"/>
      <c r="OZJ303" s="10"/>
      <c r="OZK303" s="10"/>
      <c r="OZL303" s="10"/>
      <c r="OZM303" s="10"/>
      <c r="OZN303" s="10"/>
      <c r="OZO303" s="10"/>
      <c r="OZP303" s="10"/>
      <c r="OZQ303" s="10"/>
      <c r="OZR303" s="10"/>
      <c r="OZS303" s="10"/>
      <c r="OZT303" s="10"/>
      <c r="OZU303" s="10"/>
      <c r="OZV303" s="10"/>
      <c r="OZW303" s="10"/>
      <c r="OZX303" s="10"/>
      <c r="OZY303" s="10"/>
      <c r="OZZ303" s="10"/>
      <c r="PAA303" s="10"/>
      <c r="PAB303" s="10"/>
      <c r="PAC303" s="10"/>
      <c r="PAD303" s="10"/>
      <c r="PAE303" s="10"/>
      <c r="PAF303" s="10"/>
      <c r="PAG303" s="10"/>
      <c r="PAH303" s="10"/>
      <c r="PAI303" s="10"/>
      <c r="PAJ303" s="10"/>
      <c r="PAK303" s="10"/>
      <c r="PAL303" s="10"/>
      <c r="PAM303" s="10"/>
      <c r="PAN303" s="10"/>
      <c r="PAO303" s="10"/>
      <c r="PAP303" s="10"/>
      <c r="PAQ303" s="10"/>
      <c r="PAR303" s="10"/>
      <c r="PAS303" s="10"/>
      <c r="PAT303" s="10"/>
      <c r="PAU303" s="10"/>
      <c r="PAV303" s="10"/>
      <c r="PAW303" s="10"/>
      <c r="PAX303" s="10"/>
      <c r="PAY303" s="10"/>
      <c r="PAZ303" s="10"/>
      <c r="PBA303" s="10"/>
      <c r="PBB303" s="10"/>
      <c r="PBC303" s="10"/>
      <c r="PBD303" s="10"/>
      <c r="PBE303" s="10"/>
      <c r="PBF303" s="10"/>
      <c r="PBG303" s="10"/>
      <c r="PBH303" s="10"/>
      <c r="PBI303" s="10"/>
      <c r="PBJ303" s="10"/>
      <c r="PBK303" s="10"/>
      <c r="PBL303" s="10"/>
      <c r="PBM303" s="10"/>
      <c r="PBN303" s="10"/>
      <c r="PBO303" s="10"/>
      <c r="PBP303" s="10"/>
      <c r="PBQ303" s="10"/>
      <c r="PBR303" s="10"/>
      <c r="PBS303" s="10"/>
      <c r="PBT303" s="10"/>
      <c r="PBU303" s="10"/>
      <c r="PBV303" s="10"/>
      <c r="PBW303" s="10"/>
      <c r="PBX303" s="10"/>
      <c r="PBY303" s="10"/>
      <c r="PBZ303" s="10"/>
      <c r="PCA303" s="10"/>
      <c r="PCB303" s="10"/>
      <c r="PCC303" s="10"/>
      <c r="PCD303" s="10"/>
      <c r="PCE303" s="10"/>
      <c r="PCF303" s="10"/>
      <c r="PCG303" s="10"/>
      <c r="PCH303" s="10"/>
      <c r="PCI303" s="10"/>
      <c r="PCJ303" s="10"/>
      <c r="PCK303" s="10"/>
      <c r="PCL303" s="10"/>
      <c r="PCM303" s="10"/>
      <c r="PCN303" s="10"/>
      <c r="PCO303" s="10"/>
      <c r="PCP303" s="10"/>
      <c r="PCQ303" s="10"/>
      <c r="PCR303" s="10"/>
      <c r="PCS303" s="10"/>
      <c r="PCT303" s="10"/>
      <c r="PCU303" s="10"/>
      <c r="PCV303" s="10"/>
      <c r="PCW303" s="10"/>
      <c r="PCX303" s="10"/>
      <c r="PCY303" s="10"/>
      <c r="PCZ303" s="10"/>
      <c r="PDA303" s="10"/>
      <c r="PDB303" s="10"/>
      <c r="PDC303" s="10"/>
      <c r="PDD303" s="10"/>
      <c r="PDE303" s="10"/>
      <c r="PDF303" s="10"/>
      <c r="PDG303" s="10"/>
      <c r="PDH303" s="10"/>
      <c r="PDI303" s="10"/>
      <c r="PDJ303" s="10"/>
      <c r="PDK303" s="10"/>
      <c r="PDL303" s="10"/>
      <c r="PDM303" s="10"/>
      <c r="PDN303" s="10"/>
      <c r="PDO303" s="10"/>
      <c r="PDP303" s="10"/>
      <c r="PDQ303" s="10"/>
      <c r="PDR303" s="10"/>
      <c r="PDS303" s="10"/>
      <c r="PDT303" s="10"/>
      <c r="PDU303" s="10"/>
      <c r="PDV303" s="10"/>
      <c r="PDW303" s="10"/>
      <c r="PDX303" s="10"/>
      <c r="PDY303" s="10"/>
      <c r="PDZ303" s="10"/>
      <c r="PEA303" s="10"/>
      <c r="PEB303" s="10"/>
      <c r="PEC303" s="10"/>
      <c r="PED303" s="10"/>
      <c r="PEE303" s="10"/>
      <c r="PEF303" s="10"/>
      <c r="PEG303" s="10"/>
      <c r="PEH303" s="10"/>
      <c r="PEI303" s="10"/>
      <c r="PEJ303" s="10"/>
      <c r="PEK303" s="10"/>
      <c r="PEL303" s="10"/>
      <c r="PEM303" s="10"/>
      <c r="PEN303" s="10"/>
      <c r="PEO303" s="10"/>
      <c r="PEP303" s="10"/>
      <c r="PEQ303" s="10"/>
      <c r="PER303" s="10"/>
      <c r="PES303" s="10"/>
      <c r="PET303" s="10"/>
      <c r="PEU303" s="10"/>
      <c r="PEV303" s="10"/>
      <c r="PEW303" s="10"/>
      <c r="PEX303" s="10"/>
      <c r="PEY303" s="10"/>
      <c r="PEZ303" s="10"/>
      <c r="PFA303" s="10"/>
      <c r="PFB303" s="10"/>
      <c r="PFC303" s="10"/>
      <c r="PFD303" s="10"/>
      <c r="PFE303" s="10"/>
      <c r="PFF303" s="10"/>
      <c r="PFG303" s="10"/>
      <c r="PFH303" s="10"/>
      <c r="PFI303" s="10"/>
      <c r="PFJ303" s="10"/>
      <c r="PFK303" s="10"/>
      <c r="PFL303" s="10"/>
      <c r="PFM303" s="10"/>
      <c r="PFN303" s="10"/>
      <c r="PFO303" s="10"/>
      <c r="PFP303" s="10"/>
      <c r="PFQ303" s="10"/>
      <c r="PFR303" s="10"/>
      <c r="PFS303" s="10"/>
      <c r="PFT303" s="10"/>
      <c r="PFU303" s="10"/>
      <c r="PFV303" s="10"/>
      <c r="PFW303" s="10"/>
      <c r="PFX303" s="10"/>
      <c r="PFY303" s="10"/>
      <c r="PFZ303" s="10"/>
      <c r="PGA303" s="10"/>
      <c r="PGB303" s="10"/>
      <c r="PGC303" s="10"/>
      <c r="PGD303" s="10"/>
      <c r="PGE303" s="10"/>
      <c r="PGF303" s="10"/>
      <c r="PGG303" s="10"/>
      <c r="PGH303" s="10"/>
      <c r="PGI303" s="10"/>
      <c r="PGJ303" s="10"/>
      <c r="PGK303" s="10"/>
      <c r="PGL303" s="10"/>
      <c r="PGM303" s="10"/>
      <c r="PGN303" s="10"/>
      <c r="PGO303" s="10"/>
      <c r="PGP303" s="10"/>
      <c r="PGQ303" s="10"/>
      <c r="PGR303" s="10"/>
      <c r="PGS303" s="10"/>
      <c r="PGT303" s="10"/>
      <c r="PGU303" s="10"/>
      <c r="PGV303" s="10"/>
      <c r="PGW303" s="10"/>
      <c r="PGX303" s="10"/>
      <c r="PGY303" s="10"/>
      <c r="PGZ303" s="10"/>
      <c r="PHA303" s="10"/>
      <c r="PHB303" s="10"/>
      <c r="PHC303" s="10"/>
      <c r="PHD303" s="10"/>
      <c r="PHE303" s="10"/>
      <c r="PHF303" s="10"/>
      <c r="PHG303" s="10"/>
      <c r="PHH303" s="10"/>
      <c r="PHI303" s="10"/>
      <c r="PHJ303" s="10"/>
      <c r="PHK303" s="10"/>
      <c r="PHL303" s="10"/>
      <c r="PHM303" s="10"/>
      <c r="PHN303" s="10"/>
      <c r="PHO303" s="10"/>
      <c r="PHP303" s="10"/>
      <c r="PHQ303" s="10"/>
      <c r="PHR303" s="10"/>
      <c r="PHS303" s="10"/>
      <c r="PHT303" s="10"/>
      <c r="PHU303" s="10"/>
      <c r="PHV303" s="10"/>
      <c r="PHW303" s="10"/>
      <c r="PHX303" s="10"/>
      <c r="PHY303" s="10"/>
      <c r="PHZ303" s="10"/>
      <c r="PIA303" s="10"/>
      <c r="PIB303" s="10"/>
      <c r="PIC303" s="10"/>
      <c r="PID303" s="10"/>
      <c r="PIE303" s="10"/>
      <c r="PIF303" s="10"/>
      <c r="PIG303" s="10"/>
      <c r="PIH303" s="10"/>
      <c r="PII303" s="10"/>
      <c r="PIJ303" s="10"/>
      <c r="PIK303" s="10"/>
      <c r="PIL303" s="10"/>
      <c r="PIM303" s="10"/>
      <c r="PIN303" s="10"/>
      <c r="PIO303" s="10"/>
      <c r="PIP303" s="10"/>
      <c r="PIQ303" s="10"/>
      <c r="PIR303" s="10"/>
      <c r="PIS303" s="10"/>
      <c r="PIT303" s="10"/>
      <c r="PIU303" s="10"/>
      <c r="PIV303" s="10"/>
      <c r="PIW303" s="10"/>
      <c r="PIX303" s="10"/>
      <c r="PIY303" s="10"/>
      <c r="PIZ303" s="10"/>
      <c r="PJA303" s="10"/>
      <c r="PJB303" s="10"/>
      <c r="PJC303" s="10"/>
      <c r="PJD303" s="10"/>
      <c r="PJE303" s="10"/>
      <c r="PJF303" s="10"/>
      <c r="PJG303" s="10"/>
      <c r="PJH303" s="10"/>
      <c r="PJI303" s="10"/>
      <c r="PJJ303" s="10"/>
      <c r="PJK303" s="10"/>
      <c r="PJL303" s="10"/>
      <c r="PJM303" s="10"/>
      <c r="PJN303" s="10"/>
      <c r="PJO303" s="10"/>
      <c r="PJP303" s="10"/>
      <c r="PJQ303" s="10"/>
      <c r="PJR303" s="10"/>
      <c r="PJS303" s="10"/>
      <c r="PJT303" s="10"/>
      <c r="PJU303" s="10"/>
      <c r="PJV303" s="10"/>
      <c r="PJW303" s="10"/>
      <c r="PJX303" s="10"/>
      <c r="PJY303" s="10"/>
      <c r="PJZ303" s="10"/>
      <c r="PKA303" s="10"/>
      <c r="PKB303" s="10"/>
      <c r="PKC303" s="10"/>
      <c r="PKD303" s="10"/>
      <c r="PKE303" s="10"/>
      <c r="PKF303" s="10"/>
      <c r="PKG303" s="10"/>
      <c r="PKH303" s="10"/>
      <c r="PKI303" s="10"/>
      <c r="PKJ303" s="10"/>
      <c r="PKK303" s="10"/>
      <c r="PKL303" s="10"/>
      <c r="PKM303" s="10"/>
      <c r="PKN303" s="10"/>
      <c r="PKO303" s="10"/>
      <c r="PKP303" s="10"/>
      <c r="PKQ303" s="10"/>
      <c r="PKR303" s="10"/>
      <c r="PKS303" s="10"/>
      <c r="PKT303" s="10"/>
      <c r="PKU303" s="10"/>
      <c r="PKV303" s="10"/>
      <c r="PKW303" s="10"/>
      <c r="PKX303" s="10"/>
      <c r="PKY303" s="10"/>
      <c r="PKZ303" s="10"/>
      <c r="PLA303" s="10"/>
      <c r="PLB303" s="10"/>
      <c r="PLC303" s="10"/>
      <c r="PLD303" s="10"/>
      <c r="PLE303" s="10"/>
      <c r="PLF303" s="10"/>
      <c r="PLG303" s="10"/>
      <c r="PLH303" s="10"/>
      <c r="PLI303" s="10"/>
      <c r="PLJ303" s="10"/>
      <c r="PLK303" s="10"/>
      <c r="PLL303" s="10"/>
      <c r="PLM303" s="10"/>
      <c r="PLN303" s="10"/>
      <c r="PLO303" s="10"/>
      <c r="PLP303" s="10"/>
      <c r="PLQ303" s="10"/>
      <c r="PLR303" s="10"/>
      <c r="PLS303" s="10"/>
      <c r="PLT303" s="10"/>
      <c r="PLU303" s="10"/>
      <c r="PLV303" s="10"/>
      <c r="PLW303" s="10"/>
      <c r="PLX303" s="10"/>
      <c r="PLY303" s="10"/>
      <c r="PLZ303" s="10"/>
      <c r="PMA303" s="10"/>
      <c r="PMB303" s="10"/>
      <c r="PMC303" s="10"/>
      <c r="PMD303" s="10"/>
      <c r="PME303" s="10"/>
      <c r="PMF303" s="10"/>
      <c r="PMG303" s="10"/>
      <c r="PMH303" s="10"/>
      <c r="PMI303" s="10"/>
      <c r="PMJ303" s="10"/>
      <c r="PMK303" s="10"/>
      <c r="PML303" s="10"/>
      <c r="PMM303" s="10"/>
      <c r="PMN303" s="10"/>
      <c r="PMO303" s="10"/>
      <c r="PMP303" s="10"/>
      <c r="PMQ303" s="10"/>
      <c r="PMR303" s="10"/>
      <c r="PMS303" s="10"/>
      <c r="PMT303" s="10"/>
      <c r="PMU303" s="10"/>
      <c r="PMV303" s="10"/>
      <c r="PMW303" s="10"/>
      <c r="PMX303" s="10"/>
      <c r="PMY303" s="10"/>
      <c r="PMZ303" s="10"/>
      <c r="PNA303" s="10"/>
      <c r="PNB303" s="10"/>
      <c r="PNC303" s="10"/>
      <c r="PND303" s="10"/>
      <c r="PNE303" s="10"/>
      <c r="PNF303" s="10"/>
      <c r="PNG303" s="10"/>
      <c r="PNH303" s="10"/>
      <c r="PNI303" s="10"/>
      <c r="PNJ303" s="10"/>
      <c r="PNK303" s="10"/>
      <c r="PNL303" s="10"/>
      <c r="PNM303" s="10"/>
      <c r="PNN303" s="10"/>
      <c r="PNO303" s="10"/>
      <c r="PNP303" s="10"/>
      <c r="PNQ303" s="10"/>
      <c r="PNR303" s="10"/>
      <c r="PNS303" s="10"/>
      <c r="PNT303" s="10"/>
      <c r="PNU303" s="10"/>
      <c r="PNV303" s="10"/>
      <c r="PNW303" s="10"/>
      <c r="PNX303" s="10"/>
      <c r="PNY303" s="10"/>
      <c r="PNZ303" s="10"/>
      <c r="POA303" s="10"/>
      <c r="POB303" s="10"/>
      <c r="POC303" s="10"/>
      <c r="POD303" s="10"/>
      <c r="POE303" s="10"/>
      <c r="POF303" s="10"/>
      <c r="POG303" s="10"/>
      <c r="POH303" s="10"/>
      <c r="POI303" s="10"/>
      <c r="POJ303" s="10"/>
      <c r="POK303" s="10"/>
      <c r="POL303" s="10"/>
      <c r="POM303" s="10"/>
      <c r="PON303" s="10"/>
      <c r="POO303" s="10"/>
      <c r="POP303" s="10"/>
      <c r="POQ303" s="10"/>
      <c r="POR303" s="10"/>
      <c r="POS303" s="10"/>
      <c r="POT303" s="10"/>
      <c r="POU303" s="10"/>
      <c r="POV303" s="10"/>
      <c r="POW303" s="10"/>
      <c r="POX303" s="10"/>
      <c r="POY303" s="10"/>
      <c r="POZ303" s="10"/>
      <c r="PPA303" s="10"/>
      <c r="PPB303" s="10"/>
      <c r="PPC303" s="10"/>
      <c r="PPD303" s="10"/>
      <c r="PPE303" s="10"/>
      <c r="PPF303" s="10"/>
      <c r="PPG303" s="10"/>
      <c r="PPH303" s="10"/>
      <c r="PPI303" s="10"/>
      <c r="PPJ303" s="10"/>
      <c r="PPK303" s="10"/>
      <c r="PPL303" s="10"/>
      <c r="PPM303" s="10"/>
      <c r="PPN303" s="10"/>
      <c r="PPO303" s="10"/>
      <c r="PPP303" s="10"/>
      <c r="PPQ303" s="10"/>
      <c r="PPR303" s="10"/>
      <c r="PPS303" s="10"/>
      <c r="PPT303" s="10"/>
      <c r="PPU303" s="10"/>
      <c r="PPV303" s="10"/>
      <c r="PPW303" s="10"/>
      <c r="PPX303" s="10"/>
      <c r="PPY303" s="10"/>
      <c r="PPZ303" s="10"/>
      <c r="PQA303" s="10"/>
      <c r="PQB303" s="10"/>
      <c r="PQC303" s="10"/>
      <c r="PQD303" s="10"/>
      <c r="PQE303" s="10"/>
      <c r="PQF303" s="10"/>
      <c r="PQG303" s="10"/>
      <c r="PQH303" s="10"/>
      <c r="PQI303" s="10"/>
      <c r="PQJ303" s="10"/>
      <c r="PQK303" s="10"/>
      <c r="PQL303" s="10"/>
      <c r="PQM303" s="10"/>
      <c r="PQN303" s="10"/>
      <c r="PQO303" s="10"/>
      <c r="PQP303" s="10"/>
      <c r="PQQ303" s="10"/>
      <c r="PQR303" s="10"/>
      <c r="PQS303" s="10"/>
      <c r="PQT303" s="10"/>
      <c r="PQU303" s="10"/>
      <c r="PQV303" s="10"/>
      <c r="PQW303" s="10"/>
      <c r="PQX303" s="10"/>
      <c r="PQY303" s="10"/>
      <c r="PQZ303" s="10"/>
      <c r="PRA303" s="10"/>
      <c r="PRB303" s="10"/>
      <c r="PRC303" s="10"/>
      <c r="PRD303" s="10"/>
      <c r="PRE303" s="10"/>
      <c r="PRF303" s="10"/>
      <c r="PRG303" s="10"/>
      <c r="PRH303" s="10"/>
      <c r="PRI303" s="10"/>
      <c r="PRJ303" s="10"/>
      <c r="PRK303" s="10"/>
      <c r="PRL303" s="10"/>
      <c r="PRM303" s="10"/>
      <c r="PRN303" s="10"/>
      <c r="PRO303" s="10"/>
      <c r="PRP303" s="10"/>
      <c r="PRQ303" s="10"/>
      <c r="PRR303" s="10"/>
      <c r="PRS303" s="10"/>
      <c r="PRT303" s="10"/>
      <c r="PRU303" s="10"/>
      <c r="PRV303" s="10"/>
      <c r="PRW303" s="10"/>
      <c r="PRX303" s="10"/>
      <c r="PRY303" s="10"/>
      <c r="PRZ303" s="10"/>
      <c r="PSA303" s="10"/>
      <c r="PSB303" s="10"/>
      <c r="PSC303" s="10"/>
      <c r="PSD303" s="10"/>
      <c r="PSE303" s="10"/>
      <c r="PSF303" s="10"/>
      <c r="PSG303" s="10"/>
      <c r="PSH303" s="10"/>
      <c r="PSI303" s="10"/>
      <c r="PSJ303" s="10"/>
      <c r="PSK303" s="10"/>
      <c r="PSL303" s="10"/>
      <c r="PSM303" s="10"/>
      <c r="PSN303" s="10"/>
      <c r="PSO303" s="10"/>
      <c r="PSP303" s="10"/>
      <c r="PSQ303" s="10"/>
      <c r="PSR303" s="10"/>
      <c r="PSS303" s="10"/>
      <c r="PST303" s="10"/>
      <c r="PSU303" s="10"/>
      <c r="PSV303" s="10"/>
      <c r="PSW303" s="10"/>
      <c r="PSX303" s="10"/>
      <c r="PSY303" s="10"/>
      <c r="PSZ303" s="10"/>
      <c r="PTA303" s="10"/>
      <c r="PTB303" s="10"/>
      <c r="PTC303" s="10"/>
      <c r="PTD303" s="10"/>
      <c r="PTE303" s="10"/>
      <c r="PTF303" s="10"/>
      <c r="PTG303" s="10"/>
      <c r="PTH303" s="10"/>
      <c r="PTI303" s="10"/>
      <c r="PTJ303" s="10"/>
      <c r="PTK303" s="10"/>
      <c r="PTL303" s="10"/>
      <c r="PTM303" s="10"/>
      <c r="PTN303" s="10"/>
      <c r="PTO303" s="10"/>
      <c r="PTP303" s="10"/>
      <c r="PTQ303" s="10"/>
      <c r="PTR303" s="10"/>
      <c r="PTS303" s="10"/>
      <c r="PTT303" s="10"/>
      <c r="PTU303" s="10"/>
      <c r="PTV303" s="10"/>
      <c r="PTW303" s="10"/>
      <c r="PTX303" s="10"/>
      <c r="PTY303" s="10"/>
      <c r="PTZ303" s="10"/>
      <c r="PUA303" s="10"/>
      <c r="PUB303" s="10"/>
      <c r="PUC303" s="10"/>
      <c r="PUD303" s="10"/>
      <c r="PUE303" s="10"/>
      <c r="PUF303" s="10"/>
      <c r="PUG303" s="10"/>
      <c r="PUH303" s="10"/>
      <c r="PUI303" s="10"/>
      <c r="PUJ303" s="10"/>
      <c r="PUK303" s="10"/>
      <c r="PUL303" s="10"/>
      <c r="PUM303" s="10"/>
      <c r="PUN303" s="10"/>
      <c r="PUO303" s="10"/>
      <c r="PUP303" s="10"/>
      <c r="PUQ303" s="10"/>
      <c r="PUR303" s="10"/>
      <c r="PUS303" s="10"/>
      <c r="PUT303" s="10"/>
      <c r="PUU303" s="10"/>
      <c r="PUV303" s="10"/>
      <c r="PUW303" s="10"/>
      <c r="PUX303" s="10"/>
      <c r="PUY303" s="10"/>
      <c r="PUZ303" s="10"/>
      <c r="PVA303" s="10"/>
      <c r="PVB303" s="10"/>
      <c r="PVC303" s="10"/>
      <c r="PVD303" s="10"/>
      <c r="PVE303" s="10"/>
      <c r="PVF303" s="10"/>
      <c r="PVG303" s="10"/>
      <c r="PVH303" s="10"/>
      <c r="PVI303" s="10"/>
      <c r="PVJ303" s="10"/>
      <c r="PVK303" s="10"/>
      <c r="PVL303" s="10"/>
      <c r="PVM303" s="10"/>
      <c r="PVN303" s="10"/>
      <c r="PVO303" s="10"/>
      <c r="PVP303" s="10"/>
      <c r="PVQ303" s="10"/>
      <c r="PVR303" s="10"/>
      <c r="PVS303" s="10"/>
      <c r="PVT303" s="10"/>
      <c r="PVU303" s="10"/>
      <c r="PVV303" s="10"/>
      <c r="PVW303" s="10"/>
      <c r="PVX303" s="10"/>
      <c r="PVY303" s="10"/>
      <c r="PVZ303" s="10"/>
      <c r="PWA303" s="10"/>
      <c r="PWB303" s="10"/>
      <c r="PWC303" s="10"/>
      <c r="PWD303" s="10"/>
      <c r="PWE303" s="10"/>
      <c r="PWF303" s="10"/>
      <c r="PWG303" s="10"/>
      <c r="PWH303" s="10"/>
      <c r="PWI303" s="10"/>
      <c r="PWJ303" s="10"/>
      <c r="PWK303" s="10"/>
      <c r="PWL303" s="10"/>
      <c r="PWM303" s="10"/>
      <c r="PWN303" s="10"/>
      <c r="PWO303" s="10"/>
      <c r="PWP303" s="10"/>
      <c r="PWQ303" s="10"/>
      <c r="PWR303" s="10"/>
      <c r="PWS303" s="10"/>
      <c r="PWT303" s="10"/>
      <c r="PWU303" s="10"/>
      <c r="PWV303" s="10"/>
      <c r="PWW303" s="10"/>
      <c r="PWX303" s="10"/>
      <c r="PWY303" s="10"/>
      <c r="PWZ303" s="10"/>
      <c r="PXA303" s="10"/>
      <c r="PXB303" s="10"/>
      <c r="PXC303" s="10"/>
      <c r="PXD303" s="10"/>
      <c r="PXE303" s="10"/>
      <c r="PXF303" s="10"/>
      <c r="PXG303" s="10"/>
      <c r="PXH303" s="10"/>
      <c r="PXI303" s="10"/>
      <c r="PXJ303" s="10"/>
      <c r="PXK303" s="10"/>
      <c r="PXL303" s="10"/>
      <c r="PXM303" s="10"/>
      <c r="PXN303" s="10"/>
      <c r="PXO303" s="10"/>
      <c r="PXP303" s="10"/>
      <c r="PXQ303" s="10"/>
      <c r="PXR303" s="10"/>
      <c r="PXS303" s="10"/>
      <c r="PXT303" s="10"/>
      <c r="PXU303" s="10"/>
      <c r="PXV303" s="10"/>
      <c r="PXW303" s="10"/>
      <c r="PXX303" s="10"/>
      <c r="PXY303" s="10"/>
      <c r="PXZ303" s="10"/>
      <c r="PYA303" s="10"/>
      <c r="PYB303" s="10"/>
      <c r="PYC303" s="10"/>
      <c r="PYD303" s="10"/>
      <c r="PYE303" s="10"/>
      <c r="PYF303" s="10"/>
      <c r="PYG303" s="10"/>
      <c r="PYH303" s="10"/>
      <c r="PYI303" s="10"/>
      <c r="PYJ303" s="10"/>
      <c r="PYK303" s="10"/>
      <c r="PYL303" s="10"/>
      <c r="PYM303" s="10"/>
      <c r="PYN303" s="10"/>
      <c r="PYO303" s="10"/>
      <c r="PYP303" s="10"/>
      <c r="PYQ303" s="10"/>
      <c r="PYR303" s="10"/>
      <c r="PYS303" s="10"/>
      <c r="PYT303" s="10"/>
      <c r="PYU303" s="10"/>
      <c r="PYV303" s="10"/>
      <c r="PYW303" s="10"/>
      <c r="PYX303" s="10"/>
      <c r="PYY303" s="10"/>
      <c r="PYZ303" s="10"/>
      <c r="PZA303" s="10"/>
      <c r="PZB303" s="10"/>
      <c r="PZC303" s="10"/>
      <c r="PZD303" s="10"/>
      <c r="PZE303" s="10"/>
      <c r="PZF303" s="10"/>
      <c r="PZG303" s="10"/>
      <c r="PZH303" s="10"/>
      <c r="PZI303" s="10"/>
      <c r="PZJ303" s="10"/>
      <c r="PZK303" s="10"/>
      <c r="PZL303" s="10"/>
      <c r="PZM303" s="10"/>
      <c r="PZN303" s="10"/>
      <c r="PZO303" s="10"/>
      <c r="PZP303" s="10"/>
      <c r="PZQ303" s="10"/>
      <c r="PZR303" s="10"/>
      <c r="PZS303" s="10"/>
      <c r="PZT303" s="10"/>
      <c r="PZU303" s="10"/>
      <c r="PZV303" s="10"/>
      <c r="PZW303" s="10"/>
      <c r="PZX303" s="10"/>
      <c r="PZY303" s="10"/>
      <c r="PZZ303" s="10"/>
      <c r="QAA303" s="10"/>
      <c r="QAB303" s="10"/>
      <c r="QAC303" s="10"/>
      <c r="QAD303" s="10"/>
      <c r="QAE303" s="10"/>
      <c r="QAF303" s="10"/>
      <c r="QAG303" s="10"/>
      <c r="QAH303" s="10"/>
      <c r="QAI303" s="10"/>
      <c r="QAJ303" s="10"/>
      <c r="QAK303" s="10"/>
      <c r="QAL303" s="10"/>
      <c r="QAM303" s="10"/>
      <c r="QAN303" s="10"/>
      <c r="QAO303" s="10"/>
      <c r="QAP303" s="10"/>
      <c r="QAQ303" s="10"/>
      <c r="QAR303" s="10"/>
      <c r="QAS303" s="10"/>
      <c r="QAT303" s="10"/>
      <c r="QAU303" s="10"/>
      <c r="QAV303" s="10"/>
      <c r="QAW303" s="10"/>
      <c r="QAX303" s="10"/>
      <c r="QAY303" s="10"/>
      <c r="QAZ303" s="10"/>
      <c r="QBA303" s="10"/>
      <c r="QBB303" s="10"/>
      <c r="QBC303" s="10"/>
      <c r="QBD303" s="10"/>
      <c r="QBE303" s="10"/>
      <c r="QBF303" s="10"/>
      <c r="QBG303" s="10"/>
      <c r="QBH303" s="10"/>
      <c r="QBI303" s="10"/>
      <c r="QBJ303" s="10"/>
      <c r="QBK303" s="10"/>
      <c r="QBL303" s="10"/>
      <c r="QBM303" s="10"/>
      <c r="QBN303" s="10"/>
      <c r="QBO303" s="10"/>
      <c r="QBP303" s="10"/>
      <c r="QBQ303" s="10"/>
      <c r="QBR303" s="10"/>
      <c r="QBS303" s="10"/>
      <c r="QBT303" s="10"/>
      <c r="QBU303" s="10"/>
      <c r="QBV303" s="10"/>
      <c r="QBW303" s="10"/>
      <c r="QBX303" s="10"/>
      <c r="QBY303" s="10"/>
      <c r="QBZ303" s="10"/>
      <c r="QCA303" s="10"/>
      <c r="QCB303" s="10"/>
      <c r="QCC303" s="10"/>
      <c r="QCD303" s="10"/>
      <c r="QCE303" s="10"/>
      <c r="QCF303" s="10"/>
      <c r="QCG303" s="10"/>
      <c r="QCH303" s="10"/>
      <c r="QCI303" s="10"/>
      <c r="QCJ303" s="10"/>
      <c r="QCK303" s="10"/>
      <c r="QCL303" s="10"/>
      <c r="QCM303" s="10"/>
      <c r="QCN303" s="10"/>
      <c r="QCO303" s="10"/>
      <c r="QCP303" s="10"/>
      <c r="QCQ303" s="10"/>
      <c r="QCR303" s="10"/>
      <c r="QCS303" s="10"/>
      <c r="QCT303" s="10"/>
      <c r="QCU303" s="10"/>
      <c r="QCV303" s="10"/>
      <c r="QCW303" s="10"/>
      <c r="QCX303" s="10"/>
      <c r="QCY303" s="10"/>
      <c r="QCZ303" s="10"/>
      <c r="QDA303" s="10"/>
      <c r="QDB303" s="10"/>
      <c r="QDC303" s="10"/>
      <c r="QDD303" s="10"/>
      <c r="QDE303" s="10"/>
      <c r="QDF303" s="10"/>
      <c r="QDG303" s="10"/>
      <c r="QDH303" s="10"/>
      <c r="QDI303" s="10"/>
      <c r="QDJ303" s="10"/>
      <c r="QDK303" s="10"/>
      <c r="QDL303" s="10"/>
      <c r="QDM303" s="10"/>
      <c r="QDN303" s="10"/>
      <c r="QDO303" s="10"/>
      <c r="QDP303" s="10"/>
      <c r="QDQ303" s="10"/>
      <c r="QDR303" s="10"/>
      <c r="QDS303" s="10"/>
      <c r="QDT303" s="10"/>
      <c r="QDU303" s="10"/>
      <c r="QDV303" s="10"/>
      <c r="QDW303" s="10"/>
      <c r="QDX303" s="10"/>
      <c r="QDY303" s="10"/>
      <c r="QDZ303" s="10"/>
      <c r="QEA303" s="10"/>
      <c r="QEB303" s="10"/>
      <c r="QEC303" s="10"/>
      <c r="QED303" s="10"/>
      <c r="QEE303" s="10"/>
      <c r="QEF303" s="10"/>
      <c r="QEG303" s="10"/>
      <c r="QEH303" s="10"/>
      <c r="QEI303" s="10"/>
      <c r="QEJ303" s="10"/>
      <c r="QEK303" s="10"/>
      <c r="QEL303" s="10"/>
      <c r="QEM303" s="10"/>
      <c r="QEN303" s="10"/>
      <c r="QEO303" s="10"/>
      <c r="QEP303" s="10"/>
      <c r="QEQ303" s="10"/>
      <c r="QER303" s="10"/>
      <c r="QES303" s="10"/>
      <c r="QET303" s="10"/>
      <c r="QEU303" s="10"/>
      <c r="QEV303" s="10"/>
      <c r="QEW303" s="10"/>
      <c r="QEX303" s="10"/>
      <c r="QEY303" s="10"/>
      <c r="QEZ303" s="10"/>
      <c r="QFA303" s="10"/>
      <c r="QFB303" s="10"/>
      <c r="QFC303" s="10"/>
      <c r="QFD303" s="10"/>
      <c r="QFE303" s="10"/>
      <c r="QFF303" s="10"/>
      <c r="QFG303" s="10"/>
      <c r="QFH303" s="10"/>
      <c r="QFI303" s="10"/>
      <c r="QFJ303" s="10"/>
      <c r="QFK303" s="10"/>
      <c r="QFL303" s="10"/>
      <c r="QFM303" s="10"/>
      <c r="QFN303" s="10"/>
      <c r="QFO303" s="10"/>
      <c r="QFP303" s="10"/>
      <c r="QFQ303" s="10"/>
      <c r="QFR303" s="10"/>
      <c r="QFS303" s="10"/>
      <c r="QFT303" s="10"/>
      <c r="QFU303" s="10"/>
      <c r="QFV303" s="10"/>
      <c r="QFW303" s="10"/>
      <c r="QFX303" s="10"/>
      <c r="QFY303" s="10"/>
      <c r="QFZ303" s="10"/>
      <c r="QGA303" s="10"/>
      <c r="QGB303" s="10"/>
      <c r="QGC303" s="10"/>
      <c r="QGD303" s="10"/>
      <c r="QGE303" s="10"/>
      <c r="QGF303" s="10"/>
      <c r="QGG303" s="10"/>
      <c r="QGH303" s="10"/>
      <c r="QGI303" s="10"/>
      <c r="QGJ303" s="10"/>
      <c r="QGK303" s="10"/>
      <c r="QGL303" s="10"/>
      <c r="QGM303" s="10"/>
      <c r="QGN303" s="10"/>
      <c r="QGO303" s="10"/>
      <c r="QGP303" s="10"/>
      <c r="QGQ303" s="10"/>
      <c r="QGR303" s="10"/>
      <c r="QGS303" s="10"/>
      <c r="QGT303" s="10"/>
      <c r="QGU303" s="10"/>
      <c r="QGV303" s="10"/>
      <c r="QGW303" s="10"/>
      <c r="QGX303" s="10"/>
      <c r="QGY303" s="10"/>
      <c r="QGZ303" s="10"/>
      <c r="QHA303" s="10"/>
      <c r="QHB303" s="10"/>
      <c r="QHC303" s="10"/>
      <c r="QHD303" s="10"/>
      <c r="QHE303" s="10"/>
      <c r="QHF303" s="10"/>
      <c r="QHG303" s="10"/>
      <c r="QHH303" s="10"/>
      <c r="QHI303" s="10"/>
      <c r="QHJ303" s="10"/>
      <c r="QHK303" s="10"/>
      <c r="QHL303" s="10"/>
      <c r="QHM303" s="10"/>
      <c r="QHN303" s="10"/>
      <c r="QHO303" s="10"/>
      <c r="QHP303" s="10"/>
      <c r="QHQ303" s="10"/>
      <c r="QHR303" s="10"/>
      <c r="QHS303" s="10"/>
      <c r="QHT303" s="10"/>
      <c r="QHU303" s="10"/>
      <c r="QHV303" s="10"/>
      <c r="QHW303" s="10"/>
      <c r="QHX303" s="10"/>
      <c r="QHY303" s="10"/>
      <c r="QHZ303" s="10"/>
      <c r="QIA303" s="10"/>
      <c r="QIB303" s="10"/>
      <c r="QIC303" s="10"/>
      <c r="QID303" s="10"/>
      <c r="QIE303" s="10"/>
      <c r="QIF303" s="10"/>
      <c r="QIG303" s="10"/>
      <c r="QIH303" s="10"/>
      <c r="QII303" s="10"/>
      <c r="QIJ303" s="10"/>
      <c r="QIK303" s="10"/>
      <c r="QIL303" s="10"/>
      <c r="QIM303" s="10"/>
      <c r="QIN303" s="10"/>
      <c r="QIO303" s="10"/>
      <c r="QIP303" s="10"/>
      <c r="QIQ303" s="10"/>
      <c r="QIR303" s="10"/>
      <c r="QIS303" s="10"/>
      <c r="QIT303" s="10"/>
      <c r="QIU303" s="10"/>
      <c r="QIV303" s="10"/>
      <c r="QIW303" s="10"/>
      <c r="QIX303" s="10"/>
      <c r="QIY303" s="10"/>
      <c r="QIZ303" s="10"/>
      <c r="QJA303" s="10"/>
      <c r="QJB303" s="10"/>
      <c r="QJC303" s="10"/>
      <c r="QJD303" s="10"/>
      <c r="QJE303" s="10"/>
      <c r="QJF303" s="10"/>
      <c r="QJG303" s="10"/>
      <c r="QJH303" s="10"/>
      <c r="QJI303" s="10"/>
      <c r="QJJ303" s="10"/>
      <c r="QJK303" s="10"/>
      <c r="QJL303" s="10"/>
      <c r="QJM303" s="10"/>
      <c r="QJN303" s="10"/>
      <c r="QJO303" s="10"/>
      <c r="QJP303" s="10"/>
      <c r="QJQ303" s="10"/>
      <c r="QJR303" s="10"/>
      <c r="QJS303" s="10"/>
      <c r="QJT303" s="10"/>
      <c r="QJU303" s="10"/>
      <c r="QJV303" s="10"/>
      <c r="QJW303" s="10"/>
      <c r="QJX303" s="10"/>
      <c r="QJY303" s="10"/>
      <c r="QJZ303" s="10"/>
      <c r="QKA303" s="10"/>
      <c r="QKB303" s="10"/>
      <c r="QKC303" s="10"/>
      <c r="QKD303" s="10"/>
      <c r="QKE303" s="10"/>
      <c r="QKF303" s="10"/>
      <c r="QKG303" s="10"/>
      <c r="QKH303" s="10"/>
      <c r="QKI303" s="10"/>
      <c r="QKJ303" s="10"/>
      <c r="QKK303" s="10"/>
      <c r="QKL303" s="10"/>
      <c r="QKM303" s="10"/>
      <c r="QKN303" s="10"/>
      <c r="QKO303" s="10"/>
      <c r="QKP303" s="10"/>
      <c r="QKQ303" s="10"/>
      <c r="QKR303" s="10"/>
      <c r="QKS303" s="10"/>
      <c r="QKT303" s="10"/>
      <c r="QKU303" s="10"/>
      <c r="QKV303" s="10"/>
      <c r="QKW303" s="10"/>
      <c r="QKX303" s="10"/>
      <c r="QKY303" s="10"/>
      <c r="QKZ303" s="10"/>
      <c r="QLA303" s="10"/>
      <c r="QLB303" s="10"/>
      <c r="QLC303" s="10"/>
      <c r="QLD303" s="10"/>
      <c r="QLE303" s="10"/>
      <c r="QLF303" s="10"/>
      <c r="QLG303" s="10"/>
      <c r="QLH303" s="10"/>
      <c r="QLI303" s="10"/>
      <c r="QLJ303" s="10"/>
      <c r="QLK303" s="10"/>
      <c r="QLL303" s="10"/>
      <c r="QLM303" s="10"/>
      <c r="QLN303" s="10"/>
      <c r="QLO303" s="10"/>
      <c r="QLP303" s="10"/>
      <c r="QLQ303" s="10"/>
      <c r="QLR303" s="10"/>
      <c r="QLS303" s="10"/>
      <c r="QLT303" s="10"/>
      <c r="QLU303" s="10"/>
      <c r="QLV303" s="10"/>
      <c r="QLW303" s="10"/>
      <c r="QLX303" s="10"/>
      <c r="QLY303" s="10"/>
      <c r="QLZ303" s="10"/>
      <c r="QMA303" s="10"/>
      <c r="QMB303" s="10"/>
      <c r="QMC303" s="10"/>
      <c r="QMD303" s="10"/>
      <c r="QME303" s="10"/>
      <c r="QMF303" s="10"/>
      <c r="QMG303" s="10"/>
      <c r="QMH303" s="10"/>
      <c r="QMI303" s="10"/>
      <c r="QMJ303" s="10"/>
      <c r="QMK303" s="10"/>
      <c r="QML303" s="10"/>
      <c r="QMM303" s="10"/>
      <c r="QMN303" s="10"/>
      <c r="QMO303" s="10"/>
      <c r="QMP303" s="10"/>
      <c r="QMQ303" s="10"/>
      <c r="QMR303" s="10"/>
      <c r="QMS303" s="10"/>
      <c r="QMT303" s="10"/>
      <c r="QMU303" s="10"/>
      <c r="QMV303" s="10"/>
      <c r="QMW303" s="10"/>
      <c r="QMX303" s="10"/>
      <c r="QMY303" s="10"/>
      <c r="QMZ303" s="10"/>
      <c r="QNA303" s="10"/>
      <c r="QNB303" s="10"/>
      <c r="QNC303" s="10"/>
      <c r="QND303" s="10"/>
      <c r="QNE303" s="10"/>
      <c r="QNF303" s="10"/>
      <c r="QNG303" s="10"/>
      <c r="QNH303" s="10"/>
      <c r="QNI303" s="10"/>
      <c r="QNJ303" s="10"/>
      <c r="QNK303" s="10"/>
      <c r="QNL303" s="10"/>
      <c r="QNM303" s="10"/>
      <c r="QNN303" s="10"/>
      <c r="QNO303" s="10"/>
      <c r="QNP303" s="10"/>
      <c r="QNQ303" s="10"/>
      <c r="QNR303" s="10"/>
      <c r="QNS303" s="10"/>
      <c r="QNT303" s="10"/>
      <c r="QNU303" s="10"/>
      <c r="QNV303" s="10"/>
      <c r="QNW303" s="10"/>
      <c r="QNX303" s="10"/>
      <c r="QNY303" s="10"/>
      <c r="QNZ303" s="10"/>
      <c r="QOA303" s="10"/>
      <c r="QOB303" s="10"/>
      <c r="QOC303" s="10"/>
      <c r="QOD303" s="10"/>
      <c r="QOE303" s="10"/>
      <c r="QOF303" s="10"/>
      <c r="QOG303" s="10"/>
      <c r="QOH303" s="10"/>
      <c r="QOI303" s="10"/>
      <c r="QOJ303" s="10"/>
      <c r="QOK303" s="10"/>
      <c r="QOL303" s="10"/>
      <c r="QOM303" s="10"/>
      <c r="QON303" s="10"/>
      <c r="QOO303" s="10"/>
      <c r="QOP303" s="10"/>
      <c r="QOQ303" s="10"/>
      <c r="QOR303" s="10"/>
      <c r="QOS303" s="10"/>
      <c r="QOT303" s="10"/>
      <c r="QOU303" s="10"/>
      <c r="QOV303" s="10"/>
      <c r="QOW303" s="10"/>
      <c r="QOX303" s="10"/>
      <c r="QOY303" s="10"/>
      <c r="QOZ303" s="10"/>
      <c r="QPA303" s="10"/>
      <c r="QPB303" s="10"/>
      <c r="QPC303" s="10"/>
      <c r="QPD303" s="10"/>
      <c r="QPE303" s="10"/>
      <c r="QPF303" s="10"/>
      <c r="QPG303" s="10"/>
      <c r="QPH303" s="10"/>
      <c r="QPI303" s="10"/>
      <c r="QPJ303" s="10"/>
      <c r="QPK303" s="10"/>
      <c r="QPL303" s="10"/>
      <c r="QPM303" s="10"/>
      <c r="QPN303" s="10"/>
      <c r="QPO303" s="10"/>
      <c r="QPP303" s="10"/>
      <c r="QPQ303" s="10"/>
      <c r="QPR303" s="10"/>
      <c r="QPS303" s="10"/>
      <c r="QPT303" s="10"/>
      <c r="QPU303" s="10"/>
      <c r="QPV303" s="10"/>
      <c r="QPW303" s="10"/>
      <c r="QPX303" s="10"/>
      <c r="QPY303" s="10"/>
      <c r="QPZ303" s="10"/>
      <c r="QQA303" s="10"/>
      <c r="QQB303" s="10"/>
      <c r="QQC303" s="10"/>
      <c r="QQD303" s="10"/>
      <c r="QQE303" s="10"/>
      <c r="QQF303" s="10"/>
      <c r="QQG303" s="10"/>
      <c r="QQH303" s="10"/>
      <c r="QQI303" s="10"/>
      <c r="QQJ303" s="10"/>
      <c r="QQK303" s="10"/>
      <c r="QQL303" s="10"/>
      <c r="QQM303" s="10"/>
      <c r="QQN303" s="10"/>
      <c r="QQO303" s="10"/>
      <c r="QQP303" s="10"/>
      <c r="QQQ303" s="10"/>
      <c r="QQR303" s="10"/>
      <c r="QQS303" s="10"/>
      <c r="QQT303" s="10"/>
      <c r="QQU303" s="10"/>
      <c r="QQV303" s="10"/>
      <c r="QQW303" s="10"/>
      <c r="QQX303" s="10"/>
      <c r="QQY303" s="10"/>
      <c r="QQZ303" s="10"/>
      <c r="QRA303" s="10"/>
      <c r="QRB303" s="10"/>
      <c r="QRC303" s="10"/>
      <c r="QRD303" s="10"/>
      <c r="QRE303" s="10"/>
      <c r="QRF303" s="10"/>
      <c r="QRG303" s="10"/>
      <c r="QRH303" s="10"/>
      <c r="QRI303" s="10"/>
      <c r="QRJ303" s="10"/>
      <c r="QRK303" s="10"/>
      <c r="QRL303" s="10"/>
      <c r="QRM303" s="10"/>
      <c r="QRN303" s="10"/>
      <c r="QRO303" s="10"/>
      <c r="QRP303" s="10"/>
      <c r="QRQ303" s="10"/>
      <c r="QRR303" s="10"/>
      <c r="QRS303" s="10"/>
      <c r="QRT303" s="10"/>
      <c r="QRU303" s="10"/>
      <c r="QRV303" s="10"/>
      <c r="QRW303" s="10"/>
      <c r="QRX303" s="10"/>
      <c r="QRY303" s="10"/>
      <c r="QRZ303" s="10"/>
      <c r="QSA303" s="10"/>
      <c r="QSB303" s="10"/>
      <c r="QSC303" s="10"/>
      <c r="QSD303" s="10"/>
      <c r="QSE303" s="10"/>
      <c r="QSF303" s="10"/>
      <c r="QSG303" s="10"/>
      <c r="QSH303" s="10"/>
      <c r="QSI303" s="10"/>
      <c r="QSJ303" s="10"/>
      <c r="QSK303" s="10"/>
      <c r="QSL303" s="10"/>
      <c r="QSM303" s="10"/>
      <c r="QSN303" s="10"/>
      <c r="QSO303" s="10"/>
      <c r="QSP303" s="10"/>
      <c r="QSQ303" s="10"/>
      <c r="QSR303" s="10"/>
      <c r="QSS303" s="10"/>
      <c r="QST303" s="10"/>
      <c r="QSU303" s="10"/>
      <c r="QSV303" s="10"/>
      <c r="QSW303" s="10"/>
      <c r="QSX303" s="10"/>
      <c r="QSY303" s="10"/>
      <c r="QSZ303" s="10"/>
      <c r="QTA303" s="10"/>
      <c r="QTB303" s="10"/>
      <c r="QTC303" s="10"/>
      <c r="QTD303" s="10"/>
      <c r="QTE303" s="10"/>
      <c r="QTF303" s="10"/>
      <c r="QTG303" s="10"/>
      <c r="QTH303" s="10"/>
      <c r="QTI303" s="10"/>
      <c r="QTJ303" s="10"/>
      <c r="QTK303" s="10"/>
      <c r="QTL303" s="10"/>
      <c r="QTM303" s="10"/>
      <c r="QTN303" s="10"/>
      <c r="QTO303" s="10"/>
      <c r="QTP303" s="10"/>
      <c r="QTQ303" s="10"/>
      <c r="QTR303" s="10"/>
      <c r="QTS303" s="10"/>
      <c r="QTT303" s="10"/>
      <c r="QTU303" s="10"/>
      <c r="QTV303" s="10"/>
      <c r="QTW303" s="10"/>
      <c r="QTX303" s="10"/>
      <c r="QTY303" s="10"/>
      <c r="QTZ303" s="10"/>
      <c r="QUA303" s="10"/>
      <c r="QUB303" s="10"/>
      <c r="QUC303" s="10"/>
      <c r="QUD303" s="10"/>
      <c r="QUE303" s="10"/>
      <c r="QUF303" s="10"/>
      <c r="QUG303" s="10"/>
      <c r="QUH303" s="10"/>
      <c r="QUI303" s="10"/>
      <c r="QUJ303" s="10"/>
      <c r="QUK303" s="10"/>
      <c r="QUL303" s="10"/>
      <c r="QUM303" s="10"/>
      <c r="QUN303" s="10"/>
      <c r="QUO303" s="10"/>
      <c r="QUP303" s="10"/>
      <c r="QUQ303" s="10"/>
      <c r="QUR303" s="10"/>
      <c r="QUS303" s="10"/>
      <c r="QUT303" s="10"/>
      <c r="QUU303" s="10"/>
      <c r="QUV303" s="10"/>
      <c r="QUW303" s="10"/>
      <c r="QUX303" s="10"/>
      <c r="QUY303" s="10"/>
      <c r="QUZ303" s="10"/>
      <c r="QVA303" s="10"/>
      <c r="QVB303" s="10"/>
      <c r="QVC303" s="10"/>
      <c r="QVD303" s="10"/>
      <c r="QVE303" s="10"/>
      <c r="QVF303" s="10"/>
      <c r="QVG303" s="10"/>
      <c r="QVH303" s="10"/>
      <c r="QVI303" s="10"/>
      <c r="QVJ303" s="10"/>
      <c r="QVK303" s="10"/>
      <c r="QVL303" s="10"/>
      <c r="QVM303" s="10"/>
      <c r="QVN303" s="10"/>
      <c r="QVO303" s="10"/>
      <c r="QVP303" s="10"/>
      <c r="QVQ303" s="10"/>
      <c r="QVR303" s="10"/>
      <c r="QVS303" s="10"/>
      <c r="QVT303" s="10"/>
      <c r="QVU303" s="10"/>
      <c r="QVV303" s="10"/>
      <c r="QVW303" s="10"/>
      <c r="QVX303" s="10"/>
      <c r="QVY303" s="10"/>
      <c r="QVZ303" s="10"/>
      <c r="QWA303" s="10"/>
      <c r="QWB303" s="10"/>
      <c r="QWC303" s="10"/>
      <c r="QWD303" s="10"/>
      <c r="QWE303" s="10"/>
      <c r="QWF303" s="10"/>
      <c r="QWG303" s="10"/>
      <c r="QWH303" s="10"/>
      <c r="QWI303" s="10"/>
      <c r="QWJ303" s="10"/>
      <c r="QWK303" s="10"/>
      <c r="QWL303" s="10"/>
      <c r="QWM303" s="10"/>
      <c r="QWN303" s="10"/>
      <c r="QWO303" s="10"/>
      <c r="QWP303" s="10"/>
      <c r="QWQ303" s="10"/>
      <c r="QWR303" s="10"/>
      <c r="QWS303" s="10"/>
      <c r="QWT303" s="10"/>
      <c r="QWU303" s="10"/>
      <c r="QWV303" s="10"/>
      <c r="QWW303" s="10"/>
      <c r="QWX303" s="10"/>
      <c r="QWY303" s="10"/>
      <c r="QWZ303" s="10"/>
      <c r="QXA303" s="10"/>
      <c r="QXB303" s="10"/>
      <c r="QXC303" s="10"/>
      <c r="QXD303" s="10"/>
      <c r="QXE303" s="10"/>
      <c r="QXF303" s="10"/>
      <c r="QXG303" s="10"/>
      <c r="QXH303" s="10"/>
      <c r="QXI303" s="10"/>
      <c r="QXJ303" s="10"/>
      <c r="QXK303" s="10"/>
      <c r="QXL303" s="10"/>
      <c r="QXM303" s="10"/>
      <c r="QXN303" s="10"/>
      <c r="QXO303" s="10"/>
      <c r="QXP303" s="10"/>
      <c r="QXQ303" s="10"/>
      <c r="QXR303" s="10"/>
      <c r="QXS303" s="10"/>
      <c r="QXT303" s="10"/>
      <c r="QXU303" s="10"/>
      <c r="QXV303" s="10"/>
      <c r="QXW303" s="10"/>
      <c r="QXX303" s="10"/>
      <c r="QXY303" s="10"/>
      <c r="QXZ303" s="10"/>
      <c r="QYA303" s="10"/>
      <c r="QYB303" s="10"/>
      <c r="QYC303" s="10"/>
      <c r="QYD303" s="10"/>
      <c r="QYE303" s="10"/>
      <c r="QYF303" s="10"/>
      <c r="QYG303" s="10"/>
      <c r="QYH303" s="10"/>
      <c r="QYI303" s="10"/>
      <c r="QYJ303" s="10"/>
      <c r="QYK303" s="10"/>
      <c r="QYL303" s="10"/>
      <c r="QYM303" s="10"/>
      <c r="QYN303" s="10"/>
      <c r="QYO303" s="10"/>
      <c r="QYP303" s="10"/>
      <c r="QYQ303" s="10"/>
      <c r="QYR303" s="10"/>
      <c r="QYS303" s="10"/>
      <c r="QYT303" s="10"/>
      <c r="QYU303" s="10"/>
      <c r="QYV303" s="10"/>
      <c r="QYW303" s="10"/>
      <c r="QYX303" s="10"/>
      <c r="QYY303" s="10"/>
      <c r="QYZ303" s="10"/>
      <c r="QZA303" s="10"/>
      <c r="QZB303" s="10"/>
      <c r="QZC303" s="10"/>
      <c r="QZD303" s="10"/>
      <c r="QZE303" s="10"/>
      <c r="QZF303" s="10"/>
      <c r="QZG303" s="10"/>
      <c r="QZH303" s="10"/>
      <c r="QZI303" s="10"/>
      <c r="QZJ303" s="10"/>
      <c r="QZK303" s="10"/>
      <c r="QZL303" s="10"/>
      <c r="QZM303" s="10"/>
      <c r="QZN303" s="10"/>
      <c r="QZO303" s="10"/>
      <c r="QZP303" s="10"/>
      <c r="QZQ303" s="10"/>
      <c r="QZR303" s="10"/>
      <c r="QZS303" s="10"/>
      <c r="QZT303" s="10"/>
      <c r="QZU303" s="10"/>
      <c r="QZV303" s="10"/>
      <c r="QZW303" s="10"/>
      <c r="QZX303" s="10"/>
      <c r="QZY303" s="10"/>
      <c r="QZZ303" s="10"/>
      <c r="RAA303" s="10"/>
      <c r="RAB303" s="10"/>
      <c r="RAC303" s="10"/>
      <c r="RAD303" s="10"/>
      <c r="RAE303" s="10"/>
      <c r="RAF303" s="10"/>
      <c r="RAG303" s="10"/>
      <c r="RAH303" s="10"/>
      <c r="RAI303" s="10"/>
      <c r="RAJ303" s="10"/>
      <c r="RAK303" s="10"/>
      <c r="RAL303" s="10"/>
      <c r="RAM303" s="10"/>
      <c r="RAN303" s="10"/>
      <c r="RAO303" s="10"/>
      <c r="RAP303" s="10"/>
      <c r="RAQ303" s="10"/>
      <c r="RAR303" s="10"/>
      <c r="RAS303" s="10"/>
      <c r="RAT303" s="10"/>
      <c r="RAU303" s="10"/>
      <c r="RAV303" s="10"/>
      <c r="RAW303" s="10"/>
      <c r="RAX303" s="10"/>
      <c r="RAY303" s="10"/>
      <c r="RAZ303" s="10"/>
      <c r="RBA303" s="10"/>
      <c r="RBB303" s="10"/>
      <c r="RBC303" s="10"/>
      <c r="RBD303" s="10"/>
      <c r="RBE303" s="10"/>
      <c r="RBF303" s="10"/>
      <c r="RBG303" s="10"/>
      <c r="RBH303" s="10"/>
      <c r="RBI303" s="10"/>
      <c r="RBJ303" s="10"/>
      <c r="RBK303" s="10"/>
      <c r="RBL303" s="10"/>
      <c r="RBM303" s="10"/>
      <c r="RBN303" s="10"/>
      <c r="RBO303" s="10"/>
      <c r="RBP303" s="10"/>
      <c r="RBQ303" s="10"/>
      <c r="RBR303" s="10"/>
      <c r="RBS303" s="10"/>
      <c r="RBT303" s="10"/>
      <c r="RBU303" s="10"/>
      <c r="RBV303" s="10"/>
      <c r="RBW303" s="10"/>
      <c r="RBX303" s="10"/>
      <c r="RBY303" s="10"/>
      <c r="RBZ303" s="10"/>
      <c r="RCA303" s="10"/>
      <c r="RCB303" s="10"/>
      <c r="RCC303" s="10"/>
      <c r="RCD303" s="10"/>
      <c r="RCE303" s="10"/>
      <c r="RCF303" s="10"/>
      <c r="RCG303" s="10"/>
      <c r="RCH303" s="10"/>
      <c r="RCI303" s="10"/>
      <c r="RCJ303" s="10"/>
      <c r="RCK303" s="10"/>
      <c r="RCL303" s="10"/>
      <c r="RCM303" s="10"/>
      <c r="RCN303" s="10"/>
      <c r="RCO303" s="10"/>
      <c r="RCP303" s="10"/>
      <c r="RCQ303" s="10"/>
      <c r="RCR303" s="10"/>
      <c r="RCS303" s="10"/>
      <c r="RCT303" s="10"/>
      <c r="RCU303" s="10"/>
      <c r="RCV303" s="10"/>
      <c r="RCW303" s="10"/>
      <c r="RCX303" s="10"/>
      <c r="RCY303" s="10"/>
      <c r="RCZ303" s="10"/>
      <c r="RDA303" s="10"/>
      <c r="RDB303" s="10"/>
      <c r="RDC303" s="10"/>
      <c r="RDD303" s="10"/>
      <c r="RDE303" s="10"/>
      <c r="RDF303" s="10"/>
      <c r="RDG303" s="10"/>
      <c r="RDH303" s="10"/>
      <c r="RDI303" s="10"/>
      <c r="RDJ303" s="10"/>
      <c r="RDK303" s="10"/>
      <c r="RDL303" s="10"/>
      <c r="RDM303" s="10"/>
      <c r="RDN303" s="10"/>
      <c r="RDO303" s="10"/>
      <c r="RDP303" s="10"/>
      <c r="RDQ303" s="10"/>
      <c r="RDR303" s="10"/>
      <c r="RDS303" s="10"/>
      <c r="RDT303" s="10"/>
      <c r="RDU303" s="10"/>
      <c r="RDV303" s="10"/>
      <c r="RDW303" s="10"/>
      <c r="RDX303" s="10"/>
      <c r="RDY303" s="10"/>
      <c r="RDZ303" s="10"/>
      <c r="REA303" s="10"/>
      <c r="REB303" s="10"/>
      <c r="REC303" s="10"/>
      <c r="RED303" s="10"/>
      <c r="REE303" s="10"/>
      <c r="REF303" s="10"/>
      <c r="REG303" s="10"/>
      <c r="REH303" s="10"/>
      <c r="REI303" s="10"/>
      <c r="REJ303" s="10"/>
      <c r="REK303" s="10"/>
      <c r="REL303" s="10"/>
      <c r="REM303" s="10"/>
      <c r="REN303" s="10"/>
      <c r="REO303" s="10"/>
      <c r="REP303" s="10"/>
      <c r="REQ303" s="10"/>
      <c r="RER303" s="10"/>
      <c r="RES303" s="10"/>
      <c r="RET303" s="10"/>
      <c r="REU303" s="10"/>
      <c r="REV303" s="10"/>
      <c r="REW303" s="10"/>
      <c r="REX303" s="10"/>
      <c r="REY303" s="10"/>
      <c r="REZ303" s="10"/>
      <c r="RFA303" s="10"/>
      <c r="RFB303" s="10"/>
      <c r="RFC303" s="10"/>
      <c r="RFD303" s="10"/>
      <c r="RFE303" s="10"/>
      <c r="RFF303" s="10"/>
      <c r="RFG303" s="10"/>
      <c r="RFH303" s="10"/>
      <c r="RFI303" s="10"/>
      <c r="RFJ303" s="10"/>
      <c r="RFK303" s="10"/>
      <c r="RFL303" s="10"/>
      <c r="RFM303" s="10"/>
      <c r="RFN303" s="10"/>
      <c r="RFO303" s="10"/>
      <c r="RFP303" s="10"/>
      <c r="RFQ303" s="10"/>
      <c r="RFR303" s="10"/>
      <c r="RFS303" s="10"/>
      <c r="RFT303" s="10"/>
      <c r="RFU303" s="10"/>
      <c r="RFV303" s="10"/>
      <c r="RFW303" s="10"/>
      <c r="RFX303" s="10"/>
      <c r="RFY303" s="10"/>
      <c r="RFZ303" s="10"/>
      <c r="RGA303" s="10"/>
      <c r="RGB303" s="10"/>
      <c r="RGC303" s="10"/>
      <c r="RGD303" s="10"/>
      <c r="RGE303" s="10"/>
      <c r="RGF303" s="10"/>
      <c r="RGG303" s="10"/>
      <c r="RGH303" s="10"/>
      <c r="RGI303" s="10"/>
      <c r="RGJ303" s="10"/>
      <c r="RGK303" s="10"/>
      <c r="RGL303" s="10"/>
      <c r="RGM303" s="10"/>
      <c r="RGN303" s="10"/>
      <c r="RGO303" s="10"/>
      <c r="RGP303" s="10"/>
      <c r="RGQ303" s="10"/>
      <c r="RGR303" s="10"/>
      <c r="RGS303" s="10"/>
      <c r="RGT303" s="10"/>
      <c r="RGU303" s="10"/>
      <c r="RGV303" s="10"/>
      <c r="RGW303" s="10"/>
      <c r="RGX303" s="10"/>
      <c r="RGY303" s="10"/>
      <c r="RGZ303" s="10"/>
      <c r="RHA303" s="10"/>
      <c r="RHB303" s="10"/>
      <c r="RHC303" s="10"/>
      <c r="RHD303" s="10"/>
      <c r="RHE303" s="10"/>
      <c r="RHF303" s="10"/>
      <c r="RHG303" s="10"/>
      <c r="RHH303" s="10"/>
      <c r="RHI303" s="10"/>
      <c r="RHJ303" s="10"/>
      <c r="RHK303" s="10"/>
      <c r="RHL303" s="10"/>
      <c r="RHM303" s="10"/>
      <c r="RHN303" s="10"/>
      <c r="RHO303" s="10"/>
      <c r="RHP303" s="10"/>
      <c r="RHQ303" s="10"/>
      <c r="RHR303" s="10"/>
      <c r="RHS303" s="10"/>
      <c r="RHT303" s="10"/>
      <c r="RHU303" s="10"/>
      <c r="RHV303" s="10"/>
      <c r="RHW303" s="10"/>
      <c r="RHX303" s="10"/>
      <c r="RHY303" s="10"/>
      <c r="RHZ303" s="10"/>
      <c r="RIA303" s="10"/>
      <c r="RIB303" s="10"/>
      <c r="RIC303" s="10"/>
      <c r="RID303" s="10"/>
      <c r="RIE303" s="10"/>
      <c r="RIF303" s="10"/>
      <c r="RIG303" s="10"/>
      <c r="RIH303" s="10"/>
      <c r="RII303" s="10"/>
      <c r="RIJ303" s="10"/>
      <c r="RIK303" s="10"/>
      <c r="RIL303" s="10"/>
      <c r="RIM303" s="10"/>
      <c r="RIN303" s="10"/>
      <c r="RIO303" s="10"/>
      <c r="RIP303" s="10"/>
      <c r="RIQ303" s="10"/>
      <c r="RIR303" s="10"/>
      <c r="RIS303" s="10"/>
      <c r="RIT303" s="10"/>
      <c r="RIU303" s="10"/>
      <c r="RIV303" s="10"/>
      <c r="RIW303" s="10"/>
      <c r="RIX303" s="10"/>
      <c r="RIY303" s="10"/>
      <c r="RIZ303" s="10"/>
      <c r="RJA303" s="10"/>
      <c r="RJB303" s="10"/>
      <c r="RJC303" s="10"/>
      <c r="RJD303" s="10"/>
      <c r="RJE303" s="10"/>
      <c r="RJF303" s="10"/>
      <c r="RJG303" s="10"/>
      <c r="RJH303" s="10"/>
      <c r="RJI303" s="10"/>
      <c r="RJJ303" s="10"/>
      <c r="RJK303" s="10"/>
      <c r="RJL303" s="10"/>
      <c r="RJM303" s="10"/>
      <c r="RJN303" s="10"/>
      <c r="RJO303" s="10"/>
      <c r="RJP303" s="10"/>
      <c r="RJQ303" s="10"/>
      <c r="RJR303" s="10"/>
      <c r="RJS303" s="10"/>
      <c r="RJT303" s="10"/>
      <c r="RJU303" s="10"/>
      <c r="RJV303" s="10"/>
      <c r="RJW303" s="10"/>
      <c r="RJX303" s="10"/>
      <c r="RJY303" s="10"/>
      <c r="RJZ303" s="10"/>
      <c r="RKA303" s="10"/>
      <c r="RKB303" s="10"/>
      <c r="RKC303" s="10"/>
      <c r="RKD303" s="10"/>
      <c r="RKE303" s="10"/>
      <c r="RKF303" s="10"/>
      <c r="RKG303" s="10"/>
      <c r="RKH303" s="10"/>
      <c r="RKI303" s="10"/>
      <c r="RKJ303" s="10"/>
      <c r="RKK303" s="10"/>
      <c r="RKL303" s="10"/>
      <c r="RKM303" s="10"/>
      <c r="RKN303" s="10"/>
      <c r="RKO303" s="10"/>
      <c r="RKP303" s="10"/>
      <c r="RKQ303" s="10"/>
      <c r="RKR303" s="10"/>
      <c r="RKS303" s="10"/>
      <c r="RKT303" s="10"/>
      <c r="RKU303" s="10"/>
      <c r="RKV303" s="10"/>
      <c r="RKW303" s="10"/>
      <c r="RKX303" s="10"/>
      <c r="RKY303" s="10"/>
      <c r="RKZ303" s="10"/>
      <c r="RLA303" s="10"/>
      <c r="RLB303" s="10"/>
      <c r="RLC303" s="10"/>
      <c r="RLD303" s="10"/>
      <c r="RLE303" s="10"/>
      <c r="RLF303" s="10"/>
      <c r="RLG303" s="10"/>
      <c r="RLH303" s="10"/>
      <c r="RLI303" s="10"/>
      <c r="RLJ303" s="10"/>
      <c r="RLK303" s="10"/>
      <c r="RLL303" s="10"/>
      <c r="RLM303" s="10"/>
      <c r="RLN303" s="10"/>
      <c r="RLO303" s="10"/>
      <c r="RLP303" s="10"/>
      <c r="RLQ303" s="10"/>
      <c r="RLR303" s="10"/>
      <c r="RLS303" s="10"/>
      <c r="RLT303" s="10"/>
      <c r="RLU303" s="10"/>
      <c r="RLV303" s="10"/>
      <c r="RLW303" s="10"/>
      <c r="RLX303" s="10"/>
      <c r="RLY303" s="10"/>
      <c r="RLZ303" s="10"/>
      <c r="RMA303" s="10"/>
      <c r="RMB303" s="10"/>
      <c r="RMC303" s="10"/>
      <c r="RMD303" s="10"/>
      <c r="RME303" s="10"/>
      <c r="RMF303" s="10"/>
      <c r="RMG303" s="10"/>
      <c r="RMH303" s="10"/>
      <c r="RMI303" s="10"/>
      <c r="RMJ303" s="10"/>
      <c r="RMK303" s="10"/>
      <c r="RML303" s="10"/>
      <c r="RMM303" s="10"/>
      <c r="RMN303" s="10"/>
      <c r="RMO303" s="10"/>
      <c r="RMP303" s="10"/>
      <c r="RMQ303" s="10"/>
      <c r="RMR303" s="10"/>
      <c r="RMS303" s="10"/>
      <c r="RMT303" s="10"/>
      <c r="RMU303" s="10"/>
      <c r="RMV303" s="10"/>
      <c r="RMW303" s="10"/>
      <c r="RMX303" s="10"/>
      <c r="RMY303" s="10"/>
      <c r="RMZ303" s="10"/>
      <c r="RNA303" s="10"/>
      <c r="RNB303" s="10"/>
      <c r="RNC303" s="10"/>
      <c r="RND303" s="10"/>
      <c r="RNE303" s="10"/>
      <c r="RNF303" s="10"/>
      <c r="RNG303" s="10"/>
      <c r="RNH303" s="10"/>
      <c r="RNI303" s="10"/>
      <c r="RNJ303" s="10"/>
      <c r="RNK303" s="10"/>
      <c r="RNL303" s="10"/>
      <c r="RNM303" s="10"/>
      <c r="RNN303" s="10"/>
      <c r="RNO303" s="10"/>
      <c r="RNP303" s="10"/>
      <c r="RNQ303" s="10"/>
      <c r="RNR303" s="10"/>
      <c r="RNS303" s="10"/>
      <c r="RNT303" s="10"/>
      <c r="RNU303" s="10"/>
      <c r="RNV303" s="10"/>
      <c r="RNW303" s="10"/>
      <c r="RNX303" s="10"/>
      <c r="RNY303" s="10"/>
      <c r="RNZ303" s="10"/>
      <c r="ROA303" s="10"/>
      <c r="ROB303" s="10"/>
      <c r="ROC303" s="10"/>
      <c r="ROD303" s="10"/>
      <c r="ROE303" s="10"/>
      <c r="ROF303" s="10"/>
      <c r="ROG303" s="10"/>
      <c r="ROH303" s="10"/>
      <c r="ROI303" s="10"/>
      <c r="ROJ303" s="10"/>
      <c r="ROK303" s="10"/>
      <c r="ROL303" s="10"/>
      <c r="ROM303" s="10"/>
      <c r="RON303" s="10"/>
      <c r="ROO303" s="10"/>
      <c r="ROP303" s="10"/>
      <c r="ROQ303" s="10"/>
      <c r="ROR303" s="10"/>
      <c r="ROS303" s="10"/>
      <c r="ROT303" s="10"/>
      <c r="ROU303" s="10"/>
      <c r="ROV303" s="10"/>
      <c r="ROW303" s="10"/>
      <c r="ROX303" s="10"/>
      <c r="ROY303" s="10"/>
      <c r="ROZ303" s="10"/>
      <c r="RPA303" s="10"/>
      <c r="RPB303" s="10"/>
      <c r="RPC303" s="10"/>
      <c r="RPD303" s="10"/>
      <c r="RPE303" s="10"/>
      <c r="RPF303" s="10"/>
      <c r="RPG303" s="10"/>
      <c r="RPH303" s="10"/>
      <c r="RPI303" s="10"/>
      <c r="RPJ303" s="10"/>
      <c r="RPK303" s="10"/>
      <c r="RPL303" s="10"/>
      <c r="RPM303" s="10"/>
      <c r="RPN303" s="10"/>
      <c r="RPO303" s="10"/>
      <c r="RPP303" s="10"/>
      <c r="RPQ303" s="10"/>
      <c r="RPR303" s="10"/>
      <c r="RPS303" s="10"/>
      <c r="RPT303" s="10"/>
      <c r="RPU303" s="10"/>
      <c r="RPV303" s="10"/>
      <c r="RPW303" s="10"/>
      <c r="RPX303" s="10"/>
      <c r="RPY303" s="10"/>
      <c r="RPZ303" s="10"/>
      <c r="RQA303" s="10"/>
      <c r="RQB303" s="10"/>
      <c r="RQC303" s="10"/>
      <c r="RQD303" s="10"/>
      <c r="RQE303" s="10"/>
      <c r="RQF303" s="10"/>
      <c r="RQG303" s="10"/>
      <c r="RQH303" s="10"/>
      <c r="RQI303" s="10"/>
      <c r="RQJ303" s="10"/>
      <c r="RQK303" s="10"/>
      <c r="RQL303" s="10"/>
      <c r="RQM303" s="10"/>
      <c r="RQN303" s="10"/>
      <c r="RQO303" s="10"/>
      <c r="RQP303" s="10"/>
      <c r="RQQ303" s="10"/>
      <c r="RQR303" s="10"/>
      <c r="RQS303" s="10"/>
      <c r="RQT303" s="10"/>
      <c r="RQU303" s="10"/>
      <c r="RQV303" s="10"/>
      <c r="RQW303" s="10"/>
      <c r="RQX303" s="10"/>
      <c r="RQY303" s="10"/>
      <c r="RQZ303" s="10"/>
      <c r="RRA303" s="10"/>
      <c r="RRB303" s="10"/>
      <c r="RRC303" s="10"/>
      <c r="RRD303" s="10"/>
      <c r="RRE303" s="10"/>
      <c r="RRF303" s="10"/>
      <c r="RRG303" s="10"/>
      <c r="RRH303" s="10"/>
      <c r="RRI303" s="10"/>
      <c r="RRJ303" s="10"/>
      <c r="RRK303" s="10"/>
      <c r="RRL303" s="10"/>
      <c r="RRM303" s="10"/>
      <c r="RRN303" s="10"/>
      <c r="RRO303" s="10"/>
      <c r="RRP303" s="10"/>
      <c r="RRQ303" s="10"/>
      <c r="RRR303" s="10"/>
      <c r="RRS303" s="10"/>
      <c r="RRT303" s="10"/>
      <c r="RRU303" s="10"/>
      <c r="RRV303" s="10"/>
      <c r="RRW303" s="10"/>
      <c r="RRX303" s="10"/>
      <c r="RRY303" s="10"/>
      <c r="RRZ303" s="10"/>
      <c r="RSA303" s="10"/>
      <c r="RSB303" s="10"/>
      <c r="RSC303" s="10"/>
      <c r="RSD303" s="10"/>
      <c r="RSE303" s="10"/>
      <c r="RSF303" s="10"/>
      <c r="RSG303" s="10"/>
      <c r="RSH303" s="10"/>
      <c r="RSI303" s="10"/>
      <c r="RSJ303" s="10"/>
      <c r="RSK303" s="10"/>
      <c r="RSL303" s="10"/>
      <c r="RSM303" s="10"/>
      <c r="RSN303" s="10"/>
      <c r="RSO303" s="10"/>
      <c r="RSP303" s="10"/>
      <c r="RSQ303" s="10"/>
      <c r="RSR303" s="10"/>
      <c r="RSS303" s="10"/>
      <c r="RST303" s="10"/>
      <c r="RSU303" s="10"/>
      <c r="RSV303" s="10"/>
      <c r="RSW303" s="10"/>
      <c r="RSX303" s="10"/>
      <c r="RSY303" s="10"/>
      <c r="RSZ303" s="10"/>
      <c r="RTA303" s="10"/>
      <c r="RTB303" s="10"/>
      <c r="RTC303" s="10"/>
      <c r="RTD303" s="10"/>
      <c r="RTE303" s="10"/>
      <c r="RTF303" s="10"/>
      <c r="RTG303" s="10"/>
      <c r="RTH303" s="10"/>
      <c r="RTI303" s="10"/>
      <c r="RTJ303" s="10"/>
      <c r="RTK303" s="10"/>
      <c r="RTL303" s="10"/>
      <c r="RTM303" s="10"/>
      <c r="RTN303" s="10"/>
      <c r="RTO303" s="10"/>
      <c r="RTP303" s="10"/>
      <c r="RTQ303" s="10"/>
      <c r="RTR303" s="10"/>
      <c r="RTS303" s="10"/>
      <c r="RTT303" s="10"/>
      <c r="RTU303" s="10"/>
      <c r="RTV303" s="10"/>
      <c r="RTW303" s="10"/>
      <c r="RTX303" s="10"/>
      <c r="RTY303" s="10"/>
      <c r="RTZ303" s="10"/>
      <c r="RUA303" s="10"/>
      <c r="RUB303" s="10"/>
      <c r="RUC303" s="10"/>
      <c r="RUD303" s="10"/>
      <c r="RUE303" s="10"/>
      <c r="RUF303" s="10"/>
      <c r="RUG303" s="10"/>
      <c r="RUH303" s="10"/>
      <c r="RUI303" s="10"/>
      <c r="RUJ303" s="10"/>
      <c r="RUK303" s="10"/>
      <c r="RUL303" s="10"/>
      <c r="RUM303" s="10"/>
      <c r="RUN303" s="10"/>
      <c r="RUO303" s="10"/>
      <c r="RUP303" s="10"/>
      <c r="RUQ303" s="10"/>
      <c r="RUR303" s="10"/>
      <c r="RUS303" s="10"/>
      <c r="RUT303" s="10"/>
      <c r="RUU303" s="10"/>
      <c r="RUV303" s="10"/>
      <c r="RUW303" s="10"/>
      <c r="RUX303" s="10"/>
      <c r="RUY303" s="10"/>
      <c r="RUZ303" s="10"/>
      <c r="RVA303" s="10"/>
      <c r="RVB303" s="10"/>
      <c r="RVC303" s="10"/>
      <c r="RVD303" s="10"/>
      <c r="RVE303" s="10"/>
      <c r="RVF303" s="10"/>
      <c r="RVG303" s="10"/>
      <c r="RVH303" s="10"/>
      <c r="RVI303" s="10"/>
      <c r="RVJ303" s="10"/>
      <c r="RVK303" s="10"/>
      <c r="RVL303" s="10"/>
      <c r="RVM303" s="10"/>
      <c r="RVN303" s="10"/>
      <c r="RVO303" s="10"/>
      <c r="RVP303" s="10"/>
      <c r="RVQ303" s="10"/>
      <c r="RVR303" s="10"/>
      <c r="RVS303" s="10"/>
      <c r="RVT303" s="10"/>
      <c r="RVU303" s="10"/>
      <c r="RVV303" s="10"/>
      <c r="RVW303" s="10"/>
      <c r="RVX303" s="10"/>
      <c r="RVY303" s="10"/>
      <c r="RVZ303" s="10"/>
      <c r="RWA303" s="10"/>
      <c r="RWB303" s="10"/>
      <c r="RWC303" s="10"/>
      <c r="RWD303" s="10"/>
      <c r="RWE303" s="10"/>
      <c r="RWF303" s="10"/>
      <c r="RWG303" s="10"/>
      <c r="RWH303" s="10"/>
      <c r="RWI303" s="10"/>
      <c r="RWJ303" s="10"/>
      <c r="RWK303" s="10"/>
      <c r="RWL303" s="10"/>
      <c r="RWM303" s="10"/>
      <c r="RWN303" s="10"/>
      <c r="RWO303" s="10"/>
      <c r="RWP303" s="10"/>
      <c r="RWQ303" s="10"/>
      <c r="RWR303" s="10"/>
      <c r="RWS303" s="10"/>
      <c r="RWT303" s="10"/>
      <c r="RWU303" s="10"/>
      <c r="RWV303" s="10"/>
      <c r="RWW303" s="10"/>
      <c r="RWX303" s="10"/>
      <c r="RWY303" s="10"/>
      <c r="RWZ303" s="10"/>
      <c r="RXA303" s="10"/>
      <c r="RXB303" s="10"/>
      <c r="RXC303" s="10"/>
      <c r="RXD303" s="10"/>
      <c r="RXE303" s="10"/>
      <c r="RXF303" s="10"/>
      <c r="RXG303" s="10"/>
      <c r="RXH303" s="10"/>
      <c r="RXI303" s="10"/>
      <c r="RXJ303" s="10"/>
      <c r="RXK303" s="10"/>
      <c r="RXL303" s="10"/>
      <c r="RXM303" s="10"/>
      <c r="RXN303" s="10"/>
      <c r="RXO303" s="10"/>
      <c r="RXP303" s="10"/>
      <c r="RXQ303" s="10"/>
      <c r="RXR303" s="10"/>
      <c r="RXS303" s="10"/>
      <c r="RXT303" s="10"/>
      <c r="RXU303" s="10"/>
      <c r="RXV303" s="10"/>
      <c r="RXW303" s="10"/>
      <c r="RXX303" s="10"/>
      <c r="RXY303" s="10"/>
      <c r="RXZ303" s="10"/>
      <c r="RYA303" s="10"/>
      <c r="RYB303" s="10"/>
      <c r="RYC303" s="10"/>
      <c r="RYD303" s="10"/>
      <c r="RYE303" s="10"/>
      <c r="RYF303" s="10"/>
      <c r="RYG303" s="10"/>
      <c r="RYH303" s="10"/>
      <c r="RYI303" s="10"/>
      <c r="RYJ303" s="10"/>
      <c r="RYK303" s="10"/>
      <c r="RYL303" s="10"/>
      <c r="RYM303" s="10"/>
      <c r="RYN303" s="10"/>
      <c r="RYO303" s="10"/>
      <c r="RYP303" s="10"/>
      <c r="RYQ303" s="10"/>
      <c r="RYR303" s="10"/>
      <c r="RYS303" s="10"/>
      <c r="RYT303" s="10"/>
      <c r="RYU303" s="10"/>
      <c r="RYV303" s="10"/>
      <c r="RYW303" s="10"/>
      <c r="RYX303" s="10"/>
      <c r="RYY303" s="10"/>
      <c r="RYZ303" s="10"/>
      <c r="RZA303" s="10"/>
      <c r="RZB303" s="10"/>
      <c r="RZC303" s="10"/>
      <c r="RZD303" s="10"/>
      <c r="RZE303" s="10"/>
      <c r="RZF303" s="10"/>
      <c r="RZG303" s="10"/>
      <c r="RZH303" s="10"/>
      <c r="RZI303" s="10"/>
      <c r="RZJ303" s="10"/>
      <c r="RZK303" s="10"/>
      <c r="RZL303" s="10"/>
      <c r="RZM303" s="10"/>
      <c r="RZN303" s="10"/>
      <c r="RZO303" s="10"/>
      <c r="RZP303" s="10"/>
      <c r="RZQ303" s="10"/>
      <c r="RZR303" s="10"/>
      <c r="RZS303" s="10"/>
      <c r="RZT303" s="10"/>
      <c r="RZU303" s="10"/>
      <c r="RZV303" s="10"/>
      <c r="RZW303" s="10"/>
      <c r="RZX303" s="10"/>
      <c r="RZY303" s="10"/>
      <c r="RZZ303" s="10"/>
      <c r="SAA303" s="10"/>
      <c r="SAB303" s="10"/>
      <c r="SAC303" s="10"/>
      <c r="SAD303" s="10"/>
      <c r="SAE303" s="10"/>
      <c r="SAF303" s="10"/>
      <c r="SAG303" s="10"/>
      <c r="SAH303" s="10"/>
      <c r="SAI303" s="10"/>
      <c r="SAJ303" s="10"/>
      <c r="SAK303" s="10"/>
      <c r="SAL303" s="10"/>
      <c r="SAM303" s="10"/>
      <c r="SAN303" s="10"/>
      <c r="SAO303" s="10"/>
      <c r="SAP303" s="10"/>
      <c r="SAQ303" s="10"/>
      <c r="SAR303" s="10"/>
      <c r="SAS303" s="10"/>
      <c r="SAT303" s="10"/>
      <c r="SAU303" s="10"/>
      <c r="SAV303" s="10"/>
      <c r="SAW303" s="10"/>
      <c r="SAX303" s="10"/>
      <c r="SAY303" s="10"/>
      <c r="SAZ303" s="10"/>
      <c r="SBA303" s="10"/>
      <c r="SBB303" s="10"/>
      <c r="SBC303" s="10"/>
      <c r="SBD303" s="10"/>
      <c r="SBE303" s="10"/>
      <c r="SBF303" s="10"/>
      <c r="SBG303" s="10"/>
      <c r="SBH303" s="10"/>
      <c r="SBI303" s="10"/>
      <c r="SBJ303" s="10"/>
      <c r="SBK303" s="10"/>
      <c r="SBL303" s="10"/>
      <c r="SBM303" s="10"/>
      <c r="SBN303" s="10"/>
      <c r="SBO303" s="10"/>
      <c r="SBP303" s="10"/>
      <c r="SBQ303" s="10"/>
      <c r="SBR303" s="10"/>
      <c r="SBS303" s="10"/>
      <c r="SBT303" s="10"/>
      <c r="SBU303" s="10"/>
      <c r="SBV303" s="10"/>
      <c r="SBW303" s="10"/>
      <c r="SBX303" s="10"/>
      <c r="SBY303" s="10"/>
      <c r="SBZ303" s="10"/>
      <c r="SCA303" s="10"/>
      <c r="SCB303" s="10"/>
      <c r="SCC303" s="10"/>
      <c r="SCD303" s="10"/>
      <c r="SCE303" s="10"/>
      <c r="SCF303" s="10"/>
      <c r="SCG303" s="10"/>
      <c r="SCH303" s="10"/>
      <c r="SCI303" s="10"/>
      <c r="SCJ303" s="10"/>
      <c r="SCK303" s="10"/>
      <c r="SCL303" s="10"/>
      <c r="SCM303" s="10"/>
      <c r="SCN303" s="10"/>
      <c r="SCO303" s="10"/>
      <c r="SCP303" s="10"/>
      <c r="SCQ303" s="10"/>
      <c r="SCR303" s="10"/>
      <c r="SCS303" s="10"/>
      <c r="SCT303" s="10"/>
      <c r="SCU303" s="10"/>
      <c r="SCV303" s="10"/>
      <c r="SCW303" s="10"/>
      <c r="SCX303" s="10"/>
      <c r="SCY303" s="10"/>
      <c r="SCZ303" s="10"/>
      <c r="SDA303" s="10"/>
      <c r="SDB303" s="10"/>
      <c r="SDC303" s="10"/>
      <c r="SDD303" s="10"/>
      <c r="SDE303" s="10"/>
      <c r="SDF303" s="10"/>
      <c r="SDG303" s="10"/>
      <c r="SDH303" s="10"/>
      <c r="SDI303" s="10"/>
      <c r="SDJ303" s="10"/>
      <c r="SDK303" s="10"/>
      <c r="SDL303" s="10"/>
      <c r="SDM303" s="10"/>
      <c r="SDN303" s="10"/>
      <c r="SDO303" s="10"/>
      <c r="SDP303" s="10"/>
      <c r="SDQ303" s="10"/>
      <c r="SDR303" s="10"/>
      <c r="SDS303" s="10"/>
      <c r="SDT303" s="10"/>
      <c r="SDU303" s="10"/>
      <c r="SDV303" s="10"/>
      <c r="SDW303" s="10"/>
      <c r="SDX303" s="10"/>
      <c r="SDY303" s="10"/>
      <c r="SDZ303" s="10"/>
      <c r="SEA303" s="10"/>
      <c r="SEB303" s="10"/>
      <c r="SEC303" s="10"/>
      <c r="SED303" s="10"/>
      <c r="SEE303" s="10"/>
      <c r="SEF303" s="10"/>
      <c r="SEG303" s="10"/>
      <c r="SEH303" s="10"/>
      <c r="SEI303" s="10"/>
      <c r="SEJ303" s="10"/>
      <c r="SEK303" s="10"/>
      <c r="SEL303" s="10"/>
      <c r="SEM303" s="10"/>
      <c r="SEN303" s="10"/>
      <c r="SEO303" s="10"/>
      <c r="SEP303" s="10"/>
      <c r="SEQ303" s="10"/>
      <c r="SER303" s="10"/>
      <c r="SES303" s="10"/>
      <c r="SET303" s="10"/>
      <c r="SEU303" s="10"/>
      <c r="SEV303" s="10"/>
      <c r="SEW303" s="10"/>
      <c r="SEX303" s="10"/>
      <c r="SEY303" s="10"/>
      <c r="SEZ303" s="10"/>
      <c r="SFA303" s="10"/>
      <c r="SFB303" s="10"/>
      <c r="SFC303" s="10"/>
      <c r="SFD303" s="10"/>
      <c r="SFE303" s="10"/>
      <c r="SFF303" s="10"/>
      <c r="SFG303" s="10"/>
      <c r="SFH303" s="10"/>
      <c r="SFI303" s="10"/>
      <c r="SFJ303" s="10"/>
      <c r="SFK303" s="10"/>
      <c r="SFL303" s="10"/>
      <c r="SFM303" s="10"/>
      <c r="SFN303" s="10"/>
      <c r="SFO303" s="10"/>
      <c r="SFP303" s="10"/>
      <c r="SFQ303" s="10"/>
      <c r="SFR303" s="10"/>
      <c r="SFS303" s="10"/>
      <c r="SFT303" s="10"/>
      <c r="SFU303" s="10"/>
      <c r="SFV303" s="10"/>
      <c r="SFW303" s="10"/>
      <c r="SFX303" s="10"/>
      <c r="SFY303" s="10"/>
      <c r="SFZ303" s="10"/>
      <c r="SGA303" s="10"/>
      <c r="SGB303" s="10"/>
      <c r="SGC303" s="10"/>
      <c r="SGD303" s="10"/>
      <c r="SGE303" s="10"/>
      <c r="SGF303" s="10"/>
      <c r="SGG303" s="10"/>
      <c r="SGH303" s="10"/>
      <c r="SGI303" s="10"/>
      <c r="SGJ303" s="10"/>
      <c r="SGK303" s="10"/>
      <c r="SGL303" s="10"/>
      <c r="SGM303" s="10"/>
      <c r="SGN303" s="10"/>
      <c r="SGO303" s="10"/>
      <c r="SGP303" s="10"/>
      <c r="SGQ303" s="10"/>
      <c r="SGR303" s="10"/>
      <c r="SGS303" s="10"/>
      <c r="SGT303" s="10"/>
      <c r="SGU303" s="10"/>
      <c r="SGV303" s="10"/>
      <c r="SGW303" s="10"/>
      <c r="SGX303" s="10"/>
      <c r="SGY303" s="10"/>
      <c r="SGZ303" s="10"/>
      <c r="SHA303" s="10"/>
      <c r="SHB303" s="10"/>
      <c r="SHC303" s="10"/>
      <c r="SHD303" s="10"/>
      <c r="SHE303" s="10"/>
      <c r="SHF303" s="10"/>
      <c r="SHG303" s="10"/>
      <c r="SHH303" s="10"/>
      <c r="SHI303" s="10"/>
      <c r="SHJ303" s="10"/>
      <c r="SHK303" s="10"/>
      <c r="SHL303" s="10"/>
      <c r="SHM303" s="10"/>
      <c r="SHN303" s="10"/>
      <c r="SHO303" s="10"/>
      <c r="SHP303" s="10"/>
      <c r="SHQ303" s="10"/>
      <c r="SHR303" s="10"/>
      <c r="SHS303" s="10"/>
      <c r="SHT303" s="10"/>
      <c r="SHU303" s="10"/>
      <c r="SHV303" s="10"/>
      <c r="SHW303" s="10"/>
      <c r="SHX303" s="10"/>
      <c r="SHY303" s="10"/>
      <c r="SHZ303" s="10"/>
      <c r="SIA303" s="10"/>
      <c r="SIB303" s="10"/>
      <c r="SIC303" s="10"/>
      <c r="SID303" s="10"/>
      <c r="SIE303" s="10"/>
      <c r="SIF303" s="10"/>
      <c r="SIG303" s="10"/>
      <c r="SIH303" s="10"/>
      <c r="SII303" s="10"/>
      <c r="SIJ303" s="10"/>
      <c r="SIK303" s="10"/>
      <c r="SIL303" s="10"/>
      <c r="SIM303" s="10"/>
      <c r="SIN303" s="10"/>
      <c r="SIO303" s="10"/>
      <c r="SIP303" s="10"/>
      <c r="SIQ303" s="10"/>
      <c r="SIR303" s="10"/>
      <c r="SIS303" s="10"/>
      <c r="SIT303" s="10"/>
      <c r="SIU303" s="10"/>
      <c r="SIV303" s="10"/>
      <c r="SIW303" s="10"/>
      <c r="SIX303" s="10"/>
      <c r="SIY303" s="10"/>
      <c r="SIZ303" s="10"/>
      <c r="SJA303" s="10"/>
      <c r="SJB303" s="10"/>
      <c r="SJC303" s="10"/>
      <c r="SJD303" s="10"/>
      <c r="SJE303" s="10"/>
      <c r="SJF303" s="10"/>
      <c r="SJG303" s="10"/>
      <c r="SJH303" s="10"/>
      <c r="SJI303" s="10"/>
      <c r="SJJ303" s="10"/>
      <c r="SJK303" s="10"/>
      <c r="SJL303" s="10"/>
      <c r="SJM303" s="10"/>
      <c r="SJN303" s="10"/>
      <c r="SJO303" s="10"/>
      <c r="SJP303" s="10"/>
      <c r="SJQ303" s="10"/>
      <c r="SJR303" s="10"/>
      <c r="SJS303" s="10"/>
      <c r="SJT303" s="10"/>
      <c r="SJU303" s="10"/>
      <c r="SJV303" s="10"/>
      <c r="SJW303" s="10"/>
      <c r="SJX303" s="10"/>
      <c r="SJY303" s="10"/>
      <c r="SJZ303" s="10"/>
      <c r="SKA303" s="10"/>
      <c r="SKB303" s="10"/>
      <c r="SKC303" s="10"/>
      <c r="SKD303" s="10"/>
      <c r="SKE303" s="10"/>
      <c r="SKF303" s="10"/>
      <c r="SKG303" s="10"/>
      <c r="SKH303" s="10"/>
      <c r="SKI303" s="10"/>
      <c r="SKJ303" s="10"/>
      <c r="SKK303" s="10"/>
      <c r="SKL303" s="10"/>
      <c r="SKM303" s="10"/>
      <c r="SKN303" s="10"/>
      <c r="SKO303" s="10"/>
      <c r="SKP303" s="10"/>
      <c r="SKQ303" s="10"/>
      <c r="SKR303" s="10"/>
      <c r="SKS303" s="10"/>
      <c r="SKT303" s="10"/>
      <c r="SKU303" s="10"/>
      <c r="SKV303" s="10"/>
      <c r="SKW303" s="10"/>
      <c r="SKX303" s="10"/>
      <c r="SKY303" s="10"/>
      <c r="SKZ303" s="10"/>
      <c r="SLA303" s="10"/>
      <c r="SLB303" s="10"/>
      <c r="SLC303" s="10"/>
      <c r="SLD303" s="10"/>
      <c r="SLE303" s="10"/>
      <c r="SLF303" s="10"/>
      <c r="SLG303" s="10"/>
      <c r="SLH303" s="10"/>
      <c r="SLI303" s="10"/>
      <c r="SLJ303" s="10"/>
      <c r="SLK303" s="10"/>
      <c r="SLL303" s="10"/>
      <c r="SLM303" s="10"/>
      <c r="SLN303" s="10"/>
      <c r="SLO303" s="10"/>
      <c r="SLP303" s="10"/>
      <c r="SLQ303" s="10"/>
      <c r="SLR303" s="10"/>
      <c r="SLS303" s="10"/>
      <c r="SLT303" s="10"/>
      <c r="SLU303" s="10"/>
      <c r="SLV303" s="10"/>
      <c r="SLW303" s="10"/>
      <c r="SLX303" s="10"/>
      <c r="SLY303" s="10"/>
      <c r="SLZ303" s="10"/>
      <c r="SMA303" s="10"/>
      <c r="SMB303" s="10"/>
      <c r="SMC303" s="10"/>
      <c r="SMD303" s="10"/>
      <c r="SME303" s="10"/>
      <c r="SMF303" s="10"/>
      <c r="SMG303" s="10"/>
      <c r="SMH303" s="10"/>
      <c r="SMI303" s="10"/>
      <c r="SMJ303" s="10"/>
      <c r="SMK303" s="10"/>
      <c r="SML303" s="10"/>
      <c r="SMM303" s="10"/>
      <c r="SMN303" s="10"/>
      <c r="SMO303" s="10"/>
      <c r="SMP303" s="10"/>
      <c r="SMQ303" s="10"/>
      <c r="SMR303" s="10"/>
      <c r="SMS303" s="10"/>
      <c r="SMT303" s="10"/>
      <c r="SMU303" s="10"/>
      <c r="SMV303" s="10"/>
      <c r="SMW303" s="10"/>
      <c r="SMX303" s="10"/>
      <c r="SMY303" s="10"/>
      <c r="SMZ303" s="10"/>
      <c r="SNA303" s="10"/>
      <c r="SNB303" s="10"/>
      <c r="SNC303" s="10"/>
      <c r="SND303" s="10"/>
      <c r="SNE303" s="10"/>
      <c r="SNF303" s="10"/>
      <c r="SNG303" s="10"/>
      <c r="SNH303" s="10"/>
      <c r="SNI303" s="10"/>
      <c r="SNJ303" s="10"/>
      <c r="SNK303" s="10"/>
      <c r="SNL303" s="10"/>
      <c r="SNM303" s="10"/>
      <c r="SNN303" s="10"/>
      <c r="SNO303" s="10"/>
      <c r="SNP303" s="10"/>
      <c r="SNQ303" s="10"/>
      <c r="SNR303" s="10"/>
      <c r="SNS303" s="10"/>
      <c r="SNT303" s="10"/>
      <c r="SNU303" s="10"/>
      <c r="SNV303" s="10"/>
      <c r="SNW303" s="10"/>
      <c r="SNX303" s="10"/>
      <c r="SNY303" s="10"/>
      <c r="SNZ303" s="10"/>
      <c r="SOA303" s="10"/>
      <c r="SOB303" s="10"/>
      <c r="SOC303" s="10"/>
      <c r="SOD303" s="10"/>
      <c r="SOE303" s="10"/>
      <c r="SOF303" s="10"/>
      <c r="SOG303" s="10"/>
      <c r="SOH303" s="10"/>
      <c r="SOI303" s="10"/>
      <c r="SOJ303" s="10"/>
      <c r="SOK303" s="10"/>
      <c r="SOL303" s="10"/>
      <c r="SOM303" s="10"/>
      <c r="SON303" s="10"/>
      <c r="SOO303" s="10"/>
      <c r="SOP303" s="10"/>
      <c r="SOQ303" s="10"/>
      <c r="SOR303" s="10"/>
      <c r="SOS303" s="10"/>
      <c r="SOT303" s="10"/>
      <c r="SOU303" s="10"/>
      <c r="SOV303" s="10"/>
      <c r="SOW303" s="10"/>
      <c r="SOX303" s="10"/>
      <c r="SOY303" s="10"/>
      <c r="SOZ303" s="10"/>
      <c r="SPA303" s="10"/>
      <c r="SPB303" s="10"/>
      <c r="SPC303" s="10"/>
      <c r="SPD303" s="10"/>
      <c r="SPE303" s="10"/>
      <c r="SPF303" s="10"/>
      <c r="SPG303" s="10"/>
      <c r="SPH303" s="10"/>
      <c r="SPI303" s="10"/>
      <c r="SPJ303" s="10"/>
      <c r="SPK303" s="10"/>
      <c r="SPL303" s="10"/>
      <c r="SPM303" s="10"/>
      <c r="SPN303" s="10"/>
      <c r="SPO303" s="10"/>
      <c r="SPP303" s="10"/>
      <c r="SPQ303" s="10"/>
      <c r="SPR303" s="10"/>
      <c r="SPS303" s="10"/>
      <c r="SPT303" s="10"/>
      <c r="SPU303" s="10"/>
      <c r="SPV303" s="10"/>
      <c r="SPW303" s="10"/>
      <c r="SPX303" s="10"/>
      <c r="SPY303" s="10"/>
      <c r="SPZ303" s="10"/>
      <c r="SQA303" s="10"/>
      <c r="SQB303" s="10"/>
      <c r="SQC303" s="10"/>
      <c r="SQD303" s="10"/>
      <c r="SQE303" s="10"/>
      <c r="SQF303" s="10"/>
      <c r="SQG303" s="10"/>
      <c r="SQH303" s="10"/>
      <c r="SQI303" s="10"/>
      <c r="SQJ303" s="10"/>
      <c r="SQK303" s="10"/>
      <c r="SQL303" s="10"/>
      <c r="SQM303" s="10"/>
      <c r="SQN303" s="10"/>
      <c r="SQO303" s="10"/>
      <c r="SQP303" s="10"/>
      <c r="SQQ303" s="10"/>
      <c r="SQR303" s="10"/>
      <c r="SQS303" s="10"/>
      <c r="SQT303" s="10"/>
      <c r="SQU303" s="10"/>
      <c r="SQV303" s="10"/>
      <c r="SQW303" s="10"/>
      <c r="SQX303" s="10"/>
      <c r="SQY303" s="10"/>
      <c r="SQZ303" s="10"/>
      <c r="SRA303" s="10"/>
      <c r="SRB303" s="10"/>
      <c r="SRC303" s="10"/>
      <c r="SRD303" s="10"/>
      <c r="SRE303" s="10"/>
      <c r="SRF303" s="10"/>
      <c r="SRG303" s="10"/>
      <c r="SRH303" s="10"/>
      <c r="SRI303" s="10"/>
      <c r="SRJ303" s="10"/>
      <c r="SRK303" s="10"/>
      <c r="SRL303" s="10"/>
      <c r="SRM303" s="10"/>
      <c r="SRN303" s="10"/>
      <c r="SRO303" s="10"/>
      <c r="SRP303" s="10"/>
      <c r="SRQ303" s="10"/>
      <c r="SRR303" s="10"/>
      <c r="SRS303" s="10"/>
      <c r="SRT303" s="10"/>
      <c r="SRU303" s="10"/>
      <c r="SRV303" s="10"/>
      <c r="SRW303" s="10"/>
      <c r="SRX303" s="10"/>
      <c r="SRY303" s="10"/>
      <c r="SRZ303" s="10"/>
      <c r="SSA303" s="10"/>
      <c r="SSB303" s="10"/>
      <c r="SSC303" s="10"/>
      <c r="SSD303" s="10"/>
      <c r="SSE303" s="10"/>
      <c r="SSF303" s="10"/>
      <c r="SSG303" s="10"/>
      <c r="SSH303" s="10"/>
      <c r="SSI303" s="10"/>
      <c r="SSJ303" s="10"/>
      <c r="SSK303" s="10"/>
      <c r="SSL303" s="10"/>
      <c r="SSM303" s="10"/>
      <c r="SSN303" s="10"/>
      <c r="SSO303" s="10"/>
      <c r="SSP303" s="10"/>
      <c r="SSQ303" s="10"/>
      <c r="SSR303" s="10"/>
      <c r="SSS303" s="10"/>
      <c r="SST303" s="10"/>
      <c r="SSU303" s="10"/>
      <c r="SSV303" s="10"/>
      <c r="SSW303" s="10"/>
      <c r="SSX303" s="10"/>
      <c r="SSY303" s="10"/>
      <c r="SSZ303" s="10"/>
      <c r="STA303" s="10"/>
      <c r="STB303" s="10"/>
      <c r="STC303" s="10"/>
      <c r="STD303" s="10"/>
      <c r="STE303" s="10"/>
      <c r="STF303" s="10"/>
      <c r="STG303" s="10"/>
      <c r="STH303" s="10"/>
      <c r="STI303" s="10"/>
      <c r="STJ303" s="10"/>
      <c r="STK303" s="10"/>
      <c r="STL303" s="10"/>
      <c r="STM303" s="10"/>
      <c r="STN303" s="10"/>
      <c r="STO303" s="10"/>
      <c r="STP303" s="10"/>
      <c r="STQ303" s="10"/>
      <c r="STR303" s="10"/>
      <c r="STS303" s="10"/>
      <c r="STT303" s="10"/>
      <c r="STU303" s="10"/>
      <c r="STV303" s="10"/>
      <c r="STW303" s="10"/>
      <c r="STX303" s="10"/>
      <c r="STY303" s="10"/>
      <c r="STZ303" s="10"/>
      <c r="SUA303" s="10"/>
      <c r="SUB303" s="10"/>
      <c r="SUC303" s="10"/>
      <c r="SUD303" s="10"/>
      <c r="SUE303" s="10"/>
      <c r="SUF303" s="10"/>
      <c r="SUG303" s="10"/>
      <c r="SUH303" s="10"/>
      <c r="SUI303" s="10"/>
      <c r="SUJ303" s="10"/>
      <c r="SUK303" s="10"/>
      <c r="SUL303" s="10"/>
      <c r="SUM303" s="10"/>
      <c r="SUN303" s="10"/>
      <c r="SUO303" s="10"/>
      <c r="SUP303" s="10"/>
      <c r="SUQ303" s="10"/>
      <c r="SUR303" s="10"/>
      <c r="SUS303" s="10"/>
      <c r="SUT303" s="10"/>
      <c r="SUU303" s="10"/>
      <c r="SUV303" s="10"/>
      <c r="SUW303" s="10"/>
      <c r="SUX303" s="10"/>
      <c r="SUY303" s="10"/>
      <c r="SUZ303" s="10"/>
      <c r="SVA303" s="10"/>
      <c r="SVB303" s="10"/>
      <c r="SVC303" s="10"/>
      <c r="SVD303" s="10"/>
      <c r="SVE303" s="10"/>
      <c r="SVF303" s="10"/>
      <c r="SVG303" s="10"/>
      <c r="SVH303" s="10"/>
      <c r="SVI303" s="10"/>
      <c r="SVJ303" s="10"/>
      <c r="SVK303" s="10"/>
      <c r="SVL303" s="10"/>
      <c r="SVM303" s="10"/>
      <c r="SVN303" s="10"/>
      <c r="SVO303" s="10"/>
      <c r="SVP303" s="10"/>
      <c r="SVQ303" s="10"/>
      <c r="SVR303" s="10"/>
      <c r="SVS303" s="10"/>
      <c r="SVT303" s="10"/>
      <c r="SVU303" s="10"/>
      <c r="SVV303" s="10"/>
      <c r="SVW303" s="10"/>
      <c r="SVX303" s="10"/>
      <c r="SVY303" s="10"/>
      <c r="SVZ303" s="10"/>
      <c r="SWA303" s="10"/>
      <c r="SWB303" s="10"/>
      <c r="SWC303" s="10"/>
      <c r="SWD303" s="10"/>
      <c r="SWE303" s="10"/>
      <c r="SWF303" s="10"/>
      <c r="SWG303" s="10"/>
      <c r="SWH303" s="10"/>
      <c r="SWI303" s="10"/>
      <c r="SWJ303" s="10"/>
      <c r="SWK303" s="10"/>
      <c r="SWL303" s="10"/>
      <c r="SWM303" s="10"/>
      <c r="SWN303" s="10"/>
      <c r="SWO303" s="10"/>
      <c r="SWP303" s="10"/>
      <c r="SWQ303" s="10"/>
      <c r="SWR303" s="10"/>
      <c r="SWS303" s="10"/>
      <c r="SWT303" s="10"/>
      <c r="SWU303" s="10"/>
      <c r="SWV303" s="10"/>
      <c r="SWW303" s="10"/>
      <c r="SWX303" s="10"/>
      <c r="SWY303" s="10"/>
      <c r="SWZ303" s="10"/>
      <c r="SXA303" s="10"/>
      <c r="SXB303" s="10"/>
      <c r="SXC303" s="10"/>
      <c r="SXD303" s="10"/>
      <c r="SXE303" s="10"/>
      <c r="SXF303" s="10"/>
      <c r="SXG303" s="10"/>
      <c r="SXH303" s="10"/>
      <c r="SXI303" s="10"/>
      <c r="SXJ303" s="10"/>
      <c r="SXK303" s="10"/>
      <c r="SXL303" s="10"/>
      <c r="SXM303" s="10"/>
      <c r="SXN303" s="10"/>
      <c r="SXO303" s="10"/>
      <c r="SXP303" s="10"/>
      <c r="SXQ303" s="10"/>
      <c r="SXR303" s="10"/>
      <c r="SXS303" s="10"/>
      <c r="SXT303" s="10"/>
      <c r="SXU303" s="10"/>
      <c r="SXV303" s="10"/>
      <c r="SXW303" s="10"/>
      <c r="SXX303" s="10"/>
      <c r="SXY303" s="10"/>
      <c r="SXZ303" s="10"/>
      <c r="SYA303" s="10"/>
      <c r="SYB303" s="10"/>
      <c r="SYC303" s="10"/>
      <c r="SYD303" s="10"/>
      <c r="SYE303" s="10"/>
      <c r="SYF303" s="10"/>
      <c r="SYG303" s="10"/>
      <c r="SYH303" s="10"/>
      <c r="SYI303" s="10"/>
      <c r="SYJ303" s="10"/>
      <c r="SYK303" s="10"/>
      <c r="SYL303" s="10"/>
      <c r="SYM303" s="10"/>
      <c r="SYN303" s="10"/>
      <c r="SYO303" s="10"/>
      <c r="SYP303" s="10"/>
      <c r="SYQ303" s="10"/>
      <c r="SYR303" s="10"/>
      <c r="SYS303" s="10"/>
      <c r="SYT303" s="10"/>
      <c r="SYU303" s="10"/>
      <c r="SYV303" s="10"/>
      <c r="SYW303" s="10"/>
      <c r="SYX303" s="10"/>
      <c r="SYY303" s="10"/>
      <c r="SYZ303" s="10"/>
      <c r="SZA303" s="10"/>
      <c r="SZB303" s="10"/>
      <c r="SZC303" s="10"/>
      <c r="SZD303" s="10"/>
      <c r="SZE303" s="10"/>
      <c r="SZF303" s="10"/>
      <c r="SZG303" s="10"/>
      <c r="SZH303" s="10"/>
      <c r="SZI303" s="10"/>
      <c r="SZJ303" s="10"/>
      <c r="SZK303" s="10"/>
      <c r="SZL303" s="10"/>
      <c r="SZM303" s="10"/>
      <c r="SZN303" s="10"/>
      <c r="SZO303" s="10"/>
      <c r="SZP303" s="10"/>
      <c r="SZQ303" s="10"/>
      <c r="SZR303" s="10"/>
      <c r="SZS303" s="10"/>
      <c r="SZT303" s="10"/>
      <c r="SZU303" s="10"/>
      <c r="SZV303" s="10"/>
      <c r="SZW303" s="10"/>
      <c r="SZX303" s="10"/>
      <c r="SZY303" s="10"/>
      <c r="SZZ303" s="10"/>
      <c r="TAA303" s="10"/>
      <c r="TAB303" s="10"/>
      <c r="TAC303" s="10"/>
      <c r="TAD303" s="10"/>
      <c r="TAE303" s="10"/>
      <c r="TAF303" s="10"/>
      <c r="TAG303" s="10"/>
      <c r="TAH303" s="10"/>
      <c r="TAI303" s="10"/>
      <c r="TAJ303" s="10"/>
      <c r="TAK303" s="10"/>
      <c r="TAL303" s="10"/>
      <c r="TAM303" s="10"/>
      <c r="TAN303" s="10"/>
      <c r="TAO303" s="10"/>
      <c r="TAP303" s="10"/>
      <c r="TAQ303" s="10"/>
      <c r="TAR303" s="10"/>
      <c r="TAS303" s="10"/>
      <c r="TAT303" s="10"/>
      <c r="TAU303" s="10"/>
      <c r="TAV303" s="10"/>
      <c r="TAW303" s="10"/>
      <c r="TAX303" s="10"/>
      <c r="TAY303" s="10"/>
      <c r="TAZ303" s="10"/>
      <c r="TBA303" s="10"/>
      <c r="TBB303" s="10"/>
      <c r="TBC303" s="10"/>
      <c r="TBD303" s="10"/>
      <c r="TBE303" s="10"/>
      <c r="TBF303" s="10"/>
      <c r="TBG303" s="10"/>
      <c r="TBH303" s="10"/>
      <c r="TBI303" s="10"/>
      <c r="TBJ303" s="10"/>
      <c r="TBK303" s="10"/>
      <c r="TBL303" s="10"/>
      <c r="TBM303" s="10"/>
      <c r="TBN303" s="10"/>
      <c r="TBO303" s="10"/>
      <c r="TBP303" s="10"/>
      <c r="TBQ303" s="10"/>
      <c r="TBR303" s="10"/>
      <c r="TBS303" s="10"/>
      <c r="TBT303" s="10"/>
      <c r="TBU303" s="10"/>
      <c r="TBV303" s="10"/>
      <c r="TBW303" s="10"/>
      <c r="TBX303" s="10"/>
      <c r="TBY303" s="10"/>
      <c r="TBZ303" s="10"/>
      <c r="TCA303" s="10"/>
      <c r="TCB303" s="10"/>
      <c r="TCC303" s="10"/>
      <c r="TCD303" s="10"/>
      <c r="TCE303" s="10"/>
      <c r="TCF303" s="10"/>
      <c r="TCG303" s="10"/>
      <c r="TCH303" s="10"/>
      <c r="TCI303" s="10"/>
      <c r="TCJ303" s="10"/>
      <c r="TCK303" s="10"/>
      <c r="TCL303" s="10"/>
      <c r="TCM303" s="10"/>
      <c r="TCN303" s="10"/>
      <c r="TCO303" s="10"/>
      <c r="TCP303" s="10"/>
      <c r="TCQ303" s="10"/>
      <c r="TCR303" s="10"/>
      <c r="TCS303" s="10"/>
      <c r="TCT303" s="10"/>
      <c r="TCU303" s="10"/>
      <c r="TCV303" s="10"/>
      <c r="TCW303" s="10"/>
      <c r="TCX303" s="10"/>
      <c r="TCY303" s="10"/>
      <c r="TCZ303" s="10"/>
      <c r="TDA303" s="10"/>
      <c r="TDB303" s="10"/>
      <c r="TDC303" s="10"/>
      <c r="TDD303" s="10"/>
      <c r="TDE303" s="10"/>
      <c r="TDF303" s="10"/>
      <c r="TDG303" s="10"/>
      <c r="TDH303" s="10"/>
      <c r="TDI303" s="10"/>
      <c r="TDJ303" s="10"/>
      <c r="TDK303" s="10"/>
      <c r="TDL303" s="10"/>
      <c r="TDM303" s="10"/>
      <c r="TDN303" s="10"/>
      <c r="TDO303" s="10"/>
      <c r="TDP303" s="10"/>
      <c r="TDQ303" s="10"/>
      <c r="TDR303" s="10"/>
      <c r="TDS303" s="10"/>
      <c r="TDT303" s="10"/>
      <c r="TDU303" s="10"/>
      <c r="TDV303" s="10"/>
      <c r="TDW303" s="10"/>
      <c r="TDX303" s="10"/>
      <c r="TDY303" s="10"/>
      <c r="TDZ303" s="10"/>
      <c r="TEA303" s="10"/>
      <c r="TEB303" s="10"/>
      <c r="TEC303" s="10"/>
      <c r="TED303" s="10"/>
      <c r="TEE303" s="10"/>
      <c r="TEF303" s="10"/>
      <c r="TEG303" s="10"/>
      <c r="TEH303" s="10"/>
      <c r="TEI303" s="10"/>
      <c r="TEJ303" s="10"/>
      <c r="TEK303" s="10"/>
      <c r="TEL303" s="10"/>
      <c r="TEM303" s="10"/>
      <c r="TEN303" s="10"/>
      <c r="TEO303" s="10"/>
      <c r="TEP303" s="10"/>
      <c r="TEQ303" s="10"/>
      <c r="TER303" s="10"/>
      <c r="TES303" s="10"/>
      <c r="TET303" s="10"/>
      <c r="TEU303" s="10"/>
      <c r="TEV303" s="10"/>
      <c r="TEW303" s="10"/>
      <c r="TEX303" s="10"/>
      <c r="TEY303" s="10"/>
      <c r="TEZ303" s="10"/>
      <c r="TFA303" s="10"/>
      <c r="TFB303" s="10"/>
      <c r="TFC303" s="10"/>
      <c r="TFD303" s="10"/>
      <c r="TFE303" s="10"/>
      <c r="TFF303" s="10"/>
      <c r="TFG303" s="10"/>
      <c r="TFH303" s="10"/>
      <c r="TFI303" s="10"/>
      <c r="TFJ303" s="10"/>
      <c r="TFK303" s="10"/>
      <c r="TFL303" s="10"/>
      <c r="TFM303" s="10"/>
      <c r="TFN303" s="10"/>
      <c r="TFO303" s="10"/>
      <c r="TFP303" s="10"/>
      <c r="TFQ303" s="10"/>
      <c r="TFR303" s="10"/>
      <c r="TFS303" s="10"/>
      <c r="TFT303" s="10"/>
      <c r="TFU303" s="10"/>
      <c r="TFV303" s="10"/>
      <c r="TFW303" s="10"/>
      <c r="TFX303" s="10"/>
      <c r="TFY303" s="10"/>
      <c r="TFZ303" s="10"/>
      <c r="TGA303" s="10"/>
      <c r="TGB303" s="10"/>
      <c r="TGC303" s="10"/>
      <c r="TGD303" s="10"/>
      <c r="TGE303" s="10"/>
      <c r="TGF303" s="10"/>
      <c r="TGG303" s="10"/>
      <c r="TGH303" s="10"/>
      <c r="TGI303" s="10"/>
      <c r="TGJ303" s="10"/>
      <c r="TGK303" s="10"/>
      <c r="TGL303" s="10"/>
      <c r="TGM303" s="10"/>
      <c r="TGN303" s="10"/>
      <c r="TGO303" s="10"/>
      <c r="TGP303" s="10"/>
      <c r="TGQ303" s="10"/>
      <c r="TGR303" s="10"/>
      <c r="TGS303" s="10"/>
      <c r="TGT303" s="10"/>
      <c r="TGU303" s="10"/>
      <c r="TGV303" s="10"/>
      <c r="TGW303" s="10"/>
      <c r="TGX303" s="10"/>
      <c r="TGY303" s="10"/>
      <c r="TGZ303" s="10"/>
      <c r="THA303" s="10"/>
      <c r="THB303" s="10"/>
      <c r="THC303" s="10"/>
      <c r="THD303" s="10"/>
      <c r="THE303" s="10"/>
      <c r="THF303" s="10"/>
      <c r="THG303" s="10"/>
      <c r="THH303" s="10"/>
      <c r="THI303" s="10"/>
      <c r="THJ303" s="10"/>
      <c r="THK303" s="10"/>
      <c r="THL303" s="10"/>
      <c r="THM303" s="10"/>
      <c r="THN303" s="10"/>
      <c r="THO303" s="10"/>
      <c r="THP303" s="10"/>
      <c r="THQ303" s="10"/>
      <c r="THR303" s="10"/>
      <c r="THS303" s="10"/>
      <c r="THT303" s="10"/>
      <c r="THU303" s="10"/>
      <c r="THV303" s="10"/>
      <c r="THW303" s="10"/>
      <c r="THX303" s="10"/>
      <c r="THY303" s="10"/>
      <c r="THZ303" s="10"/>
      <c r="TIA303" s="10"/>
      <c r="TIB303" s="10"/>
      <c r="TIC303" s="10"/>
      <c r="TID303" s="10"/>
      <c r="TIE303" s="10"/>
      <c r="TIF303" s="10"/>
      <c r="TIG303" s="10"/>
      <c r="TIH303" s="10"/>
      <c r="TII303" s="10"/>
      <c r="TIJ303" s="10"/>
      <c r="TIK303" s="10"/>
      <c r="TIL303" s="10"/>
      <c r="TIM303" s="10"/>
      <c r="TIN303" s="10"/>
      <c r="TIO303" s="10"/>
      <c r="TIP303" s="10"/>
      <c r="TIQ303" s="10"/>
      <c r="TIR303" s="10"/>
      <c r="TIS303" s="10"/>
      <c r="TIT303" s="10"/>
      <c r="TIU303" s="10"/>
      <c r="TIV303" s="10"/>
      <c r="TIW303" s="10"/>
      <c r="TIX303" s="10"/>
      <c r="TIY303" s="10"/>
      <c r="TIZ303" s="10"/>
      <c r="TJA303" s="10"/>
      <c r="TJB303" s="10"/>
      <c r="TJC303" s="10"/>
      <c r="TJD303" s="10"/>
      <c r="TJE303" s="10"/>
      <c r="TJF303" s="10"/>
      <c r="TJG303" s="10"/>
      <c r="TJH303" s="10"/>
      <c r="TJI303" s="10"/>
      <c r="TJJ303" s="10"/>
      <c r="TJK303" s="10"/>
      <c r="TJL303" s="10"/>
      <c r="TJM303" s="10"/>
      <c r="TJN303" s="10"/>
      <c r="TJO303" s="10"/>
      <c r="TJP303" s="10"/>
      <c r="TJQ303" s="10"/>
      <c r="TJR303" s="10"/>
      <c r="TJS303" s="10"/>
      <c r="TJT303" s="10"/>
      <c r="TJU303" s="10"/>
      <c r="TJV303" s="10"/>
      <c r="TJW303" s="10"/>
      <c r="TJX303" s="10"/>
      <c r="TJY303" s="10"/>
      <c r="TJZ303" s="10"/>
      <c r="TKA303" s="10"/>
      <c r="TKB303" s="10"/>
      <c r="TKC303" s="10"/>
      <c r="TKD303" s="10"/>
      <c r="TKE303" s="10"/>
      <c r="TKF303" s="10"/>
      <c r="TKG303" s="10"/>
      <c r="TKH303" s="10"/>
      <c r="TKI303" s="10"/>
      <c r="TKJ303" s="10"/>
      <c r="TKK303" s="10"/>
      <c r="TKL303" s="10"/>
      <c r="TKM303" s="10"/>
      <c r="TKN303" s="10"/>
      <c r="TKO303" s="10"/>
      <c r="TKP303" s="10"/>
      <c r="TKQ303" s="10"/>
      <c r="TKR303" s="10"/>
      <c r="TKS303" s="10"/>
      <c r="TKT303" s="10"/>
      <c r="TKU303" s="10"/>
      <c r="TKV303" s="10"/>
      <c r="TKW303" s="10"/>
      <c r="TKX303" s="10"/>
      <c r="TKY303" s="10"/>
      <c r="TKZ303" s="10"/>
      <c r="TLA303" s="10"/>
      <c r="TLB303" s="10"/>
      <c r="TLC303" s="10"/>
      <c r="TLD303" s="10"/>
      <c r="TLE303" s="10"/>
      <c r="TLF303" s="10"/>
      <c r="TLG303" s="10"/>
      <c r="TLH303" s="10"/>
      <c r="TLI303" s="10"/>
      <c r="TLJ303" s="10"/>
      <c r="TLK303" s="10"/>
      <c r="TLL303" s="10"/>
      <c r="TLM303" s="10"/>
      <c r="TLN303" s="10"/>
      <c r="TLO303" s="10"/>
      <c r="TLP303" s="10"/>
      <c r="TLQ303" s="10"/>
      <c r="TLR303" s="10"/>
      <c r="TLS303" s="10"/>
      <c r="TLT303" s="10"/>
      <c r="TLU303" s="10"/>
      <c r="TLV303" s="10"/>
      <c r="TLW303" s="10"/>
      <c r="TLX303" s="10"/>
      <c r="TLY303" s="10"/>
      <c r="TLZ303" s="10"/>
      <c r="TMA303" s="10"/>
      <c r="TMB303" s="10"/>
      <c r="TMC303" s="10"/>
      <c r="TMD303" s="10"/>
      <c r="TME303" s="10"/>
      <c r="TMF303" s="10"/>
      <c r="TMG303" s="10"/>
      <c r="TMH303" s="10"/>
      <c r="TMI303" s="10"/>
      <c r="TMJ303" s="10"/>
      <c r="TMK303" s="10"/>
      <c r="TML303" s="10"/>
      <c r="TMM303" s="10"/>
      <c r="TMN303" s="10"/>
      <c r="TMO303" s="10"/>
      <c r="TMP303" s="10"/>
      <c r="TMQ303" s="10"/>
      <c r="TMR303" s="10"/>
      <c r="TMS303" s="10"/>
      <c r="TMT303" s="10"/>
      <c r="TMU303" s="10"/>
      <c r="TMV303" s="10"/>
      <c r="TMW303" s="10"/>
      <c r="TMX303" s="10"/>
      <c r="TMY303" s="10"/>
      <c r="TMZ303" s="10"/>
      <c r="TNA303" s="10"/>
      <c r="TNB303" s="10"/>
      <c r="TNC303" s="10"/>
      <c r="TND303" s="10"/>
      <c r="TNE303" s="10"/>
      <c r="TNF303" s="10"/>
      <c r="TNG303" s="10"/>
      <c r="TNH303" s="10"/>
      <c r="TNI303" s="10"/>
      <c r="TNJ303" s="10"/>
      <c r="TNK303" s="10"/>
      <c r="TNL303" s="10"/>
      <c r="TNM303" s="10"/>
      <c r="TNN303" s="10"/>
      <c r="TNO303" s="10"/>
      <c r="TNP303" s="10"/>
      <c r="TNQ303" s="10"/>
      <c r="TNR303" s="10"/>
      <c r="TNS303" s="10"/>
      <c r="TNT303" s="10"/>
      <c r="TNU303" s="10"/>
      <c r="TNV303" s="10"/>
      <c r="TNW303" s="10"/>
      <c r="TNX303" s="10"/>
      <c r="TNY303" s="10"/>
      <c r="TNZ303" s="10"/>
      <c r="TOA303" s="10"/>
      <c r="TOB303" s="10"/>
      <c r="TOC303" s="10"/>
      <c r="TOD303" s="10"/>
      <c r="TOE303" s="10"/>
      <c r="TOF303" s="10"/>
      <c r="TOG303" s="10"/>
      <c r="TOH303" s="10"/>
      <c r="TOI303" s="10"/>
      <c r="TOJ303" s="10"/>
      <c r="TOK303" s="10"/>
      <c r="TOL303" s="10"/>
      <c r="TOM303" s="10"/>
      <c r="TON303" s="10"/>
      <c r="TOO303" s="10"/>
      <c r="TOP303" s="10"/>
      <c r="TOQ303" s="10"/>
      <c r="TOR303" s="10"/>
      <c r="TOS303" s="10"/>
      <c r="TOT303" s="10"/>
      <c r="TOU303" s="10"/>
      <c r="TOV303" s="10"/>
      <c r="TOW303" s="10"/>
      <c r="TOX303" s="10"/>
      <c r="TOY303" s="10"/>
      <c r="TOZ303" s="10"/>
      <c r="TPA303" s="10"/>
      <c r="TPB303" s="10"/>
      <c r="TPC303" s="10"/>
      <c r="TPD303" s="10"/>
      <c r="TPE303" s="10"/>
      <c r="TPF303" s="10"/>
      <c r="TPG303" s="10"/>
      <c r="TPH303" s="10"/>
      <c r="TPI303" s="10"/>
      <c r="TPJ303" s="10"/>
      <c r="TPK303" s="10"/>
      <c r="TPL303" s="10"/>
      <c r="TPM303" s="10"/>
      <c r="TPN303" s="10"/>
      <c r="TPO303" s="10"/>
      <c r="TPP303" s="10"/>
      <c r="TPQ303" s="10"/>
      <c r="TPR303" s="10"/>
      <c r="TPS303" s="10"/>
      <c r="TPT303" s="10"/>
      <c r="TPU303" s="10"/>
      <c r="TPV303" s="10"/>
      <c r="TPW303" s="10"/>
      <c r="TPX303" s="10"/>
      <c r="TPY303" s="10"/>
      <c r="TPZ303" s="10"/>
      <c r="TQA303" s="10"/>
      <c r="TQB303" s="10"/>
      <c r="TQC303" s="10"/>
      <c r="TQD303" s="10"/>
      <c r="TQE303" s="10"/>
      <c r="TQF303" s="10"/>
      <c r="TQG303" s="10"/>
      <c r="TQH303" s="10"/>
      <c r="TQI303" s="10"/>
      <c r="TQJ303" s="10"/>
      <c r="TQK303" s="10"/>
      <c r="TQL303" s="10"/>
      <c r="TQM303" s="10"/>
      <c r="TQN303" s="10"/>
      <c r="TQO303" s="10"/>
      <c r="TQP303" s="10"/>
      <c r="TQQ303" s="10"/>
      <c r="TQR303" s="10"/>
      <c r="TQS303" s="10"/>
      <c r="TQT303" s="10"/>
      <c r="TQU303" s="10"/>
      <c r="TQV303" s="10"/>
      <c r="TQW303" s="10"/>
      <c r="TQX303" s="10"/>
      <c r="TQY303" s="10"/>
      <c r="TQZ303" s="10"/>
      <c r="TRA303" s="10"/>
      <c r="TRB303" s="10"/>
      <c r="TRC303" s="10"/>
      <c r="TRD303" s="10"/>
      <c r="TRE303" s="10"/>
      <c r="TRF303" s="10"/>
      <c r="TRG303" s="10"/>
      <c r="TRH303" s="10"/>
      <c r="TRI303" s="10"/>
      <c r="TRJ303" s="10"/>
      <c r="TRK303" s="10"/>
      <c r="TRL303" s="10"/>
      <c r="TRM303" s="10"/>
      <c r="TRN303" s="10"/>
      <c r="TRO303" s="10"/>
      <c r="TRP303" s="10"/>
      <c r="TRQ303" s="10"/>
      <c r="TRR303" s="10"/>
      <c r="TRS303" s="10"/>
      <c r="TRT303" s="10"/>
      <c r="TRU303" s="10"/>
      <c r="TRV303" s="10"/>
      <c r="TRW303" s="10"/>
      <c r="TRX303" s="10"/>
      <c r="TRY303" s="10"/>
      <c r="TRZ303" s="10"/>
      <c r="TSA303" s="10"/>
      <c r="TSB303" s="10"/>
      <c r="TSC303" s="10"/>
      <c r="TSD303" s="10"/>
      <c r="TSE303" s="10"/>
      <c r="TSF303" s="10"/>
      <c r="TSG303" s="10"/>
      <c r="TSH303" s="10"/>
      <c r="TSI303" s="10"/>
      <c r="TSJ303" s="10"/>
      <c r="TSK303" s="10"/>
      <c r="TSL303" s="10"/>
      <c r="TSM303" s="10"/>
      <c r="TSN303" s="10"/>
      <c r="TSO303" s="10"/>
      <c r="TSP303" s="10"/>
      <c r="TSQ303" s="10"/>
      <c r="TSR303" s="10"/>
      <c r="TSS303" s="10"/>
      <c r="TST303" s="10"/>
      <c r="TSU303" s="10"/>
      <c r="TSV303" s="10"/>
      <c r="TSW303" s="10"/>
      <c r="TSX303" s="10"/>
      <c r="TSY303" s="10"/>
      <c r="TSZ303" s="10"/>
      <c r="TTA303" s="10"/>
      <c r="TTB303" s="10"/>
      <c r="TTC303" s="10"/>
      <c r="TTD303" s="10"/>
      <c r="TTE303" s="10"/>
      <c r="TTF303" s="10"/>
      <c r="TTG303" s="10"/>
      <c r="TTH303" s="10"/>
      <c r="TTI303" s="10"/>
      <c r="TTJ303" s="10"/>
      <c r="TTK303" s="10"/>
      <c r="TTL303" s="10"/>
      <c r="TTM303" s="10"/>
      <c r="TTN303" s="10"/>
      <c r="TTO303" s="10"/>
      <c r="TTP303" s="10"/>
      <c r="TTQ303" s="10"/>
      <c r="TTR303" s="10"/>
      <c r="TTS303" s="10"/>
      <c r="TTT303" s="10"/>
      <c r="TTU303" s="10"/>
      <c r="TTV303" s="10"/>
      <c r="TTW303" s="10"/>
      <c r="TTX303" s="10"/>
      <c r="TTY303" s="10"/>
      <c r="TTZ303" s="10"/>
      <c r="TUA303" s="10"/>
      <c r="TUB303" s="10"/>
      <c r="TUC303" s="10"/>
      <c r="TUD303" s="10"/>
      <c r="TUE303" s="10"/>
      <c r="TUF303" s="10"/>
      <c r="TUG303" s="10"/>
      <c r="TUH303" s="10"/>
      <c r="TUI303" s="10"/>
      <c r="TUJ303" s="10"/>
      <c r="TUK303" s="10"/>
      <c r="TUL303" s="10"/>
      <c r="TUM303" s="10"/>
      <c r="TUN303" s="10"/>
      <c r="TUO303" s="10"/>
      <c r="TUP303" s="10"/>
      <c r="TUQ303" s="10"/>
      <c r="TUR303" s="10"/>
      <c r="TUS303" s="10"/>
      <c r="TUT303" s="10"/>
      <c r="TUU303" s="10"/>
      <c r="TUV303" s="10"/>
      <c r="TUW303" s="10"/>
      <c r="TUX303" s="10"/>
      <c r="TUY303" s="10"/>
      <c r="TUZ303" s="10"/>
      <c r="TVA303" s="10"/>
      <c r="TVB303" s="10"/>
      <c r="TVC303" s="10"/>
      <c r="TVD303" s="10"/>
      <c r="TVE303" s="10"/>
      <c r="TVF303" s="10"/>
      <c r="TVG303" s="10"/>
      <c r="TVH303" s="10"/>
      <c r="TVI303" s="10"/>
      <c r="TVJ303" s="10"/>
      <c r="TVK303" s="10"/>
      <c r="TVL303" s="10"/>
      <c r="TVM303" s="10"/>
      <c r="TVN303" s="10"/>
      <c r="TVO303" s="10"/>
      <c r="TVP303" s="10"/>
      <c r="TVQ303" s="10"/>
      <c r="TVR303" s="10"/>
      <c r="TVS303" s="10"/>
      <c r="TVT303" s="10"/>
      <c r="TVU303" s="10"/>
      <c r="TVV303" s="10"/>
      <c r="TVW303" s="10"/>
      <c r="TVX303" s="10"/>
      <c r="TVY303" s="10"/>
      <c r="TVZ303" s="10"/>
      <c r="TWA303" s="10"/>
      <c r="TWB303" s="10"/>
      <c r="TWC303" s="10"/>
      <c r="TWD303" s="10"/>
      <c r="TWE303" s="10"/>
      <c r="TWF303" s="10"/>
      <c r="TWG303" s="10"/>
      <c r="TWH303" s="10"/>
      <c r="TWI303" s="10"/>
      <c r="TWJ303" s="10"/>
      <c r="TWK303" s="10"/>
      <c r="TWL303" s="10"/>
      <c r="TWM303" s="10"/>
      <c r="TWN303" s="10"/>
      <c r="TWO303" s="10"/>
      <c r="TWP303" s="10"/>
      <c r="TWQ303" s="10"/>
      <c r="TWR303" s="10"/>
      <c r="TWS303" s="10"/>
      <c r="TWT303" s="10"/>
      <c r="TWU303" s="10"/>
      <c r="TWV303" s="10"/>
      <c r="TWW303" s="10"/>
      <c r="TWX303" s="10"/>
      <c r="TWY303" s="10"/>
      <c r="TWZ303" s="10"/>
      <c r="TXA303" s="10"/>
      <c r="TXB303" s="10"/>
      <c r="TXC303" s="10"/>
      <c r="TXD303" s="10"/>
      <c r="TXE303" s="10"/>
      <c r="TXF303" s="10"/>
      <c r="TXG303" s="10"/>
      <c r="TXH303" s="10"/>
      <c r="TXI303" s="10"/>
      <c r="TXJ303" s="10"/>
      <c r="TXK303" s="10"/>
      <c r="TXL303" s="10"/>
      <c r="TXM303" s="10"/>
      <c r="TXN303" s="10"/>
      <c r="TXO303" s="10"/>
      <c r="TXP303" s="10"/>
      <c r="TXQ303" s="10"/>
      <c r="TXR303" s="10"/>
      <c r="TXS303" s="10"/>
      <c r="TXT303" s="10"/>
      <c r="TXU303" s="10"/>
      <c r="TXV303" s="10"/>
      <c r="TXW303" s="10"/>
      <c r="TXX303" s="10"/>
      <c r="TXY303" s="10"/>
      <c r="TXZ303" s="10"/>
      <c r="TYA303" s="10"/>
      <c r="TYB303" s="10"/>
      <c r="TYC303" s="10"/>
      <c r="TYD303" s="10"/>
      <c r="TYE303" s="10"/>
      <c r="TYF303" s="10"/>
      <c r="TYG303" s="10"/>
      <c r="TYH303" s="10"/>
      <c r="TYI303" s="10"/>
      <c r="TYJ303" s="10"/>
      <c r="TYK303" s="10"/>
      <c r="TYL303" s="10"/>
      <c r="TYM303" s="10"/>
      <c r="TYN303" s="10"/>
      <c r="TYO303" s="10"/>
      <c r="TYP303" s="10"/>
      <c r="TYQ303" s="10"/>
      <c r="TYR303" s="10"/>
      <c r="TYS303" s="10"/>
      <c r="TYT303" s="10"/>
      <c r="TYU303" s="10"/>
      <c r="TYV303" s="10"/>
      <c r="TYW303" s="10"/>
      <c r="TYX303" s="10"/>
      <c r="TYY303" s="10"/>
      <c r="TYZ303" s="10"/>
      <c r="TZA303" s="10"/>
      <c r="TZB303" s="10"/>
      <c r="TZC303" s="10"/>
      <c r="TZD303" s="10"/>
      <c r="TZE303" s="10"/>
      <c r="TZF303" s="10"/>
      <c r="TZG303" s="10"/>
      <c r="TZH303" s="10"/>
      <c r="TZI303" s="10"/>
      <c r="TZJ303" s="10"/>
      <c r="TZK303" s="10"/>
      <c r="TZL303" s="10"/>
      <c r="TZM303" s="10"/>
      <c r="TZN303" s="10"/>
      <c r="TZO303" s="10"/>
      <c r="TZP303" s="10"/>
      <c r="TZQ303" s="10"/>
      <c r="TZR303" s="10"/>
      <c r="TZS303" s="10"/>
      <c r="TZT303" s="10"/>
      <c r="TZU303" s="10"/>
      <c r="TZV303" s="10"/>
      <c r="TZW303" s="10"/>
      <c r="TZX303" s="10"/>
      <c r="TZY303" s="10"/>
      <c r="TZZ303" s="10"/>
      <c r="UAA303" s="10"/>
      <c r="UAB303" s="10"/>
      <c r="UAC303" s="10"/>
      <c r="UAD303" s="10"/>
      <c r="UAE303" s="10"/>
      <c r="UAF303" s="10"/>
      <c r="UAG303" s="10"/>
      <c r="UAH303" s="10"/>
      <c r="UAI303" s="10"/>
      <c r="UAJ303" s="10"/>
      <c r="UAK303" s="10"/>
      <c r="UAL303" s="10"/>
      <c r="UAM303" s="10"/>
      <c r="UAN303" s="10"/>
      <c r="UAO303" s="10"/>
      <c r="UAP303" s="10"/>
      <c r="UAQ303" s="10"/>
      <c r="UAR303" s="10"/>
      <c r="UAS303" s="10"/>
      <c r="UAT303" s="10"/>
      <c r="UAU303" s="10"/>
      <c r="UAV303" s="10"/>
      <c r="UAW303" s="10"/>
      <c r="UAX303" s="10"/>
      <c r="UAY303" s="10"/>
      <c r="UAZ303" s="10"/>
      <c r="UBA303" s="10"/>
      <c r="UBB303" s="10"/>
      <c r="UBC303" s="10"/>
      <c r="UBD303" s="10"/>
      <c r="UBE303" s="10"/>
      <c r="UBF303" s="10"/>
      <c r="UBG303" s="10"/>
      <c r="UBH303" s="10"/>
      <c r="UBI303" s="10"/>
      <c r="UBJ303" s="10"/>
      <c r="UBK303" s="10"/>
      <c r="UBL303" s="10"/>
      <c r="UBM303" s="10"/>
      <c r="UBN303" s="10"/>
      <c r="UBO303" s="10"/>
      <c r="UBP303" s="10"/>
      <c r="UBQ303" s="10"/>
      <c r="UBR303" s="10"/>
      <c r="UBS303" s="10"/>
      <c r="UBT303" s="10"/>
      <c r="UBU303" s="10"/>
      <c r="UBV303" s="10"/>
      <c r="UBW303" s="10"/>
      <c r="UBX303" s="10"/>
      <c r="UBY303" s="10"/>
      <c r="UBZ303" s="10"/>
      <c r="UCA303" s="10"/>
      <c r="UCB303" s="10"/>
      <c r="UCC303" s="10"/>
      <c r="UCD303" s="10"/>
      <c r="UCE303" s="10"/>
      <c r="UCF303" s="10"/>
      <c r="UCG303" s="10"/>
      <c r="UCH303" s="10"/>
      <c r="UCI303" s="10"/>
      <c r="UCJ303" s="10"/>
      <c r="UCK303" s="10"/>
      <c r="UCL303" s="10"/>
      <c r="UCM303" s="10"/>
      <c r="UCN303" s="10"/>
      <c r="UCO303" s="10"/>
      <c r="UCP303" s="10"/>
      <c r="UCQ303" s="10"/>
      <c r="UCR303" s="10"/>
      <c r="UCS303" s="10"/>
      <c r="UCT303" s="10"/>
      <c r="UCU303" s="10"/>
      <c r="UCV303" s="10"/>
      <c r="UCW303" s="10"/>
      <c r="UCX303" s="10"/>
      <c r="UCY303" s="10"/>
      <c r="UCZ303" s="10"/>
      <c r="UDA303" s="10"/>
      <c r="UDB303" s="10"/>
      <c r="UDC303" s="10"/>
      <c r="UDD303" s="10"/>
      <c r="UDE303" s="10"/>
      <c r="UDF303" s="10"/>
      <c r="UDG303" s="10"/>
      <c r="UDH303" s="10"/>
      <c r="UDI303" s="10"/>
      <c r="UDJ303" s="10"/>
      <c r="UDK303" s="10"/>
      <c r="UDL303" s="10"/>
      <c r="UDM303" s="10"/>
      <c r="UDN303" s="10"/>
      <c r="UDO303" s="10"/>
      <c r="UDP303" s="10"/>
      <c r="UDQ303" s="10"/>
      <c r="UDR303" s="10"/>
      <c r="UDS303" s="10"/>
      <c r="UDT303" s="10"/>
      <c r="UDU303" s="10"/>
      <c r="UDV303" s="10"/>
      <c r="UDW303" s="10"/>
      <c r="UDX303" s="10"/>
      <c r="UDY303" s="10"/>
      <c r="UDZ303" s="10"/>
      <c r="UEA303" s="10"/>
      <c r="UEB303" s="10"/>
      <c r="UEC303" s="10"/>
      <c r="UED303" s="10"/>
      <c r="UEE303" s="10"/>
      <c r="UEF303" s="10"/>
      <c r="UEG303" s="10"/>
      <c r="UEH303" s="10"/>
      <c r="UEI303" s="10"/>
      <c r="UEJ303" s="10"/>
      <c r="UEK303" s="10"/>
      <c r="UEL303" s="10"/>
      <c r="UEM303" s="10"/>
      <c r="UEN303" s="10"/>
      <c r="UEO303" s="10"/>
      <c r="UEP303" s="10"/>
      <c r="UEQ303" s="10"/>
      <c r="UER303" s="10"/>
      <c r="UES303" s="10"/>
      <c r="UET303" s="10"/>
      <c r="UEU303" s="10"/>
      <c r="UEV303" s="10"/>
      <c r="UEW303" s="10"/>
      <c r="UEX303" s="10"/>
      <c r="UEY303" s="10"/>
      <c r="UEZ303" s="10"/>
      <c r="UFA303" s="10"/>
      <c r="UFB303" s="10"/>
      <c r="UFC303" s="10"/>
      <c r="UFD303" s="10"/>
      <c r="UFE303" s="10"/>
      <c r="UFF303" s="10"/>
      <c r="UFG303" s="10"/>
      <c r="UFH303" s="10"/>
      <c r="UFI303" s="10"/>
      <c r="UFJ303" s="10"/>
      <c r="UFK303" s="10"/>
      <c r="UFL303" s="10"/>
      <c r="UFM303" s="10"/>
      <c r="UFN303" s="10"/>
      <c r="UFO303" s="10"/>
      <c r="UFP303" s="10"/>
      <c r="UFQ303" s="10"/>
      <c r="UFR303" s="10"/>
      <c r="UFS303" s="10"/>
      <c r="UFT303" s="10"/>
      <c r="UFU303" s="10"/>
      <c r="UFV303" s="10"/>
      <c r="UFW303" s="10"/>
      <c r="UFX303" s="10"/>
      <c r="UFY303" s="10"/>
      <c r="UFZ303" s="10"/>
      <c r="UGA303" s="10"/>
      <c r="UGB303" s="10"/>
      <c r="UGC303" s="10"/>
      <c r="UGD303" s="10"/>
      <c r="UGE303" s="10"/>
      <c r="UGF303" s="10"/>
      <c r="UGG303" s="10"/>
      <c r="UGH303" s="10"/>
      <c r="UGI303" s="10"/>
      <c r="UGJ303" s="10"/>
      <c r="UGK303" s="10"/>
      <c r="UGL303" s="10"/>
      <c r="UGM303" s="10"/>
      <c r="UGN303" s="10"/>
      <c r="UGO303" s="10"/>
      <c r="UGP303" s="10"/>
      <c r="UGQ303" s="10"/>
      <c r="UGR303" s="10"/>
      <c r="UGS303" s="10"/>
      <c r="UGT303" s="10"/>
      <c r="UGU303" s="10"/>
      <c r="UGV303" s="10"/>
      <c r="UGW303" s="10"/>
      <c r="UGX303" s="10"/>
      <c r="UGY303" s="10"/>
      <c r="UGZ303" s="10"/>
      <c r="UHA303" s="10"/>
      <c r="UHB303" s="10"/>
      <c r="UHC303" s="10"/>
      <c r="UHD303" s="10"/>
      <c r="UHE303" s="10"/>
      <c r="UHF303" s="10"/>
      <c r="UHG303" s="10"/>
      <c r="UHH303" s="10"/>
      <c r="UHI303" s="10"/>
      <c r="UHJ303" s="10"/>
      <c r="UHK303" s="10"/>
      <c r="UHL303" s="10"/>
      <c r="UHM303" s="10"/>
      <c r="UHN303" s="10"/>
      <c r="UHO303" s="10"/>
      <c r="UHP303" s="10"/>
      <c r="UHQ303" s="10"/>
      <c r="UHR303" s="10"/>
      <c r="UHS303" s="10"/>
      <c r="UHT303" s="10"/>
      <c r="UHU303" s="10"/>
      <c r="UHV303" s="10"/>
      <c r="UHW303" s="10"/>
      <c r="UHX303" s="10"/>
      <c r="UHY303" s="10"/>
      <c r="UHZ303" s="10"/>
      <c r="UIA303" s="10"/>
      <c r="UIB303" s="10"/>
      <c r="UIC303" s="10"/>
      <c r="UID303" s="10"/>
      <c r="UIE303" s="10"/>
      <c r="UIF303" s="10"/>
      <c r="UIG303" s="10"/>
      <c r="UIH303" s="10"/>
      <c r="UII303" s="10"/>
      <c r="UIJ303" s="10"/>
      <c r="UIK303" s="10"/>
      <c r="UIL303" s="10"/>
      <c r="UIM303" s="10"/>
      <c r="UIN303" s="10"/>
      <c r="UIO303" s="10"/>
      <c r="UIP303" s="10"/>
      <c r="UIQ303" s="10"/>
      <c r="UIR303" s="10"/>
      <c r="UIS303" s="10"/>
      <c r="UIT303" s="10"/>
      <c r="UIU303" s="10"/>
      <c r="UIV303" s="10"/>
      <c r="UIW303" s="10"/>
      <c r="UIX303" s="10"/>
      <c r="UIY303" s="10"/>
      <c r="UIZ303" s="10"/>
      <c r="UJA303" s="10"/>
      <c r="UJB303" s="10"/>
      <c r="UJC303" s="10"/>
      <c r="UJD303" s="10"/>
      <c r="UJE303" s="10"/>
      <c r="UJF303" s="10"/>
      <c r="UJG303" s="10"/>
      <c r="UJH303" s="10"/>
      <c r="UJI303" s="10"/>
      <c r="UJJ303" s="10"/>
      <c r="UJK303" s="10"/>
      <c r="UJL303" s="10"/>
      <c r="UJM303" s="10"/>
      <c r="UJN303" s="10"/>
      <c r="UJO303" s="10"/>
      <c r="UJP303" s="10"/>
      <c r="UJQ303" s="10"/>
      <c r="UJR303" s="10"/>
      <c r="UJS303" s="10"/>
      <c r="UJT303" s="10"/>
      <c r="UJU303" s="10"/>
      <c r="UJV303" s="10"/>
      <c r="UJW303" s="10"/>
      <c r="UJX303" s="10"/>
      <c r="UJY303" s="10"/>
      <c r="UJZ303" s="10"/>
      <c r="UKA303" s="10"/>
      <c r="UKB303" s="10"/>
      <c r="UKC303" s="10"/>
      <c r="UKD303" s="10"/>
      <c r="UKE303" s="10"/>
      <c r="UKF303" s="10"/>
      <c r="UKG303" s="10"/>
      <c r="UKH303" s="10"/>
      <c r="UKI303" s="10"/>
      <c r="UKJ303" s="10"/>
      <c r="UKK303" s="10"/>
      <c r="UKL303" s="10"/>
      <c r="UKM303" s="10"/>
      <c r="UKN303" s="10"/>
      <c r="UKO303" s="10"/>
      <c r="UKP303" s="10"/>
      <c r="UKQ303" s="10"/>
      <c r="UKR303" s="10"/>
      <c r="UKS303" s="10"/>
      <c r="UKT303" s="10"/>
      <c r="UKU303" s="10"/>
      <c r="UKV303" s="10"/>
      <c r="UKW303" s="10"/>
      <c r="UKX303" s="10"/>
      <c r="UKY303" s="10"/>
      <c r="UKZ303" s="10"/>
      <c r="ULA303" s="10"/>
      <c r="ULB303" s="10"/>
      <c r="ULC303" s="10"/>
      <c r="ULD303" s="10"/>
      <c r="ULE303" s="10"/>
      <c r="ULF303" s="10"/>
      <c r="ULG303" s="10"/>
      <c r="ULH303" s="10"/>
      <c r="ULI303" s="10"/>
      <c r="ULJ303" s="10"/>
      <c r="ULK303" s="10"/>
      <c r="ULL303" s="10"/>
      <c r="ULM303" s="10"/>
      <c r="ULN303" s="10"/>
      <c r="ULO303" s="10"/>
      <c r="ULP303" s="10"/>
      <c r="ULQ303" s="10"/>
      <c r="ULR303" s="10"/>
      <c r="ULS303" s="10"/>
      <c r="ULT303" s="10"/>
      <c r="ULU303" s="10"/>
      <c r="ULV303" s="10"/>
      <c r="ULW303" s="10"/>
      <c r="ULX303" s="10"/>
      <c r="ULY303" s="10"/>
      <c r="ULZ303" s="10"/>
      <c r="UMA303" s="10"/>
      <c r="UMB303" s="10"/>
      <c r="UMC303" s="10"/>
      <c r="UMD303" s="10"/>
      <c r="UME303" s="10"/>
      <c r="UMF303" s="10"/>
      <c r="UMG303" s="10"/>
      <c r="UMH303" s="10"/>
      <c r="UMI303" s="10"/>
      <c r="UMJ303" s="10"/>
      <c r="UMK303" s="10"/>
      <c r="UML303" s="10"/>
      <c r="UMM303" s="10"/>
      <c r="UMN303" s="10"/>
      <c r="UMO303" s="10"/>
      <c r="UMP303" s="10"/>
      <c r="UMQ303" s="10"/>
      <c r="UMR303" s="10"/>
      <c r="UMS303" s="10"/>
      <c r="UMT303" s="10"/>
      <c r="UMU303" s="10"/>
      <c r="UMV303" s="10"/>
      <c r="UMW303" s="10"/>
      <c r="UMX303" s="10"/>
      <c r="UMY303" s="10"/>
      <c r="UMZ303" s="10"/>
      <c r="UNA303" s="10"/>
      <c r="UNB303" s="10"/>
      <c r="UNC303" s="10"/>
      <c r="UND303" s="10"/>
      <c r="UNE303" s="10"/>
      <c r="UNF303" s="10"/>
      <c r="UNG303" s="10"/>
      <c r="UNH303" s="10"/>
      <c r="UNI303" s="10"/>
      <c r="UNJ303" s="10"/>
      <c r="UNK303" s="10"/>
      <c r="UNL303" s="10"/>
      <c r="UNM303" s="10"/>
      <c r="UNN303" s="10"/>
      <c r="UNO303" s="10"/>
      <c r="UNP303" s="10"/>
      <c r="UNQ303" s="10"/>
      <c r="UNR303" s="10"/>
      <c r="UNS303" s="10"/>
      <c r="UNT303" s="10"/>
      <c r="UNU303" s="10"/>
      <c r="UNV303" s="10"/>
      <c r="UNW303" s="10"/>
      <c r="UNX303" s="10"/>
      <c r="UNY303" s="10"/>
      <c r="UNZ303" s="10"/>
      <c r="UOA303" s="10"/>
      <c r="UOB303" s="10"/>
      <c r="UOC303" s="10"/>
      <c r="UOD303" s="10"/>
      <c r="UOE303" s="10"/>
      <c r="UOF303" s="10"/>
      <c r="UOG303" s="10"/>
      <c r="UOH303" s="10"/>
      <c r="UOI303" s="10"/>
      <c r="UOJ303" s="10"/>
      <c r="UOK303" s="10"/>
      <c r="UOL303" s="10"/>
      <c r="UOM303" s="10"/>
      <c r="UON303" s="10"/>
      <c r="UOO303" s="10"/>
      <c r="UOP303" s="10"/>
      <c r="UOQ303" s="10"/>
      <c r="UOR303" s="10"/>
      <c r="UOS303" s="10"/>
      <c r="UOT303" s="10"/>
      <c r="UOU303" s="10"/>
      <c r="UOV303" s="10"/>
      <c r="UOW303" s="10"/>
      <c r="UOX303" s="10"/>
      <c r="UOY303" s="10"/>
      <c r="UOZ303" s="10"/>
      <c r="UPA303" s="10"/>
      <c r="UPB303" s="10"/>
      <c r="UPC303" s="10"/>
      <c r="UPD303" s="10"/>
      <c r="UPE303" s="10"/>
      <c r="UPF303" s="10"/>
      <c r="UPG303" s="10"/>
      <c r="UPH303" s="10"/>
      <c r="UPI303" s="10"/>
      <c r="UPJ303" s="10"/>
      <c r="UPK303" s="10"/>
      <c r="UPL303" s="10"/>
      <c r="UPM303" s="10"/>
      <c r="UPN303" s="10"/>
      <c r="UPO303" s="10"/>
      <c r="UPP303" s="10"/>
      <c r="UPQ303" s="10"/>
      <c r="UPR303" s="10"/>
      <c r="UPS303" s="10"/>
      <c r="UPT303" s="10"/>
      <c r="UPU303" s="10"/>
      <c r="UPV303" s="10"/>
      <c r="UPW303" s="10"/>
      <c r="UPX303" s="10"/>
      <c r="UPY303" s="10"/>
      <c r="UPZ303" s="10"/>
      <c r="UQA303" s="10"/>
      <c r="UQB303" s="10"/>
      <c r="UQC303" s="10"/>
      <c r="UQD303" s="10"/>
      <c r="UQE303" s="10"/>
      <c r="UQF303" s="10"/>
      <c r="UQG303" s="10"/>
      <c r="UQH303" s="10"/>
      <c r="UQI303" s="10"/>
      <c r="UQJ303" s="10"/>
      <c r="UQK303" s="10"/>
      <c r="UQL303" s="10"/>
      <c r="UQM303" s="10"/>
      <c r="UQN303" s="10"/>
      <c r="UQO303" s="10"/>
      <c r="UQP303" s="10"/>
      <c r="UQQ303" s="10"/>
      <c r="UQR303" s="10"/>
      <c r="UQS303" s="10"/>
      <c r="UQT303" s="10"/>
      <c r="UQU303" s="10"/>
      <c r="UQV303" s="10"/>
      <c r="UQW303" s="10"/>
      <c r="UQX303" s="10"/>
      <c r="UQY303" s="10"/>
      <c r="UQZ303" s="10"/>
      <c r="URA303" s="10"/>
      <c r="URB303" s="10"/>
      <c r="URC303" s="10"/>
      <c r="URD303" s="10"/>
      <c r="URE303" s="10"/>
      <c r="URF303" s="10"/>
      <c r="URG303" s="10"/>
      <c r="URH303" s="10"/>
      <c r="URI303" s="10"/>
      <c r="URJ303" s="10"/>
      <c r="URK303" s="10"/>
      <c r="URL303" s="10"/>
      <c r="URM303" s="10"/>
      <c r="URN303" s="10"/>
      <c r="URO303" s="10"/>
      <c r="URP303" s="10"/>
      <c r="URQ303" s="10"/>
      <c r="URR303" s="10"/>
      <c r="URS303" s="10"/>
      <c r="URT303" s="10"/>
      <c r="URU303" s="10"/>
      <c r="URV303" s="10"/>
      <c r="URW303" s="10"/>
      <c r="URX303" s="10"/>
      <c r="URY303" s="10"/>
      <c r="URZ303" s="10"/>
      <c r="USA303" s="10"/>
      <c r="USB303" s="10"/>
      <c r="USC303" s="10"/>
      <c r="USD303" s="10"/>
      <c r="USE303" s="10"/>
      <c r="USF303" s="10"/>
      <c r="USG303" s="10"/>
      <c r="USH303" s="10"/>
      <c r="USI303" s="10"/>
      <c r="USJ303" s="10"/>
      <c r="USK303" s="10"/>
      <c r="USL303" s="10"/>
      <c r="USM303" s="10"/>
      <c r="USN303" s="10"/>
      <c r="USO303" s="10"/>
      <c r="USP303" s="10"/>
      <c r="USQ303" s="10"/>
      <c r="USR303" s="10"/>
      <c r="USS303" s="10"/>
      <c r="UST303" s="10"/>
      <c r="USU303" s="10"/>
      <c r="USV303" s="10"/>
      <c r="USW303" s="10"/>
      <c r="USX303" s="10"/>
      <c r="USY303" s="10"/>
      <c r="USZ303" s="10"/>
      <c r="UTA303" s="10"/>
      <c r="UTB303" s="10"/>
      <c r="UTC303" s="10"/>
      <c r="UTD303" s="10"/>
      <c r="UTE303" s="10"/>
      <c r="UTF303" s="10"/>
      <c r="UTG303" s="10"/>
      <c r="UTH303" s="10"/>
      <c r="UTI303" s="10"/>
      <c r="UTJ303" s="10"/>
      <c r="UTK303" s="10"/>
      <c r="UTL303" s="10"/>
      <c r="UTM303" s="10"/>
      <c r="UTN303" s="10"/>
      <c r="UTO303" s="10"/>
      <c r="UTP303" s="10"/>
      <c r="UTQ303" s="10"/>
      <c r="UTR303" s="10"/>
      <c r="UTS303" s="10"/>
      <c r="UTT303" s="10"/>
      <c r="UTU303" s="10"/>
      <c r="UTV303" s="10"/>
      <c r="UTW303" s="10"/>
      <c r="UTX303" s="10"/>
      <c r="UTY303" s="10"/>
      <c r="UTZ303" s="10"/>
      <c r="UUA303" s="10"/>
      <c r="UUB303" s="10"/>
      <c r="UUC303" s="10"/>
      <c r="UUD303" s="10"/>
      <c r="UUE303" s="10"/>
      <c r="UUF303" s="10"/>
      <c r="UUG303" s="10"/>
      <c r="UUH303" s="10"/>
      <c r="UUI303" s="10"/>
      <c r="UUJ303" s="10"/>
      <c r="UUK303" s="10"/>
      <c r="UUL303" s="10"/>
      <c r="UUM303" s="10"/>
      <c r="UUN303" s="10"/>
      <c r="UUO303" s="10"/>
      <c r="UUP303" s="10"/>
      <c r="UUQ303" s="10"/>
      <c r="UUR303" s="10"/>
      <c r="UUS303" s="10"/>
      <c r="UUT303" s="10"/>
      <c r="UUU303" s="10"/>
      <c r="UUV303" s="10"/>
      <c r="UUW303" s="10"/>
      <c r="UUX303" s="10"/>
      <c r="UUY303" s="10"/>
      <c r="UUZ303" s="10"/>
      <c r="UVA303" s="10"/>
      <c r="UVB303" s="10"/>
      <c r="UVC303" s="10"/>
      <c r="UVD303" s="10"/>
      <c r="UVE303" s="10"/>
      <c r="UVF303" s="10"/>
      <c r="UVG303" s="10"/>
      <c r="UVH303" s="10"/>
      <c r="UVI303" s="10"/>
      <c r="UVJ303" s="10"/>
      <c r="UVK303" s="10"/>
      <c r="UVL303" s="10"/>
      <c r="UVM303" s="10"/>
      <c r="UVN303" s="10"/>
      <c r="UVO303" s="10"/>
      <c r="UVP303" s="10"/>
      <c r="UVQ303" s="10"/>
      <c r="UVR303" s="10"/>
      <c r="UVS303" s="10"/>
      <c r="UVT303" s="10"/>
      <c r="UVU303" s="10"/>
      <c r="UVV303" s="10"/>
      <c r="UVW303" s="10"/>
      <c r="UVX303" s="10"/>
      <c r="UVY303" s="10"/>
      <c r="UVZ303" s="10"/>
      <c r="UWA303" s="10"/>
      <c r="UWB303" s="10"/>
      <c r="UWC303" s="10"/>
      <c r="UWD303" s="10"/>
      <c r="UWE303" s="10"/>
      <c r="UWF303" s="10"/>
      <c r="UWG303" s="10"/>
      <c r="UWH303" s="10"/>
      <c r="UWI303" s="10"/>
      <c r="UWJ303" s="10"/>
      <c r="UWK303" s="10"/>
      <c r="UWL303" s="10"/>
      <c r="UWM303" s="10"/>
      <c r="UWN303" s="10"/>
      <c r="UWO303" s="10"/>
      <c r="UWP303" s="10"/>
      <c r="UWQ303" s="10"/>
      <c r="UWR303" s="10"/>
      <c r="UWS303" s="10"/>
      <c r="UWT303" s="10"/>
      <c r="UWU303" s="10"/>
      <c r="UWV303" s="10"/>
      <c r="UWW303" s="10"/>
      <c r="UWX303" s="10"/>
      <c r="UWY303" s="10"/>
      <c r="UWZ303" s="10"/>
      <c r="UXA303" s="10"/>
      <c r="UXB303" s="10"/>
      <c r="UXC303" s="10"/>
      <c r="UXD303" s="10"/>
      <c r="UXE303" s="10"/>
      <c r="UXF303" s="10"/>
      <c r="UXG303" s="10"/>
      <c r="UXH303" s="10"/>
      <c r="UXI303" s="10"/>
      <c r="UXJ303" s="10"/>
      <c r="UXK303" s="10"/>
      <c r="UXL303" s="10"/>
      <c r="UXM303" s="10"/>
      <c r="UXN303" s="10"/>
      <c r="UXO303" s="10"/>
      <c r="UXP303" s="10"/>
      <c r="UXQ303" s="10"/>
      <c r="UXR303" s="10"/>
      <c r="UXS303" s="10"/>
      <c r="UXT303" s="10"/>
      <c r="UXU303" s="10"/>
      <c r="UXV303" s="10"/>
      <c r="UXW303" s="10"/>
      <c r="UXX303" s="10"/>
      <c r="UXY303" s="10"/>
      <c r="UXZ303" s="10"/>
      <c r="UYA303" s="10"/>
      <c r="UYB303" s="10"/>
      <c r="UYC303" s="10"/>
      <c r="UYD303" s="10"/>
      <c r="UYE303" s="10"/>
      <c r="UYF303" s="10"/>
      <c r="UYG303" s="10"/>
      <c r="UYH303" s="10"/>
      <c r="UYI303" s="10"/>
      <c r="UYJ303" s="10"/>
      <c r="UYK303" s="10"/>
      <c r="UYL303" s="10"/>
      <c r="UYM303" s="10"/>
      <c r="UYN303" s="10"/>
      <c r="UYO303" s="10"/>
      <c r="UYP303" s="10"/>
      <c r="UYQ303" s="10"/>
      <c r="UYR303" s="10"/>
      <c r="UYS303" s="10"/>
      <c r="UYT303" s="10"/>
      <c r="UYU303" s="10"/>
      <c r="UYV303" s="10"/>
      <c r="UYW303" s="10"/>
      <c r="UYX303" s="10"/>
      <c r="UYY303" s="10"/>
      <c r="UYZ303" s="10"/>
      <c r="UZA303" s="10"/>
      <c r="UZB303" s="10"/>
      <c r="UZC303" s="10"/>
      <c r="UZD303" s="10"/>
      <c r="UZE303" s="10"/>
      <c r="UZF303" s="10"/>
      <c r="UZG303" s="10"/>
      <c r="UZH303" s="10"/>
      <c r="UZI303" s="10"/>
      <c r="UZJ303" s="10"/>
      <c r="UZK303" s="10"/>
      <c r="UZL303" s="10"/>
      <c r="UZM303" s="10"/>
      <c r="UZN303" s="10"/>
      <c r="UZO303" s="10"/>
      <c r="UZP303" s="10"/>
      <c r="UZQ303" s="10"/>
      <c r="UZR303" s="10"/>
      <c r="UZS303" s="10"/>
      <c r="UZT303" s="10"/>
      <c r="UZU303" s="10"/>
      <c r="UZV303" s="10"/>
      <c r="UZW303" s="10"/>
      <c r="UZX303" s="10"/>
      <c r="UZY303" s="10"/>
      <c r="UZZ303" s="10"/>
      <c r="VAA303" s="10"/>
      <c r="VAB303" s="10"/>
      <c r="VAC303" s="10"/>
      <c r="VAD303" s="10"/>
      <c r="VAE303" s="10"/>
      <c r="VAF303" s="10"/>
      <c r="VAG303" s="10"/>
      <c r="VAH303" s="10"/>
      <c r="VAI303" s="10"/>
      <c r="VAJ303" s="10"/>
      <c r="VAK303" s="10"/>
      <c r="VAL303" s="10"/>
      <c r="VAM303" s="10"/>
      <c r="VAN303" s="10"/>
      <c r="VAO303" s="10"/>
      <c r="VAP303" s="10"/>
      <c r="VAQ303" s="10"/>
      <c r="VAR303" s="10"/>
      <c r="VAS303" s="10"/>
      <c r="VAT303" s="10"/>
      <c r="VAU303" s="10"/>
      <c r="VAV303" s="10"/>
      <c r="VAW303" s="10"/>
      <c r="VAX303" s="10"/>
      <c r="VAY303" s="10"/>
      <c r="VAZ303" s="10"/>
      <c r="VBA303" s="10"/>
      <c r="VBB303" s="10"/>
      <c r="VBC303" s="10"/>
      <c r="VBD303" s="10"/>
      <c r="VBE303" s="10"/>
      <c r="VBF303" s="10"/>
      <c r="VBG303" s="10"/>
      <c r="VBH303" s="10"/>
      <c r="VBI303" s="10"/>
      <c r="VBJ303" s="10"/>
      <c r="VBK303" s="10"/>
      <c r="VBL303" s="10"/>
      <c r="VBM303" s="10"/>
      <c r="VBN303" s="10"/>
      <c r="VBO303" s="10"/>
      <c r="VBP303" s="10"/>
      <c r="VBQ303" s="10"/>
      <c r="VBR303" s="10"/>
      <c r="VBS303" s="10"/>
      <c r="VBT303" s="10"/>
      <c r="VBU303" s="10"/>
      <c r="VBV303" s="10"/>
      <c r="VBW303" s="10"/>
      <c r="VBX303" s="10"/>
      <c r="VBY303" s="10"/>
      <c r="VBZ303" s="10"/>
      <c r="VCA303" s="10"/>
      <c r="VCB303" s="10"/>
      <c r="VCC303" s="10"/>
      <c r="VCD303" s="10"/>
      <c r="VCE303" s="10"/>
      <c r="VCF303" s="10"/>
      <c r="VCG303" s="10"/>
      <c r="VCH303" s="10"/>
      <c r="VCI303" s="10"/>
      <c r="VCJ303" s="10"/>
      <c r="VCK303" s="10"/>
      <c r="VCL303" s="10"/>
      <c r="VCM303" s="10"/>
      <c r="VCN303" s="10"/>
      <c r="VCO303" s="10"/>
      <c r="VCP303" s="10"/>
      <c r="VCQ303" s="10"/>
      <c r="VCR303" s="10"/>
      <c r="VCS303" s="10"/>
      <c r="VCT303" s="10"/>
      <c r="VCU303" s="10"/>
      <c r="VCV303" s="10"/>
      <c r="VCW303" s="10"/>
      <c r="VCX303" s="10"/>
      <c r="VCY303" s="10"/>
      <c r="VCZ303" s="10"/>
      <c r="VDA303" s="10"/>
      <c r="VDB303" s="10"/>
      <c r="VDC303" s="10"/>
      <c r="VDD303" s="10"/>
      <c r="VDE303" s="10"/>
      <c r="VDF303" s="10"/>
      <c r="VDG303" s="10"/>
      <c r="VDH303" s="10"/>
      <c r="VDI303" s="10"/>
      <c r="VDJ303" s="10"/>
      <c r="VDK303" s="10"/>
      <c r="VDL303" s="10"/>
      <c r="VDM303" s="10"/>
      <c r="VDN303" s="10"/>
      <c r="VDO303" s="10"/>
      <c r="VDP303" s="10"/>
      <c r="VDQ303" s="10"/>
      <c r="VDR303" s="10"/>
      <c r="VDS303" s="10"/>
      <c r="VDT303" s="10"/>
      <c r="VDU303" s="10"/>
      <c r="VDV303" s="10"/>
      <c r="VDW303" s="10"/>
      <c r="VDX303" s="10"/>
      <c r="VDY303" s="10"/>
      <c r="VDZ303" s="10"/>
      <c r="VEA303" s="10"/>
      <c r="VEB303" s="10"/>
      <c r="VEC303" s="10"/>
      <c r="VED303" s="10"/>
      <c r="VEE303" s="10"/>
      <c r="VEF303" s="10"/>
      <c r="VEG303" s="10"/>
      <c r="VEH303" s="10"/>
      <c r="VEI303" s="10"/>
      <c r="VEJ303" s="10"/>
      <c r="VEK303" s="10"/>
      <c r="VEL303" s="10"/>
      <c r="VEM303" s="10"/>
      <c r="VEN303" s="10"/>
      <c r="VEO303" s="10"/>
      <c r="VEP303" s="10"/>
      <c r="VEQ303" s="10"/>
      <c r="VER303" s="10"/>
      <c r="VES303" s="10"/>
      <c r="VET303" s="10"/>
      <c r="VEU303" s="10"/>
      <c r="VEV303" s="10"/>
      <c r="VEW303" s="10"/>
      <c r="VEX303" s="10"/>
      <c r="VEY303" s="10"/>
      <c r="VEZ303" s="10"/>
      <c r="VFA303" s="10"/>
      <c r="VFB303" s="10"/>
      <c r="VFC303" s="10"/>
      <c r="VFD303" s="10"/>
      <c r="VFE303" s="10"/>
      <c r="VFF303" s="10"/>
      <c r="VFG303" s="10"/>
      <c r="VFH303" s="10"/>
      <c r="VFI303" s="10"/>
      <c r="VFJ303" s="10"/>
      <c r="VFK303" s="10"/>
      <c r="VFL303" s="10"/>
      <c r="VFM303" s="10"/>
      <c r="VFN303" s="10"/>
      <c r="VFO303" s="10"/>
      <c r="VFP303" s="10"/>
      <c r="VFQ303" s="10"/>
      <c r="VFR303" s="10"/>
      <c r="VFS303" s="10"/>
      <c r="VFT303" s="10"/>
      <c r="VFU303" s="10"/>
      <c r="VFV303" s="10"/>
      <c r="VFW303" s="10"/>
      <c r="VFX303" s="10"/>
      <c r="VFY303" s="10"/>
      <c r="VFZ303" s="10"/>
      <c r="VGA303" s="10"/>
      <c r="VGB303" s="10"/>
      <c r="VGC303" s="10"/>
      <c r="VGD303" s="10"/>
      <c r="VGE303" s="10"/>
      <c r="VGF303" s="10"/>
      <c r="VGG303" s="10"/>
      <c r="VGH303" s="10"/>
      <c r="VGI303" s="10"/>
      <c r="VGJ303" s="10"/>
      <c r="VGK303" s="10"/>
      <c r="VGL303" s="10"/>
      <c r="VGM303" s="10"/>
      <c r="VGN303" s="10"/>
      <c r="VGO303" s="10"/>
      <c r="VGP303" s="10"/>
      <c r="VGQ303" s="10"/>
      <c r="VGR303" s="10"/>
      <c r="VGS303" s="10"/>
      <c r="VGT303" s="10"/>
      <c r="VGU303" s="10"/>
      <c r="VGV303" s="10"/>
      <c r="VGW303" s="10"/>
      <c r="VGX303" s="10"/>
      <c r="VGY303" s="10"/>
      <c r="VGZ303" s="10"/>
      <c r="VHA303" s="10"/>
      <c r="VHB303" s="10"/>
      <c r="VHC303" s="10"/>
      <c r="VHD303" s="10"/>
      <c r="VHE303" s="10"/>
      <c r="VHF303" s="10"/>
      <c r="VHG303" s="10"/>
      <c r="VHH303" s="10"/>
      <c r="VHI303" s="10"/>
      <c r="VHJ303" s="10"/>
      <c r="VHK303" s="10"/>
      <c r="VHL303" s="10"/>
      <c r="VHM303" s="10"/>
      <c r="VHN303" s="10"/>
      <c r="VHO303" s="10"/>
      <c r="VHP303" s="10"/>
      <c r="VHQ303" s="10"/>
      <c r="VHR303" s="10"/>
      <c r="VHS303" s="10"/>
      <c r="VHT303" s="10"/>
      <c r="VHU303" s="10"/>
      <c r="VHV303" s="10"/>
      <c r="VHW303" s="10"/>
      <c r="VHX303" s="10"/>
      <c r="VHY303" s="10"/>
      <c r="VHZ303" s="10"/>
      <c r="VIA303" s="10"/>
      <c r="VIB303" s="10"/>
      <c r="VIC303" s="10"/>
      <c r="VID303" s="10"/>
      <c r="VIE303" s="10"/>
      <c r="VIF303" s="10"/>
      <c r="VIG303" s="10"/>
      <c r="VIH303" s="10"/>
      <c r="VII303" s="10"/>
      <c r="VIJ303" s="10"/>
      <c r="VIK303" s="10"/>
      <c r="VIL303" s="10"/>
      <c r="VIM303" s="10"/>
      <c r="VIN303" s="10"/>
      <c r="VIO303" s="10"/>
      <c r="VIP303" s="10"/>
      <c r="VIQ303" s="10"/>
      <c r="VIR303" s="10"/>
      <c r="VIS303" s="10"/>
      <c r="VIT303" s="10"/>
      <c r="VIU303" s="10"/>
      <c r="VIV303" s="10"/>
      <c r="VIW303" s="10"/>
      <c r="VIX303" s="10"/>
      <c r="VIY303" s="10"/>
      <c r="VIZ303" s="10"/>
      <c r="VJA303" s="10"/>
      <c r="VJB303" s="10"/>
      <c r="VJC303" s="10"/>
      <c r="VJD303" s="10"/>
      <c r="VJE303" s="10"/>
      <c r="VJF303" s="10"/>
      <c r="VJG303" s="10"/>
      <c r="VJH303" s="10"/>
      <c r="VJI303" s="10"/>
      <c r="VJJ303" s="10"/>
      <c r="VJK303" s="10"/>
      <c r="VJL303" s="10"/>
      <c r="VJM303" s="10"/>
      <c r="VJN303" s="10"/>
      <c r="VJO303" s="10"/>
      <c r="VJP303" s="10"/>
      <c r="VJQ303" s="10"/>
      <c r="VJR303" s="10"/>
      <c r="VJS303" s="10"/>
      <c r="VJT303" s="10"/>
      <c r="VJU303" s="10"/>
      <c r="VJV303" s="10"/>
      <c r="VJW303" s="10"/>
      <c r="VJX303" s="10"/>
      <c r="VJY303" s="10"/>
      <c r="VJZ303" s="10"/>
      <c r="VKA303" s="10"/>
      <c r="VKB303" s="10"/>
      <c r="VKC303" s="10"/>
      <c r="VKD303" s="10"/>
      <c r="VKE303" s="10"/>
      <c r="VKF303" s="10"/>
      <c r="VKG303" s="10"/>
      <c r="VKH303" s="10"/>
      <c r="VKI303" s="10"/>
      <c r="VKJ303" s="10"/>
      <c r="VKK303" s="10"/>
      <c r="VKL303" s="10"/>
      <c r="VKM303" s="10"/>
      <c r="VKN303" s="10"/>
      <c r="VKO303" s="10"/>
      <c r="VKP303" s="10"/>
      <c r="VKQ303" s="10"/>
      <c r="VKR303" s="10"/>
      <c r="VKS303" s="10"/>
      <c r="VKT303" s="10"/>
      <c r="VKU303" s="10"/>
      <c r="VKV303" s="10"/>
      <c r="VKW303" s="10"/>
      <c r="VKX303" s="10"/>
      <c r="VKY303" s="10"/>
      <c r="VKZ303" s="10"/>
      <c r="VLA303" s="10"/>
      <c r="VLB303" s="10"/>
      <c r="VLC303" s="10"/>
      <c r="VLD303" s="10"/>
      <c r="VLE303" s="10"/>
      <c r="VLF303" s="10"/>
      <c r="VLG303" s="10"/>
      <c r="VLH303" s="10"/>
      <c r="VLI303" s="10"/>
      <c r="VLJ303" s="10"/>
      <c r="VLK303" s="10"/>
      <c r="VLL303" s="10"/>
      <c r="VLM303" s="10"/>
      <c r="VLN303" s="10"/>
      <c r="VLO303" s="10"/>
      <c r="VLP303" s="10"/>
      <c r="VLQ303" s="10"/>
      <c r="VLR303" s="10"/>
      <c r="VLS303" s="10"/>
      <c r="VLT303" s="10"/>
      <c r="VLU303" s="10"/>
      <c r="VLV303" s="10"/>
      <c r="VLW303" s="10"/>
      <c r="VLX303" s="10"/>
      <c r="VLY303" s="10"/>
      <c r="VLZ303" s="10"/>
      <c r="VMA303" s="10"/>
      <c r="VMB303" s="10"/>
      <c r="VMC303" s="10"/>
      <c r="VMD303" s="10"/>
      <c r="VME303" s="10"/>
      <c r="VMF303" s="10"/>
      <c r="VMG303" s="10"/>
      <c r="VMH303" s="10"/>
      <c r="VMI303" s="10"/>
      <c r="VMJ303" s="10"/>
      <c r="VMK303" s="10"/>
      <c r="VML303" s="10"/>
      <c r="VMM303" s="10"/>
      <c r="VMN303" s="10"/>
      <c r="VMO303" s="10"/>
      <c r="VMP303" s="10"/>
      <c r="VMQ303" s="10"/>
      <c r="VMR303" s="10"/>
      <c r="VMS303" s="10"/>
      <c r="VMT303" s="10"/>
      <c r="VMU303" s="10"/>
      <c r="VMV303" s="10"/>
      <c r="VMW303" s="10"/>
      <c r="VMX303" s="10"/>
      <c r="VMY303" s="10"/>
      <c r="VMZ303" s="10"/>
      <c r="VNA303" s="10"/>
      <c r="VNB303" s="10"/>
      <c r="VNC303" s="10"/>
      <c r="VND303" s="10"/>
      <c r="VNE303" s="10"/>
      <c r="VNF303" s="10"/>
      <c r="VNG303" s="10"/>
      <c r="VNH303" s="10"/>
      <c r="VNI303" s="10"/>
      <c r="VNJ303" s="10"/>
      <c r="VNK303" s="10"/>
      <c r="VNL303" s="10"/>
      <c r="VNM303" s="10"/>
      <c r="VNN303" s="10"/>
      <c r="VNO303" s="10"/>
      <c r="VNP303" s="10"/>
      <c r="VNQ303" s="10"/>
      <c r="VNR303" s="10"/>
      <c r="VNS303" s="10"/>
      <c r="VNT303" s="10"/>
      <c r="VNU303" s="10"/>
      <c r="VNV303" s="10"/>
      <c r="VNW303" s="10"/>
      <c r="VNX303" s="10"/>
      <c r="VNY303" s="10"/>
      <c r="VNZ303" s="10"/>
      <c r="VOA303" s="10"/>
      <c r="VOB303" s="10"/>
      <c r="VOC303" s="10"/>
      <c r="VOD303" s="10"/>
      <c r="VOE303" s="10"/>
      <c r="VOF303" s="10"/>
      <c r="VOG303" s="10"/>
      <c r="VOH303" s="10"/>
      <c r="VOI303" s="10"/>
      <c r="VOJ303" s="10"/>
      <c r="VOK303" s="10"/>
      <c r="VOL303" s="10"/>
      <c r="VOM303" s="10"/>
      <c r="VON303" s="10"/>
      <c r="VOO303" s="10"/>
      <c r="VOP303" s="10"/>
      <c r="VOQ303" s="10"/>
      <c r="VOR303" s="10"/>
      <c r="VOS303" s="10"/>
      <c r="VOT303" s="10"/>
      <c r="VOU303" s="10"/>
      <c r="VOV303" s="10"/>
      <c r="VOW303" s="10"/>
      <c r="VOX303" s="10"/>
      <c r="VOY303" s="10"/>
      <c r="VOZ303" s="10"/>
      <c r="VPA303" s="10"/>
      <c r="VPB303" s="10"/>
      <c r="VPC303" s="10"/>
      <c r="VPD303" s="10"/>
      <c r="VPE303" s="10"/>
      <c r="VPF303" s="10"/>
      <c r="VPG303" s="10"/>
      <c r="VPH303" s="10"/>
      <c r="VPI303" s="10"/>
      <c r="VPJ303" s="10"/>
      <c r="VPK303" s="10"/>
      <c r="VPL303" s="10"/>
      <c r="VPM303" s="10"/>
      <c r="VPN303" s="10"/>
      <c r="VPO303" s="10"/>
      <c r="VPP303" s="10"/>
      <c r="VPQ303" s="10"/>
      <c r="VPR303" s="10"/>
      <c r="VPS303" s="10"/>
      <c r="VPT303" s="10"/>
      <c r="VPU303" s="10"/>
      <c r="VPV303" s="10"/>
      <c r="VPW303" s="10"/>
      <c r="VPX303" s="10"/>
      <c r="VPY303" s="10"/>
      <c r="VPZ303" s="10"/>
      <c r="VQA303" s="10"/>
      <c r="VQB303" s="10"/>
      <c r="VQC303" s="10"/>
      <c r="VQD303" s="10"/>
      <c r="VQE303" s="10"/>
      <c r="VQF303" s="10"/>
      <c r="VQG303" s="10"/>
      <c r="VQH303" s="10"/>
      <c r="VQI303" s="10"/>
      <c r="VQJ303" s="10"/>
      <c r="VQK303" s="10"/>
      <c r="VQL303" s="10"/>
      <c r="VQM303" s="10"/>
      <c r="VQN303" s="10"/>
      <c r="VQO303" s="10"/>
      <c r="VQP303" s="10"/>
      <c r="VQQ303" s="10"/>
      <c r="VQR303" s="10"/>
      <c r="VQS303" s="10"/>
      <c r="VQT303" s="10"/>
      <c r="VQU303" s="10"/>
      <c r="VQV303" s="10"/>
      <c r="VQW303" s="10"/>
      <c r="VQX303" s="10"/>
      <c r="VQY303" s="10"/>
      <c r="VQZ303" s="10"/>
      <c r="VRA303" s="10"/>
      <c r="VRB303" s="10"/>
      <c r="VRC303" s="10"/>
      <c r="VRD303" s="10"/>
      <c r="VRE303" s="10"/>
      <c r="VRF303" s="10"/>
      <c r="VRG303" s="10"/>
      <c r="VRH303" s="10"/>
      <c r="VRI303" s="10"/>
      <c r="VRJ303" s="10"/>
      <c r="VRK303" s="10"/>
      <c r="VRL303" s="10"/>
      <c r="VRM303" s="10"/>
      <c r="VRN303" s="10"/>
      <c r="VRO303" s="10"/>
      <c r="VRP303" s="10"/>
      <c r="VRQ303" s="10"/>
      <c r="VRR303" s="10"/>
      <c r="VRS303" s="10"/>
      <c r="VRT303" s="10"/>
      <c r="VRU303" s="10"/>
      <c r="VRV303" s="10"/>
      <c r="VRW303" s="10"/>
      <c r="VRX303" s="10"/>
      <c r="VRY303" s="10"/>
      <c r="VRZ303" s="10"/>
      <c r="VSA303" s="10"/>
      <c r="VSB303" s="10"/>
      <c r="VSC303" s="10"/>
      <c r="VSD303" s="10"/>
      <c r="VSE303" s="10"/>
      <c r="VSF303" s="10"/>
      <c r="VSG303" s="10"/>
      <c r="VSH303" s="10"/>
      <c r="VSI303" s="10"/>
      <c r="VSJ303" s="10"/>
      <c r="VSK303" s="10"/>
      <c r="VSL303" s="10"/>
      <c r="VSM303" s="10"/>
      <c r="VSN303" s="10"/>
      <c r="VSO303" s="10"/>
      <c r="VSP303" s="10"/>
      <c r="VSQ303" s="10"/>
      <c r="VSR303" s="10"/>
      <c r="VSS303" s="10"/>
      <c r="VST303" s="10"/>
      <c r="VSU303" s="10"/>
      <c r="VSV303" s="10"/>
      <c r="VSW303" s="10"/>
      <c r="VSX303" s="10"/>
      <c r="VSY303" s="10"/>
      <c r="VSZ303" s="10"/>
      <c r="VTA303" s="10"/>
      <c r="VTB303" s="10"/>
      <c r="VTC303" s="10"/>
      <c r="VTD303" s="10"/>
      <c r="VTE303" s="10"/>
      <c r="VTF303" s="10"/>
      <c r="VTG303" s="10"/>
      <c r="VTH303" s="10"/>
      <c r="VTI303" s="10"/>
      <c r="VTJ303" s="10"/>
      <c r="VTK303" s="10"/>
      <c r="VTL303" s="10"/>
      <c r="VTM303" s="10"/>
      <c r="VTN303" s="10"/>
      <c r="VTO303" s="10"/>
      <c r="VTP303" s="10"/>
      <c r="VTQ303" s="10"/>
      <c r="VTR303" s="10"/>
      <c r="VTS303" s="10"/>
      <c r="VTT303" s="10"/>
      <c r="VTU303" s="10"/>
      <c r="VTV303" s="10"/>
      <c r="VTW303" s="10"/>
      <c r="VTX303" s="10"/>
      <c r="VTY303" s="10"/>
      <c r="VTZ303" s="10"/>
      <c r="VUA303" s="10"/>
      <c r="VUB303" s="10"/>
      <c r="VUC303" s="10"/>
      <c r="VUD303" s="10"/>
      <c r="VUE303" s="10"/>
      <c r="VUF303" s="10"/>
      <c r="VUG303" s="10"/>
      <c r="VUH303" s="10"/>
      <c r="VUI303" s="10"/>
      <c r="VUJ303" s="10"/>
      <c r="VUK303" s="10"/>
      <c r="VUL303" s="10"/>
      <c r="VUM303" s="10"/>
      <c r="VUN303" s="10"/>
      <c r="VUO303" s="10"/>
      <c r="VUP303" s="10"/>
      <c r="VUQ303" s="10"/>
      <c r="VUR303" s="10"/>
      <c r="VUS303" s="10"/>
      <c r="VUT303" s="10"/>
      <c r="VUU303" s="10"/>
      <c r="VUV303" s="10"/>
      <c r="VUW303" s="10"/>
      <c r="VUX303" s="10"/>
      <c r="VUY303" s="10"/>
      <c r="VUZ303" s="10"/>
      <c r="VVA303" s="10"/>
      <c r="VVB303" s="10"/>
      <c r="VVC303" s="10"/>
      <c r="VVD303" s="10"/>
      <c r="VVE303" s="10"/>
      <c r="VVF303" s="10"/>
      <c r="VVG303" s="10"/>
      <c r="VVH303" s="10"/>
      <c r="VVI303" s="10"/>
      <c r="VVJ303" s="10"/>
      <c r="VVK303" s="10"/>
      <c r="VVL303" s="10"/>
      <c r="VVM303" s="10"/>
      <c r="VVN303" s="10"/>
      <c r="VVO303" s="10"/>
      <c r="VVP303" s="10"/>
      <c r="VVQ303" s="10"/>
      <c r="VVR303" s="10"/>
      <c r="VVS303" s="10"/>
      <c r="VVT303" s="10"/>
      <c r="VVU303" s="10"/>
      <c r="VVV303" s="10"/>
      <c r="VVW303" s="10"/>
      <c r="VVX303" s="10"/>
      <c r="VVY303" s="10"/>
      <c r="VVZ303" s="10"/>
      <c r="VWA303" s="10"/>
      <c r="VWB303" s="10"/>
      <c r="VWC303" s="10"/>
      <c r="VWD303" s="10"/>
      <c r="VWE303" s="10"/>
      <c r="VWF303" s="10"/>
      <c r="VWG303" s="10"/>
      <c r="VWH303" s="10"/>
      <c r="VWI303" s="10"/>
      <c r="VWJ303" s="10"/>
      <c r="VWK303" s="10"/>
      <c r="VWL303" s="10"/>
      <c r="VWM303" s="10"/>
      <c r="VWN303" s="10"/>
      <c r="VWO303" s="10"/>
      <c r="VWP303" s="10"/>
      <c r="VWQ303" s="10"/>
      <c r="VWR303" s="10"/>
      <c r="VWS303" s="10"/>
      <c r="VWT303" s="10"/>
      <c r="VWU303" s="10"/>
      <c r="VWV303" s="10"/>
      <c r="VWW303" s="10"/>
      <c r="VWX303" s="10"/>
      <c r="VWY303" s="10"/>
      <c r="VWZ303" s="10"/>
      <c r="VXA303" s="10"/>
      <c r="VXB303" s="10"/>
      <c r="VXC303" s="10"/>
      <c r="VXD303" s="10"/>
      <c r="VXE303" s="10"/>
      <c r="VXF303" s="10"/>
      <c r="VXG303" s="10"/>
      <c r="VXH303" s="10"/>
      <c r="VXI303" s="10"/>
      <c r="VXJ303" s="10"/>
      <c r="VXK303" s="10"/>
      <c r="VXL303" s="10"/>
      <c r="VXM303" s="10"/>
      <c r="VXN303" s="10"/>
      <c r="VXO303" s="10"/>
      <c r="VXP303" s="10"/>
      <c r="VXQ303" s="10"/>
      <c r="VXR303" s="10"/>
      <c r="VXS303" s="10"/>
      <c r="VXT303" s="10"/>
      <c r="VXU303" s="10"/>
      <c r="VXV303" s="10"/>
      <c r="VXW303" s="10"/>
      <c r="VXX303" s="10"/>
      <c r="VXY303" s="10"/>
      <c r="VXZ303" s="10"/>
      <c r="VYA303" s="10"/>
      <c r="VYB303" s="10"/>
      <c r="VYC303" s="10"/>
      <c r="VYD303" s="10"/>
      <c r="VYE303" s="10"/>
      <c r="VYF303" s="10"/>
      <c r="VYG303" s="10"/>
      <c r="VYH303" s="10"/>
      <c r="VYI303" s="10"/>
      <c r="VYJ303" s="10"/>
      <c r="VYK303" s="10"/>
      <c r="VYL303" s="10"/>
      <c r="VYM303" s="10"/>
      <c r="VYN303" s="10"/>
      <c r="VYO303" s="10"/>
      <c r="VYP303" s="10"/>
      <c r="VYQ303" s="10"/>
      <c r="VYR303" s="10"/>
      <c r="VYS303" s="10"/>
      <c r="VYT303" s="10"/>
      <c r="VYU303" s="10"/>
      <c r="VYV303" s="10"/>
      <c r="VYW303" s="10"/>
      <c r="VYX303" s="10"/>
      <c r="VYY303" s="10"/>
      <c r="VYZ303" s="10"/>
      <c r="VZA303" s="10"/>
      <c r="VZB303" s="10"/>
      <c r="VZC303" s="10"/>
      <c r="VZD303" s="10"/>
      <c r="VZE303" s="10"/>
      <c r="VZF303" s="10"/>
      <c r="VZG303" s="10"/>
      <c r="VZH303" s="10"/>
      <c r="VZI303" s="10"/>
      <c r="VZJ303" s="10"/>
      <c r="VZK303" s="10"/>
      <c r="VZL303" s="10"/>
      <c r="VZM303" s="10"/>
      <c r="VZN303" s="10"/>
      <c r="VZO303" s="10"/>
      <c r="VZP303" s="10"/>
      <c r="VZQ303" s="10"/>
      <c r="VZR303" s="10"/>
      <c r="VZS303" s="10"/>
      <c r="VZT303" s="10"/>
      <c r="VZU303" s="10"/>
      <c r="VZV303" s="10"/>
      <c r="VZW303" s="10"/>
      <c r="VZX303" s="10"/>
      <c r="VZY303" s="10"/>
      <c r="VZZ303" s="10"/>
      <c r="WAA303" s="10"/>
      <c r="WAB303" s="10"/>
      <c r="WAC303" s="10"/>
      <c r="WAD303" s="10"/>
      <c r="WAE303" s="10"/>
      <c r="WAF303" s="10"/>
      <c r="WAG303" s="10"/>
      <c r="WAH303" s="10"/>
      <c r="WAI303" s="10"/>
      <c r="WAJ303" s="10"/>
      <c r="WAK303" s="10"/>
      <c r="WAL303" s="10"/>
      <c r="WAM303" s="10"/>
      <c r="WAN303" s="10"/>
      <c r="WAO303" s="10"/>
      <c r="WAP303" s="10"/>
      <c r="WAQ303" s="10"/>
      <c r="WAR303" s="10"/>
      <c r="WAS303" s="10"/>
      <c r="WAT303" s="10"/>
      <c r="WAU303" s="10"/>
      <c r="WAV303" s="10"/>
      <c r="WAW303" s="10"/>
      <c r="WAX303" s="10"/>
      <c r="WAY303" s="10"/>
      <c r="WAZ303" s="10"/>
      <c r="WBA303" s="10"/>
      <c r="WBB303" s="10"/>
      <c r="WBC303" s="10"/>
      <c r="WBD303" s="10"/>
      <c r="WBE303" s="10"/>
      <c r="WBF303" s="10"/>
      <c r="WBG303" s="10"/>
      <c r="WBH303" s="10"/>
      <c r="WBI303" s="10"/>
      <c r="WBJ303" s="10"/>
      <c r="WBK303" s="10"/>
      <c r="WBL303" s="10"/>
      <c r="WBM303" s="10"/>
      <c r="WBN303" s="10"/>
      <c r="WBO303" s="10"/>
      <c r="WBP303" s="10"/>
      <c r="WBQ303" s="10"/>
      <c r="WBR303" s="10"/>
      <c r="WBS303" s="10"/>
      <c r="WBT303" s="10"/>
      <c r="WBU303" s="10"/>
      <c r="WBV303" s="10"/>
      <c r="WBW303" s="10"/>
      <c r="WBX303" s="10"/>
      <c r="WBY303" s="10"/>
      <c r="WBZ303" s="10"/>
      <c r="WCA303" s="10"/>
      <c r="WCB303" s="10"/>
      <c r="WCC303" s="10"/>
      <c r="WCD303" s="10"/>
      <c r="WCE303" s="10"/>
      <c r="WCF303" s="10"/>
      <c r="WCG303" s="10"/>
      <c r="WCH303" s="10"/>
      <c r="WCI303" s="10"/>
      <c r="WCJ303" s="10"/>
      <c r="WCK303" s="10"/>
      <c r="WCL303" s="10"/>
      <c r="WCM303" s="10"/>
      <c r="WCN303" s="10"/>
      <c r="WCO303" s="10"/>
      <c r="WCP303" s="10"/>
      <c r="WCQ303" s="10"/>
      <c r="WCR303" s="10"/>
      <c r="WCS303" s="10"/>
      <c r="WCT303" s="10"/>
      <c r="WCU303" s="10"/>
      <c r="WCV303" s="10"/>
      <c r="WCW303" s="10"/>
      <c r="WCX303" s="10"/>
      <c r="WCY303" s="10"/>
      <c r="WCZ303" s="10"/>
      <c r="WDA303" s="10"/>
      <c r="WDB303" s="10"/>
      <c r="WDC303" s="10"/>
      <c r="WDD303" s="10"/>
      <c r="WDE303" s="10"/>
      <c r="WDF303" s="10"/>
      <c r="WDG303" s="10"/>
      <c r="WDH303" s="10"/>
      <c r="WDI303" s="10"/>
      <c r="WDJ303" s="10"/>
      <c r="WDK303" s="10"/>
      <c r="WDL303" s="10"/>
      <c r="WDM303" s="10"/>
      <c r="WDN303" s="10"/>
      <c r="WDO303" s="10"/>
      <c r="WDP303" s="10"/>
      <c r="WDQ303" s="10"/>
      <c r="WDR303" s="10"/>
      <c r="WDS303" s="10"/>
      <c r="WDT303" s="10"/>
      <c r="WDU303" s="10"/>
      <c r="WDV303" s="10"/>
      <c r="WDW303" s="10"/>
      <c r="WDX303" s="10"/>
      <c r="WDY303" s="10"/>
      <c r="WDZ303" s="10"/>
      <c r="WEA303" s="10"/>
      <c r="WEB303" s="10"/>
      <c r="WEC303" s="10"/>
      <c r="WED303" s="10"/>
      <c r="WEE303" s="10"/>
      <c r="WEF303" s="10"/>
      <c r="WEG303" s="10"/>
      <c r="WEH303" s="10"/>
      <c r="WEI303" s="10"/>
      <c r="WEJ303" s="10"/>
      <c r="WEK303" s="10"/>
      <c r="WEL303" s="10"/>
      <c r="WEM303" s="10"/>
      <c r="WEN303" s="10"/>
      <c r="WEO303" s="10"/>
      <c r="WEP303" s="10"/>
      <c r="WEQ303" s="10"/>
      <c r="WER303" s="10"/>
      <c r="WES303" s="10"/>
      <c r="WET303" s="10"/>
      <c r="WEU303" s="10"/>
      <c r="WEV303" s="10"/>
      <c r="WEW303" s="10"/>
      <c r="WEX303" s="10"/>
      <c r="WEY303" s="10"/>
      <c r="WEZ303" s="10"/>
      <c r="WFA303" s="10"/>
      <c r="WFB303" s="10"/>
      <c r="WFC303" s="10"/>
      <c r="WFD303" s="10"/>
      <c r="WFE303" s="10"/>
      <c r="WFF303" s="10"/>
      <c r="WFG303" s="10"/>
      <c r="WFH303" s="10"/>
      <c r="WFI303" s="10"/>
      <c r="WFJ303" s="10"/>
      <c r="WFK303" s="10"/>
      <c r="WFL303" s="10"/>
      <c r="WFM303" s="10"/>
      <c r="WFN303" s="10"/>
      <c r="WFO303" s="10"/>
      <c r="WFP303" s="10"/>
      <c r="WFQ303" s="10"/>
      <c r="WFR303" s="10"/>
      <c r="WFS303" s="10"/>
      <c r="WFT303" s="10"/>
      <c r="WFU303" s="10"/>
      <c r="WFV303" s="10"/>
      <c r="WFW303" s="10"/>
      <c r="WFX303" s="10"/>
      <c r="WFY303" s="10"/>
      <c r="WFZ303" s="10"/>
      <c r="WGA303" s="10"/>
      <c r="WGB303" s="10"/>
      <c r="WGC303" s="10"/>
      <c r="WGD303" s="10"/>
      <c r="WGE303" s="10"/>
      <c r="WGF303" s="10"/>
      <c r="WGG303" s="10"/>
      <c r="WGH303" s="10"/>
      <c r="WGI303" s="10"/>
      <c r="WGJ303" s="10"/>
      <c r="WGK303" s="10"/>
      <c r="WGL303" s="10"/>
      <c r="WGM303" s="10"/>
      <c r="WGN303" s="10"/>
      <c r="WGO303" s="10"/>
      <c r="WGP303" s="10"/>
      <c r="WGQ303" s="10"/>
      <c r="WGR303" s="10"/>
      <c r="WGS303" s="10"/>
      <c r="WGT303" s="10"/>
      <c r="WGU303" s="10"/>
      <c r="WGV303" s="10"/>
      <c r="WGW303" s="10"/>
      <c r="WGX303" s="10"/>
      <c r="WGY303" s="10"/>
      <c r="WGZ303" s="10"/>
      <c r="WHA303" s="10"/>
      <c r="WHB303" s="10"/>
      <c r="WHC303" s="10"/>
      <c r="WHD303" s="10"/>
      <c r="WHE303" s="10"/>
      <c r="WHF303" s="10"/>
      <c r="WHG303" s="10"/>
      <c r="WHH303" s="10"/>
      <c r="WHI303" s="10"/>
      <c r="WHJ303" s="10"/>
      <c r="WHK303" s="10"/>
      <c r="WHL303" s="10"/>
      <c r="WHM303" s="10"/>
      <c r="WHN303" s="10"/>
      <c r="WHO303" s="10"/>
      <c r="WHP303" s="10"/>
      <c r="WHQ303" s="10"/>
      <c r="WHR303" s="10"/>
      <c r="WHS303" s="10"/>
      <c r="WHT303" s="10"/>
      <c r="WHU303" s="10"/>
      <c r="WHV303" s="10"/>
      <c r="WHW303" s="10"/>
      <c r="WHX303" s="10"/>
      <c r="WHY303" s="10"/>
      <c r="WHZ303" s="10"/>
      <c r="WIA303" s="10"/>
      <c r="WIB303" s="10"/>
      <c r="WIC303" s="10"/>
      <c r="WID303" s="10"/>
      <c r="WIE303" s="10"/>
      <c r="WIF303" s="10"/>
      <c r="WIG303" s="10"/>
      <c r="WIH303" s="10"/>
      <c r="WII303" s="10"/>
      <c r="WIJ303" s="10"/>
      <c r="WIK303" s="10"/>
      <c r="WIL303" s="10"/>
      <c r="WIM303" s="10"/>
      <c r="WIN303" s="10"/>
      <c r="WIO303" s="10"/>
      <c r="WIP303" s="10"/>
      <c r="WIQ303" s="10"/>
      <c r="WIR303" s="10"/>
      <c r="WIS303" s="10"/>
      <c r="WIT303" s="10"/>
      <c r="WIU303" s="10"/>
      <c r="WIV303" s="10"/>
      <c r="WIW303" s="10"/>
      <c r="WIX303" s="10"/>
      <c r="WIY303" s="10"/>
      <c r="WIZ303" s="10"/>
      <c r="WJA303" s="10"/>
      <c r="WJB303" s="10"/>
      <c r="WJC303" s="10"/>
      <c r="WJD303" s="10"/>
      <c r="WJE303" s="10"/>
      <c r="WJF303" s="10"/>
      <c r="WJG303" s="10"/>
      <c r="WJH303" s="10"/>
      <c r="WJI303" s="10"/>
      <c r="WJJ303" s="10"/>
      <c r="WJK303" s="10"/>
      <c r="WJL303" s="10"/>
      <c r="WJM303" s="10"/>
      <c r="WJN303" s="10"/>
      <c r="WJO303" s="10"/>
      <c r="WJP303" s="10"/>
      <c r="WJQ303" s="10"/>
      <c r="WJR303" s="10"/>
      <c r="WJS303" s="10"/>
      <c r="WJT303" s="10"/>
      <c r="WJU303" s="10"/>
      <c r="WJV303" s="10"/>
      <c r="WJW303" s="10"/>
      <c r="WJX303" s="10"/>
      <c r="WJY303" s="10"/>
      <c r="WJZ303" s="10"/>
      <c r="WKA303" s="10"/>
      <c r="WKB303" s="10"/>
      <c r="WKC303" s="10"/>
      <c r="WKD303" s="10"/>
      <c r="WKE303" s="10"/>
      <c r="WKF303" s="10"/>
      <c r="WKG303" s="10"/>
      <c r="WKH303" s="10"/>
      <c r="WKI303" s="10"/>
      <c r="WKJ303" s="10"/>
      <c r="WKK303" s="10"/>
      <c r="WKL303" s="10"/>
      <c r="WKM303" s="10"/>
      <c r="WKN303" s="10"/>
      <c r="WKO303" s="10"/>
      <c r="WKP303" s="10"/>
      <c r="WKQ303" s="10"/>
      <c r="WKR303" s="10"/>
      <c r="WKS303" s="10"/>
      <c r="WKT303" s="10"/>
      <c r="WKU303" s="10"/>
      <c r="WKV303" s="10"/>
      <c r="WKW303" s="10"/>
      <c r="WKX303" s="10"/>
      <c r="WKY303" s="10"/>
      <c r="WKZ303" s="10"/>
      <c r="WLA303" s="10"/>
      <c r="WLB303" s="10"/>
      <c r="WLC303" s="10"/>
      <c r="WLD303" s="10"/>
      <c r="WLE303" s="10"/>
      <c r="WLF303" s="10"/>
      <c r="WLG303" s="10"/>
      <c r="WLH303" s="10"/>
      <c r="WLI303" s="10"/>
      <c r="WLJ303" s="10"/>
      <c r="WLK303" s="10"/>
      <c r="WLL303" s="10"/>
      <c r="WLM303" s="10"/>
      <c r="WLN303" s="10"/>
      <c r="WLO303" s="10"/>
      <c r="WLP303" s="10"/>
      <c r="WLQ303" s="10"/>
      <c r="WLR303" s="10"/>
      <c r="WLS303" s="10"/>
      <c r="WLT303" s="10"/>
      <c r="WLU303" s="10"/>
      <c r="WLV303" s="10"/>
      <c r="WLW303" s="10"/>
      <c r="WLX303" s="10"/>
      <c r="WLY303" s="10"/>
      <c r="WLZ303" s="10"/>
      <c r="WMA303" s="10"/>
      <c r="WMB303" s="10"/>
      <c r="WMC303" s="10"/>
      <c r="WMD303" s="10"/>
      <c r="WME303" s="10"/>
      <c r="WMF303" s="10"/>
      <c r="WMG303" s="10"/>
      <c r="WMH303" s="10"/>
      <c r="WMI303" s="10"/>
      <c r="WMJ303" s="10"/>
      <c r="WMK303" s="10"/>
      <c r="WML303" s="10"/>
      <c r="WMM303" s="10"/>
      <c r="WMN303" s="10"/>
      <c r="WMO303" s="10"/>
      <c r="WMP303" s="10"/>
      <c r="WMQ303" s="10"/>
      <c r="WMR303" s="10"/>
      <c r="WMS303" s="10"/>
      <c r="WMT303" s="10"/>
      <c r="WMU303" s="10"/>
      <c r="WMV303" s="10"/>
      <c r="WMW303" s="10"/>
      <c r="WMX303" s="10"/>
      <c r="WMY303" s="10"/>
      <c r="WMZ303" s="10"/>
      <c r="WNA303" s="10"/>
      <c r="WNB303" s="10"/>
      <c r="WNC303" s="10"/>
      <c r="WND303" s="10"/>
      <c r="WNE303" s="10"/>
      <c r="WNF303" s="10"/>
      <c r="WNG303" s="10"/>
      <c r="WNH303" s="10"/>
      <c r="WNI303" s="10"/>
      <c r="WNJ303" s="10"/>
      <c r="WNK303" s="10"/>
      <c r="WNL303" s="10"/>
      <c r="WNM303" s="10"/>
      <c r="WNN303" s="10"/>
      <c r="WNO303" s="10"/>
      <c r="WNP303" s="10"/>
      <c r="WNQ303" s="10"/>
      <c r="WNR303" s="10"/>
      <c r="WNS303" s="10"/>
      <c r="WNT303" s="10"/>
      <c r="WNU303" s="10"/>
      <c r="WNV303" s="10"/>
      <c r="WNW303" s="10"/>
      <c r="WNX303" s="10"/>
      <c r="WNY303" s="10"/>
      <c r="WNZ303" s="10"/>
      <c r="WOA303" s="10"/>
      <c r="WOB303" s="10"/>
      <c r="WOC303" s="10"/>
      <c r="WOD303" s="10"/>
      <c r="WOE303" s="10"/>
      <c r="WOF303" s="10"/>
      <c r="WOG303" s="10"/>
      <c r="WOH303" s="10"/>
      <c r="WOI303" s="10"/>
      <c r="WOJ303" s="10"/>
      <c r="WOK303" s="10"/>
      <c r="WOL303" s="10"/>
      <c r="WOM303" s="10"/>
      <c r="WON303" s="10"/>
      <c r="WOO303" s="10"/>
      <c r="WOP303" s="10"/>
      <c r="WOQ303" s="10"/>
      <c r="WOR303" s="10"/>
      <c r="WOS303" s="10"/>
      <c r="WOT303" s="10"/>
      <c r="WOU303" s="10"/>
      <c r="WOV303" s="10"/>
      <c r="WOW303" s="10"/>
      <c r="WOX303" s="10"/>
      <c r="WOY303" s="10"/>
      <c r="WOZ303" s="10"/>
      <c r="WPA303" s="10"/>
      <c r="WPB303" s="10"/>
      <c r="WPC303" s="10"/>
      <c r="WPD303" s="10"/>
      <c r="WPE303" s="10"/>
      <c r="WPF303" s="10"/>
      <c r="WPG303" s="10"/>
      <c r="WPH303" s="10"/>
      <c r="WPI303" s="10"/>
      <c r="WPJ303" s="10"/>
      <c r="WPK303" s="10"/>
      <c r="WPL303" s="10"/>
      <c r="WPM303" s="10"/>
      <c r="WPN303" s="10"/>
      <c r="WPO303" s="10"/>
      <c r="WPP303" s="10"/>
      <c r="WPQ303" s="10"/>
      <c r="WPR303" s="10"/>
      <c r="WPS303" s="10"/>
      <c r="WPT303" s="10"/>
      <c r="WPU303" s="10"/>
      <c r="WPV303" s="10"/>
      <c r="WPW303" s="10"/>
      <c r="WPX303" s="10"/>
      <c r="WPY303" s="10"/>
      <c r="WPZ303" s="10"/>
      <c r="WQA303" s="10"/>
      <c r="WQB303" s="10"/>
      <c r="WQC303" s="10"/>
      <c r="WQD303" s="10"/>
      <c r="WQE303" s="10"/>
      <c r="WQF303" s="10"/>
      <c r="WQG303" s="10"/>
      <c r="WQH303" s="10"/>
      <c r="WQI303" s="10"/>
      <c r="WQJ303" s="10"/>
      <c r="WQK303" s="10"/>
      <c r="WQL303" s="10"/>
      <c r="WQM303" s="10"/>
      <c r="WQN303" s="10"/>
      <c r="WQO303" s="10"/>
      <c r="WQP303" s="10"/>
      <c r="WQQ303" s="10"/>
      <c r="WQR303" s="10"/>
      <c r="WQS303" s="10"/>
      <c r="WQT303" s="10"/>
      <c r="WQU303" s="10"/>
      <c r="WQV303" s="10"/>
      <c r="WQW303" s="10"/>
      <c r="WQX303" s="10"/>
      <c r="WQY303" s="10"/>
      <c r="WQZ303" s="10"/>
      <c r="WRA303" s="10"/>
      <c r="WRB303" s="10"/>
      <c r="WRC303" s="10"/>
      <c r="WRD303" s="10"/>
      <c r="WRE303" s="10"/>
      <c r="WRF303" s="10"/>
      <c r="WRG303" s="10"/>
      <c r="WRH303" s="10"/>
      <c r="WRI303" s="10"/>
      <c r="WRJ303" s="10"/>
      <c r="WRK303" s="10"/>
      <c r="WRL303" s="10"/>
      <c r="WRM303" s="10"/>
      <c r="WRN303" s="10"/>
      <c r="WRO303" s="10"/>
      <c r="WRP303" s="10"/>
      <c r="WRQ303" s="10"/>
      <c r="WRR303" s="10"/>
      <c r="WRS303" s="10"/>
      <c r="WRT303" s="10"/>
      <c r="WRU303" s="10"/>
      <c r="WRV303" s="10"/>
      <c r="WRW303" s="10"/>
      <c r="WRX303" s="10"/>
      <c r="WRY303" s="10"/>
      <c r="WRZ303" s="10"/>
      <c r="WSA303" s="10"/>
      <c r="WSB303" s="10"/>
      <c r="WSC303" s="10"/>
      <c r="WSD303" s="10"/>
      <c r="WSE303" s="10"/>
      <c r="WSF303" s="10"/>
      <c r="WSG303" s="10"/>
      <c r="WSH303" s="10"/>
      <c r="WSI303" s="10"/>
      <c r="WSJ303" s="10"/>
      <c r="WSK303" s="10"/>
      <c r="WSL303" s="10"/>
      <c r="WSM303" s="10"/>
      <c r="WSN303" s="10"/>
      <c r="WSO303" s="10"/>
      <c r="WSP303" s="10"/>
      <c r="WSQ303" s="10"/>
      <c r="WSR303" s="10"/>
      <c r="WSS303" s="10"/>
      <c r="WST303" s="10"/>
      <c r="WSU303" s="10"/>
      <c r="WSV303" s="10"/>
      <c r="WSW303" s="10"/>
      <c r="WSX303" s="10"/>
      <c r="WSY303" s="10"/>
      <c r="WSZ303" s="10"/>
      <c r="WTA303" s="10"/>
      <c r="WTB303" s="10"/>
      <c r="WTC303" s="10"/>
      <c r="WTD303" s="10"/>
      <c r="WTE303" s="10"/>
      <c r="WTF303" s="10"/>
      <c r="WTG303" s="10"/>
      <c r="WTH303" s="10"/>
      <c r="WTI303" s="10"/>
      <c r="WTJ303" s="10"/>
      <c r="WTK303" s="10"/>
      <c r="WTL303" s="10"/>
      <c r="WTM303" s="10"/>
      <c r="WTN303" s="10"/>
      <c r="WTO303" s="10"/>
      <c r="WTP303" s="10"/>
      <c r="WTQ303" s="10"/>
      <c r="WTR303" s="10"/>
      <c r="WTS303" s="10"/>
      <c r="WTT303" s="10"/>
      <c r="WTU303" s="10"/>
      <c r="WTV303" s="10"/>
      <c r="WTW303" s="10"/>
      <c r="WTX303" s="10"/>
      <c r="WTY303" s="10"/>
      <c r="WTZ303" s="10"/>
      <c r="WUA303" s="10"/>
      <c r="WUB303" s="10"/>
      <c r="WUC303" s="10"/>
      <c r="WUD303" s="10"/>
      <c r="WUE303" s="10"/>
      <c r="WUF303" s="10"/>
      <c r="WUG303" s="10"/>
      <c r="WUH303" s="10"/>
      <c r="WUI303" s="10"/>
      <c r="WUJ303" s="10"/>
      <c r="WUK303" s="10"/>
      <c r="WUL303" s="10"/>
      <c r="WUM303" s="10"/>
      <c r="WUN303" s="10"/>
      <c r="WUO303" s="10"/>
      <c r="WUP303" s="10"/>
      <c r="WUQ303" s="10"/>
      <c r="WUR303" s="10"/>
      <c r="WUS303" s="10"/>
      <c r="WUT303" s="10"/>
      <c r="WUU303" s="10"/>
      <c r="WUV303" s="10"/>
      <c r="WUW303" s="10"/>
      <c r="WUX303" s="10"/>
      <c r="WUY303" s="10"/>
      <c r="WUZ303" s="10"/>
      <c r="WVA303" s="10"/>
      <c r="WVB303" s="10"/>
      <c r="WVC303" s="10"/>
      <c r="WVD303" s="10"/>
      <c r="WVE303" s="10"/>
      <c r="WVF303" s="10"/>
      <c r="WVG303" s="10"/>
      <c r="WVH303" s="10"/>
      <c r="WVI303" s="10"/>
      <c r="WVJ303" s="10"/>
      <c r="WVK303" s="10"/>
      <c r="WVL303" s="10"/>
      <c r="WVM303" s="10"/>
      <c r="WVN303" s="10"/>
      <c r="WVO303" s="10"/>
      <c r="WVP303" s="10"/>
      <c r="WVQ303" s="10"/>
      <c r="WVR303" s="10"/>
      <c r="WVS303" s="10"/>
      <c r="WVT303" s="10"/>
      <c r="WVU303" s="10"/>
      <c r="WVV303" s="10"/>
      <c r="WVW303" s="10"/>
      <c r="WVX303" s="10"/>
      <c r="WVY303" s="10"/>
      <c r="WVZ303" s="10"/>
      <c r="WWA303" s="10"/>
      <c r="WWB303" s="10"/>
      <c r="WWC303" s="10"/>
      <c r="WWD303" s="10"/>
      <c r="WWE303" s="10"/>
      <c r="WWF303" s="10"/>
      <c r="WWG303" s="10"/>
      <c r="WWH303" s="10"/>
      <c r="WWI303" s="10"/>
      <c r="WWJ303" s="10"/>
      <c r="WWK303" s="10"/>
      <c r="WWL303" s="10"/>
      <c r="WWM303" s="10"/>
      <c r="WWN303" s="10"/>
      <c r="WWO303" s="10"/>
      <c r="WWP303" s="10"/>
      <c r="WWQ303" s="10"/>
      <c r="WWR303" s="10"/>
      <c r="WWS303" s="10"/>
      <c r="WWT303" s="10"/>
      <c r="WWU303" s="10"/>
      <c r="WWV303" s="10"/>
      <c r="WWW303" s="10"/>
      <c r="WWX303" s="10"/>
      <c r="WWY303" s="10"/>
      <c r="WWZ303" s="10"/>
      <c r="WXA303" s="10"/>
      <c r="WXB303" s="10"/>
      <c r="WXC303" s="10"/>
      <c r="WXD303" s="10"/>
      <c r="WXE303" s="10"/>
      <c r="WXF303" s="10"/>
      <c r="WXG303" s="10"/>
      <c r="WXH303" s="10"/>
      <c r="WXI303" s="10"/>
      <c r="WXJ303" s="10"/>
      <c r="WXK303" s="10"/>
      <c r="WXL303" s="10"/>
      <c r="WXM303" s="10"/>
      <c r="WXN303" s="10"/>
      <c r="WXO303" s="10"/>
      <c r="WXP303" s="10"/>
      <c r="WXQ303" s="10"/>
      <c r="WXR303" s="10"/>
      <c r="WXS303" s="10"/>
      <c r="WXT303" s="10"/>
      <c r="WXU303" s="10"/>
      <c r="WXV303" s="10"/>
      <c r="WXW303" s="10"/>
      <c r="WXX303" s="10"/>
      <c r="WXY303" s="10"/>
      <c r="WXZ303" s="10"/>
      <c r="WYA303" s="10"/>
      <c r="WYB303" s="10"/>
      <c r="WYC303" s="10"/>
      <c r="WYD303" s="10"/>
      <c r="WYE303" s="10"/>
      <c r="WYF303" s="10"/>
      <c r="WYG303" s="10"/>
      <c r="WYH303" s="10"/>
      <c r="WYI303" s="10"/>
      <c r="WYJ303" s="10"/>
      <c r="WYK303" s="10"/>
      <c r="WYL303" s="10"/>
      <c r="WYM303" s="10"/>
      <c r="WYN303" s="10"/>
      <c r="WYO303" s="10"/>
      <c r="WYP303" s="10"/>
      <c r="WYQ303" s="10"/>
      <c r="WYR303" s="10"/>
      <c r="WYS303" s="10"/>
      <c r="WYT303" s="10"/>
      <c r="WYU303" s="10"/>
      <c r="WYV303" s="10"/>
      <c r="WYW303" s="10"/>
      <c r="WYX303" s="10"/>
      <c r="WYY303" s="10"/>
      <c r="WYZ303" s="10"/>
      <c r="WZA303" s="10"/>
      <c r="WZB303" s="10"/>
      <c r="WZC303" s="10"/>
      <c r="WZD303" s="10"/>
      <c r="WZE303" s="10"/>
      <c r="WZF303" s="10"/>
      <c r="WZG303" s="10"/>
      <c r="WZH303" s="10"/>
      <c r="WZI303" s="10"/>
      <c r="WZJ303" s="10"/>
      <c r="WZK303" s="10"/>
      <c r="WZL303" s="10"/>
      <c r="WZM303" s="10"/>
      <c r="WZN303" s="10"/>
      <c r="WZO303" s="10"/>
      <c r="WZP303" s="10"/>
      <c r="WZQ303" s="10"/>
      <c r="WZR303" s="10"/>
      <c r="WZS303" s="10"/>
      <c r="WZT303" s="10"/>
      <c r="WZU303" s="10"/>
      <c r="WZV303" s="10"/>
      <c r="WZW303" s="10"/>
      <c r="WZX303" s="10"/>
      <c r="WZY303" s="10"/>
      <c r="WZZ303" s="10"/>
      <c r="XAA303" s="10"/>
      <c r="XAB303" s="10"/>
      <c r="XAC303" s="10"/>
      <c r="XAD303" s="10"/>
      <c r="XAE303" s="10"/>
      <c r="XAF303" s="10"/>
      <c r="XAG303" s="10"/>
      <c r="XAH303" s="10"/>
      <c r="XAI303" s="10"/>
      <c r="XAJ303" s="10"/>
      <c r="XAK303" s="10"/>
      <c r="XAL303" s="10"/>
      <c r="XAM303" s="10"/>
      <c r="XAN303" s="10"/>
      <c r="XAO303" s="10"/>
      <c r="XAP303" s="10"/>
      <c r="XAQ303" s="10"/>
      <c r="XAR303" s="10"/>
      <c r="XAS303" s="10"/>
      <c r="XAT303" s="10"/>
      <c r="XAU303" s="10"/>
      <c r="XAV303" s="10"/>
      <c r="XAW303" s="10"/>
      <c r="XAX303" s="10"/>
      <c r="XAY303" s="10"/>
      <c r="XAZ303" s="10"/>
      <c r="XBA303" s="10"/>
      <c r="XBB303" s="10"/>
      <c r="XBC303" s="10"/>
      <c r="XBD303" s="10"/>
      <c r="XBE303" s="10"/>
      <c r="XBF303" s="10"/>
      <c r="XBG303" s="10"/>
      <c r="XBH303" s="10"/>
      <c r="XBI303" s="10"/>
      <c r="XBJ303" s="10"/>
      <c r="XBK303" s="10"/>
      <c r="XBL303" s="10"/>
      <c r="XBM303" s="10"/>
      <c r="XBN303" s="10"/>
      <c r="XBO303" s="10"/>
      <c r="XBP303" s="10"/>
      <c r="XBQ303" s="10"/>
      <c r="XBR303" s="10"/>
      <c r="XBS303" s="10"/>
      <c r="XBT303" s="10"/>
      <c r="XBU303" s="10"/>
      <c r="XBV303" s="10"/>
      <c r="XBW303" s="10"/>
      <c r="XBX303" s="10"/>
      <c r="XBY303" s="10"/>
      <c r="XBZ303" s="10"/>
      <c r="XCA303" s="10"/>
      <c r="XCB303" s="10"/>
      <c r="XCC303" s="10"/>
      <c r="XCD303" s="10"/>
      <c r="XCE303" s="10"/>
      <c r="XCF303" s="10"/>
      <c r="XCG303" s="10"/>
      <c r="XCH303" s="10"/>
      <c r="XCI303" s="10"/>
      <c r="XCJ303" s="10"/>
      <c r="XCK303" s="10"/>
      <c r="XCL303" s="10"/>
      <c r="XCM303" s="10"/>
      <c r="XCN303" s="10"/>
      <c r="XCO303" s="10"/>
      <c r="XCP303" s="10"/>
      <c r="XCQ303" s="10"/>
      <c r="XCR303" s="10"/>
      <c r="XCS303" s="10"/>
      <c r="XCT303" s="10"/>
      <c r="XCU303" s="10"/>
      <c r="XCV303" s="10"/>
      <c r="XCW303" s="10"/>
      <c r="XCX303" s="10"/>
      <c r="XCY303" s="10"/>
      <c r="XCZ303" s="10"/>
      <c r="XDA303" s="10"/>
      <c r="XDB303" s="10"/>
      <c r="XDC303" s="10"/>
      <c r="XDD303" s="10"/>
      <c r="XDE303" s="10"/>
      <c r="XDF303" s="10"/>
      <c r="XDG303" s="10"/>
      <c r="XDH303" s="10"/>
      <c r="XDI303" s="10"/>
      <c r="XDJ303" s="10"/>
      <c r="XDK303" s="10"/>
      <c r="XDL303" s="10"/>
      <c r="XDM303" s="10"/>
      <c r="XDN303" s="10"/>
      <c r="XDO303" s="10"/>
      <c r="XDP303" s="10"/>
      <c r="XDQ303" s="10"/>
      <c r="XDR303" s="10"/>
      <c r="XDS303" s="10"/>
      <c r="XDT303" s="10"/>
      <c r="XDU303" s="10"/>
      <c r="XDV303" s="10"/>
      <c r="XDW303" s="10"/>
      <c r="XDX303" s="10"/>
      <c r="XDY303" s="10"/>
      <c r="XDZ303" s="10"/>
      <c r="XEA303" s="10"/>
      <c r="XEB303" s="10"/>
      <c r="XEC303" s="10"/>
      <c r="XED303" s="10"/>
      <c r="XEE303" s="10"/>
      <c r="XEF303" s="10"/>
      <c r="XEG303" s="10"/>
      <c r="XEH303" s="10"/>
      <c r="XEI303" s="10"/>
      <c r="XEJ303" s="10"/>
      <c r="XEK303" s="10"/>
      <c r="XEL303" s="10"/>
      <c r="XEM303" s="10"/>
      <c r="XEN303" s="10"/>
      <c r="XEO303" s="10"/>
      <c r="XEP303" s="10"/>
      <c r="XEQ303" s="10"/>
      <c r="XER303" s="10"/>
      <c r="XES303" s="10"/>
      <c r="XET303" s="10"/>
    </row>
    <row r="304" spans="1:16374" ht="24.75" customHeight="1" x14ac:dyDescent="0.25">
      <c r="A304" s="26" t="s">
        <v>465</v>
      </c>
      <c r="B304" s="11" t="s">
        <v>459</v>
      </c>
      <c r="C304" s="20" t="s">
        <v>458</v>
      </c>
      <c r="D304" s="8"/>
      <c r="E304" s="11"/>
      <c r="F304" s="4" t="s">
        <v>186</v>
      </c>
      <c r="G304" s="12">
        <v>0</v>
      </c>
      <c r="H304" s="12">
        <v>0</v>
      </c>
      <c r="I304" s="12">
        <v>0</v>
      </c>
      <c r="J304" s="60"/>
    </row>
    <row r="305" spans="1:16374" ht="24.75" customHeight="1" x14ac:dyDescent="0.25">
      <c r="A305" s="26" t="s">
        <v>466</v>
      </c>
      <c r="B305" s="11" t="s">
        <v>459</v>
      </c>
      <c r="C305" s="20" t="s">
        <v>458</v>
      </c>
      <c r="D305" s="8"/>
      <c r="E305" s="11"/>
      <c r="F305" s="4" t="s">
        <v>187</v>
      </c>
      <c r="G305" s="12">
        <v>0</v>
      </c>
      <c r="H305" s="12">
        <v>0</v>
      </c>
      <c r="I305" s="12">
        <v>0</v>
      </c>
      <c r="J305" s="60"/>
    </row>
    <row r="306" spans="1:16374" ht="24.75" customHeight="1" x14ac:dyDescent="0.25">
      <c r="A306" s="26" t="s">
        <v>467</v>
      </c>
      <c r="B306" s="11" t="s">
        <v>459</v>
      </c>
      <c r="C306" s="20" t="s">
        <v>458</v>
      </c>
      <c r="D306" s="8"/>
      <c r="E306" s="11"/>
      <c r="F306" s="4" t="s">
        <v>188</v>
      </c>
      <c r="G306" s="12">
        <v>0</v>
      </c>
      <c r="H306" s="12">
        <v>0</v>
      </c>
      <c r="I306" s="12">
        <v>0</v>
      </c>
      <c r="J306" s="60"/>
    </row>
    <row r="307" spans="1:16374" ht="24.75" customHeight="1" x14ac:dyDescent="0.25">
      <c r="A307" s="26" t="s">
        <v>468</v>
      </c>
      <c r="B307" s="11" t="s">
        <v>459</v>
      </c>
      <c r="C307" s="20" t="s">
        <v>458</v>
      </c>
      <c r="D307" s="8"/>
      <c r="E307" s="11"/>
      <c r="F307" s="4" t="s">
        <v>220</v>
      </c>
      <c r="G307" s="12">
        <v>0</v>
      </c>
      <c r="H307" s="12">
        <v>0</v>
      </c>
      <c r="I307" s="12">
        <v>0</v>
      </c>
      <c r="J307" s="60"/>
    </row>
    <row r="308" spans="1:16374" ht="24.75" customHeight="1" x14ac:dyDescent="0.25">
      <c r="A308" s="25" t="s">
        <v>792</v>
      </c>
      <c r="B308" s="27" t="s">
        <v>476</v>
      </c>
      <c r="C308" s="21" t="s">
        <v>485</v>
      </c>
      <c r="D308" s="8" t="s">
        <v>479</v>
      </c>
      <c r="E308" s="8" t="s">
        <v>192</v>
      </c>
      <c r="F308" s="8" t="s">
        <v>1</v>
      </c>
      <c r="G308" s="9">
        <v>0</v>
      </c>
      <c r="H308" s="9">
        <v>0</v>
      </c>
      <c r="I308" s="9">
        <v>0</v>
      </c>
      <c r="J308" s="62" t="s">
        <v>587</v>
      </c>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c r="HU308" s="10"/>
      <c r="HV308" s="10"/>
      <c r="HW308" s="10"/>
      <c r="HX308" s="10"/>
      <c r="HY308" s="10"/>
      <c r="HZ308" s="10"/>
      <c r="IA308" s="10"/>
      <c r="IB308" s="10"/>
      <c r="IC308" s="10"/>
      <c r="ID308" s="10"/>
      <c r="IE308" s="10"/>
      <c r="IF308" s="10"/>
      <c r="IG308" s="10"/>
      <c r="IH308" s="10"/>
      <c r="II308" s="10"/>
      <c r="IJ308" s="10"/>
      <c r="IK308" s="10"/>
      <c r="IL308" s="10"/>
      <c r="IM308" s="10"/>
      <c r="IN308" s="10"/>
      <c r="IO308" s="10"/>
      <c r="IP308" s="10"/>
      <c r="IQ308" s="10"/>
      <c r="IR308" s="10"/>
      <c r="IS308" s="10"/>
      <c r="IT308" s="10"/>
      <c r="IU308" s="10"/>
      <c r="IV308" s="10"/>
      <c r="IW308" s="10"/>
      <c r="IX308" s="10"/>
      <c r="IY308" s="10"/>
      <c r="IZ308" s="10"/>
      <c r="JA308" s="10"/>
      <c r="JB308" s="10"/>
      <c r="JC308" s="10"/>
      <c r="JD308" s="10"/>
      <c r="JE308" s="10"/>
      <c r="JF308" s="10"/>
      <c r="JG308" s="10"/>
      <c r="JH308" s="10"/>
      <c r="JI308" s="10"/>
      <c r="JJ308" s="10"/>
      <c r="JK308" s="10"/>
      <c r="JL308" s="10"/>
      <c r="JM308" s="10"/>
      <c r="JN308" s="10"/>
      <c r="JO308" s="10"/>
      <c r="JP308" s="10"/>
      <c r="JQ308" s="10"/>
      <c r="JR308" s="10"/>
      <c r="JS308" s="10"/>
      <c r="JT308" s="10"/>
      <c r="JU308" s="10"/>
      <c r="JV308" s="10"/>
      <c r="JW308" s="10"/>
      <c r="JX308" s="10"/>
      <c r="JY308" s="10"/>
      <c r="JZ308" s="10"/>
      <c r="KA308" s="10"/>
      <c r="KB308" s="10"/>
      <c r="KC308" s="10"/>
      <c r="KD308" s="10"/>
      <c r="KE308" s="10"/>
      <c r="KF308" s="10"/>
      <c r="KG308" s="10"/>
      <c r="KH308" s="10"/>
      <c r="KI308" s="10"/>
      <c r="KJ308" s="10"/>
      <c r="KK308" s="10"/>
      <c r="KL308" s="10"/>
      <c r="KM308" s="10"/>
      <c r="KN308" s="10"/>
      <c r="KO308" s="10"/>
      <c r="KP308" s="10"/>
      <c r="KQ308" s="10"/>
      <c r="KR308" s="10"/>
      <c r="KS308" s="10"/>
      <c r="KT308" s="10"/>
      <c r="KU308" s="10"/>
      <c r="KV308" s="10"/>
      <c r="KW308" s="10"/>
      <c r="KX308" s="10"/>
      <c r="KY308" s="10"/>
      <c r="KZ308" s="10"/>
      <c r="LA308" s="10"/>
      <c r="LB308" s="10"/>
      <c r="LC308" s="10"/>
      <c r="LD308" s="10"/>
      <c r="LE308" s="10"/>
      <c r="LF308" s="10"/>
      <c r="LG308" s="10"/>
      <c r="LH308" s="10"/>
      <c r="LI308" s="10"/>
      <c r="LJ308" s="10"/>
      <c r="LK308" s="10"/>
      <c r="LL308" s="10"/>
      <c r="LM308" s="10"/>
      <c r="LN308" s="10"/>
      <c r="LO308" s="10"/>
      <c r="LP308" s="10"/>
      <c r="LQ308" s="10"/>
      <c r="LR308" s="10"/>
      <c r="LS308" s="10"/>
      <c r="LT308" s="10"/>
      <c r="LU308" s="10"/>
      <c r="LV308" s="10"/>
      <c r="LW308" s="10"/>
      <c r="LX308" s="10"/>
      <c r="LY308" s="10"/>
      <c r="LZ308" s="10"/>
      <c r="MA308" s="10"/>
      <c r="MB308" s="10"/>
      <c r="MC308" s="10"/>
      <c r="MD308" s="10"/>
      <c r="ME308" s="10"/>
      <c r="MF308" s="10"/>
      <c r="MG308" s="10"/>
      <c r="MH308" s="10"/>
      <c r="MI308" s="10"/>
      <c r="MJ308" s="10"/>
      <c r="MK308" s="10"/>
      <c r="ML308" s="10"/>
      <c r="MM308" s="10"/>
      <c r="MN308" s="10"/>
      <c r="MO308" s="10"/>
      <c r="MP308" s="10"/>
      <c r="MQ308" s="10"/>
      <c r="MR308" s="10"/>
      <c r="MS308" s="10"/>
      <c r="MT308" s="10"/>
      <c r="MU308" s="10"/>
      <c r="MV308" s="10"/>
      <c r="MW308" s="10"/>
      <c r="MX308" s="10"/>
      <c r="MY308" s="10"/>
      <c r="MZ308" s="10"/>
      <c r="NA308" s="10"/>
      <c r="NB308" s="10"/>
      <c r="NC308" s="10"/>
      <c r="ND308" s="10"/>
      <c r="NE308" s="10"/>
      <c r="NF308" s="10"/>
      <c r="NG308" s="10"/>
      <c r="NH308" s="10"/>
      <c r="NI308" s="10"/>
      <c r="NJ308" s="10"/>
      <c r="NK308" s="10"/>
      <c r="NL308" s="10"/>
      <c r="NM308" s="10"/>
      <c r="NN308" s="10"/>
      <c r="NO308" s="10"/>
      <c r="NP308" s="10"/>
      <c r="NQ308" s="10"/>
      <c r="NR308" s="10"/>
      <c r="NS308" s="10"/>
      <c r="NT308" s="10"/>
      <c r="NU308" s="10"/>
      <c r="NV308" s="10"/>
      <c r="NW308" s="10"/>
      <c r="NX308" s="10"/>
      <c r="NY308" s="10"/>
      <c r="NZ308" s="10"/>
      <c r="OA308" s="10"/>
      <c r="OB308" s="10"/>
      <c r="OC308" s="10"/>
      <c r="OD308" s="10"/>
      <c r="OE308" s="10"/>
      <c r="OF308" s="10"/>
      <c r="OG308" s="10"/>
      <c r="OH308" s="10"/>
      <c r="OI308" s="10"/>
      <c r="OJ308" s="10"/>
      <c r="OK308" s="10"/>
      <c r="OL308" s="10"/>
      <c r="OM308" s="10"/>
      <c r="ON308" s="10"/>
      <c r="OO308" s="10"/>
      <c r="OP308" s="10"/>
      <c r="OQ308" s="10"/>
      <c r="OR308" s="10"/>
      <c r="OS308" s="10"/>
      <c r="OT308" s="10"/>
      <c r="OU308" s="10"/>
      <c r="OV308" s="10"/>
      <c r="OW308" s="10"/>
      <c r="OX308" s="10"/>
      <c r="OY308" s="10"/>
      <c r="OZ308" s="10"/>
      <c r="PA308" s="10"/>
      <c r="PB308" s="10"/>
      <c r="PC308" s="10"/>
      <c r="PD308" s="10"/>
      <c r="PE308" s="10"/>
      <c r="PF308" s="10"/>
      <c r="PG308" s="10"/>
      <c r="PH308" s="10"/>
      <c r="PI308" s="10"/>
      <c r="PJ308" s="10"/>
      <c r="PK308" s="10"/>
      <c r="PL308" s="10"/>
      <c r="PM308" s="10"/>
      <c r="PN308" s="10"/>
      <c r="PO308" s="10"/>
      <c r="PP308" s="10"/>
      <c r="PQ308" s="10"/>
      <c r="PR308" s="10"/>
      <c r="PS308" s="10"/>
      <c r="PT308" s="10"/>
      <c r="PU308" s="10"/>
      <c r="PV308" s="10"/>
      <c r="PW308" s="10"/>
      <c r="PX308" s="10"/>
      <c r="PY308" s="10"/>
      <c r="PZ308" s="10"/>
      <c r="QA308" s="10"/>
      <c r="QB308" s="10"/>
      <c r="QC308" s="10"/>
      <c r="QD308" s="10"/>
      <c r="QE308" s="10"/>
      <c r="QF308" s="10"/>
      <c r="QG308" s="10"/>
      <c r="QH308" s="10"/>
      <c r="QI308" s="10"/>
      <c r="QJ308" s="10"/>
      <c r="QK308" s="10"/>
      <c r="QL308" s="10"/>
      <c r="QM308" s="10"/>
      <c r="QN308" s="10"/>
      <c r="QO308" s="10"/>
      <c r="QP308" s="10"/>
      <c r="QQ308" s="10"/>
      <c r="QR308" s="10"/>
      <c r="QS308" s="10"/>
      <c r="QT308" s="10"/>
      <c r="QU308" s="10"/>
      <c r="QV308" s="10"/>
      <c r="QW308" s="10"/>
      <c r="QX308" s="10"/>
      <c r="QY308" s="10"/>
      <c r="QZ308" s="10"/>
      <c r="RA308" s="10"/>
      <c r="RB308" s="10"/>
      <c r="RC308" s="10"/>
      <c r="RD308" s="10"/>
      <c r="RE308" s="10"/>
      <c r="RF308" s="10"/>
      <c r="RG308" s="10"/>
      <c r="RH308" s="10"/>
      <c r="RI308" s="10"/>
      <c r="RJ308" s="10"/>
      <c r="RK308" s="10"/>
      <c r="RL308" s="10"/>
      <c r="RM308" s="10"/>
      <c r="RN308" s="10"/>
      <c r="RO308" s="10"/>
      <c r="RP308" s="10"/>
      <c r="RQ308" s="10"/>
      <c r="RR308" s="10"/>
      <c r="RS308" s="10"/>
      <c r="RT308" s="10"/>
      <c r="RU308" s="10"/>
      <c r="RV308" s="10"/>
      <c r="RW308" s="10"/>
      <c r="RX308" s="10"/>
      <c r="RY308" s="10"/>
      <c r="RZ308" s="10"/>
      <c r="SA308" s="10"/>
      <c r="SB308" s="10"/>
      <c r="SC308" s="10"/>
      <c r="SD308" s="10"/>
      <c r="SE308" s="10"/>
      <c r="SF308" s="10"/>
      <c r="SG308" s="10"/>
      <c r="SH308" s="10"/>
      <c r="SI308" s="10"/>
      <c r="SJ308" s="10"/>
      <c r="SK308" s="10"/>
      <c r="SL308" s="10"/>
      <c r="SM308" s="10"/>
      <c r="SN308" s="10"/>
      <c r="SO308" s="10"/>
      <c r="SP308" s="10"/>
      <c r="SQ308" s="10"/>
      <c r="SR308" s="10"/>
      <c r="SS308" s="10"/>
      <c r="ST308" s="10"/>
      <c r="SU308" s="10"/>
      <c r="SV308" s="10"/>
      <c r="SW308" s="10"/>
      <c r="SX308" s="10"/>
      <c r="SY308" s="10"/>
      <c r="SZ308" s="10"/>
      <c r="TA308" s="10"/>
      <c r="TB308" s="10"/>
      <c r="TC308" s="10"/>
      <c r="TD308" s="10"/>
      <c r="TE308" s="10"/>
      <c r="TF308" s="10"/>
      <c r="TG308" s="10"/>
      <c r="TH308" s="10"/>
      <c r="TI308" s="10"/>
      <c r="TJ308" s="10"/>
      <c r="TK308" s="10"/>
      <c r="TL308" s="10"/>
      <c r="TM308" s="10"/>
      <c r="TN308" s="10"/>
      <c r="TO308" s="10"/>
      <c r="TP308" s="10"/>
      <c r="TQ308" s="10"/>
      <c r="TR308" s="10"/>
      <c r="TS308" s="10"/>
      <c r="TT308" s="10"/>
      <c r="TU308" s="10"/>
      <c r="TV308" s="10"/>
      <c r="TW308" s="10"/>
      <c r="TX308" s="10"/>
      <c r="TY308" s="10"/>
      <c r="TZ308" s="10"/>
      <c r="UA308" s="10"/>
      <c r="UB308" s="10"/>
      <c r="UC308" s="10"/>
      <c r="UD308" s="10"/>
      <c r="UE308" s="10"/>
      <c r="UF308" s="10"/>
      <c r="UG308" s="10"/>
      <c r="UH308" s="10"/>
      <c r="UI308" s="10"/>
      <c r="UJ308" s="10"/>
      <c r="UK308" s="10"/>
      <c r="UL308" s="10"/>
      <c r="UM308" s="10"/>
      <c r="UN308" s="10"/>
      <c r="UO308" s="10"/>
      <c r="UP308" s="10"/>
      <c r="UQ308" s="10"/>
      <c r="UR308" s="10"/>
      <c r="US308" s="10"/>
      <c r="UT308" s="10"/>
      <c r="UU308" s="10"/>
      <c r="UV308" s="10"/>
      <c r="UW308" s="10"/>
      <c r="UX308" s="10"/>
      <c r="UY308" s="10"/>
      <c r="UZ308" s="10"/>
      <c r="VA308" s="10"/>
      <c r="VB308" s="10"/>
      <c r="VC308" s="10"/>
      <c r="VD308" s="10"/>
      <c r="VE308" s="10"/>
      <c r="VF308" s="10"/>
      <c r="VG308" s="10"/>
      <c r="VH308" s="10"/>
      <c r="VI308" s="10"/>
      <c r="VJ308" s="10"/>
      <c r="VK308" s="10"/>
      <c r="VL308" s="10"/>
      <c r="VM308" s="10"/>
      <c r="VN308" s="10"/>
      <c r="VO308" s="10"/>
      <c r="VP308" s="10"/>
      <c r="VQ308" s="10"/>
      <c r="VR308" s="10"/>
      <c r="VS308" s="10"/>
      <c r="VT308" s="10"/>
      <c r="VU308" s="10"/>
      <c r="VV308" s="10"/>
      <c r="VW308" s="10"/>
      <c r="VX308" s="10"/>
      <c r="VY308" s="10"/>
      <c r="VZ308" s="10"/>
      <c r="WA308" s="10"/>
      <c r="WB308" s="10"/>
      <c r="WC308" s="10"/>
      <c r="WD308" s="10"/>
      <c r="WE308" s="10"/>
      <c r="WF308" s="10"/>
      <c r="WG308" s="10"/>
      <c r="WH308" s="10"/>
      <c r="WI308" s="10"/>
      <c r="WJ308" s="10"/>
      <c r="WK308" s="10"/>
      <c r="WL308" s="10"/>
      <c r="WM308" s="10"/>
      <c r="WN308" s="10"/>
      <c r="WO308" s="10"/>
      <c r="WP308" s="10"/>
      <c r="WQ308" s="10"/>
      <c r="WR308" s="10"/>
      <c r="WS308" s="10"/>
      <c r="WT308" s="10"/>
      <c r="WU308" s="10"/>
      <c r="WV308" s="10"/>
      <c r="WW308" s="10"/>
      <c r="WX308" s="10"/>
      <c r="WY308" s="10"/>
      <c r="WZ308" s="10"/>
      <c r="XA308" s="10"/>
      <c r="XB308" s="10"/>
      <c r="XC308" s="10"/>
      <c r="XD308" s="10"/>
      <c r="XE308" s="10"/>
      <c r="XF308" s="10"/>
      <c r="XG308" s="10"/>
      <c r="XH308" s="10"/>
      <c r="XI308" s="10"/>
      <c r="XJ308" s="10"/>
      <c r="XK308" s="10"/>
      <c r="XL308" s="10"/>
      <c r="XM308" s="10"/>
      <c r="XN308" s="10"/>
      <c r="XO308" s="10"/>
      <c r="XP308" s="10"/>
      <c r="XQ308" s="10"/>
      <c r="XR308" s="10"/>
      <c r="XS308" s="10"/>
      <c r="XT308" s="10"/>
      <c r="XU308" s="10"/>
      <c r="XV308" s="10"/>
      <c r="XW308" s="10"/>
      <c r="XX308" s="10"/>
      <c r="XY308" s="10"/>
      <c r="XZ308" s="10"/>
      <c r="YA308" s="10"/>
      <c r="YB308" s="10"/>
      <c r="YC308" s="10"/>
      <c r="YD308" s="10"/>
      <c r="YE308" s="10"/>
      <c r="YF308" s="10"/>
      <c r="YG308" s="10"/>
      <c r="YH308" s="10"/>
      <c r="YI308" s="10"/>
      <c r="YJ308" s="10"/>
      <c r="YK308" s="10"/>
      <c r="YL308" s="10"/>
      <c r="YM308" s="10"/>
      <c r="YN308" s="10"/>
      <c r="YO308" s="10"/>
      <c r="YP308" s="10"/>
      <c r="YQ308" s="10"/>
      <c r="YR308" s="10"/>
      <c r="YS308" s="10"/>
      <c r="YT308" s="10"/>
      <c r="YU308" s="10"/>
      <c r="YV308" s="10"/>
      <c r="YW308" s="10"/>
      <c r="YX308" s="10"/>
      <c r="YY308" s="10"/>
      <c r="YZ308" s="10"/>
      <c r="ZA308" s="10"/>
      <c r="ZB308" s="10"/>
      <c r="ZC308" s="10"/>
      <c r="ZD308" s="10"/>
      <c r="ZE308" s="10"/>
      <c r="ZF308" s="10"/>
      <c r="ZG308" s="10"/>
      <c r="ZH308" s="10"/>
      <c r="ZI308" s="10"/>
      <c r="ZJ308" s="10"/>
      <c r="ZK308" s="10"/>
      <c r="ZL308" s="10"/>
      <c r="ZM308" s="10"/>
      <c r="ZN308" s="10"/>
      <c r="ZO308" s="10"/>
      <c r="ZP308" s="10"/>
      <c r="ZQ308" s="10"/>
      <c r="ZR308" s="10"/>
      <c r="ZS308" s="10"/>
      <c r="ZT308" s="10"/>
      <c r="ZU308" s="10"/>
      <c r="ZV308" s="10"/>
      <c r="ZW308" s="10"/>
      <c r="ZX308" s="10"/>
      <c r="ZY308" s="10"/>
      <c r="ZZ308" s="10"/>
      <c r="AAA308" s="10"/>
      <c r="AAB308" s="10"/>
      <c r="AAC308" s="10"/>
      <c r="AAD308" s="10"/>
      <c r="AAE308" s="10"/>
      <c r="AAF308" s="10"/>
      <c r="AAG308" s="10"/>
      <c r="AAH308" s="10"/>
      <c r="AAI308" s="10"/>
      <c r="AAJ308" s="10"/>
      <c r="AAK308" s="10"/>
      <c r="AAL308" s="10"/>
      <c r="AAM308" s="10"/>
      <c r="AAN308" s="10"/>
      <c r="AAO308" s="10"/>
      <c r="AAP308" s="10"/>
      <c r="AAQ308" s="10"/>
      <c r="AAR308" s="10"/>
      <c r="AAS308" s="10"/>
      <c r="AAT308" s="10"/>
      <c r="AAU308" s="10"/>
      <c r="AAV308" s="10"/>
      <c r="AAW308" s="10"/>
      <c r="AAX308" s="10"/>
      <c r="AAY308" s="10"/>
      <c r="AAZ308" s="10"/>
      <c r="ABA308" s="10"/>
      <c r="ABB308" s="10"/>
      <c r="ABC308" s="10"/>
      <c r="ABD308" s="10"/>
      <c r="ABE308" s="10"/>
      <c r="ABF308" s="10"/>
      <c r="ABG308" s="10"/>
      <c r="ABH308" s="10"/>
      <c r="ABI308" s="10"/>
      <c r="ABJ308" s="10"/>
      <c r="ABK308" s="10"/>
      <c r="ABL308" s="10"/>
      <c r="ABM308" s="10"/>
      <c r="ABN308" s="10"/>
      <c r="ABO308" s="10"/>
      <c r="ABP308" s="10"/>
      <c r="ABQ308" s="10"/>
      <c r="ABR308" s="10"/>
      <c r="ABS308" s="10"/>
      <c r="ABT308" s="10"/>
      <c r="ABU308" s="10"/>
      <c r="ABV308" s="10"/>
      <c r="ABW308" s="10"/>
      <c r="ABX308" s="10"/>
      <c r="ABY308" s="10"/>
      <c r="ABZ308" s="10"/>
      <c r="ACA308" s="10"/>
      <c r="ACB308" s="10"/>
      <c r="ACC308" s="10"/>
      <c r="ACD308" s="10"/>
      <c r="ACE308" s="10"/>
      <c r="ACF308" s="10"/>
      <c r="ACG308" s="10"/>
      <c r="ACH308" s="10"/>
      <c r="ACI308" s="10"/>
      <c r="ACJ308" s="10"/>
      <c r="ACK308" s="10"/>
      <c r="ACL308" s="10"/>
      <c r="ACM308" s="10"/>
      <c r="ACN308" s="10"/>
      <c r="ACO308" s="10"/>
      <c r="ACP308" s="10"/>
      <c r="ACQ308" s="10"/>
      <c r="ACR308" s="10"/>
      <c r="ACS308" s="10"/>
      <c r="ACT308" s="10"/>
      <c r="ACU308" s="10"/>
      <c r="ACV308" s="10"/>
      <c r="ACW308" s="10"/>
      <c r="ACX308" s="10"/>
      <c r="ACY308" s="10"/>
      <c r="ACZ308" s="10"/>
      <c r="ADA308" s="10"/>
      <c r="ADB308" s="10"/>
      <c r="ADC308" s="10"/>
      <c r="ADD308" s="10"/>
      <c r="ADE308" s="10"/>
      <c r="ADF308" s="10"/>
      <c r="ADG308" s="10"/>
      <c r="ADH308" s="10"/>
      <c r="ADI308" s="10"/>
      <c r="ADJ308" s="10"/>
      <c r="ADK308" s="10"/>
      <c r="ADL308" s="10"/>
      <c r="ADM308" s="10"/>
      <c r="ADN308" s="10"/>
      <c r="ADO308" s="10"/>
      <c r="ADP308" s="10"/>
      <c r="ADQ308" s="10"/>
      <c r="ADR308" s="10"/>
      <c r="ADS308" s="10"/>
      <c r="ADT308" s="10"/>
      <c r="ADU308" s="10"/>
      <c r="ADV308" s="10"/>
      <c r="ADW308" s="10"/>
      <c r="ADX308" s="10"/>
      <c r="ADY308" s="10"/>
      <c r="ADZ308" s="10"/>
      <c r="AEA308" s="10"/>
      <c r="AEB308" s="10"/>
      <c r="AEC308" s="10"/>
      <c r="AED308" s="10"/>
      <c r="AEE308" s="10"/>
      <c r="AEF308" s="10"/>
      <c r="AEG308" s="10"/>
      <c r="AEH308" s="10"/>
      <c r="AEI308" s="10"/>
      <c r="AEJ308" s="10"/>
      <c r="AEK308" s="10"/>
      <c r="AEL308" s="10"/>
      <c r="AEM308" s="10"/>
      <c r="AEN308" s="10"/>
      <c r="AEO308" s="10"/>
      <c r="AEP308" s="10"/>
      <c r="AEQ308" s="10"/>
      <c r="AER308" s="10"/>
      <c r="AES308" s="10"/>
      <c r="AET308" s="10"/>
      <c r="AEU308" s="10"/>
      <c r="AEV308" s="10"/>
      <c r="AEW308" s="10"/>
      <c r="AEX308" s="10"/>
      <c r="AEY308" s="10"/>
      <c r="AEZ308" s="10"/>
      <c r="AFA308" s="10"/>
      <c r="AFB308" s="10"/>
      <c r="AFC308" s="10"/>
      <c r="AFD308" s="10"/>
      <c r="AFE308" s="10"/>
      <c r="AFF308" s="10"/>
      <c r="AFG308" s="10"/>
      <c r="AFH308" s="10"/>
      <c r="AFI308" s="10"/>
      <c r="AFJ308" s="10"/>
      <c r="AFK308" s="10"/>
      <c r="AFL308" s="10"/>
      <c r="AFM308" s="10"/>
      <c r="AFN308" s="10"/>
      <c r="AFO308" s="10"/>
      <c r="AFP308" s="10"/>
      <c r="AFQ308" s="10"/>
      <c r="AFR308" s="10"/>
      <c r="AFS308" s="10"/>
      <c r="AFT308" s="10"/>
      <c r="AFU308" s="10"/>
      <c r="AFV308" s="10"/>
      <c r="AFW308" s="10"/>
      <c r="AFX308" s="10"/>
      <c r="AFY308" s="10"/>
      <c r="AFZ308" s="10"/>
      <c r="AGA308" s="10"/>
      <c r="AGB308" s="10"/>
      <c r="AGC308" s="10"/>
      <c r="AGD308" s="10"/>
      <c r="AGE308" s="10"/>
      <c r="AGF308" s="10"/>
      <c r="AGG308" s="10"/>
      <c r="AGH308" s="10"/>
      <c r="AGI308" s="10"/>
      <c r="AGJ308" s="10"/>
      <c r="AGK308" s="10"/>
      <c r="AGL308" s="10"/>
      <c r="AGM308" s="10"/>
      <c r="AGN308" s="10"/>
      <c r="AGO308" s="10"/>
      <c r="AGP308" s="10"/>
      <c r="AGQ308" s="10"/>
      <c r="AGR308" s="10"/>
      <c r="AGS308" s="10"/>
      <c r="AGT308" s="10"/>
      <c r="AGU308" s="10"/>
      <c r="AGV308" s="10"/>
      <c r="AGW308" s="10"/>
      <c r="AGX308" s="10"/>
      <c r="AGY308" s="10"/>
      <c r="AGZ308" s="10"/>
      <c r="AHA308" s="10"/>
      <c r="AHB308" s="10"/>
      <c r="AHC308" s="10"/>
      <c r="AHD308" s="10"/>
      <c r="AHE308" s="10"/>
      <c r="AHF308" s="10"/>
      <c r="AHG308" s="10"/>
      <c r="AHH308" s="10"/>
      <c r="AHI308" s="10"/>
      <c r="AHJ308" s="10"/>
      <c r="AHK308" s="10"/>
      <c r="AHL308" s="10"/>
      <c r="AHM308" s="10"/>
      <c r="AHN308" s="10"/>
      <c r="AHO308" s="10"/>
      <c r="AHP308" s="10"/>
      <c r="AHQ308" s="10"/>
      <c r="AHR308" s="10"/>
      <c r="AHS308" s="10"/>
      <c r="AHT308" s="10"/>
      <c r="AHU308" s="10"/>
      <c r="AHV308" s="10"/>
      <c r="AHW308" s="10"/>
      <c r="AHX308" s="10"/>
      <c r="AHY308" s="10"/>
      <c r="AHZ308" s="10"/>
      <c r="AIA308" s="10"/>
      <c r="AIB308" s="10"/>
      <c r="AIC308" s="10"/>
      <c r="AID308" s="10"/>
      <c r="AIE308" s="10"/>
      <c r="AIF308" s="10"/>
      <c r="AIG308" s="10"/>
      <c r="AIH308" s="10"/>
      <c r="AII308" s="10"/>
      <c r="AIJ308" s="10"/>
      <c r="AIK308" s="10"/>
      <c r="AIL308" s="10"/>
      <c r="AIM308" s="10"/>
      <c r="AIN308" s="10"/>
      <c r="AIO308" s="10"/>
      <c r="AIP308" s="10"/>
      <c r="AIQ308" s="10"/>
      <c r="AIR308" s="10"/>
      <c r="AIS308" s="10"/>
      <c r="AIT308" s="10"/>
      <c r="AIU308" s="10"/>
      <c r="AIV308" s="10"/>
      <c r="AIW308" s="10"/>
      <c r="AIX308" s="10"/>
      <c r="AIY308" s="10"/>
      <c r="AIZ308" s="10"/>
      <c r="AJA308" s="10"/>
      <c r="AJB308" s="10"/>
      <c r="AJC308" s="10"/>
      <c r="AJD308" s="10"/>
      <c r="AJE308" s="10"/>
      <c r="AJF308" s="10"/>
      <c r="AJG308" s="10"/>
      <c r="AJH308" s="10"/>
      <c r="AJI308" s="10"/>
      <c r="AJJ308" s="10"/>
      <c r="AJK308" s="10"/>
      <c r="AJL308" s="10"/>
      <c r="AJM308" s="10"/>
      <c r="AJN308" s="10"/>
      <c r="AJO308" s="10"/>
      <c r="AJP308" s="10"/>
      <c r="AJQ308" s="10"/>
      <c r="AJR308" s="10"/>
      <c r="AJS308" s="10"/>
      <c r="AJT308" s="10"/>
      <c r="AJU308" s="10"/>
      <c r="AJV308" s="10"/>
      <c r="AJW308" s="10"/>
      <c r="AJX308" s="10"/>
      <c r="AJY308" s="10"/>
      <c r="AJZ308" s="10"/>
      <c r="AKA308" s="10"/>
      <c r="AKB308" s="10"/>
      <c r="AKC308" s="10"/>
      <c r="AKD308" s="10"/>
      <c r="AKE308" s="10"/>
      <c r="AKF308" s="10"/>
      <c r="AKG308" s="10"/>
      <c r="AKH308" s="10"/>
      <c r="AKI308" s="10"/>
      <c r="AKJ308" s="10"/>
      <c r="AKK308" s="10"/>
      <c r="AKL308" s="10"/>
      <c r="AKM308" s="10"/>
      <c r="AKN308" s="10"/>
      <c r="AKO308" s="10"/>
      <c r="AKP308" s="10"/>
      <c r="AKQ308" s="10"/>
      <c r="AKR308" s="10"/>
      <c r="AKS308" s="10"/>
      <c r="AKT308" s="10"/>
      <c r="AKU308" s="10"/>
      <c r="AKV308" s="10"/>
      <c r="AKW308" s="10"/>
      <c r="AKX308" s="10"/>
      <c r="AKY308" s="10"/>
      <c r="AKZ308" s="10"/>
      <c r="ALA308" s="10"/>
      <c r="ALB308" s="10"/>
      <c r="ALC308" s="10"/>
      <c r="ALD308" s="10"/>
      <c r="ALE308" s="10"/>
      <c r="ALF308" s="10"/>
      <c r="ALG308" s="10"/>
      <c r="ALH308" s="10"/>
      <c r="ALI308" s="10"/>
      <c r="ALJ308" s="10"/>
      <c r="ALK308" s="10"/>
      <c r="ALL308" s="10"/>
      <c r="ALM308" s="10"/>
      <c r="ALN308" s="10"/>
      <c r="ALO308" s="10"/>
      <c r="ALP308" s="10"/>
      <c r="ALQ308" s="10"/>
      <c r="ALR308" s="10"/>
      <c r="ALS308" s="10"/>
      <c r="ALT308" s="10"/>
      <c r="ALU308" s="10"/>
      <c r="ALV308" s="10"/>
      <c r="ALW308" s="10"/>
      <c r="ALX308" s="10"/>
      <c r="ALY308" s="10"/>
      <c r="ALZ308" s="10"/>
      <c r="AMA308" s="10"/>
      <c r="AMB308" s="10"/>
      <c r="AMC308" s="10"/>
      <c r="AMD308" s="10"/>
      <c r="AME308" s="10"/>
      <c r="AMF308" s="10"/>
      <c r="AMG308" s="10"/>
      <c r="AMH308" s="10"/>
      <c r="AMI308" s="10"/>
      <c r="AMJ308" s="10"/>
      <c r="AMK308" s="10"/>
      <c r="AML308" s="10"/>
      <c r="AMM308" s="10"/>
      <c r="AMN308" s="10"/>
      <c r="AMO308" s="10"/>
      <c r="AMP308" s="10"/>
      <c r="AMQ308" s="10"/>
      <c r="AMR308" s="10"/>
      <c r="AMS308" s="10"/>
      <c r="AMT308" s="10"/>
      <c r="AMU308" s="10"/>
      <c r="AMV308" s="10"/>
      <c r="AMW308" s="10"/>
      <c r="AMX308" s="10"/>
      <c r="AMY308" s="10"/>
      <c r="AMZ308" s="10"/>
      <c r="ANA308" s="10"/>
      <c r="ANB308" s="10"/>
      <c r="ANC308" s="10"/>
      <c r="AND308" s="10"/>
      <c r="ANE308" s="10"/>
      <c r="ANF308" s="10"/>
      <c r="ANG308" s="10"/>
      <c r="ANH308" s="10"/>
      <c r="ANI308" s="10"/>
      <c r="ANJ308" s="10"/>
      <c r="ANK308" s="10"/>
      <c r="ANL308" s="10"/>
      <c r="ANM308" s="10"/>
      <c r="ANN308" s="10"/>
      <c r="ANO308" s="10"/>
      <c r="ANP308" s="10"/>
      <c r="ANQ308" s="10"/>
      <c r="ANR308" s="10"/>
      <c r="ANS308" s="10"/>
      <c r="ANT308" s="10"/>
      <c r="ANU308" s="10"/>
      <c r="ANV308" s="10"/>
      <c r="ANW308" s="10"/>
      <c r="ANX308" s="10"/>
      <c r="ANY308" s="10"/>
      <c r="ANZ308" s="10"/>
      <c r="AOA308" s="10"/>
      <c r="AOB308" s="10"/>
      <c r="AOC308" s="10"/>
      <c r="AOD308" s="10"/>
      <c r="AOE308" s="10"/>
      <c r="AOF308" s="10"/>
      <c r="AOG308" s="10"/>
      <c r="AOH308" s="10"/>
      <c r="AOI308" s="10"/>
      <c r="AOJ308" s="10"/>
      <c r="AOK308" s="10"/>
      <c r="AOL308" s="10"/>
      <c r="AOM308" s="10"/>
      <c r="AON308" s="10"/>
      <c r="AOO308" s="10"/>
      <c r="AOP308" s="10"/>
      <c r="AOQ308" s="10"/>
      <c r="AOR308" s="10"/>
      <c r="AOS308" s="10"/>
      <c r="AOT308" s="10"/>
      <c r="AOU308" s="10"/>
      <c r="AOV308" s="10"/>
      <c r="AOW308" s="10"/>
      <c r="AOX308" s="10"/>
      <c r="AOY308" s="10"/>
      <c r="AOZ308" s="10"/>
      <c r="APA308" s="10"/>
      <c r="APB308" s="10"/>
      <c r="APC308" s="10"/>
      <c r="APD308" s="10"/>
      <c r="APE308" s="10"/>
      <c r="APF308" s="10"/>
      <c r="APG308" s="10"/>
      <c r="APH308" s="10"/>
      <c r="API308" s="10"/>
      <c r="APJ308" s="10"/>
      <c r="APK308" s="10"/>
      <c r="APL308" s="10"/>
      <c r="APM308" s="10"/>
      <c r="APN308" s="10"/>
      <c r="APO308" s="10"/>
      <c r="APP308" s="10"/>
      <c r="APQ308" s="10"/>
      <c r="APR308" s="10"/>
      <c r="APS308" s="10"/>
      <c r="APT308" s="10"/>
      <c r="APU308" s="10"/>
      <c r="APV308" s="10"/>
      <c r="APW308" s="10"/>
      <c r="APX308" s="10"/>
      <c r="APY308" s="10"/>
      <c r="APZ308" s="10"/>
      <c r="AQA308" s="10"/>
      <c r="AQB308" s="10"/>
      <c r="AQC308" s="10"/>
      <c r="AQD308" s="10"/>
      <c r="AQE308" s="10"/>
      <c r="AQF308" s="10"/>
      <c r="AQG308" s="10"/>
      <c r="AQH308" s="10"/>
      <c r="AQI308" s="10"/>
      <c r="AQJ308" s="10"/>
      <c r="AQK308" s="10"/>
      <c r="AQL308" s="10"/>
      <c r="AQM308" s="10"/>
      <c r="AQN308" s="10"/>
      <c r="AQO308" s="10"/>
      <c r="AQP308" s="10"/>
      <c r="AQQ308" s="10"/>
      <c r="AQR308" s="10"/>
      <c r="AQS308" s="10"/>
      <c r="AQT308" s="10"/>
      <c r="AQU308" s="10"/>
      <c r="AQV308" s="10"/>
      <c r="AQW308" s="10"/>
      <c r="AQX308" s="10"/>
      <c r="AQY308" s="10"/>
      <c r="AQZ308" s="10"/>
      <c r="ARA308" s="10"/>
      <c r="ARB308" s="10"/>
      <c r="ARC308" s="10"/>
      <c r="ARD308" s="10"/>
      <c r="ARE308" s="10"/>
      <c r="ARF308" s="10"/>
      <c r="ARG308" s="10"/>
      <c r="ARH308" s="10"/>
      <c r="ARI308" s="10"/>
      <c r="ARJ308" s="10"/>
      <c r="ARK308" s="10"/>
      <c r="ARL308" s="10"/>
      <c r="ARM308" s="10"/>
      <c r="ARN308" s="10"/>
      <c r="ARO308" s="10"/>
      <c r="ARP308" s="10"/>
      <c r="ARQ308" s="10"/>
      <c r="ARR308" s="10"/>
      <c r="ARS308" s="10"/>
      <c r="ART308" s="10"/>
      <c r="ARU308" s="10"/>
      <c r="ARV308" s="10"/>
      <c r="ARW308" s="10"/>
      <c r="ARX308" s="10"/>
      <c r="ARY308" s="10"/>
      <c r="ARZ308" s="10"/>
      <c r="ASA308" s="10"/>
      <c r="ASB308" s="10"/>
      <c r="ASC308" s="10"/>
      <c r="ASD308" s="10"/>
      <c r="ASE308" s="10"/>
      <c r="ASF308" s="10"/>
      <c r="ASG308" s="10"/>
      <c r="ASH308" s="10"/>
      <c r="ASI308" s="10"/>
      <c r="ASJ308" s="10"/>
      <c r="ASK308" s="10"/>
      <c r="ASL308" s="10"/>
      <c r="ASM308" s="10"/>
      <c r="ASN308" s="10"/>
      <c r="ASO308" s="10"/>
      <c r="ASP308" s="10"/>
      <c r="ASQ308" s="10"/>
      <c r="ASR308" s="10"/>
      <c r="ASS308" s="10"/>
      <c r="AST308" s="10"/>
      <c r="ASU308" s="10"/>
      <c r="ASV308" s="10"/>
      <c r="ASW308" s="10"/>
      <c r="ASX308" s="10"/>
      <c r="ASY308" s="10"/>
      <c r="ASZ308" s="10"/>
      <c r="ATA308" s="10"/>
      <c r="ATB308" s="10"/>
      <c r="ATC308" s="10"/>
      <c r="ATD308" s="10"/>
      <c r="ATE308" s="10"/>
      <c r="ATF308" s="10"/>
      <c r="ATG308" s="10"/>
      <c r="ATH308" s="10"/>
      <c r="ATI308" s="10"/>
      <c r="ATJ308" s="10"/>
      <c r="ATK308" s="10"/>
      <c r="ATL308" s="10"/>
      <c r="ATM308" s="10"/>
      <c r="ATN308" s="10"/>
      <c r="ATO308" s="10"/>
      <c r="ATP308" s="10"/>
      <c r="ATQ308" s="10"/>
      <c r="ATR308" s="10"/>
      <c r="ATS308" s="10"/>
      <c r="ATT308" s="10"/>
      <c r="ATU308" s="10"/>
      <c r="ATV308" s="10"/>
      <c r="ATW308" s="10"/>
      <c r="ATX308" s="10"/>
      <c r="ATY308" s="10"/>
      <c r="ATZ308" s="10"/>
      <c r="AUA308" s="10"/>
      <c r="AUB308" s="10"/>
      <c r="AUC308" s="10"/>
      <c r="AUD308" s="10"/>
      <c r="AUE308" s="10"/>
      <c r="AUF308" s="10"/>
      <c r="AUG308" s="10"/>
      <c r="AUH308" s="10"/>
      <c r="AUI308" s="10"/>
      <c r="AUJ308" s="10"/>
      <c r="AUK308" s="10"/>
      <c r="AUL308" s="10"/>
      <c r="AUM308" s="10"/>
      <c r="AUN308" s="10"/>
      <c r="AUO308" s="10"/>
      <c r="AUP308" s="10"/>
      <c r="AUQ308" s="10"/>
      <c r="AUR308" s="10"/>
      <c r="AUS308" s="10"/>
      <c r="AUT308" s="10"/>
      <c r="AUU308" s="10"/>
      <c r="AUV308" s="10"/>
      <c r="AUW308" s="10"/>
      <c r="AUX308" s="10"/>
      <c r="AUY308" s="10"/>
      <c r="AUZ308" s="10"/>
      <c r="AVA308" s="10"/>
      <c r="AVB308" s="10"/>
      <c r="AVC308" s="10"/>
      <c r="AVD308" s="10"/>
      <c r="AVE308" s="10"/>
      <c r="AVF308" s="10"/>
      <c r="AVG308" s="10"/>
      <c r="AVH308" s="10"/>
      <c r="AVI308" s="10"/>
      <c r="AVJ308" s="10"/>
      <c r="AVK308" s="10"/>
      <c r="AVL308" s="10"/>
      <c r="AVM308" s="10"/>
      <c r="AVN308" s="10"/>
      <c r="AVO308" s="10"/>
      <c r="AVP308" s="10"/>
      <c r="AVQ308" s="10"/>
      <c r="AVR308" s="10"/>
      <c r="AVS308" s="10"/>
      <c r="AVT308" s="10"/>
      <c r="AVU308" s="10"/>
      <c r="AVV308" s="10"/>
      <c r="AVW308" s="10"/>
      <c r="AVX308" s="10"/>
      <c r="AVY308" s="10"/>
      <c r="AVZ308" s="10"/>
      <c r="AWA308" s="10"/>
      <c r="AWB308" s="10"/>
      <c r="AWC308" s="10"/>
      <c r="AWD308" s="10"/>
      <c r="AWE308" s="10"/>
      <c r="AWF308" s="10"/>
      <c r="AWG308" s="10"/>
      <c r="AWH308" s="10"/>
      <c r="AWI308" s="10"/>
      <c r="AWJ308" s="10"/>
      <c r="AWK308" s="10"/>
      <c r="AWL308" s="10"/>
      <c r="AWM308" s="10"/>
      <c r="AWN308" s="10"/>
      <c r="AWO308" s="10"/>
      <c r="AWP308" s="10"/>
      <c r="AWQ308" s="10"/>
      <c r="AWR308" s="10"/>
      <c r="AWS308" s="10"/>
      <c r="AWT308" s="10"/>
      <c r="AWU308" s="10"/>
      <c r="AWV308" s="10"/>
      <c r="AWW308" s="10"/>
      <c r="AWX308" s="10"/>
      <c r="AWY308" s="10"/>
      <c r="AWZ308" s="10"/>
      <c r="AXA308" s="10"/>
      <c r="AXB308" s="10"/>
      <c r="AXC308" s="10"/>
      <c r="AXD308" s="10"/>
      <c r="AXE308" s="10"/>
      <c r="AXF308" s="10"/>
      <c r="AXG308" s="10"/>
      <c r="AXH308" s="10"/>
      <c r="AXI308" s="10"/>
      <c r="AXJ308" s="10"/>
      <c r="AXK308" s="10"/>
      <c r="AXL308" s="10"/>
      <c r="AXM308" s="10"/>
      <c r="AXN308" s="10"/>
      <c r="AXO308" s="10"/>
      <c r="AXP308" s="10"/>
      <c r="AXQ308" s="10"/>
      <c r="AXR308" s="10"/>
      <c r="AXS308" s="10"/>
      <c r="AXT308" s="10"/>
      <c r="AXU308" s="10"/>
      <c r="AXV308" s="10"/>
      <c r="AXW308" s="10"/>
      <c r="AXX308" s="10"/>
      <c r="AXY308" s="10"/>
      <c r="AXZ308" s="10"/>
      <c r="AYA308" s="10"/>
      <c r="AYB308" s="10"/>
      <c r="AYC308" s="10"/>
      <c r="AYD308" s="10"/>
      <c r="AYE308" s="10"/>
      <c r="AYF308" s="10"/>
      <c r="AYG308" s="10"/>
      <c r="AYH308" s="10"/>
      <c r="AYI308" s="10"/>
      <c r="AYJ308" s="10"/>
      <c r="AYK308" s="10"/>
      <c r="AYL308" s="10"/>
      <c r="AYM308" s="10"/>
      <c r="AYN308" s="10"/>
      <c r="AYO308" s="10"/>
      <c r="AYP308" s="10"/>
      <c r="AYQ308" s="10"/>
      <c r="AYR308" s="10"/>
      <c r="AYS308" s="10"/>
      <c r="AYT308" s="10"/>
      <c r="AYU308" s="10"/>
      <c r="AYV308" s="10"/>
      <c r="AYW308" s="10"/>
      <c r="AYX308" s="10"/>
      <c r="AYY308" s="10"/>
      <c r="AYZ308" s="10"/>
      <c r="AZA308" s="10"/>
      <c r="AZB308" s="10"/>
      <c r="AZC308" s="10"/>
      <c r="AZD308" s="10"/>
      <c r="AZE308" s="10"/>
      <c r="AZF308" s="10"/>
      <c r="AZG308" s="10"/>
      <c r="AZH308" s="10"/>
      <c r="AZI308" s="10"/>
      <c r="AZJ308" s="10"/>
      <c r="AZK308" s="10"/>
      <c r="AZL308" s="10"/>
      <c r="AZM308" s="10"/>
      <c r="AZN308" s="10"/>
      <c r="AZO308" s="10"/>
      <c r="AZP308" s="10"/>
      <c r="AZQ308" s="10"/>
      <c r="AZR308" s="10"/>
      <c r="AZS308" s="10"/>
      <c r="AZT308" s="10"/>
      <c r="AZU308" s="10"/>
      <c r="AZV308" s="10"/>
      <c r="AZW308" s="10"/>
      <c r="AZX308" s="10"/>
      <c r="AZY308" s="10"/>
      <c r="AZZ308" s="10"/>
      <c r="BAA308" s="10"/>
      <c r="BAB308" s="10"/>
      <c r="BAC308" s="10"/>
      <c r="BAD308" s="10"/>
      <c r="BAE308" s="10"/>
      <c r="BAF308" s="10"/>
      <c r="BAG308" s="10"/>
      <c r="BAH308" s="10"/>
      <c r="BAI308" s="10"/>
      <c r="BAJ308" s="10"/>
      <c r="BAK308" s="10"/>
      <c r="BAL308" s="10"/>
      <c r="BAM308" s="10"/>
      <c r="BAN308" s="10"/>
      <c r="BAO308" s="10"/>
      <c r="BAP308" s="10"/>
      <c r="BAQ308" s="10"/>
      <c r="BAR308" s="10"/>
      <c r="BAS308" s="10"/>
      <c r="BAT308" s="10"/>
      <c r="BAU308" s="10"/>
      <c r="BAV308" s="10"/>
      <c r="BAW308" s="10"/>
      <c r="BAX308" s="10"/>
      <c r="BAY308" s="10"/>
      <c r="BAZ308" s="10"/>
      <c r="BBA308" s="10"/>
      <c r="BBB308" s="10"/>
      <c r="BBC308" s="10"/>
      <c r="BBD308" s="10"/>
      <c r="BBE308" s="10"/>
      <c r="BBF308" s="10"/>
      <c r="BBG308" s="10"/>
      <c r="BBH308" s="10"/>
      <c r="BBI308" s="10"/>
      <c r="BBJ308" s="10"/>
      <c r="BBK308" s="10"/>
      <c r="BBL308" s="10"/>
      <c r="BBM308" s="10"/>
      <c r="BBN308" s="10"/>
      <c r="BBO308" s="10"/>
      <c r="BBP308" s="10"/>
      <c r="BBQ308" s="10"/>
      <c r="BBR308" s="10"/>
      <c r="BBS308" s="10"/>
      <c r="BBT308" s="10"/>
      <c r="BBU308" s="10"/>
      <c r="BBV308" s="10"/>
      <c r="BBW308" s="10"/>
      <c r="BBX308" s="10"/>
      <c r="BBY308" s="10"/>
      <c r="BBZ308" s="10"/>
      <c r="BCA308" s="10"/>
      <c r="BCB308" s="10"/>
      <c r="BCC308" s="10"/>
      <c r="BCD308" s="10"/>
      <c r="BCE308" s="10"/>
      <c r="BCF308" s="10"/>
      <c r="BCG308" s="10"/>
      <c r="BCH308" s="10"/>
      <c r="BCI308" s="10"/>
      <c r="BCJ308" s="10"/>
      <c r="BCK308" s="10"/>
      <c r="BCL308" s="10"/>
      <c r="BCM308" s="10"/>
      <c r="BCN308" s="10"/>
      <c r="BCO308" s="10"/>
      <c r="BCP308" s="10"/>
      <c r="BCQ308" s="10"/>
      <c r="BCR308" s="10"/>
      <c r="BCS308" s="10"/>
      <c r="BCT308" s="10"/>
      <c r="BCU308" s="10"/>
      <c r="BCV308" s="10"/>
      <c r="BCW308" s="10"/>
      <c r="BCX308" s="10"/>
      <c r="BCY308" s="10"/>
      <c r="BCZ308" s="10"/>
      <c r="BDA308" s="10"/>
      <c r="BDB308" s="10"/>
      <c r="BDC308" s="10"/>
      <c r="BDD308" s="10"/>
      <c r="BDE308" s="10"/>
      <c r="BDF308" s="10"/>
      <c r="BDG308" s="10"/>
      <c r="BDH308" s="10"/>
      <c r="BDI308" s="10"/>
      <c r="BDJ308" s="10"/>
      <c r="BDK308" s="10"/>
      <c r="BDL308" s="10"/>
      <c r="BDM308" s="10"/>
      <c r="BDN308" s="10"/>
      <c r="BDO308" s="10"/>
      <c r="BDP308" s="10"/>
      <c r="BDQ308" s="10"/>
      <c r="BDR308" s="10"/>
      <c r="BDS308" s="10"/>
      <c r="BDT308" s="10"/>
      <c r="BDU308" s="10"/>
      <c r="BDV308" s="10"/>
      <c r="BDW308" s="10"/>
      <c r="BDX308" s="10"/>
      <c r="BDY308" s="10"/>
      <c r="BDZ308" s="10"/>
      <c r="BEA308" s="10"/>
      <c r="BEB308" s="10"/>
      <c r="BEC308" s="10"/>
      <c r="BED308" s="10"/>
      <c r="BEE308" s="10"/>
      <c r="BEF308" s="10"/>
      <c r="BEG308" s="10"/>
      <c r="BEH308" s="10"/>
      <c r="BEI308" s="10"/>
      <c r="BEJ308" s="10"/>
      <c r="BEK308" s="10"/>
      <c r="BEL308" s="10"/>
      <c r="BEM308" s="10"/>
      <c r="BEN308" s="10"/>
      <c r="BEO308" s="10"/>
      <c r="BEP308" s="10"/>
      <c r="BEQ308" s="10"/>
      <c r="BER308" s="10"/>
      <c r="BES308" s="10"/>
      <c r="BET308" s="10"/>
      <c r="BEU308" s="10"/>
      <c r="BEV308" s="10"/>
      <c r="BEW308" s="10"/>
      <c r="BEX308" s="10"/>
      <c r="BEY308" s="10"/>
      <c r="BEZ308" s="10"/>
      <c r="BFA308" s="10"/>
      <c r="BFB308" s="10"/>
      <c r="BFC308" s="10"/>
      <c r="BFD308" s="10"/>
      <c r="BFE308" s="10"/>
      <c r="BFF308" s="10"/>
      <c r="BFG308" s="10"/>
      <c r="BFH308" s="10"/>
      <c r="BFI308" s="10"/>
      <c r="BFJ308" s="10"/>
      <c r="BFK308" s="10"/>
      <c r="BFL308" s="10"/>
      <c r="BFM308" s="10"/>
      <c r="BFN308" s="10"/>
      <c r="BFO308" s="10"/>
      <c r="BFP308" s="10"/>
      <c r="BFQ308" s="10"/>
      <c r="BFR308" s="10"/>
      <c r="BFS308" s="10"/>
      <c r="BFT308" s="10"/>
      <c r="BFU308" s="10"/>
      <c r="BFV308" s="10"/>
      <c r="BFW308" s="10"/>
      <c r="BFX308" s="10"/>
      <c r="BFY308" s="10"/>
      <c r="BFZ308" s="10"/>
      <c r="BGA308" s="10"/>
      <c r="BGB308" s="10"/>
      <c r="BGC308" s="10"/>
      <c r="BGD308" s="10"/>
      <c r="BGE308" s="10"/>
      <c r="BGF308" s="10"/>
      <c r="BGG308" s="10"/>
      <c r="BGH308" s="10"/>
      <c r="BGI308" s="10"/>
      <c r="BGJ308" s="10"/>
      <c r="BGK308" s="10"/>
      <c r="BGL308" s="10"/>
      <c r="BGM308" s="10"/>
      <c r="BGN308" s="10"/>
      <c r="BGO308" s="10"/>
      <c r="BGP308" s="10"/>
      <c r="BGQ308" s="10"/>
      <c r="BGR308" s="10"/>
      <c r="BGS308" s="10"/>
      <c r="BGT308" s="10"/>
      <c r="BGU308" s="10"/>
      <c r="BGV308" s="10"/>
      <c r="BGW308" s="10"/>
      <c r="BGX308" s="10"/>
      <c r="BGY308" s="10"/>
      <c r="BGZ308" s="10"/>
      <c r="BHA308" s="10"/>
      <c r="BHB308" s="10"/>
      <c r="BHC308" s="10"/>
      <c r="BHD308" s="10"/>
      <c r="BHE308" s="10"/>
      <c r="BHF308" s="10"/>
      <c r="BHG308" s="10"/>
      <c r="BHH308" s="10"/>
      <c r="BHI308" s="10"/>
      <c r="BHJ308" s="10"/>
      <c r="BHK308" s="10"/>
      <c r="BHL308" s="10"/>
      <c r="BHM308" s="10"/>
      <c r="BHN308" s="10"/>
      <c r="BHO308" s="10"/>
      <c r="BHP308" s="10"/>
      <c r="BHQ308" s="10"/>
      <c r="BHR308" s="10"/>
      <c r="BHS308" s="10"/>
      <c r="BHT308" s="10"/>
      <c r="BHU308" s="10"/>
      <c r="BHV308" s="10"/>
      <c r="BHW308" s="10"/>
      <c r="BHX308" s="10"/>
      <c r="BHY308" s="10"/>
      <c r="BHZ308" s="10"/>
      <c r="BIA308" s="10"/>
      <c r="BIB308" s="10"/>
      <c r="BIC308" s="10"/>
      <c r="BID308" s="10"/>
      <c r="BIE308" s="10"/>
      <c r="BIF308" s="10"/>
      <c r="BIG308" s="10"/>
      <c r="BIH308" s="10"/>
      <c r="BII308" s="10"/>
      <c r="BIJ308" s="10"/>
      <c r="BIK308" s="10"/>
      <c r="BIL308" s="10"/>
      <c r="BIM308" s="10"/>
      <c r="BIN308" s="10"/>
      <c r="BIO308" s="10"/>
      <c r="BIP308" s="10"/>
      <c r="BIQ308" s="10"/>
      <c r="BIR308" s="10"/>
      <c r="BIS308" s="10"/>
      <c r="BIT308" s="10"/>
      <c r="BIU308" s="10"/>
      <c r="BIV308" s="10"/>
      <c r="BIW308" s="10"/>
      <c r="BIX308" s="10"/>
      <c r="BIY308" s="10"/>
      <c r="BIZ308" s="10"/>
      <c r="BJA308" s="10"/>
      <c r="BJB308" s="10"/>
      <c r="BJC308" s="10"/>
      <c r="BJD308" s="10"/>
      <c r="BJE308" s="10"/>
      <c r="BJF308" s="10"/>
      <c r="BJG308" s="10"/>
      <c r="BJH308" s="10"/>
      <c r="BJI308" s="10"/>
      <c r="BJJ308" s="10"/>
      <c r="BJK308" s="10"/>
      <c r="BJL308" s="10"/>
      <c r="BJM308" s="10"/>
      <c r="BJN308" s="10"/>
      <c r="BJO308" s="10"/>
      <c r="BJP308" s="10"/>
      <c r="BJQ308" s="10"/>
      <c r="BJR308" s="10"/>
      <c r="BJS308" s="10"/>
      <c r="BJT308" s="10"/>
      <c r="BJU308" s="10"/>
      <c r="BJV308" s="10"/>
      <c r="BJW308" s="10"/>
      <c r="BJX308" s="10"/>
      <c r="BJY308" s="10"/>
      <c r="BJZ308" s="10"/>
      <c r="BKA308" s="10"/>
      <c r="BKB308" s="10"/>
      <c r="BKC308" s="10"/>
      <c r="BKD308" s="10"/>
      <c r="BKE308" s="10"/>
      <c r="BKF308" s="10"/>
      <c r="BKG308" s="10"/>
      <c r="BKH308" s="10"/>
      <c r="BKI308" s="10"/>
      <c r="BKJ308" s="10"/>
      <c r="BKK308" s="10"/>
      <c r="BKL308" s="10"/>
      <c r="BKM308" s="10"/>
      <c r="BKN308" s="10"/>
      <c r="BKO308" s="10"/>
      <c r="BKP308" s="10"/>
      <c r="BKQ308" s="10"/>
      <c r="BKR308" s="10"/>
      <c r="BKS308" s="10"/>
      <c r="BKT308" s="10"/>
      <c r="BKU308" s="10"/>
      <c r="BKV308" s="10"/>
      <c r="BKW308" s="10"/>
      <c r="BKX308" s="10"/>
      <c r="BKY308" s="10"/>
      <c r="BKZ308" s="10"/>
      <c r="BLA308" s="10"/>
      <c r="BLB308" s="10"/>
      <c r="BLC308" s="10"/>
      <c r="BLD308" s="10"/>
      <c r="BLE308" s="10"/>
      <c r="BLF308" s="10"/>
      <c r="BLG308" s="10"/>
      <c r="BLH308" s="10"/>
      <c r="BLI308" s="10"/>
      <c r="BLJ308" s="10"/>
      <c r="BLK308" s="10"/>
      <c r="BLL308" s="10"/>
      <c r="BLM308" s="10"/>
      <c r="BLN308" s="10"/>
      <c r="BLO308" s="10"/>
      <c r="BLP308" s="10"/>
      <c r="BLQ308" s="10"/>
      <c r="BLR308" s="10"/>
      <c r="BLS308" s="10"/>
      <c r="BLT308" s="10"/>
      <c r="BLU308" s="10"/>
      <c r="BLV308" s="10"/>
      <c r="BLW308" s="10"/>
      <c r="BLX308" s="10"/>
      <c r="BLY308" s="10"/>
      <c r="BLZ308" s="10"/>
      <c r="BMA308" s="10"/>
      <c r="BMB308" s="10"/>
      <c r="BMC308" s="10"/>
      <c r="BMD308" s="10"/>
      <c r="BME308" s="10"/>
      <c r="BMF308" s="10"/>
      <c r="BMG308" s="10"/>
      <c r="BMH308" s="10"/>
      <c r="BMI308" s="10"/>
      <c r="BMJ308" s="10"/>
      <c r="BMK308" s="10"/>
      <c r="BML308" s="10"/>
      <c r="BMM308" s="10"/>
      <c r="BMN308" s="10"/>
      <c r="BMO308" s="10"/>
      <c r="BMP308" s="10"/>
      <c r="BMQ308" s="10"/>
      <c r="BMR308" s="10"/>
      <c r="BMS308" s="10"/>
      <c r="BMT308" s="10"/>
      <c r="BMU308" s="10"/>
      <c r="BMV308" s="10"/>
      <c r="BMW308" s="10"/>
      <c r="BMX308" s="10"/>
      <c r="BMY308" s="10"/>
      <c r="BMZ308" s="10"/>
      <c r="BNA308" s="10"/>
      <c r="BNB308" s="10"/>
      <c r="BNC308" s="10"/>
      <c r="BND308" s="10"/>
      <c r="BNE308" s="10"/>
      <c r="BNF308" s="10"/>
      <c r="BNG308" s="10"/>
      <c r="BNH308" s="10"/>
      <c r="BNI308" s="10"/>
      <c r="BNJ308" s="10"/>
      <c r="BNK308" s="10"/>
      <c r="BNL308" s="10"/>
      <c r="BNM308" s="10"/>
      <c r="BNN308" s="10"/>
      <c r="BNO308" s="10"/>
      <c r="BNP308" s="10"/>
      <c r="BNQ308" s="10"/>
      <c r="BNR308" s="10"/>
      <c r="BNS308" s="10"/>
      <c r="BNT308" s="10"/>
      <c r="BNU308" s="10"/>
      <c r="BNV308" s="10"/>
      <c r="BNW308" s="10"/>
      <c r="BNX308" s="10"/>
      <c r="BNY308" s="10"/>
      <c r="BNZ308" s="10"/>
      <c r="BOA308" s="10"/>
      <c r="BOB308" s="10"/>
      <c r="BOC308" s="10"/>
      <c r="BOD308" s="10"/>
      <c r="BOE308" s="10"/>
      <c r="BOF308" s="10"/>
      <c r="BOG308" s="10"/>
      <c r="BOH308" s="10"/>
      <c r="BOI308" s="10"/>
      <c r="BOJ308" s="10"/>
      <c r="BOK308" s="10"/>
      <c r="BOL308" s="10"/>
      <c r="BOM308" s="10"/>
      <c r="BON308" s="10"/>
      <c r="BOO308" s="10"/>
      <c r="BOP308" s="10"/>
      <c r="BOQ308" s="10"/>
      <c r="BOR308" s="10"/>
      <c r="BOS308" s="10"/>
      <c r="BOT308" s="10"/>
      <c r="BOU308" s="10"/>
      <c r="BOV308" s="10"/>
      <c r="BOW308" s="10"/>
      <c r="BOX308" s="10"/>
      <c r="BOY308" s="10"/>
      <c r="BOZ308" s="10"/>
      <c r="BPA308" s="10"/>
      <c r="BPB308" s="10"/>
      <c r="BPC308" s="10"/>
      <c r="BPD308" s="10"/>
      <c r="BPE308" s="10"/>
      <c r="BPF308" s="10"/>
      <c r="BPG308" s="10"/>
      <c r="BPH308" s="10"/>
      <c r="BPI308" s="10"/>
      <c r="BPJ308" s="10"/>
      <c r="BPK308" s="10"/>
      <c r="BPL308" s="10"/>
      <c r="BPM308" s="10"/>
      <c r="BPN308" s="10"/>
      <c r="BPO308" s="10"/>
      <c r="BPP308" s="10"/>
      <c r="BPQ308" s="10"/>
      <c r="BPR308" s="10"/>
      <c r="BPS308" s="10"/>
      <c r="BPT308" s="10"/>
      <c r="BPU308" s="10"/>
      <c r="BPV308" s="10"/>
      <c r="BPW308" s="10"/>
      <c r="BPX308" s="10"/>
      <c r="BPY308" s="10"/>
      <c r="BPZ308" s="10"/>
      <c r="BQA308" s="10"/>
      <c r="BQB308" s="10"/>
      <c r="BQC308" s="10"/>
      <c r="BQD308" s="10"/>
      <c r="BQE308" s="10"/>
      <c r="BQF308" s="10"/>
      <c r="BQG308" s="10"/>
      <c r="BQH308" s="10"/>
      <c r="BQI308" s="10"/>
      <c r="BQJ308" s="10"/>
      <c r="BQK308" s="10"/>
      <c r="BQL308" s="10"/>
      <c r="BQM308" s="10"/>
      <c r="BQN308" s="10"/>
      <c r="BQO308" s="10"/>
      <c r="BQP308" s="10"/>
      <c r="BQQ308" s="10"/>
      <c r="BQR308" s="10"/>
      <c r="BQS308" s="10"/>
      <c r="BQT308" s="10"/>
      <c r="BQU308" s="10"/>
      <c r="BQV308" s="10"/>
      <c r="BQW308" s="10"/>
      <c r="BQX308" s="10"/>
      <c r="BQY308" s="10"/>
      <c r="BQZ308" s="10"/>
      <c r="BRA308" s="10"/>
      <c r="BRB308" s="10"/>
      <c r="BRC308" s="10"/>
      <c r="BRD308" s="10"/>
      <c r="BRE308" s="10"/>
      <c r="BRF308" s="10"/>
      <c r="BRG308" s="10"/>
      <c r="BRH308" s="10"/>
      <c r="BRI308" s="10"/>
      <c r="BRJ308" s="10"/>
      <c r="BRK308" s="10"/>
      <c r="BRL308" s="10"/>
      <c r="BRM308" s="10"/>
      <c r="BRN308" s="10"/>
      <c r="BRO308" s="10"/>
      <c r="BRP308" s="10"/>
      <c r="BRQ308" s="10"/>
      <c r="BRR308" s="10"/>
      <c r="BRS308" s="10"/>
      <c r="BRT308" s="10"/>
      <c r="BRU308" s="10"/>
      <c r="BRV308" s="10"/>
      <c r="BRW308" s="10"/>
      <c r="BRX308" s="10"/>
      <c r="BRY308" s="10"/>
      <c r="BRZ308" s="10"/>
      <c r="BSA308" s="10"/>
      <c r="BSB308" s="10"/>
      <c r="BSC308" s="10"/>
      <c r="BSD308" s="10"/>
      <c r="BSE308" s="10"/>
      <c r="BSF308" s="10"/>
      <c r="BSG308" s="10"/>
      <c r="BSH308" s="10"/>
      <c r="BSI308" s="10"/>
      <c r="BSJ308" s="10"/>
      <c r="BSK308" s="10"/>
      <c r="BSL308" s="10"/>
      <c r="BSM308" s="10"/>
      <c r="BSN308" s="10"/>
      <c r="BSO308" s="10"/>
      <c r="BSP308" s="10"/>
      <c r="BSQ308" s="10"/>
      <c r="BSR308" s="10"/>
      <c r="BSS308" s="10"/>
      <c r="BST308" s="10"/>
      <c r="BSU308" s="10"/>
      <c r="BSV308" s="10"/>
      <c r="BSW308" s="10"/>
      <c r="BSX308" s="10"/>
      <c r="BSY308" s="10"/>
      <c r="BSZ308" s="10"/>
      <c r="BTA308" s="10"/>
      <c r="BTB308" s="10"/>
      <c r="BTC308" s="10"/>
      <c r="BTD308" s="10"/>
      <c r="BTE308" s="10"/>
      <c r="BTF308" s="10"/>
      <c r="BTG308" s="10"/>
      <c r="BTH308" s="10"/>
      <c r="BTI308" s="10"/>
      <c r="BTJ308" s="10"/>
      <c r="BTK308" s="10"/>
      <c r="BTL308" s="10"/>
      <c r="BTM308" s="10"/>
      <c r="BTN308" s="10"/>
      <c r="BTO308" s="10"/>
      <c r="BTP308" s="10"/>
      <c r="BTQ308" s="10"/>
      <c r="BTR308" s="10"/>
      <c r="BTS308" s="10"/>
      <c r="BTT308" s="10"/>
      <c r="BTU308" s="10"/>
      <c r="BTV308" s="10"/>
      <c r="BTW308" s="10"/>
      <c r="BTX308" s="10"/>
      <c r="BTY308" s="10"/>
      <c r="BTZ308" s="10"/>
      <c r="BUA308" s="10"/>
      <c r="BUB308" s="10"/>
      <c r="BUC308" s="10"/>
      <c r="BUD308" s="10"/>
      <c r="BUE308" s="10"/>
      <c r="BUF308" s="10"/>
      <c r="BUG308" s="10"/>
      <c r="BUH308" s="10"/>
      <c r="BUI308" s="10"/>
      <c r="BUJ308" s="10"/>
      <c r="BUK308" s="10"/>
      <c r="BUL308" s="10"/>
      <c r="BUM308" s="10"/>
      <c r="BUN308" s="10"/>
      <c r="BUO308" s="10"/>
      <c r="BUP308" s="10"/>
      <c r="BUQ308" s="10"/>
      <c r="BUR308" s="10"/>
      <c r="BUS308" s="10"/>
      <c r="BUT308" s="10"/>
      <c r="BUU308" s="10"/>
      <c r="BUV308" s="10"/>
      <c r="BUW308" s="10"/>
      <c r="BUX308" s="10"/>
      <c r="BUY308" s="10"/>
      <c r="BUZ308" s="10"/>
      <c r="BVA308" s="10"/>
      <c r="BVB308" s="10"/>
      <c r="BVC308" s="10"/>
      <c r="BVD308" s="10"/>
      <c r="BVE308" s="10"/>
      <c r="BVF308" s="10"/>
      <c r="BVG308" s="10"/>
      <c r="BVH308" s="10"/>
      <c r="BVI308" s="10"/>
      <c r="BVJ308" s="10"/>
      <c r="BVK308" s="10"/>
      <c r="BVL308" s="10"/>
      <c r="BVM308" s="10"/>
      <c r="BVN308" s="10"/>
      <c r="BVO308" s="10"/>
      <c r="BVP308" s="10"/>
      <c r="BVQ308" s="10"/>
      <c r="BVR308" s="10"/>
      <c r="BVS308" s="10"/>
      <c r="BVT308" s="10"/>
      <c r="BVU308" s="10"/>
      <c r="BVV308" s="10"/>
      <c r="BVW308" s="10"/>
      <c r="BVX308" s="10"/>
      <c r="BVY308" s="10"/>
      <c r="BVZ308" s="10"/>
      <c r="BWA308" s="10"/>
      <c r="BWB308" s="10"/>
      <c r="BWC308" s="10"/>
      <c r="BWD308" s="10"/>
      <c r="BWE308" s="10"/>
      <c r="BWF308" s="10"/>
      <c r="BWG308" s="10"/>
      <c r="BWH308" s="10"/>
      <c r="BWI308" s="10"/>
      <c r="BWJ308" s="10"/>
      <c r="BWK308" s="10"/>
      <c r="BWL308" s="10"/>
      <c r="BWM308" s="10"/>
      <c r="BWN308" s="10"/>
      <c r="BWO308" s="10"/>
      <c r="BWP308" s="10"/>
      <c r="BWQ308" s="10"/>
      <c r="BWR308" s="10"/>
      <c r="BWS308" s="10"/>
      <c r="BWT308" s="10"/>
      <c r="BWU308" s="10"/>
      <c r="BWV308" s="10"/>
      <c r="BWW308" s="10"/>
      <c r="BWX308" s="10"/>
      <c r="BWY308" s="10"/>
      <c r="BWZ308" s="10"/>
      <c r="BXA308" s="10"/>
      <c r="BXB308" s="10"/>
      <c r="BXC308" s="10"/>
      <c r="BXD308" s="10"/>
      <c r="BXE308" s="10"/>
      <c r="BXF308" s="10"/>
      <c r="BXG308" s="10"/>
      <c r="BXH308" s="10"/>
      <c r="BXI308" s="10"/>
      <c r="BXJ308" s="10"/>
      <c r="BXK308" s="10"/>
      <c r="BXL308" s="10"/>
      <c r="BXM308" s="10"/>
      <c r="BXN308" s="10"/>
      <c r="BXO308" s="10"/>
      <c r="BXP308" s="10"/>
      <c r="BXQ308" s="10"/>
      <c r="BXR308" s="10"/>
      <c r="BXS308" s="10"/>
      <c r="BXT308" s="10"/>
      <c r="BXU308" s="10"/>
      <c r="BXV308" s="10"/>
      <c r="BXW308" s="10"/>
      <c r="BXX308" s="10"/>
      <c r="BXY308" s="10"/>
      <c r="BXZ308" s="10"/>
      <c r="BYA308" s="10"/>
      <c r="BYB308" s="10"/>
      <c r="BYC308" s="10"/>
      <c r="BYD308" s="10"/>
      <c r="BYE308" s="10"/>
      <c r="BYF308" s="10"/>
      <c r="BYG308" s="10"/>
      <c r="BYH308" s="10"/>
      <c r="BYI308" s="10"/>
      <c r="BYJ308" s="10"/>
      <c r="BYK308" s="10"/>
      <c r="BYL308" s="10"/>
      <c r="BYM308" s="10"/>
      <c r="BYN308" s="10"/>
      <c r="BYO308" s="10"/>
      <c r="BYP308" s="10"/>
      <c r="BYQ308" s="10"/>
      <c r="BYR308" s="10"/>
      <c r="BYS308" s="10"/>
      <c r="BYT308" s="10"/>
      <c r="BYU308" s="10"/>
      <c r="BYV308" s="10"/>
      <c r="BYW308" s="10"/>
      <c r="BYX308" s="10"/>
      <c r="BYY308" s="10"/>
      <c r="BYZ308" s="10"/>
      <c r="BZA308" s="10"/>
      <c r="BZB308" s="10"/>
      <c r="BZC308" s="10"/>
      <c r="BZD308" s="10"/>
      <c r="BZE308" s="10"/>
      <c r="BZF308" s="10"/>
      <c r="BZG308" s="10"/>
      <c r="BZH308" s="10"/>
      <c r="BZI308" s="10"/>
      <c r="BZJ308" s="10"/>
      <c r="BZK308" s="10"/>
      <c r="BZL308" s="10"/>
      <c r="BZM308" s="10"/>
      <c r="BZN308" s="10"/>
      <c r="BZO308" s="10"/>
      <c r="BZP308" s="10"/>
      <c r="BZQ308" s="10"/>
      <c r="BZR308" s="10"/>
      <c r="BZS308" s="10"/>
      <c r="BZT308" s="10"/>
      <c r="BZU308" s="10"/>
      <c r="BZV308" s="10"/>
      <c r="BZW308" s="10"/>
      <c r="BZX308" s="10"/>
      <c r="BZY308" s="10"/>
      <c r="BZZ308" s="10"/>
      <c r="CAA308" s="10"/>
      <c r="CAB308" s="10"/>
      <c r="CAC308" s="10"/>
      <c r="CAD308" s="10"/>
      <c r="CAE308" s="10"/>
      <c r="CAF308" s="10"/>
      <c r="CAG308" s="10"/>
      <c r="CAH308" s="10"/>
      <c r="CAI308" s="10"/>
      <c r="CAJ308" s="10"/>
      <c r="CAK308" s="10"/>
      <c r="CAL308" s="10"/>
      <c r="CAM308" s="10"/>
      <c r="CAN308" s="10"/>
      <c r="CAO308" s="10"/>
      <c r="CAP308" s="10"/>
      <c r="CAQ308" s="10"/>
      <c r="CAR308" s="10"/>
      <c r="CAS308" s="10"/>
      <c r="CAT308" s="10"/>
      <c r="CAU308" s="10"/>
      <c r="CAV308" s="10"/>
      <c r="CAW308" s="10"/>
      <c r="CAX308" s="10"/>
      <c r="CAY308" s="10"/>
      <c r="CAZ308" s="10"/>
      <c r="CBA308" s="10"/>
      <c r="CBB308" s="10"/>
      <c r="CBC308" s="10"/>
      <c r="CBD308" s="10"/>
      <c r="CBE308" s="10"/>
      <c r="CBF308" s="10"/>
      <c r="CBG308" s="10"/>
      <c r="CBH308" s="10"/>
      <c r="CBI308" s="10"/>
      <c r="CBJ308" s="10"/>
      <c r="CBK308" s="10"/>
      <c r="CBL308" s="10"/>
      <c r="CBM308" s="10"/>
      <c r="CBN308" s="10"/>
      <c r="CBO308" s="10"/>
      <c r="CBP308" s="10"/>
      <c r="CBQ308" s="10"/>
      <c r="CBR308" s="10"/>
      <c r="CBS308" s="10"/>
      <c r="CBT308" s="10"/>
      <c r="CBU308" s="10"/>
      <c r="CBV308" s="10"/>
      <c r="CBW308" s="10"/>
      <c r="CBX308" s="10"/>
      <c r="CBY308" s="10"/>
      <c r="CBZ308" s="10"/>
      <c r="CCA308" s="10"/>
      <c r="CCB308" s="10"/>
      <c r="CCC308" s="10"/>
      <c r="CCD308" s="10"/>
      <c r="CCE308" s="10"/>
      <c r="CCF308" s="10"/>
      <c r="CCG308" s="10"/>
      <c r="CCH308" s="10"/>
      <c r="CCI308" s="10"/>
      <c r="CCJ308" s="10"/>
      <c r="CCK308" s="10"/>
      <c r="CCL308" s="10"/>
      <c r="CCM308" s="10"/>
      <c r="CCN308" s="10"/>
      <c r="CCO308" s="10"/>
      <c r="CCP308" s="10"/>
      <c r="CCQ308" s="10"/>
      <c r="CCR308" s="10"/>
      <c r="CCS308" s="10"/>
      <c r="CCT308" s="10"/>
      <c r="CCU308" s="10"/>
      <c r="CCV308" s="10"/>
      <c r="CCW308" s="10"/>
      <c r="CCX308" s="10"/>
      <c r="CCY308" s="10"/>
      <c r="CCZ308" s="10"/>
      <c r="CDA308" s="10"/>
      <c r="CDB308" s="10"/>
      <c r="CDC308" s="10"/>
      <c r="CDD308" s="10"/>
      <c r="CDE308" s="10"/>
      <c r="CDF308" s="10"/>
      <c r="CDG308" s="10"/>
      <c r="CDH308" s="10"/>
      <c r="CDI308" s="10"/>
      <c r="CDJ308" s="10"/>
      <c r="CDK308" s="10"/>
      <c r="CDL308" s="10"/>
      <c r="CDM308" s="10"/>
      <c r="CDN308" s="10"/>
      <c r="CDO308" s="10"/>
      <c r="CDP308" s="10"/>
      <c r="CDQ308" s="10"/>
      <c r="CDR308" s="10"/>
      <c r="CDS308" s="10"/>
      <c r="CDT308" s="10"/>
      <c r="CDU308" s="10"/>
      <c r="CDV308" s="10"/>
      <c r="CDW308" s="10"/>
      <c r="CDX308" s="10"/>
      <c r="CDY308" s="10"/>
      <c r="CDZ308" s="10"/>
      <c r="CEA308" s="10"/>
      <c r="CEB308" s="10"/>
      <c r="CEC308" s="10"/>
      <c r="CED308" s="10"/>
      <c r="CEE308" s="10"/>
      <c r="CEF308" s="10"/>
      <c r="CEG308" s="10"/>
      <c r="CEH308" s="10"/>
      <c r="CEI308" s="10"/>
      <c r="CEJ308" s="10"/>
      <c r="CEK308" s="10"/>
      <c r="CEL308" s="10"/>
      <c r="CEM308" s="10"/>
      <c r="CEN308" s="10"/>
      <c r="CEO308" s="10"/>
      <c r="CEP308" s="10"/>
      <c r="CEQ308" s="10"/>
      <c r="CER308" s="10"/>
      <c r="CES308" s="10"/>
      <c r="CET308" s="10"/>
      <c r="CEU308" s="10"/>
      <c r="CEV308" s="10"/>
      <c r="CEW308" s="10"/>
      <c r="CEX308" s="10"/>
      <c r="CEY308" s="10"/>
      <c r="CEZ308" s="10"/>
      <c r="CFA308" s="10"/>
      <c r="CFB308" s="10"/>
      <c r="CFC308" s="10"/>
      <c r="CFD308" s="10"/>
      <c r="CFE308" s="10"/>
      <c r="CFF308" s="10"/>
      <c r="CFG308" s="10"/>
      <c r="CFH308" s="10"/>
      <c r="CFI308" s="10"/>
      <c r="CFJ308" s="10"/>
      <c r="CFK308" s="10"/>
      <c r="CFL308" s="10"/>
      <c r="CFM308" s="10"/>
      <c r="CFN308" s="10"/>
      <c r="CFO308" s="10"/>
      <c r="CFP308" s="10"/>
      <c r="CFQ308" s="10"/>
      <c r="CFR308" s="10"/>
      <c r="CFS308" s="10"/>
      <c r="CFT308" s="10"/>
      <c r="CFU308" s="10"/>
      <c r="CFV308" s="10"/>
      <c r="CFW308" s="10"/>
      <c r="CFX308" s="10"/>
      <c r="CFY308" s="10"/>
      <c r="CFZ308" s="10"/>
      <c r="CGA308" s="10"/>
      <c r="CGB308" s="10"/>
      <c r="CGC308" s="10"/>
      <c r="CGD308" s="10"/>
      <c r="CGE308" s="10"/>
      <c r="CGF308" s="10"/>
      <c r="CGG308" s="10"/>
      <c r="CGH308" s="10"/>
      <c r="CGI308" s="10"/>
      <c r="CGJ308" s="10"/>
      <c r="CGK308" s="10"/>
      <c r="CGL308" s="10"/>
      <c r="CGM308" s="10"/>
      <c r="CGN308" s="10"/>
      <c r="CGO308" s="10"/>
      <c r="CGP308" s="10"/>
      <c r="CGQ308" s="10"/>
      <c r="CGR308" s="10"/>
      <c r="CGS308" s="10"/>
      <c r="CGT308" s="10"/>
      <c r="CGU308" s="10"/>
      <c r="CGV308" s="10"/>
      <c r="CGW308" s="10"/>
      <c r="CGX308" s="10"/>
      <c r="CGY308" s="10"/>
      <c r="CGZ308" s="10"/>
      <c r="CHA308" s="10"/>
      <c r="CHB308" s="10"/>
      <c r="CHC308" s="10"/>
      <c r="CHD308" s="10"/>
      <c r="CHE308" s="10"/>
      <c r="CHF308" s="10"/>
      <c r="CHG308" s="10"/>
      <c r="CHH308" s="10"/>
      <c r="CHI308" s="10"/>
      <c r="CHJ308" s="10"/>
      <c r="CHK308" s="10"/>
      <c r="CHL308" s="10"/>
      <c r="CHM308" s="10"/>
      <c r="CHN308" s="10"/>
      <c r="CHO308" s="10"/>
      <c r="CHP308" s="10"/>
      <c r="CHQ308" s="10"/>
      <c r="CHR308" s="10"/>
      <c r="CHS308" s="10"/>
      <c r="CHT308" s="10"/>
      <c r="CHU308" s="10"/>
      <c r="CHV308" s="10"/>
      <c r="CHW308" s="10"/>
      <c r="CHX308" s="10"/>
      <c r="CHY308" s="10"/>
      <c r="CHZ308" s="10"/>
      <c r="CIA308" s="10"/>
      <c r="CIB308" s="10"/>
      <c r="CIC308" s="10"/>
      <c r="CID308" s="10"/>
      <c r="CIE308" s="10"/>
      <c r="CIF308" s="10"/>
      <c r="CIG308" s="10"/>
      <c r="CIH308" s="10"/>
      <c r="CII308" s="10"/>
      <c r="CIJ308" s="10"/>
      <c r="CIK308" s="10"/>
      <c r="CIL308" s="10"/>
      <c r="CIM308" s="10"/>
      <c r="CIN308" s="10"/>
      <c r="CIO308" s="10"/>
      <c r="CIP308" s="10"/>
      <c r="CIQ308" s="10"/>
      <c r="CIR308" s="10"/>
      <c r="CIS308" s="10"/>
      <c r="CIT308" s="10"/>
      <c r="CIU308" s="10"/>
      <c r="CIV308" s="10"/>
      <c r="CIW308" s="10"/>
      <c r="CIX308" s="10"/>
      <c r="CIY308" s="10"/>
      <c r="CIZ308" s="10"/>
      <c r="CJA308" s="10"/>
      <c r="CJB308" s="10"/>
      <c r="CJC308" s="10"/>
      <c r="CJD308" s="10"/>
      <c r="CJE308" s="10"/>
      <c r="CJF308" s="10"/>
      <c r="CJG308" s="10"/>
      <c r="CJH308" s="10"/>
      <c r="CJI308" s="10"/>
      <c r="CJJ308" s="10"/>
      <c r="CJK308" s="10"/>
      <c r="CJL308" s="10"/>
      <c r="CJM308" s="10"/>
      <c r="CJN308" s="10"/>
      <c r="CJO308" s="10"/>
      <c r="CJP308" s="10"/>
      <c r="CJQ308" s="10"/>
      <c r="CJR308" s="10"/>
      <c r="CJS308" s="10"/>
      <c r="CJT308" s="10"/>
      <c r="CJU308" s="10"/>
      <c r="CJV308" s="10"/>
      <c r="CJW308" s="10"/>
      <c r="CJX308" s="10"/>
      <c r="CJY308" s="10"/>
      <c r="CJZ308" s="10"/>
      <c r="CKA308" s="10"/>
      <c r="CKB308" s="10"/>
      <c r="CKC308" s="10"/>
      <c r="CKD308" s="10"/>
      <c r="CKE308" s="10"/>
      <c r="CKF308" s="10"/>
      <c r="CKG308" s="10"/>
      <c r="CKH308" s="10"/>
      <c r="CKI308" s="10"/>
      <c r="CKJ308" s="10"/>
      <c r="CKK308" s="10"/>
      <c r="CKL308" s="10"/>
      <c r="CKM308" s="10"/>
      <c r="CKN308" s="10"/>
      <c r="CKO308" s="10"/>
      <c r="CKP308" s="10"/>
      <c r="CKQ308" s="10"/>
      <c r="CKR308" s="10"/>
      <c r="CKS308" s="10"/>
      <c r="CKT308" s="10"/>
      <c r="CKU308" s="10"/>
      <c r="CKV308" s="10"/>
      <c r="CKW308" s="10"/>
      <c r="CKX308" s="10"/>
      <c r="CKY308" s="10"/>
      <c r="CKZ308" s="10"/>
      <c r="CLA308" s="10"/>
      <c r="CLB308" s="10"/>
      <c r="CLC308" s="10"/>
      <c r="CLD308" s="10"/>
      <c r="CLE308" s="10"/>
      <c r="CLF308" s="10"/>
      <c r="CLG308" s="10"/>
      <c r="CLH308" s="10"/>
      <c r="CLI308" s="10"/>
      <c r="CLJ308" s="10"/>
      <c r="CLK308" s="10"/>
      <c r="CLL308" s="10"/>
      <c r="CLM308" s="10"/>
      <c r="CLN308" s="10"/>
      <c r="CLO308" s="10"/>
      <c r="CLP308" s="10"/>
      <c r="CLQ308" s="10"/>
      <c r="CLR308" s="10"/>
      <c r="CLS308" s="10"/>
      <c r="CLT308" s="10"/>
      <c r="CLU308" s="10"/>
      <c r="CLV308" s="10"/>
      <c r="CLW308" s="10"/>
      <c r="CLX308" s="10"/>
      <c r="CLY308" s="10"/>
      <c r="CLZ308" s="10"/>
      <c r="CMA308" s="10"/>
      <c r="CMB308" s="10"/>
      <c r="CMC308" s="10"/>
      <c r="CMD308" s="10"/>
      <c r="CME308" s="10"/>
      <c r="CMF308" s="10"/>
      <c r="CMG308" s="10"/>
      <c r="CMH308" s="10"/>
      <c r="CMI308" s="10"/>
      <c r="CMJ308" s="10"/>
      <c r="CMK308" s="10"/>
      <c r="CML308" s="10"/>
      <c r="CMM308" s="10"/>
      <c r="CMN308" s="10"/>
      <c r="CMO308" s="10"/>
      <c r="CMP308" s="10"/>
      <c r="CMQ308" s="10"/>
      <c r="CMR308" s="10"/>
      <c r="CMS308" s="10"/>
      <c r="CMT308" s="10"/>
      <c r="CMU308" s="10"/>
      <c r="CMV308" s="10"/>
      <c r="CMW308" s="10"/>
      <c r="CMX308" s="10"/>
      <c r="CMY308" s="10"/>
      <c r="CMZ308" s="10"/>
      <c r="CNA308" s="10"/>
      <c r="CNB308" s="10"/>
      <c r="CNC308" s="10"/>
      <c r="CND308" s="10"/>
      <c r="CNE308" s="10"/>
      <c r="CNF308" s="10"/>
      <c r="CNG308" s="10"/>
      <c r="CNH308" s="10"/>
      <c r="CNI308" s="10"/>
      <c r="CNJ308" s="10"/>
      <c r="CNK308" s="10"/>
      <c r="CNL308" s="10"/>
      <c r="CNM308" s="10"/>
      <c r="CNN308" s="10"/>
      <c r="CNO308" s="10"/>
      <c r="CNP308" s="10"/>
      <c r="CNQ308" s="10"/>
      <c r="CNR308" s="10"/>
      <c r="CNS308" s="10"/>
      <c r="CNT308" s="10"/>
      <c r="CNU308" s="10"/>
      <c r="CNV308" s="10"/>
      <c r="CNW308" s="10"/>
      <c r="CNX308" s="10"/>
      <c r="CNY308" s="10"/>
      <c r="CNZ308" s="10"/>
      <c r="COA308" s="10"/>
      <c r="COB308" s="10"/>
      <c r="COC308" s="10"/>
      <c r="COD308" s="10"/>
      <c r="COE308" s="10"/>
      <c r="COF308" s="10"/>
      <c r="COG308" s="10"/>
      <c r="COH308" s="10"/>
      <c r="COI308" s="10"/>
      <c r="COJ308" s="10"/>
      <c r="COK308" s="10"/>
      <c r="COL308" s="10"/>
      <c r="COM308" s="10"/>
      <c r="CON308" s="10"/>
      <c r="COO308" s="10"/>
      <c r="COP308" s="10"/>
      <c r="COQ308" s="10"/>
      <c r="COR308" s="10"/>
      <c r="COS308" s="10"/>
      <c r="COT308" s="10"/>
      <c r="COU308" s="10"/>
      <c r="COV308" s="10"/>
      <c r="COW308" s="10"/>
      <c r="COX308" s="10"/>
      <c r="COY308" s="10"/>
      <c r="COZ308" s="10"/>
      <c r="CPA308" s="10"/>
      <c r="CPB308" s="10"/>
      <c r="CPC308" s="10"/>
      <c r="CPD308" s="10"/>
      <c r="CPE308" s="10"/>
      <c r="CPF308" s="10"/>
      <c r="CPG308" s="10"/>
      <c r="CPH308" s="10"/>
      <c r="CPI308" s="10"/>
      <c r="CPJ308" s="10"/>
      <c r="CPK308" s="10"/>
      <c r="CPL308" s="10"/>
      <c r="CPM308" s="10"/>
      <c r="CPN308" s="10"/>
      <c r="CPO308" s="10"/>
      <c r="CPP308" s="10"/>
      <c r="CPQ308" s="10"/>
      <c r="CPR308" s="10"/>
      <c r="CPS308" s="10"/>
      <c r="CPT308" s="10"/>
      <c r="CPU308" s="10"/>
      <c r="CPV308" s="10"/>
      <c r="CPW308" s="10"/>
      <c r="CPX308" s="10"/>
      <c r="CPY308" s="10"/>
      <c r="CPZ308" s="10"/>
      <c r="CQA308" s="10"/>
      <c r="CQB308" s="10"/>
      <c r="CQC308" s="10"/>
      <c r="CQD308" s="10"/>
      <c r="CQE308" s="10"/>
      <c r="CQF308" s="10"/>
      <c r="CQG308" s="10"/>
      <c r="CQH308" s="10"/>
      <c r="CQI308" s="10"/>
      <c r="CQJ308" s="10"/>
      <c r="CQK308" s="10"/>
      <c r="CQL308" s="10"/>
      <c r="CQM308" s="10"/>
      <c r="CQN308" s="10"/>
      <c r="CQO308" s="10"/>
      <c r="CQP308" s="10"/>
      <c r="CQQ308" s="10"/>
      <c r="CQR308" s="10"/>
      <c r="CQS308" s="10"/>
      <c r="CQT308" s="10"/>
      <c r="CQU308" s="10"/>
      <c r="CQV308" s="10"/>
      <c r="CQW308" s="10"/>
      <c r="CQX308" s="10"/>
      <c r="CQY308" s="10"/>
      <c r="CQZ308" s="10"/>
      <c r="CRA308" s="10"/>
      <c r="CRB308" s="10"/>
      <c r="CRC308" s="10"/>
      <c r="CRD308" s="10"/>
      <c r="CRE308" s="10"/>
      <c r="CRF308" s="10"/>
      <c r="CRG308" s="10"/>
      <c r="CRH308" s="10"/>
      <c r="CRI308" s="10"/>
      <c r="CRJ308" s="10"/>
      <c r="CRK308" s="10"/>
      <c r="CRL308" s="10"/>
      <c r="CRM308" s="10"/>
      <c r="CRN308" s="10"/>
      <c r="CRO308" s="10"/>
      <c r="CRP308" s="10"/>
      <c r="CRQ308" s="10"/>
      <c r="CRR308" s="10"/>
      <c r="CRS308" s="10"/>
      <c r="CRT308" s="10"/>
      <c r="CRU308" s="10"/>
      <c r="CRV308" s="10"/>
      <c r="CRW308" s="10"/>
      <c r="CRX308" s="10"/>
      <c r="CRY308" s="10"/>
      <c r="CRZ308" s="10"/>
      <c r="CSA308" s="10"/>
      <c r="CSB308" s="10"/>
      <c r="CSC308" s="10"/>
      <c r="CSD308" s="10"/>
      <c r="CSE308" s="10"/>
      <c r="CSF308" s="10"/>
      <c r="CSG308" s="10"/>
      <c r="CSH308" s="10"/>
      <c r="CSI308" s="10"/>
      <c r="CSJ308" s="10"/>
      <c r="CSK308" s="10"/>
      <c r="CSL308" s="10"/>
      <c r="CSM308" s="10"/>
      <c r="CSN308" s="10"/>
      <c r="CSO308" s="10"/>
      <c r="CSP308" s="10"/>
      <c r="CSQ308" s="10"/>
      <c r="CSR308" s="10"/>
      <c r="CSS308" s="10"/>
      <c r="CST308" s="10"/>
      <c r="CSU308" s="10"/>
      <c r="CSV308" s="10"/>
      <c r="CSW308" s="10"/>
      <c r="CSX308" s="10"/>
      <c r="CSY308" s="10"/>
      <c r="CSZ308" s="10"/>
      <c r="CTA308" s="10"/>
      <c r="CTB308" s="10"/>
      <c r="CTC308" s="10"/>
      <c r="CTD308" s="10"/>
      <c r="CTE308" s="10"/>
      <c r="CTF308" s="10"/>
      <c r="CTG308" s="10"/>
      <c r="CTH308" s="10"/>
      <c r="CTI308" s="10"/>
      <c r="CTJ308" s="10"/>
      <c r="CTK308" s="10"/>
      <c r="CTL308" s="10"/>
      <c r="CTM308" s="10"/>
      <c r="CTN308" s="10"/>
      <c r="CTO308" s="10"/>
      <c r="CTP308" s="10"/>
      <c r="CTQ308" s="10"/>
      <c r="CTR308" s="10"/>
      <c r="CTS308" s="10"/>
      <c r="CTT308" s="10"/>
      <c r="CTU308" s="10"/>
      <c r="CTV308" s="10"/>
      <c r="CTW308" s="10"/>
      <c r="CTX308" s="10"/>
      <c r="CTY308" s="10"/>
      <c r="CTZ308" s="10"/>
      <c r="CUA308" s="10"/>
      <c r="CUB308" s="10"/>
      <c r="CUC308" s="10"/>
      <c r="CUD308" s="10"/>
      <c r="CUE308" s="10"/>
      <c r="CUF308" s="10"/>
      <c r="CUG308" s="10"/>
      <c r="CUH308" s="10"/>
      <c r="CUI308" s="10"/>
      <c r="CUJ308" s="10"/>
      <c r="CUK308" s="10"/>
      <c r="CUL308" s="10"/>
      <c r="CUM308" s="10"/>
      <c r="CUN308" s="10"/>
      <c r="CUO308" s="10"/>
      <c r="CUP308" s="10"/>
      <c r="CUQ308" s="10"/>
      <c r="CUR308" s="10"/>
      <c r="CUS308" s="10"/>
      <c r="CUT308" s="10"/>
      <c r="CUU308" s="10"/>
      <c r="CUV308" s="10"/>
      <c r="CUW308" s="10"/>
      <c r="CUX308" s="10"/>
      <c r="CUY308" s="10"/>
      <c r="CUZ308" s="10"/>
      <c r="CVA308" s="10"/>
      <c r="CVB308" s="10"/>
      <c r="CVC308" s="10"/>
      <c r="CVD308" s="10"/>
      <c r="CVE308" s="10"/>
      <c r="CVF308" s="10"/>
      <c r="CVG308" s="10"/>
      <c r="CVH308" s="10"/>
      <c r="CVI308" s="10"/>
      <c r="CVJ308" s="10"/>
      <c r="CVK308" s="10"/>
      <c r="CVL308" s="10"/>
      <c r="CVM308" s="10"/>
      <c r="CVN308" s="10"/>
      <c r="CVO308" s="10"/>
      <c r="CVP308" s="10"/>
      <c r="CVQ308" s="10"/>
      <c r="CVR308" s="10"/>
      <c r="CVS308" s="10"/>
      <c r="CVT308" s="10"/>
      <c r="CVU308" s="10"/>
      <c r="CVV308" s="10"/>
      <c r="CVW308" s="10"/>
      <c r="CVX308" s="10"/>
      <c r="CVY308" s="10"/>
      <c r="CVZ308" s="10"/>
      <c r="CWA308" s="10"/>
      <c r="CWB308" s="10"/>
      <c r="CWC308" s="10"/>
      <c r="CWD308" s="10"/>
      <c r="CWE308" s="10"/>
      <c r="CWF308" s="10"/>
      <c r="CWG308" s="10"/>
      <c r="CWH308" s="10"/>
      <c r="CWI308" s="10"/>
      <c r="CWJ308" s="10"/>
      <c r="CWK308" s="10"/>
      <c r="CWL308" s="10"/>
      <c r="CWM308" s="10"/>
      <c r="CWN308" s="10"/>
      <c r="CWO308" s="10"/>
      <c r="CWP308" s="10"/>
      <c r="CWQ308" s="10"/>
      <c r="CWR308" s="10"/>
      <c r="CWS308" s="10"/>
      <c r="CWT308" s="10"/>
      <c r="CWU308" s="10"/>
      <c r="CWV308" s="10"/>
      <c r="CWW308" s="10"/>
      <c r="CWX308" s="10"/>
      <c r="CWY308" s="10"/>
      <c r="CWZ308" s="10"/>
      <c r="CXA308" s="10"/>
      <c r="CXB308" s="10"/>
      <c r="CXC308" s="10"/>
      <c r="CXD308" s="10"/>
      <c r="CXE308" s="10"/>
      <c r="CXF308" s="10"/>
      <c r="CXG308" s="10"/>
      <c r="CXH308" s="10"/>
      <c r="CXI308" s="10"/>
      <c r="CXJ308" s="10"/>
      <c r="CXK308" s="10"/>
      <c r="CXL308" s="10"/>
      <c r="CXM308" s="10"/>
      <c r="CXN308" s="10"/>
      <c r="CXO308" s="10"/>
      <c r="CXP308" s="10"/>
      <c r="CXQ308" s="10"/>
      <c r="CXR308" s="10"/>
      <c r="CXS308" s="10"/>
      <c r="CXT308" s="10"/>
      <c r="CXU308" s="10"/>
      <c r="CXV308" s="10"/>
      <c r="CXW308" s="10"/>
      <c r="CXX308" s="10"/>
      <c r="CXY308" s="10"/>
      <c r="CXZ308" s="10"/>
      <c r="CYA308" s="10"/>
      <c r="CYB308" s="10"/>
      <c r="CYC308" s="10"/>
      <c r="CYD308" s="10"/>
      <c r="CYE308" s="10"/>
      <c r="CYF308" s="10"/>
      <c r="CYG308" s="10"/>
      <c r="CYH308" s="10"/>
      <c r="CYI308" s="10"/>
      <c r="CYJ308" s="10"/>
      <c r="CYK308" s="10"/>
      <c r="CYL308" s="10"/>
      <c r="CYM308" s="10"/>
      <c r="CYN308" s="10"/>
      <c r="CYO308" s="10"/>
      <c r="CYP308" s="10"/>
      <c r="CYQ308" s="10"/>
      <c r="CYR308" s="10"/>
      <c r="CYS308" s="10"/>
      <c r="CYT308" s="10"/>
      <c r="CYU308" s="10"/>
      <c r="CYV308" s="10"/>
      <c r="CYW308" s="10"/>
      <c r="CYX308" s="10"/>
      <c r="CYY308" s="10"/>
      <c r="CYZ308" s="10"/>
      <c r="CZA308" s="10"/>
      <c r="CZB308" s="10"/>
      <c r="CZC308" s="10"/>
      <c r="CZD308" s="10"/>
      <c r="CZE308" s="10"/>
      <c r="CZF308" s="10"/>
      <c r="CZG308" s="10"/>
      <c r="CZH308" s="10"/>
      <c r="CZI308" s="10"/>
      <c r="CZJ308" s="10"/>
      <c r="CZK308" s="10"/>
      <c r="CZL308" s="10"/>
      <c r="CZM308" s="10"/>
      <c r="CZN308" s="10"/>
      <c r="CZO308" s="10"/>
      <c r="CZP308" s="10"/>
      <c r="CZQ308" s="10"/>
      <c r="CZR308" s="10"/>
      <c r="CZS308" s="10"/>
      <c r="CZT308" s="10"/>
      <c r="CZU308" s="10"/>
      <c r="CZV308" s="10"/>
      <c r="CZW308" s="10"/>
      <c r="CZX308" s="10"/>
      <c r="CZY308" s="10"/>
      <c r="CZZ308" s="10"/>
      <c r="DAA308" s="10"/>
      <c r="DAB308" s="10"/>
      <c r="DAC308" s="10"/>
      <c r="DAD308" s="10"/>
      <c r="DAE308" s="10"/>
      <c r="DAF308" s="10"/>
      <c r="DAG308" s="10"/>
      <c r="DAH308" s="10"/>
      <c r="DAI308" s="10"/>
      <c r="DAJ308" s="10"/>
      <c r="DAK308" s="10"/>
      <c r="DAL308" s="10"/>
      <c r="DAM308" s="10"/>
      <c r="DAN308" s="10"/>
      <c r="DAO308" s="10"/>
      <c r="DAP308" s="10"/>
      <c r="DAQ308" s="10"/>
      <c r="DAR308" s="10"/>
      <c r="DAS308" s="10"/>
      <c r="DAT308" s="10"/>
      <c r="DAU308" s="10"/>
      <c r="DAV308" s="10"/>
      <c r="DAW308" s="10"/>
      <c r="DAX308" s="10"/>
      <c r="DAY308" s="10"/>
      <c r="DAZ308" s="10"/>
      <c r="DBA308" s="10"/>
      <c r="DBB308" s="10"/>
      <c r="DBC308" s="10"/>
      <c r="DBD308" s="10"/>
      <c r="DBE308" s="10"/>
      <c r="DBF308" s="10"/>
      <c r="DBG308" s="10"/>
      <c r="DBH308" s="10"/>
      <c r="DBI308" s="10"/>
      <c r="DBJ308" s="10"/>
      <c r="DBK308" s="10"/>
      <c r="DBL308" s="10"/>
      <c r="DBM308" s="10"/>
      <c r="DBN308" s="10"/>
      <c r="DBO308" s="10"/>
      <c r="DBP308" s="10"/>
      <c r="DBQ308" s="10"/>
      <c r="DBR308" s="10"/>
      <c r="DBS308" s="10"/>
      <c r="DBT308" s="10"/>
      <c r="DBU308" s="10"/>
      <c r="DBV308" s="10"/>
      <c r="DBW308" s="10"/>
      <c r="DBX308" s="10"/>
      <c r="DBY308" s="10"/>
      <c r="DBZ308" s="10"/>
      <c r="DCA308" s="10"/>
      <c r="DCB308" s="10"/>
      <c r="DCC308" s="10"/>
      <c r="DCD308" s="10"/>
      <c r="DCE308" s="10"/>
      <c r="DCF308" s="10"/>
      <c r="DCG308" s="10"/>
      <c r="DCH308" s="10"/>
      <c r="DCI308" s="10"/>
      <c r="DCJ308" s="10"/>
      <c r="DCK308" s="10"/>
      <c r="DCL308" s="10"/>
      <c r="DCM308" s="10"/>
      <c r="DCN308" s="10"/>
      <c r="DCO308" s="10"/>
      <c r="DCP308" s="10"/>
      <c r="DCQ308" s="10"/>
      <c r="DCR308" s="10"/>
      <c r="DCS308" s="10"/>
      <c r="DCT308" s="10"/>
      <c r="DCU308" s="10"/>
      <c r="DCV308" s="10"/>
      <c r="DCW308" s="10"/>
      <c r="DCX308" s="10"/>
      <c r="DCY308" s="10"/>
      <c r="DCZ308" s="10"/>
      <c r="DDA308" s="10"/>
      <c r="DDB308" s="10"/>
      <c r="DDC308" s="10"/>
      <c r="DDD308" s="10"/>
      <c r="DDE308" s="10"/>
      <c r="DDF308" s="10"/>
      <c r="DDG308" s="10"/>
      <c r="DDH308" s="10"/>
      <c r="DDI308" s="10"/>
      <c r="DDJ308" s="10"/>
      <c r="DDK308" s="10"/>
      <c r="DDL308" s="10"/>
      <c r="DDM308" s="10"/>
      <c r="DDN308" s="10"/>
      <c r="DDO308" s="10"/>
      <c r="DDP308" s="10"/>
      <c r="DDQ308" s="10"/>
      <c r="DDR308" s="10"/>
      <c r="DDS308" s="10"/>
      <c r="DDT308" s="10"/>
      <c r="DDU308" s="10"/>
      <c r="DDV308" s="10"/>
      <c r="DDW308" s="10"/>
      <c r="DDX308" s="10"/>
      <c r="DDY308" s="10"/>
      <c r="DDZ308" s="10"/>
      <c r="DEA308" s="10"/>
      <c r="DEB308" s="10"/>
      <c r="DEC308" s="10"/>
      <c r="DED308" s="10"/>
      <c r="DEE308" s="10"/>
      <c r="DEF308" s="10"/>
      <c r="DEG308" s="10"/>
      <c r="DEH308" s="10"/>
      <c r="DEI308" s="10"/>
      <c r="DEJ308" s="10"/>
      <c r="DEK308" s="10"/>
      <c r="DEL308" s="10"/>
      <c r="DEM308" s="10"/>
      <c r="DEN308" s="10"/>
      <c r="DEO308" s="10"/>
      <c r="DEP308" s="10"/>
      <c r="DEQ308" s="10"/>
      <c r="DER308" s="10"/>
      <c r="DES308" s="10"/>
      <c r="DET308" s="10"/>
      <c r="DEU308" s="10"/>
      <c r="DEV308" s="10"/>
      <c r="DEW308" s="10"/>
      <c r="DEX308" s="10"/>
      <c r="DEY308" s="10"/>
      <c r="DEZ308" s="10"/>
      <c r="DFA308" s="10"/>
      <c r="DFB308" s="10"/>
      <c r="DFC308" s="10"/>
      <c r="DFD308" s="10"/>
      <c r="DFE308" s="10"/>
      <c r="DFF308" s="10"/>
      <c r="DFG308" s="10"/>
      <c r="DFH308" s="10"/>
      <c r="DFI308" s="10"/>
      <c r="DFJ308" s="10"/>
      <c r="DFK308" s="10"/>
      <c r="DFL308" s="10"/>
      <c r="DFM308" s="10"/>
      <c r="DFN308" s="10"/>
      <c r="DFO308" s="10"/>
      <c r="DFP308" s="10"/>
      <c r="DFQ308" s="10"/>
      <c r="DFR308" s="10"/>
      <c r="DFS308" s="10"/>
      <c r="DFT308" s="10"/>
      <c r="DFU308" s="10"/>
      <c r="DFV308" s="10"/>
      <c r="DFW308" s="10"/>
      <c r="DFX308" s="10"/>
      <c r="DFY308" s="10"/>
      <c r="DFZ308" s="10"/>
      <c r="DGA308" s="10"/>
      <c r="DGB308" s="10"/>
      <c r="DGC308" s="10"/>
      <c r="DGD308" s="10"/>
      <c r="DGE308" s="10"/>
      <c r="DGF308" s="10"/>
      <c r="DGG308" s="10"/>
      <c r="DGH308" s="10"/>
      <c r="DGI308" s="10"/>
      <c r="DGJ308" s="10"/>
      <c r="DGK308" s="10"/>
      <c r="DGL308" s="10"/>
      <c r="DGM308" s="10"/>
      <c r="DGN308" s="10"/>
      <c r="DGO308" s="10"/>
      <c r="DGP308" s="10"/>
      <c r="DGQ308" s="10"/>
      <c r="DGR308" s="10"/>
      <c r="DGS308" s="10"/>
      <c r="DGT308" s="10"/>
      <c r="DGU308" s="10"/>
      <c r="DGV308" s="10"/>
      <c r="DGW308" s="10"/>
      <c r="DGX308" s="10"/>
      <c r="DGY308" s="10"/>
      <c r="DGZ308" s="10"/>
      <c r="DHA308" s="10"/>
      <c r="DHB308" s="10"/>
      <c r="DHC308" s="10"/>
      <c r="DHD308" s="10"/>
      <c r="DHE308" s="10"/>
      <c r="DHF308" s="10"/>
      <c r="DHG308" s="10"/>
      <c r="DHH308" s="10"/>
      <c r="DHI308" s="10"/>
      <c r="DHJ308" s="10"/>
      <c r="DHK308" s="10"/>
      <c r="DHL308" s="10"/>
      <c r="DHM308" s="10"/>
      <c r="DHN308" s="10"/>
      <c r="DHO308" s="10"/>
      <c r="DHP308" s="10"/>
      <c r="DHQ308" s="10"/>
      <c r="DHR308" s="10"/>
      <c r="DHS308" s="10"/>
      <c r="DHT308" s="10"/>
      <c r="DHU308" s="10"/>
      <c r="DHV308" s="10"/>
      <c r="DHW308" s="10"/>
      <c r="DHX308" s="10"/>
      <c r="DHY308" s="10"/>
      <c r="DHZ308" s="10"/>
      <c r="DIA308" s="10"/>
      <c r="DIB308" s="10"/>
      <c r="DIC308" s="10"/>
      <c r="DID308" s="10"/>
      <c r="DIE308" s="10"/>
      <c r="DIF308" s="10"/>
      <c r="DIG308" s="10"/>
      <c r="DIH308" s="10"/>
      <c r="DII308" s="10"/>
      <c r="DIJ308" s="10"/>
      <c r="DIK308" s="10"/>
      <c r="DIL308" s="10"/>
      <c r="DIM308" s="10"/>
      <c r="DIN308" s="10"/>
      <c r="DIO308" s="10"/>
      <c r="DIP308" s="10"/>
      <c r="DIQ308" s="10"/>
      <c r="DIR308" s="10"/>
      <c r="DIS308" s="10"/>
      <c r="DIT308" s="10"/>
      <c r="DIU308" s="10"/>
      <c r="DIV308" s="10"/>
      <c r="DIW308" s="10"/>
      <c r="DIX308" s="10"/>
      <c r="DIY308" s="10"/>
      <c r="DIZ308" s="10"/>
      <c r="DJA308" s="10"/>
      <c r="DJB308" s="10"/>
      <c r="DJC308" s="10"/>
      <c r="DJD308" s="10"/>
      <c r="DJE308" s="10"/>
      <c r="DJF308" s="10"/>
      <c r="DJG308" s="10"/>
      <c r="DJH308" s="10"/>
      <c r="DJI308" s="10"/>
      <c r="DJJ308" s="10"/>
      <c r="DJK308" s="10"/>
      <c r="DJL308" s="10"/>
      <c r="DJM308" s="10"/>
      <c r="DJN308" s="10"/>
      <c r="DJO308" s="10"/>
      <c r="DJP308" s="10"/>
      <c r="DJQ308" s="10"/>
      <c r="DJR308" s="10"/>
      <c r="DJS308" s="10"/>
      <c r="DJT308" s="10"/>
      <c r="DJU308" s="10"/>
      <c r="DJV308" s="10"/>
      <c r="DJW308" s="10"/>
      <c r="DJX308" s="10"/>
      <c r="DJY308" s="10"/>
      <c r="DJZ308" s="10"/>
      <c r="DKA308" s="10"/>
      <c r="DKB308" s="10"/>
      <c r="DKC308" s="10"/>
      <c r="DKD308" s="10"/>
      <c r="DKE308" s="10"/>
      <c r="DKF308" s="10"/>
      <c r="DKG308" s="10"/>
      <c r="DKH308" s="10"/>
      <c r="DKI308" s="10"/>
      <c r="DKJ308" s="10"/>
      <c r="DKK308" s="10"/>
      <c r="DKL308" s="10"/>
      <c r="DKM308" s="10"/>
      <c r="DKN308" s="10"/>
      <c r="DKO308" s="10"/>
      <c r="DKP308" s="10"/>
      <c r="DKQ308" s="10"/>
      <c r="DKR308" s="10"/>
      <c r="DKS308" s="10"/>
      <c r="DKT308" s="10"/>
      <c r="DKU308" s="10"/>
      <c r="DKV308" s="10"/>
      <c r="DKW308" s="10"/>
      <c r="DKX308" s="10"/>
      <c r="DKY308" s="10"/>
      <c r="DKZ308" s="10"/>
      <c r="DLA308" s="10"/>
      <c r="DLB308" s="10"/>
      <c r="DLC308" s="10"/>
      <c r="DLD308" s="10"/>
      <c r="DLE308" s="10"/>
      <c r="DLF308" s="10"/>
      <c r="DLG308" s="10"/>
      <c r="DLH308" s="10"/>
      <c r="DLI308" s="10"/>
      <c r="DLJ308" s="10"/>
      <c r="DLK308" s="10"/>
      <c r="DLL308" s="10"/>
      <c r="DLM308" s="10"/>
      <c r="DLN308" s="10"/>
      <c r="DLO308" s="10"/>
      <c r="DLP308" s="10"/>
      <c r="DLQ308" s="10"/>
      <c r="DLR308" s="10"/>
      <c r="DLS308" s="10"/>
      <c r="DLT308" s="10"/>
      <c r="DLU308" s="10"/>
      <c r="DLV308" s="10"/>
      <c r="DLW308" s="10"/>
      <c r="DLX308" s="10"/>
      <c r="DLY308" s="10"/>
      <c r="DLZ308" s="10"/>
      <c r="DMA308" s="10"/>
      <c r="DMB308" s="10"/>
      <c r="DMC308" s="10"/>
      <c r="DMD308" s="10"/>
      <c r="DME308" s="10"/>
      <c r="DMF308" s="10"/>
      <c r="DMG308" s="10"/>
      <c r="DMH308" s="10"/>
      <c r="DMI308" s="10"/>
      <c r="DMJ308" s="10"/>
      <c r="DMK308" s="10"/>
      <c r="DML308" s="10"/>
      <c r="DMM308" s="10"/>
      <c r="DMN308" s="10"/>
      <c r="DMO308" s="10"/>
      <c r="DMP308" s="10"/>
      <c r="DMQ308" s="10"/>
      <c r="DMR308" s="10"/>
      <c r="DMS308" s="10"/>
      <c r="DMT308" s="10"/>
      <c r="DMU308" s="10"/>
      <c r="DMV308" s="10"/>
      <c r="DMW308" s="10"/>
      <c r="DMX308" s="10"/>
      <c r="DMY308" s="10"/>
      <c r="DMZ308" s="10"/>
      <c r="DNA308" s="10"/>
      <c r="DNB308" s="10"/>
      <c r="DNC308" s="10"/>
      <c r="DND308" s="10"/>
      <c r="DNE308" s="10"/>
      <c r="DNF308" s="10"/>
      <c r="DNG308" s="10"/>
      <c r="DNH308" s="10"/>
      <c r="DNI308" s="10"/>
      <c r="DNJ308" s="10"/>
      <c r="DNK308" s="10"/>
      <c r="DNL308" s="10"/>
      <c r="DNM308" s="10"/>
      <c r="DNN308" s="10"/>
      <c r="DNO308" s="10"/>
      <c r="DNP308" s="10"/>
      <c r="DNQ308" s="10"/>
      <c r="DNR308" s="10"/>
      <c r="DNS308" s="10"/>
      <c r="DNT308" s="10"/>
      <c r="DNU308" s="10"/>
      <c r="DNV308" s="10"/>
      <c r="DNW308" s="10"/>
      <c r="DNX308" s="10"/>
      <c r="DNY308" s="10"/>
      <c r="DNZ308" s="10"/>
      <c r="DOA308" s="10"/>
      <c r="DOB308" s="10"/>
      <c r="DOC308" s="10"/>
      <c r="DOD308" s="10"/>
      <c r="DOE308" s="10"/>
      <c r="DOF308" s="10"/>
      <c r="DOG308" s="10"/>
      <c r="DOH308" s="10"/>
      <c r="DOI308" s="10"/>
      <c r="DOJ308" s="10"/>
      <c r="DOK308" s="10"/>
      <c r="DOL308" s="10"/>
      <c r="DOM308" s="10"/>
      <c r="DON308" s="10"/>
      <c r="DOO308" s="10"/>
      <c r="DOP308" s="10"/>
      <c r="DOQ308" s="10"/>
      <c r="DOR308" s="10"/>
      <c r="DOS308" s="10"/>
      <c r="DOT308" s="10"/>
      <c r="DOU308" s="10"/>
      <c r="DOV308" s="10"/>
      <c r="DOW308" s="10"/>
      <c r="DOX308" s="10"/>
      <c r="DOY308" s="10"/>
      <c r="DOZ308" s="10"/>
      <c r="DPA308" s="10"/>
      <c r="DPB308" s="10"/>
      <c r="DPC308" s="10"/>
      <c r="DPD308" s="10"/>
      <c r="DPE308" s="10"/>
      <c r="DPF308" s="10"/>
      <c r="DPG308" s="10"/>
      <c r="DPH308" s="10"/>
      <c r="DPI308" s="10"/>
      <c r="DPJ308" s="10"/>
      <c r="DPK308" s="10"/>
      <c r="DPL308" s="10"/>
      <c r="DPM308" s="10"/>
      <c r="DPN308" s="10"/>
      <c r="DPO308" s="10"/>
      <c r="DPP308" s="10"/>
      <c r="DPQ308" s="10"/>
      <c r="DPR308" s="10"/>
      <c r="DPS308" s="10"/>
      <c r="DPT308" s="10"/>
      <c r="DPU308" s="10"/>
      <c r="DPV308" s="10"/>
      <c r="DPW308" s="10"/>
      <c r="DPX308" s="10"/>
      <c r="DPY308" s="10"/>
      <c r="DPZ308" s="10"/>
      <c r="DQA308" s="10"/>
      <c r="DQB308" s="10"/>
      <c r="DQC308" s="10"/>
      <c r="DQD308" s="10"/>
      <c r="DQE308" s="10"/>
      <c r="DQF308" s="10"/>
      <c r="DQG308" s="10"/>
      <c r="DQH308" s="10"/>
      <c r="DQI308" s="10"/>
      <c r="DQJ308" s="10"/>
      <c r="DQK308" s="10"/>
      <c r="DQL308" s="10"/>
      <c r="DQM308" s="10"/>
      <c r="DQN308" s="10"/>
      <c r="DQO308" s="10"/>
      <c r="DQP308" s="10"/>
      <c r="DQQ308" s="10"/>
      <c r="DQR308" s="10"/>
      <c r="DQS308" s="10"/>
      <c r="DQT308" s="10"/>
      <c r="DQU308" s="10"/>
      <c r="DQV308" s="10"/>
      <c r="DQW308" s="10"/>
      <c r="DQX308" s="10"/>
      <c r="DQY308" s="10"/>
      <c r="DQZ308" s="10"/>
      <c r="DRA308" s="10"/>
      <c r="DRB308" s="10"/>
      <c r="DRC308" s="10"/>
      <c r="DRD308" s="10"/>
      <c r="DRE308" s="10"/>
      <c r="DRF308" s="10"/>
      <c r="DRG308" s="10"/>
      <c r="DRH308" s="10"/>
      <c r="DRI308" s="10"/>
      <c r="DRJ308" s="10"/>
      <c r="DRK308" s="10"/>
      <c r="DRL308" s="10"/>
      <c r="DRM308" s="10"/>
      <c r="DRN308" s="10"/>
      <c r="DRO308" s="10"/>
      <c r="DRP308" s="10"/>
      <c r="DRQ308" s="10"/>
      <c r="DRR308" s="10"/>
      <c r="DRS308" s="10"/>
      <c r="DRT308" s="10"/>
      <c r="DRU308" s="10"/>
      <c r="DRV308" s="10"/>
      <c r="DRW308" s="10"/>
      <c r="DRX308" s="10"/>
      <c r="DRY308" s="10"/>
      <c r="DRZ308" s="10"/>
      <c r="DSA308" s="10"/>
      <c r="DSB308" s="10"/>
      <c r="DSC308" s="10"/>
      <c r="DSD308" s="10"/>
      <c r="DSE308" s="10"/>
      <c r="DSF308" s="10"/>
      <c r="DSG308" s="10"/>
      <c r="DSH308" s="10"/>
      <c r="DSI308" s="10"/>
      <c r="DSJ308" s="10"/>
      <c r="DSK308" s="10"/>
      <c r="DSL308" s="10"/>
      <c r="DSM308" s="10"/>
      <c r="DSN308" s="10"/>
      <c r="DSO308" s="10"/>
      <c r="DSP308" s="10"/>
      <c r="DSQ308" s="10"/>
      <c r="DSR308" s="10"/>
      <c r="DSS308" s="10"/>
      <c r="DST308" s="10"/>
      <c r="DSU308" s="10"/>
      <c r="DSV308" s="10"/>
      <c r="DSW308" s="10"/>
      <c r="DSX308" s="10"/>
      <c r="DSY308" s="10"/>
      <c r="DSZ308" s="10"/>
      <c r="DTA308" s="10"/>
      <c r="DTB308" s="10"/>
      <c r="DTC308" s="10"/>
      <c r="DTD308" s="10"/>
      <c r="DTE308" s="10"/>
      <c r="DTF308" s="10"/>
      <c r="DTG308" s="10"/>
      <c r="DTH308" s="10"/>
      <c r="DTI308" s="10"/>
      <c r="DTJ308" s="10"/>
      <c r="DTK308" s="10"/>
      <c r="DTL308" s="10"/>
      <c r="DTM308" s="10"/>
      <c r="DTN308" s="10"/>
      <c r="DTO308" s="10"/>
      <c r="DTP308" s="10"/>
      <c r="DTQ308" s="10"/>
      <c r="DTR308" s="10"/>
      <c r="DTS308" s="10"/>
      <c r="DTT308" s="10"/>
      <c r="DTU308" s="10"/>
      <c r="DTV308" s="10"/>
      <c r="DTW308" s="10"/>
      <c r="DTX308" s="10"/>
      <c r="DTY308" s="10"/>
      <c r="DTZ308" s="10"/>
      <c r="DUA308" s="10"/>
      <c r="DUB308" s="10"/>
      <c r="DUC308" s="10"/>
      <c r="DUD308" s="10"/>
      <c r="DUE308" s="10"/>
      <c r="DUF308" s="10"/>
      <c r="DUG308" s="10"/>
      <c r="DUH308" s="10"/>
      <c r="DUI308" s="10"/>
      <c r="DUJ308" s="10"/>
      <c r="DUK308" s="10"/>
      <c r="DUL308" s="10"/>
      <c r="DUM308" s="10"/>
      <c r="DUN308" s="10"/>
      <c r="DUO308" s="10"/>
      <c r="DUP308" s="10"/>
      <c r="DUQ308" s="10"/>
      <c r="DUR308" s="10"/>
      <c r="DUS308" s="10"/>
      <c r="DUT308" s="10"/>
      <c r="DUU308" s="10"/>
      <c r="DUV308" s="10"/>
      <c r="DUW308" s="10"/>
      <c r="DUX308" s="10"/>
      <c r="DUY308" s="10"/>
      <c r="DUZ308" s="10"/>
      <c r="DVA308" s="10"/>
      <c r="DVB308" s="10"/>
      <c r="DVC308" s="10"/>
      <c r="DVD308" s="10"/>
      <c r="DVE308" s="10"/>
      <c r="DVF308" s="10"/>
      <c r="DVG308" s="10"/>
      <c r="DVH308" s="10"/>
      <c r="DVI308" s="10"/>
      <c r="DVJ308" s="10"/>
      <c r="DVK308" s="10"/>
      <c r="DVL308" s="10"/>
      <c r="DVM308" s="10"/>
      <c r="DVN308" s="10"/>
      <c r="DVO308" s="10"/>
      <c r="DVP308" s="10"/>
      <c r="DVQ308" s="10"/>
      <c r="DVR308" s="10"/>
      <c r="DVS308" s="10"/>
      <c r="DVT308" s="10"/>
      <c r="DVU308" s="10"/>
      <c r="DVV308" s="10"/>
      <c r="DVW308" s="10"/>
      <c r="DVX308" s="10"/>
      <c r="DVY308" s="10"/>
      <c r="DVZ308" s="10"/>
      <c r="DWA308" s="10"/>
      <c r="DWB308" s="10"/>
      <c r="DWC308" s="10"/>
      <c r="DWD308" s="10"/>
      <c r="DWE308" s="10"/>
      <c r="DWF308" s="10"/>
      <c r="DWG308" s="10"/>
      <c r="DWH308" s="10"/>
      <c r="DWI308" s="10"/>
      <c r="DWJ308" s="10"/>
      <c r="DWK308" s="10"/>
      <c r="DWL308" s="10"/>
      <c r="DWM308" s="10"/>
      <c r="DWN308" s="10"/>
      <c r="DWO308" s="10"/>
      <c r="DWP308" s="10"/>
      <c r="DWQ308" s="10"/>
      <c r="DWR308" s="10"/>
      <c r="DWS308" s="10"/>
      <c r="DWT308" s="10"/>
      <c r="DWU308" s="10"/>
      <c r="DWV308" s="10"/>
      <c r="DWW308" s="10"/>
      <c r="DWX308" s="10"/>
      <c r="DWY308" s="10"/>
      <c r="DWZ308" s="10"/>
      <c r="DXA308" s="10"/>
      <c r="DXB308" s="10"/>
      <c r="DXC308" s="10"/>
      <c r="DXD308" s="10"/>
      <c r="DXE308" s="10"/>
      <c r="DXF308" s="10"/>
      <c r="DXG308" s="10"/>
      <c r="DXH308" s="10"/>
      <c r="DXI308" s="10"/>
      <c r="DXJ308" s="10"/>
      <c r="DXK308" s="10"/>
      <c r="DXL308" s="10"/>
      <c r="DXM308" s="10"/>
      <c r="DXN308" s="10"/>
      <c r="DXO308" s="10"/>
      <c r="DXP308" s="10"/>
      <c r="DXQ308" s="10"/>
      <c r="DXR308" s="10"/>
      <c r="DXS308" s="10"/>
      <c r="DXT308" s="10"/>
      <c r="DXU308" s="10"/>
      <c r="DXV308" s="10"/>
      <c r="DXW308" s="10"/>
      <c r="DXX308" s="10"/>
      <c r="DXY308" s="10"/>
      <c r="DXZ308" s="10"/>
      <c r="DYA308" s="10"/>
      <c r="DYB308" s="10"/>
      <c r="DYC308" s="10"/>
      <c r="DYD308" s="10"/>
      <c r="DYE308" s="10"/>
      <c r="DYF308" s="10"/>
      <c r="DYG308" s="10"/>
      <c r="DYH308" s="10"/>
      <c r="DYI308" s="10"/>
      <c r="DYJ308" s="10"/>
      <c r="DYK308" s="10"/>
      <c r="DYL308" s="10"/>
      <c r="DYM308" s="10"/>
      <c r="DYN308" s="10"/>
      <c r="DYO308" s="10"/>
      <c r="DYP308" s="10"/>
      <c r="DYQ308" s="10"/>
      <c r="DYR308" s="10"/>
      <c r="DYS308" s="10"/>
      <c r="DYT308" s="10"/>
      <c r="DYU308" s="10"/>
      <c r="DYV308" s="10"/>
      <c r="DYW308" s="10"/>
      <c r="DYX308" s="10"/>
      <c r="DYY308" s="10"/>
      <c r="DYZ308" s="10"/>
      <c r="DZA308" s="10"/>
      <c r="DZB308" s="10"/>
      <c r="DZC308" s="10"/>
      <c r="DZD308" s="10"/>
      <c r="DZE308" s="10"/>
      <c r="DZF308" s="10"/>
      <c r="DZG308" s="10"/>
      <c r="DZH308" s="10"/>
      <c r="DZI308" s="10"/>
      <c r="DZJ308" s="10"/>
      <c r="DZK308" s="10"/>
      <c r="DZL308" s="10"/>
      <c r="DZM308" s="10"/>
      <c r="DZN308" s="10"/>
      <c r="DZO308" s="10"/>
      <c r="DZP308" s="10"/>
      <c r="DZQ308" s="10"/>
      <c r="DZR308" s="10"/>
      <c r="DZS308" s="10"/>
      <c r="DZT308" s="10"/>
      <c r="DZU308" s="10"/>
      <c r="DZV308" s="10"/>
      <c r="DZW308" s="10"/>
      <c r="DZX308" s="10"/>
      <c r="DZY308" s="10"/>
      <c r="DZZ308" s="10"/>
      <c r="EAA308" s="10"/>
      <c r="EAB308" s="10"/>
      <c r="EAC308" s="10"/>
      <c r="EAD308" s="10"/>
      <c r="EAE308" s="10"/>
      <c r="EAF308" s="10"/>
      <c r="EAG308" s="10"/>
      <c r="EAH308" s="10"/>
      <c r="EAI308" s="10"/>
      <c r="EAJ308" s="10"/>
      <c r="EAK308" s="10"/>
      <c r="EAL308" s="10"/>
      <c r="EAM308" s="10"/>
      <c r="EAN308" s="10"/>
      <c r="EAO308" s="10"/>
      <c r="EAP308" s="10"/>
      <c r="EAQ308" s="10"/>
      <c r="EAR308" s="10"/>
      <c r="EAS308" s="10"/>
      <c r="EAT308" s="10"/>
      <c r="EAU308" s="10"/>
      <c r="EAV308" s="10"/>
      <c r="EAW308" s="10"/>
      <c r="EAX308" s="10"/>
      <c r="EAY308" s="10"/>
      <c r="EAZ308" s="10"/>
      <c r="EBA308" s="10"/>
      <c r="EBB308" s="10"/>
      <c r="EBC308" s="10"/>
      <c r="EBD308" s="10"/>
      <c r="EBE308" s="10"/>
      <c r="EBF308" s="10"/>
      <c r="EBG308" s="10"/>
      <c r="EBH308" s="10"/>
      <c r="EBI308" s="10"/>
      <c r="EBJ308" s="10"/>
      <c r="EBK308" s="10"/>
      <c r="EBL308" s="10"/>
      <c r="EBM308" s="10"/>
      <c r="EBN308" s="10"/>
      <c r="EBO308" s="10"/>
      <c r="EBP308" s="10"/>
      <c r="EBQ308" s="10"/>
      <c r="EBR308" s="10"/>
      <c r="EBS308" s="10"/>
      <c r="EBT308" s="10"/>
      <c r="EBU308" s="10"/>
      <c r="EBV308" s="10"/>
      <c r="EBW308" s="10"/>
      <c r="EBX308" s="10"/>
      <c r="EBY308" s="10"/>
      <c r="EBZ308" s="10"/>
      <c r="ECA308" s="10"/>
      <c r="ECB308" s="10"/>
      <c r="ECC308" s="10"/>
      <c r="ECD308" s="10"/>
      <c r="ECE308" s="10"/>
      <c r="ECF308" s="10"/>
      <c r="ECG308" s="10"/>
      <c r="ECH308" s="10"/>
      <c r="ECI308" s="10"/>
      <c r="ECJ308" s="10"/>
      <c r="ECK308" s="10"/>
      <c r="ECL308" s="10"/>
      <c r="ECM308" s="10"/>
      <c r="ECN308" s="10"/>
      <c r="ECO308" s="10"/>
      <c r="ECP308" s="10"/>
      <c r="ECQ308" s="10"/>
      <c r="ECR308" s="10"/>
      <c r="ECS308" s="10"/>
      <c r="ECT308" s="10"/>
      <c r="ECU308" s="10"/>
      <c r="ECV308" s="10"/>
      <c r="ECW308" s="10"/>
      <c r="ECX308" s="10"/>
      <c r="ECY308" s="10"/>
      <c r="ECZ308" s="10"/>
      <c r="EDA308" s="10"/>
      <c r="EDB308" s="10"/>
      <c r="EDC308" s="10"/>
      <c r="EDD308" s="10"/>
      <c r="EDE308" s="10"/>
      <c r="EDF308" s="10"/>
      <c r="EDG308" s="10"/>
      <c r="EDH308" s="10"/>
      <c r="EDI308" s="10"/>
      <c r="EDJ308" s="10"/>
      <c r="EDK308" s="10"/>
      <c r="EDL308" s="10"/>
      <c r="EDM308" s="10"/>
      <c r="EDN308" s="10"/>
      <c r="EDO308" s="10"/>
      <c r="EDP308" s="10"/>
      <c r="EDQ308" s="10"/>
      <c r="EDR308" s="10"/>
      <c r="EDS308" s="10"/>
      <c r="EDT308" s="10"/>
      <c r="EDU308" s="10"/>
      <c r="EDV308" s="10"/>
      <c r="EDW308" s="10"/>
      <c r="EDX308" s="10"/>
      <c r="EDY308" s="10"/>
      <c r="EDZ308" s="10"/>
      <c r="EEA308" s="10"/>
      <c r="EEB308" s="10"/>
      <c r="EEC308" s="10"/>
      <c r="EED308" s="10"/>
      <c r="EEE308" s="10"/>
      <c r="EEF308" s="10"/>
      <c r="EEG308" s="10"/>
      <c r="EEH308" s="10"/>
      <c r="EEI308" s="10"/>
      <c r="EEJ308" s="10"/>
      <c r="EEK308" s="10"/>
      <c r="EEL308" s="10"/>
      <c r="EEM308" s="10"/>
      <c r="EEN308" s="10"/>
      <c r="EEO308" s="10"/>
      <c r="EEP308" s="10"/>
      <c r="EEQ308" s="10"/>
      <c r="EER308" s="10"/>
      <c r="EES308" s="10"/>
      <c r="EET308" s="10"/>
      <c r="EEU308" s="10"/>
      <c r="EEV308" s="10"/>
      <c r="EEW308" s="10"/>
      <c r="EEX308" s="10"/>
      <c r="EEY308" s="10"/>
      <c r="EEZ308" s="10"/>
      <c r="EFA308" s="10"/>
      <c r="EFB308" s="10"/>
      <c r="EFC308" s="10"/>
      <c r="EFD308" s="10"/>
      <c r="EFE308" s="10"/>
      <c r="EFF308" s="10"/>
      <c r="EFG308" s="10"/>
      <c r="EFH308" s="10"/>
      <c r="EFI308" s="10"/>
      <c r="EFJ308" s="10"/>
      <c r="EFK308" s="10"/>
      <c r="EFL308" s="10"/>
      <c r="EFM308" s="10"/>
      <c r="EFN308" s="10"/>
      <c r="EFO308" s="10"/>
      <c r="EFP308" s="10"/>
      <c r="EFQ308" s="10"/>
      <c r="EFR308" s="10"/>
      <c r="EFS308" s="10"/>
      <c r="EFT308" s="10"/>
      <c r="EFU308" s="10"/>
      <c r="EFV308" s="10"/>
      <c r="EFW308" s="10"/>
      <c r="EFX308" s="10"/>
      <c r="EFY308" s="10"/>
      <c r="EFZ308" s="10"/>
      <c r="EGA308" s="10"/>
      <c r="EGB308" s="10"/>
      <c r="EGC308" s="10"/>
      <c r="EGD308" s="10"/>
      <c r="EGE308" s="10"/>
      <c r="EGF308" s="10"/>
      <c r="EGG308" s="10"/>
      <c r="EGH308" s="10"/>
      <c r="EGI308" s="10"/>
      <c r="EGJ308" s="10"/>
      <c r="EGK308" s="10"/>
      <c r="EGL308" s="10"/>
      <c r="EGM308" s="10"/>
      <c r="EGN308" s="10"/>
      <c r="EGO308" s="10"/>
      <c r="EGP308" s="10"/>
      <c r="EGQ308" s="10"/>
      <c r="EGR308" s="10"/>
      <c r="EGS308" s="10"/>
      <c r="EGT308" s="10"/>
      <c r="EGU308" s="10"/>
      <c r="EGV308" s="10"/>
      <c r="EGW308" s="10"/>
      <c r="EGX308" s="10"/>
      <c r="EGY308" s="10"/>
      <c r="EGZ308" s="10"/>
      <c r="EHA308" s="10"/>
      <c r="EHB308" s="10"/>
      <c r="EHC308" s="10"/>
      <c r="EHD308" s="10"/>
      <c r="EHE308" s="10"/>
      <c r="EHF308" s="10"/>
      <c r="EHG308" s="10"/>
      <c r="EHH308" s="10"/>
      <c r="EHI308" s="10"/>
      <c r="EHJ308" s="10"/>
      <c r="EHK308" s="10"/>
      <c r="EHL308" s="10"/>
      <c r="EHM308" s="10"/>
      <c r="EHN308" s="10"/>
      <c r="EHO308" s="10"/>
      <c r="EHP308" s="10"/>
      <c r="EHQ308" s="10"/>
      <c r="EHR308" s="10"/>
      <c r="EHS308" s="10"/>
      <c r="EHT308" s="10"/>
      <c r="EHU308" s="10"/>
      <c r="EHV308" s="10"/>
      <c r="EHW308" s="10"/>
      <c r="EHX308" s="10"/>
      <c r="EHY308" s="10"/>
      <c r="EHZ308" s="10"/>
      <c r="EIA308" s="10"/>
      <c r="EIB308" s="10"/>
      <c r="EIC308" s="10"/>
      <c r="EID308" s="10"/>
      <c r="EIE308" s="10"/>
      <c r="EIF308" s="10"/>
      <c r="EIG308" s="10"/>
      <c r="EIH308" s="10"/>
      <c r="EII308" s="10"/>
      <c r="EIJ308" s="10"/>
      <c r="EIK308" s="10"/>
      <c r="EIL308" s="10"/>
      <c r="EIM308" s="10"/>
      <c r="EIN308" s="10"/>
      <c r="EIO308" s="10"/>
      <c r="EIP308" s="10"/>
      <c r="EIQ308" s="10"/>
      <c r="EIR308" s="10"/>
      <c r="EIS308" s="10"/>
      <c r="EIT308" s="10"/>
      <c r="EIU308" s="10"/>
      <c r="EIV308" s="10"/>
      <c r="EIW308" s="10"/>
      <c r="EIX308" s="10"/>
      <c r="EIY308" s="10"/>
      <c r="EIZ308" s="10"/>
      <c r="EJA308" s="10"/>
      <c r="EJB308" s="10"/>
      <c r="EJC308" s="10"/>
      <c r="EJD308" s="10"/>
      <c r="EJE308" s="10"/>
      <c r="EJF308" s="10"/>
      <c r="EJG308" s="10"/>
      <c r="EJH308" s="10"/>
      <c r="EJI308" s="10"/>
      <c r="EJJ308" s="10"/>
      <c r="EJK308" s="10"/>
      <c r="EJL308" s="10"/>
      <c r="EJM308" s="10"/>
      <c r="EJN308" s="10"/>
      <c r="EJO308" s="10"/>
      <c r="EJP308" s="10"/>
      <c r="EJQ308" s="10"/>
      <c r="EJR308" s="10"/>
      <c r="EJS308" s="10"/>
      <c r="EJT308" s="10"/>
      <c r="EJU308" s="10"/>
      <c r="EJV308" s="10"/>
      <c r="EJW308" s="10"/>
      <c r="EJX308" s="10"/>
      <c r="EJY308" s="10"/>
      <c r="EJZ308" s="10"/>
      <c r="EKA308" s="10"/>
      <c r="EKB308" s="10"/>
      <c r="EKC308" s="10"/>
      <c r="EKD308" s="10"/>
      <c r="EKE308" s="10"/>
      <c r="EKF308" s="10"/>
      <c r="EKG308" s="10"/>
      <c r="EKH308" s="10"/>
      <c r="EKI308" s="10"/>
      <c r="EKJ308" s="10"/>
      <c r="EKK308" s="10"/>
      <c r="EKL308" s="10"/>
      <c r="EKM308" s="10"/>
      <c r="EKN308" s="10"/>
      <c r="EKO308" s="10"/>
      <c r="EKP308" s="10"/>
      <c r="EKQ308" s="10"/>
      <c r="EKR308" s="10"/>
      <c r="EKS308" s="10"/>
      <c r="EKT308" s="10"/>
      <c r="EKU308" s="10"/>
      <c r="EKV308" s="10"/>
      <c r="EKW308" s="10"/>
      <c r="EKX308" s="10"/>
      <c r="EKY308" s="10"/>
      <c r="EKZ308" s="10"/>
      <c r="ELA308" s="10"/>
      <c r="ELB308" s="10"/>
      <c r="ELC308" s="10"/>
      <c r="ELD308" s="10"/>
      <c r="ELE308" s="10"/>
      <c r="ELF308" s="10"/>
      <c r="ELG308" s="10"/>
      <c r="ELH308" s="10"/>
      <c r="ELI308" s="10"/>
      <c r="ELJ308" s="10"/>
      <c r="ELK308" s="10"/>
      <c r="ELL308" s="10"/>
      <c r="ELM308" s="10"/>
      <c r="ELN308" s="10"/>
      <c r="ELO308" s="10"/>
      <c r="ELP308" s="10"/>
      <c r="ELQ308" s="10"/>
      <c r="ELR308" s="10"/>
      <c r="ELS308" s="10"/>
      <c r="ELT308" s="10"/>
      <c r="ELU308" s="10"/>
      <c r="ELV308" s="10"/>
      <c r="ELW308" s="10"/>
      <c r="ELX308" s="10"/>
      <c r="ELY308" s="10"/>
      <c r="ELZ308" s="10"/>
      <c r="EMA308" s="10"/>
      <c r="EMB308" s="10"/>
      <c r="EMC308" s="10"/>
      <c r="EMD308" s="10"/>
      <c r="EME308" s="10"/>
      <c r="EMF308" s="10"/>
      <c r="EMG308" s="10"/>
      <c r="EMH308" s="10"/>
      <c r="EMI308" s="10"/>
      <c r="EMJ308" s="10"/>
      <c r="EMK308" s="10"/>
      <c r="EML308" s="10"/>
      <c r="EMM308" s="10"/>
      <c r="EMN308" s="10"/>
      <c r="EMO308" s="10"/>
      <c r="EMP308" s="10"/>
      <c r="EMQ308" s="10"/>
      <c r="EMR308" s="10"/>
      <c r="EMS308" s="10"/>
      <c r="EMT308" s="10"/>
      <c r="EMU308" s="10"/>
      <c r="EMV308" s="10"/>
      <c r="EMW308" s="10"/>
      <c r="EMX308" s="10"/>
      <c r="EMY308" s="10"/>
      <c r="EMZ308" s="10"/>
      <c r="ENA308" s="10"/>
      <c r="ENB308" s="10"/>
      <c r="ENC308" s="10"/>
      <c r="END308" s="10"/>
      <c r="ENE308" s="10"/>
      <c r="ENF308" s="10"/>
      <c r="ENG308" s="10"/>
      <c r="ENH308" s="10"/>
      <c r="ENI308" s="10"/>
      <c r="ENJ308" s="10"/>
      <c r="ENK308" s="10"/>
      <c r="ENL308" s="10"/>
      <c r="ENM308" s="10"/>
      <c r="ENN308" s="10"/>
      <c r="ENO308" s="10"/>
      <c r="ENP308" s="10"/>
      <c r="ENQ308" s="10"/>
      <c r="ENR308" s="10"/>
      <c r="ENS308" s="10"/>
      <c r="ENT308" s="10"/>
      <c r="ENU308" s="10"/>
      <c r="ENV308" s="10"/>
      <c r="ENW308" s="10"/>
      <c r="ENX308" s="10"/>
      <c r="ENY308" s="10"/>
      <c r="ENZ308" s="10"/>
      <c r="EOA308" s="10"/>
      <c r="EOB308" s="10"/>
      <c r="EOC308" s="10"/>
      <c r="EOD308" s="10"/>
      <c r="EOE308" s="10"/>
      <c r="EOF308" s="10"/>
      <c r="EOG308" s="10"/>
      <c r="EOH308" s="10"/>
      <c r="EOI308" s="10"/>
      <c r="EOJ308" s="10"/>
      <c r="EOK308" s="10"/>
      <c r="EOL308" s="10"/>
      <c r="EOM308" s="10"/>
      <c r="EON308" s="10"/>
      <c r="EOO308" s="10"/>
      <c r="EOP308" s="10"/>
      <c r="EOQ308" s="10"/>
      <c r="EOR308" s="10"/>
      <c r="EOS308" s="10"/>
      <c r="EOT308" s="10"/>
      <c r="EOU308" s="10"/>
      <c r="EOV308" s="10"/>
      <c r="EOW308" s="10"/>
      <c r="EOX308" s="10"/>
      <c r="EOY308" s="10"/>
      <c r="EOZ308" s="10"/>
      <c r="EPA308" s="10"/>
      <c r="EPB308" s="10"/>
      <c r="EPC308" s="10"/>
      <c r="EPD308" s="10"/>
      <c r="EPE308" s="10"/>
      <c r="EPF308" s="10"/>
      <c r="EPG308" s="10"/>
      <c r="EPH308" s="10"/>
      <c r="EPI308" s="10"/>
      <c r="EPJ308" s="10"/>
      <c r="EPK308" s="10"/>
      <c r="EPL308" s="10"/>
      <c r="EPM308" s="10"/>
      <c r="EPN308" s="10"/>
      <c r="EPO308" s="10"/>
      <c r="EPP308" s="10"/>
      <c r="EPQ308" s="10"/>
      <c r="EPR308" s="10"/>
      <c r="EPS308" s="10"/>
      <c r="EPT308" s="10"/>
      <c r="EPU308" s="10"/>
      <c r="EPV308" s="10"/>
      <c r="EPW308" s="10"/>
      <c r="EPX308" s="10"/>
      <c r="EPY308" s="10"/>
      <c r="EPZ308" s="10"/>
      <c r="EQA308" s="10"/>
      <c r="EQB308" s="10"/>
      <c r="EQC308" s="10"/>
      <c r="EQD308" s="10"/>
      <c r="EQE308" s="10"/>
      <c r="EQF308" s="10"/>
      <c r="EQG308" s="10"/>
      <c r="EQH308" s="10"/>
      <c r="EQI308" s="10"/>
      <c r="EQJ308" s="10"/>
      <c r="EQK308" s="10"/>
      <c r="EQL308" s="10"/>
      <c r="EQM308" s="10"/>
      <c r="EQN308" s="10"/>
      <c r="EQO308" s="10"/>
      <c r="EQP308" s="10"/>
      <c r="EQQ308" s="10"/>
      <c r="EQR308" s="10"/>
      <c r="EQS308" s="10"/>
      <c r="EQT308" s="10"/>
      <c r="EQU308" s="10"/>
      <c r="EQV308" s="10"/>
      <c r="EQW308" s="10"/>
      <c r="EQX308" s="10"/>
      <c r="EQY308" s="10"/>
      <c r="EQZ308" s="10"/>
      <c r="ERA308" s="10"/>
      <c r="ERB308" s="10"/>
      <c r="ERC308" s="10"/>
      <c r="ERD308" s="10"/>
      <c r="ERE308" s="10"/>
      <c r="ERF308" s="10"/>
      <c r="ERG308" s="10"/>
      <c r="ERH308" s="10"/>
      <c r="ERI308" s="10"/>
      <c r="ERJ308" s="10"/>
      <c r="ERK308" s="10"/>
      <c r="ERL308" s="10"/>
      <c r="ERM308" s="10"/>
      <c r="ERN308" s="10"/>
      <c r="ERO308" s="10"/>
      <c r="ERP308" s="10"/>
      <c r="ERQ308" s="10"/>
      <c r="ERR308" s="10"/>
      <c r="ERS308" s="10"/>
      <c r="ERT308" s="10"/>
      <c r="ERU308" s="10"/>
      <c r="ERV308" s="10"/>
      <c r="ERW308" s="10"/>
      <c r="ERX308" s="10"/>
      <c r="ERY308" s="10"/>
      <c r="ERZ308" s="10"/>
      <c r="ESA308" s="10"/>
      <c r="ESB308" s="10"/>
      <c r="ESC308" s="10"/>
      <c r="ESD308" s="10"/>
      <c r="ESE308" s="10"/>
      <c r="ESF308" s="10"/>
      <c r="ESG308" s="10"/>
      <c r="ESH308" s="10"/>
      <c r="ESI308" s="10"/>
      <c r="ESJ308" s="10"/>
      <c r="ESK308" s="10"/>
      <c r="ESL308" s="10"/>
      <c r="ESM308" s="10"/>
      <c r="ESN308" s="10"/>
      <c r="ESO308" s="10"/>
      <c r="ESP308" s="10"/>
      <c r="ESQ308" s="10"/>
      <c r="ESR308" s="10"/>
      <c r="ESS308" s="10"/>
      <c r="EST308" s="10"/>
      <c r="ESU308" s="10"/>
      <c r="ESV308" s="10"/>
      <c r="ESW308" s="10"/>
      <c r="ESX308" s="10"/>
      <c r="ESY308" s="10"/>
      <c r="ESZ308" s="10"/>
      <c r="ETA308" s="10"/>
      <c r="ETB308" s="10"/>
      <c r="ETC308" s="10"/>
      <c r="ETD308" s="10"/>
      <c r="ETE308" s="10"/>
      <c r="ETF308" s="10"/>
      <c r="ETG308" s="10"/>
      <c r="ETH308" s="10"/>
      <c r="ETI308" s="10"/>
      <c r="ETJ308" s="10"/>
      <c r="ETK308" s="10"/>
      <c r="ETL308" s="10"/>
      <c r="ETM308" s="10"/>
      <c r="ETN308" s="10"/>
      <c r="ETO308" s="10"/>
      <c r="ETP308" s="10"/>
      <c r="ETQ308" s="10"/>
      <c r="ETR308" s="10"/>
      <c r="ETS308" s="10"/>
      <c r="ETT308" s="10"/>
      <c r="ETU308" s="10"/>
      <c r="ETV308" s="10"/>
      <c r="ETW308" s="10"/>
      <c r="ETX308" s="10"/>
      <c r="ETY308" s="10"/>
      <c r="ETZ308" s="10"/>
      <c r="EUA308" s="10"/>
      <c r="EUB308" s="10"/>
      <c r="EUC308" s="10"/>
      <c r="EUD308" s="10"/>
      <c r="EUE308" s="10"/>
      <c r="EUF308" s="10"/>
      <c r="EUG308" s="10"/>
      <c r="EUH308" s="10"/>
      <c r="EUI308" s="10"/>
      <c r="EUJ308" s="10"/>
      <c r="EUK308" s="10"/>
      <c r="EUL308" s="10"/>
      <c r="EUM308" s="10"/>
      <c r="EUN308" s="10"/>
      <c r="EUO308" s="10"/>
      <c r="EUP308" s="10"/>
      <c r="EUQ308" s="10"/>
      <c r="EUR308" s="10"/>
      <c r="EUS308" s="10"/>
      <c r="EUT308" s="10"/>
      <c r="EUU308" s="10"/>
      <c r="EUV308" s="10"/>
      <c r="EUW308" s="10"/>
      <c r="EUX308" s="10"/>
      <c r="EUY308" s="10"/>
      <c r="EUZ308" s="10"/>
      <c r="EVA308" s="10"/>
      <c r="EVB308" s="10"/>
      <c r="EVC308" s="10"/>
      <c r="EVD308" s="10"/>
      <c r="EVE308" s="10"/>
      <c r="EVF308" s="10"/>
      <c r="EVG308" s="10"/>
      <c r="EVH308" s="10"/>
      <c r="EVI308" s="10"/>
      <c r="EVJ308" s="10"/>
      <c r="EVK308" s="10"/>
      <c r="EVL308" s="10"/>
      <c r="EVM308" s="10"/>
      <c r="EVN308" s="10"/>
      <c r="EVO308" s="10"/>
      <c r="EVP308" s="10"/>
      <c r="EVQ308" s="10"/>
      <c r="EVR308" s="10"/>
      <c r="EVS308" s="10"/>
      <c r="EVT308" s="10"/>
      <c r="EVU308" s="10"/>
      <c r="EVV308" s="10"/>
      <c r="EVW308" s="10"/>
      <c r="EVX308" s="10"/>
      <c r="EVY308" s="10"/>
      <c r="EVZ308" s="10"/>
      <c r="EWA308" s="10"/>
      <c r="EWB308" s="10"/>
      <c r="EWC308" s="10"/>
      <c r="EWD308" s="10"/>
      <c r="EWE308" s="10"/>
      <c r="EWF308" s="10"/>
      <c r="EWG308" s="10"/>
      <c r="EWH308" s="10"/>
      <c r="EWI308" s="10"/>
      <c r="EWJ308" s="10"/>
      <c r="EWK308" s="10"/>
      <c r="EWL308" s="10"/>
      <c r="EWM308" s="10"/>
      <c r="EWN308" s="10"/>
      <c r="EWO308" s="10"/>
      <c r="EWP308" s="10"/>
      <c r="EWQ308" s="10"/>
      <c r="EWR308" s="10"/>
      <c r="EWS308" s="10"/>
      <c r="EWT308" s="10"/>
      <c r="EWU308" s="10"/>
      <c r="EWV308" s="10"/>
      <c r="EWW308" s="10"/>
      <c r="EWX308" s="10"/>
      <c r="EWY308" s="10"/>
      <c r="EWZ308" s="10"/>
      <c r="EXA308" s="10"/>
      <c r="EXB308" s="10"/>
      <c r="EXC308" s="10"/>
      <c r="EXD308" s="10"/>
      <c r="EXE308" s="10"/>
      <c r="EXF308" s="10"/>
      <c r="EXG308" s="10"/>
      <c r="EXH308" s="10"/>
      <c r="EXI308" s="10"/>
      <c r="EXJ308" s="10"/>
      <c r="EXK308" s="10"/>
      <c r="EXL308" s="10"/>
      <c r="EXM308" s="10"/>
      <c r="EXN308" s="10"/>
      <c r="EXO308" s="10"/>
      <c r="EXP308" s="10"/>
      <c r="EXQ308" s="10"/>
      <c r="EXR308" s="10"/>
      <c r="EXS308" s="10"/>
      <c r="EXT308" s="10"/>
      <c r="EXU308" s="10"/>
      <c r="EXV308" s="10"/>
      <c r="EXW308" s="10"/>
      <c r="EXX308" s="10"/>
      <c r="EXY308" s="10"/>
      <c r="EXZ308" s="10"/>
      <c r="EYA308" s="10"/>
      <c r="EYB308" s="10"/>
      <c r="EYC308" s="10"/>
      <c r="EYD308" s="10"/>
      <c r="EYE308" s="10"/>
      <c r="EYF308" s="10"/>
      <c r="EYG308" s="10"/>
      <c r="EYH308" s="10"/>
      <c r="EYI308" s="10"/>
      <c r="EYJ308" s="10"/>
      <c r="EYK308" s="10"/>
      <c r="EYL308" s="10"/>
      <c r="EYM308" s="10"/>
      <c r="EYN308" s="10"/>
      <c r="EYO308" s="10"/>
      <c r="EYP308" s="10"/>
      <c r="EYQ308" s="10"/>
      <c r="EYR308" s="10"/>
      <c r="EYS308" s="10"/>
      <c r="EYT308" s="10"/>
      <c r="EYU308" s="10"/>
      <c r="EYV308" s="10"/>
      <c r="EYW308" s="10"/>
      <c r="EYX308" s="10"/>
      <c r="EYY308" s="10"/>
      <c r="EYZ308" s="10"/>
      <c r="EZA308" s="10"/>
      <c r="EZB308" s="10"/>
      <c r="EZC308" s="10"/>
      <c r="EZD308" s="10"/>
      <c r="EZE308" s="10"/>
      <c r="EZF308" s="10"/>
      <c r="EZG308" s="10"/>
      <c r="EZH308" s="10"/>
      <c r="EZI308" s="10"/>
      <c r="EZJ308" s="10"/>
      <c r="EZK308" s="10"/>
      <c r="EZL308" s="10"/>
      <c r="EZM308" s="10"/>
      <c r="EZN308" s="10"/>
      <c r="EZO308" s="10"/>
      <c r="EZP308" s="10"/>
      <c r="EZQ308" s="10"/>
      <c r="EZR308" s="10"/>
      <c r="EZS308" s="10"/>
      <c r="EZT308" s="10"/>
      <c r="EZU308" s="10"/>
      <c r="EZV308" s="10"/>
      <c r="EZW308" s="10"/>
      <c r="EZX308" s="10"/>
      <c r="EZY308" s="10"/>
      <c r="EZZ308" s="10"/>
      <c r="FAA308" s="10"/>
      <c r="FAB308" s="10"/>
      <c r="FAC308" s="10"/>
      <c r="FAD308" s="10"/>
      <c r="FAE308" s="10"/>
      <c r="FAF308" s="10"/>
      <c r="FAG308" s="10"/>
      <c r="FAH308" s="10"/>
      <c r="FAI308" s="10"/>
      <c r="FAJ308" s="10"/>
      <c r="FAK308" s="10"/>
      <c r="FAL308" s="10"/>
      <c r="FAM308" s="10"/>
      <c r="FAN308" s="10"/>
      <c r="FAO308" s="10"/>
      <c r="FAP308" s="10"/>
      <c r="FAQ308" s="10"/>
      <c r="FAR308" s="10"/>
      <c r="FAS308" s="10"/>
      <c r="FAT308" s="10"/>
      <c r="FAU308" s="10"/>
      <c r="FAV308" s="10"/>
      <c r="FAW308" s="10"/>
      <c r="FAX308" s="10"/>
      <c r="FAY308" s="10"/>
      <c r="FAZ308" s="10"/>
      <c r="FBA308" s="10"/>
      <c r="FBB308" s="10"/>
      <c r="FBC308" s="10"/>
      <c r="FBD308" s="10"/>
      <c r="FBE308" s="10"/>
      <c r="FBF308" s="10"/>
      <c r="FBG308" s="10"/>
      <c r="FBH308" s="10"/>
      <c r="FBI308" s="10"/>
      <c r="FBJ308" s="10"/>
      <c r="FBK308" s="10"/>
      <c r="FBL308" s="10"/>
      <c r="FBM308" s="10"/>
      <c r="FBN308" s="10"/>
      <c r="FBO308" s="10"/>
      <c r="FBP308" s="10"/>
      <c r="FBQ308" s="10"/>
      <c r="FBR308" s="10"/>
      <c r="FBS308" s="10"/>
      <c r="FBT308" s="10"/>
      <c r="FBU308" s="10"/>
      <c r="FBV308" s="10"/>
      <c r="FBW308" s="10"/>
      <c r="FBX308" s="10"/>
      <c r="FBY308" s="10"/>
      <c r="FBZ308" s="10"/>
      <c r="FCA308" s="10"/>
      <c r="FCB308" s="10"/>
      <c r="FCC308" s="10"/>
      <c r="FCD308" s="10"/>
      <c r="FCE308" s="10"/>
      <c r="FCF308" s="10"/>
      <c r="FCG308" s="10"/>
      <c r="FCH308" s="10"/>
      <c r="FCI308" s="10"/>
      <c r="FCJ308" s="10"/>
      <c r="FCK308" s="10"/>
      <c r="FCL308" s="10"/>
      <c r="FCM308" s="10"/>
      <c r="FCN308" s="10"/>
      <c r="FCO308" s="10"/>
      <c r="FCP308" s="10"/>
      <c r="FCQ308" s="10"/>
      <c r="FCR308" s="10"/>
      <c r="FCS308" s="10"/>
      <c r="FCT308" s="10"/>
      <c r="FCU308" s="10"/>
      <c r="FCV308" s="10"/>
      <c r="FCW308" s="10"/>
      <c r="FCX308" s="10"/>
      <c r="FCY308" s="10"/>
      <c r="FCZ308" s="10"/>
      <c r="FDA308" s="10"/>
      <c r="FDB308" s="10"/>
      <c r="FDC308" s="10"/>
      <c r="FDD308" s="10"/>
      <c r="FDE308" s="10"/>
      <c r="FDF308" s="10"/>
      <c r="FDG308" s="10"/>
      <c r="FDH308" s="10"/>
      <c r="FDI308" s="10"/>
      <c r="FDJ308" s="10"/>
      <c r="FDK308" s="10"/>
      <c r="FDL308" s="10"/>
      <c r="FDM308" s="10"/>
      <c r="FDN308" s="10"/>
      <c r="FDO308" s="10"/>
      <c r="FDP308" s="10"/>
      <c r="FDQ308" s="10"/>
      <c r="FDR308" s="10"/>
      <c r="FDS308" s="10"/>
      <c r="FDT308" s="10"/>
      <c r="FDU308" s="10"/>
      <c r="FDV308" s="10"/>
      <c r="FDW308" s="10"/>
      <c r="FDX308" s="10"/>
      <c r="FDY308" s="10"/>
      <c r="FDZ308" s="10"/>
      <c r="FEA308" s="10"/>
      <c r="FEB308" s="10"/>
      <c r="FEC308" s="10"/>
      <c r="FED308" s="10"/>
      <c r="FEE308" s="10"/>
      <c r="FEF308" s="10"/>
      <c r="FEG308" s="10"/>
      <c r="FEH308" s="10"/>
      <c r="FEI308" s="10"/>
      <c r="FEJ308" s="10"/>
      <c r="FEK308" s="10"/>
      <c r="FEL308" s="10"/>
      <c r="FEM308" s="10"/>
      <c r="FEN308" s="10"/>
      <c r="FEO308" s="10"/>
      <c r="FEP308" s="10"/>
      <c r="FEQ308" s="10"/>
      <c r="FER308" s="10"/>
      <c r="FES308" s="10"/>
      <c r="FET308" s="10"/>
      <c r="FEU308" s="10"/>
      <c r="FEV308" s="10"/>
      <c r="FEW308" s="10"/>
      <c r="FEX308" s="10"/>
      <c r="FEY308" s="10"/>
      <c r="FEZ308" s="10"/>
      <c r="FFA308" s="10"/>
      <c r="FFB308" s="10"/>
      <c r="FFC308" s="10"/>
      <c r="FFD308" s="10"/>
      <c r="FFE308" s="10"/>
      <c r="FFF308" s="10"/>
      <c r="FFG308" s="10"/>
      <c r="FFH308" s="10"/>
      <c r="FFI308" s="10"/>
      <c r="FFJ308" s="10"/>
      <c r="FFK308" s="10"/>
      <c r="FFL308" s="10"/>
      <c r="FFM308" s="10"/>
      <c r="FFN308" s="10"/>
      <c r="FFO308" s="10"/>
      <c r="FFP308" s="10"/>
      <c r="FFQ308" s="10"/>
      <c r="FFR308" s="10"/>
      <c r="FFS308" s="10"/>
      <c r="FFT308" s="10"/>
      <c r="FFU308" s="10"/>
      <c r="FFV308" s="10"/>
      <c r="FFW308" s="10"/>
      <c r="FFX308" s="10"/>
      <c r="FFY308" s="10"/>
      <c r="FFZ308" s="10"/>
      <c r="FGA308" s="10"/>
      <c r="FGB308" s="10"/>
      <c r="FGC308" s="10"/>
      <c r="FGD308" s="10"/>
      <c r="FGE308" s="10"/>
      <c r="FGF308" s="10"/>
      <c r="FGG308" s="10"/>
      <c r="FGH308" s="10"/>
      <c r="FGI308" s="10"/>
      <c r="FGJ308" s="10"/>
      <c r="FGK308" s="10"/>
      <c r="FGL308" s="10"/>
      <c r="FGM308" s="10"/>
      <c r="FGN308" s="10"/>
      <c r="FGO308" s="10"/>
      <c r="FGP308" s="10"/>
      <c r="FGQ308" s="10"/>
      <c r="FGR308" s="10"/>
      <c r="FGS308" s="10"/>
      <c r="FGT308" s="10"/>
      <c r="FGU308" s="10"/>
      <c r="FGV308" s="10"/>
      <c r="FGW308" s="10"/>
      <c r="FGX308" s="10"/>
      <c r="FGY308" s="10"/>
      <c r="FGZ308" s="10"/>
      <c r="FHA308" s="10"/>
      <c r="FHB308" s="10"/>
      <c r="FHC308" s="10"/>
      <c r="FHD308" s="10"/>
      <c r="FHE308" s="10"/>
      <c r="FHF308" s="10"/>
      <c r="FHG308" s="10"/>
      <c r="FHH308" s="10"/>
      <c r="FHI308" s="10"/>
      <c r="FHJ308" s="10"/>
      <c r="FHK308" s="10"/>
      <c r="FHL308" s="10"/>
      <c r="FHM308" s="10"/>
      <c r="FHN308" s="10"/>
      <c r="FHO308" s="10"/>
      <c r="FHP308" s="10"/>
      <c r="FHQ308" s="10"/>
      <c r="FHR308" s="10"/>
      <c r="FHS308" s="10"/>
      <c r="FHT308" s="10"/>
      <c r="FHU308" s="10"/>
      <c r="FHV308" s="10"/>
      <c r="FHW308" s="10"/>
      <c r="FHX308" s="10"/>
      <c r="FHY308" s="10"/>
      <c r="FHZ308" s="10"/>
      <c r="FIA308" s="10"/>
      <c r="FIB308" s="10"/>
      <c r="FIC308" s="10"/>
      <c r="FID308" s="10"/>
      <c r="FIE308" s="10"/>
      <c r="FIF308" s="10"/>
      <c r="FIG308" s="10"/>
      <c r="FIH308" s="10"/>
      <c r="FII308" s="10"/>
      <c r="FIJ308" s="10"/>
      <c r="FIK308" s="10"/>
      <c r="FIL308" s="10"/>
      <c r="FIM308" s="10"/>
      <c r="FIN308" s="10"/>
      <c r="FIO308" s="10"/>
      <c r="FIP308" s="10"/>
      <c r="FIQ308" s="10"/>
      <c r="FIR308" s="10"/>
      <c r="FIS308" s="10"/>
      <c r="FIT308" s="10"/>
      <c r="FIU308" s="10"/>
      <c r="FIV308" s="10"/>
      <c r="FIW308" s="10"/>
      <c r="FIX308" s="10"/>
      <c r="FIY308" s="10"/>
      <c r="FIZ308" s="10"/>
      <c r="FJA308" s="10"/>
      <c r="FJB308" s="10"/>
      <c r="FJC308" s="10"/>
      <c r="FJD308" s="10"/>
      <c r="FJE308" s="10"/>
      <c r="FJF308" s="10"/>
      <c r="FJG308" s="10"/>
      <c r="FJH308" s="10"/>
      <c r="FJI308" s="10"/>
      <c r="FJJ308" s="10"/>
      <c r="FJK308" s="10"/>
      <c r="FJL308" s="10"/>
      <c r="FJM308" s="10"/>
      <c r="FJN308" s="10"/>
      <c r="FJO308" s="10"/>
      <c r="FJP308" s="10"/>
      <c r="FJQ308" s="10"/>
      <c r="FJR308" s="10"/>
      <c r="FJS308" s="10"/>
      <c r="FJT308" s="10"/>
      <c r="FJU308" s="10"/>
      <c r="FJV308" s="10"/>
      <c r="FJW308" s="10"/>
      <c r="FJX308" s="10"/>
      <c r="FJY308" s="10"/>
      <c r="FJZ308" s="10"/>
      <c r="FKA308" s="10"/>
      <c r="FKB308" s="10"/>
      <c r="FKC308" s="10"/>
      <c r="FKD308" s="10"/>
      <c r="FKE308" s="10"/>
      <c r="FKF308" s="10"/>
      <c r="FKG308" s="10"/>
      <c r="FKH308" s="10"/>
      <c r="FKI308" s="10"/>
      <c r="FKJ308" s="10"/>
      <c r="FKK308" s="10"/>
      <c r="FKL308" s="10"/>
      <c r="FKM308" s="10"/>
      <c r="FKN308" s="10"/>
      <c r="FKO308" s="10"/>
      <c r="FKP308" s="10"/>
      <c r="FKQ308" s="10"/>
      <c r="FKR308" s="10"/>
      <c r="FKS308" s="10"/>
      <c r="FKT308" s="10"/>
      <c r="FKU308" s="10"/>
      <c r="FKV308" s="10"/>
      <c r="FKW308" s="10"/>
      <c r="FKX308" s="10"/>
      <c r="FKY308" s="10"/>
      <c r="FKZ308" s="10"/>
      <c r="FLA308" s="10"/>
      <c r="FLB308" s="10"/>
      <c r="FLC308" s="10"/>
      <c r="FLD308" s="10"/>
      <c r="FLE308" s="10"/>
      <c r="FLF308" s="10"/>
      <c r="FLG308" s="10"/>
      <c r="FLH308" s="10"/>
      <c r="FLI308" s="10"/>
      <c r="FLJ308" s="10"/>
      <c r="FLK308" s="10"/>
      <c r="FLL308" s="10"/>
      <c r="FLM308" s="10"/>
      <c r="FLN308" s="10"/>
      <c r="FLO308" s="10"/>
      <c r="FLP308" s="10"/>
      <c r="FLQ308" s="10"/>
      <c r="FLR308" s="10"/>
      <c r="FLS308" s="10"/>
      <c r="FLT308" s="10"/>
      <c r="FLU308" s="10"/>
      <c r="FLV308" s="10"/>
      <c r="FLW308" s="10"/>
      <c r="FLX308" s="10"/>
      <c r="FLY308" s="10"/>
      <c r="FLZ308" s="10"/>
      <c r="FMA308" s="10"/>
      <c r="FMB308" s="10"/>
      <c r="FMC308" s="10"/>
      <c r="FMD308" s="10"/>
      <c r="FME308" s="10"/>
      <c r="FMF308" s="10"/>
      <c r="FMG308" s="10"/>
      <c r="FMH308" s="10"/>
      <c r="FMI308" s="10"/>
      <c r="FMJ308" s="10"/>
      <c r="FMK308" s="10"/>
      <c r="FML308" s="10"/>
      <c r="FMM308" s="10"/>
      <c r="FMN308" s="10"/>
      <c r="FMO308" s="10"/>
      <c r="FMP308" s="10"/>
      <c r="FMQ308" s="10"/>
      <c r="FMR308" s="10"/>
      <c r="FMS308" s="10"/>
      <c r="FMT308" s="10"/>
      <c r="FMU308" s="10"/>
      <c r="FMV308" s="10"/>
      <c r="FMW308" s="10"/>
      <c r="FMX308" s="10"/>
      <c r="FMY308" s="10"/>
      <c r="FMZ308" s="10"/>
      <c r="FNA308" s="10"/>
      <c r="FNB308" s="10"/>
      <c r="FNC308" s="10"/>
      <c r="FND308" s="10"/>
      <c r="FNE308" s="10"/>
      <c r="FNF308" s="10"/>
      <c r="FNG308" s="10"/>
      <c r="FNH308" s="10"/>
      <c r="FNI308" s="10"/>
      <c r="FNJ308" s="10"/>
      <c r="FNK308" s="10"/>
      <c r="FNL308" s="10"/>
      <c r="FNM308" s="10"/>
      <c r="FNN308" s="10"/>
      <c r="FNO308" s="10"/>
      <c r="FNP308" s="10"/>
      <c r="FNQ308" s="10"/>
      <c r="FNR308" s="10"/>
      <c r="FNS308" s="10"/>
      <c r="FNT308" s="10"/>
      <c r="FNU308" s="10"/>
      <c r="FNV308" s="10"/>
      <c r="FNW308" s="10"/>
      <c r="FNX308" s="10"/>
      <c r="FNY308" s="10"/>
      <c r="FNZ308" s="10"/>
      <c r="FOA308" s="10"/>
      <c r="FOB308" s="10"/>
      <c r="FOC308" s="10"/>
      <c r="FOD308" s="10"/>
      <c r="FOE308" s="10"/>
      <c r="FOF308" s="10"/>
      <c r="FOG308" s="10"/>
      <c r="FOH308" s="10"/>
      <c r="FOI308" s="10"/>
      <c r="FOJ308" s="10"/>
      <c r="FOK308" s="10"/>
      <c r="FOL308" s="10"/>
      <c r="FOM308" s="10"/>
      <c r="FON308" s="10"/>
      <c r="FOO308" s="10"/>
      <c r="FOP308" s="10"/>
      <c r="FOQ308" s="10"/>
      <c r="FOR308" s="10"/>
      <c r="FOS308" s="10"/>
      <c r="FOT308" s="10"/>
      <c r="FOU308" s="10"/>
      <c r="FOV308" s="10"/>
      <c r="FOW308" s="10"/>
      <c r="FOX308" s="10"/>
      <c r="FOY308" s="10"/>
      <c r="FOZ308" s="10"/>
      <c r="FPA308" s="10"/>
      <c r="FPB308" s="10"/>
      <c r="FPC308" s="10"/>
      <c r="FPD308" s="10"/>
      <c r="FPE308" s="10"/>
      <c r="FPF308" s="10"/>
      <c r="FPG308" s="10"/>
      <c r="FPH308" s="10"/>
      <c r="FPI308" s="10"/>
      <c r="FPJ308" s="10"/>
      <c r="FPK308" s="10"/>
      <c r="FPL308" s="10"/>
      <c r="FPM308" s="10"/>
      <c r="FPN308" s="10"/>
      <c r="FPO308" s="10"/>
      <c r="FPP308" s="10"/>
      <c r="FPQ308" s="10"/>
      <c r="FPR308" s="10"/>
      <c r="FPS308" s="10"/>
      <c r="FPT308" s="10"/>
      <c r="FPU308" s="10"/>
      <c r="FPV308" s="10"/>
      <c r="FPW308" s="10"/>
      <c r="FPX308" s="10"/>
      <c r="FPY308" s="10"/>
      <c r="FPZ308" s="10"/>
      <c r="FQA308" s="10"/>
      <c r="FQB308" s="10"/>
      <c r="FQC308" s="10"/>
      <c r="FQD308" s="10"/>
      <c r="FQE308" s="10"/>
      <c r="FQF308" s="10"/>
      <c r="FQG308" s="10"/>
      <c r="FQH308" s="10"/>
      <c r="FQI308" s="10"/>
      <c r="FQJ308" s="10"/>
      <c r="FQK308" s="10"/>
      <c r="FQL308" s="10"/>
      <c r="FQM308" s="10"/>
      <c r="FQN308" s="10"/>
      <c r="FQO308" s="10"/>
      <c r="FQP308" s="10"/>
      <c r="FQQ308" s="10"/>
      <c r="FQR308" s="10"/>
      <c r="FQS308" s="10"/>
      <c r="FQT308" s="10"/>
      <c r="FQU308" s="10"/>
      <c r="FQV308" s="10"/>
      <c r="FQW308" s="10"/>
      <c r="FQX308" s="10"/>
      <c r="FQY308" s="10"/>
      <c r="FQZ308" s="10"/>
      <c r="FRA308" s="10"/>
      <c r="FRB308" s="10"/>
      <c r="FRC308" s="10"/>
      <c r="FRD308" s="10"/>
      <c r="FRE308" s="10"/>
      <c r="FRF308" s="10"/>
      <c r="FRG308" s="10"/>
      <c r="FRH308" s="10"/>
      <c r="FRI308" s="10"/>
      <c r="FRJ308" s="10"/>
      <c r="FRK308" s="10"/>
      <c r="FRL308" s="10"/>
      <c r="FRM308" s="10"/>
      <c r="FRN308" s="10"/>
      <c r="FRO308" s="10"/>
      <c r="FRP308" s="10"/>
      <c r="FRQ308" s="10"/>
      <c r="FRR308" s="10"/>
      <c r="FRS308" s="10"/>
      <c r="FRT308" s="10"/>
      <c r="FRU308" s="10"/>
      <c r="FRV308" s="10"/>
      <c r="FRW308" s="10"/>
      <c r="FRX308" s="10"/>
      <c r="FRY308" s="10"/>
      <c r="FRZ308" s="10"/>
      <c r="FSA308" s="10"/>
      <c r="FSB308" s="10"/>
      <c r="FSC308" s="10"/>
      <c r="FSD308" s="10"/>
      <c r="FSE308" s="10"/>
      <c r="FSF308" s="10"/>
      <c r="FSG308" s="10"/>
      <c r="FSH308" s="10"/>
      <c r="FSI308" s="10"/>
      <c r="FSJ308" s="10"/>
      <c r="FSK308" s="10"/>
      <c r="FSL308" s="10"/>
      <c r="FSM308" s="10"/>
      <c r="FSN308" s="10"/>
      <c r="FSO308" s="10"/>
      <c r="FSP308" s="10"/>
      <c r="FSQ308" s="10"/>
      <c r="FSR308" s="10"/>
      <c r="FSS308" s="10"/>
      <c r="FST308" s="10"/>
      <c r="FSU308" s="10"/>
      <c r="FSV308" s="10"/>
      <c r="FSW308" s="10"/>
      <c r="FSX308" s="10"/>
      <c r="FSY308" s="10"/>
      <c r="FSZ308" s="10"/>
      <c r="FTA308" s="10"/>
      <c r="FTB308" s="10"/>
      <c r="FTC308" s="10"/>
      <c r="FTD308" s="10"/>
      <c r="FTE308" s="10"/>
      <c r="FTF308" s="10"/>
      <c r="FTG308" s="10"/>
      <c r="FTH308" s="10"/>
      <c r="FTI308" s="10"/>
      <c r="FTJ308" s="10"/>
      <c r="FTK308" s="10"/>
      <c r="FTL308" s="10"/>
      <c r="FTM308" s="10"/>
      <c r="FTN308" s="10"/>
      <c r="FTO308" s="10"/>
      <c r="FTP308" s="10"/>
      <c r="FTQ308" s="10"/>
      <c r="FTR308" s="10"/>
      <c r="FTS308" s="10"/>
      <c r="FTT308" s="10"/>
      <c r="FTU308" s="10"/>
      <c r="FTV308" s="10"/>
      <c r="FTW308" s="10"/>
      <c r="FTX308" s="10"/>
      <c r="FTY308" s="10"/>
      <c r="FTZ308" s="10"/>
      <c r="FUA308" s="10"/>
      <c r="FUB308" s="10"/>
      <c r="FUC308" s="10"/>
      <c r="FUD308" s="10"/>
      <c r="FUE308" s="10"/>
      <c r="FUF308" s="10"/>
      <c r="FUG308" s="10"/>
      <c r="FUH308" s="10"/>
      <c r="FUI308" s="10"/>
      <c r="FUJ308" s="10"/>
      <c r="FUK308" s="10"/>
      <c r="FUL308" s="10"/>
      <c r="FUM308" s="10"/>
      <c r="FUN308" s="10"/>
      <c r="FUO308" s="10"/>
      <c r="FUP308" s="10"/>
      <c r="FUQ308" s="10"/>
      <c r="FUR308" s="10"/>
      <c r="FUS308" s="10"/>
      <c r="FUT308" s="10"/>
      <c r="FUU308" s="10"/>
      <c r="FUV308" s="10"/>
      <c r="FUW308" s="10"/>
      <c r="FUX308" s="10"/>
      <c r="FUY308" s="10"/>
      <c r="FUZ308" s="10"/>
      <c r="FVA308" s="10"/>
      <c r="FVB308" s="10"/>
      <c r="FVC308" s="10"/>
      <c r="FVD308" s="10"/>
      <c r="FVE308" s="10"/>
      <c r="FVF308" s="10"/>
      <c r="FVG308" s="10"/>
      <c r="FVH308" s="10"/>
      <c r="FVI308" s="10"/>
      <c r="FVJ308" s="10"/>
      <c r="FVK308" s="10"/>
      <c r="FVL308" s="10"/>
      <c r="FVM308" s="10"/>
      <c r="FVN308" s="10"/>
      <c r="FVO308" s="10"/>
      <c r="FVP308" s="10"/>
      <c r="FVQ308" s="10"/>
      <c r="FVR308" s="10"/>
      <c r="FVS308" s="10"/>
      <c r="FVT308" s="10"/>
      <c r="FVU308" s="10"/>
      <c r="FVV308" s="10"/>
      <c r="FVW308" s="10"/>
      <c r="FVX308" s="10"/>
      <c r="FVY308" s="10"/>
      <c r="FVZ308" s="10"/>
      <c r="FWA308" s="10"/>
      <c r="FWB308" s="10"/>
      <c r="FWC308" s="10"/>
      <c r="FWD308" s="10"/>
      <c r="FWE308" s="10"/>
      <c r="FWF308" s="10"/>
      <c r="FWG308" s="10"/>
      <c r="FWH308" s="10"/>
      <c r="FWI308" s="10"/>
      <c r="FWJ308" s="10"/>
      <c r="FWK308" s="10"/>
      <c r="FWL308" s="10"/>
      <c r="FWM308" s="10"/>
      <c r="FWN308" s="10"/>
      <c r="FWO308" s="10"/>
      <c r="FWP308" s="10"/>
      <c r="FWQ308" s="10"/>
      <c r="FWR308" s="10"/>
      <c r="FWS308" s="10"/>
      <c r="FWT308" s="10"/>
      <c r="FWU308" s="10"/>
      <c r="FWV308" s="10"/>
      <c r="FWW308" s="10"/>
      <c r="FWX308" s="10"/>
      <c r="FWY308" s="10"/>
      <c r="FWZ308" s="10"/>
      <c r="FXA308" s="10"/>
      <c r="FXB308" s="10"/>
      <c r="FXC308" s="10"/>
      <c r="FXD308" s="10"/>
      <c r="FXE308" s="10"/>
      <c r="FXF308" s="10"/>
      <c r="FXG308" s="10"/>
      <c r="FXH308" s="10"/>
      <c r="FXI308" s="10"/>
      <c r="FXJ308" s="10"/>
      <c r="FXK308" s="10"/>
      <c r="FXL308" s="10"/>
      <c r="FXM308" s="10"/>
      <c r="FXN308" s="10"/>
      <c r="FXO308" s="10"/>
      <c r="FXP308" s="10"/>
      <c r="FXQ308" s="10"/>
      <c r="FXR308" s="10"/>
      <c r="FXS308" s="10"/>
      <c r="FXT308" s="10"/>
      <c r="FXU308" s="10"/>
      <c r="FXV308" s="10"/>
      <c r="FXW308" s="10"/>
      <c r="FXX308" s="10"/>
      <c r="FXY308" s="10"/>
      <c r="FXZ308" s="10"/>
      <c r="FYA308" s="10"/>
      <c r="FYB308" s="10"/>
      <c r="FYC308" s="10"/>
      <c r="FYD308" s="10"/>
      <c r="FYE308" s="10"/>
      <c r="FYF308" s="10"/>
      <c r="FYG308" s="10"/>
      <c r="FYH308" s="10"/>
      <c r="FYI308" s="10"/>
      <c r="FYJ308" s="10"/>
      <c r="FYK308" s="10"/>
      <c r="FYL308" s="10"/>
      <c r="FYM308" s="10"/>
      <c r="FYN308" s="10"/>
      <c r="FYO308" s="10"/>
      <c r="FYP308" s="10"/>
      <c r="FYQ308" s="10"/>
      <c r="FYR308" s="10"/>
      <c r="FYS308" s="10"/>
      <c r="FYT308" s="10"/>
      <c r="FYU308" s="10"/>
      <c r="FYV308" s="10"/>
      <c r="FYW308" s="10"/>
      <c r="FYX308" s="10"/>
      <c r="FYY308" s="10"/>
      <c r="FYZ308" s="10"/>
      <c r="FZA308" s="10"/>
      <c r="FZB308" s="10"/>
      <c r="FZC308" s="10"/>
      <c r="FZD308" s="10"/>
      <c r="FZE308" s="10"/>
      <c r="FZF308" s="10"/>
      <c r="FZG308" s="10"/>
      <c r="FZH308" s="10"/>
      <c r="FZI308" s="10"/>
      <c r="FZJ308" s="10"/>
      <c r="FZK308" s="10"/>
      <c r="FZL308" s="10"/>
      <c r="FZM308" s="10"/>
      <c r="FZN308" s="10"/>
      <c r="FZO308" s="10"/>
      <c r="FZP308" s="10"/>
      <c r="FZQ308" s="10"/>
      <c r="FZR308" s="10"/>
      <c r="FZS308" s="10"/>
      <c r="FZT308" s="10"/>
      <c r="FZU308" s="10"/>
      <c r="FZV308" s="10"/>
      <c r="FZW308" s="10"/>
      <c r="FZX308" s="10"/>
      <c r="FZY308" s="10"/>
      <c r="FZZ308" s="10"/>
      <c r="GAA308" s="10"/>
      <c r="GAB308" s="10"/>
      <c r="GAC308" s="10"/>
      <c r="GAD308" s="10"/>
      <c r="GAE308" s="10"/>
      <c r="GAF308" s="10"/>
      <c r="GAG308" s="10"/>
      <c r="GAH308" s="10"/>
      <c r="GAI308" s="10"/>
      <c r="GAJ308" s="10"/>
      <c r="GAK308" s="10"/>
      <c r="GAL308" s="10"/>
      <c r="GAM308" s="10"/>
      <c r="GAN308" s="10"/>
      <c r="GAO308" s="10"/>
      <c r="GAP308" s="10"/>
      <c r="GAQ308" s="10"/>
      <c r="GAR308" s="10"/>
      <c r="GAS308" s="10"/>
      <c r="GAT308" s="10"/>
      <c r="GAU308" s="10"/>
      <c r="GAV308" s="10"/>
      <c r="GAW308" s="10"/>
      <c r="GAX308" s="10"/>
      <c r="GAY308" s="10"/>
      <c r="GAZ308" s="10"/>
      <c r="GBA308" s="10"/>
      <c r="GBB308" s="10"/>
      <c r="GBC308" s="10"/>
      <c r="GBD308" s="10"/>
      <c r="GBE308" s="10"/>
      <c r="GBF308" s="10"/>
      <c r="GBG308" s="10"/>
      <c r="GBH308" s="10"/>
      <c r="GBI308" s="10"/>
      <c r="GBJ308" s="10"/>
      <c r="GBK308" s="10"/>
      <c r="GBL308" s="10"/>
      <c r="GBM308" s="10"/>
      <c r="GBN308" s="10"/>
      <c r="GBO308" s="10"/>
      <c r="GBP308" s="10"/>
      <c r="GBQ308" s="10"/>
      <c r="GBR308" s="10"/>
      <c r="GBS308" s="10"/>
      <c r="GBT308" s="10"/>
      <c r="GBU308" s="10"/>
      <c r="GBV308" s="10"/>
      <c r="GBW308" s="10"/>
      <c r="GBX308" s="10"/>
      <c r="GBY308" s="10"/>
      <c r="GBZ308" s="10"/>
      <c r="GCA308" s="10"/>
      <c r="GCB308" s="10"/>
      <c r="GCC308" s="10"/>
      <c r="GCD308" s="10"/>
      <c r="GCE308" s="10"/>
      <c r="GCF308" s="10"/>
      <c r="GCG308" s="10"/>
      <c r="GCH308" s="10"/>
      <c r="GCI308" s="10"/>
      <c r="GCJ308" s="10"/>
      <c r="GCK308" s="10"/>
      <c r="GCL308" s="10"/>
      <c r="GCM308" s="10"/>
      <c r="GCN308" s="10"/>
      <c r="GCO308" s="10"/>
      <c r="GCP308" s="10"/>
      <c r="GCQ308" s="10"/>
      <c r="GCR308" s="10"/>
      <c r="GCS308" s="10"/>
      <c r="GCT308" s="10"/>
      <c r="GCU308" s="10"/>
      <c r="GCV308" s="10"/>
      <c r="GCW308" s="10"/>
      <c r="GCX308" s="10"/>
      <c r="GCY308" s="10"/>
      <c r="GCZ308" s="10"/>
      <c r="GDA308" s="10"/>
      <c r="GDB308" s="10"/>
      <c r="GDC308" s="10"/>
      <c r="GDD308" s="10"/>
      <c r="GDE308" s="10"/>
      <c r="GDF308" s="10"/>
      <c r="GDG308" s="10"/>
      <c r="GDH308" s="10"/>
      <c r="GDI308" s="10"/>
      <c r="GDJ308" s="10"/>
      <c r="GDK308" s="10"/>
      <c r="GDL308" s="10"/>
      <c r="GDM308" s="10"/>
      <c r="GDN308" s="10"/>
      <c r="GDO308" s="10"/>
      <c r="GDP308" s="10"/>
      <c r="GDQ308" s="10"/>
      <c r="GDR308" s="10"/>
      <c r="GDS308" s="10"/>
      <c r="GDT308" s="10"/>
      <c r="GDU308" s="10"/>
      <c r="GDV308" s="10"/>
      <c r="GDW308" s="10"/>
      <c r="GDX308" s="10"/>
      <c r="GDY308" s="10"/>
      <c r="GDZ308" s="10"/>
      <c r="GEA308" s="10"/>
      <c r="GEB308" s="10"/>
      <c r="GEC308" s="10"/>
      <c r="GED308" s="10"/>
      <c r="GEE308" s="10"/>
      <c r="GEF308" s="10"/>
      <c r="GEG308" s="10"/>
      <c r="GEH308" s="10"/>
      <c r="GEI308" s="10"/>
      <c r="GEJ308" s="10"/>
      <c r="GEK308" s="10"/>
      <c r="GEL308" s="10"/>
      <c r="GEM308" s="10"/>
      <c r="GEN308" s="10"/>
      <c r="GEO308" s="10"/>
      <c r="GEP308" s="10"/>
      <c r="GEQ308" s="10"/>
      <c r="GER308" s="10"/>
      <c r="GES308" s="10"/>
      <c r="GET308" s="10"/>
      <c r="GEU308" s="10"/>
      <c r="GEV308" s="10"/>
      <c r="GEW308" s="10"/>
      <c r="GEX308" s="10"/>
      <c r="GEY308" s="10"/>
      <c r="GEZ308" s="10"/>
      <c r="GFA308" s="10"/>
      <c r="GFB308" s="10"/>
      <c r="GFC308" s="10"/>
      <c r="GFD308" s="10"/>
      <c r="GFE308" s="10"/>
      <c r="GFF308" s="10"/>
      <c r="GFG308" s="10"/>
      <c r="GFH308" s="10"/>
      <c r="GFI308" s="10"/>
      <c r="GFJ308" s="10"/>
      <c r="GFK308" s="10"/>
      <c r="GFL308" s="10"/>
      <c r="GFM308" s="10"/>
      <c r="GFN308" s="10"/>
      <c r="GFO308" s="10"/>
      <c r="GFP308" s="10"/>
      <c r="GFQ308" s="10"/>
      <c r="GFR308" s="10"/>
      <c r="GFS308" s="10"/>
      <c r="GFT308" s="10"/>
      <c r="GFU308" s="10"/>
      <c r="GFV308" s="10"/>
      <c r="GFW308" s="10"/>
      <c r="GFX308" s="10"/>
      <c r="GFY308" s="10"/>
      <c r="GFZ308" s="10"/>
      <c r="GGA308" s="10"/>
      <c r="GGB308" s="10"/>
      <c r="GGC308" s="10"/>
      <c r="GGD308" s="10"/>
      <c r="GGE308" s="10"/>
      <c r="GGF308" s="10"/>
      <c r="GGG308" s="10"/>
      <c r="GGH308" s="10"/>
      <c r="GGI308" s="10"/>
      <c r="GGJ308" s="10"/>
      <c r="GGK308" s="10"/>
      <c r="GGL308" s="10"/>
      <c r="GGM308" s="10"/>
      <c r="GGN308" s="10"/>
      <c r="GGO308" s="10"/>
      <c r="GGP308" s="10"/>
      <c r="GGQ308" s="10"/>
      <c r="GGR308" s="10"/>
      <c r="GGS308" s="10"/>
      <c r="GGT308" s="10"/>
      <c r="GGU308" s="10"/>
      <c r="GGV308" s="10"/>
      <c r="GGW308" s="10"/>
      <c r="GGX308" s="10"/>
      <c r="GGY308" s="10"/>
      <c r="GGZ308" s="10"/>
      <c r="GHA308" s="10"/>
      <c r="GHB308" s="10"/>
      <c r="GHC308" s="10"/>
      <c r="GHD308" s="10"/>
      <c r="GHE308" s="10"/>
      <c r="GHF308" s="10"/>
      <c r="GHG308" s="10"/>
      <c r="GHH308" s="10"/>
      <c r="GHI308" s="10"/>
      <c r="GHJ308" s="10"/>
      <c r="GHK308" s="10"/>
      <c r="GHL308" s="10"/>
      <c r="GHM308" s="10"/>
      <c r="GHN308" s="10"/>
      <c r="GHO308" s="10"/>
      <c r="GHP308" s="10"/>
      <c r="GHQ308" s="10"/>
      <c r="GHR308" s="10"/>
      <c r="GHS308" s="10"/>
      <c r="GHT308" s="10"/>
      <c r="GHU308" s="10"/>
      <c r="GHV308" s="10"/>
      <c r="GHW308" s="10"/>
      <c r="GHX308" s="10"/>
      <c r="GHY308" s="10"/>
      <c r="GHZ308" s="10"/>
      <c r="GIA308" s="10"/>
      <c r="GIB308" s="10"/>
      <c r="GIC308" s="10"/>
      <c r="GID308" s="10"/>
      <c r="GIE308" s="10"/>
      <c r="GIF308" s="10"/>
      <c r="GIG308" s="10"/>
      <c r="GIH308" s="10"/>
      <c r="GII308" s="10"/>
      <c r="GIJ308" s="10"/>
      <c r="GIK308" s="10"/>
      <c r="GIL308" s="10"/>
      <c r="GIM308" s="10"/>
      <c r="GIN308" s="10"/>
      <c r="GIO308" s="10"/>
      <c r="GIP308" s="10"/>
      <c r="GIQ308" s="10"/>
      <c r="GIR308" s="10"/>
      <c r="GIS308" s="10"/>
      <c r="GIT308" s="10"/>
      <c r="GIU308" s="10"/>
      <c r="GIV308" s="10"/>
      <c r="GIW308" s="10"/>
      <c r="GIX308" s="10"/>
      <c r="GIY308" s="10"/>
      <c r="GIZ308" s="10"/>
      <c r="GJA308" s="10"/>
      <c r="GJB308" s="10"/>
      <c r="GJC308" s="10"/>
      <c r="GJD308" s="10"/>
      <c r="GJE308" s="10"/>
      <c r="GJF308" s="10"/>
      <c r="GJG308" s="10"/>
      <c r="GJH308" s="10"/>
      <c r="GJI308" s="10"/>
      <c r="GJJ308" s="10"/>
      <c r="GJK308" s="10"/>
      <c r="GJL308" s="10"/>
      <c r="GJM308" s="10"/>
      <c r="GJN308" s="10"/>
      <c r="GJO308" s="10"/>
      <c r="GJP308" s="10"/>
      <c r="GJQ308" s="10"/>
      <c r="GJR308" s="10"/>
      <c r="GJS308" s="10"/>
      <c r="GJT308" s="10"/>
      <c r="GJU308" s="10"/>
      <c r="GJV308" s="10"/>
      <c r="GJW308" s="10"/>
      <c r="GJX308" s="10"/>
      <c r="GJY308" s="10"/>
      <c r="GJZ308" s="10"/>
      <c r="GKA308" s="10"/>
      <c r="GKB308" s="10"/>
      <c r="GKC308" s="10"/>
      <c r="GKD308" s="10"/>
      <c r="GKE308" s="10"/>
      <c r="GKF308" s="10"/>
      <c r="GKG308" s="10"/>
      <c r="GKH308" s="10"/>
      <c r="GKI308" s="10"/>
      <c r="GKJ308" s="10"/>
      <c r="GKK308" s="10"/>
      <c r="GKL308" s="10"/>
      <c r="GKM308" s="10"/>
      <c r="GKN308" s="10"/>
      <c r="GKO308" s="10"/>
      <c r="GKP308" s="10"/>
      <c r="GKQ308" s="10"/>
      <c r="GKR308" s="10"/>
      <c r="GKS308" s="10"/>
      <c r="GKT308" s="10"/>
      <c r="GKU308" s="10"/>
      <c r="GKV308" s="10"/>
      <c r="GKW308" s="10"/>
      <c r="GKX308" s="10"/>
      <c r="GKY308" s="10"/>
      <c r="GKZ308" s="10"/>
      <c r="GLA308" s="10"/>
      <c r="GLB308" s="10"/>
      <c r="GLC308" s="10"/>
      <c r="GLD308" s="10"/>
      <c r="GLE308" s="10"/>
      <c r="GLF308" s="10"/>
      <c r="GLG308" s="10"/>
      <c r="GLH308" s="10"/>
      <c r="GLI308" s="10"/>
      <c r="GLJ308" s="10"/>
      <c r="GLK308" s="10"/>
      <c r="GLL308" s="10"/>
      <c r="GLM308" s="10"/>
      <c r="GLN308" s="10"/>
      <c r="GLO308" s="10"/>
      <c r="GLP308" s="10"/>
      <c r="GLQ308" s="10"/>
      <c r="GLR308" s="10"/>
      <c r="GLS308" s="10"/>
      <c r="GLT308" s="10"/>
      <c r="GLU308" s="10"/>
      <c r="GLV308" s="10"/>
      <c r="GLW308" s="10"/>
      <c r="GLX308" s="10"/>
      <c r="GLY308" s="10"/>
      <c r="GLZ308" s="10"/>
      <c r="GMA308" s="10"/>
      <c r="GMB308" s="10"/>
      <c r="GMC308" s="10"/>
      <c r="GMD308" s="10"/>
      <c r="GME308" s="10"/>
      <c r="GMF308" s="10"/>
      <c r="GMG308" s="10"/>
      <c r="GMH308" s="10"/>
      <c r="GMI308" s="10"/>
      <c r="GMJ308" s="10"/>
      <c r="GMK308" s="10"/>
      <c r="GML308" s="10"/>
      <c r="GMM308" s="10"/>
      <c r="GMN308" s="10"/>
      <c r="GMO308" s="10"/>
      <c r="GMP308" s="10"/>
      <c r="GMQ308" s="10"/>
      <c r="GMR308" s="10"/>
      <c r="GMS308" s="10"/>
      <c r="GMT308" s="10"/>
      <c r="GMU308" s="10"/>
      <c r="GMV308" s="10"/>
      <c r="GMW308" s="10"/>
      <c r="GMX308" s="10"/>
      <c r="GMY308" s="10"/>
      <c r="GMZ308" s="10"/>
      <c r="GNA308" s="10"/>
      <c r="GNB308" s="10"/>
      <c r="GNC308" s="10"/>
      <c r="GND308" s="10"/>
      <c r="GNE308" s="10"/>
      <c r="GNF308" s="10"/>
      <c r="GNG308" s="10"/>
      <c r="GNH308" s="10"/>
      <c r="GNI308" s="10"/>
      <c r="GNJ308" s="10"/>
      <c r="GNK308" s="10"/>
      <c r="GNL308" s="10"/>
      <c r="GNM308" s="10"/>
      <c r="GNN308" s="10"/>
      <c r="GNO308" s="10"/>
      <c r="GNP308" s="10"/>
      <c r="GNQ308" s="10"/>
      <c r="GNR308" s="10"/>
      <c r="GNS308" s="10"/>
      <c r="GNT308" s="10"/>
      <c r="GNU308" s="10"/>
      <c r="GNV308" s="10"/>
      <c r="GNW308" s="10"/>
      <c r="GNX308" s="10"/>
      <c r="GNY308" s="10"/>
      <c r="GNZ308" s="10"/>
      <c r="GOA308" s="10"/>
      <c r="GOB308" s="10"/>
      <c r="GOC308" s="10"/>
      <c r="GOD308" s="10"/>
      <c r="GOE308" s="10"/>
      <c r="GOF308" s="10"/>
      <c r="GOG308" s="10"/>
      <c r="GOH308" s="10"/>
      <c r="GOI308" s="10"/>
      <c r="GOJ308" s="10"/>
      <c r="GOK308" s="10"/>
      <c r="GOL308" s="10"/>
      <c r="GOM308" s="10"/>
      <c r="GON308" s="10"/>
      <c r="GOO308" s="10"/>
      <c r="GOP308" s="10"/>
      <c r="GOQ308" s="10"/>
      <c r="GOR308" s="10"/>
      <c r="GOS308" s="10"/>
      <c r="GOT308" s="10"/>
      <c r="GOU308" s="10"/>
      <c r="GOV308" s="10"/>
      <c r="GOW308" s="10"/>
      <c r="GOX308" s="10"/>
      <c r="GOY308" s="10"/>
      <c r="GOZ308" s="10"/>
      <c r="GPA308" s="10"/>
      <c r="GPB308" s="10"/>
      <c r="GPC308" s="10"/>
      <c r="GPD308" s="10"/>
      <c r="GPE308" s="10"/>
      <c r="GPF308" s="10"/>
      <c r="GPG308" s="10"/>
      <c r="GPH308" s="10"/>
      <c r="GPI308" s="10"/>
      <c r="GPJ308" s="10"/>
      <c r="GPK308" s="10"/>
      <c r="GPL308" s="10"/>
      <c r="GPM308" s="10"/>
      <c r="GPN308" s="10"/>
      <c r="GPO308" s="10"/>
      <c r="GPP308" s="10"/>
      <c r="GPQ308" s="10"/>
      <c r="GPR308" s="10"/>
      <c r="GPS308" s="10"/>
      <c r="GPT308" s="10"/>
      <c r="GPU308" s="10"/>
      <c r="GPV308" s="10"/>
      <c r="GPW308" s="10"/>
      <c r="GPX308" s="10"/>
      <c r="GPY308" s="10"/>
      <c r="GPZ308" s="10"/>
      <c r="GQA308" s="10"/>
      <c r="GQB308" s="10"/>
      <c r="GQC308" s="10"/>
      <c r="GQD308" s="10"/>
      <c r="GQE308" s="10"/>
      <c r="GQF308" s="10"/>
      <c r="GQG308" s="10"/>
      <c r="GQH308" s="10"/>
      <c r="GQI308" s="10"/>
      <c r="GQJ308" s="10"/>
      <c r="GQK308" s="10"/>
      <c r="GQL308" s="10"/>
      <c r="GQM308" s="10"/>
      <c r="GQN308" s="10"/>
      <c r="GQO308" s="10"/>
      <c r="GQP308" s="10"/>
      <c r="GQQ308" s="10"/>
      <c r="GQR308" s="10"/>
      <c r="GQS308" s="10"/>
      <c r="GQT308" s="10"/>
      <c r="GQU308" s="10"/>
      <c r="GQV308" s="10"/>
      <c r="GQW308" s="10"/>
      <c r="GQX308" s="10"/>
      <c r="GQY308" s="10"/>
      <c r="GQZ308" s="10"/>
      <c r="GRA308" s="10"/>
      <c r="GRB308" s="10"/>
      <c r="GRC308" s="10"/>
      <c r="GRD308" s="10"/>
      <c r="GRE308" s="10"/>
      <c r="GRF308" s="10"/>
      <c r="GRG308" s="10"/>
      <c r="GRH308" s="10"/>
      <c r="GRI308" s="10"/>
      <c r="GRJ308" s="10"/>
      <c r="GRK308" s="10"/>
      <c r="GRL308" s="10"/>
      <c r="GRM308" s="10"/>
      <c r="GRN308" s="10"/>
      <c r="GRO308" s="10"/>
      <c r="GRP308" s="10"/>
      <c r="GRQ308" s="10"/>
      <c r="GRR308" s="10"/>
      <c r="GRS308" s="10"/>
      <c r="GRT308" s="10"/>
      <c r="GRU308" s="10"/>
      <c r="GRV308" s="10"/>
      <c r="GRW308" s="10"/>
      <c r="GRX308" s="10"/>
      <c r="GRY308" s="10"/>
      <c r="GRZ308" s="10"/>
      <c r="GSA308" s="10"/>
      <c r="GSB308" s="10"/>
      <c r="GSC308" s="10"/>
      <c r="GSD308" s="10"/>
      <c r="GSE308" s="10"/>
      <c r="GSF308" s="10"/>
      <c r="GSG308" s="10"/>
      <c r="GSH308" s="10"/>
      <c r="GSI308" s="10"/>
      <c r="GSJ308" s="10"/>
      <c r="GSK308" s="10"/>
      <c r="GSL308" s="10"/>
      <c r="GSM308" s="10"/>
      <c r="GSN308" s="10"/>
      <c r="GSO308" s="10"/>
      <c r="GSP308" s="10"/>
      <c r="GSQ308" s="10"/>
      <c r="GSR308" s="10"/>
      <c r="GSS308" s="10"/>
      <c r="GST308" s="10"/>
      <c r="GSU308" s="10"/>
      <c r="GSV308" s="10"/>
      <c r="GSW308" s="10"/>
      <c r="GSX308" s="10"/>
      <c r="GSY308" s="10"/>
      <c r="GSZ308" s="10"/>
      <c r="GTA308" s="10"/>
      <c r="GTB308" s="10"/>
      <c r="GTC308" s="10"/>
      <c r="GTD308" s="10"/>
      <c r="GTE308" s="10"/>
      <c r="GTF308" s="10"/>
      <c r="GTG308" s="10"/>
      <c r="GTH308" s="10"/>
      <c r="GTI308" s="10"/>
      <c r="GTJ308" s="10"/>
      <c r="GTK308" s="10"/>
      <c r="GTL308" s="10"/>
      <c r="GTM308" s="10"/>
      <c r="GTN308" s="10"/>
      <c r="GTO308" s="10"/>
      <c r="GTP308" s="10"/>
      <c r="GTQ308" s="10"/>
      <c r="GTR308" s="10"/>
      <c r="GTS308" s="10"/>
      <c r="GTT308" s="10"/>
      <c r="GTU308" s="10"/>
      <c r="GTV308" s="10"/>
      <c r="GTW308" s="10"/>
      <c r="GTX308" s="10"/>
      <c r="GTY308" s="10"/>
      <c r="GTZ308" s="10"/>
      <c r="GUA308" s="10"/>
      <c r="GUB308" s="10"/>
      <c r="GUC308" s="10"/>
      <c r="GUD308" s="10"/>
      <c r="GUE308" s="10"/>
      <c r="GUF308" s="10"/>
      <c r="GUG308" s="10"/>
      <c r="GUH308" s="10"/>
      <c r="GUI308" s="10"/>
      <c r="GUJ308" s="10"/>
      <c r="GUK308" s="10"/>
      <c r="GUL308" s="10"/>
      <c r="GUM308" s="10"/>
      <c r="GUN308" s="10"/>
      <c r="GUO308" s="10"/>
      <c r="GUP308" s="10"/>
      <c r="GUQ308" s="10"/>
      <c r="GUR308" s="10"/>
      <c r="GUS308" s="10"/>
      <c r="GUT308" s="10"/>
      <c r="GUU308" s="10"/>
      <c r="GUV308" s="10"/>
      <c r="GUW308" s="10"/>
      <c r="GUX308" s="10"/>
      <c r="GUY308" s="10"/>
      <c r="GUZ308" s="10"/>
      <c r="GVA308" s="10"/>
      <c r="GVB308" s="10"/>
      <c r="GVC308" s="10"/>
      <c r="GVD308" s="10"/>
      <c r="GVE308" s="10"/>
      <c r="GVF308" s="10"/>
      <c r="GVG308" s="10"/>
      <c r="GVH308" s="10"/>
      <c r="GVI308" s="10"/>
      <c r="GVJ308" s="10"/>
      <c r="GVK308" s="10"/>
      <c r="GVL308" s="10"/>
      <c r="GVM308" s="10"/>
      <c r="GVN308" s="10"/>
      <c r="GVO308" s="10"/>
      <c r="GVP308" s="10"/>
      <c r="GVQ308" s="10"/>
      <c r="GVR308" s="10"/>
      <c r="GVS308" s="10"/>
      <c r="GVT308" s="10"/>
      <c r="GVU308" s="10"/>
      <c r="GVV308" s="10"/>
      <c r="GVW308" s="10"/>
      <c r="GVX308" s="10"/>
      <c r="GVY308" s="10"/>
      <c r="GVZ308" s="10"/>
      <c r="GWA308" s="10"/>
      <c r="GWB308" s="10"/>
      <c r="GWC308" s="10"/>
      <c r="GWD308" s="10"/>
      <c r="GWE308" s="10"/>
      <c r="GWF308" s="10"/>
      <c r="GWG308" s="10"/>
      <c r="GWH308" s="10"/>
      <c r="GWI308" s="10"/>
      <c r="GWJ308" s="10"/>
      <c r="GWK308" s="10"/>
      <c r="GWL308" s="10"/>
      <c r="GWM308" s="10"/>
      <c r="GWN308" s="10"/>
      <c r="GWO308" s="10"/>
      <c r="GWP308" s="10"/>
      <c r="GWQ308" s="10"/>
      <c r="GWR308" s="10"/>
      <c r="GWS308" s="10"/>
      <c r="GWT308" s="10"/>
      <c r="GWU308" s="10"/>
      <c r="GWV308" s="10"/>
      <c r="GWW308" s="10"/>
      <c r="GWX308" s="10"/>
      <c r="GWY308" s="10"/>
      <c r="GWZ308" s="10"/>
      <c r="GXA308" s="10"/>
      <c r="GXB308" s="10"/>
      <c r="GXC308" s="10"/>
      <c r="GXD308" s="10"/>
      <c r="GXE308" s="10"/>
      <c r="GXF308" s="10"/>
      <c r="GXG308" s="10"/>
      <c r="GXH308" s="10"/>
      <c r="GXI308" s="10"/>
      <c r="GXJ308" s="10"/>
      <c r="GXK308" s="10"/>
      <c r="GXL308" s="10"/>
      <c r="GXM308" s="10"/>
      <c r="GXN308" s="10"/>
      <c r="GXO308" s="10"/>
      <c r="GXP308" s="10"/>
      <c r="GXQ308" s="10"/>
      <c r="GXR308" s="10"/>
      <c r="GXS308" s="10"/>
      <c r="GXT308" s="10"/>
      <c r="GXU308" s="10"/>
      <c r="GXV308" s="10"/>
      <c r="GXW308" s="10"/>
      <c r="GXX308" s="10"/>
      <c r="GXY308" s="10"/>
      <c r="GXZ308" s="10"/>
      <c r="GYA308" s="10"/>
      <c r="GYB308" s="10"/>
      <c r="GYC308" s="10"/>
      <c r="GYD308" s="10"/>
      <c r="GYE308" s="10"/>
      <c r="GYF308" s="10"/>
      <c r="GYG308" s="10"/>
      <c r="GYH308" s="10"/>
      <c r="GYI308" s="10"/>
      <c r="GYJ308" s="10"/>
      <c r="GYK308" s="10"/>
      <c r="GYL308" s="10"/>
      <c r="GYM308" s="10"/>
      <c r="GYN308" s="10"/>
      <c r="GYO308" s="10"/>
      <c r="GYP308" s="10"/>
      <c r="GYQ308" s="10"/>
      <c r="GYR308" s="10"/>
      <c r="GYS308" s="10"/>
      <c r="GYT308" s="10"/>
      <c r="GYU308" s="10"/>
      <c r="GYV308" s="10"/>
      <c r="GYW308" s="10"/>
      <c r="GYX308" s="10"/>
      <c r="GYY308" s="10"/>
      <c r="GYZ308" s="10"/>
      <c r="GZA308" s="10"/>
      <c r="GZB308" s="10"/>
      <c r="GZC308" s="10"/>
      <c r="GZD308" s="10"/>
      <c r="GZE308" s="10"/>
      <c r="GZF308" s="10"/>
      <c r="GZG308" s="10"/>
      <c r="GZH308" s="10"/>
      <c r="GZI308" s="10"/>
      <c r="GZJ308" s="10"/>
      <c r="GZK308" s="10"/>
      <c r="GZL308" s="10"/>
      <c r="GZM308" s="10"/>
      <c r="GZN308" s="10"/>
      <c r="GZO308" s="10"/>
      <c r="GZP308" s="10"/>
      <c r="GZQ308" s="10"/>
      <c r="GZR308" s="10"/>
      <c r="GZS308" s="10"/>
      <c r="GZT308" s="10"/>
      <c r="GZU308" s="10"/>
      <c r="GZV308" s="10"/>
      <c r="GZW308" s="10"/>
      <c r="GZX308" s="10"/>
      <c r="GZY308" s="10"/>
      <c r="GZZ308" s="10"/>
      <c r="HAA308" s="10"/>
      <c r="HAB308" s="10"/>
      <c r="HAC308" s="10"/>
      <c r="HAD308" s="10"/>
      <c r="HAE308" s="10"/>
      <c r="HAF308" s="10"/>
      <c r="HAG308" s="10"/>
      <c r="HAH308" s="10"/>
      <c r="HAI308" s="10"/>
      <c r="HAJ308" s="10"/>
      <c r="HAK308" s="10"/>
      <c r="HAL308" s="10"/>
      <c r="HAM308" s="10"/>
      <c r="HAN308" s="10"/>
      <c r="HAO308" s="10"/>
      <c r="HAP308" s="10"/>
      <c r="HAQ308" s="10"/>
      <c r="HAR308" s="10"/>
      <c r="HAS308" s="10"/>
      <c r="HAT308" s="10"/>
      <c r="HAU308" s="10"/>
      <c r="HAV308" s="10"/>
      <c r="HAW308" s="10"/>
      <c r="HAX308" s="10"/>
      <c r="HAY308" s="10"/>
      <c r="HAZ308" s="10"/>
      <c r="HBA308" s="10"/>
      <c r="HBB308" s="10"/>
      <c r="HBC308" s="10"/>
      <c r="HBD308" s="10"/>
      <c r="HBE308" s="10"/>
      <c r="HBF308" s="10"/>
      <c r="HBG308" s="10"/>
      <c r="HBH308" s="10"/>
      <c r="HBI308" s="10"/>
      <c r="HBJ308" s="10"/>
      <c r="HBK308" s="10"/>
      <c r="HBL308" s="10"/>
      <c r="HBM308" s="10"/>
      <c r="HBN308" s="10"/>
      <c r="HBO308" s="10"/>
      <c r="HBP308" s="10"/>
      <c r="HBQ308" s="10"/>
      <c r="HBR308" s="10"/>
      <c r="HBS308" s="10"/>
      <c r="HBT308" s="10"/>
      <c r="HBU308" s="10"/>
      <c r="HBV308" s="10"/>
      <c r="HBW308" s="10"/>
      <c r="HBX308" s="10"/>
      <c r="HBY308" s="10"/>
      <c r="HBZ308" s="10"/>
      <c r="HCA308" s="10"/>
      <c r="HCB308" s="10"/>
      <c r="HCC308" s="10"/>
      <c r="HCD308" s="10"/>
      <c r="HCE308" s="10"/>
      <c r="HCF308" s="10"/>
      <c r="HCG308" s="10"/>
      <c r="HCH308" s="10"/>
      <c r="HCI308" s="10"/>
      <c r="HCJ308" s="10"/>
      <c r="HCK308" s="10"/>
      <c r="HCL308" s="10"/>
      <c r="HCM308" s="10"/>
      <c r="HCN308" s="10"/>
      <c r="HCO308" s="10"/>
      <c r="HCP308" s="10"/>
      <c r="HCQ308" s="10"/>
      <c r="HCR308" s="10"/>
      <c r="HCS308" s="10"/>
      <c r="HCT308" s="10"/>
      <c r="HCU308" s="10"/>
      <c r="HCV308" s="10"/>
      <c r="HCW308" s="10"/>
      <c r="HCX308" s="10"/>
      <c r="HCY308" s="10"/>
      <c r="HCZ308" s="10"/>
      <c r="HDA308" s="10"/>
      <c r="HDB308" s="10"/>
      <c r="HDC308" s="10"/>
      <c r="HDD308" s="10"/>
      <c r="HDE308" s="10"/>
      <c r="HDF308" s="10"/>
      <c r="HDG308" s="10"/>
      <c r="HDH308" s="10"/>
      <c r="HDI308" s="10"/>
      <c r="HDJ308" s="10"/>
      <c r="HDK308" s="10"/>
      <c r="HDL308" s="10"/>
      <c r="HDM308" s="10"/>
      <c r="HDN308" s="10"/>
      <c r="HDO308" s="10"/>
      <c r="HDP308" s="10"/>
      <c r="HDQ308" s="10"/>
      <c r="HDR308" s="10"/>
      <c r="HDS308" s="10"/>
      <c r="HDT308" s="10"/>
      <c r="HDU308" s="10"/>
      <c r="HDV308" s="10"/>
      <c r="HDW308" s="10"/>
      <c r="HDX308" s="10"/>
      <c r="HDY308" s="10"/>
      <c r="HDZ308" s="10"/>
      <c r="HEA308" s="10"/>
      <c r="HEB308" s="10"/>
      <c r="HEC308" s="10"/>
      <c r="HED308" s="10"/>
      <c r="HEE308" s="10"/>
      <c r="HEF308" s="10"/>
      <c r="HEG308" s="10"/>
      <c r="HEH308" s="10"/>
      <c r="HEI308" s="10"/>
      <c r="HEJ308" s="10"/>
      <c r="HEK308" s="10"/>
      <c r="HEL308" s="10"/>
      <c r="HEM308" s="10"/>
      <c r="HEN308" s="10"/>
      <c r="HEO308" s="10"/>
      <c r="HEP308" s="10"/>
      <c r="HEQ308" s="10"/>
      <c r="HER308" s="10"/>
      <c r="HES308" s="10"/>
      <c r="HET308" s="10"/>
      <c r="HEU308" s="10"/>
      <c r="HEV308" s="10"/>
      <c r="HEW308" s="10"/>
      <c r="HEX308" s="10"/>
      <c r="HEY308" s="10"/>
      <c r="HEZ308" s="10"/>
      <c r="HFA308" s="10"/>
      <c r="HFB308" s="10"/>
      <c r="HFC308" s="10"/>
      <c r="HFD308" s="10"/>
      <c r="HFE308" s="10"/>
      <c r="HFF308" s="10"/>
      <c r="HFG308" s="10"/>
      <c r="HFH308" s="10"/>
      <c r="HFI308" s="10"/>
      <c r="HFJ308" s="10"/>
      <c r="HFK308" s="10"/>
      <c r="HFL308" s="10"/>
      <c r="HFM308" s="10"/>
      <c r="HFN308" s="10"/>
      <c r="HFO308" s="10"/>
      <c r="HFP308" s="10"/>
      <c r="HFQ308" s="10"/>
      <c r="HFR308" s="10"/>
      <c r="HFS308" s="10"/>
      <c r="HFT308" s="10"/>
      <c r="HFU308" s="10"/>
      <c r="HFV308" s="10"/>
      <c r="HFW308" s="10"/>
      <c r="HFX308" s="10"/>
      <c r="HFY308" s="10"/>
      <c r="HFZ308" s="10"/>
      <c r="HGA308" s="10"/>
      <c r="HGB308" s="10"/>
      <c r="HGC308" s="10"/>
      <c r="HGD308" s="10"/>
      <c r="HGE308" s="10"/>
      <c r="HGF308" s="10"/>
      <c r="HGG308" s="10"/>
      <c r="HGH308" s="10"/>
      <c r="HGI308" s="10"/>
      <c r="HGJ308" s="10"/>
      <c r="HGK308" s="10"/>
      <c r="HGL308" s="10"/>
      <c r="HGM308" s="10"/>
      <c r="HGN308" s="10"/>
      <c r="HGO308" s="10"/>
      <c r="HGP308" s="10"/>
      <c r="HGQ308" s="10"/>
      <c r="HGR308" s="10"/>
      <c r="HGS308" s="10"/>
      <c r="HGT308" s="10"/>
      <c r="HGU308" s="10"/>
      <c r="HGV308" s="10"/>
      <c r="HGW308" s="10"/>
      <c r="HGX308" s="10"/>
      <c r="HGY308" s="10"/>
      <c r="HGZ308" s="10"/>
      <c r="HHA308" s="10"/>
      <c r="HHB308" s="10"/>
      <c r="HHC308" s="10"/>
      <c r="HHD308" s="10"/>
      <c r="HHE308" s="10"/>
      <c r="HHF308" s="10"/>
      <c r="HHG308" s="10"/>
      <c r="HHH308" s="10"/>
      <c r="HHI308" s="10"/>
      <c r="HHJ308" s="10"/>
      <c r="HHK308" s="10"/>
      <c r="HHL308" s="10"/>
      <c r="HHM308" s="10"/>
      <c r="HHN308" s="10"/>
      <c r="HHO308" s="10"/>
      <c r="HHP308" s="10"/>
      <c r="HHQ308" s="10"/>
      <c r="HHR308" s="10"/>
      <c r="HHS308" s="10"/>
      <c r="HHT308" s="10"/>
      <c r="HHU308" s="10"/>
      <c r="HHV308" s="10"/>
      <c r="HHW308" s="10"/>
      <c r="HHX308" s="10"/>
      <c r="HHY308" s="10"/>
      <c r="HHZ308" s="10"/>
      <c r="HIA308" s="10"/>
      <c r="HIB308" s="10"/>
      <c r="HIC308" s="10"/>
      <c r="HID308" s="10"/>
      <c r="HIE308" s="10"/>
      <c r="HIF308" s="10"/>
      <c r="HIG308" s="10"/>
      <c r="HIH308" s="10"/>
      <c r="HII308" s="10"/>
      <c r="HIJ308" s="10"/>
      <c r="HIK308" s="10"/>
      <c r="HIL308" s="10"/>
      <c r="HIM308" s="10"/>
      <c r="HIN308" s="10"/>
      <c r="HIO308" s="10"/>
      <c r="HIP308" s="10"/>
      <c r="HIQ308" s="10"/>
      <c r="HIR308" s="10"/>
      <c r="HIS308" s="10"/>
      <c r="HIT308" s="10"/>
      <c r="HIU308" s="10"/>
      <c r="HIV308" s="10"/>
      <c r="HIW308" s="10"/>
      <c r="HIX308" s="10"/>
      <c r="HIY308" s="10"/>
      <c r="HIZ308" s="10"/>
      <c r="HJA308" s="10"/>
      <c r="HJB308" s="10"/>
      <c r="HJC308" s="10"/>
      <c r="HJD308" s="10"/>
      <c r="HJE308" s="10"/>
      <c r="HJF308" s="10"/>
      <c r="HJG308" s="10"/>
      <c r="HJH308" s="10"/>
      <c r="HJI308" s="10"/>
      <c r="HJJ308" s="10"/>
      <c r="HJK308" s="10"/>
      <c r="HJL308" s="10"/>
      <c r="HJM308" s="10"/>
      <c r="HJN308" s="10"/>
      <c r="HJO308" s="10"/>
      <c r="HJP308" s="10"/>
      <c r="HJQ308" s="10"/>
      <c r="HJR308" s="10"/>
      <c r="HJS308" s="10"/>
      <c r="HJT308" s="10"/>
      <c r="HJU308" s="10"/>
      <c r="HJV308" s="10"/>
      <c r="HJW308" s="10"/>
      <c r="HJX308" s="10"/>
      <c r="HJY308" s="10"/>
      <c r="HJZ308" s="10"/>
      <c r="HKA308" s="10"/>
      <c r="HKB308" s="10"/>
      <c r="HKC308" s="10"/>
      <c r="HKD308" s="10"/>
      <c r="HKE308" s="10"/>
      <c r="HKF308" s="10"/>
      <c r="HKG308" s="10"/>
      <c r="HKH308" s="10"/>
      <c r="HKI308" s="10"/>
      <c r="HKJ308" s="10"/>
      <c r="HKK308" s="10"/>
      <c r="HKL308" s="10"/>
      <c r="HKM308" s="10"/>
      <c r="HKN308" s="10"/>
      <c r="HKO308" s="10"/>
      <c r="HKP308" s="10"/>
      <c r="HKQ308" s="10"/>
      <c r="HKR308" s="10"/>
      <c r="HKS308" s="10"/>
      <c r="HKT308" s="10"/>
      <c r="HKU308" s="10"/>
      <c r="HKV308" s="10"/>
      <c r="HKW308" s="10"/>
      <c r="HKX308" s="10"/>
      <c r="HKY308" s="10"/>
      <c r="HKZ308" s="10"/>
      <c r="HLA308" s="10"/>
      <c r="HLB308" s="10"/>
      <c r="HLC308" s="10"/>
      <c r="HLD308" s="10"/>
      <c r="HLE308" s="10"/>
      <c r="HLF308" s="10"/>
      <c r="HLG308" s="10"/>
      <c r="HLH308" s="10"/>
      <c r="HLI308" s="10"/>
      <c r="HLJ308" s="10"/>
      <c r="HLK308" s="10"/>
      <c r="HLL308" s="10"/>
      <c r="HLM308" s="10"/>
      <c r="HLN308" s="10"/>
      <c r="HLO308" s="10"/>
      <c r="HLP308" s="10"/>
      <c r="HLQ308" s="10"/>
      <c r="HLR308" s="10"/>
      <c r="HLS308" s="10"/>
      <c r="HLT308" s="10"/>
      <c r="HLU308" s="10"/>
      <c r="HLV308" s="10"/>
      <c r="HLW308" s="10"/>
      <c r="HLX308" s="10"/>
      <c r="HLY308" s="10"/>
      <c r="HLZ308" s="10"/>
      <c r="HMA308" s="10"/>
      <c r="HMB308" s="10"/>
      <c r="HMC308" s="10"/>
      <c r="HMD308" s="10"/>
      <c r="HME308" s="10"/>
      <c r="HMF308" s="10"/>
      <c r="HMG308" s="10"/>
      <c r="HMH308" s="10"/>
      <c r="HMI308" s="10"/>
      <c r="HMJ308" s="10"/>
      <c r="HMK308" s="10"/>
      <c r="HML308" s="10"/>
      <c r="HMM308" s="10"/>
      <c r="HMN308" s="10"/>
      <c r="HMO308" s="10"/>
      <c r="HMP308" s="10"/>
      <c r="HMQ308" s="10"/>
      <c r="HMR308" s="10"/>
      <c r="HMS308" s="10"/>
      <c r="HMT308" s="10"/>
      <c r="HMU308" s="10"/>
      <c r="HMV308" s="10"/>
      <c r="HMW308" s="10"/>
      <c r="HMX308" s="10"/>
      <c r="HMY308" s="10"/>
      <c r="HMZ308" s="10"/>
      <c r="HNA308" s="10"/>
      <c r="HNB308" s="10"/>
      <c r="HNC308" s="10"/>
      <c r="HND308" s="10"/>
      <c r="HNE308" s="10"/>
      <c r="HNF308" s="10"/>
      <c r="HNG308" s="10"/>
      <c r="HNH308" s="10"/>
      <c r="HNI308" s="10"/>
      <c r="HNJ308" s="10"/>
      <c r="HNK308" s="10"/>
      <c r="HNL308" s="10"/>
      <c r="HNM308" s="10"/>
      <c r="HNN308" s="10"/>
      <c r="HNO308" s="10"/>
      <c r="HNP308" s="10"/>
      <c r="HNQ308" s="10"/>
      <c r="HNR308" s="10"/>
      <c r="HNS308" s="10"/>
      <c r="HNT308" s="10"/>
      <c r="HNU308" s="10"/>
      <c r="HNV308" s="10"/>
      <c r="HNW308" s="10"/>
      <c r="HNX308" s="10"/>
      <c r="HNY308" s="10"/>
      <c r="HNZ308" s="10"/>
      <c r="HOA308" s="10"/>
      <c r="HOB308" s="10"/>
      <c r="HOC308" s="10"/>
      <c r="HOD308" s="10"/>
      <c r="HOE308" s="10"/>
      <c r="HOF308" s="10"/>
      <c r="HOG308" s="10"/>
      <c r="HOH308" s="10"/>
      <c r="HOI308" s="10"/>
      <c r="HOJ308" s="10"/>
      <c r="HOK308" s="10"/>
      <c r="HOL308" s="10"/>
      <c r="HOM308" s="10"/>
      <c r="HON308" s="10"/>
      <c r="HOO308" s="10"/>
      <c r="HOP308" s="10"/>
      <c r="HOQ308" s="10"/>
      <c r="HOR308" s="10"/>
      <c r="HOS308" s="10"/>
      <c r="HOT308" s="10"/>
      <c r="HOU308" s="10"/>
      <c r="HOV308" s="10"/>
      <c r="HOW308" s="10"/>
      <c r="HOX308" s="10"/>
      <c r="HOY308" s="10"/>
      <c r="HOZ308" s="10"/>
      <c r="HPA308" s="10"/>
      <c r="HPB308" s="10"/>
      <c r="HPC308" s="10"/>
      <c r="HPD308" s="10"/>
      <c r="HPE308" s="10"/>
      <c r="HPF308" s="10"/>
      <c r="HPG308" s="10"/>
      <c r="HPH308" s="10"/>
      <c r="HPI308" s="10"/>
      <c r="HPJ308" s="10"/>
      <c r="HPK308" s="10"/>
      <c r="HPL308" s="10"/>
      <c r="HPM308" s="10"/>
      <c r="HPN308" s="10"/>
      <c r="HPO308" s="10"/>
      <c r="HPP308" s="10"/>
      <c r="HPQ308" s="10"/>
      <c r="HPR308" s="10"/>
      <c r="HPS308" s="10"/>
      <c r="HPT308" s="10"/>
      <c r="HPU308" s="10"/>
      <c r="HPV308" s="10"/>
      <c r="HPW308" s="10"/>
      <c r="HPX308" s="10"/>
      <c r="HPY308" s="10"/>
      <c r="HPZ308" s="10"/>
      <c r="HQA308" s="10"/>
      <c r="HQB308" s="10"/>
      <c r="HQC308" s="10"/>
      <c r="HQD308" s="10"/>
      <c r="HQE308" s="10"/>
      <c r="HQF308" s="10"/>
      <c r="HQG308" s="10"/>
      <c r="HQH308" s="10"/>
      <c r="HQI308" s="10"/>
      <c r="HQJ308" s="10"/>
      <c r="HQK308" s="10"/>
      <c r="HQL308" s="10"/>
      <c r="HQM308" s="10"/>
      <c r="HQN308" s="10"/>
      <c r="HQO308" s="10"/>
      <c r="HQP308" s="10"/>
      <c r="HQQ308" s="10"/>
      <c r="HQR308" s="10"/>
      <c r="HQS308" s="10"/>
      <c r="HQT308" s="10"/>
      <c r="HQU308" s="10"/>
      <c r="HQV308" s="10"/>
      <c r="HQW308" s="10"/>
      <c r="HQX308" s="10"/>
      <c r="HQY308" s="10"/>
      <c r="HQZ308" s="10"/>
      <c r="HRA308" s="10"/>
      <c r="HRB308" s="10"/>
      <c r="HRC308" s="10"/>
      <c r="HRD308" s="10"/>
      <c r="HRE308" s="10"/>
      <c r="HRF308" s="10"/>
      <c r="HRG308" s="10"/>
      <c r="HRH308" s="10"/>
      <c r="HRI308" s="10"/>
      <c r="HRJ308" s="10"/>
      <c r="HRK308" s="10"/>
      <c r="HRL308" s="10"/>
      <c r="HRM308" s="10"/>
      <c r="HRN308" s="10"/>
      <c r="HRO308" s="10"/>
      <c r="HRP308" s="10"/>
      <c r="HRQ308" s="10"/>
      <c r="HRR308" s="10"/>
      <c r="HRS308" s="10"/>
      <c r="HRT308" s="10"/>
      <c r="HRU308" s="10"/>
      <c r="HRV308" s="10"/>
      <c r="HRW308" s="10"/>
      <c r="HRX308" s="10"/>
      <c r="HRY308" s="10"/>
      <c r="HRZ308" s="10"/>
      <c r="HSA308" s="10"/>
      <c r="HSB308" s="10"/>
      <c r="HSC308" s="10"/>
      <c r="HSD308" s="10"/>
      <c r="HSE308" s="10"/>
      <c r="HSF308" s="10"/>
      <c r="HSG308" s="10"/>
      <c r="HSH308" s="10"/>
      <c r="HSI308" s="10"/>
      <c r="HSJ308" s="10"/>
      <c r="HSK308" s="10"/>
      <c r="HSL308" s="10"/>
      <c r="HSM308" s="10"/>
      <c r="HSN308" s="10"/>
      <c r="HSO308" s="10"/>
      <c r="HSP308" s="10"/>
      <c r="HSQ308" s="10"/>
      <c r="HSR308" s="10"/>
      <c r="HSS308" s="10"/>
      <c r="HST308" s="10"/>
      <c r="HSU308" s="10"/>
      <c r="HSV308" s="10"/>
      <c r="HSW308" s="10"/>
      <c r="HSX308" s="10"/>
      <c r="HSY308" s="10"/>
      <c r="HSZ308" s="10"/>
      <c r="HTA308" s="10"/>
      <c r="HTB308" s="10"/>
      <c r="HTC308" s="10"/>
      <c r="HTD308" s="10"/>
      <c r="HTE308" s="10"/>
      <c r="HTF308" s="10"/>
      <c r="HTG308" s="10"/>
      <c r="HTH308" s="10"/>
      <c r="HTI308" s="10"/>
      <c r="HTJ308" s="10"/>
      <c r="HTK308" s="10"/>
      <c r="HTL308" s="10"/>
      <c r="HTM308" s="10"/>
      <c r="HTN308" s="10"/>
      <c r="HTO308" s="10"/>
      <c r="HTP308" s="10"/>
      <c r="HTQ308" s="10"/>
      <c r="HTR308" s="10"/>
      <c r="HTS308" s="10"/>
      <c r="HTT308" s="10"/>
      <c r="HTU308" s="10"/>
      <c r="HTV308" s="10"/>
      <c r="HTW308" s="10"/>
      <c r="HTX308" s="10"/>
      <c r="HTY308" s="10"/>
      <c r="HTZ308" s="10"/>
      <c r="HUA308" s="10"/>
      <c r="HUB308" s="10"/>
      <c r="HUC308" s="10"/>
      <c r="HUD308" s="10"/>
      <c r="HUE308" s="10"/>
      <c r="HUF308" s="10"/>
      <c r="HUG308" s="10"/>
      <c r="HUH308" s="10"/>
      <c r="HUI308" s="10"/>
      <c r="HUJ308" s="10"/>
      <c r="HUK308" s="10"/>
      <c r="HUL308" s="10"/>
      <c r="HUM308" s="10"/>
      <c r="HUN308" s="10"/>
      <c r="HUO308" s="10"/>
      <c r="HUP308" s="10"/>
      <c r="HUQ308" s="10"/>
      <c r="HUR308" s="10"/>
      <c r="HUS308" s="10"/>
      <c r="HUT308" s="10"/>
      <c r="HUU308" s="10"/>
      <c r="HUV308" s="10"/>
      <c r="HUW308" s="10"/>
      <c r="HUX308" s="10"/>
      <c r="HUY308" s="10"/>
      <c r="HUZ308" s="10"/>
      <c r="HVA308" s="10"/>
      <c r="HVB308" s="10"/>
      <c r="HVC308" s="10"/>
      <c r="HVD308" s="10"/>
      <c r="HVE308" s="10"/>
      <c r="HVF308" s="10"/>
      <c r="HVG308" s="10"/>
      <c r="HVH308" s="10"/>
      <c r="HVI308" s="10"/>
      <c r="HVJ308" s="10"/>
      <c r="HVK308" s="10"/>
      <c r="HVL308" s="10"/>
      <c r="HVM308" s="10"/>
      <c r="HVN308" s="10"/>
      <c r="HVO308" s="10"/>
      <c r="HVP308" s="10"/>
      <c r="HVQ308" s="10"/>
      <c r="HVR308" s="10"/>
      <c r="HVS308" s="10"/>
      <c r="HVT308" s="10"/>
      <c r="HVU308" s="10"/>
      <c r="HVV308" s="10"/>
      <c r="HVW308" s="10"/>
      <c r="HVX308" s="10"/>
      <c r="HVY308" s="10"/>
      <c r="HVZ308" s="10"/>
      <c r="HWA308" s="10"/>
      <c r="HWB308" s="10"/>
      <c r="HWC308" s="10"/>
      <c r="HWD308" s="10"/>
      <c r="HWE308" s="10"/>
      <c r="HWF308" s="10"/>
      <c r="HWG308" s="10"/>
      <c r="HWH308" s="10"/>
      <c r="HWI308" s="10"/>
      <c r="HWJ308" s="10"/>
      <c r="HWK308" s="10"/>
      <c r="HWL308" s="10"/>
      <c r="HWM308" s="10"/>
      <c r="HWN308" s="10"/>
      <c r="HWO308" s="10"/>
      <c r="HWP308" s="10"/>
      <c r="HWQ308" s="10"/>
      <c r="HWR308" s="10"/>
      <c r="HWS308" s="10"/>
      <c r="HWT308" s="10"/>
      <c r="HWU308" s="10"/>
      <c r="HWV308" s="10"/>
      <c r="HWW308" s="10"/>
      <c r="HWX308" s="10"/>
      <c r="HWY308" s="10"/>
      <c r="HWZ308" s="10"/>
      <c r="HXA308" s="10"/>
      <c r="HXB308" s="10"/>
      <c r="HXC308" s="10"/>
      <c r="HXD308" s="10"/>
      <c r="HXE308" s="10"/>
      <c r="HXF308" s="10"/>
      <c r="HXG308" s="10"/>
      <c r="HXH308" s="10"/>
      <c r="HXI308" s="10"/>
      <c r="HXJ308" s="10"/>
      <c r="HXK308" s="10"/>
      <c r="HXL308" s="10"/>
      <c r="HXM308" s="10"/>
      <c r="HXN308" s="10"/>
      <c r="HXO308" s="10"/>
      <c r="HXP308" s="10"/>
      <c r="HXQ308" s="10"/>
      <c r="HXR308" s="10"/>
      <c r="HXS308" s="10"/>
      <c r="HXT308" s="10"/>
      <c r="HXU308" s="10"/>
      <c r="HXV308" s="10"/>
      <c r="HXW308" s="10"/>
      <c r="HXX308" s="10"/>
      <c r="HXY308" s="10"/>
      <c r="HXZ308" s="10"/>
      <c r="HYA308" s="10"/>
      <c r="HYB308" s="10"/>
      <c r="HYC308" s="10"/>
      <c r="HYD308" s="10"/>
      <c r="HYE308" s="10"/>
      <c r="HYF308" s="10"/>
      <c r="HYG308" s="10"/>
      <c r="HYH308" s="10"/>
      <c r="HYI308" s="10"/>
      <c r="HYJ308" s="10"/>
      <c r="HYK308" s="10"/>
      <c r="HYL308" s="10"/>
      <c r="HYM308" s="10"/>
      <c r="HYN308" s="10"/>
      <c r="HYO308" s="10"/>
      <c r="HYP308" s="10"/>
      <c r="HYQ308" s="10"/>
      <c r="HYR308" s="10"/>
      <c r="HYS308" s="10"/>
      <c r="HYT308" s="10"/>
      <c r="HYU308" s="10"/>
      <c r="HYV308" s="10"/>
      <c r="HYW308" s="10"/>
      <c r="HYX308" s="10"/>
      <c r="HYY308" s="10"/>
      <c r="HYZ308" s="10"/>
      <c r="HZA308" s="10"/>
      <c r="HZB308" s="10"/>
      <c r="HZC308" s="10"/>
      <c r="HZD308" s="10"/>
      <c r="HZE308" s="10"/>
      <c r="HZF308" s="10"/>
      <c r="HZG308" s="10"/>
      <c r="HZH308" s="10"/>
      <c r="HZI308" s="10"/>
      <c r="HZJ308" s="10"/>
      <c r="HZK308" s="10"/>
      <c r="HZL308" s="10"/>
      <c r="HZM308" s="10"/>
      <c r="HZN308" s="10"/>
      <c r="HZO308" s="10"/>
      <c r="HZP308" s="10"/>
      <c r="HZQ308" s="10"/>
      <c r="HZR308" s="10"/>
      <c r="HZS308" s="10"/>
      <c r="HZT308" s="10"/>
      <c r="HZU308" s="10"/>
      <c r="HZV308" s="10"/>
      <c r="HZW308" s="10"/>
      <c r="HZX308" s="10"/>
      <c r="HZY308" s="10"/>
      <c r="HZZ308" s="10"/>
      <c r="IAA308" s="10"/>
      <c r="IAB308" s="10"/>
      <c r="IAC308" s="10"/>
      <c r="IAD308" s="10"/>
      <c r="IAE308" s="10"/>
      <c r="IAF308" s="10"/>
      <c r="IAG308" s="10"/>
      <c r="IAH308" s="10"/>
      <c r="IAI308" s="10"/>
      <c r="IAJ308" s="10"/>
      <c r="IAK308" s="10"/>
      <c r="IAL308" s="10"/>
      <c r="IAM308" s="10"/>
      <c r="IAN308" s="10"/>
      <c r="IAO308" s="10"/>
      <c r="IAP308" s="10"/>
      <c r="IAQ308" s="10"/>
      <c r="IAR308" s="10"/>
      <c r="IAS308" s="10"/>
      <c r="IAT308" s="10"/>
      <c r="IAU308" s="10"/>
      <c r="IAV308" s="10"/>
      <c r="IAW308" s="10"/>
      <c r="IAX308" s="10"/>
      <c r="IAY308" s="10"/>
      <c r="IAZ308" s="10"/>
      <c r="IBA308" s="10"/>
      <c r="IBB308" s="10"/>
      <c r="IBC308" s="10"/>
      <c r="IBD308" s="10"/>
      <c r="IBE308" s="10"/>
      <c r="IBF308" s="10"/>
      <c r="IBG308" s="10"/>
      <c r="IBH308" s="10"/>
      <c r="IBI308" s="10"/>
      <c r="IBJ308" s="10"/>
      <c r="IBK308" s="10"/>
      <c r="IBL308" s="10"/>
      <c r="IBM308" s="10"/>
      <c r="IBN308" s="10"/>
      <c r="IBO308" s="10"/>
      <c r="IBP308" s="10"/>
      <c r="IBQ308" s="10"/>
      <c r="IBR308" s="10"/>
      <c r="IBS308" s="10"/>
      <c r="IBT308" s="10"/>
      <c r="IBU308" s="10"/>
      <c r="IBV308" s="10"/>
      <c r="IBW308" s="10"/>
      <c r="IBX308" s="10"/>
      <c r="IBY308" s="10"/>
      <c r="IBZ308" s="10"/>
      <c r="ICA308" s="10"/>
      <c r="ICB308" s="10"/>
      <c r="ICC308" s="10"/>
      <c r="ICD308" s="10"/>
      <c r="ICE308" s="10"/>
      <c r="ICF308" s="10"/>
      <c r="ICG308" s="10"/>
      <c r="ICH308" s="10"/>
      <c r="ICI308" s="10"/>
      <c r="ICJ308" s="10"/>
      <c r="ICK308" s="10"/>
      <c r="ICL308" s="10"/>
      <c r="ICM308" s="10"/>
      <c r="ICN308" s="10"/>
      <c r="ICO308" s="10"/>
      <c r="ICP308" s="10"/>
      <c r="ICQ308" s="10"/>
      <c r="ICR308" s="10"/>
      <c r="ICS308" s="10"/>
      <c r="ICT308" s="10"/>
      <c r="ICU308" s="10"/>
      <c r="ICV308" s="10"/>
      <c r="ICW308" s="10"/>
      <c r="ICX308" s="10"/>
      <c r="ICY308" s="10"/>
      <c r="ICZ308" s="10"/>
      <c r="IDA308" s="10"/>
      <c r="IDB308" s="10"/>
      <c r="IDC308" s="10"/>
      <c r="IDD308" s="10"/>
      <c r="IDE308" s="10"/>
      <c r="IDF308" s="10"/>
      <c r="IDG308" s="10"/>
      <c r="IDH308" s="10"/>
      <c r="IDI308" s="10"/>
      <c r="IDJ308" s="10"/>
      <c r="IDK308" s="10"/>
      <c r="IDL308" s="10"/>
      <c r="IDM308" s="10"/>
      <c r="IDN308" s="10"/>
      <c r="IDO308" s="10"/>
      <c r="IDP308" s="10"/>
      <c r="IDQ308" s="10"/>
      <c r="IDR308" s="10"/>
      <c r="IDS308" s="10"/>
      <c r="IDT308" s="10"/>
      <c r="IDU308" s="10"/>
      <c r="IDV308" s="10"/>
      <c r="IDW308" s="10"/>
      <c r="IDX308" s="10"/>
      <c r="IDY308" s="10"/>
      <c r="IDZ308" s="10"/>
      <c r="IEA308" s="10"/>
      <c r="IEB308" s="10"/>
      <c r="IEC308" s="10"/>
      <c r="IED308" s="10"/>
      <c r="IEE308" s="10"/>
      <c r="IEF308" s="10"/>
      <c r="IEG308" s="10"/>
      <c r="IEH308" s="10"/>
      <c r="IEI308" s="10"/>
      <c r="IEJ308" s="10"/>
      <c r="IEK308" s="10"/>
      <c r="IEL308" s="10"/>
      <c r="IEM308" s="10"/>
      <c r="IEN308" s="10"/>
      <c r="IEO308" s="10"/>
      <c r="IEP308" s="10"/>
      <c r="IEQ308" s="10"/>
      <c r="IER308" s="10"/>
      <c r="IES308" s="10"/>
      <c r="IET308" s="10"/>
      <c r="IEU308" s="10"/>
      <c r="IEV308" s="10"/>
      <c r="IEW308" s="10"/>
      <c r="IEX308" s="10"/>
      <c r="IEY308" s="10"/>
      <c r="IEZ308" s="10"/>
      <c r="IFA308" s="10"/>
      <c r="IFB308" s="10"/>
      <c r="IFC308" s="10"/>
      <c r="IFD308" s="10"/>
      <c r="IFE308" s="10"/>
      <c r="IFF308" s="10"/>
      <c r="IFG308" s="10"/>
      <c r="IFH308" s="10"/>
      <c r="IFI308" s="10"/>
      <c r="IFJ308" s="10"/>
      <c r="IFK308" s="10"/>
      <c r="IFL308" s="10"/>
      <c r="IFM308" s="10"/>
      <c r="IFN308" s="10"/>
      <c r="IFO308" s="10"/>
      <c r="IFP308" s="10"/>
      <c r="IFQ308" s="10"/>
      <c r="IFR308" s="10"/>
      <c r="IFS308" s="10"/>
      <c r="IFT308" s="10"/>
      <c r="IFU308" s="10"/>
      <c r="IFV308" s="10"/>
      <c r="IFW308" s="10"/>
      <c r="IFX308" s="10"/>
      <c r="IFY308" s="10"/>
      <c r="IFZ308" s="10"/>
      <c r="IGA308" s="10"/>
      <c r="IGB308" s="10"/>
      <c r="IGC308" s="10"/>
      <c r="IGD308" s="10"/>
      <c r="IGE308" s="10"/>
      <c r="IGF308" s="10"/>
      <c r="IGG308" s="10"/>
      <c r="IGH308" s="10"/>
      <c r="IGI308" s="10"/>
      <c r="IGJ308" s="10"/>
      <c r="IGK308" s="10"/>
      <c r="IGL308" s="10"/>
      <c r="IGM308" s="10"/>
      <c r="IGN308" s="10"/>
      <c r="IGO308" s="10"/>
      <c r="IGP308" s="10"/>
      <c r="IGQ308" s="10"/>
      <c r="IGR308" s="10"/>
      <c r="IGS308" s="10"/>
      <c r="IGT308" s="10"/>
      <c r="IGU308" s="10"/>
      <c r="IGV308" s="10"/>
      <c r="IGW308" s="10"/>
      <c r="IGX308" s="10"/>
      <c r="IGY308" s="10"/>
      <c r="IGZ308" s="10"/>
      <c r="IHA308" s="10"/>
      <c r="IHB308" s="10"/>
      <c r="IHC308" s="10"/>
      <c r="IHD308" s="10"/>
      <c r="IHE308" s="10"/>
      <c r="IHF308" s="10"/>
      <c r="IHG308" s="10"/>
      <c r="IHH308" s="10"/>
      <c r="IHI308" s="10"/>
      <c r="IHJ308" s="10"/>
      <c r="IHK308" s="10"/>
      <c r="IHL308" s="10"/>
      <c r="IHM308" s="10"/>
      <c r="IHN308" s="10"/>
      <c r="IHO308" s="10"/>
      <c r="IHP308" s="10"/>
      <c r="IHQ308" s="10"/>
      <c r="IHR308" s="10"/>
      <c r="IHS308" s="10"/>
      <c r="IHT308" s="10"/>
      <c r="IHU308" s="10"/>
      <c r="IHV308" s="10"/>
      <c r="IHW308" s="10"/>
      <c r="IHX308" s="10"/>
      <c r="IHY308" s="10"/>
      <c r="IHZ308" s="10"/>
      <c r="IIA308" s="10"/>
      <c r="IIB308" s="10"/>
      <c r="IIC308" s="10"/>
      <c r="IID308" s="10"/>
      <c r="IIE308" s="10"/>
      <c r="IIF308" s="10"/>
      <c r="IIG308" s="10"/>
      <c r="IIH308" s="10"/>
      <c r="III308" s="10"/>
      <c r="IIJ308" s="10"/>
      <c r="IIK308" s="10"/>
      <c r="IIL308" s="10"/>
      <c r="IIM308" s="10"/>
      <c r="IIN308" s="10"/>
      <c r="IIO308" s="10"/>
      <c r="IIP308" s="10"/>
      <c r="IIQ308" s="10"/>
      <c r="IIR308" s="10"/>
      <c r="IIS308" s="10"/>
      <c r="IIT308" s="10"/>
      <c r="IIU308" s="10"/>
      <c r="IIV308" s="10"/>
      <c r="IIW308" s="10"/>
      <c r="IIX308" s="10"/>
      <c r="IIY308" s="10"/>
      <c r="IIZ308" s="10"/>
      <c r="IJA308" s="10"/>
      <c r="IJB308" s="10"/>
      <c r="IJC308" s="10"/>
      <c r="IJD308" s="10"/>
      <c r="IJE308" s="10"/>
      <c r="IJF308" s="10"/>
      <c r="IJG308" s="10"/>
      <c r="IJH308" s="10"/>
      <c r="IJI308" s="10"/>
      <c r="IJJ308" s="10"/>
      <c r="IJK308" s="10"/>
      <c r="IJL308" s="10"/>
      <c r="IJM308" s="10"/>
      <c r="IJN308" s="10"/>
      <c r="IJO308" s="10"/>
      <c r="IJP308" s="10"/>
      <c r="IJQ308" s="10"/>
      <c r="IJR308" s="10"/>
      <c r="IJS308" s="10"/>
      <c r="IJT308" s="10"/>
      <c r="IJU308" s="10"/>
      <c r="IJV308" s="10"/>
      <c r="IJW308" s="10"/>
      <c r="IJX308" s="10"/>
      <c r="IJY308" s="10"/>
      <c r="IJZ308" s="10"/>
      <c r="IKA308" s="10"/>
      <c r="IKB308" s="10"/>
      <c r="IKC308" s="10"/>
      <c r="IKD308" s="10"/>
      <c r="IKE308" s="10"/>
      <c r="IKF308" s="10"/>
      <c r="IKG308" s="10"/>
      <c r="IKH308" s="10"/>
      <c r="IKI308" s="10"/>
      <c r="IKJ308" s="10"/>
      <c r="IKK308" s="10"/>
      <c r="IKL308" s="10"/>
      <c r="IKM308" s="10"/>
      <c r="IKN308" s="10"/>
      <c r="IKO308" s="10"/>
      <c r="IKP308" s="10"/>
      <c r="IKQ308" s="10"/>
      <c r="IKR308" s="10"/>
      <c r="IKS308" s="10"/>
      <c r="IKT308" s="10"/>
      <c r="IKU308" s="10"/>
      <c r="IKV308" s="10"/>
      <c r="IKW308" s="10"/>
      <c r="IKX308" s="10"/>
      <c r="IKY308" s="10"/>
      <c r="IKZ308" s="10"/>
      <c r="ILA308" s="10"/>
      <c r="ILB308" s="10"/>
      <c r="ILC308" s="10"/>
      <c r="ILD308" s="10"/>
      <c r="ILE308" s="10"/>
      <c r="ILF308" s="10"/>
      <c r="ILG308" s="10"/>
      <c r="ILH308" s="10"/>
      <c r="ILI308" s="10"/>
      <c r="ILJ308" s="10"/>
      <c r="ILK308" s="10"/>
      <c r="ILL308" s="10"/>
      <c r="ILM308" s="10"/>
      <c r="ILN308" s="10"/>
      <c r="ILO308" s="10"/>
      <c r="ILP308" s="10"/>
      <c r="ILQ308" s="10"/>
      <c r="ILR308" s="10"/>
      <c r="ILS308" s="10"/>
      <c r="ILT308" s="10"/>
      <c r="ILU308" s="10"/>
      <c r="ILV308" s="10"/>
      <c r="ILW308" s="10"/>
      <c r="ILX308" s="10"/>
      <c r="ILY308" s="10"/>
      <c r="ILZ308" s="10"/>
      <c r="IMA308" s="10"/>
      <c r="IMB308" s="10"/>
      <c r="IMC308" s="10"/>
      <c r="IMD308" s="10"/>
      <c r="IME308" s="10"/>
      <c r="IMF308" s="10"/>
      <c r="IMG308" s="10"/>
      <c r="IMH308" s="10"/>
      <c r="IMI308" s="10"/>
      <c r="IMJ308" s="10"/>
      <c r="IMK308" s="10"/>
      <c r="IML308" s="10"/>
      <c r="IMM308" s="10"/>
      <c r="IMN308" s="10"/>
      <c r="IMO308" s="10"/>
      <c r="IMP308" s="10"/>
      <c r="IMQ308" s="10"/>
      <c r="IMR308" s="10"/>
      <c r="IMS308" s="10"/>
      <c r="IMT308" s="10"/>
      <c r="IMU308" s="10"/>
      <c r="IMV308" s="10"/>
      <c r="IMW308" s="10"/>
      <c r="IMX308" s="10"/>
      <c r="IMY308" s="10"/>
      <c r="IMZ308" s="10"/>
      <c r="INA308" s="10"/>
      <c r="INB308" s="10"/>
      <c r="INC308" s="10"/>
      <c r="IND308" s="10"/>
      <c r="INE308" s="10"/>
      <c r="INF308" s="10"/>
      <c r="ING308" s="10"/>
      <c r="INH308" s="10"/>
      <c r="INI308" s="10"/>
      <c r="INJ308" s="10"/>
      <c r="INK308" s="10"/>
      <c r="INL308" s="10"/>
      <c r="INM308" s="10"/>
      <c r="INN308" s="10"/>
      <c r="INO308" s="10"/>
      <c r="INP308" s="10"/>
      <c r="INQ308" s="10"/>
      <c r="INR308" s="10"/>
      <c r="INS308" s="10"/>
      <c r="INT308" s="10"/>
      <c r="INU308" s="10"/>
      <c r="INV308" s="10"/>
      <c r="INW308" s="10"/>
      <c r="INX308" s="10"/>
      <c r="INY308" s="10"/>
      <c r="INZ308" s="10"/>
      <c r="IOA308" s="10"/>
      <c r="IOB308" s="10"/>
      <c r="IOC308" s="10"/>
      <c r="IOD308" s="10"/>
      <c r="IOE308" s="10"/>
      <c r="IOF308" s="10"/>
      <c r="IOG308" s="10"/>
      <c r="IOH308" s="10"/>
      <c r="IOI308" s="10"/>
      <c r="IOJ308" s="10"/>
      <c r="IOK308" s="10"/>
      <c r="IOL308" s="10"/>
      <c r="IOM308" s="10"/>
      <c r="ION308" s="10"/>
      <c r="IOO308" s="10"/>
      <c r="IOP308" s="10"/>
      <c r="IOQ308" s="10"/>
      <c r="IOR308" s="10"/>
      <c r="IOS308" s="10"/>
      <c r="IOT308" s="10"/>
      <c r="IOU308" s="10"/>
      <c r="IOV308" s="10"/>
      <c r="IOW308" s="10"/>
      <c r="IOX308" s="10"/>
      <c r="IOY308" s="10"/>
      <c r="IOZ308" s="10"/>
      <c r="IPA308" s="10"/>
      <c r="IPB308" s="10"/>
      <c r="IPC308" s="10"/>
      <c r="IPD308" s="10"/>
      <c r="IPE308" s="10"/>
      <c r="IPF308" s="10"/>
      <c r="IPG308" s="10"/>
      <c r="IPH308" s="10"/>
      <c r="IPI308" s="10"/>
      <c r="IPJ308" s="10"/>
      <c r="IPK308" s="10"/>
      <c r="IPL308" s="10"/>
      <c r="IPM308" s="10"/>
      <c r="IPN308" s="10"/>
      <c r="IPO308" s="10"/>
      <c r="IPP308" s="10"/>
      <c r="IPQ308" s="10"/>
      <c r="IPR308" s="10"/>
      <c r="IPS308" s="10"/>
      <c r="IPT308" s="10"/>
      <c r="IPU308" s="10"/>
      <c r="IPV308" s="10"/>
      <c r="IPW308" s="10"/>
      <c r="IPX308" s="10"/>
      <c r="IPY308" s="10"/>
      <c r="IPZ308" s="10"/>
      <c r="IQA308" s="10"/>
      <c r="IQB308" s="10"/>
      <c r="IQC308" s="10"/>
      <c r="IQD308" s="10"/>
      <c r="IQE308" s="10"/>
      <c r="IQF308" s="10"/>
      <c r="IQG308" s="10"/>
      <c r="IQH308" s="10"/>
      <c r="IQI308" s="10"/>
      <c r="IQJ308" s="10"/>
      <c r="IQK308" s="10"/>
      <c r="IQL308" s="10"/>
      <c r="IQM308" s="10"/>
      <c r="IQN308" s="10"/>
      <c r="IQO308" s="10"/>
      <c r="IQP308" s="10"/>
      <c r="IQQ308" s="10"/>
      <c r="IQR308" s="10"/>
      <c r="IQS308" s="10"/>
      <c r="IQT308" s="10"/>
      <c r="IQU308" s="10"/>
      <c r="IQV308" s="10"/>
      <c r="IQW308" s="10"/>
      <c r="IQX308" s="10"/>
      <c r="IQY308" s="10"/>
      <c r="IQZ308" s="10"/>
      <c r="IRA308" s="10"/>
      <c r="IRB308" s="10"/>
      <c r="IRC308" s="10"/>
      <c r="IRD308" s="10"/>
      <c r="IRE308" s="10"/>
      <c r="IRF308" s="10"/>
      <c r="IRG308" s="10"/>
      <c r="IRH308" s="10"/>
      <c r="IRI308" s="10"/>
      <c r="IRJ308" s="10"/>
      <c r="IRK308" s="10"/>
      <c r="IRL308" s="10"/>
      <c r="IRM308" s="10"/>
      <c r="IRN308" s="10"/>
      <c r="IRO308" s="10"/>
      <c r="IRP308" s="10"/>
      <c r="IRQ308" s="10"/>
      <c r="IRR308" s="10"/>
      <c r="IRS308" s="10"/>
      <c r="IRT308" s="10"/>
      <c r="IRU308" s="10"/>
      <c r="IRV308" s="10"/>
      <c r="IRW308" s="10"/>
      <c r="IRX308" s="10"/>
      <c r="IRY308" s="10"/>
      <c r="IRZ308" s="10"/>
      <c r="ISA308" s="10"/>
      <c r="ISB308" s="10"/>
      <c r="ISC308" s="10"/>
      <c r="ISD308" s="10"/>
      <c r="ISE308" s="10"/>
      <c r="ISF308" s="10"/>
      <c r="ISG308" s="10"/>
      <c r="ISH308" s="10"/>
      <c r="ISI308" s="10"/>
      <c r="ISJ308" s="10"/>
      <c r="ISK308" s="10"/>
      <c r="ISL308" s="10"/>
      <c r="ISM308" s="10"/>
      <c r="ISN308" s="10"/>
      <c r="ISO308" s="10"/>
      <c r="ISP308" s="10"/>
      <c r="ISQ308" s="10"/>
      <c r="ISR308" s="10"/>
      <c r="ISS308" s="10"/>
      <c r="IST308" s="10"/>
      <c r="ISU308" s="10"/>
      <c r="ISV308" s="10"/>
      <c r="ISW308" s="10"/>
      <c r="ISX308" s="10"/>
      <c r="ISY308" s="10"/>
      <c r="ISZ308" s="10"/>
      <c r="ITA308" s="10"/>
      <c r="ITB308" s="10"/>
      <c r="ITC308" s="10"/>
      <c r="ITD308" s="10"/>
      <c r="ITE308" s="10"/>
      <c r="ITF308" s="10"/>
      <c r="ITG308" s="10"/>
      <c r="ITH308" s="10"/>
      <c r="ITI308" s="10"/>
      <c r="ITJ308" s="10"/>
      <c r="ITK308" s="10"/>
      <c r="ITL308" s="10"/>
      <c r="ITM308" s="10"/>
      <c r="ITN308" s="10"/>
      <c r="ITO308" s="10"/>
      <c r="ITP308" s="10"/>
      <c r="ITQ308" s="10"/>
      <c r="ITR308" s="10"/>
      <c r="ITS308" s="10"/>
      <c r="ITT308" s="10"/>
      <c r="ITU308" s="10"/>
      <c r="ITV308" s="10"/>
      <c r="ITW308" s="10"/>
      <c r="ITX308" s="10"/>
      <c r="ITY308" s="10"/>
      <c r="ITZ308" s="10"/>
      <c r="IUA308" s="10"/>
      <c r="IUB308" s="10"/>
      <c r="IUC308" s="10"/>
      <c r="IUD308" s="10"/>
      <c r="IUE308" s="10"/>
      <c r="IUF308" s="10"/>
      <c r="IUG308" s="10"/>
      <c r="IUH308" s="10"/>
      <c r="IUI308" s="10"/>
      <c r="IUJ308" s="10"/>
      <c r="IUK308" s="10"/>
      <c r="IUL308" s="10"/>
      <c r="IUM308" s="10"/>
      <c r="IUN308" s="10"/>
      <c r="IUO308" s="10"/>
      <c r="IUP308" s="10"/>
      <c r="IUQ308" s="10"/>
      <c r="IUR308" s="10"/>
      <c r="IUS308" s="10"/>
      <c r="IUT308" s="10"/>
      <c r="IUU308" s="10"/>
      <c r="IUV308" s="10"/>
      <c r="IUW308" s="10"/>
      <c r="IUX308" s="10"/>
      <c r="IUY308" s="10"/>
      <c r="IUZ308" s="10"/>
      <c r="IVA308" s="10"/>
      <c r="IVB308" s="10"/>
      <c r="IVC308" s="10"/>
      <c r="IVD308" s="10"/>
      <c r="IVE308" s="10"/>
      <c r="IVF308" s="10"/>
      <c r="IVG308" s="10"/>
      <c r="IVH308" s="10"/>
      <c r="IVI308" s="10"/>
      <c r="IVJ308" s="10"/>
      <c r="IVK308" s="10"/>
      <c r="IVL308" s="10"/>
      <c r="IVM308" s="10"/>
      <c r="IVN308" s="10"/>
      <c r="IVO308" s="10"/>
      <c r="IVP308" s="10"/>
      <c r="IVQ308" s="10"/>
      <c r="IVR308" s="10"/>
      <c r="IVS308" s="10"/>
      <c r="IVT308" s="10"/>
      <c r="IVU308" s="10"/>
      <c r="IVV308" s="10"/>
      <c r="IVW308" s="10"/>
      <c r="IVX308" s="10"/>
      <c r="IVY308" s="10"/>
      <c r="IVZ308" s="10"/>
      <c r="IWA308" s="10"/>
      <c r="IWB308" s="10"/>
      <c r="IWC308" s="10"/>
      <c r="IWD308" s="10"/>
      <c r="IWE308" s="10"/>
      <c r="IWF308" s="10"/>
      <c r="IWG308" s="10"/>
      <c r="IWH308" s="10"/>
      <c r="IWI308" s="10"/>
      <c r="IWJ308" s="10"/>
      <c r="IWK308" s="10"/>
      <c r="IWL308" s="10"/>
      <c r="IWM308" s="10"/>
      <c r="IWN308" s="10"/>
      <c r="IWO308" s="10"/>
      <c r="IWP308" s="10"/>
      <c r="IWQ308" s="10"/>
      <c r="IWR308" s="10"/>
      <c r="IWS308" s="10"/>
      <c r="IWT308" s="10"/>
      <c r="IWU308" s="10"/>
      <c r="IWV308" s="10"/>
      <c r="IWW308" s="10"/>
      <c r="IWX308" s="10"/>
      <c r="IWY308" s="10"/>
      <c r="IWZ308" s="10"/>
      <c r="IXA308" s="10"/>
      <c r="IXB308" s="10"/>
      <c r="IXC308" s="10"/>
      <c r="IXD308" s="10"/>
      <c r="IXE308" s="10"/>
      <c r="IXF308" s="10"/>
      <c r="IXG308" s="10"/>
      <c r="IXH308" s="10"/>
      <c r="IXI308" s="10"/>
      <c r="IXJ308" s="10"/>
      <c r="IXK308" s="10"/>
      <c r="IXL308" s="10"/>
      <c r="IXM308" s="10"/>
      <c r="IXN308" s="10"/>
      <c r="IXO308" s="10"/>
      <c r="IXP308" s="10"/>
      <c r="IXQ308" s="10"/>
      <c r="IXR308" s="10"/>
      <c r="IXS308" s="10"/>
      <c r="IXT308" s="10"/>
      <c r="IXU308" s="10"/>
      <c r="IXV308" s="10"/>
      <c r="IXW308" s="10"/>
      <c r="IXX308" s="10"/>
      <c r="IXY308" s="10"/>
      <c r="IXZ308" s="10"/>
      <c r="IYA308" s="10"/>
      <c r="IYB308" s="10"/>
      <c r="IYC308" s="10"/>
      <c r="IYD308" s="10"/>
      <c r="IYE308" s="10"/>
      <c r="IYF308" s="10"/>
      <c r="IYG308" s="10"/>
      <c r="IYH308" s="10"/>
      <c r="IYI308" s="10"/>
      <c r="IYJ308" s="10"/>
      <c r="IYK308" s="10"/>
      <c r="IYL308" s="10"/>
      <c r="IYM308" s="10"/>
      <c r="IYN308" s="10"/>
      <c r="IYO308" s="10"/>
      <c r="IYP308" s="10"/>
      <c r="IYQ308" s="10"/>
      <c r="IYR308" s="10"/>
      <c r="IYS308" s="10"/>
      <c r="IYT308" s="10"/>
      <c r="IYU308" s="10"/>
      <c r="IYV308" s="10"/>
      <c r="IYW308" s="10"/>
      <c r="IYX308" s="10"/>
      <c r="IYY308" s="10"/>
      <c r="IYZ308" s="10"/>
      <c r="IZA308" s="10"/>
      <c r="IZB308" s="10"/>
      <c r="IZC308" s="10"/>
      <c r="IZD308" s="10"/>
      <c r="IZE308" s="10"/>
      <c r="IZF308" s="10"/>
      <c r="IZG308" s="10"/>
      <c r="IZH308" s="10"/>
      <c r="IZI308" s="10"/>
      <c r="IZJ308" s="10"/>
      <c r="IZK308" s="10"/>
      <c r="IZL308" s="10"/>
      <c r="IZM308" s="10"/>
      <c r="IZN308" s="10"/>
      <c r="IZO308" s="10"/>
      <c r="IZP308" s="10"/>
      <c r="IZQ308" s="10"/>
      <c r="IZR308" s="10"/>
      <c r="IZS308" s="10"/>
      <c r="IZT308" s="10"/>
      <c r="IZU308" s="10"/>
      <c r="IZV308" s="10"/>
      <c r="IZW308" s="10"/>
      <c r="IZX308" s="10"/>
      <c r="IZY308" s="10"/>
      <c r="IZZ308" s="10"/>
      <c r="JAA308" s="10"/>
      <c r="JAB308" s="10"/>
      <c r="JAC308" s="10"/>
      <c r="JAD308" s="10"/>
      <c r="JAE308" s="10"/>
      <c r="JAF308" s="10"/>
      <c r="JAG308" s="10"/>
      <c r="JAH308" s="10"/>
      <c r="JAI308" s="10"/>
      <c r="JAJ308" s="10"/>
      <c r="JAK308" s="10"/>
      <c r="JAL308" s="10"/>
      <c r="JAM308" s="10"/>
      <c r="JAN308" s="10"/>
      <c r="JAO308" s="10"/>
      <c r="JAP308" s="10"/>
      <c r="JAQ308" s="10"/>
      <c r="JAR308" s="10"/>
      <c r="JAS308" s="10"/>
      <c r="JAT308" s="10"/>
      <c r="JAU308" s="10"/>
      <c r="JAV308" s="10"/>
      <c r="JAW308" s="10"/>
      <c r="JAX308" s="10"/>
      <c r="JAY308" s="10"/>
      <c r="JAZ308" s="10"/>
      <c r="JBA308" s="10"/>
      <c r="JBB308" s="10"/>
      <c r="JBC308" s="10"/>
      <c r="JBD308" s="10"/>
      <c r="JBE308" s="10"/>
      <c r="JBF308" s="10"/>
      <c r="JBG308" s="10"/>
      <c r="JBH308" s="10"/>
      <c r="JBI308" s="10"/>
      <c r="JBJ308" s="10"/>
      <c r="JBK308" s="10"/>
      <c r="JBL308" s="10"/>
      <c r="JBM308" s="10"/>
      <c r="JBN308" s="10"/>
      <c r="JBO308" s="10"/>
      <c r="JBP308" s="10"/>
      <c r="JBQ308" s="10"/>
      <c r="JBR308" s="10"/>
      <c r="JBS308" s="10"/>
      <c r="JBT308" s="10"/>
      <c r="JBU308" s="10"/>
      <c r="JBV308" s="10"/>
      <c r="JBW308" s="10"/>
      <c r="JBX308" s="10"/>
      <c r="JBY308" s="10"/>
      <c r="JBZ308" s="10"/>
      <c r="JCA308" s="10"/>
      <c r="JCB308" s="10"/>
      <c r="JCC308" s="10"/>
      <c r="JCD308" s="10"/>
      <c r="JCE308" s="10"/>
      <c r="JCF308" s="10"/>
      <c r="JCG308" s="10"/>
      <c r="JCH308" s="10"/>
      <c r="JCI308" s="10"/>
      <c r="JCJ308" s="10"/>
      <c r="JCK308" s="10"/>
      <c r="JCL308" s="10"/>
      <c r="JCM308" s="10"/>
      <c r="JCN308" s="10"/>
      <c r="JCO308" s="10"/>
      <c r="JCP308" s="10"/>
      <c r="JCQ308" s="10"/>
      <c r="JCR308" s="10"/>
      <c r="JCS308" s="10"/>
      <c r="JCT308" s="10"/>
      <c r="JCU308" s="10"/>
      <c r="JCV308" s="10"/>
      <c r="JCW308" s="10"/>
      <c r="JCX308" s="10"/>
      <c r="JCY308" s="10"/>
      <c r="JCZ308" s="10"/>
      <c r="JDA308" s="10"/>
      <c r="JDB308" s="10"/>
      <c r="JDC308" s="10"/>
      <c r="JDD308" s="10"/>
      <c r="JDE308" s="10"/>
      <c r="JDF308" s="10"/>
      <c r="JDG308" s="10"/>
      <c r="JDH308" s="10"/>
      <c r="JDI308" s="10"/>
      <c r="JDJ308" s="10"/>
      <c r="JDK308" s="10"/>
      <c r="JDL308" s="10"/>
      <c r="JDM308" s="10"/>
      <c r="JDN308" s="10"/>
      <c r="JDO308" s="10"/>
      <c r="JDP308" s="10"/>
      <c r="JDQ308" s="10"/>
      <c r="JDR308" s="10"/>
      <c r="JDS308" s="10"/>
      <c r="JDT308" s="10"/>
      <c r="JDU308" s="10"/>
      <c r="JDV308" s="10"/>
      <c r="JDW308" s="10"/>
      <c r="JDX308" s="10"/>
      <c r="JDY308" s="10"/>
      <c r="JDZ308" s="10"/>
      <c r="JEA308" s="10"/>
      <c r="JEB308" s="10"/>
      <c r="JEC308" s="10"/>
      <c r="JED308" s="10"/>
      <c r="JEE308" s="10"/>
      <c r="JEF308" s="10"/>
      <c r="JEG308" s="10"/>
      <c r="JEH308" s="10"/>
      <c r="JEI308" s="10"/>
      <c r="JEJ308" s="10"/>
      <c r="JEK308" s="10"/>
      <c r="JEL308" s="10"/>
      <c r="JEM308" s="10"/>
      <c r="JEN308" s="10"/>
      <c r="JEO308" s="10"/>
      <c r="JEP308" s="10"/>
      <c r="JEQ308" s="10"/>
      <c r="JER308" s="10"/>
      <c r="JES308" s="10"/>
      <c r="JET308" s="10"/>
      <c r="JEU308" s="10"/>
      <c r="JEV308" s="10"/>
      <c r="JEW308" s="10"/>
      <c r="JEX308" s="10"/>
      <c r="JEY308" s="10"/>
      <c r="JEZ308" s="10"/>
      <c r="JFA308" s="10"/>
      <c r="JFB308" s="10"/>
      <c r="JFC308" s="10"/>
      <c r="JFD308" s="10"/>
      <c r="JFE308" s="10"/>
      <c r="JFF308" s="10"/>
      <c r="JFG308" s="10"/>
      <c r="JFH308" s="10"/>
      <c r="JFI308" s="10"/>
      <c r="JFJ308" s="10"/>
      <c r="JFK308" s="10"/>
      <c r="JFL308" s="10"/>
      <c r="JFM308" s="10"/>
      <c r="JFN308" s="10"/>
      <c r="JFO308" s="10"/>
      <c r="JFP308" s="10"/>
      <c r="JFQ308" s="10"/>
      <c r="JFR308" s="10"/>
      <c r="JFS308" s="10"/>
      <c r="JFT308" s="10"/>
      <c r="JFU308" s="10"/>
      <c r="JFV308" s="10"/>
      <c r="JFW308" s="10"/>
      <c r="JFX308" s="10"/>
      <c r="JFY308" s="10"/>
      <c r="JFZ308" s="10"/>
      <c r="JGA308" s="10"/>
      <c r="JGB308" s="10"/>
      <c r="JGC308" s="10"/>
      <c r="JGD308" s="10"/>
      <c r="JGE308" s="10"/>
      <c r="JGF308" s="10"/>
      <c r="JGG308" s="10"/>
      <c r="JGH308" s="10"/>
      <c r="JGI308" s="10"/>
      <c r="JGJ308" s="10"/>
      <c r="JGK308" s="10"/>
      <c r="JGL308" s="10"/>
      <c r="JGM308" s="10"/>
      <c r="JGN308" s="10"/>
      <c r="JGO308" s="10"/>
      <c r="JGP308" s="10"/>
      <c r="JGQ308" s="10"/>
      <c r="JGR308" s="10"/>
      <c r="JGS308" s="10"/>
      <c r="JGT308" s="10"/>
      <c r="JGU308" s="10"/>
      <c r="JGV308" s="10"/>
      <c r="JGW308" s="10"/>
      <c r="JGX308" s="10"/>
      <c r="JGY308" s="10"/>
      <c r="JGZ308" s="10"/>
      <c r="JHA308" s="10"/>
      <c r="JHB308" s="10"/>
      <c r="JHC308" s="10"/>
      <c r="JHD308" s="10"/>
      <c r="JHE308" s="10"/>
      <c r="JHF308" s="10"/>
      <c r="JHG308" s="10"/>
      <c r="JHH308" s="10"/>
      <c r="JHI308" s="10"/>
      <c r="JHJ308" s="10"/>
      <c r="JHK308" s="10"/>
      <c r="JHL308" s="10"/>
      <c r="JHM308" s="10"/>
      <c r="JHN308" s="10"/>
      <c r="JHO308" s="10"/>
      <c r="JHP308" s="10"/>
      <c r="JHQ308" s="10"/>
      <c r="JHR308" s="10"/>
      <c r="JHS308" s="10"/>
      <c r="JHT308" s="10"/>
      <c r="JHU308" s="10"/>
      <c r="JHV308" s="10"/>
      <c r="JHW308" s="10"/>
      <c r="JHX308" s="10"/>
      <c r="JHY308" s="10"/>
      <c r="JHZ308" s="10"/>
      <c r="JIA308" s="10"/>
      <c r="JIB308" s="10"/>
      <c r="JIC308" s="10"/>
      <c r="JID308" s="10"/>
      <c r="JIE308" s="10"/>
      <c r="JIF308" s="10"/>
      <c r="JIG308" s="10"/>
      <c r="JIH308" s="10"/>
      <c r="JII308" s="10"/>
      <c r="JIJ308" s="10"/>
      <c r="JIK308" s="10"/>
      <c r="JIL308" s="10"/>
      <c r="JIM308" s="10"/>
      <c r="JIN308" s="10"/>
      <c r="JIO308" s="10"/>
      <c r="JIP308" s="10"/>
      <c r="JIQ308" s="10"/>
      <c r="JIR308" s="10"/>
      <c r="JIS308" s="10"/>
      <c r="JIT308" s="10"/>
      <c r="JIU308" s="10"/>
      <c r="JIV308" s="10"/>
      <c r="JIW308" s="10"/>
      <c r="JIX308" s="10"/>
      <c r="JIY308" s="10"/>
      <c r="JIZ308" s="10"/>
      <c r="JJA308" s="10"/>
      <c r="JJB308" s="10"/>
      <c r="JJC308" s="10"/>
      <c r="JJD308" s="10"/>
      <c r="JJE308" s="10"/>
      <c r="JJF308" s="10"/>
      <c r="JJG308" s="10"/>
      <c r="JJH308" s="10"/>
      <c r="JJI308" s="10"/>
      <c r="JJJ308" s="10"/>
      <c r="JJK308" s="10"/>
      <c r="JJL308" s="10"/>
      <c r="JJM308" s="10"/>
      <c r="JJN308" s="10"/>
      <c r="JJO308" s="10"/>
      <c r="JJP308" s="10"/>
      <c r="JJQ308" s="10"/>
      <c r="JJR308" s="10"/>
      <c r="JJS308" s="10"/>
      <c r="JJT308" s="10"/>
      <c r="JJU308" s="10"/>
      <c r="JJV308" s="10"/>
      <c r="JJW308" s="10"/>
      <c r="JJX308" s="10"/>
      <c r="JJY308" s="10"/>
      <c r="JJZ308" s="10"/>
      <c r="JKA308" s="10"/>
      <c r="JKB308" s="10"/>
      <c r="JKC308" s="10"/>
      <c r="JKD308" s="10"/>
      <c r="JKE308" s="10"/>
      <c r="JKF308" s="10"/>
      <c r="JKG308" s="10"/>
      <c r="JKH308" s="10"/>
      <c r="JKI308" s="10"/>
      <c r="JKJ308" s="10"/>
      <c r="JKK308" s="10"/>
      <c r="JKL308" s="10"/>
      <c r="JKM308" s="10"/>
      <c r="JKN308" s="10"/>
      <c r="JKO308" s="10"/>
      <c r="JKP308" s="10"/>
      <c r="JKQ308" s="10"/>
      <c r="JKR308" s="10"/>
      <c r="JKS308" s="10"/>
      <c r="JKT308" s="10"/>
      <c r="JKU308" s="10"/>
      <c r="JKV308" s="10"/>
      <c r="JKW308" s="10"/>
      <c r="JKX308" s="10"/>
      <c r="JKY308" s="10"/>
      <c r="JKZ308" s="10"/>
      <c r="JLA308" s="10"/>
      <c r="JLB308" s="10"/>
      <c r="JLC308" s="10"/>
      <c r="JLD308" s="10"/>
      <c r="JLE308" s="10"/>
      <c r="JLF308" s="10"/>
      <c r="JLG308" s="10"/>
      <c r="JLH308" s="10"/>
      <c r="JLI308" s="10"/>
      <c r="JLJ308" s="10"/>
      <c r="JLK308" s="10"/>
      <c r="JLL308" s="10"/>
      <c r="JLM308" s="10"/>
      <c r="JLN308" s="10"/>
      <c r="JLO308" s="10"/>
      <c r="JLP308" s="10"/>
      <c r="JLQ308" s="10"/>
      <c r="JLR308" s="10"/>
      <c r="JLS308" s="10"/>
      <c r="JLT308" s="10"/>
      <c r="JLU308" s="10"/>
      <c r="JLV308" s="10"/>
      <c r="JLW308" s="10"/>
      <c r="JLX308" s="10"/>
      <c r="JLY308" s="10"/>
      <c r="JLZ308" s="10"/>
      <c r="JMA308" s="10"/>
      <c r="JMB308" s="10"/>
      <c r="JMC308" s="10"/>
      <c r="JMD308" s="10"/>
      <c r="JME308" s="10"/>
      <c r="JMF308" s="10"/>
      <c r="JMG308" s="10"/>
      <c r="JMH308" s="10"/>
      <c r="JMI308" s="10"/>
      <c r="JMJ308" s="10"/>
      <c r="JMK308" s="10"/>
      <c r="JML308" s="10"/>
      <c r="JMM308" s="10"/>
      <c r="JMN308" s="10"/>
      <c r="JMO308" s="10"/>
      <c r="JMP308" s="10"/>
      <c r="JMQ308" s="10"/>
      <c r="JMR308" s="10"/>
      <c r="JMS308" s="10"/>
      <c r="JMT308" s="10"/>
      <c r="JMU308" s="10"/>
      <c r="JMV308" s="10"/>
      <c r="JMW308" s="10"/>
      <c r="JMX308" s="10"/>
      <c r="JMY308" s="10"/>
      <c r="JMZ308" s="10"/>
      <c r="JNA308" s="10"/>
      <c r="JNB308" s="10"/>
      <c r="JNC308" s="10"/>
      <c r="JND308" s="10"/>
      <c r="JNE308" s="10"/>
      <c r="JNF308" s="10"/>
      <c r="JNG308" s="10"/>
      <c r="JNH308" s="10"/>
      <c r="JNI308" s="10"/>
      <c r="JNJ308" s="10"/>
      <c r="JNK308" s="10"/>
      <c r="JNL308" s="10"/>
      <c r="JNM308" s="10"/>
      <c r="JNN308" s="10"/>
      <c r="JNO308" s="10"/>
      <c r="JNP308" s="10"/>
      <c r="JNQ308" s="10"/>
      <c r="JNR308" s="10"/>
      <c r="JNS308" s="10"/>
      <c r="JNT308" s="10"/>
      <c r="JNU308" s="10"/>
      <c r="JNV308" s="10"/>
      <c r="JNW308" s="10"/>
      <c r="JNX308" s="10"/>
      <c r="JNY308" s="10"/>
      <c r="JNZ308" s="10"/>
      <c r="JOA308" s="10"/>
      <c r="JOB308" s="10"/>
      <c r="JOC308" s="10"/>
      <c r="JOD308" s="10"/>
      <c r="JOE308" s="10"/>
      <c r="JOF308" s="10"/>
      <c r="JOG308" s="10"/>
      <c r="JOH308" s="10"/>
      <c r="JOI308" s="10"/>
      <c r="JOJ308" s="10"/>
      <c r="JOK308" s="10"/>
      <c r="JOL308" s="10"/>
      <c r="JOM308" s="10"/>
      <c r="JON308" s="10"/>
      <c r="JOO308" s="10"/>
      <c r="JOP308" s="10"/>
      <c r="JOQ308" s="10"/>
      <c r="JOR308" s="10"/>
      <c r="JOS308" s="10"/>
      <c r="JOT308" s="10"/>
      <c r="JOU308" s="10"/>
      <c r="JOV308" s="10"/>
      <c r="JOW308" s="10"/>
      <c r="JOX308" s="10"/>
      <c r="JOY308" s="10"/>
      <c r="JOZ308" s="10"/>
      <c r="JPA308" s="10"/>
      <c r="JPB308" s="10"/>
      <c r="JPC308" s="10"/>
      <c r="JPD308" s="10"/>
      <c r="JPE308" s="10"/>
      <c r="JPF308" s="10"/>
      <c r="JPG308" s="10"/>
      <c r="JPH308" s="10"/>
      <c r="JPI308" s="10"/>
      <c r="JPJ308" s="10"/>
      <c r="JPK308" s="10"/>
      <c r="JPL308" s="10"/>
      <c r="JPM308" s="10"/>
      <c r="JPN308" s="10"/>
      <c r="JPO308" s="10"/>
      <c r="JPP308" s="10"/>
      <c r="JPQ308" s="10"/>
      <c r="JPR308" s="10"/>
      <c r="JPS308" s="10"/>
      <c r="JPT308" s="10"/>
      <c r="JPU308" s="10"/>
      <c r="JPV308" s="10"/>
      <c r="JPW308" s="10"/>
      <c r="JPX308" s="10"/>
      <c r="JPY308" s="10"/>
      <c r="JPZ308" s="10"/>
      <c r="JQA308" s="10"/>
      <c r="JQB308" s="10"/>
      <c r="JQC308" s="10"/>
      <c r="JQD308" s="10"/>
      <c r="JQE308" s="10"/>
      <c r="JQF308" s="10"/>
      <c r="JQG308" s="10"/>
      <c r="JQH308" s="10"/>
      <c r="JQI308" s="10"/>
      <c r="JQJ308" s="10"/>
      <c r="JQK308" s="10"/>
      <c r="JQL308" s="10"/>
      <c r="JQM308" s="10"/>
      <c r="JQN308" s="10"/>
      <c r="JQO308" s="10"/>
      <c r="JQP308" s="10"/>
      <c r="JQQ308" s="10"/>
      <c r="JQR308" s="10"/>
      <c r="JQS308" s="10"/>
      <c r="JQT308" s="10"/>
      <c r="JQU308" s="10"/>
      <c r="JQV308" s="10"/>
      <c r="JQW308" s="10"/>
      <c r="JQX308" s="10"/>
      <c r="JQY308" s="10"/>
      <c r="JQZ308" s="10"/>
      <c r="JRA308" s="10"/>
      <c r="JRB308" s="10"/>
      <c r="JRC308" s="10"/>
      <c r="JRD308" s="10"/>
      <c r="JRE308" s="10"/>
      <c r="JRF308" s="10"/>
      <c r="JRG308" s="10"/>
      <c r="JRH308" s="10"/>
      <c r="JRI308" s="10"/>
      <c r="JRJ308" s="10"/>
      <c r="JRK308" s="10"/>
      <c r="JRL308" s="10"/>
      <c r="JRM308" s="10"/>
      <c r="JRN308" s="10"/>
      <c r="JRO308" s="10"/>
      <c r="JRP308" s="10"/>
      <c r="JRQ308" s="10"/>
      <c r="JRR308" s="10"/>
      <c r="JRS308" s="10"/>
      <c r="JRT308" s="10"/>
      <c r="JRU308" s="10"/>
      <c r="JRV308" s="10"/>
      <c r="JRW308" s="10"/>
      <c r="JRX308" s="10"/>
      <c r="JRY308" s="10"/>
      <c r="JRZ308" s="10"/>
      <c r="JSA308" s="10"/>
      <c r="JSB308" s="10"/>
      <c r="JSC308" s="10"/>
      <c r="JSD308" s="10"/>
      <c r="JSE308" s="10"/>
      <c r="JSF308" s="10"/>
      <c r="JSG308" s="10"/>
      <c r="JSH308" s="10"/>
      <c r="JSI308" s="10"/>
      <c r="JSJ308" s="10"/>
      <c r="JSK308" s="10"/>
      <c r="JSL308" s="10"/>
      <c r="JSM308" s="10"/>
      <c r="JSN308" s="10"/>
      <c r="JSO308" s="10"/>
      <c r="JSP308" s="10"/>
      <c r="JSQ308" s="10"/>
      <c r="JSR308" s="10"/>
      <c r="JSS308" s="10"/>
      <c r="JST308" s="10"/>
      <c r="JSU308" s="10"/>
      <c r="JSV308" s="10"/>
      <c r="JSW308" s="10"/>
      <c r="JSX308" s="10"/>
      <c r="JSY308" s="10"/>
      <c r="JSZ308" s="10"/>
      <c r="JTA308" s="10"/>
      <c r="JTB308" s="10"/>
      <c r="JTC308" s="10"/>
      <c r="JTD308" s="10"/>
      <c r="JTE308" s="10"/>
      <c r="JTF308" s="10"/>
      <c r="JTG308" s="10"/>
      <c r="JTH308" s="10"/>
      <c r="JTI308" s="10"/>
      <c r="JTJ308" s="10"/>
      <c r="JTK308" s="10"/>
      <c r="JTL308" s="10"/>
      <c r="JTM308" s="10"/>
      <c r="JTN308" s="10"/>
      <c r="JTO308" s="10"/>
      <c r="JTP308" s="10"/>
      <c r="JTQ308" s="10"/>
      <c r="JTR308" s="10"/>
      <c r="JTS308" s="10"/>
      <c r="JTT308" s="10"/>
      <c r="JTU308" s="10"/>
      <c r="JTV308" s="10"/>
      <c r="JTW308" s="10"/>
      <c r="JTX308" s="10"/>
      <c r="JTY308" s="10"/>
      <c r="JTZ308" s="10"/>
      <c r="JUA308" s="10"/>
      <c r="JUB308" s="10"/>
      <c r="JUC308" s="10"/>
      <c r="JUD308" s="10"/>
      <c r="JUE308" s="10"/>
      <c r="JUF308" s="10"/>
      <c r="JUG308" s="10"/>
      <c r="JUH308" s="10"/>
      <c r="JUI308" s="10"/>
      <c r="JUJ308" s="10"/>
      <c r="JUK308" s="10"/>
      <c r="JUL308" s="10"/>
      <c r="JUM308" s="10"/>
      <c r="JUN308" s="10"/>
      <c r="JUO308" s="10"/>
      <c r="JUP308" s="10"/>
      <c r="JUQ308" s="10"/>
      <c r="JUR308" s="10"/>
      <c r="JUS308" s="10"/>
      <c r="JUT308" s="10"/>
      <c r="JUU308" s="10"/>
      <c r="JUV308" s="10"/>
      <c r="JUW308" s="10"/>
      <c r="JUX308" s="10"/>
      <c r="JUY308" s="10"/>
      <c r="JUZ308" s="10"/>
      <c r="JVA308" s="10"/>
      <c r="JVB308" s="10"/>
      <c r="JVC308" s="10"/>
      <c r="JVD308" s="10"/>
      <c r="JVE308" s="10"/>
      <c r="JVF308" s="10"/>
      <c r="JVG308" s="10"/>
      <c r="JVH308" s="10"/>
      <c r="JVI308" s="10"/>
      <c r="JVJ308" s="10"/>
      <c r="JVK308" s="10"/>
      <c r="JVL308" s="10"/>
      <c r="JVM308" s="10"/>
      <c r="JVN308" s="10"/>
      <c r="JVO308" s="10"/>
      <c r="JVP308" s="10"/>
      <c r="JVQ308" s="10"/>
      <c r="JVR308" s="10"/>
      <c r="JVS308" s="10"/>
      <c r="JVT308" s="10"/>
      <c r="JVU308" s="10"/>
      <c r="JVV308" s="10"/>
      <c r="JVW308" s="10"/>
      <c r="JVX308" s="10"/>
      <c r="JVY308" s="10"/>
      <c r="JVZ308" s="10"/>
      <c r="JWA308" s="10"/>
      <c r="JWB308" s="10"/>
      <c r="JWC308" s="10"/>
      <c r="JWD308" s="10"/>
      <c r="JWE308" s="10"/>
      <c r="JWF308" s="10"/>
      <c r="JWG308" s="10"/>
      <c r="JWH308" s="10"/>
      <c r="JWI308" s="10"/>
      <c r="JWJ308" s="10"/>
      <c r="JWK308" s="10"/>
      <c r="JWL308" s="10"/>
      <c r="JWM308" s="10"/>
      <c r="JWN308" s="10"/>
      <c r="JWO308" s="10"/>
      <c r="JWP308" s="10"/>
      <c r="JWQ308" s="10"/>
      <c r="JWR308" s="10"/>
      <c r="JWS308" s="10"/>
      <c r="JWT308" s="10"/>
      <c r="JWU308" s="10"/>
      <c r="JWV308" s="10"/>
      <c r="JWW308" s="10"/>
      <c r="JWX308" s="10"/>
      <c r="JWY308" s="10"/>
      <c r="JWZ308" s="10"/>
      <c r="JXA308" s="10"/>
      <c r="JXB308" s="10"/>
      <c r="JXC308" s="10"/>
      <c r="JXD308" s="10"/>
      <c r="JXE308" s="10"/>
      <c r="JXF308" s="10"/>
      <c r="JXG308" s="10"/>
      <c r="JXH308" s="10"/>
      <c r="JXI308" s="10"/>
      <c r="JXJ308" s="10"/>
      <c r="JXK308" s="10"/>
      <c r="JXL308" s="10"/>
      <c r="JXM308" s="10"/>
      <c r="JXN308" s="10"/>
      <c r="JXO308" s="10"/>
      <c r="JXP308" s="10"/>
      <c r="JXQ308" s="10"/>
      <c r="JXR308" s="10"/>
      <c r="JXS308" s="10"/>
      <c r="JXT308" s="10"/>
      <c r="JXU308" s="10"/>
      <c r="JXV308" s="10"/>
      <c r="JXW308" s="10"/>
      <c r="JXX308" s="10"/>
      <c r="JXY308" s="10"/>
      <c r="JXZ308" s="10"/>
      <c r="JYA308" s="10"/>
      <c r="JYB308" s="10"/>
      <c r="JYC308" s="10"/>
      <c r="JYD308" s="10"/>
      <c r="JYE308" s="10"/>
      <c r="JYF308" s="10"/>
      <c r="JYG308" s="10"/>
      <c r="JYH308" s="10"/>
      <c r="JYI308" s="10"/>
      <c r="JYJ308" s="10"/>
      <c r="JYK308" s="10"/>
      <c r="JYL308" s="10"/>
      <c r="JYM308" s="10"/>
      <c r="JYN308" s="10"/>
      <c r="JYO308" s="10"/>
      <c r="JYP308" s="10"/>
      <c r="JYQ308" s="10"/>
      <c r="JYR308" s="10"/>
      <c r="JYS308" s="10"/>
      <c r="JYT308" s="10"/>
      <c r="JYU308" s="10"/>
      <c r="JYV308" s="10"/>
      <c r="JYW308" s="10"/>
      <c r="JYX308" s="10"/>
      <c r="JYY308" s="10"/>
      <c r="JYZ308" s="10"/>
      <c r="JZA308" s="10"/>
      <c r="JZB308" s="10"/>
      <c r="JZC308" s="10"/>
      <c r="JZD308" s="10"/>
      <c r="JZE308" s="10"/>
      <c r="JZF308" s="10"/>
      <c r="JZG308" s="10"/>
      <c r="JZH308" s="10"/>
      <c r="JZI308" s="10"/>
      <c r="JZJ308" s="10"/>
      <c r="JZK308" s="10"/>
      <c r="JZL308" s="10"/>
      <c r="JZM308" s="10"/>
      <c r="JZN308" s="10"/>
      <c r="JZO308" s="10"/>
      <c r="JZP308" s="10"/>
      <c r="JZQ308" s="10"/>
      <c r="JZR308" s="10"/>
      <c r="JZS308" s="10"/>
      <c r="JZT308" s="10"/>
      <c r="JZU308" s="10"/>
      <c r="JZV308" s="10"/>
      <c r="JZW308" s="10"/>
      <c r="JZX308" s="10"/>
      <c r="JZY308" s="10"/>
      <c r="JZZ308" s="10"/>
      <c r="KAA308" s="10"/>
      <c r="KAB308" s="10"/>
      <c r="KAC308" s="10"/>
      <c r="KAD308" s="10"/>
      <c r="KAE308" s="10"/>
      <c r="KAF308" s="10"/>
      <c r="KAG308" s="10"/>
      <c r="KAH308" s="10"/>
      <c r="KAI308" s="10"/>
      <c r="KAJ308" s="10"/>
      <c r="KAK308" s="10"/>
      <c r="KAL308" s="10"/>
      <c r="KAM308" s="10"/>
      <c r="KAN308" s="10"/>
      <c r="KAO308" s="10"/>
      <c r="KAP308" s="10"/>
      <c r="KAQ308" s="10"/>
      <c r="KAR308" s="10"/>
      <c r="KAS308" s="10"/>
      <c r="KAT308" s="10"/>
      <c r="KAU308" s="10"/>
      <c r="KAV308" s="10"/>
      <c r="KAW308" s="10"/>
      <c r="KAX308" s="10"/>
      <c r="KAY308" s="10"/>
      <c r="KAZ308" s="10"/>
      <c r="KBA308" s="10"/>
      <c r="KBB308" s="10"/>
      <c r="KBC308" s="10"/>
      <c r="KBD308" s="10"/>
      <c r="KBE308" s="10"/>
      <c r="KBF308" s="10"/>
      <c r="KBG308" s="10"/>
      <c r="KBH308" s="10"/>
      <c r="KBI308" s="10"/>
      <c r="KBJ308" s="10"/>
      <c r="KBK308" s="10"/>
      <c r="KBL308" s="10"/>
      <c r="KBM308" s="10"/>
      <c r="KBN308" s="10"/>
      <c r="KBO308" s="10"/>
      <c r="KBP308" s="10"/>
      <c r="KBQ308" s="10"/>
      <c r="KBR308" s="10"/>
      <c r="KBS308" s="10"/>
      <c r="KBT308" s="10"/>
      <c r="KBU308" s="10"/>
      <c r="KBV308" s="10"/>
      <c r="KBW308" s="10"/>
      <c r="KBX308" s="10"/>
      <c r="KBY308" s="10"/>
      <c r="KBZ308" s="10"/>
      <c r="KCA308" s="10"/>
      <c r="KCB308" s="10"/>
      <c r="KCC308" s="10"/>
      <c r="KCD308" s="10"/>
      <c r="KCE308" s="10"/>
      <c r="KCF308" s="10"/>
      <c r="KCG308" s="10"/>
      <c r="KCH308" s="10"/>
      <c r="KCI308" s="10"/>
      <c r="KCJ308" s="10"/>
      <c r="KCK308" s="10"/>
      <c r="KCL308" s="10"/>
      <c r="KCM308" s="10"/>
      <c r="KCN308" s="10"/>
      <c r="KCO308" s="10"/>
      <c r="KCP308" s="10"/>
      <c r="KCQ308" s="10"/>
      <c r="KCR308" s="10"/>
      <c r="KCS308" s="10"/>
      <c r="KCT308" s="10"/>
      <c r="KCU308" s="10"/>
      <c r="KCV308" s="10"/>
      <c r="KCW308" s="10"/>
      <c r="KCX308" s="10"/>
      <c r="KCY308" s="10"/>
      <c r="KCZ308" s="10"/>
      <c r="KDA308" s="10"/>
      <c r="KDB308" s="10"/>
      <c r="KDC308" s="10"/>
      <c r="KDD308" s="10"/>
      <c r="KDE308" s="10"/>
      <c r="KDF308" s="10"/>
      <c r="KDG308" s="10"/>
      <c r="KDH308" s="10"/>
      <c r="KDI308" s="10"/>
      <c r="KDJ308" s="10"/>
      <c r="KDK308" s="10"/>
      <c r="KDL308" s="10"/>
      <c r="KDM308" s="10"/>
      <c r="KDN308" s="10"/>
      <c r="KDO308" s="10"/>
      <c r="KDP308" s="10"/>
      <c r="KDQ308" s="10"/>
      <c r="KDR308" s="10"/>
      <c r="KDS308" s="10"/>
      <c r="KDT308" s="10"/>
      <c r="KDU308" s="10"/>
      <c r="KDV308" s="10"/>
      <c r="KDW308" s="10"/>
      <c r="KDX308" s="10"/>
      <c r="KDY308" s="10"/>
      <c r="KDZ308" s="10"/>
      <c r="KEA308" s="10"/>
      <c r="KEB308" s="10"/>
      <c r="KEC308" s="10"/>
      <c r="KED308" s="10"/>
      <c r="KEE308" s="10"/>
      <c r="KEF308" s="10"/>
      <c r="KEG308" s="10"/>
      <c r="KEH308" s="10"/>
      <c r="KEI308" s="10"/>
      <c r="KEJ308" s="10"/>
      <c r="KEK308" s="10"/>
      <c r="KEL308" s="10"/>
      <c r="KEM308" s="10"/>
      <c r="KEN308" s="10"/>
      <c r="KEO308" s="10"/>
      <c r="KEP308" s="10"/>
      <c r="KEQ308" s="10"/>
      <c r="KER308" s="10"/>
      <c r="KES308" s="10"/>
      <c r="KET308" s="10"/>
      <c r="KEU308" s="10"/>
      <c r="KEV308" s="10"/>
      <c r="KEW308" s="10"/>
      <c r="KEX308" s="10"/>
      <c r="KEY308" s="10"/>
      <c r="KEZ308" s="10"/>
      <c r="KFA308" s="10"/>
      <c r="KFB308" s="10"/>
      <c r="KFC308" s="10"/>
      <c r="KFD308" s="10"/>
      <c r="KFE308" s="10"/>
      <c r="KFF308" s="10"/>
      <c r="KFG308" s="10"/>
      <c r="KFH308" s="10"/>
      <c r="KFI308" s="10"/>
      <c r="KFJ308" s="10"/>
      <c r="KFK308" s="10"/>
      <c r="KFL308" s="10"/>
      <c r="KFM308" s="10"/>
      <c r="KFN308" s="10"/>
      <c r="KFO308" s="10"/>
      <c r="KFP308" s="10"/>
      <c r="KFQ308" s="10"/>
      <c r="KFR308" s="10"/>
      <c r="KFS308" s="10"/>
      <c r="KFT308" s="10"/>
      <c r="KFU308" s="10"/>
      <c r="KFV308" s="10"/>
      <c r="KFW308" s="10"/>
      <c r="KFX308" s="10"/>
      <c r="KFY308" s="10"/>
      <c r="KFZ308" s="10"/>
      <c r="KGA308" s="10"/>
      <c r="KGB308" s="10"/>
      <c r="KGC308" s="10"/>
      <c r="KGD308" s="10"/>
      <c r="KGE308" s="10"/>
      <c r="KGF308" s="10"/>
      <c r="KGG308" s="10"/>
      <c r="KGH308" s="10"/>
      <c r="KGI308" s="10"/>
      <c r="KGJ308" s="10"/>
      <c r="KGK308" s="10"/>
      <c r="KGL308" s="10"/>
      <c r="KGM308" s="10"/>
      <c r="KGN308" s="10"/>
      <c r="KGO308" s="10"/>
      <c r="KGP308" s="10"/>
      <c r="KGQ308" s="10"/>
      <c r="KGR308" s="10"/>
      <c r="KGS308" s="10"/>
      <c r="KGT308" s="10"/>
      <c r="KGU308" s="10"/>
      <c r="KGV308" s="10"/>
      <c r="KGW308" s="10"/>
      <c r="KGX308" s="10"/>
      <c r="KGY308" s="10"/>
      <c r="KGZ308" s="10"/>
      <c r="KHA308" s="10"/>
      <c r="KHB308" s="10"/>
      <c r="KHC308" s="10"/>
      <c r="KHD308" s="10"/>
      <c r="KHE308" s="10"/>
      <c r="KHF308" s="10"/>
      <c r="KHG308" s="10"/>
      <c r="KHH308" s="10"/>
      <c r="KHI308" s="10"/>
      <c r="KHJ308" s="10"/>
      <c r="KHK308" s="10"/>
      <c r="KHL308" s="10"/>
      <c r="KHM308" s="10"/>
      <c r="KHN308" s="10"/>
      <c r="KHO308" s="10"/>
      <c r="KHP308" s="10"/>
      <c r="KHQ308" s="10"/>
      <c r="KHR308" s="10"/>
      <c r="KHS308" s="10"/>
      <c r="KHT308" s="10"/>
      <c r="KHU308" s="10"/>
      <c r="KHV308" s="10"/>
      <c r="KHW308" s="10"/>
      <c r="KHX308" s="10"/>
      <c r="KHY308" s="10"/>
      <c r="KHZ308" s="10"/>
      <c r="KIA308" s="10"/>
      <c r="KIB308" s="10"/>
      <c r="KIC308" s="10"/>
      <c r="KID308" s="10"/>
      <c r="KIE308" s="10"/>
      <c r="KIF308" s="10"/>
      <c r="KIG308" s="10"/>
      <c r="KIH308" s="10"/>
      <c r="KII308" s="10"/>
      <c r="KIJ308" s="10"/>
      <c r="KIK308" s="10"/>
      <c r="KIL308" s="10"/>
      <c r="KIM308" s="10"/>
      <c r="KIN308" s="10"/>
      <c r="KIO308" s="10"/>
      <c r="KIP308" s="10"/>
      <c r="KIQ308" s="10"/>
      <c r="KIR308" s="10"/>
      <c r="KIS308" s="10"/>
      <c r="KIT308" s="10"/>
      <c r="KIU308" s="10"/>
      <c r="KIV308" s="10"/>
      <c r="KIW308" s="10"/>
      <c r="KIX308" s="10"/>
      <c r="KIY308" s="10"/>
      <c r="KIZ308" s="10"/>
      <c r="KJA308" s="10"/>
      <c r="KJB308" s="10"/>
      <c r="KJC308" s="10"/>
      <c r="KJD308" s="10"/>
      <c r="KJE308" s="10"/>
      <c r="KJF308" s="10"/>
      <c r="KJG308" s="10"/>
      <c r="KJH308" s="10"/>
      <c r="KJI308" s="10"/>
      <c r="KJJ308" s="10"/>
      <c r="KJK308" s="10"/>
      <c r="KJL308" s="10"/>
      <c r="KJM308" s="10"/>
      <c r="KJN308" s="10"/>
      <c r="KJO308" s="10"/>
      <c r="KJP308" s="10"/>
      <c r="KJQ308" s="10"/>
      <c r="KJR308" s="10"/>
      <c r="KJS308" s="10"/>
      <c r="KJT308" s="10"/>
      <c r="KJU308" s="10"/>
      <c r="KJV308" s="10"/>
      <c r="KJW308" s="10"/>
      <c r="KJX308" s="10"/>
      <c r="KJY308" s="10"/>
      <c r="KJZ308" s="10"/>
      <c r="KKA308" s="10"/>
      <c r="KKB308" s="10"/>
      <c r="KKC308" s="10"/>
      <c r="KKD308" s="10"/>
      <c r="KKE308" s="10"/>
      <c r="KKF308" s="10"/>
      <c r="KKG308" s="10"/>
      <c r="KKH308" s="10"/>
      <c r="KKI308" s="10"/>
      <c r="KKJ308" s="10"/>
      <c r="KKK308" s="10"/>
      <c r="KKL308" s="10"/>
      <c r="KKM308" s="10"/>
      <c r="KKN308" s="10"/>
      <c r="KKO308" s="10"/>
      <c r="KKP308" s="10"/>
      <c r="KKQ308" s="10"/>
      <c r="KKR308" s="10"/>
      <c r="KKS308" s="10"/>
      <c r="KKT308" s="10"/>
      <c r="KKU308" s="10"/>
      <c r="KKV308" s="10"/>
      <c r="KKW308" s="10"/>
      <c r="KKX308" s="10"/>
      <c r="KKY308" s="10"/>
      <c r="KKZ308" s="10"/>
      <c r="KLA308" s="10"/>
      <c r="KLB308" s="10"/>
      <c r="KLC308" s="10"/>
      <c r="KLD308" s="10"/>
      <c r="KLE308" s="10"/>
      <c r="KLF308" s="10"/>
      <c r="KLG308" s="10"/>
      <c r="KLH308" s="10"/>
      <c r="KLI308" s="10"/>
      <c r="KLJ308" s="10"/>
      <c r="KLK308" s="10"/>
      <c r="KLL308" s="10"/>
      <c r="KLM308" s="10"/>
      <c r="KLN308" s="10"/>
      <c r="KLO308" s="10"/>
      <c r="KLP308" s="10"/>
      <c r="KLQ308" s="10"/>
      <c r="KLR308" s="10"/>
      <c r="KLS308" s="10"/>
      <c r="KLT308" s="10"/>
      <c r="KLU308" s="10"/>
      <c r="KLV308" s="10"/>
      <c r="KLW308" s="10"/>
      <c r="KLX308" s="10"/>
      <c r="KLY308" s="10"/>
      <c r="KLZ308" s="10"/>
      <c r="KMA308" s="10"/>
      <c r="KMB308" s="10"/>
      <c r="KMC308" s="10"/>
      <c r="KMD308" s="10"/>
      <c r="KME308" s="10"/>
      <c r="KMF308" s="10"/>
      <c r="KMG308" s="10"/>
      <c r="KMH308" s="10"/>
      <c r="KMI308" s="10"/>
      <c r="KMJ308" s="10"/>
      <c r="KMK308" s="10"/>
      <c r="KML308" s="10"/>
      <c r="KMM308" s="10"/>
      <c r="KMN308" s="10"/>
      <c r="KMO308" s="10"/>
      <c r="KMP308" s="10"/>
      <c r="KMQ308" s="10"/>
      <c r="KMR308" s="10"/>
      <c r="KMS308" s="10"/>
      <c r="KMT308" s="10"/>
      <c r="KMU308" s="10"/>
      <c r="KMV308" s="10"/>
      <c r="KMW308" s="10"/>
      <c r="KMX308" s="10"/>
      <c r="KMY308" s="10"/>
      <c r="KMZ308" s="10"/>
      <c r="KNA308" s="10"/>
      <c r="KNB308" s="10"/>
      <c r="KNC308" s="10"/>
      <c r="KND308" s="10"/>
      <c r="KNE308" s="10"/>
      <c r="KNF308" s="10"/>
      <c r="KNG308" s="10"/>
      <c r="KNH308" s="10"/>
      <c r="KNI308" s="10"/>
      <c r="KNJ308" s="10"/>
      <c r="KNK308" s="10"/>
      <c r="KNL308" s="10"/>
      <c r="KNM308" s="10"/>
      <c r="KNN308" s="10"/>
      <c r="KNO308" s="10"/>
      <c r="KNP308" s="10"/>
      <c r="KNQ308" s="10"/>
      <c r="KNR308" s="10"/>
      <c r="KNS308" s="10"/>
      <c r="KNT308" s="10"/>
      <c r="KNU308" s="10"/>
      <c r="KNV308" s="10"/>
      <c r="KNW308" s="10"/>
      <c r="KNX308" s="10"/>
      <c r="KNY308" s="10"/>
      <c r="KNZ308" s="10"/>
      <c r="KOA308" s="10"/>
      <c r="KOB308" s="10"/>
      <c r="KOC308" s="10"/>
      <c r="KOD308" s="10"/>
      <c r="KOE308" s="10"/>
      <c r="KOF308" s="10"/>
      <c r="KOG308" s="10"/>
      <c r="KOH308" s="10"/>
      <c r="KOI308" s="10"/>
      <c r="KOJ308" s="10"/>
      <c r="KOK308" s="10"/>
      <c r="KOL308" s="10"/>
      <c r="KOM308" s="10"/>
      <c r="KON308" s="10"/>
      <c r="KOO308" s="10"/>
      <c r="KOP308" s="10"/>
      <c r="KOQ308" s="10"/>
      <c r="KOR308" s="10"/>
      <c r="KOS308" s="10"/>
      <c r="KOT308" s="10"/>
      <c r="KOU308" s="10"/>
      <c r="KOV308" s="10"/>
      <c r="KOW308" s="10"/>
      <c r="KOX308" s="10"/>
      <c r="KOY308" s="10"/>
      <c r="KOZ308" s="10"/>
      <c r="KPA308" s="10"/>
      <c r="KPB308" s="10"/>
      <c r="KPC308" s="10"/>
      <c r="KPD308" s="10"/>
      <c r="KPE308" s="10"/>
      <c r="KPF308" s="10"/>
      <c r="KPG308" s="10"/>
      <c r="KPH308" s="10"/>
      <c r="KPI308" s="10"/>
      <c r="KPJ308" s="10"/>
      <c r="KPK308" s="10"/>
      <c r="KPL308" s="10"/>
      <c r="KPM308" s="10"/>
      <c r="KPN308" s="10"/>
      <c r="KPO308" s="10"/>
      <c r="KPP308" s="10"/>
      <c r="KPQ308" s="10"/>
      <c r="KPR308" s="10"/>
      <c r="KPS308" s="10"/>
      <c r="KPT308" s="10"/>
      <c r="KPU308" s="10"/>
      <c r="KPV308" s="10"/>
      <c r="KPW308" s="10"/>
      <c r="KPX308" s="10"/>
      <c r="KPY308" s="10"/>
      <c r="KPZ308" s="10"/>
      <c r="KQA308" s="10"/>
      <c r="KQB308" s="10"/>
      <c r="KQC308" s="10"/>
      <c r="KQD308" s="10"/>
      <c r="KQE308" s="10"/>
      <c r="KQF308" s="10"/>
      <c r="KQG308" s="10"/>
      <c r="KQH308" s="10"/>
      <c r="KQI308" s="10"/>
      <c r="KQJ308" s="10"/>
      <c r="KQK308" s="10"/>
      <c r="KQL308" s="10"/>
      <c r="KQM308" s="10"/>
      <c r="KQN308" s="10"/>
      <c r="KQO308" s="10"/>
      <c r="KQP308" s="10"/>
      <c r="KQQ308" s="10"/>
      <c r="KQR308" s="10"/>
      <c r="KQS308" s="10"/>
      <c r="KQT308" s="10"/>
      <c r="KQU308" s="10"/>
      <c r="KQV308" s="10"/>
      <c r="KQW308" s="10"/>
      <c r="KQX308" s="10"/>
      <c r="KQY308" s="10"/>
      <c r="KQZ308" s="10"/>
      <c r="KRA308" s="10"/>
      <c r="KRB308" s="10"/>
      <c r="KRC308" s="10"/>
      <c r="KRD308" s="10"/>
      <c r="KRE308" s="10"/>
      <c r="KRF308" s="10"/>
      <c r="KRG308" s="10"/>
      <c r="KRH308" s="10"/>
      <c r="KRI308" s="10"/>
      <c r="KRJ308" s="10"/>
      <c r="KRK308" s="10"/>
      <c r="KRL308" s="10"/>
      <c r="KRM308" s="10"/>
      <c r="KRN308" s="10"/>
      <c r="KRO308" s="10"/>
      <c r="KRP308" s="10"/>
      <c r="KRQ308" s="10"/>
      <c r="KRR308" s="10"/>
      <c r="KRS308" s="10"/>
      <c r="KRT308" s="10"/>
      <c r="KRU308" s="10"/>
      <c r="KRV308" s="10"/>
      <c r="KRW308" s="10"/>
      <c r="KRX308" s="10"/>
      <c r="KRY308" s="10"/>
      <c r="KRZ308" s="10"/>
      <c r="KSA308" s="10"/>
      <c r="KSB308" s="10"/>
      <c r="KSC308" s="10"/>
      <c r="KSD308" s="10"/>
      <c r="KSE308" s="10"/>
      <c r="KSF308" s="10"/>
      <c r="KSG308" s="10"/>
      <c r="KSH308" s="10"/>
      <c r="KSI308" s="10"/>
      <c r="KSJ308" s="10"/>
      <c r="KSK308" s="10"/>
      <c r="KSL308" s="10"/>
      <c r="KSM308" s="10"/>
      <c r="KSN308" s="10"/>
      <c r="KSO308" s="10"/>
      <c r="KSP308" s="10"/>
      <c r="KSQ308" s="10"/>
      <c r="KSR308" s="10"/>
      <c r="KSS308" s="10"/>
      <c r="KST308" s="10"/>
      <c r="KSU308" s="10"/>
      <c r="KSV308" s="10"/>
      <c r="KSW308" s="10"/>
      <c r="KSX308" s="10"/>
      <c r="KSY308" s="10"/>
      <c r="KSZ308" s="10"/>
      <c r="KTA308" s="10"/>
      <c r="KTB308" s="10"/>
      <c r="KTC308" s="10"/>
      <c r="KTD308" s="10"/>
      <c r="KTE308" s="10"/>
      <c r="KTF308" s="10"/>
      <c r="KTG308" s="10"/>
      <c r="KTH308" s="10"/>
      <c r="KTI308" s="10"/>
      <c r="KTJ308" s="10"/>
      <c r="KTK308" s="10"/>
      <c r="KTL308" s="10"/>
      <c r="KTM308" s="10"/>
      <c r="KTN308" s="10"/>
      <c r="KTO308" s="10"/>
      <c r="KTP308" s="10"/>
      <c r="KTQ308" s="10"/>
      <c r="KTR308" s="10"/>
      <c r="KTS308" s="10"/>
      <c r="KTT308" s="10"/>
      <c r="KTU308" s="10"/>
      <c r="KTV308" s="10"/>
      <c r="KTW308" s="10"/>
      <c r="KTX308" s="10"/>
      <c r="KTY308" s="10"/>
      <c r="KTZ308" s="10"/>
      <c r="KUA308" s="10"/>
      <c r="KUB308" s="10"/>
      <c r="KUC308" s="10"/>
      <c r="KUD308" s="10"/>
      <c r="KUE308" s="10"/>
      <c r="KUF308" s="10"/>
      <c r="KUG308" s="10"/>
      <c r="KUH308" s="10"/>
      <c r="KUI308" s="10"/>
      <c r="KUJ308" s="10"/>
      <c r="KUK308" s="10"/>
      <c r="KUL308" s="10"/>
      <c r="KUM308" s="10"/>
      <c r="KUN308" s="10"/>
      <c r="KUO308" s="10"/>
      <c r="KUP308" s="10"/>
      <c r="KUQ308" s="10"/>
      <c r="KUR308" s="10"/>
      <c r="KUS308" s="10"/>
      <c r="KUT308" s="10"/>
      <c r="KUU308" s="10"/>
      <c r="KUV308" s="10"/>
      <c r="KUW308" s="10"/>
      <c r="KUX308" s="10"/>
      <c r="KUY308" s="10"/>
      <c r="KUZ308" s="10"/>
      <c r="KVA308" s="10"/>
      <c r="KVB308" s="10"/>
      <c r="KVC308" s="10"/>
      <c r="KVD308" s="10"/>
      <c r="KVE308" s="10"/>
      <c r="KVF308" s="10"/>
      <c r="KVG308" s="10"/>
      <c r="KVH308" s="10"/>
      <c r="KVI308" s="10"/>
      <c r="KVJ308" s="10"/>
      <c r="KVK308" s="10"/>
      <c r="KVL308" s="10"/>
      <c r="KVM308" s="10"/>
      <c r="KVN308" s="10"/>
      <c r="KVO308" s="10"/>
      <c r="KVP308" s="10"/>
      <c r="KVQ308" s="10"/>
      <c r="KVR308" s="10"/>
      <c r="KVS308" s="10"/>
      <c r="KVT308" s="10"/>
      <c r="KVU308" s="10"/>
      <c r="KVV308" s="10"/>
      <c r="KVW308" s="10"/>
      <c r="KVX308" s="10"/>
      <c r="KVY308" s="10"/>
      <c r="KVZ308" s="10"/>
      <c r="KWA308" s="10"/>
      <c r="KWB308" s="10"/>
      <c r="KWC308" s="10"/>
      <c r="KWD308" s="10"/>
      <c r="KWE308" s="10"/>
      <c r="KWF308" s="10"/>
      <c r="KWG308" s="10"/>
      <c r="KWH308" s="10"/>
      <c r="KWI308" s="10"/>
      <c r="KWJ308" s="10"/>
      <c r="KWK308" s="10"/>
      <c r="KWL308" s="10"/>
      <c r="KWM308" s="10"/>
      <c r="KWN308" s="10"/>
      <c r="KWO308" s="10"/>
      <c r="KWP308" s="10"/>
      <c r="KWQ308" s="10"/>
      <c r="KWR308" s="10"/>
      <c r="KWS308" s="10"/>
      <c r="KWT308" s="10"/>
      <c r="KWU308" s="10"/>
      <c r="KWV308" s="10"/>
      <c r="KWW308" s="10"/>
      <c r="KWX308" s="10"/>
      <c r="KWY308" s="10"/>
      <c r="KWZ308" s="10"/>
      <c r="KXA308" s="10"/>
      <c r="KXB308" s="10"/>
      <c r="KXC308" s="10"/>
      <c r="KXD308" s="10"/>
      <c r="KXE308" s="10"/>
      <c r="KXF308" s="10"/>
      <c r="KXG308" s="10"/>
      <c r="KXH308" s="10"/>
      <c r="KXI308" s="10"/>
      <c r="KXJ308" s="10"/>
      <c r="KXK308" s="10"/>
      <c r="KXL308" s="10"/>
      <c r="KXM308" s="10"/>
      <c r="KXN308" s="10"/>
      <c r="KXO308" s="10"/>
      <c r="KXP308" s="10"/>
      <c r="KXQ308" s="10"/>
      <c r="KXR308" s="10"/>
      <c r="KXS308" s="10"/>
      <c r="KXT308" s="10"/>
      <c r="KXU308" s="10"/>
      <c r="KXV308" s="10"/>
      <c r="KXW308" s="10"/>
      <c r="KXX308" s="10"/>
      <c r="KXY308" s="10"/>
      <c r="KXZ308" s="10"/>
      <c r="KYA308" s="10"/>
      <c r="KYB308" s="10"/>
      <c r="KYC308" s="10"/>
      <c r="KYD308" s="10"/>
      <c r="KYE308" s="10"/>
      <c r="KYF308" s="10"/>
      <c r="KYG308" s="10"/>
      <c r="KYH308" s="10"/>
      <c r="KYI308" s="10"/>
      <c r="KYJ308" s="10"/>
      <c r="KYK308" s="10"/>
      <c r="KYL308" s="10"/>
      <c r="KYM308" s="10"/>
      <c r="KYN308" s="10"/>
      <c r="KYO308" s="10"/>
      <c r="KYP308" s="10"/>
      <c r="KYQ308" s="10"/>
      <c r="KYR308" s="10"/>
      <c r="KYS308" s="10"/>
      <c r="KYT308" s="10"/>
      <c r="KYU308" s="10"/>
      <c r="KYV308" s="10"/>
      <c r="KYW308" s="10"/>
      <c r="KYX308" s="10"/>
      <c r="KYY308" s="10"/>
      <c r="KYZ308" s="10"/>
      <c r="KZA308" s="10"/>
      <c r="KZB308" s="10"/>
      <c r="KZC308" s="10"/>
      <c r="KZD308" s="10"/>
      <c r="KZE308" s="10"/>
      <c r="KZF308" s="10"/>
      <c r="KZG308" s="10"/>
      <c r="KZH308" s="10"/>
      <c r="KZI308" s="10"/>
      <c r="KZJ308" s="10"/>
      <c r="KZK308" s="10"/>
      <c r="KZL308" s="10"/>
      <c r="KZM308" s="10"/>
      <c r="KZN308" s="10"/>
      <c r="KZO308" s="10"/>
      <c r="KZP308" s="10"/>
      <c r="KZQ308" s="10"/>
      <c r="KZR308" s="10"/>
      <c r="KZS308" s="10"/>
      <c r="KZT308" s="10"/>
      <c r="KZU308" s="10"/>
      <c r="KZV308" s="10"/>
      <c r="KZW308" s="10"/>
      <c r="KZX308" s="10"/>
      <c r="KZY308" s="10"/>
      <c r="KZZ308" s="10"/>
      <c r="LAA308" s="10"/>
      <c r="LAB308" s="10"/>
      <c r="LAC308" s="10"/>
      <c r="LAD308" s="10"/>
      <c r="LAE308" s="10"/>
      <c r="LAF308" s="10"/>
      <c r="LAG308" s="10"/>
      <c r="LAH308" s="10"/>
      <c r="LAI308" s="10"/>
      <c r="LAJ308" s="10"/>
      <c r="LAK308" s="10"/>
      <c r="LAL308" s="10"/>
      <c r="LAM308" s="10"/>
      <c r="LAN308" s="10"/>
      <c r="LAO308" s="10"/>
      <c r="LAP308" s="10"/>
      <c r="LAQ308" s="10"/>
      <c r="LAR308" s="10"/>
      <c r="LAS308" s="10"/>
      <c r="LAT308" s="10"/>
      <c r="LAU308" s="10"/>
      <c r="LAV308" s="10"/>
      <c r="LAW308" s="10"/>
      <c r="LAX308" s="10"/>
      <c r="LAY308" s="10"/>
      <c r="LAZ308" s="10"/>
      <c r="LBA308" s="10"/>
      <c r="LBB308" s="10"/>
      <c r="LBC308" s="10"/>
      <c r="LBD308" s="10"/>
      <c r="LBE308" s="10"/>
      <c r="LBF308" s="10"/>
      <c r="LBG308" s="10"/>
      <c r="LBH308" s="10"/>
      <c r="LBI308" s="10"/>
      <c r="LBJ308" s="10"/>
      <c r="LBK308" s="10"/>
      <c r="LBL308" s="10"/>
      <c r="LBM308" s="10"/>
      <c r="LBN308" s="10"/>
      <c r="LBO308" s="10"/>
      <c r="LBP308" s="10"/>
      <c r="LBQ308" s="10"/>
      <c r="LBR308" s="10"/>
      <c r="LBS308" s="10"/>
      <c r="LBT308" s="10"/>
      <c r="LBU308" s="10"/>
      <c r="LBV308" s="10"/>
      <c r="LBW308" s="10"/>
      <c r="LBX308" s="10"/>
      <c r="LBY308" s="10"/>
      <c r="LBZ308" s="10"/>
      <c r="LCA308" s="10"/>
      <c r="LCB308" s="10"/>
      <c r="LCC308" s="10"/>
      <c r="LCD308" s="10"/>
      <c r="LCE308" s="10"/>
      <c r="LCF308" s="10"/>
      <c r="LCG308" s="10"/>
      <c r="LCH308" s="10"/>
      <c r="LCI308" s="10"/>
      <c r="LCJ308" s="10"/>
      <c r="LCK308" s="10"/>
      <c r="LCL308" s="10"/>
      <c r="LCM308" s="10"/>
      <c r="LCN308" s="10"/>
      <c r="LCO308" s="10"/>
      <c r="LCP308" s="10"/>
      <c r="LCQ308" s="10"/>
      <c r="LCR308" s="10"/>
      <c r="LCS308" s="10"/>
      <c r="LCT308" s="10"/>
      <c r="LCU308" s="10"/>
      <c r="LCV308" s="10"/>
      <c r="LCW308" s="10"/>
      <c r="LCX308" s="10"/>
      <c r="LCY308" s="10"/>
      <c r="LCZ308" s="10"/>
      <c r="LDA308" s="10"/>
      <c r="LDB308" s="10"/>
      <c r="LDC308" s="10"/>
      <c r="LDD308" s="10"/>
      <c r="LDE308" s="10"/>
      <c r="LDF308" s="10"/>
      <c r="LDG308" s="10"/>
      <c r="LDH308" s="10"/>
      <c r="LDI308" s="10"/>
      <c r="LDJ308" s="10"/>
      <c r="LDK308" s="10"/>
      <c r="LDL308" s="10"/>
      <c r="LDM308" s="10"/>
      <c r="LDN308" s="10"/>
      <c r="LDO308" s="10"/>
      <c r="LDP308" s="10"/>
      <c r="LDQ308" s="10"/>
      <c r="LDR308" s="10"/>
      <c r="LDS308" s="10"/>
      <c r="LDT308" s="10"/>
      <c r="LDU308" s="10"/>
      <c r="LDV308" s="10"/>
      <c r="LDW308" s="10"/>
      <c r="LDX308" s="10"/>
      <c r="LDY308" s="10"/>
      <c r="LDZ308" s="10"/>
      <c r="LEA308" s="10"/>
      <c r="LEB308" s="10"/>
      <c r="LEC308" s="10"/>
      <c r="LED308" s="10"/>
      <c r="LEE308" s="10"/>
      <c r="LEF308" s="10"/>
      <c r="LEG308" s="10"/>
      <c r="LEH308" s="10"/>
      <c r="LEI308" s="10"/>
      <c r="LEJ308" s="10"/>
      <c r="LEK308" s="10"/>
      <c r="LEL308" s="10"/>
      <c r="LEM308" s="10"/>
      <c r="LEN308" s="10"/>
      <c r="LEO308" s="10"/>
      <c r="LEP308" s="10"/>
      <c r="LEQ308" s="10"/>
      <c r="LER308" s="10"/>
      <c r="LES308" s="10"/>
      <c r="LET308" s="10"/>
      <c r="LEU308" s="10"/>
      <c r="LEV308" s="10"/>
      <c r="LEW308" s="10"/>
      <c r="LEX308" s="10"/>
      <c r="LEY308" s="10"/>
      <c r="LEZ308" s="10"/>
      <c r="LFA308" s="10"/>
      <c r="LFB308" s="10"/>
      <c r="LFC308" s="10"/>
      <c r="LFD308" s="10"/>
      <c r="LFE308" s="10"/>
      <c r="LFF308" s="10"/>
      <c r="LFG308" s="10"/>
      <c r="LFH308" s="10"/>
      <c r="LFI308" s="10"/>
      <c r="LFJ308" s="10"/>
      <c r="LFK308" s="10"/>
      <c r="LFL308" s="10"/>
      <c r="LFM308" s="10"/>
      <c r="LFN308" s="10"/>
      <c r="LFO308" s="10"/>
      <c r="LFP308" s="10"/>
      <c r="LFQ308" s="10"/>
      <c r="LFR308" s="10"/>
      <c r="LFS308" s="10"/>
      <c r="LFT308" s="10"/>
      <c r="LFU308" s="10"/>
      <c r="LFV308" s="10"/>
      <c r="LFW308" s="10"/>
      <c r="LFX308" s="10"/>
      <c r="LFY308" s="10"/>
      <c r="LFZ308" s="10"/>
      <c r="LGA308" s="10"/>
      <c r="LGB308" s="10"/>
      <c r="LGC308" s="10"/>
      <c r="LGD308" s="10"/>
      <c r="LGE308" s="10"/>
      <c r="LGF308" s="10"/>
      <c r="LGG308" s="10"/>
      <c r="LGH308" s="10"/>
      <c r="LGI308" s="10"/>
      <c r="LGJ308" s="10"/>
      <c r="LGK308" s="10"/>
      <c r="LGL308" s="10"/>
      <c r="LGM308" s="10"/>
      <c r="LGN308" s="10"/>
      <c r="LGO308" s="10"/>
      <c r="LGP308" s="10"/>
      <c r="LGQ308" s="10"/>
      <c r="LGR308" s="10"/>
      <c r="LGS308" s="10"/>
      <c r="LGT308" s="10"/>
      <c r="LGU308" s="10"/>
      <c r="LGV308" s="10"/>
      <c r="LGW308" s="10"/>
      <c r="LGX308" s="10"/>
      <c r="LGY308" s="10"/>
      <c r="LGZ308" s="10"/>
      <c r="LHA308" s="10"/>
      <c r="LHB308" s="10"/>
      <c r="LHC308" s="10"/>
      <c r="LHD308" s="10"/>
      <c r="LHE308" s="10"/>
      <c r="LHF308" s="10"/>
      <c r="LHG308" s="10"/>
      <c r="LHH308" s="10"/>
      <c r="LHI308" s="10"/>
      <c r="LHJ308" s="10"/>
      <c r="LHK308" s="10"/>
      <c r="LHL308" s="10"/>
      <c r="LHM308" s="10"/>
      <c r="LHN308" s="10"/>
      <c r="LHO308" s="10"/>
      <c r="LHP308" s="10"/>
      <c r="LHQ308" s="10"/>
      <c r="LHR308" s="10"/>
      <c r="LHS308" s="10"/>
      <c r="LHT308" s="10"/>
      <c r="LHU308" s="10"/>
      <c r="LHV308" s="10"/>
      <c r="LHW308" s="10"/>
      <c r="LHX308" s="10"/>
      <c r="LHY308" s="10"/>
      <c r="LHZ308" s="10"/>
      <c r="LIA308" s="10"/>
      <c r="LIB308" s="10"/>
      <c r="LIC308" s="10"/>
      <c r="LID308" s="10"/>
      <c r="LIE308" s="10"/>
      <c r="LIF308" s="10"/>
      <c r="LIG308" s="10"/>
      <c r="LIH308" s="10"/>
      <c r="LII308" s="10"/>
      <c r="LIJ308" s="10"/>
      <c r="LIK308" s="10"/>
      <c r="LIL308" s="10"/>
      <c r="LIM308" s="10"/>
      <c r="LIN308" s="10"/>
      <c r="LIO308" s="10"/>
      <c r="LIP308" s="10"/>
      <c r="LIQ308" s="10"/>
      <c r="LIR308" s="10"/>
      <c r="LIS308" s="10"/>
      <c r="LIT308" s="10"/>
      <c r="LIU308" s="10"/>
      <c r="LIV308" s="10"/>
      <c r="LIW308" s="10"/>
      <c r="LIX308" s="10"/>
      <c r="LIY308" s="10"/>
      <c r="LIZ308" s="10"/>
      <c r="LJA308" s="10"/>
      <c r="LJB308" s="10"/>
      <c r="LJC308" s="10"/>
      <c r="LJD308" s="10"/>
      <c r="LJE308" s="10"/>
      <c r="LJF308" s="10"/>
      <c r="LJG308" s="10"/>
      <c r="LJH308" s="10"/>
      <c r="LJI308" s="10"/>
      <c r="LJJ308" s="10"/>
      <c r="LJK308" s="10"/>
      <c r="LJL308" s="10"/>
      <c r="LJM308" s="10"/>
      <c r="LJN308" s="10"/>
      <c r="LJO308" s="10"/>
      <c r="LJP308" s="10"/>
      <c r="LJQ308" s="10"/>
      <c r="LJR308" s="10"/>
      <c r="LJS308" s="10"/>
      <c r="LJT308" s="10"/>
      <c r="LJU308" s="10"/>
      <c r="LJV308" s="10"/>
      <c r="LJW308" s="10"/>
      <c r="LJX308" s="10"/>
      <c r="LJY308" s="10"/>
      <c r="LJZ308" s="10"/>
      <c r="LKA308" s="10"/>
      <c r="LKB308" s="10"/>
      <c r="LKC308" s="10"/>
      <c r="LKD308" s="10"/>
      <c r="LKE308" s="10"/>
      <c r="LKF308" s="10"/>
      <c r="LKG308" s="10"/>
      <c r="LKH308" s="10"/>
      <c r="LKI308" s="10"/>
      <c r="LKJ308" s="10"/>
      <c r="LKK308" s="10"/>
      <c r="LKL308" s="10"/>
      <c r="LKM308" s="10"/>
      <c r="LKN308" s="10"/>
      <c r="LKO308" s="10"/>
      <c r="LKP308" s="10"/>
      <c r="LKQ308" s="10"/>
      <c r="LKR308" s="10"/>
      <c r="LKS308" s="10"/>
      <c r="LKT308" s="10"/>
      <c r="LKU308" s="10"/>
      <c r="LKV308" s="10"/>
      <c r="LKW308" s="10"/>
      <c r="LKX308" s="10"/>
      <c r="LKY308" s="10"/>
      <c r="LKZ308" s="10"/>
      <c r="LLA308" s="10"/>
      <c r="LLB308" s="10"/>
      <c r="LLC308" s="10"/>
      <c r="LLD308" s="10"/>
      <c r="LLE308" s="10"/>
      <c r="LLF308" s="10"/>
      <c r="LLG308" s="10"/>
      <c r="LLH308" s="10"/>
      <c r="LLI308" s="10"/>
      <c r="LLJ308" s="10"/>
      <c r="LLK308" s="10"/>
      <c r="LLL308" s="10"/>
      <c r="LLM308" s="10"/>
      <c r="LLN308" s="10"/>
      <c r="LLO308" s="10"/>
      <c r="LLP308" s="10"/>
      <c r="LLQ308" s="10"/>
      <c r="LLR308" s="10"/>
      <c r="LLS308" s="10"/>
      <c r="LLT308" s="10"/>
      <c r="LLU308" s="10"/>
      <c r="LLV308" s="10"/>
      <c r="LLW308" s="10"/>
      <c r="LLX308" s="10"/>
      <c r="LLY308" s="10"/>
      <c r="LLZ308" s="10"/>
      <c r="LMA308" s="10"/>
      <c r="LMB308" s="10"/>
      <c r="LMC308" s="10"/>
      <c r="LMD308" s="10"/>
      <c r="LME308" s="10"/>
      <c r="LMF308" s="10"/>
      <c r="LMG308" s="10"/>
      <c r="LMH308" s="10"/>
      <c r="LMI308" s="10"/>
      <c r="LMJ308" s="10"/>
      <c r="LMK308" s="10"/>
      <c r="LML308" s="10"/>
      <c r="LMM308" s="10"/>
      <c r="LMN308" s="10"/>
      <c r="LMO308" s="10"/>
      <c r="LMP308" s="10"/>
      <c r="LMQ308" s="10"/>
      <c r="LMR308" s="10"/>
      <c r="LMS308" s="10"/>
      <c r="LMT308" s="10"/>
      <c r="LMU308" s="10"/>
      <c r="LMV308" s="10"/>
      <c r="LMW308" s="10"/>
      <c r="LMX308" s="10"/>
      <c r="LMY308" s="10"/>
      <c r="LMZ308" s="10"/>
      <c r="LNA308" s="10"/>
      <c r="LNB308" s="10"/>
      <c r="LNC308" s="10"/>
      <c r="LND308" s="10"/>
      <c r="LNE308" s="10"/>
      <c r="LNF308" s="10"/>
      <c r="LNG308" s="10"/>
      <c r="LNH308" s="10"/>
      <c r="LNI308" s="10"/>
      <c r="LNJ308" s="10"/>
      <c r="LNK308" s="10"/>
      <c r="LNL308" s="10"/>
      <c r="LNM308" s="10"/>
      <c r="LNN308" s="10"/>
      <c r="LNO308" s="10"/>
      <c r="LNP308" s="10"/>
      <c r="LNQ308" s="10"/>
      <c r="LNR308" s="10"/>
      <c r="LNS308" s="10"/>
      <c r="LNT308" s="10"/>
      <c r="LNU308" s="10"/>
      <c r="LNV308" s="10"/>
      <c r="LNW308" s="10"/>
      <c r="LNX308" s="10"/>
      <c r="LNY308" s="10"/>
      <c r="LNZ308" s="10"/>
      <c r="LOA308" s="10"/>
      <c r="LOB308" s="10"/>
      <c r="LOC308" s="10"/>
      <c r="LOD308" s="10"/>
      <c r="LOE308" s="10"/>
      <c r="LOF308" s="10"/>
      <c r="LOG308" s="10"/>
      <c r="LOH308" s="10"/>
      <c r="LOI308" s="10"/>
      <c r="LOJ308" s="10"/>
      <c r="LOK308" s="10"/>
      <c r="LOL308" s="10"/>
      <c r="LOM308" s="10"/>
      <c r="LON308" s="10"/>
      <c r="LOO308" s="10"/>
      <c r="LOP308" s="10"/>
      <c r="LOQ308" s="10"/>
      <c r="LOR308" s="10"/>
      <c r="LOS308" s="10"/>
      <c r="LOT308" s="10"/>
      <c r="LOU308" s="10"/>
      <c r="LOV308" s="10"/>
      <c r="LOW308" s="10"/>
      <c r="LOX308" s="10"/>
      <c r="LOY308" s="10"/>
      <c r="LOZ308" s="10"/>
      <c r="LPA308" s="10"/>
      <c r="LPB308" s="10"/>
      <c r="LPC308" s="10"/>
      <c r="LPD308" s="10"/>
      <c r="LPE308" s="10"/>
      <c r="LPF308" s="10"/>
      <c r="LPG308" s="10"/>
      <c r="LPH308" s="10"/>
      <c r="LPI308" s="10"/>
      <c r="LPJ308" s="10"/>
      <c r="LPK308" s="10"/>
      <c r="LPL308" s="10"/>
      <c r="LPM308" s="10"/>
      <c r="LPN308" s="10"/>
      <c r="LPO308" s="10"/>
      <c r="LPP308" s="10"/>
      <c r="LPQ308" s="10"/>
      <c r="LPR308" s="10"/>
      <c r="LPS308" s="10"/>
      <c r="LPT308" s="10"/>
      <c r="LPU308" s="10"/>
      <c r="LPV308" s="10"/>
      <c r="LPW308" s="10"/>
      <c r="LPX308" s="10"/>
      <c r="LPY308" s="10"/>
      <c r="LPZ308" s="10"/>
      <c r="LQA308" s="10"/>
      <c r="LQB308" s="10"/>
      <c r="LQC308" s="10"/>
      <c r="LQD308" s="10"/>
      <c r="LQE308" s="10"/>
      <c r="LQF308" s="10"/>
      <c r="LQG308" s="10"/>
      <c r="LQH308" s="10"/>
      <c r="LQI308" s="10"/>
      <c r="LQJ308" s="10"/>
      <c r="LQK308" s="10"/>
      <c r="LQL308" s="10"/>
      <c r="LQM308" s="10"/>
      <c r="LQN308" s="10"/>
      <c r="LQO308" s="10"/>
      <c r="LQP308" s="10"/>
      <c r="LQQ308" s="10"/>
      <c r="LQR308" s="10"/>
      <c r="LQS308" s="10"/>
      <c r="LQT308" s="10"/>
      <c r="LQU308" s="10"/>
      <c r="LQV308" s="10"/>
      <c r="LQW308" s="10"/>
      <c r="LQX308" s="10"/>
      <c r="LQY308" s="10"/>
      <c r="LQZ308" s="10"/>
      <c r="LRA308" s="10"/>
      <c r="LRB308" s="10"/>
      <c r="LRC308" s="10"/>
      <c r="LRD308" s="10"/>
      <c r="LRE308" s="10"/>
      <c r="LRF308" s="10"/>
      <c r="LRG308" s="10"/>
      <c r="LRH308" s="10"/>
      <c r="LRI308" s="10"/>
      <c r="LRJ308" s="10"/>
      <c r="LRK308" s="10"/>
      <c r="LRL308" s="10"/>
      <c r="LRM308" s="10"/>
      <c r="LRN308" s="10"/>
      <c r="LRO308" s="10"/>
      <c r="LRP308" s="10"/>
      <c r="LRQ308" s="10"/>
      <c r="LRR308" s="10"/>
      <c r="LRS308" s="10"/>
      <c r="LRT308" s="10"/>
      <c r="LRU308" s="10"/>
      <c r="LRV308" s="10"/>
      <c r="LRW308" s="10"/>
      <c r="LRX308" s="10"/>
      <c r="LRY308" s="10"/>
      <c r="LRZ308" s="10"/>
      <c r="LSA308" s="10"/>
      <c r="LSB308" s="10"/>
      <c r="LSC308" s="10"/>
      <c r="LSD308" s="10"/>
      <c r="LSE308" s="10"/>
      <c r="LSF308" s="10"/>
      <c r="LSG308" s="10"/>
      <c r="LSH308" s="10"/>
      <c r="LSI308" s="10"/>
      <c r="LSJ308" s="10"/>
      <c r="LSK308" s="10"/>
      <c r="LSL308" s="10"/>
      <c r="LSM308" s="10"/>
      <c r="LSN308" s="10"/>
      <c r="LSO308" s="10"/>
      <c r="LSP308" s="10"/>
      <c r="LSQ308" s="10"/>
      <c r="LSR308" s="10"/>
      <c r="LSS308" s="10"/>
      <c r="LST308" s="10"/>
      <c r="LSU308" s="10"/>
      <c r="LSV308" s="10"/>
      <c r="LSW308" s="10"/>
      <c r="LSX308" s="10"/>
      <c r="LSY308" s="10"/>
      <c r="LSZ308" s="10"/>
      <c r="LTA308" s="10"/>
      <c r="LTB308" s="10"/>
      <c r="LTC308" s="10"/>
      <c r="LTD308" s="10"/>
      <c r="LTE308" s="10"/>
      <c r="LTF308" s="10"/>
      <c r="LTG308" s="10"/>
      <c r="LTH308" s="10"/>
      <c r="LTI308" s="10"/>
      <c r="LTJ308" s="10"/>
      <c r="LTK308" s="10"/>
      <c r="LTL308" s="10"/>
      <c r="LTM308" s="10"/>
      <c r="LTN308" s="10"/>
      <c r="LTO308" s="10"/>
      <c r="LTP308" s="10"/>
      <c r="LTQ308" s="10"/>
      <c r="LTR308" s="10"/>
      <c r="LTS308" s="10"/>
      <c r="LTT308" s="10"/>
      <c r="LTU308" s="10"/>
      <c r="LTV308" s="10"/>
      <c r="LTW308" s="10"/>
      <c r="LTX308" s="10"/>
      <c r="LTY308" s="10"/>
      <c r="LTZ308" s="10"/>
      <c r="LUA308" s="10"/>
      <c r="LUB308" s="10"/>
      <c r="LUC308" s="10"/>
      <c r="LUD308" s="10"/>
      <c r="LUE308" s="10"/>
      <c r="LUF308" s="10"/>
      <c r="LUG308" s="10"/>
      <c r="LUH308" s="10"/>
      <c r="LUI308" s="10"/>
      <c r="LUJ308" s="10"/>
      <c r="LUK308" s="10"/>
      <c r="LUL308" s="10"/>
      <c r="LUM308" s="10"/>
      <c r="LUN308" s="10"/>
      <c r="LUO308" s="10"/>
      <c r="LUP308" s="10"/>
      <c r="LUQ308" s="10"/>
      <c r="LUR308" s="10"/>
      <c r="LUS308" s="10"/>
      <c r="LUT308" s="10"/>
      <c r="LUU308" s="10"/>
      <c r="LUV308" s="10"/>
      <c r="LUW308" s="10"/>
      <c r="LUX308" s="10"/>
      <c r="LUY308" s="10"/>
      <c r="LUZ308" s="10"/>
      <c r="LVA308" s="10"/>
      <c r="LVB308" s="10"/>
      <c r="LVC308" s="10"/>
      <c r="LVD308" s="10"/>
      <c r="LVE308" s="10"/>
      <c r="LVF308" s="10"/>
      <c r="LVG308" s="10"/>
      <c r="LVH308" s="10"/>
      <c r="LVI308" s="10"/>
      <c r="LVJ308" s="10"/>
      <c r="LVK308" s="10"/>
      <c r="LVL308" s="10"/>
      <c r="LVM308" s="10"/>
      <c r="LVN308" s="10"/>
      <c r="LVO308" s="10"/>
      <c r="LVP308" s="10"/>
      <c r="LVQ308" s="10"/>
      <c r="LVR308" s="10"/>
      <c r="LVS308" s="10"/>
      <c r="LVT308" s="10"/>
      <c r="LVU308" s="10"/>
      <c r="LVV308" s="10"/>
      <c r="LVW308" s="10"/>
      <c r="LVX308" s="10"/>
      <c r="LVY308" s="10"/>
      <c r="LVZ308" s="10"/>
      <c r="LWA308" s="10"/>
      <c r="LWB308" s="10"/>
      <c r="LWC308" s="10"/>
      <c r="LWD308" s="10"/>
      <c r="LWE308" s="10"/>
      <c r="LWF308" s="10"/>
      <c r="LWG308" s="10"/>
      <c r="LWH308" s="10"/>
      <c r="LWI308" s="10"/>
      <c r="LWJ308" s="10"/>
      <c r="LWK308" s="10"/>
      <c r="LWL308" s="10"/>
      <c r="LWM308" s="10"/>
      <c r="LWN308" s="10"/>
      <c r="LWO308" s="10"/>
      <c r="LWP308" s="10"/>
      <c r="LWQ308" s="10"/>
      <c r="LWR308" s="10"/>
      <c r="LWS308" s="10"/>
      <c r="LWT308" s="10"/>
      <c r="LWU308" s="10"/>
      <c r="LWV308" s="10"/>
      <c r="LWW308" s="10"/>
      <c r="LWX308" s="10"/>
      <c r="LWY308" s="10"/>
      <c r="LWZ308" s="10"/>
      <c r="LXA308" s="10"/>
      <c r="LXB308" s="10"/>
      <c r="LXC308" s="10"/>
      <c r="LXD308" s="10"/>
      <c r="LXE308" s="10"/>
      <c r="LXF308" s="10"/>
      <c r="LXG308" s="10"/>
      <c r="LXH308" s="10"/>
      <c r="LXI308" s="10"/>
      <c r="LXJ308" s="10"/>
      <c r="LXK308" s="10"/>
      <c r="LXL308" s="10"/>
      <c r="LXM308" s="10"/>
      <c r="LXN308" s="10"/>
      <c r="LXO308" s="10"/>
      <c r="LXP308" s="10"/>
      <c r="LXQ308" s="10"/>
      <c r="LXR308" s="10"/>
      <c r="LXS308" s="10"/>
      <c r="LXT308" s="10"/>
      <c r="LXU308" s="10"/>
      <c r="LXV308" s="10"/>
      <c r="LXW308" s="10"/>
      <c r="LXX308" s="10"/>
      <c r="LXY308" s="10"/>
      <c r="LXZ308" s="10"/>
      <c r="LYA308" s="10"/>
      <c r="LYB308" s="10"/>
      <c r="LYC308" s="10"/>
      <c r="LYD308" s="10"/>
      <c r="LYE308" s="10"/>
      <c r="LYF308" s="10"/>
      <c r="LYG308" s="10"/>
      <c r="LYH308" s="10"/>
      <c r="LYI308" s="10"/>
      <c r="LYJ308" s="10"/>
      <c r="LYK308" s="10"/>
      <c r="LYL308" s="10"/>
      <c r="LYM308" s="10"/>
      <c r="LYN308" s="10"/>
      <c r="LYO308" s="10"/>
      <c r="LYP308" s="10"/>
      <c r="LYQ308" s="10"/>
      <c r="LYR308" s="10"/>
      <c r="LYS308" s="10"/>
      <c r="LYT308" s="10"/>
      <c r="LYU308" s="10"/>
      <c r="LYV308" s="10"/>
      <c r="LYW308" s="10"/>
      <c r="LYX308" s="10"/>
      <c r="LYY308" s="10"/>
      <c r="LYZ308" s="10"/>
      <c r="LZA308" s="10"/>
      <c r="LZB308" s="10"/>
      <c r="LZC308" s="10"/>
      <c r="LZD308" s="10"/>
      <c r="LZE308" s="10"/>
      <c r="LZF308" s="10"/>
      <c r="LZG308" s="10"/>
      <c r="LZH308" s="10"/>
      <c r="LZI308" s="10"/>
      <c r="LZJ308" s="10"/>
      <c r="LZK308" s="10"/>
      <c r="LZL308" s="10"/>
      <c r="LZM308" s="10"/>
      <c r="LZN308" s="10"/>
      <c r="LZO308" s="10"/>
      <c r="LZP308" s="10"/>
      <c r="LZQ308" s="10"/>
      <c r="LZR308" s="10"/>
      <c r="LZS308" s="10"/>
      <c r="LZT308" s="10"/>
      <c r="LZU308" s="10"/>
      <c r="LZV308" s="10"/>
      <c r="LZW308" s="10"/>
      <c r="LZX308" s="10"/>
      <c r="LZY308" s="10"/>
      <c r="LZZ308" s="10"/>
      <c r="MAA308" s="10"/>
      <c r="MAB308" s="10"/>
      <c r="MAC308" s="10"/>
      <c r="MAD308" s="10"/>
      <c r="MAE308" s="10"/>
      <c r="MAF308" s="10"/>
      <c r="MAG308" s="10"/>
      <c r="MAH308" s="10"/>
      <c r="MAI308" s="10"/>
      <c r="MAJ308" s="10"/>
      <c r="MAK308" s="10"/>
      <c r="MAL308" s="10"/>
      <c r="MAM308" s="10"/>
      <c r="MAN308" s="10"/>
      <c r="MAO308" s="10"/>
      <c r="MAP308" s="10"/>
      <c r="MAQ308" s="10"/>
      <c r="MAR308" s="10"/>
      <c r="MAS308" s="10"/>
      <c r="MAT308" s="10"/>
      <c r="MAU308" s="10"/>
      <c r="MAV308" s="10"/>
      <c r="MAW308" s="10"/>
      <c r="MAX308" s="10"/>
      <c r="MAY308" s="10"/>
      <c r="MAZ308" s="10"/>
      <c r="MBA308" s="10"/>
      <c r="MBB308" s="10"/>
      <c r="MBC308" s="10"/>
      <c r="MBD308" s="10"/>
      <c r="MBE308" s="10"/>
      <c r="MBF308" s="10"/>
      <c r="MBG308" s="10"/>
      <c r="MBH308" s="10"/>
      <c r="MBI308" s="10"/>
      <c r="MBJ308" s="10"/>
      <c r="MBK308" s="10"/>
      <c r="MBL308" s="10"/>
      <c r="MBM308" s="10"/>
      <c r="MBN308" s="10"/>
      <c r="MBO308" s="10"/>
      <c r="MBP308" s="10"/>
      <c r="MBQ308" s="10"/>
      <c r="MBR308" s="10"/>
      <c r="MBS308" s="10"/>
      <c r="MBT308" s="10"/>
      <c r="MBU308" s="10"/>
      <c r="MBV308" s="10"/>
      <c r="MBW308" s="10"/>
      <c r="MBX308" s="10"/>
      <c r="MBY308" s="10"/>
      <c r="MBZ308" s="10"/>
      <c r="MCA308" s="10"/>
      <c r="MCB308" s="10"/>
      <c r="MCC308" s="10"/>
      <c r="MCD308" s="10"/>
      <c r="MCE308" s="10"/>
      <c r="MCF308" s="10"/>
      <c r="MCG308" s="10"/>
      <c r="MCH308" s="10"/>
      <c r="MCI308" s="10"/>
      <c r="MCJ308" s="10"/>
      <c r="MCK308" s="10"/>
      <c r="MCL308" s="10"/>
      <c r="MCM308" s="10"/>
      <c r="MCN308" s="10"/>
      <c r="MCO308" s="10"/>
      <c r="MCP308" s="10"/>
      <c r="MCQ308" s="10"/>
      <c r="MCR308" s="10"/>
      <c r="MCS308" s="10"/>
      <c r="MCT308" s="10"/>
      <c r="MCU308" s="10"/>
      <c r="MCV308" s="10"/>
      <c r="MCW308" s="10"/>
      <c r="MCX308" s="10"/>
      <c r="MCY308" s="10"/>
      <c r="MCZ308" s="10"/>
      <c r="MDA308" s="10"/>
      <c r="MDB308" s="10"/>
      <c r="MDC308" s="10"/>
      <c r="MDD308" s="10"/>
      <c r="MDE308" s="10"/>
      <c r="MDF308" s="10"/>
      <c r="MDG308" s="10"/>
      <c r="MDH308" s="10"/>
      <c r="MDI308" s="10"/>
      <c r="MDJ308" s="10"/>
      <c r="MDK308" s="10"/>
      <c r="MDL308" s="10"/>
      <c r="MDM308" s="10"/>
      <c r="MDN308" s="10"/>
      <c r="MDO308" s="10"/>
      <c r="MDP308" s="10"/>
      <c r="MDQ308" s="10"/>
      <c r="MDR308" s="10"/>
      <c r="MDS308" s="10"/>
      <c r="MDT308" s="10"/>
      <c r="MDU308" s="10"/>
      <c r="MDV308" s="10"/>
      <c r="MDW308" s="10"/>
      <c r="MDX308" s="10"/>
      <c r="MDY308" s="10"/>
      <c r="MDZ308" s="10"/>
      <c r="MEA308" s="10"/>
      <c r="MEB308" s="10"/>
      <c r="MEC308" s="10"/>
      <c r="MED308" s="10"/>
      <c r="MEE308" s="10"/>
      <c r="MEF308" s="10"/>
      <c r="MEG308" s="10"/>
      <c r="MEH308" s="10"/>
      <c r="MEI308" s="10"/>
      <c r="MEJ308" s="10"/>
      <c r="MEK308" s="10"/>
      <c r="MEL308" s="10"/>
      <c r="MEM308" s="10"/>
      <c r="MEN308" s="10"/>
      <c r="MEO308" s="10"/>
      <c r="MEP308" s="10"/>
      <c r="MEQ308" s="10"/>
      <c r="MER308" s="10"/>
      <c r="MES308" s="10"/>
      <c r="MET308" s="10"/>
      <c r="MEU308" s="10"/>
      <c r="MEV308" s="10"/>
      <c r="MEW308" s="10"/>
      <c r="MEX308" s="10"/>
      <c r="MEY308" s="10"/>
      <c r="MEZ308" s="10"/>
      <c r="MFA308" s="10"/>
      <c r="MFB308" s="10"/>
      <c r="MFC308" s="10"/>
      <c r="MFD308" s="10"/>
      <c r="MFE308" s="10"/>
      <c r="MFF308" s="10"/>
      <c r="MFG308" s="10"/>
      <c r="MFH308" s="10"/>
      <c r="MFI308" s="10"/>
      <c r="MFJ308" s="10"/>
      <c r="MFK308" s="10"/>
      <c r="MFL308" s="10"/>
      <c r="MFM308" s="10"/>
      <c r="MFN308" s="10"/>
      <c r="MFO308" s="10"/>
      <c r="MFP308" s="10"/>
      <c r="MFQ308" s="10"/>
      <c r="MFR308" s="10"/>
      <c r="MFS308" s="10"/>
      <c r="MFT308" s="10"/>
      <c r="MFU308" s="10"/>
      <c r="MFV308" s="10"/>
      <c r="MFW308" s="10"/>
      <c r="MFX308" s="10"/>
      <c r="MFY308" s="10"/>
      <c r="MFZ308" s="10"/>
      <c r="MGA308" s="10"/>
      <c r="MGB308" s="10"/>
      <c r="MGC308" s="10"/>
      <c r="MGD308" s="10"/>
      <c r="MGE308" s="10"/>
      <c r="MGF308" s="10"/>
      <c r="MGG308" s="10"/>
      <c r="MGH308" s="10"/>
      <c r="MGI308" s="10"/>
      <c r="MGJ308" s="10"/>
      <c r="MGK308" s="10"/>
      <c r="MGL308" s="10"/>
      <c r="MGM308" s="10"/>
      <c r="MGN308" s="10"/>
      <c r="MGO308" s="10"/>
      <c r="MGP308" s="10"/>
      <c r="MGQ308" s="10"/>
      <c r="MGR308" s="10"/>
      <c r="MGS308" s="10"/>
      <c r="MGT308" s="10"/>
      <c r="MGU308" s="10"/>
      <c r="MGV308" s="10"/>
      <c r="MGW308" s="10"/>
      <c r="MGX308" s="10"/>
      <c r="MGY308" s="10"/>
      <c r="MGZ308" s="10"/>
      <c r="MHA308" s="10"/>
      <c r="MHB308" s="10"/>
      <c r="MHC308" s="10"/>
      <c r="MHD308" s="10"/>
      <c r="MHE308" s="10"/>
      <c r="MHF308" s="10"/>
      <c r="MHG308" s="10"/>
      <c r="MHH308" s="10"/>
      <c r="MHI308" s="10"/>
      <c r="MHJ308" s="10"/>
      <c r="MHK308" s="10"/>
      <c r="MHL308" s="10"/>
      <c r="MHM308" s="10"/>
      <c r="MHN308" s="10"/>
      <c r="MHO308" s="10"/>
      <c r="MHP308" s="10"/>
      <c r="MHQ308" s="10"/>
      <c r="MHR308" s="10"/>
      <c r="MHS308" s="10"/>
      <c r="MHT308" s="10"/>
      <c r="MHU308" s="10"/>
      <c r="MHV308" s="10"/>
      <c r="MHW308" s="10"/>
      <c r="MHX308" s="10"/>
      <c r="MHY308" s="10"/>
      <c r="MHZ308" s="10"/>
      <c r="MIA308" s="10"/>
      <c r="MIB308" s="10"/>
      <c r="MIC308" s="10"/>
      <c r="MID308" s="10"/>
      <c r="MIE308" s="10"/>
      <c r="MIF308" s="10"/>
      <c r="MIG308" s="10"/>
      <c r="MIH308" s="10"/>
      <c r="MII308" s="10"/>
      <c r="MIJ308" s="10"/>
      <c r="MIK308" s="10"/>
      <c r="MIL308" s="10"/>
      <c r="MIM308" s="10"/>
      <c r="MIN308" s="10"/>
      <c r="MIO308" s="10"/>
      <c r="MIP308" s="10"/>
      <c r="MIQ308" s="10"/>
      <c r="MIR308" s="10"/>
      <c r="MIS308" s="10"/>
      <c r="MIT308" s="10"/>
      <c r="MIU308" s="10"/>
      <c r="MIV308" s="10"/>
      <c r="MIW308" s="10"/>
      <c r="MIX308" s="10"/>
      <c r="MIY308" s="10"/>
      <c r="MIZ308" s="10"/>
      <c r="MJA308" s="10"/>
      <c r="MJB308" s="10"/>
      <c r="MJC308" s="10"/>
      <c r="MJD308" s="10"/>
      <c r="MJE308" s="10"/>
      <c r="MJF308" s="10"/>
      <c r="MJG308" s="10"/>
      <c r="MJH308" s="10"/>
      <c r="MJI308" s="10"/>
      <c r="MJJ308" s="10"/>
      <c r="MJK308" s="10"/>
      <c r="MJL308" s="10"/>
      <c r="MJM308" s="10"/>
      <c r="MJN308" s="10"/>
      <c r="MJO308" s="10"/>
      <c r="MJP308" s="10"/>
      <c r="MJQ308" s="10"/>
      <c r="MJR308" s="10"/>
      <c r="MJS308" s="10"/>
      <c r="MJT308" s="10"/>
      <c r="MJU308" s="10"/>
      <c r="MJV308" s="10"/>
      <c r="MJW308" s="10"/>
      <c r="MJX308" s="10"/>
      <c r="MJY308" s="10"/>
      <c r="MJZ308" s="10"/>
      <c r="MKA308" s="10"/>
      <c r="MKB308" s="10"/>
      <c r="MKC308" s="10"/>
      <c r="MKD308" s="10"/>
      <c r="MKE308" s="10"/>
      <c r="MKF308" s="10"/>
      <c r="MKG308" s="10"/>
      <c r="MKH308" s="10"/>
      <c r="MKI308" s="10"/>
      <c r="MKJ308" s="10"/>
      <c r="MKK308" s="10"/>
      <c r="MKL308" s="10"/>
      <c r="MKM308" s="10"/>
      <c r="MKN308" s="10"/>
      <c r="MKO308" s="10"/>
      <c r="MKP308" s="10"/>
      <c r="MKQ308" s="10"/>
      <c r="MKR308" s="10"/>
      <c r="MKS308" s="10"/>
      <c r="MKT308" s="10"/>
      <c r="MKU308" s="10"/>
      <c r="MKV308" s="10"/>
      <c r="MKW308" s="10"/>
      <c r="MKX308" s="10"/>
      <c r="MKY308" s="10"/>
      <c r="MKZ308" s="10"/>
      <c r="MLA308" s="10"/>
      <c r="MLB308" s="10"/>
      <c r="MLC308" s="10"/>
      <c r="MLD308" s="10"/>
      <c r="MLE308" s="10"/>
      <c r="MLF308" s="10"/>
      <c r="MLG308" s="10"/>
      <c r="MLH308" s="10"/>
      <c r="MLI308" s="10"/>
      <c r="MLJ308" s="10"/>
      <c r="MLK308" s="10"/>
      <c r="MLL308" s="10"/>
      <c r="MLM308" s="10"/>
      <c r="MLN308" s="10"/>
      <c r="MLO308" s="10"/>
      <c r="MLP308" s="10"/>
      <c r="MLQ308" s="10"/>
      <c r="MLR308" s="10"/>
      <c r="MLS308" s="10"/>
      <c r="MLT308" s="10"/>
      <c r="MLU308" s="10"/>
      <c r="MLV308" s="10"/>
      <c r="MLW308" s="10"/>
      <c r="MLX308" s="10"/>
      <c r="MLY308" s="10"/>
      <c r="MLZ308" s="10"/>
      <c r="MMA308" s="10"/>
      <c r="MMB308" s="10"/>
      <c r="MMC308" s="10"/>
      <c r="MMD308" s="10"/>
      <c r="MME308" s="10"/>
      <c r="MMF308" s="10"/>
      <c r="MMG308" s="10"/>
      <c r="MMH308" s="10"/>
      <c r="MMI308" s="10"/>
      <c r="MMJ308" s="10"/>
      <c r="MMK308" s="10"/>
      <c r="MML308" s="10"/>
      <c r="MMM308" s="10"/>
      <c r="MMN308" s="10"/>
      <c r="MMO308" s="10"/>
      <c r="MMP308" s="10"/>
      <c r="MMQ308" s="10"/>
      <c r="MMR308" s="10"/>
      <c r="MMS308" s="10"/>
      <c r="MMT308" s="10"/>
      <c r="MMU308" s="10"/>
      <c r="MMV308" s="10"/>
      <c r="MMW308" s="10"/>
      <c r="MMX308" s="10"/>
      <c r="MMY308" s="10"/>
      <c r="MMZ308" s="10"/>
      <c r="MNA308" s="10"/>
      <c r="MNB308" s="10"/>
      <c r="MNC308" s="10"/>
      <c r="MND308" s="10"/>
      <c r="MNE308" s="10"/>
      <c r="MNF308" s="10"/>
      <c r="MNG308" s="10"/>
      <c r="MNH308" s="10"/>
      <c r="MNI308" s="10"/>
      <c r="MNJ308" s="10"/>
      <c r="MNK308" s="10"/>
      <c r="MNL308" s="10"/>
      <c r="MNM308" s="10"/>
      <c r="MNN308" s="10"/>
      <c r="MNO308" s="10"/>
      <c r="MNP308" s="10"/>
      <c r="MNQ308" s="10"/>
      <c r="MNR308" s="10"/>
      <c r="MNS308" s="10"/>
      <c r="MNT308" s="10"/>
      <c r="MNU308" s="10"/>
      <c r="MNV308" s="10"/>
      <c r="MNW308" s="10"/>
      <c r="MNX308" s="10"/>
      <c r="MNY308" s="10"/>
      <c r="MNZ308" s="10"/>
      <c r="MOA308" s="10"/>
      <c r="MOB308" s="10"/>
      <c r="MOC308" s="10"/>
      <c r="MOD308" s="10"/>
      <c r="MOE308" s="10"/>
      <c r="MOF308" s="10"/>
      <c r="MOG308" s="10"/>
      <c r="MOH308" s="10"/>
      <c r="MOI308" s="10"/>
      <c r="MOJ308" s="10"/>
      <c r="MOK308" s="10"/>
      <c r="MOL308" s="10"/>
      <c r="MOM308" s="10"/>
      <c r="MON308" s="10"/>
      <c r="MOO308" s="10"/>
      <c r="MOP308" s="10"/>
      <c r="MOQ308" s="10"/>
      <c r="MOR308" s="10"/>
      <c r="MOS308" s="10"/>
      <c r="MOT308" s="10"/>
      <c r="MOU308" s="10"/>
      <c r="MOV308" s="10"/>
      <c r="MOW308" s="10"/>
      <c r="MOX308" s="10"/>
      <c r="MOY308" s="10"/>
      <c r="MOZ308" s="10"/>
      <c r="MPA308" s="10"/>
      <c r="MPB308" s="10"/>
      <c r="MPC308" s="10"/>
      <c r="MPD308" s="10"/>
      <c r="MPE308" s="10"/>
      <c r="MPF308" s="10"/>
      <c r="MPG308" s="10"/>
      <c r="MPH308" s="10"/>
      <c r="MPI308" s="10"/>
      <c r="MPJ308" s="10"/>
      <c r="MPK308" s="10"/>
      <c r="MPL308" s="10"/>
      <c r="MPM308" s="10"/>
      <c r="MPN308" s="10"/>
      <c r="MPO308" s="10"/>
      <c r="MPP308" s="10"/>
      <c r="MPQ308" s="10"/>
      <c r="MPR308" s="10"/>
      <c r="MPS308" s="10"/>
      <c r="MPT308" s="10"/>
      <c r="MPU308" s="10"/>
      <c r="MPV308" s="10"/>
      <c r="MPW308" s="10"/>
      <c r="MPX308" s="10"/>
      <c r="MPY308" s="10"/>
      <c r="MPZ308" s="10"/>
      <c r="MQA308" s="10"/>
      <c r="MQB308" s="10"/>
      <c r="MQC308" s="10"/>
      <c r="MQD308" s="10"/>
      <c r="MQE308" s="10"/>
      <c r="MQF308" s="10"/>
      <c r="MQG308" s="10"/>
      <c r="MQH308" s="10"/>
      <c r="MQI308" s="10"/>
      <c r="MQJ308" s="10"/>
      <c r="MQK308" s="10"/>
      <c r="MQL308" s="10"/>
      <c r="MQM308" s="10"/>
      <c r="MQN308" s="10"/>
      <c r="MQO308" s="10"/>
      <c r="MQP308" s="10"/>
      <c r="MQQ308" s="10"/>
      <c r="MQR308" s="10"/>
      <c r="MQS308" s="10"/>
      <c r="MQT308" s="10"/>
      <c r="MQU308" s="10"/>
      <c r="MQV308" s="10"/>
      <c r="MQW308" s="10"/>
      <c r="MQX308" s="10"/>
      <c r="MQY308" s="10"/>
      <c r="MQZ308" s="10"/>
      <c r="MRA308" s="10"/>
      <c r="MRB308" s="10"/>
      <c r="MRC308" s="10"/>
      <c r="MRD308" s="10"/>
      <c r="MRE308" s="10"/>
      <c r="MRF308" s="10"/>
      <c r="MRG308" s="10"/>
      <c r="MRH308" s="10"/>
      <c r="MRI308" s="10"/>
      <c r="MRJ308" s="10"/>
      <c r="MRK308" s="10"/>
      <c r="MRL308" s="10"/>
      <c r="MRM308" s="10"/>
      <c r="MRN308" s="10"/>
      <c r="MRO308" s="10"/>
      <c r="MRP308" s="10"/>
      <c r="MRQ308" s="10"/>
      <c r="MRR308" s="10"/>
      <c r="MRS308" s="10"/>
      <c r="MRT308" s="10"/>
      <c r="MRU308" s="10"/>
      <c r="MRV308" s="10"/>
      <c r="MRW308" s="10"/>
      <c r="MRX308" s="10"/>
      <c r="MRY308" s="10"/>
      <c r="MRZ308" s="10"/>
      <c r="MSA308" s="10"/>
      <c r="MSB308" s="10"/>
      <c r="MSC308" s="10"/>
      <c r="MSD308" s="10"/>
      <c r="MSE308" s="10"/>
      <c r="MSF308" s="10"/>
      <c r="MSG308" s="10"/>
      <c r="MSH308" s="10"/>
      <c r="MSI308" s="10"/>
      <c r="MSJ308" s="10"/>
      <c r="MSK308" s="10"/>
      <c r="MSL308" s="10"/>
      <c r="MSM308" s="10"/>
      <c r="MSN308" s="10"/>
      <c r="MSO308" s="10"/>
      <c r="MSP308" s="10"/>
      <c r="MSQ308" s="10"/>
      <c r="MSR308" s="10"/>
      <c r="MSS308" s="10"/>
      <c r="MST308" s="10"/>
      <c r="MSU308" s="10"/>
      <c r="MSV308" s="10"/>
      <c r="MSW308" s="10"/>
      <c r="MSX308" s="10"/>
      <c r="MSY308" s="10"/>
      <c r="MSZ308" s="10"/>
      <c r="MTA308" s="10"/>
      <c r="MTB308" s="10"/>
      <c r="MTC308" s="10"/>
      <c r="MTD308" s="10"/>
      <c r="MTE308" s="10"/>
      <c r="MTF308" s="10"/>
      <c r="MTG308" s="10"/>
      <c r="MTH308" s="10"/>
      <c r="MTI308" s="10"/>
      <c r="MTJ308" s="10"/>
      <c r="MTK308" s="10"/>
      <c r="MTL308" s="10"/>
      <c r="MTM308" s="10"/>
      <c r="MTN308" s="10"/>
      <c r="MTO308" s="10"/>
      <c r="MTP308" s="10"/>
      <c r="MTQ308" s="10"/>
      <c r="MTR308" s="10"/>
      <c r="MTS308" s="10"/>
      <c r="MTT308" s="10"/>
      <c r="MTU308" s="10"/>
      <c r="MTV308" s="10"/>
      <c r="MTW308" s="10"/>
      <c r="MTX308" s="10"/>
      <c r="MTY308" s="10"/>
      <c r="MTZ308" s="10"/>
      <c r="MUA308" s="10"/>
      <c r="MUB308" s="10"/>
      <c r="MUC308" s="10"/>
      <c r="MUD308" s="10"/>
      <c r="MUE308" s="10"/>
      <c r="MUF308" s="10"/>
      <c r="MUG308" s="10"/>
      <c r="MUH308" s="10"/>
      <c r="MUI308" s="10"/>
      <c r="MUJ308" s="10"/>
      <c r="MUK308" s="10"/>
      <c r="MUL308" s="10"/>
      <c r="MUM308" s="10"/>
      <c r="MUN308" s="10"/>
      <c r="MUO308" s="10"/>
      <c r="MUP308" s="10"/>
      <c r="MUQ308" s="10"/>
      <c r="MUR308" s="10"/>
      <c r="MUS308" s="10"/>
      <c r="MUT308" s="10"/>
      <c r="MUU308" s="10"/>
      <c r="MUV308" s="10"/>
      <c r="MUW308" s="10"/>
      <c r="MUX308" s="10"/>
      <c r="MUY308" s="10"/>
      <c r="MUZ308" s="10"/>
      <c r="MVA308" s="10"/>
      <c r="MVB308" s="10"/>
      <c r="MVC308" s="10"/>
      <c r="MVD308" s="10"/>
      <c r="MVE308" s="10"/>
      <c r="MVF308" s="10"/>
      <c r="MVG308" s="10"/>
      <c r="MVH308" s="10"/>
      <c r="MVI308" s="10"/>
      <c r="MVJ308" s="10"/>
      <c r="MVK308" s="10"/>
      <c r="MVL308" s="10"/>
      <c r="MVM308" s="10"/>
      <c r="MVN308" s="10"/>
      <c r="MVO308" s="10"/>
      <c r="MVP308" s="10"/>
      <c r="MVQ308" s="10"/>
      <c r="MVR308" s="10"/>
      <c r="MVS308" s="10"/>
      <c r="MVT308" s="10"/>
      <c r="MVU308" s="10"/>
      <c r="MVV308" s="10"/>
      <c r="MVW308" s="10"/>
      <c r="MVX308" s="10"/>
      <c r="MVY308" s="10"/>
      <c r="MVZ308" s="10"/>
      <c r="MWA308" s="10"/>
      <c r="MWB308" s="10"/>
      <c r="MWC308" s="10"/>
      <c r="MWD308" s="10"/>
      <c r="MWE308" s="10"/>
      <c r="MWF308" s="10"/>
      <c r="MWG308" s="10"/>
      <c r="MWH308" s="10"/>
      <c r="MWI308" s="10"/>
      <c r="MWJ308" s="10"/>
      <c r="MWK308" s="10"/>
      <c r="MWL308" s="10"/>
      <c r="MWM308" s="10"/>
      <c r="MWN308" s="10"/>
      <c r="MWO308" s="10"/>
      <c r="MWP308" s="10"/>
      <c r="MWQ308" s="10"/>
      <c r="MWR308" s="10"/>
      <c r="MWS308" s="10"/>
      <c r="MWT308" s="10"/>
      <c r="MWU308" s="10"/>
      <c r="MWV308" s="10"/>
      <c r="MWW308" s="10"/>
      <c r="MWX308" s="10"/>
      <c r="MWY308" s="10"/>
      <c r="MWZ308" s="10"/>
      <c r="MXA308" s="10"/>
      <c r="MXB308" s="10"/>
      <c r="MXC308" s="10"/>
      <c r="MXD308" s="10"/>
      <c r="MXE308" s="10"/>
      <c r="MXF308" s="10"/>
      <c r="MXG308" s="10"/>
      <c r="MXH308" s="10"/>
      <c r="MXI308" s="10"/>
      <c r="MXJ308" s="10"/>
      <c r="MXK308" s="10"/>
      <c r="MXL308" s="10"/>
      <c r="MXM308" s="10"/>
      <c r="MXN308" s="10"/>
      <c r="MXO308" s="10"/>
      <c r="MXP308" s="10"/>
      <c r="MXQ308" s="10"/>
      <c r="MXR308" s="10"/>
      <c r="MXS308" s="10"/>
      <c r="MXT308" s="10"/>
      <c r="MXU308" s="10"/>
      <c r="MXV308" s="10"/>
      <c r="MXW308" s="10"/>
      <c r="MXX308" s="10"/>
      <c r="MXY308" s="10"/>
      <c r="MXZ308" s="10"/>
      <c r="MYA308" s="10"/>
      <c r="MYB308" s="10"/>
      <c r="MYC308" s="10"/>
      <c r="MYD308" s="10"/>
      <c r="MYE308" s="10"/>
      <c r="MYF308" s="10"/>
      <c r="MYG308" s="10"/>
      <c r="MYH308" s="10"/>
      <c r="MYI308" s="10"/>
      <c r="MYJ308" s="10"/>
      <c r="MYK308" s="10"/>
      <c r="MYL308" s="10"/>
      <c r="MYM308" s="10"/>
      <c r="MYN308" s="10"/>
      <c r="MYO308" s="10"/>
      <c r="MYP308" s="10"/>
      <c r="MYQ308" s="10"/>
      <c r="MYR308" s="10"/>
      <c r="MYS308" s="10"/>
      <c r="MYT308" s="10"/>
      <c r="MYU308" s="10"/>
      <c r="MYV308" s="10"/>
      <c r="MYW308" s="10"/>
      <c r="MYX308" s="10"/>
      <c r="MYY308" s="10"/>
      <c r="MYZ308" s="10"/>
      <c r="MZA308" s="10"/>
      <c r="MZB308" s="10"/>
      <c r="MZC308" s="10"/>
      <c r="MZD308" s="10"/>
      <c r="MZE308" s="10"/>
      <c r="MZF308" s="10"/>
      <c r="MZG308" s="10"/>
      <c r="MZH308" s="10"/>
      <c r="MZI308" s="10"/>
      <c r="MZJ308" s="10"/>
      <c r="MZK308" s="10"/>
      <c r="MZL308" s="10"/>
      <c r="MZM308" s="10"/>
      <c r="MZN308" s="10"/>
      <c r="MZO308" s="10"/>
      <c r="MZP308" s="10"/>
      <c r="MZQ308" s="10"/>
      <c r="MZR308" s="10"/>
      <c r="MZS308" s="10"/>
      <c r="MZT308" s="10"/>
      <c r="MZU308" s="10"/>
      <c r="MZV308" s="10"/>
      <c r="MZW308" s="10"/>
      <c r="MZX308" s="10"/>
      <c r="MZY308" s="10"/>
      <c r="MZZ308" s="10"/>
      <c r="NAA308" s="10"/>
      <c r="NAB308" s="10"/>
      <c r="NAC308" s="10"/>
      <c r="NAD308" s="10"/>
      <c r="NAE308" s="10"/>
      <c r="NAF308" s="10"/>
      <c r="NAG308" s="10"/>
      <c r="NAH308" s="10"/>
      <c r="NAI308" s="10"/>
      <c r="NAJ308" s="10"/>
      <c r="NAK308" s="10"/>
      <c r="NAL308" s="10"/>
      <c r="NAM308" s="10"/>
      <c r="NAN308" s="10"/>
      <c r="NAO308" s="10"/>
      <c r="NAP308" s="10"/>
      <c r="NAQ308" s="10"/>
      <c r="NAR308" s="10"/>
      <c r="NAS308" s="10"/>
      <c r="NAT308" s="10"/>
      <c r="NAU308" s="10"/>
      <c r="NAV308" s="10"/>
      <c r="NAW308" s="10"/>
      <c r="NAX308" s="10"/>
      <c r="NAY308" s="10"/>
      <c r="NAZ308" s="10"/>
      <c r="NBA308" s="10"/>
      <c r="NBB308" s="10"/>
      <c r="NBC308" s="10"/>
      <c r="NBD308" s="10"/>
      <c r="NBE308" s="10"/>
      <c r="NBF308" s="10"/>
      <c r="NBG308" s="10"/>
      <c r="NBH308" s="10"/>
      <c r="NBI308" s="10"/>
      <c r="NBJ308" s="10"/>
      <c r="NBK308" s="10"/>
      <c r="NBL308" s="10"/>
      <c r="NBM308" s="10"/>
      <c r="NBN308" s="10"/>
      <c r="NBO308" s="10"/>
      <c r="NBP308" s="10"/>
      <c r="NBQ308" s="10"/>
      <c r="NBR308" s="10"/>
      <c r="NBS308" s="10"/>
      <c r="NBT308" s="10"/>
      <c r="NBU308" s="10"/>
      <c r="NBV308" s="10"/>
      <c r="NBW308" s="10"/>
      <c r="NBX308" s="10"/>
      <c r="NBY308" s="10"/>
      <c r="NBZ308" s="10"/>
      <c r="NCA308" s="10"/>
      <c r="NCB308" s="10"/>
      <c r="NCC308" s="10"/>
      <c r="NCD308" s="10"/>
      <c r="NCE308" s="10"/>
      <c r="NCF308" s="10"/>
      <c r="NCG308" s="10"/>
      <c r="NCH308" s="10"/>
      <c r="NCI308" s="10"/>
      <c r="NCJ308" s="10"/>
      <c r="NCK308" s="10"/>
      <c r="NCL308" s="10"/>
      <c r="NCM308" s="10"/>
      <c r="NCN308" s="10"/>
      <c r="NCO308" s="10"/>
      <c r="NCP308" s="10"/>
      <c r="NCQ308" s="10"/>
      <c r="NCR308" s="10"/>
      <c r="NCS308" s="10"/>
      <c r="NCT308" s="10"/>
      <c r="NCU308" s="10"/>
      <c r="NCV308" s="10"/>
      <c r="NCW308" s="10"/>
      <c r="NCX308" s="10"/>
      <c r="NCY308" s="10"/>
      <c r="NCZ308" s="10"/>
      <c r="NDA308" s="10"/>
      <c r="NDB308" s="10"/>
      <c r="NDC308" s="10"/>
      <c r="NDD308" s="10"/>
      <c r="NDE308" s="10"/>
      <c r="NDF308" s="10"/>
      <c r="NDG308" s="10"/>
      <c r="NDH308" s="10"/>
      <c r="NDI308" s="10"/>
      <c r="NDJ308" s="10"/>
      <c r="NDK308" s="10"/>
      <c r="NDL308" s="10"/>
      <c r="NDM308" s="10"/>
      <c r="NDN308" s="10"/>
      <c r="NDO308" s="10"/>
      <c r="NDP308" s="10"/>
      <c r="NDQ308" s="10"/>
      <c r="NDR308" s="10"/>
      <c r="NDS308" s="10"/>
      <c r="NDT308" s="10"/>
      <c r="NDU308" s="10"/>
      <c r="NDV308" s="10"/>
      <c r="NDW308" s="10"/>
      <c r="NDX308" s="10"/>
      <c r="NDY308" s="10"/>
      <c r="NDZ308" s="10"/>
      <c r="NEA308" s="10"/>
      <c r="NEB308" s="10"/>
      <c r="NEC308" s="10"/>
      <c r="NED308" s="10"/>
      <c r="NEE308" s="10"/>
      <c r="NEF308" s="10"/>
      <c r="NEG308" s="10"/>
      <c r="NEH308" s="10"/>
      <c r="NEI308" s="10"/>
      <c r="NEJ308" s="10"/>
      <c r="NEK308" s="10"/>
      <c r="NEL308" s="10"/>
      <c r="NEM308" s="10"/>
      <c r="NEN308" s="10"/>
      <c r="NEO308" s="10"/>
      <c r="NEP308" s="10"/>
      <c r="NEQ308" s="10"/>
      <c r="NER308" s="10"/>
      <c r="NES308" s="10"/>
      <c r="NET308" s="10"/>
      <c r="NEU308" s="10"/>
      <c r="NEV308" s="10"/>
      <c r="NEW308" s="10"/>
      <c r="NEX308" s="10"/>
      <c r="NEY308" s="10"/>
      <c r="NEZ308" s="10"/>
      <c r="NFA308" s="10"/>
      <c r="NFB308" s="10"/>
      <c r="NFC308" s="10"/>
      <c r="NFD308" s="10"/>
      <c r="NFE308" s="10"/>
      <c r="NFF308" s="10"/>
      <c r="NFG308" s="10"/>
      <c r="NFH308" s="10"/>
      <c r="NFI308" s="10"/>
      <c r="NFJ308" s="10"/>
      <c r="NFK308" s="10"/>
      <c r="NFL308" s="10"/>
      <c r="NFM308" s="10"/>
      <c r="NFN308" s="10"/>
      <c r="NFO308" s="10"/>
      <c r="NFP308" s="10"/>
      <c r="NFQ308" s="10"/>
      <c r="NFR308" s="10"/>
      <c r="NFS308" s="10"/>
      <c r="NFT308" s="10"/>
      <c r="NFU308" s="10"/>
      <c r="NFV308" s="10"/>
      <c r="NFW308" s="10"/>
      <c r="NFX308" s="10"/>
      <c r="NFY308" s="10"/>
      <c r="NFZ308" s="10"/>
      <c r="NGA308" s="10"/>
      <c r="NGB308" s="10"/>
      <c r="NGC308" s="10"/>
      <c r="NGD308" s="10"/>
      <c r="NGE308" s="10"/>
      <c r="NGF308" s="10"/>
      <c r="NGG308" s="10"/>
      <c r="NGH308" s="10"/>
      <c r="NGI308" s="10"/>
      <c r="NGJ308" s="10"/>
      <c r="NGK308" s="10"/>
      <c r="NGL308" s="10"/>
      <c r="NGM308" s="10"/>
      <c r="NGN308" s="10"/>
      <c r="NGO308" s="10"/>
      <c r="NGP308" s="10"/>
      <c r="NGQ308" s="10"/>
      <c r="NGR308" s="10"/>
      <c r="NGS308" s="10"/>
      <c r="NGT308" s="10"/>
      <c r="NGU308" s="10"/>
      <c r="NGV308" s="10"/>
      <c r="NGW308" s="10"/>
      <c r="NGX308" s="10"/>
      <c r="NGY308" s="10"/>
      <c r="NGZ308" s="10"/>
      <c r="NHA308" s="10"/>
      <c r="NHB308" s="10"/>
      <c r="NHC308" s="10"/>
      <c r="NHD308" s="10"/>
      <c r="NHE308" s="10"/>
      <c r="NHF308" s="10"/>
      <c r="NHG308" s="10"/>
      <c r="NHH308" s="10"/>
      <c r="NHI308" s="10"/>
      <c r="NHJ308" s="10"/>
      <c r="NHK308" s="10"/>
      <c r="NHL308" s="10"/>
      <c r="NHM308" s="10"/>
      <c r="NHN308" s="10"/>
      <c r="NHO308" s="10"/>
      <c r="NHP308" s="10"/>
      <c r="NHQ308" s="10"/>
      <c r="NHR308" s="10"/>
      <c r="NHS308" s="10"/>
      <c r="NHT308" s="10"/>
      <c r="NHU308" s="10"/>
      <c r="NHV308" s="10"/>
      <c r="NHW308" s="10"/>
      <c r="NHX308" s="10"/>
      <c r="NHY308" s="10"/>
      <c r="NHZ308" s="10"/>
      <c r="NIA308" s="10"/>
      <c r="NIB308" s="10"/>
      <c r="NIC308" s="10"/>
      <c r="NID308" s="10"/>
      <c r="NIE308" s="10"/>
      <c r="NIF308" s="10"/>
      <c r="NIG308" s="10"/>
      <c r="NIH308" s="10"/>
      <c r="NII308" s="10"/>
      <c r="NIJ308" s="10"/>
      <c r="NIK308" s="10"/>
      <c r="NIL308" s="10"/>
      <c r="NIM308" s="10"/>
      <c r="NIN308" s="10"/>
      <c r="NIO308" s="10"/>
      <c r="NIP308" s="10"/>
      <c r="NIQ308" s="10"/>
      <c r="NIR308" s="10"/>
      <c r="NIS308" s="10"/>
      <c r="NIT308" s="10"/>
      <c r="NIU308" s="10"/>
      <c r="NIV308" s="10"/>
      <c r="NIW308" s="10"/>
      <c r="NIX308" s="10"/>
      <c r="NIY308" s="10"/>
      <c r="NIZ308" s="10"/>
      <c r="NJA308" s="10"/>
      <c r="NJB308" s="10"/>
      <c r="NJC308" s="10"/>
      <c r="NJD308" s="10"/>
      <c r="NJE308" s="10"/>
      <c r="NJF308" s="10"/>
      <c r="NJG308" s="10"/>
      <c r="NJH308" s="10"/>
      <c r="NJI308" s="10"/>
      <c r="NJJ308" s="10"/>
      <c r="NJK308" s="10"/>
      <c r="NJL308" s="10"/>
      <c r="NJM308" s="10"/>
      <c r="NJN308" s="10"/>
      <c r="NJO308" s="10"/>
      <c r="NJP308" s="10"/>
      <c r="NJQ308" s="10"/>
      <c r="NJR308" s="10"/>
      <c r="NJS308" s="10"/>
      <c r="NJT308" s="10"/>
      <c r="NJU308" s="10"/>
      <c r="NJV308" s="10"/>
      <c r="NJW308" s="10"/>
      <c r="NJX308" s="10"/>
      <c r="NJY308" s="10"/>
      <c r="NJZ308" s="10"/>
      <c r="NKA308" s="10"/>
      <c r="NKB308" s="10"/>
      <c r="NKC308" s="10"/>
      <c r="NKD308" s="10"/>
      <c r="NKE308" s="10"/>
      <c r="NKF308" s="10"/>
      <c r="NKG308" s="10"/>
      <c r="NKH308" s="10"/>
      <c r="NKI308" s="10"/>
      <c r="NKJ308" s="10"/>
      <c r="NKK308" s="10"/>
      <c r="NKL308" s="10"/>
      <c r="NKM308" s="10"/>
      <c r="NKN308" s="10"/>
      <c r="NKO308" s="10"/>
      <c r="NKP308" s="10"/>
      <c r="NKQ308" s="10"/>
      <c r="NKR308" s="10"/>
      <c r="NKS308" s="10"/>
      <c r="NKT308" s="10"/>
      <c r="NKU308" s="10"/>
      <c r="NKV308" s="10"/>
      <c r="NKW308" s="10"/>
      <c r="NKX308" s="10"/>
      <c r="NKY308" s="10"/>
      <c r="NKZ308" s="10"/>
      <c r="NLA308" s="10"/>
      <c r="NLB308" s="10"/>
      <c r="NLC308" s="10"/>
      <c r="NLD308" s="10"/>
      <c r="NLE308" s="10"/>
      <c r="NLF308" s="10"/>
      <c r="NLG308" s="10"/>
      <c r="NLH308" s="10"/>
      <c r="NLI308" s="10"/>
      <c r="NLJ308" s="10"/>
      <c r="NLK308" s="10"/>
      <c r="NLL308" s="10"/>
      <c r="NLM308" s="10"/>
      <c r="NLN308" s="10"/>
      <c r="NLO308" s="10"/>
      <c r="NLP308" s="10"/>
      <c r="NLQ308" s="10"/>
      <c r="NLR308" s="10"/>
      <c r="NLS308" s="10"/>
      <c r="NLT308" s="10"/>
      <c r="NLU308" s="10"/>
      <c r="NLV308" s="10"/>
      <c r="NLW308" s="10"/>
      <c r="NLX308" s="10"/>
      <c r="NLY308" s="10"/>
      <c r="NLZ308" s="10"/>
      <c r="NMA308" s="10"/>
      <c r="NMB308" s="10"/>
      <c r="NMC308" s="10"/>
      <c r="NMD308" s="10"/>
      <c r="NME308" s="10"/>
      <c r="NMF308" s="10"/>
      <c r="NMG308" s="10"/>
      <c r="NMH308" s="10"/>
      <c r="NMI308" s="10"/>
      <c r="NMJ308" s="10"/>
      <c r="NMK308" s="10"/>
      <c r="NML308" s="10"/>
      <c r="NMM308" s="10"/>
      <c r="NMN308" s="10"/>
      <c r="NMO308" s="10"/>
      <c r="NMP308" s="10"/>
      <c r="NMQ308" s="10"/>
      <c r="NMR308" s="10"/>
      <c r="NMS308" s="10"/>
      <c r="NMT308" s="10"/>
      <c r="NMU308" s="10"/>
      <c r="NMV308" s="10"/>
      <c r="NMW308" s="10"/>
      <c r="NMX308" s="10"/>
      <c r="NMY308" s="10"/>
      <c r="NMZ308" s="10"/>
      <c r="NNA308" s="10"/>
      <c r="NNB308" s="10"/>
      <c r="NNC308" s="10"/>
      <c r="NND308" s="10"/>
      <c r="NNE308" s="10"/>
      <c r="NNF308" s="10"/>
      <c r="NNG308" s="10"/>
      <c r="NNH308" s="10"/>
      <c r="NNI308" s="10"/>
      <c r="NNJ308" s="10"/>
      <c r="NNK308" s="10"/>
      <c r="NNL308" s="10"/>
      <c r="NNM308" s="10"/>
      <c r="NNN308" s="10"/>
      <c r="NNO308" s="10"/>
      <c r="NNP308" s="10"/>
      <c r="NNQ308" s="10"/>
      <c r="NNR308" s="10"/>
      <c r="NNS308" s="10"/>
      <c r="NNT308" s="10"/>
      <c r="NNU308" s="10"/>
      <c r="NNV308" s="10"/>
      <c r="NNW308" s="10"/>
      <c r="NNX308" s="10"/>
      <c r="NNY308" s="10"/>
      <c r="NNZ308" s="10"/>
      <c r="NOA308" s="10"/>
      <c r="NOB308" s="10"/>
      <c r="NOC308" s="10"/>
      <c r="NOD308" s="10"/>
      <c r="NOE308" s="10"/>
      <c r="NOF308" s="10"/>
      <c r="NOG308" s="10"/>
      <c r="NOH308" s="10"/>
      <c r="NOI308" s="10"/>
      <c r="NOJ308" s="10"/>
      <c r="NOK308" s="10"/>
      <c r="NOL308" s="10"/>
      <c r="NOM308" s="10"/>
      <c r="NON308" s="10"/>
      <c r="NOO308" s="10"/>
      <c r="NOP308" s="10"/>
      <c r="NOQ308" s="10"/>
      <c r="NOR308" s="10"/>
      <c r="NOS308" s="10"/>
      <c r="NOT308" s="10"/>
      <c r="NOU308" s="10"/>
      <c r="NOV308" s="10"/>
      <c r="NOW308" s="10"/>
      <c r="NOX308" s="10"/>
      <c r="NOY308" s="10"/>
      <c r="NOZ308" s="10"/>
      <c r="NPA308" s="10"/>
      <c r="NPB308" s="10"/>
      <c r="NPC308" s="10"/>
      <c r="NPD308" s="10"/>
      <c r="NPE308" s="10"/>
      <c r="NPF308" s="10"/>
      <c r="NPG308" s="10"/>
      <c r="NPH308" s="10"/>
      <c r="NPI308" s="10"/>
      <c r="NPJ308" s="10"/>
      <c r="NPK308" s="10"/>
      <c r="NPL308" s="10"/>
      <c r="NPM308" s="10"/>
      <c r="NPN308" s="10"/>
      <c r="NPO308" s="10"/>
      <c r="NPP308" s="10"/>
      <c r="NPQ308" s="10"/>
      <c r="NPR308" s="10"/>
      <c r="NPS308" s="10"/>
      <c r="NPT308" s="10"/>
      <c r="NPU308" s="10"/>
      <c r="NPV308" s="10"/>
      <c r="NPW308" s="10"/>
      <c r="NPX308" s="10"/>
      <c r="NPY308" s="10"/>
      <c r="NPZ308" s="10"/>
      <c r="NQA308" s="10"/>
      <c r="NQB308" s="10"/>
      <c r="NQC308" s="10"/>
      <c r="NQD308" s="10"/>
      <c r="NQE308" s="10"/>
      <c r="NQF308" s="10"/>
      <c r="NQG308" s="10"/>
      <c r="NQH308" s="10"/>
      <c r="NQI308" s="10"/>
      <c r="NQJ308" s="10"/>
      <c r="NQK308" s="10"/>
      <c r="NQL308" s="10"/>
      <c r="NQM308" s="10"/>
      <c r="NQN308" s="10"/>
      <c r="NQO308" s="10"/>
      <c r="NQP308" s="10"/>
      <c r="NQQ308" s="10"/>
      <c r="NQR308" s="10"/>
      <c r="NQS308" s="10"/>
      <c r="NQT308" s="10"/>
      <c r="NQU308" s="10"/>
      <c r="NQV308" s="10"/>
      <c r="NQW308" s="10"/>
      <c r="NQX308" s="10"/>
      <c r="NQY308" s="10"/>
      <c r="NQZ308" s="10"/>
      <c r="NRA308" s="10"/>
      <c r="NRB308" s="10"/>
      <c r="NRC308" s="10"/>
      <c r="NRD308" s="10"/>
      <c r="NRE308" s="10"/>
      <c r="NRF308" s="10"/>
      <c r="NRG308" s="10"/>
      <c r="NRH308" s="10"/>
      <c r="NRI308" s="10"/>
      <c r="NRJ308" s="10"/>
      <c r="NRK308" s="10"/>
      <c r="NRL308" s="10"/>
      <c r="NRM308" s="10"/>
      <c r="NRN308" s="10"/>
      <c r="NRO308" s="10"/>
      <c r="NRP308" s="10"/>
      <c r="NRQ308" s="10"/>
      <c r="NRR308" s="10"/>
      <c r="NRS308" s="10"/>
      <c r="NRT308" s="10"/>
      <c r="NRU308" s="10"/>
      <c r="NRV308" s="10"/>
      <c r="NRW308" s="10"/>
      <c r="NRX308" s="10"/>
      <c r="NRY308" s="10"/>
      <c r="NRZ308" s="10"/>
      <c r="NSA308" s="10"/>
      <c r="NSB308" s="10"/>
      <c r="NSC308" s="10"/>
      <c r="NSD308" s="10"/>
      <c r="NSE308" s="10"/>
      <c r="NSF308" s="10"/>
      <c r="NSG308" s="10"/>
      <c r="NSH308" s="10"/>
      <c r="NSI308" s="10"/>
      <c r="NSJ308" s="10"/>
      <c r="NSK308" s="10"/>
      <c r="NSL308" s="10"/>
      <c r="NSM308" s="10"/>
      <c r="NSN308" s="10"/>
      <c r="NSO308" s="10"/>
      <c r="NSP308" s="10"/>
      <c r="NSQ308" s="10"/>
      <c r="NSR308" s="10"/>
      <c r="NSS308" s="10"/>
      <c r="NST308" s="10"/>
      <c r="NSU308" s="10"/>
      <c r="NSV308" s="10"/>
      <c r="NSW308" s="10"/>
      <c r="NSX308" s="10"/>
      <c r="NSY308" s="10"/>
      <c r="NSZ308" s="10"/>
      <c r="NTA308" s="10"/>
      <c r="NTB308" s="10"/>
      <c r="NTC308" s="10"/>
      <c r="NTD308" s="10"/>
      <c r="NTE308" s="10"/>
      <c r="NTF308" s="10"/>
      <c r="NTG308" s="10"/>
      <c r="NTH308" s="10"/>
      <c r="NTI308" s="10"/>
      <c r="NTJ308" s="10"/>
      <c r="NTK308" s="10"/>
      <c r="NTL308" s="10"/>
      <c r="NTM308" s="10"/>
      <c r="NTN308" s="10"/>
      <c r="NTO308" s="10"/>
      <c r="NTP308" s="10"/>
      <c r="NTQ308" s="10"/>
      <c r="NTR308" s="10"/>
      <c r="NTS308" s="10"/>
      <c r="NTT308" s="10"/>
      <c r="NTU308" s="10"/>
      <c r="NTV308" s="10"/>
      <c r="NTW308" s="10"/>
      <c r="NTX308" s="10"/>
      <c r="NTY308" s="10"/>
      <c r="NTZ308" s="10"/>
      <c r="NUA308" s="10"/>
      <c r="NUB308" s="10"/>
      <c r="NUC308" s="10"/>
      <c r="NUD308" s="10"/>
      <c r="NUE308" s="10"/>
      <c r="NUF308" s="10"/>
      <c r="NUG308" s="10"/>
      <c r="NUH308" s="10"/>
      <c r="NUI308" s="10"/>
      <c r="NUJ308" s="10"/>
      <c r="NUK308" s="10"/>
      <c r="NUL308" s="10"/>
      <c r="NUM308" s="10"/>
      <c r="NUN308" s="10"/>
      <c r="NUO308" s="10"/>
      <c r="NUP308" s="10"/>
      <c r="NUQ308" s="10"/>
      <c r="NUR308" s="10"/>
      <c r="NUS308" s="10"/>
      <c r="NUT308" s="10"/>
      <c r="NUU308" s="10"/>
      <c r="NUV308" s="10"/>
      <c r="NUW308" s="10"/>
      <c r="NUX308" s="10"/>
      <c r="NUY308" s="10"/>
      <c r="NUZ308" s="10"/>
      <c r="NVA308" s="10"/>
      <c r="NVB308" s="10"/>
      <c r="NVC308" s="10"/>
      <c r="NVD308" s="10"/>
      <c r="NVE308" s="10"/>
      <c r="NVF308" s="10"/>
      <c r="NVG308" s="10"/>
      <c r="NVH308" s="10"/>
      <c r="NVI308" s="10"/>
      <c r="NVJ308" s="10"/>
      <c r="NVK308" s="10"/>
      <c r="NVL308" s="10"/>
      <c r="NVM308" s="10"/>
      <c r="NVN308" s="10"/>
      <c r="NVO308" s="10"/>
      <c r="NVP308" s="10"/>
      <c r="NVQ308" s="10"/>
      <c r="NVR308" s="10"/>
      <c r="NVS308" s="10"/>
      <c r="NVT308" s="10"/>
      <c r="NVU308" s="10"/>
      <c r="NVV308" s="10"/>
      <c r="NVW308" s="10"/>
      <c r="NVX308" s="10"/>
      <c r="NVY308" s="10"/>
      <c r="NVZ308" s="10"/>
      <c r="NWA308" s="10"/>
      <c r="NWB308" s="10"/>
      <c r="NWC308" s="10"/>
      <c r="NWD308" s="10"/>
      <c r="NWE308" s="10"/>
      <c r="NWF308" s="10"/>
      <c r="NWG308" s="10"/>
      <c r="NWH308" s="10"/>
      <c r="NWI308" s="10"/>
      <c r="NWJ308" s="10"/>
      <c r="NWK308" s="10"/>
      <c r="NWL308" s="10"/>
      <c r="NWM308" s="10"/>
      <c r="NWN308" s="10"/>
      <c r="NWO308" s="10"/>
      <c r="NWP308" s="10"/>
      <c r="NWQ308" s="10"/>
      <c r="NWR308" s="10"/>
      <c r="NWS308" s="10"/>
      <c r="NWT308" s="10"/>
      <c r="NWU308" s="10"/>
      <c r="NWV308" s="10"/>
      <c r="NWW308" s="10"/>
      <c r="NWX308" s="10"/>
      <c r="NWY308" s="10"/>
      <c r="NWZ308" s="10"/>
      <c r="NXA308" s="10"/>
      <c r="NXB308" s="10"/>
      <c r="NXC308" s="10"/>
      <c r="NXD308" s="10"/>
      <c r="NXE308" s="10"/>
      <c r="NXF308" s="10"/>
      <c r="NXG308" s="10"/>
      <c r="NXH308" s="10"/>
      <c r="NXI308" s="10"/>
      <c r="NXJ308" s="10"/>
      <c r="NXK308" s="10"/>
      <c r="NXL308" s="10"/>
      <c r="NXM308" s="10"/>
      <c r="NXN308" s="10"/>
      <c r="NXO308" s="10"/>
      <c r="NXP308" s="10"/>
      <c r="NXQ308" s="10"/>
      <c r="NXR308" s="10"/>
      <c r="NXS308" s="10"/>
      <c r="NXT308" s="10"/>
      <c r="NXU308" s="10"/>
      <c r="NXV308" s="10"/>
      <c r="NXW308" s="10"/>
      <c r="NXX308" s="10"/>
      <c r="NXY308" s="10"/>
      <c r="NXZ308" s="10"/>
      <c r="NYA308" s="10"/>
      <c r="NYB308" s="10"/>
      <c r="NYC308" s="10"/>
      <c r="NYD308" s="10"/>
      <c r="NYE308" s="10"/>
      <c r="NYF308" s="10"/>
      <c r="NYG308" s="10"/>
      <c r="NYH308" s="10"/>
      <c r="NYI308" s="10"/>
      <c r="NYJ308" s="10"/>
      <c r="NYK308" s="10"/>
      <c r="NYL308" s="10"/>
      <c r="NYM308" s="10"/>
      <c r="NYN308" s="10"/>
      <c r="NYO308" s="10"/>
      <c r="NYP308" s="10"/>
      <c r="NYQ308" s="10"/>
      <c r="NYR308" s="10"/>
      <c r="NYS308" s="10"/>
      <c r="NYT308" s="10"/>
      <c r="NYU308" s="10"/>
      <c r="NYV308" s="10"/>
      <c r="NYW308" s="10"/>
      <c r="NYX308" s="10"/>
      <c r="NYY308" s="10"/>
      <c r="NYZ308" s="10"/>
      <c r="NZA308" s="10"/>
      <c r="NZB308" s="10"/>
      <c r="NZC308" s="10"/>
      <c r="NZD308" s="10"/>
      <c r="NZE308" s="10"/>
      <c r="NZF308" s="10"/>
      <c r="NZG308" s="10"/>
      <c r="NZH308" s="10"/>
      <c r="NZI308" s="10"/>
      <c r="NZJ308" s="10"/>
      <c r="NZK308" s="10"/>
      <c r="NZL308" s="10"/>
      <c r="NZM308" s="10"/>
      <c r="NZN308" s="10"/>
      <c r="NZO308" s="10"/>
      <c r="NZP308" s="10"/>
      <c r="NZQ308" s="10"/>
      <c r="NZR308" s="10"/>
      <c r="NZS308" s="10"/>
      <c r="NZT308" s="10"/>
      <c r="NZU308" s="10"/>
      <c r="NZV308" s="10"/>
      <c r="NZW308" s="10"/>
      <c r="NZX308" s="10"/>
      <c r="NZY308" s="10"/>
      <c r="NZZ308" s="10"/>
      <c r="OAA308" s="10"/>
      <c r="OAB308" s="10"/>
      <c r="OAC308" s="10"/>
      <c r="OAD308" s="10"/>
      <c r="OAE308" s="10"/>
      <c r="OAF308" s="10"/>
      <c r="OAG308" s="10"/>
      <c r="OAH308" s="10"/>
      <c r="OAI308" s="10"/>
      <c r="OAJ308" s="10"/>
      <c r="OAK308" s="10"/>
      <c r="OAL308" s="10"/>
      <c r="OAM308" s="10"/>
      <c r="OAN308" s="10"/>
      <c r="OAO308" s="10"/>
      <c r="OAP308" s="10"/>
      <c r="OAQ308" s="10"/>
      <c r="OAR308" s="10"/>
      <c r="OAS308" s="10"/>
      <c r="OAT308" s="10"/>
      <c r="OAU308" s="10"/>
      <c r="OAV308" s="10"/>
      <c r="OAW308" s="10"/>
      <c r="OAX308" s="10"/>
      <c r="OAY308" s="10"/>
      <c r="OAZ308" s="10"/>
      <c r="OBA308" s="10"/>
      <c r="OBB308" s="10"/>
      <c r="OBC308" s="10"/>
      <c r="OBD308" s="10"/>
      <c r="OBE308" s="10"/>
      <c r="OBF308" s="10"/>
      <c r="OBG308" s="10"/>
      <c r="OBH308" s="10"/>
      <c r="OBI308" s="10"/>
      <c r="OBJ308" s="10"/>
      <c r="OBK308" s="10"/>
      <c r="OBL308" s="10"/>
      <c r="OBM308" s="10"/>
      <c r="OBN308" s="10"/>
      <c r="OBO308" s="10"/>
      <c r="OBP308" s="10"/>
      <c r="OBQ308" s="10"/>
      <c r="OBR308" s="10"/>
      <c r="OBS308" s="10"/>
      <c r="OBT308" s="10"/>
      <c r="OBU308" s="10"/>
      <c r="OBV308" s="10"/>
      <c r="OBW308" s="10"/>
      <c r="OBX308" s="10"/>
      <c r="OBY308" s="10"/>
      <c r="OBZ308" s="10"/>
      <c r="OCA308" s="10"/>
      <c r="OCB308" s="10"/>
      <c r="OCC308" s="10"/>
      <c r="OCD308" s="10"/>
      <c r="OCE308" s="10"/>
      <c r="OCF308" s="10"/>
      <c r="OCG308" s="10"/>
      <c r="OCH308" s="10"/>
      <c r="OCI308" s="10"/>
      <c r="OCJ308" s="10"/>
      <c r="OCK308" s="10"/>
      <c r="OCL308" s="10"/>
      <c r="OCM308" s="10"/>
      <c r="OCN308" s="10"/>
      <c r="OCO308" s="10"/>
      <c r="OCP308" s="10"/>
      <c r="OCQ308" s="10"/>
      <c r="OCR308" s="10"/>
      <c r="OCS308" s="10"/>
      <c r="OCT308" s="10"/>
      <c r="OCU308" s="10"/>
      <c r="OCV308" s="10"/>
      <c r="OCW308" s="10"/>
      <c r="OCX308" s="10"/>
      <c r="OCY308" s="10"/>
      <c r="OCZ308" s="10"/>
      <c r="ODA308" s="10"/>
      <c r="ODB308" s="10"/>
      <c r="ODC308" s="10"/>
      <c r="ODD308" s="10"/>
      <c r="ODE308" s="10"/>
      <c r="ODF308" s="10"/>
      <c r="ODG308" s="10"/>
      <c r="ODH308" s="10"/>
      <c r="ODI308" s="10"/>
      <c r="ODJ308" s="10"/>
      <c r="ODK308" s="10"/>
      <c r="ODL308" s="10"/>
      <c r="ODM308" s="10"/>
      <c r="ODN308" s="10"/>
      <c r="ODO308" s="10"/>
      <c r="ODP308" s="10"/>
      <c r="ODQ308" s="10"/>
      <c r="ODR308" s="10"/>
      <c r="ODS308" s="10"/>
      <c r="ODT308" s="10"/>
      <c r="ODU308" s="10"/>
      <c r="ODV308" s="10"/>
      <c r="ODW308" s="10"/>
      <c r="ODX308" s="10"/>
      <c r="ODY308" s="10"/>
      <c r="ODZ308" s="10"/>
      <c r="OEA308" s="10"/>
      <c r="OEB308" s="10"/>
      <c r="OEC308" s="10"/>
      <c r="OED308" s="10"/>
      <c r="OEE308" s="10"/>
      <c r="OEF308" s="10"/>
      <c r="OEG308" s="10"/>
      <c r="OEH308" s="10"/>
      <c r="OEI308" s="10"/>
      <c r="OEJ308" s="10"/>
      <c r="OEK308" s="10"/>
      <c r="OEL308" s="10"/>
      <c r="OEM308" s="10"/>
      <c r="OEN308" s="10"/>
      <c r="OEO308" s="10"/>
      <c r="OEP308" s="10"/>
      <c r="OEQ308" s="10"/>
      <c r="OER308" s="10"/>
      <c r="OES308" s="10"/>
      <c r="OET308" s="10"/>
      <c r="OEU308" s="10"/>
      <c r="OEV308" s="10"/>
      <c r="OEW308" s="10"/>
      <c r="OEX308" s="10"/>
      <c r="OEY308" s="10"/>
      <c r="OEZ308" s="10"/>
      <c r="OFA308" s="10"/>
      <c r="OFB308" s="10"/>
      <c r="OFC308" s="10"/>
      <c r="OFD308" s="10"/>
      <c r="OFE308" s="10"/>
      <c r="OFF308" s="10"/>
      <c r="OFG308" s="10"/>
      <c r="OFH308" s="10"/>
      <c r="OFI308" s="10"/>
      <c r="OFJ308" s="10"/>
      <c r="OFK308" s="10"/>
      <c r="OFL308" s="10"/>
      <c r="OFM308" s="10"/>
      <c r="OFN308" s="10"/>
      <c r="OFO308" s="10"/>
      <c r="OFP308" s="10"/>
      <c r="OFQ308" s="10"/>
      <c r="OFR308" s="10"/>
      <c r="OFS308" s="10"/>
      <c r="OFT308" s="10"/>
      <c r="OFU308" s="10"/>
      <c r="OFV308" s="10"/>
      <c r="OFW308" s="10"/>
      <c r="OFX308" s="10"/>
      <c r="OFY308" s="10"/>
      <c r="OFZ308" s="10"/>
      <c r="OGA308" s="10"/>
      <c r="OGB308" s="10"/>
      <c r="OGC308" s="10"/>
      <c r="OGD308" s="10"/>
      <c r="OGE308" s="10"/>
      <c r="OGF308" s="10"/>
      <c r="OGG308" s="10"/>
      <c r="OGH308" s="10"/>
      <c r="OGI308" s="10"/>
      <c r="OGJ308" s="10"/>
      <c r="OGK308" s="10"/>
      <c r="OGL308" s="10"/>
      <c r="OGM308" s="10"/>
      <c r="OGN308" s="10"/>
      <c r="OGO308" s="10"/>
      <c r="OGP308" s="10"/>
      <c r="OGQ308" s="10"/>
      <c r="OGR308" s="10"/>
      <c r="OGS308" s="10"/>
      <c r="OGT308" s="10"/>
      <c r="OGU308" s="10"/>
      <c r="OGV308" s="10"/>
      <c r="OGW308" s="10"/>
      <c r="OGX308" s="10"/>
      <c r="OGY308" s="10"/>
      <c r="OGZ308" s="10"/>
      <c r="OHA308" s="10"/>
      <c r="OHB308" s="10"/>
      <c r="OHC308" s="10"/>
      <c r="OHD308" s="10"/>
      <c r="OHE308" s="10"/>
      <c r="OHF308" s="10"/>
      <c r="OHG308" s="10"/>
      <c r="OHH308" s="10"/>
      <c r="OHI308" s="10"/>
      <c r="OHJ308" s="10"/>
      <c r="OHK308" s="10"/>
      <c r="OHL308" s="10"/>
      <c r="OHM308" s="10"/>
      <c r="OHN308" s="10"/>
      <c r="OHO308" s="10"/>
      <c r="OHP308" s="10"/>
      <c r="OHQ308" s="10"/>
      <c r="OHR308" s="10"/>
      <c r="OHS308" s="10"/>
      <c r="OHT308" s="10"/>
      <c r="OHU308" s="10"/>
      <c r="OHV308" s="10"/>
      <c r="OHW308" s="10"/>
      <c r="OHX308" s="10"/>
      <c r="OHY308" s="10"/>
      <c r="OHZ308" s="10"/>
      <c r="OIA308" s="10"/>
      <c r="OIB308" s="10"/>
      <c r="OIC308" s="10"/>
      <c r="OID308" s="10"/>
      <c r="OIE308" s="10"/>
      <c r="OIF308" s="10"/>
      <c r="OIG308" s="10"/>
      <c r="OIH308" s="10"/>
      <c r="OII308" s="10"/>
      <c r="OIJ308" s="10"/>
      <c r="OIK308" s="10"/>
      <c r="OIL308" s="10"/>
      <c r="OIM308" s="10"/>
      <c r="OIN308" s="10"/>
      <c r="OIO308" s="10"/>
      <c r="OIP308" s="10"/>
      <c r="OIQ308" s="10"/>
      <c r="OIR308" s="10"/>
      <c r="OIS308" s="10"/>
      <c r="OIT308" s="10"/>
      <c r="OIU308" s="10"/>
      <c r="OIV308" s="10"/>
      <c r="OIW308" s="10"/>
      <c r="OIX308" s="10"/>
      <c r="OIY308" s="10"/>
      <c r="OIZ308" s="10"/>
      <c r="OJA308" s="10"/>
      <c r="OJB308" s="10"/>
      <c r="OJC308" s="10"/>
      <c r="OJD308" s="10"/>
      <c r="OJE308" s="10"/>
      <c r="OJF308" s="10"/>
      <c r="OJG308" s="10"/>
      <c r="OJH308" s="10"/>
      <c r="OJI308" s="10"/>
      <c r="OJJ308" s="10"/>
      <c r="OJK308" s="10"/>
      <c r="OJL308" s="10"/>
      <c r="OJM308" s="10"/>
      <c r="OJN308" s="10"/>
      <c r="OJO308" s="10"/>
      <c r="OJP308" s="10"/>
      <c r="OJQ308" s="10"/>
      <c r="OJR308" s="10"/>
      <c r="OJS308" s="10"/>
      <c r="OJT308" s="10"/>
      <c r="OJU308" s="10"/>
      <c r="OJV308" s="10"/>
      <c r="OJW308" s="10"/>
      <c r="OJX308" s="10"/>
      <c r="OJY308" s="10"/>
      <c r="OJZ308" s="10"/>
      <c r="OKA308" s="10"/>
      <c r="OKB308" s="10"/>
      <c r="OKC308" s="10"/>
      <c r="OKD308" s="10"/>
      <c r="OKE308" s="10"/>
      <c r="OKF308" s="10"/>
      <c r="OKG308" s="10"/>
      <c r="OKH308" s="10"/>
      <c r="OKI308" s="10"/>
      <c r="OKJ308" s="10"/>
      <c r="OKK308" s="10"/>
      <c r="OKL308" s="10"/>
      <c r="OKM308" s="10"/>
      <c r="OKN308" s="10"/>
      <c r="OKO308" s="10"/>
      <c r="OKP308" s="10"/>
      <c r="OKQ308" s="10"/>
      <c r="OKR308" s="10"/>
      <c r="OKS308" s="10"/>
      <c r="OKT308" s="10"/>
      <c r="OKU308" s="10"/>
      <c r="OKV308" s="10"/>
      <c r="OKW308" s="10"/>
      <c r="OKX308" s="10"/>
      <c r="OKY308" s="10"/>
      <c r="OKZ308" s="10"/>
      <c r="OLA308" s="10"/>
      <c r="OLB308" s="10"/>
      <c r="OLC308" s="10"/>
      <c r="OLD308" s="10"/>
      <c r="OLE308" s="10"/>
      <c r="OLF308" s="10"/>
      <c r="OLG308" s="10"/>
      <c r="OLH308" s="10"/>
      <c r="OLI308" s="10"/>
      <c r="OLJ308" s="10"/>
      <c r="OLK308" s="10"/>
      <c r="OLL308" s="10"/>
      <c r="OLM308" s="10"/>
      <c r="OLN308" s="10"/>
      <c r="OLO308" s="10"/>
      <c r="OLP308" s="10"/>
      <c r="OLQ308" s="10"/>
      <c r="OLR308" s="10"/>
      <c r="OLS308" s="10"/>
      <c r="OLT308" s="10"/>
      <c r="OLU308" s="10"/>
      <c r="OLV308" s="10"/>
      <c r="OLW308" s="10"/>
      <c r="OLX308" s="10"/>
      <c r="OLY308" s="10"/>
      <c r="OLZ308" s="10"/>
      <c r="OMA308" s="10"/>
      <c r="OMB308" s="10"/>
      <c r="OMC308" s="10"/>
      <c r="OMD308" s="10"/>
      <c r="OME308" s="10"/>
      <c r="OMF308" s="10"/>
      <c r="OMG308" s="10"/>
      <c r="OMH308" s="10"/>
      <c r="OMI308" s="10"/>
      <c r="OMJ308" s="10"/>
      <c r="OMK308" s="10"/>
      <c r="OML308" s="10"/>
      <c r="OMM308" s="10"/>
      <c r="OMN308" s="10"/>
      <c r="OMO308" s="10"/>
      <c r="OMP308" s="10"/>
      <c r="OMQ308" s="10"/>
      <c r="OMR308" s="10"/>
      <c r="OMS308" s="10"/>
      <c r="OMT308" s="10"/>
      <c r="OMU308" s="10"/>
      <c r="OMV308" s="10"/>
      <c r="OMW308" s="10"/>
      <c r="OMX308" s="10"/>
      <c r="OMY308" s="10"/>
      <c r="OMZ308" s="10"/>
      <c r="ONA308" s="10"/>
      <c r="ONB308" s="10"/>
      <c r="ONC308" s="10"/>
      <c r="OND308" s="10"/>
      <c r="ONE308" s="10"/>
      <c r="ONF308" s="10"/>
      <c r="ONG308" s="10"/>
      <c r="ONH308" s="10"/>
      <c r="ONI308" s="10"/>
      <c r="ONJ308" s="10"/>
      <c r="ONK308" s="10"/>
      <c r="ONL308" s="10"/>
      <c r="ONM308" s="10"/>
      <c r="ONN308" s="10"/>
      <c r="ONO308" s="10"/>
      <c r="ONP308" s="10"/>
      <c r="ONQ308" s="10"/>
      <c r="ONR308" s="10"/>
      <c r="ONS308" s="10"/>
      <c r="ONT308" s="10"/>
      <c r="ONU308" s="10"/>
      <c r="ONV308" s="10"/>
      <c r="ONW308" s="10"/>
      <c r="ONX308" s="10"/>
      <c r="ONY308" s="10"/>
      <c r="ONZ308" s="10"/>
      <c r="OOA308" s="10"/>
      <c r="OOB308" s="10"/>
      <c r="OOC308" s="10"/>
      <c r="OOD308" s="10"/>
      <c r="OOE308" s="10"/>
      <c r="OOF308" s="10"/>
      <c r="OOG308" s="10"/>
      <c r="OOH308" s="10"/>
      <c r="OOI308" s="10"/>
      <c r="OOJ308" s="10"/>
      <c r="OOK308" s="10"/>
      <c r="OOL308" s="10"/>
      <c r="OOM308" s="10"/>
      <c r="OON308" s="10"/>
      <c r="OOO308" s="10"/>
      <c r="OOP308" s="10"/>
      <c r="OOQ308" s="10"/>
      <c r="OOR308" s="10"/>
      <c r="OOS308" s="10"/>
      <c r="OOT308" s="10"/>
      <c r="OOU308" s="10"/>
      <c r="OOV308" s="10"/>
      <c r="OOW308" s="10"/>
      <c r="OOX308" s="10"/>
      <c r="OOY308" s="10"/>
      <c r="OOZ308" s="10"/>
      <c r="OPA308" s="10"/>
      <c r="OPB308" s="10"/>
      <c r="OPC308" s="10"/>
      <c r="OPD308" s="10"/>
      <c r="OPE308" s="10"/>
      <c r="OPF308" s="10"/>
      <c r="OPG308" s="10"/>
      <c r="OPH308" s="10"/>
      <c r="OPI308" s="10"/>
      <c r="OPJ308" s="10"/>
      <c r="OPK308" s="10"/>
      <c r="OPL308" s="10"/>
      <c r="OPM308" s="10"/>
      <c r="OPN308" s="10"/>
      <c r="OPO308" s="10"/>
      <c r="OPP308" s="10"/>
      <c r="OPQ308" s="10"/>
      <c r="OPR308" s="10"/>
      <c r="OPS308" s="10"/>
      <c r="OPT308" s="10"/>
      <c r="OPU308" s="10"/>
      <c r="OPV308" s="10"/>
      <c r="OPW308" s="10"/>
      <c r="OPX308" s="10"/>
      <c r="OPY308" s="10"/>
      <c r="OPZ308" s="10"/>
      <c r="OQA308" s="10"/>
      <c r="OQB308" s="10"/>
      <c r="OQC308" s="10"/>
      <c r="OQD308" s="10"/>
      <c r="OQE308" s="10"/>
      <c r="OQF308" s="10"/>
      <c r="OQG308" s="10"/>
      <c r="OQH308" s="10"/>
      <c r="OQI308" s="10"/>
      <c r="OQJ308" s="10"/>
      <c r="OQK308" s="10"/>
      <c r="OQL308" s="10"/>
      <c r="OQM308" s="10"/>
      <c r="OQN308" s="10"/>
      <c r="OQO308" s="10"/>
      <c r="OQP308" s="10"/>
      <c r="OQQ308" s="10"/>
      <c r="OQR308" s="10"/>
      <c r="OQS308" s="10"/>
      <c r="OQT308" s="10"/>
      <c r="OQU308" s="10"/>
      <c r="OQV308" s="10"/>
      <c r="OQW308" s="10"/>
      <c r="OQX308" s="10"/>
      <c r="OQY308" s="10"/>
      <c r="OQZ308" s="10"/>
      <c r="ORA308" s="10"/>
      <c r="ORB308" s="10"/>
      <c r="ORC308" s="10"/>
      <c r="ORD308" s="10"/>
      <c r="ORE308" s="10"/>
      <c r="ORF308" s="10"/>
      <c r="ORG308" s="10"/>
      <c r="ORH308" s="10"/>
      <c r="ORI308" s="10"/>
      <c r="ORJ308" s="10"/>
      <c r="ORK308" s="10"/>
      <c r="ORL308" s="10"/>
      <c r="ORM308" s="10"/>
      <c r="ORN308" s="10"/>
      <c r="ORO308" s="10"/>
      <c r="ORP308" s="10"/>
      <c r="ORQ308" s="10"/>
      <c r="ORR308" s="10"/>
      <c r="ORS308" s="10"/>
      <c r="ORT308" s="10"/>
      <c r="ORU308" s="10"/>
      <c r="ORV308" s="10"/>
      <c r="ORW308" s="10"/>
      <c r="ORX308" s="10"/>
      <c r="ORY308" s="10"/>
      <c r="ORZ308" s="10"/>
      <c r="OSA308" s="10"/>
      <c r="OSB308" s="10"/>
      <c r="OSC308" s="10"/>
      <c r="OSD308" s="10"/>
      <c r="OSE308" s="10"/>
      <c r="OSF308" s="10"/>
      <c r="OSG308" s="10"/>
      <c r="OSH308" s="10"/>
      <c r="OSI308" s="10"/>
      <c r="OSJ308" s="10"/>
      <c r="OSK308" s="10"/>
      <c r="OSL308" s="10"/>
      <c r="OSM308" s="10"/>
      <c r="OSN308" s="10"/>
      <c r="OSO308" s="10"/>
      <c r="OSP308" s="10"/>
      <c r="OSQ308" s="10"/>
      <c r="OSR308" s="10"/>
      <c r="OSS308" s="10"/>
      <c r="OST308" s="10"/>
      <c r="OSU308" s="10"/>
      <c r="OSV308" s="10"/>
      <c r="OSW308" s="10"/>
      <c r="OSX308" s="10"/>
      <c r="OSY308" s="10"/>
      <c r="OSZ308" s="10"/>
      <c r="OTA308" s="10"/>
      <c r="OTB308" s="10"/>
      <c r="OTC308" s="10"/>
      <c r="OTD308" s="10"/>
      <c r="OTE308" s="10"/>
      <c r="OTF308" s="10"/>
      <c r="OTG308" s="10"/>
      <c r="OTH308" s="10"/>
      <c r="OTI308" s="10"/>
      <c r="OTJ308" s="10"/>
      <c r="OTK308" s="10"/>
      <c r="OTL308" s="10"/>
      <c r="OTM308" s="10"/>
      <c r="OTN308" s="10"/>
      <c r="OTO308" s="10"/>
      <c r="OTP308" s="10"/>
      <c r="OTQ308" s="10"/>
      <c r="OTR308" s="10"/>
      <c r="OTS308" s="10"/>
      <c r="OTT308" s="10"/>
      <c r="OTU308" s="10"/>
      <c r="OTV308" s="10"/>
      <c r="OTW308" s="10"/>
      <c r="OTX308" s="10"/>
      <c r="OTY308" s="10"/>
      <c r="OTZ308" s="10"/>
      <c r="OUA308" s="10"/>
      <c r="OUB308" s="10"/>
      <c r="OUC308" s="10"/>
      <c r="OUD308" s="10"/>
      <c r="OUE308" s="10"/>
      <c r="OUF308" s="10"/>
      <c r="OUG308" s="10"/>
      <c r="OUH308" s="10"/>
      <c r="OUI308" s="10"/>
      <c r="OUJ308" s="10"/>
      <c r="OUK308" s="10"/>
      <c r="OUL308" s="10"/>
      <c r="OUM308" s="10"/>
      <c r="OUN308" s="10"/>
      <c r="OUO308" s="10"/>
      <c r="OUP308" s="10"/>
      <c r="OUQ308" s="10"/>
      <c r="OUR308" s="10"/>
      <c r="OUS308" s="10"/>
      <c r="OUT308" s="10"/>
      <c r="OUU308" s="10"/>
      <c r="OUV308" s="10"/>
      <c r="OUW308" s="10"/>
      <c r="OUX308" s="10"/>
      <c r="OUY308" s="10"/>
      <c r="OUZ308" s="10"/>
      <c r="OVA308" s="10"/>
      <c r="OVB308" s="10"/>
      <c r="OVC308" s="10"/>
      <c r="OVD308" s="10"/>
      <c r="OVE308" s="10"/>
      <c r="OVF308" s="10"/>
      <c r="OVG308" s="10"/>
      <c r="OVH308" s="10"/>
      <c r="OVI308" s="10"/>
      <c r="OVJ308" s="10"/>
      <c r="OVK308" s="10"/>
      <c r="OVL308" s="10"/>
      <c r="OVM308" s="10"/>
      <c r="OVN308" s="10"/>
      <c r="OVO308" s="10"/>
      <c r="OVP308" s="10"/>
      <c r="OVQ308" s="10"/>
      <c r="OVR308" s="10"/>
      <c r="OVS308" s="10"/>
      <c r="OVT308" s="10"/>
      <c r="OVU308" s="10"/>
      <c r="OVV308" s="10"/>
      <c r="OVW308" s="10"/>
      <c r="OVX308" s="10"/>
      <c r="OVY308" s="10"/>
      <c r="OVZ308" s="10"/>
      <c r="OWA308" s="10"/>
      <c r="OWB308" s="10"/>
      <c r="OWC308" s="10"/>
      <c r="OWD308" s="10"/>
      <c r="OWE308" s="10"/>
      <c r="OWF308" s="10"/>
      <c r="OWG308" s="10"/>
      <c r="OWH308" s="10"/>
      <c r="OWI308" s="10"/>
      <c r="OWJ308" s="10"/>
      <c r="OWK308" s="10"/>
      <c r="OWL308" s="10"/>
      <c r="OWM308" s="10"/>
      <c r="OWN308" s="10"/>
      <c r="OWO308" s="10"/>
      <c r="OWP308" s="10"/>
      <c r="OWQ308" s="10"/>
      <c r="OWR308" s="10"/>
      <c r="OWS308" s="10"/>
      <c r="OWT308" s="10"/>
      <c r="OWU308" s="10"/>
      <c r="OWV308" s="10"/>
      <c r="OWW308" s="10"/>
      <c r="OWX308" s="10"/>
      <c r="OWY308" s="10"/>
      <c r="OWZ308" s="10"/>
      <c r="OXA308" s="10"/>
      <c r="OXB308" s="10"/>
      <c r="OXC308" s="10"/>
      <c r="OXD308" s="10"/>
      <c r="OXE308" s="10"/>
      <c r="OXF308" s="10"/>
      <c r="OXG308" s="10"/>
      <c r="OXH308" s="10"/>
      <c r="OXI308" s="10"/>
      <c r="OXJ308" s="10"/>
      <c r="OXK308" s="10"/>
      <c r="OXL308" s="10"/>
      <c r="OXM308" s="10"/>
      <c r="OXN308" s="10"/>
      <c r="OXO308" s="10"/>
      <c r="OXP308" s="10"/>
      <c r="OXQ308" s="10"/>
      <c r="OXR308" s="10"/>
      <c r="OXS308" s="10"/>
      <c r="OXT308" s="10"/>
      <c r="OXU308" s="10"/>
      <c r="OXV308" s="10"/>
      <c r="OXW308" s="10"/>
      <c r="OXX308" s="10"/>
      <c r="OXY308" s="10"/>
      <c r="OXZ308" s="10"/>
      <c r="OYA308" s="10"/>
      <c r="OYB308" s="10"/>
      <c r="OYC308" s="10"/>
      <c r="OYD308" s="10"/>
      <c r="OYE308" s="10"/>
      <c r="OYF308" s="10"/>
      <c r="OYG308" s="10"/>
      <c r="OYH308" s="10"/>
      <c r="OYI308" s="10"/>
      <c r="OYJ308" s="10"/>
      <c r="OYK308" s="10"/>
      <c r="OYL308" s="10"/>
      <c r="OYM308" s="10"/>
      <c r="OYN308" s="10"/>
      <c r="OYO308" s="10"/>
      <c r="OYP308" s="10"/>
      <c r="OYQ308" s="10"/>
      <c r="OYR308" s="10"/>
      <c r="OYS308" s="10"/>
      <c r="OYT308" s="10"/>
      <c r="OYU308" s="10"/>
      <c r="OYV308" s="10"/>
      <c r="OYW308" s="10"/>
      <c r="OYX308" s="10"/>
      <c r="OYY308" s="10"/>
      <c r="OYZ308" s="10"/>
      <c r="OZA308" s="10"/>
      <c r="OZB308" s="10"/>
      <c r="OZC308" s="10"/>
      <c r="OZD308" s="10"/>
      <c r="OZE308" s="10"/>
      <c r="OZF308" s="10"/>
      <c r="OZG308" s="10"/>
      <c r="OZH308" s="10"/>
      <c r="OZI308" s="10"/>
      <c r="OZJ308" s="10"/>
      <c r="OZK308" s="10"/>
      <c r="OZL308" s="10"/>
      <c r="OZM308" s="10"/>
      <c r="OZN308" s="10"/>
      <c r="OZO308" s="10"/>
      <c r="OZP308" s="10"/>
      <c r="OZQ308" s="10"/>
      <c r="OZR308" s="10"/>
      <c r="OZS308" s="10"/>
      <c r="OZT308" s="10"/>
      <c r="OZU308" s="10"/>
      <c r="OZV308" s="10"/>
      <c r="OZW308" s="10"/>
      <c r="OZX308" s="10"/>
      <c r="OZY308" s="10"/>
      <c r="OZZ308" s="10"/>
      <c r="PAA308" s="10"/>
      <c r="PAB308" s="10"/>
      <c r="PAC308" s="10"/>
      <c r="PAD308" s="10"/>
      <c r="PAE308" s="10"/>
      <c r="PAF308" s="10"/>
      <c r="PAG308" s="10"/>
      <c r="PAH308" s="10"/>
      <c r="PAI308" s="10"/>
      <c r="PAJ308" s="10"/>
      <c r="PAK308" s="10"/>
      <c r="PAL308" s="10"/>
      <c r="PAM308" s="10"/>
      <c r="PAN308" s="10"/>
      <c r="PAO308" s="10"/>
      <c r="PAP308" s="10"/>
      <c r="PAQ308" s="10"/>
      <c r="PAR308" s="10"/>
      <c r="PAS308" s="10"/>
      <c r="PAT308" s="10"/>
      <c r="PAU308" s="10"/>
      <c r="PAV308" s="10"/>
      <c r="PAW308" s="10"/>
      <c r="PAX308" s="10"/>
      <c r="PAY308" s="10"/>
      <c r="PAZ308" s="10"/>
      <c r="PBA308" s="10"/>
      <c r="PBB308" s="10"/>
      <c r="PBC308" s="10"/>
      <c r="PBD308" s="10"/>
      <c r="PBE308" s="10"/>
      <c r="PBF308" s="10"/>
      <c r="PBG308" s="10"/>
      <c r="PBH308" s="10"/>
      <c r="PBI308" s="10"/>
      <c r="PBJ308" s="10"/>
      <c r="PBK308" s="10"/>
      <c r="PBL308" s="10"/>
      <c r="PBM308" s="10"/>
      <c r="PBN308" s="10"/>
      <c r="PBO308" s="10"/>
      <c r="PBP308" s="10"/>
      <c r="PBQ308" s="10"/>
      <c r="PBR308" s="10"/>
      <c r="PBS308" s="10"/>
      <c r="PBT308" s="10"/>
      <c r="PBU308" s="10"/>
      <c r="PBV308" s="10"/>
      <c r="PBW308" s="10"/>
      <c r="PBX308" s="10"/>
      <c r="PBY308" s="10"/>
      <c r="PBZ308" s="10"/>
      <c r="PCA308" s="10"/>
      <c r="PCB308" s="10"/>
      <c r="PCC308" s="10"/>
      <c r="PCD308" s="10"/>
      <c r="PCE308" s="10"/>
      <c r="PCF308" s="10"/>
      <c r="PCG308" s="10"/>
      <c r="PCH308" s="10"/>
      <c r="PCI308" s="10"/>
      <c r="PCJ308" s="10"/>
      <c r="PCK308" s="10"/>
      <c r="PCL308" s="10"/>
      <c r="PCM308" s="10"/>
      <c r="PCN308" s="10"/>
      <c r="PCO308" s="10"/>
      <c r="PCP308" s="10"/>
      <c r="PCQ308" s="10"/>
      <c r="PCR308" s="10"/>
      <c r="PCS308" s="10"/>
      <c r="PCT308" s="10"/>
      <c r="PCU308" s="10"/>
      <c r="PCV308" s="10"/>
      <c r="PCW308" s="10"/>
      <c r="PCX308" s="10"/>
      <c r="PCY308" s="10"/>
      <c r="PCZ308" s="10"/>
      <c r="PDA308" s="10"/>
      <c r="PDB308" s="10"/>
      <c r="PDC308" s="10"/>
      <c r="PDD308" s="10"/>
      <c r="PDE308" s="10"/>
      <c r="PDF308" s="10"/>
      <c r="PDG308" s="10"/>
      <c r="PDH308" s="10"/>
      <c r="PDI308" s="10"/>
      <c r="PDJ308" s="10"/>
      <c r="PDK308" s="10"/>
      <c r="PDL308" s="10"/>
      <c r="PDM308" s="10"/>
      <c r="PDN308" s="10"/>
      <c r="PDO308" s="10"/>
      <c r="PDP308" s="10"/>
      <c r="PDQ308" s="10"/>
      <c r="PDR308" s="10"/>
      <c r="PDS308" s="10"/>
      <c r="PDT308" s="10"/>
      <c r="PDU308" s="10"/>
      <c r="PDV308" s="10"/>
      <c r="PDW308" s="10"/>
      <c r="PDX308" s="10"/>
      <c r="PDY308" s="10"/>
      <c r="PDZ308" s="10"/>
      <c r="PEA308" s="10"/>
      <c r="PEB308" s="10"/>
      <c r="PEC308" s="10"/>
      <c r="PED308" s="10"/>
      <c r="PEE308" s="10"/>
      <c r="PEF308" s="10"/>
      <c r="PEG308" s="10"/>
      <c r="PEH308" s="10"/>
      <c r="PEI308" s="10"/>
      <c r="PEJ308" s="10"/>
      <c r="PEK308" s="10"/>
      <c r="PEL308" s="10"/>
      <c r="PEM308" s="10"/>
      <c r="PEN308" s="10"/>
      <c r="PEO308" s="10"/>
      <c r="PEP308" s="10"/>
      <c r="PEQ308" s="10"/>
      <c r="PER308" s="10"/>
      <c r="PES308" s="10"/>
      <c r="PET308" s="10"/>
      <c r="PEU308" s="10"/>
      <c r="PEV308" s="10"/>
      <c r="PEW308" s="10"/>
      <c r="PEX308" s="10"/>
      <c r="PEY308" s="10"/>
      <c r="PEZ308" s="10"/>
      <c r="PFA308" s="10"/>
      <c r="PFB308" s="10"/>
      <c r="PFC308" s="10"/>
      <c r="PFD308" s="10"/>
      <c r="PFE308" s="10"/>
      <c r="PFF308" s="10"/>
      <c r="PFG308" s="10"/>
      <c r="PFH308" s="10"/>
      <c r="PFI308" s="10"/>
      <c r="PFJ308" s="10"/>
      <c r="PFK308" s="10"/>
      <c r="PFL308" s="10"/>
      <c r="PFM308" s="10"/>
      <c r="PFN308" s="10"/>
      <c r="PFO308" s="10"/>
      <c r="PFP308" s="10"/>
      <c r="PFQ308" s="10"/>
      <c r="PFR308" s="10"/>
      <c r="PFS308" s="10"/>
      <c r="PFT308" s="10"/>
      <c r="PFU308" s="10"/>
      <c r="PFV308" s="10"/>
      <c r="PFW308" s="10"/>
      <c r="PFX308" s="10"/>
      <c r="PFY308" s="10"/>
      <c r="PFZ308" s="10"/>
      <c r="PGA308" s="10"/>
      <c r="PGB308" s="10"/>
      <c r="PGC308" s="10"/>
      <c r="PGD308" s="10"/>
      <c r="PGE308" s="10"/>
      <c r="PGF308" s="10"/>
      <c r="PGG308" s="10"/>
      <c r="PGH308" s="10"/>
      <c r="PGI308" s="10"/>
      <c r="PGJ308" s="10"/>
      <c r="PGK308" s="10"/>
      <c r="PGL308" s="10"/>
      <c r="PGM308" s="10"/>
      <c r="PGN308" s="10"/>
      <c r="PGO308" s="10"/>
      <c r="PGP308" s="10"/>
      <c r="PGQ308" s="10"/>
      <c r="PGR308" s="10"/>
      <c r="PGS308" s="10"/>
      <c r="PGT308" s="10"/>
      <c r="PGU308" s="10"/>
      <c r="PGV308" s="10"/>
      <c r="PGW308" s="10"/>
      <c r="PGX308" s="10"/>
      <c r="PGY308" s="10"/>
      <c r="PGZ308" s="10"/>
      <c r="PHA308" s="10"/>
      <c r="PHB308" s="10"/>
      <c r="PHC308" s="10"/>
      <c r="PHD308" s="10"/>
      <c r="PHE308" s="10"/>
      <c r="PHF308" s="10"/>
      <c r="PHG308" s="10"/>
      <c r="PHH308" s="10"/>
      <c r="PHI308" s="10"/>
      <c r="PHJ308" s="10"/>
      <c r="PHK308" s="10"/>
      <c r="PHL308" s="10"/>
      <c r="PHM308" s="10"/>
      <c r="PHN308" s="10"/>
      <c r="PHO308" s="10"/>
      <c r="PHP308" s="10"/>
      <c r="PHQ308" s="10"/>
      <c r="PHR308" s="10"/>
      <c r="PHS308" s="10"/>
      <c r="PHT308" s="10"/>
      <c r="PHU308" s="10"/>
      <c r="PHV308" s="10"/>
      <c r="PHW308" s="10"/>
      <c r="PHX308" s="10"/>
      <c r="PHY308" s="10"/>
      <c r="PHZ308" s="10"/>
      <c r="PIA308" s="10"/>
      <c r="PIB308" s="10"/>
      <c r="PIC308" s="10"/>
      <c r="PID308" s="10"/>
      <c r="PIE308" s="10"/>
      <c r="PIF308" s="10"/>
      <c r="PIG308" s="10"/>
      <c r="PIH308" s="10"/>
      <c r="PII308" s="10"/>
      <c r="PIJ308" s="10"/>
      <c r="PIK308" s="10"/>
      <c r="PIL308" s="10"/>
      <c r="PIM308" s="10"/>
      <c r="PIN308" s="10"/>
      <c r="PIO308" s="10"/>
      <c r="PIP308" s="10"/>
      <c r="PIQ308" s="10"/>
      <c r="PIR308" s="10"/>
      <c r="PIS308" s="10"/>
      <c r="PIT308" s="10"/>
      <c r="PIU308" s="10"/>
      <c r="PIV308" s="10"/>
      <c r="PIW308" s="10"/>
      <c r="PIX308" s="10"/>
      <c r="PIY308" s="10"/>
      <c r="PIZ308" s="10"/>
      <c r="PJA308" s="10"/>
      <c r="PJB308" s="10"/>
      <c r="PJC308" s="10"/>
      <c r="PJD308" s="10"/>
      <c r="PJE308" s="10"/>
      <c r="PJF308" s="10"/>
      <c r="PJG308" s="10"/>
      <c r="PJH308" s="10"/>
      <c r="PJI308" s="10"/>
      <c r="PJJ308" s="10"/>
      <c r="PJK308" s="10"/>
      <c r="PJL308" s="10"/>
      <c r="PJM308" s="10"/>
      <c r="PJN308" s="10"/>
      <c r="PJO308" s="10"/>
      <c r="PJP308" s="10"/>
      <c r="PJQ308" s="10"/>
      <c r="PJR308" s="10"/>
      <c r="PJS308" s="10"/>
      <c r="PJT308" s="10"/>
      <c r="PJU308" s="10"/>
      <c r="PJV308" s="10"/>
      <c r="PJW308" s="10"/>
      <c r="PJX308" s="10"/>
      <c r="PJY308" s="10"/>
      <c r="PJZ308" s="10"/>
      <c r="PKA308" s="10"/>
      <c r="PKB308" s="10"/>
      <c r="PKC308" s="10"/>
      <c r="PKD308" s="10"/>
      <c r="PKE308" s="10"/>
      <c r="PKF308" s="10"/>
      <c r="PKG308" s="10"/>
      <c r="PKH308" s="10"/>
      <c r="PKI308" s="10"/>
      <c r="PKJ308" s="10"/>
      <c r="PKK308" s="10"/>
      <c r="PKL308" s="10"/>
      <c r="PKM308" s="10"/>
      <c r="PKN308" s="10"/>
      <c r="PKO308" s="10"/>
      <c r="PKP308" s="10"/>
      <c r="PKQ308" s="10"/>
      <c r="PKR308" s="10"/>
      <c r="PKS308" s="10"/>
      <c r="PKT308" s="10"/>
      <c r="PKU308" s="10"/>
      <c r="PKV308" s="10"/>
      <c r="PKW308" s="10"/>
      <c r="PKX308" s="10"/>
      <c r="PKY308" s="10"/>
      <c r="PKZ308" s="10"/>
      <c r="PLA308" s="10"/>
      <c r="PLB308" s="10"/>
      <c r="PLC308" s="10"/>
      <c r="PLD308" s="10"/>
      <c r="PLE308" s="10"/>
      <c r="PLF308" s="10"/>
      <c r="PLG308" s="10"/>
      <c r="PLH308" s="10"/>
      <c r="PLI308" s="10"/>
      <c r="PLJ308" s="10"/>
      <c r="PLK308" s="10"/>
      <c r="PLL308" s="10"/>
      <c r="PLM308" s="10"/>
      <c r="PLN308" s="10"/>
      <c r="PLO308" s="10"/>
      <c r="PLP308" s="10"/>
      <c r="PLQ308" s="10"/>
      <c r="PLR308" s="10"/>
      <c r="PLS308" s="10"/>
      <c r="PLT308" s="10"/>
      <c r="PLU308" s="10"/>
      <c r="PLV308" s="10"/>
      <c r="PLW308" s="10"/>
      <c r="PLX308" s="10"/>
      <c r="PLY308" s="10"/>
      <c r="PLZ308" s="10"/>
      <c r="PMA308" s="10"/>
      <c r="PMB308" s="10"/>
      <c r="PMC308" s="10"/>
      <c r="PMD308" s="10"/>
      <c r="PME308" s="10"/>
      <c r="PMF308" s="10"/>
      <c r="PMG308" s="10"/>
      <c r="PMH308" s="10"/>
      <c r="PMI308" s="10"/>
      <c r="PMJ308" s="10"/>
      <c r="PMK308" s="10"/>
      <c r="PML308" s="10"/>
      <c r="PMM308" s="10"/>
      <c r="PMN308" s="10"/>
      <c r="PMO308" s="10"/>
      <c r="PMP308" s="10"/>
      <c r="PMQ308" s="10"/>
      <c r="PMR308" s="10"/>
      <c r="PMS308" s="10"/>
      <c r="PMT308" s="10"/>
      <c r="PMU308" s="10"/>
      <c r="PMV308" s="10"/>
      <c r="PMW308" s="10"/>
      <c r="PMX308" s="10"/>
      <c r="PMY308" s="10"/>
      <c r="PMZ308" s="10"/>
      <c r="PNA308" s="10"/>
      <c r="PNB308" s="10"/>
      <c r="PNC308" s="10"/>
      <c r="PND308" s="10"/>
      <c r="PNE308" s="10"/>
      <c r="PNF308" s="10"/>
      <c r="PNG308" s="10"/>
      <c r="PNH308" s="10"/>
      <c r="PNI308" s="10"/>
      <c r="PNJ308" s="10"/>
      <c r="PNK308" s="10"/>
      <c r="PNL308" s="10"/>
      <c r="PNM308" s="10"/>
      <c r="PNN308" s="10"/>
      <c r="PNO308" s="10"/>
      <c r="PNP308" s="10"/>
      <c r="PNQ308" s="10"/>
      <c r="PNR308" s="10"/>
      <c r="PNS308" s="10"/>
      <c r="PNT308" s="10"/>
      <c r="PNU308" s="10"/>
      <c r="PNV308" s="10"/>
      <c r="PNW308" s="10"/>
      <c r="PNX308" s="10"/>
      <c r="PNY308" s="10"/>
      <c r="PNZ308" s="10"/>
      <c r="POA308" s="10"/>
      <c r="POB308" s="10"/>
      <c r="POC308" s="10"/>
      <c r="POD308" s="10"/>
      <c r="POE308" s="10"/>
      <c r="POF308" s="10"/>
      <c r="POG308" s="10"/>
      <c r="POH308" s="10"/>
      <c r="POI308" s="10"/>
      <c r="POJ308" s="10"/>
      <c r="POK308" s="10"/>
      <c r="POL308" s="10"/>
      <c r="POM308" s="10"/>
      <c r="PON308" s="10"/>
      <c r="POO308" s="10"/>
      <c r="POP308" s="10"/>
      <c r="POQ308" s="10"/>
      <c r="POR308" s="10"/>
      <c r="POS308" s="10"/>
      <c r="POT308" s="10"/>
      <c r="POU308" s="10"/>
      <c r="POV308" s="10"/>
      <c r="POW308" s="10"/>
      <c r="POX308" s="10"/>
      <c r="POY308" s="10"/>
      <c r="POZ308" s="10"/>
      <c r="PPA308" s="10"/>
      <c r="PPB308" s="10"/>
      <c r="PPC308" s="10"/>
      <c r="PPD308" s="10"/>
      <c r="PPE308" s="10"/>
      <c r="PPF308" s="10"/>
      <c r="PPG308" s="10"/>
      <c r="PPH308" s="10"/>
      <c r="PPI308" s="10"/>
      <c r="PPJ308" s="10"/>
      <c r="PPK308" s="10"/>
      <c r="PPL308" s="10"/>
      <c r="PPM308" s="10"/>
      <c r="PPN308" s="10"/>
      <c r="PPO308" s="10"/>
      <c r="PPP308" s="10"/>
      <c r="PPQ308" s="10"/>
      <c r="PPR308" s="10"/>
      <c r="PPS308" s="10"/>
      <c r="PPT308" s="10"/>
      <c r="PPU308" s="10"/>
      <c r="PPV308" s="10"/>
      <c r="PPW308" s="10"/>
      <c r="PPX308" s="10"/>
      <c r="PPY308" s="10"/>
      <c r="PPZ308" s="10"/>
      <c r="PQA308" s="10"/>
      <c r="PQB308" s="10"/>
      <c r="PQC308" s="10"/>
      <c r="PQD308" s="10"/>
      <c r="PQE308" s="10"/>
      <c r="PQF308" s="10"/>
      <c r="PQG308" s="10"/>
      <c r="PQH308" s="10"/>
      <c r="PQI308" s="10"/>
      <c r="PQJ308" s="10"/>
      <c r="PQK308" s="10"/>
      <c r="PQL308" s="10"/>
      <c r="PQM308" s="10"/>
      <c r="PQN308" s="10"/>
      <c r="PQO308" s="10"/>
      <c r="PQP308" s="10"/>
      <c r="PQQ308" s="10"/>
      <c r="PQR308" s="10"/>
      <c r="PQS308" s="10"/>
      <c r="PQT308" s="10"/>
      <c r="PQU308" s="10"/>
      <c r="PQV308" s="10"/>
      <c r="PQW308" s="10"/>
      <c r="PQX308" s="10"/>
      <c r="PQY308" s="10"/>
      <c r="PQZ308" s="10"/>
      <c r="PRA308" s="10"/>
      <c r="PRB308" s="10"/>
      <c r="PRC308" s="10"/>
      <c r="PRD308" s="10"/>
      <c r="PRE308" s="10"/>
      <c r="PRF308" s="10"/>
      <c r="PRG308" s="10"/>
      <c r="PRH308" s="10"/>
      <c r="PRI308" s="10"/>
      <c r="PRJ308" s="10"/>
      <c r="PRK308" s="10"/>
      <c r="PRL308" s="10"/>
      <c r="PRM308" s="10"/>
      <c r="PRN308" s="10"/>
      <c r="PRO308" s="10"/>
      <c r="PRP308" s="10"/>
      <c r="PRQ308" s="10"/>
      <c r="PRR308" s="10"/>
      <c r="PRS308" s="10"/>
      <c r="PRT308" s="10"/>
      <c r="PRU308" s="10"/>
      <c r="PRV308" s="10"/>
      <c r="PRW308" s="10"/>
      <c r="PRX308" s="10"/>
      <c r="PRY308" s="10"/>
      <c r="PRZ308" s="10"/>
      <c r="PSA308" s="10"/>
      <c r="PSB308" s="10"/>
      <c r="PSC308" s="10"/>
      <c r="PSD308" s="10"/>
      <c r="PSE308" s="10"/>
      <c r="PSF308" s="10"/>
      <c r="PSG308" s="10"/>
      <c r="PSH308" s="10"/>
      <c r="PSI308" s="10"/>
      <c r="PSJ308" s="10"/>
      <c r="PSK308" s="10"/>
      <c r="PSL308" s="10"/>
      <c r="PSM308" s="10"/>
      <c r="PSN308" s="10"/>
      <c r="PSO308" s="10"/>
      <c r="PSP308" s="10"/>
      <c r="PSQ308" s="10"/>
      <c r="PSR308" s="10"/>
      <c r="PSS308" s="10"/>
      <c r="PST308" s="10"/>
      <c r="PSU308" s="10"/>
      <c r="PSV308" s="10"/>
      <c r="PSW308" s="10"/>
      <c r="PSX308" s="10"/>
      <c r="PSY308" s="10"/>
      <c r="PSZ308" s="10"/>
      <c r="PTA308" s="10"/>
      <c r="PTB308" s="10"/>
      <c r="PTC308" s="10"/>
      <c r="PTD308" s="10"/>
      <c r="PTE308" s="10"/>
      <c r="PTF308" s="10"/>
      <c r="PTG308" s="10"/>
      <c r="PTH308" s="10"/>
      <c r="PTI308" s="10"/>
      <c r="PTJ308" s="10"/>
      <c r="PTK308" s="10"/>
      <c r="PTL308" s="10"/>
      <c r="PTM308" s="10"/>
      <c r="PTN308" s="10"/>
      <c r="PTO308" s="10"/>
      <c r="PTP308" s="10"/>
      <c r="PTQ308" s="10"/>
      <c r="PTR308" s="10"/>
      <c r="PTS308" s="10"/>
      <c r="PTT308" s="10"/>
      <c r="PTU308" s="10"/>
      <c r="PTV308" s="10"/>
      <c r="PTW308" s="10"/>
      <c r="PTX308" s="10"/>
      <c r="PTY308" s="10"/>
      <c r="PTZ308" s="10"/>
      <c r="PUA308" s="10"/>
      <c r="PUB308" s="10"/>
      <c r="PUC308" s="10"/>
      <c r="PUD308" s="10"/>
      <c r="PUE308" s="10"/>
      <c r="PUF308" s="10"/>
      <c r="PUG308" s="10"/>
      <c r="PUH308" s="10"/>
      <c r="PUI308" s="10"/>
      <c r="PUJ308" s="10"/>
      <c r="PUK308" s="10"/>
      <c r="PUL308" s="10"/>
      <c r="PUM308" s="10"/>
      <c r="PUN308" s="10"/>
      <c r="PUO308" s="10"/>
      <c r="PUP308" s="10"/>
      <c r="PUQ308" s="10"/>
      <c r="PUR308" s="10"/>
      <c r="PUS308" s="10"/>
      <c r="PUT308" s="10"/>
      <c r="PUU308" s="10"/>
      <c r="PUV308" s="10"/>
      <c r="PUW308" s="10"/>
      <c r="PUX308" s="10"/>
      <c r="PUY308" s="10"/>
      <c r="PUZ308" s="10"/>
      <c r="PVA308" s="10"/>
      <c r="PVB308" s="10"/>
      <c r="PVC308" s="10"/>
      <c r="PVD308" s="10"/>
      <c r="PVE308" s="10"/>
      <c r="PVF308" s="10"/>
      <c r="PVG308" s="10"/>
      <c r="PVH308" s="10"/>
      <c r="PVI308" s="10"/>
      <c r="PVJ308" s="10"/>
      <c r="PVK308" s="10"/>
      <c r="PVL308" s="10"/>
      <c r="PVM308" s="10"/>
      <c r="PVN308" s="10"/>
      <c r="PVO308" s="10"/>
      <c r="PVP308" s="10"/>
      <c r="PVQ308" s="10"/>
      <c r="PVR308" s="10"/>
      <c r="PVS308" s="10"/>
      <c r="PVT308" s="10"/>
      <c r="PVU308" s="10"/>
      <c r="PVV308" s="10"/>
      <c r="PVW308" s="10"/>
      <c r="PVX308" s="10"/>
      <c r="PVY308" s="10"/>
      <c r="PVZ308" s="10"/>
      <c r="PWA308" s="10"/>
      <c r="PWB308" s="10"/>
      <c r="PWC308" s="10"/>
      <c r="PWD308" s="10"/>
      <c r="PWE308" s="10"/>
      <c r="PWF308" s="10"/>
      <c r="PWG308" s="10"/>
      <c r="PWH308" s="10"/>
      <c r="PWI308" s="10"/>
      <c r="PWJ308" s="10"/>
      <c r="PWK308" s="10"/>
      <c r="PWL308" s="10"/>
      <c r="PWM308" s="10"/>
      <c r="PWN308" s="10"/>
      <c r="PWO308" s="10"/>
      <c r="PWP308" s="10"/>
      <c r="PWQ308" s="10"/>
      <c r="PWR308" s="10"/>
      <c r="PWS308" s="10"/>
      <c r="PWT308" s="10"/>
      <c r="PWU308" s="10"/>
      <c r="PWV308" s="10"/>
      <c r="PWW308" s="10"/>
      <c r="PWX308" s="10"/>
      <c r="PWY308" s="10"/>
      <c r="PWZ308" s="10"/>
      <c r="PXA308" s="10"/>
      <c r="PXB308" s="10"/>
      <c r="PXC308" s="10"/>
      <c r="PXD308" s="10"/>
      <c r="PXE308" s="10"/>
      <c r="PXF308" s="10"/>
      <c r="PXG308" s="10"/>
      <c r="PXH308" s="10"/>
      <c r="PXI308" s="10"/>
      <c r="PXJ308" s="10"/>
      <c r="PXK308" s="10"/>
      <c r="PXL308" s="10"/>
      <c r="PXM308" s="10"/>
      <c r="PXN308" s="10"/>
      <c r="PXO308" s="10"/>
      <c r="PXP308" s="10"/>
      <c r="PXQ308" s="10"/>
      <c r="PXR308" s="10"/>
      <c r="PXS308" s="10"/>
      <c r="PXT308" s="10"/>
      <c r="PXU308" s="10"/>
      <c r="PXV308" s="10"/>
      <c r="PXW308" s="10"/>
      <c r="PXX308" s="10"/>
      <c r="PXY308" s="10"/>
      <c r="PXZ308" s="10"/>
      <c r="PYA308" s="10"/>
      <c r="PYB308" s="10"/>
      <c r="PYC308" s="10"/>
      <c r="PYD308" s="10"/>
      <c r="PYE308" s="10"/>
      <c r="PYF308" s="10"/>
      <c r="PYG308" s="10"/>
      <c r="PYH308" s="10"/>
      <c r="PYI308" s="10"/>
      <c r="PYJ308" s="10"/>
      <c r="PYK308" s="10"/>
      <c r="PYL308" s="10"/>
      <c r="PYM308" s="10"/>
      <c r="PYN308" s="10"/>
      <c r="PYO308" s="10"/>
      <c r="PYP308" s="10"/>
      <c r="PYQ308" s="10"/>
      <c r="PYR308" s="10"/>
      <c r="PYS308" s="10"/>
      <c r="PYT308" s="10"/>
      <c r="PYU308" s="10"/>
      <c r="PYV308" s="10"/>
      <c r="PYW308" s="10"/>
      <c r="PYX308" s="10"/>
      <c r="PYY308" s="10"/>
      <c r="PYZ308" s="10"/>
      <c r="PZA308" s="10"/>
      <c r="PZB308" s="10"/>
      <c r="PZC308" s="10"/>
      <c r="PZD308" s="10"/>
      <c r="PZE308" s="10"/>
      <c r="PZF308" s="10"/>
      <c r="PZG308" s="10"/>
      <c r="PZH308" s="10"/>
      <c r="PZI308" s="10"/>
      <c r="PZJ308" s="10"/>
      <c r="PZK308" s="10"/>
      <c r="PZL308" s="10"/>
      <c r="PZM308" s="10"/>
      <c r="PZN308" s="10"/>
      <c r="PZO308" s="10"/>
      <c r="PZP308" s="10"/>
      <c r="PZQ308" s="10"/>
      <c r="PZR308" s="10"/>
      <c r="PZS308" s="10"/>
      <c r="PZT308" s="10"/>
      <c r="PZU308" s="10"/>
      <c r="PZV308" s="10"/>
      <c r="PZW308" s="10"/>
      <c r="PZX308" s="10"/>
      <c r="PZY308" s="10"/>
      <c r="PZZ308" s="10"/>
      <c r="QAA308" s="10"/>
      <c r="QAB308" s="10"/>
      <c r="QAC308" s="10"/>
      <c r="QAD308" s="10"/>
      <c r="QAE308" s="10"/>
      <c r="QAF308" s="10"/>
      <c r="QAG308" s="10"/>
      <c r="QAH308" s="10"/>
      <c r="QAI308" s="10"/>
      <c r="QAJ308" s="10"/>
      <c r="QAK308" s="10"/>
      <c r="QAL308" s="10"/>
      <c r="QAM308" s="10"/>
      <c r="QAN308" s="10"/>
      <c r="QAO308" s="10"/>
      <c r="QAP308" s="10"/>
      <c r="QAQ308" s="10"/>
      <c r="QAR308" s="10"/>
      <c r="QAS308" s="10"/>
      <c r="QAT308" s="10"/>
      <c r="QAU308" s="10"/>
      <c r="QAV308" s="10"/>
      <c r="QAW308" s="10"/>
      <c r="QAX308" s="10"/>
      <c r="QAY308" s="10"/>
      <c r="QAZ308" s="10"/>
      <c r="QBA308" s="10"/>
      <c r="QBB308" s="10"/>
      <c r="QBC308" s="10"/>
      <c r="QBD308" s="10"/>
      <c r="QBE308" s="10"/>
      <c r="QBF308" s="10"/>
      <c r="QBG308" s="10"/>
      <c r="QBH308" s="10"/>
      <c r="QBI308" s="10"/>
      <c r="QBJ308" s="10"/>
      <c r="QBK308" s="10"/>
      <c r="QBL308" s="10"/>
      <c r="QBM308" s="10"/>
      <c r="QBN308" s="10"/>
      <c r="QBO308" s="10"/>
      <c r="QBP308" s="10"/>
      <c r="QBQ308" s="10"/>
      <c r="QBR308" s="10"/>
      <c r="QBS308" s="10"/>
      <c r="QBT308" s="10"/>
      <c r="QBU308" s="10"/>
      <c r="QBV308" s="10"/>
      <c r="QBW308" s="10"/>
      <c r="QBX308" s="10"/>
      <c r="QBY308" s="10"/>
      <c r="QBZ308" s="10"/>
      <c r="QCA308" s="10"/>
      <c r="QCB308" s="10"/>
      <c r="QCC308" s="10"/>
      <c r="QCD308" s="10"/>
      <c r="QCE308" s="10"/>
      <c r="QCF308" s="10"/>
      <c r="QCG308" s="10"/>
      <c r="QCH308" s="10"/>
      <c r="QCI308" s="10"/>
      <c r="QCJ308" s="10"/>
      <c r="QCK308" s="10"/>
      <c r="QCL308" s="10"/>
      <c r="QCM308" s="10"/>
      <c r="QCN308" s="10"/>
      <c r="QCO308" s="10"/>
      <c r="QCP308" s="10"/>
      <c r="QCQ308" s="10"/>
      <c r="QCR308" s="10"/>
      <c r="QCS308" s="10"/>
      <c r="QCT308" s="10"/>
      <c r="QCU308" s="10"/>
      <c r="QCV308" s="10"/>
      <c r="QCW308" s="10"/>
      <c r="QCX308" s="10"/>
      <c r="QCY308" s="10"/>
      <c r="QCZ308" s="10"/>
      <c r="QDA308" s="10"/>
      <c r="QDB308" s="10"/>
      <c r="QDC308" s="10"/>
      <c r="QDD308" s="10"/>
      <c r="QDE308" s="10"/>
      <c r="QDF308" s="10"/>
      <c r="QDG308" s="10"/>
      <c r="QDH308" s="10"/>
      <c r="QDI308" s="10"/>
      <c r="QDJ308" s="10"/>
      <c r="QDK308" s="10"/>
      <c r="QDL308" s="10"/>
      <c r="QDM308" s="10"/>
      <c r="QDN308" s="10"/>
      <c r="QDO308" s="10"/>
      <c r="QDP308" s="10"/>
      <c r="QDQ308" s="10"/>
      <c r="QDR308" s="10"/>
      <c r="QDS308" s="10"/>
      <c r="QDT308" s="10"/>
      <c r="QDU308" s="10"/>
      <c r="QDV308" s="10"/>
      <c r="QDW308" s="10"/>
      <c r="QDX308" s="10"/>
      <c r="QDY308" s="10"/>
      <c r="QDZ308" s="10"/>
      <c r="QEA308" s="10"/>
      <c r="QEB308" s="10"/>
      <c r="QEC308" s="10"/>
      <c r="QED308" s="10"/>
      <c r="QEE308" s="10"/>
      <c r="QEF308" s="10"/>
      <c r="QEG308" s="10"/>
      <c r="QEH308" s="10"/>
      <c r="QEI308" s="10"/>
      <c r="QEJ308" s="10"/>
      <c r="QEK308" s="10"/>
      <c r="QEL308" s="10"/>
      <c r="QEM308" s="10"/>
      <c r="QEN308" s="10"/>
      <c r="QEO308" s="10"/>
      <c r="QEP308" s="10"/>
      <c r="QEQ308" s="10"/>
      <c r="QER308" s="10"/>
      <c r="QES308" s="10"/>
      <c r="QET308" s="10"/>
      <c r="QEU308" s="10"/>
      <c r="QEV308" s="10"/>
      <c r="QEW308" s="10"/>
      <c r="QEX308" s="10"/>
      <c r="QEY308" s="10"/>
      <c r="QEZ308" s="10"/>
      <c r="QFA308" s="10"/>
      <c r="QFB308" s="10"/>
      <c r="QFC308" s="10"/>
      <c r="QFD308" s="10"/>
      <c r="QFE308" s="10"/>
      <c r="QFF308" s="10"/>
      <c r="QFG308" s="10"/>
      <c r="QFH308" s="10"/>
      <c r="QFI308" s="10"/>
      <c r="QFJ308" s="10"/>
      <c r="QFK308" s="10"/>
      <c r="QFL308" s="10"/>
      <c r="QFM308" s="10"/>
      <c r="QFN308" s="10"/>
      <c r="QFO308" s="10"/>
      <c r="QFP308" s="10"/>
      <c r="QFQ308" s="10"/>
      <c r="QFR308" s="10"/>
      <c r="QFS308" s="10"/>
      <c r="QFT308" s="10"/>
      <c r="QFU308" s="10"/>
      <c r="QFV308" s="10"/>
      <c r="QFW308" s="10"/>
      <c r="QFX308" s="10"/>
      <c r="QFY308" s="10"/>
      <c r="QFZ308" s="10"/>
      <c r="QGA308" s="10"/>
      <c r="QGB308" s="10"/>
      <c r="QGC308" s="10"/>
      <c r="QGD308" s="10"/>
      <c r="QGE308" s="10"/>
      <c r="QGF308" s="10"/>
      <c r="QGG308" s="10"/>
      <c r="QGH308" s="10"/>
      <c r="QGI308" s="10"/>
      <c r="QGJ308" s="10"/>
      <c r="QGK308" s="10"/>
      <c r="QGL308" s="10"/>
      <c r="QGM308" s="10"/>
      <c r="QGN308" s="10"/>
      <c r="QGO308" s="10"/>
      <c r="QGP308" s="10"/>
      <c r="QGQ308" s="10"/>
      <c r="QGR308" s="10"/>
      <c r="QGS308" s="10"/>
      <c r="QGT308" s="10"/>
      <c r="QGU308" s="10"/>
      <c r="QGV308" s="10"/>
      <c r="QGW308" s="10"/>
      <c r="QGX308" s="10"/>
      <c r="QGY308" s="10"/>
      <c r="QGZ308" s="10"/>
      <c r="QHA308" s="10"/>
      <c r="QHB308" s="10"/>
      <c r="QHC308" s="10"/>
      <c r="QHD308" s="10"/>
      <c r="QHE308" s="10"/>
      <c r="QHF308" s="10"/>
      <c r="QHG308" s="10"/>
      <c r="QHH308" s="10"/>
      <c r="QHI308" s="10"/>
      <c r="QHJ308" s="10"/>
      <c r="QHK308" s="10"/>
      <c r="QHL308" s="10"/>
      <c r="QHM308" s="10"/>
      <c r="QHN308" s="10"/>
      <c r="QHO308" s="10"/>
      <c r="QHP308" s="10"/>
      <c r="QHQ308" s="10"/>
      <c r="QHR308" s="10"/>
      <c r="QHS308" s="10"/>
      <c r="QHT308" s="10"/>
      <c r="QHU308" s="10"/>
      <c r="QHV308" s="10"/>
      <c r="QHW308" s="10"/>
      <c r="QHX308" s="10"/>
      <c r="QHY308" s="10"/>
      <c r="QHZ308" s="10"/>
      <c r="QIA308" s="10"/>
      <c r="QIB308" s="10"/>
      <c r="QIC308" s="10"/>
      <c r="QID308" s="10"/>
      <c r="QIE308" s="10"/>
      <c r="QIF308" s="10"/>
      <c r="QIG308" s="10"/>
      <c r="QIH308" s="10"/>
      <c r="QII308" s="10"/>
      <c r="QIJ308" s="10"/>
      <c r="QIK308" s="10"/>
      <c r="QIL308" s="10"/>
      <c r="QIM308" s="10"/>
      <c r="QIN308" s="10"/>
      <c r="QIO308" s="10"/>
      <c r="QIP308" s="10"/>
      <c r="QIQ308" s="10"/>
      <c r="QIR308" s="10"/>
      <c r="QIS308" s="10"/>
      <c r="QIT308" s="10"/>
      <c r="QIU308" s="10"/>
      <c r="QIV308" s="10"/>
      <c r="QIW308" s="10"/>
      <c r="QIX308" s="10"/>
      <c r="QIY308" s="10"/>
      <c r="QIZ308" s="10"/>
      <c r="QJA308" s="10"/>
      <c r="QJB308" s="10"/>
      <c r="QJC308" s="10"/>
      <c r="QJD308" s="10"/>
      <c r="QJE308" s="10"/>
      <c r="QJF308" s="10"/>
      <c r="QJG308" s="10"/>
      <c r="QJH308" s="10"/>
      <c r="QJI308" s="10"/>
      <c r="QJJ308" s="10"/>
      <c r="QJK308" s="10"/>
      <c r="QJL308" s="10"/>
      <c r="QJM308" s="10"/>
      <c r="QJN308" s="10"/>
      <c r="QJO308" s="10"/>
      <c r="QJP308" s="10"/>
      <c r="QJQ308" s="10"/>
      <c r="QJR308" s="10"/>
      <c r="QJS308" s="10"/>
      <c r="QJT308" s="10"/>
      <c r="QJU308" s="10"/>
      <c r="QJV308" s="10"/>
      <c r="QJW308" s="10"/>
      <c r="QJX308" s="10"/>
      <c r="QJY308" s="10"/>
      <c r="QJZ308" s="10"/>
      <c r="QKA308" s="10"/>
      <c r="QKB308" s="10"/>
      <c r="QKC308" s="10"/>
      <c r="QKD308" s="10"/>
      <c r="QKE308" s="10"/>
      <c r="QKF308" s="10"/>
      <c r="QKG308" s="10"/>
      <c r="QKH308" s="10"/>
      <c r="QKI308" s="10"/>
      <c r="QKJ308" s="10"/>
      <c r="QKK308" s="10"/>
      <c r="QKL308" s="10"/>
      <c r="QKM308" s="10"/>
      <c r="QKN308" s="10"/>
      <c r="QKO308" s="10"/>
      <c r="QKP308" s="10"/>
      <c r="QKQ308" s="10"/>
      <c r="QKR308" s="10"/>
      <c r="QKS308" s="10"/>
      <c r="QKT308" s="10"/>
      <c r="QKU308" s="10"/>
      <c r="QKV308" s="10"/>
      <c r="QKW308" s="10"/>
      <c r="QKX308" s="10"/>
      <c r="QKY308" s="10"/>
      <c r="QKZ308" s="10"/>
      <c r="QLA308" s="10"/>
      <c r="QLB308" s="10"/>
      <c r="QLC308" s="10"/>
      <c r="QLD308" s="10"/>
      <c r="QLE308" s="10"/>
      <c r="QLF308" s="10"/>
      <c r="QLG308" s="10"/>
      <c r="QLH308" s="10"/>
      <c r="QLI308" s="10"/>
      <c r="QLJ308" s="10"/>
      <c r="QLK308" s="10"/>
      <c r="QLL308" s="10"/>
      <c r="QLM308" s="10"/>
      <c r="QLN308" s="10"/>
      <c r="QLO308" s="10"/>
      <c r="QLP308" s="10"/>
      <c r="QLQ308" s="10"/>
      <c r="QLR308" s="10"/>
      <c r="QLS308" s="10"/>
      <c r="QLT308" s="10"/>
      <c r="QLU308" s="10"/>
      <c r="QLV308" s="10"/>
      <c r="QLW308" s="10"/>
      <c r="QLX308" s="10"/>
      <c r="QLY308" s="10"/>
      <c r="QLZ308" s="10"/>
      <c r="QMA308" s="10"/>
      <c r="QMB308" s="10"/>
      <c r="QMC308" s="10"/>
      <c r="QMD308" s="10"/>
      <c r="QME308" s="10"/>
      <c r="QMF308" s="10"/>
      <c r="QMG308" s="10"/>
      <c r="QMH308" s="10"/>
      <c r="QMI308" s="10"/>
      <c r="QMJ308" s="10"/>
      <c r="QMK308" s="10"/>
      <c r="QML308" s="10"/>
      <c r="QMM308" s="10"/>
      <c r="QMN308" s="10"/>
      <c r="QMO308" s="10"/>
      <c r="QMP308" s="10"/>
      <c r="QMQ308" s="10"/>
      <c r="QMR308" s="10"/>
      <c r="QMS308" s="10"/>
      <c r="QMT308" s="10"/>
      <c r="QMU308" s="10"/>
      <c r="QMV308" s="10"/>
      <c r="QMW308" s="10"/>
      <c r="QMX308" s="10"/>
      <c r="QMY308" s="10"/>
      <c r="QMZ308" s="10"/>
      <c r="QNA308" s="10"/>
      <c r="QNB308" s="10"/>
      <c r="QNC308" s="10"/>
      <c r="QND308" s="10"/>
      <c r="QNE308" s="10"/>
      <c r="QNF308" s="10"/>
      <c r="QNG308" s="10"/>
      <c r="QNH308" s="10"/>
      <c r="QNI308" s="10"/>
      <c r="QNJ308" s="10"/>
      <c r="QNK308" s="10"/>
      <c r="QNL308" s="10"/>
      <c r="QNM308" s="10"/>
      <c r="QNN308" s="10"/>
      <c r="QNO308" s="10"/>
      <c r="QNP308" s="10"/>
      <c r="QNQ308" s="10"/>
      <c r="QNR308" s="10"/>
      <c r="QNS308" s="10"/>
      <c r="QNT308" s="10"/>
      <c r="QNU308" s="10"/>
      <c r="QNV308" s="10"/>
      <c r="QNW308" s="10"/>
      <c r="QNX308" s="10"/>
      <c r="QNY308" s="10"/>
      <c r="QNZ308" s="10"/>
      <c r="QOA308" s="10"/>
      <c r="QOB308" s="10"/>
      <c r="QOC308" s="10"/>
      <c r="QOD308" s="10"/>
      <c r="QOE308" s="10"/>
      <c r="QOF308" s="10"/>
      <c r="QOG308" s="10"/>
      <c r="QOH308" s="10"/>
      <c r="QOI308" s="10"/>
      <c r="QOJ308" s="10"/>
      <c r="QOK308" s="10"/>
      <c r="QOL308" s="10"/>
      <c r="QOM308" s="10"/>
      <c r="QON308" s="10"/>
      <c r="QOO308" s="10"/>
      <c r="QOP308" s="10"/>
      <c r="QOQ308" s="10"/>
      <c r="QOR308" s="10"/>
      <c r="QOS308" s="10"/>
      <c r="QOT308" s="10"/>
      <c r="QOU308" s="10"/>
      <c r="QOV308" s="10"/>
      <c r="QOW308" s="10"/>
      <c r="QOX308" s="10"/>
      <c r="QOY308" s="10"/>
      <c r="QOZ308" s="10"/>
      <c r="QPA308" s="10"/>
      <c r="QPB308" s="10"/>
      <c r="QPC308" s="10"/>
      <c r="QPD308" s="10"/>
      <c r="QPE308" s="10"/>
      <c r="QPF308" s="10"/>
      <c r="QPG308" s="10"/>
      <c r="QPH308" s="10"/>
      <c r="QPI308" s="10"/>
      <c r="QPJ308" s="10"/>
      <c r="QPK308" s="10"/>
      <c r="QPL308" s="10"/>
      <c r="QPM308" s="10"/>
      <c r="QPN308" s="10"/>
      <c r="QPO308" s="10"/>
      <c r="QPP308" s="10"/>
      <c r="QPQ308" s="10"/>
      <c r="QPR308" s="10"/>
      <c r="QPS308" s="10"/>
      <c r="QPT308" s="10"/>
      <c r="QPU308" s="10"/>
      <c r="QPV308" s="10"/>
      <c r="QPW308" s="10"/>
      <c r="QPX308" s="10"/>
      <c r="QPY308" s="10"/>
      <c r="QPZ308" s="10"/>
      <c r="QQA308" s="10"/>
      <c r="QQB308" s="10"/>
      <c r="QQC308" s="10"/>
      <c r="QQD308" s="10"/>
      <c r="QQE308" s="10"/>
      <c r="QQF308" s="10"/>
      <c r="QQG308" s="10"/>
      <c r="QQH308" s="10"/>
      <c r="QQI308" s="10"/>
      <c r="QQJ308" s="10"/>
      <c r="QQK308" s="10"/>
      <c r="QQL308" s="10"/>
      <c r="QQM308" s="10"/>
      <c r="QQN308" s="10"/>
      <c r="QQO308" s="10"/>
      <c r="QQP308" s="10"/>
      <c r="QQQ308" s="10"/>
      <c r="QQR308" s="10"/>
      <c r="QQS308" s="10"/>
      <c r="QQT308" s="10"/>
      <c r="QQU308" s="10"/>
      <c r="QQV308" s="10"/>
      <c r="QQW308" s="10"/>
      <c r="QQX308" s="10"/>
      <c r="QQY308" s="10"/>
      <c r="QQZ308" s="10"/>
      <c r="QRA308" s="10"/>
      <c r="QRB308" s="10"/>
      <c r="QRC308" s="10"/>
      <c r="QRD308" s="10"/>
      <c r="QRE308" s="10"/>
      <c r="QRF308" s="10"/>
      <c r="QRG308" s="10"/>
      <c r="QRH308" s="10"/>
      <c r="QRI308" s="10"/>
      <c r="QRJ308" s="10"/>
      <c r="QRK308" s="10"/>
      <c r="QRL308" s="10"/>
      <c r="QRM308" s="10"/>
      <c r="QRN308" s="10"/>
      <c r="QRO308" s="10"/>
      <c r="QRP308" s="10"/>
      <c r="QRQ308" s="10"/>
      <c r="QRR308" s="10"/>
      <c r="QRS308" s="10"/>
      <c r="QRT308" s="10"/>
      <c r="QRU308" s="10"/>
      <c r="QRV308" s="10"/>
      <c r="QRW308" s="10"/>
      <c r="QRX308" s="10"/>
      <c r="QRY308" s="10"/>
      <c r="QRZ308" s="10"/>
      <c r="QSA308" s="10"/>
      <c r="QSB308" s="10"/>
      <c r="QSC308" s="10"/>
      <c r="QSD308" s="10"/>
      <c r="QSE308" s="10"/>
      <c r="QSF308" s="10"/>
      <c r="QSG308" s="10"/>
      <c r="QSH308" s="10"/>
      <c r="QSI308" s="10"/>
      <c r="QSJ308" s="10"/>
      <c r="QSK308" s="10"/>
      <c r="QSL308" s="10"/>
      <c r="QSM308" s="10"/>
      <c r="QSN308" s="10"/>
      <c r="QSO308" s="10"/>
      <c r="QSP308" s="10"/>
      <c r="QSQ308" s="10"/>
      <c r="QSR308" s="10"/>
      <c r="QSS308" s="10"/>
      <c r="QST308" s="10"/>
      <c r="QSU308" s="10"/>
      <c r="QSV308" s="10"/>
      <c r="QSW308" s="10"/>
      <c r="QSX308" s="10"/>
      <c r="QSY308" s="10"/>
      <c r="QSZ308" s="10"/>
      <c r="QTA308" s="10"/>
      <c r="QTB308" s="10"/>
      <c r="QTC308" s="10"/>
      <c r="QTD308" s="10"/>
      <c r="QTE308" s="10"/>
      <c r="QTF308" s="10"/>
      <c r="QTG308" s="10"/>
      <c r="QTH308" s="10"/>
      <c r="QTI308" s="10"/>
      <c r="QTJ308" s="10"/>
      <c r="QTK308" s="10"/>
      <c r="QTL308" s="10"/>
      <c r="QTM308" s="10"/>
      <c r="QTN308" s="10"/>
      <c r="QTO308" s="10"/>
      <c r="QTP308" s="10"/>
      <c r="QTQ308" s="10"/>
      <c r="QTR308" s="10"/>
      <c r="QTS308" s="10"/>
      <c r="QTT308" s="10"/>
      <c r="QTU308" s="10"/>
      <c r="QTV308" s="10"/>
      <c r="QTW308" s="10"/>
      <c r="QTX308" s="10"/>
      <c r="QTY308" s="10"/>
      <c r="QTZ308" s="10"/>
      <c r="QUA308" s="10"/>
      <c r="QUB308" s="10"/>
      <c r="QUC308" s="10"/>
      <c r="QUD308" s="10"/>
      <c r="QUE308" s="10"/>
      <c r="QUF308" s="10"/>
      <c r="QUG308" s="10"/>
      <c r="QUH308" s="10"/>
      <c r="QUI308" s="10"/>
      <c r="QUJ308" s="10"/>
      <c r="QUK308" s="10"/>
      <c r="QUL308" s="10"/>
      <c r="QUM308" s="10"/>
      <c r="QUN308" s="10"/>
      <c r="QUO308" s="10"/>
      <c r="QUP308" s="10"/>
      <c r="QUQ308" s="10"/>
      <c r="QUR308" s="10"/>
      <c r="QUS308" s="10"/>
      <c r="QUT308" s="10"/>
      <c r="QUU308" s="10"/>
      <c r="QUV308" s="10"/>
      <c r="QUW308" s="10"/>
      <c r="QUX308" s="10"/>
      <c r="QUY308" s="10"/>
      <c r="QUZ308" s="10"/>
      <c r="QVA308" s="10"/>
      <c r="QVB308" s="10"/>
      <c r="QVC308" s="10"/>
      <c r="QVD308" s="10"/>
      <c r="QVE308" s="10"/>
      <c r="QVF308" s="10"/>
      <c r="QVG308" s="10"/>
      <c r="QVH308" s="10"/>
      <c r="QVI308" s="10"/>
      <c r="QVJ308" s="10"/>
      <c r="QVK308" s="10"/>
      <c r="QVL308" s="10"/>
      <c r="QVM308" s="10"/>
      <c r="QVN308" s="10"/>
      <c r="QVO308" s="10"/>
      <c r="QVP308" s="10"/>
      <c r="QVQ308" s="10"/>
      <c r="QVR308" s="10"/>
      <c r="QVS308" s="10"/>
      <c r="QVT308" s="10"/>
      <c r="QVU308" s="10"/>
      <c r="QVV308" s="10"/>
      <c r="QVW308" s="10"/>
      <c r="QVX308" s="10"/>
      <c r="QVY308" s="10"/>
      <c r="QVZ308" s="10"/>
      <c r="QWA308" s="10"/>
      <c r="QWB308" s="10"/>
      <c r="QWC308" s="10"/>
      <c r="QWD308" s="10"/>
      <c r="QWE308" s="10"/>
      <c r="QWF308" s="10"/>
      <c r="QWG308" s="10"/>
      <c r="QWH308" s="10"/>
      <c r="QWI308" s="10"/>
      <c r="QWJ308" s="10"/>
      <c r="QWK308" s="10"/>
      <c r="QWL308" s="10"/>
      <c r="QWM308" s="10"/>
      <c r="QWN308" s="10"/>
      <c r="QWO308" s="10"/>
      <c r="QWP308" s="10"/>
      <c r="QWQ308" s="10"/>
      <c r="QWR308" s="10"/>
      <c r="QWS308" s="10"/>
      <c r="QWT308" s="10"/>
      <c r="QWU308" s="10"/>
      <c r="QWV308" s="10"/>
      <c r="QWW308" s="10"/>
      <c r="QWX308" s="10"/>
      <c r="QWY308" s="10"/>
      <c r="QWZ308" s="10"/>
      <c r="QXA308" s="10"/>
      <c r="QXB308" s="10"/>
      <c r="QXC308" s="10"/>
      <c r="QXD308" s="10"/>
      <c r="QXE308" s="10"/>
      <c r="QXF308" s="10"/>
      <c r="QXG308" s="10"/>
      <c r="QXH308" s="10"/>
      <c r="QXI308" s="10"/>
      <c r="QXJ308" s="10"/>
      <c r="QXK308" s="10"/>
      <c r="QXL308" s="10"/>
      <c r="QXM308" s="10"/>
      <c r="QXN308" s="10"/>
      <c r="QXO308" s="10"/>
      <c r="QXP308" s="10"/>
      <c r="QXQ308" s="10"/>
      <c r="QXR308" s="10"/>
      <c r="QXS308" s="10"/>
      <c r="QXT308" s="10"/>
      <c r="QXU308" s="10"/>
      <c r="QXV308" s="10"/>
      <c r="QXW308" s="10"/>
      <c r="QXX308" s="10"/>
      <c r="QXY308" s="10"/>
      <c r="QXZ308" s="10"/>
      <c r="QYA308" s="10"/>
      <c r="QYB308" s="10"/>
      <c r="QYC308" s="10"/>
      <c r="QYD308" s="10"/>
      <c r="QYE308" s="10"/>
      <c r="QYF308" s="10"/>
      <c r="QYG308" s="10"/>
      <c r="QYH308" s="10"/>
      <c r="QYI308" s="10"/>
      <c r="QYJ308" s="10"/>
      <c r="QYK308" s="10"/>
      <c r="QYL308" s="10"/>
      <c r="QYM308" s="10"/>
      <c r="QYN308" s="10"/>
      <c r="QYO308" s="10"/>
      <c r="QYP308" s="10"/>
      <c r="QYQ308" s="10"/>
      <c r="QYR308" s="10"/>
      <c r="QYS308" s="10"/>
      <c r="QYT308" s="10"/>
      <c r="QYU308" s="10"/>
      <c r="QYV308" s="10"/>
      <c r="QYW308" s="10"/>
      <c r="QYX308" s="10"/>
      <c r="QYY308" s="10"/>
      <c r="QYZ308" s="10"/>
      <c r="QZA308" s="10"/>
      <c r="QZB308" s="10"/>
      <c r="QZC308" s="10"/>
      <c r="QZD308" s="10"/>
      <c r="QZE308" s="10"/>
      <c r="QZF308" s="10"/>
      <c r="QZG308" s="10"/>
      <c r="QZH308" s="10"/>
      <c r="QZI308" s="10"/>
      <c r="QZJ308" s="10"/>
      <c r="QZK308" s="10"/>
      <c r="QZL308" s="10"/>
      <c r="QZM308" s="10"/>
      <c r="QZN308" s="10"/>
      <c r="QZO308" s="10"/>
      <c r="QZP308" s="10"/>
      <c r="QZQ308" s="10"/>
      <c r="QZR308" s="10"/>
      <c r="QZS308" s="10"/>
      <c r="QZT308" s="10"/>
      <c r="QZU308" s="10"/>
      <c r="QZV308" s="10"/>
      <c r="QZW308" s="10"/>
      <c r="QZX308" s="10"/>
      <c r="QZY308" s="10"/>
      <c r="QZZ308" s="10"/>
      <c r="RAA308" s="10"/>
      <c r="RAB308" s="10"/>
      <c r="RAC308" s="10"/>
      <c r="RAD308" s="10"/>
      <c r="RAE308" s="10"/>
      <c r="RAF308" s="10"/>
      <c r="RAG308" s="10"/>
      <c r="RAH308" s="10"/>
      <c r="RAI308" s="10"/>
      <c r="RAJ308" s="10"/>
      <c r="RAK308" s="10"/>
      <c r="RAL308" s="10"/>
      <c r="RAM308" s="10"/>
      <c r="RAN308" s="10"/>
      <c r="RAO308" s="10"/>
      <c r="RAP308" s="10"/>
      <c r="RAQ308" s="10"/>
      <c r="RAR308" s="10"/>
      <c r="RAS308" s="10"/>
      <c r="RAT308" s="10"/>
      <c r="RAU308" s="10"/>
      <c r="RAV308" s="10"/>
      <c r="RAW308" s="10"/>
      <c r="RAX308" s="10"/>
      <c r="RAY308" s="10"/>
      <c r="RAZ308" s="10"/>
      <c r="RBA308" s="10"/>
      <c r="RBB308" s="10"/>
      <c r="RBC308" s="10"/>
      <c r="RBD308" s="10"/>
      <c r="RBE308" s="10"/>
      <c r="RBF308" s="10"/>
      <c r="RBG308" s="10"/>
      <c r="RBH308" s="10"/>
      <c r="RBI308" s="10"/>
      <c r="RBJ308" s="10"/>
      <c r="RBK308" s="10"/>
      <c r="RBL308" s="10"/>
      <c r="RBM308" s="10"/>
      <c r="RBN308" s="10"/>
      <c r="RBO308" s="10"/>
      <c r="RBP308" s="10"/>
      <c r="RBQ308" s="10"/>
      <c r="RBR308" s="10"/>
      <c r="RBS308" s="10"/>
      <c r="RBT308" s="10"/>
      <c r="RBU308" s="10"/>
      <c r="RBV308" s="10"/>
      <c r="RBW308" s="10"/>
      <c r="RBX308" s="10"/>
      <c r="RBY308" s="10"/>
      <c r="RBZ308" s="10"/>
      <c r="RCA308" s="10"/>
      <c r="RCB308" s="10"/>
      <c r="RCC308" s="10"/>
      <c r="RCD308" s="10"/>
      <c r="RCE308" s="10"/>
      <c r="RCF308" s="10"/>
      <c r="RCG308" s="10"/>
      <c r="RCH308" s="10"/>
      <c r="RCI308" s="10"/>
      <c r="RCJ308" s="10"/>
      <c r="RCK308" s="10"/>
      <c r="RCL308" s="10"/>
      <c r="RCM308" s="10"/>
      <c r="RCN308" s="10"/>
      <c r="RCO308" s="10"/>
      <c r="RCP308" s="10"/>
      <c r="RCQ308" s="10"/>
      <c r="RCR308" s="10"/>
      <c r="RCS308" s="10"/>
      <c r="RCT308" s="10"/>
      <c r="RCU308" s="10"/>
      <c r="RCV308" s="10"/>
      <c r="RCW308" s="10"/>
      <c r="RCX308" s="10"/>
      <c r="RCY308" s="10"/>
      <c r="RCZ308" s="10"/>
      <c r="RDA308" s="10"/>
      <c r="RDB308" s="10"/>
      <c r="RDC308" s="10"/>
      <c r="RDD308" s="10"/>
      <c r="RDE308" s="10"/>
      <c r="RDF308" s="10"/>
      <c r="RDG308" s="10"/>
      <c r="RDH308" s="10"/>
      <c r="RDI308" s="10"/>
      <c r="RDJ308" s="10"/>
      <c r="RDK308" s="10"/>
      <c r="RDL308" s="10"/>
      <c r="RDM308" s="10"/>
      <c r="RDN308" s="10"/>
      <c r="RDO308" s="10"/>
      <c r="RDP308" s="10"/>
      <c r="RDQ308" s="10"/>
      <c r="RDR308" s="10"/>
      <c r="RDS308" s="10"/>
      <c r="RDT308" s="10"/>
      <c r="RDU308" s="10"/>
      <c r="RDV308" s="10"/>
      <c r="RDW308" s="10"/>
      <c r="RDX308" s="10"/>
      <c r="RDY308" s="10"/>
      <c r="RDZ308" s="10"/>
      <c r="REA308" s="10"/>
      <c r="REB308" s="10"/>
      <c r="REC308" s="10"/>
      <c r="RED308" s="10"/>
      <c r="REE308" s="10"/>
      <c r="REF308" s="10"/>
      <c r="REG308" s="10"/>
      <c r="REH308" s="10"/>
      <c r="REI308" s="10"/>
      <c r="REJ308" s="10"/>
      <c r="REK308" s="10"/>
      <c r="REL308" s="10"/>
      <c r="REM308" s="10"/>
      <c r="REN308" s="10"/>
      <c r="REO308" s="10"/>
      <c r="REP308" s="10"/>
      <c r="REQ308" s="10"/>
      <c r="RER308" s="10"/>
      <c r="RES308" s="10"/>
      <c r="RET308" s="10"/>
      <c r="REU308" s="10"/>
      <c r="REV308" s="10"/>
      <c r="REW308" s="10"/>
      <c r="REX308" s="10"/>
      <c r="REY308" s="10"/>
      <c r="REZ308" s="10"/>
      <c r="RFA308" s="10"/>
      <c r="RFB308" s="10"/>
      <c r="RFC308" s="10"/>
      <c r="RFD308" s="10"/>
      <c r="RFE308" s="10"/>
      <c r="RFF308" s="10"/>
      <c r="RFG308" s="10"/>
      <c r="RFH308" s="10"/>
      <c r="RFI308" s="10"/>
      <c r="RFJ308" s="10"/>
      <c r="RFK308" s="10"/>
      <c r="RFL308" s="10"/>
      <c r="RFM308" s="10"/>
      <c r="RFN308" s="10"/>
      <c r="RFO308" s="10"/>
      <c r="RFP308" s="10"/>
      <c r="RFQ308" s="10"/>
      <c r="RFR308" s="10"/>
      <c r="RFS308" s="10"/>
      <c r="RFT308" s="10"/>
      <c r="RFU308" s="10"/>
      <c r="RFV308" s="10"/>
      <c r="RFW308" s="10"/>
      <c r="RFX308" s="10"/>
      <c r="RFY308" s="10"/>
      <c r="RFZ308" s="10"/>
      <c r="RGA308" s="10"/>
      <c r="RGB308" s="10"/>
      <c r="RGC308" s="10"/>
      <c r="RGD308" s="10"/>
      <c r="RGE308" s="10"/>
      <c r="RGF308" s="10"/>
      <c r="RGG308" s="10"/>
      <c r="RGH308" s="10"/>
      <c r="RGI308" s="10"/>
      <c r="RGJ308" s="10"/>
      <c r="RGK308" s="10"/>
      <c r="RGL308" s="10"/>
      <c r="RGM308" s="10"/>
      <c r="RGN308" s="10"/>
      <c r="RGO308" s="10"/>
      <c r="RGP308" s="10"/>
      <c r="RGQ308" s="10"/>
      <c r="RGR308" s="10"/>
      <c r="RGS308" s="10"/>
      <c r="RGT308" s="10"/>
      <c r="RGU308" s="10"/>
      <c r="RGV308" s="10"/>
      <c r="RGW308" s="10"/>
      <c r="RGX308" s="10"/>
      <c r="RGY308" s="10"/>
      <c r="RGZ308" s="10"/>
      <c r="RHA308" s="10"/>
      <c r="RHB308" s="10"/>
      <c r="RHC308" s="10"/>
      <c r="RHD308" s="10"/>
      <c r="RHE308" s="10"/>
      <c r="RHF308" s="10"/>
      <c r="RHG308" s="10"/>
      <c r="RHH308" s="10"/>
      <c r="RHI308" s="10"/>
      <c r="RHJ308" s="10"/>
      <c r="RHK308" s="10"/>
      <c r="RHL308" s="10"/>
      <c r="RHM308" s="10"/>
      <c r="RHN308" s="10"/>
      <c r="RHO308" s="10"/>
      <c r="RHP308" s="10"/>
      <c r="RHQ308" s="10"/>
      <c r="RHR308" s="10"/>
      <c r="RHS308" s="10"/>
      <c r="RHT308" s="10"/>
      <c r="RHU308" s="10"/>
      <c r="RHV308" s="10"/>
      <c r="RHW308" s="10"/>
      <c r="RHX308" s="10"/>
      <c r="RHY308" s="10"/>
      <c r="RHZ308" s="10"/>
      <c r="RIA308" s="10"/>
      <c r="RIB308" s="10"/>
      <c r="RIC308" s="10"/>
      <c r="RID308" s="10"/>
      <c r="RIE308" s="10"/>
      <c r="RIF308" s="10"/>
      <c r="RIG308" s="10"/>
      <c r="RIH308" s="10"/>
      <c r="RII308" s="10"/>
      <c r="RIJ308" s="10"/>
      <c r="RIK308" s="10"/>
      <c r="RIL308" s="10"/>
      <c r="RIM308" s="10"/>
      <c r="RIN308" s="10"/>
      <c r="RIO308" s="10"/>
      <c r="RIP308" s="10"/>
      <c r="RIQ308" s="10"/>
      <c r="RIR308" s="10"/>
      <c r="RIS308" s="10"/>
      <c r="RIT308" s="10"/>
      <c r="RIU308" s="10"/>
      <c r="RIV308" s="10"/>
      <c r="RIW308" s="10"/>
      <c r="RIX308" s="10"/>
      <c r="RIY308" s="10"/>
      <c r="RIZ308" s="10"/>
      <c r="RJA308" s="10"/>
      <c r="RJB308" s="10"/>
      <c r="RJC308" s="10"/>
      <c r="RJD308" s="10"/>
      <c r="RJE308" s="10"/>
      <c r="RJF308" s="10"/>
      <c r="RJG308" s="10"/>
      <c r="RJH308" s="10"/>
      <c r="RJI308" s="10"/>
      <c r="RJJ308" s="10"/>
      <c r="RJK308" s="10"/>
      <c r="RJL308" s="10"/>
      <c r="RJM308" s="10"/>
      <c r="RJN308" s="10"/>
      <c r="RJO308" s="10"/>
      <c r="RJP308" s="10"/>
      <c r="RJQ308" s="10"/>
      <c r="RJR308" s="10"/>
      <c r="RJS308" s="10"/>
      <c r="RJT308" s="10"/>
      <c r="RJU308" s="10"/>
      <c r="RJV308" s="10"/>
      <c r="RJW308" s="10"/>
      <c r="RJX308" s="10"/>
      <c r="RJY308" s="10"/>
      <c r="RJZ308" s="10"/>
      <c r="RKA308" s="10"/>
      <c r="RKB308" s="10"/>
      <c r="RKC308" s="10"/>
      <c r="RKD308" s="10"/>
      <c r="RKE308" s="10"/>
      <c r="RKF308" s="10"/>
      <c r="RKG308" s="10"/>
      <c r="RKH308" s="10"/>
      <c r="RKI308" s="10"/>
      <c r="RKJ308" s="10"/>
      <c r="RKK308" s="10"/>
      <c r="RKL308" s="10"/>
      <c r="RKM308" s="10"/>
      <c r="RKN308" s="10"/>
      <c r="RKO308" s="10"/>
      <c r="RKP308" s="10"/>
      <c r="RKQ308" s="10"/>
      <c r="RKR308" s="10"/>
      <c r="RKS308" s="10"/>
      <c r="RKT308" s="10"/>
      <c r="RKU308" s="10"/>
      <c r="RKV308" s="10"/>
      <c r="RKW308" s="10"/>
      <c r="RKX308" s="10"/>
      <c r="RKY308" s="10"/>
      <c r="RKZ308" s="10"/>
      <c r="RLA308" s="10"/>
      <c r="RLB308" s="10"/>
      <c r="RLC308" s="10"/>
      <c r="RLD308" s="10"/>
      <c r="RLE308" s="10"/>
      <c r="RLF308" s="10"/>
      <c r="RLG308" s="10"/>
      <c r="RLH308" s="10"/>
      <c r="RLI308" s="10"/>
      <c r="RLJ308" s="10"/>
      <c r="RLK308" s="10"/>
      <c r="RLL308" s="10"/>
      <c r="RLM308" s="10"/>
      <c r="RLN308" s="10"/>
      <c r="RLO308" s="10"/>
      <c r="RLP308" s="10"/>
      <c r="RLQ308" s="10"/>
      <c r="RLR308" s="10"/>
      <c r="RLS308" s="10"/>
      <c r="RLT308" s="10"/>
      <c r="RLU308" s="10"/>
      <c r="RLV308" s="10"/>
      <c r="RLW308" s="10"/>
      <c r="RLX308" s="10"/>
      <c r="RLY308" s="10"/>
      <c r="RLZ308" s="10"/>
      <c r="RMA308" s="10"/>
      <c r="RMB308" s="10"/>
      <c r="RMC308" s="10"/>
      <c r="RMD308" s="10"/>
      <c r="RME308" s="10"/>
      <c r="RMF308" s="10"/>
      <c r="RMG308" s="10"/>
      <c r="RMH308" s="10"/>
      <c r="RMI308" s="10"/>
      <c r="RMJ308" s="10"/>
      <c r="RMK308" s="10"/>
      <c r="RML308" s="10"/>
      <c r="RMM308" s="10"/>
      <c r="RMN308" s="10"/>
      <c r="RMO308" s="10"/>
      <c r="RMP308" s="10"/>
      <c r="RMQ308" s="10"/>
      <c r="RMR308" s="10"/>
      <c r="RMS308" s="10"/>
      <c r="RMT308" s="10"/>
      <c r="RMU308" s="10"/>
      <c r="RMV308" s="10"/>
      <c r="RMW308" s="10"/>
      <c r="RMX308" s="10"/>
      <c r="RMY308" s="10"/>
      <c r="RMZ308" s="10"/>
      <c r="RNA308" s="10"/>
      <c r="RNB308" s="10"/>
      <c r="RNC308" s="10"/>
      <c r="RND308" s="10"/>
      <c r="RNE308" s="10"/>
      <c r="RNF308" s="10"/>
      <c r="RNG308" s="10"/>
      <c r="RNH308" s="10"/>
      <c r="RNI308" s="10"/>
      <c r="RNJ308" s="10"/>
      <c r="RNK308" s="10"/>
      <c r="RNL308" s="10"/>
      <c r="RNM308" s="10"/>
      <c r="RNN308" s="10"/>
      <c r="RNO308" s="10"/>
      <c r="RNP308" s="10"/>
      <c r="RNQ308" s="10"/>
      <c r="RNR308" s="10"/>
      <c r="RNS308" s="10"/>
      <c r="RNT308" s="10"/>
      <c r="RNU308" s="10"/>
      <c r="RNV308" s="10"/>
      <c r="RNW308" s="10"/>
      <c r="RNX308" s="10"/>
      <c r="RNY308" s="10"/>
      <c r="RNZ308" s="10"/>
      <c r="ROA308" s="10"/>
      <c r="ROB308" s="10"/>
      <c r="ROC308" s="10"/>
      <c r="ROD308" s="10"/>
      <c r="ROE308" s="10"/>
      <c r="ROF308" s="10"/>
      <c r="ROG308" s="10"/>
      <c r="ROH308" s="10"/>
      <c r="ROI308" s="10"/>
      <c r="ROJ308" s="10"/>
      <c r="ROK308" s="10"/>
      <c r="ROL308" s="10"/>
      <c r="ROM308" s="10"/>
      <c r="RON308" s="10"/>
      <c r="ROO308" s="10"/>
      <c r="ROP308" s="10"/>
      <c r="ROQ308" s="10"/>
      <c r="ROR308" s="10"/>
      <c r="ROS308" s="10"/>
      <c r="ROT308" s="10"/>
      <c r="ROU308" s="10"/>
      <c r="ROV308" s="10"/>
      <c r="ROW308" s="10"/>
      <c r="ROX308" s="10"/>
      <c r="ROY308" s="10"/>
      <c r="ROZ308" s="10"/>
      <c r="RPA308" s="10"/>
      <c r="RPB308" s="10"/>
      <c r="RPC308" s="10"/>
      <c r="RPD308" s="10"/>
      <c r="RPE308" s="10"/>
      <c r="RPF308" s="10"/>
      <c r="RPG308" s="10"/>
      <c r="RPH308" s="10"/>
      <c r="RPI308" s="10"/>
      <c r="RPJ308" s="10"/>
      <c r="RPK308" s="10"/>
      <c r="RPL308" s="10"/>
      <c r="RPM308" s="10"/>
      <c r="RPN308" s="10"/>
      <c r="RPO308" s="10"/>
      <c r="RPP308" s="10"/>
      <c r="RPQ308" s="10"/>
      <c r="RPR308" s="10"/>
      <c r="RPS308" s="10"/>
      <c r="RPT308" s="10"/>
      <c r="RPU308" s="10"/>
      <c r="RPV308" s="10"/>
      <c r="RPW308" s="10"/>
      <c r="RPX308" s="10"/>
      <c r="RPY308" s="10"/>
      <c r="RPZ308" s="10"/>
      <c r="RQA308" s="10"/>
      <c r="RQB308" s="10"/>
      <c r="RQC308" s="10"/>
      <c r="RQD308" s="10"/>
      <c r="RQE308" s="10"/>
      <c r="RQF308" s="10"/>
      <c r="RQG308" s="10"/>
      <c r="RQH308" s="10"/>
      <c r="RQI308" s="10"/>
      <c r="RQJ308" s="10"/>
      <c r="RQK308" s="10"/>
      <c r="RQL308" s="10"/>
      <c r="RQM308" s="10"/>
      <c r="RQN308" s="10"/>
      <c r="RQO308" s="10"/>
      <c r="RQP308" s="10"/>
      <c r="RQQ308" s="10"/>
      <c r="RQR308" s="10"/>
      <c r="RQS308" s="10"/>
      <c r="RQT308" s="10"/>
      <c r="RQU308" s="10"/>
      <c r="RQV308" s="10"/>
      <c r="RQW308" s="10"/>
      <c r="RQX308" s="10"/>
      <c r="RQY308" s="10"/>
      <c r="RQZ308" s="10"/>
      <c r="RRA308" s="10"/>
      <c r="RRB308" s="10"/>
      <c r="RRC308" s="10"/>
      <c r="RRD308" s="10"/>
      <c r="RRE308" s="10"/>
      <c r="RRF308" s="10"/>
      <c r="RRG308" s="10"/>
      <c r="RRH308" s="10"/>
      <c r="RRI308" s="10"/>
      <c r="RRJ308" s="10"/>
      <c r="RRK308" s="10"/>
      <c r="RRL308" s="10"/>
      <c r="RRM308" s="10"/>
      <c r="RRN308" s="10"/>
      <c r="RRO308" s="10"/>
      <c r="RRP308" s="10"/>
      <c r="RRQ308" s="10"/>
      <c r="RRR308" s="10"/>
      <c r="RRS308" s="10"/>
      <c r="RRT308" s="10"/>
      <c r="RRU308" s="10"/>
      <c r="RRV308" s="10"/>
      <c r="RRW308" s="10"/>
      <c r="RRX308" s="10"/>
      <c r="RRY308" s="10"/>
      <c r="RRZ308" s="10"/>
      <c r="RSA308" s="10"/>
      <c r="RSB308" s="10"/>
      <c r="RSC308" s="10"/>
      <c r="RSD308" s="10"/>
      <c r="RSE308" s="10"/>
      <c r="RSF308" s="10"/>
      <c r="RSG308" s="10"/>
      <c r="RSH308" s="10"/>
      <c r="RSI308" s="10"/>
      <c r="RSJ308" s="10"/>
      <c r="RSK308" s="10"/>
      <c r="RSL308" s="10"/>
      <c r="RSM308" s="10"/>
      <c r="RSN308" s="10"/>
      <c r="RSO308" s="10"/>
      <c r="RSP308" s="10"/>
      <c r="RSQ308" s="10"/>
      <c r="RSR308" s="10"/>
      <c r="RSS308" s="10"/>
      <c r="RST308" s="10"/>
      <c r="RSU308" s="10"/>
      <c r="RSV308" s="10"/>
      <c r="RSW308" s="10"/>
      <c r="RSX308" s="10"/>
      <c r="RSY308" s="10"/>
      <c r="RSZ308" s="10"/>
      <c r="RTA308" s="10"/>
      <c r="RTB308" s="10"/>
      <c r="RTC308" s="10"/>
      <c r="RTD308" s="10"/>
      <c r="RTE308" s="10"/>
      <c r="RTF308" s="10"/>
      <c r="RTG308" s="10"/>
      <c r="RTH308" s="10"/>
      <c r="RTI308" s="10"/>
      <c r="RTJ308" s="10"/>
      <c r="RTK308" s="10"/>
      <c r="RTL308" s="10"/>
      <c r="RTM308" s="10"/>
      <c r="RTN308" s="10"/>
      <c r="RTO308" s="10"/>
      <c r="RTP308" s="10"/>
      <c r="RTQ308" s="10"/>
      <c r="RTR308" s="10"/>
      <c r="RTS308" s="10"/>
      <c r="RTT308" s="10"/>
      <c r="RTU308" s="10"/>
      <c r="RTV308" s="10"/>
      <c r="RTW308" s="10"/>
      <c r="RTX308" s="10"/>
      <c r="RTY308" s="10"/>
      <c r="RTZ308" s="10"/>
      <c r="RUA308" s="10"/>
      <c r="RUB308" s="10"/>
      <c r="RUC308" s="10"/>
      <c r="RUD308" s="10"/>
      <c r="RUE308" s="10"/>
      <c r="RUF308" s="10"/>
      <c r="RUG308" s="10"/>
      <c r="RUH308" s="10"/>
      <c r="RUI308" s="10"/>
      <c r="RUJ308" s="10"/>
      <c r="RUK308" s="10"/>
      <c r="RUL308" s="10"/>
      <c r="RUM308" s="10"/>
      <c r="RUN308" s="10"/>
      <c r="RUO308" s="10"/>
      <c r="RUP308" s="10"/>
      <c r="RUQ308" s="10"/>
      <c r="RUR308" s="10"/>
      <c r="RUS308" s="10"/>
      <c r="RUT308" s="10"/>
      <c r="RUU308" s="10"/>
      <c r="RUV308" s="10"/>
      <c r="RUW308" s="10"/>
      <c r="RUX308" s="10"/>
      <c r="RUY308" s="10"/>
      <c r="RUZ308" s="10"/>
      <c r="RVA308" s="10"/>
      <c r="RVB308" s="10"/>
      <c r="RVC308" s="10"/>
      <c r="RVD308" s="10"/>
      <c r="RVE308" s="10"/>
      <c r="RVF308" s="10"/>
      <c r="RVG308" s="10"/>
      <c r="RVH308" s="10"/>
      <c r="RVI308" s="10"/>
      <c r="RVJ308" s="10"/>
      <c r="RVK308" s="10"/>
      <c r="RVL308" s="10"/>
      <c r="RVM308" s="10"/>
      <c r="RVN308" s="10"/>
      <c r="RVO308" s="10"/>
      <c r="RVP308" s="10"/>
      <c r="RVQ308" s="10"/>
      <c r="RVR308" s="10"/>
      <c r="RVS308" s="10"/>
      <c r="RVT308" s="10"/>
      <c r="RVU308" s="10"/>
      <c r="RVV308" s="10"/>
      <c r="RVW308" s="10"/>
      <c r="RVX308" s="10"/>
      <c r="RVY308" s="10"/>
      <c r="RVZ308" s="10"/>
      <c r="RWA308" s="10"/>
      <c r="RWB308" s="10"/>
      <c r="RWC308" s="10"/>
      <c r="RWD308" s="10"/>
      <c r="RWE308" s="10"/>
      <c r="RWF308" s="10"/>
      <c r="RWG308" s="10"/>
      <c r="RWH308" s="10"/>
      <c r="RWI308" s="10"/>
      <c r="RWJ308" s="10"/>
      <c r="RWK308" s="10"/>
      <c r="RWL308" s="10"/>
      <c r="RWM308" s="10"/>
      <c r="RWN308" s="10"/>
      <c r="RWO308" s="10"/>
      <c r="RWP308" s="10"/>
      <c r="RWQ308" s="10"/>
      <c r="RWR308" s="10"/>
      <c r="RWS308" s="10"/>
      <c r="RWT308" s="10"/>
      <c r="RWU308" s="10"/>
      <c r="RWV308" s="10"/>
      <c r="RWW308" s="10"/>
      <c r="RWX308" s="10"/>
      <c r="RWY308" s="10"/>
      <c r="RWZ308" s="10"/>
      <c r="RXA308" s="10"/>
      <c r="RXB308" s="10"/>
      <c r="RXC308" s="10"/>
      <c r="RXD308" s="10"/>
      <c r="RXE308" s="10"/>
      <c r="RXF308" s="10"/>
      <c r="RXG308" s="10"/>
      <c r="RXH308" s="10"/>
      <c r="RXI308" s="10"/>
      <c r="RXJ308" s="10"/>
      <c r="RXK308" s="10"/>
      <c r="RXL308" s="10"/>
      <c r="RXM308" s="10"/>
      <c r="RXN308" s="10"/>
      <c r="RXO308" s="10"/>
      <c r="RXP308" s="10"/>
      <c r="RXQ308" s="10"/>
      <c r="RXR308" s="10"/>
      <c r="RXS308" s="10"/>
      <c r="RXT308" s="10"/>
      <c r="RXU308" s="10"/>
      <c r="RXV308" s="10"/>
      <c r="RXW308" s="10"/>
      <c r="RXX308" s="10"/>
      <c r="RXY308" s="10"/>
      <c r="RXZ308" s="10"/>
      <c r="RYA308" s="10"/>
      <c r="RYB308" s="10"/>
      <c r="RYC308" s="10"/>
      <c r="RYD308" s="10"/>
      <c r="RYE308" s="10"/>
      <c r="RYF308" s="10"/>
      <c r="RYG308" s="10"/>
      <c r="RYH308" s="10"/>
      <c r="RYI308" s="10"/>
      <c r="RYJ308" s="10"/>
      <c r="RYK308" s="10"/>
      <c r="RYL308" s="10"/>
      <c r="RYM308" s="10"/>
      <c r="RYN308" s="10"/>
      <c r="RYO308" s="10"/>
      <c r="RYP308" s="10"/>
      <c r="RYQ308" s="10"/>
      <c r="RYR308" s="10"/>
      <c r="RYS308" s="10"/>
      <c r="RYT308" s="10"/>
      <c r="RYU308" s="10"/>
      <c r="RYV308" s="10"/>
      <c r="RYW308" s="10"/>
      <c r="RYX308" s="10"/>
      <c r="RYY308" s="10"/>
      <c r="RYZ308" s="10"/>
      <c r="RZA308" s="10"/>
      <c r="RZB308" s="10"/>
      <c r="RZC308" s="10"/>
      <c r="RZD308" s="10"/>
      <c r="RZE308" s="10"/>
      <c r="RZF308" s="10"/>
      <c r="RZG308" s="10"/>
      <c r="RZH308" s="10"/>
      <c r="RZI308" s="10"/>
      <c r="RZJ308" s="10"/>
      <c r="RZK308" s="10"/>
      <c r="RZL308" s="10"/>
      <c r="RZM308" s="10"/>
      <c r="RZN308" s="10"/>
      <c r="RZO308" s="10"/>
      <c r="RZP308" s="10"/>
      <c r="RZQ308" s="10"/>
      <c r="RZR308" s="10"/>
      <c r="RZS308" s="10"/>
      <c r="RZT308" s="10"/>
      <c r="RZU308" s="10"/>
      <c r="RZV308" s="10"/>
      <c r="RZW308" s="10"/>
      <c r="RZX308" s="10"/>
      <c r="RZY308" s="10"/>
      <c r="RZZ308" s="10"/>
      <c r="SAA308" s="10"/>
      <c r="SAB308" s="10"/>
      <c r="SAC308" s="10"/>
      <c r="SAD308" s="10"/>
      <c r="SAE308" s="10"/>
      <c r="SAF308" s="10"/>
      <c r="SAG308" s="10"/>
      <c r="SAH308" s="10"/>
      <c r="SAI308" s="10"/>
      <c r="SAJ308" s="10"/>
      <c r="SAK308" s="10"/>
      <c r="SAL308" s="10"/>
      <c r="SAM308" s="10"/>
      <c r="SAN308" s="10"/>
      <c r="SAO308" s="10"/>
      <c r="SAP308" s="10"/>
      <c r="SAQ308" s="10"/>
      <c r="SAR308" s="10"/>
      <c r="SAS308" s="10"/>
      <c r="SAT308" s="10"/>
      <c r="SAU308" s="10"/>
      <c r="SAV308" s="10"/>
      <c r="SAW308" s="10"/>
      <c r="SAX308" s="10"/>
      <c r="SAY308" s="10"/>
      <c r="SAZ308" s="10"/>
      <c r="SBA308" s="10"/>
      <c r="SBB308" s="10"/>
      <c r="SBC308" s="10"/>
      <c r="SBD308" s="10"/>
      <c r="SBE308" s="10"/>
      <c r="SBF308" s="10"/>
      <c r="SBG308" s="10"/>
      <c r="SBH308" s="10"/>
      <c r="SBI308" s="10"/>
      <c r="SBJ308" s="10"/>
      <c r="SBK308" s="10"/>
      <c r="SBL308" s="10"/>
      <c r="SBM308" s="10"/>
      <c r="SBN308" s="10"/>
      <c r="SBO308" s="10"/>
      <c r="SBP308" s="10"/>
      <c r="SBQ308" s="10"/>
      <c r="SBR308" s="10"/>
      <c r="SBS308" s="10"/>
      <c r="SBT308" s="10"/>
      <c r="SBU308" s="10"/>
      <c r="SBV308" s="10"/>
      <c r="SBW308" s="10"/>
      <c r="SBX308" s="10"/>
      <c r="SBY308" s="10"/>
      <c r="SBZ308" s="10"/>
      <c r="SCA308" s="10"/>
      <c r="SCB308" s="10"/>
      <c r="SCC308" s="10"/>
      <c r="SCD308" s="10"/>
      <c r="SCE308" s="10"/>
      <c r="SCF308" s="10"/>
      <c r="SCG308" s="10"/>
      <c r="SCH308" s="10"/>
      <c r="SCI308" s="10"/>
      <c r="SCJ308" s="10"/>
      <c r="SCK308" s="10"/>
      <c r="SCL308" s="10"/>
      <c r="SCM308" s="10"/>
      <c r="SCN308" s="10"/>
      <c r="SCO308" s="10"/>
      <c r="SCP308" s="10"/>
      <c r="SCQ308" s="10"/>
      <c r="SCR308" s="10"/>
      <c r="SCS308" s="10"/>
      <c r="SCT308" s="10"/>
      <c r="SCU308" s="10"/>
      <c r="SCV308" s="10"/>
      <c r="SCW308" s="10"/>
      <c r="SCX308" s="10"/>
      <c r="SCY308" s="10"/>
      <c r="SCZ308" s="10"/>
      <c r="SDA308" s="10"/>
      <c r="SDB308" s="10"/>
      <c r="SDC308" s="10"/>
      <c r="SDD308" s="10"/>
      <c r="SDE308" s="10"/>
      <c r="SDF308" s="10"/>
      <c r="SDG308" s="10"/>
      <c r="SDH308" s="10"/>
      <c r="SDI308" s="10"/>
      <c r="SDJ308" s="10"/>
      <c r="SDK308" s="10"/>
      <c r="SDL308" s="10"/>
      <c r="SDM308" s="10"/>
      <c r="SDN308" s="10"/>
      <c r="SDO308" s="10"/>
      <c r="SDP308" s="10"/>
      <c r="SDQ308" s="10"/>
      <c r="SDR308" s="10"/>
      <c r="SDS308" s="10"/>
      <c r="SDT308" s="10"/>
      <c r="SDU308" s="10"/>
      <c r="SDV308" s="10"/>
      <c r="SDW308" s="10"/>
      <c r="SDX308" s="10"/>
      <c r="SDY308" s="10"/>
      <c r="SDZ308" s="10"/>
      <c r="SEA308" s="10"/>
      <c r="SEB308" s="10"/>
      <c r="SEC308" s="10"/>
      <c r="SED308" s="10"/>
      <c r="SEE308" s="10"/>
      <c r="SEF308" s="10"/>
      <c r="SEG308" s="10"/>
      <c r="SEH308" s="10"/>
      <c r="SEI308" s="10"/>
      <c r="SEJ308" s="10"/>
      <c r="SEK308" s="10"/>
      <c r="SEL308" s="10"/>
      <c r="SEM308" s="10"/>
      <c r="SEN308" s="10"/>
      <c r="SEO308" s="10"/>
      <c r="SEP308" s="10"/>
      <c r="SEQ308" s="10"/>
      <c r="SER308" s="10"/>
      <c r="SES308" s="10"/>
      <c r="SET308" s="10"/>
      <c r="SEU308" s="10"/>
      <c r="SEV308" s="10"/>
      <c r="SEW308" s="10"/>
      <c r="SEX308" s="10"/>
      <c r="SEY308" s="10"/>
      <c r="SEZ308" s="10"/>
      <c r="SFA308" s="10"/>
      <c r="SFB308" s="10"/>
      <c r="SFC308" s="10"/>
      <c r="SFD308" s="10"/>
      <c r="SFE308" s="10"/>
      <c r="SFF308" s="10"/>
      <c r="SFG308" s="10"/>
      <c r="SFH308" s="10"/>
      <c r="SFI308" s="10"/>
      <c r="SFJ308" s="10"/>
      <c r="SFK308" s="10"/>
      <c r="SFL308" s="10"/>
      <c r="SFM308" s="10"/>
      <c r="SFN308" s="10"/>
      <c r="SFO308" s="10"/>
      <c r="SFP308" s="10"/>
      <c r="SFQ308" s="10"/>
      <c r="SFR308" s="10"/>
      <c r="SFS308" s="10"/>
      <c r="SFT308" s="10"/>
      <c r="SFU308" s="10"/>
      <c r="SFV308" s="10"/>
      <c r="SFW308" s="10"/>
      <c r="SFX308" s="10"/>
      <c r="SFY308" s="10"/>
      <c r="SFZ308" s="10"/>
      <c r="SGA308" s="10"/>
      <c r="SGB308" s="10"/>
      <c r="SGC308" s="10"/>
      <c r="SGD308" s="10"/>
      <c r="SGE308" s="10"/>
      <c r="SGF308" s="10"/>
      <c r="SGG308" s="10"/>
      <c r="SGH308" s="10"/>
      <c r="SGI308" s="10"/>
      <c r="SGJ308" s="10"/>
      <c r="SGK308" s="10"/>
      <c r="SGL308" s="10"/>
      <c r="SGM308" s="10"/>
      <c r="SGN308" s="10"/>
      <c r="SGO308" s="10"/>
      <c r="SGP308" s="10"/>
      <c r="SGQ308" s="10"/>
      <c r="SGR308" s="10"/>
      <c r="SGS308" s="10"/>
      <c r="SGT308" s="10"/>
      <c r="SGU308" s="10"/>
      <c r="SGV308" s="10"/>
      <c r="SGW308" s="10"/>
      <c r="SGX308" s="10"/>
      <c r="SGY308" s="10"/>
      <c r="SGZ308" s="10"/>
      <c r="SHA308" s="10"/>
      <c r="SHB308" s="10"/>
      <c r="SHC308" s="10"/>
      <c r="SHD308" s="10"/>
      <c r="SHE308" s="10"/>
      <c r="SHF308" s="10"/>
      <c r="SHG308" s="10"/>
      <c r="SHH308" s="10"/>
      <c r="SHI308" s="10"/>
      <c r="SHJ308" s="10"/>
      <c r="SHK308" s="10"/>
      <c r="SHL308" s="10"/>
      <c r="SHM308" s="10"/>
      <c r="SHN308" s="10"/>
      <c r="SHO308" s="10"/>
      <c r="SHP308" s="10"/>
      <c r="SHQ308" s="10"/>
      <c r="SHR308" s="10"/>
      <c r="SHS308" s="10"/>
      <c r="SHT308" s="10"/>
      <c r="SHU308" s="10"/>
      <c r="SHV308" s="10"/>
      <c r="SHW308" s="10"/>
      <c r="SHX308" s="10"/>
      <c r="SHY308" s="10"/>
      <c r="SHZ308" s="10"/>
      <c r="SIA308" s="10"/>
      <c r="SIB308" s="10"/>
      <c r="SIC308" s="10"/>
      <c r="SID308" s="10"/>
      <c r="SIE308" s="10"/>
      <c r="SIF308" s="10"/>
      <c r="SIG308" s="10"/>
      <c r="SIH308" s="10"/>
      <c r="SII308" s="10"/>
      <c r="SIJ308" s="10"/>
      <c r="SIK308" s="10"/>
      <c r="SIL308" s="10"/>
      <c r="SIM308" s="10"/>
      <c r="SIN308" s="10"/>
      <c r="SIO308" s="10"/>
      <c r="SIP308" s="10"/>
      <c r="SIQ308" s="10"/>
      <c r="SIR308" s="10"/>
      <c r="SIS308" s="10"/>
      <c r="SIT308" s="10"/>
      <c r="SIU308" s="10"/>
      <c r="SIV308" s="10"/>
      <c r="SIW308" s="10"/>
      <c r="SIX308" s="10"/>
      <c r="SIY308" s="10"/>
      <c r="SIZ308" s="10"/>
      <c r="SJA308" s="10"/>
      <c r="SJB308" s="10"/>
      <c r="SJC308" s="10"/>
      <c r="SJD308" s="10"/>
      <c r="SJE308" s="10"/>
      <c r="SJF308" s="10"/>
      <c r="SJG308" s="10"/>
      <c r="SJH308" s="10"/>
      <c r="SJI308" s="10"/>
      <c r="SJJ308" s="10"/>
      <c r="SJK308" s="10"/>
      <c r="SJL308" s="10"/>
      <c r="SJM308" s="10"/>
      <c r="SJN308" s="10"/>
      <c r="SJO308" s="10"/>
      <c r="SJP308" s="10"/>
      <c r="SJQ308" s="10"/>
      <c r="SJR308" s="10"/>
      <c r="SJS308" s="10"/>
      <c r="SJT308" s="10"/>
      <c r="SJU308" s="10"/>
      <c r="SJV308" s="10"/>
      <c r="SJW308" s="10"/>
      <c r="SJX308" s="10"/>
      <c r="SJY308" s="10"/>
      <c r="SJZ308" s="10"/>
      <c r="SKA308" s="10"/>
      <c r="SKB308" s="10"/>
      <c r="SKC308" s="10"/>
      <c r="SKD308" s="10"/>
      <c r="SKE308" s="10"/>
      <c r="SKF308" s="10"/>
      <c r="SKG308" s="10"/>
      <c r="SKH308" s="10"/>
      <c r="SKI308" s="10"/>
      <c r="SKJ308" s="10"/>
      <c r="SKK308" s="10"/>
      <c r="SKL308" s="10"/>
      <c r="SKM308" s="10"/>
      <c r="SKN308" s="10"/>
      <c r="SKO308" s="10"/>
      <c r="SKP308" s="10"/>
      <c r="SKQ308" s="10"/>
      <c r="SKR308" s="10"/>
      <c r="SKS308" s="10"/>
      <c r="SKT308" s="10"/>
      <c r="SKU308" s="10"/>
      <c r="SKV308" s="10"/>
      <c r="SKW308" s="10"/>
      <c r="SKX308" s="10"/>
      <c r="SKY308" s="10"/>
      <c r="SKZ308" s="10"/>
      <c r="SLA308" s="10"/>
      <c r="SLB308" s="10"/>
      <c r="SLC308" s="10"/>
      <c r="SLD308" s="10"/>
      <c r="SLE308" s="10"/>
      <c r="SLF308" s="10"/>
      <c r="SLG308" s="10"/>
      <c r="SLH308" s="10"/>
      <c r="SLI308" s="10"/>
      <c r="SLJ308" s="10"/>
      <c r="SLK308" s="10"/>
      <c r="SLL308" s="10"/>
      <c r="SLM308" s="10"/>
      <c r="SLN308" s="10"/>
      <c r="SLO308" s="10"/>
      <c r="SLP308" s="10"/>
      <c r="SLQ308" s="10"/>
      <c r="SLR308" s="10"/>
      <c r="SLS308" s="10"/>
      <c r="SLT308" s="10"/>
      <c r="SLU308" s="10"/>
      <c r="SLV308" s="10"/>
      <c r="SLW308" s="10"/>
      <c r="SLX308" s="10"/>
      <c r="SLY308" s="10"/>
      <c r="SLZ308" s="10"/>
      <c r="SMA308" s="10"/>
      <c r="SMB308" s="10"/>
      <c r="SMC308" s="10"/>
      <c r="SMD308" s="10"/>
      <c r="SME308" s="10"/>
      <c r="SMF308" s="10"/>
      <c r="SMG308" s="10"/>
      <c r="SMH308" s="10"/>
      <c r="SMI308" s="10"/>
      <c r="SMJ308" s="10"/>
      <c r="SMK308" s="10"/>
      <c r="SML308" s="10"/>
      <c r="SMM308" s="10"/>
      <c r="SMN308" s="10"/>
      <c r="SMO308" s="10"/>
      <c r="SMP308" s="10"/>
      <c r="SMQ308" s="10"/>
      <c r="SMR308" s="10"/>
      <c r="SMS308" s="10"/>
      <c r="SMT308" s="10"/>
      <c r="SMU308" s="10"/>
      <c r="SMV308" s="10"/>
      <c r="SMW308" s="10"/>
      <c r="SMX308" s="10"/>
      <c r="SMY308" s="10"/>
      <c r="SMZ308" s="10"/>
      <c r="SNA308" s="10"/>
      <c r="SNB308" s="10"/>
      <c r="SNC308" s="10"/>
      <c r="SND308" s="10"/>
      <c r="SNE308" s="10"/>
      <c r="SNF308" s="10"/>
      <c r="SNG308" s="10"/>
      <c r="SNH308" s="10"/>
      <c r="SNI308" s="10"/>
      <c r="SNJ308" s="10"/>
      <c r="SNK308" s="10"/>
      <c r="SNL308" s="10"/>
      <c r="SNM308" s="10"/>
      <c r="SNN308" s="10"/>
      <c r="SNO308" s="10"/>
      <c r="SNP308" s="10"/>
      <c r="SNQ308" s="10"/>
      <c r="SNR308" s="10"/>
      <c r="SNS308" s="10"/>
      <c r="SNT308" s="10"/>
      <c r="SNU308" s="10"/>
      <c r="SNV308" s="10"/>
      <c r="SNW308" s="10"/>
      <c r="SNX308" s="10"/>
      <c r="SNY308" s="10"/>
      <c r="SNZ308" s="10"/>
      <c r="SOA308" s="10"/>
      <c r="SOB308" s="10"/>
      <c r="SOC308" s="10"/>
      <c r="SOD308" s="10"/>
      <c r="SOE308" s="10"/>
      <c r="SOF308" s="10"/>
      <c r="SOG308" s="10"/>
      <c r="SOH308" s="10"/>
      <c r="SOI308" s="10"/>
      <c r="SOJ308" s="10"/>
      <c r="SOK308" s="10"/>
      <c r="SOL308" s="10"/>
      <c r="SOM308" s="10"/>
      <c r="SON308" s="10"/>
      <c r="SOO308" s="10"/>
      <c r="SOP308" s="10"/>
      <c r="SOQ308" s="10"/>
      <c r="SOR308" s="10"/>
      <c r="SOS308" s="10"/>
      <c r="SOT308" s="10"/>
      <c r="SOU308" s="10"/>
      <c r="SOV308" s="10"/>
      <c r="SOW308" s="10"/>
      <c r="SOX308" s="10"/>
      <c r="SOY308" s="10"/>
      <c r="SOZ308" s="10"/>
      <c r="SPA308" s="10"/>
      <c r="SPB308" s="10"/>
      <c r="SPC308" s="10"/>
      <c r="SPD308" s="10"/>
      <c r="SPE308" s="10"/>
      <c r="SPF308" s="10"/>
      <c r="SPG308" s="10"/>
      <c r="SPH308" s="10"/>
      <c r="SPI308" s="10"/>
      <c r="SPJ308" s="10"/>
      <c r="SPK308" s="10"/>
      <c r="SPL308" s="10"/>
      <c r="SPM308" s="10"/>
      <c r="SPN308" s="10"/>
      <c r="SPO308" s="10"/>
      <c r="SPP308" s="10"/>
      <c r="SPQ308" s="10"/>
      <c r="SPR308" s="10"/>
      <c r="SPS308" s="10"/>
      <c r="SPT308" s="10"/>
      <c r="SPU308" s="10"/>
      <c r="SPV308" s="10"/>
      <c r="SPW308" s="10"/>
      <c r="SPX308" s="10"/>
      <c r="SPY308" s="10"/>
      <c r="SPZ308" s="10"/>
      <c r="SQA308" s="10"/>
      <c r="SQB308" s="10"/>
      <c r="SQC308" s="10"/>
      <c r="SQD308" s="10"/>
      <c r="SQE308" s="10"/>
      <c r="SQF308" s="10"/>
      <c r="SQG308" s="10"/>
      <c r="SQH308" s="10"/>
      <c r="SQI308" s="10"/>
      <c r="SQJ308" s="10"/>
      <c r="SQK308" s="10"/>
      <c r="SQL308" s="10"/>
      <c r="SQM308" s="10"/>
      <c r="SQN308" s="10"/>
      <c r="SQO308" s="10"/>
      <c r="SQP308" s="10"/>
      <c r="SQQ308" s="10"/>
      <c r="SQR308" s="10"/>
      <c r="SQS308" s="10"/>
      <c r="SQT308" s="10"/>
      <c r="SQU308" s="10"/>
      <c r="SQV308" s="10"/>
      <c r="SQW308" s="10"/>
      <c r="SQX308" s="10"/>
      <c r="SQY308" s="10"/>
      <c r="SQZ308" s="10"/>
      <c r="SRA308" s="10"/>
      <c r="SRB308" s="10"/>
      <c r="SRC308" s="10"/>
      <c r="SRD308" s="10"/>
      <c r="SRE308" s="10"/>
      <c r="SRF308" s="10"/>
      <c r="SRG308" s="10"/>
      <c r="SRH308" s="10"/>
      <c r="SRI308" s="10"/>
      <c r="SRJ308" s="10"/>
      <c r="SRK308" s="10"/>
      <c r="SRL308" s="10"/>
      <c r="SRM308" s="10"/>
      <c r="SRN308" s="10"/>
      <c r="SRO308" s="10"/>
      <c r="SRP308" s="10"/>
      <c r="SRQ308" s="10"/>
      <c r="SRR308" s="10"/>
      <c r="SRS308" s="10"/>
      <c r="SRT308" s="10"/>
      <c r="SRU308" s="10"/>
      <c r="SRV308" s="10"/>
      <c r="SRW308" s="10"/>
      <c r="SRX308" s="10"/>
      <c r="SRY308" s="10"/>
      <c r="SRZ308" s="10"/>
      <c r="SSA308" s="10"/>
      <c r="SSB308" s="10"/>
      <c r="SSC308" s="10"/>
      <c r="SSD308" s="10"/>
      <c r="SSE308" s="10"/>
      <c r="SSF308" s="10"/>
      <c r="SSG308" s="10"/>
      <c r="SSH308" s="10"/>
      <c r="SSI308" s="10"/>
      <c r="SSJ308" s="10"/>
      <c r="SSK308" s="10"/>
      <c r="SSL308" s="10"/>
      <c r="SSM308" s="10"/>
      <c r="SSN308" s="10"/>
      <c r="SSO308" s="10"/>
      <c r="SSP308" s="10"/>
      <c r="SSQ308" s="10"/>
      <c r="SSR308" s="10"/>
      <c r="SSS308" s="10"/>
      <c r="SST308" s="10"/>
      <c r="SSU308" s="10"/>
      <c r="SSV308" s="10"/>
      <c r="SSW308" s="10"/>
      <c r="SSX308" s="10"/>
      <c r="SSY308" s="10"/>
      <c r="SSZ308" s="10"/>
      <c r="STA308" s="10"/>
      <c r="STB308" s="10"/>
      <c r="STC308" s="10"/>
      <c r="STD308" s="10"/>
      <c r="STE308" s="10"/>
      <c r="STF308" s="10"/>
      <c r="STG308" s="10"/>
      <c r="STH308" s="10"/>
      <c r="STI308" s="10"/>
      <c r="STJ308" s="10"/>
      <c r="STK308" s="10"/>
      <c r="STL308" s="10"/>
      <c r="STM308" s="10"/>
      <c r="STN308" s="10"/>
      <c r="STO308" s="10"/>
      <c r="STP308" s="10"/>
      <c r="STQ308" s="10"/>
      <c r="STR308" s="10"/>
      <c r="STS308" s="10"/>
      <c r="STT308" s="10"/>
      <c r="STU308" s="10"/>
      <c r="STV308" s="10"/>
      <c r="STW308" s="10"/>
      <c r="STX308" s="10"/>
      <c r="STY308" s="10"/>
      <c r="STZ308" s="10"/>
      <c r="SUA308" s="10"/>
      <c r="SUB308" s="10"/>
      <c r="SUC308" s="10"/>
      <c r="SUD308" s="10"/>
      <c r="SUE308" s="10"/>
      <c r="SUF308" s="10"/>
      <c r="SUG308" s="10"/>
      <c r="SUH308" s="10"/>
      <c r="SUI308" s="10"/>
      <c r="SUJ308" s="10"/>
      <c r="SUK308" s="10"/>
      <c r="SUL308" s="10"/>
      <c r="SUM308" s="10"/>
      <c r="SUN308" s="10"/>
      <c r="SUO308" s="10"/>
      <c r="SUP308" s="10"/>
      <c r="SUQ308" s="10"/>
      <c r="SUR308" s="10"/>
      <c r="SUS308" s="10"/>
      <c r="SUT308" s="10"/>
      <c r="SUU308" s="10"/>
      <c r="SUV308" s="10"/>
      <c r="SUW308" s="10"/>
      <c r="SUX308" s="10"/>
      <c r="SUY308" s="10"/>
      <c r="SUZ308" s="10"/>
      <c r="SVA308" s="10"/>
      <c r="SVB308" s="10"/>
      <c r="SVC308" s="10"/>
      <c r="SVD308" s="10"/>
      <c r="SVE308" s="10"/>
      <c r="SVF308" s="10"/>
      <c r="SVG308" s="10"/>
      <c r="SVH308" s="10"/>
      <c r="SVI308" s="10"/>
      <c r="SVJ308" s="10"/>
      <c r="SVK308" s="10"/>
      <c r="SVL308" s="10"/>
      <c r="SVM308" s="10"/>
      <c r="SVN308" s="10"/>
      <c r="SVO308" s="10"/>
      <c r="SVP308" s="10"/>
      <c r="SVQ308" s="10"/>
      <c r="SVR308" s="10"/>
      <c r="SVS308" s="10"/>
      <c r="SVT308" s="10"/>
      <c r="SVU308" s="10"/>
      <c r="SVV308" s="10"/>
      <c r="SVW308" s="10"/>
      <c r="SVX308" s="10"/>
      <c r="SVY308" s="10"/>
      <c r="SVZ308" s="10"/>
      <c r="SWA308" s="10"/>
      <c r="SWB308" s="10"/>
      <c r="SWC308" s="10"/>
      <c r="SWD308" s="10"/>
      <c r="SWE308" s="10"/>
      <c r="SWF308" s="10"/>
      <c r="SWG308" s="10"/>
      <c r="SWH308" s="10"/>
      <c r="SWI308" s="10"/>
      <c r="SWJ308" s="10"/>
      <c r="SWK308" s="10"/>
      <c r="SWL308" s="10"/>
      <c r="SWM308" s="10"/>
      <c r="SWN308" s="10"/>
      <c r="SWO308" s="10"/>
      <c r="SWP308" s="10"/>
      <c r="SWQ308" s="10"/>
      <c r="SWR308" s="10"/>
      <c r="SWS308" s="10"/>
      <c r="SWT308" s="10"/>
      <c r="SWU308" s="10"/>
      <c r="SWV308" s="10"/>
      <c r="SWW308" s="10"/>
      <c r="SWX308" s="10"/>
      <c r="SWY308" s="10"/>
      <c r="SWZ308" s="10"/>
      <c r="SXA308" s="10"/>
      <c r="SXB308" s="10"/>
      <c r="SXC308" s="10"/>
      <c r="SXD308" s="10"/>
      <c r="SXE308" s="10"/>
      <c r="SXF308" s="10"/>
      <c r="SXG308" s="10"/>
      <c r="SXH308" s="10"/>
      <c r="SXI308" s="10"/>
      <c r="SXJ308" s="10"/>
      <c r="SXK308" s="10"/>
      <c r="SXL308" s="10"/>
      <c r="SXM308" s="10"/>
      <c r="SXN308" s="10"/>
      <c r="SXO308" s="10"/>
      <c r="SXP308" s="10"/>
      <c r="SXQ308" s="10"/>
      <c r="SXR308" s="10"/>
      <c r="SXS308" s="10"/>
      <c r="SXT308" s="10"/>
      <c r="SXU308" s="10"/>
      <c r="SXV308" s="10"/>
      <c r="SXW308" s="10"/>
      <c r="SXX308" s="10"/>
      <c r="SXY308" s="10"/>
      <c r="SXZ308" s="10"/>
      <c r="SYA308" s="10"/>
      <c r="SYB308" s="10"/>
      <c r="SYC308" s="10"/>
      <c r="SYD308" s="10"/>
      <c r="SYE308" s="10"/>
      <c r="SYF308" s="10"/>
      <c r="SYG308" s="10"/>
      <c r="SYH308" s="10"/>
      <c r="SYI308" s="10"/>
      <c r="SYJ308" s="10"/>
      <c r="SYK308" s="10"/>
      <c r="SYL308" s="10"/>
      <c r="SYM308" s="10"/>
      <c r="SYN308" s="10"/>
      <c r="SYO308" s="10"/>
      <c r="SYP308" s="10"/>
      <c r="SYQ308" s="10"/>
      <c r="SYR308" s="10"/>
      <c r="SYS308" s="10"/>
      <c r="SYT308" s="10"/>
      <c r="SYU308" s="10"/>
      <c r="SYV308" s="10"/>
      <c r="SYW308" s="10"/>
      <c r="SYX308" s="10"/>
      <c r="SYY308" s="10"/>
      <c r="SYZ308" s="10"/>
      <c r="SZA308" s="10"/>
      <c r="SZB308" s="10"/>
      <c r="SZC308" s="10"/>
      <c r="SZD308" s="10"/>
      <c r="SZE308" s="10"/>
      <c r="SZF308" s="10"/>
      <c r="SZG308" s="10"/>
      <c r="SZH308" s="10"/>
      <c r="SZI308" s="10"/>
      <c r="SZJ308" s="10"/>
      <c r="SZK308" s="10"/>
      <c r="SZL308" s="10"/>
      <c r="SZM308" s="10"/>
      <c r="SZN308" s="10"/>
      <c r="SZO308" s="10"/>
      <c r="SZP308" s="10"/>
      <c r="SZQ308" s="10"/>
      <c r="SZR308" s="10"/>
      <c r="SZS308" s="10"/>
      <c r="SZT308" s="10"/>
      <c r="SZU308" s="10"/>
      <c r="SZV308" s="10"/>
      <c r="SZW308" s="10"/>
      <c r="SZX308" s="10"/>
      <c r="SZY308" s="10"/>
      <c r="SZZ308" s="10"/>
      <c r="TAA308" s="10"/>
      <c r="TAB308" s="10"/>
      <c r="TAC308" s="10"/>
      <c r="TAD308" s="10"/>
      <c r="TAE308" s="10"/>
      <c r="TAF308" s="10"/>
      <c r="TAG308" s="10"/>
      <c r="TAH308" s="10"/>
      <c r="TAI308" s="10"/>
      <c r="TAJ308" s="10"/>
      <c r="TAK308" s="10"/>
      <c r="TAL308" s="10"/>
      <c r="TAM308" s="10"/>
      <c r="TAN308" s="10"/>
      <c r="TAO308" s="10"/>
      <c r="TAP308" s="10"/>
      <c r="TAQ308" s="10"/>
      <c r="TAR308" s="10"/>
      <c r="TAS308" s="10"/>
      <c r="TAT308" s="10"/>
      <c r="TAU308" s="10"/>
      <c r="TAV308" s="10"/>
      <c r="TAW308" s="10"/>
      <c r="TAX308" s="10"/>
      <c r="TAY308" s="10"/>
      <c r="TAZ308" s="10"/>
      <c r="TBA308" s="10"/>
      <c r="TBB308" s="10"/>
      <c r="TBC308" s="10"/>
      <c r="TBD308" s="10"/>
      <c r="TBE308" s="10"/>
      <c r="TBF308" s="10"/>
      <c r="TBG308" s="10"/>
      <c r="TBH308" s="10"/>
      <c r="TBI308" s="10"/>
      <c r="TBJ308" s="10"/>
      <c r="TBK308" s="10"/>
      <c r="TBL308" s="10"/>
      <c r="TBM308" s="10"/>
      <c r="TBN308" s="10"/>
      <c r="TBO308" s="10"/>
      <c r="TBP308" s="10"/>
      <c r="TBQ308" s="10"/>
      <c r="TBR308" s="10"/>
      <c r="TBS308" s="10"/>
      <c r="TBT308" s="10"/>
      <c r="TBU308" s="10"/>
      <c r="TBV308" s="10"/>
      <c r="TBW308" s="10"/>
      <c r="TBX308" s="10"/>
      <c r="TBY308" s="10"/>
      <c r="TBZ308" s="10"/>
      <c r="TCA308" s="10"/>
      <c r="TCB308" s="10"/>
      <c r="TCC308" s="10"/>
      <c r="TCD308" s="10"/>
      <c r="TCE308" s="10"/>
      <c r="TCF308" s="10"/>
      <c r="TCG308" s="10"/>
      <c r="TCH308" s="10"/>
      <c r="TCI308" s="10"/>
      <c r="TCJ308" s="10"/>
      <c r="TCK308" s="10"/>
      <c r="TCL308" s="10"/>
      <c r="TCM308" s="10"/>
      <c r="TCN308" s="10"/>
      <c r="TCO308" s="10"/>
      <c r="TCP308" s="10"/>
      <c r="TCQ308" s="10"/>
      <c r="TCR308" s="10"/>
      <c r="TCS308" s="10"/>
      <c r="TCT308" s="10"/>
      <c r="TCU308" s="10"/>
      <c r="TCV308" s="10"/>
      <c r="TCW308" s="10"/>
      <c r="TCX308" s="10"/>
      <c r="TCY308" s="10"/>
      <c r="TCZ308" s="10"/>
      <c r="TDA308" s="10"/>
      <c r="TDB308" s="10"/>
      <c r="TDC308" s="10"/>
      <c r="TDD308" s="10"/>
      <c r="TDE308" s="10"/>
      <c r="TDF308" s="10"/>
      <c r="TDG308" s="10"/>
      <c r="TDH308" s="10"/>
      <c r="TDI308" s="10"/>
      <c r="TDJ308" s="10"/>
      <c r="TDK308" s="10"/>
      <c r="TDL308" s="10"/>
      <c r="TDM308" s="10"/>
      <c r="TDN308" s="10"/>
      <c r="TDO308" s="10"/>
      <c r="TDP308" s="10"/>
      <c r="TDQ308" s="10"/>
      <c r="TDR308" s="10"/>
      <c r="TDS308" s="10"/>
      <c r="TDT308" s="10"/>
      <c r="TDU308" s="10"/>
      <c r="TDV308" s="10"/>
      <c r="TDW308" s="10"/>
      <c r="TDX308" s="10"/>
      <c r="TDY308" s="10"/>
      <c r="TDZ308" s="10"/>
      <c r="TEA308" s="10"/>
      <c r="TEB308" s="10"/>
      <c r="TEC308" s="10"/>
      <c r="TED308" s="10"/>
      <c r="TEE308" s="10"/>
      <c r="TEF308" s="10"/>
      <c r="TEG308" s="10"/>
      <c r="TEH308" s="10"/>
      <c r="TEI308" s="10"/>
      <c r="TEJ308" s="10"/>
      <c r="TEK308" s="10"/>
      <c r="TEL308" s="10"/>
      <c r="TEM308" s="10"/>
      <c r="TEN308" s="10"/>
      <c r="TEO308" s="10"/>
      <c r="TEP308" s="10"/>
      <c r="TEQ308" s="10"/>
      <c r="TER308" s="10"/>
      <c r="TES308" s="10"/>
      <c r="TET308" s="10"/>
      <c r="TEU308" s="10"/>
      <c r="TEV308" s="10"/>
      <c r="TEW308" s="10"/>
      <c r="TEX308" s="10"/>
      <c r="TEY308" s="10"/>
      <c r="TEZ308" s="10"/>
      <c r="TFA308" s="10"/>
      <c r="TFB308" s="10"/>
      <c r="TFC308" s="10"/>
      <c r="TFD308" s="10"/>
      <c r="TFE308" s="10"/>
      <c r="TFF308" s="10"/>
      <c r="TFG308" s="10"/>
      <c r="TFH308" s="10"/>
      <c r="TFI308" s="10"/>
      <c r="TFJ308" s="10"/>
      <c r="TFK308" s="10"/>
      <c r="TFL308" s="10"/>
      <c r="TFM308" s="10"/>
      <c r="TFN308" s="10"/>
      <c r="TFO308" s="10"/>
      <c r="TFP308" s="10"/>
      <c r="TFQ308" s="10"/>
      <c r="TFR308" s="10"/>
      <c r="TFS308" s="10"/>
      <c r="TFT308" s="10"/>
      <c r="TFU308" s="10"/>
      <c r="TFV308" s="10"/>
      <c r="TFW308" s="10"/>
      <c r="TFX308" s="10"/>
      <c r="TFY308" s="10"/>
      <c r="TFZ308" s="10"/>
      <c r="TGA308" s="10"/>
      <c r="TGB308" s="10"/>
      <c r="TGC308" s="10"/>
      <c r="TGD308" s="10"/>
      <c r="TGE308" s="10"/>
      <c r="TGF308" s="10"/>
      <c r="TGG308" s="10"/>
      <c r="TGH308" s="10"/>
      <c r="TGI308" s="10"/>
      <c r="TGJ308" s="10"/>
      <c r="TGK308" s="10"/>
      <c r="TGL308" s="10"/>
      <c r="TGM308" s="10"/>
      <c r="TGN308" s="10"/>
      <c r="TGO308" s="10"/>
      <c r="TGP308" s="10"/>
      <c r="TGQ308" s="10"/>
      <c r="TGR308" s="10"/>
      <c r="TGS308" s="10"/>
      <c r="TGT308" s="10"/>
      <c r="TGU308" s="10"/>
      <c r="TGV308" s="10"/>
      <c r="TGW308" s="10"/>
      <c r="TGX308" s="10"/>
      <c r="TGY308" s="10"/>
      <c r="TGZ308" s="10"/>
      <c r="THA308" s="10"/>
      <c r="THB308" s="10"/>
      <c r="THC308" s="10"/>
      <c r="THD308" s="10"/>
      <c r="THE308" s="10"/>
      <c r="THF308" s="10"/>
      <c r="THG308" s="10"/>
      <c r="THH308" s="10"/>
      <c r="THI308" s="10"/>
      <c r="THJ308" s="10"/>
      <c r="THK308" s="10"/>
      <c r="THL308" s="10"/>
      <c r="THM308" s="10"/>
      <c r="THN308" s="10"/>
      <c r="THO308" s="10"/>
      <c r="THP308" s="10"/>
      <c r="THQ308" s="10"/>
      <c r="THR308" s="10"/>
      <c r="THS308" s="10"/>
      <c r="THT308" s="10"/>
      <c r="THU308" s="10"/>
      <c r="THV308" s="10"/>
      <c r="THW308" s="10"/>
      <c r="THX308" s="10"/>
      <c r="THY308" s="10"/>
      <c r="THZ308" s="10"/>
      <c r="TIA308" s="10"/>
      <c r="TIB308" s="10"/>
      <c r="TIC308" s="10"/>
      <c r="TID308" s="10"/>
      <c r="TIE308" s="10"/>
      <c r="TIF308" s="10"/>
      <c r="TIG308" s="10"/>
      <c r="TIH308" s="10"/>
      <c r="TII308" s="10"/>
      <c r="TIJ308" s="10"/>
      <c r="TIK308" s="10"/>
      <c r="TIL308" s="10"/>
      <c r="TIM308" s="10"/>
      <c r="TIN308" s="10"/>
      <c r="TIO308" s="10"/>
      <c r="TIP308" s="10"/>
      <c r="TIQ308" s="10"/>
      <c r="TIR308" s="10"/>
      <c r="TIS308" s="10"/>
      <c r="TIT308" s="10"/>
      <c r="TIU308" s="10"/>
      <c r="TIV308" s="10"/>
      <c r="TIW308" s="10"/>
      <c r="TIX308" s="10"/>
      <c r="TIY308" s="10"/>
      <c r="TIZ308" s="10"/>
      <c r="TJA308" s="10"/>
      <c r="TJB308" s="10"/>
      <c r="TJC308" s="10"/>
      <c r="TJD308" s="10"/>
      <c r="TJE308" s="10"/>
      <c r="TJF308" s="10"/>
      <c r="TJG308" s="10"/>
      <c r="TJH308" s="10"/>
      <c r="TJI308" s="10"/>
      <c r="TJJ308" s="10"/>
      <c r="TJK308" s="10"/>
      <c r="TJL308" s="10"/>
      <c r="TJM308" s="10"/>
      <c r="TJN308" s="10"/>
      <c r="TJO308" s="10"/>
      <c r="TJP308" s="10"/>
      <c r="TJQ308" s="10"/>
      <c r="TJR308" s="10"/>
      <c r="TJS308" s="10"/>
      <c r="TJT308" s="10"/>
      <c r="TJU308" s="10"/>
      <c r="TJV308" s="10"/>
      <c r="TJW308" s="10"/>
      <c r="TJX308" s="10"/>
      <c r="TJY308" s="10"/>
      <c r="TJZ308" s="10"/>
      <c r="TKA308" s="10"/>
      <c r="TKB308" s="10"/>
      <c r="TKC308" s="10"/>
      <c r="TKD308" s="10"/>
      <c r="TKE308" s="10"/>
      <c r="TKF308" s="10"/>
      <c r="TKG308" s="10"/>
      <c r="TKH308" s="10"/>
      <c r="TKI308" s="10"/>
      <c r="TKJ308" s="10"/>
      <c r="TKK308" s="10"/>
      <c r="TKL308" s="10"/>
      <c r="TKM308" s="10"/>
      <c r="TKN308" s="10"/>
      <c r="TKO308" s="10"/>
      <c r="TKP308" s="10"/>
      <c r="TKQ308" s="10"/>
      <c r="TKR308" s="10"/>
      <c r="TKS308" s="10"/>
      <c r="TKT308" s="10"/>
      <c r="TKU308" s="10"/>
      <c r="TKV308" s="10"/>
      <c r="TKW308" s="10"/>
      <c r="TKX308" s="10"/>
      <c r="TKY308" s="10"/>
      <c r="TKZ308" s="10"/>
      <c r="TLA308" s="10"/>
      <c r="TLB308" s="10"/>
      <c r="TLC308" s="10"/>
      <c r="TLD308" s="10"/>
      <c r="TLE308" s="10"/>
      <c r="TLF308" s="10"/>
      <c r="TLG308" s="10"/>
      <c r="TLH308" s="10"/>
      <c r="TLI308" s="10"/>
      <c r="TLJ308" s="10"/>
      <c r="TLK308" s="10"/>
      <c r="TLL308" s="10"/>
      <c r="TLM308" s="10"/>
      <c r="TLN308" s="10"/>
      <c r="TLO308" s="10"/>
      <c r="TLP308" s="10"/>
      <c r="TLQ308" s="10"/>
      <c r="TLR308" s="10"/>
      <c r="TLS308" s="10"/>
      <c r="TLT308" s="10"/>
      <c r="TLU308" s="10"/>
      <c r="TLV308" s="10"/>
      <c r="TLW308" s="10"/>
      <c r="TLX308" s="10"/>
      <c r="TLY308" s="10"/>
      <c r="TLZ308" s="10"/>
      <c r="TMA308" s="10"/>
      <c r="TMB308" s="10"/>
      <c r="TMC308" s="10"/>
      <c r="TMD308" s="10"/>
      <c r="TME308" s="10"/>
      <c r="TMF308" s="10"/>
      <c r="TMG308" s="10"/>
      <c r="TMH308" s="10"/>
      <c r="TMI308" s="10"/>
      <c r="TMJ308" s="10"/>
      <c r="TMK308" s="10"/>
      <c r="TML308" s="10"/>
      <c r="TMM308" s="10"/>
      <c r="TMN308" s="10"/>
      <c r="TMO308" s="10"/>
      <c r="TMP308" s="10"/>
      <c r="TMQ308" s="10"/>
      <c r="TMR308" s="10"/>
      <c r="TMS308" s="10"/>
      <c r="TMT308" s="10"/>
      <c r="TMU308" s="10"/>
      <c r="TMV308" s="10"/>
      <c r="TMW308" s="10"/>
      <c r="TMX308" s="10"/>
      <c r="TMY308" s="10"/>
      <c r="TMZ308" s="10"/>
      <c r="TNA308" s="10"/>
      <c r="TNB308" s="10"/>
      <c r="TNC308" s="10"/>
      <c r="TND308" s="10"/>
      <c r="TNE308" s="10"/>
      <c r="TNF308" s="10"/>
      <c r="TNG308" s="10"/>
      <c r="TNH308" s="10"/>
      <c r="TNI308" s="10"/>
      <c r="TNJ308" s="10"/>
      <c r="TNK308" s="10"/>
      <c r="TNL308" s="10"/>
      <c r="TNM308" s="10"/>
      <c r="TNN308" s="10"/>
      <c r="TNO308" s="10"/>
      <c r="TNP308" s="10"/>
      <c r="TNQ308" s="10"/>
      <c r="TNR308" s="10"/>
      <c r="TNS308" s="10"/>
      <c r="TNT308" s="10"/>
      <c r="TNU308" s="10"/>
      <c r="TNV308" s="10"/>
      <c r="TNW308" s="10"/>
      <c r="TNX308" s="10"/>
      <c r="TNY308" s="10"/>
      <c r="TNZ308" s="10"/>
      <c r="TOA308" s="10"/>
      <c r="TOB308" s="10"/>
      <c r="TOC308" s="10"/>
      <c r="TOD308" s="10"/>
      <c r="TOE308" s="10"/>
      <c r="TOF308" s="10"/>
      <c r="TOG308" s="10"/>
      <c r="TOH308" s="10"/>
      <c r="TOI308" s="10"/>
      <c r="TOJ308" s="10"/>
      <c r="TOK308" s="10"/>
      <c r="TOL308" s="10"/>
      <c r="TOM308" s="10"/>
      <c r="TON308" s="10"/>
      <c r="TOO308" s="10"/>
      <c r="TOP308" s="10"/>
      <c r="TOQ308" s="10"/>
      <c r="TOR308" s="10"/>
      <c r="TOS308" s="10"/>
      <c r="TOT308" s="10"/>
      <c r="TOU308" s="10"/>
      <c r="TOV308" s="10"/>
      <c r="TOW308" s="10"/>
      <c r="TOX308" s="10"/>
      <c r="TOY308" s="10"/>
      <c r="TOZ308" s="10"/>
      <c r="TPA308" s="10"/>
      <c r="TPB308" s="10"/>
      <c r="TPC308" s="10"/>
      <c r="TPD308" s="10"/>
      <c r="TPE308" s="10"/>
      <c r="TPF308" s="10"/>
      <c r="TPG308" s="10"/>
      <c r="TPH308" s="10"/>
      <c r="TPI308" s="10"/>
      <c r="TPJ308" s="10"/>
      <c r="TPK308" s="10"/>
      <c r="TPL308" s="10"/>
      <c r="TPM308" s="10"/>
      <c r="TPN308" s="10"/>
      <c r="TPO308" s="10"/>
      <c r="TPP308" s="10"/>
      <c r="TPQ308" s="10"/>
      <c r="TPR308" s="10"/>
      <c r="TPS308" s="10"/>
      <c r="TPT308" s="10"/>
      <c r="TPU308" s="10"/>
      <c r="TPV308" s="10"/>
      <c r="TPW308" s="10"/>
      <c r="TPX308" s="10"/>
      <c r="TPY308" s="10"/>
      <c r="TPZ308" s="10"/>
      <c r="TQA308" s="10"/>
      <c r="TQB308" s="10"/>
      <c r="TQC308" s="10"/>
      <c r="TQD308" s="10"/>
      <c r="TQE308" s="10"/>
      <c r="TQF308" s="10"/>
      <c r="TQG308" s="10"/>
      <c r="TQH308" s="10"/>
      <c r="TQI308" s="10"/>
      <c r="TQJ308" s="10"/>
      <c r="TQK308" s="10"/>
      <c r="TQL308" s="10"/>
      <c r="TQM308" s="10"/>
      <c r="TQN308" s="10"/>
      <c r="TQO308" s="10"/>
      <c r="TQP308" s="10"/>
      <c r="TQQ308" s="10"/>
      <c r="TQR308" s="10"/>
      <c r="TQS308" s="10"/>
      <c r="TQT308" s="10"/>
      <c r="TQU308" s="10"/>
      <c r="TQV308" s="10"/>
      <c r="TQW308" s="10"/>
      <c r="TQX308" s="10"/>
      <c r="TQY308" s="10"/>
      <c r="TQZ308" s="10"/>
      <c r="TRA308" s="10"/>
      <c r="TRB308" s="10"/>
      <c r="TRC308" s="10"/>
      <c r="TRD308" s="10"/>
      <c r="TRE308" s="10"/>
      <c r="TRF308" s="10"/>
      <c r="TRG308" s="10"/>
      <c r="TRH308" s="10"/>
      <c r="TRI308" s="10"/>
      <c r="TRJ308" s="10"/>
      <c r="TRK308" s="10"/>
      <c r="TRL308" s="10"/>
      <c r="TRM308" s="10"/>
      <c r="TRN308" s="10"/>
      <c r="TRO308" s="10"/>
      <c r="TRP308" s="10"/>
      <c r="TRQ308" s="10"/>
      <c r="TRR308" s="10"/>
      <c r="TRS308" s="10"/>
      <c r="TRT308" s="10"/>
      <c r="TRU308" s="10"/>
      <c r="TRV308" s="10"/>
      <c r="TRW308" s="10"/>
      <c r="TRX308" s="10"/>
      <c r="TRY308" s="10"/>
      <c r="TRZ308" s="10"/>
      <c r="TSA308" s="10"/>
      <c r="TSB308" s="10"/>
      <c r="TSC308" s="10"/>
      <c r="TSD308" s="10"/>
      <c r="TSE308" s="10"/>
      <c r="TSF308" s="10"/>
      <c r="TSG308" s="10"/>
      <c r="TSH308" s="10"/>
      <c r="TSI308" s="10"/>
      <c r="TSJ308" s="10"/>
      <c r="TSK308" s="10"/>
      <c r="TSL308" s="10"/>
      <c r="TSM308" s="10"/>
      <c r="TSN308" s="10"/>
      <c r="TSO308" s="10"/>
      <c r="TSP308" s="10"/>
      <c r="TSQ308" s="10"/>
      <c r="TSR308" s="10"/>
      <c r="TSS308" s="10"/>
      <c r="TST308" s="10"/>
      <c r="TSU308" s="10"/>
      <c r="TSV308" s="10"/>
      <c r="TSW308" s="10"/>
      <c r="TSX308" s="10"/>
      <c r="TSY308" s="10"/>
      <c r="TSZ308" s="10"/>
      <c r="TTA308" s="10"/>
      <c r="TTB308" s="10"/>
      <c r="TTC308" s="10"/>
      <c r="TTD308" s="10"/>
      <c r="TTE308" s="10"/>
      <c r="TTF308" s="10"/>
      <c r="TTG308" s="10"/>
      <c r="TTH308" s="10"/>
      <c r="TTI308" s="10"/>
      <c r="TTJ308" s="10"/>
      <c r="TTK308" s="10"/>
      <c r="TTL308" s="10"/>
      <c r="TTM308" s="10"/>
      <c r="TTN308" s="10"/>
      <c r="TTO308" s="10"/>
      <c r="TTP308" s="10"/>
      <c r="TTQ308" s="10"/>
      <c r="TTR308" s="10"/>
      <c r="TTS308" s="10"/>
      <c r="TTT308" s="10"/>
      <c r="TTU308" s="10"/>
      <c r="TTV308" s="10"/>
      <c r="TTW308" s="10"/>
      <c r="TTX308" s="10"/>
      <c r="TTY308" s="10"/>
      <c r="TTZ308" s="10"/>
      <c r="TUA308" s="10"/>
      <c r="TUB308" s="10"/>
      <c r="TUC308" s="10"/>
      <c r="TUD308" s="10"/>
      <c r="TUE308" s="10"/>
      <c r="TUF308" s="10"/>
      <c r="TUG308" s="10"/>
      <c r="TUH308" s="10"/>
      <c r="TUI308" s="10"/>
      <c r="TUJ308" s="10"/>
      <c r="TUK308" s="10"/>
      <c r="TUL308" s="10"/>
      <c r="TUM308" s="10"/>
      <c r="TUN308" s="10"/>
      <c r="TUO308" s="10"/>
      <c r="TUP308" s="10"/>
      <c r="TUQ308" s="10"/>
      <c r="TUR308" s="10"/>
      <c r="TUS308" s="10"/>
      <c r="TUT308" s="10"/>
      <c r="TUU308" s="10"/>
      <c r="TUV308" s="10"/>
      <c r="TUW308" s="10"/>
      <c r="TUX308" s="10"/>
      <c r="TUY308" s="10"/>
      <c r="TUZ308" s="10"/>
      <c r="TVA308" s="10"/>
      <c r="TVB308" s="10"/>
      <c r="TVC308" s="10"/>
      <c r="TVD308" s="10"/>
      <c r="TVE308" s="10"/>
      <c r="TVF308" s="10"/>
      <c r="TVG308" s="10"/>
      <c r="TVH308" s="10"/>
      <c r="TVI308" s="10"/>
      <c r="TVJ308" s="10"/>
      <c r="TVK308" s="10"/>
      <c r="TVL308" s="10"/>
      <c r="TVM308" s="10"/>
      <c r="TVN308" s="10"/>
      <c r="TVO308" s="10"/>
      <c r="TVP308" s="10"/>
      <c r="TVQ308" s="10"/>
      <c r="TVR308" s="10"/>
      <c r="TVS308" s="10"/>
      <c r="TVT308" s="10"/>
      <c r="TVU308" s="10"/>
      <c r="TVV308" s="10"/>
      <c r="TVW308" s="10"/>
      <c r="TVX308" s="10"/>
      <c r="TVY308" s="10"/>
      <c r="TVZ308" s="10"/>
      <c r="TWA308" s="10"/>
      <c r="TWB308" s="10"/>
      <c r="TWC308" s="10"/>
      <c r="TWD308" s="10"/>
      <c r="TWE308" s="10"/>
      <c r="TWF308" s="10"/>
      <c r="TWG308" s="10"/>
      <c r="TWH308" s="10"/>
      <c r="TWI308" s="10"/>
      <c r="TWJ308" s="10"/>
      <c r="TWK308" s="10"/>
      <c r="TWL308" s="10"/>
      <c r="TWM308" s="10"/>
      <c r="TWN308" s="10"/>
      <c r="TWO308" s="10"/>
      <c r="TWP308" s="10"/>
      <c r="TWQ308" s="10"/>
      <c r="TWR308" s="10"/>
      <c r="TWS308" s="10"/>
      <c r="TWT308" s="10"/>
      <c r="TWU308" s="10"/>
      <c r="TWV308" s="10"/>
      <c r="TWW308" s="10"/>
      <c r="TWX308" s="10"/>
      <c r="TWY308" s="10"/>
      <c r="TWZ308" s="10"/>
      <c r="TXA308" s="10"/>
      <c r="TXB308" s="10"/>
      <c r="TXC308" s="10"/>
      <c r="TXD308" s="10"/>
      <c r="TXE308" s="10"/>
      <c r="TXF308" s="10"/>
      <c r="TXG308" s="10"/>
      <c r="TXH308" s="10"/>
      <c r="TXI308" s="10"/>
      <c r="TXJ308" s="10"/>
      <c r="TXK308" s="10"/>
      <c r="TXL308" s="10"/>
      <c r="TXM308" s="10"/>
      <c r="TXN308" s="10"/>
      <c r="TXO308" s="10"/>
      <c r="TXP308" s="10"/>
      <c r="TXQ308" s="10"/>
      <c r="TXR308" s="10"/>
      <c r="TXS308" s="10"/>
      <c r="TXT308" s="10"/>
      <c r="TXU308" s="10"/>
      <c r="TXV308" s="10"/>
      <c r="TXW308" s="10"/>
      <c r="TXX308" s="10"/>
      <c r="TXY308" s="10"/>
      <c r="TXZ308" s="10"/>
      <c r="TYA308" s="10"/>
      <c r="TYB308" s="10"/>
      <c r="TYC308" s="10"/>
      <c r="TYD308" s="10"/>
      <c r="TYE308" s="10"/>
      <c r="TYF308" s="10"/>
      <c r="TYG308" s="10"/>
      <c r="TYH308" s="10"/>
      <c r="TYI308" s="10"/>
      <c r="TYJ308" s="10"/>
      <c r="TYK308" s="10"/>
      <c r="TYL308" s="10"/>
      <c r="TYM308" s="10"/>
      <c r="TYN308" s="10"/>
      <c r="TYO308" s="10"/>
      <c r="TYP308" s="10"/>
      <c r="TYQ308" s="10"/>
      <c r="TYR308" s="10"/>
      <c r="TYS308" s="10"/>
      <c r="TYT308" s="10"/>
      <c r="TYU308" s="10"/>
      <c r="TYV308" s="10"/>
      <c r="TYW308" s="10"/>
      <c r="TYX308" s="10"/>
      <c r="TYY308" s="10"/>
      <c r="TYZ308" s="10"/>
      <c r="TZA308" s="10"/>
      <c r="TZB308" s="10"/>
      <c r="TZC308" s="10"/>
      <c r="TZD308" s="10"/>
      <c r="TZE308" s="10"/>
      <c r="TZF308" s="10"/>
      <c r="TZG308" s="10"/>
      <c r="TZH308" s="10"/>
      <c r="TZI308" s="10"/>
      <c r="TZJ308" s="10"/>
      <c r="TZK308" s="10"/>
      <c r="TZL308" s="10"/>
      <c r="TZM308" s="10"/>
      <c r="TZN308" s="10"/>
      <c r="TZO308" s="10"/>
      <c r="TZP308" s="10"/>
      <c r="TZQ308" s="10"/>
      <c r="TZR308" s="10"/>
      <c r="TZS308" s="10"/>
      <c r="TZT308" s="10"/>
      <c r="TZU308" s="10"/>
      <c r="TZV308" s="10"/>
      <c r="TZW308" s="10"/>
      <c r="TZX308" s="10"/>
      <c r="TZY308" s="10"/>
      <c r="TZZ308" s="10"/>
      <c r="UAA308" s="10"/>
      <c r="UAB308" s="10"/>
      <c r="UAC308" s="10"/>
      <c r="UAD308" s="10"/>
      <c r="UAE308" s="10"/>
      <c r="UAF308" s="10"/>
      <c r="UAG308" s="10"/>
      <c r="UAH308" s="10"/>
      <c r="UAI308" s="10"/>
      <c r="UAJ308" s="10"/>
      <c r="UAK308" s="10"/>
      <c r="UAL308" s="10"/>
      <c r="UAM308" s="10"/>
      <c r="UAN308" s="10"/>
      <c r="UAO308" s="10"/>
      <c r="UAP308" s="10"/>
      <c r="UAQ308" s="10"/>
      <c r="UAR308" s="10"/>
      <c r="UAS308" s="10"/>
      <c r="UAT308" s="10"/>
      <c r="UAU308" s="10"/>
      <c r="UAV308" s="10"/>
      <c r="UAW308" s="10"/>
      <c r="UAX308" s="10"/>
      <c r="UAY308" s="10"/>
      <c r="UAZ308" s="10"/>
      <c r="UBA308" s="10"/>
      <c r="UBB308" s="10"/>
      <c r="UBC308" s="10"/>
      <c r="UBD308" s="10"/>
      <c r="UBE308" s="10"/>
      <c r="UBF308" s="10"/>
      <c r="UBG308" s="10"/>
      <c r="UBH308" s="10"/>
      <c r="UBI308" s="10"/>
      <c r="UBJ308" s="10"/>
      <c r="UBK308" s="10"/>
      <c r="UBL308" s="10"/>
      <c r="UBM308" s="10"/>
      <c r="UBN308" s="10"/>
      <c r="UBO308" s="10"/>
      <c r="UBP308" s="10"/>
      <c r="UBQ308" s="10"/>
      <c r="UBR308" s="10"/>
      <c r="UBS308" s="10"/>
      <c r="UBT308" s="10"/>
      <c r="UBU308" s="10"/>
      <c r="UBV308" s="10"/>
      <c r="UBW308" s="10"/>
      <c r="UBX308" s="10"/>
      <c r="UBY308" s="10"/>
      <c r="UBZ308" s="10"/>
      <c r="UCA308" s="10"/>
      <c r="UCB308" s="10"/>
      <c r="UCC308" s="10"/>
      <c r="UCD308" s="10"/>
      <c r="UCE308" s="10"/>
      <c r="UCF308" s="10"/>
      <c r="UCG308" s="10"/>
      <c r="UCH308" s="10"/>
      <c r="UCI308" s="10"/>
      <c r="UCJ308" s="10"/>
      <c r="UCK308" s="10"/>
      <c r="UCL308" s="10"/>
      <c r="UCM308" s="10"/>
      <c r="UCN308" s="10"/>
      <c r="UCO308" s="10"/>
      <c r="UCP308" s="10"/>
      <c r="UCQ308" s="10"/>
      <c r="UCR308" s="10"/>
      <c r="UCS308" s="10"/>
      <c r="UCT308" s="10"/>
      <c r="UCU308" s="10"/>
      <c r="UCV308" s="10"/>
      <c r="UCW308" s="10"/>
      <c r="UCX308" s="10"/>
      <c r="UCY308" s="10"/>
      <c r="UCZ308" s="10"/>
      <c r="UDA308" s="10"/>
      <c r="UDB308" s="10"/>
      <c r="UDC308" s="10"/>
      <c r="UDD308" s="10"/>
      <c r="UDE308" s="10"/>
      <c r="UDF308" s="10"/>
      <c r="UDG308" s="10"/>
      <c r="UDH308" s="10"/>
      <c r="UDI308" s="10"/>
      <c r="UDJ308" s="10"/>
      <c r="UDK308" s="10"/>
      <c r="UDL308" s="10"/>
      <c r="UDM308" s="10"/>
      <c r="UDN308" s="10"/>
      <c r="UDO308" s="10"/>
      <c r="UDP308" s="10"/>
      <c r="UDQ308" s="10"/>
      <c r="UDR308" s="10"/>
      <c r="UDS308" s="10"/>
      <c r="UDT308" s="10"/>
      <c r="UDU308" s="10"/>
      <c r="UDV308" s="10"/>
      <c r="UDW308" s="10"/>
      <c r="UDX308" s="10"/>
      <c r="UDY308" s="10"/>
      <c r="UDZ308" s="10"/>
      <c r="UEA308" s="10"/>
      <c r="UEB308" s="10"/>
      <c r="UEC308" s="10"/>
      <c r="UED308" s="10"/>
      <c r="UEE308" s="10"/>
      <c r="UEF308" s="10"/>
      <c r="UEG308" s="10"/>
      <c r="UEH308" s="10"/>
      <c r="UEI308" s="10"/>
      <c r="UEJ308" s="10"/>
      <c r="UEK308" s="10"/>
      <c r="UEL308" s="10"/>
      <c r="UEM308" s="10"/>
      <c r="UEN308" s="10"/>
      <c r="UEO308" s="10"/>
      <c r="UEP308" s="10"/>
      <c r="UEQ308" s="10"/>
      <c r="UER308" s="10"/>
      <c r="UES308" s="10"/>
      <c r="UET308" s="10"/>
      <c r="UEU308" s="10"/>
      <c r="UEV308" s="10"/>
      <c r="UEW308" s="10"/>
      <c r="UEX308" s="10"/>
      <c r="UEY308" s="10"/>
      <c r="UEZ308" s="10"/>
      <c r="UFA308" s="10"/>
      <c r="UFB308" s="10"/>
      <c r="UFC308" s="10"/>
      <c r="UFD308" s="10"/>
      <c r="UFE308" s="10"/>
      <c r="UFF308" s="10"/>
      <c r="UFG308" s="10"/>
      <c r="UFH308" s="10"/>
      <c r="UFI308" s="10"/>
      <c r="UFJ308" s="10"/>
      <c r="UFK308" s="10"/>
      <c r="UFL308" s="10"/>
      <c r="UFM308" s="10"/>
      <c r="UFN308" s="10"/>
      <c r="UFO308" s="10"/>
      <c r="UFP308" s="10"/>
      <c r="UFQ308" s="10"/>
      <c r="UFR308" s="10"/>
      <c r="UFS308" s="10"/>
      <c r="UFT308" s="10"/>
      <c r="UFU308" s="10"/>
      <c r="UFV308" s="10"/>
      <c r="UFW308" s="10"/>
      <c r="UFX308" s="10"/>
      <c r="UFY308" s="10"/>
      <c r="UFZ308" s="10"/>
      <c r="UGA308" s="10"/>
      <c r="UGB308" s="10"/>
      <c r="UGC308" s="10"/>
      <c r="UGD308" s="10"/>
      <c r="UGE308" s="10"/>
      <c r="UGF308" s="10"/>
      <c r="UGG308" s="10"/>
      <c r="UGH308" s="10"/>
      <c r="UGI308" s="10"/>
      <c r="UGJ308" s="10"/>
      <c r="UGK308" s="10"/>
      <c r="UGL308" s="10"/>
      <c r="UGM308" s="10"/>
      <c r="UGN308" s="10"/>
      <c r="UGO308" s="10"/>
      <c r="UGP308" s="10"/>
      <c r="UGQ308" s="10"/>
      <c r="UGR308" s="10"/>
      <c r="UGS308" s="10"/>
      <c r="UGT308" s="10"/>
      <c r="UGU308" s="10"/>
      <c r="UGV308" s="10"/>
      <c r="UGW308" s="10"/>
      <c r="UGX308" s="10"/>
      <c r="UGY308" s="10"/>
      <c r="UGZ308" s="10"/>
      <c r="UHA308" s="10"/>
      <c r="UHB308" s="10"/>
      <c r="UHC308" s="10"/>
      <c r="UHD308" s="10"/>
      <c r="UHE308" s="10"/>
      <c r="UHF308" s="10"/>
      <c r="UHG308" s="10"/>
      <c r="UHH308" s="10"/>
      <c r="UHI308" s="10"/>
      <c r="UHJ308" s="10"/>
      <c r="UHK308" s="10"/>
      <c r="UHL308" s="10"/>
      <c r="UHM308" s="10"/>
      <c r="UHN308" s="10"/>
      <c r="UHO308" s="10"/>
      <c r="UHP308" s="10"/>
      <c r="UHQ308" s="10"/>
      <c r="UHR308" s="10"/>
      <c r="UHS308" s="10"/>
      <c r="UHT308" s="10"/>
      <c r="UHU308" s="10"/>
      <c r="UHV308" s="10"/>
      <c r="UHW308" s="10"/>
      <c r="UHX308" s="10"/>
      <c r="UHY308" s="10"/>
      <c r="UHZ308" s="10"/>
      <c r="UIA308" s="10"/>
      <c r="UIB308" s="10"/>
      <c r="UIC308" s="10"/>
      <c r="UID308" s="10"/>
      <c r="UIE308" s="10"/>
      <c r="UIF308" s="10"/>
      <c r="UIG308" s="10"/>
      <c r="UIH308" s="10"/>
      <c r="UII308" s="10"/>
      <c r="UIJ308" s="10"/>
      <c r="UIK308" s="10"/>
      <c r="UIL308" s="10"/>
      <c r="UIM308" s="10"/>
      <c r="UIN308" s="10"/>
      <c r="UIO308" s="10"/>
      <c r="UIP308" s="10"/>
      <c r="UIQ308" s="10"/>
      <c r="UIR308" s="10"/>
      <c r="UIS308" s="10"/>
      <c r="UIT308" s="10"/>
      <c r="UIU308" s="10"/>
      <c r="UIV308" s="10"/>
      <c r="UIW308" s="10"/>
      <c r="UIX308" s="10"/>
      <c r="UIY308" s="10"/>
      <c r="UIZ308" s="10"/>
      <c r="UJA308" s="10"/>
      <c r="UJB308" s="10"/>
      <c r="UJC308" s="10"/>
      <c r="UJD308" s="10"/>
      <c r="UJE308" s="10"/>
      <c r="UJF308" s="10"/>
      <c r="UJG308" s="10"/>
      <c r="UJH308" s="10"/>
      <c r="UJI308" s="10"/>
      <c r="UJJ308" s="10"/>
      <c r="UJK308" s="10"/>
      <c r="UJL308" s="10"/>
      <c r="UJM308" s="10"/>
      <c r="UJN308" s="10"/>
      <c r="UJO308" s="10"/>
      <c r="UJP308" s="10"/>
      <c r="UJQ308" s="10"/>
      <c r="UJR308" s="10"/>
      <c r="UJS308" s="10"/>
      <c r="UJT308" s="10"/>
      <c r="UJU308" s="10"/>
      <c r="UJV308" s="10"/>
      <c r="UJW308" s="10"/>
      <c r="UJX308" s="10"/>
      <c r="UJY308" s="10"/>
      <c r="UJZ308" s="10"/>
      <c r="UKA308" s="10"/>
      <c r="UKB308" s="10"/>
      <c r="UKC308" s="10"/>
      <c r="UKD308" s="10"/>
      <c r="UKE308" s="10"/>
      <c r="UKF308" s="10"/>
      <c r="UKG308" s="10"/>
      <c r="UKH308" s="10"/>
      <c r="UKI308" s="10"/>
      <c r="UKJ308" s="10"/>
      <c r="UKK308" s="10"/>
      <c r="UKL308" s="10"/>
      <c r="UKM308" s="10"/>
      <c r="UKN308" s="10"/>
      <c r="UKO308" s="10"/>
      <c r="UKP308" s="10"/>
      <c r="UKQ308" s="10"/>
      <c r="UKR308" s="10"/>
      <c r="UKS308" s="10"/>
      <c r="UKT308" s="10"/>
      <c r="UKU308" s="10"/>
      <c r="UKV308" s="10"/>
      <c r="UKW308" s="10"/>
      <c r="UKX308" s="10"/>
      <c r="UKY308" s="10"/>
      <c r="UKZ308" s="10"/>
      <c r="ULA308" s="10"/>
      <c r="ULB308" s="10"/>
      <c r="ULC308" s="10"/>
      <c r="ULD308" s="10"/>
      <c r="ULE308" s="10"/>
      <c r="ULF308" s="10"/>
      <c r="ULG308" s="10"/>
      <c r="ULH308" s="10"/>
      <c r="ULI308" s="10"/>
      <c r="ULJ308" s="10"/>
      <c r="ULK308" s="10"/>
      <c r="ULL308" s="10"/>
      <c r="ULM308" s="10"/>
      <c r="ULN308" s="10"/>
      <c r="ULO308" s="10"/>
      <c r="ULP308" s="10"/>
      <c r="ULQ308" s="10"/>
      <c r="ULR308" s="10"/>
      <c r="ULS308" s="10"/>
      <c r="ULT308" s="10"/>
      <c r="ULU308" s="10"/>
      <c r="ULV308" s="10"/>
      <c r="ULW308" s="10"/>
      <c r="ULX308" s="10"/>
      <c r="ULY308" s="10"/>
      <c r="ULZ308" s="10"/>
      <c r="UMA308" s="10"/>
      <c r="UMB308" s="10"/>
      <c r="UMC308" s="10"/>
      <c r="UMD308" s="10"/>
      <c r="UME308" s="10"/>
      <c r="UMF308" s="10"/>
      <c r="UMG308" s="10"/>
      <c r="UMH308" s="10"/>
      <c r="UMI308" s="10"/>
      <c r="UMJ308" s="10"/>
      <c r="UMK308" s="10"/>
      <c r="UML308" s="10"/>
      <c r="UMM308" s="10"/>
      <c r="UMN308" s="10"/>
      <c r="UMO308" s="10"/>
      <c r="UMP308" s="10"/>
      <c r="UMQ308" s="10"/>
      <c r="UMR308" s="10"/>
      <c r="UMS308" s="10"/>
      <c r="UMT308" s="10"/>
      <c r="UMU308" s="10"/>
      <c r="UMV308" s="10"/>
      <c r="UMW308" s="10"/>
      <c r="UMX308" s="10"/>
      <c r="UMY308" s="10"/>
      <c r="UMZ308" s="10"/>
      <c r="UNA308" s="10"/>
      <c r="UNB308" s="10"/>
      <c r="UNC308" s="10"/>
      <c r="UND308" s="10"/>
      <c r="UNE308" s="10"/>
      <c r="UNF308" s="10"/>
      <c r="UNG308" s="10"/>
      <c r="UNH308" s="10"/>
      <c r="UNI308" s="10"/>
      <c r="UNJ308" s="10"/>
      <c r="UNK308" s="10"/>
      <c r="UNL308" s="10"/>
      <c r="UNM308" s="10"/>
      <c r="UNN308" s="10"/>
      <c r="UNO308" s="10"/>
      <c r="UNP308" s="10"/>
      <c r="UNQ308" s="10"/>
      <c r="UNR308" s="10"/>
      <c r="UNS308" s="10"/>
      <c r="UNT308" s="10"/>
      <c r="UNU308" s="10"/>
      <c r="UNV308" s="10"/>
      <c r="UNW308" s="10"/>
      <c r="UNX308" s="10"/>
      <c r="UNY308" s="10"/>
      <c r="UNZ308" s="10"/>
      <c r="UOA308" s="10"/>
      <c r="UOB308" s="10"/>
      <c r="UOC308" s="10"/>
      <c r="UOD308" s="10"/>
      <c r="UOE308" s="10"/>
      <c r="UOF308" s="10"/>
      <c r="UOG308" s="10"/>
      <c r="UOH308" s="10"/>
      <c r="UOI308" s="10"/>
      <c r="UOJ308" s="10"/>
      <c r="UOK308" s="10"/>
      <c r="UOL308" s="10"/>
      <c r="UOM308" s="10"/>
      <c r="UON308" s="10"/>
      <c r="UOO308" s="10"/>
      <c r="UOP308" s="10"/>
      <c r="UOQ308" s="10"/>
      <c r="UOR308" s="10"/>
      <c r="UOS308" s="10"/>
      <c r="UOT308" s="10"/>
      <c r="UOU308" s="10"/>
      <c r="UOV308" s="10"/>
      <c r="UOW308" s="10"/>
      <c r="UOX308" s="10"/>
      <c r="UOY308" s="10"/>
      <c r="UOZ308" s="10"/>
      <c r="UPA308" s="10"/>
      <c r="UPB308" s="10"/>
      <c r="UPC308" s="10"/>
      <c r="UPD308" s="10"/>
      <c r="UPE308" s="10"/>
      <c r="UPF308" s="10"/>
      <c r="UPG308" s="10"/>
      <c r="UPH308" s="10"/>
      <c r="UPI308" s="10"/>
      <c r="UPJ308" s="10"/>
      <c r="UPK308" s="10"/>
      <c r="UPL308" s="10"/>
      <c r="UPM308" s="10"/>
      <c r="UPN308" s="10"/>
      <c r="UPO308" s="10"/>
      <c r="UPP308" s="10"/>
      <c r="UPQ308" s="10"/>
      <c r="UPR308" s="10"/>
      <c r="UPS308" s="10"/>
      <c r="UPT308" s="10"/>
      <c r="UPU308" s="10"/>
      <c r="UPV308" s="10"/>
      <c r="UPW308" s="10"/>
      <c r="UPX308" s="10"/>
      <c r="UPY308" s="10"/>
      <c r="UPZ308" s="10"/>
      <c r="UQA308" s="10"/>
      <c r="UQB308" s="10"/>
      <c r="UQC308" s="10"/>
      <c r="UQD308" s="10"/>
      <c r="UQE308" s="10"/>
      <c r="UQF308" s="10"/>
      <c r="UQG308" s="10"/>
      <c r="UQH308" s="10"/>
      <c r="UQI308" s="10"/>
      <c r="UQJ308" s="10"/>
      <c r="UQK308" s="10"/>
      <c r="UQL308" s="10"/>
      <c r="UQM308" s="10"/>
      <c r="UQN308" s="10"/>
      <c r="UQO308" s="10"/>
      <c r="UQP308" s="10"/>
      <c r="UQQ308" s="10"/>
      <c r="UQR308" s="10"/>
      <c r="UQS308" s="10"/>
      <c r="UQT308" s="10"/>
      <c r="UQU308" s="10"/>
      <c r="UQV308" s="10"/>
      <c r="UQW308" s="10"/>
      <c r="UQX308" s="10"/>
      <c r="UQY308" s="10"/>
      <c r="UQZ308" s="10"/>
      <c r="URA308" s="10"/>
      <c r="URB308" s="10"/>
      <c r="URC308" s="10"/>
      <c r="URD308" s="10"/>
      <c r="URE308" s="10"/>
      <c r="URF308" s="10"/>
      <c r="URG308" s="10"/>
      <c r="URH308" s="10"/>
      <c r="URI308" s="10"/>
      <c r="URJ308" s="10"/>
      <c r="URK308" s="10"/>
      <c r="URL308" s="10"/>
      <c r="URM308" s="10"/>
      <c r="URN308" s="10"/>
      <c r="URO308" s="10"/>
      <c r="URP308" s="10"/>
      <c r="URQ308" s="10"/>
      <c r="URR308" s="10"/>
      <c r="URS308" s="10"/>
      <c r="URT308" s="10"/>
      <c r="URU308" s="10"/>
      <c r="URV308" s="10"/>
      <c r="URW308" s="10"/>
      <c r="URX308" s="10"/>
      <c r="URY308" s="10"/>
      <c r="URZ308" s="10"/>
      <c r="USA308" s="10"/>
      <c r="USB308" s="10"/>
      <c r="USC308" s="10"/>
      <c r="USD308" s="10"/>
      <c r="USE308" s="10"/>
      <c r="USF308" s="10"/>
      <c r="USG308" s="10"/>
      <c r="USH308" s="10"/>
      <c r="USI308" s="10"/>
      <c r="USJ308" s="10"/>
      <c r="USK308" s="10"/>
      <c r="USL308" s="10"/>
      <c r="USM308" s="10"/>
      <c r="USN308" s="10"/>
      <c r="USO308" s="10"/>
      <c r="USP308" s="10"/>
      <c r="USQ308" s="10"/>
      <c r="USR308" s="10"/>
      <c r="USS308" s="10"/>
      <c r="UST308" s="10"/>
      <c r="USU308" s="10"/>
      <c r="USV308" s="10"/>
      <c r="USW308" s="10"/>
      <c r="USX308" s="10"/>
      <c r="USY308" s="10"/>
      <c r="USZ308" s="10"/>
      <c r="UTA308" s="10"/>
      <c r="UTB308" s="10"/>
      <c r="UTC308" s="10"/>
      <c r="UTD308" s="10"/>
      <c r="UTE308" s="10"/>
      <c r="UTF308" s="10"/>
      <c r="UTG308" s="10"/>
      <c r="UTH308" s="10"/>
      <c r="UTI308" s="10"/>
      <c r="UTJ308" s="10"/>
      <c r="UTK308" s="10"/>
      <c r="UTL308" s="10"/>
      <c r="UTM308" s="10"/>
      <c r="UTN308" s="10"/>
      <c r="UTO308" s="10"/>
      <c r="UTP308" s="10"/>
      <c r="UTQ308" s="10"/>
      <c r="UTR308" s="10"/>
      <c r="UTS308" s="10"/>
      <c r="UTT308" s="10"/>
      <c r="UTU308" s="10"/>
      <c r="UTV308" s="10"/>
      <c r="UTW308" s="10"/>
      <c r="UTX308" s="10"/>
      <c r="UTY308" s="10"/>
      <c r="UTZ308" s="10"/>
      <c r="UUA308" s="10"/>
      <c r="UUB308" s="10"/>
      <c r="UUC308" s="10"/>
      <c r="UUD308" s="10"/>
      <c r="UUE308" s="10"/>
      <c r="UUF308" s="10"/>
      <c r="UUG308" s="10"/>
      <c r="UUH308" s="10"/>
      <c r="UUI308" s="10"/>
      <c r="UUJ308" s="10"/>
      <c r="UUK308" s="10"/>
      <c r="UUL308" s="10"/>
      <c r="UUM308" s="10"/>
      <c r="UUN308" s="10"/>
      <c r="UUO308" s="10"/>
      <c r="UUP308" s="10"/>
      <c r="UUQ308" s="10"/>
      <c r="UUR308" s="10"/>
      <c r="UUS308" s="10"/>
      <c r="UUT308" s="10"/>
      <c r="UUU308" s="10"/>
      <c r="UUV308" s="10"/>
      <c r="UUW308" s="10"/>
      <c r="UUX308" s="10"/>
      <c r="UUY308" s="10"/>
      <c r="UUZ308" s="10"/>
      <c r="UVA308" s="10"/>
      <c r="UVB308" s="10"/>
      <c r="UVC308" s="10"/>
      <c r="UVD308" s="10"/>
      <c r="UVE308" s="10"/>
      <c r="UVF308" s="10"/>
      <c r="UVG308" s="10"/>
      <c r="UVH308" s="10"/>
      <c r="UVI308" s="10"/>
      <c r="UVJ308" s="10"/>
      <c r="UVK308" s="10"/>
      <c r="UVL308" s="10"/>
      <c r="UVM308" s="10"/>
      <c r="UVN308" s="10"/>
      <c r="UVO308" s="10"/>
      <c r="UVP308" s="10"/>
      <c r="UVQ308" s="10"/>
      <c r="UVR308" s="10"/>
      <c r="UVS308" s="10"/>
      <c r="UVT308" s="10"/>
      <c r="UVU308" s="10"/>
      <c r="UVV308" s="10"/>
      <c r="UVW308" s="10"/>
      <c r="UVX308" s="10"/>
      <c r="UVY308" s="10"/>
      <c r="UVZ308" s="10"/>
      <c r="UWA308" s="10"/>
      <c r="UWB308" s="10"/>
      <c r="UWC308" s="10"/>
      <c r="UWD308" s="10"/>
      <c r="UWE308" s="10"/>
      <c r="UWF308" s="10"/>
      <c r="UWG308" s="10"/>
      <c r="UWH308" s="10"/>
      <c r="UWI308" s="10"/>
      <c r="UWJ308" s="10"/>
      <c r="UWK308" s="10"/>
      <c r="UWL308" s="10"/>
      <c r="UWM308" s="10"/>
      <c r="UWN308" s="10"/>
      <c r="UWO308" s="10"/>
      <c r="UWP308" s="10"/>
      <c r="UWQ308" s="10"/>
      <c r="UWR308" s="10"/>
      <c r="UWS308" s="10"/>
      <c r="UWT308" s="10"/>
      <c r="UWU308" s="10"/>
      <c r="UWV308" s="10"/>
      <c r="UWW308" s="10"/>
      <c r="UWX308" s="10"/>
      <c r="UWY308" s="10"/>
      <c r="UWZ308" s="10"/>
      <c r="UXA308" s="10"/>
      <c r="UXB308" s="10"/>
      <c r="UXC308" s="10"/>
      <c r="UXD308" s="10"/>
      <c r="UXE308" s="10"/>
      <c r="UXF308" s="10"/>
      <c r="UXG308" s="10"/>
      <c r="UXH308" s="10"/>
      <c r="UXI308" s="10"/>
      <c r="UXJ308" s="10"/>
      <c r="UXK308" s="10"/>
      <c r="UXL308" s="10"/>
      <c r="UXM308" s="10"/>
      <c r="UXN308" s="10"/>
      <c r="UXO308" s="10"/>
      <c r="UXP308" s="10"/>
      <c r="UXQ308" s="10"/>
      <c r="UXR308" s="10"/>
      <c r="UXS308" s="10"/>
      <c r="UXT308" s="10"/>
      <c r="UXU308" s="10"/>
      <c r="UXV308" s="10"/>
      <c r="UXW308" s="10"/>
      <c r="UXX308" s="10"/>
      <c r="UXY308" s="10"/>
      <c r="UXZ308" s="10"/>
      <c r="UYA308" s="10"/>
      <c r="UYB308" s="10"/>
      <c r="UYC308" s="10"/>
      <c r="UYD308" s="10"/>
      <c r="UYE308" s="10"/>
      <c r="UYF308" s="10"/>
      <c r="UYG308" s="10"/>
      <c r="UYH308" s="10"/>
      <c r="UYI308" s="10"/>
      <c r="UYJ308" s="10"/>
      <c r="UYK308" s="10"/>
      <c r="UYL308" s="10"/>
      <c r="UYM308" s="10"/>
      <c r="UYN308" s="10"/>
      <c r="UYO308" s="10"/>
      <c r="UYP308" s="10"/>
      <c r="UYQ308" s="10"/>
      <c r="UYR308" s="10"/>
      <c r="UYS308" s="10"/>
      <c r="UYT308" s="10"/>
      <c r="UYU308" s="10"/>
      <c r="UYV308" s="10"/>
      <c r="UYW308" s="10"/>
      <c r="UYX308" s="10"/>
      <c r="UYY308" s="10"/>
      <c r="UYZ308" s="10"/>
      <c r="UZA308" s="10"/>
      <c r="UZB308" s="10"/>
      <c r="UZC308" s="10"/>
      <c r="UZD308" s="10"/>
      <c r="UZE308" s="10"/>
      <c r="UZF308" s="10"/>
      <c r="UZG308" s="10"/>
      <c r="UZH308" s="10"/>
      <c r="UZI308" s="10"/>
      <c r="UZJ308" s="10"/>
      <c r="UZK308" s="10"/>
      <c r="UZL308" s="10"/>
      <c r="UZM308" s="10"/>
      <c r="UZN308" s="10"/>
      <c r="UZO308" s="10"/>
      <c r="UZP308" s="10"/>
      <c r="UZQ308" s="10"/>
      <c r="UZR308" s="10"/>
      <c r="UZS308" s="10"/>
      <c r="UZT308" s="10"/>
      <c r="UZU308" s="10"/>
      <c r="UZV308" s="10"/>
      <c r="UZW308" s="10"/>
      <c r="UZX308" s="10"/>
      <c r="UZY308" s="10"/>
      <c r="UZZ308" s="10"/>
      <c r="VAA308" s="10"/>
      <c r="VAB308" s="10"/>
      <c r="VAC308" s="10"/>
      <c r="VAD308" s="10"/>
      <c r="VAE308" s="10"/>
      <c r="VAF308" s="10"/>
      <c r="VAG308" s="10"/>
      <c r="VAH308" s="10"/>
      <c r="VAI308" s="10"/>
      <c r="VAJ308" s="10"/>
      <c r="VAK308" s="10"/>
      <c r="VAL308" s="10"/>
      <c r="VAM308" s="10"/>
      <c r="VAN308" s="10"/>
      <c r="VAO308" s="10"/>
      <c r="VAP308" s="10"/>
      <c r="VAQ308" s="10"/>
      <c r="VAR308" s="10"/>
      <c r="VAS308" s="10"/>
      <c r="VAT308" s="10"/>
      <c r="VAU308" s="10"/>
      <c r="VAV308" s="10"/>
      <c r="VAW308" s="10"/>
      <c r="VAX308" s="10"/>
      <c r="VAY308" s="10"/>
      <c r="VAZ308" s="10"/>
      <c r="VBA308" s="10"/>
      <c r="VBB308" s="10"/>
      <c r="VBC308" s="10"/>
      <c r="VBD308" s="10"/>
      <c r="VBE308" s="10"/>
      <c r="VBF308" s="10"/>
      <c r="VBG308" s="10"/>
      <c r="VBH308" s="10"/>
      <c r="VBI308" s="10"/>
      <c r="VBJ308" s="10"/>
      <c r="VBK308" s="10"/>
      <c r="VBL308" s="10"/>
      <c r="VBM308" s="10"/>
      <c r="VBN308" s="10"/>
      <c r="VBO308" s="10"/>
      <c r="VBP308" s="10"/>
      <c r="VBQ308" s="10"/>
      <c r="VBR308" s="10"/>
      <c r="VBS308" s="10"/>
      <c r="VBT308" s="10"/>
      <c r="VBU308" s="10"/>
      <c r="VBV308" s="10"/>
      <c r="VBW308" s="10"/>
      <c r="VBX308" s="10"/>
      <c r="VBY308" s="10"/>
      <c r="VBZ308" s="10"/>
      <c r="VCA308" s="10"/>
      <c r="VCB308" s="10"/>
      <c r="VCC308" s="10"/>
      <c r="VCD308" s="10"/>
      <c r="VCE308" s="10"/>
      <c r="VCF308" s="10"/>
      <c r="VCG308" s="10"/>
      <c r="VCH308" s="10"/>
      <c r="VCI308" s="10"/>
      <c r="VCJ308" s="10"/>
      <c r="VCK308" s="10"/>
      <c r="VCL308" s="10"/>
      <c r="VCM308" s="10"/>
      <c r="VCN308" s="10"/>
      <c r="VCO308" s="10"/>
      <c r="VCP308" s="10"/>
      <c r="VCQ308" s="10"/>
      <c r="VCR308" s="10"/>
      <c r="VCS308" s="10"/>
      <c r="VCT308" s="10"/>
      <c r="VCU308" s="10"/>
      <c r="VCV308" s="10"/>
      <c r="VCW308" s="10"/>
      <c r="VCX308" s="10"/>
      <c r="VCY308" s="10"/>
      <c r="VCZ308" s="10"/>
      <c r="VDA308" s="10"/>
      <c r="VDB308" s="10"/>
      <c r="VDC308" s="10"/>
      <c r="VDD308" s="10"/>
      <c r="VDE308" s="10"/>
      <c r="VDF308" s="10"/>
      <c r="VDG308" s="10"/>
      <c r="VDH308" s="10"/>
      <c r="VDI308" s="10"/>
      <c r="VDJ308" s="10"/>
      <c r="VDK308" s="10"/>
      <c r="VDL308" s="10"/>
      <c r="VDM308" s="10"/>
      <c r="VDN308" s="10"/>
      <c r="VDO308" s="10"/>
      <c r="VDP308" s="10"/>
      <c r="VDQ308" s="10"/>
      <c r="VDR308" s="10"/>
      <c r="VDS308" s="10"/>
      <c r="VDT308" s="10"/>
      <c r="VDU308" s="10"/>
      <c r="VDV308" s="10"/>
      <c r="VDW308" s="10"/>
      <c r="VDX308" s="10"/>
      <c r="VDY308" s="10"/>
      <c r="VDZ308" s="10"/>
      <c r="VEA308" s="10"/>
      <c r="VEB308" s="10"/>
      <c r="VEC308" s="10"/>
      <c r="VED308" s="10"/>
      <c r="VEE308" s="10"/>
      <c r="VEF308" s="10"/>
      <c r="VEG308" s="10"/>
      <c r="VEH308" s="10"/>
      <c r="VEI308" s="10"/>
      <c r="VEJ308" s="10"/>
      <c r="VEK308" s="10"/>
      <c r="VEL308" s="10"/>
      <c r="VEM308" s="10"/>
      <c r="VEN308" s="10"/>
      <c r="VEO308" s="10"/>
      <c r="VEP308" s="10"/>
      <c r="VEQ308" s="10"/>
      <c r="VER308" s="10"/>
      <c r="VES308" s="10"/>
      <c r="VET308" s="10"/>
      <c r="VEU308" s="10"/>
      <c r="VEV308" s="10"/>
      <c r="VEW308" s="10"/>
      <c r="VEX308" s="10"/>
      <c r="VEY308" s="10"/>
      <c r="VEZ308" s="10"/>
      <c r="VFA308" s="10"/>
      <c r="VFB308" s="10"/>
      <c r="VFC308" s="10"/>
      <c r="VFD308" s="10"/>
      <c r="VFE308" s="10"/>
      <c r="VFF308" s="10"/>
      <c r="VFG308" s="10"/>
      <c r="VFH308" s="10"/>
      <c r="VFI308" s="10"/>
      <c r="VFJ308" s="10"/>
      <c r="VFK308" s="10"/>
      <c r="VFL308" s="10"/>
      <c r="VFM308" s="10"/>
      <c r="VFN308" s="10"/>
      <c r="VFO308" s="10"/>
      <c r="VFP308" s="10"/>
      <c r="VFQ308" s="10"/>
      <c r="VFR308" s="10"/>
      <c r="VFS308" s="10"/>
      <c r="VFT308" s="10"/>
      <c r="VFU308" s="10"/>
      <c r="VFV308" s="10"/>
      <c r="VFW308" s="10"/>
      <c r="VFX308" s="10"/>
      <c r="VFY308" s="10"/>
      <c r="VFZ308" s="10"/>
      <c r="VGA308" s="10"/>
      <c r="VGB308" s="10"/>
      <c r="VGC308" s="10"/>
      <c r="VGD308" s="10"/>
      <c r="VGE308" s="10"/>
      <c r="VGF308" s="10"/>
      <c r="VGG308" s="10"/>
      <c r="VGH308" s="10"/>
      <c r="VGI308" s="10"/>
      <c r="VGJ308" s="10"/>
      <c r="VGK308" s="10"/>
      <c r="VGL308" s="10"/>
      <c r="VGM308" s="10"/>
      <c r="VGN308" s="10"/>
      <c r="VGO308" s="10"/>
      <c r="VGP308" s="10"/>
      <c r="VGQ308" s="10"/>
      <c r="VGR308" s="10"/>
      <c r="VGS308" s="10"/>
      <c r="VGT308" s="10"/>
      <c r="VGU308" s="10"/>
      <c r="VGV308" s="10"/>
      <c r="VGW308" s="10"/>
      <c r="VGX308" s="10"/>
      <c r="VGY308" s="10"/>
      <c r="VGZ308" s="10"/>
      <c r="VHA308" s="10"/>
      <c r="VHB308" s="10"/>
      <c r="VHC308" s="10"/>
      <c r="VHD308" s="10"/>
      <c r="VHE308" s="10"/>
      <c r="VHF308" s="10"/>
      <c r="VHG308" s="10"/>
      <c r="VHH308" s="10"/>
      <c r="VHI308" s="10"/>
      <c r="VHJ308" s="10"/>
      <c r="VHK308" s="10"/>
      <c r="VHL308" s="10"/>
      <c r="VHM308" s="10"/>
      <c r="VHN308" s="10"/>
      <c r="VHO308" s="10"/>
      <c r="VHP308" s="10"/>
      <c r="VHQ308" s="10"/>
      <c r="VHR308" s="10"/>
      <c r="VHS308" s="10"/>
      <c r="VHT308" s="10"/>
      <c r="VHU308" s="10"/>
      <c r="VHV308" s="10"/>
      <c r="VHW308" s="10"/>
      <c r="VHX308" s="10"/>
      <c r="VHY308" s="10"/>
      <c r="VHZ308" s="10"/>
      <c r="VIA308" s="10"/>
      <c r="VIB308" s="10"/>
      <c r="VIC308" s="10"/>
      <c r="VID308" s="10"/>
      <c r="VIE308" s="10"/>
      <c r="VIF308" s="10"/>
      <c r="VIG308" s="10"/>
      <c r="VIH308" s="10"/>
      <c r="VII308" s="10"/>
      <c r="VIJ308" s="10"/>
      <c r="VIK308" s="10"/>
      <c r="VIL308" s="10"/>
      <c r="VIM308" s="10"/>
      <c r="VIN308" s="10"/>
      <c r="VIO308" s="10"/>
      <c r="VIP308" s="10"/>
      <c r="VIQ308" s="10"/>
      <c r="VIR308" s="10"/>
      <c r="VIS308" s="10"/>
      <c r="VIT308" s="10"/>
      <c r="VIU308" s="10"/>
      <c r="VIV308" s="10"/>
      <c r="VIW308" s="10"/>
      <c r="VIX308" s="10"/>
      <c r="VIY308" s="10"/>
      <c r="VIZ308" s="10"/>
      <c r="VJA308" s="10"/>
      <c r="VJB308" s="10"/>
      <c r="VJC308" s="10"/>
      <c r="VJD308" s="10"/>
      <c r="VJE308" s="10"/>
      <c r="VJF308" s="10"/>
      <c r="VJG308" s="10"/>
      <c r="VJH308" s="10"/>
      <c r="VJI308" s="10"/>
      <c r="VJJ308" s="10"/>
      <c r="VJK308" s="10"/>
      <c r="VJL308" s="10"/>
      <c r="VJM308" s="10"/>
      <c r="VJN308" s="10"/>
      <c r="VJO308" s="10"/>
      <c r="VJP308" s="10"/>
      <c r="VJQ308" s="10"/>
      <c r="VJR308" s="10"/>
      <c r="VJS308" s="10"/>
      <c r="VJT308" s="10"/>
      <c r="VJU308" s="10"/>
      <c r="VJV308" s="10"/>
      <c r="VJW308" s="10"/>
      <c r="VJX308" s="10"/>
      <c r="VJY308" s="10"/>
      <c r="VJZ308" s="10"/>
      <c r="VKA308" s="10"/>
      <c r="VKB308" s="10"/>
      <c r="VKC308" s="10"/>
      <c r="VKD308" s="10"/>
      <c r="VKE308" s="10"/>
      <c r="VKF308" s="10"/>
      <c r="VKG308" s="10"/>
      <c r="VKH308" s="10"/>
      <c r="VKI308" s="10"/>
      <c r="VKJ308" s="10"/>
      <c r="VKK308" s="10"/>
      <c r="VKL308" s="10"/>
      <c r="VKM308" s="10"/>
      <c r="VKN308" s="10"/>
      <c r="VKO308" s="10"/>
      <c r="VKP308" s="10"/>
      <c r="VKQ308" s="10"/>
      <c r="VKR308" s="10"/>
      <c r="VKS308" s="10"/>
      <c r="VKT308" s="10"/>
      <c r="VKU308" s="10"/>
      <c r="VKV308" s="10"/>
      <c r="VKW308" s="10"/>
      <c r="VKX308" s="10"/>
      <c r="VKY308" s="10"/>
      <c r="VKZ308" s="10"/>
      <c r="VLA308" s="10"/>
      <c r="VLB308" s="10"/>
      <c r="VLC308" s="10"/>
      <c r="VLD308" s="10"/>
      <c r="VLE308" s="10"/>
      <c r="VLF308" s="10"/>
      <c r="VLG308" s="10"/>
      <c r="VLH308" s="10"/>
      <c r="VLI308" s="10"/>
      <c r="VLJ308" s="10"/>
      <c r="VLK308" s="10"/>
      <c r="VLL308" s="10"/>
      <c r="VLM308" s="10"/>
      <c r="VLN308" s="10"/>
      <c r="VLO308" s="10"/>
      <c r="VLP308" s="10"/>
      <c r="VLQ308" s="10"/>
      <c r="VLR308" s="10"/>
      <c r="VLS308" s="10"/>
      <c r="VLT308" s="10"/>
      <c r="VLU308" s="10"/>
      <c r="VLV308" s="10"/>
      <c r="VLW308" s="10"/>
      <c r="VLX308" s="10"/>
      <c r="VLY308" s="10"/>
      <c r="VLZ308" s="10"/>
      <c r="VMA308" s="10"/>
      <c r="VMB308" s="10"/>
      <c r="VMC308" s="10"/>
      <c r="VMD308" s="10"/>
      <c r="VME308" s="10"/>
      <c r="VMF308" s="10"/>
      <c r="VMG308" s="10"/>
      <c r="VMH308" s="10"/>
      <c r="VMI308" s="10"/>
      <c r="VMJ308" s="10"/>
      <c r="VMK308" s="10"/>
      <c r="VML308" s="10"/>
      <c r="VMM308" s="10"/>
      <c r="VMN308" s="10"/>
      <c r="VMO308" s="10"/>
      <c r="VMP308" s="10"/>
      <c r="VMQ308" s="10"/>
      <c r="VMR308" s="10"/>
      <c r="VMS308" s="10"/>
      <c r="VMT308" s="10"/>
      <c r="VMU308" s="10"/>
      <c r="VMV308" s="10"/>
      <c r="VMW308" s="10"/>
      <c r="VMX308" s="10"/>
      <c r="VMY308" s="10"/>
      <c r="VMZ308" s="10"/>
      <c r="VNA308" s="10"/>
      <c r="VNB308" s="10"/>
      <c r="VNC308" s="10"/>
      <c r="VND308" s="10"/>
      <c r="VNE308" s="10"/>
      <c r="VNF308" s="10"/>
      <c r="VNG308" s="10"/>
      <c r="VNH308" s="10"/>
      <c r="VNI308" s="10"/>
      <c r="VNJ308" s="10"/>
      <c r="VNK308" s="10"/>
      <c r="VNL308" s="10"/>
      <c r="VNM308" s="10"/>
      <c r="VNN308" s="10"/>
      <c r="VNO308" s="10"/>
      <c r="VNP308" s="10"/>
      <c r="VNQ308" s="10"/>
      <c r="VNR308" s="10"/>
      <c r="VNS308" s="10"/>
      <c r="VNT308" s="10"/>
      <c r="VNU308" s="10"/>
      <c r="VNV308" s="10"/>
      <c r="VNW308" s="10"/>
      <c r="VNX308" s="10"/>
      <c r="VNY308" s="10"/>
      <c r="VNZ308" s="10"/>
      <c r="VOA308" s="10"/>
      <c r="VOB308" s="10"/>
      <c r="VOC308" s="10"/>
      <c r="VOD308" s="10"/>
      <c r="VOE308" s="10"/>
      <c r="VOF308" s="10"/>
      <c r="VOG308" s="10"/>
      <c r="VOH308" s="10"/>
      <c r="VOI308" s="10"/>
      <c r="VOJ308" s="10"/>
      <c r="VOK308" s="10"/>
      <c r="VOL308" s="10"/>
      <c r="VOM308" s="10"/>
      <c r="VON308" s="10"/>
      <c r="VOO308" s="10"/>
      <c r="VOP308" s="10"/>
      <c r="VOQ308" s="10"/>
      <c r="VOR308" s="10"/>
      <c r="VOS308" s="10"/>
      <c r="VOT308" s="10"/>
      <c r="VOU308" s="10"/>
      <c r="VOV308" s="10"/>
      <c r="VOW308" s="10"/>
      <c r="VOX308" s="10"/>
      <c r="VOY308" s="10"/>
      <c r="VOZ308" s="10"/>
      <c r="VPA308" s="10"/>
      <c r="VPB308" s="10"/>
      <c r="VPC308" s="10"/>
      <c r="VPD308" s="10"/>
      <c r="VPE308" s="10"/>
      <c r="VPF308" s="10"/>
      <c r="VPG308" s="10"/>
      <c r="VPH308" s="10"/>
      <c r="VPI308" s="10"/>
      <c r="VPJ308" s="10"/>
      <c r="VPK308" s="10"/>
      <c r="VPL308" s="10"/>
      <c r="VPM308" s="10"/>
      <c r="VPN308" s="10"/>
      <c r="VPO308" s="10"/>
      <c r="VPP308" s="10"/>
      <c r="VPQ308" s="10"/>
      <c r="VPR308" s="10"/>
      <c r="VPS308" s="10"/>
      <c r="VPT308" s="10"/>
      <c r="VPU308" s="10"/>
      <c r="VPV308" s="10"/>
      <c r="VPW308" s="10"/>
      <c r="VPX308" s="10"/>
      <c r="VPY308" s="10"/>
      <c r="VPZ308" s="10"/>
      <c r="VQA308" s="10"/>
      <c r="VQB308" s="10"/>
      <c r="VQC308" s="10"/>
      <c r="VQD308" s="10"/>
      <c r="VQE308" s="10"/>
      <c r="VQF308" s="10"/>
      <c r="VQG308" s="10"/>
      <c r="VQH308" s="10"/>
      <c r="VQI308" s="10"/>
      <c r="VQJ308" s="10"/>
      <c r="VQK308" s="10"/>
      <c r="VQL308" s="10"/>
      <c r="VQM308" s="10"/>
      <c r="VQN308" s="10"/>
      <c r="VQO308" s="10"/>
      <c r="VQP308" s="10"/>
      <c r="VQQ308" s="10"/>
      <c r="VQR308" s="10"/>
      <c r="VQS308" s="10"/>
      <c r="VQT308" s="10"/>
      <c r="VQU308" s="10"/>
      <c r="VQV308" s="10"/>
      <c r="VQW308" s="10"/>
      <c r="VQX308" s="10"/>
      <c r="VQY308" s="10"/>
      <c r="VQZ308" s="10"/>
      <c r="VRA308" s="10"/>
      <c r="VRB308" s="10"/>
      <c r="VRC308" s="10"/>
      <c r="VRD308" s="10"/>
      <c r="VRE308" s="10"/>
      <c r="VRF308" s="10"/>
      <c r="VRG308" s="10"/>
      <c r="VRH308" s="10"/>
      <c r="VRI308" s="10"/>
      <c r="VRJ308" s="10"/>
      <c r="VRK308" s="10"/>
      <c r="VRL308" s="10"/>
      <c r="VRM308" s="10"/>
      <c r="VRN308" s="10"/>
      <c r="VRO308" s="10"/>
      <c r="VRP308" s="10"/>
      <c r="VRQ308" s="10"/>
      <c r="VRR308" s="10"/>
      <c r="VRS308" s="10"/>
      <c r="VRT308" s="10"/>
      <c r="VRU308" s="10"/>
      <c r="VRV308" s="10"/>
      <c r="VRW308" s="10"/>
      <c r="VRX308" s="10"/>
      <c r="VRY308" s="10"/>
      <c r="VRZ308" s="10"/>
      <c r="VSA308" s="10"/>
      <c r="VSB308" s="10"/>
      <c r="VSC308" s="10"/>
      <c r="VSD308" s="10"/>
      <c r="VSE308" s="10"/>
      <c r="VSF308" s="10"/>
      <c r="VSG308" s="10"/>
      <c r="VSH308" s="10"/>
      <c r="VSI308" s="10"/>
      <c r="VSJ308" s="10"/>
      <c r="VSK308" s="10"/>
      <c r="VSL308" s="10"/>
      <c r="VSM308" s="10"/>
      <c r="VSN308" s="10"/>
      <c r="VSO308" s="10"/>
      <c r="VSP308" s="10"/>
      <c r="VSQ308" s="10"/>
      <c r="VSR308" s="10"/>
      <c r="VSS308" s="10"/>
      <c r="VST308" s="10"/>
      <c r="VSU308" s="10"/>
      <c r="VSV308" s="10"/>
      <c r="VSW308" s="10"/>
      <c r="VSX308" s="10"/>
      <c r="VSY308" s="10"/>
      <c r="VSZ308" s="10"/>
      <c r="VTA308" s="10"/>
      <c r="VTB308" s="10"/>
      <c r="VTC308" s="10"/>
      <c r="VTD308" s="10"/>
      <c r="VTE308" s="10"/>
      <c r="VTF308" s="10"/>
      <c r="VTG308" s="10"/>
      <c r="VTH308" s="10"/>
      <c r="VTI308" s="10"/>
      <c r="VTJ308" s="10"/>
      <c r="VTK308" s="10"/>
      <c r="VTL308" s="10"/>
      <c r="VTM308" s="10"/>
      <c r="VTN308" s="10"/>
      <c r="VTO308" s="10"/>
      <c r="VTP308" s="10"/>
      <c r="VTQ308" s="10"/>
      <c r="VTR308" s="10"/>
      <c r="VTS308" s="10"/>
      <c r="VTT308" s="10"/>
      <c r="VTU308" s="10"/>
      <c r="VTV308" s="10"/>
      <c r="VTW308" s="10"/>
      <c r="VTX308" s="10"/>
      <c r="VTY308" s="10"/>
      <c r="VTZ308" s="10"/>
      <c r="VUA308" s="10"/>
      <c r="VUB308" s="10"/>
      <c r="VUC308" s="10"/>
      <c r="VUD308" s="10"/>
      <c r="VUE308" s="10"/>
      <c r="VUF308" s="10"/>
      <c r="VUG308" s="10"/>
      <c r="VUH308" s="10"/>
      <c r="VUI308" s="10"/>
      <c r="VUJ308" s="10"/>
      <c r="VUK308" s="10"/>
      <c r="VUL308" s="10"/>
      <c r="VUM308" s="10"/>
      <c r="VUN308" s="10"/>
      <c r="VUO308" s="10"/>
      <c r="VUP308" s="10"/>
      <c r="VUQ308" s="10"/>
      <c r="VUR308" s="10"/>
      <c r="VUS308" s="10"/>
      <c r="VUT308" s="10"/>
      <c r="VUU308" s="10"/>
      <c r="VUV308" s="10"/>
      <c r="VUW308" s="10"/>
      <c r="VUX308" s="10"/>
      <c r="VUY308" s="10"/>
      <c r="VUZ308" s="10"/>
      <c r="VVA308" s="10"/>
      <c r="VVB308" s="10"/>
      <c r="VVC308" s="10"/>
      <c r="VVD308" s="10"/>
      <c r="VVE308" s="10"/>
      <c r="VVF308" s="10"/>
      <c r="VVG308" s="10"/>
      <c r="VVH308" s="10"/>
      <c r="VVI308" s="10"/>
      <c r="VVJ308" s="10"/>
      <c r="VVK308" s="10"/>
      <c r="VVL308" s="10"/>
      <c r="VVM308" s="10"/>
      <c r="VVN308" s="10"/>
      <c r="VVO308" s="10"/>
      <c r="VVP308" s="10"/>
      <c r="VVQ308" s="10"/>
      <c r="VVR308" s="10"/>
      <c r="VVS308" s="10"/>
      <c r="VVT308" s="10"/>
      <c r="VVU308" s="10"/>
      <c r="VVV308" s="10"/>
      <c r="VVW308" s="10"/>
      <c r="VVX308" s="10"/>
      <c r="VVY308" s="10"/>
      <c r="VVZ308" s="10"/>
      <c r="VWA308" s="10"/>
      <c r="VWB308" s="10"/>
      <c r="VWC308" s="10"/>
      <c r="VWD308" s="10"/>
      <c r="VWE308" s="10"/>
      <c r="VWF308" s="10"/>
      <c r="VWG308" s="10"/>
      <c r="VWH308" s="10"/>
      <c r="VWI308" s="10"/>
      <c r="VWJ308" s="10"/>
      <c r="VWK308" s="10"/>
      <c r="VWL308" s="10"/>
      <c r="VWM308" s="10"/>
      <c r="VWN308" s="10"/>
      <c r="VWO308" s="10"/>
      <c r="VWP308" s="10"/>
      <c r="VWQ308" s="10"/>
      <c r="VWR308" s="10"/>
      <c r="VWS308" s="10"/>
      <c r="VWT308" s="10"/>
      <c r="VWU308" s="10"/>
      <c r="VWV308" s="10"/>
      <c r="VWW308" s="10"/>
      <c r="VWX308" s="10"/>
      <c r="VWY308" s="10"/>
      <c r="VWZ308" s="10"/>
      <c r="VXA308" s="10"/>
      <c r="VXB308" s="10"/>
      <c r="VXC308" s="10"/>
      <c r="VXD308" s="10"/>
      <c r="VXE308" s="10"/>
      <c r="VXF308" s="10"/>
      <c r="VXG308" s="10"/>
      <c r="VXH308" s="10"/>
      <c r="VXI308" s="10"/>
      <c r="VXJ308" s="10"/>
      <c r="VXK308" s="10"/>
      <c r="VXL308" s="10"/>
      <c r="VXM308" s="10"/>
      <c r="VXN308" s="10"/>
      <c r="VXO308" s="10"/>
      <c r="VXP308" s="10"/>
      <c r="VXQ308" s="10"/>
      <c r="VXR308" s="10"/>
      <c r="VXS308" s="10"/>
      <c r="VXT308" s="10"/>
      <c r="VXU308" s="10"/>
      <c r="VXV308" s="10"/>
      <c r="VXW308" s="10"/>
      <c r="VXX308" s="10"/>
      <c r="VXY308" s="10"/>
      <c r="VXZ308" s="10"/>
      <c r="VYA308" s="10"/>
      <c r="VYB308" s="10"/>
      <c r="VYC308" s="10"/>
      <c r="VYD308" s="10"/>
      <c r="VYE308" s="10"/>
      <c r="VYF308" s="10"/>
      <c r="VYG308" s="10"/>
      <c r="VYH308" s="10"/>
      <c r="VYI308" s="10"/>
      <c r="VYJ308" s="10"/>
      <c r="VYK308" s="10"/>
      <c r="VYL308" s="10"/>
      <c r="VYM308" s="10"/>
      <c r="VYN308" s="10"/>
      <c r="VYO308" s="10"/>
      <c r="VYP308" s="10"/>
      <c r="VYQ308" s="10"/>
      <c r="VYR308" s="10"/>
      <c r="VYS308" s="10"/>
      <c r="VYT308" s="10"/>
      <c r="VYU308" s="10"/>
      <c r="VYV308" s="10"/>
      <c r="VYW308" s="10"/>
      <c r="VYX308" s="10"/>
      <c r="VYY308" s="10"/>
      <c r="VYZ308" s="10"/>
      <c r="VZA308" s="10"/>
      <c r="VZB308" s="10"/>
      <c r="VZC308" s="10"/>
      <c r="VZD308" s="10"/>
      <c r="VZE308" s="10"/>
      <c r="VZF308" s="10"/>
      <c r="VZG308" s="10"/>
      <c r="VZH308" s="10"/>
      <c r="VZI308" s="10"/>
      <c r="VZJ308" s="10"/>
      <c r="VZK308" s="10"/>
      <c r="VZL308" s="10"/>
      <c r="VZM308" s="10"/>
      <c r="VZN308" s="10"/>
      <c r="VZO308" s="10"/>
      <c r="VZP308" s="10"/>
      <c r="VZQ308" s="10"/>
      <c r="VZR308" s="10"/>
      <c r="VZS308" s="10"/>
      <c r="VZT308" s="10"/>
      <c r="VZU308" s="10"/>
      <c r="VZV308" s="10"/>
      <c r="VZW308" s="10"/>
      <c r="VZX308" s="10"/>
      <c r="VZY308" s="10"/>
      <c r="VZZ308" s="10"/>
      <c r="WAA308" s="10"/>
      <c r="WAB308" s="10"/>
      <c r="WAC308" s="10"/>
      <c r="WAD308" s="10"/>
      <c r="WAE308" s="10"/>
      <c r="WAF308" s="10"/>
      <c r="WAG308" s="10"/>
      <c r="WAH308" s="10"/>
      <c r="WAI308" s="10"/>
      <c r="WAJ308" s="10"/>
      <c r="WAK308" s="10"/>
      <c r="WAL308" s="10"/>
      <c r="WAM308" s="10"/>
      <c r="WAN308" s="10"/>
      <c r="WAO308" s="10"/>
      <c r="WAP308" s="10"/>
      <c r="WAQ308" s="10"/>
      <c r="WAR308" s="10"/>
      <c r="WAS308" s="10"/>
      <c r="WAT308" s="10"/>
      <c r="WAU308" s="10"/>
      <c r="WAV308" s="10"/>
      <c r="WAW308" s="10"/>
      <c r="WAX308" s="10"/>
      <c r="WAY308" s="10"/>
      <c r="WAZ308" s="10"/>
      <c r="WBA308" s="10"/>
      <c r="WBB308" s="10"/>
      <c r="WBC308" s="10"/>
      <c r="WBD308" s="10"/>
      <c r="WBE308" s="10"/>
      <c r="WBF308" s="10"/>
      <c r="WBG308" s="10"/>
      <c r="WBH308" s="10"/>
      <c r="WBI308" s="10"/>
      <c r="WBJ308" s="10"/>
      <c r="WBK308" s="10"/>
      <c r="WBL308" s="10"/>
      <c r="WBM308" s="10"/>
      <c r="WBN308" s="10"/>
      <c r="WBO308" s="10"/>
      <c r="WBP308" s="10"/>
      <c r="WBQ308" s="10"/>
      <c r="WBR308" s="10"/>
      <c r="WBS308" s="10"/>
      <c r="WBT308" s="10"/>
      <c r="WBU308" s="10"/>
      <c r="WBV308" s="10"/>
      <c r="WBW308" s="10"/>
      <c r="WBX308" s="10"/>
      <c r="WBY308" s="10"/>
      <c r="WBZ308" s="10"/>
      <c r="WCA308" s="10"/>
      <c r="WCB308" s="10"/>
      <c r="WCC308" s="10"/>
      <c r="WCD308" s="10"/>
      <c r="WCE308" s="10"/>
      <c r="WCF308" s="10"/>
      <c r="WCG308" s="10"/>
      <c r="WCH308" s="10"/>
      <c r="WCI308" s="10"/>
      <c r="WCJ308" s="10"/>
      <c r="WCK308" s="10"/>
      <c r="WCL308" s="10"/>
      <c r="WCM308" s="10"/>
      <c r="WCN308" s="10"/>
      <c r="WCO308" s="10"/>
      <c r="WCP308" s="10"/>
      <c r="WCQ308" s="10"/>
      <c r="WCR308" s="10"/>
      <c r="WCS308" s="10"/>
      <c r="WCT308" s="10"/>
      <c r="WCU308" s="10"/>
      <c r="WCV308" s="10"/>
      <c r="WCW308" s="10"/>
      <c r="WCX308" s="10"/>
      <c r="WCY308" s="10"/>
      <c r="WCZ308" s="10"/>
      <c r="WDA308" s="10"/>
      <c r="WDB308" s="10"/>
      <c r="WDC308" s="10"/>
      <c r="WDD308" s="10"/>
      <c r="WDE308" s="10"/>
      <c r="WDF308" s="10"/>
      <c r="WDG308" s="10"/>
      <c r="WDH308" s="10"/>
      <c r="WDI308" s="10"/>
      <c r="WDJ308" s="10"/>
      <c r="WDK308" s="10"/>
      <c r="WDL308" s="10"/>
      <c r="WDM308" s="10"/>
      <c r="WDN308" s="10"/>
      <c r="WDO308" s="10"/>
      <c r="WDP308" s="10"/>
      <c r="WDQ308" s="10"/>
      <c r="WDR308" s="10"/>
      <c r="WDS308" s="10"/>
      <c r="WDT308" s="10"/>
      <c r="WDU308" s="10"/>
      <c r="WDV308" s="10"/>
      <c r="WDW308" s="10"/>
      <c r="WDX308" s="10"/>
      <c r="WDY308" s="10"/>
      <c r="WDZ308" s="10"/>
      <c r="WEA308" s="10"/>
      <c r="WEB308" s="10"/>
      <c r="WEC308" s="10"/>
      <c r="WED308" s="10"/>
      <c r="WEE308" s="10"/>
      <c r="WEF308" s="10"/>
      <c r="WEG308" s="10"/>
      <c r="WEH308" s="10"/>
      <c r="WEI308" s="10"/>
      <c r="WEJ308" s="10"/>
      <c r="WEK308" s="10"/>
      <c r="WEL308" s="10"/>
      <c r="WEM308" s="10"/>
      <c r="WEN308" s="10"/>
      <c r="WEO308" s="10"/>
      <c r="WEP308" s="10"/>
      <c r="WEQ308" s="10"/>
      <c r="WER308" s="10"/>
      <c r="WES308" s="10"/>
      <c r="WET308" s="10"/>
      <c r="WEU308" s="10"/>
      <c r="WEV308" s="10"/>
      <c r="WEW308" s="10"/>
      <c r="WEX308" s="10"/>
      <c r="WEY308" s="10"/>
      <c r="WEZ308" s="10"/>
      <c r="WFA308" s="10"/>
      <c r="WFB308" s="10"/>
      <c r="WFC308" s="10"/>
      <c r="WFD308" s="10"/>
      <c r="WFE308" s="10"/>
      <c r="WFF308" s="10"/>
      <c r="WFG308" s="10"/>
      <c r="WFH308" s="10"/>
      <c r="WFI308" s="10"/>
      <c r="WFJ308" s="10"/>
      <c r="WFK308" s="10"/>
      <c r="WFL308" s="10"/>
      <c r="WFM308" s="10"/>
      <c r="WFN308" s="10"/>
      <c r="WFO308" s="10"/>
      <c r="WFP308" s="10"/>
      <c r="WFQ308" s="10"/>
      <c r="WFR308" s="10"/>
      <c r="WFS308" s="10"/>
      <c r="WFT308" s="10"/>
      <c r="WFU308" s="10"/>
      <c r="WFV308" s="10"/>
      <c r="WFW308" s="10"/>
      <c r="WFX308" s="10"/>
      <c r="WFY308" s="10"/>
      <c r="WFZ308" s="10"/>
      <c r="WGA308" s="10"/>
      <c r="WGB308" s="10"/>
      <c r="WGC308" s="10"/>
      <c r="WGD308" s="10"/>
      <c r="WGE308" s="10"/>
      <c r="WGF308" s="10"/>
      <c r="WGG308" s="10"/>
      <c r="WGH308" s="10"/>
      <c r="WGI308" s="10"/>
      <c r="WGJ308" s="10"/>
      <c r="WGK308" s="10"/>
      <c r="WGL308" s="10"/>
      <c r="WGM308" s="10"/>
      <c r="WGN308" s="10"/>
      <c r="WGO308" s="10"/>
      <c r="WGP308" s="10"/>
      <c r="WGQ308" s="10"/>
      <c r="WGR308" s="10"/>
      <c r="WGS308" s="10"/>
      <c r="WGT308" s="10"/>
      <c r="WGU308" s="10"/>
      <c r="WGV308" s="10"/>
      <c r="WGW308" s="10"/>
      <c r="WGX308" s="10"/>
      <c r="WGY308" s="10"/>
      <c r="WGZ308" s="10"/>
      <c r="WHA308" s="10"/>
      <c r="WHB308" s="10"/>
      <c r="WHC308" s="10"/>
      <c r="WHD308" s="10"/>
      <c r="WHE308" s="10"/>
      <c r="WHF308" s="10"/>
      <c r="WHG308" s="10"/>
      <c r="WHH308" s="10"/>
      <c r="WHI308" s="10"/>
      <c r="WHJ308" s="10"/>
      <c r="WHK308" s="10"/>
      <c r="WHL308" s="10"/>
      <c r="WHM308" s="10"/>
      <c r="WHN308" s="10"/>
      <c r="WHO308" s="10"/>
      <c r="WHP308" s="10"/>
      <c r="WHQ308" s="10"/>
      <c r="WHR308" s="10"/>
      <c r="WHS308" s="10"/>
      <c r="WHT308" s="10"/>
      <c r="WHU308" s="10"/>
      <c r="WHV308" s="10"/>
      <c r="WHW308" s="10"/>
      <c r="WHX308" s="10"/>
      <c r="WHY308" s="10"/>
      <c r="WHZ308" s="10"/>
      <c r="WIA308" s="10"/>
      <c r="WIB308" s="10"/>
      <c r="WIC308" s="10"/>
      <c r="WID308" s="10"/>
      <c r="WIE308" s="10"/>
      <c r="WIF308" s="10"/>
      <c r="WIG308" s="10"/>
      <c r="WIH308" s="10"/>
      <c r="WII308" s="10"/>
      <c r="WIJ308" s="10"/>
      <c r="WIK308" s="10"/>
      <c r="WIL308" s="10"/>
      <c r="WIM308" s="10"/>
      <c r="WIN308" s="10"/>
      <c r="WIO308" s="10"/>
      <c r="WIP308" s="10"/>
      <c r="WIQ308" s="10"/>
      <c r="WIR308" s="10"/>
      <c r="WIS308" s="10"/>
      <c r="WIT308" s="10"/>
      <c r="WIU308" s="10"/>
      <c r="WIV308" s="10"/>
      <c r="WIW308" s="10"/>
      <c r="WIX308" s="10"/>
      <c r="WIY308" s="10"/>
      <c r="WIZ308" s="10"/>
      <c r="WJA308" s="10"/>
      <c r="WJB308" s="10"/>
      <c r="WJC308" s="10"/>
      <c r="WJD308" s="10"/>
      <c r="WJE308" s="10"/>
      <c r="WJF308" s="10"/>
      <c r="WJG308" s="10"/>
      <c r="WJH308" s="10"/>
      <c r="WJI308" s="10"/>
      <c r="WJJ308" s="10"/>
      <c r="WJK308" s="10"/>
      <c r="WJL308" s="10"/>
      <c r="WJM308" s="10"/>
      <c r="WJN308" s="10"/>
      <c r="WJO308" s="10"/>
      <c r="WJP308" s="10"/>
      <c r="WJQ308" s="10"/>
      <c r="WJR308" s="10"/>
      <c r="WJS308" s="10"/>
      <c r="WJT308" s="10"/>
      <c r="WJU308" s="10"/>
      <c r="WJV308" s="10"/>
      <c r="WJW308" s="10"/>
      <c r="WJX308" s="10"/>
      <c r="WJY308" s="10"/>
      <c r="WJZ308" s="10"/>
      <c r="WKA308" s="10"/>
      <c r="WKB308" s="10"/>
      <c r="WKC308" s="10"/>
      <c r="WKD308" s="10"/>
      <c r="WKE308" s="10"/>
      <c r="WKF308" s="10"/>
      <c r="WKG308" s="10"/>
      <c r="WKH308" s="10"/>
      <c r="WKI308" s="10"/>
      <c r="WKJ308" s="10"/>
      <c r="WKK308" s="10"/>
      <c r="WKL308" s="10"/>
      <c r="WKM308" s="10"/>
      <c r="WKN308" s="10"/>
      <c r="WKO308" s="10"/>
      <c r="WKP308" s="10"/>
      <c r="WKQ308" s="10"/>
      <c r="WKR308" s="10"/>
      <c r="WKS308" s="10"/>
      <c r="WKT308" s="10"/>
      <c r="WKU308" s="10"/>
      <c r="WKV308" s="10"/>
      <c r="WKW308" s="10"/>
      <c r="WKX308" s="10"/>
      <c r="WKY308" s="10"/>
      <c r="WKZ308" s="10"/>
      <c r="WLA308" s="10"/>
      <c r="WLB308" s="10"/>
      <c r="WLC308" s="10"/>
      <c r="WLD308" s="10"/>
      <c r="WLE308" s="10"/>
      <c r="WLF308" s="10"/>
      <c r="WLG308" s="10"/>
      <c r="WLH308" s="10"/>
      <c r="WLI308" s="10"/>
      <c r="WLJ308" s="10"/>
      <c r="WLK308" s="10"/>
      <c r="WLL308" s="10"/>
      <c r="WLM308" s="10"/>
      <c r="WLN308" s="10"/>
      <c r="WLO308" s="10"/>
      <c r="WLP308" s="10"/>
      <c r="WLQ308" s="10"/>
      <c r="WLR308" s="10"/>
      <c r="WLS308" s="10"/>
      <c r="WLT308" s="10"/>
      <c r="WLU308" s="10"/>
      <c r="WLV308" s="10"/>
      <c r="WLW308" s="10"/>
      <c r="WLX308" s="10"/>
      <c r="WLY308" s="10"/>
      <c r="WLZ308" s="10"/>
      <c r="WMA308" s="10"/>
      <c r="WMB308" s="10"/>
      <c r="WMC308" s="10"/>
      <c r="WMD308" s="10"/>
      <c r="WME308" s="10"/>
      <c r="WMF308" s="10"/>
      <c r="WMG308" s="10"/>
      <c r="WMH308" s="10"/>
      <c r="WMI308" s="10"/>
      <c r="WMJ308" s="10"/>
      <c r="WMK308" s="10"/>
      <c r="WML308" s="10"/>
      <c r="WMM308" s="10"/>
      <c r="WMN308" s="10"/>
      <c r="WMO308" s="10"/>
      <c r="WMP308" s="10"/>
      <c r="WMQ308" s="10"/>
      <c r="WMR308" s="10"/>
      <c r="WMS308" s="10"/>
      <c r="WMT308" s="10"/>
      <c r="WMU308" s="10"/>
      <c r="WMV308" s="10"/>
      <c r="WMW308" s="10"/>
      <c r="WMX308" s="10"/>
      <c r="WMY308" s="10"/>
      <c r="WMZ308" s="10"/>
      <c r="WNA308" s="10"/>
      <c r="WNB308" s="10"/>
      <c r="WNC308" s="10"/>
      <c r="WND308" s="10"/>
      <c r="WNE308" s="10"/>
      <c r="WNF308" s="10"/>
      <c r="WNG308" s="10"/>
      <c r="WNH308" s="10"/>
      <c r="WNI308" s="10"/>
      <c r="WNJ308" s="10"/>
      <c r="WNK308" s="10"/>
      <c r="WNL308" s="10"/>
      <c r="WNM308" s="10"/>
      <c r="WNN308" s="10"/>
      <c r="WNO308" s="10"/>
      <c r="WNP308" s="10"/>
      <c r="WNQ308" s="10"/>
      <c r="WNR308" s="10"/>
      <c r="WNS308" s="10"/>
      <c r="WNT308" s="10"/>
      <c r="WNU308" s="10"/>
      <c r="WNV308" s="10"/>
      <c r="WNW308" s="10"/>
      <c r="WNX308" s="10"/>
      <c r="WNY308" s="10"/>
      <c r="WNZ308" s="10"/>
      <c r="WOA308" s="10"/>
      <c r="WOB308" s="10"/>
      <c r="WOC308" s="10"/>
      <c r="WOD308" s="10"/>
      <c r="WOE308" s="10"/>
      <c r="WOF308" s="10"/>
      <c r="WOG308" s="10"/>
      <c r="WOH308" s="10"/>
      <c r="WOI308" s="10"/>
      <c r="WOJ308" s="10"/>
      <c r="WOK308" s="10"/>
      <c r="WOL308" s="10"/>
      <c r="WOM308" s="10"/>
      <c r="WON308" s="10"/>
      <c r="WOO308" s="10"/>
      <c r="WOP308" s="10"/>
      <c r="WOQ308" s="10"/>
      <c r="WOR308" s="10"/>
      <c r="WOS308" s="10"/>
      <c r="WOT308" s="10"/>
      <c r="WOU308" s="10"/>
      <c r="WOV308" s="10"/>
      <c r="WOW308" s="10"/>
      <c r="WOX308" s="10"/>
      <c r="WOY308" s="10"/>
      <c r="WOZ308" s="10"/>
      <c r="WPA308" s="10"/>
      <c r="WPB308" s="10"/>
      <c r="WPC308" s="10"/>
      <c r="WPD308" s="10"/>
      <c r="WPE308" s="10"/>
      <c r="WPF308" s="10"/>
      <c r="WPG308" s="10"/>
      <c r="WPH308" s="10"/>
      <c r="WPI308" s="10"/>
      <c r="WPJ308" s="10"/>
      <c r="WPK308" s="10"/>
      <c r="WPL308" s="10"/>
      <c r="WPM308" s="10"/>
      <c r="WPN308" s="10"/>
      <c r="WPO308" s="10"/>
      <c r="WPP308" s="10"/>
      <c r="WPQ308" s="10"/>
      <c r="WPR308" s="10"/>
      <c r="WPS308" s="10"/>
      <c r="WPT308" s="10"/>
      <c r="WPU308" s="10"/>
      <c r="WPV308" s="10"/>
      <c r="WPW308" s="10"/>
      <c r="WPX308" s="10"/>
      <c r="WPY308" s="10"/>
      <c r="WPZ308" s="10"/>
      <c r="WQA308" s="10"/>
      <c r="WQB308" s="10"/>
      <c r="WQC308" s="10"/>
      <c r="WQD308" s="10"/>
      <c r="WQE308" s="10"/>
      <c r="WQF308" s="10"/>
      <c r="WQG308" s="10"/>
      <c r="WQH308" s="10"/>
      <c r="WQI308" s="10"/>
      <c r="WQJ308" s="10"/>
      <c r="WQK308" s="10"/>
      <c r="WQL308" s="10"/>
      <c r="WQM308" s="10"/>
      <c r="WQN308" s="10"/>
      <c r="WQO308" s="10"/>
      <c r="WQP308" s="10"/>
      <c r="WQQ308" s="10"/>
      <c r="WQR308" s="10"/>
      <c r="WQS308" s="10"/>
      <c r="WQT308" s="10"/>
      <c r="WQU308" s="10"/>
      <c r="WQV308" s="10"/>
      <c r="WQW308" s="10"/>
      <c r="WQX308" s="10"/>
      <c r="WQY308" s="10"/>
      <c r="WQZ308" s="10"/>
      <c r="WRA308" s="10"/>
      <c r="WRB308" s="10"/>
      <c r="WRC308" s="10"/>
      <c r="WRD308" s="10"/>
      <c r="WRE308" s="10"/>
      <c r="WRF308" s="10"/>
      <c r="WRG308" s="10"/>
      <c r="WRH308" s="10"/>
      <c r="WRI308" s="10"/>
      <c r="WRJ308" s="10"/>
      <c r="WRK308" s="10"/>
      <c r="WRL308" s="10"/>
      <c r="WRM308" s="10"/>
      <c r="WRN308" s="10"/>
      <c r="WRO308" s="10"/>
      <c r="WRP308" s="10"/>
      <c r="WRQ308" s="10"/>
      <c r="WRR308" s="10"/>
      <c r="WRS308" s="10"/>
      <c r="WRT308" s="10"/>
      <c r="WRU308" s="10"/>
      <c r="WRV308" s="10"/>
      <c r="WRW308" s="10"/>
      <c r="WRX308" s="10"/>
      <c r="WRY308" s="10"/>
      <c r="WRZ308" s="10"/>
      <c r="WSA308" s="10"/>
      <c r="WSB308" s="10"/>
      <c r="WSC308" s="10"/>
      <c r="WSD308" s="10"/>
      <c r="WSE308" s="10"/>
      <c r="WSF308" s="10"/>
      <c r="WSG308" s="10"/>
      <c r="WSH308" s="10"/>
      <c r="WSI308" s="10"/>
      <c r="WSJ308" s="10"/>
      <c r="WSK308" s="10"/>
      <c r="WSL308" s="10"/>
      <c r="WSM308" s="10"/>
      <c r="WSN308" s="10"/>
      <c r="WSO308" s="10"/>
      <c r="WSP308" s="10"/>
      <c r="WSQ308" s="10"/>
      <c r="WSR308" s="10"/>
      <c r="WSS308" s="10"/>
      <c r="WST308" s="10"/>
      <c r="WSU308" s="10"/>
      <c r="WSV308" s="10"/>
      <c r="WSW308" s="10"/>
      <c r="WSX308" s="10"/>
      <c r="WSY308" s="10"/>
      <c r="WSZ308" s="10"/>
      <c r="WTA308" s="10"/>
      <c r="WTB308" s="10"/>
      <c r="WTC308" s="10"/>
      <c r="WTD308" s="10"/>
      <c r="WTE308" s="10"/>
      <c r="WTF308" s="10"/>
      <c r="WTG308" s="10"/>
      <c r="WTH308" s="10"/>
      <c r="WTI308" s="10"/>
      <c r="WTJ308" s="10"/>
      <c r="WTK308" s="10"/>
      <c r="WTL308" s="10"/>
      <c r="WTM308" s="10"/>
      <c r="WTN308" s="10"/>
      <c r="WTO308" s="10"/>
      <c r="WTP308" s="10"/>
      <c r="WTQ308" s="10"/>
      <c r="WTR308" s="10"/>
      <c r="WTS308" s="10"/>
      <c r="WTT308" s="10"/>
      <c r="WTU308" s="10"/>
      <c r="WTV308" s="10"/>
      <c r="WTW308" s="10"/>
      <c r="WTX308" s="10"/>
      <c r="WTY308" s="10"/>
      <c r="WTZ308" s="10"/>
      <c r="WUA308" s="10"/>
      <c r="WUB308" s="10"/>
      <c r="WUC308" s="10"/>
      <c r="WUD308" s="10"/>
      <c r="WUE308" s="10"/>
      <c r="WUF308" s="10"/>
      <c r="WUG308" s="10"/>
      <c r="WUH308" s="10"/>
      <c r="WUI308" s="10"/>
      <c r="WUJ308" s="10"/>
      <c r="WUK308" s="10"/>
      <c r="WUL308" s="10"/>
      <c r="WUM308" s="10"/>
      <c r="WUN308" s="10"/>
      <c r="WUO308" s="10"/>
      <c r="WUP308" s="10"/>
      <c r="WUQ308" s="10"/>
      <c r="WUR308" s="10"/>
      <c r="WUS308" s="10"/>
      <c r="WUT308" s="10"/>
      <c r="WUU308" s="10"/>
      <c r="WUV308" s="10"/>
      <c r="WUW308" s="10"/>
      <c r="WUX308" s="10"/>
      <c r="WUY308" s="10"/>
      <c r="WUZ308" s="10"/>
      <c r="WVA308" s="10"/>
      <c r="WVB308" s="10"/>
      <c r="WVC308" s="10"/>
      <c r="WVD308" s="10"/>
      <c r="WVE308" s="10"/>
      <c r="WVF308" s="10"/>
      <c r="WVG308" s="10"/>
      <c r="WVH308" s="10"/>
      <c r="WVI308" s="10"/>
      <c r="WVJ308" s="10"/>
      <c r="WVK308" s="10"/>
      <c r="WVL308" s="10"/>
      <c r="WVM308" s="10"/>
      <c r="WVN308" s="10"/>
      <c r="WVO308" s="10"/>
      <c r="WVP308" s="10"/>
      <c r="WVQ308" s="10"/>
      <c r="WVR308" s="10"/>
      <c r="WVS308" s="10"/>
      <c r="WVT308" s="10"/>
      <c r="WVU308" s="10"/>
      <c r="WVV308" s="10"/>
      <c r="WVW308" s="10"/>
      <c r="WVX308" s="10"/>
      <c r="WVY308" s="10"/>
      <c r="WVZ308" s="10"/>
      <c r="WWA308" s="10"/>
      <c r="WWB308" s="10"/>
      <c r="WWC308" s="10"/>
      <c r="WWD308" s="10"/>
      <c r="WWE308" s="10"/>
      <c r="WWF308" s="10"/>
      <c r="WWG308" s="10"/>
      <c r="WWH308" s="10"/>
      <c r="WWI308" s="10"/>
      <c r="WWJ308" s="10"/>
      <c r="WWK308" s="10"/>
      <c r="WWL308" s="10"/>
      <c r="WWM308" s="10"/>
      <c r="WWN308" s="10"/>
      <c r="WWO308" s="10"/>
      <c r="WWP308" s="10"/>
      <c r="WWQ308" s="10"/>
      <c r="WWR308" s="10"/>
      <c r="WWS308" s="10"/>
      <c r="WWT308" s="10"/>
      <c r="WWU308" s="10"/>
      <c r="WWV308" s="10"/>
      <c r="WWW308" s="10"/>
      <c r="WWX308" s="10"/>
      <c r="WWY308" s="10"/>
      <c r="WWZ308" s="10"/>
      <c r="WXA308" s="10"/>
      <c r="WXB308" s="10"/>
      <c r="WXC308" s="10"/>
      <c r="WXD308" s="10"/>
      <c r="WXE308" s="10"/>
      <c r="WXF308" s="10"/>
      <c r="WXG308" s="10"/>
      <c r="WXH308" s="10"/>
      <c r="WXI308" s="10"/>
      <c r="WXJ308" s="10"/>
      <c r="WXK308" s="10"/>
      <c r="WXL308" s="10"/>
      <c r="WXM308" s="10"/>
      <c r="WXN308" s="10"/>
      <c r="WXO308" s="10"/>
      <c r="WXP308" s="10"/>
      <c r="WXQ308" s="10"/>
      <c r="WXR308" s="10"/>
      <c r="WXS308" s="10"/>
      <c r="WXT308" s="10"/>
      <c r="WXU308" s="10"/>
      <c r="WXV308" s="10"/>
      <c r="WXW308" s="10"/>
      <c r="WXX308" s="10"/>
      <c r="WXY308" s="10"/>
      <c r="WXZ308" s="10"/>
      <c r="WYA308" s="10"/>
      <c r="WYB308" s="10"/>
      <c r="WYC308" s="10"/>
      <c r="WYD308" s="10"/>
      <c r="WYE308" s="10"/>
      <c r="WYF308" s="10"/>
      <c r="WYG308" s="10"/>
      <c r="WYH308" s="10"/>
      <c r="WYI308" s="10"/>
      <c r="WYJ308" s="10"/>
      <c r="WYK308" s="10"/>
      <c r="WYL308" s="10"/>
      <c r="WYM308" s="10"/>
      <c r="WYN308" s="10"/>
      <c r="WYO308" s="10"/>
      <c r="WYP308" s="10"/>
      <c r="WYQ308" s="10"/>
      <c r="WYR308" s="10"/>
      <c r="WYS308" s="10"/>
      <c r="WYT308" s="10"/>
      <c r="WYU308" s="10"/>
      <c r="WYV308" s="10"/>
      <c r="WYW308" s="10"/>
      <c r="WYX308" s="10"/>
      <c r="WYY308" s="10"/>
      <c r="WYZ308" s="10"/>
      <c r="WZA308" s="10"/>
      <c r="WZB308" s="10"/>
      <c r="WZC308" s="10"/>
      <c r="WZD308" s="10"/>
      <c r="WZE308" s="10"/>
      <c r="WZF308" s="10"/>
      <c r="WZG308" s="10"/>
      <c r="WZH308" s="10"/>
      <c r="WZI308" s="10"/>
      <c r="WZJ308" s="10"/>
      <c r="WZK308" s="10"/>
      <c r="WZL308" s="10"/>
      <c r="WZM308" s="10"/>
      <c r="WZN308" s="10"/>
      <c r="WZO308" s="10"/>
      <c r="WZP308" s="10"/>
      <c r="WZQ308" s="10"/>
      <c r="WZR308" s="10"/>
      <c r="WZS308" s="10"/>
      <c r="WZT308" s="10"/>
      <c r="WZU308" s="10"/>
      <c r="WZV308" s="10"/>
      <c r="WZW308" s="10"/>
      <c r="WZX308" s="10"/>
      <c r="WZY308" s="10"/>
      <c r="WZZ308" s="10"/>
      <c r="XAA308" s="10"/>
      <c r="XAB308" s="10"/>
      <c r="XAC308" s="10"/>
      <c r="XAD308" s="10"/>
      <c r="XAE308" s="10"/>
      <c r="XAF308" s="10"/>
      <c r="XAG308" s="10"/>
      <c r="XAH308" s="10"/>
      <c r="XAI308" s="10"/>
      <c r="XAJ308" s="10"/>
      <c r="XAK308" s="10"/>
      <c r="XAL308" s="10"/>
      <c r="XAM308" s="10"/>
      <c r="XAN308" s="10"/>
      <c r="XAO308" s="10"/>
      <c r="XAP308" s="10"/>
      <c r="XAQ308" s="10"/>
      <c r="XAR308" s="10"/>
      <c r="XAS308" s="10"/>
      <c r="XAT308" s="10"/>
      <c r="XAU308" s="10"/>
      <c r="XAV308" s="10"/>
      <c r="XAW308" s="10"/>
      <c r="XAX308" s="10"/>
      <c r="XAY308" s="10"/>
      <c r="XAZ308" s="10"/>
      <c r="XBA308" s="10"/>
      <c r="XBB308" s="10"/>
      <c r="XBC308" s="10"/>
      <c r="XBD308" s="10"/>
      <c r="XBE308" s="10"/>
      <c r="XBF308" s="10"/>
      <c r="XBG308" s="10"/>
      <c r="XBH308" s="10"/>
      <c r="XBI308" s="10"/>
      <c r="XBJ308" s="10"/>
      <c r="XBK308" s="10"/>
      <c r="XBL308" s="10"/>
      <c r="XBM308" s="10"/>
      <c r="XBN308" s="10"/>
      <c r="XBO308" s="10"/>
      <c r="XBP308" s="10"/>
      <c r="XBQ308" s="10"/>
      <c r="XBR308" s="10"/>
      <c r="XBS308" s="10"/>
      <c r="XBT308" s="10"/>
      <c r="XBU308" s="10"/>
      <c r="XBV308" s="10"/>
      <c r="XBW308" s="10"/>
      <c r="XBX308" s="10"/>
      <c r="XBY308" s="10"/>
      <c r="XBZ308" s="10"/>
      <c r="XCA308" s="10"/>
      <c r="XCB308" s="10"/>
      <c r="XCC308" s="10"/>
      <c r="XCD308" s="10"/>
      <c r="XCE308" s="10"/>
      <c r="XCF308" s="10"/>
      <c r="XCG308" s="10"/>
      <c r="XCH308" s="10"/>
      <c r="XCI308" s="10"/>
      <c r="XCJ308" s="10"/>
      <c r="XCK308" s="10"/>
      <c r="XCL308" s="10"/>
      <c r="XCM308" s="10"/>
      <c r="XCN308" s="10"/>
      <c r="XCO308" s="10"/>
      <c r="XCP308" s="10"/>
      <c r="XCQ308" s="10"/>
      <c r="XCR308" s="10"/>
      <c r="XCS308" s="10"/>
      <c r="XCT308" s="10"/>
      <c r="XCU308" s="10"/>
      <c r="XCV308" s="10"/>
      <c r="XCW308" s="10"/>
      <c r="XCX308" s="10"/>
      <c r="XCY308" s="10"/>
      <c r="XCZ308" s="10"/>
      <c r="XDA308" s="10"/>
      <c r="XDB308" s="10"/>
      <c r="XDC308" s="10"/>
      <c r="XDD308" s="10"/>
      <c r="XDE308" s="10"/>
      <c r="XDF308" s="10"/>
      <c r="XDG308" s="10"/>
      <c r="XDH308" s="10"/>
      <c r="XDI308" s="10"/>
      <c r="XDJ308" s="10"/>
      <c r="XDK308" s="10"/>
      <c r="XDL308" s="10"/>
      <c r="XDM308" s="10"/>
      <c r="XDN308" s="10"/>
      <c r="XDO308" s="10"/>
      <c r="XDP308" s="10"/>
      <c r="XDQ308" s="10"/>
      <c r="XDR308" s="10"/>
      <c r="XDS308" s="10"/>
      <c r="XDT308" s="10"/>
      <c r="XDU308" s="10"/>
      <c r="XDV308" s="10"/>
      <c r="XDW308" s="10"/>
      <c r="XDX308" s="10"/>
      <c r="XDY308" s="10"/>
      <c r="XDZ308" s="10"/>
      <c r="XEA308" s="10"/>
      <c r="XEB308" s="10"/>
      <c r="XEC308" s="10"/>
      <c r="XED308" s="10"/>
      <c r="XEE308" s="10"/>
      <c r="XEF308" s="10"/>
      <c r="XEG308" s="10"/>
      <c r="XEH308" s="10"/>
      <c r="XEI308" s="10"/>
      <c r="XEJ308" s="10"/>
      <c r="XEK308" s="10"/>
      <c r="XEL308" s="10"/>
      <c r="XEM308" s="10"/>
      <c r="XEN308" s="10"/>
      <c r="XEO308" s="10"/>
      <c r="XEP308" s="10"/>
      <c r="XEQ308" s="10"/>
      <c r="XER308" s="10"/>
      <c r="XES308" s="10"/>
      <c r="XET308" s="10"/>
    </row>
    <row r="309" spans="1:16374" ht="24.75" customHeight="1" x14ac:dyDescent="0.25">
      <c r="A309" s="26" t="s">
        <v>793</v>
      </c>
      <c r="B309" s="28" t="s">
        <v>476</v>
      </c>
      <c r="C309" s="20" t="s">
        <v>485</v>
      </c>
      <c r="D309" s="8"/>
      <c r="E309" s="11"/>
      <c r="F309" s="4" t="s">
        <v>186</v>
      </c>
      <c r="G309" s="12">
        <v>0</v>
      </c>
      <c r="H309" s="12">
        <v>0</v>
      </c>
      <c r="I309" s="12">
        <v>0</v>
      </c>
      <c r="J309" s="62"/>
    </row>
    <row r="310" spans="1:16374" ht="24.75" customHeight="1" x14ac:dyDescent="0.25">
      <c r="A310" s="26" t="s">
        <v>794</v>
      </c>
      <c r="B310" s="28" t="s">
        <v>476</v>
      </c>
      <c r="C310" s="20" t="s">
        <v>485</v>
      </c>
      <c r="D310" s="8"/>
      <c r="E310" s="11"/>
      <c r="F310" s="4" t="s">
        <v>187</v>
      </c>
      <c r="G310" s="12">
        <v>0</v>
      </c>
      <c r="H310" s="12">
        <v>0</v>
      </c>
      <c r="I310" s="12">
        <v>0</v>
      </c>
      <c r="J310" s="62"/>
    </row>
    <row r="311" spans="1:16374" ht="24.75" customHeight="1" x14ac:dyDescent="0.25">
      <c r="A311" s="26" t="s">
        <v>795</v>
      </c>
      <c r="B311" s="28" t="s">
        <v>476</v>
      </c>
      <c r="C311" s="20" t="s">
        <v>485</v>
      </c>
      <c r="D311" s="8"/>
      <c r="E311" s="11"/>
      <c r="F311" s="4" t="s">
        <v>188</v>
      </c>
      <c r="G311" s="12">
        <v>0</v>
      </c>
      <c r="H311" s="12">
        <v>0</v>
      </c>
      <c r="I311" s="12">
        <v>0</v>
      </c>
      <c r="J311" s="62"/>
    </row>
    <row r="312" spans="1:16374" ht="24.75" customHeight="1" x14ac:dyDescent="0.25">
      <c r="A312" s="26" t="s">
        <v>796</v>
      </c>
      <c r="B312" s="28" t="s">
        <v>476</v>
      </c>
      <c r="C312" s="20" t="s">
        <v>485</v>
      </c>
      <c r="D312" s="8"/>
      <c r="E312" s="11"/>
      <c r="F312" s="4" t="s">
        <v>220</v>
      </c>
      <c r="G312" s="12">
        <v>0</v>
      </c>
      <c r="H312" s="12">
        <v>0</v>
      </c>
      <c r="I312" s="12">
        <v>0</v>
      </c>
      <c r="J312" s="62"/>
    </row>
    <row r="313" spans="1:16374" ht="24.75" customHeight="1" x14ac:dyDescent="0.25">
      <c r="A313" s="25" t="s">
        <v>797</v>
      </c>
      <c r="B313" s="27" t="s">
        <v>476</v>
      </c>
      <c r="C313" s="21" t="s">
        <v>486</v>
      </c>
      <c r="D313" s="8" t="s">
        <v>478</v>
      </c>
      <c r="E313" s="8" t="s">
        <v>222</v>
      </c>
      <c r="F313" s="8" t="s">
        <v>1</v>
      </c>
      <c r="G313" s="29">
        <f>G314+G315+G317+G316</f>
        <v>55929.9</v>
      </c>
      <c r="H313" s="29">
        <f>H314+H315+H317+H316</f>
        <v>57337.9</v>
      </c>
      <c r="I313" s="29">
        <f>I314+I315+I317+I316</f>
        <v>54132.5</v>
      </c>
      <c r="J313" s="62" t="s">
        <v>591</v>
      </c>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c r="IV313" s="10"/>
      <c r="IW313" s="10"/>
      <c r="IX313" s="10"/>
      <c r="IY313" s="10"/>
      <c r="IZ313" s="10"/>
      <c r="JA313" s="10"/>
      <c r="JB313" s="10"/>
      <c r="JC313" s="10"/>
      <c r="JD313" s="10"/>
      <c r="JE313" s="10"/>
      <c r="JF313" s="10"/>
      <c r="JG313" s="10"/>
      <c r="JH313" s="10"/>
      <c r="JI313" s="10"/>
      <c r="JJ313" s="10"/>
      <c r="JK313" s="10"/>
      <c r="JL313" s="10"/>
      <c r="JM313" s="10"/>
      <c r="JN313" s="10"/>
      <c r="JO313" s="10"/>
      <c r="JP313" s="10"/>
      <c r="JQ313" s="10"/>
      <c r="JR313" s="10"/>
      <c r="JS313" s="10"/>
      <c r="JT313" s="10"/>
      <c r="JU313" s="10"/>
      <c r="JV313" s="10"/>
      <c r="JW313" s="10"/>
      <c r="JX313" s="10"/>
      <c r="JY313" s="10"/>
      <c r="JZ313" s="10"/>
      <c r="KA313" s="10"/>
      <c r="KB313" s="10"/>
      <c r="KC313" s="10"/>
      <c r="KD313" s="10"/>
      <c r="KE313" s="10"/>
      <c r="KF313" s="10"/>
      <c r="KG313" s="10"/>
      <c r="KH313" s="10"/>
      <c r="KI313" s="10"/>
      <c r="KJ313" s="10"/>
      <c r="KK313" s="10"/>
      <c r="KL313" s="10"/>
      <c r="KM313" s="10"/>
      <c r="KN313" s="10"/>
      <c r="KO313" s="10"/>
      <c r="KP313" s="10"/>
      <c r="KQ313" s="10"/>
      <c r="KR313" s="10"/>
      <c r="KS313" s="10"/>
      <c r="KT313" s="10"/>
      <c r="KU313" s="10"/>
      <c r="KV313" s="10"/>
      <c r="KW313" s="10"/>
      <c r="KX313" s="10"/>
      <c r="KY313" s="10"/>
      <c r="KZ313" s="10"/>
      <c r="LA313" s="10"/>
      <c r="LB313" s="10"/>
      <c r="LC313" s="10"/>
      <c r="LD313" s="10"/>
      <c r="LE313" s="10"/>
      <c r="LF313" s="10"/>
      <c r="LG313" s="10"/>
      <c r="LH313" s="10"/>
      <c r="LI313" s="10"/>
      <c r="LJ313" s="10"/>
      <c r="LK313" s="10"/>
      <c r="LL313" s="10"/>
      <c r="LM313" s="10"/>
      <c r="LN313" s="10"/>
      <c r="LO313" s="10"/>
      <c r="LP313" s="10"/>
      <c r="LQ313" s="10"/>
      <c r="LR313" s="10"/>
      <c r="LS313" s="10"/>
      <c r="LT313" s="10"/>
      <c r="LU313" s="10"/>
      <c r="LV313" s="10"/>
      <c r="LW313" s="10"/>
      <c r="LX313" s="10"/>
      <c r="LY313" s="10"/>
      <c r="LZ313" s="10"/>
      <c r="MA313" s="10"/>
      <c r="MB313" s="10"/>
      <c r="MC313" s="10"/>
      <c r="MD313" s="10"/>
      <c r="ME313" s="10"/>
      <c r="MF313" s="10"/>
      <c r="MG313" s="10"/>
      <c r="MH313" s="10"/>
      <c r="MI313" s="10"/>
      <c r="MJ313" s="10"/>
      <c r="MK313" s="10"/>
      <c r="ML313" s="10"/>
      <c r="MM313" s="10"/>
      <c r="MN313" s="10"/>
      <c r="MO313" s="10"/>
      <c r="MP313" s="10"/>
      <c r="MQ313" s="10"/>
      <c r="MR313" s="10"/>
      <c r="MS313" s="10"/>
      <c r="MT313" s="10"/>
      <c r="MU313" s="10"/>
      <c r="MV313" s="10"/>
      <c r="MW313" s="10"/>
      <c r="MX313" s="10"/>
      <c r="MY313" s="10"/>
      <c r="MZ313" s="10"/>
      <c r="NA313" s="10"/>
      <c r="NB313" s="10"/>
      <c r="NC313" s="10"/>
      <c r="ND313" s="10"/>
      <c r="NE313" s="10"/>
      <c r="NF313" s="10"/>
      <c r="NG313" s="10"/>
      <c r="NH313" s="10"/>
      <c r="NI313" s="10"/>
      <c r="NJ313" s="10"/>
      <c r="NK313" s="10"/>
      <c r="NL313" s="10"/>
      <c r="NM313" s="10"/>
      <c r="NN313" s="10"/>
      <c r="NO313" s="10"/>
      <c r="NP313" s="10"/>
      <c r="NQ313" s="10"/>
      <c r="NR313" s="10"/>
      <c r="NS313" s="10"/>
      <c r="NT313" s="10"/>
      <c r="NU313" s="10"/>
      <c r="NV313" s="10"/>
      <c r="NW313" s="10"/>
      <c r="NX313" s="10"/>
      <c r="NY313" s="10"/>
      <c r="NZ313" s="10"/>
      <c r="OA313" s="10"/>
      <c r="OB313" s="10"/>
      <c r="OC313" s="10"/>
      <c r="OD313" s="10"/>
      <c r="OE313" s="10"/>
      <c r="OF313" s="10"/>
      <c r="OG313" s="10"/>
      <c r="OH313" s="10"/>
      <c r="OI313" s="10"/>
      <c r="OJ313" s="10"/>
      <c r="OK313" s="10"/>
      <c r="OL313" s="10"/>
      <c r="OM313" s="10"/>
      <c r="ON313" s="10"/>
      <c r="OO313" s="10"/>
      <c r="OP313" s="10"/>
      <c r="OQ313" s="10"/>
      <c r="OR313" s="10"/>
      <c r="OS313" s="10"/>
      <c r="OT313" s="10"/>
      <c r="OU313" s="10"/>
      <c r="OV313" s="10"/>
      <c r="OW313" s="10"/>
      <c r="OX313" s="10"/>
      <c r="OY313" s="10"/>
      <c r="OZ313" s="10"/>
      <c r="PA313" s="10"/>
      <c r="PB313" s="10"/>
      <c r="PC313" s="10"/>
      <c r="PD313" s="10"/>
      <c r="PE313" s="10"/>
      <c r="PF313" s="10"/>
      <c r="PG313" s="10"/>
      <c r="PH313" s="10"/>
      <c r="PI313" s="10"/>
      <c r="PJ313" s="10"/>
      <c r="PK313" s="10"/>
      <c r="PL313" s="10"/>
      <c r="PM313" s="10"/>
      <c r="PN313" s="10"/>
      <c r="PO313" s="10"/>
      <c r="PP313" s="10"/>
      <c r="PQ313" s="10"/>
      <c r="PR313" s="10"/>
      <c r="PS313" s="10"/>
      <c r="PT313" s="10"/>
      <c r="PU313" s="10"/>
      <c r="PV313" s="10"/>
      <c r="PW313" s="10"/>
      <c r="PX313" s="10"/>
      <c r="PY313" s="10"/>
      <c r="PZ313" s="10"/>
      <c r="QA313" s="10"/>
      <c r="QB313" s="10"/>
      <c r="QC313" s="10"/>
      <c r="QD313" s="10"/>
      <c r="QE313" s="10"/>
      <c r="QF313" s="10"/>
      <c r="QG313" s="10"/>
      <c r="QH313" s="10"/>
      <c r="QI313" s="10"/>
      <c r="QJ313" s="10"/>
      <c r="QK313" s="10"/>
      <c r="QL313" s="10"/>
      <c r="QM313" s="10"/>
      <c r="QN313" s="10"/>
      <c r="QO313" s="10"/>
      <c r="QP313" s="10"/>
      <c r="QQ313" s="10"/>
      <c r="QR313" s="10"/>
      <c r="QS313" s="10"/>
      <c r="QT313" s="10"/>
      <c r="QU313" s="10"/>
      <c r="QV313" s="10"/>
      <c r="QW313" s="10"/>
      <c r="QX313" s="10"/>
      <c r="QY313" s="10"/>
      <c r="QZ313" s="10"/>
      <c r="RA313" s="10"/>
      <c r="RB313" s="10"/>
      <c r="RC313" s="10"/>
      <c r="RD313" s="10"/>
      <c r="RE313" s="10"/>
      <c r="RF313" s="10"/>
      <c r="RG313" s="10"/>
      <c r="RH313" s="10"/>
      <c r="RI313" s="10"/>
      <c r="RJ313" s="10"/>
      <c r="RK313" s="10"/>
      <c r="RL313" s="10"/>
      <c r="RM313" s="10"/>
      <c r="RN313" s="10"/>
      <c r="RO313" s="10"/>
      <c r="RP313" s="10"/>
      <c r="RQ313" s="10"/>
      <c r="RR313" s="10"/>
      <c r="RS313" s="10"/>
      <c r="RT313" s="10"/>
      <c r="RU313" s="10"/>
      <c r="RV313" s="10"/>
      <c r="RW313" s="10"/>
      <c r="RX313" s="10"/>
      <c r="RY313" s="10"/>
      <c r="RZ313" s="10"/>
      <c r="SA313" s="10"/>
      <c r="SB313" s="10"/>
      <c r="SC313" s="10"/>
      <c r="SD313" s="10"/>
      <c r="SE313" s="10"/>
      <c r="SF313" s="10"/>
      <c r="SG313" s="10"/>
      <c r="SH313" s="10"/>
      <c r="SI313" s="10"/>
      <c r="SJ313" s="10"/>
      <c r="SK313" s="10"/>
      <c r="SL313" s="10"/>
      <c r="SM313" s="10"/>
      <c r="SN313" s="10"/>
      <c r="SO313" s="10"/>
      <c r="SP313" s="10"/>
      <c r="SQ313" s="10"/>
      <c r="SR313" s="10"/>
      <c r="SS313" s="10"/>
      <c r="ST313" s="10"/>
      <c r="SU313" s="10"/>
      <c r="SV313" s="10"/>
      <c r="SW313" s="10"/>
      <c r="SX313" s="10"/>
      <c r="SY313" s="10"/>
      <c r="SZ313" s="10"/>
      <c r="TA313" s="10"/>
      <c r="TB313" s="10"/>
      <c r="TC313" s="10"/>
      <c r="TD313" s="10"/>
      <c r="TE313" s="10"/>
      <c r="TF313" s="10"/>
      <c r="TG313" s="10"/>
      <c r="TH313" s="10"/>
      <c r="TI313" s="10"/>
      <c r="TJ313" s="10"/>
      <c r="TK313" s="10"/>
      <c r="TL313" s="10"/>
      <c r="TM313" s="10"/>
      <c r="TN313" s="10"/>
      <c r="TO313" s="10"/>
      <c r="TP313" s="10"/>
      <c r="TQ313" s="10"/>
      <c r="TR313" s="10"/>
      <c r="TS313" s="10"/>
      <c r="TT313" s="10"/>
      <c r="TU313" s="10"/>
      <c r="TV313" s="10"/>
      <c r="TW313" s="10"/>
      <c r="TX313" s="10"/>
      <c r="TY313" s="10"/>
      <c r="TZ313" s="10"/>
      <c r="UA313" s="10"/>
      <c r="UB313" s="10"/>
      <c r="UC313" s="10"/>
      <c r="UD313" s="10"/>
      <c r="UE313" s="10"/>
      <c r="UF313" s="10"/>
      <c r="UG313" s="10"/>
      <c r="UH313" s="10"/>
      <c r="UI313" s="10"/>
      <c r="UJ313" s="10"/>
      <c r="UK313" s="10"/>
      <c r="UL313" s="10"/>
      <c r="UM313" s="10"/>
      <c r="UN313" s="10"/>
      <c r="UO313" s="10"/>
      <c r="UP313" s="10"/>
      <c r="UQ313" s="10"/>
      <c r="UR313" s="10"/>
      <c r="US313" s="10"/>
      <c r="UT313" s="10"/>
      <c r="UU313" s="10"/>
      <c r="UV313" s="10"/>
      <c r="UW313" s="10"/>
      <c r="UX313" s="10"/>
      <c r="UY313" s="10"/>
      <c r="UZ313" s="10"/>
      <c r="VA313" s="10"/>
      <c r="VB313" s="10"/>
      <c r="VC313" s="10"/>
      <c r="VD313" s="10"/>
      <c r="VE313" s="10"/>
      <c r="VF313" s="10"/>
      <c r="VG313" s="10"/>
      <c r="VH313" s="10"/>
      <c r="VI313" s="10"/>
      <c r="VJ313" s="10"/>
      <c r="VK313" s="10"/>
      <c r="VL313" s="10"/>
      <c r="VM313" s="10"/>
      <c r="VN313" s="10"/>
      <c r="VO313" s="10"/>
      <c r="VP313" s="10"/>
      <c r="VQ313" s="10"/>
      <c r="VR313" s="10"/>
      <c r="VS313" s="10"/>
      <c r="VT313" s="10"/>
      <c r="VU313" s="10"/>
      <c r="VV313" s="10"/>
      <c r="VW313" s="10"/>
      <c r="VX313" s="10"/>
      <c r="VY313" s="10"/>
      <c r="VZ313" s="10"/>
      <c r="WA313" s="10"/>
      <c r="WB313" s="10"/>
      <c r="WC313" s="10"/>
      <c r="WD313" s="10"/>
      <c r="WE313" s="10"/>
      <c r="WF313" s="10"/>
      <c r="WG313" s="10"/>
      <c r="WH313" s="10"/>
      <c r="WI313" s="10"/>
      <c r="WJ313" s="10"/>
      <c r="WK313" s="10"/>
      <c r="WL313" s="10"/>
      <c r="WM313" s="10"/>
      <c r="WN313" s="10"/>
      <c r="WO313" s="10"/>
      <c r="WP313" s="10"/>
      <c r="WQ313" s="10"/>
      <c r="WR313" s="10"/>
      <c r="WS313" s="10"/>
      <c r="WT313" s="10"/>
      <c r="WU313" s="10"/>
      <c r="WV313" s="10"/>
      <c r="WW313" s="10"/>
      <c r="WX313" s="10"/>
      <c r="WY313" s="10"/>
      <c r="WZ313" s="10"/>
      <c r="XA313" s="10"/>
      <c r="XB313" s="10"/>
      <c r="XC313" s="10"/>
      <c r="XD313" s="10"/>
      <c r="XE313" s="10"/>
      <c r="XF313" s="10"/>
      <c r="XG313" s="10"/>
      <c r="XH313" s="10"/>
      <c r="XI313" s="10"/>
      <c r="XJ313" s="10"/>
      <c r="XK313" s="10"/>
      <c r="XL313" s="10"/>
      <c r="XM313" s="10"/>
      <c r="XN313" s="10"/>
      <c r="XO313" s="10"/>
      <c r="XP313" s="10"/>
      <c r="XQ313" s="10"/>
      <c r="XR313" s="10"/>
      <c r="XS313" s="10"/>
      <c r="XT313" s="10"/>
      <c r="XU313" s="10"/>
      <c r="XV313" s="10"/>
      <c r="XW313" s="10"/>
      <c r="XX313" s="10"/>
      <c r="XY313" s="10"/>
      <c r="XZ313" s="10"/>
      <c r="YA313" s="10"/>
      <c r="YB313" s="10"/>
      <c r="YC313" s="10"/>
      <c r="YD313" s="10"/>
      <c r="YE313" s="10"/>
      <c r="YF313" s="10"/>
      <c r="YG313" s="10"/>
      <c r="YH313" s="10"/>
      <c r="YI313" s="10"/>
      <c r="YJ313" s="10"/>
      <c r="YK313" s="10"/>
      <c r="YL313" s="10"/>
      <c r="YM313" s="10"/>
      <c r="YN313" s="10"/>
      <c r="YO313" s="10"/>
      <c r="YP313" s="10"/>
      <c r="YQ313" s="10"/>
      <c r="YR313" s="10"/>
      <c r="YS313" s="10"/>
      <c r="YT313" s="10"/>
      <c r="YU313" s="10"/>
      <c r="YV313" s="10"/>
      <c r="YW313" s="10"/>
      <c r="YX313" s="10"/>
      <c r="YY313" s="10"/>
      <c r="YZ313" s="10"/>
      <c r="ZA313" s="10"/>
      <c r="ZB313" s="10"/>
      <c r="ZC313" s="10"/>
      <c r="ZD313" s="10"/>
      <c r="ZE313" s="10"/>
      <c r="ZF313" s="10"/>
      <c r="ZG313" s="10"/>
      <c r="ZH313" s="10"/>
      <c r="ZI313" s="10"/>
      <c r="ZJ313" s="10"/>
      <c r="ZK313" s="10"/>
      <c r="ZL313" s="10"/>
      <c r="ZM313" s="10"/>
      <c r="ZN313" s="10"/>
      <c r="ZO313" s="10"/>
      <c r="ZP313" s="10"/>
      <c r="ZQ313" s="10"/>
      <c r="ZR313" s="10"/>
      <c r="ZS313" s="10"/>
      <c r="ZT313" s="10"/>
      <c r="ZU313" s="10"/>
      <c r="ZV313" s="10"/>
      <c r="ZW313" s="10"/>
      <c r="ZX313" s="10"/>
      <c r="ZY313" s="10"/>
      <c r="ZZ313" s="10"/>
      <c r="AAA313" s="10"/>
      <c r="AAB313" s="10"/>
      <c r="AAC313" s="10"/>
      <c r="AAD313" s="10"/>
      <c r="AAE313" s="10"/>
      <c r="AAF313" s="10"/>
      <c r="AAG313" s="10"/>
      <c r="AAH313" s="10"/>
      <c r="AAI313" s="10"/>
      <c r="AAJ313" s="10"/>
      <c r="AAK313" s="10"/>
      <c r="AAL313" s="10"/>
      <c r="AAM313" s="10"/>
      <c r="AAN313" s="10"/>
      <c r="AAO313" s="10"/>
      <c r="AAP313" s="10"/>
      <c r="AAQ313" s="10"/>
      <c r="AAR313" s="10"/>
      <c r="AAS313" s="10"/>
      <c r="AAT313" s="10"/>
      <c r="AAU313" s="10"/>
      <c r="AAV313" s="10"/>
      <c r="AAW313" s="10"/>
      <c r="AAX313" s="10"/>
      <c r="AAY313" s="10"/>
      <c r="AAZ313" s="10"/>
      <c r="ABA313" s="10"/>
      <c r="ABB313" s="10"/>
      <c r="ABC313" s="10"/>
      <c r="ABD313" s="10"/>
      <c r="ABE313" s="10"/>
      <c r="ABF313" s="10"/>
      <c r="ABG313" s="10"/>
      <c r="ABH313" s="10"/>
      <c r="ABI313" s="10"/>
      <c r="ABJ313" s="10"/>
      <c r="ABK313" s="10"/>
      <c r="ABL313" s="10"/>
      <c r="ABM313" s="10"/>
      <c r="ABN313" s="10"/>
      <c r="ABO313" s="10"/>
      <c r="ABP313" s="10"/>
      <c r="ABQ313" s="10"/>
      <c r="ABR313" s="10"/>
      <c r="ABS313" s="10"/>
      <c r="ABT313" s="10"/>
      <c r="ABU313" s="10"/>
      <c r="ABV313" s="10"/>
      <c r="ABW313" s="10"/>
      <c r="ABX313" s="10"/>
      <c r="ABY313" s="10"/>
      <c r="ABZ313" s="10"/>
      <c r="ACA313" s="10"/>
      <c r="ACB313" s="10"/>
      <c r="ACC313" s="10"/>
      <c r="ACD313" s="10"/>
      <c r="ACE313" s="10"/>
      <c r="ACF313" s="10"/>
      <c r="ACG313" s="10"/>
      <c r="ACH313" s="10"/>
      <c r="ACI313" s="10"/>
      <c r="ACJ313" s="10"/>
      <c r="ACK313" s="10"/>
      <c r="ACL313" s="10"/>
      <c r="ACM313" s="10"/>
      <c r="ACN313" s="10"/>
      <c r="ACO313" s="10"/>
      <c r="ACP313" s="10"/>
      <c r="ACQ313" s="10"/>
      <c r="ACR313" s="10"/>
      <c r="ACS313" s="10"/>
      <c r="ACT313" s="10"/>
      <c r="ACU313" s="10"/>
      <c r="ACV313" s="10"/>
      <c r="ACW313" s="10"/>
      <c r="ACX313" s="10"/>
      <c r="ACY313" s="10"/>
      <c r="ACZ313" s="10"/>
      <c r="ADA313" s="10"/>
      <c r="ADB313" s="10"/>
      <c r="ADC313" s="10"/>
      <c r="ADD313" s="10"/>
      <c r="ADE313" s="10"/>
      <c r="ADF313" s="10"/>
      <c r="ADG313" s="10"/>
      <c r="ADH313" s="10"/>
      <c r="ADI313" s="10"/>
      <c r="ADJ313" s="10"/>
      <c r="ADK313" s="10"/>
      <c r="ADL313" s="10"/>
      <c r="ADM313" s="10"/>
      <c r="ADN313" s="10"/>
      <c r="ADO313" s="10"/>
      <c r="ADP313" s="10"/>
      <c r="ADQ313" s="10"/>
      <c r="ADR313" s="10"/>
      <c r="ADS313" s="10"/>
      <c r="ADT313" s="10"/>
      <c r="ADU313" s="10"/>
      <c r="ADV313" s="10"/>
      <c r="ADW313" s="10"/>
      <c r="ADX313" s="10"/>
      <c r="ADY313" s="10"/>
      <c r="ADZ313" s="10"/>
      <c r="AEA313" s="10"/>
      <c r="AEB313" s="10"/>
      <c r="AEC313" s="10"/>
      <c r="AED313" s="10"/>
      <c r="AEE313" s="10"/>
      <c r="AEF313" s="10"/>
      <c r="AEG313" s="10"/>
      <c r="AEH313" s="10"/>
      <c r="AEI313" s="10"/>
      <c r="AEJ313" s="10"/>
      <c r="AEK313" s="10"/>
      <c r="AEL313" s="10"/>
      <c r="AEM313" s="10"/>
      <c r="AEN313" s="10"/>
      <c r="AEO313" s="10"/>
      <c r="AEP313" s="10"/>
      <c r="AEQ313" s="10"/>
      <c r="AER313" s="10"/>
      <c r="AES313" s="10"/>
      <c r="AET313" s="10"/>
      <c r="AEU313" s="10"/>
      <c r="AEV313" s="10"/>
      <c r="AEW313" s="10"/>
      <c r="AEX313" s="10"/>
      <c r="AEY313" s="10"/>
      <c r="AEZ313" s="10"/>
      <c r="AFA313" s="10"/>
      <c r="AFB313" s="10"/>
      <c r="AFC313" s="10"/>
      <c r="AFD313" s="10"/>
      <c r="AFE313" s="10"/>
      <c r="AFF313" s="10"/>
      <c r="AFG313" s="10"/>
      <c r="AFH313" s="10"/>
      <c r="AFI313" s="10"/>
      <c r="AFJ313" s="10"/>
      <c r="AFK313" s="10"/>
      <c r="AFL313" s="10"/>
      <c r="AFM313" s="10"/>
      <c r="AFN313" s="10"/>
      <c r="AFO313" s="10"/>
      <c r="AFP313" s="10"/>
      <c r="AFQ313" s="10"/>
      <c r="AFR313" s="10"/>
      <c r="AFS313" s="10"/>
      <c r="AFT313" s="10"/>
      <c r="AFU313" s="10"/>
      <c r="AFV313" s="10"/>
      <c r="AFW313" s="10"/>
      <c r="AFX313" s="10"/>
      <c r="AFY313" s="10"/>
      <c r="AFZ313" s="10"/>
      <c r="AGA313" s="10"/>
      <c r="AGB313" s="10"/>
      <c r="AGC313" s="10"/>
      <c r="AGD313" s="10"/>
      <c r="AGE313" s="10"/>
      <c r="AGF313" s="10"/>
      <c r="AGG313" s="10"/>
      <c r="AGH313" s="10"/>
      <c r="AGI313" s="10"/>
      <c r="AGJ313" s="10"/>
      <c r="AGK313" s="10"/>
      <c r="AGL313" s="10"/>
      <c r="AGM313" s="10"/>
      <c r="AGN313" s="10"/>
      <c r="AGO313" s="10"/>
      <c r="AGP313" s="10"/>
      <c r="AGQ313" s="10"/>
      <c r="AGR313" s="10"/>
      <c r="AGS313" s="10"/>
      <c r="AGT313" s="10"/>
      <c r="AGU313" s="10"/>
      <c r="AGV313" s="10"/>
      <c r="AGW313" s="10"/>
      <c r="AGX313" s="10"/>
      <c r="AGY313" s="10"/>
      <c r="AGZ313" s="10"/>
      <c r="AHA313" s="10"/>
      <c r="AHB313" s="10"/>
      <c r="AHC313" s="10"/>
      <c r="AHD313" s="10"/>
      <c r="AHE313" s="10"/>
      <c r="AHF313" s="10"/>
      <c r="AHG313" s="10"/>
      <c r="AHH313" s="10"/>
      <c r="AHI313" s="10"/>
      <c r="AHJ313" s="10"/>
      <c r="AHK313" s="10"/>
      <c r="AHL313" s="10"/>
      <c r="AHM313" s="10"/>
      <c r="AHN313" s="10"/>
      <c r="AHO313" s="10"/>
      <c r="AHP313" s="10"/>
      <c r="AHQ313" s="10"/>
      <c r="AHR313" s="10"/>
      <c r="AHS313" s="10"/>
      <c r="AHT313" s="10"/>
      <c r="AHU313" s="10"/>
      <c r="AHV313" s="10"/>
      <c r="AHW313" s="10"/>
      <c r="AHX313" s="10"/>
      <c r="AHY313" s="10"/>
      <c r="AHZ313" s="10"/>
      <c r="AIA313" s="10"/>
      <c r="AIB313" s="10"/>
      <c r="AIC313" s="10"/>
      <c r="AID313" s="10"/>
      <c r="AIE313" s="10"/>
      <c r="AIF313" s="10"/>
      <c r="AIG313" s="10"/>
      <c r="AIH313" s="10"/>
      <c r="AII313" s="10"/>
      <c r="AIJ313" s="10"/>
      <c r="AIK313" s="10"/>
      <c r="AIL313" s="10"/>
      <c r="AIM313" s="10"/>
      <c r="AIN313" s="10"/>
      <c r="AIO313" s="10"/>
      <c r="AIP313" s="10"/>
      <c r="AIQ313" s="10"/>
      <c r="AIR313" s="10"/>
      <c r="AIS313" s="10"/>
      <c r="AIT313" s="10"/>
      <c r="AIU313" s="10"/>
      <c r="AIV313" s="10"/>
      <c r="AIW313" s="10"/>
      <c r="AIX313" s="10"/>
      <c r="AIY313" s="10"/>
      <c r="AIZ313" s="10"/>
      <c r="AJA313" s="10"/>
      <c r="AJB313" s="10"/>
      <c r="AJC313" s="10"/>
      <c r="AJD313" s="10"/>
      <c r="AJE313" s="10"/>
      <c r="AJF313" s="10"/>
      <c r="AJG313" s="10"/>
      <c r="AJH313" s="10"/>
      <c r="AJI313" s="10"/>
      <c r="AJJ313" s="10"/>
      <c r="AJK313" s="10"/>
      <c r="AJL313" s="10"/>
      <c r="AJM313" s="10"/>
      <c r="AJN313" s="10"/>
      <c r="AJO313" s="10"/>
      <c r="AJP313" s="10"/>
      <c r="AJQ313" s="10"/>
      <c r="AJR313" s="10"/>
      <c r="AJS313" s="10"/>
      <c r="AJT313" s="10"/>
      <c r="AJU313" s="10"/>
      <c r="AJV313" s="10"/>
      <c r="AJW313" s="10"/>
      <c r="AJX313" s="10"/>
      <c r="AJY313" s="10"/>
      <c r="AJZ313" s="10"/>
      <c r="AKA313" s="10"/>
      <c r="AKB313" s="10"/>
      <c r="AKC313" s="10"/>
      <c r="AKD313" s="10"/>
      <c r="AKE313" s="10"/>
      <c r="AKF313" s="10"/>
      <c r="AKG313" s="10"/>
      <c r="AKH313" s="10"/>
      <c r="AKI313" s="10"/>
      <c r="AKJ313" s="10"/>
      <c r="AKK313" s="10"/>
      <c r="AKL313" s="10"/>
      <c r="AKM313" s="10"/>
      <c r="AKN313" s="10"/>
      <c r="AKO313" s="10"/>
      <c r="AKP313" s="10"/>
      <c r="AKQ313" s="10"/>
      <c r="AKR313" s="10"/>
      <c r="AKS313" s="10"/>
      <c r="AKT313" s="10"/>
      <c r="AKU313" s="10"/>
      <c r="AKV313" s="10"/>
      <c r="AKW313" s="10"/>
      <c r="AKX313" s="10"/>
      <c r="AKY313" s="10"/>
      <c r="AKZ313" s="10"/>
      <c r="ALA313" s="10"/>
      <c r="ALB313" s="10"/>
      <c r="ALC313" s="10"/>
      <c r="ALD313" s="10"/>
      <c r="ALE313" s="10"/>
      <c r="ALF313" s="10"/>
      <c r="ALG313" s="10"/>
      <c r="ALH313" s="10"/>
      <c r="ALI313" s="10"/>
      <c r="ALJ313" s="10"/>
      <c r="ALK313" s="10"/>
      <c r="ALL313" s="10"/>
      <c r="ALM313" s="10"/>
      <c r="ALN313" s="10"/>
      <c r="ALO313" s="10"/>
      <c r="ALP313" s="10"/>
      <c r="ALQ313" s="10"/>
      <c r="ALR313" s="10"/>
      <c r="ALS313" s="10"/>
      <c r="ALT313" s="10"/>
      <c r="ALU313" s="10"/>
      <c r="ALV313" s="10"/>
      <c r="ALW313" s="10"/>
      <c r="ALX313" s="10"/>
      <c r="ALY313" s="10"/>
      <c r="ALZ313" s="10"/>
      <c r="AMA313" s="10"/>
      <c r="AMB313" s="10"/>
      <c r="AMC313" s="10"/>
      <c r="AMD313" s="10"/>
      <c r="AME313" s="10"/>
      <c r="AMF313" s="10"/>
      <c r="AMG313" s="10"/>
      <c r="AMH313" s="10"/>
      <c r="AMI313" s="10"/>
      <c r="AMJ313" s="10"/>
      <c r="AMK313" s="10"/>
      <c r="AML313" s="10"/>
      <c r="AMM313" s="10"/>
      <c r="AMN313" s="10"/>
      <c r="AMO313" s="10"/>
      <c r="AMP313" s="10"/>
      <c r="AMQ313" s="10"/>
      <c r="AMR313" s="10"/>
      <c r="AMS313" s="10"/>
      <c r="AMT313" s="10"/>
      <c r="AMU313" s="10"/>
      <c r="AMV313" s="10"/>
      <c r="AMW313" s="10"/>
      <c r="AMX313" s="10"/>
      <c r="AMY313" s="10"/>
      <c r="AMZ313" s="10"/>
      <c r="ANA313" s="10"/>
      <c r="ANB313" s="10"/>
      <c r="ANC313" s="10"/>
      <c r="AND313" s="10"/>
      <c r="ANE313" s="10"/>
      <c r="ANF313" s="10"/>
      <c r="ANG313" s="10"/>
      <c r="ANH313" s="10"/>
      <c r="ANI313" s="10"/>
      <c r="ANJ313" s="10"/>
      <c r="ANK313" s="10"/>
      <c r="ANL313" s="10"/>
      <c r="ANM313" s="10"/>
      <c r="ANN313" s="10"/>
      <c r="ANO313" s="10"/>
      <c r="ANP313" s="10"/>
      <c r="ANQ313" s="10"/>
      <c r="ANR313" s="10"/>
      <c r="ANS313" s="10"/>
      <c r="ANT313" s="10"/>
      <c r="ANU313" s="10"/>
      <c r="ANV313" s="10"/>
      <c r="ANW313" s="10"/>
      <c r="ANX313" s="10"/>
      <c r="ANY313" s="10"/>
      <c r="ANZ313" s="10"/>
      <c r="AOA313" s="10"/>
      <c r="AOB313" s="10"/>
      <c r="AOC313" s="10"/>
      <c r="AOD313" s="10"/>
      <c r="AOE313" s="10"/>
      <c r="AOF313" s="10"/>
      <c r="AOG313" s="10"/>
      <c r="AOH313" s="10"/>
      <c r="AOI313" s="10"/>
      <c r="AOJ313" s="10"/>
      <c r="AOK313" s="10"/>
      <c r="AOL313" s="10"/>
      <c r="AOM313" s="10"/>
      <c r="AON313" s="10"/>
      <c r="AOO313" s="10"/>
      <c r="AOP313" s="10"/>
      <c r="AOQ313" s="10"/>
      <c r="AOR313" s="10"/>
      <c r="AOS313" s="10"/>
      <c r="AOT313" s="10"/>
      <c r="AOU313" s="10"/>
      <c r="AOV313" s="10"/>
      <c r="AOW313" s="10"/>
      <c r="AOX313" s="10"/>
      <c r="AOY313" s="10"/>
      <c r="AOZ313" s="10"/>
      <c r="APA313" s="10"/>
      <c r="APB313" s="10"/>
      <c r="APC313" s="10"/>
      <c r="APD313" s="10"/>
      <c r="APE313" s="10"/>
      <c r="APF313" s="10"/>
      <c r="APG313" s="10"/>
      <c r="APH313" s="10"/>
      <c r="API313" s="10"/>
      <c r="APJ313" s="10"/>
      <c r="APK313" s="10"/>
      <c r="APL313" s="10"/>
      <c r="APM313" s="10"/>
      <c r="APN313" s="10"/>
      <c r="APO313" s="10"/>
      <c r="APP313" s="10"/>
      <c r="APQ313" s="10"/>
      <c r="APR313" s="10"/>
      <c r="APS313" s="10"/>
      <c r="APT313" s="10"/>
      <c r="APU313" s="10"/>
      <c r="APV313" s="10"/>
      <c r="APW313" s="10"/>
      <c r="APX313" s="10"/>
      <c r="APY313" s="10"/>
      <c r="APZ313" s="10"/>
      <c r="AQA313" s="10"/>
      <c r="AQB313" s="10"/>
      <c r="AQC313" s="10"/>
      <c r="AQD313" s="10"/>
      <c r="AQE313" s="10"/>
      <c r="AQF313" s="10"/>
      <c r="AQG313" s="10"/>
      <c r="AQH313" s="10"/>
      <c r="AQI313" s="10"/>
      <c r="AQJ313" s="10"/>
      <c r="AQK313" s="10"/>
      <c r="AQL313" s="10"/>
      <c r="AQM313" s="10"/>
      <c r="AQN313" s="10"/>
      <c r="AQO313" s="10"/>
      <c r="AQP313" s="10"/>
      <c r="AQQ313" s="10"/>
      <c r="AQR313" s="10"/>
      <c r="AQS313" s="10"/>
      <c r="AQT313" s="10"/>
      <c r="AQU313" s="10"/>
      <c r="AQV313" s="10"/>
      <c r="AQW313" s="10"/>
      <c r="AQX313" s="10"/>
      <c r="AQY313" s="10"/>
      <c r="AQZ313" s="10"/>
      <c r="ARA313" s="10"/>
      <c r="ARB313" s="10"/>
      <c r="ARC313" s="10"/>
      <c r="ARD313" s="10"/>
      <c r="ARE313" s="10"/>
      <c r="ARF313" s="10"/>
      <c r="ARG313" s="10"/>
      <c r="ARH313" s="10"/>
      <c r="ARI313" s="10"/>
      <c r="ARJ313" s="10"/>
      <c r="ARK313" s="10"/>
      <c r="ARL313" s="10"/>
      <c r="ARM313" s="10"/>
      <c r="ARN313" s="10"/>
      <c r="ARO313" s="10"/>
      <c r="ARP313" s="10"/>
      <c r="ARQ313" s="10"/>
      <c r="ARR313" s="10"/>
      <c r="ARS313" s="10"/>
      <c r="ART313" s="10"/>
      <c r="ARU313" s="10"/>
      <c r="ARV313" s="10"/>
      <c r="ARW313" s="10"/>
      <c r="ARX313" s="10"/>
      <c r="ARY313" s="10"/>
      <c r="ARZ313" s="10"/>
      <c r="ASA313" s="10"/>
      <c r="ASB313" s="10"/>
      <c r="ASC313" s="10"/>
      <c r="ASD313" s="10"/>
      <c r="ASE313" s="10"/>
      <c r="ASF313" s="10"/>
      <c r="ASG313" s="10"/>
      <c r="ASH313" s="10"/>
      <c r="ASI313" s="10"/>
      <c r="ASJ313" s="10"/>
      <c r="ASK313" s="10"/>
      <c r="ASL313" s="10"/>
      <c r="ASM313" s="10"/>
      <c r="ASN313" s="10"/>
      <c r="ASO313" s="10"/>
      <c r="ASP313" s="10"/>
      <c r="ASQ313" s="10"/>
      <c r="ASR313" s="10"/>
      <c r="ASS313" s="10"/>
      <c r="AST313" s="10"/>
      <c r="ASU313" s="10"/>
      <c r="ASV313" s="10"/>
      <c r="ASW313" s="10"/>
      <c r="ASX313" s="10"/>
      <c r="ASY313" s="10"/>
      <c r="ASZ313" s="10"/>
      <c r="ATA313" s="10"/>
      <c r="ATB313" s="10"/>
      <c r="ATC313" s="10"/>
      <c r="ATD313" s="10"/>
      <c r="ATE313" s="10"/>
      <c r="ATF313" s="10"/>
      <c r="ATG313" s="10"/>
      <c r="ATH313" s="10"/>
      <c r="ATI313" s="10"/>
      <c r="ATJ313" s="10"/>
      <c r="ATK313" s="10"/>
      <c r="ATL313" s="10"/>
      <c r="ATM313" s="10"/>
      <c r="ATN313" s="10"/>
      <c r="ATO313" s="10"/>
      <c r="ATP313" s="10"/>
      <c r="ATQ313" s="10"/>
      <c r="ATR313" s="10"/>
      <c r="ATS313" s="10"/>
      <c r="ATT313" s="10"/>
      <c r="ATU313" s="10"/>
      <c r="ATV313" s="10"/>
      <c r="ATW313" s="10"/>
      <c r="ATX313" s="10"/>
      <c r="ATY313" s="10"/>
      <c r="ATZ313" s="10"/>
      <c r="AUA313" s="10"/>
      <c r="AUB313" s="10"/>
      <c r="AUC313" s="10"/>
      <c r="AUD313" s="10"/>
      <c r="AUE313" s="10"/>
      <c r="AUF313" s="10"/>
      <c r="AUG313" s="10"/>
      <c r="AUH313" s="10"/>
      <c r="AUI313" s="10"/>
      <c r="AUJ313" s="10"/>
      <c r="AUK313" s="10"/>
      <c r="AUL313" s="10"/>
      <c r="AUM313" s="10"/>
      <c r="AUN313" s="10"/>
      <c r="AUO313" s="10"/>
      <c r="AUP313" s="10"/>
      <c r="AUQ313" s="10"/>
      <c r="AUR313" s="10"/>
      <c r="AUS313" s="10"/>
      <c r="AUT313" s="10"/>
      <c r="AUU313" s="10"/>
      <c r="AUV313" s="10"/>
      <c r="AUW313" s="10"/>
      <c r="AUX313" s="10"/>
      <c r="AUY313" s="10"/>
      <c r="AUZ313" s="10"/>
      <c r="AVA313" s="10"/>
      <c r="AVB313" s="10"/>
      <c r="AVC313" s="10"/>
      <c r="AVD313" s="10"/>
      <c r="AVE313" s="10"/>
      <c r="AVF313" s="10"/>
      <c r="AVG313" s="10"/>
      <c r="AVH313" s="10"/>
      <c r="AVI313" s="10"/>
      <c r="AVJ313" s="10"/>
      <c r="AVK313" s="10"/>
      <c r="AVL313" s="10"/>
      <c r="AVM313" s="10"/>
      <c r="AVN313" s="10"/>
      <c r="AVO313" s="10"/>
      <c r="AVP313" s="10"/>
      <c r="AVQ313" s="10"/>
      <c r="AVR313" s="10"/>
      <c r="AVS313" s="10"/>
      <c r="AVT313" s="10"/>
      <c r="AVU313" s="10"/>
      <c r="AVV313" s="10"/>
      <c r="AVW313" s="10"/>
      <c r="AVX313" s="10"/>
      <c r="AVY313" s="10"/>
      <c r="AVZ313" s="10"/>
      <c r="AWA313" s="10"/>
      <c r="AWB313" s="10"/>
      <c r="AWC313" s="10"/>
      <c r="AWD313" s="10"/>
      <c r="AWE313" s="10"/>
      <c r="AWF313" s="10"/>
      <c r="AWG313" s="10"/>
      <c r="AWH313" s="10"/>
      <c r="AWI313" s="10"/>
      <c r="AWJ313" s="10"/>
      <c r="AWK313" s="10"/>
      <c r="AWL313" s="10"/>
      <c r="AWM313" s="10"/>
      <c r="AWN313" s="10"/>
      <c r="AWO313" s="10"/>
      <c r="AWP313" s="10"/>
      <c r="AWQ313" s="10"/>
      <c r="AWR313" s="10"/>
      <c r="AWS313" s="10"/>
      <c r="AWT313" s="10"/>
      <c r="AWU313" s="10"/>
      <c r="AWV313" s="10"/>
      <c r="AWW313" s="10"/>
      <c r="AWX313" s="10"/>
      <c r="AWY313" s="10"/>
      <c r="AWZ313" s="10"/>
      <c r="AXA313" s="10"/>
      <c r="AXB313" s="10"/>
      <c r="AXC313" s="10"/>
      <c r="AXD313" s="10"/>
      <c r="AXE313" s="10"/>
      <c r="AXF313" s="10"/>
      <c r="AXG313" s="10"/>
      <c r="AXH313" s="10"/>
      <c r="AXI313" s="10"/>
      <c r="AXJ313" s="10"/>
      <c r="AXK313" s="10"/>
      <c r="AXL313" s="10"/>
      <c r="AXM313" s="10"/>
      <c r="AXN313" s="10"/>
      <c r="AXO313" s="10"/>
      <c r="AXP313" s="10"/>
      <c r="AXQ313" s="10"/>
      <c r="AXR313" s="10"/>
      <c r="AXS313" s="10"/>
      <c r="AXT313" s="10"/>
      <c r="AXU313" s="10"/>
      <c r="AXV313" s="10"/>
      <c r="AXW313" s="10"/>
      <c r="AXX313" s="10"/>
      <c r="AXY313" s="10"/>
      <c r="AXZ313" s="10"/>
      <c r="AYA313" s="10"/>
      <c r="AYB313" s="10"/>
      <c r="AYC313" s="10"/>
      <c r="AYD313" s="10"/>
      <c r="AYE313" s="10"/>
      <c r="AYF313" s="10"/>
      <c r="AYG313" s="10"/>
      <c r="AYH313" s="10"/>
      <c r="AYI313" s="10"/>
      <c r="AYJ313" s="10"/>
      <c r="AYK313" s="10"/>
      <c r="AYL313" s="10"/>
      <c r="AYM313" s="10"/>
      <c r="AYN313" s="10"/>
      <c r="AYO313" s="10"/>
      <c r="AYP313" s="10"/>
      <c r="AYQ313" s="10"/>
      <c r="AYR313" s="10"/>
      <c r="AYS313" s="10"/>
      <c r="AYT313" s="10"/>
      <c r="AYU313" s="10"/>
      <c r="AYV313" s="10"/>
      <c r="AYW313" s="10"/>
      <c r="AYX313" s="10"/>
      <c r="AYY313" s="10"/>
      <c r="AYZ313" s="10"/>
      <c r="AZA313" s="10"/>
      <c r="AZB313" s="10"/>
      <c r="AZC313" s="10"/>
      <c r="AZD313" s="10"/>
      <c r="AZE313" s="10"/>
      <c r="AZF313" s="10"/>
      <c r="AZG313" s="10"/>
      <c r="AZH313" s="10"/>
      <c r="AZI313" s="10"/>
      <c r="AZJ313" s="10"/>
      <c r="AZK313" s="10"/>
      <c r="AZL313" s="10"/>
      <c r="AZM313" s="10"/>
      <c r="AZN313" s="10"/>
      <c r="AZO313" s="10"/>
      <c r="AZP313" s="10"/>
      <c r="AZQ313" s="10"/>
      <c r="AZR313" s="10"/>
      <c r="AZS313" s="10"/>
      <c r="AZT313" s="10"/>
      <c r="AZU313" s="10"/>
      <c r="AZV313" s="10"/>
      <c r="AZW313" s="10"/>
      <c r="AZX313" s="10"/>
      <c r="AZY313" s="10"/>
      <c r="AZZ313" s="10"/>
      <c r="BAA313" s="10"/>
      <c r="BAB313" s="10"/>
      <c r="BAC313" s="10"/>
      <c r="BAD313" s="10"/>
      <c r="BAE313" s="10"/>
      <c r="BAF313" s="10"/>
      <c r="BAG313" s="10"/>
      <c r="BAH313" s="10"/>
      <c r="BAI313" s="10"/>
      <c r="BAJ313" s="10"/>
      <c r="BAK313" s="10"/>
      <c r="BAL313" s="10"/>
      <c r="BAM313" s="10"/>
      <c r="BAN313" s="10"/>
      <c r="BAO313" s="10"/>
      <c r="BAP313" s="10"/>
      <c r="BAQ313" s="10"/>
      <c r="BAR313" s="10"/>
      <c r="BAS313" s="10"/>
      <c r="BAT313" s="10"/>
      <c r="BAU313" s="10"/>
      <c r="BAV313" s="10"/>
      <c r="BAW313" s="10"/>
      <c r="BAX313" s="10"/>
      <c r="BAY313" s="10"/>
      <c r="BAZ313" s="10"/>
      <c r="BBA313" s="10"/>
      <c r="BBB313" s="10"/>
      <c r="BBC313" s="10"/>
      <c r="BBD313" s="10"/>
      <c r="BBE313" s="10"/>
      <c r="BBF313" s="10"/>
      <c r="BBG313" s="10"/>
      <c r="BBH313" s="10"/>
      <c r="BBI313" s="10"/>
      <c r="BBJ313" s="10"/>
      <c r="BBK313" s="10"/>
      <c r="BBL313" s="10"/>
      <c r="BBM313" s="10"/>
      <c r="BBN313" s="10"/>
      <c r="BBO313" s="10"/>
      <c r="BBP313" s="10"/>
      <c r="BBQ313" s="10"/>
      <c r="BBR313" s="10"/>
      <c r="BBS313" s="10"/>
      <c r="BBT313" s="10"/>
      <c r="BBU313" s="10"/>
      <c r="BBV313" s="10"/>
      <c r="BBW313" s="10"/>
      <c r="BBX313" s="10"/>
      <c r="BBY313" s="10"/>
      <c r="BBZ313" s="10"/>
      <c r="BCA313" s="10"/>
      <c r="BCB313" s="10"/>
      <c r="BCC313" s="10"/>
      <c r="BCD313" s="10"/>
      <c r="BCE313" s="10"/>
      <c r="BCF313" s="10"/>
      <c r="BCG313" s="10"/>
      <c r="BCH313" s="10"/>
      <c r="BCI313" s="10"/>
      <c r="BCJ313" s="10"/>
      <c r="BCK313" s="10"/>
      <c r="BCL313" s="10"/>
      <c r="BCM313" s="10"/>
      <c r="BCN313" s="10"/>
      <c r="BCO313" s="10"/>
      <c r="BCP313" s="10"/>
      <c r="BCQ313" s="10"/>
      <c r="BCR313" s="10"/>
      <c r="BCS313" s="10"/>
      <c r="BCT313" s="10"/>
      <c r="BCU313" s="10"/>
      <c r="BCV313" s="10"/>
      <c r="BCW313" s="10"/>
      <c r="BCX313" s="10"/>
      <c r="BCY313" s="10"/>
      <c r="BCZ313" s="10"/>
      <c r="BDA313" s="10"/>
      <c r="BDB313" s="10"/>
      <c r="BDC313" s="10"/>
      <c r="BDD313" s="10"/>
      <c r="BDE313" s="10"/>
      <c r="BDF313" s="10"/>
      <c r="BDG313" s="10"/>
      <c r="BDH313" s="10"/>
      <c r="BDI313" s="10"/>
      <c r="BDJ313" s="10"/>
      <c r="BDK313" s="10"/>
      <c r="BDL313" s="10"/>
      <c r="BDM313" s="10"/>
      <c r="BDN313" s="10"/>
      <c r="BDO313" s="10"/>
      <c r="BDP313" s="10"/>
      <c r="BDQ313" s="10"/>
      <c r="BDR313" s="10"/>
      <c r="BDS313" s="10"/>
      <c r="BDT313" s="10"/>
      <c r="BDU313" s="10"/>
      <c r="BDV313" s="10"/>
      <c r="BDW313" s="10"/>
      <c r="BDX313" s="10"/>
      <c r="BDY313" s="10"/>
      <c r="BDZ313" s="10"/>
      <c r="BEA313" s="10"/>
      <c r="BEB313" s="10"/>
      <c r="BEC313" s="10"/>
      <c r="BED313" s="10"/>
      <c r="BEE313" s="10"/>
      <c r="BEF313" s="10"/>
      <c r="BEG313" s="10"/>
      <c r="BEH313" s="10"/>
      <c r="BEI313" s="10"/>
      <c r="BEJ313" s="10"/>
      <c r="BEK313" s="10"/>
      <c r="BEL313" s="10"/>
      <c r="BEM313" s="10"/>
      <c r="BEN313" s="10"/>
      <c r="BEO313" s="10"/>
      <c r="BEP313" s="10"/>
      <c r="BEQ313" s="10"/>
      <c r="BER313" s="10"/>
      <c r="BES313" s="10"/>
      <c r="BET313" s="10"/>
      <c r="BEU313" s="10"/>
      <c r="BEV313" s="10"/>
      <c r="BEW313" s="10"/>
      <c r="BEX313" s="10"/>
      <c r="BEY313" s="10"/>
      <c r="BEZ313" s="10"/>
      <c r="BFA313" s="10"/>
      <c r="BFB313" s="10"/>
      <c r="BFC313" s="10"/>
      <c r="BFD313" s="10"/>
      <c r="BFE313" s="10"/>
      <c r="BFF313" s="10"/>
      <c r="BFG313" s="10"/>
      <c r="BFH313" s="10"/>
      <c r="BFI313" s="10"/>
      <c r="BFJ313" s="10"/>
      <c r="BFK313" s="10"/>
      <c r="BFL313" s="10"/>
      <c r="BFM313" s="10"/>
      <c r="BFN313" s="10"/>
      <c r="BFO313" s="10"/>
      <c r="BFP313" s="10"/>
      <c r="BFQ313" s="10"/>
      <c r="BFR313" s="10"/>
      <c r="BFS313" s="10"/>
      <c r="BFT313" s="10"/>
      <c r="BFU313" s="10"/>
      <c r="BFV313" s="10"/>
      <c r="BFW313" s="10"/>
      <c r="BFX313" s="10"/>
      <c r="BFY313" s="10"/>
      <c r="BFZ313" s="10"/>
      <c r="BGA313" s="10"/>
      <c r="BGB313" s="10"/>
      <c r="BGC313" s="10"/>
      <c r="BGD313" s="10"/>
      <c r="BGE313" s="10"/>
      <c r="BGF313" s="10"/>
      <c r="BGG313" s="10"/>
      <c r="BGH313" s="10"/>
      <c r="BGI313" s="10"/>
      <c r="BGJ313" s="10"/>
      <c r="BGK313" s="10"/>
      <c r="BGL313" s="10"/>
      <c r="BGM313" s="10"/>
      <c r="BGN313" s="10"/>
      <c r="BGO313" s="10"/>
      <c r="BGP313" s="10"/>
      <c r="BGQ313" s="10"/>
      <c r="BGR313" s="10"/>
      <c r="BGS313" s="10"/>
      <c r="BGT313" s="10"/>
      <c r="BGU313" s="10"/>
      <c r="BGV313" s="10"/>
      <c r="BGW313" s="10"/>
      <c r="BGX313" s="10"/>
      <c r="BGY313" s="10"/>
      <c r="BGZ313" s="10"/>
      <c r="BHA313" s="10"/>
      <c r="BHB313" s="10"/>
      <c r="BHC313" s="10"/>
      <c r="BHD313" s="10"/>
      <c r="BHE313" s="10"/>
      <c r="BHF313" s="10"/>
      <c r="BHG313" s="10"/>
      <c r="BHH313" s="10"/>
      <c r="BHI313" s="10"/>
      <c r="BHJ313" s="10"/>
      <c r="BHK313" s="10"/>
      <c r="BHL313" s="10"/>
      <c r="BHM313" s="10"/>
      <c r="BHN313" s="10"/>
      <c r="BHO313" s="10"/>
      <c r="BHP313" s="10"/>
      <c r="BHQ313" s="10"/>
      <c r="BHR313" s="10"/>
      <c r="BHS313" s="10"/>
      <c r="BHT313" s="10"/>
      <c r="BHU313" s="10"/>
      <c r="BHV313" s="10"/>
      <c r="BHW313" s="10"/>
      <c r="BHX313" s="10"/>
      <c r="BHY313" s="10"/>
      <c r="BHZ313" s="10"/>
      <c r="BIA313" s="10"/>
      <c r="BIB313" s="10"/>
      <c r="BIC313" s="10"/>
      <c r="BID313" s="10"/>
      <c r="BIE313" s="10"/>
      <c r="BIF313" s="10"/>
      <c r="BIG313" s="10"/>
      <c r="BIH313" s="10"/>
      <c r="BII313" s="10"/>
      <c r="BIJ313" s="10"/>
      <c r="BIK313" s="10"/>
      <c r="BIL313" s="10"/>
      <c r="BIM313" s="10"/>
      <c r="BIN313" s="10"/>
      <c r="BIO313" s="10"/>
      <c r="BIP313" s="10"/>
      <c r="BIQ313" s="10"/>
      <c r="BIR313" s="10"/>
      <c r="BIS313" s="10"/>
      <c r="BIT313" s="10"/>
      <c r="BIU313" s="10"/>
      <c r="BIV313" s="10"/>
      <c r="BIW313" s="10"/>
      <c r="BIX313" s="10"/>
      <c r="BIY313" s="10"/>
      <c r="BIZ313" s="10"/>
      <c r="BJA313" s="10"/>
      <c r="BJB313" s="10"/>
      <c r="BJC313" s="10"/>
      <c r="BJD313" s="10"/>
      <c r="BJE313" s="10"/>
      <c r="BJF313" s="10"/>
      <c r="BJG313" s="10"/>
      <c r="BJH313" s="10"/>
      <c r="BJI313" s="10"/>
      <c r="BJJ313" s="10"/>
      <c r="BJK313" s="10"/>
      <c r="BJL313" s="10"/>
      <c r="BJM313" s="10"/>
      <c r="BJN313" s="10"/>
      <c r="BJO313" s="10"/>
      <c r="BJP313" s="10"/>
      <c r="BJQ313" s="10"/>
      <c r="BJR313" s="10"/>
      <c r="BJS313" s="10"/>
      <c r="BJT313" s="10"/>
      <c r="BJU313" s="10"/>
      <c r="BJV313" s="10"/>
      <c r="BJW313" s="10"/>
      <c r="BJX313" s="10"/>
      <c r="BJY313" s="10"/>
      <c r="BJZ313" s="10"/>
      <c r="BKA313" s="10"/>
      <c r="BKB313" s="10"/>
      <c r="BKC313" s="10"/>
      <c r="BKD313" s="10"/>
      <c r="BKE313" s="10"/>
      <c r="BKF313" s="10"/>
      <c r="BKG313" s="10"/>
      <c r="BKH313" s="10"/>
      <c r="BKI313" s="10"/>
      <c r="BKJ313" s="10"/>
      <c r="BKK313" s="10"/>
      <c r="BKL313" s="10"/>
      <c r="BKM313" s="10"/>
      <c r="BKN313" s="10"/>
      <c r="BKO313" s="10"/>
      <c r="BKP313" s="10"/>
      <c r="BKQ313" s="10"/>
      <c r="BKR313" s="10"/>
      <c r="BKS313" s="10"/>
      <c r="BKT313" s="10"/>
      <c r="BKU313" s="10"/>
      <c r="BKV313" s="10"/>
      <c r="BKW313" s="10"/>
      <c r="BKX313" s="10"/>
      <c r="BKY313" s="10"/>
      <c r="BKZ313" s="10"/>
      <c r="BLA313" s="10"/>
      <c r="BLB313" s="10"/>
      <c r="BLC313" s="10"/>
      <c r="BLD313" s="10"/>
      <c r="BLE313" s="10"/>
      <c r="BLF313" s="10"/>
      <c r="BLG313" s="10"/>
      <c r="BLH313" s="10"/>
      <c r="BLI313" s="10"/>
      <c r="BLJ313" s="10"/>
      <c r="BLK313" s="10"/>
      <c r="BLL313" s="10"/>
      <c r="BLM313" s="10"/>
      <c r="BLN313" s="10"/>
      <c r="BLO313" s="10"/>
      <c r="BLP313" s="10"/>
      <c r="BLQ313" s="10"/>
      <c r="BLR313" s="10"/>
      <c r="BLS313" s="10"/>
      <c r="BLT313" s="10"/>
      <c r="BLU313" s="10"/>
      <c r="BLV313" s="10"/>
      <c r="BLW313" s="10"/>
      <c r="BLX313" s="10"/>
      <c r="BLY313" s="10"/>
      <c r="BLZ313" s="10"/>
      <c r="BMA313" s="10"/>
      <c r="BMB313" s="10"/>
      <c r="BMC313" s="10"/>
      <c r="BMD313" s="10"/>
      <c r="BME313" s="10"/>
      <c r="BMF313" s="10"/>
      <c r="BMG313" s="10"/>
      <c r="BMH313" s="10"/>
      <c r="BMI313" s="10"/>
      <c r="BMJ313" s="10"/>
      <c r="BMK313" s="10"/>
      <c r="BML313" s="10"/>
      <c r="BMM313" s="10"/>
      <c r="BMN313" s="10"/>
      <c r="BMO313" s="10"/>
      <c r="BMP313" s="10"/>
      <c r="BMQ313" s="10"/>
      <c r="BMR313" s="10"/>
      <c r="BMS313" s="10"/>
      <c r="BMT313" s="10"/>
      <c r="BMU313" s="10"/>
      <c r="BMV313" s="10"/>
      <c r="BMW313" s="10"/>
      <c r="BMX313" s="10"/>
      <c r="BMY313" s="10"/>
      <c r="BMZ313" s="10"/>
      <c r="BNA313" s="10"/>
      <c r="BNB313" s="10"/>
      <c r="BNC313" s="10"/>
      <c r="BND313" s="10"/>
      <c r="BNE313" s="10"/>
      <c r="BNF313" s="10"/>
      <c r="BNG313" s="10"/>
      <c r="BNH313" s="10"/>
      <c r="BNI313" s="10"/>
      <c r="BNJ313" s="10"/>
      <c r="BNK313" s="10"/>
      <c r="BNL313" s="10"/>
      <c r="BNM313" s="10"/>
      <c r="BNN313" s="10"/>
      <c r="BNO313" s="10"/>
      <c r="BNP313" s="10"/>
      <c r="BNQ313" s="10"/>
      <c r="BNR313" s="10"/>
      <c r="BNS313" s="10"/>
      <c r="BNT313" s="10"/>
      <c r="BNU313" s="10"/>
      <c r="BNV313" s="10"/>
      <c r="BNW313" s="10"/>
      <c r="BNX313" s="10"/>
      <c r="BNY313" s="10"/>
      <c r="BNZ313" s="10"/>
      <c r="BOA313" s="10"/>
      <c r="BOB313" s="10"/>
      <c r="BOC313" s="10"/>
      <c r="BOD313" s="10"/>
      <c r="BOE313" s="10"/>
      <c r="BOF313" s="10"/>
      <c r="BOG313" s="10"/>
      <c r="BOH313" s="10"/>
      <c r="BOI313" s="10"/>
      <c r="BOJ313" s="10"/>
      <c r="BOK313" s="10"/>
      <c r="BOL313" s="10"/>
      <c r="BOM313" s="10"/>
      <c r="BON313" s="10"/>
      <c r="BOO313" s="10"/>
      <c r="BOP313" s="10"/>
      <c r="BOQ313" s="10"/>
      <c r="BOR313" s="10"/>
      <c r="BOS313" s="10"/>
      <c r="BOT313" s="10"/>
      <c r="BOU313" s="10"/>
      <c r="BOV313" s="10"/>
      <c r="BOW313" s="10"/>
      <c r="BOX313" s="10"/>
      <c r="BOY313" s="10"/>
      <c r="BOZ313" s="10"/>
      <c r="BPA313" s="10"/>
      <c r="BPB313" s="10"/>
      <c r="BPC313" s="10"/>
      <c r="BPD313" s="10"/>
      <c r="BPE313" s="10"/>
      <c r="BPF313" s="10"/>
      <c r="BPG313" s="10"/>
      <c r="BPH313" s="10"/>
      <c r="BPI313" s="10"/>
      <c r="BPJ313" s="10"/>
      <c r="BPK313" s="10"/>
      <c r="BPL313" s="10"/>
      <c r="BPM313" s="10"/>
      <c r="BPN313" s="10"/>
      <c r="BPO313" s="10"/>
      <c r="BPP313" s="10"/>
      <c r="BPQ313" s="10"/>
      <c r="BPR313" s="10"/>
      <c r="BPS313" s="10"/>
      <c r="BPT313" s="10"/>
      <c r="BPU313" s="10"/>
      <c r="BPV313" s="10"/>
      <c r="BPW313" s="10"/>
      <c r="BPX313" s="10"/>
      <c r="BPY313" s="10"/>
      <c r="BPZ313" s="10"/>
      <c r="BQA313" s="10"/>
      <c r="BQB313" s="10"/>
      <c r="BQC313" s="10"/>
      <c r="BQD313" s="10"/>
      <c r="BQE313" s="10"/>
      <c r="BQF313" s="10"/>
      <c r="BQG313" s="10"/>
      <c r="BQH313" s="10"/>
      <c r="BQI313" s="10"/>
      <c r="BQJ313" s="10"/>
      <c r="BQK313" s="10"/>
      <c r="BQL313" s="10"/>
      <c r="BQM313" s="10"/>
      <c r="BQN313" s="10"/>
      <c r="BQO313" s="10"/>
      <c r="BQP313" s="10"/>
      <c r="BQQ313" s="10"/>
      <c r="BQR313" s="10"/>
      <c r="BQS313" s="10"/>
      <c r="BQT313" s="10"/>
      <c r="BQU313" s="10"/>
      <c r="BQV313" s="10"/>
      <c r="BQW313" s="10"/>
      <c r="BQX313" s="10"/>
      <c r="BQY313" s="10"/>
      <c r="BQZ313" s="10"/>
      <c r="BRA313" s="10"/>
      <c r="BRB313" s="10"/>
      <c r="BRC313" s="10"/>
      <c r="BRD313" s="10"/>
      <c r="BRE313" s="10"/>
      <c r="BRF313" s="10"/>
      <c r="BRG313" s="10"/>
      <c r="BRH313" s="10"/>
      <c r="BRI313" s="10"/>
      <c r="BRJ313" s="10"/>
      <c r="BRK313" s="10"/>
      <c r="BRL313" s="10"/>
      <c r="BRM313" s="10"/>
      <c r="BRN313" s="10"/>
      <c r="BRO313" s="10"/>
      <c r="BRP313" s="10"/>
      <c r="BRQ313" s="10"/>
      <c r="BRR313" s="10"/>
      <c r="BRS313" s="10"/>
      <c r="BRT313" s="10"/>
      <c r="BRU313" s="10"/>
      <c r="BRV313" s="10"/>
      <c r="BRW313" s="10"/>
      <c r="BRX313" s="10"/>
      <c r="BRY313" s="10"/>
      <c r="BRZ313" s="10"/>
      <c r="BSA313" s="10"/>
      <c r="BSB313" s="10"/>
      <c r="BSC313" s="10"/>
      <c r="BSD313" s="10"/>
      <c r="BSE313" s="10"/>
      <c r="BSF313" s="10"/>
      <c r="BSG313" s="10"/>
      <c r="BSH313" s="10"/>
      <c r="BSI313" s="10"/>
      <c r="BSJ313" s="10"/>
      <c r="BSK313" s="10"/>
      <c r="BSL313" s="10"/>
      <c r="BSM313" s="10"/>
      <c r="BSN313" s="10"/>
      <c r="BSO313" s="10"/>
      <c r="BSP313" s="10"/>
      <c r="BSQ313" s="10"/>
      <c r="BSR313" s="10"/>
      <c r="BSS313" s="10"/>
      <c r="BST313" s="10"/>
      <c r="BSU313" s="10"/>
      <c r="BSV313" s="10"/>
      <c r="BSW313" s="10"/>
      <c r="BSX313" s="10"/>
      <c r="BSY313" s="10"/>
      <c r="BSZ313" s="10"/>
      <c r="BTA313" s="10"/>
      <c r="BTB313" s="10"/>
      <c r="BTC313" s="10"/>
      <c r="BTD313" s="10"/>
      <c r="BTE313" s="10"/>
      <c r="BTF313" s="10"/>
      <c r="BTG313" s="10"/>
      <c r="BTH313" s="10"/>
      <c r="BTI313" s="10"/>
      <c r="BTJ313" s="10"/>
      <c r="BTK313" s="10"/>
      <c r="BTL313" s="10"/>
      <c r="BTM313" s="10"/>
      <c r="BTN313" s="10"/>
      <c r="BTO313" s="10"/>
      <c r="BTP313" s="10"/>
      <c r="BTQ313" s="10"/>
      <c r="BTR313" s="10"/>
      <c r="BTS313" s="10"/>
      <c r="BTT313" s="10"/>
      <c r="BTU313" s="10"/>
      <c r="BTV313" s="10"/>
      <c r="BTW313" s="10"/>
      <c r="BTX313" s="10"/>
      <c r="BTY313" s="10"/>
      <c r="BTZ313" s="10"/>
      <c r="BUA313" s="10"/>
      <c r="BUB313" s="10"/>
      <c r="BUC313" s="10"/>
      <c r="BUD313" s="10"/>
      <c r="BUE313" s="10"/>
      <c r="BUF313" s="10"/>
      <c r="BUG313" s="10"/>
      <c r="BUH313" s="10"/>
      <c r="BUI313" s="10"/>
      <c r="BUJ313" s="10"/>
      <c r="BUK313" s="10"/>
      <c r="BUL313" s="10"/>
      <c r="BUM313" s="10"/>
      <c r="BUN313" s="10"/>
      <c r="BUO313" s="10"/>
      <c r="BUP313" s="10"/>
      <c r="BUQ313" s="10"/>
      <c r="BUR313" s="10"/>
      <c r="BUS313" s="10"/>
      <c r="BUT313" s="10"/>
      <c r="BUU313" s="10"/>
      <c r="BUV313" s="10"/>
      <c r="BUW313" s="10"/>
      <c r="BUX313" s="10"/>
      <c r="BUY313" s="10"/>
      <c r="BUZ313" s="10"/>
      <c r="BVA313" s="10"/>
      <c r="BVB313" s="10"/>
      <c r="BVC313" s="10"/>
      <c r="BVD313" s="10"/>
      <c r="BVE313" s="10"/>
      <c r="BVF313" s="10"/>
      <c r="BVG313" s="10"/>
      <c r="BVH313" s="10"/>
      <c r="BVI313" s="10"/>
      <c r="BVJ313" s="10"/>
      <c r="BVK313" s="10"/>
      <c r="BVL313" s="10"/>
      <c r="BVM313" s="10"/>
      <c r="BVN313" s="10"/>
      <c r="BVO313" s="10"/>
      <c r="BVP313" s="10"/>
      <c r="BVQ313" s="10"/>
      <c r="BVR313" s="10"/>
      <c r="BVS313" s="10"/>
      <c r="BVT313" s="10"/>
      <c r="BVU313" s="10"/>
      <c r="BVV313" s="10"/>
      <c r="BVW313" s="10"/>
      <c r="BVX313" s="10"/>
      <c r="BVY313" s="10"/>
      <c r="BVZ313" s="10"/>
      <c r="BWA313" s="10"/>
      <c r="BWB313" s="10"/>
      <c r="BWC313" s="10"/>
      <c r="BWD313" s="10"/>
      <c r="BWE313" s="10"/>
      <c r="BWF313" s="10"/>
      <c r="BWG313" s="10"/>
      <c r="BWH313" s="10"/>
      <c r="BWI313" s="10"/>
      <c r="BWJ313" s="10"/>
      <c r="BWK313" s="10"/>
      <c r="BWL313" s="10"/>
      <c r="BWM313" s="10"/>
      <c r="BWN313" s="10"/>
      <c r="BWO313" s="10"/>
      <c r="BWP313" s="10"/>
      <c r="BWQ313" s="10"/>
      <c r="BWR313" s="10"/>
      <c r="BWS313" s="10"/>
      <c r="BWT313" s="10"/>
      <c r="BWU313" s="10"/>
      <c r="BWV313" s="10"/>
      <c r="BWW313" s="10"/>
      <c r="BWX313" s="10"/>
      <c r="BWY313" s="10"/>
      <c r="BWZ313" s="10"/>
      <c r="BXA313" s="10"/>
      <c r="BXB313" s="10"/>
      <c r="BXC313" s="10"/>
      <c r="BXD313" s="10"/>
      <c r="BXE313" s="10"/>
      <c r="BXF313" s="10"/>
      <c r="BXG313" s="10"/>
      <c r="BXH313" s="10"/>
      <c r="BXI313" s="10"/>
      <c r="BXJ313" s="10"/>
      <c r="BXK313" s="10"/>
      <c r="BXL313" s="10"/>
      <c r="BXM313" s="10"/>
      <c r="BXN313" s="10"/>
      <c r="BXO313" s="10"/>
      <c r="BXP313" s="10"/>
      <c r="BXQ313" s="10"/>
      <c r="BXR313" s="10"/>
      <c r="BXS313" s="10"/>
      <c r="BXT313" s="10"/>
      <c r="BXU313" s="10"/>
      <c r="BXV313" s="10"/>
      <c r="BXW313" s="10"/>
      <c r="BXX313" s="10"/>
      <c r="BXY313" s="10"/>
      <c r="BXZ313" s="10"/>
      <c r="BYA313" s="10"/>
      <c r="BYB313" s="10"/>
      <c r="BYC313" s="10"/>
      <c r="BYD313" s="10"/>
      <c r="BYE313" s="10"/>
      <c r="BYF313" s="10"/>
      <c r="BYG313" s="10"/>
      <c r="BYH313" s="10"/>
      <c r="BYI313" s="10"/>
      <c r="BYJ313" s="10"/>
      <c r="BYK313" s="10"/>
      <c r="BYL313" s="10"/>
      <c r="BYM313" s="10"/>
      <c r="BYN313" s="10"/>
      <c r="BYO313" s="10"/>
      <c r="BYP313" s="10"/>
      <c r="BYQ313" s="10"/>
      <c r="BYR313" s="10"/>
      <c r="BYS313" s="10"/>
      <c r="BYT313" s="10"/>
      <c r="BYU313" s="10"/>
      <c r="BYV313" s="10"/>
      <c r="BYW313" s="10"/>
      <c r="BYX313" s="10"/>
      <c r="BYY313" s="10"/>
      <c r="BYZ313" s="10"/>
      <c r="BZA313" s="10"/>
      <c r="BZB313" s="10"/>
      <c r="BZC313" s="10"/>
      <c r="BZD313" s="10"/>
      <c r="BZE313" s="10"/>
      <c r="BZF313" s="10"/>
      <c r="BZG313" s="10"/>
      <c r="BZH313" s="10"/>
      <c r="BZI313" s="10"/>
      <c r="BZJ313" s="10"/>
      <c r="BZK313" s="10"/>
      <c r="BZL313" s="10"/>
      <c r="BZM313" s="10"/>
      <c r="BZN313" s="10"/>
      <c r="BZO313" s="10"/>
      <c r="BZP313" s="10"/>
      <c r="BZQ313" s="10"/>
      <c r="BZR313" s="10"/>
      <c r="BZS313" s="10"/>
      <c r="BZT313" s="10"/>
      <c r="BZU313" s="10"/>
      <c r="BZV313" s="10"/>
      <c r="BZW313" s="10"/>
      <c r="BZX313" s="10"/>
      <c r="BZY313" s="10"/>
      <c r="BZZ313" s="10"/>
      <c r="CAA313" s="10"/>
      <c r="CAB313" s="10"/>
      <c r="CAC313" s="10"/>
      <c r="CAD313" s="10"/>
      <c r="CAE313" s="10"/>
      <c r="CAF313" s="10"/>
      <c r="CAG313" s="10"/>
      <c r="CAH313" s="10"/>
      <c r="CAI313" s="10"/>
      <c r="CAJ313" s="10"/>
      <c r="CAK313" s="10"/>
      <c r="CAL313" s="10"/>
      <c r="CAM313" s="10"/>
      <c r="CAN313" s="10"/>
      <c r="CAO313" s="10"/>
      <c r="CAP313" s="10"/>
      <c r="CAQ313" s="10"/>
      <c r="CAR313" s="10"/>
      <c r="CAS313" s="10"/>
      <c r="CAT313" s="10"/>
      <c r="CAU313" s="10"/>
      <c r="CAV313" s="10"/>
      <c r="CAW313" s="10"/>
      <c r="CAX313" s="10"/>
      <c r="CAY313" s="10"/>
      <c r="CAZ313" s="10"/>
      <c r="CBA313" s="10"/>
      <c r="CBB313" s="10"/>
      <c r="CBC313" s="10"/>
      <c r="CBD313" s="10"/>
      <c r="CBE313" s="10"/>
      <c r="CBF313" s="10"/>
      <c r="CBG313" s="10"/>
      <c r="CBH313" s="10"/>
      <c r="CBI313" s="10"/>
      <c r="CBJ313" s="10"/>
      <c r="CBK313" s="10"/>
      <c r="CBL313" s="10"/>
      <c r="CBM313" s="10"/>
      <c r="CBN313" s="10"/>
      <c r="CBO313" s="10"/>
      <c r="CBP313" s="10"/>
      <c r="CBQ313" s="10"/>
      <c r="CBR313" s="10"/>
      <c r="CBS313" s="10"/>
      <c r="CBT313" s="10"/>
      <c r="CBU313" s="10"/>
      <c r="CBV313" s="10"/>
      <c r="CBW313" s="10"/>
      <c r="CBX313" s="10"/>
      <c r="CBY313" s="10"/>
      <c r="CBZ313" s="10"/>
      <c r="CCA313" s="10"/>
      <c r="CCB313" s="10"/>
      <c r="CCC313" s="10"/>
      <c r="CCD313" s="10"/>
      <c r="CCE313" s="10"/>
      <c r="CCF313" s="10"/>
      <c r="CCG313" s="10"/>
      <c r="CCH313" s="10"/>
      <c r="CCI313" s="10"/>
      <c r="CCJ313" s="10"/>
      <c r="CCK313" s="10"/>
      <c r="CCL313" s="10"/>
      <c r="CCM313" s="10"/>
      <c r="CCN313" s="10"/>
      <c r="CCO313" s="10"/>
      <c r="CCP313" s="10"/>
      <c r="CCQ313" s="10"/>
      <c r="CCR313" s="10"/>
      <c r="CCS313" s="10"/>
      <c r="CCT313" s="10"/>
      <c r="CCU313" s="10"/>
      <c r="CCV313" s="10"/>
      <c r="CCW313" s="10"/>
      <c r="CCX313" s="10"/>
      <c r="CCY313" s="10"/>
      <c r="CCZ313" s="10"/>
      <c r="CDA313" s="10"/>
      <c r="CDB313" s="10"/>
      <c r="CDC313" s="10"/>
      <c r="CDD313" s="10"/>
      <c r="CDE313" s="10"/>
      <c r="CDF313" s="10"/>
      <c r="CDG313" s="10"/>
      <c r="CDH313" s="10"/>
      <c r="CDI313" s="10"/>
      <c r="CDJ313" s="10"/>
      <c r="CDK313" s="10"/>
      <c r="CDL313" s="10"/>
      <c r="CDM313" s="10"/>
      <c r="CDN313" s="10"/>
      <c r="CDO313" s="10"/>
      <c r="CDP313" s="10"/>
      <c r="CDQ313" s="10"/>
      <c r="CDR313" s="10"/>
      <c r="CDS313" s="10"/>
      <c r="CDT313" s="10"/>
      <c r="CDU313" s="10"/>
      <c r="CDV313" s="10"/>
      <c r="CDW313" s="10"/>
      <c r="CDX313" s="10"/>
      <c r="CDY313" s="10"/>
      <c r="CDZ313" s="10"/>
      <c r="CEA313" s="10"/>
      <c r="CEB313" s="10"/>
      <c r="CEC313" s="10"/>
      <c r="CED313" s="10"/>
      <c r="CEE313" s="10"/>
      <c r="CEF313" s="10"/>
      <c r="CEG313" s="10"/>
      <c r="CEH313" s="10"/>
      <c r="CEI313" s="10"/>
      <c r="CEJ313" s="10"/>
      <c r="CEK313" s="10"/>
      <c r="CEL313" s="10"/>
      <c r="CEM313" s="10"/>
      <c r="CEN313" s="10"/>
      <c r="CEO313" s="10"/>
      <c r="CEP313" s="10"/>
      <c r="CEQ313" s="10"/>
      <c r="CER313" s="10"/>
      <c r="CES313" s="10"/>
      <c r="CET313" s="10"/>
      <c r="CEU313" s="10"/>
      <c r="CEV313" s="10"/>
      <c r="CEW313" s="10"/>
      <c r="CEX313" s="10"/>
      <c r="CEY313" s="10"/>
      <c r="CEZ313" s="10"/>
      <c r="CFA313" s="10"/>
      <c r="CFB313" s="10"/>
      <c r="CFC313" s="10"/>
      <c r="CFD313" s="10"/>
      <c r="CFE313" s="10"/>
      <c r="CFF313" s="10"/>
      <c r="CFG313" s="10"/>
      <c r="CFH313" s="10"/>
      <c r="CFI313" s="10"/>
      <c r="CFJ313" s="10"/>
      <c r="CFK313" s="10"/>
      <c r="CFL313" s="10"/>
      <c r="CFM313" s="10"/>
      <c r="CFN313" s="10"/>
      <c r="CFO313" s="10"/>
      <c r="CFP313" s="10"/>
      <c r="CFQ313" s="10"/>
      <c r="CFR313" s="10"/>
      <c r="CFS313" s="10"/>
      <c r="CFT313" s="10"/>
      <c r="CFU313" s="10"/>
      <c r="CFV313" s="10"/>
      <c r="CFW313" s="10"/>
      <c r="CFX313" s="10"/>
      <c r="CFY313" s="10"/>
      <c r="CFZ313" s="10"/>
      <c r="CGA313" s="10"/>
      <c r="CGB313" s="10"/>
      <c r="CGC313" s="10"/>
      <c r="CGD313" s="10"/>
      <c r="CGE313" s="10"/>
      <c r="CGF313" s="10"/>
      <c r="CGG313" s="10"/>
      <c r="CGH313" s="10"/>
      <c r="CGI313" s="10"/>
      <c r="CGJ313" s="10"/>
      <c r="CGK313" s="10"/>
      <c r="CGL313" s="10"/>
      <c r="CGM313" s="10"/>
      <c r="CGN313" s="10"/>
      <c r="CGO313" s="10"/>
      <c r="CGP313" s="10"/>
      <c r="CGQ313" s="10"/>
      <c r="CGR313" s="10"/>
      <c r="CGS313" s="10"/>
      <c r="CGT313" s="10"/>
      <c r="CGU313" s="10"/>
      <c r="CGV313" s="10"/>
      <c r="CGW313" s="10"/>
      <c r="CGX313" s="10"/>
      <c r="CGY313" s="10"/>
      <c r="CGZ313" s="10"/>
      <c r="CHA313" s="10"/>
      <c r="CHB313" s="10"/>
      <c r="CHC313" s="10"/>
      <c r="CHD313" s="10"/>
      <c r="CHE313" s="10"/>
      <c r="CHF313" s="10"/>
      <c r="CHG313" s="10"/>
      <c r="CHH313" s="10"/>
      <c r="CHI313" s="10"/>
      <c r="CHJ313" s="10"/>
      <c r="CHK313" s="10"/>
      <c r="CHL313" s="10"/>
      <c r="CHM313" s="10"/>
      <c r="CHN313" s="10"/>
      <c r="CHO313" s="10"/>
      <c r="CHP313" s="10"/>
      <c r="CHQ313" s="10"/>
      <c r="CHR313" s="10"/>
      <c r="CHS313" s="10"/>
      <c r="CHT313" s="10"/>
      <c r="CHU313" s="10"/>
      <c r="CHV313" s="10"/>
      <c r="CHW313" s="10"/>
      <c r="CHX313" s="10"/>
      <c r="CHY313" s="10"/>
      <c r="CHZ313" s="10"/>
      <c r="CIA313" s="10"/>
      <c r="CIB313" s="10"/>
      <c r="CIC313" s="10"/>
      <c r="CID313" s="10"/>
      <c r="CIE313" s="10"/>
      <c r="CIF313" s="10"/>
      <c r="CIG313" s="10"/>
      <c r="CIH313" s="10"/>
      <c r="CII313" s="10"/>
      <c r="CIJ313" s="10"/>
      <c r="CIK313" s="10"/>
      <c r="CIL313" s="10"/>
      <c r="CIM313" s="10"/>
      <c r="CIN313" s="10"/>
      <c r="CIO313" s="10"/>
      <c r="CIP313" s="10"/>
      <c r="CIQ313" s="10"/>
      <c r="CIR313" s="10"/>
      <c r="CIS313" s="10"/>
      <c r="CIT313" s="10"/>
      <c r="CIU313" s="10"/>
      <c r="CIV313" s="10"/>
      <c r="CIW313" s="10"/>
      <c r="CIX313" s="10"/>
      <c r="CIY313" s="10"/>
      <c r="CIZ313" s="10"/>
      <c r="CJA313" s="10"/>
      <c r="CJB313" s="10"/>
      <c r="CJC313" s="10"/>
      <c r="CJD313" s="10"/>
      <c r="CJE313" s="10"/>
      <c r="CJF313" s="10"/>
      <c r="CJG313" s="10"/>
      <c r="CJH313" s="10"/>
      <c r="CJI313" s="10"/>
      <c r="CJJ313" s="10"/>
      <c r="CJK313" s="10"/>
      <c r="CJL313" s="10"/>
      <c r="CJM313" s="10"/>
      <c r="CJN313" s="10"/>
      <c r="CJO313" s="10"/>
      <c r="CJP313" s="10"/>
      <c r="CJQ313" s="10"/>
      <c r="CJR313" s="10"/>
      <c r="CJS313" s="10"/>
      <c r="CJT313" s="10"/>
      <c r="CJU313" s="10"/>
      <c r="CJV313" s="10"/>
      <c r="CJW313" s="10"/>
      <c r="CJX313" s="10"/>
      <c r="CJY313" s="10"/>
      <c r="CJZ313" s="10"/>
      <c r="CKA313" s="10"/>
      <c r="CKB313" s="10"/>
      <c r="CKC313" s="10"/>
      <c r="CKD313" s="10"/>
      <c r="CKE313" s="10"/>
      <c r="CKF313" s="10"/>
      <c r="CKG313" s="10"/>
      <c r="CKH313" s="10"/>
      <c r="CKI313" s="10"/>
      <c r="CKJ313" s="10"/>
      <c r="CKK313" s="10"/>
      <c r="CKL313" s="10"/>
      <c r="CKM313" s="10"/>
      <c r="CKN313" s="10"/>
      <c r="CKO313" s="10"/>
      <c r="CKP313" s="10"/>
      <c r="CKQ313" s="10"/>
      <c r="CKR313" s="10"/>
      <c r="CKS313" s="10"/>
      <c r="CKT313" s="10"/>
      <c r="CKU313" s="10"/>
      <c r="CKV313" s="10"/>
      <c r="CKW313" s="10"/>
      <c r="CKX313" s="10"/>
      <c r="CKY313" s="10"/>
      <c r="CKZ313" s="10"/>
      <c r="CLA313" s="10"/>
      <c r="CLB313" s="10"/>
      <c r="CLC313" s="10"/>
      <c r="CLD313" s="10"/>
      <c r="CLE313" s="10"/>
      <c r="CLF313" s="10"/>
      <c r="CLG313" s="10"/>
      <c r="CLH313" s="10"/>
      <c r="CLI313" s="10"/>
      <c r="CLJ313" s="10"/>
      <c r="CLK313" s="10"/>
      <c r="CLL313" s="10"/>
      <c r="CLM313" s="10"/>
      <c r="CLN313" s="10"/>
      <c r="CLO313" s="10"/>
      <c r="CLP313" s="10"/>
      <c r="CLQ313" s="10"/>
      <c r="CLR313" s="10"/>
      <c r="CLS313" s="10"/>
      <c r="CLT313" s="10"/>
      <c r="CLU313" s="10"/>
      <c r="CLV313" s="10"/>
      <c r="CLW313" s="10"/>
      <c r="CLX313" s="10"/>
      <c r="CLY313" s="10"/>
      <c r="CLZ313" s="10"/>
      <c r="CMA313" s="10"/>
      <c r="CMB313" s="10"/>
      <c r="CMC313" s="10"/>
      <c r="CMD313" s="10"/>
      <c r="CME313" s="10"/>
      <c r="CMF313" s="10"/>
      <c r="CMG313" s="10"/>
      <c r="CMH313" s="10"/>
      <c r="CMI313" s="10"/>
      <c r="CMJ313" s="10"/>
      <c r="CMK313" s="10"/>
      <c r="CML313" s="10"/>
      <c r="CMM313" s="10"/>
      <c r="CMN313" s="10"/>
      <c r="CMO313" s="10"/>
      <c r="CMP313" s="10"/>
      <c r="CMQ313" s="10"/>
      <c r="CMR313" s="10"/>
      <c r="CMS313" s="10"/>
      <c r="CMT313" s="10"/>
      <c r="CMU313" s="10"/>
      <c r="CMV313" s="10"/>
      <c r="CMW313" s="10"/>
      <c r="CMX313" s="10"/>
      <c r="CMY313" s="10"/>
      <c r="CMZ313" s="10"/>
      <c r="CNA313" s="10"/>
      <c r="CNB313" s="10"/>
      <c r="CNC313" s="10"/>
      <c r="CND313" s="10"/>
      <c r="CNE313" s="10"/>
      <c r="CNF313" s="10"/>
      <c r="CNG313" s="10"/>
      <c r="CNH313" s="10"/>
      <c r="CNI313" s="10"/>
      <c r="CNJ313" s="10"/>
      <c r="CNK313" s="10"/>
      <c r="CNL313" s="10"/>
      <c r="CNM313" s="10"/>
      <c r="CNN313" s="10"/>
      <c r="CNO313" s="10"/>
      <c r="CNP313" s="10"/>
      <c r="CNQ313" s="10"/>
      <c r="CNR313" s="10"/>
      <c r="CNS313" s="10"/>
      <c r="CNT313" s="10"/>
      <c r="CNU313" s="10"/>
      <c r="CNV313" s="10"/>
      <c r="CNW313" s="10"/>
      <c r="CNX313" s="10"/>
      <c r="CNY313" s="10"/>
      <c r="CNZ313" s="10"/>
      <c r="COA313" s="10"/>
      <c r="COB313" s="10"/>
      <c r="COC313" s="10"/>
      <c r="COD313" s="10"/>
      <c r="COE313" s="10"/>
      <c r="COF313" s="10"/>
      <c r="COG313" s="10"/>
      <c r="COH313" s="10"/>
      <c r="COI313" s="10"/>
      <c r="COJ313" s="10"/>
      <c r="COK313" s="10"/>
      <c r="COL313" s="10"/>
      <c r="COM313" s="10"/>
      <c r="CON313" s="10"/>
      <c r="COO313" s="10"/>
      <c r="COP313" s="10"/>
      <c r="COQ313" s="10"/>
      <c r="COR313" s="10"/>
      <c r="COS313" s="10"/>
      <c r="COT313" s="10"/>
      <c r="COU313" s="10"/>
      <c r="COV313" s="10"/>
      <c r="COW313" s="10"/>
      <c r="COX313" s="10"/>
      <c r="COY313" s="10"/>
      <c r="COZ313" s="10"/>
      <c r="CPA313" s="10"/>
      <c r="CPB313" s="10"/>
      <c r="CPC313" s="10"/>
      <c r="CPD313" s="10"/>
      <c r="CPE313" s="10"/>
      <c r="CPF313" s="10"/>
      <c r="CPG313" s="10"/>
      <c r="CPH313" s="10"/>
      <c r="CPI313" s="10"/>
      <c r="CPJ313" s="10"/>
      <c r="CPK313" s="10"/>
      <c r="CPL313" s="10"/>
      <c r="CPM313" s="10"/>
      <c r="CPN313" s="10"/>
      <c r="CPO313" s="10"/>
      <c r="CPP313" s="10"/>
      <c r="CPQ313" s="10"/>
      <c r="CPR313" s="10"/>
      <c r="CPS313" s="10"/>
      <c r="CPT313" s="10"/>
      <c r="CPU313" s="10"/>
      <c r="CPV313" s="10"/>
      <c r="CPW313" s="10"/>
      <c r="CPX313" s="10"/>
      <c r="CPY313" s="10"/>
      <c r="CPZ313" s="10"/>
      <c r="CQA313" s="10"/>
      <c r="CQB313" s="10"/>
      <c r="CQC313" s="10"/>
      <c r="CQD313" s="10"/>
      <c r="CQE313" s="10"/>
      <c r="CQF313" s="10"/>
      <c r="CQG313" s="10"/>
      <c r="CQH313" s="10"/>
      <c r="CQI313" s="10"/>
      <c r="CQJ313" s="10"/>
      <c r="CQK313" s="10"/>
      <c r="CQL313" s="10"/>
      <c r="CQM313" s="10"/>
      <c r="CQN313" s="10"/>
      <c r="CQO313" s="10"/>
      <c r="CQP313" s="10"/>
      <c r="CQQ313" s="10"/>
      <c r="CQR313" s="10"/>
      <c r="CQS313" s="10"/>
      <c r="CQT313" s="10"/>
      <c r="CQU313" s="10"/>
      <c r="CQV313" s="10"/>
      <c r="CQW313" s="10"/>
      <c r="CQX313" s="10"/>
      <c r="CQY313" s="10"/>
      <c r="CQZ313" s="10"/>
      <c r="CRA313" s="10"/>
      <c r="CRB313" s="10"/>
      <c r="CRC313" s="10"/>
      <c r="CRD313" s="10"/>
      <c r="CRE313" s="10"/>
      <c r="CRF313" s="10"/>
      <c r="CRG313" s="10"/>
      <c r="CRH313" s="10"/>
      <c r="CRI313" s="10"/>
      <c r="CRJ313" s="10"/>
      <c r="CRK313" s="10"/>
      <c r="CRL313" s="10"/>
      <c r="CRM313" s="10"/>
      <c r="CRN313" s="10"/>
      <c r="CRO313" s="10"/>
      <c r="CRP313" s="10"/>
      <c r="CRQ313" s="10"/>
      <c r="CRR313" s="10"/>
      <c r="CRS313" s="10"/>
      <c r="CRT313" s="10"/>
      <c r="CRU313" s="10"/>
      <c r="CRV313" s="10"/>
      <c r="CRW313" s="10"/>
      <c r="CRX313" s="10"/>
      <c r="CRY313" s="10"/>
      <c r="CRZ313" s="10"/>
      <c r="CSA313" s="10"/>
      <c r="CSB313" s="10"/>
      <c r="CSC313" s="10"/>
      <c r="CSD313" s="10"/>
      <c r="CSE313" s="10"/>
      <c r="CSF313" s="10"/>
      <c r="CSG313" s="10"/>
      <c r="CSH313" s="10"/>
      <c r="CSI313" s="10"/>
      <c r="CSJ313" s="10"/>
      <c r="CSK313" s="10"/>
      <c r="CSL313" s="10"/>
      <c r="CSM313" s="10"/>
      <c r="CSN313" s="10"/>
      <c r="CSO313" s="10"/>
      <c r="CSP313" s="10"/>
      <c r="CSQ313" s="10"/>
      <c r="CSR313" s="10"/>
      <c r="CSS313" s="10"/>
      <c r="CST313" s="10"/>
      <c r="CSU313" s="10"/>
      <c r="CSV313" s="10"/>
      <c r="CSW313" s="10"/>
      <c r="CSX313" s="10"/>
      <c r="CSY313" s="10"/>
      <c r="CSZ313" s="10"/>
      <c r="CTA313" s="10"/>
      <c r="CTB313" s="10"/>
      <c r="CTC313" s="10"/>
      <c r="CTD313" s="10"/>
      <c r="CTE313" s="10"/>
      <c r="CTF313" s="10"/>
      <c r="CTG313" s="10"/>
      <c r="CTH313" s="10"/>
      <c r="CTI313" s="10"/>
      <c r="CTJ313" s="10"/>
      <c r="CTK313" s="10"/>
      <c r="CTL313" s="10"/>
      <c r="CTM313" s="10"/>
      <c r="CTN313" s="10"/>
      <c r="CTO313" s="10"/>
      <c r="CTP313" s="10"/>
      <c r="CTQ313" s="10"/>
      <c r="CTR313" s="10"/>
      <c r="CTS313" s="10"/>
      <c r="CTT313" s="10"/>
      <c r="CTU313" s="10"/>
      <c r="CTV313" s="10"/>
      <c r="CTW313" s="10"/>
      <c r="CTX313" s="10"/>
      <c r="CTY313" s="10"/>
      <c r="CTZ313" s="10"/>
      <c r="CUA313" s="10"/>
      <c r="CUB313" s="10"/>
      <c r="CUC313" s="10"/>
      <c r="CUD313" s="10"/>
      <c r="CUE313" s="10"/>
      <c r="CUF313" s="10"/>
      <c r="CUG313" s="10"/>
      <c r="CUH313" s="10"/>
      <c r="CUI313" s="10"/>
      <c r="CUJ313" s="10"/>
      <c r="CUK313" s="10"/>
      <c r="CUL313" s="10"/>
      <c r="CUM313" s="10"/>
      <c r="CUN313" s="10"/>
      <c r="CUO313" s="10"/>
      <c r="CUP313" s="10"/>
      <c r="CUQ313" s="10"/>
      <c r="CUR313" s="10"/>
      <c r="CUS313" s="10"/>
      <c r="CUT313" s="10"/>
      <c r="CUU313" s="10"/>
      <c r="CUV313" s="10"/>
      <c r="CUW313" s="10"/>
      <c r="CUX313" s="10"/>
      <c r="CUY313" s="10"/>
      <c r="CUZ313" s="10"/>
      <c r="CVA313" s="10"/>
      <c r="CVB313" s="10"/>
      <c r="CVC313" s="10"/>
      <c r="CVD313" s="10"/>
      <c r="CVE313" s="10"/>
      <c r="CVF313" s="10"/>
      <c r="CVG313" s="10"/>
      <c r="CVH313" s="10"/>
      <c r="CVI313" s="10"/>
      <c r="CVJ313" s="10"/>
      <c r="CVK313" s="10"/>
      <c r="CVL313" s="10"/>
      <c r="CVM313" s="10"/>
      <c r="CVN313" s="10"/>
      <c r="CVO313" s="10"/>
      <c r="CVP313" s="10"/>
      <c r="CVQ313" s="10"/>
      <c r="CVR313" s="10"/>
      <c r="CVS313" s="10"/>
      <c r="CVT313" s="10"/>
      <c r="CVU313" s="10"/>
      <c r="CVV313" s="10"/>
      <c r="CVW313" s="10"/>
      <c r="CVX313" s="10"/>
      <c r="CVY313" s="10"/>
      <c r="CVZ313" s="10"/>
      <c r="CWA313" s="10"/>
      <c r="CWB313" s="10"/>
      <c r="CWC313" s="10"/>
      <c r="CWD313" s="10"/>
      <c r="CWE313" s="10"/>
      <c r="CWF313" s="10"/>
      <c r="CWG313" s="10"/>
      <c r="CWH313" s="10"/>
      <c r="CWI313" s="10"/>
      <c r="CWJ313" s="10"/>
      <c r="CWK313" s="10"/>
      <c r="CWL313" s="10"/>
      <c r="CWM313" s="10"/>
      <c r="CWN313" s="10"/>
      <c r="CWO313" s="10"/>
      <c r="CWP313" s="10"/>
      <c r="CWQ313" s="10"/>
      <c r="CWR313" s="10"/>
      <c r="CWS313" s="10"/>
      <c r="CWT313" s="10"/>
      <c r="CWU313" s="10"/>
      <c r="CWV313" s="10"/>
      <c r="CWW313" s="10"/>
      <c r="CWX313" s="10"/>
      <c r="CWY313" s="10"/>
      <c r="CWZ313" s="10"/>
      <c r="CXA313" s="10"/>
      <c r="CXB313" s="10"/>
      <c r="CXC313" s="10"/>
      <c r="CXD313" s="10"/>
      <c r="CXE313" s="10"/>
      <c r="CXF313" s="10"/>
      <c r="CXG313" s="10"/>
      <c r="CXH313" s="10"/>
      <c r="CXI313" s="10"/>
      <c r="CXJ313" s="10"/>
      <c r="CXK313" s="10"/>
      <c r="CXL313" s="10"/>
      <c r="CXM313" s="10"/>
      <c r="CXN313" s="10"/>
      <c r="CXO313" s="10"/>
      <c r="CXP313" s="10"/>
      <c r="CXQ313" s="10"/>
      <c r="CXR313" s="10"/>
      <c r="CXS313" s="10"/>
      <c r="CXT313" s="10"/>
      <c r="CXU313" s="10"/>
      <c r="CXV313" s="10"/>
      <c r="CXW313" s="10"/>
      <c r="CXX313" s="10"/>
      <c r="CXY313" s="10"/>
      <c r="CXZ313" s="10"/>
      <c r="CYA313" s="10"/>
      <c r="CYB313" s="10"/>
      <c r="CYC313" s="10"/>
      <c r="CYD313" s="10"/>
      <c r="CYE313" s="10"/>
      <c r="CYF313" s="10"/>
      <c r="CYG313" s="10"/>
      <c r="CYH313" s="10"/>
      <c r="CYI313" s="10"/>
      <c r="CYJ313" s="10"/>
      <c r="CYK313" s="10"/>
      <c r="CYL313" s="10"/>
      <c r="CYM313" s="10"/>
      <c r="CYN313" s="10"/>
      <c r="CYO313" s="10"/>
      <c r="CYP313" s="10"/>
      <c r="CYQ313" s="10"/>
      <c r="CYR313" s="10"/>
      <c r="CYS313" s="10"/>
      <c r="CYT313" s="10"/>
      <c r="CYU313" s="10"/>
      <c r="CYV313" s="10"/>
      <c r="CYW313" s="10"/>
      <c r="CYX313" s="10"/>
      <c r="CYY313" s="10"/>
      <c r="CYZ313" s="10"/>
      <c r="CZA313" s="10"/>
      <c r="CZB313" s="10"/>
      <c r="CZC313" s="10"/>
      <c r="CZD313" s="10"/>
      <c r="CZE313" s="10"/>
      <c r="CZF313" s="10"/>
      <c r="CZG313" s="10"/>
      <c r="CZH313" s="10"/>
      <c r="CZI313" s="10"/>
      <c r="CZJ313" s="10"/>
      <c r="CZK313" s="10"/>
      <c r="CZL313" s="10"/>
      <c r="CZM313" s="10"/>
      <c r="CZN313" s="10"/>
      <c r="CZO313" s="10"/>
      <c r="CZP313" s="10"/>
      <c r="CZQ313" s="10"/>
      <c r="CZR313" s="10"/>
      <c r="CZS313" s="10"/>
      <c r="CZT313" s="10"/>
      <c r="CZU313" s="10"/>
      <c r="CZV313" s="10"/>
      <c r="CZW313" s="10"/>
      <c r="CZX313" s="10"/>
      <c r="CZY313" s="10"/>
      <c r="CZZ313" s="10"/>
      <c r="DAA313" s="10"/>
      <c r="DAB313" s="10"/>
      <c r="DAC313" s="10"/>
      <c r="DAD313" s="10"/>
      <c r="DAE313" s="10"/>
      <c r="DAF313" s="10"/>
      <c r="DAG313" s="10"/>
      <c r="DAH313" s="10"/>
      <c r="DAI313" s="10"/>
      <c r="DAJ313" s="10"/>
      <c r="DAK313" s="10"/>
      <c r="DAL313" s="10"/>
      <c r="DAM313" s="10"/>
      <c r="DAN313" s="10"/>
      <c r="DAO313" s="10"/>
      <c r="DAP313" s="10"/>
      <c r="DAQ313" s="10"/>
      <c r="DAR313" s="10"/>
      <c r="DAS313" s="10"/>
      <c r="DAT313" s="10"/>
      <c r="DAU313" s="10"/>
      <c r="DAV313" s="10"/>
      <c r="DAW313" s="10"/>
      <c r="DAX313" s="10"/>
      <c r="DAY313" s="10"/>
      <c r="DAZ313" s="10"/>
      <c r="DBA313" s="10"/>
      <c r="DBB313" s="10"/>
      <c r="DBC313" s="10"/>
      <c r="DBD313" s="10"/>
      <c r="DBE313" s="10"/>
      <c r="DBF313" s="10"/>
      <c r="DBG313" s="10"/>
      <c r="DBH313" s="10"/>
      <c r="DBI313" s="10"/>
      <c r="DBJ313" s="10"/>
      <c r="DBK313" s="10"/>
      <c r="DBL313" s="10"/>
      <c r="DBM313" s="10"/>
      <c r="DBN313" s="10"/>
      <c r="DBO313" s="10"/>
      <c r="DBP313" s="10"/>
      <c r="DBQ313" s="10"/>
      <c r="DBR313" s="10"/>
      <c r="DBS313" s="10"/>
      <c r="DBT313" s="10"/>
      <c r="DBU313" s="10"/>
      <c r="DBV313" s="10"/>
      <c r="DBW313" s="10"/>
      <c r="DBX313" s="10"/>
      <c r="DBY313" s="10"/>
      <c r="DBZ313" s="10"/>
      <c r="DCA313" s="10"/>
      <c r="DCB313" s="10"/>
      <c r="DCC313" s="10"/>
      <c r="DCD313" s="10"/>
      <c r="DCE313" s="10"/>
      <c r="DCF313" s="10"/>
      <c r="DCG313" s="10"/>
      <c r="DCH313" s="10"/>
      <c r="DCI313" s="10"/>
      <c r="DCJ313" s="10"/>
      <c r="DCK313" s="10"/>
      <c r="DCL313" s="10"/>
      <c r="DCM313" s="10"/>
      <c r="DCN313" s="10"/>
      <c r="DCO313" s="10"/>
      <c r="DCP313" s="10"/>
      <c r="DCQ313" s="10"/>
      <c r="DCR313" s="10"/>
      <c r="DCS313" s="10"/>
      <c r="DCT313" s="10"/>
      <c r="DCU313" s="10"/>
      <c r="DCV313" s="10"/>
      <c r="DCW313" s="10"/>
      <c r="DCX313" s="10"/>
      <c r="DCY313" s="10"/>
      <c r="DCZ313" s="10"/>
      <c r="DDA313" s="10"/>
      <c r="DDB313" s="10"/>
      <c r="DDC313" s="10"/>
      <c r="DDD313" s="10"/>
      <c r="DDE313" s="10"/>
      <c r="DDF313" s="10"/>
      <c r="DDG313" s="10"/>
      <c r="DDH313" s="10"/>
      <c r="DDI313" s="10"/>
      <c r="DDJ313" s="10"/>
      <c r="DDK313" s="10"/>
      <c r="DDL313" s="10"/>
      <c r="DDM313" s="10"/>
      <c r="DDN313" s="10"/>
      <c r="DDO313" s="10"/>
      <c r="DDP313" s="10"/>
      <c r="DDQ313" s="10"/>
      <c r="DDR313" s="10"/>
      <c r="DDS313" s="10"/>
      <c r="DDT313" s="10"/>
      <c r="DDU313" s="10"/>
      <c r="DDV313" s="10"/>
      <c r="DDW313" s="10"/>
      <c r="DDX313" s="10"/>
      <c r="DDY313" s="10"/>
      <c r="DDZ313" s="10"/>
      <c r="DEA313" s="10"/>
      <c r="DEB313" s="10"/>
      <c r="DEC313" s="10"/>
      <c r="DED313" s="10"/>
      <c r="DEE313" s="10"/>
      <c r="DEF313" s="10"/>
      <c r="DEG313" s="10"/>
      <c r="DEH313" s="10"/>
      <c r="DEI313" s="10"/>
      <c r="DEJ313" s="10"/>
      <c r="DEK313" s="10"/>
      <c r="DEL313" s="10"/>
      <c r="DEM313" s="10"/>
      <c r="DEN313" s="10"/>
      <c r="DEO313" s="10"/>
      <c r="DEP313" s="10"/>
      <c r="DEQ313" s="10"/>
      <c r="DER313" s="10"/>
      <c r="DES313" s="10"/>
      <c r="DET313" s="10"/>
      <c r="DEU313" s="10"/>
      <c r="DEV313" s="10"/>
      <c r="DEW313" s="10"/>
      <c r="DEX313" s="10"/>
      <c r="DEY313" s="10"/>
      <c r="DEZ313" s="10"/>
      <c r="DFA313" s="10"/>
      <c r="DFB313" s="10"/>
      <c r="DFC313" s="10"/>
      <c r="DFD313" s="10"/>
      <c r="DFE313" s="10"/>
      <c r="DFF313" s="10"/>
      <c r="DFG313" s="10"/>
      <c r="DFH313" s="10"/>
      <c r="DFI313" s="10"/>
      <c r="DFJ313" s="10"/>
      <c r="DFK313" s="10"/>
      <c r="DFL313" s="10"/>
      <c r="DFM313" s="10"/>
      <c r="DFN313" s="10"/>
      <c r="DFO313" s="10"/>
      <c r="DFP313" s="10"/>
      <c r="DFQ313" s="10"/>
      <c r="DFR313" s="10"/>
      <c r="DFS313" s="10"/>
      <c r="DFT313" s="10"/>
      <c r="DFU313" s="10"/>
      <c r="DFV313" s="10"/>
      <c r="DFW313" s="10"/>
      <c r="DFX313" s="10"/>
      <c r="DFY313" s="10"/>
      <c r="DFZ313" s="10"/>
      <c r="DGA313" s="10"/>
      <c r="DGB313" s="10"/>
      <c r="DGC313" s="10"/>
      <c r="DGD313" s="10"/>
      <c r="DGE313" s="10"/>
      <c r="DGF313" s="10"/>
      <c r="DGG313" s="10"/>
      <c r="DGH313" s="10"/>
      <c r="DGI313" s="10"/>
      <c r="DGJ313" s="10"/>
      <c r="DGK313" s="10"/>
      <c r="DGL313" s="10"/>
      <c r="DGM313" s="10"/>
      <c r="DGN313" s="10"/>
      <c r="DGO313" s="10"/>
      <c r="DGP313" s="10"/>
      <c r="DGQ313" s="10"/>
      <c r="DGR313" s="10"/>
      <c r="DGS313" s="10"/>
      <c r="DGT313" s="10"/>
      <c r="DGU313" s="10"/>
      <c r="DGV313" s="10"/>
      <c r="DGW313" s="10"/>
      <c r="DGX313" s="10"/>
      <c r="DGY313" s="10"/>
      <c r="DGZ313" s="10"/>
      <c r="DHA313" s="10"/>
      <c r="DHB313" s="10"/>
      <c r="DHC313" s="10"/>
      <c r="DHD313" s="10"/>
      <c r="DHE313" s="10"/>
      <c r="DHF313" s="10"/>
      <c r="DHG313" s="10"/>
      <c r="DHH313" s="10"/>
      <c r="DHI313" s="10"/>
      <c r="DHJ313" s="10"/>
      <c r="DHK313" s="10"/>
      <c r="DHL313" s="10"/>
      <c r="DHM313" s="10"/>
      <c r="DHN313" s="10"/>
      <c r="DHO313" s="10"/>
      <c r="DHP313" s="10"/>
      <c r="DHQ313" s="10"/>
      <c r="DHR313" s="10"/>
      <c r="DHS313" s="10"/>
      <c r="DHT313" s="10"/>
      <c r="DHU313" s="10"/>
      <c r="DHV313" s="10"/>
      <c r="DHW313" s="10"/>
      <c r="DHX313" s="10"/>
      <c r="DHY313" s="10"/>
      <c r="DHZ313" s="10"/>
      <c r="DIA313" s="10"/>
      <c r="DIB313" s="10"/>
      <c r="DIC313" s="10"/>
      <c r="DID313" s="10"/>
      <c r="DIE313" s="10"/>
      <c r="DIF313" s="10"/>
      <c r="DIG313" s="10"/>
      <c r="DIH313" s="10"/>
      <c r="DII313" s="10"/>
      <c r="DIJ313" s="10"/>
      <c r="DIK313" s="10"/>
      <c r="DIL313" s="10"/>
      <c r="DIM313" s="10"/>
      <c r="DIN313" s="10"/>
      <c r="DIO313" s="10"/>
      <c r="DIP313" s="10"/>
      <c r="DIQ313" s="10"/>
      <c r="DIR313" s="10"/>
      <c r="DIS313" s="10"/>
      <c r="DIT313" s="10"/>
      <c r="DIU313" s="10"/>
      <c r="DIV313" s="10"/>
      <c r="DIW313" s="10"/>
      <c r="DIX313" s="10"/>
      <c r="DIY313" s="10"/>
      <c r="DIZ313" s="10"/>
      <c r="DJA313" s="10"/>
      <c r="DJB313" s="10"/>
      <c r="DJC313" s="10"/>
      <c r="DJD313" s="10"/>
      <c r="DJE313" s="10"/>
      <c r="DJF313" s="10"/>
      <c r="DJG313" s="10"/>
      <c r="DJH313" s="10"/>
      <c r="DJI313" s="10"/>
      <c r="DJJ313" s="10"/>
      <c r="DJK313" s="10"/>
      <c r="DJL313" s="10"/>
      <c r="DJM313" s="10"/>
      <c r="DJN313" s="10"/>
      <c r="DJO313" s="10"/>
      <c r="DJP313" s="10"/>
      <c r="DJQ313" s="10"/>
      <c r="DJR313" s="10"/>
      <c r="DJS313" s="10"/>
      <c r="DJT313" s="10"/>
      <c r="DJU313" s="10"/>
      <c r="DJV313" s="10"/>
      <c r="DJW313" s="10"/>
      <c r="DJX313" s="10"/>
      <c r="DJY313" s="10"/>
      <c r="DJZ313" s="10"/>
      <c r="DKA313" s="10"/>
      <c r="DKB313" s="10"/>
      <c r="DKC313" s="10"/>
      <c r="DKD313" s="10"/>
      <c r="DKE313" s="10"/>
      <c r="DKF313" s="10"/>
      <c r="DKG313" s="10"/>
      <c r="DKH313" s="10"/>
      <c r="DKI313" s="10"/>
      <c r="DKJ313" s="10"/>
      <c r="DKK313" s="10"/>
      <c r="DKL313" s="10"/>
      <c r="DKM313" s="10"/>
      <c r="DKN313" s="10"/>
      <c r="DKO313" s="10"/>
      <c r="DKP313" s="10"/>
      <c r="DKQ313" s="10"/>
      <c r="DKR313" s="10"/>
      <c r="DKS313" s="10"/>
      <c r="DKT313" s="10"/>
      <c r="DKU313" s="10"/>
      <c r="DKV313" s="10"/>
      <c r="DKW313" s="10"/>
      <c r="DKX313" s="10"/>
      <c r="DKY313" s="10"/>
      <c r="DKZ313" s="10"/>
      <c r="DLA313" s="10"/>
      <c r="DLB313" s="10"/>
      <c r="DLC313" s="10"/>
      <c r="DLD313" s="10"/>
      <c r="DLE313" s="10"/>
      <c r="DLF313" s="10"/>
      <c r="DLG313" s="10"/>
      <c r="DLH313" s="10"/>
      <c r="DLI313" s="10"/>
      <c r="DLJ313" s="10"/>
      <c r="DLK313" s="10"/>
      <c r="DLL313" s="10"/>
      <c r="DLM313" s="10"/>
      <c r="DLN313" s="10"/>
      <c r="DLO313" s="10"/>
      <c r="DLP313" s="10"/>
      <c r="DLQ313" s="10"/>
      <c r="DLR313" s="10"/>
      <c r="DLS313" s="10"/>
      <c r="DLT313" s="10"/>
      <c r="DLU313" s="10"/>
      <c r="DLV313" s="10"/>
      <c r="DLW313" s="10"/>
      <c r="DLX313" s="10"/>
      <c r="DLY313" s="10"/>
      <c r="DLZ313" s="10"/>
      <c r="DMA313" s="10"/>
      <c r="DMB313" s="10"/>
      <c r="DMC313" s="10"/>
      <c r="DMD313" s="10"/>
      <c r="DME313" s="10"/>
      <c r="DMF313" s="10"/>
      <c r="DMG313" s="10"/>
      <c r="DMH313" s="10"/>
      <c r="DMI313" s="10"/>
      <c r="DMJ313" s="10"/>
      <c r="DMK313" s="10"/>
      <c r="DML313" s="10"/>
      <c r="DMM313" s="10"/>
      <c r="DMN313" s="10"/>
      <c r="DMO313" s="10"/>
      <c r="DMP313" s="10"/>
      <c r="DMQ313" s="10"/>
      <c r="DMR313" s="10"/>
      <c r="DMS313" s="10"/>
      <c r="DMT313" s="10"/>
      <c r="DMU313" s="10"/>
      <c r="DMV313" s="10"/>
      <c r="DMW313" s="10"/>
      <c r="DMX313" s="10"/>
      <c r="DMY313" s="10"/>
      <c r="DMZ313" s="10"/>
      <c r="DNA313" s="10"/>
      <c r="DNB313" s="10"/>
      <c r="DNC313" s="10"/>
      <c r="DND313" s="10"/>
      <c r="DNE313" s="10"/>
      <c r="DNF313" s="10"/>
      <c r="DNG313" s="10"/>
      <c r="DNH313" s="10"/>
      <c r="DNI313" s="10"/>
      <c r="DNJ313" s="10"/>
      <c r="DNK313" s="10"/>
      <c r="DNL313" s="10"/>
      <c r="DNM313" s="10"/>
      <c r="DNN313" s="10"/>
      <c r="DNO313" s="10"/>
      <c r="DNP313" s="10"/>
      <c r="DNQ313" s="10"/>
      <c r="DNR313" s="10"/>
      <c r="DNS313" s="10"/>
      <c r="DNT313" s="10"/>
      <c r="DNU313" s="10"/>
      <c r="DNV313" s="10"/>
      <c r="DNW313" s="10"/>
      <c r="DNX313" s="10"/>
      <c r="DNY313" s="10"/>
      <c r="DNZ313" s="10"/>
      <c r="DOA313" s="10"/>
      <c r="DOB313" s="10"/>
      <c r="DOC313" s="10"/>
      <c r="DOD313" s="10"/>
      <c r="DOE313" s="10"/>
      <c r="DOF313" s="10"/>
      <c r="DOG313" s="10"/>
      <c r="DOH313" s="10"/>
      <c r="DOI313" s="10"/>
      <c r="DOJ313" s="10"/>
      <c r="DOK313" s="10"/>
      <c r="DOL313" s="10"/>
      <c r="DOM313" s="10"/>
      <c r="DON313" s="10"/>
      <c r="DOO313" s="10"/>
      <c r="DOP313" s="10"/>
      <c r="DOQ313" s="10"/>
      <c r="DOR313" s="10"/>
      <c r="DOS313" s="10"/>
      <c r="DOT313" s="10"/>
      <c r="DOU313" s="10"/>
      <c r="DOV313" s="10"/>
      <c r="DOW313" s="10"/>
      <c r="DOX313" s="10"/>
      <c r="DOY313" s="10"/>
      <c r="DOZ313" s="10"/>
      <c r="DPA313" s="10"/>
      <c r="DPB313" s="10"/>
      <c r="DPC313" s="10"/>
      <c r="DPD313" s="10"/>
      <c r="DPE313" s="10"/>
      <c r="DPF313" s="10"/>
      <c r="DPG313" s="10"/>
      <c r="DPH313" s="10"/>
      <c r="DPI313" s="10"/>
      <c r="DPJ313" s="10"/>
      <c r="DPK313" s="10"/>
      <c r="DPL313" s="10"/>
      <c r="DPM313" s="10"/>
      <c r="DPN313" s="10"/>
      <c r="DPO313" s="10"/>
      <c r="DPP313" s="10"/>
      <c r="DPQ313" s="10"/>
      <c r="DPR313" s="10"/>
      <c r="DPS313" s="10"/>
      <c r="DPT313" s="10"/>
      <c r="DPU313" s="10"/>
      <c r="DPV313" s="10"/>
      <c r="DPW313" s="10"/>
      <c r="DPX313" s="10"/>
      <c r="DPY313" s="10"/>
      <c r="DPZ313" s="10"/>
      <c r="DQA313" s="10"/>
      <c r="DQB313" s="10"/>
      <c r="DQC313" s="10"/>
      <c r="DQD313" s="10"/>
      <c r="DQE313" s="10"/>
      <c r="DQF313" s="10"/>
      <c r="DQG313" s="10"/>
      <c r="DQH313" s="10"/>
      <c r="DQI313" s="10"/>
      <c r="DQJ313" s="10"/>
      <c r="DQK313" s="10"/>
      <c r="DQL313" s="10"/>
      <c r="DQM313" s="10"/>
      <c r="DQN313" s="10"/>
      <c r="DQO313" s="10"/>
      <c r="DQP313" s="10"/>
      <c r="DQQ313" s="10"/>
      <c r="DQR313" s="10"/>
      <c r="DQS313" s="10"/>
      <c r="DQT313" s="10"/>
      <c r="DQU313" s="10"/>
      <c r="DQV313" s="10"/>
      <c r="DQW313" s="10"/>
      <c r="DQX313" s="10"/>
      <c r="DQY313" s="10"/>
      <c r="DQZ313" s="10"/>
      <c r="DRA313" s="10"/>
      <c r="DRB313" s="10"/>
      <c r="DRC313" s="10"/>
      <c r="DRD313" s="10"/>
      <c r="DRE313" s="10"/>
      <c r="DRF313" s="10"/>
      <c r="DRG313" s="10"/>
      <c r="DRH313" s="10"/>
      <c r="DRI313" s="10"/>
      <c r="DRJ313" s="10"/>
      <c r="DRK313" s="10"/>
      <c r="DRL313" s="10"/>
      <c r="DRM313" s="10"/>
      <c r="DRN313" s="10"/>
      <c r="DRO313" s="10"/>
      <c r="DRP313" s="10"/>
      <c r="DRQ313" s="10"/>
      <c r="DRR313" s="10"/>
      <c r="DRS313" s="10"/>
      <c r="DRT313" s="10"/>
      <c r="DRU313" s="10"/>
      <c r="DRV313" s="10"/>
      <c r="DRW313" s="10"/>
      <c r="DRX313" s="10"/>
      <c r="DRY313" s="10"/>
      <c r="DRZ313" s="10"/>
      <c r="DSA313" s="10"/>
      <c r="DSB313" s="10"/>
      <c r="DSC313" s="10"/>
      <c r="DSD313" s="10"/>
      <c r="DSE313" s="10"/>
      <c r="DSF313" s="10"/>
      <c r="DSG313" s="10"/>
      <c r="DSH313" s="10"/>
      <c r="DSI313" s="10"/>
      <c r="DSJ313" s="10"/>
      <c r="DSK313" s="10"/>
      <c r="DSL313" s="10"/>
      <c r="DSM313" s="10"/>
      <c r="DSN313" s="10"/>
      <c r="DSO313" s="10"/>
      <c r="DSP313" s="10"/>
      <c r="DSQ313" s="10"/>
      <c r="DSR313" s="10"/>
      <c r="DSS313" s="10"/>
      <c r="DST313" s="10"/>
      <c r="DSU313" s="10"/>
      <c r="DSV313" s="10"/>
      <c r="DSW313" s="10"/>
      <c r="DSX313" s="10"/>
      <c r="DSY313" s="10"/>
      <c r="DSZ313" s="10"/>
      <c r="DTA313" s="10"/>
      <c r="DTB313" s="10"/>
      <c r="DTC313" s="10"/>
      <c r="DTD313" s="10"/>
      <c r="DTE313" s="10"/>
      <c r="DTF313" s="10"/>
      <c r="DTG313" s="10"/>
      <c r="DTH313" s="10"/>
      <c r="DTI313" s="10"/>
      <c r="DTJ313" s="10"/>
      <c r="DTK313" s="10"/>
      <c r="DTL313" s="10"/>
      <c r="DTM313" s="10"/>
      <c r="DTN313" s="10"/>
      <c r="DTO313" s="10"/>
      <c r="DTP313" s="10"/>
      <c r="DTQ313" s="10"/>
      <c r="DTR313" s="10"/>
      <c r="DTS313" s="10"/>
      <c r="DTT313" s="10"/>
      <c r="DTU313" s="10"/>
      <c r="DTV313" s="10"/>
      <c r="DTW313" s="10"/>
      <c r="DTX313" s="10"/>
      <c r="DTY313" s="10"/>
      <c r="DTZ313" s="10"/>
      <c r="DUA313" s="10"/>
      <c r="DUB313" s="10"/>
      <c r="DUC313" s="10"/>
      <c r="DUD313" s="10"/>
      <c r="DUE313" s="10"/>
      <c r="DUF313" s="10"/>
      <c r="DUG313" s="10"/>
      <c r="DUH313" s="10"/>
      <c r="DUI313" s="10"/>
      <c r="DUJ313" s="10"/>
      <c r="DUK313" s="10"/>
      <c r="DUL313" s="10"/>
      <c r="DUM313" s="10"/>
      <c r="DUN313" s="10"/>
      <c r="DUO313" s="10"/>
      <c r="DUP313" s="10"/>
      <c r="DUQ313" s="10"/>
      <c r="DUR313" s="10"/>
      <c r="DUS313" s="10"/>
      <c r="DUT313" s="10"/>
      <c r="DUU313" s="10"/>
      <c r="DUV313" s="10"/>
      <c r="DUW313" s="10"/>
      <c r="DUX313" s="10"/>
      <c r="DUY313" s="10"/>
      <c r="DUZ313" s="10"/>
      <c r="DVA313" s="10"/>
      <c r="DVB313" s="10"/>
      <c r="DVC313" s="10"/>
      <c r="DVD313" s="10"/>
      <c r="DVE313" s="10"/>
      <c r="DVF313" s="10"/>
      <c r="DVG313" s="10"/>
      <c r="DVH313" s="10"/>
      <c r="DVI313" s="10"/>
      <c r="DVJ313" s="10"/>
      <c r="DVK313" s="10"/>
      <c r="DVL313" s="10"/>
      <c r="DVM313" s="10"/>
      <c r="DVN313" s="10"/>
      <c r="DVO313" s="10"/>
      <c r="DVP313" s="10"/>
      <c r="DVQ313" s="10"/>
      <c r="DVR313" s="10"/>
      <c r="DVS313" s="10"/>
      <c r="DVT313" s="10"/>
      <c r="DVU313" s="10"/>
      <c r="DVV313" s="10"/>
      <c r="DVW313" s="10"/>
      <c r="DVX313" s="10"/>
      <c r="DVY313" s="10"/>
      <c r="DVZ313" s="10"/>
      <c r="DWA313" s="10"/>
      <c r="DWB313" s="10"/>
      <c r="DWC313" s="10"/>
      <c r="DWD313" s="10"/>
      <c r="DWE313" s="10"/>
      <c r="DWF313" s="10"/>
      <c r="DWG313" s="10"/>
      <c r="DWH313" s="10"/>
      <c r="DWI313" s="10"/>
      <c r="DWJ313" s="10"/>
      <c r="DWK313" s="10"/>
      <c r="DWL313" s="10"/>
      <c r="DWM313" s="10"/>
      <c r="DWN313" s="10"/>
      <c r="DWO313" s="10"/>
      <c r="DWP313" s="10"/>
      <c r="DWQ313" s="10"/>
      <c r="DWR313" s="10"/>
      <c r="DWS313" s="10"/>
      <c r="DWT313" s="10"/>
      <c r="DWU313" s="10"/>
      <c r="DWV313" s="10"/>
      <c r="DWW313" s="10"/>
      <c r="DWX313" s="10"/>
      <c r="DWY313" s="10"/>
      <c r="DWZ313" s="10"/>
      <c r="DXA313" s="10"/>
      <c r="DXB313" s="10"/>
      <c r="DXC313" s="10"/>
      <c r="DXD313" s="10"/>
      <c r="DXE313" s="10"/>
      <c r="DXF313" s="10"/>
      <c r="DXG313" s="10"/>
      <c r="DXH313" s="10"/>
      <c r="DXI313" s="10"/>
      <c r="DXJ313" s="10"/>
      <c r="DXK313" s="10"/>
      <c r="DXL313" s="10"/>
      <c r="DXM313" s="10"/>
      <c r="DXN313" s="10"/>
      <c r="DXO313" s="10"/>
      <c r="DXP313" s="10"/>
      <c r="DXQ313" s="10"/>
      <c r="DXR313" s="10"/>
      <c r="DXS313" s="10"/>
      <c r="DXT313" s="10"/>
      <c r="DXU313" s="10"/>
      <c r="DXV313" s="10"/>
      <c r="DXW313" s="10"/>
      <c r="DXX313" s="10"/>
      <c r="DXY313" s="10"/>
      <c r="DXZ313" s="10"/>
      <c r="DYA313" s="10"/>
      <c r="DYB313" s="10"/>
      <c r="DYC313" s="10"/>
      <c r="DYD313" s="10"/>
      <c r="DYE313" s="10"/>
      <c r="DYF313" s="10"/>
      <c r="DYG313" s="10"/>
      <c r="DYH313" s="10"/>
      <c r="DYI313" s="10"/>
      <c r="DYJ313" s="10"/>
      <c r="DYK313" s="10"/>
      <c r="DYL313" s="10"/>
      <c r="DYM313" s="10"/>
      <c r="DYN313" s="10"/>
      <c r="DYO313" s="10"/>
      <c r="DYP313" s="10"/>
      <c r="DYQ313" s="10"/>
      <c r="DYR313" s="10"/>
      <c r="DYS313" s="10"/>
      <c r="DYT313" s="10"/>
      <c r="DYU313" s="10"/>
      <c r="DYV313" s="10"/>
      <c r="DYW313" s="10"/>
      <c r="DYX313" s="10"/>
      <c r="DYY313" s="10"/>
      <c r="DYZ313" s="10"/>
      <c r="DZA313" s="10"/>
      <c r="DZB313" s="10"/>
      <c r="DZC313" s="10"/>
      <c r="DZD313" s="10"/>
      <c r="DZE313" s="10"/>
      <c r="DZF313" s="10"/>
      <c r="DZG313" s="10"/>
      <c r="DZH313" s="10"/>
      <c r="DZI313" s="10"/>
      <c r="DZJ313" s="10"/>
      <c r="DZK313" s="10"/>
      <c r="DZL313" s="10"/>
      <c r="DZM313" s="10"/>
      <c r="DZN313" s="10"/>
      <c r="DZO313" s="10"/>
      <c r="DZP313" s="10"/>
      <c r="DZQ313" s="10"/>
      <c r="DZR313" s="10"/>
      <c r="DZS313" s="10"/>
      <c r="DZT313" s="10"/>
      <c r="DZU313" s="10"/>
      <c r="DZV313" s="10"/>
      <c r="DZW313" s="10"/>
      <c r="DZX313" s="10"/>
      <c r="DZY313" s="10"/>
      <c r="DZZ313" s="10"/>
      <c r="EAA313" s="10"/>
      <c r="EAB313" s="10"/>
      <c r="EAC313" s="10"/>
      <c r="EAD313" s="10"/>
      <c r="EAE313" s="10"/>
      <c r="EAF313" s="10"/>
      <c r="EAG313" s="10"/>
      <c r="EAH313" s="10"/>
      <c r="EAI313" s="10"/>
      <c r="EAJ313" s="10"/>
      <c r="EAK313" s="10"/>
      <c r="EAL313" s="10"/>
      <c r="EAM313" s="10"/>
      <c r="EAN313" s="10"/>
      <c r="EAO313" s="10"/>
      <c r="EAP313" s="10"/>
      <c r="EAQ313" s="10"/>
      <c r="EAR313" s="10"/>
      <c r="EAS313" s="10"/>
      <c r="EAT313" s="10"/>
      <c r="EAU313" s="10"/>
      <c r="EAV313" s="10"/>
      <c r="EAW313" s="10"/>
      <c r="EAX313" s="10"/>
      <c r="EAY313" s="10"/>
      <c r="EAZ313" s="10"/>
      <c r="EBA313" s="10"/>
      <c r="EBB313" s="10"/>
      <c r="EBC313" s="10"/>
      <c r="EBD313" s="10"/>
      <c r="EBE313" s="10"/>
      <c r="EBF313" s="10"/>
      <c r="EBG313" s="10"/>
      <c r="EBH313" s="10"/>
      <c r="EBI313" s="10"/>
      <c r="EBJ313" s="10"/>
      <c r="EBK313" s="10"/>
      <c r="EBL313" s="10"/>
      <c r="EBM313" s="10"/>
      <c r="EBN313" s="10"/>
      <c r="EBO313" s="10"/>
      <c r="EBP313" s="10"/>
      <c r="EBQ313" s="10"/>
      <c r="EBR313" s="10"/>
      <c r="EBS313" s="10"/>
      <c r="EBT313" s="10"/>
      <c r="EBU313" s="10"/>
      <c r="EBV313" s="10"/>
      <c r="EBW313" s="10"/>
      <c r="EBX313" s="10"/>
      <c r="EBY313" s="10"/>
      <c r="EBZ313" s="10"/>
      <c r="ECA313" s="10"/>
      <c r="ECB313" s="10"/>
      <c r="ECC313" s="10"/>
      <c r="ECD313" s="10"/>
      <c r="ECE313" s="10"/>
      <c r="ECF313" s="10"/>
      <c r="ECG313" s="10"/>
      <c r="ECH313" s="10"/>
      <c r="ECI313" s="10"/>
      <c r="ECJ313" s="10"/>
      <c r="ECK313" s="10"/>
      <c r="ECL313" s="10"/>
      <c r="ECM313" s="10"/>
      <c r="ECN313" s="10"/>
      <c r="ECO313" s="10"/>
      <c r="ECP313" s="10"/>
      <c r="ECQ313" s="10"/>
      <c r="ECR313" s="10"/>
      <c r="ECS313" s="10"/>
      <c r="ECT313" s="10"/>
      <c r="ECU313" s="10"/>
      <c r="ECV313" s="10"/>
      <c r="ECW313" s="10"/>
      <c r="ECX313" s="10"/>
      <c r="ECY313" s="10"/>
      <c r="ECZ313" s="10"/>
      <c r="EDA313" s="10"/>
      <c r="EDB313" s="10"/>
      <c r="EDC313" s="10"/>
      <c r="EDD313" s="10"/>
      <c r="EDE313" s="10"/>
      <c r="EDF313" s="10"/>
      <c r="EDG313" s="10"/>
      <c r="EDH313" s="10"/>
      <c r="EDI313" s="10"/>
      <c r="EDJ313" s="10"/>
      <c r="EDK313" s="10"/>
      <c r="EDL313" s="10"/>
      <c r="EDM313" s="10"/>
      <c r="EDN313" s="10"/>
      <c r="EDO313" s="10"/>
      <c r="EDP313" s="10"/>
      <c r="EDQ313" s="10"/>
      <c r="EDR313" s="10"/>
      <c r="EDS313" s="10"/>
      <c r="EDT313" s="10"/>
      <c r="EDU313" s="10"/>
      <c r="EDV313" s="10"/>
      <c r="EDW313" s="10"/>
      <c r="EDX313" s="10"/>
      <c r="EDY313" s="10"/>
      <c r="EDZ313" s="10"/>
      <c r="EEA313" s="10"/>
      <c r="EEB313" s="10"/>
      <c r="EEC313" s="10"/>
      <c r="EED313" s="10"/>
      <c r="EEE313" s="10"/>
      <c r="EEF313" s="10"/>
      <c r="EEG313" s="10"/>
      <c r="EEH313" s="10"/>
      <c r="EEI313" s="10"/>
      <c r="EEJ313" s="10"/>
      <c r="EEK313" s="10"/>
      <c r="EEL313" s="10"/>
      <c r="EEM313" s="10"/>
      <c r="EEN313" s="10"/>
      <c r="EEO313" s="10"/>
      <c r="EEP313" s="10"/>
      <c r="EEQ313" s="10"/>
      <c r="EER313" s="10"/>
      <c r="EES313" s="10"/>
      <c r="EET313" s="10"/>
      <c r="EEU313" s="10"/>
      <c r="EEV313" s="10"/>
      <c r="EEW313" s="10"/>
      <c r="EEX313" s="10"/>
      <c r="EEY313" s="10"/>
      <c r="EEZ313" s="10"/>
      <c r="EFA313" s="10"/>
      <c r="EFB313" s="10"/>
      <c r="EFC313" s="10"/>
      <c r="EFD313" s="10"/>
      <c r="EFE313" s="10"/>
      <c r="EFF313" s="10"/>
      <c r="EFG313" s="10"/>
      <c r="EFH313" s="10"/>
      <c r="EFI313" s="10"/>
      <c r="EFJ313" s="10"/>
      <c r="EFK313" s="10"/>
      <c r="EFL313" s="10"/>
      <c r="EFM313" s="10"/>
      <c r="EFN313" s="10"/>
      <c r="EFO313" s="10"/>
      <c r="EFP313" s="10"/>
      <c r="EFQ313" s="10"/>
      <c r="EFR313" s="10"/>
      <c r="EFS313" s="10"/>
      <c r="EFT313" s="10"/>
      <c r="EFU313" s="10"/>
      <c r="EFV313" s="10"/>
      <c r="EFW313" s="10"/>
      <c r="EFX313" s="10"/>
      <c r="EFY313" s="10"/>
      <c r="EFZ313" s="10"/>
      <c r="EGA313" s="10"/>
      <c r="EGB313" s="10"/>
      <c r="EGC313" s="10"/>
      <c r="EGD313" s="10"/>
      <c r="EGE313" s="10"/>
      <c r="EGF313" s="10"/>
      <c r="EGG313" s="10"/>
      <c r="EGH313" s="10"/>
      <c r="EGI313" s="10"/>
      <c r="EGJ313" s="10"/>
      <c r="EGK313" s="10"/>
      <c r="EGL313" s="10"/>
      <c r="EGM313" s="10"/>
      <c r="EGN313" s="10"/>
      <c r="EGO313" s="10"/>
      <c r="EGP313" s="10"/>
      <c r="EGQ313" s="10"/>
      <c r="EGR313" s="10"/>
      <c r="EGS313" s="10"/>
      <c r="EGT313" s="10"/>
      <c r="EGU313" s="10"/>
      <c r="EGV313" s="10"/>
      <c r="EGW313" s="10"/>
      <c r="EGX313" s="10"/>
      <c r="EGY313" s="10"/>
      <c r="EGZ313" s="10"/>
      <c r="EHA313" s="10"/>
      <c r="EHB313" s="10"/>
      <c r="EHC313" s="10"/>
      <c r="EHD313" s="10"/>
      <c r="EHE313" s="10"/>
      <c r="EHF313" s="10"/>
      <c r="EHG313" s="10"/>
      <c r="EHH313" s="10"/>
      <c r="EHI313" s="10"/>
      <c r="EHJ313" s="10"/>
      <c r="EHK313" s="10"/>
      <c r="EHL313" s="10"/>
      <c r="EHM313" s="10"/>
      <c r="EHN313" s="10"/>
      <c r="EHO313" s="10"/>
      <c r="EHP313" s="10"/>
      <c r="EHQ313" s="10"/>
      <c r="EHR313" s="10"/>
      <c r="EHS313" s="10"/>
      <c r="EHT313" s="10"/>
      <c r="EHU313" s="10"/>
      <c r="EHV313" s="10"/>
      <c r="EHW313" s="10"/>
      <c r="EHX313" s="10"/>
      <c r="EHY313" s="10"/>
      <c r="EHZ313" s="10"/>
      <c r="EIA313" s="10"/>
      <c r="EIB313" s="10"/>
      <c r="EIC313" s="10"/>
      <c r="EID313" s="10"/>
      <c r="EIE313" s="10"/>
      <c r="EIF313" s="10"/>
      <c r="EIG313" s="10"/>
      <c r="EIH313" s="10"/>
      <c r="EII313" s="10"/>
      <c r="EIJ313" s="10"/>
      <c r="EIK313" s="10"/>
      <c r="EIL313" s="10"/>
      <c r="EIM313" s="10"/>
      <c r="EIN313" s="10"/>
      <c r="EIO313" s="10"/>
      <c r="EIP313" s="10"/>
      <c r="EIQ313" s="10"/>
      <c r="EIR313" s="10"/>
      <c r="EIS313" s="10"/>
      <c r="EIT313" s="10"/>
      <c r="EIU313" s="10"/>
      <c r="EIV313" s="10"/>
      <c r="EIW313" s="10"/>
      <c r="EIX313" s="10"/>
      <c r="EIY313" s="10"/>
      <c r="EIZ313" s="10"/>
      <c r="EJA313" s="10"/>
      <c r="EJB313" s="10"/>
      <c r="EJC313" s="10"/>
      <c r="EJD313" s="10"/>
      <c r="EJE313" s="10"/>
      <c r="EJF313" s="10"/>
      <c r="EJG313" s="10"/>
      <c r="EJH313" s="10"/>
      <c r="EJI313" s="10"/>
      <c r="EJJ313" s="10"/>
      <c r="EJK313" s="10"/>
      <c r="EJL313" s="10"/>
      <c r="EJM313" s="10"/>
      <c r="EJN313" s="10"/>
      <c r="EJO313" s="10"/>
      <c r="EJP313" s="10"/>
      <c r="EJQ313" s="10"/>
      <c r="EJR313" s="10"/>
      <c r="EJS313" s="10"/>
      <c r="EJT313" s="10"/>
      <c r="EJU313" s="10"/>
      <c r="EJV313" s="10"/>
      <c r="EJW313" s="10"/>
      <c r="EJX313" s="10"/>
      <c r="EJY313" s="10"/>
      <c r="EJZ313" s="10"/>
      <c r="EKA313" s="10"/>
      <c r="EKB313" s="10"/>
      <c r="EKC313" s="10"/>
      <c r="EKD313" s="10"/>
      <c r="EKE313" s="10"/>
      <c r="EKF313" s="10"/>
      <c r="EKG313" s="10"/>
      <c r="EKH313" s="10"/>
      <c r="EKI313" s="10"/>
      <c r="EKJ313" s="10"/>
      <c r="EKK313" s="10"/>
      <c r="EKL313" s="10"/>
      <c r="EKM313" s="10"/>
      <c r="EKN313" s="10"/>
      <c r="EKO313" s="10"/>
      <c r="EKP313" s="10"/>
      <c r="EKQ313" s="10"/>
      <c r="EKR313" s="10"/>
      <c r="EKS313" s="10"/>
      <c r="EKT313" s="10"/>
      <c r="EKU313" s="10"/>
      <c r="EKV313" s="10"/>
      <c r="EKW313" s="10"/>
      <c r="EKX313" s="10"/>
      <c r="EKY313" s="10"/>
      <c r="EKZ313" s="10"/>
      <c r="ELA313" s="10"/>
      <c r="ELB313" s="10"/>
      <c r="ELC313" s="10"/>
      <c r="ELD313" s="10"/>
      <c r="ELE313" s="10"/>
      <c r="ELF313" s="10"/>
      <c r="ELG313" s="10"/>
      <c r="ELH313" s="10"/>
      <c r="ELI313" s="10"/>
      <c r="ELJ313" s="10"/>
      <c r="ELK313" s="10"/>
      <c r="ELL313" s="10"/>
      <c r="ELM313" s="10"/>
      <c r="ELN313" s="10"/>
      <c r="ELO313" s="10"/>
      <c r="ELP313" s="10"/>
      <c r="ELQ313" s="10"/>
      <c r="ELR313" s="10"/>
      <c r="ELS313" s="10"/>
      <c r="ELT313" s="10"/>
      <c r="ELU313" s="10"/>
      <c r="ELV313" s="10"/>
      <c r="ELW313" s="10"/>
      <c r="ELX313" s="10"/>
      <c r="ELY313" s="10"/>
      <c r="ELZ313" s="10"/>
      <c r="EMA313" s="10"/>
      <c r="EMB313" s="10"/>
      <c r="EMC313" s="10"/>
      <c r="EMD313" s="10"/>
      <c r="EME313" s="10"/>
      <c r="EMF313" s="10"/>
      <c r="EMG313" s="10"/>
      <c r="EMH313" s="10"/>
      <c r="EMI313" s="10"/>
      <c r="EMJ313" s="10"/>
      <c r="EMK313" s="10"/>
      <c r="EML313" s="10"/>
      <c r="EMM313" s="10"/>
      <c r="EMN313" s="10"/>
      <c r="EMO313" s="10"/>
      <c r="EMP313" s="10"/>
      <c r="EMQ313" s="10"/>
      <c r="EMR313" s="10"/>
      <c r="EMS313" s="10"/>
      <c r="EMT313" s="10"/>
      <c r="EMU313" s="10"/>
      <c r="EMV313" s="10"/>
      <c r="EMW313" s="10"/>
      <c r="EMX313" s="10"/>
      <c r="EMY313" s="10"/>
      <c r="EMZ313" s="10"/>
      <c r="ENA313" s="10"/>
      <c r="ENB313" s="10"/>
      <c r="ENC313" s="10"/>
      <c r="END313" s="10"/>
      <c r="ENE313" s="10"/>
      <c r="ENF313" s="10"/>
      <c r="ENG313" s="10"/>
      <c r="ENH313" s="10"/>
      <c r="ENI313" s="10"/>
      <c r="ENJ313" s="10"/>
      <c r="ENK313" s="10"/>
      <c r="ENL313" s="10"/>
      <c r="ENM313" s="10"/>
      <c r="ENN313" s="10"/>
      <c r="ENO313" s="10"/>
      <c r="ENP313" s="10"/>
      <c r="ENQ313" s="10"/>
      <c r="ENR313" s="10"/>
      <c r="ENS313" s="10"/>
      <c r="ENT313" s="10"/>
      <c r="ENU313" s="10"/>
      <c r="ENV313" s="10"/>
      <c r="ENW313" s="10"/>
      <c r="ENX313" s="10"/>
      <c r="ENY313" s="10"/>
      <c r="ENZ313" s="10"/>
      <c r="EOA313" s="10"/>
      <c r="EOB313" s="10"/>
      <c r="EOC313" s="10"/>
      <c r="EOD313" s="10"/>
      <c r="EOE313" s="10"/>
      <c r="EOF313" s="10"/>
      <c r="EOG313" s="10"/>
      <c r="EOH313" s="10"/>
      <c r="EOI313" s="10"/>
      <c r="EOJ313" s="10"/>
      <c r="EOK313" s="10"/>
      <c r="EOL313" s="10"/>
      <c r="EOM313" s="10"/>
      <c r="EON313" s="10"/>
      <c r="EOO313" s="10"/>
      <c r="EOP313" s="10"/>
      <c r="EOQ313" s="10"/>
      <c r="EOR313" s="10"/>
      <c r="EOS313" s="10"/>
      <c r="EOT313" s="10"/>
      <c r="EOU313" s="10"/>
      <c r="EOV313" s="10"/>
      <c r="EOW313" s="10"/>
      <c r="EOX313" s="10"/>
      <c r="EOY313" s="10"/>
      <c r="EOZ313" s="10"/>
      <c r="EPA313" s="10"/>
      <c r="EPB313" s="10"/>
      <c r="EPC313" s="10"/>
      <c r="EPD313" s="10"/>
      <c r="EPE313" s="10"/>
      <c r="EPF313" s="10"/>
      <c r="EPG313" s="10"/>
      <c r="EPH313" s="10"/>
      <c r="EPI313" s="10"/>
      <c r="EPJ313" s="10"/>
      <c r="EPK313" s="10"/>
      <c r="EPL313" s="10"/>
      <c r="EPM313" s="10"/>
      <c r="EPN313" s="10"/>
      <c r="EPO313" s="10"/>
      <c r="EPP313" s="10"/>
      <c r="EPQ313" s="10"/>
      <c r="EPR313" s="10"/>
      <c r="EPS313" s="10"/>
      <c r="EPT313" s="10"/>
      <c r="EPU313" s="10"/>
      <c r="EPV313" s="10"/>
      <c r="EPW313" s="10"/>
      <c r="EPX313" s="10"/>
      <c r="EPY313" s="10"/>
      <c r="EPZ313" s="10"/>
      <c r="EQA313" s="10"/>
      <c r="EQB313" s="10"/>
      <c r="EQC313" s="10"/>
      <c r="EQD313" s="10"/>
      <c r="EQE313" s="10"/>
      <c r="EQF313" s="10"/>
      <c r="EQG313" s="10"/>
      <c r="EQH313" s="10"/>
      <c r="EQI313" s="10"/>
      <c r="EQJ313" s="10"/>
      <c r="EQK313" s="10"/>
      <c r="EQL313" s="10"/>
      <c r="EQM313" s="10"/>
      <c r="EQN313" s="10"/>
      <c r="EQO313" s="10"/>
      <c r="EQP313" s="10"/>
      <c r="EQQ313" s="10"/>
      <c r="EQR313" s="10"/>
      <c r="EQS313" s="10"/>
      <c r="EQT313" s="10"/>
      <c r="EQU313" s="10"/>
      <c r="EQV313" s="10"/>
      <c r="EQW313" s="10"/>
      <c r="EQX313" s="10"/>
      <c r="EQY313" s="10"/>
      <c r="EQZ313" s="10"/>
      <c r="ERA313" s="10"/>
      <c r="ERB313" s="10"/>
      <c r="ERC313" s="10"/>
      <c r="ERD313" s="10"/>
      <c r="ERE313" s="10"/>
      <c r="ERF313" s="10"/>
      <c r="ERG313" s="10"/>
      <c r="ERH313" s="10"/>
      <c r="ERI313" s="10"/>
      <c r="ERJ313" s="10"/>
      <c r="ERK313" s="10"/>
      <c r="ERL313" s="10"/>
      <c r="ERM313" s="10"/>
      <c r="ERN313" s="10"/>
      <c r="ERO313" s="10"/>
      <c r="ERP313" s="10"/>
      <c r="ERQ313" s="10"/>
      <c r="ERR313" s="10"/>
      <c r="ERS313" s="10"/>
      <c r="ERT313" s="10"/>
      <c r="ERU313" s="10"/>
      <c r="ERV313" s="10"/>
      <c r="ERW313" s="10"/>
      <c r="ERX313" s="10"/>
      <c r="ERY313" s="10"/>
      <c r="ERZ313" s="10"/>
      <c r="ESA313" s="10"/>
      <c r="ESB313" s="10"/>
      <c r="ESC313" s="10"/>
      <c r="ESD313" s="10"/>
      <c r="ESE313" s="10"/>
      <c r="ESF313" s="10"/>
      <c r="ESG313" s="10"/>
      <c r="ESH313" s="10"/>
      <c r="ESI313" s="10"/>
      <c r="ESJ313" s="10"/>
      <c r="ESK313" s="10"/>
      <c r="ESL313" s="10"/>
      <c r="ESM313" s="10"/>
      <c r="ESN313" s="10"/>
      <c r="ESO313" s="10"/>
      <c r="ESP313" s="10"/>
      <c r="ESQ313" s="10"/>
      <c r="ESR313" s="10"/>
      <c r="ESS313" s="10"/>
      <c r="EST313" s="10"/>
      <c r="ESU313" s="10"/>
      <c r="ESV313" s="10"/>
      <c r="ESW313" s="10"/>
      <c r="ESX313" s="10"/>
      <c r="ESY313" s="10"/>
      <c r="ESZ313" s="10"/>
      <c r="ETA313" s="10"/>
      <c r="ETB313" s="10"/>
      <c r="ETC313" s="10"/>
      <c r="ETD313" s="10"/>
      <c r="ETE313" s="10"/>
      <c r="ETF313" s="10"/>
      <c r="ETG313" s="10"/>
      <c r="ETH313" s="10"/>
      <c r="ETI313" s="10"/>
      <c r="ETJ313" s="10"/>
      <c r="ETK313" s="10"/>
      <c r="ETL313" s="10"/>
      <c r="ETM313" s="10"/>
      <c r="ETN313" s="10"/>
      <c r="ETO313" s="10"/>
      <c r="ETP313" s="10"/>
      <c r="ETQ313" s="10"/>
      <c r="ETR313" s="10"/>
      <c r="ETS313" s="10"/>
      <c r="ETT313" s="10"/>
      <c r="ETU313" s="10"/>
      <c r="ETV313" s="10"/>
      <c r="ETW313" s="10"/>
      <c r="ETX313" s="10"/>
      <c r="ETY313" s="10"/>
      <c r="ETZ313" s="10"/>
      <c r="EUA313" s="10"/>
      <c r="EUB313" s="10"/>
      <c r="EUC313" s="10"/>
      <c r="EUD313" s="10"/>
      <c r="EUE313" s="10"/>
      <c r="EUF313" s="10"/>
      <c r="EUG313" s="10"/>
      <c r="EUH313" s="10"/>
      <c r="EUI313" s="10"/>
      <c r="EUJ313" s="10"/>
      <c r="EUK313" s="10"/>
      <c r="EUL313" s="10"/>
      <c r="EUM313" s="10"/>
      <c r="EUN313" s="10"/>
      <c r="EUO313" s="10"/>
      <c r="EUP313" s="10"/>
      <c r="EUQ313" s="10"/>
      <c r="EUR313" s="10"/>
      <c r="EUS313" s="10"/>
      <c r="EUT313" s="10"/>
      <c r="EUU313" s="10"/>
      <c r="EUV313" s="10"/>
      <c r="EUW313" s="10"/>
      <c r="EUX313" s="10"/>
      <c r="EUY313" s="10"/>
      <c r="EUZ313" s="10"/>
      <c r="EVA313" s="10"/>
      <c r="EVB313" s="10"/>
      <c r="EVC313" s="10"/>
      <c r="EVD313" s="10"/>
      <c r="EVE313" s="10"/>
      <c r="EVF313" s="10"/>
      <c r="EVG313" s="10"/>
      <c r="EVH313" s="10"/>
      <c r="EVI313" s="10"/>
      <c r="EVJ313" s="10"/>
      <c r="EVK313" s="10"/>
      <c r="EVL313" s="10"/>
      <c r="EVM313" s="10"/>
      <c r="EVN313" s="10"/>
      <c r="EVO313" s="10"/>
      <c r="EVP313" s="10"/>
      <c r="EVQ313" s="10"/>
      <c r="EVR313" s="10"/>
      <c r="EVS313" s="10"/>
      <c r="EVT313" s="10"/>
      <c r="EVU313" s="10"/>
      <c r="EVV313" s="10"/>
      <c r="EVW313" s="10"/>
      <c r="EVX313" s="10"/>
      <c r="EVY313" s="10"/>
      <c r="EVZ313" s="10"/>
      <c r="EWA313" s="10"/>
      <c r="EWB313" s="10"/>
      <c r="EWC313" s="10"/>
      <c r="EWD313" s="10"/>
      <c r="EWE313" s="10"/>
      <c r="EWF313" s="10"/>
      <c r="EWG313" s="10"/>
      <c r="EWH313" s="10"/>
      <c r="EWI313" s="10"/>
      <c r="EWJ313" s="10"/>
      <c r="EWK313" s="10"/>
      <c r="EWL313" s="10"/>
      <c r="EWM313" s="10"/>
      <c r="EWN313" s="10"/>
      <c r="EWO313" s="10"/>
      <c r="EWP313" s="10"/>
      <c r="EWQ313" s="10"/>
      <c r="EWR313" s="10"/>
      <c r="EWS313" s="10"/>
      <c r="EWT313" s="10"/>
      <c r="EWU313" s="10"/>
      <c r="EWV313" s="10"/>
      <c r="EWW313" s="10"/>
      <c r="EWX313" s="10"/>
      <c r="EWY313" s="10"/>
      <c r="EWZ313" s="10"/>
      <c r="EXA313" s="10"/>
      <c r="EXB313" s="10"/>
      <c r="EXC313" s="10"/>
      <c r="EXD313" s="10"/>
      <c r="EXE313" s="10"/>
      <c r="EXF313" s="10"/>
      <c r="EXG313" s="10"/>
      <c r="EXH313" s="10"/>
      <c r="EXI313" s="10"/>
      <c r="EXJ313" s="10"/>
      <c r="EXK313" s="10"/>
      <c r="EXL313" s="10"/>
      <c r="EXM313" s="10"/>
      <c r="EXN313" s="10"/>
      <c r="EXO313" s="10"/>
      <c r="EXP313" s="10"/>
      <c r="EXQ313" s="10"/>
      <c r="EXR313" s="10"/>
      <c r="EXS313" s="10"/>
      <c r="EXT313" s="10"/>
      <c r="EXU313" s="10"/>
      <c r="EXV313" s="10"/>
      <c r="EXW313" s="10"/>
      <c r="EXX313" s="10"/>
      <c r="EXY313" s="10"/>
      <c r="EXZ313" s="10"/>
      <c r="EYA313" s="10"/>
      <c r="EYB313" s="10"/>
      <c r="EYC313" s="10"/>
      <c r="EYD313" s="10"/>
      <c r="EYE313" s="10"/>
      <c r="EYF313" s="10"/>
      <c r="EYG313" s="10"/>
      <c r="EYH313" s="10"/>
      <c r="EYI313" s="10"/>
      <c r="EYJ313" s="10"/>
      <c r="EYK313" s="10"/>
      <c r="EYL313" s="10"/>
      <c r="EYM313" s="10"/>
      <c r="EYN313" s="10"/>
      <c r="EYO313" s="10"/>
      <c r="EYP313" s="10"/>
      <c r="EYQ313" s="10"/>
      <c r="EYR313" s="10"/>
      <c r="EYS313" s="10"/>
      <c r="EYT313" s="10"/>
      <c r="EYU313" s="10"/>
      <c r="EYV313" s="10"/>
      <c r="EYW313" s="10"/>
      <c r="EYX313" s="10"/>
      <c r="EYY313" s="10"/>
      <c r="EYZ313" s="10"/>
      <c r="EZA313" s="10"/>
      <c r="EZB313" s="10"/>
      <c r="EZC313" s="10"/>
      <c r="EZD313" s="10"/>
      <c r="EZE313" s="10"/>
      <c r="EZF313" s="10"/>
      <c r="EZG313" s="10"/>
      <c r="EZH313" s="10"/>
      <c r="EZI313" s="10"/>
      <c r="EZJ313" s="10"/>
      <c r="EZK313" s="10"/>
      <c r="EZL313" s="10"/>
      <c r="EZM313" s="10"/>
      <c r="EZN313" s="10"/>
      <c r="EZO313" s="10"/>
      <c r="EZP313" s="10"/>
      <c r="EZQ313" s="10"/>
      <c r="EZR313" s="10"/>
      <c r="EZS313" s="10"/>
      <c r="EZT313" s="10"/>
      <c r="EZU313" s="10"/>
      <c r="EZV313" s="10"/>
      <c r="EZW313" s="10"/>
      <c r="EZX313" s="10"/>
      <c r="EZY313" s="10"/>
      <c r="EZZ313" s="10"/>
      <c r="FAA313" s="10"/>
      <c r="FAB313" s="10"/>
      <c r="FAC313" s="10"/>
      <c r="FAD313" s="10"/>
      <c r="FAE313" s="10"/>
      <c r="FAF313" s="10"/>
      <c r="FAG313" s="10"/>
      <c r="FAH313" s="10"/>
      <c r="FAI313" s="10"/>
      <c r="FAJ313" s="10"/>
      <c r="FAK313" s="10"/>
      <c r="FAL313" s="10"/>
      <c r="FAM313" s="10"/>
      <c r="FAN313" s="10"/>
      <c r="FAO313" s="10"/>
      <c r="FAP313" s="10"/>
      <c r="FAQ313" s="10"/>
      <c r="FAR313" s="10"/>
      <c r="FAS313" s="10"/>
      <c r="FAT313" s="10"/>
      <c r="FAU313" s="10"/>
      <c r="FAV313" s="10"/>
      <c r="FAW313" s="10"/>
      <c r="FAX313" s="10"/>
      <c r="FAY313" s="10"/>
      <c r="FAZ313" s="10"/>
      <c r="FBA313" s="10"/>
      <c r="FBB313" s="10"/>
      <c r="FBC313" s="10"/>
      <c r="FBD313" s="10"/>
      <c r="FBE313" s="10"/>
      <c r="FBF313" s="10"/>
      <c r="FBG313" s="10"/>
      <c r="FBH313" s="10"/>
      <c r="FBI313" s="10"/>
      <c r="FBJ313" s="10"/>
      <c r="FBK313" s="10"/>
      <c r="FBL313" s="10"/>
      <c r="FBM313" s="10"/>
      <c r="FBN313" s="10"/>
      <c r="FBO313" s="10"/>
      <c r="FBP313" s="10"/>
      <c r="FBQ313" s="10"/>
      <c r="FBR313" s="10"/>
      <c r="FBS313" s="10"/>
      <c r="FBT313" s="10"/>
      <c r="FBU313" s="10"/>
      <c r="FBV313" s="10"/>
      <c r="FBW313" s="10"/>
      <c r="FBX313" s="10"/>
      <c r="FBY313" s="10"/>
      <c r="FBZ313" s="10"/>
      <c r="FCA313" s="10"/>
      <c r="FCB313" s="10"/>
      <c r="FCC313" s="10"/>
      <c r="FCD313" s="10"/>
      <c r="FCE313" s="10"/>
      <c r="FCF313" s="10"/>
      <c r="FCG313" s="10"/>
      <c r="FCH313" s="10"/>
      <c r="FCI313" s="10"/>
      <c r="FCJ313" s="10"/>
      <c r="FCK313" s="10"/>
      <c r="FCL313" s="10"/>
      <c r="FCM313" s="10"/>
      <c r="FCN313" s="10"/>
      <c r="FCO313" s="10"/>
      <c r="FCP313" s="10"/>
      <c r="FCQ313" s="10"/>
      <c r="FCR313" s="10"/>
      <c r="FCS313" s="10"/>
      <c r="FCT313" s="10"/>
      <c r="FCU313" s="10"/>
      <c r="FCV313" s="10"/>
      <c r="FCW313" s="10"/>
      <c r="FCX313" s="10"/>
      <c r="FCY313" s="10"/>
      <c r="FCZ313" s="10"/>
      <c r="FDA313" s="10"/>
      <c r="FDB313" s="10"/>
      <c r="FDC313" s="10"/>
      <c r="FDD313" s="10"/>
      <c r="FDE313" s="10"/>
      <c r="FDF313" s="10"/>
      <c r="FDG313" s="10"/>
      <c r="FDH313" s="10"/>
      <c r="FDI313" s="10"/>
      <c r="FDJ313" s="10"/>
      <c r="FDK313" s="10"/>
      <c r="FDL313" s="10"/>
      <c r="FDM313" s="10"/>
      <c r="FDN313" s="10"/>
      <c r="FDO313" s="10"/>
      <c r="FDP313" s="10"/>
      <c r="FDQ313" s="10"/>
      <c r="FDR313" s="10"/>
      <c r="FDS313" s="10"/>
      <c r="FDT313" s="10"/>
      <c r="FDU313" s="10"/>
      <c r="FDV313" s="10"/>
      <c r="FDW313" s="10"/>
      <c r="FDX313" s="10"/>
      <c r="FDY313" s="10"/>
      <c r="FDZ313" s="10"/>
      <c r="FEA313" s="10"/>
      <c r="FEB313" s="10"/>
      <c r="FEC313" s="10"/>
      <c r="FED313" s="10"/>
      <c r="FEE313" s="10"/>
      <c r="FEF313" s="10"/>
      <c r="FEG313" s="10"/>
      <c r="FEH313" s="10"/>
      <c r="FEI313" s="10"/>
      <c r="FEJ313" s="10"/>
      <c r="FEK313" s="10"/>
      <c r="FEL313" s="10"/>
      <c r="FEM313" s="10"/>
      <c r="FEN313" s="10"/>
      <c r="FEO313" s="10"/>
      <c r="FEP313" s="10"/>
      <c r="FEQ313" s="10"/>
      <c r="FER313" s="10"/>
      <c r="FES313" s="10"/>
      <c r="FET313" s="10"/>
      <c r="FEU313" s="10"/>
      <c r="FEV313" s="10"/>
      <c r="FEW313" s="10"/>
      <c r="FEX313" s="10"/>
      <c r="FEY313" s="10"/>
      <c r="FEZ313" s="10"/>
      <c r="FFA313" s="10"/>
      <c r="FFB313" s="10"/>
      <c r="FFC313" s="10"/>
      <c r="FFD313" s="10"/>
      <c r="FFE313" s="10"/>
      <c r="FFF313" s="10"/>
      <c r="FFG313" s="10"/>
      <c r="FFH313" s="10"/>
      <c r="FFI313" s="10"/>
      <c r="FFJ313" s="10"/>
      <c r="FFK313" s="10"/>
      <c r="FFL313" s="10"/>
      <c r="FFM313" s="10"/>
      <c r="FFN313" s="10"/>
      <c r="FFO313" s="10"/>
      <c r="FFP313" s="10"/>
      <c r="FFQ313" s="10"/>
      <c r="FFR313" s="10"/>
      <c r="FFS313" s="10"/>
      <c r="FFT313" s="10"/>
      <c r="FFU313" s="10"/>
      <c r="FFV313" s="10"/>
      <c r="FFW313" s="10"/>
      <c r="FFX313" s="10"/>
      <c r="FFY313" s="10"/>
      <c r="FFZ313" s="10"/>
      <c r="FGA313" s="10"/>
      <c r="FGB313" s="10"/>
      <c r="FGC313" s="10"/>
      <c r="FGD313" s="10"/>
      <c r="FGE313" s="10"/>
      <c r="FGF313" s="10"/>
      <c r="FGG313" s="10"/>
      <c r="FGH313" s="10"/>
      <c r="FGI313" s="10"/>
      <c r="FGJ313" s="10"/>
      <c r="FGK313" s="10"/>
      <c r="FGL313" s="10"/>
      <c r="FGM313" s="10"/>
      <c r="FGN313" s="10"/>
      <c r="FGO313" s="10"/>
      <c r="FGP313" s="10"/>
      <c r="FGQ313" s="10"/>
      <c r="FGR313" s="10"/>
      <c r="FGS313" s="10"/>
      <c r="FGT313" s="10"/>
      <c r="FGU313" s="10"/>
      <c r="FGV313" s="10"/>
      <c r="FGW313" s="10"/>
      <c r="FGX313" s="10"/>
      <c r="FGY313" s="10"/>
      <c r="FGZ313" s="10"/>
      <c r="FHA313" s="10"/>
      <c r="FHB313" s="10"/>
      <c r="FHC313" s="10"/>
      <c r="FHD313" s="10"/>
      <c r="FHE313" s="10"/>
      <c r="FHF313" s="10"/>
      <c r="FHG313" s="10"/>
      <c r="FHH313" s="10"/>
      <c r="FHI313" s="10"/>
      <c r="FHJ313" s="10"/>
      <c r="FHK313" s="10"/>
      <c r="FHL313" s="10"/>
      <c r="FHM313" s="10"/>
      <c r="FHN313" s="10"/>
      <c r="FHO313" s="10"/>
      <c r="FHP313" s="10"/>
      <c r="FHQ313" s="10"/>
      <c r="FHR313" s="10"/>
      <c r="FHS313" s="10"/>
      <c r="FHT313" s="10"/>
      <c r="FHU313" s="10"/>
      <c r="FHV313" s="10"/>
      <c r="FHW313" s="10"/>
      <c r="FHX313" s="10"/>
      <c r="FHY313" s="10"/>
      <c r="FHZ313" s="10"/>
      <c r="FIA313" s="10"/>
      <c r="FIB313" s="10"/>
      <c r="FIC313" s="10"/>
      <c r="FID313" s="10"/>
      <c r="FIE313" s="10"/>
      <c r="FIF313" s="10"/>
      <c r="FIG313" s="10"/>
      <c r="FIH313" s="10"/>
      <c r="FII313" s="10"/>
      <c r="FIJ313" s="10"/>
      <c r="FIK313" s="10"/>
      <c r="FIL313" s="10"/>
      <c r="FIM313" s="10"/>
      <c r="FIN313" s="10"/>
      <c r="FIO313" s="10"/>
      <c r="FIP313" s="10"/>
      <c r="FIQ313" s="10"/>
      <c r="FIR313" s="10"/>
      <c r="FIS313" s="10"/>
      <c r="FIT313" s="10"/>
      <c r="FIU313" s="10"/>
      <c r="FIV313" s="10"/>
      <c r="FIW313" s="10"/>
      <c r="FIX313" s="10"/>
      <c r="FIY313" s="10"/>
      <c r="FIZ313" s="10"/>
      <c r="FJA313" s="10"/>
      <c r="FJB313" s="10"/>
      <c r="FJC313" s="10"/>
      <c r="FJD313" s="10"/>
      <c r="FJE313" s="10"/>
      <c r="FJF313" s="10"/>
      <c r="FJG313" s="10"/>
      <c r="FJH313" s="10"/>
      <c r="FJI313" s="10"/>
      <c r="FJJ313" s="10"/>
      <c r="FJK313" s="10"/>
      <c r="FJL313" s="10"/>
      <c r="FJM313" s="10"/>
      <c r="FJN313" s="10"/>
      <c r="FJO313" s="10"/>
      <c r="FJP313" s="10"/>
      <c r="FJQ313" s="10"/>
      <c r="FJR313" s="10"/>
      <c r="FJS313" s="10"/>
      <c r="FJT313" s="10"/>
      <c r="FJU313" s="10"/>
      <c r="FJV313" s="10"/>
      <c r="FJW313" s="10"/>
      <c r="FJX313" s="10"/>
      <c r="FJY313" s="10"/>
      <c r="FJZ313" s="10"/>
      <c r="FKA313" s="10"/>
      <c r="FKB313" s="10"/>
      <c r="FKC313" s="10"/>
      <c r="FKD313" s="10"/>
      <c r="FKE313" s="10"/>
      <c r="FKF313" s="10"/>
      <c r="FKG313" s="10"/>
      <c r="FKH313" s="10"/>
      <c r="FKI313" s="10"/>
      <c r="FKJ313" s="10"/>
      <c r="FKK313" s="10"/>
      <c r="FKL313" s="10"/>
      <c r="FKM313" s="10"/>
      <c r="FKN313" s="10"/>
      <c r="FKO313" s="10"/>
      <c r="FKP313" s="10"/>
      <c r="FKQ313" s="10"/>
      <c r="FKR313" s="10"/>
      <c r="FKS313" s="10"/>
      <c r="FKT313" s="10"/>
      <c r="FKU313" s="10"/>
      <c r="FKV313" s="10"/>
      <c r="FKW313" s="10"/>
      <c r="FKX313" s="10"/>
      <c r="FKY313" s="10"/>
      <c r="FKZ313" s="10"/>
      <c r="FLA313" s="10"/>
      <c r="FLB313" s="10"/>
      <c r="FLC313" s="10"/>
      <c r="FLD313" s="10"/>
      <c r="FLE313" s="10"/>
      <c r="FLF313" s="10"/>
      <c r="FLG313" s="10"/>
      <c r="FLH313" s="10"/>
      <c r="FLI313" s="10"/>
      <c r="FLJ313" s="10"/>
      <c r="FLK313" s="10"/>
      <c r="FLL313" s="10"/>
      <c r="FLM313" s="10"/>
      <c r="FLN313" s="10"/>
      <c r="FLO313" s="10"/>
      <c r="FLP313" s="10"/>
      <c r="FLQ313" s="10"/>
      <c r="FLR313" s="10"/>
      <c r="FLS313" s="10"/>
      <c r="FLT313" s="10"/>
      <c r="FLU313" s="10"/>
      <c r="FLV313" s="10"/>
      <c r="FLW313" s="10"/>
      <c r="FLX313" s="10"/>
      <c r="FLY313" s="10"/>
      <c r="FLZ313" s="10"/>
      <c r="FMA313" s="10"/>
      <c r="FMB313" s="10"/>
      <c r="FMC313" s="10"/>
      <c r="FMD313" s="10"/>
      <c r="FME313" s="10"/>
      <c r="FMF313" s="10"/>
      <c r="FMG313" s="10"/>
      <c r="FMH313" s="10"/>
      <c r="FMI313" s="10"/>
      <c r="FMJ313" s="10"/>
      <c r="FMK313" s="10"/>
      <c r="FML313" s="10"/>
      <c r="FMM313" s="10"/>
      <c r="FMN313" s="10"/>
      <c r="FMO313" s="10"/>
      <c r="FMP313" s="10"/>
      <c r="FMQ313" s="10"/>
      <c r="FMR313" s="10"/>
      <c r="FMS313" s="10"/>
      <c r="FMT313" s="10"/>
      <c r="FMU313" s="10"/>
      <c r="FMV313" s="10"/>
      <c r="FMW313" s="10"/>
      <c r="FMX313" s="10"/>
      <c r="FMY313" s="10"/>
      <c r="FMZ313" s="10"/>
      <c r="FNA313" s="10"/>
      <c r="FNB313" s="10"/>
      <c r="FNC313" s="10"/>
      <c r="FND313" s="10"/>
      <c r="FNE313" s="10"/>
      <c r="FNF313" s="10"/>
      <c r="FNG313" s="10"/>
      <c r="FNH313" s="10"/>
      <c r="FNI313" s="10"/>
      <c r="FNJ313" s="10"/>
      <c r="FNK313" s="10"/>
      <c r="FNL313" s="10"/>
      <c r="FNM313" s="10"/>
      <c r="FNN313" s="10"/>
      <c r="FNO313" s="10"/>
      <c r="FNP313" s="10"/>
      <c r="FNQ313" s="10"/>
      <c r="FNR313" s="10"/>
      <c r="FNS313" s="10"/>
      <c r="FNT313" s="10"/>
      <c r="FNU313" s="10"/>
      <c r="FNV313" s="10"/>
      <c r="FNW313" s="10"/>
      <c r="FNX313" s="10"/>
      <c r="FNY313" s="10"/>
      <c r="FNZ313" s="10"/>
      <c r="FOA313" s="10"/>
      <c r="FOB313" s="10"/>
      <c r="FOC313" s="10"/>
      <c r="FOD313" s="10"/>
      <c r="FOE313" s="10"/>
      <c r="FOF313" s="10"/>
      <c r="FOG313" s="10"/>
      <c r="FOH313" s="10"/>
      <c r="FOI313" s="10"/>
      <c r="FOJ313" s="10"/>
      <c r="FOK313" s="10"/>
      <c r="FOL313" s="10"/>
      <c r="FOM313" s="10"/>
      <c r="FON313" s="10"/>
      <c r="FOO313" s="10"/>
      <c r="FOP313" s="10"/>
      <c r="FOQ313" s="10"/>
      <c r="FOR313" s="10"/>
      <c r="FOS313" s="10"/>
      <c r="FOT313" s="10"/>
      <c r="FOU313" s="10"/>
      <c r="FOV313" s="10"/>
      <c r="FOW313" s="10"/>
      <c r="FOX313" s="10"/>
      <c r="FOY313" s="10"/>
      <c r="FOZ313" s="10"/>
      <c r="FPA313" s="10"/>
      <c r="FPB313" s="10"/>
      <c r="FPC313" s="10"/>
      <c r="FPD313" s="10"/>
      <c r="FPE313" s="10"/>
      <c r="FPF313" s="10"/>
      <c r="FPG313" s="10"/>
      <c r="FPH313" s="10"/>
      <c r="FPI313" s="10"/>
      <c r="FPJ313" s="10"/>
      <c r="FPK313" s="10"/>
      <c r="FPL313" s="10"/>
      <c r="FPM313" s="10"/>
      <c r="FPN313" s="10"/>
      <c r="FPO313" s="10"/>
      <c r="FPP313" s="10"/>
      <c r="FPQ313" s="10"/>
      <c r="FPR313" s="10"/>
      <c r="FPS313" s="10"/>
      <c r="FPT313" s="10"/>
      <c r="FPU313" s="10"/>
      <c r="FPV313" s="10"/>
      <c r="FPW313" s="10"/>
      <c r="FPX313" s="10"/>
      <c r="FPY313" s="10"/>
      <c r="FPZ313" s="10"/>
      <c r="FQA313" s="10"/>
      <c r="FQB313" s="10"/>
      <c r="FQC313" s="10"/>
      <c r="FQD313" s="10"/>
      <c r="FQE313" s="10"/>
      <c r="FQF313" s="10"/>
      <c r="FQG313" s="10"/>
      <c r="FQH313" s="10"/>
      <c r="FQI313" s="10"/>
      <c r="FQJ313" s="10"/>
      <c r="FQK313" s="10"/>
      <c r="FQL313" s="10"/>
      <c r="FQM313" s="10"/>
      <c r="FQN313" s="10"/>
      <c r="FQO313" s="10"/>
      <c r="FQP313" s="10"/>
      <c r="FQQ313" s="10"/>
      <c r="FQR313" s="10"/>
      <c r="FQS313" s="10"/>
      <c r="FQT313" s="10"/>
      <c r="FQU313" s="10"/>
      <c r="FQV313" s="10"/>
      <c r="FQW313" s="10"/>
      <c r="FQX313" s="10"/>
      <c r="FQY313" s="10"/>
      <c r="FQZ313" s="10"/>
      <c r="FRA313" s="10"/>
      <c r="FRB313" s="10"/>
      <c r="FRC313" s="10"/>
      <c r="FRD313" s="10"/>
      <c r="FRE313" s="10"/>
      <c r="FRF313" s="10"/>
      <c r="FRG313" s="10"/>
      <c r="FRH313" s="10"/>
      <c r="FRI313" s="10"/>
      <c r="FRJ313" s="10"/>
      <c r="FRK313" s="10"/>
      <c r="FRL313" s="10"/>
      <c r="FRM313" s="10"/>
      <c r="FRN313" s="10"/>
      <c r="FRO313" s="10"/>
      <c r="FRP313" s="10"/>
      <c r="FRQ313" s="10"/>
      <c r="FRR313" s="10"/>
      <c r="FRS313" s="10"/>
      <c r="FRT313" s="10"/>
      <c r="FRU313" s="10"/>
      <c r="FRV313" s="10"/>
      <c r="FRW313" s="10"/>
      <c r="FRX313" s="10"/>
      <c r="FRY313" s="10"/>
      <c r="FRZ313" s="10"/>
      <c r="FSA313" s="10"/>
      <c r="FSB313" s="10"/>
      <c r="FSC313" s="10"/>
      <c r="FSD313" s="10"/>
      <c r="FSE313" s="10"/>
      <c r="FSF313" s="10"/>
      <c r="FSG313" s="10"/>
      <c r="FSH313" s="10"/>
      <c r="FSI313" s="10"/>
      <c r="FSJ313" s="10"/>
      <c r="FSK313" s="10"/>
      <c r="FSL313" s="10"/>
      <c r="FSM313" s="10"/>
      <c r="FSN313" s="10"/>
      <c r="FSO313" s="10"/>
      <c r="FSP313" s="10"/>
      <c r="FSQ313" s="10"/>
      <c r="FSR313" s="10"/>
      <c r="FSS313" s="10"/>
      <c r="FST313" s="10"/>
      <c r="FSU313" s="10"/>
      <c r="FSV313" s="10"/>
      <c r="FSW313" s="10"/>
      <c r="FSX313" s="10"/>
      <c r="FSY313" s="10"/>
      <c r="FSZ313" s="10"/>
      <c r="FTA313" s="10"/>
      <c r="FTB313" s="10"/>
      <c r="FTC313" s="10"/>
      <c r="FTD313" s="10"/>
      <c r="FTE313" s="10"/>
      <c r="FTF313" s="10"/>
      <c r="FTG313" s="10"/>
      <c r="FTH313" s="10"/>
      <c r="FTI313" s="10"/>
      <c r="FTJ313" s="10"/>
      <c r="FTK313" s="10"/>
      <c r="FTL313" s="10"/>
      <c r="FTM313" s="10"/>
      <c r="FTN313" s="10"/>
      <c r="FTO313" s="10"/>
      <c r="FTP313" s="10"/>
      <c r="FTQ313" s="10"/>
      <c r="FTR313" s="10"/>
      <c r="FTS313" s="10"/>
      <c r="FTT313" s="10"/>
      <c r="FTU313" s="10"/>
      <c r="FTV313" s="10"/>
      <c r="FTW313" s="10"/>
      <c r="FTX313" s="10"/>
      <c r="FTY313" s="10"/>
      <c r="FTZ313" s="10"/>
      <c r="FUA313" s="10"/>
      <c r="FUB313" s="10"/>
      <c r="FUC313" s="10"/>
      <c r="FUD313" s="10"/>
      <c r="FUE313" s="10"/>
      <c r="FUF313" s="10"/>
      <c r="FUG313" s="10"/>
      <c r="FUH313" s="10"/>
      <c r="FUI313" s="10"/>
      <c r="FUJ313" s="10"/>
      <c r="FUK313" s="10"/>
      <c r="FUL313" s="10"/>
      <c r="FUM313" s="10"/>
      <c r="FUN313" s="10"/>
      <c r="FUO313" s="10"/>
      <c r="FUP313" s="10"/>
      <c r="FUQ313" s="10"/>
      <c r="FUR313" s="10"/>
      <c r="FUS313" s="10"/>
      <c r="FUT313" s="10"/>
      <c r="FUU313" s="10"/>
      <c r="FUV313" s="10"/>
      <c r="FUW313" s="10"/>
      <c r="FUX313" s="10"/>
      <c r="FUY313" s="10"/>
      <c r="FUZ313" s="10"/>
      <c r="FVA313" s="10"/>
      <c r="FVB313" s="10"/>
      <c r="FVC313" s="10"/>
      <c r="FVD313" s="10"/>
      <c r="FVE313" s="10"/>
      <c r="FVF313" s="10"/>
      <c r="FVG313" s="10"/>
      <c r="FVH313" s="10"/>
      <c r="FVI313" s="10"/>
      <c r="FVJ313" s="10"/>
      <c r="FVK313" s="10"/>
      <c r="FVL313" s="10"/>
      <c r="FVM313" s="10"/>
      <c r="FVN313" s="10"/>
      <c r="FVO313" s="10"/>
      <c r="FVP313" s="10"/>
      <c r="FVQ313" s="10"/>
      <c r="FVR313" s="10"/>
      <c r="FVS313" s="10"/>
      <c r="FVT313" s="10"/>
      <c r="FVU313" s="10"/>
      <c r="FVV313" s="10"/>
      <c r="FVW313" s="10"/>
      <c r="FVX313" s="10"/>
      <c r="FVY313" s="10"/>
      <c r="FVZ313" s="10"/>
      <c r="FWA313" s="10"/>
      <c r="FWB313" s="10"/>
      <c r="FWC313" s="10"/>
      <c r="FWD313" s="10"/>
      <c r="FWE313" s="10"/>
      <c r="FWF313" s="10"/>
      <c r="FWG313" s="10"/>
      <c r="FWH313" s="10"/>
      <c r="FWI313" s="10"/>
      <c r="FWJ313" s="10"/>
      <c r="FWK313" s="10"/>
      <c r="FWL313" s="10"/>
      <c r="FWM313" s="10"/>
      <c r="FWN313" s="10"/>
      <c r="FWO313" s="10"/>
      <c r="FWP313" s="10"/>
      <c r="FWQ313" s="10"/>
      <c r="FWR313" s="10"/>
      <c r="FWS313" s="10"/>
      <c r="FWT313" s="10"/>
      <c r="FWU313" s="10"/>
      <c r="FWV313" s="10"/>
      <c r="FWW313" s="10"/>
      <c r="FWX313" s="10"/>
      <c r="FWY313" s="10"/>
      <c r="FWZ313" s="10"/>
      <c r="FXA313" s="10"/>
      <c r="FXB313" s="10"/>
      <c r="FXC313" s="10"/>
      <c r="FXD313" s="10"/>
      <c r="FXE313" s="10"/>
      <c r="FXF313" s="10"/>
      <c r="FXG313" s="10"/>
      <c r="FXH313" s="10"/>
      <c r="FXI313" s="10"/>
      <c r="FXJ313" s="10"/>
      <c r="FXK313" s="10"/>
      <c r="FXL313" s="10"/>
      <c r="FXM313" s="10"/>
      <c r="FXN313" s="10"/>
      <c r="FXO313" s="10"/>
      <c r="FXP313" s="10"/>
      <c r="FXQ313" s="10"/>
      <c r="FXR313" s="10"/>
      <c r="FXS313" s="10"/>
      <c r="FXT313" s="10"/>
      <c r="FXU313" s="10"/>
      <c r="FXV313" s="10"/>
      <c r="FXW313" s="10"/>
      <c r="FXX313" s="10"/>
      <c r="FXY313" s="10"/>
      <c r="FXZ313" s="10"/>
      <c r="FYA313" s="10"/>
      <c r="FYB313" s="10"/>
      <c r="FYC313" s="10"/>
      <c r="FYD313" s="10"/>
      <c r="FYE313" s="10"/>
      <c r="FYF313" s="10"/>
      <c r="FYG313" s="10"/>
      <c r="FYH313" s="10"/>
      <c r="FYI313" s="10"/>
      <c r="FYJ313" s="10"/>
      <c r="FYK313" s="10"/>
      <c r="FYL313" s="10"/>
      <c r="FYM313" s="10"/>
      <c r="FYN313" s="10"/>
      <c r="FYO313" s="10"/>
      <c r="FYP313" s="10"/>
      <c r="FYQ313" s="10"/>
      <c r="FYR313" s="10"/>
      <c r="FYS313" s="10"/>
      <c r="FYT313" s="10"/>
      <c r="FYU313" s="10"/>
      <c r="FYV313" s="10"/>
      <c r="FYW313" s="10"/>
      <c r="FYX313" s="10"/>
      <c r="FYY313" s="10"/>
      <c r="FYZ313" s="10"/>
      <c r="FZA313" s="10"/>
      <c r="FZB313" s="10"/>
      <c r="FZC313" s="10"/>
      <c r="FZD313" s="10"/>
      <c r="FZE313" s="10"/>
      <c r="FZF313" s="10"/>
      <c r="FZG313" s="10"/>
      <c r="FZH313" s="10"/>
      <c r="FZI313" s="10"/>
      <c r="FZJ313" s="10"/>
      <c r="FZK313" s="10"/>
      <c r="FZL313" s="10"/>
      <c r="FZM313" s="10"/>
      <c r="FZN313" s="10"/>
      <c r="FZO313" s="10"/>
      <c r="FZP313" s="10"/>
      <c r="FZQ313" s="10"/>
      <c r="FZR313" s="10"/>
      <c r="FZS313" s="10"/>
      <c r="FZT313" s="10"/>
      <c r="FZU313" s="10"/>
      <c r="FZV313" s="10"/>
      <c r="FZW313" s="10"/>
      <c r="FZX313" s="10"/>
      <c r="FZY313" s="10"/>
      <c r="FZZ313" s="10"/>
      <c r="GAA313" s="10"/>
      <c r="GAB313" s="10"/>
      <c r="GAC313" s="10"/>
      <c r="GAD313" s="10"/>
      <c r="GAE313" s="10"/>
      <c r="GAF313" s="10"/>
      <c r="GAG313" s="10"/>
      <c r="GAH313" s="10"/>
      <c r="GAI313" s="10"/>
      <c r="GAJ313" s="10"/>
      <c r="GAK313" s="10"/>
      <c r="GAL313" s="10"/>
      <c r="GAM313" s="10"/>
      <c r="GAN313" s="10"/>
      <c r="GAO313" s="10"/>
      <c r="GAP313" s="10"/>
      <c r="GAQ313" s="10"/>
      <c r="GAR313" s="10"/>
      <c r="GAS313" s="10"/>
      <c r="GAT313" s="10"/>
      <c r="GAU313" s="10"/>
      <c r="GAV313" s="10"/>
      <c r="GAW313" s="10"/>
      <c r="GAX313" s="10"/>
      <c r="GAY313" s="10"/>
      <c r="GAZ313" s="10"/>
      <c r="GBA313" s="10"/>
      <c r="GBB313" s="10"/>
      <c r="GBC313" s="10"/>
      <c r="GBD313" s="10"/>
      <c r="GBE313" s="10"/>
      <c r="GBF313" s="10"/>
      <c r="GBG313" s="10"/>
      <c r="GBH313" s="10"/>
      <c r="GBI313" s="10"/>
      <c r="GBJ313" s="10"/>
      <c r="GBK313" s="10"/>
      <c r="GBL313" s="10"/>
      <c r="GBM313" s="10"/>
      <c r="GBN313" s="10"/>
      <c r="GBO313" s="10"/>
      <c r="GBP313" s="10"/>
      <c r="GBQ313" s="10"/>
      <c r="GBR313" s="10"/>
      <c r="GBS313" s="10"/>
      <c r="GBT313" s="10"/>
      <c r="GBU313" s="10"/>
      <c r="GBV313" s="10"/>
      <c r="GBW313" s="10"/>
      <c r="GBX313" s="10"/>
      <c r="GBY313" s="10"/>
      <c r="GBZ313" s="10"/>
      <c r="GCA313" s="10"/>
      <c r="GCB313" s="10"/>
      <c r="GCC313" s="10"/>
      <c r="GCD313" s="10"/>
      <c r="GCE313" s="10"/>
      <c r="GCF313" s="10"/>
      <c r="GCG313" s="10"/>
      <c r="GCH313" s="10"/>
      <c r="GCI313" s="10"/>
      <c r="GCJ313" s="10"/>
      <c r="GCK313" s="10"/>
      <c r="GCL313" s="10"/>
      <c r="GCM313" s="10"/>
      <c r="GCN313" s="10"/>
      <c r="GCO313" s="10"/>
      <c r="GCP313" s="10"/>
      <c r="GCQ313" s="10"/>
      <c r="GCR313" s="10"/>
      <c r="GCS313" s="10"/>
      <c r="GCT313" s="10"/>
      <c r="GCU313" s="10"/>
      <c r="GCV313" s="10"/>
      <c r="GCW313" s="10"/>
      <c r="GCX313" s="10"/>
      <c r="GCY313" s="10"/>
      <c r="GCZ313" s="10"/>
      <c r="GDA313" s="10"/>
      <c r="GDB313" s="10"/>
      <c r="GDC313" s="10"/>
      <c r="GDD313" s="10"/>
      <c r="GDE313" s="10"/>
      <c r="GDF313" s="10"/>
      <c r="GDG313" s="10"/>
      <c r="GDH313" s="10"/>
      <c r="GDI313" s="10"/>
      <c r="GDJ313" s="10"/>
      <c r="GDK313" s="10"/>
      <c r="GDL313" s="10"/>
      <c r="GDM313" s="10"/>
      <c r="GDN313" s="10"/>
      <c r="GDO313" s="10"/>
      <c r="GDP313" s="10"/>
      <c r="GDQ313" s="10"/>
      <c r="GDR313" s="10"/>
      <c r="GDS313" s="10"/>
      <c r="GDT313" s="10"/>
      <c r="GDU313" s="10"/>
      <c r="GDV313" s="10"/>
      <c r="GDW313" s="10"/>
      <c r="GDX313" s="10"/>
      <c r="GDY313" s="10"/>
      <c r="GDZ313" s="10"/>
      <c r="GEA313" s="10"/>
      <c r="GEB313" s="10"/>
      <c r="GEC313" s="10"/>
      <c r="GED313" s="10"/>
      <c r="GEE313" s="10"/>
      <c r="GEF313" s="10"/>
      <c r="GEG313" s="10"/>
      <c r="GEH313" s="10"/>
      <c r="GEI313" s="10"/>
      <c r="GEJ313" s="10"/>
      <c r="GEK313" s="10"/>
      <c r="GEL313" s="10"/>
      <c r="GEM313" s="10"/>
      <c r="GEN313" s="10"/>
      <c r="GEO313" s="10"/>
      <c r="GEP313" s="10"/>
      <c r="GEQ313" s="10"/>
      <c r="GER313" s="10"/>
      <c r="GES313" s="10"/>
      <c r="GET313" s="10"/>
      <c r="GEU313" s="10"/>
      <c r="GEV313" s="10"/>
      <c r="GEW313" s="10"/>
      <c r="GEX313" s="10"/>
      <c r="GEY313" s="10"/>
      <c r="GEZ313" s="10"/>
      <c r="GFA313" s="10"/>
      <c r="GFB313" s="10"/>
      <c r="GFC313" s="10"/>
      <c r="GFD313" s="10"/>
      <c r="GFE313" s="10"/>
      <c r="GFF313" s="10"/>
      <c r="GFG313" s="10"/>
      <c r="GFH313" s="10"/>
      <c r="GFI313" s="10"/>
      <c r="GFJ313" s="10"/>
      <c r="GFK313" s="10"/>
      <c r="GFL313" s="10"/>
      <c r="GFM313" s="10"/>
      <c r="GFN313" s="10"/>
      <c r="GFO313" s="10"/>
      <c r="GFP313" s="10"/>
      <c r="GFQ313" s="10"/>
      <c r="GFR313" s="10"/>
      <c r="GFS313" s="10"/>
      <c r="GFT313" s="10"/>
      <c r="GFU313" s="10"/>
      <c r="GFV313" s="10"/>
      <c r="GFW313" s="10"/>
      <c r="GFX313" s="10"/>
      <c r="GFY313" s="10"/>
      <c r="GFZ313" s="10"/>
      <c r="GGA313" s="10"/>
      <c r="GGB313" s="10"/>
      <c r="GGC313" s="10"/>
      <c r="GGD313" s="10"/>
      <c r="GGE313" s="10"/>
      <c r="GGF313" s="10"/>
      <c r="GGG313" s="10"/>
      <c r="GGH313" s="10"/>
      <c r="GGI313" s="10"/>
      <c r="GGJ313" s="10"/>
      <c r="GGK313" s="10"/>
      <c r="GGL313" s="10"/>
      <c r="GGM313" s="10"/>
      <c r="GGN313" s="10"/>
      <c r="GGO313" s="10"/>
      <c r="GGP313" s="10"/>
      <c r="GGQ313" s="10"/>
      <c r="GGR313" s="10"/>
      <c r="GGS313" s="10"/>
      <c r="GGT313" s="10"/>
      <c r="GGU313" s="10"/>
      <c r="GGV313" s="10"/>
      <c r="GGW313" s="10"/>
      <c r="GGX313" s="10"/>
      <c r="GGY313" s="10"/>
      <c r="GGZ313" s="10"/>
      <c r="GHA313" s="10"/>
      <c r="GHB313" s="10"/>
      <c r="GHC313" s="10"/>
      <c r="GHD313" s="10"/>
      <c r="GHE313" s="10"/>
      <c r="GHF313" s="10"/>
      <c r="GHG313" s="10"/>
      <c r="GHH313" s="10"/>
      <c r="GHI313" s="10"/>
      <c r="GHJ313" s="10"/>
      <c r="GHK313" s="10"/>
      <c r="GHL313" s="10"/>
      <c r="GHM313" s="10"/>
      <c r="GHN313" s="10"/>
      <c r="GHO313" s="10"/>
      <c r="GHP313" s="10"/>
      <c r="GHQ313" s="10"/>
      <c r="GHR313" s="10"/>
      <c r="GHS313" s="10"/>
      <c r="GHT313" s="10"/>
      <c r="GHU313" s="10"/>
      <c r="GHV313" s="10"/>
      <c r="GHW313" s="10"/>
      <c r="GHX313" s="10"/>
      <c r="GHY313" s="10"/>
      <c r="GHZ313" s="10"/>
      <c r="GIA313" s="10"/>
      <c r="GIB313" s="10"/>
      <c r="GIC313" s="10"/>
      <c r="GID313" s="10"/>
      <c r="GIE313" s="10"/>
      <c r="GIF313" s="10"/>
      <c r="GIG313" s="10"/>
      <c r="GIH313" s="10"/>
      <c r="GII313" s="10"/>
      <c r="GIJ313" s="10"/>
      <c r="GIK313" s="10"/>
      <c r="GIL313" s="10"/>
      <c r="GIM313" s="10"/>
      <c r="GIN313" s="10"/>
      <c r="GIO313" s="10"/>
      <c r="GIP313" s="10"/>
      <c r="GIQ313" s="10"/>
      <c r="GIR313" s="10"/>
      <c r="GIS313" s="10"/>
      <c r="GIT313" s="10"/>
      <c r="GIU313" s="10"/>
      <c r="GIV313" s="10"/>
      <c r="GIW313" s="10"/>
      <c r="GIX313" s="10"/>
      <c r="GIY313" s="10"/>
      <c r="GIZ313" s="10"/>
      <c r="GJA313" s="10"/>
      <c r="GJB313" s="10"/>
      <c r="GJC313" s="10"/>
      <c r="GJD313" s="10"/>
      <c r="GJE313" s="10"/>
      <c r="GJF313" s="10"/>
      <c r="GJG313" s="10"/>
      <c r="GJH313" s="10"/>
      <c r="GJI313" s="10"/>
      <c r="GJJ313" s="10"/>
      <c r="GJK313" s="10"/>
      <c r="GJL313" s="10"/>
      <c r="GJM313" s="10"/>
      <c r="GJN313" s="10"/>
      <c r="GJO313" s="10"/>
      <c r="GJP313" s="10"/>
      <c r="GJQ313" s="10"/>
      <c r="GJR313" s="10"/>
      <c r="GJS313" s="10"/>
      <c r="GJT313" s="10"/>
      <c r="GJU313" s="10"/>
      <c r="GJV313" s="10"/>
      <c r="GJW313" s="10"/>
      <c r="GJX313" s="10"/>
      <c r="GJY313" s="10"/>
      <c r="GJZ313" s="10"/>
      <c r="GKA313" s="10"/>
      <c r="GKB313" s="10"/>
      <c r="GKC313" s="10"/>
      <c r="GKD313" s="10"/>
      <c r="GKE313" s="10"/>
      <c r="GKF313" s="10"/>
      <c r="GKG313" s="10"/>
      <c r="GKH313" s="10"/>
      <c r="GKI313" s="10"/>
      <c r="GKJ313" s="10"/>
      <c r="GKK313" s="10"/>
      <c r="GKL313" s="10"/>
      <c r="GKM313" s="10"/>
      <c r="GKN313" s="10"/>
      <c r="GKO313" s="10"/>
      <c r="GKP313" s="10"/>
      <c r="GKQ313" s="10"/>
      <c r="GKR313" s="10"/>
      <c r="GKS313" s="10"/>
      <c r="GKT313" s="10"/>
      <c r="GKU313" s="10"/>
      <c r="GKV313" s="10"/>
      <c r="GKW313" s="10"/>
      <c r="GKX313" s="10"/>
      <c r="GKY313" s="10"/>
      <c r="GKZ313" s="10"/>
      <c r="GLA313" s="10"/>
      <c r="GLB313" s="10"/>
      <c r="GLC313" s="10"/>
      <c r="GLD313" s="10"/>
      <c r="GLE313" s="10"/>
      <c r="GLF313" s="10"/>
      <c r="GLG313" s="10"/>
      <c r="GLH313" s="10"/>
      <c r="GLI313" s="10"/>
      <c r="GLJ313" s="10"/>
      <c r="GLK313" s="10"/>
      <c r="GLL313" s="10"/>
      <c r="GLM313" s="10"/>
      <c r="GLN313" s="10"/>
      <c r="GLO313" s="10"/>
      <c r="GLP313" s="10"/>
      <c r="GLQ313" s="10"/>
      <c r="GLR313" s="10"/>
      <c r="GLS313" s="10"/>
      <c r="GLT313" s="10"/>
      <c r="GLU313" s="10"/>
      <c r="GLV313" s="10"/>
      <c r="GLW313" s="10"/>
      <c r="GLX313" s="10"/>
      <c r="GLY313" s="10"/>
      <c r="GLZ313" s="10"/>
      <c r="GMA313" s="10"/>
      <c r="GMB313" s="10"/>
      <c r="GMC313" s="10"/>
      <c r="GMD313" s="10"/>
      <c r="GME313" s="10"/>
      <c r="GMF313" s="10"/>
      <c r="GMG313" s="10"/>
      <c r="GMH313" s="10"/>
      <c r="GMI313" s="10"/>
      <c r="GMJ313" s="10"/>
      <c r="GMK313" s="10"/>
      <c r="GML313" s="10"/>
      <c r="GMM313" s="10"/>
      <c r="GMN313" s="10"/>
      <c r="GMO313" s="10"/>
      <c r="GMP313" s="10"/>
      <c r="GMQ313" s="10"/>
      <c r="GMR313" s="10"/>
      <c r="GMS313" s="10"/>
      <c r="GMT313" s="10"/>
      <c r="GMU313" s="10"/>
      <c r="GMV313" s="10"/>
      <c r="GMW313" s="10"/>
      <c r="GMX313" s="10"/>
      <c r="GMY313" s="10"/>
      <c r="GMZ313" s="10"/>
      <c r="GNA313" s="10"/>
      <c r="GNB313" s="10"/>
      <c r="GNC313" s="10"/>
      <c r="GND313" s="10"/>
      <c r="GNE313" s="10"/>
      <c r="GNF313" s="10"/>
      <c r="GNG313" s="10"/>
      <c r="GNH313" s="10"/>
      <c r="GNI313" s="10"/>
      <c r="GNJ313" s="10"/>
      <c r="GNK313" s="10"/>
      <c r="GNL313" s="10"/>
      <c r="GNM313" s="10"/>
      <c r="GNN313" s="10"/>
      <c r="GNO313" s="10"/>
      <c r="GNP313" s="10"/>
      <c r="GNQ313" s="10"/>
      <c r="GNR313" s="10"/>
      <c r="GNS313" s="10"/>
      <c r="GNT313" s="10"/>
      <c r="GNU313" s="10"/>
      <c r="GNV313" s="10"/>
      <c r="GNW313" s="10"/>
      <c r="GNX313" s="10"/>
      <c r="GNY313" s="10"/>
      <c r="GNZ313" s="10"/>
      <c r="GOA313" s="10"/>
      <c r="GOB313" s="10"/>
      <c r="GOC313" s="10"/>
      <c r="GOD313" s="10"/>
      <c r="GOE313" s="10"/>
      <c r="GOF313" s="10"/>
      <c r="GOG313" s="10"/>
      <c r="GOH313" s="10"/>
      <c r="GOI313" s="10"/>
      <c r="GOJ313" s="10"/>
      <c r="GOK313" s="10"/>
      <c r="GOL313" s="10"/>
      <c r="GOM313" s="10"/>
      <c r="GON313" s="10"/>
      <c r="GOO313" s="10"/>
      <c r="GOP313" s="10"/>
      <c r="GOQ313" s="10"/>
      <c r="GOR313" s="10"/>
      <c r="GOS313" s="10"/>
      <c r="GOT313" s="10"/>
      <c r="GOU313" s="10"/>
      <c r="GOV313" s="10"/>
      <c r="GOW313" s="10"/>
      <c r="GOX313" s="10"/>
      <c r="GOY313" s="10"/>
      <c r="GOZ313" s="10"/>
      <c r="GPA313" s="10"/>
      <c r="GPB313" s="10"/>
      <c r="GPC313" s="10"/>
      <c r="GPD313" s="10"/>
      <c r="GPE313" s="10"/>
      <c r="GPF313" s="10"/>
      <c r="GPG313" s="10"/>
      <c r="GPH313" s="10"/>
      <c r="GPI313" s="10"/>
      <c r="GPJ313" s="10"/>
      <c r="GPK313" s="10"/>
      <c r="GPL313" s="10"/>
      <c r="GPM313" s="10"/>
      <c r="GPN313" s="10"/>
      <c r="GPO313" s="10"/>
      <c r="GPP313" s="10"/>
      <c r="GPQ313" s="10"/>
      <c r="GPR313" s="10"/>
      <c r="GPS313" s="10"/>
      <c r="GPT313" s="10"/>
      <c r="GPU313" s="10"/>
      <c r="GPV313" s="10"/>
      <c r="GPW313" s="10"/>
      <c r="GPX313" s="10"/>
      <c r="GPY313" s="10"/>
      <c r="GPZ313" s="10"/>
      <c r="GQA313" s="10"/>
      <c r="GQB313" s="10"/>
      <c r="GQC313" s="10"/>
      <c r="GQD313" s="10"/>
      <c r="GQE313" s="10"/>
      <c r="GQF313" s="10"/>
      <c r="GQG313" s="10"/>
      <c r="GQH313" s="10"/>
      <c r="GQI313" s="10"/>
      <c r="GQJ313" s="10"/>
      <c r="GQK313" s="10"/>
      <c r="GQL313" s="10"/>
      <c r="GQM313" s="10"/>
      <c r="GQN313" s="10"/>
      <c r="GQO313" s="10"/>
      <c r="GQP313" s="10"/>
      <c r="GQQ313" s="10"/>
      <c r="GQR313" s="10"/>
      <c r="GQS313" s="10"/>
      <c r="GQT313" s="10"/>
      <c r="GQU313" s="10"/>
      <c r="GQV313" s="10"/>
      <c r="GQW313" s="10"/>
      <c r="GQX313" s="10"/>
      <c r="GQY313" s="10"/>
      <c r="GQZ313" s="10"/>
      <c r="GRA313" s="10"/>
      <c r="GRB313" s="10"/>
      <c r="GRC313" s="10"/>
      <c r="GRD313" s="10"/>
      <c r="GRE313" s="10"/>
      <c r="GRF313" s="10"/>
      <c r="GRG313" s="10"/>
      <c r="GRH313" s="10"/>
      <c r="GRI313" s="10"/>
      <c r="GRJ313" s="10"/>
      <c r="GRK313" s="10"/>
      <c r="GRL313" s="10"/>
      <c r="GRM313" s="10"/>
      <c r="GRN313" s="10"/>
      <c r="GRO313" s="10"/>
      <c r="GRP313" s="10"/>
      <c r="GRQ313" s="10"/>
      <c r="GRR313" s="10"/>
      <c r="GRS313" s="10"/>
      <c r="GRT313" s="10"/>
      <c r="GRU313" s="10"/>
      <c r="GRV313" s="10"/>
      <c r="GRW313" s="10"/>
      <c r="GRX313" s="10"/>
      <c r="GRY313" s="10"/>
      <c r="GRZ313" s="10"/>
      <c r="GSA313" s="10"/>
      <c r="GSB313" s="10"/>
      <c r="GSC313" s="10"/>
      <c r="GSD313" s="10"/>
      <c r="GSE313" s="10"/>
      <c r="GSF313" s="10"/>
      <c r="GSG313" s="10"/>
      <c r="GSH313" s="10"/>
      <c r="GSI313" s="10"/>
      <c r="GSJ313" s="10"/>
      <c r="GSK313" s="10"/>
      <c r="GSL313" s="10"/>
      <c r="GSM313" s="10"/>
      <c r="GSN313" s="10"/>
      <c r="GSO313" s="10"/>
      <c r="GSP313" s="10"/>
      <c r="GSQ313" s="10"/>
      <c r="GSR313" s="10"/>
      <c r="GSS313" s="10"/>
      <c r="GST313" s="10"/>
      <c r="GSU313" s="10"/>
      <c r="GSV313" s="10"/>
      <c r="GSW313" s="10"/>
      <c r="GSX313" s="10"/>
      <c r="GSY313" s="10"/>
      <c r="GSZ313" s="10"/>
      <c r="GTA313" s="10"/>
      <c r="GTB313" s="10"/>
      <c r="GTC313" s="10"/>
      <c r="GTD313" s="10"/>
      <c r="GTE313" s="10"/>
      <c r="GTF313" s="10"/>
      <c r="GTG313" s="10"/>
      <c r="GTH313" s="10"/>
      <c r="GTI313" s="10"/>
      <c r="GTJ313" s="10"/>
      <c r="GTK313" s="10"/>
      <c r="GTL313" s="10"/>
      <c r="GTM313" s="10"/>
      <c r="GTN313" s="10"/>
      <c r="GTO313" s="10"/>
      <c r="GTP313" s="10"/>
      <c r="GTQ313" s="10"/>
      <c r="GTR313" s="10"/>
      <c r="GTS313" s="10"/>
      <c r="GTT313" s="10"/>
      <c r="GTU313" s="10"/>
      <c r="GTV313" s="10"/>
      <c r="GTW313" s="10"/>
      <c r="GTX313" s="10"/>
      <c r="GTY313" s="10"/>
      <c r="GTZ313" s="10"/>
      <c r="GUA313" s="10"/>
      <c r="GUB313" s="10"/>
      <c r="GUC313" s="10"/>
      <c r="GUD313" s="10"/>
      <c r="GUE313" s="10"/>
      <c r="GUF313" s="10"/>
      <c r="GUG313" s="10"/>
      <c r="GUH313" s="10"/>
      <c r="GUI313" s="10"/>
      <c r="GUJ313" s="10"/>
      <c r="GUK313" s="10"/>
      <c r="GUL313" s="10"/>
      <c r="GUM313" s="10"/>
      <c r="GUN313" s="10"/>
      <c r="GUO313" s="10"/>
      <c r="GUP313" s="10"/>
      <c r="GUQ313" s="10"/>
      <c r="GUR313" s="10"/>
      <c r="GUS313" s="10"/>
      <c r="GUT313" s="10"/>
      <c r="GUU313" s="10"/>
      <c r="GUV313" s="10"/>
      <c r="GUW313" s="10"/>
      <c r="GUX313" s="10"/>
      <c r="GUY313" s="10"/>
      <c r="GUZ313" s="10"/>
      <c r="GVA313" s="10"/>
      <c r="GVB313" s="10"/>
      <c r="GVC313" s="10"/>
      <c r="GVD313" s="10"/>
      <c r="GVE313" s="10"/>
      <c r="GVF313" s="10"/>
      <c r="GVG313" s="10"/>
      <c r="GVH313" s="10"/>
      <c r="GVI313" s="10"/>
      <c r="GVJ313" s="10"/>
      <c r="GVK313" s="10"/>
      <c r="GVL313" s="10"/>
      <c r="GVM313" s="10"/>
      <c r="GVN313" s="10"/>
      <c r="GVO313" s="10"/>
      <c r="GVP313" s="10"/>
      <c r="GVQ313" s="10"/>
      <c r="GVR313" s="10"/>
      <c r="GVS313" s="10"/>
      <c r="GVT313" s="10"/>
      <c r="GVU313" s="10"/>
      <c r="GVV313" s="10"/>
      <c r="GVW313" s="10"/>
      <c r="GVX313" s="10"/>
      <c r="GVY313" s="10"/>
      <c r="GVZ313" s="10"/>
      <c r="GWA313" s="10"/>
      <c r="GWB313" s="10"/>
      <c r="GWC313" s="10"/>
      <c r="GWD313" s="10"/>
      <c r="GWE313" s="10"/>
      <c r="GWF313" s="10"/>
      <c r="GWG313" s="10"/>
      <c r="GWH313" s="10"/>
      <c r="GWI313" s="10"/>
      <c r="GWJ313" s="10"/>
      <c r="GWK313" s="10"/>
      <c r="GWL313" s="10"/>
      <c r="GWM313" s="10"/>
      <c r="GWN313" s="10"/>
      <c r="GWO313" s="10"/>
      <c r="GWP313" s="10"/>
      <c r="GWQ313" s="10"/>
      <c r="GWR313" s="10"/>
      <c r="GWS313" s="10"/>
      <c r="GWT313" s="10"/>
      <c r="GWU313" s="10"/>
      <c r="GWV313" s="10"/>
      <c r="GWW313" s="10"/>
      <c r="GWX313" s="10"/>
      <c r="GWY313" s="10"/>
      <c r="GWZ313" s="10"/>
      <c r="GXA313" s="10"/>
      <c r="GXB313" s="10"/>
      <c r="GXC313" s="10"/>
      <c r="GXD313" s="10"/>
      <c r="GXE313" s="10"/>
      <c r="GXF313" s="10"/>
      <c r="GXG313" s="10"/>
      <c r="GXH313" s="10"/>
      <c r="GXI313" s="10"/>
      <c r="GXJ313" s="10"/>
      <c r="GXK313" s="10"/>
      <c r="GXL313" s="10"/>
      <c r="GXM313" s="10"/>
      <c r="GXN313" s="10"/>
      <c r="GXO313" s="10"/>
      <c r="GXP313" s="10"/>
      <c r="GXQ313" s="10"/>
      <c r="GXR313" s="10"/>
      <c r="GXS313" s="10"/>
      <c r="GXT313" s="10"/>
      <c r="GXU313" s="10"/>
      <c r="GXV313" s="10"/>
      <c r="GXW313" s="10"/>
      <c r="GXX313" s="10"/>
      <c r="GXY313" s="10"/>
      <c r="GXZ313" s="10"/>
      <c r="GYA313" s="10"/>
      <c r="GYB313" s="10"/>
      <c r="GYC313" s="10"/>
      <c r="GYD313" s="10"/>
      <c r="GYE313" s="10"/>
      <c r="GYF313" s="10"/>
      <c r="GYG313" s="10"/>
      <c r="GYH313" s="10"/>
      <c r="GYI313" s="10"/>
      <c r="GYJ313" s="10"/>
      <c r="GYK313" s="10"/>
      <c r="GYL313" s="10"/>
      <c r="GYM313" s="10"/>
      <c r="GYN313" s="10"/>
      <c r="GYO313" s="10"/>
      <c r="GYP313" s="10"/>
      <c r="GYQ313" s="10"/>
      <c r="GYR313" s="10"/>
      <c r="GYS313" s="10"/>
      <c r="GYT313" s="10"/>
      <c r="GYU313" s="10"/>
      <c r="GYV313" s="10"/>
      <c r="GYW313" s="10"/>
      <c r="GYX313" s="10"/>
      <c r="GYY313" s="10"/>
      <c r="GYZ313" s="10"/>
      <c r="GZA313" s="10"/>
      <c r="GZB313" s="10"/>
      <c r="GZC313" s="10"/>
      <c r="GZD313" s="10"/>
      <c r="GZE313" s="10"/>
      <c r="GZF313" s="10"/>
      <c r="GZG313" s="10"/>
      <c r="GZH313" s="10"/>
      <c r="GZI313" s="10"/>
      <c r="GZJ313" s="10"/>
      <c r="GZK313" s="10"/>
      <c r="GZL313" s="10"/>
      <c r="GZM313" s="10"/>
      <c r="GZN313" s="10"/>
      <c r="GZO313" s="10"/>
      <c r="GZP313" s="10"/>
      <c r="GZQ313" s="10"/>
      <c r="GZR313" s="10"/>
      <c r="GZS313" s="10"/>
      <c r="GZT313" s="10"/>
      <c r="GZU313" s="10"/>
      <c r="GZV313" s="10"/>
      <c r="GZW313" s="10"/>
      <c r="GZX313" s="10"/>
      <c r="GZY313" s="10"/>
      <c r="GZZ313" s="10"/>
      <c r="HAA313" s="10"/>
      <c r="HAB313" s="10"/>
      <c r="HAC313" s="10"/>
      <c r="HAD313" s="10"/>
      <c r="HAE313" s="10"/>
      <c r="HAF313" s="10"/>
      <c r="HAG313" s="10"/>
      <c r="HAH313" s="10"/>
      <c r="HAI313" s="10"/>
      <c r="HAJ313" s="10"/>
      <c r="HAK313" s="10"/>
      <c r="HAL313" s="10"/>
      <c r="HAM313" s="10"/>
      <c r="HAN313" s="10"/>
      <c r="HAO313" s="10"/>
      <c r="HAP313" s="10"/>
      <c r="HAQ313" s="10"/>
      <c r="HAR313" s="10"/>
      <c r="HAS313" s="10"/>
      <c r="HAT313" s="10"/>
      <c r="HAU313" s="10"/>
      <c r="HAV313" s="10"/>
      <c r="HAW313" s="10"/>
      <c r="HAX313" s="10"/>
      <c r="HAY313" s="10"/>
      <c r="HAZ313" s="10"/>
      <c r="HBA313" s="10"/>
      <c r="HBB313" s="10"/>
      <c r="HBC313" s="10"/>
      <c r="HBD313" s="10"/>
      <c r="HBE313" s="10"/>
      <c r="HBF313" s="10"/>
      <c r="HBG313" s="10"/>
      <c r="HBH313" s="10"/>
      <c r="HBI313" s="10"/>
      <c r="HBJ313" s="10"/>
      <c r="HBK313" s="10"/>
      <c r="HBL313" s="10"/>
      <c r="HBM313" s="10"/>
      <c r="HBN313" s="10"/>
      <c r="HBO313" s="10"/>
      <c r="HBP313" s="10"/>
      <c r="HBQ313" s="10"/>
      <c r="HBR313" s="10"/>
      <c r="HBS313" s="10"/>
      <c r="HBT313" s="10"/>
      <c r="HBU313" s="10"/>
      <c r="HBV313" s="10"/>
      <c r="HBW313" s="10"/>
      <c r="HBX313" s="10"/>
      <c r="HBY313" s="10"/>
      <c r="HBZ313" s="10"/>
      <c r="HCA313" s="10"/>
      <c r="HCB313" s="10"/>
      <c r="HCC313" s="10"/>
      <c r="HCD313" s="10"/>
      <c r="HCE313" s="10"/>
      <c r="HCF313" s="10"/>
      <c r="HCG313" s="10"/>
      <c r="HCH313" s="10"/>
      <c r="HCI313" s="10"/>
      <c r="HCJ313" s="10"/>
      <c r="HCK313" s="10"/>
      <c r="HCL313" s="10"/>
      <c r="HCM313" s="10"/>
      <c r="HCN313" s="10"/>
      <c r="HCO313" s="10"/>
      <c r="HCP313" s="10"/>
      <c r="HCQ313" s="10"/>
      <c r="HCR313" s="10"/>
      <c r="HCS313" s="10"/>
      <c r="HCT313" s="10"/>
      <c r="HCU313" s="10"/>
      <c r="HCV313" s="10"/>
      <c r="HCW313" s="10"/>
      <c r="HCX313" s="10"/>
      <c r="HCY313" s="10"/>
      <c r="HCZ313" s="10"/>
      <c r="HDA313" s="10"/>
      <c r="HDB313" s="10"/>
      <c r="HDC313" s="10"/>
      <c r="HDD313" s="10"/>
      <c r="HDE313" s="10"/>
      <c r="HDF313" s="10"/>
      <c r="HDG313" s="10"/>
      <c r="HDH313" s="10"/>
      <c r="HDI313" s="10"/>
      <c r="HDJ313" s="10"/>
      <c r="HDK313" s="10"/>
      <c r="HDL313" s="10"/>
      <c r="HDM313" s="10"/>
      <c r="HDN313" s="10"/>
      <c r="HDO313" s="10"/>
      <c r="HDP313" s="10"/>
      <c r="HDQ313" s="10"/>
      <c r="HDR313" s="10"/>
      <c r="HDS313" s="10"/>
      <c r="HDT313" s="10"/>
      <c r="HDU313" s="10"/>
      <c r="HDV313" s="10"/>
      <c r="HDW313" s="10"/>
      <c r="HDX313" s="10"/>
      <c r="HDY313" s="10"/>
      <c r="HDZ313" s="10"/>
      <c r="HEA313" s="10"/>
      <c r="HEB313" s="10"/>
      <c r="HEC313" s="10"/>
      <c r="HED313" s="10"/>
      <c r="HEE313" s="10"/>
      <c r="HEF313" s="10"/>
      <c r="HEG313" s="10"/>
      <c r="HEH313" s="10"/>
      <c r="HEI313" s="10"/>
      <c r="HEJ313" s="10"/>
      <c r="HEK313" s="10"/>
      <c r="HEL313" s="10"/>
      <c r="HEM313" s="10"/>
      <c r="HEN313" s="10"/>
      <c r="HEO313" s="10"/>
      <c r="HEP313" s="10"/>
      <c r="HEQ313" s="10"/>
      <c r="HER313" s="10"/>
      <c r="HES313" s="10"/>
      <c r="HET313" s="10"/>
      <c r="HEU313" s="10"/>
      <c r="HEV313" s="10"/>
      <c r="HEW313" s="10"/>
      <c r="HEX313" s="10"/>
      <c r="HEY313" s="10"/>
      <c r="HEZ313" s="10"/>
      <c r="HFA313" s="10"/>
      <c r="HFB313" s="10"/>
      <c r="HFC313" s="10"/>
      <c r="HFD313" s="10"/>
      <c r="HFE313" s="10"/>
      <c r="HFF313" s="10"/>
      <c r="HFG313" s="10"/>
      <c r="HFH313" s="10"/>
      <c r="HFI313" s="10"/>
      <c r="HFJ313" s="10"/>
      <c r="HFK313" s="10"/>
      <c r="HFL313" s="10"/>
      <c r="HFM313" s="10"/>
      <c r="HFN313" s="10"/>
      <c r="HFO313" s="10"/>
      <c r="HFP313" s="10"/>
      <c r="HFQ313" s="10"/>
      <c r="HFR313" s="10"/>
      <c r="HFS313" s="10"/>
      <c r="HFT313" s="10"/>
      <c r="HFU313" s="10"/>
      <c r="HFV313" s="10"/>
      <c r="HFW313" s="10"/>
      <c r="HFX313" s="10"/>
      <c r="HFY313" s="10"/>
      <c r="HFZ313" s="10"/>
      <c r="HGA313" s="10"/>
      <c r="HGB313" s="10"/>
      <c r="HGC313" s="10"/>
      <c r="HGD313" s="10"/>
      <c r="HGE313" s="10"/>
      <c r="HGF313" s="10"/>
      <c r="HGG313" s="10"/>
      <c r="HGH313" s="10"/>
      <c r="HGI313" s="10"/>
      <c r="HGJ313" s="10"/>
      <c r="HGK313" s="10"/>
      <c r="HGL313" s="10"/>
      <c r="HGM313" s="10"/>
      <c r="HGN313" s="10"/>
      <c r="HGO313" s="10"/>
      <c r="HGP313" s="10"/>
      <c r="HGQ313" s="10"/>
      <c r="HGR313" s="10"/>
      <c r="HGS313" s="10"/>
      <c r="HGT313" s="10"/>
      <c r="HGU313" s="10"/>
      <c r="HGV313" s="10"/>
      <c r="HGW313" s="10"/>
      <c r="HGX313" s="10"/>
      <c r="HGY313" s="10"/>
      <c r="HGZ313" s="10"/>
      <c r="HHA313" s="10"/>
      <c r="HHB313" s="10"/>
      <c r="HHC313" s="10"/>
      <c r="HHD313" s="10"/>
      <c r="HHE313" s="10"/>
      <c r="HHF313" s="10"/>
      <c r="HHG313" s="10"/>
      <c r="HHH313" s="10"/>
      <c r="HHI313" s="10"/>
      <c r="HHJ313" s="10"/>
      <c r="HHK313" s="10"/>
      <c r="HHL313" s="10"/>
      <c r="HHM313" s="10"/>
      <c r="HHN313" s="10"/>
      <c r="HHO313" s="10"/>
      <c r="HHP313" s="10"/>
      <c r="HHQ313" s="10"/>
      <c r="HHR313" s="10"/>
      <c r="HHS313" s="10"/>
      <c r="HHT313" s="10"/>
      <c r="HHU313" s="10"/>
      <c r="HHV313" s="10"/>
      <c r="HHW313" s="10"/>
      <c r="HHX313" s="10"/>
      <c r="HHY313" s="10"/>
      <c r="HHZ313" s="10"/>
      <c r="HIA313" s="10"/>
      <c r="HIB313" s="10"/>
      <c r="HIC313" s="10"/>
      <c r="HID313" s="10"/>
      <c r="HIE313" s="10"/>
      <c r="HIF313" s="10"/>
      <c r="HIG313" s="10"/>
      <c r="HIH313" s="10"/>
      <c r="HII313" s="10"/>
      <c r="HIJ313" s="10"/>
      <c r="HIK313" s="10"/>
      <c r="HIL313" s="10"/>
      <c r="HIM313" s="10"/>
      <c r="HIN313" s="10"/>
      <c r="HIO313" s="10"/>
      <c r="HIP313" s="10"/>
      <c r="HIQ313" s="10"/>
      <c r="HIR313" s="10"/>
      <c r="HIS313" s="10"/>
      <c r="HIT313" s="10"/>
      <c r="HIU313" s="10"/>
      <c r="HIV313" s="10"/>
      <c r="HIW313" s="10"/>
      <c r="HIX313" s="10"/>
      <c r="HIY313" s="10"/>
      <c r="HIZ313" s="10"/>
      <c r="HJA313" s="10"/>
      <c r="HJB313" s="10"/>
      <c r="HJC313" s="10"/>
      <c r="HJD313" s="10"/>
      <c r="HJE313" s="10"/>
      <c r="HJF313" s="10"/>
      <c r="HJG313" s="10"/>
      <c r="HJH313" s="10"/>
      <c r="HJI313" s="10"/>
      <c r="HJJ313" s="10"/>
      <c r="HJK313" s="10"/>
      <c r="HJL313" s="10"/>
      <c r="HJM313" s="10"/>
      <c r="HJN313" s="10"/>
      <c r="HJO313" s="10"/>
      <c r="HJP313" s="10"/>
      <c r="HJQ313" s="10"/>
      <c r="HJR313" s="10"/>
      <c r="HJS313" s="10"/>
      <c r="HJT313" s="10"/>
      <c r="HJU313" s="10"/>
      <c r="HJV313" s="10"/>
      <c r="HJW313" s="10"/>
      <c r="HJX313" s="10"/>
      <c r="HJY313" s="10"/>
      <c r="HJZ313" s="10"/>
      <c r="HKA313" s="10"/>
      <c r="HKB313" s="10"/>
      <c r="HKC313" s="10"/>
      <c r="HKD313" s="10"/>
      <c r="HKE313" s="10"/>
      <c r="HKF313" s="10"/>
      <c r="HKG313" s="10"/>
      <c r="HKH313" s="10"/>
      <c r="HKI313" s="10"/>
      <c r="HKJ313" s="10"/>
      <c r="HKK313" s="10"/>
      <c r="HKL313" s="10"/>
      <c r="HKM313" s="10"/>
      <c r="HKN313" s="10"/>
      <c r="HKO313" s="10"/>
      <c r="HKP313" s="10"/>
      <c r="HKQ313" s="10"/>
      <c r="HKR313" s="10"/>
      <c r="HKS313" s="10"/>
      <c r="HKT313" s="10"/>
      <c r="HKU313" s="10"/>
      <c r="HKV313" s="10"/>
      <c r="HKW313" s="10"/>
      <c r="HKX313" s="10"/>
      <c r="HKY313" s="10"/>
      <c r="HKZ313" s="10"/>
      <c r="HLA313" s="10"/>
      <c r="HLB313" s="10"/>
      <c r="HLC313" s="10"/>
      <c r="HLD313" s="10"/>
      <c r="HLE313" s="10"/>
      <c r="HLF313" s="10"/>
      <c r="HLG313" s="10"/>
      <c r="HLH313" s="10"/>
      <c r="HLI313" s="10"/>
      <c r="HLJ313" s="10"/>
      <c r="HLK313" s="10"/>
      <c r="HLL313" s="10"/>
      <c r="HLM313" s="10"/>
      <c r="HLN313" s="10"/>
      <c r="HLO313" s="10"/>
      <c r="HLP313" s="10"/>
      <c r="HLQ313" s="10"/>
      <c r="HLR313" s="10"/>
      <c r="HLS313" s="10"/>
      <c r="HLT313" s="10"/>
      <c r="HLU313" s="10"/>
      <c r="HLV313" s="10"/>
      <c r="HLW313" s="10"/>
      <c r="HLX313" s="10"/>
      <c r="HLY313" s="10"/>
      <c r="HLZ313" s="10"/>
      <c r="HMA313" s="10"/>
      <c r="HMB313" s="10"/>
      <c r="HMC313" s="10"/>
      <c r="HMD313" s="10"/>
      <c r="HME313" s="10"/>
      <c r="HMF313" s="10"/>
      <c r="HMG313" s="10"/>
      <c r="HMH313" s="10"/>
      <c r="HMI313" s="10"/>
      <c r="HMJ313" s="10"/>
      <c r="HMK313" s="10"/>
      <c r="HML313" s="10"/>
      <c r="HMM313" s="10"/>
      <c r="HMN313" s="10"/>
      <c r="HMO313" s="10"/>
      <c r="HMP313" s="10"/>
      <c r="HMQ313" s="10"/>
      <c r="HMR313" s="10"/>
      <c r="HMS313" s="10"/>
      <c r="HMT313" s="10"/>
      <c r="HMU313" s="10"/>
      <c r="HMV313" s="10"/>
      <c r="HMW313" s="10"/>
      <c r="HMX313" s="10"/>
      <c r="HMY313" s="10"/>
      <c r="HMZ313" s="10"/>
      <c r="HNA313" s="10"/>
      <c r="HNB313" s="10"/>
      <c r="HNC313" s="10"/>
      <c r="HND313" s="10"/>
      <c r="HNE313" s="10"/>
      <c r="HNF313" s="10"/>
      <c r="HNG313" s="10"/>
      <c r="HNH313" s="10"/>
      <c r="HNI313" s="10"/>
      <c r="HNJ313" s="10"/>
      <c r="HNK313" s="10"/>
      <c r="HNL313" s="10"/>
      <c r="HNM313" s="10"/>
      <c r="HNN313" s="10"/>
      <c r="HNO313" s="10"/>
      <c r="HNP313" s="10"/>
      <c r="HNQ313" s="10"/>
      <c r="HNR313" s="10"/>
      <c r="HNS313" s="10"/>
      <c r="HNT313" s="10"/>
      <c r="HNU313" s="10"/>
      <c r="HNV313" s="10"/>
      <c r="HNW313" s="10"/>
      <c r="HNX313" s="10"/>
      <c r="HNY313" s="10"/>
      <c r="HNZ313" s="10"/>
      <c r="HOA313" s="10"/>
      <c r="HOB313" s="10"/>
      <c r="HOC313" s="10"/>
      <c r="HOD313" s="10"/>
      <c r="HOE313" s="10"/>
      <c r="HOF313" s="10"/>
      <c r="HOG313" s="10"/>
      <c r="HOH313" s="10"/>
      <c r="HOI313" s="10"/>
      <c r="HOJ313" s="10"/>
      <c r="HOK313" s="10"/>
      <c r="HOL313" s="10"/>
      <c r="HOM313" s="10"/>
      <c r="HON313" s="10"/>
      <c r="HOO313" s="10"/>
      <c r="HOP313" s="10"/>
      <c r="HOQ313" s="10"/>
      <c r="HOR313" s="10"/>
      <c r="HOS313" s="10"/>
      <c r="HOT313" s="10"/>
      <c r="HOU313" s="10"/>
      <c r="HOV313" s="10"/>
      <c r="HOW313" s="10"/>
      <c r="HOX313" s="10"/>
      <c r="HOY313" s="10"/>
      <c r="HOZ313" s="10"/>
      <c r="HPA313" s="10"/>
      <c r="HPB313" s="10"/>
      <c r="HPC313" s="10"/>
      <c r="HPD313" s="10"/>
      <c r="HPE313" s="10"/>
      <c r="HPF313" s="10"/>
      <c r="HPG313" s="10"/>
      <c r="HPH313" s="10"/>
      <c r="HPI313" s="10"/>
      <c r="HPJ313" s="10"/>
      <c r="HPK313" s="10"/>
      <c r="HPL313" s="10"/>
      <c r="HPM313" s="10"/>
      <c r="HPN313" s="10"/>
      <c r="HPO313" s="10"/>
      <c r="HPP313" s="10"/>
      <c r="HPQ313" s="10"/>
      <c r="HPR313" s="10"/>
      <c r="HPS313" s="10"/>
      <c r="HPT313" s="10"/>
      <c r="HPU313" s="10"/>
      <c r="HPV313" s="10"/>
      <c r="HPW313" s="10"/>
      <c r="HPX313" s="10"/>
      <c r="HPY313" s="10"/>
      <c r="HPZ313" s="10"/>
      <c r="HQA313" s="10"/>
      <c r="HQB313" s="10"/>
      <c r="HQC313" s="10"/>
      <c r="HQD313" s="10"/>
      <c r="HQE313" s="10"/>
      <c r="HQF313" s="10"/>
      <c r="HQG313" s="10"/>
      <c r="HQH313" s="10"/>
      <c r="HQI313" s="10"/>
      <c r="HQJ313" s="10"/>
      <c r="HQK313" s="10"/>
      <c r="HQL313" s="10"/>
      <c r="HQM313" s="10"/>
      <c r="HQN313" s="10"/>
      <c r="HQO313" s="10"/>
      <c r="HQP313" s="10"/>
      <c r="HQQ313" s="10"/>
      <c r="HQR313" s="10"/>
      <c r="HQS313" s="10"/>
      <c r="HQT313" s="10"/>
      <c r="HQU313" s="10"/>
      <c r="HQV313" s="10"/>
      <c r="HQW313" s="10"/>
      <c r="HQX313" s="10"/>
      <c r="HQY313" s="10"/>
      <c r="HQZ313" s="10"/>
      <c r="HRA313" s="10"/>
      <c r="HRB313" s="10"/>
      <c r="HRC313" s="10"/>
      <c r="HRD313" s="10"/>
      <c r="HRE313" s="10"/>
      <c r="HRF313" s="10"/>
      <c r="HRG313" s="10"/>
      <c r="HRH313" s="10"/>
      <c r="HRI313" s="10"/>
      <c r="HRJ313" s="10"/>
      <c r="HRK313" s="10"/>
      <c r="HRL313" s="10"/>
      <c r="HRM313" s="10"/>
      <c r="HRN313" s="10"/>
      <c r="HRO313" s="10"/>
      <c r="HRP313" s="10"/>
      <c r="HRQ313" s="10"/>
      <c r="HRR313" s="10"/>
      <c r="HRS313" s="10"/>
      <c r="HRT313" s="10"/>
      <c r="HRU313" s="10"/>
      <c r="HRV313" s="10"/>
      <c r="HRW313" s="10"/>
      <c r="HRX313" s="10"/>
      <c r="HRY313" s="10"/>
      <c r="HRZ313" s="10"/>
      <c r="HSA313" s="10"/>
      <c r="HSB313" s="10"/>
      <c r="HSC313" s="10"/>
      <c r="HSD313" s="10"/>
      <c r="HSE313" s="10"/>
      <c r="HSF313" s="10"/>
      <c r="HSG313" s="10"/>
      <c r="HSH313" s="10"/>
      <c r="HSI313" s="10"/>
      <c r="HSJ313" s="10"/>
      <c r="HSK313" s="10"/>
      <c r="HSL313" s="10"/>
      <c r="HSM313" s="10"/>
      <c r="HSN313" s="10"/>
      <c r="HSO313" s="10"/>
      <c r="HSP313" s="10"/>
      <c r="HSQ313" s="10"/>
      <c r="HSR313" s="10"/>
      <c r="HSS313" s="10"/>
      <c r="HST313" s="10"/>
      <c r="HSU313" s="10"/>
      <c r="HSV313" s="10"/>
      <c r="HSW313" s="10"/>
      <c r="HSX313" s="10"/>
      <c r="HSY313" s="10"/>
      <c r="HSZ313" s="10"/>
      <c r="HTA313" s="10"/>
      <c r="HTB313" s="10"/>
      <c r="HTC313" s="10"/>
      <c r="HTD313" s="10"/>
      <c r="HTE313" s="10"/>
      <c r="HTF313" s="10"/>
      <c r="HTG313" s="10"/>
      <c r="HTH313" s="10"/>
      <c r="HTI313" s="10"/>
      <c r="HTJ313" s="10"/>
      <c r="HTK313" s="10"/>
      <c r="HTL313" s="10"/>
      <c r="HTM313" s="10"/>
      <c r="HTN313" s="10"/>
      <c r="HTO313" s="10"/>
      <c r="HTP313" s="10"/>
      <c r="HTQ313" s="10"/>
      <c r="HTR313" s="10"/>
      <c r="HTS313" s="10"/>
      <c r="HTT313" s="10"/>
      <c r="HTU313" s="10"/>
      <c r="HTV313" s="10"/>
      <c r="HTW313" s="10"/>
      <c r="HTX313" s="10"/>
      <c r="HTY313" s="10"/>
      <c r="HTZ313" s="10"/>
      <c r="HUA313" s="10"/>
      <c r="HUB313" s="10"/>
      <c r="HUC313" s="10"/>
      <c r="HUD313" s="10"/>
      <c r="HUE313" s="10"/>
      <c r="HUF313" s="10"/>
      <c r="HUG313" s="10"/>
      <c r="HUH313" s="10"/>
      <c r="HUI313" s="10"/>
      <c r="HUJ313" s="10"/>
      <c r="HUK313" s="10"/>
      <c r="HUL313" s="10"/>
      <c r="HUM313" s="10"/>
      <c r="HUN313" s="10"/>
      <c r="HUO313" s="10"/>
      <c r="HUP313" s="10"/>
      <c r="HUQ313" s="10"/>
      <c r="HUR313" s="10"/>
      <c r="HUS313" s="10"/>
      <c r="HUT313" s="10"/>
      <c r="HUU313" s="10"/>
      <c r="HUV313" s="10"/>
      <c r="HUW313" s="10"/>
      <c r="HUX313" s="10"/>
      <c r="HUY313" s="10"/>
      <c r="HUZ313" s="10"/>
      <c r="HVA313" s="10"/>
      <c r="HVB313" s="10"/>
      <c r="HVC313" s="10"/>
      <c r="HVD313" s="10"/>
      <c r="HVE313" s="10"/>
      <c r="HVF313" s="10"/>
      <c r="HVG313" s="10"/>
      <c r="HVH313" s="10"/>
      <c r="HVI313" s="10"/>
      <c r="HVJ313" s="10"/>
      <c r="HVK313" s="10"/>
      <c r="HVL313" s="10"/>
      <c r="HVM313" s="10"/>
      <c r="HVN313" s="10"/>
      <c r="HVO313" s="10"/>
      <c r="HVP313" s="10"/>
      <c r="HVQ313" s="10"/>
      <c r="HVR313" s="10"/>
      <c r="HVS313" s="10"/>
      <c r="HVT313" s="10"/>
      <c r="HVU313" s="10"/>
      <c r="HVV313" s="10"/>
      <c r="HVW313" s="10"/>
      <c r="HVX313" s="10"/>
      <c r="HVY313" s="10"/>
      <c r="HVZ313" s="10"/>
      <c r="HWA313" s="10"/>
      <c r="HWB313" s="10"/>
      <c r="HWC313" s="10"/>
      <c r="HWD313" s="10"/>
      <c r="HWE313" s="10"/>
      <c r="HWF313" s="10"/>
      <c r="HWG313" s="10"/>
      <c r="HWH313" s="10"/>
      <c r="HWI313" s="10"/>
      <c r="HWJ313" s="10"/>
      <c r="HWK313" s="10"/>
      <c r="HWL313" s="10"/>
      <c r="HWM313" s="10"/>
      <c r="HWN313" s="10"/>
      <c r="HWO313" s="10"/>
      <c r="HWP313" s="10"/>
      <c r="HWQ313" s="10"/>
      <c r="HWR313" s="10"/>
      <c r="HWS313" s="10"/>
      <c r="HWT313" s="10"/>
      <c r="HWU313" s="10"/>
      <c r="HWV313" s="10"/>
      <c r="HWW313" s="10"/>
      <c r="HWX313" s="10"/>
      <c r="HWY313" s="10"/>
      <c r="HWZ313" s="10"/>
      <c r="HXA313" s="10"/>
      <c r="HXB313" s="10"/>
      <c r="HXC313" s="10"/>
      <c r="HXD313" s="10"/>
      <c r="HXE313" s="10"/>
      <c r="HXF313" s="10"/>
      <c r="HXG313" s="10"/>
      <c r="HXH313" s="10"/>
      <c r="HXI313" s="10"/>
      <c r="HXJ313" s="10"/>
      <c r="HXK313" s="10"/>
      <c r="HXL313" s="10"/>
      <c r="HXM313" s="10"/>
      <c r="HXN313" s="10"/>
      <c r="HXO313" s="10"/>
      <c r="HXP313" s="10"/>
      <c r="HXQ313" s="10"/>
      <c r="HXR313" s="10"/>
      <c r="HXS313" s="10"/>
      <c r="HXT313" s="10"/>
      <c r="HXU313" s="10"/>
      <c r="HXV313" s="10"/>
      <c r="HXW313" s="10"/>
      <c r="HXX313" s="10"/>
      <c r="HXY313" s="10"/>
      <c r="HXZ313" s="10"/>
      <c r="HYA313" s="10"/>
      <c r="HYB313" s="10"/>
      <c r="HYC313" s="10"/>
      <c r="HYD313" s="10"/>
      <c r="HYE313" s="10"/>
      <c r="HYF313" s="10"/>
      <c r="HYG313" s="10"/>
      <c r="HYH313" s="10"/>
      <c r="HYI313" s="10"/>
      <c r="HYJ313" s="10"/>
      <c r="HYK313" s="10"/>
      <c r="HYL313" s="10"/>
      <c r="HYM313" s="10"/>
      <c r="HYN313" s="10"/>
      <c r="HYO313" s="10"/>
      <c r="HYP313" s="10"/>
      <c r="HYQ313" s="10"/>
      <c r="HYR313" s="10"/>
      <c r="HYS313" s="10"/>
      <c r="HYT313" s="10"/>
      <c r="HYU313" s="10"/>
      <c r="HYV313" s="10"/>
      <c r="HYW313" s="10"/>
      <c r="HYX313" s="10"/>
      <c r="HYY313" s="10"/>
      <c r="HYZ313" s="10"/>
      <c r="HZA313" s="10"/>
      <c r="HZB313" s="10"/>
      <c r="HZC313" s="10"/>
      <c r="HZD313" s="10"/>
      <c r="HZE313" s="10"/>
      <c r="HZF313" s="10"/>
      <c r="HZG313" s="10"/>
      <c r="HZH313" s="10"/>
      <c r="HZI313" s="10"/>
      <c r="HZJ313" s="10"/>
      <c r="HZK313" s="10"/>
      <c r="HZL313" s="10"/>
      <c r="HZM313" s="10"/>
      <c r="HZN313" s="10"/>
      <c r="HZO313" s="10"/>
      <c r="HZP313" s="10"/>
      <c r="HZQ313" s="10"/>
      <c r="HZR313" s="10"/>
      <c r="HZS313" s="10"/>
      <c r="HZT313" s="10"/>
      <c r="HZU313" s="10"/>
      <c r="HZV313" s="10"/>
      <c r="HZW313" s="10"/>
      <c r="HZX313" s="10"/>
      <c r="HZY313" s="10"/>
      <c r="HZZ313" s="10"/>
      <c r="IAA313" s="10"/>
      <c r="IAB313" s="10"/>
      <c r="IAC313" s="10"/>
      <c r="IAD313" s="10"/>
      <c r="IAE313" s="10"/>
      <c r="IAF313" s="10"/>
      <c r="IAG313" s="10"/>
      <c r="IAH313" s="10"/>
      <c r="IAI313" s="10"/>
      <c r="IAJ313" s="10"/>
      <c r="IAK313" s="10"/>
      <c r="IAL313" s="10"/>
      <c r="IAM313" s="10"/>
      <c r="IAN313" s="10"/>
      <c r="IAO313" s="10"/>
      <c r="IAP313" s="10"/>
      <c r="IAQ313" s="10"/>
      <c r="IAR313" s="10"/>
      <c r="IAS313" s="10"/>
      <c r="IAT313" s="10"/>
      <c r="IAU313" s="10"/>
      <c r="IAV313" s="10"/>
      <c r="IAW313" s="10"/>
      <c r="IAX313" s="10"/>
      <c r="IAY313" s="10"/>
      <c r="IAZ313" s="10"/>
      <c r="IBA313" s="10"/>
      <c r="IBB313" s="10"/>
      <c r="IBC313" s="10"/>
      <c r="IBD313" s="10"/>
      <c r="IBE313" s="10"/>
      <c r="IBF313" s="10"/>
      <c r="IBG313" s="10"/>
      <c r="IBH313" s="10"/>
      <c r="IBI313" s="10"/>
      <c r="IBJ313" s="10"/>
      <c r="IBK313" s="10"/>
      <c r="IBL313" s="10"/>
      <c r="IBM313" s="10"/>
      <c r="IBN313" s="10"/>
      <c r="IBO313" s="10"/>
      <c r="IBP313" s="10"/>
      <c r="IBQ313" s="10"/>
      <c r="IBR313" s="10"/>
      <c r="IBS313" s="10"/>
      <c r="IBT313" s="10"/>
      <c r="IBU313" s="10"/>
      <c r="IBV313" s="10"/>
      <c r="IBW313" s="10"/>
      <c r="IBX313" s="10"/>
      <c r="IBY313" s="10"/>
      <c r="IBZ313" s="10"/>
      <c r="ICA313" s="10"/>
      <c r="ICB313" s="10"/>
      <c r="ICC313" s="10"/>
      <c r="ICD313" s="10"/>
      <c r="ICE313" s="10"/>
      <c r="ICF313" s="10"/>
      <c r="ICG313" s="10"/>
      <c r="ICH313" s="10"/>
      <c r="ICI313" s="10"/>
      <c r="ICJ313" s="10"/>
      <c r="ICK313" s="10"/>
      <c r="ICL313" s="10"/>
      <c r="ICM313" s="10"/>
      <c r="ICN313" s="10"/>
      <c r="ICO313" s="10"/>
      <c r="ICP313" s="10"/>
      <c r="ICQ313" s="10"/>
      <c r="ICR313" s="10"/>
      <c r="ICS313" s="10"/>
      <c r="ICT313" s="10"/>
      <c r="ICU313" s="10"/>
      <c r="ICV313" s="10"/>
      <c r="ICW313" s="10"/>
      <c r="ICX313" s="10"/>
      <c r="ICY313" s="10"/>
      <c r="ICZ313" s="10"/>
      <c r="IDA313" s="10"/>
      <c r="IDB313" s="10"/>
      <c r="IDC313" s="10"/>
      <c r="IDD313" s="10"/>
      <c r="IDE313" s="10"/>
      <c r="IDF313" s="10"/>
      <c r="IDG313" s="10"/>
      <c r="IDH313" s="10"/>
      <c r="IDI313" s="10"/>
      <c r="IDJ313" s="10"/>
      <c r="IDK313" s="10"/>
      <c r="IDL313" s="10"/>
      <c r="IDM313" s="10"/>
      <c r="IDN313" s="10"/>
      <c r="IDO313" s="10"/>
      <c r="IDP313" s="10"/>
      <c r="IDQ313" s="10"/>
      <c r="IDR313" s="10"/>
      <c r="IDS313" s="10"/>
      <c r="IDT313" s="10"/>
      <c r="IDU313" s="10"/>
      <c r="IDV313" s="10"/>
      <c r="IDW313" s="10"/>
      <c r="IDX313" s="10"/>
      <c r="IDY313" s="10"/>
      <c r="IDZ313" s="10"/>
      <c r="IEA313" s="10"/>
      <c r="IEB313" s="10"/>
      <c r="IEC313" s="10"/>
      <c r="IED313" s="10"/>
      <c r="IEE313" s="10"/>
      <c r="IEF313" s="10"/>
      <c r="IEG313" s="10"/>
      <c r="IEH313" s="10"/>
      <c r="IEI313" s="10"/>
      <c r="IEJ313" s="10"/>
      <c r="IEK313" s="10"/>
      <c r="IEL313" s="10"/>
      <c r="IEM313" s="10"/>
      <c r="IEN313" s="10"/>
      <c r="IEO313" s="10"/>
      <c r="IEP313" s="10"/>
      <c r="IEQ313" s="10"/>
      <c r="IER313" s="10"/>
      <c r="IES313" s="10"/>
      <c r="IET313" s="10"/>
      <c r="IEU313" s="10"/>
      <c r="IEV313" s="10"/>
      <c r="IEW313" s="10"/>
      <c r="IEX313" s="10"/>
      <c r="IEY313" s="10"/>
      <c r="IEZ313" s="10"/>
      <c r="IFA313" s="10"/>
      <c r="IFB313" s="10"/>
      <c r="IFC313" s="10"/>
      <c r="IFD313" s="10"/>
      <c r="IFE313" s="10"/>
      <c r="IFF313" s="10"/>
      <c r="IFG313" s="10"/>
      <c r="IFH313" s="10"/>
      <c r="IFI313" s="10"/>
      <c r="IFJ313" s="10"/>
      <c r="IFK313" s="10"/>
      <c r="IFL313" s="10"/>
      <c r="IFM313" s="10"/>
      <c r="IFN313" s="10"/>
      <c r="IFO313" s="10"/>
      <c r="IFP313" s="10"/>
      <c r="IFQ313" s="10"/>
      <c r="IFR313" s="10"/>
      <c r="IFS313" s="10"/>
      <c r="IFT313" s="10"/>
      <c r="IFU313" s="10"/>
      <c r="IFV313" s="10"/>
      <c r="IFW313" s="10"/>
      <c r="IFX313" s="10"/>
      <c r="IFY313" s="10"/>
      <c r="IFZ313" s="10"/>
      <c r="IGA313" s="10"/>
      <c r="IGB313" s="10"/>
      <c r="IGC313" s="10"/>
      <c r="IGD313" s="10"/>
      <c r="IGE313" s="10"/>
      <c r="IGF313" s="10"/>
      <c r="IGG313" s="10"/>
      <c r="IGH313" s="10"/>
      <c r="IGI313" s="10"/>
      <c r="IGJ313" s="10"/>
      <c r="IGK313" s="10"/>
      <c r="IGL313" s="10"/>
      <c r="IGM313" s="10"/>
      <c r="IGN313" s="10"/>
      <c r="IGO313" s="10"/>
      <c r="IGP313" s="10"/>
      <c r="IGQ313" s="10"/>
      <c r="IGR313" s="10"/>
      <c r="IGS313" s="10"/>
      <c r="IGT313" s="10"/>
      <c r="IGU313" s="10"/>
      <c r="IGV313" s="10"/>
      <c r="IGW313" s="10"/>
      <c r="IGX313" s="10"/>
      <c r="IGY313" s="10"/>
      <c r="IGZ313" s="10"/>
      <c r="IHA313" s="10"/>
      <c r="IHB313" s="10"/>
      <c r="IHC313" s="10"/>
      <c r="IHD313" s="10"/>
      <c r="IHE313" s="10"/>
      <c r="IHF313" s="10"/>
      <c r="IHG313" s="10"/>
      <c r="IHH313" s="10"/>
      <c r="IHI313" s="10"/>
      <c r="IHJ313" s="10"/>
      <c r="IHK313" s="10"/>
      <c r="IHL313" s="10"/>
      <c r="IHM313" s="10"/>
      <c r="IHN313" s="10"/>
      <c r="IHO313" s="10"/>
      <c r="IHP313" s="10"/>
      <c r="IHQ313" s="10"/>
      <c r="IHR313" s="10"/>
      <c r="IHS313" s="10"/>
      <c r="IHT313" s="10"/>
      <c r="IHU313" s="10"/>
      <c r="IHV313" s="10"/>
      <c r="IHW313" s="10"/>
      <c r="IHX313" s="10"/>
      <c r="IHY313" s="10"/>
      <c r="IHZ313" s="10"/>
      <c r="IIA313" s="10"/>
      <c r="IIB313" s="10"/>
      <c r="IIC313" s="10"/>
      <c r="IID313" s="10"/>
      <c r="IIE313" s="10"/>
      <c r="IIF313" s="10"/>
      <c r="IIG313" s="10"/>
      <c r="IIH313" s="10"/>
      <c r="III313" s="10"/>
      <c r="IIJ313" s="10"/>
      <c r="IIK313" s="10"/>
      <c r="IIL313" s="10"/>
      <c r="IIM313" s="10"/>
      <c r="IIN313" s="10"/>
      <c r="IIO313" s="10"/>
      <c r="IIP313" s="10"/>
      <c r="IIQ313" s="10"/>
      <c r="IIR313" s="10"/>
      <c r="IIS313" s="10"/>
      <c r="IIT313" s="10"/>
      <c r="IIU313" s="10"/>
      <c r="IIV313" s="10"/>
      <c r="IIW313" s="10"/>
      <c r="IIX313" s="10"/>
      <c r="IIY313" s="10"/>
      <c r="IIZ313" s="10"/>
      <c r="IJA313" s="10"/>
      <c r="IJB313" s="10"/>
      <c r="IJC313" s="10"/>
      <c r="IJD313" s="10"/>
      <c r="IJE313" s="10"/>
      <c r="IJF313" s="10"/>
      <c r="IJG313" s="10"/>
      <c r="IJH313" s="10"/>
      <c r="IJI313" s="10"/>
      <c r="IJJ313" s="10"/>
      <c r="IJK313" s="10"/>
      <c r="IJL313" s="10"/>
      <c r="IJM313" s="10"/>
      <c r="IJN313" s="10"/>
      <c r="IJO313" s="10"/>
      <c r="IJP313" s="10"/>
      <c r="IJQ313" s="10"/>
      <c r="IJR313" s="10"/>
      <c r="IJS313" s="10"/>
      <c r="IJT313" s="10"/>
      <c r="IJU313" s="10"/>
      <c r="IJV313" s="10"/>
      <c r="IJW313" s="10"/>
      <c r="IJX313" s="10"/>
      <c r="IJY313" s="10"/>
      <c r="IJZ313" s="10"/>
      <c r="IKA313" s="10"/>
      <c r="IKB313" s="10"/>
      <c r="IKC313" s="10"/>
      <c r="IKD313" s="10"/>
      <c r="IKE313" s="10"/>
      <c r="IKF313" s="10"/>
      <c r="IKG313" s="10"/>
      <c r="IKH313" s="10"/>
      <c r="IKI313" s="10"/>
      <c r="IKJ313" s="10"/>
      <c r="IKK313" s="10"/>
      <c r="IKL313" s="10"/>
      <c r="IKM313" s="10"/>
      <c r="IKN313" s="10"/>
      <c r="IKO313" s="10"/>
      <c r="IKP313" s="10"/>
      <c r="IKQ313" s="10"/>
      <c r="IKR313" s="10"/>
      <c r="IKS313" s="10"/>
      <c r="IKT313" s="10"/>
      <c r="IKU313" s="10"/>
      <c r="IKV313" s="10"/>
      <c r="IKW313" s="10"/>
      <c r="IKX313" s="10"/>
      <c r="IKY313" s="10"/>
      <c r="IKZ313" s="10"/>
      <c r="ILA313" s="10"/>
      <c r="ILB313" s="10"/>
      <c r="ILC313" s="10"/>
      <c r="ILD313" s="10"/>
      <c r="ILE313" s="10"/>
      <c r="ILF313" s="10"/>
      <c r="ILG313" s="10"/>
      <c r="ILH313" s="10"/>
      <c r="ILI313" s="10"/>
      <c r="ILJ313" s="10"/>
      <c r="ILK313" s="10"/>
      <c r="ILL313" s="10"/>
      <c r="ILM313" s="10"/>
      <c r="ILN313" s="10"/>
      <c r="ILO313" s="10"/>
      <c r="ILP313" s="10"/>
      <c r="ILQ313" s="10"/>
      <c r="ILR313" s="10"/>
      <c r="ILS313" s="10"/>
      <c r="ILT313" s="10"/>
      <c r="ILU313" s="10"/>
      <c r="ILV313" s="10"/>
      <c r="ILW313" s="10"/>
      <c r="ILX313" s="10"/>
      <c r="ILY313" s="10"/>
      <c r="ILZ313" s="10"/>
      <c r="IMA313" s="10"/>
      <c r="IMB313" s="10"/>
      <c r="IMC313" s="10"/>
      <c r="IMD313" s="10"/>
      <c r="IME313" s="10"/>
      <c r="IMF313" s="10"/>
      <c r="IMG313" s="10"/>
      <c r="IMH313" s="10"/>
      <c r="IMI313" s="10"/>
      <c r="IMJ313" s="10"/>
      <c r="IMK313" s="10"/>
      <c r="IML313" s="10"/>
      <c r="IMM313" s="10"/>
      <c r="IMN313" s="10"/>
      <c r="IMO313" s="10"/>
      <c r="IMP313" s="10"/>
      <c r="IMQ313" s="10"/>
      <c r="IMR313" s="10"/>
      <c r="IMS313" s="10"/>
      <c r="IMT313" s="10"/>
      <c r="IMU313" s="10"/>
      <c r="IMV313" s="10"/>
      <c r="IMW313" s="10"/>
      <c r="IMX313" s="10"/>
      <c r="IMY313" s="10"/>
      <c r="IMZ313" s="10"/>
      <c r="INA313" s="10"/>
      <c r="INB313" s="10"/>
      <c r="INC313" s="10"/>
      <c r="IND313" s="10"/>
      <c r="INE313" s="10"/>
      <c r="INF313" s="10"/>
      <c r="ING313" s="10"/>
      <c r="INH313" s="10"/>
      <c r="INI313" s="10"/>
      <c r="INJ313" s="10"/>
      <c r="INK313" s="10"/>
      <c r="INL313" s="10"/>
      <c r="INM313" s="10"/>
      <c r="INN313" s="10"/>
      <c r="INO313" s="10"/>
      <c r="INP313" s="10"/>
      <c r="INQ313" s="10"/>
      <c r="INR313" s="10"/>
      <c r="INS313" s="10"/>
      <c r="INT313" s="10"/>
      <c r="INU313" s="10"/>
      <c r="INV313" s="10"/>
      <c r="INW313" s="10"/>
      <c r="INX313" s="10"/>
      <c r="INY313" s="10"/>
      <c r="INZ313" s="10"/>
      <c r="IOA313" s="10"/>
      <c r="IOB313" s="10"/>
      <c r="IOC313" s="10"/>
      <c r="IOD313" s="10"/>
      <c r="IOE313" s="10"/>
      <c r="IOF313" s="10"/>
      <c r="IOG313" s="10"/>
      <c r="IOH313" s="10"/>
      <c r="IOI313" s="10"/>
      <c r="IOJ313" s="10"/>
      <c r="IOK313" s="10"/>
      <c r="IOL313" s="10"/>
      <c r="IOM313" s="10"/>
      <c r="ION313" s="10"/>
      <c r="IOO313" s="10"/>
      <c r="IOP313" s="10"/>
      <c r="IOQ313" s="10"/>
      <c r="IOR313" s="10"/>
      <c r="IOS313" s="10"/>
      <c r="IOT313" s="10"/>
      <c r="IOU313" s="10"/>
      <c r="IOV313" s="10"/>
      <c r="IOW313" s="10"/>
      <c r="IOX313" s="10"/>
      <c r="IOY313" s="10"/>
      <c r="IOZ313" s="10"/>
      <c r="IPA313" s="10"/>
      <c r="IPB313" s="10"/>
      <c r="IPC313" s="10"/>
      <c r="IPD313" s="10"/>
      <c r="IPE313" s="10"/>
      <c r="IPF313" s="10"/>
      <c r="IPG313" s="10"/>
      <c r="IPH313" s="10"/>
      <c r="IPI313" s="10"/>
      <c r="IPJ313" s="10"/>
      <c r="IPK313" s="10"/>
      <c r="IPL313" s="10"/>
      <c r="IPM313" s="10"/>
      <c r="IPN313" s="10"/>
      <c r="IPO313" s="10"/>
      <c r="IPP313" s="10"/>
      <c r="IPQ313" s="10"/>
      <c r="IPR313" s="10"/>
      <c r="IPS313" s="10"/>
      <c r="IPT313" s="10"/>
      <c r="IPU313" s="10"/>
      <c r="IPV313" s="10"/>
      <c r="IPW313" s="10"/>
      <c r="IPX313" s="10"/>
      <c r="IPY313" s="10"/>
      <c r="IPZ313" s="10"/>
      <c r="IQA313" s="10"/>
      <c r="IQB313" s="10"/>
      <c r="IQC313" s="10"/>
      <c r="IQD313" s="10"/>
      <c r="IQE313" s="10"/>
      <c r="IQF313" s="10"/>
      <c r="IQG313" s="10"/>
      <c r="IQH313" s="10"/>
      <c r="IQI313" s="10"/>
      <c r="IQJ313" s="10"/>
      <c r="IQK313" s="10"/>
      <c r="IQL313" s="10"/>
      <c r="IQM313" s="10"/>
      <c r="IQN313" s="10"/>
      <c r="IQO313" s="10"/>
      <c r="IQP313" s="10"/>
      <c r="IQQ313" s="10"/>
      <c r="IQR313" s="10"/>
      <c r="IQS313" s="10"/>
      <c r="IQT313" s="10"/>
      <c r="IQU313" s="10"/>
      <c r="IQV313" s="10"/>
      <c r="IQW313" s="10"/>
      <c r="IQX313" s="10"/>
      <c r="IQY313" s="10"/>
      <c r="IQZ313" s="10"/>
      <c r="IRA313" s="10"/>
      <c r="IRB313" s="10"/>
      <c r="IRC313" s="10"/>
      <c r="IRD313" s="10"/>
      <c r="IRE313" s="10"/>
      <c r="IRF313" s="10"/>
      <c r="IRG313" s="10"/>
      <c r="IRH313" s="10"/>
      <c r="IRI313" s="10"/>
      <c r="IRJ313" s="10"/>
      <c r="IRK313" s="10"/>
      <c r="IRL313" s="10"/>
      <c r="IRM313" s="10"/>
      <c r="IRN313" s="10"/>
      <c r="IRO313" s="10"/>
      <c r="IRP313" s="10"/>
      <c r="IRQ313" s="10"/>
      <c r="IRR313" s="10"/>
      <c r="IRS313" s="10"/>
      <c r="IRT313" s="10"/>
      <c r="IRU313" s="10"/>
      <c r="IRV313" s="10"/>
      <c r="IRW313" s="10"/>
      <c r="IRX313" s="10"/>
      <c r="IRY313" s="10"/>
      <c r="IRZ313" s="10"/>
      <c r="ISA313" s="10"/>
      <c r="ISB313" s="10"/>
      <c r="ISC313" s="10"/>
      <c r="ISD313" s="10"/>
      <c r="ISE313" s="10"/>
      <c r="ISF313" s="10"/>
      <c r="ISG313" s="10"/>
      <c r="ISH313" s="10"/>
      <c r="ISI313" s="10"/>
      <c r="ISJ313" s="10"/>
      <c r="ISK313" s="10"/>
      <c r="ISL313" s="10"/>
      <c r="ISM313" s="10"/>
      <c r="ISN313" s="10"/>
      <c r="ISO313" s="10"/>
      <c r="ISP313" s="10"/>
      <c r="ISQ313" s="10"/>
      <c r="ISR313" s="10"/>
      <c r="ISS313" s="10"/>
      <c r="IST313" s="10"/>
      <c r="ISU313" s="10"/>
      <c r="ISV313" s="10"/>
      <c r="ISW313" s="10"/>
      <c r="ISX313" s="10"/>
      <c r="ISY313" s="10"/>
      <c r="ISZ313" s="10"/>
      <c r="ITA313" s="10"/>
      <c r="ITB313" s="10"/>
      <c r="ITC313" s="10"/>
      <c r="ITD313" s="10"/>
      <c r="ITE313" s="10"/>
      <c r="ITF313" s="10"/>
      <c r="ITG313" s="10"/>
      <c r="ITH313" s="10"/>
      <c r="ITI313" s="10"/>
      <c r="ITJ313" s="10"/>
      <c r="ITK313" s="10"/>
      <c r="ITL313" s="10"/>
      <c r="ITM313" s="10"/>
      <c r="ITN313" s="10"/>
      <c r="ITO313" s="10"/>
      <c r="ITP313" s="10"/>
      <c r="ITQ313" s="10"/>
      <c r="ITR313" s="10"/>
      <c r="ITS313" s="10"/>
      <c r="ITT313" s="10"/>
      <c r="ITU313" s="10"/>
      <c r="ITV313" s="10"/>
      <c r="ITW313" s="10"/>
      <c r="ITX313" s="10"/>
      <c r="ITY313" s="10"/>
      <c r="ITZ313" s="10"/>
      <c r="IUA313" s="10"/>
      <c r="IUB313" s="10"/>
      <c r="IUC313" s="10"/>
      <c r="IUD313" s="10"/>
      <c r="IUE313" s="10"/>
      <c r="IUF313" s="10"/>
      <c r="IUG313" s="10"/>
      <c r="IUH313" s="10"/>
      <c r="IUI313" s="10"/>
      <c r="IUJ313" s="10"/>
      <c r="IUK313" s="10"/>
      <c r="IUL313" s="10"/>
      <c r="IUM313" s="10"/>
      <c r="IUN313" s="10"/>
      <c r="IUO313" s="10"/>
      <c r="IUP313" s="10"/>
      <c r="IUQ313" s="10"/>
      <c r="IUR313" s="10"/>
      <c r="IUS313" s="10"/>
      <c r="IUT313" s="10"/>
      <c r="IUU313" s="10"/>
      <c r="IUV313" s="10"/>
      <c r="IUW313" s="10"/>
      <c r="IUX313" s="10"/>
      <c r="IUY313" s="10"/>
      <c r="IUZ313" s="10"/>
      <c r="IVA313" s="10"/>
      <c r="IVB313" s="10"/>
      <c r="IVC313" s="10"/>
      <c r="IVD313" s="10"/>
      <c r="IVE313" s="10"/>
      <c r="IVF313" s="10"/>
      <c r="IVG313" s="10"/>
      <c r="IVH313" s="10"/>
      <c r="IVI313" s="10"/>
      <c r="IVJ313" s="10"/>
      <c r="IVK313" s="10"/>
      <c r="IVL313" s="10"/>
      <c r="IVM313" s="10"/>
      <c r="IVN313" s="10"/>
      <c r="IVO313" s="10"/>
      <c r="IVP313" s="10"/>
      <c r="IVQ313" s="10"/>
      <c r="IVR313" s="10"/>
      <c r="IVS313" s="10"/>
      <c r="IVT313" s="10"/>
      <c r="IVU313" s="10"/>
      <c r="IVV313" s="10"/>
      <c r="IVW313" s="10"/>
      <c r="IVX313" s="10"/>
      <c r="IVY313" s="10"/>
      <c r="IVZ313" s="10"/>
      <c r="IWA313" s="10"/>
      <c r="IWB313" s="10"/>
      <c r="IWC313" s="10"/>
      <c r="IWD313" s="10"/>
      <c r="IWE313" s="10"/>
      <c r="IWF313" s="10"/>
      <c r="IWG313" s="10"/>
      <c r="IWH313" s="10"/>
      <c r="IWI313" s="10"/>
      <c r="IWJ313" s="10"/>
      <c r="IWK313" s="10"/>
      <c r="IWL313" s="10"/>
      <c r="IWM313" s="10"/>
      <c r="IWN313" s="10"/>
      <c r="IWO313" s="10"/>
      <c r="IWP313" s="10"/>
      <c r="IWQ313" s="10"/>
      <c r="IWR313" s="10"/>
      <c r="IWS313" s="10"/>
      <c r="IWT313" s="10"/>
      <c r="IWU313" s="10"/>
      <c r="IWV313" s="10"/>
      <c r="IWW313" s="10"/>
      <c r="IWX313" s="10"/>
      <c r="IWY313" s="10"/>
      <c r="IWZ313" s="10"/>
      <c r="IXA313" s="10"/>
      <c r="IXB313" s="10"/>
      <c r="IXC313" s="10"/>
      <c r="IXD313" s="10"/>
      <c r="IXE313" s="10"/>
      <c r="IXF313" s="10"/>
      <c r="IXG313" s="10"/>
      <c r="IXH313" s="10"/>
      <c r="IXI313" s="10"/>
      <c r="IXJ313" s="10"/>
      <c r="IXK313" s="10"/>
      <c r="IXL313" s="10"/>
      <c r="IXM313" s="10"/>
      <c r="IXN313" s="10"/>
      <c r="IXO313" s="10"/>
      <c r="IXP313" s="10"/>
      <c r="IXQ313" s="10"/>
      <c r="IXR313" s="10"/>
      <c r="IXS313" s="10"/>
      <c r="IXT313" s="10"/>
      <c r="IXU313" s="10"/>
      <c r="IXV313" s="10"/>
      <c r="IXW313" s="10"/>
      <c r="IXX313" s="10"/>
      <c r="IXY313" s="10"/>
      <c r="IXZ313" s="10"/>
      <c r="IYA313" s="10"/>
      <c r="IYB313" s="10"/>
      <c r="IYC313" s="10"/>
      <c r="IYD313" s="10"/>
      <c r="IYE313" s="10"/>
      <c r="IYF313" s="10"/>
      <c r="IYG313" s="10"/>
      <c r="IYH313" s="10"/>
      <c r="IYI313" s="10"/>
      <c r="IYJ313" s="10"/>
      <c r="IYK313" s="10"/>
      <c r="IYL313" s="10"/>
      <c r="IYM313" s="10"/>
      <c r="IYN313" s="10"/>
      <c r="IYO313" s="10"/>
      <c r="IYP313" s="10"/>
      <c r="IYQ313" s="10"/>
      <c r="IYR313" s="10"/>
      <c r="IYS313" s="10"/>
      <c r="IYT313" s="10"/>
      <c r="IYU313" s="10"/>
      <c r="IYV313" s="10"/>
      <c r="IYW313" s="10"/>
      <c r="IYX313" s="10"/>
      <c r="IYY313" s="10"/>
      <c r="IYZ313" s="10"/>
      <c r="IZA313" s="10"/>
      <c r="IZB313" s="10"/>
      <c r="IZC313" s="10"/>
      <c r="IZD313" s="10"/>
      <c r="IZE313" s="10"/>
      <c r="IZF313" s="10"/>
      <c r="IZG313" s="10"/>
      <c r="IZH313" s="10"/>
      <c r="IZI313" s="10"/>
      <c r="IZJ313" s="10"/>
      <c r="IZK313" s="10"/>
      <c r="IZL313" s="10"/>
      <c r="IZM313" s="10"/>
      <c r="IZN313" s="10"/>
      <c r="IZO313" s="10"/>
      <c r="IZP313" s="10"/>
      <c r="IZQ313" s="10"/>
      <c r="IZR313" s="10"/>
      <c r="IZS313" s="10"/>
      <c r="IZT313" s="10"/>
      <c r="IZU313" s="10"/>
      <c r="IZV313" s="10"/>
      <c r="IZW313" s="10"/>
      <c r="IZX313" s="10"/>
      <c r="IZY313" s="10"/>
      <c r="IZZ313" s="10"/>
      <c r="JAA313" s="10"/>
      <c r="JAB313" s="10"/>
      <c r="JAC313" s="10"/>
      <c r="JAD313" s="10"/>
      <c r="JAE313" s="10"/>
      <c r="JAF313" s="10"/>
      <c r="JAG313" s="10"/>
      <c r="JAH313" s="10"/>
      <c r="JAI313" s="10"/>
      <c r="JAJ313" s="10"/>
      <c r="JAK313" s="10"/>
      <c r="JAL313" s="10"/>
      <c r="JAM313" s="10"/>
      <c r="JAN313" s="10"/>
      <c r="JAO313" s="10"/>
      <c r="JAP313" s="10"/>
      <c r="JAQ313" s="10"/>
      <c r="JAR313" s="10"/>
      <c r="JAS313" s="10"/>
      <c r="JAT313" s="10"/>
      <c r="JAU313" s="10"/>
      <c r="JAV313" s="10"/>
      <c r="JAW313" s="10"/>
      <c r="JAX313" s="10"/>
      <c r="JAY313" s="10"/>
      <c r="JAZ313" s="10"/>
      <c r="JBA313" s="10"/>
      <c r="JBB313" s="10"/>
      <c r="JBC313" s="10"/>
      <c r="JBD313" s="10"/>
      <c r="JBE313" s="10"/>
      <c r="JBF313" s="10"/>
      <c r="JBG313" s="10"/>
      <c r="JBH313" s="10"/>
      <c r="JBI313" s="10"/>
      <c r="JBJ313" s="10"/>
      <c r="JBK313" s="10"/>
      <c r="JBL313" s="10"/>
      <c r="JBM313" s="10"/>
      <c r="JBN313" s="10"/>
      <c r="JBO313" s="10"/>
      <c r="JBP313" s="10"/>
      <c r="JBQ313" s="10"/>
      <c r="JBR313" s="10"/>
      <c r="JBS313" s="10"/>
      <c r="JBT313" s="10"/>
      <c r="JBU313" s="10"/>
      <c r="JBV313" s="10"/>
      <c r="JBW313" s="10"/>
      <c r="JBX313" s="10"/>
      <c r="JBY313" s="10"/>
      <c r="JBZ313" s="10"/>
      <c r="JCA313" s="10"/>
      <c r="JCB313" s="10"/>
      <c r="JCC313" s="10"/>
      <c r="JCD313" s="10"/>
      <c r="JCE313" s="10"/>
      <c r="JCF313" s="10"/>
      <c r="JCG313" s="10"/>
      <c r="JCH313" s="10"/>
      <c r="JCI313" s="10"/>
      <c r="JCJ313" s="10"/>
      <c r="JCK313" s="10"/>
      <c r="JCL313" s="10"/>
      <c r="JCM313" s="10"/>
      <c r="JCN313" s="10"/>
      <c r="JCO313" s="10"/>
      <c r="JCP313" s="10"/>
      <c r="JCQ313" s="10"/>
      <c r="JCR313" s="10"/>
      <c r="JCS313" s="10"/>
      <c r="JCT313" s="10"/>
      <c r="JCU313" s="10"/>
      <c r="JCV313" s="10"/>
      <c r="JCW313" s="10"/>
      <c r="JCX313" s="10"/>
      <c r="JCY313" s="10"/>
      <c r="JCZ313" s="10"/>
      <c r="JDA313" s="10"/>
      <c r="JDB313" s="10"/>
      <c r="JDC313" s="10"/>
      <c r="JDD313" s="10"/>
      <c r="JDE313" s="10"/>
      <c r="JDF313" s="10"/>
      <c r="JDG313" s="10"/>
      <c r="JDH313" s="10"/>
      <c r="JDI313" s="10"/>
      <c r="JDJ313" s="10"/>
      <c r="JDK313" s="10"/>
      <c r="JDL313" s="10"/>
      <c r="JDM313" s="10"/>
      <c r="JDN313" s="10"/>
      <c r="JDO313" s="10"/>
      <c r="JDP313" s="10"/>
      <c r="JDQ313" s="10"/>
      <c r="JDR313" s="10"/>
      <c r="JDS313" s="10"/>
      <c r="JDT313" s="10"/>
      <c r="JDU313" s="10"/>
      <c r="JDV313" s="10"/>
      <c r="JDW313" s="10"/>
      <c r="JDX313" s="10"/>
      <c r="JDY313" s="10"/>
      <c r="JDZ313" s="10"/>
      <c r="JEA313" s="10"/>
      <c r="JEB313" s="10"/>
      <c r="JEC313" s="10"/>
      <c r="JED313" s="10"/>
      <c r="JEE313" s="10"/>
      <c r="JEF313" s="10"/>
      <c r="JEG313" s="10"/>
      <c r="JEH313" s="10"/>
      <c r="JEI313" s="10"/>
      <c r="JEJ313" s="10"/>
      <c r="JEK313" s="10"/>
      <c r="JEL313" s="10"/>
      <c r="JEM313" s="10"/>
      <c r="JEN313" s="10"/>
      <c r="JEO313" s="10"/>
      <c r="JEP313" s="10"/>
      <c r="JEQ313" s="10"/>
      <c r="JER313" s="10"/>
      <c r="JES313" s="10"/>
      <c r="JET313" s="10"/>
      <c r="JEU313" s="10"/>
      <c r="JEV313" s="10"/>
      <c r="JEW313" s="10"/>
      <c r="JEX313" s="10"/>
      <c r="JEY313" s="10"/>
      <c r="JEZ313" s="10"/>
      <c r="JFA313" s="10"/>
      <c r="JFB313" s="10"/>
      <c r="JFC313" s="10"/>
      <c r="JFD313" s="10"/>
      <c r="JFE313" s="10"/>
      <c r="JFF313" s="10"/>
      <c r="JFG313" s="10"/>
      <c r="JFH313" s="10"/>
      <c r="JFI313" s="10"/>
      <c r="JFJ313" s="10"/>
      <c r="JFK313" s="10"/>
      <c r="JFL313" s="10"/>
      <c r="JFM313" s="10"/>
      <c r="JFN313" s="10"/>
      <c r="JFO313" s="10"/>
      <c r="JFP313" s="10"/>
      <c r="JFQ313" s="10"/>
      <c r="JFR313" s="10"/>
      <c r="JFS313" s="10"/>
      <c r="JFT313" s="10"/>
      <c r="JFU313" s="10"/>
      <c r="JFV313" s="10"/>
      <c r="JFW313" s="10"/>
      <c r="JFX313" s="10"/>
      <c r="JFY313" s="10"/>
      <c r="JFZ313" s="10"/>
      <c r="JGA313" s="10"/>
      <c r="JGB313" s="10"/>
      <c r="JGC313" s="10"/>
      <c r="JGD313" s="10"/>
      <c r="JGE313" s="10"/>
      <c r="JGF313" s="10"/>
      <c r="JGG313" s="10"/>
      <c r="JGH313" s="10"/>
      <c r="JGI313" s="10"/>
      <c r="JGJ313" s="10"/>
      <c r="JGK313" s="10"/>
      <c r="JGL313" s="10"/>
      <c r="JGM313" s="10"/>
      <c r="JGN313" s="10"/>
      <c r="JGO313" s="10"/>
      <c r="JGP313" s="10"/>
      <c r="JGQ313" s="10"/>
      <c r="JGR313" s="10"/>
      <c r="JGS313" s="10"/>
      <c r="JGT313" s="10"/>
      <c r="JGU313" s="10"/>
      <c r="JGV313" s="10"/>
      <c r="JGW313" s="10"/>
      <c r="JGX313" s="10"/>
      <c r="JGY313" s="10"/>
      <c r="JGZ313" s="10"/>
      <c r="JHA313" s="10"/>
      <c r="JHB313" s="10"/>
      <c r="JHC313" s="10"/>
      <c r="JHD313" s="10"/>
      <c r="JHE313" s="10"/>
      <c r="JHF313" s="10"/>
      <c r="JHG313" s="10"/>
      <c r="JHH313" s="10"/>
      <c r="JHI313" s="10"/>
      <c r="JHJ313" s="10"/>
      <c r="JHK313" s="10"/>
      <c r="JHL313" s="10"/>
      <c r="JHM313" s="10"/>
      <c r="JHN313" s="10"/>
      <c r="JHO313" s="10"/>
      <c r="JHP313" s="10"/>
      <c r="JHQ313" s="10"/>
      <c r="JHR313" s="10"/>
      <c r="JHS313" s="10"/>
      <c r="JHT313" s="10"/>
      <c r="JHU313" s="10"/>
      <c r="JHV313" s="10"/>
      <c r="JHW313" s="10"/>
      <c r="JHX313" s="10"/>
      <c r="JHY313" s="10"/>
      <c r="JHZ313" s="10"/>
      <c r="JIA313" s="10"/>
      <c r="JIB313" s="10"/>
      <c r="JIC313" s="10"/>
      <c r="JID313" s="10"/>
      <c r="JIE313" s="10"/>
      <c r="JIF313" s="10"/>
      <c r="JIG313" s="10"/>
      <c r="JIH313" s="10"/>
      <c r="JII313" s="10"/>
      <c r="JIJ313" s="10"/>
      <c r="JIK313" s="10"/>
      <c r="JIL313" s="10"/>
      <c r="JIM313" s="10"/>
      <c r="JIN313" s="10"/>
      <c r="JIO313" s="10"/>
      <c r="JIP313" s="10"/>
      <c r="JIQ313" s="10"/>
      <c r="JIR313" s="10"/>
      <c r="JIS313" s="10"/>
      <c r="JIT313" s="10"/>
      <c r="JIU313" s="10"/>
      <c r="JIV313" s="10"/>
      <c r="JIW313" s="10"/>
      <c r="JIX313" s="10"/>
      <c r="JIY313" s="10"/>
      <c r="JIZ313" s="10"/>
      <c r="JJA313" s="10"/>
      <c r="JJB313" s="10"/>
      <c r="JJC313" s="10"/>
      <c r="JJD313" s="10"/>
      <c r="JJE313" s="10"/>
      <c r="JJF313" s="10"/>
      <c r="JJG313" s="10"/>
      <c r="JJH313" s="10"/>
      <c r="JJI313" s="10"/>
      <c r="JJJ313" s="10"/>
      <c r="JJK313" s="10"/>
      <c r="JJL313" s="10"/>
      <c r="JJM313" s="10"/>
      <c r="JJN313" s="10"/>
      <c r="JJO313" s="10"/>
      <c r="JJP313" s="10"/>
      <c r="JJQ313" s="10"/>
      <c r="JJR313" s="10"/>
      <c r="JJS313" s="10"/>
      <c r="JJT313" s="10"/>
      <c r="JJU313" s="10"/>
      <c r="JJV313" s="10"/>
      <c r="JJW313" s="10"/>
      <c r="JJX313" s="10"/>
      <c r="JJY313" s="10"/>
      <c r="JJZ313" s="10"/>
      <c r="JKA313" s="10"/>
      <c r="JKB313" s="10"/>
      <c r="JKC313" s="10"/>
      <c r="JKD313" s="10"/>
      <c r="JKE313" s="10"/>
      <c r="JKF313" s="10"/>
      <c r="JKG313" s="10"/>
      <c r="JKH313" s="10"/>
      <c r="JKI313" s="10"/>
      <c r="JKJ313" s="10"/>
      <c r="JKK313" s="10"/>
      <c r="JKL313" s="10"/>
      <c r="JKM313" s="10"/>
      <c r="JKN313" s="10"/>
      <c r="JKO313" s="10"/>
      <c r="JKP313" s="10"/>
      <c r="JKQ313" s="10"/>
      <c r="JKR313" s="10"/>
      <c r="JKS313" s="10"/>
      <c r="JKT313" s="10"/>
      <c r="JKU313" s="10"/>
      <c r="JKV313" s="10"/>
      <c r="JKW313" s="10"/>
      <c r="JKX313" s="10"/>
      <c r="JKY313" s="10"/>
      <c r="JKZ313" s="10"/>
      <c r="JLA313" s="10"/>
      <c r="JLB313" s="10"/>
      <c r="JLC313" s="10"/>
      <c r="JLD313" s="10"/>
      <c r="JLE313" s="10"/>
      <c r="JLF313" s="10"/>
      <c r="JLG313" s="10"/>
      <c r="JLH313" s="10"/>
      <c r="JLI313" s="10"/>
      <c r="JLJ313" s="10"/>
      <c r="JLK313" s="10"/>
      <c r="JLL313" s="10"/>
      <c r="JLM313" s="10"/>
      <c r="JLN313" s="10"/>
      <c r="JLO313" s="10"/>
      <c r="JLP313" s="10"/>
      <c r="JLQ313" s="10"/>
      <c r="JLR313" s="10"/>
      <c r="JLS313" s="10"/>
      <c r="JLT313" s="10"/>
      <c r="JLU313" s="10"/>
      <c r="JLV313" s="10"/>
      <c r="JLW313" s="10"/>
      <c r="JLX313" s="10"/>
      <c r="JLY313" s="10"/>
      <c r="JLZ313" s="10"/>
      <c r="JMA313" s="10"/>
      <c r="JMB313" s="10"/>
      <c r="JMC313" s="10"/>
      <c r="JMD313" s="10"/>
      <c r="JME313" s="10"/>
      <c r="JMF313" s="10"/>
      <c r="JMG313" s="10"/>
      <c r="JMH313" s="10"/>
      <c r="JMI313" s="10"/>
      <c r="JMJ313" s="10"/>
      <c r="JMK313" s="10"/>
      <c r="JML313" s="10"/>
      <c r="JMM313" s="10"/>
      <c r="JMN313" s="10"/>
      <c r="JMO313" s="10"/>
      <c r="JMP313" s="10"/>
      <c r="JMQ313" s="10"/>
      <c r="JMR313" s="10"/>
      <c r="JMS313" s="10"/>
      <c r="JMT313" s="10"/>
      <c r="JMU313" s="10"/>
      <c r="JMV313" s="10"/>
      <c r="JMW313" s="10"/>
      <c r="JMX313" s="10"/>
      <c r="JMY313" s="10"/>
      <c r="JMZ313" s="10"/>
      <c r="JNA313" s="10"/>
      <c r="JNB313" s="10"/>
      <c r="JNC313" s="10"/>
      <c r="JND313" s="10"/>
      <c r="JNE313" s="10"/>
      <c r="JNF313" s="10"/>
      <c r="JNG313" s="10"/>
      <c r="JNH313" s="10"/>
      <c r="JNI313" s="10"/>
      <c r="JNJ313" s="10"/>
      <c r="JNK313" s="10"/>
      <c r="JNL313" s="10"/>
      <c r="JNM313" s="10"/>
      <c r="JNN313" s="10"/>
      <c r="JNO313" s="10"/>
      <c r="JNP313" s="10"/>
      <c r="JNQ313" s="10"/>
      <c r="JNR313" s="10"/>
      <c r="JNS313" s="10"/>
      <c r="JNT313" s="10"/>
      <c r="JNU313" s="10"/>
      <c r="JNV313" s="10"/>
      <c r="JNW313" s="10"/>
      <c r="JNX313" s="10"/>
      <c r="JNY313" s="10"/>
      <c r="JNZ313" s="10"/>
      <c r="JOA313" s="10"/>
      <c r="JOB313" s="10"/>
      <c r="JOC313" s="10"/>
      <c r="JOD313" s="10"/>
      <c r="JOE313" s="10"/>
      <c r="JOF313" s="10"/>
      <c r="JOG313" s="10"/>
      <c r="JOH313" s="10"/>
      <c r="JOI313" s="10"/>
      <c r="JOJ313" s="10"/>
      <c r="JOK313" s="10"/>
      <c r="JOL313" s="10"/>
      <c r="JOM313" s="10"/>
      <c r="JON313" s="10"/>
      <c r="JOO313" s="10"/>
      <c r="JOP313" s="10"/>
      <c r="JOQ313" s="10"/>
      <c r="JOR313" s="10"/>
      <c r="JOS313" s="10"/>
      <c r="JOT313" s="10"/>
      <c r="JOU313" s="10"/>
      <c r="JOV313" s="10"/>
      <c r="JOW313" s="10"/>
      <c r="JOX313" s="10"/>
      <c r="JOY313" s="10"/>
      <c r="JOZ313" s="10"/>
      <c r="JPA313" s="10"/>
      <c r="JPB313" s="10"/>
      <c r="JPC313" s="10"/>
      <c r="JPD313" s="10"/>
      <c r="JPE313" s="10"/>
      <c r="JPF313" s="10"/>
      <c r="JPG313" s="10"/>
      <c r="JPH313" s="10"/>
      <c r="JPI313" s="10"/>
      <c r="JPJ313" s="10"/>
      <c r="JPK313" s="10"/>
      <c r="JPL313" s="10"/>
      <c r="JPM313" s="10"/>
      <c r="JPN313" s="10"/>
      <c r="JPO313" s="10"/>
      <c r="JPP313" s="10"/>
      <c r="JPQ313" s="10"/>
      <c r="JPR313" s="10"/>
      <c r="JPS313" s="10"/>
      <c r="JPT313" s="10"/>
      <c r="JPU313" s="10"/>
      <c r="JPV313" s="10"/>
      <c r="JPW313" s="10"/>
      <c r="JPX313" s="10"/>
      <c r="JPY313" s="10"/>
      <c r="JPZ313" s="10"/>
      <c r="JQA313" s="10"/>
      <c r="JQB313" s="10"/>
      <c r="JQC313" s="10"/>
      <c r="JQD313" s="10"/>
      <c r="JQE313" s="10"/>
      <c r="JQF313" s="10"/>
      <c r="JQG313" s="10"/>
      <c r="JQH313" s="10"/>
      <c r="JQI313" s="10"/>
      <c r="JQJ313" s="10"/>
      <c r="JQK313" s="10"/>
      <c r="JQL313" s="10"/>
      <c r="JQM313" s="10"/>
      <c r="JQN313" s="10"/>
      <c r="JQO313" s="10"/>
      <c r="JQP313" s="10"/>
      <c r="JQQ313" s="10"/>
      <c r="JQR313" s="10"/>
      <c r="JQS313" s="10"/>
      <c r="JQT313" s="10"/>
      <c r="JQU313" s="10"/>
      <c r="JQV313" s="10"/>
      <c r="JQW313" s="10"/>
      <c r="JQX313" s="10"/>
      <c r="JQY313" s="10"/>
      <c r="JQZ313" s="10"/>
      <c r="JRA313" s="10"/>
      <c r="JRB313" s="10"/>
      <c r="JRC313" s="10"/>
      <c r="JRD313" s="10"/>
      <c r="JRE313" s="10"/>
      <c r="JRF313" s="10"/>
      <c r="JRG313" s="10"/>
      <c r="JRH313" s="10"/>
      <c r="JRI313" s="10"/>
      <c r="JRJ313" s="10"/>
      <c r="JRK313" s="10"/>
      <c r="JRL313" s="10"/>
      <c r="JRM313" s="10"/>
      <c r="JRN313" s="10"/>
      <c r="JRO313" s="10"/>
      <c r="JRP313" s="10"/>
      <c r="JRQ313" s="10"/>
      <c r="JRR313" s="10"/>
      <c r="JRS313" s="10"/>
      <c r="JRT313" s="10"/>
      <c r="JRU313" s="10"/>
      <c r="JRV313" s="10"/>
      <c r="JRW313" s="10"/>
      <c r="JRX313" s="10"/>
      <c r="JRY313" s="10"/>
      <c r="JRZ313" s="10"/>
      <c r="JSA313" s="10"/>
      <c r="JSB313" s="10"/>
      <c r="JSC313" s="10"/>
      <c r="JSD313" s="10"/>
      <c r="JSE313" s="10"/>
      <c r="JSF313" s="10"/>
      <c r="JSG313" s="10"/>
      <c r="JSH313" s="10"/>
      <c r="JSI313" s="10"/>
      <c r="JSJ313" s="10"/>
      <c r="JSK313" s="10"/>
      <c r="JSL313" s="10"/>
      <c r="JSM313" s="10"/>
      <c r="JSN313" s="10"/>
      <c r="JSO313" s="10"/>
      <c r="JSP313" s="10"/>
      <c r="JSQ313" s="10"/>
      <c r="JSR313" s="10"/>
      <c r="JSS313" s="10"/>
      <c r="JST313" s="10"/>
      <c r="JSU313" s="10"/>
      <c r="JSV313" s="10"/>
      <c r="JSW313" s="10"/>
      <c r="JSX313" s="10"/>
      <c r="JSY313" s="10"/>
      <c r="JSZ313" s="10"/>
      <c r="JTA313" s="10"/>
      <c r="JTB313" s="10"/>
      <c r="JTC313" s="10"/>
      <c r="JTD313" s="10"/>
      <c r="JTE313" s="10"/>
      <c r="JTF313" s="10"/>
      <c r="JTG313" s="10"/>
      <c r="JTH313" s="10"/>
      <c r="JTI313" s="10"/>
      <c r="JTJ313" s="10"/>
      <c r="JTK313" s="10"/>
      <c r="JTL313" s="10"/>
      <c r="JTM313" s="10"/>
      <c r="JTN313" s="10"/>
      <c r="JTO313" s="10"/>
      <c r="JTP313" s="10"/>
      <c r="JTQ313" s="10"/>
      <c r="JTR313" s="10"/>
      <c r="JTS313" s="10"/>
      <c r="JTT313" s="10"/>
      <c r="JTU313" s="10"/>
      <c r="JTV313" s="10"/>
      <c r="JTW313" s="10"/>
      <c r="JTX313" s="10"/>
      <c r="JTY313" s="10"/>
      <c r="JTZ313" s="10"/>
      <c r="JUA313" s="10"/>
      <c r="JUB313" s="10"/>
      <c r="JUC313" s="10"/>
      <c r="JUD313" s="10"/>
      <c r="JUE313" s="10"/>
      <c r="JUF313" s="10"/>
      <c r="JUG313" s="10"/>
      <c r="JUH313" s="10"/>
      <c r="JUI313" s="10"/>
      <c r="JUJ313" s="10"/>
      <c r="JUK313" s="10"/>
      <c r="JUL313" s="10"/>
      <c r="JUM313" s="10"/>
      <c r="JUN313" s="10"/>
      <c r="JUO313" s="10"/>
      <c r="JUP313" s="10"/>
      <c r="JUQ313" s="10"/>
      <c r="JUR313" s="10"/>
      <c r="JUS313" s="10"/>
      <c r="JUT313" s="10"/>
      <c r="JUU313" s="10"/>
      <c r="JUV313" s="10"/>
      <c r="JUW313" s="10"/>
      <c r="JUX313" s="10"/>
      <c r="JUY313" s="10"/>
      <c r="JUZ313" s="10"/>
      <c r="JVA313" s="10"/>
      <c r="JVB313" s="10"/>
      <c r="JVC313" s="10"/>
      <c r="JVD313" s="10"/>
      <c r="JVE313" s="10"/>
      <c r="JVF313" s="10"/>
      <c r="JVG313" s="10"/>
      <c r="JVH313" s="10"/>
      <c r="JVI313" s="10"/>
      <c r="JVJ313" s="10"/>
      <c r="JVK313" s="10"/>
      <c r="JVL313" s="10"/>
      <c r="JVM313" s="10"/>
      <c r="JVN313" s="10"/>
      <c r="JVO313" s="10"/>
      <c r="JVP313" s="10"/>
      <c r="JVQ313" s="10"/>
      <c r="JVR313" s="10"/>
      <c r="JVS313" s="10"/>
      <c r="JVT313" s="10"/>
      <c r="JVU313" s="10"/>
      <c r="JVV313" s="10"/>
      <c r="JVW313" s="10"/>
      <c r="JVX313" s="10"/>
      <c r="JVY313" s="10"/>
      <c r="JVZ313" s="10"/>
      <c r="JWA313" s="10"/>
      <c r="JWB313" s="10"/>
      <c r="JWC313" s="10"/>
      <c r="JWD313" s="10"/>
      <c r="JWE313" s="10"/>
      <c r="JWF313" s="10"/>
      <c r="JWG313" s="10"/>
      <c r="JWH313" s="10"/>
      <c r="JWI313" s="10"/>
      <c r="JWJ313" s="10"/>
      <c r="JWK313" s="10"/>
      <c r="JWL313" s="10"/>
      <c r="JWM313" s="10"/>
      <c r="JWN313" s="10"/>
      <c r="JWO313" s="10"/>
      <c r="JWP313" s="10"/>
      <c r="JWQ313" s="10"/>
      <c r="JWR313" s="10"/>
      <c r="JWS313" s="10"/>
      <c r="JWT313" s="10"/>
      <c r="JWU313" s="10"/>
      <c r="JWV313" s="10"/>
      <c r="JWW313" s="10"/>
      <c r="JWX313" s="10"/>
      <c r="JWY313" s="10"/>
      <c r="JWZ313" s="10"/>
      <c r="JXA313" s="10"/>
      <c r="JXB313" s="10"/>
      <c r="JXC313" s="10"/>
      <c r="JXD313" s="10"/>
      <c r="JXE313" s="10"/>
      <c r="JXF313" s="10"/>
      <c r="JXG313" s="10"/>
      <c r="JXH313" s="10"/>
      <c r="JXI313" s="10"/>
      <c r="JXJ313" s="10"/>
      <c r="JXK313" s="10"/>
      <c r="JXL313" s="10"/>
      <c r="JXM313" s="10"/>
      <c r="JXN313" s="10"/>
      <c r="JXO313" s="10"/>
      <c r="JXP313" s="10"/>
      <c r="JXQ313" s="10"/>
      <c r="JXR313" s="10"/>
      <c r="JXS313" s="10"/>
      <c r="JXT313" s="10"/>
      <c r="JXU313" s="10"/>
      <c r="JXV313" s="10"/>
      <c r="JXW313" s="10"/>
      <c r="JXX313" s="10"/>
      <c r="JXY313" s="10"/>
      <c r="JXZ313" s="10"/>
      <c r="JYA313" s="10"/>
      <c r="JYB313" s="10"/>
      <c r="JYC313" s="10"/>
      <c r="JYD313" s="10"/>
      <c r="JYE313" s="10"/>
      <c r="JYF313" s="10"/>
      <c r="JYG313" s="10"/>
      <c r="JYH313" s="10"/>
      <c r="JYI313" s="10"/>
      <c r="JYJ313" s="10"/>
      <c r="JYK313" s="10"/>
      <c r="JYL313" s="10"/>
      <c r="JYM313" s="10"/>
      <c r="JYN313" s="10"/>
      <c r="JYO313" s="10"/>
      <c r="JYP313" s="10"/>
      <c r="JYQ313" s="10"/>
      <c r="JYR313" s="10"/>
      <c r="JYS313" s="10"/>
      <c r="JYT313" s="10"/>
      <c r="JYU313" s="10"/>
      <c r="JYV313" s="10"/>
      <c r="JYW313" s="10"/>
      <c r="JYX313" s="10"/>
      <c r="JYY313" s="10"/>
      <c r="JYZ313" s="10"/>
      <c r="JZA313" s="10"/>
      <c r="JZB313" s="10"/>
      <c r="JZC313" s="10"/>
      <c r="JZD313" s="10"/>
      <c r="JZE313" s="10"/>
      <c r="JZF313" s="10"/>
      <c r="JZG313" s="10"/>
      <c r="JZH313" s="10"/>
      <c r="JZI313" s="10"/>
      <c r="JZJ313" s="10"/>
      <c r="JZK313" s="10"/>
      <c r="JZL313" s="10"/>
      <c r="JZM313" s="10"/>
      <c r="JZN313" s="10"/>
      <c r="JZO313" s="10"/>
      <c r="JZP313" s="10"/>
      <c r="JZQ313" s="10"/>
      <c r="JZR313" s="10"/>
      <c r="JZS313" s="10"/>
      <c r="JZT313" s="10"/>
      <c r="JZU313" s="10"/>
      <c r="JZV313" s="10"/>
      <c r="JZW313" s="10"/>
      <c r="JZX313" s="10"/>
      <c r="JZY313" s="10"/>
      <c r="JZZ313" s="10"/>
      <c r="KAA313" s="10"/>
      <c r="KAB313" s="10"/>
      <c r="KAC313" s="10"/>
      <c r="KAD313" s="10"/>
      <c r="KAE313" s="10"/>
      <c r="KAF313" s="10"/>
      <c r="KAG313" s="10"/>
      <c r="KAH313" s="10"/>
      <c r="KAI313" s="10"/>
      <c r="KAJ313" s="10"/>
      <c r="KAK313" s="10"/>
      <c r="KAL313" s="10"/>
      <c r="KAM313" s="10"/>
      <c r="KAN313" s="10"/>
      <c r="KAO313" s="10"/>
      <c r="KAP313" s="10"/>
      <c r="KAQ313" s="10"/>
      <c r="KAR313" s="10"/>
      <c r="KAS313" s="10"/>
      <c r="KAT313" s="10"/>
      <c r="KAU313" s="10"/>
      <c r="KAV313" s="10"/>
      <c r="KAW313" s="10"/>
      <c r="KAX313" s="10"/>
      <c r="KAY313" s="10"/>
      <c r="KAZ313" s="10"/>
      <c r="KBA313" s="10"/>
      <c r="KBB313" s="10"/>
      <c r="KBC313" s="10"/>
      <c r="KBD313" s="10"/>
      <c r="KBE313" s="10"/>
      <c r="KBF313" s="10"/>
      <c r="KBG313" s="10"/>
      <c r="KBH313" s="10"/>
      <c r="KBI313" s="10"/>
      <c r="KBJ313" s="10"/>
      <c r="KBK313" s="10"/>
      <c r="KBL313" s="10"/>
      <c r="KBM313" s="10"/>
      <c r="KBN313" s="10"/>
      <c r="KBO313" s="10"/>
      <c r="KBP313" s="10"/>
      <c r="KBQ313" s="10"/>
      <c r="KBR313" s="10"/>
      <c r="KBS313" s="10"/>
      <c r="KBT313" s="10"/>
      <c r="KBU313" s="10"/>
      <c r="KBV313" s="10"/>
      <c r="KBW313" s="10"/>
      <c r="KBX313" s="10"/>
      <c r="KBY313" s="10"/>
      <c r="KBZ313" s="10"/>
      <c r="KCA313" s="10"/>
      <c r="KCB313" s="10"/>
      <c r="KCC313" s="10"/>
      <c r="KCD313" s="10"/>
      <c r="KCE313" s="10"/>
      <c r="KCF313" s="10"/>
      <c r="KCG313" s="10"/>
      <c r="KCH313" s="10"/>
      <c r="KCI313" s="10"/>
      <c r="KCJ313" s="10"/>
      <c r="KCK313" s="10"/>
      <c r="KCL313" s="10"/>
      <c r="KCM313" s="10"/>
      <c r="KCN313" s="10"/>
      <c r="KCO313" s="10"/>
      <c r="KCP313" s="10"/>
      <c r="KCQ313" s="10"/>
      <c r="KCR313" s="10"/>
      <c r="KCS313" s="10"/>
      <c r="KCT313" s="10"/>
      <c r="KCU313" s="10"/>
      <c r="KCV313" s="10"/>
      <c r="KCW313" s="10"/>
      <c r="KCX313" s="10"/>
      <c r="KCY313" s="10"/>
      <c r="KCZ313" s="10"/>
      <c r="KDA313" s="10"/>
      <c r="KDB313" s="10"/>
      <c r="KDC313" s="10"/>
      <c r="KDD313" s="10"/>
      <c r="KDE313" s="10"/>
      <c r="KDF313" s="10"/>
      <c r="KDG313" s="10"/>
      <c r="KDH313" s="10"/>
      <c r="KDI313" s="10"/>
      <c r="KDJ313" s="10"/>
      <c r="KDK313" s="10"/>
      <c r="KDL313" s="10"/>
      <c r="KDM313" s="10"/>
      <c r="KDN313" s="10"/>
      <c r="KDO313" s="10"/>
      <c r="KDP313" s="10"/>
      <c r="KDQ313" s="10"/>
      <c r="KDR313" s="10"/>
      <c r="KDS313" s="10"/>
      <c r="KDT313" s="10"/>
      <c r="KDU313" s="10"/>
      <c r="KDV313" s="10"/>
      <c r="KDW313" s="10"/>
      <c r="KDX313" s="10"/>
      <c r="KDY313" s="10"/>
      <c r="KDZ313" s="10"/>
      <c r="KEA313" s="10"/>
      <c r="KEB313" s="10"/>
      <c r="KEC313" s="10"/>
      <c r="KED313" s="10"/>
      <c r="KEE313" s="10"/>
      <c r="KEF313" s="10"/>
      <c r="KEG313" s="10"/>
      <c r="KEH313" s="10"/>
      <c r="KEI313" s="10"/>
      <c r="KEJ313" s="10"/>
      <c r="KEK313" s="10"/>
      <c r="KEL313" s="10"/>
      <c r="KEM313" s="10"/>
      <c r="KEN313" s="10"/>
      <c r="KEO313" s="10"/>
      <c r="KEP313" s="10"/>
      <c r="KEQ313" s="10"/>
      <c r="KER313" s="10"/>
      <c r="KES313" s="10"/>
      <c r="KET313" s="10"/>
      <c r="KEU313" s="10"/>
      <c r="KEV313" s="10"/>
      <c r="KEW313" s="10"/>
      <c r="KEX313" s="10"/>
      <c r="KEY313" s="10"/>
      <c r="KEZ313" s="10"/>
      <c r="KFA313" s="10"/>
      <c r="KFB313" s="10"/>
      <c r="KFC313" s="10"/>
      <c r="KFD313" s="10"/>
      <c r="KFE313" s="10"/>
      <c r="KFF313" s="10"/>
      <c r="KFG313" s="10"/>
      <c r="KFH313" s="10"/>
      <c r="KFI313" s="10"/>
      <c r="KFJ313" s="10"/>
      <c r="KFK313" s="10"/>
      <c r="KFL313" s="10"/>
      <c r="KFM313" s="10"/>
      <c r="KFN313" s="10"/>
      <c r="KFO313" s="10"/>
      <c r="KFP313" s="10"/>
      <c r="KFQ313" s="10"/>
      <c r="KFR313" s="10"/>
      <c r="KFS313" s="10"/>
      <c r="KFT313" s="10"/>
      <c r="KFU313" s="10"/>
      <c r="KFV313" s="10"/>
      <c r="KFW313" s="10"/>
      <c r="KFX313" s="10"/>
      <c r="KFY313" s="10"/>
      <c r="KFZ313" s="10"/>
      <c r="KGA313" s="10"/>
      <c r="KGB313" s="10"/>
      <c r="KGC313" s="10"/>
      <c r="KGD313" s="10"/>
      <c r="KGE313" s="10"/>
      <c r="KGF313" s="10"/>
      <c r="KGG313" s="10"/>
      <c r="KGH313" s="10"/>
      <c r="KGI313" s="10"/>
      <c r="KGJ313" s="10"/>
      <c r="KGK313" s="10"/>
      <c r="KGL313" s="10"/>
      <c r="KGM313" s="10"/>
      <c r="KGN313" s="10"/>
      <c r="KGO313" s="10"/>
      <c r="KGP313" s="10"/>
      <c r="KGQ313" s="10"/>
      <c r="KGR313" s="10"/>
      <c r="KGS313" s="10"/>
      <c r="KGT313" s="10"/>
      <c r="KGU313" s="10"/>
      <c r="KGV313" s="10"/>
      <c r="KGW313" s="10"/>
      <c r="KGX313" s="10"/>
      <c r="KGY313" s="10"/>
      <c r="KGZ313" s="10"/>
      <c r="KHA313" s="10"/>
      <c r="KHB313" s="10"/>
      <c r="KHC313" s="10"/>
      <c r="KHD313" s="10"/>
      <c r="KHE313" s="10"/>
      <c r="KHF313" s="10"/>
      <c r="KHG313" s="10"/>
      <c r="KHH313" s="10"/>
      <c r="KHI313" s="10"/>
      <c r="KHJ313" s="10"/>
      <c r="KHK313" s="10"/>
      <c r="KHL313" s="10"/>
      <c r="KHM313" s="10"/>
      <c r="KHN313" s="10"/>
      <c r="KHO313" s="10"/>
      <c r="KHP313" s="10"/>
      <c r="KHQ313" s="10"/>
      <c r="KHR313" s="10"/>
      <c r="KHS313" s="10"/>
      <c r="KHT313" s="10"/>
      <c r="KHU313" s="10"/>
      <c r="KHV313" s="10"/>
      <c r="KHW313" s="10"/>
      <c r="KHX313" s="10"/>
      <c r="KHY313" s="10"/>
      <c r="KHZ313" s="10"/>
      <c r="KIA313" s="10"/>
      <c r="KIB313" s="10"/>
      <c r="KIC313" s="10"/>
      <c r="KID313" s="10"/>
      <c r="KIE313" s="10"/>
      <c r="KIF313" s="10"/>
      <c r="KIG313" s="10"/>
      <c r="KIH313" s="10"/>
      <c r="KII313" s="10"/>
      <c r="KIJ313" s="10"/>
      <c r="KIK313" s="10"/>
      <c r="KIL313" s="10"/>
      <c r="KIM313" s="10"/>
      <c r="KIN313" s="10"/>
      <c r="KIO313" s="10"/>
      <c r="KIP313" s="10"/>
      <c r="KIQ313" s="10"/>
      <c r="KIR313" s="10"/>
      <c r="KIS313" s="10"/>
      <c r="KIT313" s="10"/>
      <c r="KIU313" s="10"/>
      <c r="KIV313" s="10"/>
      <c r="KIW313" s="10"/>
      <c r="KIX313" s="10"/>
      <c r="KIY313" s="10"/>
      <c r="KIZ313" s="10"/>
      <c r="KJA313" s="10"/>
      <c r="KJB313" s="10"/>
      <c r="KJC313" s="10"/>
      <c r="KJD313" s="10"/>
      <c r="KJE313" s="10"/>
      <c r="KJF313" s="10"/>
      <c r="KJG313" s="10"/>
      <c r="KJH313" s="10"/>
      <c r="KJI313" s="10"/>
      <c r="KJJ313" s="10"/>
      <c r="KJK313" s="10"/>
      <c r="KJL313" s="10"/>
      <c r="KJM313" s="10"/>
      <c r="KJN313" s="10"/>
      <c r="KJO313" s="10"/>
      <c r="KJP313" s="10"/>
      <c r="KJQ313" s="10"/>
      <c r="KJR313" s="10"/>
      <c r="KJS313" s="10"/>
      <c r="KJT313" s="10"/>
      <c r="KJU313" s="10"/>
      <c r="KJV313" s="10"/>
      <c r="KJW313" s="10"/>
      <c r="KJX313" s="10"/>
      <c r="KJY313" s="10"/>
      <c r="KJZ313" s="10"/>
      <c r="KKA313" s="10"/>
      <c r="KKB313" s="10"/>
      <c r="KKC313" s="10"/>
      <c r="KKD313" s="10"/>
      <c r="KKE313" s="10"/>
      <c r="KKF313" s="10"/>
      <c r="KKG313" s="10"/>
      <c r="KKH313" s="10"/>
      <c r="KKI313" s="10"/>
      <c r="KKJ313" s="10"/>
      <c r="KKK313" s="10"/>
      <c r="KKL313" s="10"/>
      <c r="KKM313" s="10"/>
      <c r="KKN313" s="10"/>
      <c r="KKO313" s="10"/>
      <c r="KKP313" s="10"/>
      <c r="KKQ313" s="10"/>
      <c r="KKR313" s="10"/>
      <c r="KKS313" s="10"/>
      <c r="KKT313" s="10"/>
      <c r="KKU313" s="10"/>
      <c r="KKV313" s="10"/>
      <c r="KKW313" s="10"/>
      <c r="KKX313" s="10"/>
      <c r="KKY313" s="10"/>
      <c r="KKZ313" s="10"/>
      <c r="KLA313" s="10"/>
      <c r="KLB313" s="10"/>
      <c r="KLC313" s="10"/>
      <c r="KLD313" s="10"/>
      <c r="KLE313" s="10"/>
      <c r="KLF313" s="10"/>
      <c r="KLG313" s="10"/>
      <c r="KLH313" s="10"/>
      <c r="KLI313" s="10"/>
      <c r="KLJ313" s="10"/>
      <c r="KLK313" s="10"/>
      <c r="KLL313" s="10"/>
      <c r="KLM313" s="10"/>
      <c r="KLN313" s="10"/>
      <c r="KLO313" s="10"/>
      <c r="KLP313" s="10"/>
      <c r="KLQ313" s="10"/>
      <c r="KLR313" s="10"/>
      <c r="KLS313" s="10"/>
      <c r="KLT313" s="10"/>
      <c r="KLU313" s="10"/>
      <c r="KLV313" s="10"/>
      <c r="KLW313" s="10"/>
      <c r="KLX313" s="10"/>
      <c r="KLY313" s="10"/>
      <c r="KLZ313" s="10"/>
      <c r="KMA313" s="10"/>
      <c r="KMB313" s="10"/>
      <c r="KMC313" s="10"/>
      <c r="KMD313" s="10"/>
      <c r="KME313" s="10"/>
      <c r="KMF313" s="10"/>
      <c r="KMG313" s="10"/>
      <c r="KMH313" s="10"/>
      <c r="KMI313" s="10"/>
      <c r="KMJ313" s="10"/>
      <c r="KMK313" s="10"/>
      <c r="KML313" s="10"/>
      <c r="KMM313" s="10"/>
      <c r="KMN313" s="10"/>
      <c r="KMO313" s="10"/>
      <c r="KMP313" s="10"/>
      <c r="KMQ313" s="10"/>
      <c r="KMR313" s="10"/>
      <c r="KMS313" s="10"/>
      <c r="KMT313" s="10"/>
      <c r="KMU313" s="10"/>
      <c r="KMV313" s="10"/>
      <c r="KMW313" s="10"/>
      <c r="KMX313" s="10"/>
      <c r="KMY313" s="10"/>
      <c r="KMZ313" s="10"/>
      <c r="KNA313" s="10"/>
      <c r="KNB313" s="10"/>
      <c r="KNC313" s="10"/>
      <c r="KND313" s="10"/>
      <c r="KNE313" s="10"/>
      <c r="KNF313" s="10"/>
      <c r="KNG313" s="10"/>
      <c r="KNH313" s="10"/>
      <c r="KNI313" s="10"/>
      <c r="KNJ313" s="10"/>
      <c r="KNK313" s="10"/>
      <c r="KNL313" s="10"/>
      <c r="KNM313" s="10"/>
      <c r="KNN313" s="10"/>
      <c r="KNO313" s="10"/>
      <c r="KNP313" s="10"/>
      <c r="KNQ313" s="10"/>
      <c r="KNR313" s="10"/>
      <c r="KNS313" s="10"/>
      <c r="KNT313" s="10"/>
      <c r="KNU313" s="10"/>
      <c r="KNV313" s="10"/>
      <c r="KNW313" s="10"/>
      <c r="KNX313" s="10"/>
      <c r="KNY313" s="10"/>
      <c r="KNZ313" s="10"/>
      <c r="KOA313" s="10"/>
      <c r="KOB313" s="10"/>
      <c r="KOC313" s="10"/>
      <c r="KOD313" s="10"/>
      <c r="KOE313" s="10"/>
      <c r="KOF313" s="10"/>
      <c r="KOG313" s="10"/>
      <c r="KOH313" s="10"/>
      <c r="KOI313" s="10"/>
      <c r="KOJ313" s="10"/>
      <c r="KOK313" s="10"/>
      <c r="KOL313" s="10"/>
      <c r="KOM313" s="10"/>
      <c r="KON313" s="10"/>
      <c r="KOO313" s="10"/>
      <c r="KOP313" s="10"/>
      <c r="KOQ313" s="10"/>
      <c r="KOR313" s="10"/>
      <c r="KOS313" s="10"/>
      <c r="KOT313" s="10"/>
      <c r="KOU313" s="10"/>
      <c r="KOV313" s="10"/>
      <c r="KOW313" s="10"/>
      <c r="KOX313" s="10"/>
      <c r="KOY313" s="10"/>
      <c r="KOZ313" s="10"/>
      <c r="KPA313" s="10"/>
      <c r="KPB313" s="10"/>
      <c r="KPC313" s="10"/>
      <c r="KPD313" s="10"/>
      <c r="KPE313" s="10"/>
      <c r="KPF313" s="10"/>
      <c r="KPG313" s="10"/>
      <c r="KPH313" s="10"/>
      <c r="KPI313" s="10"/>
      <c r="KPJ313" s="10"/>
      <c r="KPK313" s="10"/>
      <c r="KPL313" s="10"/>
      <c r="KPM313" s="10"/>
      <c r="KPN313" s="10"/>
      <c r="KPO313" s="10"/>
      <c r="KPP313" s="10"/>
      <c r="KPQ313" s="10"/>
      <c r="KPR313" s="10"/>
      <c r="KPS313" s="10"/>
      <c r="KPT313" s="10"/>
      <c r="KPU313" s="10"/>
      <c r="KPV313" s="10"/>
      <c r="KPW313" s="10"/>
      <c r="KPX313" s="10"/>
      <c r="KPY313" s="10"/>
      <c r="KPZ313" s="10"/>
      <c r="KQA313" s="10"/>
      <c r="KQB313" s="10"/>
      <c r="KQC313" s="10"/>
      <c r="KQD313" s="10"/>
      <c r="KQE313" s="10"/>
      <c r="KQF313" s="10"/>
      <c r="KQG313" s="10"/>
      <c r="KQH313" s="10"/>
      <c r="KQI313" s="10"/>
      <c r="KQJ313" s="10"/>
      <c r="KQK313" s="10"/>
      <c r="KQL313" s="10"/>
      <c r="KQM313" s="10"/>
      <c r="KQN313" s="10"/>
      <c r="KQO313" s="10"/>
      <c r="KQP313" s="10"/>
      <c r="KQQ313" s="10"/>
      <c r="KQR313" s="10"/>
      <c r="KQS313" s="10"/>
      <c r="KQT313" s="10"/>
      <c r="KQU313" s="10"/>
      <c r="KQV313" s="10"/>
      <c r="KQW313" s="10"/>
      <c r="KQX313" s="10"/>
      <c r="KQY313" s="10"/>
      <c r="KQZ313" s="10"/>
      <c r="KRA313" s="10"/>
      <c r="KRB313" s="10"/>
      <c r="KRC313" s="10"/>
      <c r="KRD313" s="10"/>
      <c r="KRE313" s="10"/>
      <c r="KRF313" s="10"/>
      <c r="KRG313" s="10"/>
      <c r="KRH313" s="10"/>
      <c r="KRI313" s="10"/>
      <c r="KRJ313" s="10"/>
      <c r="KRK313" s="10"/>
      <c r="KRL313" s="10"/>
      <c r="KRM313" s="10"/>
      <c r="KRN313" s="10"/>
      <c r="KRO313" s="10"/>
      <c r="KRP313" s="10"/>
      <c r="KRQ313" s="10"/>
      <c r="KRR313" s="10"/>
      <c r="KRS313" s="10"/>
      <c r="KRT313" s="10"/>
      <c r="KRU313" s="10"/>
      <c r="KRV313" s="10"/>
      <c r="KRW313" s="10"/>
      <c r="KRX313" s="10"/>
      <c r="KRY313" s="10"/>
      <c r="KRZ313" s="10"/>
      <c r="KSA313" s="10"/>
      <c r="KSB313" s="10"/>
      <c r="KSC313" s="10"/>
      <c r="KSD313" s="10"/>
      <c r="KSE313" s="10"/>
      <c r="KSF313" s="10"/>
      <c r="KSG313" s="10"/>
      <c r="KSH313" s="10"/>
      <c r="KSI313" s="10"/>
      <c r="KSJ313" s="10"/>
      <c r="KSK313" s="10"/>
      <c r="KSL313" s="10"/>
      <c r="KSM313" s="10"/>
      <c r="KSN313" s="10"/>
      <c r="KSO313" s="10"/>
      <c r="KSP313" s="10"/>
      <c r="KSQ313" s="10"/>
      <c r="KSR313" s="10"/>
      <c r="KSS313" s="10"/>
      <c r="KST313" s="10"/>
      <c r="KSU313" s="10"/>
      <c r="KSV313" s="10"/>
      <c r="KSW313" s="10"/>
      <c r="KSX313" s="10"/>
      <c r="KSY313" s="10"/>
      <c r="KSZ313" s="10"/>
      <c r="KTA313" s="10"/>
      <c r="KTB313" s="10"/>
      <c r="KTC313" s="10"/>
      <c r="KTD313" s="10"/>
      <c r="KTE313" s="10"/>
      <c r="KTF313" s="10"/>
      <c r="KTG313" s="10"/>
      <c r="KTH313" s="10"/>
      <c r="KTI313" s="10"/>
      <c r="KTJ313" s="10"/>
      <c r="KTK313" s="10"/>
      <c r="KTL313" s="10"/>
      <c r="KTM313" s="10"/>
      <c r="KTN313" s="10"/>
      <c r="KTO313" s="10"/>
      <c r="KTP313" s="10"/>
      <c r="KTQ313" s="10"/>
      <c r="KTR313" s="10"/>
      <c r="KTS313" s="10"/>
      <c r="KTT313" s="10"/>
      <c r="KTU313" s="10"/>
      <c r="KTV313" s="10"/>
      <c r="KTW313" s="10"/>
      <c r="KTX313" s="10"/>
      <c r="KTY313" s="10"/>
      <c r="KTZ313" s="10"/>
      <c r="KUA313" s="10"/>
      <c r="KUB313" s="10"/>
      <c r="KUC313" s="10"/>
      <c r="KUD313" s="10"/>
      <c r="KUE313" s="10"/>
      <c r="KUF313" s="10"/>
      <c r="KUG313" s="10"/>
      <c r="KUH313" s="10"/>
      <c r="KUI313" s="10"/>
      <c r="KUJ313" s="10"/>
      <c r="KUK313" s="10"/>
      <c r="KUL313" s="10"/>
      <c r="KUM313" s="10"/>
      <c r="KUN313" s="10"/>
      <c r="KUO313" s="10"/>
      <c r="KUP313" s="10"/>
      <c r="KUQ313" s="10"/>
      <c r="KUR313" s="10"/>
      <c r="KUS313" s="10"/>
      <c r="KUT313" s="10"/>
      <c r="KUU313" s="10"/>
      <c r="KUV313" s="10"/>
      <c r="KUW313" s="10"/>
      <c r="KUX313" s="10"/>
      <c r="KUY313" s="10"/>
      <c r="KUZ313" s="10"/>
      <c r="KVA313" s="10"/>
      <c r="KVB313" s="10"/>
      <c r="KVC313" s="10"/>
      <c r="KVD313" s="10"/>
      <c r="KVE313" s="10"/>
      <c r="KVF313" s="10"/>
      <c r="KVG313" s="10"/>
      <c r="KVH313" s="10"/>
      <c r="KVI313" s="10"/>
      <c r="KVJ313" s="10"/>
      <c r="KVK313" s="10"/>
      <c r="KVL313" s="10"/>
      <c r="KVM313" s="10"/>
      <c r="KVN313" s="10"/>
      <c r="KVO313" s="10"/>
      <c r="KVP313" s="10"/>
      <c r="KVQ313" s="10"/>
      <c r="KVR313" s="10"/>
      <c r="KVS313" s="10"/>
      <c r="KVT313" s="10"/>
      <c r="KVU313" s="10"/>
      <c r="KVV313" s="10"/>
      <c r="KVW313" s="10"/>
      <c r="KVX313" s="10"/>
      <c r="KVY313" s="10"/>
      <c r="KVZ313" s="10"/>
      <c r="KWA313" s="10"/>
      <c r="KWB313" s="10"/>
      <c r="KWC313" s="10"/>
      <c r="KWD313" s="10"/>
      <c r="KWE313" s="10"/>
      <c r="KWF313" s="10"/>
      <c r="KWG313" s="10"/>
      <c r="KWH313" s="10"/>
      <c r="KWI313" s="10"/>
      <c r="KWJ313" s="10"/>
      <c r="KWK313" s="10"/>
      <c r="KWL313" s="10"/>
      <c r="KWM313" s="10"/>
      <c r="KWN313" s="10"/>
      <c r="KWO313" s="10"/>
      <c r="KWP313" s="10"/>
      <c r="KWQ313" s="10"/>
      <c r="KWR313" s="10"/>
      <c r="KWS313" s="10"/>
      <c r="KWT313" s="10"/>
      <c r="KWU313" s="10"/>
      <c r="KWV313" s="10"/>
      <c r="KWW313" s="10"/>
      <c r="KWX313" s="10"/>
      <c r="KWY313" s="10"/>
      <c r="KWZ313" s="10"/>
      <c r="KXA313" s="10"/>
      <c r="KXB313" s="10"/>
      <c r="KXC313" s="10"/>
      <c r="KXD313" s="10"/>
      <c r="KXE313" s="10"/>
      <c r="KXF313" s="10"/>
      <c r="KXG313" s="10"/>
      <c r="KXH313" s="10"/>
      <c r="KXI313" s="10"/>
      <c r="KXJ313" s="10"/>
      <c r="KXK313" s="10"/>
      <c r="KXL313" s="10"/>
      <c r="KXM313" s="10"/>
      <c r="KXN313" s="10"/>
      <c r="KXO313" s="10"/>
      <c r="KXP313" s="10"/>
      <c r="KXQ313" s="10"/>
      <c r="KXR313" s="10"/>
      <c r="KXS313" s="10"/>
      <c r="KXT313" s="10"/>
      <c r="KXU313" s="10"/>
      <c r="KXV313" s="10"/>
      <c r="KXW313" s="10"/>
      <c r="KXX313" s="10"/>
      <c r="KXY313" s="10"/>
      <c r="KXZ313" s="10"/>
      <c r="KYA313" s="10"/>
      <c r="KYB313" s="10"/>
      <c r="KYC313" s="10"/>
      <c r="KYD313" s="10"/>
      <c r="KYE313" s="10"/>
      <c r="KYF313" s="10"/>
      <c r="KYG313" s="10"/>
      <c r="KYH313" s="10"/>
      <c r="KYI313" s="10"/>
      <c r="KYJ313" s="10"/>
      <c r="KYK313" s="10"/>
      <c r="KYL313" s="10"/>
      <c r="KYM313" s="10"/>
      <c r="KYN313" s="10"/>
      <c r="KYO313" s="10"/>
      <c r="KYP313" s="10"/>
      <c r="KYQ313" s="10"/>
      <c r="KYR313" s="10"/>
      <c r="KYS313" s="10"/>
      <c r="KYT313" s="10"/>
      <c r="KYU313" s="10"/>
      <c r="KYV313" s="10"/>
      <c r="KYW313" s="10"/>
      <c r="KYX313" s="10"/>
      <c r="KYY313" s="10"/>
      <c r="KYZ313" s="10"/>
      <c r="KZA313" s="10"/>
      <c r="KZB313" s="10"/>
      <c r="KZC313" s="10"/>
      <c r="KZD313" s="10"/>
      <c r="KZE313" s="10"/>
      <c r="KZF313" s="10"/>
      <c r="KZG313" s="10"/>
      <c r="KZH313" s="10"/>
      <c r="KZI313" s="10"/>
      <c r="KZJ313" s="10"/>
      <c r="KZK313" s="10"/>
      <c r="KZL313" s="10"/>
      <c r="KZM313" s="10"/>
      <c r="KZN313" s="10"/>
      <c r="KZO313" s="10"/>
      <c r="KZP313" s="10"/>
      <c r="KZQ313" s="10"/>
      <c r="KZR313" s="10"/>
      <c r="KZS313" s="10"/>
      <c r="KZT313" s="10"/>
      <c r="KZU313" s="10"/>
      <c r="KZV313" s="10"/>
      <c r="KZW313" s="10"/>
      <c r="KZX313" s="10"/>
      <c r="KZY313" s="10"/>
      <c r="KZZ313" s="10"/>
      <c r="LAA313" s="10"/>
      <c r="LAB313" s="10"/>
      <c r="LAC313" s="10"/>
      <c r="LAD313" s="10"/>
      <c r="LAE313" s="10"/>
      <c r="LAF313" s="10"/>
      <c r="LAG313" s="10"/>
      <c r="LAH313" s="10"/>
      <c r="LAI313" s="10"/>
      <c r="LAJ313" s="10"/>
      <c r="LAK313" s="10"/>
      <c r="LAL313" s="10"/>
      <c r="LAM313" s="10"/>
      <c r="LAN313" s="10"/>
      <c r="LAO313" s="10"/>
      <c r="LAP313" s="10"/>
      <c r="LAQ313" s="10"/>
      <c r="LAR313" s="10"/>
      <c r="LAS313" s="10"/>
      <c r="LAT313" s="10"/>
      <c r="LAU313" s="10"/>
      <c r="LAV313" s="10"/>
      <c r="LAW313" s="10"/>
      <c r="LAX313" s="10"/>
      <c r="LAY313" s="10"/>
      <c r="LAZ313" s="10"/>
      <c r="LBA313" s="10"/>
      <c r="LBB313" s="10"/>
      <c r="LBC313" s="10"/>
      <c r="LBD313" s="10"/>
      <c r="LBE313" s="10"/>
      <c r="LBF313" s="10"/>
      <c r="LBG313" s="10"/>
      <c r="LBH313" s="10"/>
      <c r="LBI313" s="10"/>
      <c r="LBJ313" s="10"/>
      <c r="LBK313" s="10"/>
      <c r="LBL313" s="10"/>
      <c r="LBM313" s="10"/>
      <c r="LBN313" s="10"/>
      <c r="LBO313" s="10"/>
      <c r="LBP313" s="10"/>
      <c r="LBQ313" s="10"/>
      <c r="LBR313" s="10"/>
      <c r="LBS313" s="10"/>
      <c r="LBT313" s="10"/>
      <c r="LBU313" s="10"/>
      <c r="LBV313" s="10"/>
      <c r="LBW313" s="10"/>
      <c r="LBX313" s="10"/>
      <c r="LBY313" s="10"/>
      <c r="LBZ313" s="10"/>
      <c r="LCA313" s="10"/>
      <c r="LCB313" s="10"/>
      <c r="LCC313" s="10"/>
      <c r="LCD313" s="10"/>
      <c r="LCE313" s="10"/>
      <c r="LCF313" s="10"/>
      <c r="LCG313" s="10"/>
      <c r="LCH313" s="10"/>
      <c r="LCI313" s="10"/>
      <c r="LCJ313" s="10"/>
      <c r="LCK313" s="10"/>
      <c r="LCL313" s="10"/>
      <c r="LCM313" s="10"/>
      <c r="LCN313" s="10"/>
      <c r="LCO313" s="10"/>
      <c r="LCP313" s="10"/>
      <c r="LCQ313" s="10"/>
      <c r="LCR313" s="10"/>
      <c r="LCS313" s="10"/>
      <c r="LCT313" s="10"/>
      <c r="LCU313" s="10"/>
      <c r="LCV313" s="10"/>
      <c r="LCW313" s="10"/>
      <c r="LCX313" s="10"/>
      <c r="LCY313" s="10"/>
      <c r="LCZ313" s="10"/>
      <c r="LDA313" s="10"/>
      <c r="LDB313" s="10"/>
      <c r="LDC313" s="10"/>
      <c r="LDD313" s="10"/>
      <c r="LDE313" s="10"/>
      <c r="LDF313" s="10"/>
      <c r="LDG313" s="10"/>
      <c r="LDH313" s="10"/>
      <c r="LDI313" s="10"/>
      <c r="LDJ313" s="10"/>
      <c r="LDK313" s="10"/>
      <c r="LDL313" s="10"/>
      <c r="LDM313" s="10"/>
      <c r="LDN313" s="10"/>
      <c r="LDO313" s="10"/>
      <c r="LDP313" s="10"/>
      <c r="LDQ313" s="10"/>
      <c r="LDR313" s="10"/>
      <c r="LDS313" s="10"/>
      <c r="LDT313" s="10"/>
      <c r="LDU313" s="10"/>
      <c r="LDV313" s="10"/>
      <c r="LDW313" s="10"/>
      <c r="LDX313" s="10"/>
      <c r="LDY313" s="10"/>
      <c r="LDZ313" s="10"/>
      <c r="LEA313" s="10"/>
      <c r="LEB313" s="10"/>
      <c r="LEC313" s="10"/>
      <c r="LED313" s="10"/>
      <c r="LEE313" s="10"/>
      <c r="LEF313" s="10"/>
      <c r="LEG313" s="10"/>
      <c r="LEH313" s="10"/>
      <c r="LEI313" s="10"/>
      <c r="LEJ313" s="10"/>
      <c r="LEK313" s="10"/>
      <c r="LEL313" s="10"/>
      <c r="LEM313" s="10"/>
      <c r="LEN313" s="10"/>
      <c r="LEO313" s="10"/>
      <c r="LEP313" s="10"/>
      <c r="LEQ313" s="10"/>
      <c r="LER313" s="10"/>
      <c r="LES313" s="10"/>
      <c r="LET313" s="10"/>
      <c r="LEU313" s="10"/>
      <c r="LEV313" s="10"/>
      <c r="LEW313" s="10"/>
      <c r="LEX313" s="10"/>
      <c r="LEY313" s="10"/>
      <c r="LEZ313" s="10"/>
      <c r="LFA313" s="10"/>
      <c r="LFB313" s="10"/>
      <c r="LFC313" s="10"/>
      <c r="LFD313" s="10"/>
      <c r="LFE313" s="10"/>
      <c r="LFF313" s="10"/>
      <c r="LFG313" s="10"/>
      <c r="LFH313" s="10"/>
      <c r="LFI313" s="10"/>
      <c r="LFJ313" s="10"/>
      <c r="LFK313" s="10"/>
      <c r="LFL313" s="10"/>
      <c r="LFM313" s="10"/>
      <c r="LFN313" s="10"/>
      <c r="LFO313" s="10"/>
      <c r="LFP313" s="10"/>
      <c r="LFQ313" s="10"/>
      <c r="LFR313" s="10"/>
      <c r="LFS313" s="10"/>
      <c r="LFT313" s="10"/>
      <c r="LFU313" s="10"/>
      <c r="LFV313" s="10"/>
      <c r="LFW313" s="10"/>
      <c r="LFX313" s="10"/>
      <c r="LFY313" s="10"/>
      <c r="LFZ313" s="10"/>
      <c r="LGA313" s="10"/>
      <c r="LGB313" s="10"/>
      <c r="LGC313" s="10"/>
      <c r="LGD313" s="10"/>
      <c r="LGE313" s="10"/>
      <c r="LGF313" s="10"/>
      <c r="LGG313" s="10"/>
      <c r="LGH313" s="10"/>
      <c r="LGI313" s="10"/>
      <c r="LGJ313" s="10"/>
      <c r="LGK313" s="10"/>
      <c r="LGL313" s="10"/>
      <c r="LGM313" s="10"/>
      <c r="LGN313" s="10"/>
      <c r="LGO313" s="10"/>
      <c r="LGP313" s="10"/>
      <c r="LGQ313" s="10"/>
      <c r="LGR313" s="10"/>
      <c r="LGS313" s="10"/>
      <c r="LGT313" s="10"/>
      <c r="LGU313" s="10"/>
      <c r="LGV313" s="10"/>
      <c r="LGW313" s="10"/>
      <c r="LGX313" s="10"/>
      <c r="LGY313" s="10"/>
      <c r="LGZ313" s="10"/>
      <c r="LHA313" s="10"/>
      <c r="LHB313" s="10"/>
      <c r="LHC313" s="10"/>
      <c r="LHD313" s="10"/>
      <c r="LHE313" s="10"/>
      <c r="LHF313" s="10"/>
      <c r="LHG313" s="10"/>
      <c r="LHH313" s="10"/>
      <c r="LHI313" s="10"/>
      <c r="LHJ313" s="10"/>
      <c r="LHK313" s="10"/>
      <c r="LHL313" s="10"/>
      <c r="LHM313" s="10"/>
      <c r="LHN313" s="10"/>
      <c r="LHO313" s="10"/>
      <c r="LHP313" s="10"/>
      <c r="LHQ313" s="10"/>
      <c r="LHR313" s="10"/>
      <c r="LHS313" s="10"/>
      <c r="LHT313" s="10"/>
      <c r="LHU313" s="10"/>
      <c r="LHV313" s="10"/>
      <c r="LHW313" s="10"/>
      <c r="LHX313" s="10"/>
      <c r="LHY313" s="10"/>
      <c r="LHZ313" s="10"/>
      <c r="LIA313" s="10"/>
      <c r="LIB313" s="10"/>
      <c r="LIC313" s="10"/>
      <c r="LID313" s="10"/>
      <c r="LIE313" s="10"/>
      <c r="LIF313" s="10"/>
      <c r="LIG313" s="10"/>
      <c r="LIH313" s="10"/>
      <c r="LII313" s="10"/>
      <c r="LIJ313" s="10"/>
      <c r="LIK313" s="10"/>
      <c r="LIL313" s="10"/>
      <c r="LIM313" s="10"/>
      <c r="LIN313" s="10"/>
      <c r="LIO313" s="10"/>
      <c r="LIP313" s="10"/>
      <c r="LIQ313" s="10"/>
      <c r="LIR313" s="10"/>
      <c r="LIS313" s="10"/>
      <c r="LIT313" s="10"/>
      <c r="LIU313" s="10"/>
      <c r="LIV313" s="10"/>
      <c r="LIW313" s="10"/>
      <c r="LIX313" s="10"/>
      <c r="LIY313" s="10"/>
      <c r="LIZ313" s="10"/>
      <c r="LJA313" s="10"/>
      <c r="LJB313" s="10"/>
      <c r="LJC313" s="10"/>
      <c r="LJD313" s="10"/>
      <c r="LJE313" s="10"/>
      <c r="LJF313" s="10"/>
      <c r="LJG313" s="10"/>
      <c r="LJH313" s="10"/>
      <c r="LJI313" s="10"/>
      <c r="LJJ313" s="10"/>
      <c r="LJK313" s="10"/>
      <c r="LJL313" s="10"/>
      <c r="LJM313" s="10"/>
      <c r="LJN313" s="10"/>
      <c r="LJO313" s="10"/>
      <c r="LJP313" s="10"/>
      <c r="LJQ313" s="10"/>
      <c r="LJR313" s="10"/>
      <c r="LJS313" s="10"/>
      <c r="LJT313" s="10"/>
      <c r="LJU313" s="10"/>
      <c r="LJV313" s="10"/>
      <c r="LJW313" s="10"/>
      <c r="LJX313" s="10"/>
      <c r="LJY313" s="10"/>
      <c r="LJZ313" s="10"/>
      <c r="LKA313" s="10"/>
      <c r="LKB313" s="10"/>
      <c r="LKC313" s="10"/>
      <c r="LKD313" s="10"/>
      <c r="LKE313" s="10"/>
      <c r="LKF313" s="10"/>
      <c r="LKG313" s="10"/>
      <c r="LKH313" s="10"/>
      <c r="LKI313" s="10"/>
      <c r="LKJ313" s="10"/>
      <c r="LKK313" s="10"/>
      <c r="LKL313" s="10"/>
      <c r="LKM313" s="10"/>
      <c r="LKN313" s="10"/>
      <c r="LKO313" s="10"/>
      <c r="LKP313" s="10"/>
      <c r="LKQ313" s="10"/>
      <c r="LKR313" s="10"/>
      <c r="LKS313" s="10"/>
      <c r="LKT313" s="10"/>
      <c r="LKU313" s="10"/>
      <c r="LKV313" s="10"/>
      <c r="LKW313" s="10"/>
      <c r="LKX313" s="10"/>
      <c r="LKY313" s="10"/>
      <c r="LKZ313" s="10"/>
      <c r="LLA313" s="10"/>
      <c r="LLB313" s="10"/>
      <c r="LLC313" s="10"/>
      <c r="LLD313" s="10"/>
      <c r="LLE313" s="10"/>
      <c r="LLF313" s="10"/>
      <c r="LLG313" s="10"/>
      <c r="LLH313" s="10"/>
      <c r="LLI313" s="10"/>
      <c r="LLJ313" s="10"/>
      <c r="LLK313" s="10"/>
      <c r="LLL313" s="10"/>
      <c r="LLM313" s="10"/>
      <c r="LLN313" s="10"/>
      <c r="LLO313" s="10"/>
      <c r="LLP313" s="10"/>
      <c r="LLQ313" s="10"/>
      <c r="LLR313" s="10"/>
      <c r="LLS313" s="10"/>
      <c r="LLT313" s="10"/>
      <c r="LLU313" s="10"/>
      <c r="LLV313" s="10"/>
      <c r="LLW313" s="10"/>
      <c r="LLX313" s="10"/>
      <c r="LLY313" s="10"/>
      <c r="LLZ313" s="10"/>
      <c r="LMA313" s="10"/>
      <c r="LMB313" s="10"/>
      <c r="LMC313" s="10"/>
      <c r="LMD313" s="10"/>
      <c r="LME313" s="10"/>
      <c r="LMF313" s="10"/>
      <c r="LMG313" s="10"/>
      <c r="LMH313" s="10"/>
      <c r="LMI313" s="10"/>
      <c r="LMJ313" s="10"/>
      <c r="LMK313" s="10"/>
      <c r="LML313" s="10"/>
      <c r="LMM313" s="10"/>
      <c r="LMN313" s="10"/>
      <c r="LMO313" s="10"/>
      <c r="LMP313" s="10"/>
      <c r="LMQ313" s="10"/>
      <c r="LMR313" s="10"/>
      <c r="LMS313" s="10"/>
      <c r="LMT313" s="10"/>
      <c r="LMU313" s="10"/>
      <c r="LMV313" s="10"/>
      <c r="LMW313" s="10"/>
      <c r="LMX313" s="10"/>
      <c r="LMY313" s="10"/>
      <c r="LMZ313" s="10"/>
      <c r="LNA313" s="10"/>
      <c r="LNB313" s="10"/>
      <c r="LNC313" s="10"/>
      <c r="LND313" s="10"/>
      <c r="LNE313" s="10"/>
      <c r="LNF313" s="10"/>
      <c r="LNG313" s="10"/>
      <c r="LNH313" s="10"/>
      <c r="LNI313" s="10"/>
      <c r="LNJ313" s="10"/>
      <c r="LNK313" s="10"/>
      <c r="LNL313" s="10"/>
      <c r="LNM313" s="10"/>
      <c r="LNN313" s="10"/>
      <c r="LNO313" s="10"/>
      <c r="LNP313" s="10"/>
      <c r="LNQ313" s="10"/>
      <c r="LNR313" s="10"/>
      <c r="LNS313" s="10"/>
      <c r="LNT313" s="10"/>
      <c r="LNU313" s="10"/>
      <c r="LNV313" s="10"/>
      <c r="LNW313" s="10"/>
      <c r="LNX313" s="10"/>
      <c r="LNY313" s="10"/>
      <c r="LNZ313" s="10"/>
      <c r="LOA313" s="10"/>
      <c r="LOB313" s="10"/>
      <c r="LOC313" s="10"/>
      <c r="LOD313" s="10"/>
      <c r="LOE313" s="10"/>
      <c r="LOF313" s="10"/>
      <c r="LOG313" s="10"/>
      <c r="LOH313" s="10"/>
      <c r="LOI313" s="10"/>
      <c r="LOJ313" s="10"/>
      <c r="LOK313" s="10"/>
      <c r="LOL313" s="10"/>
      <c r="LOM313" s="10"/>
      <c r="LON313" s="10"/>
      <c r="LOO313" s="10"/>
      <c r="LOP313" s="10"/>
      <c r="LOQ313" s="10"/>
      <c r="LOR313" s="10"/>
      <c r="LOS313" s="10"/>
      <c r="LOT313" s="10"/>
      <c r="LOU313" s="10"/>
      <c r="LOV313" s="10"/>
      <c r="LOW313" s="10"/>
      <c r="LOX313" s="10"/>
      <c r="LOY313" s="10"/>
      <c r="LOZ313" s="10"/>
      <c r="LPA313" s="10"/>
      <c r="LPB313" s="10"/>
      <c r="LPC313" s="10"/>
      <c r="LPD313" s="10"/>
      <c r="LPE313" s="10"/>
      <c r="LPF313" s="10"/>
      <c r="LPG313" s="10"/>
      <c r="LPH313" s="10"/>
      <c r="LPI313" s="10"/>
      <c r="LPJ313" s="10"/>
      <c r="LPK313" s="10"/>
      <c r="LPL313" s="10"/>
      <c r="LPM313" s="10"/>
      <c r="LPN313" s="10"/>
      <c r="LPO313" s="10"/>
      <c r="LPP313" s="10"/>
      <c r="LPQ313" s="10"/>
      <c r="LPR313" s="10"/>
      <c r="LPS313" s="10"/>
      <c r="LPT313" s="10"/>
      <c r="LPU313" s="10"/>
      <c r="LPV313" s="10"/>
      <c r="LPW313" s="10"/>
      <c r="LPX313" s="10"/>
      <c r="LPY313" s="10"/>
      <c r="LPZ313" s="10"/>
      <c r="LQA313" s="10"/>
      <c r="LQB313" s="10"/>
      <c r="LQC313" s="10"/>
      <c r="LQD313" s="10"/>
      <c r="LQE313" s="10"/>
      <c r="LQF313" s="10"/>
      <c r="LQG313" s="10"/>
      <c r="LQH313" s="10"/>
      <c r="LQI313" s="10"/>
      <c r="LQJ313" s="10"/>
      <c r="LQK313" s="10"/>
      <c r="LQL313" s="10"/>
      <c r="LQM313" s="10"/>
      <c r="LQN313" s="10"/>
      <c r="LQO313" s="10"/>
      <c r="LQP313" s="10"/>
      <c r="LQQ313" s="10"/>
      <c r="LQR313" s="10"/>
      <c r="LQS313" s="10"/>
      <c r="LQT313" s="10"/>
      <c r="LQU313" s="10"/>
      <c r="LQV313" s="10"/>
      <c r="LQW313" s="10"/>
      <c r="LQX313" s="10"/>
      <c r="LQY313" s="10"/>
      <c r="LQZ313" s="10"/>
      <c r="LRA313" s="10"/>
      <c r="LRB313" s="10"/>
      <c r="LRC313" s="10"/>
      <c r="LRD313" s="10"/>
      <c r="LRE313" s="10"/>
      <c r="LRF313" s="10"/>
      <c r="LRG313" s="10"/>
      <c r="LRH313" s="10"/>
      <c r="LRI313" s="10"/>
      <c r="LRJ313" s="10"/>
      <c r="LRK313" s="10"/>
      <c r="LRL313" s="10"/>
      <c r="LRM313" s="10"/>
      <c r="LRN313" s="10"/>
      <c r="LRO313" s="10"/>
      <c r="LRP313" s="10"/>
      <c r="LRQ313" s="10"/>
      <c r="LRR313" s="10"/>
      <c r="LRS313" s="10"/>
      <c r="LRT313" s="10"/>
      <c r="LRU313" s="10"/>
      <c r="LRV313" s="10"/>
      <c r="LRW313" s="10"/>
      <c r="LRX313" s="10"/>
      <c r="LRY313" s="10"/>
      <c r="LRZ313" s="10"/>
      <c r="LSA313" s="10"/>
      <c r="LSB313" s="10"/>
      <c r="LSC313" s="10"/>
      <c r="LSD313" s="10"/>
      <c r="LSE313" s="10"/>
      <c r="LSF313" s="10"/>
      <c r="LSG313" s="10"/>
      <c r="LSH313" s="10"/>
      <c r="LSI313" s="10"/>
      <c r="LSJ313" s="10"/>
      <c r="LSK313" s="10"/>
      <c r="LSL313" s="10"/>
      <c r="LSM313" s="10"/>
      <c r="LSN313" s="10"/>
      <c r="LSO313" s="10"/>
      <c r="LSP313" s="10"/>
      <c r="LSQ313" s="10"/>
      <c r="LSR313" s="10"/>
      <c r="LSS313" s="10"/>
      <c r="LST313" s="10"/>
      <c r="LSU313" s="10"/>
      <c r="LSV313" s="10"/>
      <c r="LSW313" s="10"/>
      <c r="LSX313" s="10"/>
      <c r="LSY313" s="10"/>
      <c r="LSZ313" s="10"/>
      <c r="LTA313" s="10"/>
      <c r="LTB313" s="10"/>
      <c r="LTC313" s="10"/>
      <c r="LTD313" s="10"/>
      <c r="LTE313" s="10"/>
      <c r="LTF313" s="10"/>
      <c r="LTG313" s="10"/>
      <c r="LTH313" s="10"/>
      <c r="LTI313" s="10"/>
      <c r="LTJ313" s="10"/>
      <c r="LTK313" s="10"/>
      <c r="LTL313" s="10"/>
      <c r="LTM313" s="10"/>
      <c r="LTN313" s="10"/>
      <c r="LTO313" s="10"/>
      <c r="LTP313" s="10"/>
      <c r="LTQ313" s="10"/>
      <c r="LTR313" s="10"/>
      <c r="LTS313" s="10"/>
      <c r="LTT313" s="10"/>
      <c r="LTU313" s="10"/>
      <c r="LTV313" s="10"/>
      <c r="LTW313" s="10"/>
      <c r="LTX313" s="10"/>
      <c r="LTY313" s="10"/>
      <c r="LTZ313" s="10"/>
      <c r="LUA313" s="10"/>
      <c r="LUB313" s="10"/>
      <c r="LUC313" s="10"/>
      <c r="LUD313" s="10"/>
      <c r="LUE313" s="10"/>
      <c r="LUF313" s="10"/>
      <c r="LUG313" s="10"/>
      <c r="LUH313" s="10"/>
      <c r="LUI313" s="10"/>
      <c r="LUJ313" s="10"/>
      <c r="LUK313" s="10"/>
      <c r="LUL313" s="10"/>
      <c r="LUM313" s="10"/>
      <c r="LUN313" s="10"/>
      <c r="LUO313" s="10"/>
      <c r="LUP313" s="10"/>
      <c r="LUQ313" s="10"/>
      <c r="LUR313" s="10"/>
      <c r="LUS313" s="10"/>
      <c r="LUT313" s="10"/>
      <c r="LUU313" s="10"/>
      <c r="LUV313" s="10"/>
      <c r="LUW313" s="10"/>
      <c r="LUX313" s="10"/>
      <c r="LUY313" s="10"/>
      <c r="LUZ313" s="10"/>
      <c r="LVA313" s="10"/>
      <c r="LVB313" s="10"/>
      <c r="LVC313" s="10"/>
      <c r="LVD313" s="10"/>
      <c r="LVE313" s="10"/>
      <c r="LVF313" s="10"/>
      <c r="LVG313" s="10"/>
      <c r="LVH313" s="10"/>
      <c r="LVI313" s="10"/>
      <c r="LVJ313" s="10"/>
      <c r="LVK313" s="10"/>
      <c r="LVL313" s="10"/>
      <c r="LVM313" s="10"/>
      <c r="LVN313" s="10"/>
      <c r="LVO313" s="10"/>
      <c r="LVP313" s="10"/>
      <c r="LVQ313" s="10"/>
      <c r="LVR313" s="10"/>
      <c r="LVS313" s="10"/>
      <c r="LVT313" s="10"/>
      <c r="LVU313" s="10"/>
      <c r="LVV313" s="10"/>
      <c r="LVW313" s="10"/>
      <c r="LVX313" s="10"/>
      <c r="LVY313" s="10"/>
      <c r="LVZ313" s="10"/>
      <c r="LWA313" s="10"/>
      <c r="LWB313" s="10"/>
      <c r="LWC313" s="10"/>
      <c r="LWD313" s="10"/>
      <c r="LWE313" s="10"/>
      <c r="LWF313" s="10"/>
      <c r="LWG313" s="10"/>
      <c r="LWH313" s="10"/>
      <c r="LWI313" s="10"/>
      <c r="LWJ313" s="10"/>
      <c r="LWK313" s="10"/>
      <c r="LWL313" s="10"/>
      <c r="LWM313" s="10"/>
      <c r="LWN313" s="10"/>
      <c r="LWO313" s="10"/>
      <c r="LWP313" s="10"/>
      <c r="LWQ313" s="10"/>
      <c r="LWR313" s="10"/>
      <c r="LWS313" s="10"/>
      <c r="LWT313" s="10"/>
      <c r="LWU313" s="10"/>
      <c r="LWV313" s="10"/>
      <c r="LWW313" s="10"/>
      <c r="LWX313" s="10"/>
      <c r="LWY313" s="10"/>
      <c r="LWZ313" s="10"/>
      <c r="LXA313" s="10"/>
      <c r="LXB313" s="10"/>
      <c r="LXC313" s="10"/>
      <c r="LXD313" s="10"/>
      <c r="LXE313" s="10"/>
      <c r="LXF313" s="10"/>
      <c r="LXG313" s="10"/>
      <c r="LXH313" s="10"/>
      <c r="LXI313" s="10"/>
      <c r="LXJ313" s="10"/>
      <c r="LXK313" s="10"/>
      <c r="LXL313" s="10"/>
      <c r="LXM313" s="10"/>
      <c r="LXN313" s="10"/>
      <c r="LXO313" s="10"/>
      <c r="LXP313" s="10"/>
      <c r="LXQ313" s="10"/>
      <c r="LXR313" s="10"/>
      <c r="LXS313" s="10"/>
      <c r="LXT313" s="10"/>
      <c r="LXU313" s="10"/>
      <c r="LXV313" s="10"/>
      <c r="LXW313" s="10"/>
      <c r="LXX313" s="10"/>
      <c r="LXY313" s="10"/>
      <c r="LXZ313" s="10"/>
      <c r="LYA313" s="10"/>
      <c r="LYB313" s="10"/>
      <c r="LYC313" s="10"/>
      <c r="LYD313" s="10"/>
      <c r="LYE313" s="10"/>
      <c r="LYF313" s="10"/>
      <c r="LYG313" s="10"/>
      <c r="LYH313" s="10"/>
      <c r="LYI313" s="10"/>
      <c r="LYJ313" s="10"/>
      <c r="LYK313" s="10"/>
      <c r="LYL313" s="10"/>
      <c r="LYM313" s="10"/>
      <c r="LYN313" s="10"/>
      <c r="LYO313" s="10"/>
      <c r="LYP313" s="10"/>
      <c r="LYQ313" s="10"/>
      <c r="LYR313" s="10"/>
      <c r="LYS313" s="10"/>
      <c r="LYT313" s="10"/>
      <c r="LYU313" s="10"/>
      <c r="LYV313" s="10"/>
      <c r="LYW313" s="10"/>
      <c r="LYX313" s="10"/>
      <c r="LYY313" s="10"/>
      <c r="LYZ313" s="10"/>
      <c r="LZA313" s="10"/>
      <c r="LZB313" s="10"/>
      <c r="LZC313" s="10"/>
      <c r="LZD313" s="10"/>
      <c r="LZE313" s="10"/>
      <c r="LZF313" s="10"/>
      <c r="LZG313" s="10"/>
      <c r="LZH313" s="10"/>
      <c r="LZI313" s="10"/>
      <c r="LZJ313" s="10"/>
      <c r="LZK313" s="10"/>
      <c r="LZL313" s="10"/>
      <c r="LZM313" s="10"/>
      <c r="LZN313" s="10"/>
      <c r="LZO313" s="10"/>
      <c r="LZP313" s="10"/>
      <c r="LZQ313" s="10"/>
      <c r="LZR313" s="10"/>
      <c r="LZS313" s="10"/>
      <c r="LZT313" s="10"/>
      <c r="LZU313" s="10"/>
      <c r="LZV313" s="10"/>
      <c r="LZW313" s="10"/>
      <c r="LZX313" s="10"/>
      <c r="LZY313" s="10"/>
      <c r="LZZ313" s="10"/>
      <c r="MAA313" s="10"/>
      <c r="MAB313" s="10"/>
      <c r="MAC313" s="10"/>
      <c r="MAD313" s="10"/>
      <c r="MAE313" s="10"/>
      <c r="MAF313" s="10"/>
      <c r="MAG313" s="10"/>
      <c r="MAH313" s="10"/>
      <c r="MAI313" s="10"/>
      <c r="MAJ313" s="10"/>
      <c r="MAK313" s="10"/>
      <c r="MAL313" s="10"/>
      <c r="MAM313" s="10"/>
      <c r="MAN313" s="10"/>
      <c r="MAO313" s="10"/>
      <c r="MAP313" s="10"/>
      <c r="MAQ313" s="10"/>
      <c r="MAR313" s="10"/>
      <c r="MAS313" s="10"/>
      <c r="MAT313" s="10"/>
      <c r="MAU313" s="10"/>
      <c r="MAV313" s="10"/>
      <c r="MAW313" s="10"/>
      <c r="MAX313" s="10"/>
      <c r="MAY313" s="10"/>
      <c r="MAZ313" s="10"/>
      <c r="MBA313" s="10"/>
      <c r="MBB313" s="10"/>
      <c r="MBC313" s="10"/>
      <c r="MBD313" s="10"/>
      <c r="MBE313" s="10"/>
      <c r="MBF313" s="10"/>
      <c r="MBG313" s="10"/>
      <c r="MBH313" s="10"/>
      <c r="MBI313" s="10"/>
      <c r="MBJ313" s="10"/>
      <c r="MBK313" s="10"/>
      <c r="MBL313" s="10"/>
      <c r="MBM313" s="10"/>
      <c r="MBN313" s="10"/>
      <c r="MBO313" s="10"/>
      <c r="MBP313" s="10"/>
      <c r="MBQ313" s="10"/>
      <c r="MBR313" s="10"/>
      <c r="MBS313" s="10"/>
      <c r="MBT313" s="10"/>
      <c r="MBU313" s="10"/>
      <c r="MBV313" s="10"/>
      <c r="MBW313" s="10"/>
      <c r="MBX313" s="10"/>
      <c r="MBY313" s="10"/>
      <c r="MBZ313" s="10"/>
      <c r="MCA313" s="10"/>
      <c r="MCB313" s="10"/>
      <c r="MCC313" s="10"/>
      <c r="MCD313" s="10"/>
      <c r="MCE313" s="10"/>
      <c r="MCF313" s="10"/>
      <c r="MCG313" s="10"/>
      <c r="MCH313" s="10"/>
      <c r="MCI313" s="10"/>
      <c r="MCJ313" s="10"/>
      <c r="MCK313" s="10"/>
      <c r="MCL313" s="10"/>
      <c r="MCM313" s="10"/>
      <c r="MCN313" s="10"/>
      <c r="MCO313" s="10"/>
      <c r="MCP313" s="10"/>
      <c r="MCQ313" s="10"/>
      <c r="MCR313" s="10"/>
      <c r="MCS313" s="10"/>
      <c r="MCT313" s="10"/>
      <c r="MCU313" s="10"/>
      <c r="MCV313" s="10"/>
      <c r="MCW313" s="10"/>
      <c r="MCX313" s="10"/>
      <c r="MCY313" s="10"/>
      <c r="MCZ313" s="10"/>
      <c r="MDA313" s="10"/>
      <c r="MDB313" s="10"/>
      <c r="MDC313" s="10"/>
      <c r="MDD313" s="10"/>
      <c r="MDE313" s="10"/>
      <c r="MDF313" s="10"/>
      <c r="MDG313" s="10"/>
      <c r="MDH313" s="10"/>
      <c r="MDI313" s="10"/>
      <c r="MDJ313" s="10"/>
      <c r="MDK313" s="10"/>
      <c r="MDL313" s="10"/>
      <c r="MDM313" s="10"/>
      <c r="MDN313" s="10"/>
      <c r="MDO313" s="10"/>
      <c r="MDP313" s="10"/>
      <c r="MDQ313" s="10"/>
      <c r="MDR313" s="10"/>
      <c r="MDS313" s="10"/>
      <c r="MDT313" s="10"/>
      <c r="MDU313" s="10"/>
      <c r="MDV313" s="10"/>
      <c r="MDW313" s="10"/>
      <c r="MDX313" s="10"/>
      <c r="MDY313" s="10"/>
      <c r="MDZ313" s="10"/>
      <c r="MEA313" s="10"/>
      <c r="MEB313" s="10"/>
      <c r="MEC313" s="10"/>
      <c r="MED313" s="10"/>
      <c r="MEE313" s="10"/>
      <c r="MEF313" s="10"/>
      <c r="MEG313" s="10"/>
      <c r="MEH313" s="10"/>
      <c r="MEI313" s="10"/>
      <c r="MEJ313" s="10"/>
      <c r="MEK313" s="10"/>
      <c r="MEL313" s="10"/>
      <c r="MEM313" s="10"/>
      <c r="MEN313" s="10"/>
      <c r="MEO313" s="10"/>
      <c r="MEP313" s="10"/>
      <c r="MEQ313" s="10"/>
      <c r="MER313" s="10"/>
      <c r="MES313" s="10"/>
      <c r="MET313" s="10"/>
      <c r="MEU313" s="10"/>
      <c r="MEV313" s="10"/>
      <c r="MEW313" s="10"/>
      <c r="MEX313" s="10"/>
      <c r="MEY313" s="10"/>
      <c r="MEZ313" s="10"/>
      <c r="MFA313" s="10"/>
      <c r="MFB313" s="10"/>
      <c r="MFC313" s="10"/>
      <c r="MFD313" s="10"/>
      <c r="MFE313" s="10"/>
      <c r="MFF313" s="10"/>
      <c r="MFG313" s="10"/>
      <c r="MFH313" s="10"/>
      <c r="MFI313" s="10"/>
      <c r="MFJ313" s="10"/>
      <c r="MFK313" s="10"/>
      <c r="MFL313" s="10"/>
      <c r="MFM313" s="10"/>
      <c r="MFN313" s="10"/>
      <c r="MFO313" s="10"/>
      <c r="MFP313" s="10"/>
      <c r="MFQ313" s="10"/>
      <c r="MFR313" s="10"/>
      <c r="MFS313" s="10"/>
      <c r="MFT313" s="10"/>
      <c r="MFU313" s="10"/>
      <c r="MFV313" s="10"/>
      <c r="MFW313" s="10"/>
      <c r="MFX313" s="10"/>
      <c r="MFY313" s="10"/>
      <c r="MFZ313" s="10"/>
      <c r="MGA313" s="10"/>
      <c r="MGB313" s="10"/>
      <c r="MGC313" s="10"/>
      <c r="MGD313" s="10"/>
      <c r="MGE313" s="10"/>
      <c r="MGF313" s="10"/>
      <c r="MGG313" s="10"/>
      <c r="MGH313" s="10"/>
      <c r="MGI313" s="10"/>
      <c r="MGJ313" s="10"/>
      <c r="MGK313" s="10"/>
      <c r="MGL313" s="10"/>
      <c r="MGM313" s="10"/>
      <c r="MGN313" s="10"/>
      <c r="MGO313" s="10"/>
      <c r="MGP313" s="10"/>
      <c r="MGQ313" s="10"/>
      <c r="MGR313" s="10"/>
      <c r="MGS313" s="10"/>
      <c r="MGT313" s="10"/>
      <c r="MGU313" s="10"/>
      <c r="MGV313" s="10"/>
      <c r="MGW313" s="10"/>
      <c r="MGX313" s="10"/>
      <c r="MGY313" s="10"/>
      <c r="MGZ313" s="10"/>
      <c r="MHA313" s="10"/>
      <c r="MHB313" s="10"/>
      <c r="MHC313" s="10"/>
      <c r="MHD313" s="10"/>
      <c r="MHE313" s="10"/>
      <c r="MHF313" s="10"/>
      <c r="MHG313" s="10"/>
      <c r="MHH313" s="10"/>
      <c r="MHI313" s="10"/>
      <c r="MHJ313" s="10"/>
      <c r="MHK313" s="10"/>
      <c r="MHL313" s="10"/>
      <c r="MHM313" s="10"/>
      <c r="MHN313" s="10"/>
      <c r="MHO313" s="10"/>
      <c r="MHP313" s="10"/>
      <c r="MHQ313" s="10"/>
      <c r="MHR313" s="10"/>
      <c r="MHS313" s="10"/>
      <c r="MHT313" s="10"/>
      <c r="MHU313" s="10"/>
      <c r="MHV313" s="10"/>
      <c r="MHW313" s="10"/>
      <c r="MHX313" s="10"/>
      <c r="MHY313" s="10"/>
      <c r="MHZ313" s="10"/>
      <c r="MIA313" s="10"/>
      <c r="MIB313" s="10"/>
      <c r="MIC313" s="10"/>
      <c r="MID313" s="10"/>
      <c r="MIE313" s="10"/>
      <c r="MIF313" s="10"/>
      <c r="MIG313" s="10"/>
      <c r="MIH313" s="10"/>
      <c r="MII313" s="10"/>
      <c r="MIJ313" s="10"/>
      <c r="MIK313" s="10"/>
      <c r="MIL313" s="10"/>
      <c r="MIM313" s="10"/>
      <c r="MIN313" s="10"/>
      <c r="MIO313" s="10"/>
      <c r="MIP313" s="10"/>
      <c r="MIQ313" s="10"/>
      <c r="MIR313" s="10"/>
      <c r="MIS313" s="10"/>
      <c r="MIT313" s="10"/>
      <c r="MIU313" s="10"/>
      <c r="MIV313" s="10"/>
      <c r="MIW313" s="10"/>
      <c r="MIX313" s="10"/>
      <c r="MIY313" s="10"/>
      <c r="MIZ313" s="10"/>
      <c r="MJA313" s="10"/>
      <c r="MJB313" s="10"/>
      <c r="MJC313" s="10"/>
      <c r="MJD313" s="10"/>
      <c r="MJE313" s="10"/>
      <c r="MJF313" s="10"/>
      <c r="MJG313" s="10"/>
      <c r="MJH313" s="10"/>
      <c r="MJI313" s="10"/>
      <c r="MJJ313" s="10"/>
      <c r="MJK313" s="10"/>
      <c r="MJL313" s="10"/>
      <c r="MJM313" s="10"/>
      <c r="MJN313" s="10"/>
      <c r="MJO313" s="10"/>
      <c r="MJP313" s="10"/>
      <c r="MJQ313" s="10"/>
      <c r="MJR313" s="10"/>
      <c r="MJS313" s="10"/>
      <c r="MJT313" s="10"/>
      <c r="MJU313" s="10"/>
      <c r="MJV313" s="10"/>
      <c r="MJW313" s="10"/>
      <c r="MJX313" s="10"/>
      <c r="MJY313" s="10"/>
      <c r="MJZ313" s="10"/>
      <c r="MKA313" s="10"/>
      <c r="MKB313" s="10"/>
      <c r="MKC313" s="10"/>
      <c r="MKD313" s="10"/>
      <c r="MKE313" s="10"/>
      <c r="MKF313" s="10"/>
      <c r="MKG313" s="10"/>
      <c r="MKH313" s="10"/>
      <c r="MKI313" s="10"/>
      <c r="MKJ313" s="10"/>
      <c r="MKK313" s="10"/>
      <c r="MKL313" s="10"/>
      <c r="MKM313" s="10"/>
      <c r="MKN313" s="10"/>
      <c r="MKO313" s="10"/>
      <c r="MKP313" s="10"/>
      <c r="MKQ313" s="10"/>
      <c r="MKR313" s="10"/>
      <c r="MKS313" s="10"/>
      <c r="MKT313" s="10"/>
      <c r="MKU313" s="10"/>
      <c r="MKV313" s="10"/>
      <c r="MKW313" s="10"/>
      <c r="MKX313" s="10"/>
      <c r="MKY313" s="10"/>
      <c r="MKZ313" s="10"/>
      <c r="MLA313" s="10"/>
      <c r="MLB313" s="10"/>
      <c r="MLC313" s="10"/>
      <c r="MLD313" s="10"/>
      <c r="MLE313" s="10"/>
      <c r="MLF313" s="10"/>
      <c r="MLG313" s="10"/>
      <c r="MLH313" s="10"/>
      <c r="MLI313" s="10"/>
      <c r="MLJ313" s="10"/>
      <c r="MLK313" s="10"/>
      <c r="MLL313" s="10"/>
      <c r="MLM313" s="10"/>
      <c r="MLN313" s="10"/>
      <c r="MLO313" s="10"/>
      <c r="MLP313" s="10"/>
      <c r="MLQ313" s="10"/>
      <c r="MLR313" s="10"/>
      <c r="MLS313" s="10"/>
      <c r="MLT313" s="10"/>
      <c r="MLU313" s="10"/>
      <c r="MLV313" s="10"/>
      <c r="MLW313" s="10"/>
      <c r="MLX313" s="10"/>
      <c r="MLY313" s="10"/>
      <c r="MLZ313" s="10"/>
      <c r="MMA313" s="10"/>
      <c r="MMB313" s="10"/>
      <c r="MMC313" s="10"/>
      <c r="MMD313" s="10"/>
      <c r="MME313" s="10"/>
      <c r="MMF313" s="10"/>
      <c r="MMG313" s="10"/>
      <c r="MMH313" s="10"/>
      <c r="MMI313" s="10"/>
      <c r="MMJ313" s="10"/>
      <c r="MMK313" s="10"/>
      <c r="MML313" s="10"/>
      <c r="MMM313" s="10"/>
      <c r="MMN313" s="10"/>
      <c r="MMO313" s="10"/>
      <c r="MMP313" s="10"/>
      <c r="MMQ313" s="10"/>
      <c r="MMR313" s="10"/>
      <c r="MMS313" s="10"/>
      <c r="MMT313" s="10"/>
      <c r="MMU313" s="10"/>
      <c r="MMV313" s="10"/>
      <c r="MMW313" s="10"/>
      <c r="MMX313" s="10"/>
      <c r="MMY313" s="10"/>
      <c r="MMZ313" s="10"/>
      <c r="MNA313" s="10"/>
      <c r="MNB313" s="10"/>
      <c r="MNC313" s="10"/>
      <c r="MND313" s="10"/>
      <c r="MNE313" s="10"/>
      <c r="MNF313" s="10"/>
      <c r="MNG313" s="10"/>
      <c r="MNH313" s="10"/>
      <c r="MNI313" s="10"/>
      <c r="MNJ313" s="10"/>
      <c r="MNK313" s="10"/>
      <c r="MNL313" s="10"/>
      <c r="MNM313" s="10"/>
      <c r="MNN313" s="10"/>
      <c r="MNO313" s="10"/>
      <c r="MNP313" s="10"/>
      <c r="MNQ313" s="10"/>
      <c r="MNR313" s="10"/>
      <c r="MNS313" s="10"/>
      <c r="MNT313" s="10"/>
      <c r="MNU313" s="10"/>
      <c r="MNV313" s="10"/>
      <c r="MNW313" s="10"/>
      <c r="MNX313" s="10"/>
      <c r="MNY313" s="10"/>
      <c r="MNZ313" s="10"/>
      <c r="MOA313" s="10"/>
      <c r="MOB313" s="10"/>
      <c r="MOC313" s="10"/>
      <c r="MOD313" s="10"/>
      <c r="MOE313" s="10"/>
      <c r="MOF313" s="10"/>
      <c r="MOG313" s="10"/>
      <c r="MOH313" s="10"/>
      <c r="MOI313" s="10"/>
      <c r="MOJ313" s="10"/>
      <c r="MOK313" s="10"/>
      <c r="MOL313" s="10"/>
      <c r="MOM313" s="10"/>
      <c r="MON313" s="10"/>
      <c r="MOO313" s="10"/>
      <c r="MOP313" s="10"/>
      <c r="MOQ313" s="10"/>
      <c r="MOR313" s="10"/>
      <c r="MOS313" s="10"/>
      <c r="MOT313" s="10"/>
      <c r="MOU313" s="10"/>
      <c r="MOV313" s="10"/>
      <c r="MOW313" s="10"/>
      <c r="MOX313" s="10"/>
      <c r="MOY313" s="10"/>
      <c r="MOZ313" s="10"/>
      <c r="MPA313" s="10"/>
      <c r="MPB313" s="10"/>
      <c r="MPC313" s="10"/>
      <c r="MPD313" s="10"/>
      <c r="MPE313" s="10"/>
      <c r="MPF313" s="10"/>
      <c r="MPG313" s="10"/>
      <c r="MPH313" s="10"/>
      <c r="MPI313" s="10"/>
      <c r="MPJ313" s="10"/>
      <c r="MPK313" s="10"/>
      <c r="MPL313" s="10"/>
      <c r="MPM313" s="10"/>
      <c r="MPN313" s="10"/>
      <c r="MPO313" s="10"/>
      <c r="MPP313" s="10"/>
      <c r="MPQ313" s="10"/>
      <c r="MPR313" s="10"/>
      <c r="MPS313" s="10"/>
      <c r="MPT313" s="10"/>
      <c r="MPU313" s="10"/>
      <c r="MPV313" s="10"/>
      <c r="MPW313" s="10"/>
      <c r="MPX313" s="10"/>
      <c r="MPY313" s="10"/>
      <c r="MPZ313" s="10"/>
      <c r="MQA313" s="10"/>
      <c r="MQB313" s="10"/>
      <c r="MQC313" s="10"/>
      <c r="MQD313" s="10"/>
      <c r="MQE313" s="10"/>
      <c r="MQF313" s="10"/>
      <c r="MQG313" s="10"/>
      <c r="MQH313" s="10"/>
      <c r="MQI313" s="10"/>
      <c r="MQJ313" s="10"/>
      <c r="MQK313" s="10"/>
      <c r="MQL313" s="10"/>
      <c r="MQM313" s="10"/>
      <c r="MQN313" s="10"/>
      <c r="MQO313" s="10"/>
      <c r="MQP313" s="10"/>
      <c r="MQQ313" s="10"/>
      <c r="MQR313" s="10"/>
      <c r="MQS313" s="10"/>
      <c r="MQT313" s="10"/>
      <c r="MQU313" s="10"/>
      <c r="MQV313" s="10"/>
      <c r="MQW313" s="10"/>
      <c r="MQX313" s="10"/>
      <c r="MQY313" s="10"/>
      <c r="MQZ313" s="10"/>
      <c r="MRA313" s="10"/>
      <c r="MRB313" s="10"/>
      <c r="MRC313" s="10"/>
      <c r="MRD313" s="10"/>
      <c r="MRE313" s="10"/>
      <c r="MRF313" s="10"/>
      <c r="MRG313" s="10"/>
      <c r="MRH313" s="10"/>
      <c r="MRI313" s="10"/>
      <c r="MRJ313" s="10"/>
      <c r="MRK313" s="10"/>
      <c r="MRL313" s="10"/>
      <c r="MRM313" s="10"/>
      <c r="MRN313" s="10"/>
      <c r="MRO313" s="10"/>
      <c r="MRP313" s="10"/>
      <c r="MRQ313" s="10"/>
      <c r="MRR313" s="10"/>
      <c r="MRS313" s="10"/>
      <c r="MRT313" s="10"/>
      <c r="MRU313" s="10"/>
      <c r="MRV313" s="10"/>
      <c r="MRW313" s="10"/>
      <c r="MRX313" s="10"/>
      <c r="MRY313" s="10"/>
      <c r="MRZ313" s="10"/>
      <c r="MSA313" s="10"/>
      <c r="MSB313" s="10"/>
      <c r="MSC313" s="10"/>
      <c r="MSD313" s="10"/>
      <c r="MSE313" s="10"/>
      <c r="MSF313" s="10"/>
      <c r="MSG313" s="10"/>
      <c r="MSH313" s="10"/>
      <c r="MSI313" s="10"/>
      <c r="MSJ313" s="10"/>
      <c r="MSK313" s="10"/>
      <c r="MSL313" s="10"/>
      <c r="MSM313" s="10"/>
      <c r="MSN313" s="10"/>
      <c r="MSO313" s="10"/>
      <c r="MSP313" s="10"/>
      <c r="MSQ313" s="10"/>
      <c r="MSR313" s="10"/>
      <c r="MSS313" s="10"/>
      <c r="MST313" s="10"/>
      <c r="MSU313" s="10"/>
      <c r="MSV313" s="10"/>
      <c r="MSW313" s="10"/>
      <c r="MSX313" s="10"/>
      <c r="MSY313" s="10"/>
      <c r="MSZ313" s="10"/>
      <c r="MTA313" s="10"/>
      <c r="MTB313" s="10"/>
      <c r="MTC313" s="10"/>
      <c r="MTD313" s="10"/>
      <c r="MTE313" s="10"/>
      <c r="MTF313" s="10"/>
      <c r="MTG313" s="10"/>
      <c r="MTH313" s="10"/>
      <c r="MTI313" s="10"/>
      <c r="MTJ313" s="10"/>
      <c r="MTK313" s="10"/>
      <c r="MTL313" s="10"/>
      <c r="MTM313" s="10"/>
      <c r="MTN313" s="10"/>
      <c r="MTO313" s="10"/>
      <c r="MTP313" s="10"/>
      <c r="MTQ313" s="10"/>
      <c r="MTR313" s="10"/>
      <c r="MTS313" s="10"/>
      <c r="MTT313" s="10"/>
      <c r="MTU313" s="10"/>
      <c r="MTV313" s="10"/>
      <c r="MTW313" s="10"/>
      <c r="MTX313" s="10"/>
      <c r="MTY313" s="10"/>
      <c r="MTZ313" s="10"/>
      <c r="MUA313" s="10"/>
      <c r="MUB313" s="10"/>
      <c r="MUC313" s="10"/>
      <c r="MUD313" s="10"/>
      <c r="MUE313" s="10"/>
      <c r="MUF313" s="10"/>
      <c r="MUG313" s="10"/>
      <c r="MUH313" s="10"/>
      <c r="MUI313" s="10"/>
      <c r="MUJ313" s="10"/>
      <c r="MUK313" s="10"/>
      <c r="MUL313" s="10"/>
      <c r="MUM313" s="10"/>
      <c r="MUN313" s="10"/>
      <c r="MUO313" s="10"/>
      <c r="MUP313" s="10"/>
      <c r="MUQ313" s="10"/>
      <c r="MUR313" s="10"/>
      <c r="MUS313" s="10"/>
      <c r="MUT313" s="10"/>
      <c r="MUU313" s="10"/>
      <c r="MUV313" s="10"/>
      <c r="MUW313" s="10"/>
      <c r="MUX313" s="10"/>
      <c r="MUY313" s="10"/>
      <c r="MUZ313" s="10"/>
      <c r="MVA313" s="10"/>
      <c r="MVB313" s="10"/>
      <c r="MVC313" s="10"/>
      <c r="MVD313" s="10"/>
      <c r="MVE313" s="10"/>
      <c r="MVF313" s="10"/>
      <c r="MVG313" s="10"/>
      <c r="MVH313" s="10"/>
      <c r="MVI313" s="10"/>
      <c r="MVJ313" s="10"/>
      <c r="MVK313" s="10"/>
      <c r="MVL313" s="10"/>
      <c r="MVM313" s="10"/>
      <c r="MVN313" s="10"/>
      <c r="MVO313" s="10"/>
      <c r="MVP313" s="10"/>
      <c r="MVQ313" s="10"/>
      <c r="MVR313" s="10"/>
      <c r="MVS313" s="10"/>
      <c r="MVT313" s="10"/>
      <c r="MVU313" s="10"/>
      <c r="MVV313" s="10"/>
      <c r="MVW313" s="10"/>
      <c r="MVX313" s="10"/>
      <c r="MVY313" s="10"/>
      <c r="MVZ313" s="10"/>
      <c r="MWA313" s="10"/>
      <c r="MWB313" s="10"/>
      <c r="MWC313" s="10"/>
      <c r="MWD313" s="10"/>
      <c r="MWE313" s="10"/>
      <c r="MWF313" s="10"/>
      <c r="MWG313" s="10"/>
      <c r="MWH313" s="10"/>
      <c r="MWI313" s="10"/>
      <c r="MWJ313" s="10"/>
      <c r="MWK313" s="10"/>
      <c r="MWL313" s="10"/>
      <c r="MWM313" s="10"/>
      <c r="MWN313" s="10"/>
      <c r="MWO313" s="10"/>
      <c r="MWP313" s="10"/>
      <c r="MWQ313" s="10"/>
      <c r="MWR313" s="10"/>
      <c r="MWS313" s="10"/>
      <c r="MWT313" s="10"/>
      <c r="MWU313" s="10"/>
      <c r="MWV313" s="10"/>
      <c r="MWW313" s="10"/>
      <c r="MWX313" s="10"/>
      <c r="MWY313" s="10"/>
      <c r="MWZ313" s="10"/>
      <c r="MXA313" s="10"/>
      <c r="MXB313" s="10"/>
      <c r="MXC313" s="10"/>
      <c r="MXD313" s="10"/>
      <c r="MXE313" s="10"/>
      <c r="MXF313" s="10"/>
      <c r="MXG313" s="10"/>
      <c r="MXH313" s="10"/>
      <c r="MXI313" s="10"/>
      <c r="MXJ313" s="10"/>
      <c r="MXK313" s="10"/>
      <c r="MXL313" s="10"/>
      <c r="MXM313" s="10"/>
      <c r="MXN313" s="10"/>
      <c r="MXO313" s="10"/>
      <c r="MXP313" s="10"/>
      <c r="MXQ313" s="10"/>
      <c r="MXR313" s="10"/>
      <c r="MXS313" s="10"/>
      <c r="MXT313" s="10"/>
      <c r="MXU313" s="10"/>
      <c r="MXV313" s="10"/>
      <c r="MXW313" s="10"/>
      <c r="MXX313" s="10"/>
      <c r="MXY313" s="10"/>
      <c r="MXZ313" s="10"/>
      <c r="MYA313" s="10"/>
      <c r="MYB313" s="10"/>
      <c r="MYC313" s="10"/>
      <c r="MYD313" s="10"/>
      <c r="MYE313" s="10"/>
      <c r="MYF313" s="10"/>
      <c r="MYG313" s="10"/>
      <c r="MYH313" s="10"/>
      <c r="MYI313" s="10"/>
      <c r="MYJ313" s="10"/>
      <c r="MYK313" s="10"/>
      <c r="MYL313" s="10"/>
      <c r="MYM313" s="10"/>
      <c r="MYN313" s="10"/>
      <c r="MYO313" s="10"/>
      <c r="MYP313" s="10"/>
      <c r="MYQ313" s="10"/>
      <c r="MYR313" s="10"/>
      <c r="MYS313" s="10"/>
      <c r="MYT313" s="10"/>
      <c r="MYU313" s="10"/>
      <c r="MYV313" s="10"/>
      <c r="MYW313" s="10"/>
      <c r="MYX313" s="10"/>
      <c r="MYY313" s="10"/>
      <c r="MYZ313" s="10"/>
      <c r="MZA313" s="10"/>
      <c r="MZB313" s="10"/>
      <c r="MZC313" s="10"/>
      <c r="MZD313" s="10"/>
      <c r="MZE313" s="10"/>
      <c r="MZF313" s="10"/>
      <c r="MZG313" s="10"/>
      <c r="MZH313" s="10"/>
      <c r="MZI313" s="10"/>
      <c r="MZJ313" s="10"/>
      <c r="MZK313" s="10"/>
      <c r="MZL313" s="10"/>
      <c r="MZM313" s="10"/>
      <c r="MZN313" s="10"/>
      <c r="MZO313" s="10"/>
      <c r="MZP313" s="10"/>
      <c r="MZQ313" s="10"/>
      <c r="MZR313" s="10"/>
      <c r="MZS313" s="10"/>
      <c r="MZT313" s="10"/>
      <c r="MZU313" s="10"/>
      <c r="MZV313" s="10"/>
      <c r="MZW313" s="10"/>
      <c r="MZX313" s="10"/>
      <c r="MZY313" s="10"/>
      <c r="MZZ313" s="10"/>
      <c r="NAA313" s="10"/>
      <c r="NAB313" s="10"/>
      <c r="NAC313" s="10"/>
      <c r="NAD313" s="10"/>
      <c r="NAE313" s="10"/>
      <c r="NAF313" s="10"/>
      <c r="NAG313" s="10"/>
      <c r="NAH313" s="10"/>
      <c r="NAI313" s="10"/>
      <c r="NAJ313" s="10"/>
      <c r="NAK313" s="10"/>
      <c r="NAL313" s="10"/>
      <c r="NAM313" s="10"/>
      <c r="NAN313" s="10"/>
      <c r="NAO313" s="10"/>
      <c r="NAP313" s="10"/>
      <c r="NAQ313" s="10"/>
      <c r="NAR313" s="10"/>
      <c r="NAS313" s="10"/>
      <c r="NAT313" s="10"/>
      <c r="NAU313" s="10"/>
      <c r="NAV313" s="10"/>
      <c r="NAW313" s="10"/>
      <c r="NAX313" s="10"/>
      <c r="NAY313" s="10"/>
      <c r="NAZ313" s="10"/>
      <c r="NBA313" s="10"/>
      <c r="NBB313" s="10"/>
      <c r="NBC313" s="10"/>
      <c r="NBD313" s="10"/>
      <c r="NBE313" s="10"/>
      <c r="NBF313" s="10"/>
      <c r="NBG313" s="10"/>
      <c r="NBH313" s="10"/>
      <c r="NBI313" s="10"/>
      <c r="NBJ313" s="10"/>
      <c r="NBK313" s="10"/>
      <c r="NBL313" s="10"/>
      <c r="NBM313" s="10"/>
      <c r="NBN313" s="10"/>
      <c r="NBO313" s="10"/>
      <c r="NBP313" s="10"/>
      <c r="NBQ313" s="10"/>
      <c r="NBR313" s="10"/>
      <c r="NBS313" s="10"/>
      <c r="NBT313" s="10"/>
      <c r="NBU313" s="10"/>
      <c r="NBV313" s="10"/>
      <c r="NBW313" s="10"/>
      <c r="NBX313" s="10"/>
      <c r="NBY313" s="10"/>
      <c r="NBZ313" s="10"/>
      <c r="NCA313" s="10"/>
      <c r="NCB313" s="10"/>
      <c r="NCC313" s="10"/>
      <c r="NCD313" s="10"/>
      <c r="NCE313" s="10"/>
      <c r="NCF313" s="10"/>
      <c r="NCG313" s="10"/>
      <c r="NCH313" s="10"/>
      <c r="NCI313" s="10"/>
      <c r="NCJ313" s="10"/>
      <c r="NCK313" s="10"/>
      <c r="NCL313" s="10"/>
      <c r="NCM313" s="10"/>
      <c r="NCN313" s="10"/>
      <c r="NCO313" s="10"/>
      <c r="NCP313" s="10"/>
      <c r="NCQ313" s="10"/>
      <c r="NCR313" s="10"/>
      <c r="NCS313" s="10"/>
      <c r="NCT313" s="10"/>
      <c r="NCU313" s="10"/>
      <c r="NCV313" s="10"/>
      <c r="NCW313" s="10"/>
      <c r="NCX313" s="10"/>
      <c r="NCY313" s="10"/>
      <c r="NCZ313" s="10"/>
      <c r="NDA313" s="10"/>
      <c r="NDB313" s="10"/>
      <c r="NDC313" s="10"/>
      <c r="NDD313" s="10"/>
      <c r="NDE313" s="10"/>
      <c r="NDF313" s="10"/>
      <c r="NDG313" s="10"/>
      <c r="NDH313" s="10"/>
      <c r="NDI313" s="10"/>
      <c r="NDJ313" s="10"/>
      <c r="NDK313" s="10"/>
      <c r="NDL313" s="10"/>
      <c r="NDM313" s="10"/>
      <c r="NDN313" s="10"/>
      <c r="NDO313" s="10"/>
      <c r="NDP313" s="10"/>
      <c r="NDQ313" s="10"/>
      <c r="NDR313" s="10"/>
      <c r="NDS313" s="10"/>
      <c r="NDT313" s="10"/>
      <c r="NDU313" s="10"/>
      <c r="NDV313" s="10"/>
      <c r="NDW313" s="10"/>
      <c r="NDX313" s="10"/>
      <c r="NDY313" s="10"/>
      <c r="NDZ313" s="10"/>
      <c r="NEA313" s="10"/>
      <c r="NEB313" s="10"/>
      <c r="NEC313" s="10"/>
      <c r="NED313" s="10"/>
      <c r="NEE313" s="10"/>
      <c r="NEF313" s="10"/>
      <c r="NEG313" s="10"/>
      <c r="NEH313" s="10"/>
      <c r="NEI313" s="10"/>
      <c r="NEJ313" s="10"/>
      <c r="NEK313" s="10"/>
      <c r="NEL313" s="10"/>
      <c r="NEM313" s="10"/>
      <c r="NEN313" s="10"/>
      <c r="NEO313" s="10"/>
      <c r="NEP313" s="10"/>
      <c r="NEQ313" s="10"/>
      <c r="NER313" s="10"/>
      <c r="NES313" s="10"/>
      <c r="NET313" s="10"/>
      <c r="NEU313" s="10"/>
      <c r="NEV313" s="10"/>
      <c r="NEW313" s="10"/>
      <c r="NEX313" s="10"/>
      <c r="NEY313" s="10"/>
      <c r="NEZ313" s="10"/>
      <c r="NFA313" s="10"/>
      <c r="NFB313" s="10"/>
      <c r="NFC313" s="10"/>
      <c r="NFD313" s="10"/>
      <c r="NFE313" s="10"/>
      <c r="NFF313" s="10"/>
      <c r="NFG313" s="10"/>
      <c r="NFH313" s="10"/>
      <c r="NFI313" s="10"/>
      <c r="NFJ313" s="10"/>
      <c r="NFK313" s="10"/>
      <c r="NFL313" s="10"/>
      <c r="NFM313" s="10"/>
      <c r="NFN313" s="10"/>
      <c r="NFO313" s="10"/>
      <c r="NFP313" s="10"/>
      <c r="NFQ313" s="10"/>
      <c r="NFR313" s="10"/>
      <c r="NFS313" s="10"/>
      <c r="NFT313" s="10"/>
      <c r="NFU313" s="10"/>
      <c r="NFV313" s="10"/>
      <c r="NFW313" s="10"/>
      <c r="NFX313" s="10"/>
      <c r="NFY313" s="10"/>
      <c r="NFZ313" s="10"/>
      <c r="NGA313" s="10"/>
      <c r="NGB313" s="10"/>
      <c r="NGC313" s="10"/>
      <c r="NGD313" s="10"/>
      <c r="NGE313" s="10"/>
      <c r="NGF313" s="10"/>
      <c r="NGG313" s="10"/>
      <c r="NGH313" s="10"/>
      <c r="NGI313" s="10"/>
      <c r="NGJ313" s="10"/>
      <c r="NGK313" s="10"/>
      <c r="NGL313" s="10"/>
      <c r="NGM313" s="10"/>
      <c r="NGN313" s="10"/>
      <c r="NGO313" s="10"/>
      <c r="NGP313" s="10"/>
      <c r="NGQ313" s="10"/>
      <c r="NGR313" s="10"/>
      <c r="NGS313" s="10"/>
      <c r="NGT313" s="10"/>
      <c r="NGU313" s="10"/>
      <c r="NGV313" s="10"/>
      <c r="NGW313" s="10"/>
      <c r="NGX313" s="10"/>
      <c r="NGY313" s="10"/>
      <c r="NGZ313" s="10"/>
      <c r="NHA313" s="10"/>
      <c r="NHB313" s="10"/>
      <c r="NHC313" s="10"/>
      <c r="NHD313" s="10"/>
      <c r="NHE313" s="10"/>
      <c r="NHF313" s="10"/>
      <c r="NHG313" s="10"/>
      <c r="NHH313" s="10"/>
      <c r="NHI313" s="10"/>
      <c r="NHJ313" s="10"/>
      <c r="NHK313" s="10"/>
      <c r="NHL313" s="10"/>
      <c r="NHM313" s="10"/>
      <c r="NHN313" s="10"/>
      <c r="NHO313" s="10"/>
      <c r="NHP313" s="10"/>
      <c r="NHQ313" s="10"/>
      <c r="NHR313" s="10"/>
      <c r="NHS313" s="10"/>
      <c r="NHT313" s="10"/>
      <c r="NHU313" s="10"/>
      <c r="NHV313" s="10"/>
      <c r="NHW313" s="10"/>
      <c r="NHX313" s="10"/>
      <c r="NHY313" s="10"/>
      <c r="NHZ313" s="10"/>
      <c r="NIA313" s="10"/>
      <c r="NIB313" s="10"/>
      <c r="NIC313" s="10"/>
      <c r="NID313" s="10"/>
      <c r="NIE313" s="10"/>
      <c r="NIF313" s="10"/>
      <c r="NIG313" s="10"/>
      <c r="NIH313" s="10"/>
      <c r="NII313" s="10"/>
      <c r="NIJ313" s="10"/>
      <c r="NIK313" s="10"/>
      <c r="NIL313" s="10"/>
      <c r="NIM313" s="10"/>
      <c r="NIN313" s="10"/>
      <c r="NIO313" s="10"/>
      <c r="NIP313" s="10"/>
      <c r="NIQ313" s="10"/>
      <c r="NIR313" s="10"/>
      <c r="NIS313" s="10"/>
      <c r="NIT313" s="10"/>
      <c r="NIU313" s="10"/>
      <c r="NIV313" s="10"/>
      <c r="NIW313" s="10"/>
      <c r="NIX313" s="10"/>
      <c r="NIY313" s="10"/>
      <c r="NIZ313" s="10"/>
      <c r="NJA313" s="10"/>
      <c r="NJB313" s="10"/>
      <c r="NJC313" s="10"/>
      <c r="NJD313" s="10"/>
      <c r="NJE313" s="10"/>
      <c r="NJF313" s="10"/>
      <c r="NJG313" s="10"/>
      <c r="NJH313" s="10"/>
      <c r="NJI313" s="10"/>
      <c r="NJJ313" s="10"/>
      <c r="NJK313" s="10"/>
      <c r="NJL313" s="10"/>
      <c r="NJM313" s="10"/>
      <c r="NJN313" s="10"/>
      <c r="NJO313" s="10"/>
      <c r="NJP313" s="10"/>
      <c r="NJQ313" s="10"/>
      <c r="NJR313" s="10"/>
      <c r="NJS313" s="10"/>
      <c r="NJT313" s="10"/>
      <c r="NJU313" s="10"/>
      <c r="NJV313" s="10"/>
      <c r="NJW313" s="10"/>
      <c r="NJX313" s="10"/>
      <c r="NJY313" s="10"/>
      <c r="NJZ313" s="10"/>
      <c r="NKA313" s="10"/>
      <c r="NKB313" s="10"/>
      <c r="NKC313" s="10"/>
      <c r="NKD313" s="10"/>
      <c r="NKE313" s="10"/>
      <c r="NKF313" s="10"/>
      <c r="NKG313" s="10"/>
      <c r="NKH313" s="10"/>
      <c r="NKI313" s="10"/>
      <c r="NKJ313" s="10"/>
      <c r="NKK313" s="10"/>
      <c r="NKL313" s="10"/>
      <c r="NKM313" s="10"/>
      <c r="NKN313" s="10"/>
      <c r="NKO313" s="10"/>
      <c r="NKP313" s="10"/>
      <c r="NKQ313" s="10"/>
      <c r="NKR313" s="10"/>
      <c r="NKS313" s="10"/>
      <c r="NKT313" s="10"/>
      <c r="NKU313" s="10"/>
      <c r="NKV313" s="10"/>
      <c r="NKW313" s="10"/>
      <c r="NKX313" s="10"/>
      <c r="NKY313" s="10"/>
      <c r="NKZ313" s="10"/>
      <c r="NLA313" s="10"/>
      <c r="NLB313" s="10"/>
      <c r="NLC313" s="10"/>
      <c r="NLD313" s="10"/>
      <c r="NLE313" s="10"/>
      <c r="NLF313" s="10"/>
      <c r="NLG313" s="10"/>
      <c r="NLH313" s="10"/>
      <c r="NLI313" s="10"/>
      <c r="NLJ313" s="10"/>
      <c r="NLK313" s="10"/>
      <c r="NLL313" s="10"/>
      <c r="NLM313" s="10"/>
      <c r="NLN313" s="10"/>
      <c r="NLO313" s="10"/>
      <c r="NLP313" s="10"/>
      <c r="NLQ313" s="10"/>
      <c r="NLR313" s="10"/>
      <c r="NLS313" s="10"/>
      <c r="NLT313" s="10"/>
      <c r="NLU313" s="10"/>
      <c r="NLV313" s="10"/>
      <c r="NLW313" s="10"/>
      <c r="NLX313" s="10"/>
      <c r="NLY313" s="10"/>
      <c r="NLZ313" s="10"/>
      <c r="NMA313" s="10"/>
      <c r="NMB313" s="10"/>
      <c r="NMC313" s="10"/>
      <c r="NMD313" s="10"/>
      <c r="NME313" s="10"/>
      <c r="NMF313" s="10"/>
      <c r="NMG313" s="10"/>
      <c r="NMH313" s="10"/>
      <c r="NMI313" s="10"/>
      <c r="NMJ313" s="10"/>
      <c r="NMK313" s="10"/>
      <c r="NML313" s="10"/>
      <c r="NMM313" s="10"/>
      <c r="NMN313" s="10"/>
      <c r="NMO313" s="10"/>
      <c r="NMP313" s="10"/>
      <c r="NMQ313" s="10"/>
      <c r="NMR313" s="10"/>
      <c r="NMS313" s="10"/>
      <c r="NMT313" s="10"/>
      <c r="NMU313" s="10"/>
      <c r="NMV313" s="10"/>
      <c r="NMW313" s="10"/>
      <c r="NMX313" s="10"/>
      <c r="NMY313" s="10"/>
      <c r="NMZ313" s="10"/>
      <c r="NNA313" s="10"/>
      <c r="NNB313" s="10"/>
      <c r="NNC313" s="10"/>
      <c r="NND313" s="10"/>
      <c r="NNE313" s="10"/>
      <c r="NNF313" s="10"/>
      <c r="NNG313" s="10"/>
      <c r="NNH313" s="10"/>
      <c r="NNI313" s="10"/>
      <c r="NNJ313" s="10"/>
      <c r="NNK313" s="10"/>
      <c r="NNL313" s="10"/>
      <c r="NNM313" s="10"/>
      <c r="NNN313" s="10"/>
      <c r="NNO313" s="10"/>
      <c r="NNP313" s="10"/>
      <c r="NNQ313" s="10"/>
      <c r="NNR313" s="10"/>
      <c r="NNS313" s="10"/>
      <c r="NNT313" s="10"/>
      <c r="NNU313" s="10"/>
      <c r="NNV313" s="10"/>
      <c r="NNW313" s="10"/>
      <c r="NNX313" s="10"/>
      <c r="NNY313" s="10"/>
      <c r="NNZ313" s="10"/>
      <c r="NOA313" s="10"/>
      <c r="NOB313" s="10"/>
      <c r="NOC313" s="10"/>
      <c r="NOD313" s="10"/>
      <c r="NOE313" s="10"/>
      <c r="NOF313" s="10"/>
      <c r="NOG313" s="10"/>
      <c r="NOH313" s="10"/>
      <c r="NOI313" s="10"/>
      <c r="NOJ313" s="10"/>
      <c r="NOK313" s="10"/>
      <c r="NOL313" s="10"/>
      <c r="NOM313" s="10"/>
      <c r="NON313" s="10"/>
      <c r="NOO313" s="10"/>
      <c r="NOP313" s="10"/>
      <c r="NOQ313" s="10"/>
      <c r="NOR313" s="10"/>
      <c r="NOS313" s="10"/>
      <c r="NOT313" s="10"/>
      <c r="NOU313" s="10"/>
      <c r="NOV313" s="10"/>
      <c r="NOW313" s="10"/>
      <c r="NOX313" s="10"/>
      <c r="NOY313" s="10"/>
      <c r="NOZ313" s="10"/>
      <c r="NPA313" s="10"/>
      <c r="NPB313" s="10"/>
      <c r="NPC313" s="10"/>
      <c r="NPD313" s="10"/>
      <c r="NPE313" s="10"/>
      <c r="NPF313" s="10"/>
      <c r="NPG313" s="10"/>
      <c r="NPH313" s="10"/>
      <c r="NPI313" s="10"/>
      <c r="NPJ313" s="10"/>
      <c r="NPK313" s="10"/>
      <c r="NPL313" s="10"/>
      <c r="NPM313" s="10"/>
      <c r="NPN313" s="10"/>
      <c r="NPO313" s="10"/>
      <c r="NPP313" s="10"/>
      <c r="NPQ313" s="10"/>
      <c r="NPR313" s="10"/>
      <c r="NPS313" s="10"/>
      <c r="NPT313" s="10"/>
      <c r="NPU313" s="10"/>
      <c r="NPV313" s="10"/>
      <c r="NPW313" s="10"/>
      <c r="NPX313" s="10"/>
      <c r="NPY313" s="10"/>
      <c r="NPZ313" s="10"/>
      <c r="NQA313" s="10"/>
      <c r="NQB313" s="10"/>
      <c r="NQC313" s="10"/>
      <c r="NQD313" s="10"/>
      <c r="NQE313" s="10"/>
      <c r="NQF313" s="10"/>
      <c r="NQG313" s="10"/>
      <c r="NQH313" s="10"/>
      <c r="NQI313" s="10"/>
      <c r="NQJ313" s="10"/>
      <c r="NQK313" s="10"/>
      <c r="NQL313" s="10"/>
      <c r="NQM313" s="10"/>
      <c r="NQN313" s="10"/>
      <c r="NQO313" s="10"/>
      <c r="NQP313" s="10"/>
      <c r="NQQ313" s="10"/>
      <c r="NQR313" s="10"/>
      <c r="NQS313" s="10"/>
      <c r="NQT313" s="10"/>
      <c r="NQU313" s="10"/>
      <c r="NQV313" s="10"/>
      <c r="NQW313" s="10"/>
      <c r="NQX313" s="10"/>
      <c r="NQY313" s="10"/>
      <c r="NQZ313" s="10"/>
      <c r="NRA313" s="10"/>
      <c r="NRB313" s="10"/>
      <c r="NRC313" s="10"/>
      <c r="NRD313" s="10"/>
      <c r="NRE313" s="10"/>
      <c r="NRF313" s="10"/>
      <c r="NRG313" s="10"/>
      <c r="NRH313" s="10"/>
      <c r="NRI313" s="10"/>
      <c r="NRJ313" s="10"/>
      <c r="NRK313" s="10"/>
      <c r="NRL313" s="10"/>
      <c r="NRM313" s="10"/>
      <c r="NRN313" s="10"/>
      <c r="NRO313" s="10"/>
      <c r="NRP313" s="10"/>
      <c r="NRQ313" s="10"/>
      <c r="NRR313" s="10"/>
      <c r="NRS313" s="10"/>
      <c r="NRT313" s="10"/>
      <c r="NRU313" s="10"/>
      <c r="NRV313" s="10"/>
      <c r="NRW313" s="10"/>
      <c r="NRX313" s="10"/>
      <c r="NRY313" s="10"/>
      <c r="NRZ313" s="10"/>
      <c r="NSA313" s="10"/>
      <c r="NSB313" s="10"/>
      <c r="NSC313" s="10"/>
      <c r="NSD313" s="10"/>
      <c r="NSE313" s="10"/>
      <c r="NSF313" s="10"/>
      <c r="NSG313" s="10"/>
      <c r="NSH313" s="10"/>
      <c r="NSI313" s="10"/>
      <c r="NSJ313" s="10"/>
      <c r="NSK313" s="10"/>
      <c r="NSL313" s="10"/>
      <c r="NSM313" s="10"/>
      <c r="NSN313" s="10"/>
      <c r="NSO313" s="10"/>
      <c r="NSP313" s="10"/>
      <c r="NSQ313" s="10"/>
      <c r="NSR313" s="10"/>
      <c r="NSS313" s="10"/>
      <c r="NST313" s="10"/>
      <c r="NSU313" s="10"/>
      <c r="NSV313" s="10"/>
      <c r="NSW313" s="10"/>
      <c r="NSX313" s="10"/>
      <c r="NSY313" s="10"/>
      <c r="NSZ313" s="10"/>
      <c r="NTA313" s="10"/>
      <c r="NTB313" s="10"/>
      <c r="NTC313" s="10"/>
      <c r="NTD313" s="10"/>
      <c r="NTE313" s="10"/>
      <c r="NTF313" s="10"/>
      <c r="NTG313" s="10"/>
      <c r="NTH313" s="10"/>
      <c r="NTI313" s="10"/>
      <c r="NTJ313" s="10"/>
      <c r="NTK313" s="10"/>
      <c r="NTL313" s="10"/>
      <c r="NTM313" s="10"/>
      <c r="NTN313" s="10"/>
      <c r="NTO313" s="10"/>
      <c r="NTP313" s="10"/>
      <c r="NTQ313" s="10"/>
      <c r="NTR313" s="10"/>
      <c r="NTS313" s="10"/>
      <c r="NTT313" s="10"/>
      <c r="NTU313" s="10"/>
      <c r="NTV313" s="10"/>
      <c r="NTW313" s="10"/>
      <c r="NTX313" s="10"/>
      <c r="NTY313" s="10"/>
      <c r="NTZ313" s="10"/>
      <c r="NUA313" s="10"/>
      <c r="NUB313" s="10"/>
      <c r="NUC313" s="10"/>
      <c r="NUD313" s="10"/>
      <c r="NUE313" s="10"/>
      <c r="NUF313" s="10"/>
      <c r="NUG313" s="10"/>
      <c r="NUH313" s="10"/>
      <c r="NUI313" s="10"/>
      <c r="NUJ313" s="10"/>
      <c r="NUK313" s="10"/>
      <c r="NUL313" s="10"/>
      <c r="NUM313" s="10"/>
      <c r="NUN313" s="10"/>
      <c r="NUO313" s="10"/>
      <c r="NUP313" s="10"/>
      <c r="NUQ313" s="10"/>
      <c r="NUR313" s="10"/>
      <c r="NUS313" s="10"/>
      <c r="NUT313" s="10"/>
      <c r="NUU313" s="10"/>
      <c r="NUV313" s="10"/>
      <c r="NUW313" s="10"/>
      <c r="NUX313" s="10"/>
      <c r="NUY313" s="10"/>
      <c r="NUZ313" s="10"/>
      <c r="NVA313" s="10"/>
      <c r="NVB313" s="10"/>
      <c r="NVC313" s="10"/>
      <c r="NVD313" s="10"/>
      <c r="NVE313" s="10"/>
      <c r="NVF313" s="10"/>
      <c r="NVG313" s="10"/>
      <c r="NVH313" s="10"/>
      <c r="NVI313" s="10"/>
      <c r="NVJ313" s="10"/>
      <c r="NVK313" s="10"/>
      <c r="NVL313" s="10"/>
      <c r="NVM313" s="10"/>
      <c r="NVN313" s="10"/>
      <c r="NVO313" s="10"/>
      <c r="NVP313" s="10"/>
      <c r="NVQ313" s="10"/>
      <c r="NVR313" s="10"/>
      <c r="NVS313" s="10"/>
      <c r="NVT313" s="10"/>
      <c r="NVU313" s="10"/>
      <c r="NVV313" s="10"/>
      <c r="NVW313" s="10"/>
      <c r="NVX313" s="10"/>
      <c r="NVY313" s="10"/>
      <c r="NVZ313" s="10"/>
      <c r="NWA313" s="10"/>
      <c r="NWB313" s="10"/>
      <c r="NWC313" s="10"/>
      <c r="NWD313" s="10"/>
      <c r="NWE313" s="10"/>
      <c r="NWF313" s="10"/>
      <c r="NWG313" s="10"/>
      <c r="NWH313" s="10"/>
      <c r="NWI313" s="10"/>
      <c r="NWJ313" s="10"/>
      <c r="NWK313" s="10"/>
      <c r="NWL313" s="10"/>
      <c r="NWM313" s="10"/>
      <c r="NWN313" s="10"/>
      <c r="NWO313" s="10"/>
      <c r="NWP313" s="10"/>
      <c r="NWQ313" s="10"/>
      <c r="NWR313" s="10"/>
      <c r="NWS313" s="10"/>
      <c r="NWT313" s="10"/>
      <c r="NWU313" s="10"/>
      <c r="NWV313" s="10"/>
      <c r="NWW313" s="10"/>
      <c r="NWX313" s="10"/>
      <c r="NWY313" s="10"/>
      <c r="NWZ313" s="10"/>
      <c r="NXA313" s="10"/>
      <c r="NXB313" s="10"/>
      <c r="NXC313" s="10"/>
      <c r="NXD313" s="10"/>
      <c r="NXE313" s="10"/>
      <c r="NXF313" s="10"/>
      <c r="NXG313" s="10"/>
      <c r="NXH313" s="10"/>
      <c r="NXI313" s="10"/>
      <c r="NXJ313" s="10"/>
      <c r="NXK313" s="10"/>
      <c r="NXL313" s="10"/>
      <c r="NXM313" s="10"/>
      <c r="NXN313" s="10"/>
      <c r="NXO313" s="10"/>
      <c r="NXP313" s="10"/>
      <c r="NXQ313" s="10"/>
      <c r="NXR313" s="10"/>
      <c r="NXS313" s="10"/>
      <c r="NXT313" s="10"/>
      <c r="NXU313" s="10"/>
      <c r="NXV313" s="10"/>
      <c r="NXW313" s="10"/>
      <c r="NXX313" s="10"/>
      <c r="NXY313" s="10"/>
      <c r="NXZ313" s="10"/>
      <c r="NYA313" s="10"/>
      <c r="NYB313" s="10"/>
      <c r="NYC313" s="10"/>
      <c r="NYD313" s="10"/>
      <c r="NYE313" s="10"/>
      <c r="NYF313" s="10"/>
      <c r="NYG313" s="10"/>
      <c r="NYH313" s="10"/>
      <c r="NYI313" s="10"/>
      <c r="NYJ313" s="10"/>
      <c r="NYK313" s="10"/>
      <c r="NYL313" s="10"/>
      <c r="NYM313" s="10"/>
      <c r="NYN313" s="10"/>
      <c r="NYO313" s="10"/>
      <c r="NYP313" s="10"/>
      <c r="NYQ313" s="10"/>
      <c r="NYR313" s="10"/>
      <c r="NYS313" s="10"/>
      <c r="NYT313" s="10"/>
      <c r="NYU313" s="10"/>
      <c r="NYV313" s="10"/>
      <c r="NYW313" s="10"/>
      <c r="NYX313" s="10"/>
      <c r="NYY313" s="10"/>
      <c r="NYZ313" s="10"/>
      <c r="NZA313" s="10"/>
      <c r="NZB313" s="10"/>
      <c r="NZC313" s="10"/>
      <c r="NZD313" s="10"/>
      <c r="NZE313" s="10"/>
      <c r="NZF313" s="10"/>
      <c r="NZG313" s="10"/>
      <c r="NZH313" s="10"/>
      <c r="NZI313" s="10"/>
      <c r="NZJ313" s="10"/>
      <c r="NZK313" s="10"/>
      <c r="NZL313" s="10"/>
      <c r="NZM313" s="10"/>
      <c r="NZN313" s="10"/>
      <c r="NZO313" s="10"/>
      <c r="NZP313" s="10"/>
      <c r="NZQ313" s="10"/>
      <c r="NZR313" s="10"/>
      <c r="NZS313" s="10"/>
      <c r="NZT313" s="10"/>
      <c r="NZU313" s="10"/>
      <c r="NZV313" s="10"/>
      <c r="NZW313" s="10"/>
      <c r="NZX313" s="10"/>
      <c r="NZY313" s="10"/>
      <c r="NZZ313" s="10"/>
      <c r="OAA313" s="10"/>
      <c r="OAB313" s="10"/>
      <c r="OAC313" s="10"/>
      <c r="OAD313" s="10"/>
      <c r="OAE313" s="10"/>
      <c r="OAF313" s="10"/>
      <c r="OAG313" s="10"/>
      <c r="OAH313" s="10"/>
      <c r="OAI313" s="10"/>
      <c r="OAJ313" s="10"/>
      <c r="OAK313" s="10"/>
      <c r="OAL313" s="10"/>
      <c r="OAM313" s="10"/>
      <c r="OAN313" s="10"/>
      <c r="OAO313" s="10"/>
      <c r="OAP313" s="10"/>
      <c r="OAQ313" s="10"/>
      <c r="OAR313" s="10"/>
      <c r="OAS313" s="10"/>
      <c r="OAT313" s="10"/>
      <c r="OAU313" s="10"/>
      <c r="OAV313" s="10"/>
      <c r="OAW313" s="10"/>
      <c r="OAX313" s="10"/>
      <c r="OAY313" s="10"/>
      <c r="OAZ313" s="10"/>
      <c r="OBA313" s="10"/>
      <c r="OBB313" s="10"/>
      <c r="OBC313" s="10"/>
      <c r="OBD313" s="10"/>
      <c r="OBE313" s="10"/>
      <c r="OBF313" s="10"/>
      <c r="OBG313" s="10"/>
      <c r="OBH313" s="10"/>
      <c r="OBI313" s="10"/>
      <c r="OBJ313" s="10"/>
      <c r="OBK313" s="10"/>
      <c r="OBL313" s="10"/>
      <c r="OBM313" s="10"/>
      <c r="OBN313" s="10"/>
      <c r="OBO313" s="10"/>
      <c r="OBP313" s="10"/>
      <c r="OBQ313" s="10"/>
      <c r="OBR313" s="10"/>
      <c r="OBS313" s="10"/>
      <c r="OBT313" s="10"/>
      <c r="OBU313" s="10"/>
      <c r="OBV313" s="10"/>
      <c r="OBW313" s="10"/>
      <c r="OBX313" s="10"/>
      <c r="OBY313" s="10"/>
      <c r="OBZ313" s="10"/>
      <c r="OCA313" s="10"/>
      <c r="OCB313" s="10"/>
      <c r="OCC313" s="10"/>
      <c r="OCD313" s="10"/>
      <c r="OCE313" s="10"/>
      <c r="OCF313" s="10"/>
      <c r="OCG313" s="10"/>
      <c r="OCH313" s="10"/>
      <c r="OCI313" s="10"/>
      <c r="OCJ313" s="10"/>
      <c r="OCK313" s="10"/>
      <c r="OCL313" s="10"/>
      <c r="OCM313" s="10"/>
      <c r="OCN313" s="10"/>
      <c r="OCO313" s="10"/>
      <c r="OCP313" s="10"/>
      <c r="OCQ313" s="10"/>
      <c r="OCR313" s="10"/>
      <c r="OCS313" s="10"/>
      <c r="OCT313" s="10"/>
      <c r="OCU313" s="10"/>
      <c r="OCV313" s="10"/>
      <c r="OCW313" s="10"/>
      <c r="OCX313" s="10"/>
      <c r="OCY313" s="10"/>
      <c r="OCZ313" s="10"/>
      <c r="ODA313" s="10"/>
      <c r="ODB313" s="10"/>
      <c r="ODC313" s="10"/>
      <c r="ODD313" s="10"/>
      <c r="ODE313" s="10"/>
      <c r="ODF313" s="10"/>
      <c r="ODG313" s="10"/>
      <c r="ODH313" s="10"/>
      <c r="ODI313" s="10"/>
      <c r="ODJ313" s="10"/>
      <c r="ODK313" s="10"/>
      <c r="ODL313" s="10"/>
      <c r="ODM313" s="10"/>
      <c r="ODN313" s="10"/>
      <c r="ODO313" s="10"/>
      <c r="ODP313" s="10"/>
      <c r="ODQ313" s="10"/>
      <c r="ODR313" s="10"/>
      <c r="ODS313" s="10"/>
      <c r="ODT313" s="10"/>
      <c r="ODU313" s="10"/>
      <c r="ODV313" s="10"/>
      <c r="ODW313" s="10"/>
      <c r="ODX313" s="10"/>
      <c r="ODY313" s="10"/>
      <c r="ODZ313" s="10"/>
      <c r="OEA313" s="10"/>
      <c r="OEB313" s="10"/>
      <c r="OEC313" s="10"/>
      <c r="OED313" s="10"/>
      <c r="OEE313" s="10"/>
      <c r="OEF313" s="10"/>
      <c r="OEG313" s="10"/>
      <c r="OEH313" s="10"/>
      <c r="OEI313" s="10"/>
      <c r="OEJ313" s="10"/>
      <c r="OEK313" s="10"/>
      <c r="OEL313" s="10"/>
      <c r="OEM313" s="10"/>
      <c r="OEN313" s="10"/>
      <c r="OEO313" s="10"/>
      <c r="OEP313" s="10"/>
      <c r="OEQ313" s="10"/>
      <c r="OER313" s="10"/>
      <c r="OES313" s="10"/>
      <c r="OET313" s="10"/>
      <c r="OEU313" s="10"/>
      <c r="OEV313" s="10"/>
      <c r="OEW313" s="10"/>
      <c r="OEX313" s="10"/>
      <c r="OEY313" s="10"/>
      <c r="OEZ313" s="10"/>
      <c r="OFA313" s="10"/>
      <c r="OFB313" s="10"/>
      <c r="OFC313" s="10"/>
      <c r="OFD313" s="10"/>
      <c r="OFE313" s="10"/>
      <c r="OFF313" s="10"/>
      <c r="OFG313" s="10"/>
      <c r="OFH313" s="10"/>
      <c r="OFI313" s="10"/>
      <c r="OFJ313" s="10"/>
      <c r="OFK313" s="10"/>
      <c r="OFL313" s="10"/>
      <c r="OFM313" s="10"/>
      <c r="OFN313" s="10"/>
      <c r="OFO313" s="10"/>
      <c r="OFP313" s="10"/>
      <c r="OFQ313" s="10"/>
      <c r="OFR313" s="10"/>
      <c r="OFS313" s="10"/>
      <c r="OFT313" s="10"/>
      <c r="OFU313" s="10"/>
      <c r="OFV313" s="10"/>
      <c r="OFW313" s="10"/>
      <c r="OFX313" s="10"/>
      <c r="OFY313" s="10"/>
      <c r="OFZ313" s="10"/>
      <c r="OGA313" s="10"/>
      <c r="OGB313" s="10"/>
      <c r="OGC313" s="10"/>
      <c r="OGD313" s="10"/>
      <c r="OGE313" s="10"/>
      <c r="OGF313" s="10"/>
      <c r="OGG313" s="10"/>
      <c r="OGH313" s="10"/>
      <c r="OGI313" s="10"/>
      <c r="OGJ313" s="10"/>
      <c r="OGK313" s="10"/>
      <c r="OGL313" s="10"/>
      <c r="OGM313" s="10"/>
      <c r="OGN313" s="10"/>
      <c r="OGO313" s="10"/>
      <c r="OGP313" s="10"/>
      <c r="OGQ313" s="10"/>
      <c r="OGR313" s="10"/>
      <c r="OGS313" s="10"/>
      <c r="OGT313" s="10"/>
      <c r="OGU313" s="10"/>
      <c r="OGV313" s="10"/>
      <c r="OGW313" s="10"/>
      <c r="OGX313" s="10"/>
      <c r="OGY313" s="10"/>
      <c r="OGZ313" s="10"/>
      <c r="OHA313" s="10"/>
      <c r="OHB313" s="10"/>
      <c r="OHC313" s="10"/>
      <c r="OHD313" s="10"/>
      <c r="OHE313" s="10"/>
      <c r="OHF313" s="10"/>
      <c r="OHG313" s="10"/>
      <c r="OHH313" s="10"/>
      <c r="OHI313" s="10"/>
      <c r="OHJ313" s="10"/>
      <c r="OHK313" s="10"/>
      <c r="OHL313" s="10"/>
      <c r="OHM313" s="10"/>
      <c r="OHN313" s="10"/>
      <c r="OHO313" s="10"/>
      <c r="OHP313" s="10"/>
      <c r="OHQ313" s="10"/>
      <c r="OHR313" s="10"/>
      <c r="OHS313" s="10"/>
      <c r="OHT313" s="10"/>
      <c r="OHU313" s="10"/>
      <c r="OHV313" s="10"/>
      <c r="OHW313" s="10"/>
      <c r="OHX313" s="10"/>
      <c r="OHY313" s="10"/>
      <c r="OHZ313" s="10"/>
      <c r="OIA313" s="10"/>
      <c r="OIB313" s="10"/>
      <c r="OIC313" s="10"/>
      <c r="OID313" s="10"/>
      <c r="OIE313" s="10"/>
      <c r="OIF313" s="10"/>
      <c r="OIG313" s="10"/>
      <c r="OIH313" s="10"/>
      <c r="OII313" s="10"/>
      <c r="OIJ313" s="10"/>
      <c r="OIK313" s="10"/>
      <c r="OIL313" s="10"/>
      <c r="OIM313" s="10"/>
      <c r="OIN313" s="10"/>
      <c r="OIO313" s="10"/>
      <c r="OIP313" s="10"/>
      <c r="OIQ313" s="10"/>
      <c r="OIR313" s="10"/>
      <c r="OIS313" s="10"/>
      <c r="OIT313" s="10"/>
      <c r="OIU313" s="10"/>
      <c r="OIV313" s="10"/>
      <c r="OIW313" s="10"/>
      <c r="OIX313" s="10"/>
      <c r="OIY313" s="10"/>
      <c r="OIZ313" s="10"/>
      <c r="OJA313" s="10"/>
      <c r="OJB313" s="10"/>
      <c r="OJC313" s="10"/>
      <c r="OJD313" s="10"/>
      <c r="OJE313" s="10"/>
      <c r="OJF313" s="10"/>
      <c r="OJG313" s="10"/>
      <c r="OJH313" s="10"/>
      <c r="OJI313" s="10"/>
      <c r="OJJ313" s="10"/>
      <c r="OJK313" s="10"/>
      <c r="OJL313" s="10"/>
      <c r="OJM313" s="10"/>
      <c r="OJN313" s="10"/>
      <c r="OJO313" s="10"/>
      <c r="OJP313" s="10"/>
      <c r="OJQ313" s="10"/>
      <c r="OJR313" s="10"/>
      <c r="OJS313" s="10"/>
      <c r="OJT313" s="10"/>
      <c r="OJU313" s="10"/>
      <c r="OJV313" s="10"/>
      <c r="OJW313" s="10"/>
      <c r="OJX313" s="10"/>
      <c r="OJY313" s="10"/>
      <c r="OJZ313" s="10"/>
      <c r="OKA313" s="10"/>
      <c r="OKB313" s="10"/>
      <c r="OKC313" s="10"/>
      <c r="OKD313" s="10"/>
      <c r="OKE313" s="10"/>
      <c r="OKF313" s="10"/>
      <c r="OKG313" s="10"/>
      <c r="OKH313" s="10"/>
      <c r="OKI313" s="10"/>
      <c r="OKJ313" s="10"/>
      <c r="OKK313" s="10"/>
      <c r="OKL313" s="10"/>
      <c r="OKM313" s="10"/>
      <c r="OKN313" s="10"/>
      <c r="OKO313" s="10"/>
      <c r="OKP313" s="10"/>
      <c r="OKQ313" s="10"/>
      <c r="OKR313" s="10"/>
      <c r="OKS313" s="10"/>
      <c r="OKT313" s="10"/>
      <c r="OKU313" s="10"/>
      <c r="OKV313" s="10"/>
      <c r="OKW313" s="10"/>
      <c r="OKX313" s="10"/>
      <c r="OKY313" s="10"/>
      <c r="OKZ313" s="10"/>
      <c r="OLA313" s="10"/>
      <c r="OLB313" s="10"/>
      <c r="OLC313" s="10"/>
      <c r="OLD313" s="10"/>
      <c r="OLE313" s="10"/>
      <c r="OLF313" s="10"/>
      <c r="OLG313" s="10"/>
      <c r="OLH313" s="10"/>
      <c r="OLI313" s="10"/>
      <c r="OLJ313" s="10"/>
      <c r="OLK313" s="10"/>
      <c r="OLL313" s="10"/>
      <c r="OLM313" s="10"/>
      <c r="OLN313" s="10"/>
      <c r="OLO313" s="10"/>
      <c r="OLP313" s="10"/>
      <c r="OLQ313" s="10"/>
      <c r="OLR313" s="10"/>
      <c r="OLS313" s="10"/>
      <c r="OLT313" s="10"/>
      <c r="OLU313" s="10"/>
      <c r="OLV313" s="10"/>
      <c r="OLW313" s="10"/>
      <c r="OLX313" s="10"/>
      <c r="OLY313" s="10"/>
      <c r="OLZ313" s="10"/>
      <c r="OMA313" s="10"/>
      <c r="OMB313" s="10"/>
      <c r="OMC313" s="10"/>
      <c r="OMD313" s="10"/>
      <c r="OME313" s="10"/>
      <c r="OMF313" s="10"/>
      <c r="OMG313" s="10"/>
      <c r="OMH313" s="10"/>
      <c r="OMI313" s="10"/>
      <c r="OMJ313" s="10"/>
      <c r="OMK313" s="10"/>
      <c r="OML313" s="10"/>
      <c r="OMM313" s="10"/>
      <c r="OMN313" s="10"/>
      <c r="OMO313" s="10"/>
      <c r="OMP313" s="10"/>
      <c r="OMQ313" s="10"/>
      <c r="OMR313" s="10"/>
      <c r="OMS313" s="10"/>
      <c r="OMT313" s="10"/>
      <c r="OMU313" s="10"/>
      <c r="OMV313" s="10"/>
      <c r="OMW313" s="10"/>
      <c r="OMX313" s="10"/>
      <c r="OMY313" s="10"/>
      <c r="OMZ313" s="10"/>
      <c r="ONA313" s="10"/>
      <c r="ONB313" s="10"/>
      <c r="ONC313" s="10"/>
      <c r="OND313" s="10"/>
      <c r="ONE313" s="10"/>
      <c r="ONF313" s="10"/>
      <c r="ONG313" s="10"/>
      <c r="ONH313" s="10"/>
      <c r="ONI313" s="10"/>
      <c r="ONJ313" s="10"/>
      <c r="ONK313" s="10"/>
      <c r="ONL313" s="10"/>
      <c r="ONM313" s="10"/>
      <c r="ONN313" s="10"/>
      <c r="ONO313" s="10"/>
      <c r="ONP313" s="10"/>
      <c r="ONQ313" s="10"/>
      <c r="ONR313" s="10"/>
      <c r="ONS313" s="10"/>
      <c r="ONT313" s="10"/>
      <c r="ONU313" s="10"/>
      <c r="ONV313" s="10"/>
      <c r="ONW313" s="10"/>
      <c r="ONX313" s="10"/>
      <c r="ONY313" s="10"/>
      <c r="ONZ313" s="10"/>
      <c r="OOA313" s="10"/>
      <c r="OOB313" s="10"/>
      <c r="OOC313" s="10"/>
      <c r="OOD313" s="10"/>
      <c r="OOE313" s="10"/>
      <c r="OOF313" s="10"/>
      <c r="OOG313" s="10"/>
      <c r="OOH313" s="10"/>
      <c r="OOI313" s="10"/>
      <c r="OOJ313" s="10"/>
      <c r="OOK313" s="10"/>
      <c r="OOL313" s="10"/>
      <c r="OOM313" s="10"/>
      <c r="OON313" s="10"/>
      <c r="OOO313" s="10"/>
      <c r="OOP313" s="10"/>
      <c r="OOQ313" s="10"/>
      <c r="OOR313" s="10"/>
      <c r="OOS313" s="10"/>
      <c r="OOT313" s="10"/>
      <c r="OOU313" s="10"/>
      <c r="OOV313" s="10"/>
      <c r="OOW313" s="10"/>
      <c r="OOX313" s="10"/>
      <c r="OOY313" s="10"/>
      <c r="OOZ313" s="10"/>
      <c r="OPA313" s="10"/>
      <c r="OPB313" s="10"/>
      <c r="OPC313" s="10"/>
      <c r="OPD313" s="10"/>
      <c r="OPE313" s="10"/>
      <c r="OPF313" s="10"/>
      <c r="OPG313" s="10"/>
      <c r="OPH313" s="10"/>
      <c r="OPI313" s="10"/>
      <c r="OPJ313" s="10"/>
      <c r="OPK313" s="10"/>
      <c r="OPL313" s="10"/>
      <c r="OPM313" s="10"/>
      <c r="OPN313" s="10"/>
      <c r="OPO313" s="10"/>
      <c r="OPP313" s="10"/>
      <c r="OPQ313" s="10"/>
      <c r="OPR313" s="10"/>
      <c r="OPS313" s="10"/>
      <c r="OPT313" s="10"/>
      <c r="OPU313" s="10"/>
      <c r="OPV313" s="10"/>
      <c r="OPW313" s="10"/>
      <c r="OPX313" s="10"/>
      <c r="OPY313" s="10"/>
      <c r="OPZ313" s="10"/>
      <c r="OQA313" s="10"/>
      <c r="OQB313" s="10"/>
      <c r="OQC313" s="10"/>
      <c r="OQD313" s="10"/>
      <c r="OQE313" s="10"/>
      <c r="OQF313" s="10"/>
      <c r="OQG313" s="10"/>
      <c r="OQH313" s="10"/>
      <c r="OQI313" s="10"/>
      <c r="OQJ313" s="10"/>
      <c r="OQK313" s="10"/>
      <c r="OQL313" s="10"/>
      <c r="OQM313" s="10"/>
      <c r="OQN313" s="10"/>
      <c r="OQO313" s="10"/>
      <c r="OQP313" s="10"/>
      <c r="OQQ313" s="10"/>
      <c r="OQR313" s="10"/>
      <c r="OQS313" s="10"/>
      <c r="OQT313" s="10"/>
      <c r="OQU313" s="10"/>
      <c r="OQV313" s="10"/>
      <c r="OQW313" s="10"/>
      <c r="OQX313" s="10"/>
      <c r="OQY313" s="10"/>
      <c r="OQZ313" s="10"/>
      <c r="ORA313" s="10"/>
      <c r="ORB313" s="10"/>
      <c r="ORC313" s="10"/>
      <c r="ORD313" s="10"/>
      <c r="ORE313" s="10"/>
      <c r="ORF313" s="10"/>
      <c r="ORG313" s="10"/>
      <c r="ORH313" s="10"/>
      <c r="ORI313" s="10"/>
      <c r="ORJ313" s="10"/>
      <c r="ORK313" s="10"/>
      <c r="ORL313" s="10"/>
      <c r="ORM313" s="10"/>
      <c r="ORN313" s="10"/>
      <c r="ORO313" s="10"/>
      <c r="ORP313" s="10"/>
      <c r="ORQ313" s="10"/>
      <c r="ORR313" s="10"/>
      <c r="ORS313" s="10"/>
      <c r="ORT313" s="10"/>
      <c r="ORU313" s="10"/>
      <c r="ORV313" s="10"/>
      <c r="ORW313" s="10"/>
      <c r="ORX313" s="10"/>
      <c r="ORY313" s="10"/>
      <c r="ORZ313" s="10"/>
      <c r="OSA313" s="10"/>
      <c r="OSB313" s="10"/>
      <c r="OSC313" s="10"/>
      <c r="OSD313" s="10"/>
      <c r="OSE313" s="10"/>
      <c r="OSF313" s="10"/>
      <c r="OSG313" s="10"/>
      <c r="OSH313" s="10"/>
      <c r="OSI313" s="10"/>
      <c r="OSJ313" s="10"/>
      <c r="OSK313" s="10"/>
      <c r="OSL313" s="10"/>
      <c r="OSM313" s="10"/>
      <c r="OSN313" s="10"/>
      <c r="OSO313" s="10"/>
      <c r="OSP313" s="10"/>
      <c r="OSQ313" s="10"/>
      <c r="OSR313" s="10"/>
      <c r="OSS313" s="10"/>
      <c r="OST313" s="10"/>
      <c r="OSU313" s="10"/>
      <c r="OSV313" s="10"/>
      <c r="OSW313" s="10"/>
      <c r="OSX313" s="10"/>
      <c r="OSY313" s="10"/>
      <c r="OSZ313" s="10"/>
      <c r="OTA313" s="10"/>
      <c r="OTB313" s="10"/>
      <c r="OTC313" s="10"/>
      <c r="OTD313" s="10"/>
      <c r="OTE313" s="10"/>
      <c r="OTF313" s="10"/>
      <c r="OTG313" s="10"/>
      <c r="OTH313" s="10"/>
      <c r="OTI313" s="10"/>
      <c r="OTJ313" s="10"/>
      <c r="OTK313" s="10"/>
      <c r="OTL313" s="10"/>
      <c r="OTM313" s="10"/>
      <c r="OTN313" s="10"/>
      <c r="OTO313" s="10"/>
      <c r="OTP313" s="10"/>
      <c r="OTQ313" s="10"/>
      <c r="OTR313" s="10"/>
      <c r="OTS313" s="10"/>
      <c r="OTT313" s="10"/>
      <c r="OTU313" s="10"/>
      <c r="OTV313" s="10"/>
      <c r="OTW313" s="10"/>
      <c r="OTX313" s="10"/>
      <c r="OTY313" s="10"/>
      <c r="OTZ313" s="10"/>
      <c r="OUA313" s="10"/>
      <c r="OUB313" s="10"/>
      <c r="OUC313" s="10"/>
      <c r="OUD313" s="10"/>
      <c r="OUE313" s="10"/>
      <c r="OUF313" s="10"/>
      <c r="OUG313" s="10"/>
      <c r="OUH313" s="10"/>
      <c r="OUI313" s="10"/>
      <c r="OUJ313" s="10"/>
      <c r="OUK313" s="10"/>
      <c r="OUL313" s="10"/>
      <c r="OUM313" s="10"/>
      <c r="OUN313" s="10"/>
      <c r="OUO313" s="10"/>
      <c r="OUP313" s="10"/>
      <c r="OUQ313" s="10"/>
      <c r="OUR313" s="10"/>
      <c r="OUS313" s="10"/>
      <c r="OUT313" s="10"/>
      <c r="OUU313" s="10"/>
      <c r="OUV313" s="10"/>
      <c r="OUW313" s="10"/>
      <c r="OUX313" s="10"/>
      <c r="OUY313" s="10"/>
      <c r="OUZ313" s="10"/>
      <c r="OVA313" s="10"/>
      <c r="OVB313" s="10"/>
      <c r="OVC313" s="10"/>
      <c r="OVD313" s="10"/>
      <c r="OVE313" s="10"/>
      <c r="OVF313" s="10"/>
      <c r="OVG313" s="10"/>
      <c r="OVH313" s="10"/>
      <c r="OVI313" s="10"/>
      <c r="OVJ313" s="10"/>
      <c r="OVK313" s="10"/>
      <c r="OVL313" s="10"/>
      <c r="OVM313" s="10"/>
      <c r="OVN313" s="10"/>
      <c r="OVO313" s="10"/>
      <c r="OVP313" s="10"/>
      <c r="OVQ313" s="10"/>
      <c r="OVR313" s="10"/>
      <c r="OVS313" s="10"/>
      <c r="OVT313" s="10"/>
      <c r="OVU313" s="10"/>
      <c r="OVV313" s="10"/>
      <c r="OVW313" s="10"/>
      <c r="OVX313" s="10"/>
      <c r="OVY313" s="10"/>
      <c r="OVZ313" s="10"/>
      <c r="OWA313" s="10"/>
      <c r="OWB313" s="10"/>
      <c r="OWC313" s="10"/>
      <c r="OWD313" s="10"/>
      <c r="OWE313" s="10"/>
      <c r="OWF313" s="10"/>
      <c r="OWG313" s="10"/>
      <c r="OWH313" s="10"/>
      <c r="OWI313" s="10"/>
      <c r="OWJ313" s="10"/>
      <c r="OWK313" s="10"/>
      <c r="OWL313" s="10"/>
      <c r="OWM313" s="10"/>
      <c r="OWN313" s="10"/>
      <c r="OWO313" s="10"/>
      <c r="OWP313" s="10"/>
      <c r="OWQ313" s="10"/>
      <c r="OWR313" s="10"/>
      <c r="OWS313" s="10"/>
      <c r="OWT313" s="10"/>
      <c r="OWU313" s="10"/>
      <c r="OWV313" s="10"/>
      <c r="OWW313" s="10"/>
      <c r="OWX313" s="10"/>
      <c r="OWY313" s="10"/>
      <c r="OWZ313" s="10"/>
      <c r="OXA313" s="10"/>
      <c r="OXB313" s="10"/>
      <c r="OXC313" s="10"/>
      <c r="OXD313" s="10"/>
      <c r="OXE313" s="10"/>
      <c r="OXF313" s="10"/>
      <c r="OXG313" s="10"/>
      <c r="OXH313" s="10"/>
      <c r="OXI313" s="10"/>
      <c r="OXJ313" s="10"/>
      <c r="OXK313" s="10"/>
      <c r="OXL313" s="10"/>
      <c r="OXM313" s="10"/>
      <c r="OXN313" s="10"/>
      <c r="OXO313" s="10"/>
      <c r="OXP313" s="10"/>
      <c r="OXQ313" s="10"/>
      <c r="OXR313" s="10"/>
      <c r="OXS313" s="10"/>
      <c r="OXT313" s="10"/>
      <c r="OXU313" s="10"/>
      <c r="OXV313" s="10"/>
      <c r="OXW313" s="10"/>
      <c r="OXX313" s="10"/>
      <c r="OXY313" s="10"/>
      <c r="OXZ313" s="10"/>
      <c r="OYA313" s="10"/>
      <c r="OYB313" s="10"/>
      <c r="OYC313" s="10"/>
      <c r="OYD313" s="10"/>
      <c r="OYE313" s="10"/>
      <c r="OYF313" s="10"/>
      <c r="OYG313" s="10"/>
      <c r="OYH313" s="10"/>
      <c r="OYI313" s="10"/>
      <c r="OYJ313" s="10"/>
      <c r="OYK313" s="10"/>
      <c r="OYL313" s="10"/>
      <c r="OYM313" s="10"/>
      <c r="OYN313" s="10"/>
      <c r="OYO313" s="10"/>
      <c r="OYP313" s="10"/>
      <c r="OYQ313" s="10"/>
      <c r="OYR313" s="10"/>
      <c r="OYS313" s="10"/>
      <c r="OYT313" s="10"/>
      <c r="OYU313" s="10"/>
      <c r="OYV313" s="10"/>
      <c r="OYW313" s="10"/>
      <c r="OYX313" s="10"/>
      <c r="OYY313" s="10"/>
      <c r="OYZ313" s="10"/>
      <c r="OZA313" s="10"/>
      <c r="OZB313" s="10"/>
      <c r="OZC313" s="10"/>
      <c r="OZD313" s="10"/>
      <c r="OZE313" s="10"/>
      <c r="OZF313" s="10"/>
      <c r="OZG313" s="10"/>
      <c r="OZH313" s="10"/>
      <c r="OZI313" s="10"/>
      <c r="OZJ313" s="10"/>
      <c r="OZK313" s="10"/>
      <c r="OZL313" s="10"/>
      <c r="OZM313" s="10"/>
      <c r="OZN313" s="10"/>
      <c r="OZO313" s="10"/>
      <c r="OZP313" s="10"/>
      <c r="OZQ313" s="10"/>
      <c r="OZR313" s="10"/>
      <c r="OZS313" s="10"/>
      <c r="OZT313" s="10"/>
      <c r="OZU313" s="10"/>
      <c r="OZV313" s="10"/>
      <c r="OZW313" s="10"/>
      <c r="OZX313" s="10"/>
      <c r="OZY313" s="10"/>
      <c r="OZZ313" s="10"/>
      <c r="PAA313" s="10"/>
      <c r="PAB313" s="10"/>
      <c r="PAC313" s="10"/>
      <c r="PAD313" s="10"/>
      <c r="PAE313" s="10"/>
      <c r="PAF313" s="10"/>
      <c r="PAG313" s="10"/>
      <c r="PAH313" s="10"/>
      <c r="PAI313" s="10"/>
      <c r="PAJ313" s="10"/>
      <c r="PAK313" s="10"/>
      <c r="PAL313" s="10"/>
      <c r="PAM313" s="10"/>
      <c r="PAN313" s="10"/>
      <c r="PAO313" s="10"/>
      <c r="PAP313" s="10"/>
      <c r="PAQ313" s="10"/>
      <c r="PAR313" s="10"/>
      <c r="PAS313" s="10"/>
      <c r="PAT313" s="10"/>
      <c r="PAU313" s="10"/>
      <c r="PAV313" s="10"/>
      <c r="PAW313" s="10"/>
      <c r="PAX313" s="10"/>
      <c r="PAY313" s="10"/>
      <c r="PAZ313" s="10"/>
      <c r="PBA313" s="10"/>
      <c r="PBB313" s="10"/>
      <c r="PBC313" s="10"/>
      <c r="PBD313" s="10"/>
      <c r="PBE313" s="10"/>
      <c r="PBF313" s="10"/>
      <c r="PBG313" s="10"/>
      <c r="PBH313" s="10"/>
      <c r="PBI313" s="10"/>
      <c r="PBJ313" s="10"/>
      <c r="PBK313" s="10"/>
      <c r="PBL313" s="10"/>
      <c r="PBM313" s="10"/>
      <c r="PBN313" s="10"/>
      <c r="PBO313" s="10"/>
      <c r="PBP313" s="10"/>
      <c r="PBQ313" s="10"/>
      <c r="PBR313" s="10"/>
      <c r="PBS313" s="10"/>
      <c r="PBT313" s="10"/>
      <c r="PBU313" s="10"/>
      <c r="PBV313" s="10"/>
      <c r="PBW313" s="10"/>
      <c r="PBX313" s="10"/>
      <c r="PBY313" s="10"/>
      <c r="PBZ313" s="10"/>
      <c r="PCA313" s="10"/>
      <c r="PCB313" s="10"/>
      <c r="PCC313" s="10"/>
      <c r="PCD313" s="10"/>
      <c r="PCE313" s="10"/>
      <c r="PCF313" s="10"/>
      <c r="PCG313" s="10"/>
      <c r="PCH313" s="10"/>
      <c r="PCI313" s="10"/>
      <c r="PCJ313" s="10"/>
      <c r="PCK313" s="10"/>
      <c r="PCL313" s="10"/>
      <c r="PCM313" s="10"/>
      <c r="PCN313" s="10"/>
      <c r="PCO313" s="10"/>
      <c r="PCP313" s="10"/>
      <c r="PCQ313" s="10"/>
      <c r="PCR313" s="10"/>
      <c r="PCS313" s="10"/>
      <c r="PCT313" s="10"/>
      <c r="PCU313" s="10"/>
      <c r="PCV313" s="10"/>
      <c r="PCW313" s="10"/>
      <c r="PCX313" s="10"/>
      <c r="PCY313" s="10"/>
      <c r="PCZ313" s="10"/>
      <c r="PDA313" s="10"/>
      <c r="PDB313" s="10"/>
      <c r="PDC313" s="10"/>
      <c r="PDD313" s="10"/>
      <c r="PDE313" s="10"/>
      <c r="PDF313" s="10"/>
      <c r="PDG313" s="10"/>
      <c r="PDH313" s="10"/>
      <c r="PDI313" s="10"/>
      <c r="PDJ313" s="10"/>
      <c r="PDK313" s="10"/>
      <c r="PDL313" s="10"/>
      <c r="PDM313" s="10"/>
      <c r="PDN313" s="10"/>
      <c r="PDO313" s="10"/>
      <c r="PDP313" s="10"/>
      <c r="PDQ313" s="10"/>
      <c r="PDR313" s="10"/>
      <c r="PDS313" s="10"/>
      <c r="PDT313" s="10"/>
      <c r="PDU313" s="10"/>
      <c r="PDV313" s="10"/>
      <c r="PDW313" s="10"/>
      <c r="PDX313" s="10"/>
      <c r="PDY313" s="10"/>
      <c r="PDZ313" s="10"/>
      <c r="PEA313" s="10"/>
      <c r="PEB313" s="10"/>
      <c r="PEC313" s="10"/>
      <c r="PED313" s="10"/>
      <c r="PEE313" s="10"/>
      <c r="PEF313" s="10"/>
      <c r="PEG313" s="10"/>
      <c r="PEH313" s="10"/>
      <c r="PEI313" s="10"/>
      <c r="PEJ313" s="10"/>
      <c r="PEK313" s="10"/>
      <c r="PEL313" s="10"/>
      <c r="PEM313" s="10"/>
      <c r="PEN313" s="10"/>
      <c r="PEO313" s="10"/>
      <c r="PEP313" s="10"/>
      <c r="PEQ313" s="10"/>
      <c r="PER313" s="10"/>
      <c r="PES313" s="10"/>
      <c r="PET313" s="10"/>
      <c r="PEU313" s="10"/>
      <c r="PEV313" s="10"/>
      <c r="PEW313" s="10"/>
      <c r="PEX313" s="10"/>
      <c r="PEY313" s="10"/>
      <c r="PEZ313" s="10"/>
      <c r="PFA313" s="10"/>
      <c r="PFB313" s="10"/>
      <c r="PFC313" s="10"/>
      <c r="PFD313" s="10"/>
      <c r="PFE313" s="10"/>
      <c r="PFF313" s="10"/>
      <c r="PFG313" s="10"/>
      <c r="PFH313" s="10"/>
      <c r="PFI313" s="10"/>
      <c r="PFJ313" s="10"/>
      <c r="PFK313" s="10"/>
      <c r="PFL313" s="10"/>
      <c r="PFM313" s="10"/>
      <c r="PFN313" s="10"/>
      <c r="PFO313" s="10"/>
      <c r="PFP313" s="10"/>
      <c r="PFQ313" s="10"/>
      <c r="PFR313" s="10"/>
      <c r="PFS313" s="10"/>
      <c r="PFT313" s="10"/>
      <c r="PFU313" s="10"/>
      <c r="PFV313" s="10"/>
      <c r="PFW313" s="10"/>
      <c r="PFX313" s="10"/>
      <c r="PFY313" s="10"/>
      <c r="PFZ313" s="10"/>
      <c r="PGA313" s="10"/>
      <c r="PGB313" s="10"/>
      <c r="PGC313" s="10"/>
      <c r="PGD313" s="10"/>
      <c r="PGE313" s="10"/>
      <c r="PGF313" s="10"/>
      <c r="PGG313" s="10"/>
      <c r="PGH313" s="10"/>
      <c r="PGI313" s="10"/>
      <c r="PGJ313" s="10"/>
      <c r="PGK313" s="10"/>
      <c r="PGL313" s="10"/>
      <c r="PGM313" s="10"/>
      <c r="PGN313" s="10"/>
      <c r="PGO313" s="10"/>
      <c r="PGP313" s="10"/>
      <c r="PGQ313" s="10"/>
      <c r="PGR313" s="10"/>
      <c r="PGS313" s="10"/>
      <c r="PGT313" s="10"/>
      <c r="PGU313" s="10"/>
      <c r="PGV313" s="10"/>
      <c r="PGW313" s="10"/>
      <c r="PGX313" s="10"/>
      <c r="PGY313" s="10"/>
      <c r="PGZ313" s="10"/>
      <c r="PHA313" s="10"/>
      <c r="PHB313" s="10"/>
      <c r="PHC313" s="10"/>
      <c r="PHD313" s="10"/>
      <c r="PHE313" s="10"/>
      <c r="PHF313" s="10"/>
      <c r="PHG313" s="10"/>
      <c r="PHH313" s="10"/>
      <c r="PHI313" s="10"/>
      <c r="PHJ313" s="10"/>
      <c r="PHK313" s="10"/>
      <c r="PHL313" s="10"/>
      <c r="PHM313" s="10"/>
      <c r="PHN313" s="10"/>
      <c r="PHO313" s="10"/>
      <c r="PHP313" s="10"/>
      <c r="PHQ313" s="10"/>
      <c r="PHR313" s="10"/>
      <c r="PHS313" s="10"/>
      <c r="PHT313" s="10"/>
      <c r="PHU313" s="10"/>
      <c r="PHV313" s="10"/>
      <c r="PHW313" s="10"/>
      <c r="PHX313" s="10"/>
      <c r="PHY313" s="10"/>
      <c r="PHZ313" s="10"/>
      <c r="PIA313" s="10"/>
      <c r="PIB313" s="10"/>
      <c r="PIC313" s="10"/>
      <c r="PID313" s="10"/>
      <c r="PIE313" s="10"/>
      <c r="PIF313" s="10"/>
      <c r="PIG313" s="10"/>
      <c r="PIH313" s="10"/>
      <c r="PII313" s="10"/>
      <c r="PIJ313" s="10"/>
      <c r="PIK313" s="10"/>
      <c r="PIL313" s="10"/>
      <c r="PIM313" s="10"/>
      <c r="PIN313" s="10"/>
      <c r="PIO313" s="10"/>
      <c r="PIP313" s="10"/>
      <c r="PIQ313" s="10"/>
      <c r="PIR313" s="10"/>
      <c r="PIS313" s="10"/>
      <c r="PIT313" s="10"/>
      <c r="PIU313" s="10"/>
      <c r="PIV313" s="10"/>
      <c r="PIW313" s="10"/>
      <c r="PIX313" s="10"/>
      <c r="PIY313" s="10"/>
      <c r="PIZ313" s="10"/>
      <c r="PJA313" s="10"/>
      <c r="PJB313" s="10"/>
      <c r="PJC313" s="10"/>
      <c r="PJD313" s="10"/>
      <c r="PJE313" s="10"/>
      <c r="PJF313" s="10"/>
      <c r="PJG313" s="10"/>
      <c r="PJH313" s="10"/>
      <c r="PJI313" s="10"/>
      <c r="PJJ313" s="10"/>
      <c r="PJK313" s="10"/>
      <c r="PJL313" s="10"/>
      <c r="PJM313" s="10"/>
      <c r="PJN313" s="10"/>
      <c r="PJO313" s="10"/>
      <c r="PJP313" s="10"/>
      <c r="PJQ313" s="10"/>
      <c r="PJR313" s="10"/>
      <c r="PJS313" s="10"/>
      <c r="PJT313" s="10"/>
      <c r="PJU313" s="10"/>
      <c r="PJV313" s="10"/>
      <c r="PJW313" s="10"/>
      <c r="PJX313" s="10"/>
      <c r="PJY313" s="10"/>
      <c r="PJZ313" s="10"/>
      <c r="PKA313" s="10"/>
      <c r="PKB313" s="10"/>
      <c r="PKC313" s="10"/>
      <c r="PKD313" s="10"/>
      <c r="PKE313" s="10"/>
      <c r="PKF313" s="10"/>
      <c r="PKG313" s="10"/>
      <c r="PKH313" s="10"/>
      <c r="PKI313" s="10"/>
      <c r="PKJ313" s="10"/>
      <c r="PKK313" s="10"/>
      <c r="PKL313" s="10"/>
      <c r="PKM313" s="10"/>
      <c r="PKN313" s="10"/>
      <c r="PKO313" s="10"/>
      <c r="PKP313" s="10"/>
      <c r="PKQ313" s="10"/>
      <c r="PKR313" s="10"/>
      <c r="PKS313" s="10"/>
      <c r="PKT313" s="10"/>
      <c r="PKU313" s="10"/>
      <c r="PKV313" s="10"/>
      <c r="PKW313" s="10"/>
      <c r="PKX313" s="10"/>
      <c r="PKY313" s="10"/>
      <c r="PKZ313" s="10"/>
      <c r="PLA313" s="10"/>
      <c r="PLB313" s="10"/>
      <c r="PLC313" s="10"/>
      <c r="PLD313" s="10"/>
      <c r="PLE313" s="10"/>
      <c r="PLF313" s="10"/>
      <c r="PLG313" s="10"/>
      <c r="PLH313" s="10"/>
      <c r="PLI313" s="10"/>
      <c r="PLJ313" s="10"/>
      <c r="PLK313" s="10"/>
      <c r="PLL313" s="10"/>
      <c r="PLM313" s="10"/>
      <c r="PLN313" s="10"/>
      <c r="PLO313" s="10"/>
      <c r="PLP313" s="10"/>
      <c r="PLQ313" s="10"/>
      <c r="PLR313" s="10"/>
      <c r="PLS313" s="10"/>
      <c r="PLT313" s="10"/>
      <c r="PLU313" s="10"/>
      <c r="PLV313" s="10"/>
      <c r="PLW313" s="10"/>
      <c r="PLX313" s="10"/>
      <c r="PLY313" s="10"/>
      <c r="PLZ313" s="10"/>
      <c r="PMA313" s="10"/>
      <c r="PMB313" s="10"/>
      <c r="PMC313" s="10"/>
      <c r="PMD313" s="10"/>
      <c r="PME313" s="10"/>
      <c r="PMF313" s="10"/>
      <c r="PMG313" s="10"/>
      <c r="PMH313" s="10"/>
      <c r="PMI313" s="10"/>
      <c r="PMJ313" s="10"/>
      <c r="PMK313" s="10"/>
      <c r="PML313" s="10"/>
      <c r="PMM313" s="10"/>
      <c r="PMN313" s="10"/>
      <c r="PMO313" s="10"/>
      <c r="PMP313" s="10"/>
      <c r="PMQ313" s="10"/>
      <c r="PMR313" s="10"/>
      <c r="PMS313" s="10"/>
      <c r="PMT313" s="10"/>
      <c r="PMU313" s="10"/>
      <c r="PMV313" s="10"/>
      <c r="PMW313" s="10"/>
      <c r="PMX313" s="10"/>
      <c r="PMY313" s="10"/>
      <c r="PMZ313" s="10"/>
      <c r="PNA313" s="10"/>
      <c r="PNB313" s="10"/>
      <c r="PNC313" s="10"/>
      <c r="PND313" s="10"/>
      <c r="PNE313" s="10"/>
      <c r="PNF313" s="10"/>
      <c r="PNG313" s="10"/>
      <c r="PNH313" s="10"/>
      <c r="PNI313" s="10"/>
      <c r="PNJ313" s="10"/>
      <c r="PNK313" s="10"/>
      <c r="PNL313" s="10"/>
      <c r="PNM313" s="10"/>
      <c r="PNN313" s="10"/>
      <c r="PNO313" s="10"/>
      <c r="PNP313" s="10"/>
      <c r="PNQ313" s="10"/>
      <c r="PNR313" s="10"/>
      <c r="PNS313" s="10"/>
      <c r="PNT313" s="10"/>
      <c r="PNU313" s="10"/>
      <c r="PNV313" s="10"/>
      <c r="PNW313" s="10"/>
      <c r="PNX313" s="10"/>
      <c r="PNY313" s="10"/>
      <c r="PNZ313" s="10"/>
      <c r="POA313" s="10"/>
      <c r="POB313" s="10"/>
      <c r="POC313" s="10"/>
      <c r="POD313" s="10"/>
      <c r="POE313" s="10"/>
      <c r="POF313" s="10"/>
      <c r="POG313" s="10"/>
      <c r="POH313" s="10"/>
      <c r="POI313" s="10"/>
      <c r="POJ313" s="10"/>
      <c r="POK313" s="10"/>
      <c r="POL313" s="10"/>
      <c r="POM313" s="10"/>
      <c r="PON313" s="10"/>
      <c r="POO313" s="10"/>
      <c r="POP313" s="10"/>
      <c r="POQ313" s="10"/>
      <c r="POR313" s="10"/>
      <c r="POS313" s="10"/>
      <c r="POT313" s="10"/>
      <c r="POU313" s="10"/>
      <c r="POV313" s="10"/>
      <c r="POW313" s="10"/>
      <c r="POX313" s="10"/>
      <c r="POY313" s="10"/>
      <c r="POZ313" s="10"/>
      <c r="PPA313" s="10"/>
      <c r="PPB313" s="10"/>
      <c r="PPC313" s="10"/>
      <c r="PPD313" s="10"/>
      <c r="PPE313" s="10"/>
      <c r="PPF313" s="10"/>
      <c r="PPG313" s="10"/>
      <c r="PPH313" s="10"/>
      <c r="PPI313" s="10"/>
      <c r="PPJ313" s="10"/>
      <c r="PPK313" s="10"/>
      <c r="PPL313" s="10"/>
      <c r="PPM313" s="10"/>
      <c r="PPN313" s="10"/>
      <c r="PPO313" s="10"/>
      <c r="PPP313" s="10"/>
      <c r="PPQ313" s="10"/>
      <c r="PPR313" s="10"/>
      <c r="PPS313" s="10"/>
      <c r="PPT313" s="10"/>
      <c r="PPU313" s="10"/>
      <c r="PPV313" s="10"/>
      <c r="PPW313" s="10"/>
      <c r="PPX313" s="10"/>
      <c r="PPY313" s="10"/>
      <c r="PPZ313" s="10"/>
      <c r="PQA313" s="10"/>
      <c r="PQB313" s="10"/>
      <c r="PQC313" s="10"/>
      <c r="PQD313" s="10"/>
      <c r="PQE313" s="10"/>
      <c r="PQF313" s="10"/>
      <c r="PQG313" s="10"/>
      <c r="PQH313" s="10"/>
      <c r="PQI313" s="10"/>
      <c r="PQJ313" s="10"/>
      <c r="PQK313" s="10"/>
      <c r="PQL313" s="10"/>
      <c r="PQM313" s="10"/>
      <c r="PQN313" s="10"/>
      <c r="PQO313" s="10"/>
      <c r="PQP313" s="10"/>
      <c r="PQQ313" s="10"/>
      <c r="PQR313" s="10"/>
      <c r="PQS313" s="10"/>
      <c r="PQT313" s="10"/>
      <c r="PQU313" s="10"/>
      <c r="PQV313" s="10"/>
      <c r="PQW313" s="10"/>
      <c r="PQX313" s="10"/>
      <c r="PQY313" s="10"/>
      <c r="PQZ313" s="10"/>
      <c r="PRA313" s="10"/>
      <c r="PRB313" s="10"/>
      <c r="PRC313" s="10"/>
      <c r="PRD313" s="10"/>
      <c r="PRE313" s="10"/>
      <c r="PRF313" s="10"/>
      <c r="PRG313" s="10"/>
      <c r="PRH313" s="10"/>
      <c r="PRI313" s="10"/>
      <c r="PRJ313" s="10"/>
      <c r="PRK313" s="10"/>
      <c r="PRL313" s="10"/>
      <c r="PRM313" s="10"/>
      <c r="PRN313" s="10"/>
      <c r="PRO313" s="10"/>
      <c r="PRP313" s="10"/>
      <c r="PRQ313" s="10"/>
      <c r="PRR313" s="10"/>
      <c r="PRS313" s="10"/>
      <c r="PRT313" s="10"/>
      <c r="PRU313" s="10"/>
      <c r="PRV313" s="10"/>
      <c r="PRW313" s="10"/>
      <c r="PRX313" s="10"/>
      <c r="PRY313" s="10"/>
      <c r="PRZ313" s="10"/>
      <c r="PSA313" s="10"/>
      <c r="PSB313" s="10"/>
      <c r="PSC313" s="10"/>
      <c r="PSD313" s="10"/>
      <c r="PSE313" s="10"/>
      <c r="PSF313" s="10"/>
      <c r="PSG313" s="10"/>
      <c r="PSH313" s="10"/>
      <c r="PSI313" s="10"/>
      <c r="PSJ313" s="10"/>
      <c r="PSK313" s="10"/>
      <c r="PSL313" s="10"/>
      <c r="PSM313" s="10"/>
      <c r="PSN313" s="10"/>
      <c r="PSO313" s="10"/>
      <c r="PSP313" s="10"/>
      <c r="PSQ313" s="10"/>
      <c r="PSR313" s="10"/>
      <c r="PSS313" s="10"/>
      <c r="PST313" s="10"/>
      <c r="PSU313" s="10"/>
      <c r="PSV313" s="10"/>
      <c r="PSW313" s="10"/>
      <c r="PSX313" s="10"/>
      <c r="PSY313" s="10"/>
      <c r="PSZ313" s="10"/>
      <c r="PTA313" s="10"/>
      <c r="PTB313" s="10"/>
      <c r="PTC313" s="10"/>
      <c r="PTD313" s="10"/>
      <c r="PTE313" s="10"/>
      <c r="PTF313" s="10"/>
      <c r="PTG313" s="10"/>
      <c r="PTH313" s="10"/>
      <c r="PTI313" s="10"/>
      <c r="PTJ313" s="10"/>
      <c r="PTK313" s="10"/>
      <c r="PTL313" s="10"/>
      <c r="PTM313" s="10"/>
      <c r="PTN313" s="10"/>
      <c r="PTO313" s="10"/>
      <c r="PTP313" s="10"/>
      <c r="PTQ313" s="10"/>
      <c r="PTR313" s="10"/>
      <c r="PTS313" s="10"/>
      <c r="PTT313" s="10"/>
      <c r="PTU313" s="10"/>
      <c r="PTV313" s="10"/>
      <c r="PTW313" s="10"/>
      <c r="PTX313" s="10"/>
      <c r="PTY313" s="10"/>
      <c r="PTZ313" s="10"/>
      <c r="PUA313" s="10"/>
      <c r="PUB313" s="10"/>
      <c r="PUC313" s="10"/>
      <c r="PUD313" s="10"/>
      <c r="PUE313" s="10"/>
      <c r="PUF313" s="10"/>
      <c r="PUG313" s="10"/>
      <c r="PUH313" s="10"/>
      <c r="PUI313" s="10"/>
      <c r="PUJ313" s="10"/>
      <c r="PUK313" s="10"/>
      <c r="PUL313" s="10"/>
      <c r="PUM313" s="10"/>
      <c r="PUN313" s="10"/>
      <c r="PUO313" s="10"/>
      <c r="PUP313" s="10"/>
      <c r="PUQ313" s="10"/>
      <c r="PUR313" s="10"/>
      <c r="PUS313" s="10"/>
      <c r="PUT313" s="10"/>
      <c r="PUU313" s="10"/>
      <c r="PUV313" s="10"/>
      <c r="PUW313" s="10"/>
      <c r="PUX313" s="10"/>
      <c r="PUY313" s="10"/>
      <c r="PUZ313" s="10"/>
      <c r="PVA313" s="10"/>
      <c r="PVB313" s="10"/>
      <c r="PVC313" s="10"/>
      <c r="PVD313" s="10"/>
      <c r="PVE313" s="10"/>
      <c r="PVF313" s="10"/>
      <c r="PVG313" s="10"/>
      <c r="PVH313" s="10"/>
      <c r="PVI313" s="10"/>
      <c r="PVJ313" s="10"/>
      <c r="PVK313" s="10"/>
      <c r="PVL313" s="10"/>
      <c r="PVM313" s="10"/>
      <c r="PVN313" s="10"/>
      <c r="PVO313" s="10"/>
      <c r="PVP313" s="10"/>
      <c r="PVQ313" s="10"/>
      <c r="PVR313" s="10"/>
      <c r="PVS313" s="10"/>
      <c r="PVT313" s="10"/>
      <c r="PVU313" s="10"/>
      <c r="PVV313" s="10"/>
      <c r="PVW313" s="10"/>
      <c r="PVX313" s="10"/>
      <c r="PVY313" s="10"/>
      <c r="PVZ313" s="10"/>
      <c r="PWA313" s="10"/>
      <c r="PWB313" s="10"/>
      <c r="PWC313" s="10"/>
      <c r="PWD313" s="10"/>
      <c r="PWE313" s="10"/>
      <c r="PWF313" s="10"/>
      <c r="PWG313" s="10"/>
      <c r="PWH313" s="10"/>
      <c r="PWI313" s="10"/>
      <c r="PWJ313" s="10"/>
      <c r="PWK313" s="10"/>
      <c r="PWL313" s="10"/>
      <c r="PWM313" s="10"/>
      <c r="PWN313" s="10"/>
      <c r="PWO313" s="10"/>
      <c r="PWP313" s="10"/>
      <c r="PWQ313" s="10"/>
      <c r="PWR313" s="10"/>
      <c r="PWS313" s="10"/>
      <c r="PWT313" s="10"/>
      <c r="PWU313" s="10"/>
      <c r="PWV313" s="10"/>
      <c r="PWW313" s="10"/>
      <c r="PWX313" s="10"/>
      <c r="PWY313" s="10"/>
      <c r="PWZ313" s="10"/>
      <c r="PXA313" s="10"/>
      <c r="PXB313" s="10"/>
      <c r="PXC313" s="10"/>
      <c r="PXD313" s="10"/>
      <c r="PXE313" s="10"/>
      <c r="PXF313" s="10"/>
      <c r="PXG313" s="10"/>
      <c r="PXH313" s="10"/>
      <c r="PXI313" s="10"/>
      <c r="PXJ313" s="10"/>
      <c r="PXK313" s="10"/>
      <c r="PXL313" s="10"/>
      <c r="PXM313" s="10"/>
      <c r="PXN313" s="10"/>
      <c r="PXO313" s="10"/>
      <c r="PXP313" s="10"/>
      <c r="PXQ313" s="10"/>
      <c r="PXR313" s="10"/>
      <c r="PXS313" s="10"/>
      <c r="PXT313" s="10"/>
      <c r="PXU313" s="10"/>
      <c r="PXV313" s="10"/>
      <c r="PXW313" s="10"/>
      <c r="PXX313" s="10"/>
      <c r="PXY313" s="10"/>
      <c r="PXZ313" s="10"/>
      <c r="PYA313" s="10"/>
      <c r="PYB313" s="10"/>
      <c r="PYC313" s="10"/>
      <c r="PYD313" s="10"/>
      <c r="PYE313" s="10"/>
      <c r="PYF313" s="10"/>
      <c r="PYG313" s="10"/>
      <c r="PYH313" s="10"/>
      <c r="PYI313" s="10"/>
      <c r="PYJ313" s="10"/>
      <c r="PYK313" s="10"/>
      <c r="PYL313" s="10"/>
      <c r="PYM313" s="10"/>
      <c r="PYN313" s="10"/>
      <c r="PYO313" s="10"/>
      <c r="PYP313" s="10"/>
      <c r="PYQ313" s="10"/>
      <c r="PYR313" s="10"/>
      <c r="PYS313" s="10"/>
      <c r="PYT313" s="10"/>
      <c r="PYU313" s="10"/>
      <c r="PYV313" s="10"/>
      <c r="PYW313" s="10"/>
      <c r="PYX313" s="10"/>
      <c r="PYY313" s="10"/>
      <c r="PYZ313" s="10"/>
      <c r="PZA313" s="10"/>
      <c r="PZB313" s="10"/>
      <c r="PZC313" s="10"/>
      <c r="PZD313" s="10"/>
      <c r="PZE313" s="10"/>
      <c r="PZF313" s="10"/>
      <c r="PZG313" s="10"/>
      <c r="PZH313" s="10"/>
      <c r="PZI313" s="10"/>
      <c r="PZJ313" s="10"/>
      <c r="PZK313" s="10"/>
      <c r="PZL313" s="10"/>
      <c r="PZM313" s="10"/>
      <c r="PZN313" s="10"/>
      <c r="PZO313" s="10"/>
      <c r="PZP313" s="10"/>
      <c r="PZQ313" s="10"/>
      <c r="PZR313" s="10"/>
      <c r="PZS313" s="10"/>
      <c r="PZT313" s="10"/>
      <c r="PZU313" s="10"/>
      <c r="PZV313" s="10"/>
      <c r="PZW313" s="10"/>
      <c r="PZX313" s="10"/>
      <c r="PZY313" s="10"/>
      <c r="PZZ313" s="10"/>
      <c r="QAA313" s="10"/>
      <c r="QAB313" s="10"/>
      <c r="QAC313" s="10"/>
      <c r="QAD313" s="10"/>
      <c r="QAE313" s="10"/>
      <c r="QAF313" s="10"/>
      <c r="QAG313" s="10"/>
      <c r="QAH313" s="10"/>
      <c r="QAI313" s="10"/>
      <c r="QAJ313" s="10"/>
      <c r="QAK313" s="10"/>
      <c r="QAL313" s="10"/>
      <c r="QAM313" s="10"/>
      <c r="QAN313" s="10"/>
      <c r="QAO313" s="10"/>
      <c r="QAP313" s="10"/>
      <c r="QAQ313" s="10"/>
      <c r="QAR313" s="10"/>
      <c r="QAS313" s="10"/>
      <c r="QAT313" s="10"/>
      <c r="QAU313" s="10"/>
      <c r="QAV313" s="10"/>
      <c r="QAW313" s="10"/>
      <c r="QAX313" s="10"/>
      <c r="QAY313" s="10"/>
      <c r="QAZ313" s="10"/>
      <c r="QBA313" s="10"/>
      <c r="QBB313" s="10"/>
      <c r="QBC313" s="10"/>
      <c r="QBD313" s="10"/>
      <c r="QBE313" s="10"/>
      <c r="QBF313" s="10"/>
      <c r="QBG313" s="10"/>
      <c r="QBH313" s="10"/>
      <c r="QBI313" s="10"/>
      <c r="QBJ313" s="10"/>
      <c r="QBK313" s="10"/>
      <c r="QBL313" s="10"/>
      <c r="QBM313" s="10"/>
      <c r="QBN313" s="10"/>
      <c r="QBO313" s="10"/>
      <c r="QBP313" s="10"/>
      <c r="QBQ313" s="10"/>
      <c r="QBR313" s="10"/>
      <c r="QBS313" s="10"/>
      <c r="QBT313" s="10"/>
      <c r="QBU313" s="10"/>
      <c r="QBV313" s="10"/>
      <c r="QBW313" s="10"/>
      <c r="QBX313" s="10"/>
      <c r="QBY313" s="10"/>
      <c r="QBZ313" s="10"/>
      <c r="QCA313" s="10"/>
      <c r="QCB313" s="10"/>
      <c r="QCC313" s="10"/>
      <c r="QCD313" s="10"/>
      <c r="QCE313" s="10"/>
      <c r="QCF313" s="10"/>
      <c r="QCG313" s="10"/>
      <c r="QCH313" s="10"/>
      <c r="QCI313" s="10"/>
      <c r="QCJ313" s="10"/>
      <c r="QCK313" s="10"/>
      <c r="QCL313" s="10"/>
      <c r="QCM313" s="10"/>
      <c r="QCN313" s="10"/>
      <c r="QCO313" s="10"/>
      <c r="QCP313" s="10"/>
      <c r="QCQ313" s="10"/>
      <c r="QCR313" s="10"/>
      <c r="QCS313" s="10"/>
      <c r="QCT313" s="10"/>
      <c r="QCU313" s="10"/>
      <c r="QCV313" s="10"/>
      <c r="QCW313" s="10"/>
      <c r="QCX313" s="10"/>
      <c r="QCY313" s="10"/>
      <c r="QCZ313" s="10"/>
      <c r="QDA313" s="10"/>
      <c r="QDB313" s="10"/>
      <c r="QDC313" s="10"/>
      <c r="QDD313" s="10"/>
      <c r="QDE313" s="10"/>
      <c r="QDF313" s="10"/>
      <c r="QDG313" s="10"/>
      <c r="QDH313" s="10"/>
      <c r="QDI313" s="10"/>
      <c r="QDJ313" s="10"/>
      <c r="QDK313" s="10"/>
      <c r="QDL313" s="10"/>
      <c r="QDM313" s="10"/>
      <c r="QDN313" s="10"/>
      <c r="QDO313" s="10"/>
      <c r="QDP313" s="10"/>
      <c r="QDQ313" s="10"/>
      <c r="QDR313" s="10"/>
      <c r="QDS313" s="10"/>
      <c r="QDT313" s="10"/>
      <c r="QDU313" s="10"/>
      <c r="QDV313" s="10"/>
      <c r="QDW313" s="10"/>
      <c r="QDX313" s="10"/>
      <c r="QDY313" s="10"/>
      <c r="QDZ313" s="10"/>
      <c r="QEA313" s="10"/>
      <c r="QEB313" s="10"/>
      <c r="QEC313" s="10"/>
      <c r="QED313" s="10"/>
      <c r="QEE313" s="10"/>
      <c r="QEF313" s="10"/>
      <c r="QEG313" s="10"/>
      <c r="QEH313" s="10"/>
      <c r="QEI313" s="10"/>
      <c r="QEJ313" s="10"/>
      <c r="QEK313" s="10"/>
      <c r="QEL313" s="10"/>
      <c r="QEM313" s="10"/>
      <c r="QEN313" s="10"/>
      <c r="QEO313" s="10"/>
      <c r="QEP313" s="10"/>
      <c r="QEQ313" s="10"/>
      <c r="QER313" s="10"/>
      <c r="QES313" s="10"/>
      <c r="QET313" s="10"/>
      <c r="QEU313" s="10"/>
      <c r="QEV313" s="10"/>
      <c r="QEW313" s="10"/>
      <c r="QEX313" s="10"/>
      <c r="QEY313" s="10"/>
      <c r="QEZ313" s="10"/>
      <c r="QFA313" s="10"/>
      <c r="QFB313" s="10"/>
      <c r="QFC313" s="10"/>
      <c r="QFD313" s="10"/>
      <c r="QFE313" s="10"/>
      <c r="QFF313" s="10"/>
      <c r="QFG313" s="10"/>
      <c r="QFH313" s="10"/>
      <c r="QFI313" s="10"/>
      <c r="QFJ313" s="10"/>
      <c r="QFK313" s="10"/>
      <c r="QFL313" s="10"/>
      <c r="QFM313" s="10"/>
      <c r="QFN313" s="10"/>
      <c r="QFO313" s="10"/>
      <c r="QFP313" s="10"/>
      <c r="QFQ313" s="10"/>
      <c r="QFR313" s="10"/>
      <c r="QFS313" s="10"/>
      <c r="QFT313" s="10"/>
      <c r="QFU313" s="10"/>
      <c r="QFV313" s="10"/>
      <c r="QFW313" s="10"/>
      <c r="QFX313" s="10"/>
      <c r="QFY313" s="10"/>
      <c r="QFZ313" s="10"/>
      <c r="QGA313" s="10"/>
      <c r="QGB313" s="10"/>
      <c r="QGC313" s="10"/>
      <c r="QGD313" s="10"/>
      <c r="QGE313" s="10"/>
      <c r="QGF313" s="10"/>
      <c r="QGG313" s="10"/>
      <c r="QGH313" s="10"/>
      <c r="QGI313" s="10"/>
      <c r="QGJ313" s="10"/>
      <c r="QGK313" s="10"/>
      <c r="QGL313" s="10"/>
      <c r="QGM313" s="10"/>
      <c r="QGN313" s="10"/>
      <c r="QGO313" s="10"/>
      <c r="QGP313" s="10"/>
      <c r="QGQ313" s="10"/>
      <c r="QGR313" s="10"/>
      <c r="QGS313" s="10"/>
      <c r="QGT313" s="10"/>
      <c r="QGU313" s="10"/>
      <c r="QGV313" s="10"/>
      <c r="QGW313" s="10"/>
      <c r="QGX313" s="10"/>
      <c r="QGY313" s="10"/>
      <c r="QGZ313" s="10"/>
      <c r="QHA313" s="10"/>
      <c r="QHB313" s="10"/>
      <c r="QHC313" s="10"/>
      <c r="QHD313" s="10"/>
      <c r="QHE313" s="10"/>
      <c r="QHF313" s="10"/>
      <c r="QHG313" s="10"/>
      <c r="QHH313" s="10"/>
      <c r="QHI313" s="10"/>
      <c r="QHJ313" s="10"/>
      <c r="QHK313" s="10"/>
      <c r="QHL313" s="10"/>
      <c r="QHM313" s="10"/>
      <c r="QHN313" s="10"/>
      <c r="QHO313" s="10"/>
      <c r="QHP313" s="10"/>
      <c r="QHQ313" s="10"/>
      <c r="QHR313" s="10"/>
      <c r="QHS313" s="10"/>
      <c r="QHT313" s="10"/>
      <c r="QHU313" s="10"/>
      <c r="QHV313" s="10"/>
      <c r="QHW313" s="10"/>
      <c r="QHX313" s="10"/>
      <c r="QHY313" s="10"/>
      <c r="QHZ313" s="10"/>
      <c r="QIA313" s="10"/>
      <c r="QIB313" s="10"/>
      <c r="QIC313" s="10"/>
      <c r="QID313" s="10"/>
      <c r="QIE313" s="10"/>
      <c r="QIF313" s="10"/>
      <c r="QIG313" s="10"/>
      <c r="QIH313" s="10"/>
      <c r="QII313" s="10"/>
      <c r="QIJ313" s="10"/>
      <c r="QIK313" s="10"/>
      <c r="QIL313" s="10"/>
      <c r="QIM313" s="10"/>
      <c r="QIN313" s="10"/>
      <c r="QIO313" s="10"/>
      <c r="QIP313" s="10"/>
      <c r="QIQ313" s="10"/>
      <c r="QIR313" s="10"/>
      <c r="QIS313" s="10"/>
      <c r="QIT313" s="10"/>
      <c r="QIU313" s="10"/>
      <c r="QIV313" s="10"/>
      <c r="QIW313" s="10"/>
      <c r="QIX313" s="10"/>
      <c r="QIY313" s="10"/>
      <c r="QIZ313" s="10"/>
      <c r="QJA313" s="10"/>
      <c r="QJB313" s="10"/>
      <c r="QJC313" s="10"/>
      <c r="QJD313" s="10"/>
      <c r="QJE313" s="10"/>
      <c r="QJF313" s="10"/>
      <c r="QJG313" s="10"/>
      <c r="QJH313" s="10"/>
      <c r="QJI313" s="10"/>
      <c r="QJJ313" s="10"/>
      <c r="QJK313" s="10"/>
      <c r="QJL313" s="10"/>
      <c r="QJM313" s="10"/>
      <c r="QJN313" s="10"/>
      <c r="QJO313" s="10"/>
      <c r="QJP313" s="10"/>
      <c r="QJQ313" s="10"/>
      <c r="QJR313" s="10"/>
      <c r="QJS313" s="10"/>
      <c r="QJT313" s="10"/>
      <c r="QJU313" s="10"/>
      <c r="QJV313" s="10"/>
      <c r="QJW313" s="10"/>
      <c r="QJX313" s="10"/>
      <c r="QJY313" s="10"/>
      <c r="QJZ313" s="10"/>
      <c r="QKA313" s="10"/>
      <c r="QKB313" s="10"/>
      <c r="QKC313" s="10"/>
      <c r="QKD313" s="10"/>
      <c r="QKE313" s="10"/>
      <c r="QKF313" s="10"/>
      <c r="QKG313" s="10"/>
      <c r="QKH313" s="10"/>
      <c r="QKI313" s="10"/>
      <c r="QKJ313" s="10"/>
      <c r="QKK313" s="10"/>
      <c r="QKL313" s="10"/>
      <c r="QKM313" s="10"/>
      <c r="QKN313" s="10"/>
      <c r="QKO313" s="10"/>
      <c r="QKP313" s="10"/>
      <c r="QKQ313" s="10"/>
      <c r="QKR313" s="10"/>
      <c r="QKS313" s="10"/>
      <c r="QKT313" s="10"/>
      <c r="QKU313" s="10"/>
      <c r="QKV313" s="10"/>
      <c r="QKW313" s="10"/>
      <c r="QKX313" s="10"/>
      <c r="QKY313" s="10"/>
      <c r="QKZ313" s="10"/>
      <c r="QLA313" s="10"/>
      <c r="QLB313" s="10"/>
      <c r="QLC313" s="10"/>
      <c r="QLD313" s="10"/>
      <c r="QLE313" s="10"/>
      <c r="QLF313" s="10"/>
      <c r="QLG313" s="10"/>
      <c r="QLH313" s="10"/>
      <c r="QLI313" s="10"/>
      <c r="QLJ313" s="10"/>
      <c r="QLK313" s="10"/>
      <c r="QLL313" s="10"/>
      <c r="QLM313" s="10"/>
      <c r="QLN313" s="10"/>
      <c r="QLO313" s="10"/>
      <c r="QLP313" s="10"/>
      <c r="QLQ313" s="10"/>
      <c r="QLR313" s="10"/>
      <c r="QLS313" s="10"/>
      <c r="QLT313" s="10"/>
      <c r="QLU313" s="10"/>
      <c r="QLV313" s="10"/>
      <c r="QLW313" s="10"/>
      <c r="QLX313" s="10"/>
      <c r="QLY313" s="10"/>
      <c r="QLZ313" s="10"/>
      <c r="QMA313" s="10"/>
      <c r="QMB313" s="10"/>
      <c r="QMC313" s="10"/>
      <c r="QMD313" s="10"/>
      <c r="QME313" s="10"/>
      <c r="QMF313" s="10"/>
      <c r="QMG313" s="10"/>
      <c r="QMH313" s="10"/>
      <c r="QMI313" s="10"/>
      <c r="QMJ313" s="10"/>
      <c r="QMK313" s="10"/>
      <c r="QML313" s="10"/>
      <c r="QMM313" s="10"/>
      <c r="QMN313" s="10"/>
      <c r="QMO313" s="10"/>
      <c r="QMP313" s="10"/>
      <c r="QMQ313" s="10"/>
      <c r="QMR313" s="10"/>
      <c r="QMS313" s="10"/>
      <c r="QMT313" s="10"/>
      <c r="QMU313" s="10"/>
      <c r="QMV313" s="10"/>
      <c r="QMW313" s="10"/>
      <c r="QMX313" s="10"/>
      <c r="QMY313" s="10"/>
      <c r="QMZ313" s="10"/>
      <c r="QNA313" s="10"/>
      <c r="QNB313" s="10"/>
      <c r="QNC313" s="10"/>
      <c r="QND313" s="10"/>
      <c r="QNE313" s="10"/>
      <c r="QNF313" s="10"/>
      <c r="QNG313" s="10"/>
      <c r="QNH313" s="10"/>
      <c r="QNI313" s="10"/>
      <c r="QNJ313" s="10"/>
      <c r="QNK313" s="10"/>
      <c r="QNL313" s="10"/>
      <c r="QNM313" s="10"/>
      <c r="QNN313" s="10"/>
      <c r="QNO313" s="10"/>
      <c r="QNP313" s="10"/>
      <c r="QNQ313" s="10"/>
      <c r="QNR313" s="10"/>
      <c r="QNS313" s="10"/>
      <c r="QNT313" s="10"/>
      <c r="QNU313" s="10"/>
      <c r="QNV313" s="10"/>
      <c r="QNW313" s="10"/>
      <c r="QNX313" s="10"/>
      <c r="QNY313" s="10"/>
      <c r="QNZ313" s="10"/>
      <c r="QOA313" s="10"/>
      <c r="QOB313" s="10"/>
      <c r="QOC313" s="10"/>
      <c r="QOD313" s="10"/>
      <c r="QOE313" s="10"/>
      <c r="QOF313" s="10"/>
      <c r="QOG313" s="10"/>
      <c r="QOH313" s="10"/>
      <c r="QOI313" s="10"/>
      <c r="QOJ313" s="10"/>
      <c r="QOK313" s="10"/>
      <c r="QOL313" s="10"/>
      <c r="QOM313" s="10"/>
      <c r="QON313" s="10"/>
      <c r="QOO313" s="10"/>
      <c r="QOP313" s="10"/>
      <c r="QOQ313" s="10"/>
      <c r="QOR313" s="10"/>
      <c r="QOS313" s="10"/>
      <c r="QOT313" s="10"/>
      <c r="QOU313" s="10"/>
      <c r="QOV313" s="10"/>
      <c r="QOW313" s="10"/>
      <c r="QOX313" s="10"/>
      <c r="QOY313" s="10"/>
      <c r="QOZ313" s="10"/>
      <c r="QPA313" s="10"/>
      <c r="QPB313" s="10"/>
      <c r="QPC313" s="10"/>
      <c r="QPD313" s="10"/>
      <c r="QPE313" s="10"/>
      <c r="QPF313" s="10"/>
      <c r="QPG313" s="10"/>
      <c r="QPH313" s="10"/>
      <c r="QPI313" s="10"/>
      <c r="QPJ313" s="10"/>
      <c r="QPK313" s="10"/>
      <c r="QPL313" s="10"/>
      <c r="QPM313" s="10"/>
      <c r="QPN313" s="10"/>
      <c r="QPO313" s="10"/>
      <c r="QPP313" s="10"/>
      <c r="QPQ313" s="10"/>
      <c r="QPR313" s="10"/>
      <c r="QPS313" s="10"/>
      <c r="QPT313" s="10"/>
      <c r="QPU313" s="10"/>
      <c r="QPV313" s="10"/>
      <c r="QPW313" s="10"/>
      <c r="QPX313" s="10"/>
      <c r="QPY313" s="10"/>
      <c r="QPZ313" s="10"/>
      <c r="QQA313" s="10"/>
      <c r="QQB313" s="10"/>
      <c r="QQC313" s="10"/>
      <c r="QQD313" s="10"/>
      <c r="QQE313" s="10"/>
      <c r="QQF313" s="10"/>
      <c r="QQG313" s="10"/>
      <c r="QQH313" s="10"/>
      <c r="QQI313" s="10"/>
      <c r="QQJ313" s="10"/>
      <c r="QQK313" s="10"/>
      <c r="QQL313" s="10"/>
      <c r="QQM313" s="10"/>
      <c r="QQN313" s="10"/>
      <c r="QQO313" s="10"/>
      <c r="QQP313" s="10"/>
      <c r="QQQ313" s="10"/>
      <c r="QQR313" s="10"/>
      <c r="QQS313" s="10"/>
      <c r="QQT313" s="10"/>
      <c r="QQU313" s="10"/>
      <c r="QQV313" s="10"/>
      <c r="QQW313" s="10"/>
      <c r="QQX313" s="10"/>
      <c r="QQY313" s="10"/>
      <c r="QQZ313" s="10"/>
      <c r="QRA313" s="10"/>
      <c r="QRB313" s="10"/>
      <c r="QRC313" s="10"/>
      <c r="QRD313" s="10"/>
      <c r="QRE313" s="10"/>
      <c r="QRF313" s="10"/>
      <c r="QRG313" s="10"/>
      <c r="QRH313" s="10"/>
      <c r="QRI313" s="10"/>
      <c r="QRJ313" s="10"/>
      <c r="QRK313" s="10"/>
      <c r="QRL313" s="10"/>
      <c r="QRM313" s="10"/>
      <c r="QRN313" s="10"/>
      <c r="QRO313" s="10"/>
      <c r="QRP313" s="10"/>
      <c r="QRQ313" s="10"/>
      <c r="QRR313" s="10"/>
      <c r="QRS313" s="10"/>
      <c r="QRT313" s="10"/>
      <c r="QRU313" s="10"/>
      <c r="QRV313" s="10"/>
      <c r="QRW313" s="10"/>
      <c r="QRX313" s="10"/>
      <c r="QRY313" s="10"/>
      <c r="QRZ313" s="10"/>
      <c r="QSA313" s="10"/>
      <c r="QSB313" s="10"/>
      <c r="QSC313" s="10"/>
      <c r="QSD313" s="10"/>
      <c r="QSE313" s="10"/>
      <c r="QSF313" s="10"/>
      <c r="QSG313" s="10"/>
      <c r="QSH313" s="10"/>
      <c r="QSI313" s="10"/>
      <c r="QSJ313" s="10"/>
      <c r="QSK313" s="10"/>
      <c r="QSL313" s="10"/>
      <c r="QSM313" s="10"/>
      <c r="QSN313" s="10"/>
      <c r="QSO313" s="10"/>
      <c r="QSP313" s="10"/>
      <c r="QSQ313" s="10"/>
      <c r="QSR313" s="10"/>
      <c r="QSS313" s="10"/>
      <c r="QST313" s="10"/>
      <c r="QSU313" s="10"/>
      <c r="QSV313" s="10"/>
      <c r="QSW313" s="10"/>
      <c r="QSX313" s="10"/>
      <c r="QSY313" s="10"/>
      <c r="QSZ313" s="10"/>
      <c r="QTA313" s="10"/>
      <c r="QTB313" s="10"/>
      <c r="QTC313" s="10"/>
      <c r="QTD313" s="10"/>
      <c r="QTE313" s="10"/>
      <c r="QTF313" s="10"/>
      <c r="QTG313" s="10"/>
      <c r="QTH313" s="10"/>
      <c r="QTI313" s="10"/>
      <c r="QTJ313" s="10"/>
      <c r="QTK313" s="10"/>
      <c r="QTL313" s="10"/>
      <c r="QTM313" s="10"/>
      <c r="QTN313" s="10"/>
      <c r="QTO313" s="10"/>
      <c r="QTP313" s="10"/>
      <c r="QTQ313" s="10"/>
      <c r="QTR313" s="10"/>
      <c r="QTS313" s="10"/>
      <c r="QTT313" s="10"/>
      <c r="QTU313" s="10"/>
      <c r="QTV313" s="10"/>
      <c r="QTW313" s="10"/>
      <c r="QTX313" s="10"/>
      <c r="QTY313" s="10"/>
      <c r="QTZ313" s="10"/>
      <c r="QUA313" s="10"/>
      <c r="QUB313" s="10"/>
      <c r="QUC313" s="10"/>
      <c r="QUD313" s="10"/>
      <c r="QUE313" s="10"/>
      <c r="QUF313" s="10"/>
      <c r="QUG313" s="10"/>
      <c r="QUH313" s="10"/>
      <c r="QUI313" s="10"/>
      <c r="QUJ313" s="10"/>
      <c r="QUK313" s="10"/>
      <c r="QUL313" s="10"/>
      <c r="QUM313" s="10"/>
      <c r="QUN313" s="10"/>
      <c r="QUO313" s="10"/>
      <c r="QUP313" s="10"/>
      <c r="QUQ313" s="10"/>
      <c r="QUR313" s="10"/>
      <c r="QUS313" s="10"/>
      <c r="QUT313" s="10"/>
      <c r="QUU313" s="10"/>
      <c r="QUV313" s="10"/>
      <c r="QUW313" s="10"/>
      <c r="QUX313" s="10"/>
      <c r="QUY313" s="10"/>
      <c r="QUZ313" s="10"/>
      <c r="QVA313" s="10"/>
      <c r="QVB313" s="10"/>
      <c r="QVC313" s="10"/>
      <c r="QVD313" s="10"/>
      <c r="QVE313" s="10"/>
      <c r="QVF313" s="10"/>
      <c r="QVG313" s="10"/>
      <c r="QVH313" s="10"/>
      <c r="QVI313" s="10"/>
      <c r="QVJ313" s="10"/>
      <c r="QVK313" s="10"/>
      <c r="QVL313" s="10"/>
      <c r="QVM313" s="10"/>
      <c r="QVN313" s="10"/>
      <c r="QVO313" s="10"/>
      <c r="QVP313" s="10"/>
      <c r="QVQ313" s="10"/>
      <c r="QVR313" s="10"/>
      <c r="QVS313" s="10"/>
      <c r="QVT313" s="10"/>
      <c r="QVU313" s="10"/>
      <c r="QVV313" s="10"/>
      <c r="QVW313" s="10"/>
      <c r="QVX313" s="10"/>
      <c r="QVY313" s="10"/>
      <c r="QVZ313" s="10"/>
      <c r="QWA313" s="10"/>
      <c r="QWB313" s="10"/>
      <c r="QWC313" s="10"/>
      <c r="QWD313" s="10"/>
      <c r="QWE313" s="10"/>
      <c r="QWF313" s="10"/>
      <c r="QWG313" s="10"/>
      <c r="QWH313" s="10"/>
      <c r="QWI313" s="10"/>
      <c r="QWJ313" s="10"/>
      <c r="QWK313" s="10"/>
      <c r="QWL313" s="10"/>
      <c r="QWM313" s="10"/>
      <c r="QWN313" s="10"/>
      <c r="QWO313" s="10"/>
      <c r="QWP313" s="10"/>
      <c r="QWQ313" s="10"/>
      <c r="QWR313" s="10"/>
      <c r="QWS313" s="10"/>
      <c r="QWT313" s="10"/>
      <c r="QWU313" s="10"/>
      <c r="QWV313" s="10"/>
      <c r="QWW313" s="10"/>
      <c r="QWX313" s="10"/>
      <c r="QWY313" s="10"/>
      <c r="QWZ313" s="10"/>
      <c r="QXA313" s="10"/>
      <c r="QXB313" s="10"/>
      <c r="QXC313" s="10"/>
      <c r="QXD313" s="10"/>
      <c r="QXE313" s="10"/>
      <c r="QXF313" s="10"/>
      <c r="QXG313" s="10"/>
      <c r="QXH313" s="10"/>
      <c r="QXI313" s="10"/>
      <c r="QXJ313" s="10"/>
      <c r="QXK313" s="10"/>
      <c r="QXL313" s="10"/>
      <c r="QXM313" s="10"/>
      <c r="QXN313" s="10"/>
      <c r="QXO313" s="10"/>
      <c r="QXP313" s="10"/>
      <c r="QXQ313" s="10"/>
      <c r="QXR313" s="10"/>
      <c r="QXS313" s="10"/>
      <c r="QXT313" s="10"/>
      <c r="QXU313" s="10"/>
      <c r="QXV313" s="10"/>
      <c r="QXW313" s="10"/>
      <c r="QXX313" s="10"/>
      <c r="QXY313" s="10"/>
      <c r="QXZ313" s="10"/>
      <c r="QYA313" s="10"/>
      <c r="QYB313" s="10"/>
      <c r="QYC313" s="10"/>
      <c r="QYD313" s="10"/>
      <c r="QYE313" s="10"/>
      <c r="QYF313" s="10"/>
      <c r="QYG313" s="10"/>
      <c r="QYH313" s="10"/>
      <c r="QYI313" s="10"/>
      <c r="QYJ313" s="10"/>
      <c r="QYK313" s="10"/>
      <c r="QYL313" s="10"/>
      <c r="QYM313" s="10"/>
      <c r="QYN313" s="10"/>
      <c r="QYO313" s="10"/>
      <c r="QYP313" s="10"/>
      <c r="QYQ313" s="10"/>
      <c r="QYR313" s="10"/>
      <c r="QYS313" s="10"/>
      <c r="QYT313" s="10"/>
      <c r="QYU313" s="10"/>
      <c r="QYV313" s="10"/>
      <c r="QYW313" s="10"/>
      <c r="QYX313" s="10"/>
      <c r="QYY313" s="10"/>
      <c r="QYZ313" s="10"/>
      <c r="QZA313" s="10"/>
      <c r="QZB313" s="10"/>
      <c r="QZC313" s="10"/>
      <c r="QZD313" s="10"/>
      <c r="QZE313" s="10"/>
      <c r="QZF313" s="10"/>
      <c r="QZG313" s="10"/>
      <c r="QZH313" s="10"/>
      <c r="QZI313" s="10"/>
      <c r="QZJ313" s="10"/>
      <c r="QZK313" s="10"/>
      <c r="QZL313" s="10"/>
      <c r="QZM313" s="10"/>
      <c r="QZN313" s="10"/>
      <c r="QZO313" s="10"/>
      <c r="QZP313" s="10"/>
      <c r="QZQ313" s="10"/>
      <c r="QZR313" s="10"/>
      <c r="QZS313" s="10"/>
      <c r="QZT313" s="10"/>
      <c r="QZU313" s="10"/>
      <c r="QZV313" s="10"/>
      <c r="QZW313" s="10"/>
      <c r="QZX313" s="10"/>
      <c r="QZY313" s="10"/>
      <c r="QZZ313" s="10"/>
      <c r="RAA313" s="10"/>
      <c r="RAB313" s="10"/>
      <c r="RAC313" s="10"/>
      <c r="RAD313" s="10"/>
      <c r="RAE313" s="10"/>
      <c r="RAF313" s="10"/>
      <c r="RAG313" s="10"/>
      <c r="RAH313" s="10"/>
      <c r="RAI313" s="10"/>
      <c r="RAJ313" s="10"/>
      <c r="RAK313" s="10"/>
      <c r="RAL313" s="10"/>
      <c r="RAM313" s="10"/>
      <c r="RAN313" s="10"/>
      <c r="RAO313" s="10"/>
      <c r="RAP313" s="10"/>
      <c r="RAQ313" s="10"/>
      <c r="RAR313" s="10"/>
      <c r="RAS313" s="10"/>
      <c r="RAT313" s="10"/>
      <c r="RAU313" s="10"/>
      <c r="RAV313" s="10"/>
      <c r="RAW313" s="10"/>
      <c r="RAX313" s="10"/>
      <c r="RAY313" s="10"/>
      <c r="RAZ313" s="10"/>
      <c r="RBA313" s="10"/>
      <c r="RBB313" s="10"/>
      <c r="RBC313" s="10"/>
      <c r="RBD313" s="10"/>
      <c r="RBE313" s="10"/>
      <c r="RBF313" s="10"/>
      <c r="RBG313" s="10"/>
      <c r="RBH313" s="10"/>
      <c r="RBI313" s="10"/>
      <c r="RBJ313" s="10"/>
      <c r="RBK313" s="10"/>
      <c r="RBL313" s="10"/>
      <c r="RBM313" s="10"/>
      <c r="RBN313" s="10"/>
      <c r="RBO313" s="10"/>
      <c r="RBP313" s="10"/>
      <c r="RBQ313" s="10"/>
      <c r="RBR313" s="10"/>
      <c r="RBS313" s="10"/>
      <c r="RBT313" s="10"/>
      <c r="RBU313" s="10"/>
      <c r="RBV313" s="10"/>
      <c r="RBW313" s="10"/>
      <c r="RBX313" s="10"/>
      <c r="RBY313" s="10"/>
      <c r="RBZ313" s="10"/>
      <c r="RCA313" s="10"/>
      <c r="RCB313" s="10"/>
      <c r="RCC313" s="10"/>
      <c r="RCD313" s="10"/>
      <c r="RCE313" s="10"/>
      <c r="RCF313" s="10"/>
      <c r="RCG313" s="10"/>
      <c r="RCH313" s="10"/>
      <c r="RCI313" s="10"/>
      <c r="RCJ313" s="10"/>
      <c r="RCK313" s="10"/>
      <c r="RCL313" s="10"/>
      <c r="RCM313" s="10"/>
      <c r="RCN313" s="10"/>
      <c r="RCO313" s="10"/>
      <c r="RCP313" s="10"/>
      <c r="RCQ313" s="10"/>
      <c r="RCR313" s="10"/>
      <c r="RCS313" s="10"/>
      <c r="RCT313" s="10"/>
      <c r="RCU313" s="10"/>
      <c r="RCV313" s="10"/>
      <c r="RCW313" s="10"/>
      <c r="RCX313" s="10"/>
      <c r="RCY313" s="10"/>
      <c r="RCZ313" s="10"/>
      <c r="RDA313" s="10"/>
      <c r="RDB313" s="10"/>
      <c r="RDC313" s="10"/>
      <c r="RDD313" s="10"/>
      <c r="RDE313" s="10"/>
      <c r="RDF313" s="10"/>
      <c r="RDG313" s="10"/>
      <c r="RDH313" s="10"/>
      <c r="RDI313" s="10"/>
      <c r="RDJ313" s="10"/>
      <c r="RDK313" s="10"/>
      <c r="RDL313" s="10"/>
      <c r="RDM313" s="10"/>
      <c r="RDN313" s="10"/>
      <c r="RDO313" s="10"/>
      <c r="RDP313" s="10"/>
      <c r="RDQ313" s="10"/>
      <c r="RDR313" s="10"/>
      <c r="RDS313" s="10"/>
      <c r="RDT313" s="10"/>
      <c r="RDU313" s="10"/>
      <c r="RDV313" s="10"/>
      <c r="RDW313" s="10"/>
      <c r="RDX313" s="10"/>
      <c r="RDY313" s="10"/>
      <c r="RDZ313" s="10"/>
      <c r="REA313" s="10"/>
      <c r="REB313" s="10"/>
      <c r="REC313" s="10"/>
      <c r="RED313" s="10"/>
      <c r="REE313" s="10"/>
      <c r="REF313" s="10"/>
      <c r="REG313" s="10"/>
      <c r="REH313" s="10"/>
      <c r="REI313" s="10"/>
      <c r="REJ313" s="10"/>
      <c r="REK313" s="10"/>
      <c r="REL313" s="10"/>
      <c r="REM313" s="10"/>
      <c r="REN313" s="10"/>
      <c r="REO313" s="10"/>
      <c r="REP313" s="10"/>
      <c r="REQ313" s="10"/>
      <c r="RER313" s="10"/>
      <c r="RES313" s="10"/>
      <c r="RET313" s="10"/>
      <c r="REU313" s="10"/>
      <c r="REV313" s="10"/>
      <c r="REW313" s="10"/>
      <c r="REX313" s="10"/>
      <c r="REY313" s="10"/>
      <c r="REZ313" s="10"/>
      <c r="RFA313" s="10"/>
      <c r="RFB313" s="10"/>
      <c r="RFC313" s="10"/>
      <c r="RFD313" s="10"/>
      <c r="RFE313" s="10"/>
      <c r="RFF313" s="10"/>
      <c r="RFG313" s="10"/>
      <c r="RFH313" s="10"/>
      <c r="RFI313" s="10"/>
      <c r="RFJ313" s="10"/>
      <c r="RFK313" s="10"/>
      <c r="RFL313" s="10"/>
      <c r="RFM313" s="10"/>
      <c r="RFN313" s="10"/>
      <c r="RFO313" s="10"/>
      <c r="RFP313" s="10"/>
      <c r="RFQ313" s="10"/>
      <c r="RFR313" s="10"/>
      <c r="RFS313" s="10"/>
      <c r="RFT313" s="10"/>
      <c r="RFU313" s="10"/>
      <c r="RFV313" s="10"/>
      <c r="RFW313" s="10"/>
      <c r="RFX313" s="10"/>
      <c r="RFY313" s="10"/>
      <c r="RFZ313" s="10"/>
      <c r="RGA313" s="10"/>
      <c r="RGB313" s="10"/>
      <c r="RGC313" s="10"/>
      <c r="RGD313" s="10"/>
      <c r="RGE313" s="10"/>
      <c r="RGF313" s="10"/>
      <c r="RGG313" s="10"/>
      <c r="RGH313" s="10"/>
      <c r="RGI313" s="10"/>
      <c r="RGJ313" s="10"/>
      <c r="RGK313" s="10"/>
      <c r="RGL313" s="10"/>
      <c r="RGM313" s="10"/>
      <c r="RGN313" s="10"/>
      <c r="RGO313" s="10"/>
      <c r="RGP313" s="10"/>
      <c r="RGQ313" s="10"/>
      <c r="RGR313" s="10"/>
      <c r="RGS313" s="10"/>
      <c r="RGT313" s="10"/>
      <c r="RGU313" s="10"/>
      <c r="RGV313" s="10"/>
      <c r="RGW313" s="10"/>
      <c r="RGX313" s="10"/>
      <c r="RGY313" s="10"/>
      <c r="RGZ313" s="10"/>
      <c r="RHA313" s="10"/>
      <c r="RHB313" s="10"/>
      <c r="RHC313" s="10"/>
      <c r="RHD313" s="10"/>
      <c r="RHE313" s="10"/>
      <c r="RHF313" s="10"/>
      <c r="RHG313" s="10"/>
      <c r="RHH313" s="10"/>
      <c r="RHI313" s="10"/>
      <c r="RHJ313" s="10"/>
      <c r="RHK313" s="10"/>
      <c r="RHL313" s="10"/>
      <c r="RHM313" s="10"/>
      <c r="RHN313" s="10"/>
      <c r="RHO313" s="10"/>
      <c r="RHP313" s="10"/>
      <c r="RHQ313" s="10"/>
      <c r="RHR313" s="10"/>
      <c r="RHS313" s="10"/>
      <c r="RHT313" s="10"/>
      <c r="RHU313" s="10"/>
      <c r="RHV313" s="10"/>
      <c r="RHW313" s="10"/>
      <c r="RHX313" s="10"/>
      <c r="RHY313" s="10"/>
      <c r="RHZ313" s="10"/>
      <c r="RIA313" s="10"/>
      <c r="RIB313" s="10"/>
      <c r="RIC313" s="10"/>
      <c r="RID313" s="10"/>
      <c r="RIE313" s="10"/>
      <c r="RIF313" s="10"/>
      <c r="RIG313" s="10"/>
      <c r="RIH313" s="10"/>
      <c r="RII313" s="10"/>
      <c r="RIJ313" s="10"/>
      <c r="RIK313" s="10"/>
      <c r="RIL313" s="10"/>
      <c r="RIM313" s="10"/>
      <c r="RIN313" s="10"/>
      <c r="RIO313" s="10"/>
      <c r="RIP313" s="10"/>
      <c r="RIQ313" s="10"/>
      <c r="RIR313" s="10"/>
      <c r="RIS313" s="10"/>
      <c r="RIT313" s="10"/>
      <c r="RIU313" s="10"/>
      <c r="RIV313" s="10"/>
      <c r="RIW313" s="10"/>
      <c r="RIX313" s="10"/>
      <c r="RIY313" s="10"/>
      <c r="RIZ313" s="10"/>
      <c r="RJA313" s="10"/>
      <c r="RJB313" s="10"/>
      <c r="RJC313" s="10"/>
      <c r="RJD313" s="10"/>
      <c r="RJE313" s="10"/>
      <c r="RJF313" s="10"/>
      <c r="RJG313" s="10"/>
      <c r="RJH313" s="10"/>
      <c r="RJI313" s="10"/>
      <c r="RJJ313" s="10"/>
      <c r="RJK313" s="10"/>
      <c r="RJL313" s="10"/>
      <c r="RJM313" s="10"/>
      <c r="RJN313" s="10"/>
      <c r="RJO313" s="10"/>
      <c r="RJP313" s="10"/>
      <c r="RJQ313" s="10"/>
      <c r="RJR313" s="10"/>
      <c r="RJS313" s="10"/>
      <c r="RJT313" s="10"/>
      <c r="RJU313" s="10"/>
      <c r="RJV313" s="10"/>
      <c r="RJW313" s="10"/>
      <c r="RJX313" s="10"/>
      <c r="RJY313" s="10"/>
      <c r="RJZ313" s="10"/>
      <c r="RKA313" s="10"/>
      <c r="RKB313" s="10"/>
      <c r="RKC313" s="10"/>
      <c r="RKD313" s="10"/>
      <c r="RKE313" s="10"/>
      <c r="RKF313" s="10"/>
      <c r="RKG313" s="10"/>
      <c r="RKH313" s="10"/>
      <c r="RKI313" s="10"/>
      <c r="RKJ313" s="10"/>
      <c r="RKK313" s="10"/>
      <c r="RKL313" s="10"/>
      <c r="RKM313" s="10"/>
      <c r="RKN313" s="10"/>
      <c r="RKO313" s="10"/>
      <c r="RKP313" s="10"/>
      <c r="RKQ313" s="10"/>
      <c r="RKR313" s="10"/>
      <c r="RKS313" s="10"/>
      <c r="RKT313" s="10"/>
      <c r="RKU313" s="10"/>
      <c r="RKV313" s="10"/>
      <c r="RKW313" s="10"/>
      <c r="RKX313" s="10"/>
      <c r="RKY313" s="10"/>
      <c r="RKZ313" s="10"/>
      <c r="RLA313" s="10"/>
      <c r="RLB313" s="10"/>
      <c r="RLC313" s="10"/>
      <c r="RLD313" s="10"/>
      <c r="RLE313" s="10"/>
      <c r="RLF313" s="10"/>
      <c r="RLG313" s="10"/>
      <c r="RLH313" s="10"/>
      <c r="RLI313" s="10"/>
      <c r="RLJ313" s="10"/>
      <c r="RLK313" s="10"/>
      <c r="RLL313" s="10"/>
      <c r="RLM313" s="10"/>
      <c r="RLN313" s="10"/>
      <c r="RLO313" s="10"/>
      <c r="RLP313" s="10"/>
      <c r="RLQ313" s="10"/>
      <c r="RLR313" s="10"/>
      <c r="RLS313" s="10"/>
      <c r="RLT313" s="10"/>
      <c r="RLU313" s="10"/>
      <c r="RLV313" s="10"/>
      <c r="RLW313" s="10"/>
      <c r="RLX313" s="10"/>
      <c r="RLY313" s="10"/>
      <c r="RLZ313" s="10"/>
      <c r="RMA313" s="10"/>
      <c r="RMB313" s="10"/>
      <c r="RMC313" s="10"/>
      <c r="RMD313" s="10"/>
      <c r="RME313" s="10"/>
      <c r="RMF313" s="10"/>
      <c r="RMG313" s="10"/>
      <c r="RMH313" s="10"/>
      <c r="RMI313" s="10"/>
      <c r="RMJ313" s="10"/>
      <c r="RMK313" s="10"/>
      <c r="RML313" s="10"/>
      <c r="RMM313" s="10"/>
      <c r="RMN313" s="10"/>
      <c r="RMO313" s="10"/>
      <c r="RMP313" s="10"/>
      <c r="RMQ313" s="10"/>
      <c r="RMR313" s="10"/>
      <c r="RMS313" s="10"/>
      <c r="RMT313" s="10"/>
      <c r="RMU313" s="10"/>
      <c r="RMV313" s="10"/>
      <c r="RMW313" s="10"/>
      <c r="RMX313" s="10"/>
      <c r="RMY313" s="10"/>
      <c r="RMZ313" s="10"/>
      <c r="RNA313" s="10"/>
      <c r="RNB313" s="10"/>
      <c r="RNC313" s="10"/>
      <c r="RND313" s="10"/>
      <c r="RNE313" s="10"/>
      <c r="RNF313" s="10"/>
      <c r="RNG313" s="10"/>
      <c r="RNH313" s="10"/>
      <c r="RNI313" s="10"/>
      <c r="RNJ313" s="10"/>
      <c r="RNK313" s="10"/>
      <c r="RNL313" s="10"/>
      <c r="RNM313" s="10"/>
      <c r="RNN313" s="10"/>
      <c r="RNO313" s="10"/>
      <c r="RNP313" s="10"/>
      <c r="RNQ313" s="10"/>
      <c r="RNR313" s="10"/>
      <c r="RNS313" s="10"/>
      <c r="RNT313" s="10"/>
      <c r="RNU313" s="10"/>
      <c r="RNV313" s="10"/>
      <c r="RNW313" s="10"/>
      <c r="RNX313" s="10"/>
      <c r="RNY313" s="10"/>
      <c r="RNZ313" s="10"/>
      <c r="ROA313" s="10"/>
      <c r="ROB313" s="10"/>
      <c r="ROC313" s="10"/>
      <c r="ROD313" s="10"/>
      <c r="ROE313" s="10"/>
      <c r="ROF313" s="10"/>
      <c r="ROG313" s="10"/>
      <c r="ROH313" s="10"/>
      <c r="ROI313" s="10"/>
      <c r="ROJ313" s="10"/>
      <c r="ROK313" s="10"/>
      <c r="ROL313" s="10"/>
      <c r="ROM313" s="10"/>
      <c r="RON313" s="10"/>
      <c r="ROO313" s="10"/>
      <c r="ROP313" s="10"/>
      <c r="ROQ313" s="10"/>
      <c r="ROR313" s="10"/>
      <c r="ROS313" s="10"/>
      <c r="ROT313" s="10"/>
      <c r="ROU313" s="10"/>
      <c r="ROV313" s="10"/>
      <c r="ROW313" s="10"/>
      <c r="ROX313" s="10"/>
      <c r="ROY313" s="10"/>
      <c r="ROZ313" s="10"/>
      <c r="RPA313" s="10"/>
      <c r="RPB313" s="10"/>
      <c r="RPC313" s="10"/>
      <c r="RPD313" s="10"/>
      <c r="RPE313" s="10"/>
      <c r="RPF313" s="10"/>
      <c r="RPG313" s="10"/>
      <c r="RPH313" s="10"/>
      <c r="RPI313" s="10"/>
      <c r="RPJ313" s="10"/>
      <c r="RPK313" s="10"/>
      <c r="RPL313" s="10"/>
      <c r="RPM313" s="10"/>
      <c r="RPN313" s="10"/>
      <c r="RPO313" s="10"/>
      <c r="RPP313" s="10"/>
      <c r="RPQ313" s="10"/>
      <c r="RPR313" s="10"/>
      <c r="RPS313" s="10"/>
      <c r="RPT313" s="10"/>
      <c r="RPU313" s="10"/>
      <c r="RPV313" s="10"/>
      <c r="RPW313" s="10"/>
      <c r="RPX313" s="10"/>
      <c r="RPY313" s="10"/>
      <c r="RPZ313" s="10"/>
      <c r="RQA313" s="10"/>
      <c r="RQB313" s="10"/>
      <c r="RQC313" s="10"/>
      <c r="RQD313" s="10"/>
      <c r="RQE313" s="10"/>
      <c r="RQF313" s="10"/>
      <c r="RQG313" s="10"/>
      <c r="RQH313" s="10"/>
      <c r="RQI313" s="10"/>
      <c r="RQJ313" s="10"/>
      <c r="RQK313" s="10"/>
      <c r="RQL313" s="10"/>
      <c r="RQM313" s="10"/>
      <c r="RQN313" s="10"/>
      <c r="RQO313" s="10"/>
      <c r="RQP313" s="10"/>
      <c r="RQQ313" s="10"/>
      <c r="RQR313" s="10"/>
      <c r="RQS313" s="10"/>
      <c r="RQT313" s="10"/>
      <c r="RQU313" s="10"/>
      <c r="RQV313" s="10"/>
      <c r="RQW313" s="10"/>
      <c r="RQX313" s="10"/>
      <c r="RQY313" s="10"/>
      <c r="RQZ313" s="10"/>
      <c r="RRA313" s="10"/>
      <c r="RRB313" s="10"/>
      <c r="RRC313" s="10"/>
      <c r="RRD313" s="10"/>
      <c r="RRE313" s="10"/>
      <c r="RRF313" s="10"/>
      <c r="RRG313" s="10"/>
      <c r="RRH313" s="10"/>
      <c r="RRI313" s="10"/>
      <c r="RRJ313" s="10"/>
      <c r="RRK313" s="10"/>
      <c r="RRL313" s="10"/>
      <c r="RRM313" s="10"/>
      <c r="RRN313" s="10"/>
      <c r="RRO313" s="10"/>
      <c r="RRP313" s="10"/>
      <c r="RRQ313" s="10"/>
      <c r="RRR313" s="10"/>
      <c r="RRS313" s="10"/>
      <c r="RRT313" s="10"/>
      <c r="RRU313" s="10"/>
      <c r="RRV313" s="10"/>
      <c r="RRW313" s="10"/>
      <c r="RRX313" s="10"/>
      <c r="RRY313" s="10"/>
      <c r="RRZ313" s="10"/>
      <c r="RSA313" s="10"/>
      <c r="RSB313" s="10"/>
      <c r="RSC313" s="10"/>
      <c r="RSD313" s="10"/>
      <c r="RSE313" s="10"/>
      <c r="RSF313" s="10"/>
      <c r="RSG313" s="10"/>
      <c r="RSH313" s="10"/>
      <c r="RSI313" s="10"/>
      <c r="RSJ313" s="10"/>
      <c r="RSK313" s="10"/>
      <c r="RSL313" s="10"/>
      <c r="RSM313" s="10"/>
      <c r="RSN313" s="10"/>
      <c r="RSO313" s="10"/>
      <c r="RSP313" s="10"/>
      <c r="RSQ313" s="10"/>
      <c r="RSR313" s="10"/>
      <c r="RSS313" s="10"/>
      <c r="RST313" s="10"/>
      <c r="RSU313" s="10"/>
      <c r="RSV313" s="10"/>
      <c r="RSW313" s="10"/>
      <c r="RSX313" s="10"/>
      <c r="RSY313" s="10"/>
      <c r="RSZ313" s="10"/>
      <c r="RTA313" s="10"/>
      <c r="RTB313" s="10"/>
      <c r="RTC313" s="10"/>
      <c r="RTD313" s="10"/>
      <c r="RTE313" s="10"/>
      <c r="RTF313" s="10"/>
      <c r="RTG313" s="10"/>
      <c r="RTH313" s="10"/>
      <c r="RTI313" s="10"/>
      <c r="RTJ313" s="10"/>
      <c r="RTK313" s="10"/>
      <c r="RTL313" s="10"/>
      <c r="RTM313" s="10"/>
      <c r="RTN313" s="10"/>
      <c r="RTO313" s="10"/>
      <c r="RTP313" s="10"/>
      <c r="RTQ313" s="10"/>
      <c r="RTR313" s="10"/>
      <c r="RTS313" s="10"/>
      <c r="RTT313" s="10"/>
      <c r="RTU313" s="10"/>
      <c r="RTV313" s="10"/>
      <c r="RTW313" s="10"/>
      <c r="RTX313" s="10"/>
      <c r="RTY313" s="10"/>
      <c r="RTZ313" s="10"/>
      <c r="RUA313" s="10"/>
      <c r="RUB313" s="10"/>
      <c r="RUC313" s="10"/>
      <c r="RUD313" s="10"/>
      <c r="RUE313" s="10"/>
      <c r="RUF313" s="10"/>
      <c r="RUG313" s="10"/>
      <c r="RUH313" s="10"/>
      <c r="RUI313" s="10"/>
      <c r="RUJ313" s="10"/>
      <c r="RUK313" s="10"/>
      <c r="RUL313" s="10"/>
      <c r="RUM313" s="10"/>
      <c r="RUN313" s="10"/>
      <c r="RUO313" s="10"/>
      <c r="RUP313" s="10"/>
      <c r="RUQ313" s="10"/>
      <c r="RUR313" s="10"/>
      <c r="RUS313" s="10"/>
      <c r="RUT313" s="10"/>
      <c r="RUU313" s="10"/>
      <c r="RUV313" s="10"/>
      <c r="RUW313" s="10"/>
      <c r="RUX313" s="10"/>
      <c r="RUY313" s="10"/>
      <c r="RUZ313" s="10"/>
      <c r="RVA313" s="10"/>
      <c r="RVB313" s="10"/>
      <c r="RVC313" s="10"/>
      <c r="RVD313" s="10"/>
      <c r="RVE313" s="10"/>
      <c r="RVF313" s="10"/>
      <c r="RVG313" s="10"/>
      <c r="RVH313" s="10"/>
      <c r="RVI313" s="10"/>
      <c r="RVJ313" s="10"/>
      <c r="RVK313" s="10"/>
      <c r="RVL313" s="10"/>
      <c r="RVM313" s="10"/>
      <c r="RVN313" s="10"/>
      <c r="RVO313" s="10"/>
      <c r="RVP313" s="10"/>
      <c r="RVQ313" s="10"/>
      <c r="RVR313" s="10"/>
      <c r="RVS313" s="10"/>
      <c r="RVT313" s="10"/>
      <c r="RVU313" s="10"/>
      <c r="RVV313" s="10"/>
      <c r="RVW313" s="10"/>
      <c r="RVX313" s="10"/>
      <c r="RVY313" s="10"/>
      <c r="RVZ313" s="10"/>
      <c r="RWA313" s="10"/>
      <c r="RWB313" s="10"/>
      <c r="RWC313" s="10"/>
      <c r="RWD313" s="10"/>
      <c r="RWE313" s="10"/>
      <c r="RWF313" s="10"/>
      <c r="RWG313" s="10"/>
      <c r="RWH313" s="10"/>
      <c r="RWI313" s="10"/>
      <c r="RWJ313" s="10"/>
      <c r="RWK313" s="10"/>
      <c r="RWL313" s="10"/>
      <c r="RWM313" s="10"/>
      <c r="RWN313" s="10"/>
      <c r="RWO313" s="10"/>
      <c r="RWP313" s="10"/>
      <c r="RWQ313" s="10"/>
      <c r="RWR313" s="10"/>
      <c r="RWS313" s="10"/>
      <c r="RWT313" s="10"/>
      <c r="RWU313" s="10"/>
      <c r="RWV313" s="10"/>
      <c r="RWW313" s="10"/>
      <c r="RWX313" s="10"/>
      <c r="RWY313" s="10"/>
      <c r="RWZ313" s="10"/>
      <c r="RXA313" s="10"/>
      <c r="RXB313" s="10"/>
      <c r="RXC313" s="10"/>
      <c r="RXD313" s="10"/>
      <c r="RXE313" s="10"/>
      <c r="RXF313" s="10"/>
      <c r="RXG313" s="10"/>
      <c r="RXH313" s="10"/>
      <c r="RXI313" s="10"/>
      <c r="RXJ313" s="10"/>
      <c r="RXK313" s="10"/>
      <c r="RXL313" s="10"/>
      <c r="RXM313" s="10"/>
      <c r="RXN313" s="10"/>
      <c r="RXO313" s="10"/>
      <c r="RXP313" s="10"/>
      <c r="RXQ313" s="10"/>
      <c r="RXR313" s="10"/>
      <c r="RXS313" s="10"/>
      <c r="RXT313" s="10"/>
      <c r="RXU313" s="10"/>
      <c r="RXV313" s="10"/>
      <c r="RXW313" s="10"/>
      <c r="RXX313" s="10"/>
      <c r="RXY313" s="10"/>
      <c r="RXZ313" s="10"/>
      <c r="RYA313" s="10"/>
      <c r="RYB313" s="10"/>
      <c r="RYC313" s="10"/>
      <c r="RYD313" s="10"/>
      <c r="RYE313" s="10"/>
      <c r="RYF313" s="10"/>
      <c r="RYG313" s="10"/>
      <c r="RYH313" s="10"/>
      <c r="RYI313" s="10"/>
      <c r="RYJ313" s="10"/>
      <c r="RYK313" s="10"/>
      <c r="RYL313" s="10"/>
      <c r="RYM313" s="10"/>
      <c r="RYN313" s="10"/>
      <c r="RYO313" s="10"/>
      <c r="RYP313" s="10"/>
      <c r="RYQ313" s="10"/>
      <c r="RYR313" s="10"/>
      <c r="RYS313" s="10"/>
      <c r="RYT313" s="10"/>
      <c r="RYU313" s="10"/>
      <c r="RYV313" s="10"/>
      <c r="RYW313" s="10"/>
      <c r="RYX313" s="10"/>
      <c r="RYY313" s="10"/>
      <c r="RYZ313" s="10"/>
      <c r="RZA313" s="10"/>
      <c r="RZB313" s="10"/>
      <c r="RZC313" s="10"/>
      <c r="RZD313" s="10"/>
      <c r="RZE313" s="10"/>
      <c r="RZF313" s="10"/>
      <c r="RZG313" s="10"/>
      <c r="RZH313" s="10"/>
      <c r="RZI313" s="10"/>
      <c r="RZJ313" s="10"/>
      <c r="RZK313" s="10"/>
      <c r="RZL313" s="10"/>
      <c r="RZM313" s="10"/>
      <c r="RZN313" s="10"/>
      <c r="RZO313" s="10"/>
      <c r="RZP313" s="10"/>
      <c r="RZQ313" s="10"/>
      <c r="RZR313" s="10"/>
      <c r="RZS313" s="10"/>
      <c r="RZT313" s="10"/>
      <c r="RZU313" s="10"/>
      <c r="RZV313" s="10"/>
      <c r="RZW313" s="10"/>
      <c r="RZX313" s="10"/>
      <c r="RZY313" s="10"/>
      <c r="RZZ313" s="10"/>
      <c r="SAA313" s="10"/>
      <c r="SAB313" s="10"/>
      <c r="SAC313" s="10"/>
      <c r="SAD313" s="10"/>
      <c r="SAE313" s="10"/>
      <c r="SAF313" s="10"/>
      <c r="SAG313" s="10"/>
      <c r="SAH313" s="10"/>
      <c r="SAI313" s="10"/>
      <c r="SAJ313" s="10"/>
      <c r="SAK313" s="10"/>
      <c r="SAL313" s="10"/>
      <c r="SAM313" s="10"/>
      <c r="SAN313" s="10"/>
      <c r="SAO313" s="10"/>
      <c r="SAP313" s="10"/>
      <c r="SAQ313" s="10"/>
      <c r="SAR313" s="10"/>
      <c r="SAS313" s="10"/>
      <c r="SAT313" s="10"/>
      <c r="SAU313" s="10"/>
      <c r="SAV313" s="10"/>
      <c r="SAW313" s="10"/>
      <c r="SAX313" s="10"/>
      <c r="SAY313" s="10"/>
      <c r="SAZ313" s="10"/>
      <c r="SBA313" s="10"/>
      <c r="SBB313" s="10"/>
      <c r="SBC313" s="10"/>
      <c r="SBD313" s="10"/>
      <c r="SBE313" s="10"/>
      <c r="SBF313" s="10"/>
      <c r="SBG313" s="10"/>
      <c r="SBH313" s="10"/>
      <c r="SBI313" s="10"/>
      <c r="SBJ313" s="10"/>
      <c r="SBK313" s="10"/>
      <c r="SBL313" s="10"/>
      <c r="SBM313" s="10"/>
      <c r="SBN313" s="10"/>
      <c r="SBO313" s="10"/>
      <c r="SBP313" s="10"/>
      <c r="SBQ313" s="10"/>
      <c r="SBR313" s="10"/>
      <c r="SBS313" s="10"/>
      <c r="SBT313" s="10"/>
      <c r="SBU313" s="10"/>
      <c r="SBV313" s="10"/>
      <c r="SBW313" s="10"/>
      <c r="SBX313" s="10"/>
      <c r="SBY313" s="10"/>
      <c r="SBZ313" s="10"/>
      <c r="SCA313" s="10"/>
      <c r="SCB313" s="10"/>
      <c r="SCC313" s="10"/>
      <c r="SCD313" s="10"/>
      <c r="SCE313" s="10"/>
      <c r="SCF313" s="10"/>
      <c r="SCG313" s="10"/>
      <c r="SCH313" s="10"/>
      <c r="SCI313" s="10"/>
      <c r="SCJ313" s="10"/>
      <c r="SCK313" s="10"/>
      <c r="SCL313" s="10"/>
      <c r="SCM313" s="10"/>
      <c r="SCN313" s="10"/>
      <c r="SCO313" s="10"/>
      <c r="SCP313" s="10"/>
      <c r="SCQ313" s="10"/>
      <c r="SCR313" s="10"/>
      <c r="SCS313" s="10"/>
      <c r="SCT313" s="10"/>
      <c r="SCU313" s="10"/>
      <c r="SCV313" s="10"/>
      <c r="SCW313" s="10"/>
      <c r="SCX313" s="10"/>
      <c r="SCY313" s="10"/>
      <c r="SCZ313" s="10"/>
      <c r="SDA313" s="10"/>
      <c r="SDB313" s="10"/>
      <c r="SDC313" s="10"/>
      <c r="SDD313" s="10"/>
      <c r="SDE313" s="10"/>
      <c r="SDF313" s="10"/>
      <c r="SDG313" s="10"/>
      <c r="SDH313" s="10"/>
      <c r="SDI313" s="10"/>
      <c r="SDJ313" s="10"/>
      <c r="SDK313" s="10"/>
      <c r="SDL313" s="10"/>
      <c r="SDM313" s="10"/>
      <c r="SDN313" s="10"/>
      <c r="SDO313" s="10"/>
      <c r="SDP313" s="10"/>
      <c r="SDQ313" s="10"/>
      <c r="SDR313" s="10"/>
      <c r="SDS313" s="10"/>
      <c r="SDT313" s="10"/>
      <c r="SDU313" s="10"/>
      <c r="SDV313" s="10"/>
      <c r="SDW313" s="10"/>
      <c r="SDX313" s="10"/>
      <c r="SDY313" s="10"/>
      <c r="SDZ313" s="10"/>
      <c r="SEA313" s="10"/>
      <c r="SEB313" s="10"/>
      <c r="SEC313" s="10"/>
      <c r="SED313" s="10"/>
      <c r="SEE313" s="10"/>
      <c r="SEF313" s="10"/>
      <c r="SEG313" s="10"/>
      <c r="SEH313" s="10"/>
      <c r="SEI313" s="10"/>
      <c r="SEJ313" s="10"/>
      <c r="SEK313" s="10"/>
      <c r="SEL313" s="10"/>
      <c r="SEM313" s="10"/>
      <c r="SEN313" s="10"/>
      <c r="SEO313" s="10"/>
      <c r="SEP313" s="10"/>
      <c r="SEQ313" s="10"/>
      <c r="SER313" s="10"/>
      <c r="SES313" s="10"/>
      <c r="SET313" s="10"/>
      <c r="SEU313" s="10"/>
      <c r="SEV313" s="10"/>
      <c r="SEW313" s="10"/>
      <c r="SEX313" s="10"/>
      <c r="SEY313" s="10"/>
      <c r="SEZ313" s="10"/>
      <c r="SFA313" s="10"/>
      <c r="SFB313" s="10"/>
      <c r="SFC313" s="10"/>
      <c r="SFD313" s="10"/>
      <c r="SFE313" s="10"/>
      <c r="SFF313" s="10"/>
      <c r="SFG313" s="10"/>
      <c r="SFH313" s="10"/>
      <c r="SFI313" s="10"/>
      <c r="SFJ313" s="10"/>
      <c r="SFK313" s="10"/>
      <c r="SFL313" s="10"/>
      <c r="SFM313" s="10"/>
      <c r="SFN313" s="10"/>
      <c r="SFO313" s="10"/>
      <c r="SFP313" s="10"/>
      <c r="SFQ313" s="10"/>
      <c r="SFR313" s="10"/>
      <c r="SFS313" s="10"/>
      <c r="SFT313" s="10"/>
      <c r="SFU313" s="10"/>
      <c r="SFV313" s="10"/>
      <c r="SFW313" s="10"/>
      <c r="SFX313" s="10"/>
      <c r="SFY313" s="10"/>
      <c r="SFZ313" s="10"/>
      <c r="SGA313" s="10"/>
      <c r="SGB313" s="10"/>
      <c r="SGC313" s="10"/>
      <c r="SGD313" s="10"/>
      <c r="SGE313" s="10"/>
      <c r="SGF313" s="10"/>
      <c r="SGG313" s="10"/>
      <c r="SGH313" s="10"/>
      <c r="SGI313" s="10"/>
      <c r="SGJ313" s="10"/>
      <c r="SGK313" s="10"/>
      <c r="SGL313" s="10"/>
      <c r="SGM313" s="10"/>
      <c r="SGN313" s="10"/>
      <c r="SGO313" s="10"/>
      <c r="SGP313" s="10"/>
      <c r="SGQ313" s="10"/>
      <c r="SGR313" s="10"/>
      <c r="SGS313" s="10"/>
      <c r="SGT313" s="10"/>
      <c r="SGU313" s="10"/>
      <c r="SGV313" s="10"/>
      <c r="SGW313" s="10"/>
      <c r="SGX313" s="10"/>
      <c r="SGY313" s="10"/>
      <c r="SGZ313" s="10"/>
      <c r="SHA313" s="10"/>
      <c r="SHB313" s="10"/>
      <c r="SHC313" s="10"/>
      <c r="SHD313" s="10"/>
      <c r="SHE313" s="10"/>
      <c r="SHF313" s="10"/>
      <c r="SHG313" s="10"/>
      <c r="SHH313" s="10"/>
      <c r="SHI313" s="10"/>
      <c r="SHJ313" s="10"/>
      <c r="SHK313" s="10"/>
      <c r="SHL313" s="10"/>
      <c r="SHM313" s="10"/>
      <c r="SHN313" s="10"/>
      <c r="SHO313" s="10"/>
      <c r="SHP313" s="10"/>
      <c r="SHQ313" s="10"/>
      <c r="SHR313" s="10"/>
      <c r="SHS313" s="10"/>
      <c r="SHT313" s="10"/>
      <c r="SHU313" s="10"/>
      <c r="SHV313" s="10"/>
      <c r="SHW313" s="10"/>
      <c r="SHX313" s="10"/>
      <c r="SHY313" s="10"/>
      <c r="SHZ313" s="10"/>
      <c r="SIA313" s="10"/>
      <c r="SIB313" s="10"/>
      <c r="SIC313" s="10"/>
      <c r="SID313" s="10"/>
      <c r="SIE313" s="10"/>
      <c r="SIF313" s="10"/>
      <c r="SIG313" s="10"/>
      <c r="SIH313" s="10"/>
      <c r="SII313" s="10"/>
      <c r="SIJ313" s="10"/>
      <c r="SIK313" s="10"/>
      <c r="SIL313" s="10"/>
      <c r="SIM313" s="10"/>
      <c r="SIN313" s="10"/>
      <c r="SIO313" s="10"/>
      <c r="SIP313" s="10"/>
      <c r="SIQ313" s="10"/>
      <c r="SIR313" s="10"/>
      <c r="SIS313" s="10"/>
      <c r="SIT313" s="10"/>
      <c r="SIU313" s="10"/>
      <c r="SIV313" s="10"/>
      <c r="SIW313" s="10"/>
      <c r="SIX313" s="10"/>
      <c r="SIY313" s="10"/>
      <c r="SIZ313" s="10"/>
      <c r="SJA313" s="10"/>
      <c r="SJB313" s="10"/>
      <c r="SJC313" s="10"/>
      <c r="SJD313" s="10"/>
      <c r="SJE313" s="10"/>
      <c r="SJF313" s="10"/>
      <c r="SJG313" s="10"/>
      <c r="SJH313" s="10"/>
      <c r="SJI313" s="10"/>
      <c r="SJJ313" s="10"/>
      <c r="SJK313" s="10"/>
      <c r="SJL313" s="10"/>
      <c r="SJM313" s="10"/>
      <c r="SJN313" s="10"/>
      <c r="SJO313" s="10"/>
      <c r="SJP313" s="10"/>
      <c r="SJQ313" s="10"/>
      <c r="SJR313" s="10"/>
      <c r="SJS313" s="10"/>
      <c r="SJT313" s="10"/>
      <c r="SJU313" s="10"/>
      <c r="SJV313" s="10"/>
      <c r="SJW313" s="10"/>
      <c r="SJX313" s="10"/>
      <c r="SJY313" s="10"/>
      <c r="SJZ313" s="10"/>
      <c r="SKA313" s="10"/>
      <c r="SKB313" s="10"/>
      <c r="SKC313" s="10"/>
      <c r="SKD313" s="10"/>
      <c r="SKE313" s="10"/>
      <c r="SKF313" s="10"/>
      <c r="SKG313" s="10"/>
      <c r="SKH313" s="10"/>
      <c r="SKI313" s="10"/>
      <c r="SKJ313" s="10"/>
      <c r="SKK313" s="10"/>
      <c r="SKL313" s="10"/>
      <c r="SKM313" s="10"/>
      <c r="SKN313" s="10"/>
      <c r="SKO313" s="10"/>
      <c r="SKP313" s="10"/>
      <c r="SKQ313" s="10"/>
      <c r="SKR313" s="10"/>
      <c r="SKS313" s="10"/>
      <c r="SKT313" s="10"/>
      <c r="SKU313" s="10"/>
      <c r="SKV313" s="10"/>
      <c r="SKW313" s="10"/>
      <c r="SKX313" s="10"/>
      <c r="SKY313" s="10"/>
      <c r="SKZ313" s="10"/>
      <c r="SLA313" s="10"/>
      <c r="SLB313" s="10"/>
      <c r="SLC313" s="10"/>
      <c r="SLD313" s="10"/>
      <c r="SLE313" s="10"/>
      <c r="SLF313" s="10"/>
      <c r="SLG313" s="10"/>
      <c r="SLH313" s="10"/>
      <c r="SLI313" s="10"/>
      <c r="SLJ313" s="10"/>
      <c r="SLK313" s="10"/>
      <c r="SLL313" s="10"/>
      <c r="SLM313" s="10"/>
      <c r="SLN313" s="10"/>
      <c r="SLO313" s="10"/>
      <c r="SLP313" s="10"/>
      <c r="SLQ313" s="10"/>
      <c r="SLR313" s="10"/>
      <c r="SLS313" s="10"/>
      <c r="SLT313" s="10"/>
      <c r="SLU313" s="10"/>
      <c r="SLV313" s="10"/>
      <c r="SLW313" s="10"/>
      <c r="SLX313" s="10"/>
      <c r="SLY313" s="10"/>
      <c r="SLZ313" s="10"/>
      <c r="SMA313" s="10"/>
      <c r="SMB313" s="10"/>
      <c r="SMC313" s="10"/>
      <c r="SMD313" s="10"/>
      <c r="SME313" s="10"/>
      <c r="SMF313" s="10"/>
      <c r="SMG313" s="10"/>
      <c r="SMH313" s="10"/>
      <c r="SMI313" s="10"/>
      <c r="SMJ313" s="10"/>
      <c r="SMK313" s="10"/>
      <c r="SML313" s="10"/>
      <c r="SMM313" s="10"/>
      <c r="SMN313" s="10"/>
      <c r="SMO313" s="10"/>
      <c r="SMP313" s="10"/>
      <c r="SMQ313" s="10"/>
      <c r="SMR313" s="10"/>
      <c r="SMS313" s="10"/>
      <c r="SMT313" s="10"/>
      <c r="SMU313" s="10"/>
      <c r="SMV313" s="10"/>
      <c r="SMW313" s="10"/>
      <c r="SMX313" s="10"/>
      <c r="SMY313" s="10"/>
      <c r="SMZ313" s="10"/>
      <c r="SNA313" s="10"/>
      <c r="SNB313" s="10"/>
      <c r="SNC313" s="10"/>
      <c r="SND313" s="10"/>
      <c r="SNE313" s="10"/>
      <c r="SNF313" s="10"/>
      <c r="SNG313" s="10"/>
      <c r="SNH313" s="10"/>
      <c r="SNI313" s="10"/>
      <c r="SNJ313" s="10"/>
      <c r="SNK313" s="10"/>
      <c r="SNL313" s="10"/>
      <c r="SNM313" s="10"/>
      <c r="SNN313" s="10"/>
      <c r="SNO313" s="10"/>
      <c r="SNP313" s="10"/>
      <c r="SNQ313" s="10"/>
      <c r="SNR313" s="10"/>
      <c r="SNS313" s="10"/>
      <c r="SNT313" s="10"/>
      <c r="SNU313" s="10"/>
      <c r="SNV313" s="10"/>
      <c r="SNW313" s="10"/>
      <c r="SNX313" s="10"/>
      <c r="SNY313" s="10"/>
      <c r="SNZ313" s="10"/>
      <c r="SOA313" s="10"/>
      <c r="SOB313" s="10"/>
      <c r="SOC313" s="10"/>
      <c r="SOD313" s="10"/>
      <c r="SOE313" s="10"/>
      <c r="SOF313" s="10"/>
      <c r="SOG313" s="10"/>
      <c r="SOH313" s="10"/>
      <c r="SOI313" s="10"/>
      <c r="SOJ313" s="10"/>
      <c r="SOK313" s="10"/>
      <c r="SOL313" s="10"/>
      <c r="SOM313" s="10"/>
      <c r="SON313" s="10"/>
      <c r="SOO313" s="10"/>
      <c r="SOP313" s="10"/>
      <c r="SOQ313" s="10"/>
      <c r="SOR313" s="10"/>
      <c r="SOS313" s="10"/>
      <c r="SOT313" s="10"/>
      <c r="SOU313" s="10"/>
      <c r="SOV313" s="10"/>
      <c r="SOW313" s="10"/>
      <c r="SOX313" s="10"/>
      <c r="SOY313" s="10"/>
      <c r="SOZ313" s="10"/>
      <c r="SPA313" s="10"/>
      <c r="SPB313" s="10"/>
      <c r="SPC313" s="10"/>
      <c r="SPD313" s="10"/>
      <c r="SPE313" s="10"/>
      <c r="SPF313" s="10"/>
      <c r="SPG313" s="10"/>
      <c r="SPH313" s="10"/>
      <c r="SPI313" s="10"/>
      <c r="SPJ313" s="10"/>
      <c r="SPK313" s="10"/>
      <c r="SPL313" s="10"/>
      <c r="SPM313" s="10"/>
      <c r="SPN313" s="10"/>
      <c r="SPO313" s="10"/>
      <c r="SPP313" s="10"/>
      <c r="SPQ313" s="10"/>
      <c r="SPR313" s="10"/>
      <c r="SPS313" s="10"/>
      <c r="SPT313" s="10"/>
      <c r="SPU313" s="10"/>
      <c r="SPV313" s="10"/>
      <c r="SPW313" s="10"/>
      <c r="SPX313" s="10"/>
      <c r="SPY313" s="10"/>
      <c r="SPZ313" s="10"/>
      <c r="SQA313" s="10"/>
      <c r="SQB313" s="10"/>
      <c r="SQC313" s="10"/>
      <c r="SQD313" s="10"/>
      <c r="SQE313" s="10"/>
      <c r="SQF313" s="10"/>
      <c r="SQG313" s="10"/>
      <c r="SQH313" s="10"/>
      <c r="SQI313" s="10"/>
      <c r="SQJ313" s="10"/>
      <c r="SQK313" s="10"/>
      <c r="SQL313" s="10"/>
      <c r="SQM313" s="10"/>
      <c r="SQN313" s="10"/>
      <c r="SQO313" s="10"/>
      <c r="SQP313" s="10"/>
      <c r="SQQ313" s="10"/>
      <c r="SQR313" s="10"/>
      <c r="SQS313" s="10"/>
      <c r="SQT313" s="10"/>
      <c r="SQU313" s="10"/>
      <c r="SQV313" s="10"/>
      <c r="SQW313" s="10"/>
      <c r="SQX313" s="10"/>
      <c r="SQY313" s="10"/>
      <c r="SQZ313" s="10"/>
      <c r="SRA313" s="10"/>
      <c r="SRB313" s="10"/>
      <c r="SRC313" s="10"/>
      <c r="SRD313" s="10"/>
      <c r="SRE313" s="10"/>
      <c r="SRF313" s="10"/>
      <c r="SRG313" s="10"/>
      <c r="SRH313" s="10"/>
      <c r="SRI313" s="10"/>
      <c r="SRJ313" s="10"/>
      <c r="SRK313" s="10"/>
      <c r="SRL313" s="10"/>
      <c r="SRM313" s="10"/>
      <c r="SRN313" s="10"/>
      <c r="SRO313" s="10"/>
      <c r="SRP313" s="10"/>
      <c r="SRQ313" s="10"/>
      <c r="SRR313" s="10"/>
      <c r="SRS313" s="10"/>
      <c r="SRT313" s="10"/>
      <c r="SRU313" s="10"/>
      <c r="SRV313" s="10"/>
      <c r="SRW313" s="10"/>
      <c r="SRX313" s="10"/>
      <c r="SRY313" s="10"/>
      <c r="SRZ313" s="10"/>
      <c r="SSA313" s="10"/>
      <c r="SSB313" s="10"/>
      <c r="SSC313" s="10"/>
      <c r="SSD313" s="10"/>
      <c r="SSE313" s="10"/>
      <c r="SSF313" s="10"/>
      <c r="SSG313" s="10"/>
      <c r="SSH313" s="10"/>
      <c r="SSI313" s="10"/>
      <c r="SSJ313" s="10"/>
      <c r="SSK313" s="10"/>
      <c r="SSL313" s="10"/>
      <c r="SSM313" s="10"/>
      <c r="SSN313" s="10"/>
      <c r="SSO313" s="10"/>
      <c r="SSP313" s="10"/>
      <c r="SSQ313" s="10"/>
      <c r="SSR313" s="10"/>
      <c r="SSS313" s="10"/>
      <c r="SST313" s="10"/>
      <c r="SSU313" s="10"/>
      <c r="SSV313" s="10"/>
      <c r="SSW313" s="10"/>
      <c r="SSX313" s="10"/>
      <c r="SSY313" s="10"/>
      <c r="SSZ313" s="10"/>
      <c r="STA313" s="10"/>
      <c r="STB313" s="10"/>
      <c r="STC313" s="10"/>
      <c r="STD313" s="10"/>
      <c r="STE313" s="10"/>
      <c r="STF313" s="10"/>
      <c r="STG313" s="10"/>
      <c r="STH313" s="10"/>
      <c r="STI313" s="10"/>
      <c r="STJ313" s="10"/>
      <c r="STK313" s="10"/>
      <c r="STL313" s="10"/>
      <c r="STM313" s="10"/>
      <c r="STN313" s="10"/>
      <c r="STO313" s="10"/>
      <c r="STP313" s="10"/>
      <c r="STQ313" s="10"/>
      <c r="STR313" s="10"/>
      <c r="STS313" s="10"/>
      <c r="STT313" s="10"/>
      <c r="STU313" s="10"/>
      <c r="STV313" s="10"/>
      <c r="STW313" s="10"/>
      <c r="STX313" s="10"/>
      <c r="STY313" s="10"/>
      <c r="STZ313" s="10"/>
      <c r="SUA313" s="10"/>
      <c r="SUB313" s="10"/>
      <c r="SUC313" s="10"/>
      <c r="SUD313" s="10"/>
      <c r="SUE313" s="10"/>
      <c r="SUF313" s="10"/>
      <c r="SUG313" s="10"/>
      <c r="SUH313" s="10"/>
      <c r="SUI313" s="10"/>
      <c r="SUJ313" s="10"/>
      <c r="SUK313" s="10"/>
      <c r="SUL313" s="10"/>
      <c r="SUM313" s="10"/>
      <c r="SUN313" s="10"/>
      <c r="SUO313" s="10"/>
      <c r="SUP313" s="10"/>
      <c r="SUQ313" s="10"/>
      <c r="SUR313" s="10"/>
      <c r="SUS313" s="10"/>
      <c r="SUT313" s="10"/>
      <c r="SUU313" s="10"/>
      <c r="SUV313" s="10"/>
      <c r="SUW313" s="10"/>
      <c r="SUX313" s="10"/>
      <c r="SUY313" s="10"/>
      <c r="SUZ313" s="10"/>
      <c r="SVA313" s="10"/>
      <c r="SVB313" s="10"/>
      <c r="SVC313" s="10"/>
      <c r="SVD313" s="10"/>
      <c r="SVE313" s="10"/>
      <c r="SVF313" s="10"/>
      <c r="SVG313" s="10"/>
      <c r="SVH313" s="10"/>
      <c r="SVI313" s="10"/>
      <c r="SVJ313" s="10"/>
      <c r="SVK313" s="10"/>
      <c r="SVL313" s="10"/>
      <c r="SVM313" s="10"/>
      <c r="SVN313" s="10"/>
      <c r="SVO313" s="10"/>
      <c r="SVP313" s="10"/>
      <c r="SVQ313" s="10"/>
      <c r="SVR313" s="10"/>
      <c r="SVS313" s="10"/>
      <c r="SVT313" s="10"/>
      <c r="SVU313" s="10"/>
      <c r="SVV313" s="10"/>
      <c r="SVW313" s="10"/>
      <c r="SVX313" s="10"/>
      <c r="SVY313" s="10"/>
      <c r="SVZ313" s="10"/>
      <c r="SWA313" s="10"/>
      <c r="SWB313" s="10"/>
      <c r="SWC313" s="10"/>
      <c r="SWD313" s="10"/>
      <c r="SWE313" s="10"/>
      <c r="SWF313" s="10"/>
      <c r="SWG313" s="10"/>
      <c r="SWH313" s="10"/>
      <c r="SWI313" s="10"/>
      <c r="SWJ313" s="10"/>
      <c r="SWK313" s="10"/>
      <c r="SWL313" s="10"/>
      <c r="SWM313" s="10"/>
      <c r="SWN313" s="10"/>
      <c r="SWO313" s="10"/>
      <c r="SWP313" s="10"/>
      <c r="SWQ313" s="10"/>
      <c r="SWR313" s="10"/>
      <c r="SWS313" s="10"/>
      <c r="SWT313" s="10"/>
      <c r="SWU313" s="10"/>
      <c r="SWV313" s="10"/>
      <c r="SWW313" s="10"/>
      <c r="SWX313" s="10"/>
      <c r="SWY313" s="10"/>
      <c r="SWZ313" s="10"/>
      <c r="SXA313" s="10"/>
      <c r="SXB313" s="10"/>
      <c r="SXC313" s="10"/>
      <c r="SXD313" s="10"/>
      <c r="SXE313" s="10"/>
      <c r="SXF313" s="10"/>
      <c r="SXG313" s="10"/>
      <c r="SXH313" s="10"/>
      <c r="SXI313" s="10"/>
      <c r="SXJ313" s="10"/>
      <c r="SXK313" s="10"/>
      <c r="SXL313" s="10"/>
      <c r="SXM313" s="10"/>
      <c r="SXN313" s="10"/>
      <c r="SXO313" s="10"/>
      <c r="SXP313" s="10"/>
      <c r="SXQ313" s="10"/>
      <c r="SXR313" s="10"/>
      <c r="SXS313" s="10"/>
      <c r="SXT313" s="10"/>
      <c r="SXU313" s="10"/>
      <c r="SXV313" s="10"/>
      <c r="SXW313" s="10"/>
      <c r="SXX313" s="10"/>
      <c r="SXY313" s="10"/>
      <c r="SXZ313" s="10"/>
      <c r="SYA313" s="10"/>
      <c r="SYB313" s="10"/>
      <c r="SYC313" s="10"/>
      <c r="SYD313" s="10"/>
      <c r="SYE313" s="10"/>
      <c r="SYF313" s="10"/>
      <c r="SYG313" s="10"/>
      <c r="SYH313" s="10"/>
      <c r="SYI313" s="10"/>
      <c r="SYJ313" s="10"/>
      <c r="SYK313" s="10"/>
      <c r="SYL313" s="10"/>
      <c r="SYM313" s="10"/>
      <c r="SYN313" s="10"/>
      <c r="SYO313" s="10"/>
      <c r="SYP313" s="10"/>
      <c r="SYQ313" s="10"/>
      <c r="SYR313" s="10"/>
      <c r="SYS313" s="10"/>
      <c r="SYT313" s="10"/>
      <c r="SYU313" s="10"/>
      <c r="SYV313" s="10"/>
      <c r="SYW313" s="10"/>
      <c r="SYX313" s="10"/>
      <c r="SYY313" s="10"/>
      <c r="SYZ313" s="10"/>
      <c r="SZA313" s="10"/>
      <c r="SZB313" s="10"/>
      <c r="SZC313" s="10"/>
      <c r="SZD313" s="10"/>
      <c r="SZE313" s="10"/>
      <c r="SZF313" s="10"/>
      <c r="SZG313" s="10"/>
      <c r="SZH313" s="10"/>
      <c r="SZI313" s="10"/>
      <c r="SZJ313" s="10"/>
      <c r="SZK313" s="10"/>
      <c r="SZL313" s="10"/>
      <c r="SZM313" s="10"/>
      <c r="SZN313" s="10"/>
      <c r="SZO313" s="10"/>
      <c r="SZP313" s="10"/>
      <c r="SZQ313" s="10"/>
      <c r="SZR313" s="10"/>
      <c r="SZS313" s="10"/>
      <c r="SZT313" s="10"/>
      <c r="SZU313" s="10"/>
      <c r="SZV313" s="10"/>
      <c r="SZW313" s="10"/>
      <c r="SZX313" s="10"/>
      <c r="SZY313" s="10"/>
      <c r="SZZ313" s="10"/>
      <c r="TAA313" s="10"/>
      <c r="TAB313" s="10"/>
      <c r="TAC313" s="10"/>
      <c r="TAD313" s="10"/>
      <c r="TAE313" s="10"/>
      <c r="TAF313" s="10"/>
      <c r="TAG313" s="10"/>
      <c r="TAH313" s="10"/>
      <c r="TAI313" s="10"/>
      <c r="TAJ313" s="10"/>
      <c r="TAK313" s="10"/>
      <c r="TAL313" s="10"/>
      <c r="TAM313" s="10"/>
      <c r="TAN313" s="10"/>
      <c r="TAO313" s="10"/>
      <c r="TAP313" s="10"/>
      <c r="TAQ313" s="10"/>
      <c r="TAR313" s="10"/>
      <c r="TAS313" s="10"/>
      <c r="TAT313" s="10"/>
      <c r="TAU313" s="10"/>
      <c r="TAV313" s="10"/>
      <c r="TAW313" s="10"/>
      <c r="TAX313" s="10"/>
      <c r="TAY313" s="10"/>
      <c r="TAZ313" s="10"/>
      <c r="TBA313" s="10"/>
      <c r="TBB313" s="10"/>
      <c r="TBC313" s="10"/>
      <c r="TBD313" s="10"/>
      <c r="TBE313" s="10"/>
      <c r="TBF313" s="10"/>
      <c r="TBG313" s="10"/>
      <c r="TBH313" s="10"/>
      <c r="TBI313" s="10"/>
      <c r="TBJ313" s="10"/>
      <c r="TBK313" s="10"/>
      <c r="TBL313" s="10"/>
      <c r="TBM313" s="10"/>
      <c r="TBN313" s="10"/>
      <c r="TBO313" s="10"/>
      <c r="TBP313" s="10"/>
      <c r="TBQ313" s="10"/>
      <c r="TBR313" s="10"/>
      <c r="TBS313" s="10"/>
      <c r="TBT313" s="10"/>
      <c r="TBU313" s="10"/>
      <c r="TBV313" s="10"/>
      <c r="TBW313" s="10"/>
      <c r="TBX313" s="10"/>
      <c r="TBY313" s="10"/>
      <c r="TBZ313" s="10"/>
      <c r="TCA313" s="10"/>
      <c r="TCB313" s="10"/>
      <c r="TCC313" s="10"/>
      <c r="TCD313" s="10"/>
      <c r="TCE313" s="10"/>
      <c r="TCF313" s="10"/>
      <c r="TCG313" s="10"/>
      <c r="TCH313" s="10"/>
      <c r="TCI313" s="10"/>
      <c r="TCJ313" s="10"/>
      <c r="TCK313" s="10"/>
      <c r="TCL313" s="10"/>
      <c r="TCM313" s="10"/>
      <c r="TCN313" s="10"/>
      <c r="TCO313" s="10"/>
      <c r="TCP313" s="10"/>
      <c r="TCQ313" s="10"/>
      <c r="TCR313" s="10"/>
      <c r="TCS313" s="10"/>
      <c r="TCT313" s="10"/>
      <c r="TCU313" s="10"/>
      <c r="TCV313" s="10"/>
      <c r="TCW313" s="10"/>
      <c r="TCX313" s="10"/>
      <c r="TCY313" s="10"/>
      <c r="TCZ313" s="10"/>
      <c r="TDA313" s="10"/>
      <c r="TDB313" s="10"/>
      <c r="TDC313" s="10"/>
      <c r="TDD313" s="10"/>
      <c r="TDE313" s="10"/>
      <c r="TDF313" s="10"/>
      <c r="TDG313" s="10"/>
      <c r="TDH313" s="10"/>
      <c r="TDI313" s="10"/>
      <c r="TDJ313" s="10"/>
      <c r="TDK313" s="10"/>
      <c r="TDL313" s="10"/>
      <c r="TDM313" s="10"/>
      <c r="TDN313" s="10"/>
      <c r="TDO313" s="10"/>
      <c r="TDP313" s="10"/>
      <c r="TDQ313" s="10"/>
      <c r="TDR313" s="10"/>
      <c r="TDS313" s="10"/>
      <c r="TDT313" s="10"/>
      <c r="TDU313" s="10"/>
      <c r="TDV313" s="10"/>
      <c r="TDW313" s="10"/>
      <c r="TDX313" s="10"/>
      <c r="TDY313" s="10"/>
      <c r="TDZ313" s="10"/>
      <c r="TEA313" s="10"/>
      <c r="TEB313" s="10"/>
      <c r="TEC313" s="10"/>
      <c r="TED313" s="10"/>
      <c r="TEE313" s="10"/>
      <c r="TEF313" s="10"/>
      <c r="TEG313" s="10"/>
      <c r="TEH313" s="10"/>
      <c r="TEI313" s="10"/>
      <c r="TEJ313" s="10"/>
      <c r="TEK313" s="10"/>
      <c r="TEL313" s="10"/>
      <c r="TEM313" s="10"/>
      <c r="TEN313" s="10"/>
      <c r="TEO313" s="10"/>
      <c r="TEP313" s="10"/>
      <c r="TEQ313" s="10"/>
      <c r="TER313" s="10"/>
      <c r="TES313" s="10"/>
      <c r="TET313" s="10"/>
      <c r="TEU313" s="10"/>
      <c r="TEV313" s="10"/>
      <c r="TEW313" s="10"/>
      <c r="TEX313" s="10"/>
      <c r="TEY313" s="10"/>
      <c r="TEZ313" s="10"/>
      <c r="TFA313" s="10"/>
      <c r="TFB313" s="10"/>
      <c r="TFC313" s="10"/>
      <c r="TFD313" s="10"/>
      <c r="TFE313" s="10"/>
      <c r="TFF313" s="10"/>
      <c r="TFG313" s="10"/>
      <c r="TFH313" s="10"/>
      <c r="TFI313" s="10"/>
      <c r="TFJ313" s="10"/>
      <c r="TFK313" s="10"/>
      <c r="TFL313" s="10"/>
      <c r="TFM313" s="10"/>
      <c r="TFN313" s="10"/>
      <c r="TFO313" s="10"/>
      <c r="TFP313" s="10"/>
      <c r="TFQ313" s="10"/>
      <c r="TFR313" s="10"/>
      <c r="TFS313" s="10"/>
      <c r="TFT313" s="10"/>
      <c r="TFU313" s="10"/>
      <c r="TFV313" s="10"/>
      <c r="TFW313" s="10"/>
      <c r="TFX313" s="10"/>
      <c r="TFY313" s="10"/>
      <c r="TFZ313" s="10"/>
      <c r="TGA313" s="10"/>
      <c r="TGB313" s="10"/>
      <c r="TGC313" s="10"/>
      <c r="TGD313" s="10"/>
      <c r="TGE313" s="10"/>
      <c r="TGF313" s="10"/>
      <c r="TGG313" s="10"/>
      <c r="TGH313" s="10"/>
      <c r="TGI313" s="10"/>
      <c r="TGJ313" s="10"/>
      <c r="TGK313" s="10"/>
      <c r="TGL313" s="10"/>
      <c r="TGM313" s="10"/>
      <c r="TGN313" s="10"/>
      <c r="TGO313" s="10"/>
      <c r="TGP313" s="10"/>
      <c r="TGQ313" s="10"/>
      <c r="TGR313" s="10"/>
      <c r="TGS313" s="10"/>
      <c r="TGT313" s="10"/>
      <c r="TGU313" s="10"/>
      <c r="TGV313" s="10"/>
      <c r="TGW313" s="10"/>
      <c r="TGX313" s="10"/>
      <c r="TGY313" s="10"/>
      <c r="TGZ313" s="10"/>
      <c r="THA313" s="10"/>
      <c r="THB313" s="10"/>
      <c r="THC313" s="10"/>
      <c r="THD313" s="10"/>
      <c r="THE313" s="10"/>
      <c r="THF313" s="10"/>
      <c r="THG313" s="10"/>
      <c r="THH313" s="10"/>
      <c r="THI313" s="10"/>
      <c r="THJ313" s="10"/>
      <c r="THK313" s="10"/>
      <c r="THL313" s="10"/>
      <c r="THM313" s="10"/>
      <c r="THN313" s="10"/>
      <c r="THO313" s="10"/>
      <c r="THP313" s="10"/>
      <c r="THQ313" s="10"/>
      <c r="THR313" s="10"/>
      <c r="THS313" s="10"/>
      <c r="THT313" s="10"/>
      <c r="THU313" s="10"/>
      <c r="THV313" s="10"/>
      <c r="THW313" s="10"/>
      <c r="THX313" s="10"/>
      <c r="THY313" s="10"/>
      <c r="THZ313" s="10"/>
      <c r="TIA313" s="10"/>
      <c r="TIB313" s="10"/>
      <c r="TIC313" s="10"/>
      <c r="TID313" s="10"/>
      <c r="TIE313" s="10"/>
      <c r="TIF313" s="10"/>
      <c r="TIG313" s="10"/>
      <c r="TIH313" s="10"/>
      <c r="TII313" s="10"/>
      <c r="TIJ313" s="10"/>
      <c r="TIK313" s="10"/>
      <c r="TIL313" s="10"/>
      <c r="TIM313" s="10"/>
      <c r="TIN313" s="10"/>
      <c r="TIO313" s="10"/>
      <c r="TIP313" s="10"/>
      <c r="TIQ313" s="10"/>
      <c r="TIR313" s="10"/>
      <c r="TIS313" s="10"/>
      <c r="TIT313" s="10"/>
      <c r="TIU313" s="10"/>
      <c r="TIV313" s="10"/>
      <c r="TIW313" s="10"/>
      <c r="TIX313" s="10"/>
      <c r="TIY313" s="10"/>
      <c r="TIZ313" s="10"/>
      <c r="TJA313" s="10"/>
      <c r="TJB313" s="10"/>
      <c r="TJC313" s="10"/>
      <c r="TJD313" s="10"/>
      <c r="TJE313" s="10"/>
      <c r="TJF313" s="10"/>
      <c r="TJG313" s="10"/>
      <c r="TJH313" s="10"/>
      <c r="TJI313" s="10"/>
      <c r="TJJ313" s="10"/>
      <c r="TJK313" s="10"/>
      <c r="TJL313" s="10"/>
      <c r="TJM313" s="10"/>
      <c r="TJN313" s="10"/>
      <c r="TJO313" s="10"/>
      <c r="TJP313" s="10"/>
      <c r="TJQ313" s="10"/>
      <c r="TJR313" s="10"/>
      <c r="TJS313" s="10"/>
      <c r="TJT313" s="10"/>
      <c r="TJU313" s="10"/>
      <c r="TJV313" s="10"/>
      <c r="TJW313" s="10"/>
      <c r="TJX313" s="10"/>
      <c r="TJY313" s="10"/>
      <c r="TJZ313" s="10"/>
      <c r="TKA313" s="10"/>
      <c r="TKB313" s="10"/>
      <c r="TKC313" s="10"/>
      <c r="TKD313" s="10"/>
      <c r="TKE313" s="10"/>
      <c r="TKF313" s="10"/>
      <c r="TKG313" s="10"/>
      <c r="TKH313" s="10"/>
      <c r="TKI313" s="10"/>
      <c r="TKJ313" s="10"/>
      <c r="TKK313" s="10"/>
      <c r="TKL313" s="10"/>
      <c r="TKM313" s="10"/>
      <c r="TKN313" s="10"/>
      <c r="TKO313" s="10"/>
      <c r="TKP313" s="10"/>
      <c r="TKQ313" s="10"/>
      <c r="TKR313" s="10"/>
      <c r="TKS313" s="10"/>
      <c r="TKT313" s="10"/>
      <c r="TKU313" s="10"/>
      <c r="TKV313" s="10"/>
      <c r="TKW313" s="10"/>
      <c r="TKX313" s="10"/>
      <c r="TKY313" s="10"/>
      <c r="TKZ313" s="10"/>
      <c r="TLA313" s="10"/>
      <c r="TLB313" s="10"/>
      <c r="TLC313" s="10"/>
      <c r="TLD313" s="10"/>
      <c r="TLE313" s="10"/>
      <c r="TLF313" s="10"/>
      <c r="TLG313" s="10"/>
      <c r="TLH313" s="10"/>
      <c r="TLI313" s="10"/>
      <c r="TLJ313" s="10"/>
      <c r="TLK313" s="10"/>
      <c r="TLL313" s="10"/>
      <c r="TLM313" s="10"/>
      <c r="TLN313" s="10"/>
      <c r="TLO313" s="10"/>
      <c r="TLP313" s="10"/>
      <c r="TLQ313" s="10"/>
      <c r="TLR313" s="10"/>
      <c r="TLS313" s="10"/>
      <c r="TLT313" s="10"/>
      <c r="TLU313" s="10"/>
      <c r="TLV313" s="10"/>
      <c r="TLW313" s="10"/>
      <c r="TLX313" s="10"/>
      <c r="TLY313" s="10"/>
      <c r="TLZ313" s="10"/>
      <c r="TMA313" s="10"/>
      <c r="TMB313" s="10"/>
      <c r="TMC313" s="10"/>
      <c r="TMD313" s="10"/>
      <c r="TME313" s="10"/>
      <c r="TMF313" s="10"/>
      <c r="TMG313" s="10"/>
      <c r="TMH313" s="10"/>
      <c r="TMI313" s="10"/>
      <c r="TMJ313" s="10"/>
      <c r="TMK313" s="10"/>
      <c r="TML313" s="10"/>
      <c r="TMM313" s="10"/>
      <c r="TMN313" s="10"/>
      <c r="TMO313" s="10"/>
      <c r="TMP313" s="10"/>
      <c r="TMQ313" s="10"/>
      <c r="TMR313" s="10"/>
      <c r="TMS313" s="10"/>
      <c r="TMT313" s="10"/>
      <c r="TMU313" s="10"/>
      <c r="TMV313" s="10"/>
      <c r="TMW313" s="10"/>
      <c r="TMX313" s="10"/>
      <c r="TMY313" s="10"/>
      <c r="TMZ313" s="10"/>
      <c r="TNA313" s="10"/>
      <c r="TNB313" s="10"/>
      <c r="TNC313" s="10"/>
      <c r="TND313" s="10"/>
      <c r="TNE313" s="10"/>
      <c r="TNF313" s="10"/>
      <c r="TNG313" s="10"/>
      <c r="TNH313" s="10"/>
      <c r="TNI313" s="10"/>
      <c r="TNJ313" s="10"/>
      <c r="TNK313" s="10"/>
      <c r="TNL313" s="10"/>
      <c r="TNM313" s="10"/>
      <c r="TNN313" s="10"/>
      <c r="TNO313" s="10"/>
      <c r="TNP313" s="10"/>
      <c r="TNQ313" s="10"/>
      <c r="TNR313" s="10"/>
      <c r="TNS313" s="10"/>
      <c r="TNT313" s="10"/>
      <c r="TNU313" s="10"/>
      <c r="TNV313" s="10"/>
      <c r="TNW313" s="10"/>
      <c r="TNX313" s="10"/>
      <c r="TNY313" s="10"/>
      <c r="TNZ313" s="10"/>
      <c r="TOA313" s="10"/>
      <c r="TOB313" s="10"/>
      <c r="TOC313" s="10"/>
      <c r="TOD313" s="10"/>
      <c r="TOE313" s="10"/>
      <c r="TOF313" s="10"/>
      <c r="TOG313" s="10"/>
      <c r="TOH313" s="10"/>
      <c r="TOI313" s="10"/>
      <c r="TOJ313" s="10"/>
      <c r="TOK313" s="10"/>
      <c r="TOL313" s="10"/>
      <c r="TOM313" s="10"/>
      <c r="TON313" s="10"/>
      <c r="TOO313" s="10"/>
      <c r="TOP313" s="10"/>
      <c r="TOQ313" s="10"/>
      <c r="TOR313" s="10"/>
      <c r="TOS313" s="10"/>
      <c r="TOT313" s="10"/>
      <c r="TOU313" s="10"/>
      <c r="TOV313" s="10"/>
      <c r="TOW313" s="10"/>
      <c r="TOX313" s="10"/>
      <c r="TOY313" s="10"/>
      <c r="TOZ313" s="10"/>
      <c r="TPA313" s="10"/>
      <c r="TPB313" s="10"/>
      <c r="TPC313" s="10"/>
      <c r="TPD313" s="10"/>
      <c r="TPE313" s="10"/>
      <c r="TPF313" s="10"/>
      <c r="TPG313" s="10"/>
      <c r="TPH313" s="10"/>
      <c r="TPI313" s="10"/>
      <c r="TPJ313" s="10"/>
      <c r="TPK313" s="10"/>
      <c r="TPL313" s="10"/>
      <c r="TPM313" s="10"/>
      <c r="TPN313" s="10"/>
      <c r="TPO313" s="10"/>
      <c r="TPP313" s="10"/>
      <c r="TPQ313" s="10"/>
      <c r="TPR313" s="10"/>
      <c r="TPS313" s="10"/>
      <c r="TPT313" s="10"/>
      <c r="TPU313" s="10"/>
      <c r="TPV313" s="10"/>
      <c r="TPW313" s="10"/>
      <c r="TPX313" s="10"/>
      <c r="TPY313" s="10"/>
      <c r="TPZ313" s="10"/>
      <c r="TQA313" s="10"/>
      <c r="TQB313" s="10"/>
      <c r="TQC313" s="10"/>
      <c r="TQD313" s="10"/>
      <c r="TQE313" s="10"/>
      <c r="TQF313" s="10"/>
      <c r="TQG313" s="10"/>
      <c r="TQH313" s="10"/>
      <c r="TQI313" s="10"/>
      <c r="TQJ313" s="10"/>
      <c r="TQK313" s="10"/>
      <c r="TQL313" s="10"/>
      <c r="TQM313" s="10"/>
      <c r="TQN313" s="10"/>
      <c r="TQO313" s="10"/>
      <c r="TQP313" s="10"/>
      <c r="TQQ313" s="10"/>
      <c r="TQR313" s="10"/>
      <c r="TQS313" s="10"/>
      <c r="TQT313" s="10"/>
      <c r="TQU313" s="10"/>
      <c r="TQV313" s="10"/>
      <c r="TQW313" s="10"/>
      <c r="TQX313" s="10"/>
      <c r="TQY313" s="10"/>
      <c r="TQZ313" s="10"/>
      <c r="TRA313" s="10"/>
      <c r="TRB313" s="10"/>
      <c r="TRC313" s="10"/>
      <c r="TRD313" s="10"/>
      <c r="TRE313" s="10"/>
      <c r="TRF313" s="10"/>
      <c r="TRG313" s="10"/>
      <c r="TRH313" s="10"/>
      <c r="TRI313" s="10"/>
      <c r="TRJ313" s="10"/>
      <c r="TRK313" s="10"/>
      <c r="TRL313" s="10"/>
      <c r="TRM313" s="10"/>
      <c r="TRN313" s="10"/>
      <c r="TRO313" s="10"/>
      <c r="TRP313" s="10"/>
      <c r="TRQ313" s="10"/>
      <c r="TRR313" s="10"/>
      <c r="TRS313" s="10"/>
      <c r="TRT313" s="10"/>
      <c r="TRU313" s="10"/>
      <c r="TRV313" s="10"/>
      <c r="TRW313" s="10"/>
      <c r="TRX313" s="10"/>
      <c r="TRY313" s="10"/>
      <c r="TRZ313" s="10"/>
      <c r="TSA313" s="10"/>
      <c r="TSB313" s="10"/>
      <c r="TSC313" s="10"/>
      <c r="TSD313" s="10"/>
      <c r="TSE313" s="10"/>
      <c r="TSF313" s="10"/>
      <c r="TSG313" s="10"/>
      <c r="TSH313" s="10"/>
      <c r="TSI313" s="10"/>
      <c r="TSJ313" s="10"/>
      <c r="TSK313" s="10"/>
      <c r="TSL313" s="10"/>
      <c r="TSM313" s="10"/>
      <c r="TSN313" s="10"/>
      <c r="TSO313" s="10"/>
      <c r="TSP313" s="10"/>
      <c r="TSQ313" s="10"/>
      <c r="TSR313" s="10"/>
      <c r="TSS313" s="10"/>
      <c r="TST313" s="10"/>
      <c r="TSU313" s="10"/>
      <c r="TSV313" s="10"/>
      <c r="TSW313" s="10"/>
      <c r="TSX313" s="10"/>
      <c r="TSY313" s="10"/>
      <c r="TSZ313" s="10"/>
      <c r="TTA313" s="10"/>
      <c r="TTB313" s="10"/>
      <c r="TTC313" s="10"/>
      <c r="TTD313" s="10"/>
      <c r="TTE313" s="10"/>
      <c r="TTF313" s="10"/>
      <c r="TTG313" s="10"/>
      <c r="TTH313" s="10"/>
      <c r="TTI313" s="10"/>
      <c r="TTJ313" s="10"/>
      <c r="TTK313" s="10"/>
      <c r="TTL313" s="10"/>
      <c r="TTM313" s="10"/>
      <c r="TTN313" s="10"/>
      <c r="TTO313" s="10"/>
      <c r="TTP313" s="10"/>
      <c r="TTQ313" s="10"/>
      <c r="TTR313" s="10"/>
      <c r="TTS313" s="10"/>
      <c r="TTT313" s="10"/>
      <c r="TTU313" s="10"/>
      <c r="TTV313" s="10"/>
      <c r="TTW313" s="10"/>
      <c r="TTX313" s="10"/>
      <c r="TTY313" s="10"/>
      <c r="TTZ313" s="10"/>
      <c r="TUA313" s="10"/>
      <c r="TUB313" s="10"/>
      <c r="TUC313" s="10"/>
      <c r="TUD313" s="10"/>
      <c r="TUE313" s="10"/>
      <c r="TUF313" s="10"/>
      <c r="TUG313" s="10"/>
      <c r="TUH313" s="10"/>
      <c r="TUI313" s="10"/>
      <c r="TUJ313" s="10"/>
      <c r="TUK313" s="10"/>
      <c r="TUL313" s="10"/>
      <c r="TUM313" s="10"/>
      <c r="TUN313" s="10"/>
      <c r="TUO313" s="10"/>
      <c r="TUP313" s="10"/>
      <c r="TUQ313" s="10"/>
      <c r="TUR313" s="10"/>
      <c r="TUS313" s="10"/>
      <c r="TUT313" s="10"/>
      <c r="TUU313" s="10"/>
      <c r="TUV313" s="10"/>
      <c r="TUW313" s="10"/>
      <c r="TUX313" s="10"/>
      <c r="TUY313" s="10"/>
      <c r="TUZ313" s="10"/>
      <c r="TVA313" s="10"/>
      <c r="TVB313" s="10"/>
      <c r="TVC313" s="10"/>
      <c r="TVD313" s="10"/>
      <c r="TVE313" s="10"/>
      <c r="TVF313" s="10"/>
      <c r="TVG313" s="10"/>
      <c r="TVH313" s="10"/>
      <c r="TVI313" s="10"/>
      <c r="TVJ313" s="10"/>
      <c r="TVK313" s="10"/>
      <c r="TVL313" s="10"/>
      <c r="TVM313" s="10"/>
      <c r="TVN313" s="10"/>
      <c r="TVO313" s="10"/>
      <c r="TVP313" s="10"/>
      <c r="TVQ313" s="10"/>
      <c r="TVR313" s="10"/>
      <c r="TVS313" s="10"/>
      <c r="TVT313" s="10"/>
      <c r="TVU313" s="10"/>
      <c r="TVV313" s="10"/>
      <c r="TVW313" s="10"/>
      <c r="TVX313" s="10"/>
      <c r="TVY313" s="10"/>
      <c r="TVZ313" s="10"/>
      <c r="TWA313" s="10"/>
      <c r="TWB313" s="10"/>
      <c r="TWC313" s="10"/>
      <c r="TWD313" s="10"/>
      <c r="TWE313" s="10"/>
      <c r="TWF313" s="10"/>
      <c r="TWG313" s="10"/>
      <c r="TWH313" s="10"/>
      <c r="TWI313" s="10"/>
      <c r="TWJ313" s="10"/>
      <c r="TWK313" s="10"/>
      <c r="TWL313" s="10"/>
      <c r="TWM313" s="10"/>
      <c r="TWN313" s="10"/>
      <c r="TWO313" s="10"/>
      <c r="TWP313" s="10"/>
      <c r="TWQ313" s="10"/>
      <c r="TWR313" s="10"/>
      <c r="TWS313" s="10"/>
      <c r="TWT313" s="10"/>
      <c r="TWU313" s="10"/>
      <c r="TWV313" s="10"/>
      <c r="TWW313" s="10"/>
      <c r="TWX313" s="10"/>
      <c r="TWY313" s="10"/>
      <c r="TWZ313" s="10"/>
      <c r="TXA313" s="10"/>
      <c r="TXB313" s="10"/>
      <c r="TXC313" s="10"/>
      <c r="TXD313" s="10"/>
      <c r="TXE313" s="10"/>
      <c r="TXF313" s="10"/>
      <c r="TXG313" s="10"/>
      <c r="TXH313" s="10"/>
      <c r="TXI313" s="10"/>
      <c r="TXJ313" s="10"/>
      <c r="TXK313" s="10"/>
      <c r="TXL313" s="10"/>
      <c r="TXM313" s="10"/>
      <c r="TXN313" s="10"/>
      <c r="TXO313" s="10"/>
      <c r="TXP313" s="10"/>
      <c r="TXQ313" s="10"/>
      <c r="TXR313" s="10"/>
      <c r="TXS313" s="10"/>
      <c r="TXT313" s="10"/>
      <c r="TXU313" s="10"/>
      <c r="TXV313" s="10"/>
      <c r="TXW313" s="10"/>
      <c r="TXX313" s="10"/>
      <c r="TXY313" s="10"/>
      <c r="TXZ313" s="10"/>
      <c r="TYA313" s="10"/>
      <c r="TYB313" s="10"/>
      <c r="TYC313" s="10"/>
      <c r="TYD313" s="10"/>
      <c r="TYE313" s="10"/>
      <c r="TYF313" s="10"/>
      <c r="TYG313" s="10"/>
      <c r="TYH313" s="10"/>
      <c r="TYI313" s="10"/>
      <c r="TYJ313" s="10"/>
      <c r="TYK313" s="10"/>
      <c r="TYL313" s="10"/>
      <c r="TYM313" s="10"/>
      <c r="TYN313" s="10"/>
      <c r="TYO313" s="10"/>
      <c r="TYP313" s="10"/>
      <c r="TYQ313" s="10"/>
      <c r="TYR313" s="10"/>
      <c r="TYS313" s="10"/>
      <c r="TYT313" s="10"/>
      <c r="TYU313" s="10"/>
      <c r="TYV313" s="10"/>
      <c r="TYW313" s="10"/>
      <c r="TYX313" s="10"/>
      <c r="TYY313" s="10"/>
      <c r="TYZ313" s="10"/>
      <c r="TZA313" s="10"/>
      <c r="TZB313" s="10"/>
      <c r="TZC313" s="10"/>
      <c r="TZD313" s="10"/>
      <c r="TZE313" s="10"/>
      <c r="TZF313" s="10"/>
      <c r="TZG313" s="10"/>
      <c r="TZH313" s="10"/>
      <c r="TZI313" s="10"/>
      <c r="TZJ313" s="10"/>
      <c r="TZK313" s="10"/>
      <c r="TZL313" s="10"/>
      <c r="TZM313" s="10"/>
      <c r="TZN313" s="10"/>
      <c r="TZO313" s="10"/>
      <c r="TZP313" s="10"/>
      <c r="TZQ313" s="10"/>
      <c r="TZR313" s="10"/>
      <c r="TZS313" s="10"/>
      <c r="TZT313" s="10"/>
      <c r="TZU313" s="10"/>
      <c r="TZV313" s="10"/>
      <c r="TZW313" s="10"/>
      <c r="TZX313" s="10"/>
      <c r="TZY313" s="10"/>
      <c r="TZZ313" s="10"/>
      <c r="UAA313" s="10"/>
      <c r="UAB313" s="10"/>
      <c r="UAC313" s="10"/>
      <c r="UAD313" s="10"/>
      <c r="UAE313" s="10"/>
      <c r="UAF313" s="10"/>
      <c r="UAG313" s="10"/>
      <c r="UAH313" s="10"/>
      <c r="UAI313" s="10"/>
      <c r="UAJ313" s="10"/>
      <c r="UAK313" s="10"/>
      <c r="UAL313" s="10"/>
      <c r="UAM313" s="10"/>
      <c r="UAN313" s="10"/>
      <c r="UAO313" s="10"/>
      <c r="UAP313" s="10"/>
      <c r="UAQ313" s="10"/>
      <c r="UAR313" s="10"/>
      <c r="UAS313" s="10"/>
      <c r="UAT313" s="10"/>
      <c r="UAU313" s="10"/>
      <c r="UAV313" s="10"/>
      <c r="UAW313" s="10"/>
      <c r="UAX313" s="10"/>
      <c r="UAY313" s="10"/>
      <c r="UAZ313" s="10"/>
      <c r="UBA313" s="10"/>
      <c r="UBB313" s="10"/>
      <c r="UBC313" s="10"/>
      <c r="UBD313" s="10"/>
      <c r="UBE313" s="10"/>
      <c r="UBF313" s="10"/>
      <c r="UBG313" s="10"/>
      <c r="UBH313" s="10"/>
      <c r="UBI313" s="10"/>
      <c r="UBJ313" s="10"/>
      <c r="UBK313" s="10"/>
      <c r="UBL313" s="10"/>
      <c r="UBM313" s="10"/>
      <c r="UBN313" s="10"/>
      <c r="UBO313" s="10"/>
      <c r="UBP313" s="10"/>
      <c r="UBQ313" s="10"/>
      <c r="UBR313" s="10"/>
      <c r="UBS313" s="10"/>
      <c r="UBT313" s="10"/>
      <c r="UBU313" s="10"/>
      <c r="UBV313" s="10"/>
      <c r="UBW313" s="10"/>
      <c r="UBX313" s="10"/>
      <c r="UBY313" s="10"/>
      <c r="UBZ313" s="10"/>
      <c r="UCA313" s="10"/>
      <c r="UCB313" s="10"/>
      <c r="UCC313" s="10"/>
      <c r="UCD313" s="10"/>
      <c r="UCE313" s="10"/>
      <c r="UCF313" s="10"/>
      <c r="UCG313" s="10"/>
      <c r="UCH313" s="10"/>
      <c r="UCI313" s="10"/>
      <c r="UCJ313" s="10"/>
      <c r="UCK313" s="10"/>
      <c r="UCL313" s="10"/>
      <c r="UCM313" s="10"/>
      <c r="UCN313" s="10"/>
      <c r="UCO313" s="10"/>
      <c r="UCP313" s="10"/>
      <c r="UCQ313" s="10"/>
      <c r="UCR313" s="10"/>
      <c r="UCS313" s="10"/>
      <c r="UCT313" s="10"/>
      <c r="UCU313" s="10"/>
      <c r="UCV313" s="10"/>
      <c r="UCW313" s="10"/>
      <c r="UCX313" s="10"/>
      <c r="UCY313" s="10"/>
      <c r="UCZ313" s="10"/>
      <c r="UDA313" s="10"/>
      <c r="UDB313" s="10"/>
      <c r="UDC313" s="10"/>
      <c r="UDD313" s="10"/>
      <c r="UDE313" s="10"/>
      <c r="UDF313" s="10"/>
      <c r="UDG313" s="10"/>
      <c r="UDH313" s="10"/>
      <c r="UDI313" s="10"/>
      <c r="UDJ313" s="10"/>
      <c r="UDK313" s="10"/>
      <c r="UDL313" s="10"/>
      <c r="UDM313" s="10"/>
      <c r="UDN313" s="10"/>
      <c r="UDO313" s="10"/>
      <c r="UDP313" s="10"/>
      <c r="UDQ313" s="10"/>
      <c r="UDR313" s="10"/>
      <c r="UDS313" s="10"/>
      <c r="UDT313" s="10"/>
      <c r="UDU313" s="10"/>
      <c r="UDV313" s="10"/>
      <c r="UDW313" s="10"/>
      <c r="UDX313" s="10"/>
      <c r="UDY313" s="10"/>
      <c r="UDZ313" s="10"/>
      <c r="UEA313" s="10"/>
      <c r="UEB313" s="10"/>
      <c r="UEC313" s="10"/>
      <c r="UED313" s="10"/>
      <c r="UEE313" s="10"/>
      <c r="UEF313" s="10"/>
      <c r="UEG313" s="10"/>
      <c r="UEH313" s="10"/>
      <c r="UEI313" s="10"/>
      <c r="UEJ313" s="10"/>
      <c r="UEK313" s="10"/>
      <c r="UEL313" s="10"/>
      <c r="UEM313" s="10"/>
      <c r="UEN313" s="10"/>
      <c r="UEO313" s="10"/>
      <c r="UEP313" s="10"/>
      <c r="UEQ313" s="10"/>
      <c r="UER313" s="10"/>
      <c r="UES313" s="10"/>
      <c r="UET313" s="10"/>
      <c r="UEU313" s="10"/>
      <c r="UEV313" s="10"/>
      <c r="UEW313" s="10"/>
      <c r="UEX313" s="10"/>
      <c r="UEY313" s="10"/>
      <c r="UEZ313" s="10"/>
      <c r="UFA313" s="10"/>
      <c r="UFB313" s="10"/>
      <c r="UFC313" s="10"/>
      <c r="UFD313" s="10"/>
      <c r="UFE313" s="10"/>
      <c r="UFF313" s="10"/>
      <c r="UFG313" s="10"/>
      <c r="UFH313" s="10"/>
      <c r="UFI313" s="10"/>
      <c r="UFJ313" s="10"/>
      <c r="UFK313" s="10"/>
      <c r="UFL313" s="10"/>
      <c r="UFM313" s="10"/>
      <c r="UFN313" s="10"/>
      <c r="UFO313" s="10"/>
      <c r="UFP313" s="10"/>
      <c r="UFQ313" s="10"/>
      <c r="UFR313" s="10"/>
      <c r="UFS313" s="10"/>
      <c r="UFT313" s="10"/>
      <c r="UFU313" s="10"/>
      <c r="UFV313" s="10"/>
      <c r="UFW313" s="10"/>
      <c r="UFX313" s="10"/>
      <c r="UFY313" s="10"/>
      <c r="UFZ313" s="10"/>
      <c r="UGA313" s="10"/>
      <c r="UGB313" s="10"/>
      <c r="UGC313" s="10"/>
      <c r="UGD313" s="10"/>
      <c r="UGE313" s="10"/>
      <c r="UGF313" s="10"/>
      <c r="UGG313" s="10"/>
      <c r="UGH313" s="10"/>
      <c r="UGI313" s="10"/>
      <c r="UGJ313" s="10"/>
      <c r="UGK313" s="10"/>
      <c r="UGL313" s="10"/>
      <c r="UGM313" s="10"/>
      <c r="UGN313" s="10"/>
      <c r="UGO313" s="10"/>
      <c r="UGP313" s="10"/>
      <c r="UGQ313" s="10"/>
      <c r="UGR313" s="10"/>
      <c r="UGS313" s="10"/>
      <c r="UGT313" s="10"/>
      <c r="UGU313" s="10"/>
      <c r="UGV313" s="10"/>
      <c r="UGW313" s="10"/>
      <c r="UGX313" s="10"/>
      <c r="UGY313" s="10"/>
      <c r="UGZ313" s="10"/>
      <c r="UHA313" s="10"/>
      <c r="UHB313" s="10"/>
      <c r="UHC313" s="10"/>
      <c r="UHD313" s="10"/>
      <c r="UHE313" s="10"/>
      <c r="UHF313" s="10"/>
      <c r="UHG313" s="10"/>
      <c r="UHH313" s="10"/>
      <c r="UHI313" s="10"/>
      <c r="UHJ313" s="10"/>
      <c r="UHK313" s="10"/>
      <c r="UHL313" s="10"/>
      <c r="UHM313" s="10"/>
      <c r="UHN313" s="10"/>
      <c r="UHO313" s="10"/>
      <c r="UHP313" s="10"/>
      <c r="UHQ313" s="10"/>
      <c r="UHR313" s="10"/>
      <c r="UHS313" s="10"/>
      <c r="UHT313" s="10"/>
      <c r="UHU313" s="10"/>
      <c r="UHV313" s="10"/>
      <c r="UHW313" s="10"/>
      <c r="UHX313" s="10"/>
      <c r="UHY313" s="10"/>
      <c r="UHZ313" s="10"/>
      <c r="UIA313" s="10"/>
      <c r="UIB313" s="10"/>
      <c r="UIC313" s="10"/>
      <c r="UID313" s="10"/>
      <c r="UIE313" s="10"/>
      <c r="UIF313" s="10"/>
      <c r="UIG313" s="10"/>
      <c r="UIH313" s="10"/>
      <c r="UII313" s="10"/>
      <c r="UIJ313" s="10"/>
      <c r="UIK313" s="10"/>
      <c r="UIL313" s="10"/>
      <c r="UIM313" s="10"/>
      <c r="UIN313" s="10"/>
      <c r="UIO313" s="10"/>
      <c r="UIP313" s="10"/>
      <c r="UIQ313" s="10"/>
      <c r="UIR313" s="10"/>
      <c r="UIS313" s="10"/>
      <c r="UIT313" s="10"/>
      <c r="UIU313" s="10"/>
      <c r="UIV313" s="10"/>
      <c r="UIW313" s="10"/>
      <c r="UIX313" s="10"/>
      <c r="UIY313" s="10"/>
      <c r="UIZ313" s="10"/>
      <c r="UJA313" s="10"/>
      <c r="UJB313" s="10"/>
      <c r="UJC313" s="10"/>
      <c r="UJD313" s="10"/>
      <c r="UJE313" s="10"/>
      <c r="UJF313" s="10"/>
      <c r="UJG313" s="10"/>
      <c r="UJH313" s="10"/>
      <c r="UJI313" s="10"/>
      <c r="UJJ313" s="10"/>
      <c r="UJK313" s="10"/>
      <c r="UJL313" s="10"/>
      <c r="UJM313" s="10"/>
      <c r="UJN313" s="10"/>
      <c r="UJO313" s="10"/>
      <c r="UJP313" s="10"/>
      <c r="UJQ313" s="10"/>
      <c r="UJR313" s="10"/>
      <c r="UJS313" s="10"/>
      <c r="UJT313" s="10"/>
      <c r="UJU313" s="10"/>
      <c r="UJV313" s="10"/>
      <c r="UJW313" s="10"/>
      <c r="UJX313" s="10"/>
      <c r="UJY313" s="10"/>
      <c r="UJZ313" s="10"/>
      <c r="UKA313" s="10"/>
      <c r="UKB313" s="10"/>
      <c r="UKC313" s="10"/>
      <c r="UKD313" s="10"/>
      <c r="UKE313" s="10"/>
      <c r="UKF313" s="10"/>
      <c r="UKG313" s="10"/>
      <c r="UKH313" s="10"/>
      <c r="UKI313" s="10"/>
      <c r="UKJ313" s="10"/>
      <c r="UKK313" s="10"/>
      <c r="UKL313" s="10"/>
      <c r="UKM313" s="10"/>
      <c r="UKN313" s="10"/>
      <c r="UKO313" s="10"/>
      <c r="UKP313" s="10"/>
      <c r="UKQ313" s="10"/>
      <c r="UKR313" s="10"/>
      <c r="UKS313" s="10"/>
      <c r="UKT313" s="10"/>
      <c r="UKU313" s="10"/>
      <c r="UKV313" s="10"/>
      <c r="UKW313" s="10"/>
      <c r="UKX313" s="10"/>
      <c r="UKY313" s="10"/>
      <c r="UKZ313" s="10"/>
      <c r="ULA313" s="10"/>
      <c r="ULB313" s="10"/>
      <c r="ULC313" s="10"/>
      <c r="ULD313" s="10"/>
      <c r="ULE313" s="10"/>
      <c r="ULF313" s="10"/>
      <c r="ULG313" s="10"/>
      <c r="ULH313" s="10"/>
      <c r="ULI313" s="10"/>
      <c r="ULJ313" s="10"/>
      <c r="ULK313" s="10"/>
      <c r="ULL313" s="10"/>
      <c r="ULM313" s="10"/>
      <c r="ULN313" s="10"/>
      <c r="ULO313" s="10"/>
      <c r="ULP313" s="10"/>
      <c r="ULQ313" s="10"/>
      <c r="ULR313" s="10"/>
      <c r="ULS313" s="10"/>
      <c r="ULT313" s="10"/>
      <c r="ULU313" s="10"/>
      <c r="ULV313" s="10"/>
      <c r="ULW313" s="10"/>
      <c r="ULX313" s="10"/>
      <c r="ULY313" s="10"/>
      <c r="ULZ313" s="10"/>
      <c r="UMA313" s="10"/>
      <c r="UMB313" s="10"/>
      <c r="UMC313" s="10"/>
      <c r="UMD313" s="10"/>
      <c r="UME313" s="10"/>
      <c r="UMF313" s="10"/>
      <c r="UMG313" s="10"/>
      <c r="UMH313" s="10"/>
      <c r="UMI313" s="10"/>
      <c r="UMJ313" s="10"/>
      <c r="UMK313" s="10"/>
      <c r="UML313" s="10"/>
      <c r="UMM313" s="10"/>
      <c r="UMN313" s="10"/>
      <c r="UMO313" s="10"/>
      <c r="UMP313" s="10"/>
      <c r="UMQ313" s="10"/>
      <c r="UMR313" s="10"/>
      <c r="UMS313" s="10"/>
      <c r="UMT313" s="10"/>
      <c r="UMU313" s="10"/>
      <c r="UMV313" s="10"/>
      <c r="UMW313" s="10"/>
      <c r="UMX313" s="10"/>
      <c r="UMY313" s="10"/>
      <c r="UMZ313" s="10"/>
      <c r="UNA313" s="10"/>
      <c r="UNB313" s="10"/>
      <c r="UNC313" s="10"/>
      <c r="UND313" s="10"/>
      <c r="UNE313" s="10"/>
      <c r="UNF313" s="10"/>
      <c r="UNG313" s="10"/>
      <c r="UNH313" s="10"/>
      <c r="UNI313" s="10"/>
      <c r="UNJ313" s="10"/>
      <c r="UNK313" s="10"/>
      <c r="UNL313" s="10"/>
      <c r="UNM313" s="10"/>
      <c r="UNN313" s="10"/>
      <c r="UNO313" s="10"/>
      <c r="UNP313" s="10"/>
      <c r="UNQ313" s="10"/>
      <c r="UNR313" s="10"/>
      <c r="UNS313" s="10"/>
      <c r="UNT313" s="10"/>
      <c r="UNU313" s="10"/>
      <c r="UNV313" s="10"/>
      <c r="UNW313" s="10"/>
      <c r="UNX313" s="10"/>
      <c r="UNY313" s="10"/>
      <c r="UNZ313" s="10"/>
      <c r="UOA313" s="10"/>
      <c r="UOB313" s="10"/>
      <c r="UOC313" s="10"/>
      <c r="UOD313" s="10"/>
      <c r="UOE313" s="10"/>
      <c r="UOF313" s="10"/>
      <c r="UOG313" s="10"/>
      <c r="UOH313" s="10"/>
      <c r="UOI313" s="10"/>
      <c r="UOJ313" s="10"/>
      <c r="UOK313" s="10"/>
      <c r="UOL313" s="10"/>
      <c r="UOM313" s="10"/>
      <c r="UON313" s="10"/>
      <c r="UOO313" s="10"/>
      <c r="UOP313" s="10"/>
      <c r="UOQ313" s="10"/>
      <c r="UOR313" s="10"/>
      <c r="UOS313" s="10"/>
      <c r="UOT313" s="10"/>
      <c r="UOU313" s="10"/>
      <c r="UOV313" s="10"/>
      <c r="UOW313" s="10"/>
      <c r="UOX313" s="10"/>
      <c r="UOY313" s="10"/>
      <c r="UOZ313" s="10"/>
      <c r="UPA313" s="10"/>
      <c r="UPB313" s="10"/>
      <c r="UPC313" s="10"/>
      <c r="UPD313" s="10"/>
      <c r="UPE313" s="10"/>
      <c r="UPF313" s="10"/>
      <c r="UPG313" s="10"/>
      <c r="UPH313" s="10"/>
      <c r="UPI313" s="10"/>
      <c r="UPJ313" s="10"/>
      <c r="UPK313" s="10"/>
      <c r="UPL313" s="10"/>
      <c r="UPM313" s="10"/>
      <c r="UPN313" s="10"/>
      <c r="UPO313" s="10"/>
      <c r="UPP313" s="10"/>
      <c r="UPQ313" s="10"/>
      <c r="UPR313" s="10"/>
      <c r="UPS313" s="10"/>
      <c r="UPT313" s="10"/>
      <c r="UPU313" s="10"/>
      <c r="UPV313" s="10"/>
      <c r="UPW313" s="10"/>
      <c r="UPX313" s="10"/>
      <c r="UPY313" s="10"/>
      <c r="UPZ313" s="10"/>
      <c r="UQA313" s="10"/>
      <c r="UQB313" s="10"/>
      <c r="UQC313" s="10"/>
      <c r="UQD313" s="10"/>
      <c r="UQE313" s="10"/>
      <c r="UQF313" s="10"/>
      <c r="UQG313" s="10"/>
      <c r="UQH313" s="10"/>
      <c r="UQI313" s="10"/>
      <c r="UQJ313" s="10"/>
      <c r="UQK313" s="10"/>
      <c r="UQL313" s="10"/>
      <c r="UQM313" s="10"/>
      <c r="UQN313" s="10"/>
      <c r="UQO313" s="10"/>
      <c r="UQP313" s="10"/>
      <c r="UQQ313" s="10"/>
      <c r="UQR313" s="10"/>
      <c r="UQS313" s="10"/>
      <c r="UQT313" s="10"/>
      <c r="UQU313" s="10"/>
      <c r="UQV313" s="10"/>
      <c r="UQW313" s="10"/>
      <c r="UQX313" s="10"/>
      <c r="UQY313" s="10"/>
      <c r="UQZ313" s="10"/>
      <c r="URA313" s="10"/>
      <c r="URB313" s="10"/>
      <c r="URC313" s="10"/>
      <c r="URD313" s="10"/>
      <c r="URE313" s="10"/>
      <c r="URF313" s="10"/>
      <c r="URG313" s="10"/>
      <c r="URH313" s="10"/>
      <c r="URI313" s="10"/>
      <c r="URJ313" s="10"/>
      <c r="URK313" s="10"/>
      <c r="URL313" s="10"/>
      <c r="URM313" s="10"/>
      <c r="URN313" s="10"/>
      <c r="URO313" s="10"/>
      <c r="URP313" s="10"/>
      <c r="URQ313" s="10"/>
      <c r="URR313" s="10"/>
      <c r="URS313" s="10"/>
      <c r="URT313" s="10"/>
      <c r="URU313" s="10"/>
      <c r="URV313" s="10"/>
      <c r="URW313" s="10"/>
      <c r="URX313" s="10"/>
      <c r="URY313" s="10"/>
      <c r="URZ313" s="10"/>
      <c r="USA313" s="10"/>
      <c r="USB313" s="10"/>
      <c r="USC313" s="10"/>
      <c r="USD313" s="10"/>
      <c r="USE313" s="10"/>
      <c r="USF313" s="10"/>
      <c r="USG313" s="10"/>
      <c r="USH313" s="10"/>
      <c r="USI313" s="10"/>
      <c r="USJ313" s="10"/>
      <c r="USK313" s="10"/>
      <c r="USL313" s="10"/>
      <c r="USM313" s="10"/>
      <c r="USN313" s="10"/>
      <c r="USO313" s="10"/>
      <c r="USP313" s="10"/>
      <c r="USQ313" s="10"/>
      <c r="USR313" s="10"/>
      <c r="USS313" s="10"/>
      <c r="UST313" s="10"/>
      <c r="USU313" s="10"/>
      <c r="USV313" s="10"/>
      <c r="USW313" s="10"/>
      <c r="USX313" s="10"/>
      <c r="USY313" s="10"/>
      <c r="USZ313" s="10"/>
      <c r="UTA313" s="10"/>
      <c r="UTB313" s="10"/>
      <c r="UTC313" s="10"/>
      <c r="UTD313" s="10"/>
      <c r="UTE313" s="10"/>
      <c r="UTF313" s="10"/>
      <c r="UTG313" s="10"/>
      <c r="UTH313" s="10"/>
      <c r="UTI313" s="10"/>
      <c r="UTJ313" s="10"/>
      <c r="UTK313" s="10"/>
      <c r="UTL313" s="10"/>
      <c r="UTM313" s="10"/>
      <c r="UTN313" s="10"/>
      <c r="UTO313" s="10"/>
      <c r="UTP313" s="10"/>
      <c r="UTQ313" s="10"/>
      <c r="UTR313" s="10"/>
      <c r="UTS313" s="10"/>
      <c r="UTT313" s="10"/>
      <c r="UTU313" s="10"/>
      <c r="UTV313" s="10"/>
      <c r="UTW313" s="10"/>
      <c r="UTX313" s="10"/>
      <c r="UTY313" s="10"/>
      <c r="UTZ313" s="10"/>
      <c r="UUA313" s="10"/>
      <c r="UUB313" s="10"/>
      <c r="UUC313" s="10"/>
      <c r="UUD313" s="10"/>
      <c r="UUE313" s="10"/>
      <c r="UUF313" s="10"/>
      <c r="UUG313" s="10"/>
      <c r="UUH313" s="10"/>
      <c r="UUI313" s="10"/>
      <c r="UUJ313" s="10"/>
      <c r="UUK313" s="10"/>
      <c r="UUL313" s="10"/>
      <c r="UUM313" s="10"/>
      <c r="UUN313" s="10"/>
      <c r="UUO313" s="10"/>
      <c r="UUP313" s="10"/>
      <c r="UUQ313" s="10"/>
      <c r="UUR313" s="10"/>
      <c r="UUS313" s="10"/>
      <c r="UUT313" s="10"/>
      <c r="UUU313" s="10"/>
      <c r="UUV313" s="10"/>
      <c r="UUW313" s="10"/>
      <c r="UUX313" s="10"/>
      <c r="UUY313" s="10"/>
      <c r="UUZ313" s="10"/>
      <c r="UVA313" s="10"/>
      <c r="UVB313" s="10"/>
      <c r="UVC313" s="10"/>
      <c r="UVD313" s="10"/>
      <c r="UVE313" s="10"/>
      <c r="UVF313" s="10"/>
      <c r="UVG313" s="10"/>
      <c r="UVH313" s="10"/>
      <c r="UVI313" s="10"/>
      <c r="UVJ313" s="10"/>
      <c r="UVK313" s="10"/>
      <c r="UVL313" s="10"/>
      <c r="UVM313" s="10"/>
      <c r="UVN313" s="10"/>
      <c r="UVO313" s="10"/>
      <c r="UVP313" s="10"/>
      <c r="UVQ313" s="10"/>
      <c r="UVR313" s="10"/>
      <c r="UVS313" s="10"/>
      <c r="UVT313" s="10"/>
      <c r="UVU313" s="10"/>
      <c r="UVV313" s="10"/>
      <c r="UVW313" s="10"/>
      <c r="UVX313" s="10"/>
      <c r="UVY313" s="10"/>
      <c r="UVZ313" s="10"/>
      <c r="UWA313" s="10"/>
      <c r="UWB313" s="10"/>
      <c r="UWC313" s="10"/>
      <c r="UWD313" s="10"/>
      <c r="UWE313" s="10"/>
      <c r="UWF313" s="10"/>
      <c r="UWG313" s="10"/>
      <c r="UWH313" s="10"/>
      <c r="UWI313" s="10"/>
      <c r="UWJ313" s="10"/>
      <c r="UWK313" s="10"/>
      <c r="UWL313" s="10"/>
      <c r="UWM313" s="10"/>
      <c r="UWN313" s="10"/>
      <c r="UWO313" s="10"/>
      <c r="UWP313" s="10"/>
      <c r="UWQ313" s="10"/>
      <c r="UWR313" s="10"/>
      <c r="UWS313" s="10"/>
      <c r="UWT313" s="10"/>
      <c r="UWU313" s="10"/>
      <c r="UWV313" s="10"/>
      <c r="UWW313" s="10"/>
      <c r="UWX313" s="10"/>
      <c r="UWY313" s="10"/>
      <c r="UWZ313" s="10"/>
      <c r="UXA313" s="10"/>
      <c r="UXB313" s="10"/>
      <c r="UXC313" s="10"/>
      <c r="UXD313" s="10"/>
      <c r="UXE313" s="10"/>
      <c r="UXF313" s="10"/>
      <c r="UXG313" s="10"/>
      <c r="UXH313" s="10"/>
      <c r="UXI313" s="10"/>
      <c r="UXJ313" s="10"/>
      <c r="UXK313" s="10"/>
      <c r="UXL313" s="10"/>
      <c r="UXM313" s="10"/>
      <c r="UXN313" s="10"/>
      <c r="UXO313" s="10"/>
      <c r="UXP313" s="10"/>
      <c r="UXQ313" s="10"/>
      <c r="UXR313" s="10"/>
      <c r="UXS313" s="10"/>
      <c r="UXT313" s="10"/>
      <c r="UXU313" s="10"/>
      <c r="UXV313" s="10"/>
      <c r="UXW313" s="10"/>
      <c r="UXX313" s="10"/>
      <c r="UXY313" s="10"/>
      <c r="UXZ313" s="10"/>
      <c r="UYA313" s="10"/>
      <c r="UYB313" s="10"/>
      <c r="UYC313" s="10"/>
      <c r="UYD313" s="10"/>
      <c r="UYE313" s="10"/>
      <c r="UYF313" s="10"/>
      <c r="UYG313" s="10"/>
      <c r="UYH313" s="10"/>
      <c r="UYI313" s="10"/>
      <c r="UYJ313" s="10"/>
      <c r="UYK313" s="10"/>
      <c r="UYL313" s="10"/>
      <c r="UYM313" s="10"/>
      <c r="UYN313" s="10"/>
      <c r="UYO313" s="10"/>
      <c r="UYP313" s="10"/>
      <c r="UYQ313" s="10"/>
      <c r="UYR313" s="10"/>
      <c r="UYS313" s="10"/>
      <c r="UYT313" s="10"/>
      <c r="UYU313" s="10"/>
      <c r="UYV313" s="10"/>
      <c r="UYW313" s="10"/>
      <c r="UYX313" s="10"/>
      <c r="UYY313" s="10"/>
      <c r="UYZ313" s="10"/>
      <c r="UZA313" s="10"/>
      <c r="UZB313" s="10"/>
      <c r="UZC313" s="10"/>
      <c r="UZD313" s="10"/>
      <c r="UZE313" s="10"/>
      <c r="UZF313" s="10"/>
      <c r="UZG313" s="10"/>
      <c r="UZH313" s="10"/>
      <c r="UZI313" s="10"/>
      <c r="UZJ313" s="10"/>
      <c r="UZK313" s="10"/>
      <c r="UZL313" s="10"/>
      <c r="UZM313" s="10"/>
      <c r="UZN313" s="10"/>
      <c r="UZO313" s="10"/>
      <c r="UZP313" s="10"/>
      <c r="UZQ313" s="10"/>
      <c r="UZR313" s="10"/>
      <c r="UZS313" s="10"/>
      <c r="UZT313" s="10"/>
      <c r="UZU313" s="10"/>
      <c r="UZV313" s="10"/>
      <c r="UZW313" s="10"/>
      <c r="UZX313" s="10"/>
      <c r="UZY313" s="10"/>
      <c r="UZZ313" s="10"/>
      <c r="VAA313" s="10"/>
      <c r="VAB313" s="10"/>
      <c r="VAC313" s="10"/>
      <c r="VAD313" s="10"/>
      <c r="VAE313" s="10"/>
      <c r="VAF313" s="10"/>
      <c r="VAG313" s="10"/>
      <c r="VAH313" s="10"/>
      <c r="VAI313" s="10"/>
      <c r="VAJ313" s="10"/>
      <c r="VAK313" s="10"/>
      <c r="VAL313" s="10"/>
      <c r="VAM313" s="10"/>
      <c r="VAN313" s="10"/>
      <c r="VAO313" s="10"/>
      <c r="VAP313" s="10"/>
      <c r="VAQ313" s="10"/>
      <c r="VAR313" s="10"/>
      <c r="VAS313" s="10"/>
      <c r="VAT313" s="10"/>
      <c r="VAU313" s="10"/>
      <c r="VAV313" s="10"/>
      <c r="VAW313" s="10"/>
      <c r="VAX313" s="10"/>
      <c r="VAY313" s="10"/>
      <c r="VAZ313" s="10"/>
      <c r="VBA313" s="10"/>
      <c r="VBB313" s="10"/>
      <c r="VBC313" s="10"/>
      <c r="VBD313" s="10"/>
      <c r="VBE313" s="10"/>
      <c r="VBF313" s="10"/>
      <c r="VBG313" s="10"/>
      <c r="VBH313" s="10"/>
      <c r="VBI313" s="10"/>
      <c r="VBJ313" s="10"/>
      <c r="VBK313" s="10"/>
      <c r="VBL313" s="10"/>
      <c r="VBM313" s="10"/>
      <c r="VBN313" s="10"/>
      <c r="VBO313" s="10"/>
      <c r="VBP313" s="10"/>
      <c r="VBQ313" s="10"/>
      <c r="VBR313" s="10"/>
      <c r="VBS313" s="10"/>
      <c r="VBT313" s="10"/>
      <c r="VBU313" s="10"/>
      <c r="VBV313" s="10"/>
      <c r="VBW313" s="10"/>
      <c r="VBX313" s="10"/>
      <c r="VBY313" s="10"/>
      <c r="VBZ313" s="10"/>
      <c r="VCA313" s="10"/>
      <c r="VCB313" s="10"/>
      <c r="VCC313" s="10"/>
      <c r="VCD313" s="10"/>
      <c r="VCE313" s="10"/>
      <c r="VCF313" s="10"/>
      <c r="VCG313" s="10"/>
      <c r="VCH313" s="10"/>
      <c r="VCI313" s="10"/>
      <c r="VCJ313" s="10"/>
      <c r="VCK313" s="10"/>
      <c r="VCL313" s="10"/>
      <c r="VCM313" s="10"/>
      <c r="VCN313" s="10"/>
      <c r="VCO313" s="10"/>
      <c r="VCP313" s="10"/>
      <c r="VCQ313" s="10"/>
      <c r="VCR313" s="10"/>
      <c r="VCS313" s="10"/>
      <c r="VCT313" s="10"/>
      <c r="VCU313" s="10"/>
      <c r="VCV313" s="10"/>
      <c r="VCW313" s="10"/>
      <c r="VCX313" s="10"/>
      <c r="VCY313" s="10"/>
      <c r="VCZ313" s="10"/>
      <c r="VDA313" s="10"/>
      <c r="VDB313" s="10"/>
      <c r="VDC313" s="10"/>
      <c r="VDD313" s="10"/>
      <c r="VDE313" s="10"/>
      <c r="VDF313" s="10"/>
      <c r="VDG313" s="10"/>
      <c r="VDH313" s="10"/>
      <c r="VDI313" s="10"/>
      <c r="VDJ313" s="10"/>
      <c r="VDK313" s="10"/>
      <c r="VDL313" s="10"/>
      <c r="VDM313" s="10"/>
      <c r="VDN313" s="10"/>
      <c r="VDO313" s="10"/>
      <c r="VDP313" s="10"/>
      <c r="VDQ313" s="10"/>
      <c r="VDR313" s="10"/>
      <c r="VDS313" s="10"/>
      <c r="VDT313" s="10"/>
      <c r="VDU313" s="10"/>
      <c r="VDV313" s="10"/>
      <c r="VDW313" s="10"/>
      <c r="VDX313" s="10"/>
      <c r="VDY313" s="10"/>
      <c r="VDZ313" s="10"/>
      <c r="VEA313" s="10"/>
      <c r="VEB313" s="10"/>
      <c r="VEC313" s="10"/>
      <c r="VED313" s="10"/>
      <c r="VEE313" s="10"/>
      <c r="VEF313" s="10"/>
      <c r="VEG313" s="10"/>
      <c r="VEH313" s="10"/>
      <c r="VEI313" s="10"/>
      <c r="VEJ313" s="10"/>
      <c r="VEK313" s="10"/>
      <c r="VEL313" s="10"/>
      <c r="VEM313" s="10"/>
      <c r="VEN313" s="10"/>
      <c r="VEO313" s="10"/>
      <c r="VEP313" s="10"/>
      <c r="VEQ313" s="10"/>
      <c r="VER313" s="10"/>
      <c r="VES313" s="10"/>
      <c r="VET313" s="10"/>
      <c r="VEU313" s="10"/>
      <c r="VEV313" s="10"/>
      <c r="VEW313" s="10"/>
      <c r="VEX313" s="10"/>
      <c r="VEY313" s="10"/>
      <c r="VEZ313" s="10"/>
      <c r="VFA313" s="10"/>
      <c r="VFB313" s="10"/>
      <c r="VFC313" s="10"/>
      <c r="VFD313" s="10"/>
      <c r="VFE313" s="10"/>
      <c r="VFF313" s="10"/>
      <c r="VFG313" s="10"/>
      <c r="VFH313" s="10"/>
      <c r="VFI313" s="10"/>
      <c r="VFJ313" s="10"/>
      <c r="VFK313" s="10"/>
      <c r="VFL313" s="10"/>
      <c r="VFM313" s="10"/>
      <c r="VFN313" s="10"/>
      <c r="VFO313" s="10"/>
      <c r="VFP313" s="10"/>
      <c r="VFQ313" s="10"/>
      <c r="VFR313" s="10"/>
      <c r="VFS313" s="10"/>
      <c r="VFT313" s="10"/>
      <c r="VFU313" s="10"/>
      <c r="VFV313" s="10"/>
      <c r="VFW313" s="10"/>
      <c r="VFX313" s="10"/>
      <c r="VFY313" s="10"/>
      <c r="VFZ313" s="10"/>
      <c r="VGA313" s="10"/>
      <c r="VGB313" s="10"/>
      <c r="VGC313" s="10"/>
      <c r="VGD313" s="10"/>
      <c r="VGE313" s="10"/>
      <c r="VGF313" s="10"/>
      <c r="VGG313" s="10"/>
      <c r="VGH313" s="10"/>
      <c r="VGI313" s="10"/>
      <c r="VGJ313" s="10"/>
      <c r="VGK313" s="10"/>
      <c r="VGL313" s="10"/>
      <c r="VGM313" s="10"/>
      <c r="VGN313" s="10"/>
      <c r="VGO313" s="10"/>
      <c r="VGP313" s="10"/>
      <c r="VGQ313" s="10"/>
      <c r="VGR313" s="10"/>
      <c r="VGS313" s="10"/>
      <c r="VGT313" s="10"/>
      <c r="VGU313" s="10"/>
      <c r="VGV313" s="10"/>
      <c r="VGW313" s="10"/>
      <c r="VGX313" s="10"/>
      <c r="VGY313" s="10"/>
      <c r="VGZ313" s="10"/>
      <c r="VHA313" s="10"/>
      <c r="VHB313" s="10"/>
      <c r="VHC313" s="10"/>
      <c r="VHD313" s="10"/>
      <c r="VHE313" s="10"/>
      <c r="VHF313" s="10"/>
      <c r="VHG313" s="10"/>
      <c r="VHH313" s="10"/>
      <c r="VHI313" s="10"/>
      <c r="VHJ313" s="10"/>
      <c r="VHK313" s="10"/>
      <c r="VHL313" s="10"/>
      <c r="VHM313" s="10"/>
      <c r="VHN313" s="10"/>
      <c r="VHO313" s="10"/>
      <c r="VHP313" s="10"/>
      <c r="VHQ313" s="10"/>
      <c r="VHR313" s="10"/>
      <c r="VHS313" s="10"/>
      <c r="VHT313" s="10"/>
      <c r="VHU313" s="10"/>
      <c r="VHV313" s="10"/>
      <c r="VHW313" s="10"/>
      <c r="VHX313" s="10"/>
      <c r="VHY313" s="10"/>
      <c r="VHZ313" s="10"/>
      <c r="VIA313" s="10"/>
      <c r="VIB313" s="10"/>
      <c r="VIC313" s="10"/>
      <c r="VID313" s="10"/>
      <c r="VIE313" s="10"/>
      <c r="VIF313" s="10"/>
      <c r="VIG313" s="10"/>
      <c r="VIH313" s="10"/>
      <c r="VII313" s="10"/>
      <c r="VIJ313" s="10"/>
      <c r="VIK313" s="10"/>
      <c r="VIL313" s="10"/>
      <c r="VIM313" s="10"/>
      <c r="VIN313" s="10"/>
      <c r="VIO313" s="10"/>
      <c r="VIP313" s="10"/>
      <c r="VIQ313" s="10"/>
      <c r="VIR313" s="10"/>
      <c r="VIS313" s="10"/>
      <c r="VIT313" s="10"/>
      <c r="VIU313" s="10"/>
      <c r="VIV313" s="10"/>
      <c r="VIW313" s="10"/>
      <c r="VIX313" s="10"/>
      <c r="VIY313" s="10"/>
      <c r="VIZ313" s="10"/>
      <c r="VJA313" s="10"/>
      <c r="VJB313" s="10"/>
      <c r="VJC313" s="10"/>
      <c r="VJD313" s="10"/>
      <c r="VJE313" s="10"/>
      <c r="VJF313" s="10"/>
      <c r="VJG313" s="10"/>
      <c r="VJH313" s="10"/>
      <c r="VJI313" s="10"/>
      <c r="VJJ313" s="10"/>
      <c r="VJK313" s="10"/>
      <c r="VJL313" s="10"/>
      <c r="VJM313" s="10"/>
      <c r="VJN313" s="10"/>
      <c r="VJO313" s="10"/>
      <c r="VJP313" s="10"/>
      <c r="VJQ313" s="10"/>
      <c r="VJR313" s="10"/>
      <c r="VJS313" s="10"/>
      <c r="VJT313" s="10"/>
      <c r="VJU313" s="10"/>
      <c r="VJV313" s="10"/>
      <c r="VJW313" s="10"/>
      <c r="VJX313" s="10"/>
      <c r="VJY313" s="10"/>
      <c r="VJZ313" s="10"/>
      <c r="VKA313" s="10"/>
      <c r="VKB313" s="10"/>
      <c r="VKC313" s="10"/>
      <c r="VKD313" s="10"/>
      <c r="VKE313" s="10"/>
      <c r="VKF313" s="10"/>
      <c r="VKG313" s="10"/>
      <c r="VKH313" s="10"/>
      <c r="VKI313" s="10"/>
      <c r="VKJ313" s="10"/>
      <c r="VKK313" s="10"/>
      <c r="VKL313" s="10"/>
      <c r="VKM313" s="10"/>
      <c r="VKN313" s="10"/>
      <c r="VKO313" s="10"/>
      <c r="VKP313" s="10"/>
      <c r="VKQ313" s="10"/>
      <c r="VKR313" s="10"/>
      <c r="VKS313" s="10"/>
      <c r="VKT313" s="10"/>
      <c r="VKU313" s="10"/>
      <c r="VKV313" s="10"/>
      <c r="VKW313" s="10"/>
      <c r="VKX313" s="10"/>
      <c r="VKY313" s="10"/>
      <c r="VKZ313" s="10"/>
      <c r="VLA313" s="10"/>
      <c r="VLB313" s="10"/>
      <c r="VLC313" s="10"/>
      <c r="VLD313" s="10"/>
      <c r="VLE313" s="10"/>
      <c r="VLF313" s="10"/>
      <c r="VLG313" s="10"/>
      <c r="VLH313" s="10"/>
      <c r="VLI313" s="10"/>
      <c r="VLJ313" s="10"/>
      <c r="VLK313" s="10"/>
      <c r="VLL313" s="10"/>
      <c r="VLM313" s="10"/>
      <c r="VLN313" s="10"/>
      <c r="VLO313" s="10"/>
      <c r="VLP313" s="10"/>
      <c r="VLQ313" s="10"/>
      <c r="VLR313" s="10"/>
      <c r="VLS313" s="10"/>
      <c r="VLT313" s="10"/>
      <c r="VLU313" s="10"/>
      <c r="VLV313" s="10"/>
      <c r="VLW313" s="10"/>
      <c r="VLX313" s="10"/>
      <c r="VLY313" s="10"/>
      <c r="VLZ313" s="10"/>
      <c r="VMA313" s="10"/>
      <c r="VMB313" s="10"/>
      <c r="VMC313" s="10"/>
      <c r="VMD313" s="10"/>
      <c r="VME313" s="10"/>
      <c r="VMF313" s="10"/>
      <c r="VMG313" s="10"/>
      <c r="VMH313" s="10"/>
      <c r="VMI313" s="10"/>
      <c r="VMJ313" s="10"/>
      <c r="VMK313" s="10"/>
      <c r="VML313" s="10"/>
      <c r="VMM313" s="10"/>
      <c r="VMN313" s="10"/>
      <c r="VMO313" s="10"/>
      <c r="VMP313" s="10"/>
      <c r="VMQ313" s="10"/>
      <c r="VMR313" s="10"/>
      <c r="VMS313" s="10"/>
      <c r="VMT313" s="10"/>
      <c r="VMU313" s="10"/>
      <c r="VMV313" s="10"/>
      <c r="VMW313" s="10"/>
      <c r="VMX313" s="10"/>
      <c r="VMY313" s="10"/>
      <c r="VMZ313" s="10"/>
      <c r="VNA313" s="10"/>
      <c r="VNB313" s="10"/>
      <c r="VNC313" s="10"/>
      <c r="VND313" s="10"/>
      <c r="VNE313" s="10"/>
      <c r="VNF313" s="10"/>
      <c r="VNG313" s="10"/>
      <c r="VNH313" s="10"/>
      <c r="VNI313" s="10"/>
      <c r="VNJ313" s="10"/>
      <c r="VNK313" s="10"/>
      <c r="VNL313" s="10"/>
      <c r="VNM313" s="10"/>
      <c r="VNN313" s="10"/>
      <c r="VNO313" s="10"/>
      <c r="VNP313" s="10"/>
      <c r="VNQ313" s="10"/>
      <c r="VNR313" s="10"/>
      <c r="VNS313" s="10"/>
      <c r="VNT313" s="10"/>
      <c r="VNU313" s="10"/>
      <c r="VNV313" s="10"/>
      <c r="VNW313" s="10"/>
      <c r="VNX313" s="10"/>
      <c r="VNY313" s="10"/>
      <c r="VNZ313" s="10"/>
      <c r="VOA313" s="10"/>
      <c r="VOB313" s="10"/>
      <c r="VOC313" s="10"/>
      <c r="VOD313" s="10"/>
      <c r="VOE313" s="10"/>
      <c r="VOF313" s="10"/>
      <c r="VOG313" s="10"/>
      <c r="VOH313" s="10"/>
      <c r="VOI313" s="10"/>
      <c r="VOJ313" s="10"/>
      <c r="VOK313" s="10"/>
      <c r="VOL313" s="10"/>
      <c r="VOM313" s="10"/>
      <c r="VON313" s="10"/>
      <c r="VOO313" s="10"/>
      <c r="VOP313" s="10"/>
      <c r="VOQ313" s="10"/>
      <c r="VOR313" s="10"/>
      <c r="VOS313" s="10"/>
      <c r="VOT313" s="10"/>
      <c r="VOU313" s="10"/>
      <c r="VOV313" s="10"/>
      <c r="VOW313" s="10"/>
      <c r="VOX313" s="10"/>
      <c r="VOY313" s="10"/>
      <c r="VOZ313" s="10"/>
      <c r="VPA313" s="10"/>
      <c r="VPB313" s="10"/>
      <c r="VPC313" s="10"/>
      <c r="VPD313" s="10"/>
      <c r="VPE313" s="10"/>
      <c r="VPF313" s="10"/>
      <c r="VPG313" s="10"/>
      <c r="VPH313" s="10"/>
      <c r="VPI313" s="10"/>
      <c r="VPJ313" s="10"/>
      <c r="VPK313" s="10"/>
      <c r="VPL313" s="10"/>
      <c r="VPM313" s="10"/>
      <c r="VPN313" s="10"/>
      <c r="VPO313" s="10"/>
      <c r="VPP313" s="10"/>
      <c r="VPQ313" s="10"/>
      <c r="VPR313" s="10"/>
      <c r="VPS313" s="10"/>
      <c r="VPT313" s="10"/>
      <c r="VPU313" s="10"/>
      <c r="VPV313" s="10"/>
      <c r="VPW313" s="10"/>
      <c r="VPX313" s="10"/>
      <c r="VPY313" s="10"/>
      <c r="VPZ313" s="10"/>
      <c r="VQA313" s="10"/>
      <c r="VQB313" s="10"/>
      <c r="VQC313" s="10"/>
      <c r="VQD313" s="10"/>
      <c r="VQE313" s="10"/>
      <c r="VQF313" s="10"/>
      <c r="VQG313" s="10"/>
      <c r="VQH313" s="10"/>
      <c r="VQI313" s="10"/>
      <c r="VQJ313" s="10"/>
      <c r="VQK313" s="10"/>
      <c r="VQL313" s="10"/>
      <c r="VQM313" s="10"/>
      <c r="VQN313" s="10"/>
      <c r="VQO313" s="10"/>
      <c r="VQP313" s="10"/>
      <c r="VQQ313" s="10"/>
      <c r="VQR313" s="10"/>
      <c r="VQS313" s="10"/>
      <c r="VQT313" s="10"/>
      <c r="VQU313" s="10"/>
      <c r="VQV313" s="10"/>
      <c r="VQW313" s="10"/>
      <c r="VQX313" s="10"/>
      <c r="VQY313" s="10"/>
      <c r="VQZ313" s="10"/>
      <c r="VRA313" s="10"/>
      <c r="VRB313" s="10"/>
      <c r="VRC313" s="10"/>
      <c r="VRD313" s="10"/>
      <c r="VRE313" s="10"/>
      <c r="VRF313" s="10"/>
      <c r="VRG313" s="10"/>
      <c r="VRH313" s="10"/>
      <c r="VRI313" s="10"/>
      <c r="VRJ313" s="10"/>
      <c r="VRK313" s="10"/>
      <c r="VRL313" s="10"/>
      <c r="VRM313" s="10"/>
      <c r="VRN313" s="10"/>
      <c r="VRO313" s="10"/>
      <c r="VRP313" s="10"/>
      <c r="VRQ313" s="10"/>
      <c r="VRR313" s="10"/>
      <c r="VRS313" s="10"/>
      <c r="VRT313" s="10"/>
      <c r="VRU313" s="10"/>
      <c r="VRV313" s="10"/>
      <c r="VRW313" s="10"/>
      <c r="VRX313" s="10"/>
      <c r="VRY313" s="10"/>
      <c r="VRZ313" s="10"/>
      <c r="VSA313" s="10"/>
      <c r="VSB313" s="10"/>
      <c r="VSC313" s="10"/>
      <c r="VSD313" s="10"/>
      <c r="VSE313" s="10"/>
      <c r="VSF313" s="10"/>
      <c r="VSG313" s="10"/>
      <c r="VSH313" s="10"/>
      <c r="VSI313" s="10"/>
      <c r="VSJ313" s="10"/>
      <c r="VSK313" s="10"/>
      <c r="VSL313" s="10"/>
      <c r="VSM313" s="10"/>
      <c r="VSN313" s="10"/>
      <c r="VSO313" s="10"/>
      <c r="VSP313" s="10"/>
      <c r="VSQ313" s="10"/>
      <c r="VSR313" s="10"/>
      <c r="VSS313" s="10"/>
      <c r="VST313" s="10"/>
      <c r="VSU313" s="10"/>
      <c r="VSV313" s="10"/>
      <c r="VSW313" s="10"/>
      <c r="VSX313" s="10"/>
      <c r="VSY313" s="10"/>
      <c r="VSZ313" s="10"/>
      <c r="VTA313" s="10"/>
      <c r="VTB313" s="10"/>
      <c r="VTC313" s="10"/>
      <c r="VTD313" s="10"/>
      <c r="VTE313" s="10"/>
      <c r="VTF313" s="10"/>
      <c r="VTG313" s="10"/>
      <c r="VTH313" s="10"/>
      <c r="VTI313" s="10"/>
      <c r="VTJ313" s="10"/>
      <c r="VTK313" s="10"/>
      <c r="VTL313" s="10"/>
      <c r="VTM313" s="10"/>
      <c r="VTN313" s="10"/>
      <c r="VTO313" s="10"/>
      <c r="VTP313" s="10"/>
      <c r="VTQ313" s="10"/>
      <c r="VTR313" s="10"/>
      <c r="VTS313" s="10"/>
      <c r="VTT313" s="10"/>
      <c r="VTU313" s="10"/>
      <c r="VTV313" s="10"/>
      <c r="VTW313" s="10"/>
      <c r="VTX313" s="10"/>
      <c r="VTY313" s="10"/>
      <c r="VTZ313" s="10"/>
      <c r="VUA313" s="10"/>
      <c r="VUB313" s="10"/>
      <c r="VUC313" s="10"/>
      <c r="VUD313" s="10"/>
      <c r="VUE313" s="10"/>
      <c r="VUF313" s="10"/>
      <c r="VUG313" s="10"/>
      <c r="VUH313" s="10"/>
      <c r="VUI313" s="10"/>
      <c r="VUJ313" s="10"/>
      <c r="VUK313" s="10"/>
      <c r="VUL313" s="10"/>
      <c r="VUM313" s="10"/>
      <c r="VUN313" s="10"/>
      <c r="VUO313" s="10"/>
      <c r="VUP313" s="10"/>
      <c r="VUQ313" s="10"/>
      <c r="VUR313" s="10"/>
      <c r="VUS313" s="10"/>
      <c r="VUT313" s="10"/>
      <c r="VUU313" s="10"/>
      <c r="VUV313" s="10"/>
      <c r="VUW313" s="10"/>
      <c r="VUX313" s="10"/>
      <c r="VUY313" s="10"/>
      <c r="VUZ313" s="10"/>
      <c r="VVA313" s="10"/>
      <c r="VVB313" s="10"/>
      <c r="VVC313" s="10"/>
      <c r="VVD313" s="10"/>
      <c r="VVE313" s="10"/>
      <c r="VVF313" s="10"/>
      <c r="VVG313" s="10"/>
      <c r="VVH313" s="10"/>
      <c r="VVI313" s="10"/>
      <c r="VVJ313" s="10"/>
      <c r="VVK313" s="10"/>
      <c r="VVL313" s="10"/>
      <c r="VVM313" s="10"/>
      <c r="VVN313" s="10"/>
      <c r="VVO313" s="10"/>
      <c r="VVP313" s="10"/>
      <c r="VVQ313" s="10"/>
      <c r="VVR313" s="10"/>
      <c r="VVS313" s="10"/>
      <c r="VVT313" s="10"/>
      <c r="VVU313" s="10"/>
      <c r="VVV313" s="10"/>
      <c r="VVW313" s="10"/>
      <c r="VVX313" s="10"/>
      <c r="VVY313" s="10"/>
      <c r="VVZ313" s="10"/>
      <c r="VWA313" s="10"/>
      <c r="VWB313" s="10"/>
      <c r="VWC313" s="10"/>
      <c r="VWD313" s="10"/>
      <c r="VWE313" s="10"/>
      <c r="VWF313" s="10"/>
      <c r="VWG313" s="10"/>
      <c r="VWH313" s="10"/>
      <c r="VWI313" s="10"/>
      <c r="VWJ313" s="10"/>
      <c r="VWK313" s="10"/>
      <c r="VWL313" s="10"/>
      <c r="VWM313" s="10"/>
      <c r="VWN313" s="10"/>
      <c r="VWO313" s="10"/>
      <c r="VWP313" s="10"/>
      <c r="VWQ313" s="10"/>
      <c r="VWR313" s="10"/>
      <c r="VWS313" s="10"/>
      <c r="VWT313" s="10"/>
      <c r="VWU313" s="10"/>
      <c r="VWV313" s="10"/>
      <c r="VWW313" s="10"/>
      <c r="VWX313" s="10"/>
      <c r="VWY313" s="10"/>
      <c r="VWZ313" s="10"/>
      <c r="VXA313" s="10"/>
      <c r="VXB313" s="10"/>
      <c r="VXC313" s="10"/>
      <c r="VXD313" s="10"/>
      <c r="VXE313" s="10"/>
      <c r="VXF313" s="10"/>
      <c r="VXG313" s="10"/>
      <c r="VXH313" s="10"/>
      <c r="VXI313" s="10"/>
      <c r="VXJ313" s="10"/>
      <c r="VXK313" s="10"/>
      <c r="VXL313" s="10"/>
      <c r="VXM313" s="10"/>
      <c r="VXN313" s="10"/>
      <c r="VXO313" s="10"/>
      <c r="VXP313" s="10"/>
      <c r="VXQ313" s="10"/>
      <c r="VXR313" s="10"/>
      <c r="VXS313" s="10"/>
      <c r="VXT313" s="10"/>
      <c r="VXU313" s="10"/>
      <c r="VXV313" s="10"/>
      <c r="VXW313" s="10"/>
      <c r="VXX313" s="10"/>
      <c r="VXY313" s="10"/>
      <c r="VXZ313" s="10"/>
      <c r="VYA313" s="10"/>
      <c r="VYB313" s="10"/>
      <c r="VYC313" s="10"/>
      <c r="VYD313" s="10"/>
      <c r="VYE313" s="10"/>
      <c r="VYF313" s="10"/>
      <c r="VYG313" s="10"/>
      <c r="VYH313" s="10"/>
      <c r="VYI313" s="10"/>
      <c r="VYJ313" s="10"/>
      <c r="VYK313" s="10"/>
      <c r="VYL313" s="10"/>
      <c r="VYM313" s="10"/>
      <c r="VYN313" s="10"/>
      <c r="VYO313" s="10"/>
      <c r="VYP313" s="10"/>
      <c r="VYQ313" s="10"/>
      <c r="VYR313" s="10"/>
      <c r="VYS313" s="10"/>
      <c r="VYT313" s="10"/>
      <c r="VYU313" s="10"/>
      <c r="VYV313" s="10"/>
      <c r="VYW313" s="10"/>
      <c r="VYX313" s="10"/>
      <c r="VYY313" s="10"/>
      <c r="VYZ313" s="10"/>
      <c r="VZA313" s="10"/>
      <c r="VZB313" s="10"/>
      <c r="VZC313" s="10"/>
      <c r="VZD313" s="10"/>
      <c r="VZE313" s="10"/>
      <c r="VZF313" s="10"/>
      <c r="VZG313" s="10"/>
      <c r="VZH313" s="10"/>
      <c r="VZI313" s="10"/>
      <c r="VZJ313" s="10"/>
      <c r="VZK313" s="10"/>
      <c r="VZL313" s="10"/>
      <c r="VZM313" s="10"/>
      <c r="VZN313" s="10"/>
      <c r="VZO313" s="10"/>
      <c r="VZP313" s="10"/>
      <c r="VZQ313" s="10"/>
      <c r="VZR313" s="10"/>
      <c r="VZS313" s="10"/>
      <c r="VZT313" s="10"/>
      <c r="VZU313" s="10"/>
      <c r="VZV313" s="10"/>
      <c r="VZW313" s="10"/>
      <c r="VZX313" s="10"/>
      <c r="VZY313" s="10"/>
      <c r="VZZ313" s="10"/>
      <c r="WAA313" s="10"/>
      <c r="WAB313" s="10"/>
      <c r="WAC313" s="10"/>
      <c r="WAD313" s="10"/>
      <c r="WAE313" s="10"/>
      <c r="WAF313" s="10"/>
      <c r="WAG313" s="10"/>
      <c r="WAH313" s="10"/>
      <c r="WAI313" s="10"/>
      <c r="WAJ313" s="10"/>
      <c r="WAK313" s="10"/>
      <c r="WAL313" s="10"/>
      <c r="WAM313" s="10"/>
      <c r="WAN313" s="10"/>
      <c r="WAO313" s="10"/>
      <c r="WAP313" s="10"/>
      <c r="WAQ313" s="10"/>
      <c r="WAR313" s="10"/>
      <c r="WAS313" s="10"/>
      <c r="WAT313" s="10"/>
      <c r="WAU313" s="10"/>
      <c r="WAV313" s="10"/>
      <c r="WAW313" s="10"/>
      <c r="WAX313" s="10"/>
      <c r="WAY313" s="10"/>
      <c r="WAZ313" s="10"/>
      <c r="WBA313" s="10"/>
      <c r="WBB313" s="10"/>
      <c r="WBC313" s="10"/>
      <c r="WBD313" s="10"/>
      <c r="WBE313" s="10"/>
      <c r="WBF313" s="10"/>
      <c r="WBG313" s="10"/>
      <c r="WBH313" s="10"/>
      <c r="WBI313" s="10"/>
      <c r="WBJ313" s="10"/>
      <c r="WBK313" s="10"/>
      <c r="WBL313" s="10"/>
      <c r="WBM313" s="10"/>
      <c r="WBN313" s="10"/>
      <c r="WBO313" s="10"/>
      <c r="WBP313" s="10"/>
      <c r="WBQ313" s="10"/>
      <c r="WBR313" s="10"/>
      <c r="WBS313" s="10"/>
      <c r="WBT313" s="10"/>
      <c r="WBU313" s="10"/>
      <c r="WBV313" s="10"/>
      <c r="WBW313" s="10"/>
      <c r="WBX313" s="10"/>
      <c r="WBY313" s="10"/>
      <c r="WBZ313" s="10"/>
      <c r="WCA313" s="10"/>
      <c r="WCB313" s="10"/>
      <c r="WCC313" s="10"/>
      <c r="WCD313" s="10"/>
      <c r="WCE313" s="10"/>
      <c r="WCF313" s="10"/>
      <c r="WCG313" s="10"/>
      <c r="WCH313" s="10"/>
      <c r="WCI313" s="10"/>
      <c r="WCJ313" s="10"/>
      <c r="WCK313" s="10"/>
      <c r="WCL313" s="10"/>
      <c r="WCM313" s="10"/>
      <c r="WCN313" s="10"/>
      <c r="WCO313" s="10"/>
      <c r="WCP313" s="10"/>
      <c r="WCQ313" s="10"/>
      <c r="WCR313" s="10"/>
      <c r="WCS313" s="10"/>
      <c r="WCT313" s="10"/>
      <c r="WCU313" s="10"/>
      <c r="WCV313" s="10"/>
      <c r="WCW313" s="10"/>
      <c r="WCX313" s="10"/>
      <c r="WCY313" s="10"/>
      <c r="WCZ313" s="10"/>
      <c r="WDA313" s="10"/>
      <c r="WDB313" s="10"/>
      <c r="WDC313" s="10"/>
      <c r="WDD313" s="10"/>
      <c r="WDE313" s="10"/>
      <c r="WDF313" s="10"/>
      <c r="WDG313" s="10"/>
      <c r="WDH313" s="10"/>
      <c r="WDI313" s="10"/>
      <c r="WDJ313" s="10"/>
      <c r="WDK313" s="10"/>
      <c r="WDL313" s="10"/>
      <c r="WDM313" s="10"/>
      <c r="WDN313" s="10"/>
      <c r="WDO313" s="10"/>
      <c r="WDP313" s="10"/>
      <c r="WDQ313" s="10"/>
      <c r="WDR313" s="10"/>
      <c r="WDS313" s="10"/>
      <c r="WDT313" s="10"/>
      <c r="WDU313" s="10"/>
      <c r="WDV313" s="10"/>
      <c r="WDW313" s="10"/>
      <c r="WDX313" s="10"/>
      <c r="WDY313" s="10"/>
      <c r="WDZ313" s="10"/>
      <c r="WEA313" s="10"/>
      <c r="WEB313" s="10"/>
      <c r="WEC313" s="10"/>
      <c r="WED313" s="10"/>
      <c r="WEE313" s="10"/>
      <c r="WEF313" s="10"/>
      <c r="WEG313" s="10"/>
      <c r="WEH313" s="10"/>
      <c r="WEI313" s="10"/>
      <c r="WEJ313" s="10"/>
      <c r="WEK313" s="10"/>
      <c r="WEL313" s="10"/>
      <c r="WEM313" s="10"/>
      <c r="WEN313" s="10"/>
      <c r="WEO313" s="10"/>
      <c r="WEP313" s="10"/>
      <c r="WEQ313" s="10"/>
      <c r="WER313" s="10"/>
      <c r="WES313" s="10"/>
      <c r="WET313" s="10"/>
      <c r="WEU313" s="10"/>
      <c r="WEV313" s="10"/>
      <c r="WEW313" s="10"/>
      <c r="WEX313" s="10"/>
      <c r="WEY313" s="10"/>
      <c r="WEZ313" s="10"/>
      <c r="WFA313" s="10"/>
      <c r="WFB313" s="10"/>
      <c r="WFC313" s="10"/>
      <c r="WFD313" s="10"/>
      <c r="WFE313" s="10"/>
      <c r="WFF313" s="10"/>
      <c r="WFG313" s="10"/>
      <c r="WFH313" s="10"/>
      <c r="WFI313" s="10"/>
      <c r="WFJ313" s="10"/>
      <c r="WFK313" s="10"/>
      <c r="WFL313" s="10"/>
      <c r="WFM313" s="10"/>
      <c r="WFN313" s="10"/>
      <c r="WFO313" s="10"/>
      <c r="WFP313" s="10"/>
      <c r="WFQ313" s="10"/>
      <c r="WFR313" s="10"/>
      <c r="WFS313" s="10"/>
      <c r="WFT313" s="10"/>
      <c r="WFU313" s="10"/>
      <c r="WFV313" s="10"/>
      <c r="WFW313" s="10"/>
      <c r="WFX313" s="10"/>
      <c r="WFY313" s="10"/>
      <c r="WFZ313" s="10"/>
      <c r="WGA313" s="10"/>
      <c r="WGB313" s="10"/>
      <c r="WGC313" s="10"/>
      <c r="WGD313" s="10"/>
      <c r="WGE313" s="10"/>
      <c r="WGF313" s="10"/>
      <c r="WGG313" s="10"/>
      <c r="WGH313" s="10"/>
      <c r="WGI313" s="10"/>
      <c r="WGJ313" s="10"/>
      <c r="WGK313" s="10"/>
      <c r="WGL313" s="10"/>
      <c r="WGM313" s="10"/>
      <c r="WGN313" s="10"/>
      <c r="WGO313" s="10"/>
      <c r="WGP313" s="10"/>
      <c r="WGQ313" s="10"/>
      <c r="WGR313" s="10"/>
      <c r="WGS313" s="10"/>
      <c r="WGT313" s="10"/>
      <c r="WGU313" s="10"/>
      <c r="WGV313" s="10"/>
      <c r="WGW313" s="10"/>
      <c r="WGX313" s="10"/>
      <c r="WGY313" s="10"/>
      <c r="WGZ313" s="10"/>
      <c r="WHA313" s="10"/>
      <c r="WHB313" s="10"/>
      <c r="WHC313" s="10"/>
      <c r="WHD313" s="10"/>
      <c r="WHE313" s="10"/>
      <c r="WHF313" s="10"/>
      <c r="WHG313" s="10"/>
      <c r="WHH313" s="10"/>
      <c r="WHI313" s="10"/>
      <c r="WHJ313" s="10"/>
      <c r="WHK313" s="10"/>
      <c r="WHL313" s="10"/>
      <c r="WHM313" s="10"/>
      <c r="WHN313" s="10"/>
      <c r="WHO313" s="10"/>
      <c r="WHP313" s="10"/>
      <c r="WHQ313" s="10"/>
      <c r="WHR313" s="10"/>
      <c r="WHS313" s="10"/>
      <c r="WHT313" s="10"/>
      <c r="WHU313" s="10"/>
      <c r="WHV313" s="10"/>
      <c r="WHW313" s="10"/>
      <c r="WHX313" s="10"/>
      <c r="WHY313" s="10"/>
      <c r="WHZ313" s="10"/>
      <c r="WIA313" s="10"/>
      <c r="WIB313" s="10"/>
      <c r="WIC313" s="10"/>
      <c r="WID313" s="10"/>
      <c r="WIE313" s="10"/>
      <c r="WIF313" s="10"/>
      <c r="WIG313" s="10"/>
      <c r="WIH313" s="10"/>
      <c r="WII313" s="10"/>
      <c r="WIJ313" s="10"/>
      <c r="WIK313" s="10"/>
      <c r="WIL313" s="10"/>
      <c r="WIM313" s="10"/>
      <c r="WIN313" s="10"/>
      <c r="WIO313" s="10"/>
      <c r="WIP313" s="10"/>
      <c r="WIQ313" s="10"/>
      <c r="WIR313" s="10"/>
      <c r="WIS313" s="10"/>
      <c r="WIT313" s="10"/>
      <c r="WIU313" s="10"/>
      <c r="WIV313" s="10"/>
      <c r="WIW313" s="10"/>
      <c r="WIX313" s="10"/>
      <c r="WIY313" s="10"/>
      <c r="WIZ313" s="10"/>
      <c r="WJA313" s="10"/>
      <c r="WJB313" s="10"/>
      <c r="WJC313" s="10"/>
      <c r="WJD313" s="10"/>
      <c r="WJE313" s="10"/>
      <c r="WJF313" s="10"/>
      <c r="WJG313" s="10"/>
      <c r="WJH313" s="10"/>
      <c r="WJI313" s="10"/>
      <c r="WJJ313" s="10"/>
      <c r="WJK313" s="10"/>
      <c r="WJL313" s="10"/>
      <c r="WJM313" s="10"/>
      <c r="WJN313" s="10"/>
      <c r="WJO313" s="10"/>
      <c r="WJP313" s="10"/>
      <c r="WJQ313" s="10"/>
      <c r="WJR313" s="10"/>
      <c r="WJS313" s="10"/>
      <c r="WJT313" s="10"/>
      <c r="WJU313" s="10"/>
      <c r="WJV313" s="10"/>
      <c r="WJW313" s="10"/>
      <c r="WJX313" s="10"/>
      <c r="WJY313" s="10"/>
      <c r="WJZ313" s="10"/>
      <c r="WKA313" s="10"/>
      <c r="WKB313" s="10"/>
      <c r="WKC313" s="10"/>
      <c r="WKD313" s="10"/>
      <c r="WKE313" s="10"/>
      <c r="WKF313" s="10"/>
      <c r="WKG313" s="10"/>
      <c r="WKH313" s="10"/>
      <c r="WKI313" s="10"/>
      <c r="WKJ313" s="10"/>
      <c r="WKK313" s="10"/>
      <c r="WKL313" s="10"/>
      <c r="WKM313" s="10"/>
      <c r="WKN313" s="10"/>
      <c r="WKO313" s="10"/>
      <c r="WKP313" s="10"/>
      <c r="WKQ313" s="10"/>
      <c r="WKR313" s="10"/>
      <c r="WKS313" s="10"/>
      <c r="WKT313" s="10"/>
      <c r="WKU313" s="10"/>
      <c r="WKV313" s="10"/>
      <c r="WKW313" s="10"/>
      <c r="WKX313" s="10"/>
      <c r="WKY313" s="10"/>
      <c r="WKZ313" s="10"/>
      <c r="WLA313" s="10"/>
      <c r="WLB313" s="10"/>
      <c r="WLC313" s="10"/>
      <c r="WLD313" s="10"/>
      <c r="WLE313" s="10"/>
      <c r="WLF313" s="10"/>
      <c r="WLG313" s="10"/>
      <c r="WLH313" s="10"/>
      <c r="WLI313" s="10"/>
      <c r="WLJ313" s="10"/>
      <c r="WLK313" s="10"/>
      <c r="WLL313" s="10"/>
      <c r="WLM313" s="10"/>
      <c r="WLN313" s="10"/>
      <c r="WLO313" s="10"/>
      <c r="WLP313" s="10"/>
      <c r="WLQ313" s="10"/>
      <c r="WLR313" s="10"/>
      <c r="WLS313" s="10"/>
      <c r="WLT313" s="10"/>
      <c r="WLU313" s="10"/>
      <c r="WLV313" s="10"/>
      <c r="WLW313" s="10"/>
      <c r="WLX313" s="10"/>
      <c r="WLY313" s="10"/>
      <c r="WLZ313" s="10"/>
      <c r="WMA313" s="10"/>
      <c r="WMB313" s="10"/>
      <c r="WMC313" s="10"/>
      <c r="WMD313" s="10"/>
      <c r="WME313" s="10"/>
      <c r="WMF313" s="10"/>
      <c r="WMG313" s="10"/>
      <c r="WMH313" s="10"/>
      <c r="WMI313" s="10"/>
      <c r="WMJ313" s="10"/>
      <c r="WMK313" s="10"/>
      <c r="WML313" s="10"/>
      <c r="WMM313" s="10"/>
      <c r="WMN313" s="10"/>
      <c r="WMO313" s="10"/>
      <c r="WMP313" s="10"/>
      <c r="WMQ313" s="10"/>
      <c r="WMR313" s="10"/>
      <c r="WMS313" s="10"/>
      <c r="WMT313" s="10"/>
      <c r="WMU313" s="10"/>
      <c r="WMV313" s="10"/>
      <c r="WMW313" s="10"/>
      <c r="WMX313" s="10"/>
      <c r="WMY313" s="10"/>
      <c r="WMZ313" s="10"/>
      <c r="WNA313" s="10"/>
      <c r="WNB313" s="10"/>
      <c r="WNC313" s="10"/>
      <c r="WND313" s="10"/>
      <c r="WNE313" s="10"/>
      <c r="WNF313" s="10"/>
      <c r="WNG313" s="10"/>
      <c r="WNH313" s="10"/>
      <c r="WNI313" s="10"/>
      <c r="WNJ313" s="10"/>
      <c r="WNK313" s="10"/>
      <c r="WNL313" s="10"/>
      <c r="WNM313" s="10"/>
      <c r="WNN313" s="10"/>
      <c r="WNO313" s="10"/>
      <c r="WNP313" s="10"/>
      <c r="WNQ313" s="10"/>
      <c r="WNR313" s="10"/>
      <c r="WNS313" s="10"/>
      <c r="WNT313" s="10"/>
      <c r="WNU313" s="10"/>
      <c r="WNV313" s="10"/>
      <c r="WNW313" s="10"/>
      <c r="WNX313" s="10"/>
      <c r="WNY313" s="10"/>
      <c r="WNZ313" s="10"/>
      <c r="WOA313" s="10"/>
      <c r="WOB313" s="10"/>
      <c r="WOC313" s="10"/>
      <c r="WOD313" s="10"/>
      <c r="WOE313" s="10"/>
      <c r="WOF313" s="10"/>
      <c r="WOG313" s="10"/>
      <c r="WOH313" s="10"/>
      <c r="WOI313" s="10"/>
      <c r="WOJ313" s="10"/>
      <c r="WOK313" s="10"/>
      <c r="WOL313" s="10"/>
      <c r="WOM313" s="10"/>
      <c r="WON313" s="10"/>
      <c r="WOO313" s="10"/>
      <c r="WOP313" s="10"/>
      <c r="WOQ313" s="10"/>
      <c r="WOR313" s="10"/>
      <c r="WOS313" s="10"/>
      <c r="WOT313" s="10"/>
      <c r="WOU313" s="10"/>
      <c r="WOV313" s="10"/>
      <c r="WOW313" s="10"/>
      <c r="WOX313" s="10"/>
      <c r="WOY313" s="10"/>
      <c r="WOZ313" s="10"/>
      <c r="WPA313" s="10"/>
      <c r="WPB313" s="10"/>
      <c r="WPC313" s="10"/>
      <c r="WPD313" s="10"/>
      <c r="WPE313" s="10"/>
      <c r="WPF313" s="10"/>
      <c r="WPG313" s="10"/>
      <c r="WPH313" s="10"/>
      <c r="WPI313" s="10"/>
      <c r="WPJ313" s="10"/>
      <c r="WPK313" s="10"/>
      <c r="WPL313" s="10"/>
      <c r="WPM313" s="10"/>
      <c r="WPN313" s="10"/>
      <c r="WPO313" s="10"/>
      <c r="WPP313" s="10"/>
      <c r="WPQ313" s="10"/>
      <c r="WPR313" s="10"/>
      <c r="WPS313" s="10"/>
      <c r="WPT313" s="10"/>
      <c r="WPU313" s="10"/>
      <c r="WPV313" s="10"/>
      <c r="WPW313" s="10"/>
      <c r="WPX313" s="10"/>
      <c r="WPY313" s="10"/>
      <c r="WPZ313" s="10"/>
      <c r="WQA313" s="10"/>
      <c r="WQB313" s="10"/>
      <c r="WQC313" s="10"/>
      <c r="WQD313" s="10"/>
      <c r="WQE313" s="10"/>
      <c r="WQF313" s="10"/>
      <c r="WQG313" s="10"/>
      <c r="WQH313" s="10"/>
      <c r="WQI313" s="10"/>
      <c r="WQJ313" s="10"/>
      <c r="WQK313" s="10"/>
      <c r="WQL313" s="10"/>
      <c r="WQM313" s="10"/>
      <c r="WQN313" s="10"/>
      <c r="WQO313" s="10"/>
      <c r="WQP313" s="10"/>
      <c r="WQQ313" s="10"/>
      <c r="WQR313" s="10"/>
      <c r="WQS313" s="10"/>
      <c r="WQT313" s="10"/>
      <c r="WQU313" s="10"/>
      <c r="WQV313" s="10"/>
      <c r="WQW313" s="10"/>
      <c r="WQX313" s="10"/>
      <c r="WQY313" s="10"/>
      <c r="WQZ313" s="10"/>
      <c r="WRA313" s="10"/>
      <c r="WRB313" s="10"/>
      <c r="WRC313" s="10"/>
      <c r="WRD313" s="10"/>
      <c r="WRE313" s="10"/>
      <c r="WRF313" s="10"/>
      <c r="WRG313" s="10"/>
      <c r="WRH313" s="10"/>
      <c r="WRI313" s="10"/>
      <c r="WRJ313" s="10"/>
      <c r="WRK313" s="10"/>
      <c r="WRL313" s="10"/>
      <c r="WRM313" s="10"/>
      <c r="WRN313" s="10"/>
      <c r="WRO313" s="10"/>
      <c r="WRP313" s="10"/>
      <c r="WRQ313" s="10"/>
      <c r="WRR313" s="10"/>
      <c r="WRS313" s="10"/>
      <c r="WRT313" s="10"/>
      <c r="WRU313" s="10"/>
      <c r="WRV313" s="10"/>
      <c r="WRW313" s="10"/>
      <c r="WRX313" s="10"/>
      <c r="WRY313" s="10"/>
      <c r="WRZ313" s="10"/>
      <c r="WSA313" s="10"/>
      <c r="WSB313" s="10"/>
      <c r="WSC313" s="10"/>
      <c r="WSD313" s="10"/>
      <c r="WSE313" s="10"/>
      <c r="WSF313" s="10"/>
      <c r="WSG313" s="10"/>
      <c r="WSH313" s="10"/>
      <c r="WSI313" s="10"/>
      <c r="WSJ313" s="10"/>
      <c r="WSK313" s="10"/>
      <c r="WSL313" s="10"/>
      <c r="WSM313" s="10"/>
      <c r="WSN313" s="10"/>
      <c r="WSO313" s="10"/>
      <c r="WSP313" s="10"/>
      <c r="WSQ313" s="10"/>
      <c r="WSR313" s="10"/>
      <c r="WSS313" s="10"/>
      <c r="WST313" s="10"/>
      <c r="WSU313" s="10"/>
      <c r="WSV313" s="10"/>
      <c r="WSW313" s="10"/>
      <c r="WSX313" s="10"/>
      <c r="WSY313" s="10"/>
      <c r="WSZ313" s="10"/>
      <c r="WTA313" s="10"/>
      <c r="WTB313" s="10"/>
      <c r="WTC313" s="10"/>
      <c r="WTD313" s="10"/>
      <c r="WTE313" s="10"/>
      <c r="WTF313" s="10"/>
      <c r="WTG313" s="10"/>
      <c r="WTH313" s="10"/>
      <c r="WTI313" s="10"/>
      <c r="WTJ313" s="10"/>
      <c r="WTK313" s="10"/>
      <c r="WTL313" s="10"/>
      <c r="WTM313" s="10"/>
      <c r="WTN313" s="10"/>
      <c r="WTO313" s="10"/>
      <c r="WTP313" s="10"/>
      <c r="WTQ313" s="10"/>
      <c r="WTR313" s="10"/>
      <c r="WTS313" s="10"/>
      <c r="WTT313" s="10"/>
      <c r="WTU313" s="10"/>
      <c r="WTV313" s="10"/>
      <c r="WTW313" s="10"/>
      <c r="WTX313" s="10"/>
      <c r="WTY313" s="10"/>
      <c r="WTZ313" s="10"/>
      <c r="WUA313" s="10"/>
      <c r="WUB313" s="10"/>
      <c r="WUC313" s="10"/>
      <c r="WUD313" s="10"/>
      <c r="WUE313" s="10"/>
      <c r="WUF313" s="10"/>
      <c r="WUG313" s="10"/>
      <c r="WUH313" s="10"/>
      <c r="WUI313" s="10"/>
      <c r="WUJ313" s="10"/>
      <c r="WUK313" s="10"/>
      <c r="WUL313" s="10"/>
      <c r="WUM313" s="10"/>
      <c r="WUN313" s="10"/>
      <c r="WUO313" s="10"/>
      <c r="WUP313" s="10"/>
      <c r="WUQ313" s="10"/>
      <c r="WUR313" s="10"/>
      <c r="WUS313" s="10"/>
      <c r="WUT313" s="10"/>
      <c r="WUU313" s="10"/>
      <c r="WUV313" s="10"/>
      <c r="WUW313" s="10"/>
      <c r="WUX313" s="10"/>
      <c r="WUY313" s="10"/>
      <c r="WUZ313" s="10"/>
      <c r="WVA313" s="10"/>
      <c r="WVB313" s="10"/>
      <c r="WVC313" s="10"/>
      <c r="WVD313" s="10"/>
      <c r="WVE313" s="10"/>
      <c r="WVF313" s="10"/>
      <c r="WVG313" s="10"/>
      <c r="WVH313" s="10"/>
      <c r="WVI313" s="10"/>
      <c r="WVJ313" s="10"/>
      <c r="WVK313" s="10"/>
      <c r="WVL313" s="10"/>
      <c r="WVM313" s="10"/>
      <c r="WVN313" s="10"/>
      <c r="WVO313" s="10"/>
      <c r="WVP313" s="10"/>
      <c r="WVQ313" s="10"/>
      <c r="WVR313" s="10"/>
      <c r="WVS313" s="10"/>
      <c r="WVT313" s="10"/>
      <c r="WVU313" s="10"/>
      <c r="WVV313" s="10"/>
      <c r="WVW313" s="10"/>
      <c r="WVX313" s="10"/>
      <c r="WVY313" s="10"/>
      <c r="WVZ313" s="10"/>
      <c r="WWA313" s="10"/>
      <c r="WWB313" s="10"/>
      <c r="WWC313" s="10"/>
      <c r="WWD313" s="10"/>
      <c r="WWE313" s="10"/>
      <c r="WWF313" s="10"/>
      <c r="WWG313" s="10"/>
      <c r="WWH313" s="10"/>
      <c r="WWI313" s="10"/>
      <c r="WWJ313" s="10"/>
      <c r="WWK313" s="10"/>
      <c r="WWL313" s="10"/>
      <c r="WWM313" s="10"/>
      <c r="WWN313" s="10"/>
      <c r="WWO313" s="10"/>
      <c r="WWP313" s="10"/>
      <c r="WWQ313" s="10"/>
      <c r="WWR313" s="10"/>
      <c r="WWS313" s="10"/>
      <c r="WWT313" s="10"/>
      <c r="WWU313" s="10"/>
      <c r="WWV313" s="10"/>
      <c r="WWW313" s="10"/>
      <c r="WWX313" s="10"/>
      <c r="WWY313" s="10"/>
      <c r="WWZ313" s="10"/>
      <c r="WXA313" s="10"/>
      <c r="WXB313" s="10"/>
      <c r="WXC313" s="10"/>
      <c r="WXD313" s="10"/>
      <c r="WXE313" s="10"/>
      <c r="WXF313" s="10"/>
      <c r="WXG313" s="10"/>
      <c r="WXH313" s="10"/>
      <c r="WXI313" s="10"/>
      <c r="WXJ313" s="10"/>
      <c r="WXK313" s="10"/>
      <c r="WXL313" s="10"/>
      <c r="WXM313" s="10"/>
      <c r="WXN313" s="10"/>
      <c r="WXO313" s="10"/>
      <c r="WXP313" s="10"/>
      <c r="WXQ313" s="10"/>
      <c r="WXR313" s="10"/>
      <c r="WXS313" s="10"/>
      <c r="WXT313" s="10"/>
      <c r="WXU313" s="10"/>
      <c r="WXV313" s="10"/>
      <c r="WXW313" s="10"/>
      <c r="WXX313" s="10"/>
      <c r="WXY313" s="10"/>
      <c r="WXZ313" s="10"/>
      <c r="WYA313" s="10"/>
      <c r="WYB313" s="10"/>
      <c r="WYC313" s="10"/>
      <c r="WYD313" s="10"/>
      <c r="WYE313" s="10"/>
      <c r="WYF313" s="10"/>
      <c r="WYG313" s="10"/>
      <c r="WYH313" s="10"/>
      <c r="WYI313" s="10"/>
      <c r="WYJ313" s="10"/>
      <c r="WYK313" s="10"/>
      <c r="WYL313" s="10"/>
      <c r="WYM313" s="10"/>
      <c r="WYN313" s="10"/>
      <c r="WYO313" s="10"/>
      <c r="WYP313" s="10"/>
      <c r="WYQ313" s="10"/>
      <c r="WYR313" s="10"/>
      <c r="WYS313" s="10"/>
      <c r="WYT313" s="10"/>
      <c r="WYU313" s="10"/>
      <c r="WYV313" s="10"/>
      <c r="WYW313" s="10"/>
      <c r="WYX313" s="10"/>
      <c r="WYY313" s="10"/>
      <c r="WYZ313" s="10"/>
      <c r="WZA313" s="10"/>
      <c r="WZB313" s="10"/>
      <c r="WZC313" s="10"/>
      <c r="WZD313" s="10"/>
      <c r="WZE313" s="10"/>
      <c r="WZF313" s="10"/>
      <c r="WZG313" s="10"/>
      <c r="WZH313" s="10"/>
      <c r="WZI313" s="10"/>
      <c r="WZJ313" s="10"/>
      <c r="WZK313" s="10"/>
      <c r="WZL313" s="10"/>
      <c r="WZM313" s="10"/>
      <c r="WZN313" s="10"/>
      <c r="WZO313" s="10"/>
      <c r="WZP313" s="10"/>
      <c r="WZQ313" s="10"/>
      <c r="WZR313" s="10"/>
      <c r="WZS313" s="10"/>
      <c r="WZT313" s="10"/>
      <c r="WZU313" s="10"/>
      <c r="WZV313" s="10"/>
      <c r="WZW313" s="10"/>
      <c r="WZX313" s="10"/>
      <c r="WZY313" s="10"/>
      <c r="WZZ313" s="10"/>
      <c r="XAA313" s="10"/>
      <c r="XAB313" s="10"/>
      <c r="XAC313" s="10"/>
      <c r="XAD313" s="10"/>
      <c r="XAE313" s="10"/>
      <c r="XAF313" s="10"/>
      <c r="XAG313" s="10"/>
      <c r="XAH313" s="10"/>
      <c r="XAI313" s="10"/>
      <c r="XAJ313" s="10"/>
      <c r="XAK313" s="10"/>
      <c r="XAL313" s="10"/>
      <c r="XAM313" s="10"/>
      <c r="XAN313" s="10"/>
      <c r="XAO313" s="10"/>
      <c r="XAP313" s="10"/>
      <c r="XAQ313" s="10"/>
      <c r="XAR313" s="10"/>
      <c r="XAS313" s="10"/>
      <c r="XAT313" s="10"/>
      <c r="XAU313" s="10"/>
      <c r="XAV313" s="10"/>
      <c r="XAW313" s="10"/>
      <c r="XAX313" s="10"/>
      <c r="XAY313" s="10"/>
      <c r="XAZ313" s="10"/>
      <c r="XBA313" s="10"/>
      <c r="XBB313" s="10"/>
      <c r="XBC313" s="10"/>
      <c r="XBD313" s="10"/>
      <c r="XBE313" s="10"/>
      <c r="XBF313" s="10"/>
      <c r="XBG313" s="10"/>
      <c r="XBH313" s="10"/>
      <c r="XBI313" s="10"/>
      <c r="XBJ313" s="10"/>
      <c r="XBK313" s="10"/>
      <c r="XBL313" s="10"/>
      <c r="XBM313" s="10"/>
      <c r="XBN313" s="10"/>
      <c r="XBO313" s="10"/>
      <c r="XBP313" s="10"/>
      <c r="XBQ313" s="10"/>
      <c r="XBR313" s="10"/>
      <c r="XBS313" s="10"/>
      <c r="XBT313" s="10"/>
      <c r="XBU313" s="10"/>
      <c r="XBV313" s="10"/>
      <c r="XBW313" s="10"/>
      <c r="XBX313" s="10"/>
      <c r="XBY313" s="10"/>
      <c r="XBZ313" s="10"/>
      <c r="XCA313" s="10"/>
      <c r="XCB313" s="10"/>
      <c r="XCC313" s="10"/>
      <c r="XCD313" s="10"/>
      <c r="XCE313" s="10"/>
      <c r="XCF313" s="10"/>
      <c r="XCG313" s="10"/>
      <c r="XCH313" s="10"/>
      <c r="XCI313" s="10"/>
      <c r="XCJ313" s="10"/>
      <c r="XCK313" s="10"/>
      <c r="XCL313" s="10"/>
      <c r="XCM313" s="10"/>
      <c r="XCN313" s="10"/>
      <c r="XCO313" s="10"/>
      <c r="XCP313" s="10"/>
      <c r="XCQ313" s="10"/>
      <c r="XCR313" s="10"/>
      <c r="XCS313" s="10"/>
      <c r="XCT313" s="10"/>
      <c r="XCU313" s="10"/>
      <c r="XCV313" s="10"/>
      <c r="XCW313" s="10"/>
      <c r="XCX313" s="10"/>
      <c r="XCY313" s="10"/>
      <c r="XCZ313" s="10"/>
      <c r="XDA313" s="10"/>
      <c r="XDB313" s="10"/>
      <c r="XDC313" s="10"/>
      <c r="XDD313" s="10"/>
      <c r="XDE313" s="10"/>
      <c r="XDF313" s="10"/>
      <c r="XDG313" s="10"/>
      <c r="XDH313" s="10"/>
      <c r="XDI313" s="10"/>
      <c r="XDJ313" s="10"/>
      <c r="XDK313" s="10"/>
      <c r="XDL313" s="10"/>
      <c r="XDM313" s="10"/>
      <c r="XDN313" s="10"/>
      <c r="XDO313" s="10"/>
      <c r="XDP313" s="10"/>
      <c r="XDQ313" s="10"/>
      <c r="XDR313" s="10"/>
      <c r="XDS313" s="10"/>
      <c r="XDT313" s="10"/>
      <c r="XDU313" s="10"/>
      <c r="XDV313" s="10"/>
      <c r="XDW313" s="10"/>
      <c r="XDX313" s="10"/>
      <c r="XDY313" s="10"/>
      <c r="XDZ313" s="10"/>
      <c r="XEA313" s="10"/>
      <c r="XEB313" s="10"/>
      <c r="XEC313" s="10"/>
      <c r="XED313" s="10"/>
      <c r="XEE313" s="10"/>
      <c r="XEF313" s="10"/>
      <c r="XEG313" s="10"/>
      <c r="XEH313" s="10"/>
      <c r="XEI313" s="10"/>
      <c r="XEJ313" s="10"/>
      <c r="XEK313" s="10"/>
      <c r="XEL313" s="10"/>
      <c r="XEM313" s="10"/>
      <c r="XEN313" s="10"/>
      <c r="XEO313" s="10"/>
      <c r="XEP313" s="10"/>
      <c r="XEQ313" s="10"/>
      <c r="XER313" s="10"/>
      <c r="XES313" s="10"/>
      <c r="XET313" s="10"/>
    </row>
    <row r="314" spans="1:16374" ht="24.75" customHeight="1" x14ac:dyDescent="0.25">
      <c r="A314" s="26" t="s">
        <v>798</v>
      </c>
      <c r="B314" s="28" t="s">
        <v>476</v>
      </c>
      <c r="C314" s="20" t="s">
        <v>486</v>
      </c>
      <c r="D314" s="8"/>
      <c r="E314" s="11"/>
      <c r="F314" s="4" t="s">
        <v>186</v>
      </c>
      <c r="G314" s="12">
        <v>55929.9</v>
      </c>
      <c r="H314" s="12">
        <v>57337.9</v>
      </c>
      <c r="I314" s="12">
        <v>54132.5</v>
      </c>
      <c r="J314" s="62"/>
    </row>
    <row r="315" spans="1:16374" ht="24.75" customHeight="1" x14ac:dyDescent="0.25">
      <c r="A315" s="26" t="s">
        <v>799</v>
      </c>
      <c r="B315" s="28" t="s">
        <v>476</v>
      </c>
      <c r="C315" s="20" t="s">
        <v>486</v>
      </c>
      <c r="D315" s="8"/>
      <c r="E315" s="11"/>
      <c r="F315" s="4" t="s">
        <v>187</v>
      </c>
      <c r="G315" s="12">
        <v>0</v>
      </c>
      <c r="H315" s="12">
        <v>0</v>
      </c>
      <c r="I315" s="12">
        <v>0</v>
      </c>
      <c r="J315" s="62"/>
    </row>
    <row r="316" spans="1:16374" ht="24.75" customHeight="1" x14ac:dyDescent="0.25">
      <c r="A316" s="26" t="s">
        <v>800</v>
      </c>
      <c r="B316" s="28" t="s">
        <v>476</v>
      </c>
      <c r="C316" s="20" t="s">
        <v>486</v>
      </c>
      <c r="D316" s="8"/>
      <c r="E316" s="11"/>
      <c r="F316" s="4" t="s">
        <v>188</v>
      </c>
      <c r="G316" s="12">
        <v>0</v>
      </c>
      <c r="H316" s="12">
        <v>0</v>
      </c>
      <c r="I316" s="12">
        <v>0</v>
      </c>
      <c r="J316" s="62"/>
    </row>
    <row r="317" spans="1:16374" ht="24.75" customHeight="1" x14ac:dyDescent="0.25">
      <c r="A317" s="26" t="s">
        <v>801</v>
      </c>
      <c r="B317" s="28" t="s">
        <v>476</v>
      </c>
      <c r="C317" s="20" t="s">
        <v>486</v>
      </c>
      <c r="D317" s="8"/>
      <c r="E317" s="11"/>
      <c r="F317" s="4" t="s">
        <v>220</v>
      </c>
      <c r="G317" s="12">
        <v>0</v>
      </c>
      <c r="H317" s="12">
        <v>0</v>
      </c>
      <c r="I317" s="12">
        <v>0</v>
      </c>
      <c r="J317" s="62"/>
    </row>
    <row r="318" spans="1:16374" ht="24.75" customHeight="1" x14ac:dyDescent="0.25">
      <c r="A318" s="25" t="s">
        <v>802</v>
      </c>
      <c r="B318" s="27" t="s">
        <v>476</v>
      </c>
      <c r="C318" s="21" t="s">
        <v>487</v>
      </c>
      <c r="D318" s="8" t="s">
        <v>479</v>
      </c>
      <c r="E318" s="8" t="s">
        <v>192</v>
      </c>
      <c r="F318" s="8" t="s">
        <v>1</v>
      </c>
      <c r="G318" s="9">
        <v>0</v>
      </c>
      <c r="H318" s="9">
        <v>0</v>
      </c>
      <c r="I318" s="9">
        <v>0</v>
      </c>
      <c r="J318" s="62" t="s">
        <v>588</v>
      </c>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0"/>
      <c r="HY318" s="10"/>
      <c r="HZ318" s="10"/>
      <c r="IA318" s="10"/>
      <c r="IB318" s="10"/>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c r="JC318" s="10"/>
      <c r="JD318" s="10"/>
      <c r="JE318" s="10"/>
      <c r="JF318" s="10"/>
      <c r="JG318" s="10"/>
      <c r="JH318" s="10"/>
      <c r="JI318" s="10"/>
      <c r="JJ318" s="10"/>
      <c r="JK318" s="10"/>
      <c r="JL318" s="10"/>
      <c r="JM318" s="10"/>
      <c r="JN318" s="10"/>
      <c r="JO318" s="10"/>
      <c r="JP318" s="10"/>
      <c r="JQ318" s="10"/>
      <c r="JR318" s="10"/>
      <c r="JS318" s="10"/>
      <c r="JT318" s="10"/>
      <c r="JU318" s="10"/>
      <c r="JV318" s="10"/>
      <c r="JW318" s="10"/>
      <c r="JX318" s="10"/>
      <c r="JY318" s="10"/>
      <c r="JZ318" s="10"/>
      <c r="KA318" s="10"/>
      <c r="KB318" s="10"/>
      <c r="KC318" s="10"/>
      <c r="KD318" s="10"/>
      <c r="KE318" s="10"/>
      <c r="KF318" s="10"/>
      <c r="KG318" s="10"/>
      <c r="KH318" s="10"/>
      <c r="KI318" s="10"/>
      <c r="KJ318" s="10"/>
      <c r="KK318" s="10"/>
      <c r="KL318" s="10"/>
      <c r="KM318" s="10"/>
      <c r="KN318" s="10"/>
      <c r="KO318" s="10"/>
      <c r="KP318" s="10"/>
      <c r="KQ318" s="10"/>
      <c r="KR318" s="10"/>
      <c r="KS318" s="10"/>
      <c r="KT318" s="10"/>
      <c r="KU318" s="10"/>
      <c r="KV318" s="10"/>
      <c r="KW318" s="10"/>
      <c r="KX318" s="10"/>
      <c r="KY318" s="10"/>
      <c r="KZ318" s="10"/>
      <c r="LA318" s="10"/>
      <c r="LB318" s="10"/>
      <c r="LC318" s="10"/>
      <c r="LD318" s="10"/>
      <c r="LE318" s="10"/>
      <c r="LF318" s="10"/>
      <c r="LG318" s="10"/>
      <c r="LH318" s="10"/>
      <c r="LI318" s="10"/>
      <c r="LJ318" s="10"/>
      <c r="LK318" s="10"/>
      <c r="LL318" s="10"/>
      <c r="LM318" s="10"/>
      <c r="LN318" s="10"/>
      <c r="LO318" s="10"/>
      <c r="LP318" s="10"/>
      <c r="LQ318" s="10"/>
      <c r="LR318" s="10"/>
      <c r="LS318" s="10"/>
      <c r="LT318" s="10"/>
      <c r="LU318" s="10"/>
      <c r="LV318" s="10"/>
      <c r="LW318" s="10"/>
      <c r="LX318" s="10"/>
      <c r="LY318" s="10"/>
      <c r="LZ318" s="10"/>
      <c r="MA318" s="10"/>
      <c r="MB318" s="10"/>
      <c r="MC318" s="10"/>
      <c r="MD318" s="10"/>
      <c r="ME318" s="10"/>
      <c r="MF318" s="10"/>
      <c r="MG318" s="10"/>
      <c r="MH318" s="10"/>
      <c r="MI318" s="10"/>
      <c r="MJ318" s="10"/>
      <c r="MK318" s="10"/>
      <c r="ML318" s="10"/>
      <c r="MM318" s="10"/>
      <c r="MN318" s="10"/>
      <c r="MO318" s="10"/>
      <c r="MP318" s="10"/>
      <c r="MQ318" s="10"/>
      <c r="MR318" s="10"/>
      <c r="MS318" s="10"/>
      <c r="MT318" s="10"/>
      <c r="MU318" s="10"/>
      <c r="MV318" s="10"/>
      <c r="MW318" s="10"/>
      <c r="MX318" s="10"/>
      <c r="MY318" s="10"/>
      <c r="MZ318" s="10"/>
      <c r="NA318" s="10"/>
      <c r="NB318" s="10"/>
      <c r="NC318" s="10"/>
      <c r="ND318" s="10"/>
      <c r="NE318" s="10"/>
      <c r="NF318" s="10"/>
      <c r="NG318" s="10"/>
      <c r="NH318" s="10"/>
      <c r="NI318" s="10"/>
      <c r="NJ318" s="10"/>
      <c r="NK318" s="10"/>
      <c r="NL318" s="10"/>
      <c r="NM318" s="10"/>
      <c r="NN318" s="10"/>
      <c r="NO318" s="10"/>
      <c r="NP318" s="10"/>
      <c r="NQ318" s="10"/>
      <c r="NR318" s="10"/>
      <c r="NS318" s="10"/>
      <c r="NT318" s="10"/>
      <c r="NU318" s="10"/>
      <c r="NV318" s="10"/>
      <c r="NW318" s="10"/>
      <c r="NX318" s="10"/>
      <c r="NY318" s="10"/>
      <c r="NZ318" s="10"/>
      <c r="OA318" s="10"/>
      <c r="OB318" s="10"/>
      <c r="OC318" s="10"/>
      <c r="OD318" s="10"/>
      <c r="OE318" s="10"/>
      <c r="OF318" s="10"/>
      <c r="OG318" s="10"/>
      <c r="OH318" s="10"/>
      <c r="OI318" s="10"/>
      <c r="OJ318" s="10"/>
      <c r="OK318" s="10"/>
      <c r="OL318" s="10"/>
      <c r="OM318" s="10"/>
      <c r="ON318" s="10"/>
      <c r="OO318" s="10"/>
      <c r="OP318" s="10"/>
      <c r="OQ318" s="10"/>
      <c r="OR318" s="10"/>
      <c r="OS318" s="10"/>
      <c r="OT318" s="10"/>
      <c r="OU318" s="10"/>
      <c r="OV318" s="10"/>
      <c r="OW318" s="10"/>
      <c r="OX318" s="10"/>
      <c r="OY318" s="10"/>
      <c r="OZ318" s="10"/>
      <c r="PA318" s="10"/>
      <c r="PB318" s="10"/>
      <c r="PC318" s="10"/>
      <c r="PD318" s="10"/>
      <c r="PE318" s="10"/>
      <c r="PF318" s="10"/>
      <c r="PG318" s="10"/>
      <c r="PH318" s="10"/>
      <c r="PI318" s="10"/>
      <c r="PJ318" s="10"/>
      <c r="PK318" s="10"/>
      <c r="PL318" s="10"/>
      <c r="PM318" s="10"/>
      <c r="PN318" s="10"/>
      <c r="PO318" s="10"/>
      <c r="PP318" s="10"/>
      <c r="PQ318" s="10"/>
      <c r="PR318" s="10"/>
      <c r="PS318" s="10"/>
      <c r="PT318" s="10"/>
      <c r="PU318" s="10"/>
      <c r="PV318" s="10"/>
      <c r="PW318" s="10"/>
      <c r="PX318" s="10"/>
      <c r="PY318" s="10"/>
      <c r="PZ318" s="10"/>
      <c r="QA318" s="10"/>
      <c r="QB318" s="10"/>
      <c r="QC318" s="10"/>
      <c r="QD318" s="10"/>
      <c r="QE318" s="10"/>
      <c r="QF318" s="10"/>
      <c r="QG318" s="10"/>
      <c r="QH318" s="10"/>
      <c r="QI318" s="10"/>
      <c r="QJ318" s="10"/>
      <c r="QK318" s="10"/>
      <c r="QL318" s="10"/>
      <c r="QM318" s="10"/>
      <c r="QN318" s="10"/>
      <c r="QO318" s="10"/>
      <c r="QP318" s="10"/>
      <c r="QQ318" s="10"/>
      <c r="QR318" s="10"/>
      <c r="QS318" s="10"/>
      <c r="QT318" s="10"/>
      <c r="QU318" s="10"/>
      <c r="QV318" s="10"/>
      <c r="QW318" s="10"/>
      <c r="QX318" s="10"/>
      <c r="QY318" s="10"/>
      <c r="QZ318" s="10"/>
      <c r="RA318" s="10"/>
      <c r="RB318" s="10"/>
      <c r="RC318" s="10"/>
      <c r="RD318" s="10"/>
      <c r="RE318" s="10"/>
      <c r="RF318" s="10"/>
      <c r="RG318" s="10"/>
      <c r="RH318" s="10"/>
      <c r="RI318" s="10"/>
      <c r="RJ318" s="10"/>
      <c r="RK318" s="10"/>
      <c r="RL318" s="10"/>
      <c r="RM318" s="10"/>
      <c r="RN318" s="10"/>
      <c r="RO318" s="10"/>
      <c r="RP318" s="10"/>
      <c r="RQ318" s="10"/>
      <c r="RR318" s="10"/>
      <c r="RS318" s="10"/>
      <c r="RT318" s="10"/>
      <c r="RU318" s="10"/>
      <c r="RV318" s="10"/>
      <c r="RW318" s="10"/>
      <c r="RX318" s="10"/>
      <c r="RY318" s="10"/>
      <c r="RZ318" s="10"/>
      <c r="SA318" s="10"/>
      <c r="SB318" s="10"/>
      <c r="SC318" s="10"/>
      <c r="SD318" s="10"/>
      <c r="SE318" s="10"/>
      <c r="SF318" s="10"/>
      <c r="SG318" s="10"/>
      <c r="SH318" s="10"/>
      <c r="SI318" s="10"/>
      <c r="SJ318" s="10"/>
      <c r="SK318" s="10"/>
      <c r="SL318" s="10"/>
      <c r="SM318" s="10"/>
      <c r="SN318" s="10"/>
      <c r="SO318" s="10"/>
      <c r="SP318" s="10"/>
      <c r="SQ318" s="10"/>
      <c r="SR318" s="10"/>
      <c r="SS318" s="10"/>
      <c r="ST318" s="10"/>
      <c r="SU318" s="10"/>
      <c r="SV318" s="10"/>
      <c r="SW318" s="10"/>
      <c r="SX318" s="10"/>
      <c r="SY318" s="10"/>
      <c r="SZ318" s="10"/>
      <c r="TA318" s="10"/>
      <c r="TB318" s="10"/>
      <c r="TC318" s="10"/>
      <c r="TD318" s="10"/>
      <c r="TE318" s="10"/>
      <c r="TF318" s="10"/>
      <c r="TG318" s="10"/>
      <c r="TH318" s="10"/>
      <c r="TI318" s="10"/>
      <c r="TJ318" s="10"/>
      <c r="TK318" s="10"/>
      <c r="TL318" s="10"/>
      <c r="TM318" s="10"/>
      <c r="TN318" s="10"/>
      <c r="TO318" s="10"/>
      <c r="TP318" s="10"/>
      <c r="TQ318" s="10"/>
      <c r="TR318" s="10"/>
      <c r="TS318" s="10"/>
      <c r="TT318" s="10"/>
      <c r="TU318" s="10"/>
      <c r="TV318" s="10"/>
      <c r="TW318" s="10"/>
      <c r="TX318" s="10"/>
      <c r="TY318" s="10"/>
      <c r="TZ318" s="10"/>
      <c r="UA318" s="10"/>
      <c r="UB318" s="10"/>
      <c r="UC318" s="10"/>
      <c r="UD318" s="10"/>
      <c r="UE318" s="10"/>
      <c r="UF318" s="10"/>
      <c r="UG318" s="10"/>
      <c r="UH318" s="10"/>
      <c r="UI318" s="10"/>
      <c r="UJ318" s="10"/>
      <c r="UK318" s="10"/>
      <c r="UL318" s="10"/>
      <c r="UM318" s="10"/>
      <c r="UN318" s="10"/>
      <c r="UO318" s="10"/>
      <c r="UP318" s="10"/>
      <c r="UQ318" s="10"/>
      <c r="UR318" s="10"/>
      <c r="US318" s="10"/>
      <c r="UT318" s="10"/>
      <c r="UU318" s="10"/>
      <c r="UV318" s="10"/>
      <c r="UW318" s="10"/>
      <c r="UX318" s="10"/>
      <c r="UY318" s="10"/>
      <c r="UZ318" s="10"/>
      <c r="VA318" s="10"/>
      <c r="VB318" s="10"/>
      <c r="VC318" s="10"/>
      <c r="VD318" s="10"/>
      <c r="VE318" s="10"/>
      <c r="VF318" s="10"/>
      <c r="VG318" s="10"/>
      <c r="VH318" s="10"/>
      <c r="VI318" s="10"/>
      <c r="VJ318" s="10"/>
      <c r="VK318" s="10"/>
      <c r="VL318" s="10"/>
      <c r="VM318" s="10"/>
      <c r="VN318" s="10"/>
      <c r="VO318" s="10"/>
      <c r="VP318" s="10"/>
      <c r="VQ318" s="10"/>
      <c r="VR318" s="10"/>
      <c r="VS318" s="10"/>
      <c r="VT318" s="10"/>
      <c r="VU318" s="10"/>
      <c r="VV318" s="10"/>
      <c r="VW318" s="10"/>
      <c r="VX318" s="10"/>
      <c r="VY318" s="10"/>
      <c r="VZ318" s="10"/>
      <c r="WA318" s="10"/>
      <c r="WB318" s="10"/>
      <c r="WC318" s="10"/>
      <c r="WD318" s="10"/>
      <c r="WE318" s="10"/>
      <c r="WF318" s="10"/>
      <c r="WG318" s="10"/>
      <c r="WH318" s="10"/>
      <c r="WI318" s="10"/>
      <c r="WJ318" s="10"/>
      <c r="WK318" s="10"/>
      <c r="WL318" s="10"/>
      <c r="WM318" s="10"/>
      <c r="WN318" s="10"/>
      <c r="WO318" s="10"/>
      <c r="WP318" s="10"/>
      <c r="WQ318" s="10"/>
      <c r="WR318" s="10"/>
      <c r="WS318" s="10"/>
      <c r="WT318" s="10"/>
      <c r="WU318" s="10"/>
      <c r="WV318" s="10"/>
      <c r="WW318" s="10"/>
      <c r="WX318" s="10"/>
      <c r="WY318" s="10"/>
      <c r="WZ318" s="10"/>
      <c r="XA318" s="10"/>
      <c r="XB318" s="10"/>
      <c r="XC318" s="10"/>
      <c r="XD318" s="10"/>
      <c r="XE318" s="10"/>
      <c r="XF318" s="10"/>
      <c r="XG318" s="10"/>
      <c r="XH318" s="10"/>
      <c r="XI318" s="10"/>
      <c r="XJ318" s="10"/>
      <c r="XK318" s="10"/>
      <c r="XL318" s="10"/>
      <c r="XM318" s="10"/>
      <c r="XN318" s="10"/>
      <c r="XO318" s="10"/>
      <c r="XP318" s="10"/>
      <c r="XQ318" s="10"/>
      <c r="XR318" s="10"/>
      <c r="XS318" s="10"/>
      <c r="XT318" s="10"/>
      <c r="XU318" s="10"/>
      <c r="XV318" s="10"/>
      <c r="XW318" s="10"/>
      <c r="XX318" s="10"/>
      <c r="XY318" s="10"/>
      <c r="XZ318" s="10"/>
      <c r="YA318" s="10"/>
      <c r="YB318" s="10"/>
      <c r="YC318" s="10"/>
      <c r="YD318" s="10"/>
      <c r="YE318" s="10"/>
      <c r="YF318" s="10"/>
      <c r="YG318" s="10"/>
      <c r="YH318" s="10"/>
      <c r="YI318" s="10"/>
      <c r="YJ318" s="10"/>
      <c r="YK318" s="10"/>
      <c r="YL318" s="10"/>
      <c r="YM318" s="10"/>
      <c r="YN318" s="10"/>
      <c r="YO318" s="10"/>
      <c r="YP318" s="10"/>
      <c r="YQ318" s="10"/>
      <c r="YR318" s="10"/>
      <c r="YS318" s="10"/>
      <c r="YT318" s="10"/>
      <c r="YU318" s="10"/>
      <c r="YV318" s="10"/>
      <c r="YW318" s="10"/>
      <c r="YX318" s="10"/>
      <c r="YY318" s="10"/>
      <c r="YZ318" s="10"/>
      <c r="ZA318" s="10"/>
      <c r="ZB318" s="10"/>
      <c r="ZC318" s="10"/>
      <c r="ZD318" s="10"/>
      <c r="ZE318" s="10"/>
      <c r="ZF318" s="10"/>
      <c r="ZG318" s="10"/>
      <c r="ZH318" s="10"/>
      <c r="ZI318" s="10"/>
      <c r="ZJ318" s="10"/>
      <c r="ZK318" s="10"/>
      <c r="ZL318" s="10"/>
      <c r="ZM318" s="10"/>
      <c r="ZN318" s="10"/>
      <c r="ZO318" s="10"/>
      <c r="ZP318" s="10"/>
      <c r="ZQ318" s="10"/>
      <c r="ZR318" s="10"/>
      <c r="ZS318" s="10"/>
      <c r="ZT318" s="10"/>
      <c r="ZU318" s="10"/>
      <c r="ZV318" s="10"/>
      <c r="ZW318" s="10"/>
      <c r="ZX318" s="10"/>
      <c r="ZY318" s="10"/>
      <c r="ZZ318" s="10"/>
      <c r="AAA318" s="10"/>
      <c r="AAB318" s="10"/>
      <c r="AAC318" s="10"/>
      <c r="AAD318" s="10"/>
      <c r="AAE318" s="10"/>
      <c r="AAF318" s="10"/>
      <c r="AAG318" s="10"/>
      <c r="AAH318" s="10"/>
      <c r="AAI318" s="10"/>
      <c r="AAJ318" s="10"/>
      <c r="AAK318" s="10"/>
      <c r="AAL318" s="10"/>
      <c r="AAM318" s="10"/>
      <c r="AAN318" s="10"/>
      <c r="AAO318" s="10"/>
      <c r="AAP318" s="10"/>
      <c r="AAQ318" s="10"/>
      <c r="AAR318" s="10"/>
      <c r="AAS318" s="10"/>
      <c r="AAT318" s="10"/>
      <c r="AAU318" s="10"/>
      <c r="AAV318" s="10"/>
      <c r="AAW318" s="10"/>
      <c r="AAX318" s="10"/>
      <c r="AAY318" s="10"/>
      <c r="AAZ318" s="10"/>
      <c r="ABA318" s="10"/>
      <c r="ABB318" s="10"/>
      <c r="ABC318" s="10"/>
      <c r="ABD318" s="10"/>
      <c r="ABE318" s="10"/>
      <c r="ABF318" s="10"/>
      <c r="ABG318" s="10"/>
      <c r="ABH318" s="10"/>
      <c r="ABI318" s="10"/>
      <c r="ABJ318" s="10"/>
      <c r="ABK318" s="10"/>
      <c r="ABL318" s="10"/>
      <c r="ABM318" s="10"/>
      <c r="ABN318" s="10"/>
      <c r="ABO318" s="10"/>
      <c r="ABP318" s="10"/>
      <c r="ABQ318" s="10"/>
      <c r="ABR318" s="10"/>
      <c r="ABS318" s="10"/>
      <c r="ABT318" s="10"/>
      <c r="ABU318" s="10"/>
      <c r="ABV318" s="10"/>
      <c r="ABW318" s="10"/>
      <c r="ABX318" s="10"/>
      <c r="ABY318" s="10"/>
      <c r="ABZ318" s="10"/>
      <c r="ACA318" s="10"/>
      <c r="ACB318" s="10"/>
      <c r="ACC318" s="10"/>
      <c r="ACD318" s="10"/>
      <c r="ACE318" s="10"/>
      <c r="ACF318" s="10"/>
      <c r="ACG318" s="10"/>
      <c r="ACH318" s="10"/>
      <c r="ACI318" s="10"/>
      <c r="ACJ318" s="10"/>
      <c r="ACK318" s="10"/>
      <c r="ACL318" s="10"/>
      <c r="ACM318" s="10"/>
      <c r="ACN318" s="10"/>
      <c r="ACO318" s="10"/>
      <c r="ACP318" s="10"/>
      <c r="ACQ318" s="10"/>
      <c r="ACR318" s="10"/>
      <c r="ACS318" s="10"/>
      <c r="ACT318" s="10"/>
      <c r="ACU318" s="10"/>
      <c r="ACV318" s="10"/>
      <c r="ACW318" s="10"/>
      <c r="ACX318" s="10"/>
      <c r="ACY318" s="10"/>
      <c r="ACZ318" s="10"/>
      <c r="ADA318" s="10"/>
      <c r="ADB318" s="10"/>
      <c r="ADC318" s="10"/>
      <c r="ADD318" s="10"/>
      <c r="ADE318" s="10"/>
      <c r="ADF318" s="10"/>
      <c r="ADG318" s="10"/>
      <c r="ADH318" s="10"/>
      <c r="ADI318" s="10"/>
      <c r="ADJ318" s="10"/>
      <c r="ADK318" s="10"/>
      <c r="ADL318" s="10"/>
      <c r="ADM318" s="10"/>
      <c r="ADN318" s="10"/>
      <c r="ADO318" s="10"/>
      <c r="ADP318" s="10"/>
      <c r="ADQ318" s="10"/>
      <c r="ADR318" s="10"/>
      <c r="ADS318" s="10"/>
      <c r="ADT318" s="10"/>
      <c r="ADU318" s="10"/>
      <c r="ADV318" s="10"/>
      <c r="ADW318" s="10"/>
      <c r="ADX318" s="10"/>
      <c r="ADY318" s="10"/>
      <c r="ADZ318" s="10"/>
      <c r="AEA318" s="10"/>
      <c r="AEB318" s="10"/>
      <c r="AEC318" s="10"/>
      <c r="AED318" s="10"/>
      <c r="AEE318" s="10"/>
      <c r="AEF318" s="10"/>
      <c r="AEG318" s="10"/>
      <c r="AEH318" s="10"/>
      <c r="AEI318" s="10"/>
      <c r="AEJ318" s="10"/>
      <c r="AEK318" s="10"/>
      <c r="AEL318" s="10"/>
      <c r="AEM318" s="10"/>
      <c r="AEN318" s="10"/>
      <c r="AEO318" s="10"/>
      <c r="AEP318" s="10"/>
      <c r="AEQ318" s="10"/>
      <c r="AER318" s="10"/>
      <c r="AES318" s="10"/>
      <c r="AET318" s="10"/>
      <c r="AEU318" s="10"/>
      <c r="AEV318" s="10"/>
      <c r="AEW318" s="10"/>
      <c r="AEX318" s="10"/>
      <c r="AEY318" s="10"/>
      <c r="AEZ318" s="10"/>
      <c r="AFA318" s="10"/>
      <c r="AFB318" s="10"/>
      <c r="AFC318" s="10"/>
      <c r="AFD318" s="10"/>
      <c r="AFE318" s="10"/>
      <c r="AFF318" s="10"/>
      <c r="AFG318" s="10"/>
      <c r="AFH318" s="10"/>
      <c r="AFI318" s="10"/>
      <c r="AFJ318" s="10"/>
      <c r="AFK318" s="10"/>
      <c r="AFL318" s="10"/>
      <c r="AFM318" s="10"/>
      <c r="AFN318" s="10"/>
      <c r="AFO318" s="10"/>
      <c r="AFP318" s="10"/>
      <c r="AFQ318" s="10"/>
      <c r="AFR318" s="10"/>
      <c r="AFS318" s="10"/>
      <c r="AFT318" s="10"/>
      <c r="AFU318" s="10"/>
      <c r="AFV318" s="10"/>
      <c r="AFW318" s="10"/>
      <c r="AFX318" s="10"/>
      <c r="AFY318" s="10"/>
      <c r="AFZ318" s="10"/>
      <c r="AGA318" s="10"/>
      <c r="AGB318" s="10"/>
      <c r="AGC318" s="10"/>
      <c r="AGD318" s="10"/>
      <c r="AGE318" s="10"/>
      <c r="AGF318" s="10"/>
      <c r="AGG318" s="10"/>
      <c r="AGH318" s="10"/>
      <c r="AGI318" s="10"/>
      <c r="AGJ318" s="10"/>
      <c r="AGK318" s="10"/>
      <c r="AGL318" s="10"/>
      <c r="AGM318" s="10"/>
      <c r="AGN318" s="10"/>
      <c r="AGO318" s="10"/>
      <c r="AGP318" s="10"/>
      <c r="AGQ318" s="10"/>
      <c r="AGR318" s="10"/>
      <c r="AGS318" s="10"/>
      <c r="AGT318" s="10"/>
      <c r="AGU318" s="10"/>
      <c r="AGV318" s="10"/>
      <c r="AGW318" s="10"/>
      <c r="AGX318" s="10"/>
      <c r="AGY318" s="10"/>
      <c r="AGZ318" s="10"/>
      <c r="AHA318" s="10"/>
      <c r="AHB318" s="10"/>
      <c r="AHC318" s="10"/>
      <c r="AHD318" s="10"/>
      <c r="AHE318" s="10"/>
      <c r="AHF318" s="10"/>
      <c r="AHG318" s="10"/>
      <c r="AHH318" s="10"/>
      <c r="AHI318" s="10"/>
      <c r="AHJ318" s="10"/>
      <c r="AHK318" s="10"/>
      <c r="AHL318" s="10"/>
      <c r="AHM318" s="10"/>
      <c r="AHN318" s="10"/>
      <c r="AHO318" s="10"/>
      <c r="AHP318" s="10"/>
      <c r="AHQ318" s="10"/>
      <c r="AHR318" s="10"/>
      <c r="AHS318" s="10"/>
      <c r="AHT318" s="10"/>
      <c r="AHU318" s="10"/>
      <c r="AHV318" s="10"/>
      <c r="AHW318" s="10"/>
      <c r="AHX318" s="10"/>
      <c r="AHY318" s="10"/>
      <c r="AHZ318" s="10"/>
      <c r="AIA318" s="10"/>
      <c r="AIB318" s="10"/>
      <c r="AIC318" s="10"/>
      <c r="AID318" s="10"/>
      <c r="AIE318" s="10"/>
      <c r="AIF318" s="10"/>
      <c r="AIG318" s="10"/>
      <c r="AIH318" s="10"/>
      <c r="AII318" s="10"/>
      <c r="AIJ318" s="10"/>
      <c r="AIK318" s="10"/>
      <c r="AIL318" s="10"/>
      <c r="AIM318" s="10"/>
      <c r="AIN318" s="10"/>
      <c r="AIO318" s="10"/>
      <c r="AIP318" s="10"/>
      <c r="AIQ318" s="10"/>
      <c r="AIR318" s="10"/>
      <c r="AIS318" s="10"/>
      <c r="AIT318" s="10"/>
      <c r="AIU318" s="10"/>
      <c r="AIV318" s="10"/>
      <c r="AIW318" s="10"/>
      <c r="AIX318" s="10"/>
      <c r="AIY318" s="10"/>
      <c r="AIZ318" s="10"/>
      <c r="AJA318" s="10"/>
      <c r="AJB318" s="10"/>
      <c r="AJC318" s="10"/>
      <c r="AJD318" s="10"/>
      <c r="AJE318" s="10"/>
      <c r="AJF318" s="10"/>
      <c r="AJG318" s="10"/>
      <c r="AJH318" s="10"/>
      <c r="AJI318" s="10"/>
      <c r="AJJ318" s="10"/>
      <c r="AJK318" s="10"/>
      <c r="AJL318" s="10"/>
      <c r="AJM318" s="10"/>
      <c r="AJN318" s="10"/>
      <c r="AJO318" s="10"/>
      <c r="AJP318" s="10"/>
      <c r="AJQ318" s="10"/>
      <c r="AJR318" s="10"/>
      <c r="AJS318" s="10"/>
      <c r="AJT318" s="10"/>
      <c r="AJU318" s="10"/>
      <c r="AJV318" s="10"/>
      <c r="AJW318" s="10"/>
      <c r="AJX318" s="10"/>
      <c r="AJY318" s="10"/>
      <c r="AJZ318" s="10"/>
      <c r="AKA318" s="10"/>
      <c r="AKB318" s="10"/>
      <c r="AKC318" s="10"/>
      <c r="AKD318" s="10"/>
      <c r="AKE318" s="10"/>
      <c r="AKF318" s="10"/>
      <c r="AKG318" s="10"/>
      <c r="AKH318" s="10"/>
      <c r="AKI318" s="10"/>
      <c r="AKJ318" s="10"/>
      <c r="AKK318" s="10"/>
      <c r="AKL318" s="10"/>
      <c r="AKM318" s="10"/>
      <c r="AKN318" s="10"/>
      <c r="AKO318" s="10"/>
      <c r="AKP318" s="10"/>
      <c r="AKQ318" s="10"/>
      <c r="AKR318" s="10"/>
      <c r="AKS318" s="10"/>
      <c r="AKT318" s="10"/>
      <c r="AKU318" s="10"/>
      <c r="AKV318" s="10"/>
      <c r="AKW318" s="10"/>
      <c r="AKX318" s="10"/>
      <c r="AKY318" s="10"/>
      <c r="AKZ318" s="10"/>
      <c r="ALA318" s="10"/>
      <c r="ALB318" s="10"/>
      <c r="ALC318" s="10"/>
      <c r="ALD318" s="10"/>
      <c r="ALE318" s="10"/>
      <c r="ALF318" s="10"/>
      <c r="ALG318" s="10"/>
      <c r="ALH318" s="10"/>
      <c r="ALI318" s="10"/>
      <c r="ALJ318" s="10"/>
      <c r="ALK318" s="10"/>
      <c r="ALL318" s="10"/>
      <c r="ALM318" s="10"/>
      <c r="ALN318" s="10"/>
      <c r="ALO318" s="10"/>
      <c r="ALP318" s="10"/>
      <c r="ALQ318" s="10"/>
      <c r="ALR318" s="10"/>
      <c r="ALS318" s="10"/>
      <c r="ALT318" s="10"/>
      <c r="ALU318" s="10"/>
      <c r="ALV318" s="10"/>
      <c r="ALW318" s="10"/>
      <c r="ALX318" s="10"/>
      <c r="ALY318" s="10"/>
      <c r="ALZ318" s="10"/>
      <c r="AMA318" s="10"/>
      <c r="AMB318" s="10"/>
      <c r="AMC318" s="10"/>
      <c r="AMD318" s="10"/>
      <c r="AME318" s="10"/>
      <c r="AMF318" s="10"/>
      <c r="AMG318" s="10"/>
      <c r="AMH318" s="10"/>
      <c r="AMI318" s="10"/>
      <c r="AMJ318" s="10"/>
      <c r="AMK318" s="10"/>
      <c r="AML318" s="10"/>
      <c r="AMM318" s="10"/>
      <c r="AMN318" s="10"/>
      <c r="AMO318" s="10"/>
      <c r="AMP318" s="10"/>
      <c r="AMQ318" s="10"/>
      <c r="AMR318" s="10"/>
      <c r="AMS318" s="10"/>
      <c r="AMT318" s="10"/>
      <c r="AMU318" s="10"/>
      <c r="AMV318" s="10"/>
      <c r="AMW318" s="10"/>
      <c r="AMX318" s="10"/>
      <c r="AMY318" s="10"/>
      <c r="AMZ318" s="10"/>
      <c r="ANA318" s="10"/>
      <c r="ANB318" s="10"/>
      <c r="ANC318" s="10"/>
      <c r="AND318" s="10"/>
      <c r="ANE318" s="10"/>
      <c r="ANF318" s="10"/>
      <c r="ANG318" s="10"/>
      <c r="ANH318" s="10"/>
      <c r="ANI318" s="10"/>
      <c r="ANJ318" s="10"/>
      <c r="ANK318" s="10"/>
      <c r="ANL318" s="10"/>
      <c r="ANM318" s="10"/>
      <c r="ANN318" s="10"/>
      <c r="ANO318" s="10"/>
      <c r="ANP318" s="10"/>
      <c r="ANQ318" s="10"/>
      <c r="ANR318" s="10"/>
      <c r="ANS318" s="10"/>
      <c r="ANT318" s="10"/>
      <c r="ANU318" s="10"/>
      <c r="ANV318" s="10"/>
      <c r="ANW318" s="10"/>
      <c r="ANX318" s="10"/>
      <c r="ANY318" s="10"/>
      <c r="ANZ318" s="10"/>
      <c r="AOA318" s="10"/>
      <c r="AOB318" s="10"/>
      <c r="AOC318" s="10"/>
      <c r="AOD318" s="10"/>
      <c r="AOE318" s="10"/>
      <c r="AOF318" s="10"/>
      <c r="AOG318" s="10"/>
      <c r="AOH318" s="10"/>
      <c r="AOI318" s="10"/>
      <c r="AOJ318" s="10"/>
      <c r="AOK318" s="10"/>
      <c r="AOL318" s="10"/>
      <c r="AOM318" s="10"/>
      <c r="AON318" s="10"/>
      <c r="AOO318" s="10"/>
      <c r="AOP318" s="10"/>
      <c r="AOQ318" s="10"/>
      <c r="AOR318" s="10"/>
      <c r="AOS318" s="10"/>
      <c r="AOT318" s="10"/>
      <c r="AOU318" s="10"/>
      <c r="AOV318" s="10"/>
      <c r="AOW318" s="10"/>
      <c r="AOX318" s="10"/>
      <c r="AOY318" s="10"/>
      <c r="AOZ318" s="10"/>
      <c r="APA318" s="10"/>
      <c r="APB318" s="10"/>
      <c r="APC318" s="10"/>
      <c r="APD318" s="10"/>
      <c r="APE318" s="10"/>
      <c r="APF318" s="10"/>
      <c r="APG318" s="10"/>
      <c r="APH318" s="10"/>
      <c r="API318" s="10"/>
      <c r="APJ318" s="10"/>
      <c r="APK318" s="10"/>
      <c r="APL318" s="10"/>
      <c r="APM318" s="10"/>
      <c r="APN318" s="10"/>
      <c r="APO318" s="10"/>
      <c r="APP318" s="10"/>
      <c r="APQ318" s="10"/>
      <c r="APR318" s="10"/>
      <c r="APS318" s="10"/>
      <c r="APT318" s="10"/>
      <c r="APU318" s="10"/>
      <c r="APV318" s="10"/>
      <c r="APW318" s="10"/>
      <c r="APX318" s="10"/>
      <c r="APY318" s="10"/>
      <c r="APZ318" s="10"/>
      <c r="AQA318" s="10"/>
      <c r="AQB318" s="10"/>
      <c r="AQC318" s="10"/>
      <c r="AQD318" s="10"/>
      <c r="AQE318" s="10"/>
      <c r="AQF318" s="10"/>
      <c r="AQG318" s="10"/>
      <c r="AQH318" s="10"/>
      <c r="AQI318" s="10"/>
      <c r="AQJ318" s="10"/>
      <c r="AQK318" s="10"/>
      <c r="AQL318" s="10"/>
      <c r="AQM318" s="10"/>
      <c r="AQN318" s="10"/>
      <c r="AQO318" s="10"/>
      <c r="AQP318" s="10"/>
      <c r="AQQ318" s="10"/>
      <c r="AQR318" s="10"/>
      <c r="AQS318" s="10"/>
      <c r="AQT318" s="10"/>
      <c r="AQU318" s="10"/>
      <c r="AQV318" s="10"/>
      <c r="AQW318" s="10"/>
      <c r="AQX318" s="10"/>
      <c r="AQY318" s="10"/>
      <c r="AQZ318" s="10"/>
      <c r="ARA318" s="10"/>
      <c r="ARB318" s="10"/>
      <c r="ARC318" s="10"/>
      <c r="ARD318" s="10"/>
      <c r="ARE318" s="10"/>
      <c r="ARF318" s="10"/>
      <c r="ARG318" s="10"/>
      <c r="ARH318" s="10"/>
      <c r="ARI318" s="10"/>
      <c r="ARJ318" s="10"/>
      <c r="ARK318" s="10"/>
      <c r="ARL318" s="10"/>
      <c r="ARM318" s="10"/>
      <c r="ARN318" s="10"/>
      <c r="ARO318" s="10"/>
      <c r="ARP318" s="10"/>
      <c r="ARQ318" s="10"/>
      <c r="ARR318" s="10"/>
      <c r="ARS318" s="10"/>
      <c r="ART318" s="10"/>
      <c r="ARU318" s="10"/>
      <c r="ARV318" s="10"/>
      <c r="ARW318" s="10"/>
      <c r="ARX318" s="10"/>
      <c r="ARY318" s="10"/>
      <c r="ARZ318" s="10"/>
      <c r="ASA318" s="10"/>
      <c r="ASB318" s="10"/>
      <c r="ASC318" s="10"/>
      <c r="ASD318" s="10"/>
      <c r="ASE318" s="10"/>
      <c r="ASF318" s="10"/>
      <c r="ASG318" s="10"/>
      <c r="ASH318" s="10"/>
      <c r="ASI318" s="10"/>
      <c r="ASJ318" s="10"/>
      <c r="ASK318" s="10"/>
      <c r="ASL318" s="10"/>
      <c r="ASM318" s="10"/>
      <c r="ASN318" s="10"/>
      <c r="ASO318" s="10"/>
      <c r="ASP318" s="10"/>
      <c r="ASQ318" s="10"/>
      <c r="ASR318" s="10"/>
      <c r="ASS318" s="10"/>
      <c r="AST318" s="10"/>
      <c r="ASU318" s="10"/>
      <c r="ASV318" s="10"/>
      <c r="ASW318" s="10"/>
      <c r="ASX318" s="10"/>
      <c r="ASY318" s="10"/>
      <c r="ASZ318" s="10"/>
      <c r="ATA318" s="10"/>
      <c r="ATB318" s="10"/>
      <c r="ATC318" s="10"/>
      <c r="ATD318" s="10"/>
      <c r="ATE318" s="10"/>
      <c r="ATF318" s="10"/>
      <c r="ATG318" s="10"/>
      <c r="ATH318" s="10"/>
      <c r="ATI318" s="10"/>
      <c r="ATJ318" s="10"/>
      <c r="ATK318" s="10"/>
      <c r="ATL318" s="10"/>
      <c r="ATM318" s="10"/>
      <c r="ATN318" s="10"/>
      <c r="ATO318" s="10"/>
      <c r="ATP318" s="10"/>
      <c r="ATQ318" s="10"/>
      <c r="ATR318" s="10"/>
      <c r="ATS318" s="10"/>
      <c r="ATT318" s="10"/>
      <c r="ATU318" s="10"/>
      <c r="ATV318" s="10"/>
      <c r="ATW318" s="10"/>
      <c r="ATX318" s="10"/>
      <c r="ATY318" s="10"/>
      <c r="ATZ318" s="10"/>
      <c r="AUA318" s="10"/>
      <c r="AUB318" s="10"/>
      <c r="AUC318" s="10"/>
      <c r="AUD318" s="10"/>
      <c r="AUE318" s="10"/>
      <c r="AUF318" s="10"/>
      <c r="AUG318" s="10"/>
      <c r="AUH318" s="10"/>
      <c r="AUI318" s="10"/>
      <c r="AUJ318" s="10"/>
      <c r="AUK318" s="10"/>
      <c r="AUL318" s="10"/>
      <c r="AUM318" s="10"/>
      <c r="AUN318" s="10"/>
      <c r="AUO318" s="10"/>
      <c r="AUP318" s="10"/>
      <c r="AUQ318" s="10"/>
      <c r="AUR318" s="10"/>
      <c r="AUS318" s="10"/>
      <c r="AUT318" s="10"/>
      <c r="AUU318" s="10"/>
      <c r="AUV318" s="10"/>
      <c r="AUW318" s="10"/>
      <c r="AUX318" s="10"/>
      <c r="AUY318" s="10"/>
      <c r="AUZ318" s="10"/>
      <c r="AVA318" s="10"/>
      <c r="AVB318" s="10"/>
      <c r="AVC318" s="10"/>
      <c r="AVD318" s="10"/>
      <c r="AVE318" s="10"/>
      <c r="AVF318" s="10"/>
      <c r="AVG318" s="10"/>
      <c r="AVH318" s="10"/>
      <c r="AVI318" s="10"/>
      <c r="AVJ318" s="10"/>
      <c r="AVK318" s="10"/>
      <c r="AVL318" s="10"/>
      <c r="AVM318" s="10"/>
      <c r="AVN318" s="10"/>
      <c r="AVO318" s="10"/>
      <c r="AVP318" s="10"/>
      <c r="AVQ318" s="10"/>
      <c r="AVR318" s="10"/>
      <c r="AVS318" s="10"/>
      <c r="AVT318" s="10"/>
      <c r="AVU318" s="10"/>
      <c r="AVV318" s="10"/>
      <c r="AVW318" s="10"/>
      <c r="AVX318" s="10"/>
      <c r="AVY318" s="10"/>
      <c r="AVZ318" s="10"/>
      <c r="AWA318" s="10"/>
      <c r="AWB318" s="10"/>
      <c r="AWC318" s="10"/>
      <c r="AWD318" s="10"/>
      <c r="AWE318" s="10"/>
      <c r="AWF318" s="10"/>
      <c r="AWG318" s="10"/>
      <c r="AWH318" s="10"/>
      <c r="AWI318" s="10"/>
      <c r="AWJ318" s="10"/>
      <c r="AWK318" s="10"/>
      <c r="AWL318" s="10"/>
      <c r="AWM318" s="10"/>
      <c r="AWN318" s="10"/>
      <c r="AWO318" s="10"/>
      <c r="AWP318" s="10"/>
      <c r="AWQ318" s="10"/>
      <c r="AWR318" s="10"/>
      <c r="AWS318" s="10"/>
      <c r="AWT318" s="10"/>
      <c r="AWU318" s="10"/>
      <c r="AWV318" s="10"/>
      <c r="AWW318" s="10"/>
      <c r="AWX318" s="10"/>
      <c r="AWY318" s="10"/>
      <c r="AWZ318" s="10"/>
      <c r="AXA318" s="10"/>
      <c r="AXB318" s="10"/>
      <c r="AXC318" s="10"/>
      <c r="AXD318" s="10"/>
      <c r="AXE318" s="10"/>
      <c r="AXF318" s="10"/>
      <c r="AXG318" s="10"/>
      <c r="AXH318" s="10"/>
      <c r="AXI318" s="10"/>
      <c r="AXJ318" s="10"/>
      <c r="AXK318" s="10"/>
      <c r="AXL318" s="10"/>
      <c r="AXM318" s="10"/>
      <c r="AXN318" s="10"/>
      <c r="AXO318" s="10"/>
      <c r="AXP318" s="10"/>
      <c r="AXQ318" s="10"/>
      <c r="AXR318" s="10"/>
      <c r="AXS318" s="10"/>
      <c r="AXT318" s="10"/>
      <c r="AXU318" s="10"/>
      <c r="AXV318" s="10"/>
      <c r="AXW318" s="10"/>
      <c r="AXX318" s="10"/>
      <c r="AXY318" s="10"/>
      <c r="AXZ318" s="10"/>
      <c r="AYA318" s="10"/>
      <c r="AYB318" s="10"/>
      <c r="AYC318" s="10"/>
      <c r="AYD318" s="10"/>
      <c r="AYE318" s="10"/>
      <c r="AYF318" s="10"/>
      <c r="AYG318" s="10"/>
      <c r="AYH318" s="10"/>
      <c r="AYI318" s="10"/>
      <c r="AYJ318" s="10"/>
      <c r="AYK318" s="10"/>
      <c r="AYL318" s="10"/>
      <c r="AYM318" s="10"/>
      <c r="AYN318" s="10"/>
      <c r="AYO318" s="10"/>
      <c r="AYP318" s="10"/>
      <c r="AYQ318" s="10"/>
      <c r="AYR318" s="10"/>
      <c r="AYS318" s="10"/>
      <c r="AYT318" s="10"/>
      <c r="AYU318" s="10"/>
      <c r="AYV318" s="10"/>
      <c r="AYW318" s="10"/>
      <c r="AYX318" s="10"/>
      <c r="AYY318" s="10"/>
      <c r="AYZ318" s="10"/>
      <c r="AZA318" s="10"/>
      <c r="AZB318" s="10"/>
      <c r="AZC318" s="10"/>
      <c r="AZD318" s="10"/>
      <c r="AZE318" s="10"/>
      <c r="AZF318" s="10"/>
      <c r="AZG318" s="10"/>
      <c r="AZH318" s="10"/>
      <c r="AZI318" s="10"/>
      <c r="AZJ318" s="10"/>
      <c r="AZK318" s="10"/>
      <c r="AZL318" s="10"/>
      <c r="AZM318" s="10"/>
      <c r="AZN318" s="10"/>
      <c r="AZO318" s="10"/>
      <c r="AZP318" s="10"/>
      <c r="AZQ318" s="10"/>
      <c r="AZR318" s="10"/>
      <c r="AZS318" s="10"/>
      <c r="AZT318" s="10"/>
      <c r="AZU318" s="10"/>
      <c r="AZV318" s="10"/>
      <c r="AZW318" s="10"/>
      <c r="AZX318" s="10"/>
      <c r="AZY318" s="10"/>
      <c r="AZZ318" s="10"/>
      <c r="BAA318" s="10"/>
      <c r="BAB318" s="10"/>
      <c r="BAC318" s="10"/>
      <c r="BAD318" s="10"/>
      <c r="BAE318" s="10"/>
      <c r="BAF318" s="10"/>
      <c r="BAG318" s="10"/>
      <c r="BAH318" s="10"/>
      <c r="BAI318" s="10"/>
      <c r="BAJ318" s="10"/>
      <c r="BAK318" s="10"/>
      <c r="BAL318" s="10"/>
      <c r="BAM318" s="10"/>
      <c r="BAN318" s="10"/>
      <c r="BAO318" s="10"/>
      <c r="BAP318" s="10"/>
      <c r="BAQ318" s="10"/>
      <c r="BAR318" s="10"/>
      <c r="BAS318" s="10"/>
      <c r="BAT318" s="10"/>
      <c r="BAU318" s="10"/>
      <c r="BAV318" s="10"/>
      <c r="BAW318" s="10"/>
      <c r="BAX318" s="10"/>
      <c r="BAY318" s="10"/>
      <c r="BAZ318" s="10"/>
      <c r="BBA318" s="10"/>
      <c r="BBB318" s="10"/>
      <c r="BBC318" s="10"/>
      <c r="BBD318" s="10"/>
      <c r="BBE318" s="10"/>
      <c r="BBF318" s="10"/>
      <c r="BBG318" s="10"/>
      <c r="BBH318" s="10"/>
      <c r="BBI318" s="10"/>
      <c r="BBJ318" s="10"/>
      <c r="BBK318" s="10"/>
      <c r="BBL318" s="10"/>
      <c r="BBM318" s="10"/>
      <c r="BBN318" s="10"/>
      <c r="BBO318" s="10"/>
      <c r="BBP318" s="10"/>
      <c r="BBQ318" s="10"/>
      <c r="BBR318" s="10"/>
      <c r="BBS318" s="10"/>
      <c r="BBT318" s="10"/>
      <c r="BBU318" s="10"/>
      <c r="BBV318" s="10"/>
      <c r="BBW318" s="10"/>
      <c r="BBX318" s="10"/>
      <c r="BBY318" s="10"/>
      <c r="BBZ318" s="10"/>
      <c r="BCA318" s="10"/>
      <c r="BCB318" s="10"/>
      <c r="BCC318" s="10"/>
      <c r="BCD318" s="10"/>
      <c r="BCE318" s="10"/>
      <c r="BCF318" s="10"/>
      <c r="BCG318" s="10"/>
      <c r="BCH318" s="10"/>
      <c r="BCI318" s="10"/>
      <c r="BCJ318" s="10"/>
      <c r="BCK318" s="10"/>
      <c r="BCL318" s="10"/>
      <c r="BCM318" s="10"/>
      <c r="BCN318" s="10"/>
      <c r="BCO318" s="10"/>
      <c r="BCP318" s="10"/>
      <c r="BCQ318" s="10"/>
      <c r="BCR318" s="10"/>
      <c r="BCS318" s="10"/>
      <c r="BCT318" s="10"/>
      <c r="BCU318" s="10"/>
      <c r="BCV318" s="10"/>
      <c r="BCW318" s="10"/>
      <c r="BCX318" s="10"/>
      <c r="BCY318" s="10"/>
      <c r="BCZ318" s="10"/>
      <c r="BDA318" s="10"/>
      <c r="BDB318" s="10"/>
      <c r="BDC318" s="10"/>
      <c r="BDD318" s="10"/>
      <c r="BDE318" s="10"/>
      <c r="BDF318" s="10"/>
      <c r="BDG318" s="10"/>
      <c r="BDH318" s="10"/>
      <c r="BDI318" s="10"/>
      <c r="BDJ318" s="10"/>
      <c r="BDK318" s="10"/>
      <c r="BDL318" s="10"/>
      <c r="BDM318" s="10"/>
      <c r="BDN318" s="10"/>
      <c r="BDO318" s="10"/>
      <c r="BDP318" s="10"/>
      <c r="BDQ318" s="10"/>
      <c r="BDR318" s="10"/>
      <c r="BDS318" s="10"/>
      <c r="BDT318" s="10"/>
      <c r="BDU318" s="10"/>
      <c r="BDV318" s="10"/>
      <c r="BDW318" s="10"/>
      <c r="BDX318" s="10"/>
      <c r="BDY318" s="10"/>
      <c r="BDZ318" s="10"/>
      <c r="BEA318" s="10"/>
      <c r="BEB318" s="10"/>
      <c r="BEC318" s="10"/>
      <c r="BED318" s="10"/>
      <c r="BEE318" s="10"/>
      <c r="BEF318" s="10"/>
      <c r="BEG318" s="10"/>
      <c r="BEH318" s="10"/>
      <c r="BEI318" s="10"/>
      <c r="BEJ318" s="10"/>
      <c r="BEK318" s="10"/>
      <c r="BEL318" s="10"/>
      <c r="BEM318" s="10"/>
      <c r="BEN318" s="10"/>
      <c r="BEO318" s="10"/>
      <c r="BEP318" s="10"/>
      <c r="BEQ318" s="10"/>
      <c r="BER318" s="10"/>
      <c r="BES318" s="10"/>
      <c r="BET318" s="10"/>
      <c r="BEU318" s="10"/>
      <c r="BEV318" s="10"/>
      <c r="BEW318" s="10"/>
      <c r="BEX318" s="10"/>
      <c r="BEY318" s="10"/>
      <c r="BEZ318" s="10"/>
      <c r="BFA318" s="10"/>
      <c r="BFB318" s="10"/>
      <c r="BFC318" s="10"/>
      <c r="BFD318" s="10"/>
      <c r="BFE318" s="10"/>
      <c r="BFF318" s="10"/>
      <c r="BFG318" s="10"/>
      <c r="BFH318" s="10"/>
      <c r="BFI318" s="10"/>
      <c r="BFJ318" s="10"/>
      <c r="BFK318" s="10"/>
      <c r="BFL318" s="10"/>
      <c r="BFM318" s="10"/>
      <c r="BFN318" s="10"/>
      <c r="BFO318" s="10"/>
      <c r="BFP318" s="10"/>
      <c r="BFQ318" s="10"/>
      <c r="BFR318" s="10"/>
      <c r="BFS318" s="10"/>
      <c r="BFT318" s="10"/>
      <c r="BFU318" s="10"/>
      <c r="BFV318" s="10"/>
      <c r="BFW318" s="10"/>
      <c r="BFX318" s="10"/>
      <c r="BFY318" s="10"/>
      <c r="BFZ318" s="10"/>
      <c r="BGA318" s="10"/>
      <c r="BGB318" s="10"/>
      <c r="BGC318" s="10"/>
      <c r="BGD318" s="10"/>
      <c r="BGE318" s="10"/>
      <c r="BGF318" s="10"/>
      <c r="BGG318" s="10"/>
      <c r="BGH318" s="10"/>
      <c r="BGI318" s="10"/>
      <c r="BGJ318" s="10"/>
      <c r="BGK318" s="10"/>
      <c r="BGL318" s="10"/>
      <c r="BGM318" s="10"/>
      <c r="BGN318" s="10"/>
      <c r="BGO318" s="10"/>
      <c r="BGP318" s="10"/>
      <c r="BGQ318" s="10"/>
      <c r="BGR318" s="10"/>
      <c r="BGS318" s="10"/>
      <c r="BGT318" s="10"/>
      <c r="BGU318" s="10"/>
      <c r="BGV318" s="10"/>
      <c r="BGW318" s="10"/>
      <c r="BGX318" s="10"/>
      <c r="BGY318" s="10"/>
      <c r="BGZ318" s="10"/>
      <c r="BHA318" s="10"/>
      <c r="BHB318" s="10"/>
      <c r="BHC318" s="10"/>
      <c r="BHD318" s="10"/>
      <c r="BHE318" s="10"/>
      <c r="BHF318" s="10"/>
      <c r="BHG318" s="10"/>
      <c r="BHH318" s="10"/>
      <c r="BHI318" s="10"/>
      <c r="BHJ318" s="10"/>
      <c r="BHK318" s="10"/>
      <c r="BHL318" s="10"/>
      <c r="BHM318" s="10"/>
      <c r="BHN318" s="10"/>
      <c r="BHO318" s="10"/>
      <c r="BHP318" s="10"/>
      <c r="BHQ318" s="10"/>
      <c r="BHR318" s="10"/>
      <c r="BHS318" s="10"/>
      <c r="BHT318" s="10"/>
      <c r="BHU318" s="10"/>
      <c r="BHV318" s="10"/>
      <c r="BHW318" s="10"/>
      <c r="BHX318" s="10"/>
      <c r="BHY318" s="10"/>
      <c r="BHZ318" s="10"/>
      <c r="BIA318" s="10"/>
      <c r="BIB318" s="10"/>
      <c r="BIC318" s="10"/>
      <c r="BID318" s="10"/>
      <c r="BIE318" s="10"/>
      <c r="BIF318" s="10"/>
      <c r="BIG318" s="10"/>
      <c r="BIH318" s="10"/>
      <c r="BII318" s="10"/>
      <c r="BIJ318" s="10"/>
      <c r="BIK318" s="10"/>
      <c r="BIL318" s="10"/>
      <c r="BIM318" s="10"/>
      <c r="BIN318" s="10"/>
      <c r="BIO318" s="10"/>
      <c r="BIP318" s="10"/>
      <c r="BIQ318" s="10"/>
      <c r="BIR318" s="10"/>
      <c r="BIS318" s="10"/>
      <c r="BIT318" s="10"/>
      <c r="BIU318" s="10"/>
      <c r="BIV318" s="10"/>
      <c r="BIW318" s="10"/>
      <c r="BIX318" s="10"/>
      <c r="BIY318" s="10"/>
      <c r="BIZ318" s="10"/>
      <c r="BJA318" s="10"/>
      <c r="BJB318" s="10"/>
      <c r="BJC318" s="10"/>
      <c r="BJD318" s="10"/>
      <c r="BJE318" s="10"/>
      <c r="BJF318" s="10"/>
      <c r="BJG318" s="10"/>
      <c r="BJH318" s="10"/>
      <c r="BJI318" s="10"/>
      <c r="BJJ318" s="10"/>
      <c r="BJK318" s="10"/>
      <c r="BJL318" s="10"/>
      <c r="BJM318" s="10"/>
      <c r="BJN318" s="10"/>
      <c r="BJO318" s="10"/>
      <c r="BJP318" s="10"/>
      <c r="BJQ318" s="10"/>
      <c r="BJR318" s="10"/>
      <c r="BJS318" s="10"/>
      <c r="BJT318" s="10"/>
      <c r="BJU318" s="10"/>
      <c r="BJV318" s="10"/>
      <c r="BJW318" s="10"/>
      <c r="BJX318" s="10"/>
      <c r="BJY318" s="10"/>
      <c r="BJZ318" s="10"/>
      <c r="BKA318" s="10"/>
      <c r="BKB318" s="10"/>
      <c r="BKC318" s="10"/>
      <c r="BKD318" s="10"/>
      <c r="BKE318" s="10"/>
      <c r="BKF318" s="10"/>
      <c r="BKG318" s="10"/>
      <c r="BKH318" s="10"/>
      <c r="BKI318" s="10"/>
      <c r="BKJ318" s="10"/>
      <c r="BKK318" s="10"/>
      <c r="BKL318" s="10"/>
      <c r="BKM318" s="10"/>
      <c r="BKN318" s="10"/>
      <c r="BKO318" s="10"/>
      <c r="BKP318" s="10"/>
      <c r="BKQ318" s="10"/>
      <c r="BKR318" s="10"/>
      <c r="BKS318" s="10"/>
      <c r="BKT318" s="10"/>
      <c r="BKU318" s="10"/>
      <c r="BKV318" s="10"/>
      <c r="BKW318" s="10"/>
      <c r="BKX318" s="10"/>
      <c r="BKY318" s="10"/>
      <c r="BKZ318" s="10"/>
      <c r="BLA318" s="10"/>
      <c r="BLB318" s="10"/>
      <c r="BLC318" s="10"/>
      <c r="BLD318" s="10"/>
      <c r="BLE318" s="10"/>
      <c r="BLF318" s="10"/>
      <c r="BLG318" s="10"/>
      <c r="BLH318" s="10"/>
      <c r="BLI318" s="10"/>
      <c r="BLJ318" s="10"/>
      <c r="BLK318" s="10"/>
      <c r="BLL318" s="10"/>
      <c r="BLM318" s="10"/>
      <c r="BLN318" s="10"/>
      <c r="BLO318" s="10"/>
      <c r="BLP318" s="10"/>
      <c r="BLQ318" s="10"/>
      <c r="BLR318" s="10"/>
      <c r="BLS318" s="10"/>
      <c r="BLT318" s="10"/>
      <c r="BLU318" s="10"/>
      <c r="BLV318" s="10"/>
      <c r="BLW318" s="10"/>
      <c r="BLX318" s="10"/>
      <c r="BLY318" s="10"/>
      <c r="BLZ318" s="10"/>
      <c r="BMA318" s="10"/>
      <c r="BMB318" s="10"/>
      <c r="BMC318" s="10"/>
      <c r="BMD318" s="10"/>
      <c r="BME318" s="10"/>
      <c r="BMF318" s="10"/>
      <c r="BMG318" s="10"/>
      <c r="BMH318" s="10"/>
      <c r="BMI318" s="10"/>
      <c r="BMJ318" s="10"/>
      <c r="BMK318" s="10"/>
      <c r="BML318" s="10"/>
      <c r="BMM318" s="10"/>
      <c r="BMN318" s="10"/>
      <c r="BMO318" s="10"/>
      <c r="BMP318" s="10"/>
      <c r="BMQ318" s="10"/>
      <c r="BMR318" s="10"/>
      <c r="BMS318" s="10"/>
      <c r="BMT318" s="10"/>
      <c r="BMU318" s="10"/>
      <c r="BMV318" s="10"/>
      <c r="BMW318" s="10"/>
      <c r="BMX318" s="10"/>
      <c r="BMY318" s="10"/>
      <c r="BMZ318" s="10"/>
      <c r="BNA318" s="10"/>
      <c r="BNB318" s="10"/>
      <c r="BNC318" s="10"/>
      <c r="BND318" s="10"/>
      <c r="BNE318" s="10"/>
      <c r="BNF318" s="10"/>
      <c r="BNG318" s="10"/>
      <c r="BNH318" s="10"/>
      <c r="BNI318" s="10"/>
      <c r="BNJ318" s="10"/>
      <c r="BNK318" s="10"/>
      <c r="BNL318" s="10"/>
      <c r="BNM318" s="10"/>
      <c r="BNN318" s="10"/>
      <c r="BNO318" s="10"/>
      <c r="BNP318" s="10"/>
      <c r="BNQ318" s="10"/>
      <c r="BNR318" s="10"/>
      <c r="BNS318" s="10"/>
      <c r="BNT318" s="10"/>
      <c r="BNU318" s="10"/>
      <c r="BNV318" s="10"/>
      <c r="BNW318" s="10"/>
      <c r="BNX318" s="10"/>
      <c r="BNY318" s="10"/>
      <c r="BNZ318" s="10"/>
      <c r="BOA318" s="10"/>
      <c r="BOB318" s="10"/>
      <c r="BOC318" s="10"/>
      <c r="BOD318" s="10"/>
      <c r="BOE318" s="10"/>
      <c r="BOF318" s="10"/>
      <c r="BOG318" s="10"/>
      <c r="BOH318" s="10"/>
      <c r="BOI318" s="10"/>
      <c r="BOJ318" s="10"/>
      <c r="BOK318" s="10"/>
      <c r="BOL318" s="10"/>
      <c r="BOM318" s="10"/>
      <c r="BON318" s="10"/>
      <c r="BOO318" s="10"/>
      <c r="BOP318" s="10"/>
      <c r="BOQ318" s="10"/>
      <c r="BOR318" s="10"/>
      <c r="BOS318" s="10"/>
      <c r="BOT318" s="10"/>
      <c r="BOU318" s="10"/>
      <c r="BOV318" s="10"/>
      <c r="BOW318" s="10"/>
      <c r="BOX318" s="10"/>
      <c r="BOY318" s="10"/>
      <c r="BOZ318" s="10"/>
      <c r="BPA318" s="10"/>
      <c r="BPB318" s="10"/>
      <c r="BPC318" s="10"/>
      <c r="BPD318" s="10"/>
      <c r="BPE318" s="10"/>
      <c r="BPF318" s="10"/>
      <c r="BPG318" s="10"/>
      <c r="BPH318" s="10"/>
      <c r="BPI318" s="10"/>
      <c r="BPJ318" s="10"/>
      <c r="BPK318" s="10"/>
      <c r="BPL318" s="10"/>
      <c r="BPM318" s="10"/>
      <c r="BPN318" s="10"/>
      <c r="BPO318" s="10"/>
      <c r="BPP318" s="10"/>
      <c r="BPQ318" s="10"/>
      <c r="BPR318" s="10"/>
      <c r="BPS318" s="10"/>
      <c r="BPT318" s="10"/>
      <c r="BPU318" s="10"/>
      <c r="BPV318" s="10"/>
      <c r="BPW318" s="10"/>
      <c r="BPX318" s="10"/>
      <c r="BPY318" s="10"/>
      <c r="BPZ318" s="10"/>
      <c r="BQA318" s="10"/>
      <c r="BQB318" s="10"/>
      <c r="BQC318" s="10"/>
      <c r="BQD318" s="10"/>
      <c r="BQE318" s="10"/>
      <c r="BQF318" s="10"/>
      <c r="BQG318" s="10"/>
      <c r="BQH318" s="10"/>
      <c r="BQI318" s="10"/>
      <c r="BQJ318" s="10"/>
      <c r="BQK318" s="10"/>
      <c r="BQL318" s="10"/>
      <c r="BQM318" s="10"/>
      <c r="BQN318" s="10"/>
      <c r="BQO318" s="10"/>
      <c r="BQP318" s="10"/>
      <c r="BQQ318" s="10"/>
      <c r="BQR318" s="10"/>
      <c r="BQS318" s="10"/>
      <c r="BQT318" s="10"/>
      <c r="BQU318" s="10"/>
      <c r="BQV318" s="10"/>
      <c r="BQW318" s="10"/>
      <c r="BQX318" s="10"/>
      <c r="BQY318" s="10"/>
      <c r="BQZ318" s="10"/>
      <c r="BRA318" s="10"/>
      <c r="BRB318" s="10"/>
      <c r="BRC318" s="10"/>
      <c r="BRD318" s="10"/>
      <c r="BRE318" s="10"/>
      <c r="BRF318" s="10"/>
      <c r="BRG318" s="10"/>
      <c r="BRH318" s="10"/>
      <c r="BRI318" s="10"/>
      <c r="BRJ318" s="10"/>
      <c r="BRK318" s="10"/>
      <c r="BRL318" s="10"/>
      <c r="BRM318" s="10"/>
      <c r="BRN318" s="10"/>
      <c r="BRO318" s="10"/>
      <c r="BRP318" s="10"/>
      <c r="BRQ318" s="10"/>
      <c r="BRR318" s="10"/>
      <c r="BRS318" s="10"/>
      <c r="BRT318" s="10"/>
      <c r="BRU318" s="10"/>
      <c r="BRV318" s="10"/>
      <c r="BRW318" s="10"/>
      <c r="BRX318" s="10"/>
      <c r="BRY318" s="10"/>
      <c r="BRZ318" s="10"/>
      <c r="BSA318" s="10"/>
      <c r="BSB318" s="10"/>
      <c r="BSC318" s="10"/>
      <c r="BSD318" s="10"/>
      <c r="BSE318" s="10"/>
      <c r="BSF318" s="10"/>
      <c r="BSG318" s="10"/>
      <c r="BSH318" s="10"/>
      <c r="BSI318" s="10"/>
      <c r="BSJ318" s="10"/>
      <c r="BSK318" s="10"/>
      <c r="BSL318" s="10"/>
      <c r="BSM318" s="10"/>
      <c r="BSN318" s="10"/>
      <c r="BSO318" s="10"/>
      <c r="BSP318" s="10"/>
      <c r="BSQ318" s="10"/>
      <c r="BSR318" s="10"/>
      <c r="BSS318" s="10"/>
      <c r="BST318" s="10"/>
      <c r="BSU318" s="10"/>
      <c r="BSV318" s="10"/>
      <c r="BSW318" s="10"/>
      <c r="BSX318" s="10"/>
      <c r="BSY318" s="10"/>
      <c r="BSZ318" s="10"/>
      <c r="BTA318" s="10"/>
      <c r="BTB318" s="10"/>
      <c r="BTC318" s="10"/>
      <c r="BTD318" s="10"/>
      <c r="BTE318" s="10"/>
      <c r="BTF318" s="10"/>
      <c r="BTG318" s="10"/>
      <c r="BTH318" s="10"/>
      <c r="BTI318" s="10"/>
      <c r="BTJ318" s="10"/>
      <c r="BTK318" s="10"/>
      <c r="BTL318" s="10"/>
      <c r="BTM318" s="10"/>
      <c r="BTN318" s="10"/>
      <c r="BTO318" s="10"/>
      <c r="BTP318" s="10"/>
      <c r="BTQ318" s="10"/>
      <c r="BTR318" s="10"/>
      <c r="BTS318" s="10"/>
      <c r="BTT318" s="10"/>
      <c r="BTU318" s="10"/>
      <c r="BTV318" s="10"/>
      <c r="BTW318" s="10"/>
      <c r="BTX318" s="10"/>
      <c r="BTY318" s="10"/>
      <c r="BTZ318" s="10"/>
      <c r="BUA318" s="10"/>
      <c r="BUB318" s="10"/>
      <c r="BUC318" s="10"/>
      <c r="BUD318" s="10"/>
      <c r="BUE318" s="10"/>
      <c r="BUF318" s="10"/>
      <c r="BUG318" s="10"/>
      <c r="BUH318" s="10"/>
      <c r="BUI318" s="10"/>
      <c r="BUJ318" s="10"/>
      <c r="BUK318" s="10"/>
      <c r="BUL318" s="10"/>
      <c r="BUM318" s="10"/>
      <c r="BUN318" s="10"/>
      <c r="BUO318" s="10"/>
      <c r="BUP318" s="10"/>
      <c r="BUQ318" s="10"/>
      <c r="BUR318" s="10"/>
      <c r="BUS318" s="10"/>
      <c r="BUT318" s="10"/>
      <c r="BUU318" s="10"/>
      <c r="BUV318" s="10"/>
      <c r="BUW318" s="10"/>
      <c r="BUX318" s="10"/>
      <c r="BUY318" s="10"/>
      <c r="BUZ318" s="10"/>
      <c r="BVA318" s="10"/>
      <c r="BVB318" s="10"/>
      <c r="BVC318" s="10"/>
      <c r="BVD318" s="10"/>
      <c r="BVE318" s="10"/>
      <c r="BVF318" s="10"/>
      <c r="BVG318" s="10"/>
      <c r="BVH318" s="10"/>
      <c r="BVI318" s="10"/>
      <c r="BVJ318" s="10"/>
      <c r="BVK318" s="10"/>
      <c r="BVL318" s="10"/>
      <c r="BVM318" s="10"/>
      <c r="BVN318" s="10"/>
      <c r="BVO318" s="10"/>
      <c r="BVP318" s="10"/>
      <c r="BVQ318" s="10"/>
      <c r="BVR318" s="10"/>
      <c r="BVS318" s="10"/>
      <c r="BVT318" s="10"/>
      <c r="BVU318" s="10"/>
      <c r="BVV318" s="10"/>
      <c r="BVW318" s="10"/>
      <c r="BVX318" s="10"/>
      <c r="BVY318" s="10"/>
      <c r="BVZ318" s="10"/>
      <c r="BWA318" s="10"/>
      <c r="BWB318" s="10"/>
      <c r="BWC318" s="10"/>
      <c r="BWD318" s="10"/>
      <c r="BWE318" s="10"/>
      <c r="BWF318" s="10"/>
      <c r="BWG318" s="10"/>
      <c r="BWH318" s="10"/>
      <c r="BWI318" s="10"/>
      <c r="BWJ318" s="10"/>
      <c r="BWK318" s="10"/>
      <c r="BWL318" s="10"/>
      <c r="BWM318" s="10"/>
      <c r="BWN318" s="10"/>
      <c r="BWO318" s="10"/>
      <c r="BWP318" s="10"/>
      <c r="BWQ318" s="10"/>
      <c r="BWR318" s="10"/>
      <c r="BWS318" s="10"/>
      <c r="BWT318" s="10"/>
      <c r="BWU318" s="10"/>
      <c r="BWV318" s="10"/>
      <c r="BWW318" s="10"/>
      <c r="BWX318" s="10"/>
      <c r="BWY318" s="10"/>
      <c r="BWZ318" s="10"/>
      <c r="BXA318" s="10"/>
      <c r="BXB318" s="10"/>
      <c r="BXC318" s="10"/>
      <c r="BXD318" s="10"/>
      <c r="BXE318" s="10"/>
      <c r="BXF318" s="10"/>
      <c r="BXG318" s="10"/>
      <c r="BXH318" s="10"/>
      <c r="BXI318" s="10"/>
      <c r="BXJ318" s="10"/>
      <c r="BXK318" s="10"/>
      <c r="BXL318" s="10"/>
      <c r="BXM318" s="10"/>
      <c r="BXN318" s="10"/>
      <c r="BXO318" s="10"/>
      <c r="BXP318" s="10"/>
      <c r="BXQ318" s="10"/>
      <c r="BXR318" s="10"/>
      <c r="BXS318" s="10"/>
      <c r="BXT318" s="10"/>
      <c r="BXU318" s="10"/>
      <c r="BXV318" s="10"/>
      <c r="BXW318" s="10"/>
      <c r="BXX318" s="10"/>
      <c r="BXY318" s="10"/>
      <c r="BXZ318" s="10"/>
      <c r="BYA318" s="10"/>
      <c r="BYB318" s="10"/>
      <c r="BYC318" s="10"/>
      <c r="BYD318" s="10"/>
      <c r="BYE318" s="10"/>
      <c r="BYF318" s="10"/>
      <c r="BYG318" s="10"/>
      <c r="BYH318" s="10"/>
      <c r="BYI318" s="10"/>
      <c r="BYJ318" s="10"/>
      <c r="BYK318" s="10"/>
      <c r="BYL318" s="10"/>
      <c r="BYM318" s="10"/>
      <c r="BYN318" s="10"/>
      <c r="BYO318" s="10"/>
      <c r="BYP318" s="10"/>
      <c r="BYQ318" s="10"/>
      <c r="BYR318" s="10"/>
      <c r="BYS318" s="10"/>
      <c r="BYT318" s="10"/>
      <c r="BYU318" s="10"/>
      <c r="BYV318" s="10"/>
      <c r="BYW318" s="10"/>
      <c r="BYX318" s="10"/>
      <c r="BYY318" s="10"/>
      <c r="BYZ318" s="10"/>
      <c r="BZA318" s="10"/>
      <c r="BZB318" s="10"/>
      <c r="BZC318" s="10"/>
      <c r="BZD318" s="10"/>
      <c r="BZE318" s="10"/>
      <c r="BZF318" s="10"/>
      <c r="BZG318" s="10"/>
      <c r="BZH318" s="10"/>
      <c r="BZI318" s="10"/>
      <c r="BZJ318" s="10"/>
      <c r="BZK318" s="10"/>
      <c r="BZL318" s="10"/>
      <c r="BZM318" s="10"/>
      <c r="BZN318" s="10"/>
      <c r="BZO318" s="10"/>
      <c r="BZP318" s="10"/>
      <c r="BZQ318" s="10"/>
      <c r="BZR318" s="10"/>
      <c r="BZS318" s="10"/>
      <c r="BZT318" s="10"/>
      <c r="BZU318" s="10"/>
      <c r="BZV318" s="10"/>
      <c r="BZW318" s="10"/>
      <c r="BZX318" s="10"/>
      <c r="BZY318" s="10"/>
      <c r="BZZ318" s="10"/>
      <c r="CAA318" s="10"/>
      <c r="CAB318" s="10"/>
      <c r="CAC318" s="10"/>
      <c r="CAD318" s="10"/>
      <c r="CAE318" s="10"/>
      <c r="CAF318" s="10"/>
      <c r="CAG318" s="10"/>
      <c r="CAH318" s="10"/>
      <c r="CAI318" s="10"/>
      <c r="CAJ318" s="10"/>
      <c r="CAK318" s="10"/>
      <c r="CAL318" s="10"/>
      <c r="CAM318" s="10"/>
      <c r="CAN318" s="10"/>
      <c r="CAO318" s="10"/>
      <c r="CAP318" s="10"/>
      <c r="CAQ318" s="10"/>
      <c r="CAR318" s="10"/>
      <c r="CAS318" s="10"/>
      <c r="CAT318" s="10"/>
      <c r="CAU318" s="10"/>
      <c r="CAV318" s="10"/>
      <c r="CAW318" s="10"/>
      <c r="CAX318" s="10"/>
      <c r="CAY318" s="10"/>
      <c r="CAZ318" s="10"/>
      <c r="CBA318" s="10"/>
      <c r="CBB318" s="10"/>
      <c r="CBC318" s="10"/>
      <c r="CBD318" s="10"/>
      <c r="CBE318" s="10"/>
      <c r="CBF318" s="10"/>
      <c r="CBG318" s="10"/>
      <c r="CBH318" s="10"/>
      <c r="CBI318" s="10"/>
      <c r="CBJ318" s="10"/>
      <c r="CBK318" s="10"/>
      <c r="CBL318" s="10"/>
      <c r="CBM318" s="10"/>
      <c r="CBN318" s="10"/>
      <c r="CBO318" s="10"/>
      <c r="CBP318" s="10"/>
      <c r="CBQ318" s="10"/>
      <c r="CBR318" s="10"/>
      <c r="CBS318" s="10"/>
      <c r="CBT318" s="10"/>
      <c r="CBU318" s="10"/>
      <c r="CBV318" s="10"/>
      <c r="CBW318" s="10"/>
      <c r="CBX318" s="10"/>
      <c r="CBY318" s="10"/>
      <c r="CBZ318" s="10"/>
      <c r="CCA318" s="10"/>
      <c r="CCB318" s="10"/>
      <c r="CCC318" s="10"/>
      <c r="CCD318" s="10"/>
      <c r="CCE318" s="10"/>
      <c r="CCF318" s="10"/>
      <c r="CCG318" s="10"/>
      <c r="CCH318" s="10"/>
      <c r="CCI318" s="10"/>
      <c r="CCJ318" s="10"/>
      <c r="CCK318" s="10"/>
      <c r="CCL318" s="10"/>
      <c r="CCM318" s="10"/>
      <c r="CCN318" s="10"/>
      <c r="CCO318" s="10"/>
      <c r="CCP318" s="10"/>
      <c r="CCQ318" s="10"/>
      <c r="CCR318" s="10"/>
      <c r="CCS318" s="10"/>
      <c r="CCT318" s="10"/>
      <c r="CCU318" s="10"/>
      <c r="CCV318" s="10"/>
      <c r="CCW318" s="10"/>
      <c r="CCX318" s="10"/>
      <c r="CCY318" s="10"/>
      <c r="CCZ318" s="10"/>
      <c r="CDA318" s="10"/>
      <c r="CDB318" s="10"/>
      <c r="CDC318" s="10"/>
      <c r="CDD318" s="10"/>
      <c r="CDE318" s="10"/>
      <c r="CDF318" s="10"/>
      <c r="CDG318" s="10"/>
      <c r="CDH318" s="10"/>
      <c r="CDI318" s="10"/>
      <c r="CDJ318" s="10"/>
      <c r="CDK318" s="10"/>
      <c r="CDL318" s="10"/>
      <c r="CDM318" s="10"/>
      <c r="CDN318" s="10"/>
      <c r="CDO318" s="10"/>
      <c r="CDP318" s="10"/>
      <c r="CDQ318" s="10"/>
      <c r="CDR318" s="10"/>
      <c r="CDS318" s="10"/>
      <c r="CDT318" s="10"/>
      <c r="CDU318" s="10"/>
      <c r="CDV318" s="10"/>
      <c r="CDW318" s="10"/>
      <c r="CDX318" s="10"/>
      <c r="CDY318" s="10"/>
      <c r="CDZ318" s="10"/>
      <c r="CEA318" s="10"/>
      <c r="CEB318" s="10"/>
      <c r="CEC318" s="10"/>
      <c r="CED318" s="10"/>
      <c r="CEE318" s="10"/>
      <c r="CEF318" s="10"/>
      <c r="CEG318" s="10"/>
      <c r="CEH318" s="10"/>
      <c r="CEI318" s="10"/>
      <c r="CEJ318" s="10"/>
      <c r="CEK318" s="10"/>
      <c r="CEL318" s="10"/>
      <c r="CEM318" s="10"/>
      <c r="CEN318" s="10"/>
      <c r="CEO318" s="10"/>
      <c r="CEP318" s="10"/>
      <c r="CEQ318" s="10"/>
      <c r="CER318" s="10"/>
      <c r="CES318" s="10"/>
      <c r="CET318" s="10"/>
      <c r="CEU318" s="10"/>
      <c r="CEV318" s="10"/>
      <c r="CEW318" s="10"/>
      <c r="CEX318" s="10"/>
      <c r="CEY318" s="10"/>
      <c r="CEZ318" s="10"/>
      <c r="CFA318" s="10"/>
      <c r="CFB318" s="10"/>
      <c r="CFC318" s="10"/>
      <c r="CFD318" s="10"/>
      <c r="CFE318" s="10"/>
      <c r="CFF318" s="10"/>
      <c r="CFG318" s="10"/>
      <c r="CFH318" s="10"/>
      <c r="CFI318" s="10"/>
      <c r="CFJ318" s="10"/>
      <c r="CFK318" s="10"/>
      <c r="CFL318" s="10"/>
      <c r="CFM318" s="10"/>
      <c r="CFN318" s="10"/>
      <c r="CFO318" s="10"/>
      <c r="CFP318" s="10"/>
      <c r="CFQ318" s="10"/>
      <c r="CFR318" s="10"/>
      <c r="CFS318" s="10"/>
      <c r="CFT318" s="10"/>
      <c r="CFU318" s="10"/>
      <c r="CFV318" s="10"/>
      <c r="CFW318" s="10"/>
      <c r="CFX318" s="10"/>
      <c r="CFY318" s="10"/>
      <c r="CFZ318" s="10"/>
      <c r="CGA318" s="10"/>
      <c r="CGB318" s="10"/>
      <c r="CGC318" s="10"/>
      <c r="CGD318" s="10"/>
      <c r="CGE318" s="10"/>
      <c r="CGF318" s="10"/>
      <c r="CGG318" s="10"/>
      <c r="CGH318" s="10"/>
      <c r="CGI318" s="10"/>
      <c r="CGJ318" s="10"/>
      <c r="CGK318" s="10"/>
      <c r="CGL318" s="10"/>
      <c r="CGM318" s="10"/>
      <c r="CGN318" s="10"/>
      <c r="CGO318" s="10"/>
      <c r="CGP318" s="10"/>
      <c r="CGQ318" s="10"/>
      <c r="CGR318" s="10"/>
      <c r="CGS318" s="10"/>
      <c r="CGT318" s="10"/>
      <c r="CGU318" s="10"/>
      <c r="CGV318" s="10"/>
      <c r="CGW318" s="10"/>
      <c r="CGX318" s="10"/>
      <c r="CGY318" s="10"/>
      <c r="CGZ318" s="10"/>
      <c r="CHA318" s="10"/>
      <c r="CHB318" s="10"/>
      <c r="CHC318" s="10"/>
      <c r="CHD318" s="10"/>
      <c r="CHE318" s="10"/>
      <c r="CHF318" s="10"/>
      <c r="CHG318" s="10"/>
      <c r="CHH318" s="10"/>
      <c r="CHI318" s="10"/>
      <c r="CHJ318" s="10"/>
      <c r="CHK318" s="10"/>
      <c r="CHL318" s="10"/>
      <c r="CHM318" s="10"/>
      <c r="CHN318" s="10"/>
      <c r="CHO318" s="10"/>
      <c r="CHP318" s="10"/>
      <c r="CHQ318" s="10"/>
      <c r="CHR318" s="10"/>
      <c r="CHS318" s="10"/>
      <c r="CHT318" s="10"/>
      <c r="CHU318" s="10"/>
      <c r="CHV318" s="10"/>
      <c r="CHW318" s="10"/>
      <c r="CHX318" s="10"/>
      <c r="CHY318" s="10"/>
      <c r="CHZ318" s="10"/>
      <c r="CIA318" s="10"/>
      <c r="CIB318" s="10"/>
      <c r="CIC318" s="10"/>
      <c r="CID318" s="10"/>
      <c r="CIE318" s="10"/>
      <c r="CIF318" s="10"/>
      <c r="CIG318" s="10"/>
      <c r="CIH318" s="10"/>
      <c r="CII318" s="10"/>
      <c r="CIJ318" s="10"/>
      <c r="CIK318" s="10"/>
      <c r="CIL318" s="10"/>
      <c r="CIM318" s="10"/>
      <c r="CIN318" s="10"/>
      <c r="CIO318" s="10"/>
      <c r="CIP318" s="10"/>
      <c r="CIQ318" s="10"/>
      <c r="CIR318" s="10"/>
      <c r="CIS318" s="10"/>
      <c r="CIT318" s="10"/>
      <c r="CIU318" s="10"/>
      <c r="CIV318" s="10"/>
      <c r="CIW318" s="10"/>
      <c r="CIX318" s="10"/>
      <c r="CIY318" s="10"/>
      <c r="CIZ318" s="10"/>
      <c r="CJA318" s="10"/>
      <c r="CJB318" s="10"/>
      <c r="CJC318" s="10"/>
      <c r="CJD318" s="10"/>
      <c r="CJE318" s="10"/>
      <c r="CJF318" s="10"/>
      <c r="CJG318" s="10"/>
      <c r="CJH318" s="10"/>
      <c r="CJI318" s="10"/>
      <c r="CJJ318" s="10"/>
      <c r="CJK318" s="10"/>
      <c r="CJL318" s="10"/>
      <c r="CJM318" s="10"/>
      <c r="CJN318" s="10"/>
      <c r="CJO318" s="10"/>
      <c r="CJP318" s="10"/>
      <c r="CJQ318" s="10"/>
      <c r="CJR318" s="10"/>
      <c r="CJS318" s="10"/>
      <c r="CJT318" s="10"/>
      <c r="CJU318" s="10"/>
      <c r="CJV318" s="10"/>
      <c r="CJW318" s="10"/>
      <c r="CJX318" s="10"/>
      <c r="CJY318" s="10"/>
      <c r="CJZ318" s="10"/>
      <c r="CKA318" s="10"/>
      <c r="CKB318" s="10"/>
      <c r="CKC318" s="10"/>
      <c r="CKD318" s="10"/>
      <c r="CKE318" s="10"/>
      <c r="CKF318" s="10"/>
      <c r="CKG318" s="10"/>
      <c r="CKH318" s="10"/>
      <c r="CKI318" s="10"/>
      <c r="CKJ318" s="10"/>
      <c r="CKK318" s="10"/>
      <c r="CKL318" s="10"/>
      <c r="CKM318" s="10"/>
      <c r="CKN318" s="10"/>
      <c r="CKO318" s="10"/>
      <c r="CKP318" s="10"/>
      <c r="CKQ318" s="10"/>
      <c r="CKR318" s="10"/>
      <c r="CKS318" s="10"/>
      <c r="CKT318" s="10"/>
      <c r="CKU318" s="10"/>
      <c r="CKV318" s="10"/>
      <c r="CKW318" s="10"/>
      <c r="CKX318" s="10"/>
      <c r="CKY318" s="10"/>
      <c r="CKZ318" s="10"/>
      <c r="CLA318" s="10"/>
      <c r="CLB318" s="10"/>
      <c r="CLC318" s="10"/>
      <c r="CLD318" s="10"/>
      <c r="CLE318" s="10"/>
      <c r="CLF318" s="10"/>
      <c r="CLG318" s="10"/>
      <c r="CLH318" s="10"/>
      <c r="CLI318" s="10"/>
      <c r="CLJ318" s="10"/>
      <c r="CLK318" s="10"/>
      <c r="CLL318" s="10"/>
      <c r="CLM318" s="10"/>
      <c r="CLN318" s="10"/>
      <c r="CLO318" s="10"/>
      <c r="CLP318" s="10"/>
      <c r="CLQ318" s="10"/>
      <c r="CLR318" s="10"/>
      <c r="CLS318" s="10"/>
      <c r="CLT318" s="10"/>
      <c r="CLU318" s="10"/>
      <c r="CLV318" s="10"/>
      <c r="CLW318" s="10"/>
      <c r="CLX318" s="10"/>
      <c r="CLY318" s="10"/>
      <c r="CLZ318" s="10"/>
      <c r="CMA318" s="10"/>
      <c r="CMB318" s="10"/>
      <c r="CMC318" s="10"/>
      <c r="CMD318" s="10"/>
      <c r="CME318" s="10"/>
      <c r="CMF318" s="10"/>
      <c r="CMG318" s="10"/>
      <c r="CMH318" s="10"/>
      <c r="CMI318" s="10"/>
      <c r="CMJ318" s="10"/>
      <c r="CMK318" s="10"/>
      <c r="CML318" s="10"/>
      <c r="CMM318" s="10"/>
      <c r="CMN318" s="10"/>
      <c r="CMO318" s="10"/>
      <c r="CMP318" s="10"/>
      <c r="CMQ318" s="10"/>
      <c r="CMR318" s="10"/>
      <c r="CMS318" s="10"/>
      <c r="CMT318" s="10"/>
      <c r="CMU318" s="10"/>
      <c r="CMV318" s="10"/>
      <c r="CMW318" s="10"/>
      <c r="CMX318" s="10"/>
      <c r="CMY318" s="10"/>
      <c r="CMZ318" s="10"/>
      <c r="CNA318" s="10"/>
      <c r="CNB318" s="10"/>
      <c r="CNC318" s="10"/>
      <c r="CND318" s="10"/>
      <c r="CNE318" s="10"/>
      <c r="CNF318" s="10"/>
      <c r="CNG318" s="10"/>
      <c r="CNH318" s="10"/>
      <c r="CNI318" s="10"/>
      <c r="CNJ318" s="10"/>
      <c r="CNK318" s="10"/>
      <c r="CNL318" s="10"/>
      <c r="CNM318" s="10"/>
      <c r="CNN318" s="10"/>
      <c r="CNO318" s="10"/>
      <c r="CNP318" s="10"/>
      <c r="CNQ318" s="10"/>
      <c r="CNR318" s="10"/>
      <c r="CNS318" s="10"/>
      <c r="CNT318" s="10"/>
      <c r="CNU318" s="10"/>
      <c r="CNV318" s="10"/>
      <c r="CNW318" s="10"/>
      <c r="CNX318" s="10"/>
      <c r="CNY318" s="10"/>
      <c r="CNZ318" s="10"/>
      <c r="COA318" s="10"/>
      <c r="COB318" s="10"/>
      <c r="COC318" s="10"/>
      <c r="COD318" s="10"/>
      <c r="COE318" s="10"/>
      <c r="COF318" s="10"/>
      <c r="COG318" s="10"/>
      <c r="COH318" s="10"/>
      <c r="COI318" s="10"/>
      <c r="COJ318" s="10"/>
      <c r="COK318" s="10"/>
      <c r="COL318" s="10"/>
      <c r="COM318" s="10"/>
      <c r="CON318" s="10"/>
      <c r="COO318" s="10"/>
      <c r="COP318" s="10"/>
      <c r="COQ318" s="10"/>
      <c r="COR318" s="10"/>
      <c r="COS318" s="10"/>
      <c r="COT318" s="10"/>
      <c r="COU318" s="10"/>
      <c r="COV318" s="10"/>
      <c r="COW318" s="10"/>
      <c r="COX318" s="10"/>
      <c r="COY318" s="10"/>
      <c r="COZ318" s="10"/>
      <c r="CPA318" s="10"/>
      <c r="CPB318" s="10"/>
      <c r="CPC318" s="10"/>
      <c r="CPD318" s="10"/>
      <c r="CPE318" s="10"/>
      <c r="CPF318" s="10"/>
      <c r="CPG318" s="10"/>
      <c r="CPH318" s="10"/>
      <c r="CPI318" s="10"/>
      <c r="CPJ318" s="10"/>
      <c r="CPK318" s="10"/>
      <c r="CPL318" s="10"/>
      <c r="CPM318" s="10"/>
      <c r="CPN318" s="10"/>
      <c r="CPO318" s="10"/>
      <c r="CPP318" s="10"/>
      <c r="CPQ318" s="10"/>
      <c r="CPR318" s="10"/>
      <c r="CPS318" s="10"/>
      <c r="CPT318" s="10"/>
      <c r="CPU318" s="10"/>
      <c r="CPV318" s="10"/>
      <c r="CPW318" s="10"/>
      <c r="CPX318" s="10"/>
      <c r="CPY318" s="10"/>
      <c r="CPZ318" s="10"/>
      <c r="CQA318" s="10"/>
      <c r="CQB318" s="10"/>
      <c r="CQC318" s="10"/>
      <c r="CQD318" s="10"/>
      <c r="CQE318" s="10"/>
      <c r="CQF318" s="10"/>
      <c r="CQG318" s="10"/>
      <c r="CQH318" s="10"/>
      <c r="CQI318" s="10"/>
      <c r="CQJ318" s="10"/>
      <c r="CQK318" s="10"/>
      <c r="CQL318" s="10"/>
      <c r="CQM318" s="10"/>
      <c r="CQN318" s="10"/>
      <c r="CQO318" s="10"/>
      <c r="CQP318" s="10"/>
      <c r="CQQ318" s="10"/>
      <c r="CQR318" s="10"/>
      <c r="CQS318" s="10"/>
      <c r="CQT318" s="10"/>
      <c r="CQU318" s="10"/>
      <c r="CQV318" s="10"/>
      <c r="CQW318" s="10"/>
      <c r="CQX318" s="10"/>
      <c r="CQY318" s="10"/>
      <c r="CQZ318" s="10"/>
      <c r="CRA318" s="10"/>
      <c r="CRB318" s="10"/>
      <c r="CRC318" s="10"/>
      <c r="CRD318" s="10"/>
      <c r="CRE318" s="10"/>
      <c r="CRF318" s="10"/>
      <c r="CRG318" s="10"/>
      <c r="CRH318" s="10"/>
      <c r="CRI318" s="10"/>
      <c r="CRJ318" s="10"/>
      <c r="CRK318" s="10"/>
      <c r="CRL318" s="10"/>
      <c r="CRM318" s="10"/>
      <c r="CRN318" s="10"/>
      <c r="CRO318" s="10"/>
      <c r="CRP318" s="10"/>
      <c r="CRQ318" s="10"/>
      <c r="CRR318" s="10"/>
      <c r="CRS318" s="10"/>
      <c r="CRT318" s="10"/>
      <c r="CRU318" s="10"/>
      <c r="CRV318" s="10"/>
      <c r="CRW318" s="10"/>
      <c r="CRX318" s="10"/>
      <c r="CRY318" s="10"/>
      <c r="CRZ318" s="10"/>
      <c r="CSA318" s="10"/>
      <c r="CSB318" s="10"/>
      <c r="CSC318" s="10"/>
      <c r="CSD318" s="10"/>
      <c r="CSE318" s="10"/>
      <c r="CSF318" s="10"/>
      <c r="CSG318" s="10"/>
      <c r="CSH318" s="10"/>
      <c r="CSI318" s="10"/>
      <c r="CSJ318" s="10"/>
      <c r="CSK318" s="10"/>
      <c r="CSL318" s="10"/>
      <c r="CSM318" s="10"/>
      <c r="CSN318" s="10"/>
      <c r="CSO318" s="10"/>
      <c r="CSP318" s="10"/>
      <c r="CSQ318" s="10"/>
      <c r="CSR318" s="10"/>
      <c r="CSS318" s="10"/>
      <c r="CST318" s="10"/>
      <c r="CSU318" s="10"/>
      <c r="CSV318" s="10"/>
      <c r="CSW318" s="10"/>
      <c r="CSX318" s="10"/>
      <c r="CSY318" s="10"/>
      <c r="CSZ318" s="10"/>
      <c r="CTA318" s="10"/>
      <c r="CTB318" s="10"/>
      <c r="CTC318" s="10"/>
      <c r="CTD318" s="10"/>
      <c r="CTE318" s="10"/>
      <c r="CTF318" s="10"/>
      <c r="CTG318" s="10"/>
      <c r="CTH318" s="10"/>
      <c r="CTI318" s="10"/>
      <c r="CTJ318" s="10"/>
      <c r="CTK318" s="10"/>
      <c r="CTL318" s="10"/>
      <c r="CTM318" s="10"/>
      <c r="CTN318" s="10"/>
      <c r="CTO318" s="10"/>
      <c r="CTP318" s="10"/>
      <c r="CTQ318" s="10"/>
      <c r="CTR318" s="10"/>
      <c r="CTS318" s="10"/>
      <c r="CTT318" s="10"/>
      <c r="CTU318" s="10"/>
      <c r="CTV318" s="10"/>
      <c r="CTW318" s="10"/>
      <c r="CTX318" s="10"/>
      <c r="CTY318" s="10"/>
      <c r="CTZ318" s="10"/>
      <c r="CUA318" s="10"/>
      <c r="CUB318" s="10"/>
      <c r="CUC318" s="10"/>
      <c r="CUD318" s="10"/>
      <c r="CUE318" s="10"/>
      <c r="CUF318" s="10"/>
      <c r="CUG318" s="10"/>
      <c r="CUH318" s="10"/>
      <c r="CUI318" s="10"/>
      <c r="CUJ318" s="10"/>
      <c r="CUK318" s="10"/>
      <c r="CUL318" s="10"/>
      <c r="CUM318" s="10"/>
      <c r="CUN318" s="10"/>
      <c r="CUO318" s="10"/>
      <c r="CUP318" s="10"/>
      <c r="CUQ318" s="10"/>
      <c r="CUR318" s="10"/>
      <c r="CUS318" s="10"/>
      <c r="CUT318" s="10"/>
      <c r="CUU318" s="10"/>
      <c r="CUV318" s="10"/>
      <c r="CUW318" s="10"/>
      <c r="CUX318" s="10"/>
      <c r="CUY318" s="10"/>
      <c r="CUZ318" s="10"/>
      <c r="CVA318" s="10"/>
      <c r="CVB318" s="10"/>
      <c r="CVC318" s="10"/>
      <c r="CVD318" s="10"/>
      <c r="CVE318" s="10"/>
      <c r="CVF318" s="10"/>
      <c r="CVG318" s="10"/>
      <c r="CVH318" s="10"/>
      <c r="CVI318" s="10"/>
      <c r="CVJ318" s="10"/>
      <c r="CVK318" s="10"/>
      <c r="CVL318" s="10"/>
      <c r="CVM318" s="10"/>
      <c r="CVN318" s="10"/>
      <c r="CVO318" s="10"/>
      <c r="CVP318" s="10"/>
      <c r="CVQ318" s="10"/>
      <c r="CVR318" s="10"/>
      <c r="CVS318" s="10"/>
      <c r="CVT318" s="10"/>
      <c r="CVU318" s="10"/>
      <c r="CVV318" s="10"/>
      <c r="CVW318" s="10"/>
      <c r="CVX318" s="10"/>
      <c r="CVY318" s="10"/>
      <c r="CVZ318" s="10"/>
      <c r="CWA318" s="10"/>
      <c r="CWB318" s="10"/>
      <c r="CWC318" s="10"/>
      <c r="CWD318" s="10"/>
      <c r="CWE318" s="10"/>
      <c r="CWF318" s="10"/>
      <c r="CWG318" s="10"/>
      <c r="CWH318" s="10"/>
      <c r="CWI318" s="10"/>
      <c r="CWJ318" s="10"/>
      <c r="CWK318" s="10"/>
      <c r="CWL318" s="10"/>
      <c r="CWM318" s="10"/>
      <c r="CWN318" s="10"/>
      <c r="CWO318" s="10"/>
      <c r="CWP318" s="10"/>
      <c r="CWQ318" s="10"/>
      <c r="CWR318" s="10"/>
      <c r="CWS318" s="10"/>
      <c r="CWT318" s="10"/>
      <c r="CWU318" s="10"/>
      <c r="CWV318" s="10"/>
      <c r="CWW318" s="10"/>
      <c r="CWX318" s="10"/>
      <c r="CWY318" s="10"/>
      <c r="CWZ318" s="10"/>
      <c r="CXA318" s="10"/>
      <c r="CXB318" s="10"/>
      <c r="CXC318" s="10"/>
      <c r="CXD318" s="10"/>
      <c r="CXE318" s="10"/>
      <c r="CXF318" s="10"/>
      <c r="CXG318" s="10"/>
      <c r="CXH318" s="10"/>
      <c r="CXI318" s="10"/>
      <c r="CXJ318" s="10"/>
      <c r="CXK318" s="10"/>
      <c r="CXL318" s="10"/>
      <c r="CXM318" s="10"/>
      <c r="CXN318" s="10"/>
      <c r="CXO318" s="10"/>
      <c r="CXP318" s="10"/>
      <c r="CXQ318" s="10"/>
      <c r="CXR318" s="10"/>
      <c r="CXS318" s="10"/>
      <c r="CXT318" s="10"/>
      <c r="CXU318" s="10"/>
      <c r="CXV318" s="10"/>
      <c r="CXW318" s="10"/>
      <c r="CXX318" s="10"/>
      <c r="CXY318" s="10"/>
      <c r="CXZ318" s="10"/>
      <c r="CYA318" s="10"/>
      <c r="CYB318" s="10"/>
      <c r="CYC318" s="10"/>
      <c r="CYD318" s="10"/>
      <c r="CYE318" s="10"/>
      <c r="CYF318" s="10"/>
      <c r="CYG318" s="10"/>
      <c r="CYH318" s="10"/>
      <c r="CYI318" s="10"/>
      <c r="CYJ318" s="10"/>
      <c r="CYK318" s="10"/>
      <c r="CYL318" s="10"/>
      <c r="CYM318" s="10"/>
      <c r="CYN318" s="10"/>
      <c r="CYO318" s="10"/>
      <c r="CYP318" s="10"/>
      <c r="CYQ318" s="10"/>
      <c r="CYR318" s="10"/>
      <c r="CYS318" s="10"/>
      <c r="CYT318" s="10"/>
      <c r="CYU318" s="10"/>
      <c r="CYV318" s="10"/>
      <c r="CYW318" s="10"/>
      <c r="CYX318" s="10"/>
      <c r="CYY318" s="10"/>
      <c r="CYZ318" s="10"/>
      <c r="CZA318" s="10"/>
      <c r="CZB318" s="10"/>
      <c r="CZC318" s="10"/>
      <c r="CZD318" s="10"/>
      <c r="CZE318" s="10"/>
      <c r="CZF318" s="10"/>
      <c r="CZG318" s="10"/>
      <c r="CZH318" s="10"/>
      <c r="CZI318" s="10"/>
      <c r="CZJ318" s="10"/>
      <c r="CZK318" s="10"/>
      <c r="CZL318" s="10"/>
      <c r="CZM318" s="10"/>
      <c r="CZN318" s="10"/>
      <c r="CZO318" s="10"/>
      <c r="CZP318" s="10"/>
      <c r="CZQ318" s="10"/>
      <c r="CZR318" s="10"/>
      <c r="CZS318" s="10"/>
      <c r="CZT318" s="10"/>
      <c r="CZU318" s="10"/>
      <c r="CZV318" s="10"/>
      <c r="CZW318" s="10"/>
      <c r="CZX318" s="10"/>
      <c r="CZY318" s="10"/>
      <c r="CZZ318" s="10"/>
      <c r="DAA318" s="10"/>
      <c r="DAB318" s="10"/>
      <c r="DAC318" s="10"/>
      <c r="DAD318" s="10"/>
      <c r="DAE318" s="10"/>
      <c r="DAF318" s="10"/>
      <c r="DAG318" s="10"/>
      <c r="DAH318" s="10"/>
      <c r="DAI318" s="10"/>
      <c r="DAJ318" s="10"/>
      <c r="DAK318" s="10"/>
      <c r="DAL318" s="10"/>
      <c r="DAM318" s="10"/>
      <c r="DAN318" s="10"/>
      <c r="DAO318" s="10"/>
      <c r="DAP318" s="10"/>
      <c r="DAQ318" s="10"/>
      <c r="DAR318" s="10"/>
      <c r="DAS318" s="10"/>
      <c r="DAT318" s="10"/>
      <c r="DAU318" s="10"/>
      <c r="DAV318" s="10"/>
      <c r="DAW318" s="10"/>
      <c r="DAX318" s="10"/>
      <c r="DAY318" s="10"/>
      <c r="DAZ318" s="10"/>
      <c r="DBA318" s="10"/>
      <c r="DBB318" s="10"/>
      <c r="DBC318" s="10"/>
      <c r="DBD318" s="10"/>
      <c r="DBE318" s="10"/>
      <c r="DBF318" s="10"/>
      <c r="DBG318" s="10"/>
      <c r="DBH318" s="10"/>
      <c r="DBI318" s="10"/>
      <c r="DBJ318" s="10"/>
      <c r="DBK318" s="10"/>
      <c r="DBL318" s="10"/>
      <c r="DBM318" s="10"/>
      <c r="DBN318" s="10"/>
      <c r="DBO318" s="10"/>
      <c r="DBP318" s="10"/>
      <c r="DBQ318" s="10"/>
      <c r="DBR318" s="10"/>
      <c r="DBS318" s="10"/>
      <c r="DBT318" s="10"/>
      <c r="DBU318" s="10"/>
      <c r="DBV318" s="10"/>
      <c r="DBW318" s="10"/>
      <c r="DBX318" s="10"/>
      <c r="DBY318" s="10"/>
      <c r="DBZ318" s="10"/>
      <c r="DCA318" s="10"/>
      <c r="DCB318" s="10"/>
      <c r="DCC318" s="10"/>
      <c r="DCD318" s="10"/>
      <c r="DCE318" s="10"/>
      <c r="DCF318" s="10"/>
      <c r="DCG318" s="10"/>
      <c r="DCH318" s="10"/>
      <c r="DCI318" s="10"/>
      <c r="DCJ318" s="10"/>
      <c r="DCK318" s="10"/>
      <c r="DCL318" s="10"/>
      <c r="DCM318" s="10"/>
      <c r="DCN318" s="10"/>
      <c r="DCO318" s="10"/>
      <c r="DCP318" s="10"/>
      <c r="DCQ318" s="10"/>
      <c r="DCR318" s="10"/>
      <c r="DCS318" s="10"/>
      <c r="DCT318" s="10"/>
      <c r="DCU318" s="10"/>
      <c r="DCV318" s="10"/>
      <c r="DCW318" s="10"/>
      <c r="DCX318" s="10"/>
      <c r="DCY318" s="10"/>
      <c r="DCZ318" s="10"/>
      <c r="DDA318" s="10"/>
      <c r="DDB318" s="10"/>
      <c r="DDC318" s="10"/>
      <c r="DDD318" s="10"/>
      <c r="DDE318" s="10"/>
      <c r="DDF318" s="10"/>
      <c r="DDG318" s="10"/>
      <c r="DDH318" s="10"/>
      <c r="DDI318" s="10"/>
      <c r="DDJ318" s="10"/>
      <c r="DDK318" s="10"/>
      <c r="DDL318" s="10"/>
      <c r="DDM318" s="10"/>
      <c r="DDN318" s="10"/>
      <c r="DDO318" s="10"/>
      <c r="DDP318" s="10"/>
      <c r="DDQ318" s="10"/>
      <c r="DDR318" s="10"/>
      <c r="DDS318" s="10"/>
      <c r="DDT318" s="10"/>
      <c r="DDU318" s="10"/>
      <c r="DDV318" s="10"/>
      <c r="DDW318" s="10"/>
      <c r="DDX318" s="10"/>
      <c r="DDY318" s="10"/>
      <c r="DDZ318" s="10"/>
      <c r="DEA318" s="10"/>
      <c r="DEB318" s="10"/>
      <c r="DEC318" s="10"/>
      <c r="DED318" s="10"/>
      <c r="DEE318" s="10"/>
      <c r="DEF318" s="10"/>
      <c r="DEG318" s="10"/>
      <c r="DEH318" s="10"/>
      <c r="DEI318" s="10"/>
      <c r="DEJ318" s="10"/>
      <c r="DEK318" s="10"/>
      <c r="DEL318" s="10"/>
      <c r="DEM318" s="10"/>
      <c r="DEN318" s="10"/>
      <c r="DEO318" s="10"/>
      <c r="DEP318" s="10"/>
      <c r="DEQ318" s="10"/>
      <c r="DER318" s="10"/>
      <c r="DES318" s="10"/>
      <c r="DET318" s="10"/>
      <c r="DEU318" s="10"/>
      <c r="DEV318" s="10"/>
      <c r="DEW318" s="10"/>
      <c r="DEX318" s="10"/>
      <c r="DEY318" s="10"/>
      <c r="DEZ318" s="10"/>
      <c r="DFA318" s="10"/>
      <c r="DFB318" s="10"/>
      <c r="DFC318" s="10"/>
      <c r="DFD318" s="10"/>
      <c r="DFE318" s="10"/>
      <c r="DFF318" s="10"/>
      <c r="DFG318" s="10"/>
      <c r="DFH318" s="10"/>
      <c r="DFI318" s="10"/>
      <c r="DFJ318" s="10"/>
      <c r="DFK318" s="10"/>
      <c r="DFL318" s="10"/>
      <c r="DFM318" s="10"/>
      <c r="DFN318" s="10"/>
      <c r="DFO318" s="10"/>
      <c r="DFP318" s="10"/>
      <c r="DFQ318" s="10"/>
      <c r="DFR318" s="10"/>
      <c r="DFS318" s="10"/>
      <c r="DFT318" s="10"/>
      <c r="DFU318" s="10"/>
      <c r="DFV318" s="10"/>
      <c r="DFW318" s="10"/>
      <c r="DFX318" s="10"/>
      <c r="DFY318" s="10"/>
      <c r="DFZ318" s="10"/>
      <c r="DGA318" s="10"/>
      <c r="DGB318" s="10"/>
      <c r="DGC318" s="10"/>
      <c r="DGD318" s="10"/>
      <c r="DGE318" s="10"/>
      <c r="DGF318" s="10"/>
      <c r="DGG318" s="10"/>
      <c r="DGH318" s="10"/>
      <c r="DGI318" s="10"/>
      <c r="DGJ318" s="10"/>
      <c r="DGK318" s="10"/>
      <c r="DGL318" s="10"/>
      <c r="DGM318" s="10"/>
      <c r="DGN318" s="10"/>
      <c r="DGO318" s="10"/>
      <c r="DGP318" s="10"/>
      <c r="DGQ318" s="10"/>
      <c r="DGR318" s="10"/>
      <c r="DGS318" s="10"/>
      <c r="DGT318" s="10"/>
      <c r="DGU318" s="10"/>
      <c r="DGV318" s="10"/>
      <c r="DGW318" s="10"/>
      <c r="DGX318" s="10"/>
      <c r="DGY318" s="10"/>
      <c r="DGZ318" s="10"/>
      <c r="DHA318" s="10"/>
      <c r="DHB318" s="10"/>
      <c r="DHC318" s="10"/>
      <c r="DHD318" s="10"/>
      <c r="DHE318" s="10"/>
      <c r="DHF318" s="10"/>
      <c r="DHG318" s="10"/>
      <c r="DHH318" s="10"/>
      <c r="DHI318" s="10"/>
      <c r="DHJ318" s="10"/>
      <c r="DHK318" s="10"/>
      <c r="DHL318" s="10"/>
      <c r="DHM318" s="10"/>
      <c r="DHN318" s="10"/>
      <c r="DHO318" s="10"/>
      <c r="DHP318" s="10"/>
      <c r="DHQ318" s="10"/>
      <c r="DHR318" s="10"/>
      <c r="DHS318" s="10"/>
      <c r="DHT318" s="10"/>
      <c r="DHU318" s="10"/>
      <c r="DHV318" s="10"/>
      <c r="DHW318" s="10"/>
      <c r="DHX318" s="10"/>
      <c r="DHY318" s="10"/>
      <c r="DHZ318" s="10"/>
      <c r="DIA318" s="10"/>
      <c r="DIB318" s="10"/>
      <c r="DIC318" s="10"/>
      <c r="DID318" s="10"/>
      <c r="DIE318" s="10"/>
      <c r="DIF318" s="10"/>
      <c r="DIG318" s="10"/>
      <c r="DIH318" s="10"/>
      <c r="DII318" s="10"/>
      <c r="DIJ318" s="10"/>
      <c r="DIK318" s="10"/>
      <c r="DIL318" s="10"/>
      <c r="DIM318" s="10"/>
      <c r="DIN318" s="10"/>
      <c r="DIO318" s="10"/>
      <c r="DIP318" s="10"/>
      <c r="DIQ318" s="10"/>
      <c r="DIR318" s="10"/>
      <c r="DIS318" s="10"/>
      <c r="DIT318" s="10"/>
      <c r="DIU318" s="10"/>
      <c r="DIV318" s="10"/>
      <c r="DIW318" s="10"/>
      <c r="DIX318" s="10"/>
      <c r="DIY318" s="10"/>
      <c r="DIZ318" s="10"/>
      <c r="DJA318" s="10"/>
      <c r="DJB318" s="10"/>
      <c r="DJC318" s="10"/>
      <c r="DJD318" s="10"/>
      <c r="DJE318" s="10"/>
      <c r="DJF318" s="10"/>
      <c r="DJG318" s="10"/>
      <c r="DJH318" s="10"/>
      <c r="DJI318" s="10"/>
      <c r="DJJ318" s="10"/>
      <c r="DJK318" s="10"/>
      <c r="DJL318" s="10"/>
      <c r="DJM318" s="10"/>
      <c r="DJN318" s="10"/>
      <c r="DJO318" s="10"/>
      <c r="DJP318" s="10"/>
      <c r="DJQ318" s="10"/>
      <c r="DJR318" s="10"/>
      <c r="DJS318" s="10"/>
      <c r="DJT318" s="10"/>
      <c r="DJU318" s="10"/>
      <c r="DJV318" s="10"/>
      <c r="DJW318" s="10"/>
      <c r="DJX318" s="10"/>
      <c r="DJY318" s="10"/>
      <c r="DJZ318" s="10"/>
      <c r="DKA318" s="10"/>
      <c r="DKB318" s="10"/>
      <c r="DKC318" s="10"/>
      <c r="DKD318" s="10"/>
      <c r="DKE318" s="10"/>
      <c r="DKF318" s="10"/>
      <c r="DKG318" s="10"/>
      <c r="DKH318" s="10"/>
      <c r="DKI318" s="10"/>
      <c r="DKJ318" s="10"/>
      <c r="DKK318" s="10"/>
      <c r="DKL318" s="10"/>
      <c r="DKM318" s="10"/>
      <c r="DKN318" s="10"/>
      <c r="DKO318" s="10"/>
      <c r="DKP318" s="10"/>
      <c r="DKQ318" s="10"/>
      <c r="DKR318" s="10"/>
      <c r="DKS318" s="10"/>
      <c r="DKT318" s="10"/>
      <c r="DKU318" s="10"/>
      <c r="DKV318" s="10"/>
      <c r="DKW318" s="10"/>
      <c r="DKX318" s="10"/>
      <c r="DKY318" s="10"/>
      <c r="DKZ318" s="10"/>
      <c r="DLA318" s="10"/>
      <c r="DLB318" s="10"/>
      <c r="DLC318" s="10"/>
      <c r="DLD318" s="10"/>
      <c r="DLE318" s="10"/>
      <c r="DLF318" s="10"/>
      <c r="DLG318" s="10"/>
      <c r="DLH318" s="10"/>
      <c r="DLI318" s="10"/>
      <c r="DLJ318" s="10"/>
      <c r="DLK318" s="10"/>
      <c r="DLL318" s="10"/>
      <c r="DLM318" s="10"/>
      <c r="DLN318" s="10"/>
      <c r="DLO318" s="10"/>
      <c r="DLP318" s="10"/>
      <c r="DLQ318" s="10"/>
      <c r="DLR318" s="10"/>
      <c r="DLS318" s="10"/>
      <c r="DLT318" s="10"/>
      <c r="DLU318" s="10"/>
      <c r="DLV318" s="10"/>
      <c r="DLW318" s="10"/>
      <c r="DLX318" s="10"/>
      <c r="DLY318" s="10"/>
      <c r="DLZ318" s="10"/>
      <c r="DMA318" s="10"/>
      <c r="DMB318" s="10"/>
      <c r="DMC318" s="10"/>
      <c r="DMD318" s="10"/>
      <c r="DME318" s="10"/>
      <c r="DMF318" s="10"/>
      <c r="DMG318" s="10"/>
      <c r="DMH318" s="10"/>
      <c r="DMI318" s="10"/>
      <c r="DMJ318" s="10"/>
      <c r="DMK318" s="10"/>
      <c r="DML318" s="10"/>
      <c r="DMM318" s="10"/>
      <c r="DMN318" s="10"/>
      <c r="DMO318" s="10"/>
      <c r="DMP318" s="10"/>
      <c r="DMQ318" s="10"/>
      <c r="DMR318" s="10"/>
      <c r="DMS318" s="10"/>
      <c r="DMT318" s="10"/>
      <c r="DMU318" s="10"/>
      <c r="DMV318" s="10"/>
      <c r="DMW318" s="10"/>
      <c r="DMX318" s="10"/>
      <c r="DMY318" s="10"/>
      <c r="DMZ318" s="10"/>
      <c r="DNA318" s="10"/>
      <c r="DNB318" s="10"/>
      <c r="DNC318" s="10"/>
      <c r="DND318" s="10"/>
      <c r="DNE318" s="10"/>
      <c r="DNF318" s="10"/>
      <c r="DNG318" s="10"/>
      <c r="DNH318" s="10"/>
      <c r="DNI318" s="10"/>
      <c r="DNJ318" s="10"/>
      <c r="DNK318" s="10"/>
      <c r="DNL318" s="10"/>
      <c r="DNM318" s="10"/>
      <c r="DNN318" s="10"/>
      <c r="DNO318" s="10"/>
      <c r="DNP318" s="10"/>
      <c r="DNQ318" s="10"/>
      <c r="DNR318" s="10"/>
      <c r="DNS318" s="10"/>
      <c r="DNT318" s="10"/>
      <c r="DNU318" s="10"/>
      <c r="DNV318" s="10"/>
      <c r="DNW318" s="10"/>
      <c r="DNX318" s="10"/>
      <c r="DNY318" s="10"/>
      <c r="DNZ318" s="10"/>
      <c r="DOA318" s="10"/>
      <c r="DOB318" s="10"/>
      <c r="DOC318" s="10"/>
      <c r="DOD318" s="10"/>
      <c r="DOE318" s="10"/>
      <c r="DOF318" s="10"/>
      <c r="DOG318" s="10"/>
      <c r="DOH318" s="10"/>
      <c r="DOI318" s="10"/>
      <c r="DOJ318" s="10"/>
      <c r="DOK318" s="10"/>
      <c r="DOL318" s="10"/>
      <c r="DOM318" s="10"/>
      <c r="DON318" s="10"/>
      <c r="DOO318" s="10"/>
      <c r="DOP318" s="10"/>
      <c r="DOQ318" s="10"/>
      <c r="DOR318" s="10"/>
      <c r="DOS318" s="10"/>
      <c r="DOT318" s="10"/>
      <c r="DOU318" s="10"/>
      <c r="DOV318" s="10"/>
      <c r="DOW318" s="10"/>
      <c r="DOX318" s="10"/>
      <c r="DOY318" s="10"/>
      <c r="DOZ318" s="10"/>
      <c r="DPA318" s="10"/>
      <c r="DPB318" s="10"/>
      <c r="DPC318" s="10"/>
      <c r="DPD318" s="10"/>
      <c r="DPE318" s="10"/>
      <c r="DPF318" s="10"/>
      <c r="DPG318" s="10"/>
      <c r="DPH318" s="10"/>
      <c r="DPI318" s="10"/>
      <c r="DPJ318" s="10"/>
      <c r="DPK318" s="10"/>
      <c r="DPL318" s="10"/>
      <c r="DPM318" s="10"/>
      <c r="DPN318" s="10"/>
      <c r="DPO318" s="10"/>
      <c r="DPP318" s="10"/>
      <c r="DPQ318" s="10"/>
      <c r="DPR318" s="10"/>
      <c r="DPS318" s="10"/>
      <c r="DPT318" s="10"/>
      <c r="DPU318" s="10"/>
      <c r="DPV318" s="10"/>
      <c r="DPW318" s="10"/>
      <c r="DPX318" s="10"/>
      <c r="DPY318" s="10"/>
      <c r="DPZ318" s="10"/>
      <c r="DQA318" s="10"/>
      <c r="DQB318" s="10"/>
      <c r="DQC318" s="10"/>
      <c r="DQD318" s="10"/>
      <c r="DQE318" s="10"/>
      <c r="DQF318" s="10"/>
      <c r="DQG318" s="10"/>
      <c r="DQH318" s="10"/>
      <c r="DQI318" s="10"/>
      <c r="DQJ318" s="10"/>
      <c r="DQK318" s="10"/>
      <c r="DQL318" s="10"/>
      <c r="DQM318" s="10"/>
      <c r="DQN318" s="10"/>
      <c r="DQO318" s="10"/>
      <c r="DQP318" s="10"/>
      <c r="DQQ318" s="10"/>
      <c r="DQR318" s="10"/>
      <c r="DQS318" s="10"/>
      <c r="DQT318" s="10"/>
      <c r="DQU318" s="10"/>
      <c r="DQV318" s="10"/>
      <c r="DQW318" s="10"/>
      <c r="DQX318" s="10"/>
      <c r="DQY318" s="10"/>
      <c r="DQZ318" s="10"/>
      <c r="DRA318" s="10"/>
      <c r="DRB318" s="10"/>
      <c r="DRC318" s="10"/>
      <c r="DRD318" s="10"/>
      <c r="DRE318" s="10"/>
      <c r="DRF318" s="10"/>
      <c r="DRG318" s="10"/>
      <c r="DRH318" s="10"/>
      <c r="DRI318" s="10"/>
      <c r="DRJ318" s="10"/>
      <c r="DRK318" s="10"/>
      <c r="DRL318" s="10"/>
      <c r="DRM318" s="10"/>
      <c r="DRN318" s="10"/>
      <c r="DRO318" s="10"/>
      <c r="DRP318" s="10"/>
      <c r="DRQ318" s="10"/>
      <c r="DRR318" s="10"/>
      <c r="DRS318" s="10"/>
      <c r="DRT318" s="10"/>
      <c r="DRU318" s="10"/>
      <c r="DRV318" s="10"/>
      <c r="DRW318" s="10"/>
      <c r="DRX318" s="10"/>
      <c r="DRY318" s="10"/>
      <c r="DRZ318" s="10"/>
      <c r="DSA318" s="10"/>
      <c r="DSB318" s="10"/>
      <c r="DSC318" s="10"/>
      <c r="DSD318" s="10"/>
      <c r="DSE318" s="10"/>
      <c r="DSF318" s="10"/>
      <c r="DSG318" s="10"/>
      <c r="DSH318" s="10"/>
      <c r="DSI318" s="10"/>
      <c r="DSJ318" s="10"/>
      <c r="DSK318" s="10"/>
      <c r="DSL318" s="10"/>
      <c r="DSM318" s="10"/>
      <c r="DSN318" s="10"/>
      <c r="DSO318" s="10"/>
      <c r="DSP318" s="10"/>
      <c r="DSQ318" s="10"/>
      <c r="DSR318" s="10"/>
      <c r="DSS318" s="10"/>
      <c r="DST318" s="10"/>
      <c r="DSU318" s="10"/>
      <c r="DSV318" s="10"/>
      <c r="DSW318" s="10"/>
      <c r="DSX318" s="10"/>
      <c r="DSY318" s="10"/>
      <c r="DSZ318" s="10"/>
      <c r="DTA318" s="10"/>
      <c r="DTB318" s="10"/>
      <c r="DTC318" s="10"/>
      <c r="DTD318" s="10"/>
      <c r="DTE318" s="10"/>
      <c r="DTF318" s="10"/>
      <c r="DTG318" s="10"/>
      <c r="DTH318" s="10"/>
      <c r="DTI318" s="10"/>
      <c r="DTJ318" s="10"/>
      <c r="DTK318" s="10"/>
      <c r="DTL318" s="10"/>
      <c r="DTM318" s="10"/>
      <c r="DTN318" s="10"/>
      <c r="DTO318" s="10"/>
      <c r="DTP318" s="10"/>
      <c r="DTQ318" s="10"/>
      <c r="DTR318" s="10"/>
      <c r="DTS318" s="10"/>
      <c r="DTT318" s="10"/>
      <c r="DTU318" s="10"/>
      <c r="DTV318" s="10"/>
      <c r="DTW318" s="10"/>
      <c r="DTX318" s="10"/>
      <c r="DTY318" s="10"/>
      <c r="DTZ318" s="10"/>
      <c r="DUA318" s="10"/>
      <c r="DUB318" s="10"/>
      <c r="DUC318" s="10"/>
      <c r="DUD318" s="10"/>
      <c r="DUE318" s="10"/>
      <c r="DUF318" s="10"/>
      <c r="DUG318" s="10"/>
      <c r="DUH318" s="10"/>
      <c r="DUI318" s="10"/>
      <c r="DUJ318" s="10"/>
      <c r="DUK318" s="10"/>
      <c r="DUL318" s="10"/>
      <c r="DUM318" s="10"/>
      <c r="DUN318" s="10"/>
      <c r="DUO318" s="10"/>
      <c r="DUP318" s="10"/>
      <c r="DUQ318" s="10"/>
      <c r="DUR318" s="10"/>
      <c r="DUS318" s="10"/>
      <c r="DUT318" s="10"/>
      <c r="DUU318" s="10"/>
      <c r="DUV318" s="10"/>
      <c r="DUW318" s="10"/>
      <c r="DUX318" s="10"/>
      <c r="DUY318" s="10"/>
      <c r="DUZ318" s="10"/>
      <c r="DVA318" s="10"/>
      <c r="DVB318" s="10"/>
      <c r="DVC318" s="10"/>
      <c r="DVD318" s="10"/>
      <c r="DVE318" s="10"/>
      <c r="DVF318" s="10"/>
      <c r="DVG318" s="10"/>
      <c r="DVH318" s="10"/>
      <c r="DVI318" s="10"/>
      <c r="DVJ318" s="10"/>
      <c r="DVK318" s="10"/>
      <c r="DVL318" s="10"/>
      <c r="DVM318" s="10"/>
      <c r="DVN318" s="10"/>
      <c r="DVO318" s="10"/>
      <c r="DVP318" s="10"/>
      <c r="DVQ318" s="10"/>
      <c r="DVR318" s="10"/>
      <c r="DVS318" s="10"/>
      <c r="DVT318" s="10"/>
      <c r="DVU318" s="10"/>
      <c r="DVV318" s="10"/>
      <c r="DVW318" s="10"/>
      <c r="DVX318" s="10"/>
      <c r="DVY318" s="10"/>
      <c r="DVZ318" s="10"/>
      <c r="DWA318" s="10"/>
      <c r="DWB318" s="10"/>
      <c r="DWC318" s="10"/>
      <c r="DWD318" s="10"/>
      <c r="DWE318" s="10"/>
      <c r="DWF318" s="10"/>
      <c r="DWG318" s="10"/>
      <c r="DWH318" s="10"/>
      <c r="DWI318" s="10"/>
      <c r="DWJ318" s="10"/>
      <c r="DWK318" s="10"/>
      <c r="DWL318" s="10"/>
      <c r="DWM318" s="10"/>
      <c r="DWN318" s="10"/>
      <c r="DWO318" s="10"/>
      <c r="DWP318" s="10"/>
      <c r="DWQ318" s="10"/>
      <c r="DWR318" s="10"/>
      <c r="DWS318" s="10"/>
      <c r="DWT318" s="10"/>
      <c r="DWU318" s="10"/>
      <c r="DWV318" s="10"/>
      <c r="DWW318" s="10"/>
      <c r="DWX318" s="10"/>
      <c r="DWY318" s="10"/>
      <c r="DWZ318" s="10"/>
      <c r="DXA318" s="10"/>
      <c r="DXB318" s="10"/>
      <c r="DXC318" s="10"/>
      <c r="DXD318" s="10"/>
      <c r="DXE318" s="10"/>
      <c r="DXF318" s="10"/>
      <c r="DXG318" s="10"/>
      <c r="DXH318" s="10"/>
      <c r="DXI318" s="10"/>
      <c r="DXJ318" s="10"/>
      <c r="DXK318" s="10"/>
      <c r="DXL318" s="10"/>
      <c r="DXM318" s="10"/>
      <c r="DXN318" s="10"/>
      <c r="DXO318" s="10"/>
      <c r="DXP318" s="10"/>
      <c r="DXQ318" s="10"/>
      <c r="DXR318" s="10"/>
      <c r="DXS318" s="10"/>
      <c r="DXT318" s="10"/>
      <c r="DXU318" s="10"/>
      <c r="DXV318" s="10"/>
      <c r="DXW318" s="10"/>
      <c r="DXX318" s="10"/>
      <c r="DXY318" s="10"/>
      <c r="DXZ318" s="10"/>
      <c r="DYA318" s="10"/>
      <c r="DYB318" s="10"/>
      <c r="DYC318" s="10"/>
      <c r="DYD318" s="10"/>
      <c r="DYE318" s="10"/>
      <c r="DYF318" s="10"/>
      <c r="DYG318" s="10"/>
      <c r="DYH318" s="10"/>
      <c r="DYI318" s="10"/>
      <c r="DYJ318" s="10"/>
      <c r="DYK318" s="10"/>
      <c r="DYL318" s="10"/>
      <c r="DYM318" s="10"/>
      <c r="DYN318" s="10"/>
      <c r="DYO318" s="10"/>
      <c r="DYP318" s="10"/>
      <c r="DYQ318" s="10"/>
      <c r="DYR318" s="10"/>
      <c r="DYS318" s="10"/>
      <c r="DYT318" s="10"/>
      <c r="DYU318" s="10"/>
      <c r="DYV318" s="10"/>
      <c r="DYW318" s="10"/>
      <c r="DYX318" s="10"/>
      <c r="DYY318" s="10"/>
      <c r="DYZ318" s="10"/>
      <c r="DZA318" s="10"/>
      <c r="DZB318" s="10"/>
      <c r="DZC318" s="10"/>
      <c r="DZD318" s="10"/>
      <c r="DZE318" s="10"/>
      <c r="DZF318" s="10"/>
      <c r="DZG318" s="10"/>
      <c r="DZH318" s="10"/>
      <c r="DZI318" s="10"/>
      <c r="DZJ318" s="10"/>
      <c r="DZK318" s="10"/>
      <c r="DZL318" s="10"/>
      <c r="DZM318" s="10"/>
      <c r="DZN318" s="10"/>
      <c r="DZO318" s="10"/>
      <c r="DZP318" s="10"/>
      <c r="DZQ318" s="10"/>
      <c r="DZR318" s="10"/>
      <c r="DZS318" s="10"/>
      <c r="DZT318" s="10"/>
      <c r="DZU318" s="10"/>
      <c r="DZV318" s="10"/>
      <c r="DZW318" s="10"/>
      <c r="DZX318" s="10"/>
      <c r="DZY318" s="10"/>
      <c r="DZZ318" s="10"/>
      <c r="EAA318" s="10"/>
      <c r="EAB318" s="10"/>
      <c r="EAC318" s="10"/>
      <c r="EAD318" s="10"/>
      <c r="EAE318" s="10"/>
      <c r="EAF318" s="10"/>
      <c r="EAG318" s="10"/>
      <c r="EAH318" s="10"/>
      <c r="EAI318" s="10"/>
      <c r="EAJ318" s="10"/>
      <c r="EAK318" s="10"/>
      <c r="EAL318" s="10"/>
      <c r="EAM318" s="10"/>
      <c r="EAN318" s="10"/>
      <c r="EAO318" s="10"/>
      <c r="EAP318" s="10"/>
      <c r="EAQ318" s="10"/>
      <c r="EAR318" s="10"/>
      <c r="EAS318" s="10"/>
      <c r="EAT318" s="10"/>
      <c r="EAU318" s="10"/>
      <c r="EAV318" s="10"/>
      <c r="EAW318" s="10"/>
      <c r="EAX318" s="10"/>
      <c r="EAY318" s="10"/>
      <c r="EAZ318" s="10"/>
      <c r="EBA318" s="10"/>
      <c r="EBB318" s="10"/>
      <c r="EBC318" s="10"/>
      <c r="EBD318" s="10"/>
      <c r="EBE318" s="10"/>
      <c r="EBF318" s="10"/>
      <c r="EBG318" s="10"/>
      <c r="EBH318" s="10"/>
      <c r="EBI318" s="10"/>
      <c r="EBJ318" s="10"/>
      <c r="EBK318" s="10"/>
      <c r="EBL318" s="10"/>
      <c r="EBM318" s="10"/>
      <c r="EBN318" s="10"/>
      <c r="EBO318" s="10"/>
      <c r="EBP318" s="10"/>
      <c r="EBQ318" s="10"/>
      <c r="EBR318" s="10"/>
      <c r="EBS318" s="10"/>
      <c r="EBT318" s="10"/>
      <c r="EBU318" s="10"/>
      <c r="EBV318" s="10"/>
      <c r="EBW318" s="10"/>
      <c r="EBX318" s="10"/>
      <c r="EBY318" s="10"/>
      <c r="EBZ318" s="10"/>
      <c r="ECA318" s="10"/>
      <c r="ECB318" s="10"/>
      <c r="ECC318" s="10"/>
      <c r="ECD318" s="10"/>
      <c r="ECE318" s="10"/>
      <c r="ECF318" s="10"/>
      <c r="ECG318" s="10"/>
      <c r="ECH318" s="10"/>
      <c r="ECI318" s="10"/>
      <c r="ECJ318" s="10"/>
      <c r="ECK318" s="10"/>
      <c r="ECL318" s="10"/>
      <c r="ECM318" s="10"/>
      <c r="ECN318" s="10"/>
      <c r="ECO318" s="10"/>
      <c r="ECP318" s="10"/>
      <c r="ECQ318" s="10"/>
      <c r="ECR318" s="10"/>
      <c r="ECS318" s="10"/>
      <c r="ECT318" s="10"/>
      <c r="ECU318" s="10"/>
      <c r="ECV318" s="10"/>
      <c r="ECW318" s="10"/>
      <c r="ECX318" s="10"/>
      <c r="ECY318" s="10"/>
      <c r="ECZ318" s="10"/>
      <c r="EDA318" s="10"/>
      <c r="EDB318" s="10"/>
      <c r="EDC318" s="10"/>
      <c r="EDD318" s="10"/>
      <c r="EDE318" s="10"/>
      <c r="EDF318" s="10"/>
      <c r="EDG318" s="10"/>
      <c r="EDH318" s="10"/>
      <c r="EDI318" s="10"/>
      <c r="EDJ318" s="10"/>
      <c r="EDK318" s="10"/>
      <c r="EDL318" s="10"/>
      <c r="EDM318" s="10"/>
      <c r="EDN318" s="10"/>
      <c r="EDO318" s="10"/>
      <c r="EDP318" s="10"/>
      <c r="EDQ318" s="10"/>
      <c r="EDR318" s="10"/>
      <c r="EDS318" s="10"/>
      <c r="EDT318" s="10"/>
      <c r="EDU318" s="10"/>
      <c r="EDV318" s="10"/>
      <c r="EDW318" s="10"/>
      <c r="EDX318" s="10"/>
      <c r="EDY318" s="10"/>
      <c r="EDZ318" s="10"/>
      <c r="EEA318" s="10"/>
      <c r="EEB318" s="10"/>
      <c r="EEC318" s="10"/>
      <c r="EED318" s="10"/>
      <c r="EEE318" s="10"/>
      <c r="EEF318" s="10"/>
      <c r="EEG318" s="10"/>
      <c r="EEH318" s="10"/>
      <c r="EEI318" s="10"/>
      <c r="EEJ318" s="10"/>
      <c r="EEK318" s="10"/>
      <c r="EEL318" s="10"/>
      <c r="EEM318" s="10"/>
      <c r="EEN318" s="10"/>
      <c r="EEO318" s="10"/>
      <c r="EEP318" s="10"/>
      <c r="EEQ318" s="10"/>
      <c r="EER318" s="10"/>
      <c r="EES318" s="10"/>
      <c r="EET318" s="10"/>
      <c r="EEU318" s="10"/>
      <c r="EEV318" s="10"/>
      <c r="EEW318" s="10"/>
      <c r="EEX318" s="10"/>
      <c r="EEY318" s="10"/>
      <c r="EEZ318" s="10"/>
      <c r="EFA318" s="10"/>
      <c r="EFB318" s="10"/>
      <c r="EFC318" s="10"/>
      <c r="EFD318" s="10"/>
      <c r="EFE318" s="10"/>
      <c r="EFF318" s="10"/>
      <c r="EFG318" s="10"/>
      <c r="EFH318" s="10"/>
      <c r="EFI318" s="10"/>
      <c r="EFJ318" s="10"/>
      <c r="EFK318" s="10"/>
      <c r="EFL318" s="10"/>
      <c r="EFM318" s="10"/>
      <c r="EFN318" s="10"/>
      <c r="EFO318" s="10"/>
      <c r="EFP318" s="10"/>
      <c r="EFQ318" s="10"/>
      <c r="EFR318" s="10"/>
      <c r="EFS318" s="10"/>
      <c r="EFT318" s="10"/>
      <c r="EFU318" s="10"/>
      <c r="EFV318" s="10"/>
      <c r="EFW318" s="10"/>
      <c r="EFX318" s="10"/>
      <c r="EFY318" s="10"/>
      <c r="EFZ318" s="10"/>
      <c r="EGA318" s="10"/>
      <c r="EGB318" s="10"/>
      <c r="EGC318" s="10"/>
      <c r="EGD318" s="10"/>
      <c r="EGE318" s="10"/>
      <c r="EGF318" s="10"/>
      <c r="EGG318" s="10"/>
      <c r="EGH318" s="10"/>
      <c r="EGI318" s="10"/>
      <c r="EGJ318" s="10"/>
      <c r="EGK318" s="10"/>
      <c r="EGL318" s="10"/>
      <c r="EGM318" s="10"/>
      <c r="EGN318" s="10"/>
      <c r="EGO318" s="10"/>
      <c r="EGP318" s="10"/>
      <c r="EGQ318" s="10"/>
      <c r="EGR318" s="10"/>
      <c r="EGS318" s="10"/>
      <c r="EGT318" s="10"/>
      <c r="EGU318" s="10"/>
      <c r="EGV318" s="10"/>
      <c r="EGW318" s="10"/>
      <c r="EGX318" s="10"/>
      <c r="EGY318" s="10"/>
      <c r="EGZ318" s="10"/>
      <c r="EHA318" s="10"/>
      <c r="EHB318" s="10"/>
      <c r="EHC318" s="10"/>
      <c r="EHD318" s="10"/>
      <c r="EHE318" s="10"/>
      <c r="EHF318" s="10"/>
      <c r="EHG318" s="10"/>
      <c r="EHH318" s="10"/>
      <c r="EHI318" s="10"/>
      <c r="EHJ318" s="10"/>
      <c r="EHK318" s="10"/>
      <c r="EHL318" s="10"/>
      <c r="EHM318" s="10"/>
      <c r="EHN318" s="10"/>
      <c r="EHO318" s="10"/>
      <c r="EHP318" s="10"/>
      <c r="EHQ318" s="10"/>
      <c r="EHR318" s="10"/>
      <c r="EHS318" s="10"/>
      <c r="EHT318" s="10"/>
      <c r="EHU318" s="10"/>
      <c r="EHV318" s="10"/>
      <c r="EHW318" s="10"/>
      <c r="EHX318" s="10"/>
      <c r="EHY318" s="10"/>
      <c r="EHZ318" s="10"/>
      <c r="EIA318" s="10"/>
      <c r="EIB318" s="10"/>
      <c r="EIC318" s="10"/>
      <c r="EID318" s="10"/>
      <c r="EIE318" s="10"/>
      <c r="EIF318" s="10"/>
      <c r="EIG318" s="10"/>
      <c r="EIH318" s="10"/>
      <c r="EII318" s="10"/>
      <c r="EIJ318" s="10"/>
      <c r="EIK318" s="10"/>
      <c r="EIL318" s="10"/>
      <c r="EIM318" s="10"/>
      <c r="EIN318" s="10"/>
      <c r="EIO318" s="10"/>
      <c r="EIP318" s="10"/>
      <c r="EIQ318" s="10"/>
      <c r="EIR318" s="10"/>
      <c r="EIS318" s="10"/>
      <c r="EIT318" s="10"/>
      <c r="EIU318" s="10"/>
      <c r="EIV318" s="10"/>
      <c r="EIW318" s="10"/>
      <c r="EIX318" s="10"/>
      <c r="EIY318" s="10"/>
      <c r="EIZ318" s="10"/>
      <c r="EJA318" s="10"/>
      <c r="EJB318" s="10"/>
      <c r="EJC318" s="10"/>
      <c r="EJD318" s="10"/>
      <c r="EJE318" s="10"/>
      <c r="EJF318" s="10"/>
      <c r="EJG318" s="10"/>
      <c r="EJH318" s="10"/>
      <c r="EJI318" s="10"/>
      <c r="EJJ318" s="10"/>
      <c r="EJK318" s="10"/>
      <c r="EJL318" s="10"/>
      <c r="EJM318" s="10"/>
      <c r="EJN318" s="10"/>
      <c r="EJO318" s="10"/>
      <c r="EJP318" s="10"/>
      <c r="EJQ318" s="10"/>
      <c r="EJR318" s="10"/>
      <c r="EJS318" s="10"/>
      <c r="EJT318" s="10"/>
      <c r="EJU318" s="10"/>
      <c r="EJV318" s="10"/>
      <c r="EJW318" s="10"/>
      <c r="EJX318" s="10"/>
      <c r="EJY318" s="10"/>
      <c r="EJZ318" s="10"/>
      <c r="EKA318" s="10"/>
      <c r="EKB318" s="10"/>
      <c r="EKC318" s="10"/>
      <c r="EKD318" s="10"/>
      <c r="EKE318" s="10"/>
      <c r="EKF318" s="10"/>
      <c r="EKG318" s="10"/>
      <c r="EKH318" s="10"/>
      <c r="EKI318" s="10"/>
      <c r="EKJ318" s="10"/>
      <c r="EKK318" s="10"/>
      <c r="EKL318" s="10"/>
      <c r="EKM318" s="10"/>
      <c r="EKN318" s="10"/>
      <c r="EKO318" s="10"/>
      <c r="EKP318" s="10"/>
      <c r="EKQ318" s="10"/>
      <c r="EKR318" s="10"/>
      <c r="EKS318" s="10"/>
      <c r="EKT318" s="10"/>
      <c r="EKU318" s="10"/>
      <c r="EKV318" s="10"/>
      <c r="EKW318" s="10"/>
      <c r="EKX318" s="10"/>
      <c r="EKY318" s="10"/>
      <c r="EKZ318" s="10"/>
      <c r="ELA318" s="10"/>
      <c r="ELB318" s="10"/>
      <c r="ELC318" s="10"/>
      <c r="ELD318" s="10"/>
      <c r="ELE318" s="10"/>
      <c r="ELF318" s="10"/>
      <c r="ELG318" s="10"/>
      <c r="ELH318" s="10"/>
      <c r="ELI318" s="10"/>
      <c r="ELJ318" s="10"/>
      <c r="ELK318" s="10"/>
      <c r="ELL318" s="10"/>
      <c r="ELM318" s="10"/>
      <c r="ELN318" s="10"/>
      <c r="ELO318" s="10"/>
      <c r="ELP318" s="10"/>
      <c r="ELQ318" s="10"/>
      <c r="ELR318" s="10"/>
      <c r="ELS318" s="10"/>
      <c r="ELT318" s="10"/>
      <c r="ELU318" s="10"/>
      <c r="ELV318" s="10"/>
      <c r="ELW318" s="10"/>
      <c r="ELX318" s="10"/>
      <c r="ELY318" s="10"/>
      <c r="ELZ318" s="10"/>
      <c r="EMA318" s="10"/>
      <c r="EMB318" s="10"/>
      <c r="EMC318" s="10"/>
      <c r="EMD318" s="10"/>
      <c r="EME318" s="10"/>
      <c r="EMF318" s="10"/>
      <c r="EMG318" s="10"/>
      <c r="EMH318" s="10"/>
      <c r="EMI318" s="10"/>
      <c r="EMJ318" s="10"/>
      <c r="EMK318" s="10"/>
      <c r="EML318" s="10"/>
      <c r="EMM318" s="10"/>
      <c r="EMN318" s="10"/>
      <c r="EMO318" s="10"/>
      <c r="EMP318" s="10"/>
      <c r="EMQ318" s="10"/>
      <c r="EMR318" s="10"/>
      <c r="EMS318" s="10"/>
      <c r="EMT318" s="10"/>
      <c r="EMU318" s="10"/>
      <c r="EMV318" s="10"/>
      <c r="EMW318" s="10"/>
      <c r="EMX318" s="10"/>
      <c r="EMY318" s="10"/>
      <c r="EMZ318" s="10"/>
      <c r="ENA318" s="10"/>
      <c r="ENB318" s="10"/>
      <c r="ENC318" s="10"/>
      <c r="END318" s="10"/>
      <c r="ENE318" s="10"/>
      <c r="ENF318" s="10"/>
      <c r="ENG318" s="10"/>
      <c r="ENH318" s="10"/>
      <c r="ENI318" s="10"/>
      <c r="ENJ318" s="10"/>
      <c r="ENK318" s="10"/>
      <c r="ENL318" s="10"/>
      <c r="ENM318" s="10"/>
      <c r="ENN318" s="10"/>
      <c r="ENO318" s="10"/>
      <c r="ENP318" s="10"/>
      <c r="ENQ318" s="10"/>
      <c r="ENR318" s="10"/>
      <c r="ENS318" s="10"/>
      <c r="ENT318" s="10"/>
      <c r="ENU318" s="10"/>
      <c r="ENV318" s="10"/>
      <c r="ENW318" s="10"/>
      <c r="ENX318" s="10"/>
      <c r="ENY318" s="10"/>
      <c r="ENZ318" s="10"/>
      <c r="EOA318" s="10"/>
      <c r="EOB318" s="10"/>
      <c r="EOC318" s="10"/>
      <c r="EOD318" s="10"/>
      <c r="EOE318" s="10"/>
      <c r="EOF318" s="10"/>
      <c r="EOG318" s="10"/>
      <c r="EOH318" s="10"/>
      <c r="EOI318" s="10"/>
      <c r="EOJ318" s="10"/>
      <c r="EOK318" s="10"/>
      <c r="EOL318" s="10"/>
      <c r="EOM318" s="10"/>
      <c r="EON318" s="10"/>
      <c r="EOO318" s="10"/>
      <c r="EOP318" s="10"/>
      <c r="EOQ318" s="10"/>
      <c r="EOR318" s="10"/>
      <c r="EOS318" s="10"/>
      <c r="EOT318" s="10"/>
      <c r="EOU318" s="10"/>
      <c r="EOV318" s="10"/>
      <c r="EOW318" s="10"/>
      <c r="EOX318" s="10"/>
      <c r="EOY318" s="10"/>
      <c r="EOZ318" s="10"/>
      <c r="EPA318" s="10"/>
      <c r="EPB318" s="10"/>
      <c r="EPC318" s="10"/>
      <c r="EPD318" s="10"/>
      <c r="EPE318" s="10"/>
      <c r="EPF318" s="10"/>
      <c r="EPG318" s="10"/>
      <c r="EPH318" s="10"/>
      <c r="EPI318" s="10"/>
      <c r="EPJ318" s="10"/>
      <c r="EPK318" s="10"/>
      <c r="EPL318" s="10"/>
      <c r="EPM318" s="10"/>
      <c r="EPN318" s="10"/>
      <c r="EPO318" s="10"/>
      <c r="EPP318" s="10"/>
      <c r="EPQ318" s="10"/>
      <c r="EPR318" s="10"/>
      <c r="EPS318" s="10"/>
      <c r="EPT318" s="10"/>
      <c r="EPU318" s="10"/>
      <c r="EPV318" s="10"/>
      <c r="EPW318" s="10"/>
      <c r="EPX318" s="10"/>
      <c r="EPY318" s="10"/>
      <c r="EPZ318" s="10"/>
      <c r="EQA318" s="10"/>
      <c r="EQB318" s="10"/>
      <c r="EQC318" s="10"/>
      <c r="EQD318" s="10"/>
      <c r="EQE318" s="10"/>
      <c r="EQF318" s="10"/>
      <c r="EQG318" s="10"/>
      <c r="EQH318" s="10"/>
      <c r="EQI318" s="10"/>
      <c r="EQJ318" s="10"/>
      <c r="EQK318" s="10"/>
      <c r="EQL318" s="10"/>
      <c r="EQM318" s="10"/>
      <c r="EQN318" s="10"/>
      <c r="EQO318" s="10"/>
      <c r="EQP318" s="10"/>
      <c r="EQQ318" s="10"/>
      <c r="EQR318" s="10"/>
      <c r="EQS318" s="10"/>
      <c r="EQT318" s="10"/>
      <c r="EQU318" s="10"/>
      <c r="EQV318" s="10"/>
      <c r="EQW318" s="10"/>
      <c r="EQX318" s="10"/>
      <c r="EQY318" s="10"/>
      <c r="EQZ318" s="10"/>
      <c r="ERA318" s="10"/>
      <c r="ERB318" s="10"/>
      <c r="ERC318" s="10"/>
      <c r="ERD318" s="10"/>
      <c r="ERE318" s="10"/>
      <c r="ERF318" s="10"/>
      <c r="ERG318" s="10"/>
      <c r="ERH318" s="10"/>
      <c r="ERI318" s="10"/>
      <c r="ERJ318" s="10"/>
      <c r="ERK318" s="10"/>
      <c r="ERL318" s="10"/>
      <c r="ERM318" s="10"/>
      <c r="ERN318" s="10"/>
      <c r="ERO318" s="10"/>
      <c r="ERP318" s="10"/>
      <c r="ERQ318" s="10"/>
      <c r="ERR318" s="10"/>
      <c r="ERS318" s="10"/>
      <c r="ERT318" s="10"/>
      <c r="ERU318" s="10"/>
      <c r="ERV318" s="10"/>
      <c r="ERW318" s="10"/>
      <c r="ERX318" s="10"/>
      <c r="ERY318" s="10"/>
      <c r="ERZ318" s="10"/>
      <c r="ESA318" s="10"/>
      <c r="ESB318" s="10"/>
      <c r="ESC318" s="10"/>
      <c r="ESD318" s="10"/>
      <c r="ESE318" s="10"/>
      <c r="ESF318" s="10"/>
      <c r="ESG318" s="10"/>
      <c r="ESH318" s="10"/>
      <c r="ESI318" s="10"/>
      <c r="ESJ318" s="10"/>
      <c r="ESK318" s="10"/>
      <c r="ESL318" s="10"/>
      <c r="ESM318" s="10"/>
      <c r="ESN318" s="10"/>
      <c r="ESO318" s="10"/>
      <c r="ESP318" s="10"/>
      <c r="ESQ318" s="10"/>
      <c r="ESR318" s="10"/>
      <c r="ESS318" s="10"/>
      <c r="EST318" s="10"/>
      <c r="ESU318" s="10"/>
      <c r="ESV318" s="10"/>
      <c r="ESW318" s="10"/>
      <c r="ESX318" s="10"/>
      <c r="ESY318" s="10"/>
      <c r="ESZ318" s="10"/>
      <c r="ETA318" s="10"/>
      <c r="ETB318" s="10"/>
      <c r="ETC318" s="10"/>
      <c r="ETD318" s="10"/>
      <c r="ETE318" s="10"/>
      <c r="ETF318" s="10"/>
      <c r="ETG318" s="10"/>
      <c r="ETH318" s="10"/>
      <c r="ETI318" s="10"/>
      <c r="ETJ318" s="10"/>
      <c r="ETK318" s="10"/>
      <c r="ETL318" s="10"/>
      <c r="ETM318" s="10"/>
      <c r="ETN318" s="10"/>
      <c r="ETO318" s="10"/>
      <c r="ETP318" s="10"/>
      <c r="ETQ318" s="10"/>
      <c r="ETR318" s="10"/>
      <c r="ETS318" s="10"/>
      <c r="ETT318" s="10"/>
      <c r="ETU318" s="10"/>
      <c r="ETV318" s="10"/>
      <c r="ETW318" s="10"/>
      <c r="ETX318" s="10"/>
      <c r="ETY318" s="10"/>
      <c r="ETZ318" s="10"/>
      <c r="EUA318" s="10"/>
      <c r="EUB318" s="10"/>
      <c r="EUC318" s="10"/>
      <c r="EUD318" s="10"/>
      <c r="EUE318" s="10"/>
      <c r="EUF318" s="10"/>
      <c r="EUG318" s="10"/>
      <c r="EUH318" s="10"/>
      <c r="EUI318" s="10"/>
      <c r="EUJ318" s="10"/>
      <c r="EUK318" s="10"/>
      <c r="EUL318" s="10"/>
      <c r="EUM318" s="10"/>
      <c r="EUN318" s="10"/>
      <c r="EUO318" s="10"/>
      <c r="EUP318" s="10"/>
      <c r="EUQ318" s="10"/>
      <c r="EUR318" s="10"/>
      <c r="EUS318" s="10"/>
      <c r="EUT318" s="10"/>
      <c r="EUU318" s="10"/>
      <c r="EUV318" s="10"/>
      <c r="EUW318" s="10"/>
      <c r="EUX318" s="10"/>
      <c r="EUY318" s="10"/>
      <c r="EUZ318" s="10"/>
      <c r="EVA318" s="10"/>
      <c r="EVB318" s="10"/>
      <c r="EVC318" s="10"/>
      <c r="EVD318" s="10"/>
      <c r="EVE318" s="10"/>
      <c r="EVF318" s="10"/>
      <c r="EVG318" s="10"/>
      <c r="EVH318" s="10"/>
      <c r="EVI318" s="10"/>
      <c r="EVJ318" s="10"/>
      <c r="EVK318" s="10"/>
      <c r="EVL318" s="10"/>
      <c r="EVM318" s="10"/>
      <c r="EVN318" s="10"/>
      <c r="EVO318" s="10"/>
      <c r="EVP318" s="10"/>
      <c r="EVQ318" s="10"/>
      <c r="EVR318" s="10"/>
      <c r="EVS318" s="10"/>
      <c r="EVT318" s="10"/>
      <c r="EVU318" s="10"/>
      <c r="EVV318" s="10"/>
      <c r="EVW318" s="10"/>
      <c r="EVX318" s="10"/>
      <c r="EVY318" s="10"/>
      <c r="EVZ318" s="10"/>
      <c r="EWA318" s="10"/>
      <c r="EWB318" s="10"/>
      <c r="EWC318" s="10"/>
      <c r="EWD318" s="10"/>
      <c r="EWE318" s="10"/>
      <c r="EWF318" s="10"/>
      <c r="EWG318" s="10"/>
      <c r="EWH318" s="10"/>
      <c r="EWI318" s="10"/>
      <c r="EWJ318" s="10"/>
      <c r="EWK318" s="10"/>
      <c r="EWL318" s="10"/>
      <c r="EWM318" s="10"/>
      <c r="EWN318" s="10"/>
      <c r="EWO318" s="10"/>
      <c r="EWP318" s="10"/>
      <c r="EWQ318" s="10"/>
      <c r="EWR318" s="10"/>
      <c r="EWS318" s="10"/>
      <c r="EWT318" s="10"/>
      <c r="EWU318" s="10"/>
      <c r="EWV318" s="10"/>
      <c r="EWW318" s="10"/>
      <c r="EWX318" s="10"/>
      <c r="EWY318" s="10"/>
      <c r="EWZ318" s="10"/>
      <c r="EXA318" s="10"/>
      <c r="EXB318" s="10"/>
      <c r="EXC318" s="10"/>
      <c r="EXD318" s="10"/>
      <c r="EXE318" s="10"/>
      <c r="EXF318" s="10"/>
      <c r="EXG318" s="10"/>
      <c r="EXH318" s="10"/>
      <c r="EXI318" s="10"/>
      <c r="EXJ318" s="10"/>
      <c r="EXK318" s="10"/>
      <c r="EXL318" s="10"/>
      <c r="EXM318" s="10"/>
      <c r="EXN318" s="10"/>
      <c r="EXO318" s="10"/>
      <c r="EXP318" s="10"/>
      <c r="EXQ318" s="10"/>
      <c r="EXR318" s="10"/>
      <c r="EXS318" s="10"/>
      <c r="EXT318" s="10"/>
      <c r="EXU318" s="10"/>
      <c r="EXV318" s="10"/>
      <c r="EXW318" s="10"/>
      <c r="EXX318" s="10"/>
      <c r="EXY318" s="10"/>
      <c r="EXZ318" s="10"/>
      <c r="EYA318" s="10"/>
      <c r="EYB318" s="10"/>
      <c r="EYC318" s="10"/>
      <c r="EYD318" s="10"/>
      <c r="EYE318" s="10"/>
      <c r="EYF318" s="10"/>
      <c r="EYG318" s="10"/>
      <c r="EYH318" s="10"/>
      <c r="EYI318" s="10"/>
      <c r="EYJ318" s="10"/>
      <c r="EYK318" s="10"/>
      <c r="EYL318" s="10"/>
      <c r="EYM318" s="10"/>
      <c r="EYN318" s="10"/>
      <c r="EYO318" s="10"/>
      <c r="EYP318" s="10"/>
      <c r="EYQ318" s="10"/>
      <c r="EYR318" s="10"/>
      <c r="EYS318" s="10"/>
      <c r="EYT318" s="10"/>
      <c r="EYU318" s="10"/>
      <c r="EYV318" s="10"/>
      <c r="EYW318" s="10"/>
      <c r="EYX318" s="10"/>
      <c r="EYY318" s="10"/>
      <c r="EYZ318" s="10"/>
      <c r="EZA318" s="10"/>
      <c r="EZB318" s="10"/>
      <c r="EZC318" s="10"/>
      <c r="EZD318" s="10"/>
      <c r="EZE318" s="10"/>
      <c r="EZF318" s="10"/>
      <c r="EZG318" s="10"/>
      <c r="EZH318" s="10"/>
      <c r="EZI318" s="10"/>
      <c r="EZJ318" s="10"/>
      <c r="EZK318" s="10"/>
      <c r="EZL318" s="10"/>
      <c r="EZM318" s="10"/>
      <c r="EZN318" s="10"/>
      <c r="EZO318" s="10"/>
      <c r="EZP318" s="10"/>
      <c r="EZQ318" s="10"/>
      <c r="EZR318" s="10"/>
      <c r="EZS318" s="10"/>
      <c r="EZT318" s="10"/>
      <c r="EZU318" s="10"/>
      <c r="EZV318" s="10"/>
      <c r="EZW318" s="10"/>
      <c r="EZX318" s="10"/>
      <c r="EZY318" s="10"/>
      <c r="EZZ318" s="10"/>
      <c r="FAA318" s="10"/>
      <c r="FAB318" s="10"/>
      <c r="FAC318" s="10"/>
      <c r="FAD318" s="10"/>
      <c r="FAE318" s="10"/>
      <c r="FAF318" s="10"/>
      <c r="FAG318" s="10"/>
      <c r="FAH318" s="10"/>
      <c r="FAI318" s="10"/>
      <c r="FAJ318" s="10"/>
      <c r="FAK318" s="10"/>
      <c r="FAL318" s="10"/>
      <c r="FAM318" s="10"/>
      <c r="FAN318" s="10"/>
      <c r="FAO318" s="10"/>
      <c r="FAP318" s="10"/>
      <c r="FAQ318" s="10"/>
      <c r="FAR318" s="10"/>
      <c r="FAS318" s="10"/>
      <c r="FAT318" s="10"/>
      <c r="FAU318" s="10"/>
      <c r="FAV318" s="10"/>
      <c r="FAW318" s="10"/>
      <c r="FAX318" s="10"/>
      <c r="FAY318" s="10"/>
      <c r="FAZ318" s="10"/>
      <c r="FBA318" s="10"/>
      <c r="FBB318" s="10"/>
      <c r="FBC318" s="10"/>
      <c r="FBD318" s="10"/>
      <c r="FBE318" s="10"/>
      <c r="FBF318" s="10"/>
      <c r="FBG318" s="10"/>
      <c r="FBH318" s="10"/>
      <c r="FBI318" s="10"/>
      <c r="FBJ318" s="10"/>
      <c r="FBK318" s="10"/>
      <c r="FBL318" s="10"/>
      <c r="FBM318" s="10"/>
      <c r="FBN318" s="10"/>
      <c r="FBO318" s="10"/>
      <c r="FBP318" s="10"/>
      <c r="FBQ318" s="10"/>
      <c r="FBR318" s="10"/>
      <c r="FBS318" s="10"/>
      <c r="FBT318" s="10"/>
      <c r="FBU318" s="10"/>
      <c r="FBV318" s="10"/>
      <c r="FBW318" s="10"/>
      <c r="FBX318" s="10"/>
      <c r="FBY318" s="10"/>
      <c r="FBZ318" s="10"/>
      <c r="FCA318" s="10"/>
      <c r="FCB318" s="10"/>
      <c r="FCC318" s="10"/>
      <c r="FCD318" s="10"/>
      <c r="FCE318" s="10"/>
      <c r="FCF318" s="10"/>
      <c r="FCG318" s="10"/>
      <c r="FCH318" s="10"/>
      <c r="FCI318" s="10"/>
      <c r="FCJ318" s="10"/>
      <c r="FCK318" s="10"/>
      <c r="FCL318" s="10"/>
      <c r="FCM318" s="10"/>
      <c r="FCN318" s="10"/>
      <c r="FCO318" s="10"/>
      <c r="FCP318" s="10"/>
      <c r="FCQ318" s="10"/>
      <c r="FCR318" s="10"/>
      <c r="FCS318" s="10"/>
      <c r="FCT318" s="10"/>
      <c r="FCU318" s="10"/>
      <c r="FCV318" s="10"/>
      <c r="FCW318" s="10"/>
      <c r="FCX318" s="10"/>
      <c r="FCY318" s="10"/>
      <c r="FCZ318" s="10"/>
      <c r="FDA318" s="10"/>
      <c r="FDB318" s="10"/>
      <c r="FDC318" s="10"/>
      <c r="FDD318" s="10"/>
      <c r="FDE318" s="10"/>
      <c r="FDF318" s="10"/>
      <c r="FDG318" s="10"/>
      <c r="FDH318" s="10"/>
      <c r="FDI318" s="10"/>
      <c r="FDJ318" s="10"/>
      <c r="FDK318" s="10"/>
      <c r="FDL318" s="10"/>
      <c r="FDM318" s="10"/>
      <c r="FDN318" s="10"/>
      <c r="FDO318" s="10"/>
      <c r="FDP318" s="10"/>
      <c r="FDQ318" s="10"/>
      <c r="FDR318" s="10"/>
      <c r="FDS318" s="10"/>
      <c r="FDT318" s="10"/>
      <c r="FDU318" s="10"/>
      <c r="FDV318" s="10"/>
      <c r="FDW318" s="10"/>
      <c r="FDX318" s="10"/>
      <c r="FDY318" s="10"/>
      <c r="FDZ318" s="10"/>
      <c r="FEA318" s="10"/>
      <c r="FEB318" s="10"/>
      <c r="FEC318" s="10"/>
      <c r="FED318" s="10"/>
      <c r="FEE318" s="10"/>
      <c r="FEF318" s="10"/>
      <c r="FEG318" s="10"/>
      <c r="FEH318" s="10"/>
      <c r="FEI318" s="10"/>
      <c r="FEJ318" s="10"/>
      <c r="FEK318" s="10"/>
      <c r="FEL318" s="10"/>
      <c r="FEM318" s="10"/>
      <c r="FEN318" s="10"/>
      <c r="FEO318" s="10"/>
      <c r="FEP318" s="10"/>
      <c r="FEQ318" s="10"/>
      <c r="FER318" s="10"/>
      <c r="FES318" s="10"/>
      <c r="FET318" s="10"/>
      <c r="FEU318" s="10"/>
      <c r="FEV318" s="10"/>
      <c r="FEW318" s="10"/>
      <c r="FEX318" s="10"/>
      <c r="FEY318" s="10"/>
      <c r="FEZ318" s="10"/>
      <c r="FFA318" s="10"/>
      <c r="FFB318" s="10"/>
      <c r="FFC318" s="10"/>
      <c r="FFD318" s="10"/>
      <c r="FFE318" s="10"/>
      <c r="FFF318" s="10"/>
      <c r="FFG318" s="10"/>
      <c r="FFH318" s="10"/>
      <c r="FFI318" s="10"/>
      <c r="FFJ318" s="10"/>
      <c r="FFK318" s="10"/>
      <c r="FFL318" s="10"/>
      <c r="FFM318" s="10"/>
      <c r="FFN318" s="10"/>
      <c r="FFO318" s="10"/>
      <c r="FFP318" s="10"/>
      <c r="FFQ318" s="10"/>
      <c r="FFR318" s="10"/>
      <c r="FFS318" s="10"/>
      <c r="FFT318" s="10"/>
      <c r="FFU318" s="10"/>
      <c r="FFV318" s="10"/>
      <c r="FFW318" s="10"/>
      <c r="FFX318" s="10"/>
      <c r="FFY318" s="10"/>
      <c r="FFZ318" s="10"/>
      <c r="FGA318" s="10"/>
      <c r="FGB318" s="10"/>
      <c r="FGC318" s="10"/>
      <c r="FGD318" s="10"/>
      <c r="FGE318" s="10"/>
      <c r="FGF318" s="10"/>
      <c r="FGG318" s="10"/>
      <c r="FGH318" s="10"/>
      <c r="FGI318" s="10"/>
      <c r="FGJ318" s="10"/>
      <c r="FGK318" s="10"/>
      <c r="FGL318" s="10"/>
      <c r="FGM318" s="10"/>
      <c r="FGN318" s="10"/>
      <c r="FGO318" s="10"/>
      <c r="FGP318" s="10"/>
      <c r="FGQ318" s="10"/>
      <c r="FGR318" s="10"/>
      <c r="FGS318" s="10"/>
      <c r="FGT318" s="10"/>
      <c r="FGU318" s="10"/>
      <c r="FGV318" s="10"/>
      <c r="FGW318" s="10"/>
      <c r="FGX318" s="10"/>
      <c r="FGY318" s="10"/>
      <c r="FGZ318" s="10"/>
      <c r="FHA318" s="10"/>
      <c r="FHB318" s="10"/>
      <c r="FHC318" s="10"/>
      <c r="FHD318" s="10"/>
      <c r="FHE318" s="10"/>
      <c r="FHF318" s="10"/>
      <c r="FHG318" s="10"/>
      <c r="FHH318" s="10"/>
      <c r="FHI318" s="10"/>
      <c r="FHJ318" s="10"/>
      <c r="FHK318" s="10"/>
      <c r="FHL318" s="10"/>
      <c r="FHM318" s="10"/>
      <c r="FHN318" s="10"/>
      <c r="FHO318" s="10"/>
      <c r="FHP318" s="10"/>
      <c r="FHQ318" s="10"/>
      <c r="FHR318" s="10"/>
      <c r="FHS318" s="10"/>
      <c r="FHT318" s="10"/>
      <c r="FHU318" s="10"/>
      <c r="FHV318" s="10"/>
      <c r="FHW318" s="10"/>
      <c r="FHX318" s="10"/>
      <c r="FHY318" s="10"/>
      <c r="FHZ318" s="10"/>
      <c r="FIA318" s="10"/>
      <c r="FIB318" s="10"/>
      <c r="FIC318" s="10"/>
      <c r="FID318" s="10"/>
      <c r="FIE318" s="10"/>
      <c r="FIF318" s="10"/>
      <c r="FIG318" s="10"/>
      <c r="FIH318" s="10"/>
      <c r="FII318" s="10"/>
      <c r="FIJ318" s="10"/>
      <c r="FIK318" s="10"/>
      <c r="FIL318" s="10"/>
      <c r="FIM318" s="10"/>
      <c r="FIN318" s="10"/>
      <c r="FIO318" s="10"/>
      <c r="FIP318" s="10"/>
      <c r="FIQ318" s="10"/>
      <c r="FIR318" s="10"/>
      <c r="FIS318" s="10"/>
      <c r="FIT318" s="10"/>
      <c r="FIU318" s="10"/>
      <c r="FIV318" s="10"/>
      <c r="FIW318" s="10"/>
      <c r="FIX318" s="10"/>
      <c r="FIY318" s="10"/>
      <c r="FIZ318" s="10"/>
      <c r="FJA318" s="10"/>
      <c r="FJB318" s="10"/>
      <c r="FJC318" s="10"/>
      <c r="FJD318" s="10"/>
      <c r="FJE318" s="10"/>
      <c r="FJF318" s="10"/>
      <c r="FJG318" s="10"/>
      <c r="FJH318" s="10"/>
      <c r="FJI318" s="10"/>
      <c r="FJJ318" s="10"/>
      <c r="FJK318" s="10"/>
      <c r="FJL318" s="10"/>
      <c r="FJM318" s="10"/>
      <c r="FJN318" s="10"/>
      <c r="FJO318" s="10"/>
      <c r="FJP318" s="10"/>
      <c r="FJQ318" s="10"/>
      <c r="FJR318" s="10"/>
      <c r="FJS318" s="10"/>
      <c r="FJT318" s="10"/>
      <c r="FJU318" s="10"/>
      <c r="FJV318" s="10"/>
      <c r="FJW318" s="10"/>
      <c r="FJX318" s="10"/>
      <c r="FJY318" s="10"/>
      <c r="FJZ318" s="10"/>
      <c r="FKA318" s="10"/>
      <c r="FKB318" s="10"/>
      <c r="FKC318" s="10"/>
      <c r="FKD318" s="10"/>
      <c r="FKE318" s="10"/>
      <c r="FKF318" s="10"/>
      <c r="FKG318" s="10"/>
      <c r="FKH318" s="10"/>
      <c r="FKI318" s="10"/>
      <c r="FKJ318" s="10"/>
      <c r="FKK318" s="10"/>
      <c r="FKL318" s="10"/>
      <c r="FKM318" s="10"/>
      <c r="FKN318" s="10"/>
      <c r="FKO318" s="10"/>
      <c r="FKP318" s="10"/>
      <c r="FKQ318" s="10"/>
      <c r="FKR318" s="10"/>
      <c r="FKS318" s="10"/>
      <c r="FKT318" s="10"/>
      <c r="FKU318" s="10"/>
      <c r="FKV318" s="10"/>
      <c r="FKW318" s="10"/>
      <c r="FKX318" s="10"/>
      <c r="FKY318" s="10"/>
      <c r="FKZ318" s="10"/>
      <c r="FLA318" s="10"/>
      <c r="FLB318" s="10"/>
      <c r="FLC318" s="10"/>
      <c r="FLD318" s="10"/>
      <c r="FLE318" s="10"/>
      <c r="FLF318" s="10"/>
      <c r="FLG318" s="10"/>
      <c r="FLH318" s="10"/>
      <c r="FLI318" s="10"/>
      <c r="FLJ318" s="10"/>
      <c r="FLK318" s="10"/>
      <c r="FLL318" s="10"/>
      <c r="FLM318" s="10"/>
      <c r="FLN318" s="10"/>
      <c r="FLO318" s="10"/>
      <c r="FLP318" s="10"/>
      <c r="FLQ318" s="10"/>
      <c r="FLR318" s="10"/>
      <c r="FLS318" s="10"/>
      <c r="FLT318" s="10"/>
      <c r="FLU318" s="10"/>
      <c r="FLV318" s="10"/>
      <c r="FLW318" s="10"/>
      <c r="FLX318" s="10"/>
      <c r="FLY318" s="10"/>
      <c r="FLZ318" s="10"/>
      <c r="FMA318" s="10"/>
      <c r="FMB318" s="10"/>
      <c r="FMC318" s="10"/>
      <c r="FMD318" s="10"/>
      <c r="FME318" s="10"/>
      <c r="FMF318" s="10"/>
      <c r="FMG318" s="10"/>
      <c r="FMH318" s="10"/>
      <c r="FMI318" s="10"/>
      <c r="FMJ318" s="10"/>
      <c r="FMK318" s="10"/>
      <c r="FML318" s="10"/>
      <c r="FMM318" s="10"/>
      <c r="FMN318" s="10"/>
      <c r="FMO318" s="10"/>
      <c r="FMP318" s="10"/>
      <c r="FMQ318" s="10"/>
      <c r="FMR318" s="10"/>
      <c r="FMS318" s="10"/>
      <c r="FMT318" s="10"/>
      <c r="FMU318" s="10"/>
      <c r="FMV318" s="10"/>
      <c r="FMW318" s="10"/>
      <c r="FMX318" s="10"/>
      <c r="FMY318" s="10"/>
      <c r="FMZ318" s="10"/>
      <c r="FNA318" s="10"/>
      <c r="FNB318" s="10"/>
      <c r="FNC318" s="10"/>
      <c r="FND318" s="10"/>
      <c r="FNE318" s="10"/>
      <c r="FNF318" s="10"/>
      <c r="FNG318" s="10"/>
      <c r="FNH318" s="10"/>
      <c r="FNI318" s="10"/>
      <c r="FNJ318" s="10"/>
      <c r="FNK318" s="10"/>
      <c r="FNL318" s="10"/>
      <c r="FNM318" s="10"/>
      <c r="FNN318" s="10"/>
      <c r="FNO318" s="10"/>
      <c r="FNP318" s="10"/>
      <c r="FNQ318" s="10"/>
      <c r="FNR318" s="10"/>
      <c r="FNS318" s="10"/>
      <c r="FNT318" s="10"/>
      <c r="FNU318" s="10"/>
      <c r="FNV318" s="10"/>
      <c r="FNW318" s="10"/>
      <c r="FNX318" s="10"/>
      <c r="FNY318" s="10"/>
      <c r="FNZ318" s="10"/>
      <c r="FOA318" s="10"/>
      <c r="FOB318" s="10"/>
      <c r="FOC318" s="10"/>
      <c r="FOD318" s="10"/>
      <c r="FOE318" s="10"/>
      <c r="FOF318" s="10"/>
      <c r="FOG318" s="10"/>
      <c r="FOH318" s="10"/>
      <c r="FOI318" s="10"/>
      <c r="FOJ318" s="10"/>
      <c r="FOK318" s="10"/>
      <c r="FOL318" s="10"/>
      <c r="FOM318" s="10"/>
      <c r="FON318" s="10"/>
      <c r="FOO318" s="10"/>
      <c r="FOP318" s="10"/>
      <c r="FOQ318" s="10"/>
      <c r="FOR318" s="10"/>
      <c r="FOS318" s="10"/>
      <c r="FOT318" s="10"/>
      <c r="FOU318" s="10"/>
      <c r="FOV318" s="10"/>
      <c r="FOW318" s="10"/>
      <c r="FOX318" s="10"/>
      <c r="FOY318" s="10"/>
      <c r="FOZ318" s="10"/>
      <c r="FPA318" s="10"/>
      <c r="FPB318" s="10"/>
      <c r="FPC318" s="10"/>
      <c r="FPD318" s="10"/>
      <c r="FPE318" s="10"/>
      <c r="FPF318" s="10"/>
      <c r="FPG318" s="10"/>
      <c r="FPH318" s="10"/>
      <c r="FPI318" s="10"/>
      <c r="FPJ318" s="10"/>
      <c r="FPK318" s="10"/>
      <c r="FPL318" s="10"/>
      <c r="FPM318" s="10"/>
      <c r="FPN318" s="10"/>
      <c r="FPO318" s="10"/>
      <c r="FPP318" s="10"/>
      <c r="FPQ318" s="10"/>
      <c r="FPR318" s="10"/>
      <c r="FPS318" s="10"/>
      <c r="FPT318" s="10"/>
      <c r="FPU318" s="10"/>
      <c r="FPV318" s="10"/>
      <c r="FPW318" s="10"/>
      <c r="FPX318" s="10"/>
      <c r="FPY318" s="10"/>
      <c r="FPZ318" s="10"/>
      <c r="FQA318" s="10"/>
      <c r="FQB318" s="10"/>
      <c r="FQC318" s="10"/>
      <c r="FQD318" s="10"/>
      <c r="FQE318" s="10"/>
      <c r="FQF318" s="10"/>
      <c r="FQG318" s="10"/>
      <c r="FQH318" s="10"/>
      <c r="FQI318" s="10"/>
      <c r="FQJ318" s="10"/>
      <c r="FQK318" s="10"/>
      <c r="FQL318" s="10"/>
      <c r="FQM318" s="10"/>
      <c r="FQN318" s="10"/>
      <c r="FQO318" s="10"/>
      <c r="FQP318" s="10"/>
      <c r="FQQ318" s="10"/>
      <c r="FQR318" s="10"/>
      <c r="FQS318" s="10"/>
      <c r="FQT318" s="10"/>
      <c r="FQU318" s="10"/>
      <c r="FQV318" s="10"/>
      <c r="FQW318" s="10"/>
      <c r="FQX318" s="10"/>
      <c r="FQY318" s="10"/>
      <c r="FQZ318" s="10"/>
      <c r="FRA318" s="10"/>
      <c r="FRB318" s="10"/>
      <c r="FRC318" s="10"/>
      <c r="FRD318" s="10"/>
      <c r="FRE318" s="10"/>
      <c r="FRF318" s="10"/>
      <c r="FRG318" s="10"/>
      <c r="FRH318" s="10"/>
      <c r="FRI318" s="10"/>
      <c r="FRJ318" s="10"/>
      <c r="FRK318" s="10"/>
      <c r="FRL318" s="10"/>
      <c r="FRM318" s="10"/>
      <c r="FRN318" s="10"/>
      <c r="FRO318" s="10"/>
      <c r="FRP318" s="10"/>
      <c r="FRQ318" s="10"/>
      <c r="FRR318" s="10"/>
      <c r="FRS318" s="10"/>
      <c r="FRT318" s="10"/>
      <c r="FRU318" s="10"/>
      <c r="FRV318" s="10"/>
      <c r="FRW318" s="10"/>
      <c r="FRX318" s="10"/>
      <c r="FRY318" s="10"/>
      <c r="FRZ318" s="10"/>
      <c r="FSA318" s="10"/>
      <c r="FSB318" s="10"/>
      <c r="FSC318" s="10"/>
      <c r="FSD318" s="10"/>
      <c r="FSE318" s="10"/>
      <c r="FSF318" s="10"/>
      <c r="FSG318" s="10"/>
      <c r="FSH318" s="10"/>
      <c r="FSI318" s="10"/>
      <c r="FSJ318" s="10"/>
      <c r="FSK318" s="10"/>
      <c r="FSL318" s="10"/>
      <c r="FSM318" s="10"/>
      <c r="FSN318" s="10"/>
      <c r="FSO318" s="10"/>
      <c r="FSP318" s="10"/>
      <c r="FSQ318" s="10"/>
      <c r="FSR318" s="10"/>
      <c r="FSS318" s="10"/>
      <c r="FST318" s="10"/>
      <c r="FSU318" s="10"/>
      <c r="FSV318" s="10"/>
      <c r="FSW318" s="10"/>
      <c r="FSX318" s="10"/>
      <c r="FSY318" s="10"/>
      <c r="FSZ318" s="10"/>
      <c r="FTA318" s="10"/>
      <c r="FTB318" s="10"/>
      <c r="FTC318" s="10"/>
      <c r="FTD318" s="10"/>
      <c r="FTE318" s="10"/>
      <c r="FTF318" s="10"/>
      <c r="FTG318" s="10"/>
      <c r="FTH318" s="10"/>
      <c r="FTI318" s="10"/>
      <c r="FTJ318" s="10"/>
      <c r="FTK318" s="10"/>
      <c r="FTL318" s="10"/>
      <c r="FTM318" s="10"/>
      <c r="FTN318" s="10"/>
      <c r="FTO318" s="10"/>
      <c r="FTP318" s="10"/>
      <c r="FTQ318" s="10"/>
      <c r="FTR318" s="10"/>
      <c r="FTS318" s="10"/>
      <c r="FTT318" s="10"/>
      <c r="FTU318" s="10"/>
      <c r="FTV318" s="10"/>
      <c r="FTW318" s="10"/>
      <c r="FTX318" s="10"/>
      <c r="FTY318" s="10"/>
      <c r="FTZ318" s="10"/>
      <c r="FUA318" s="10"/>
      <c r="FUB318" s="10"/>
      <c r="FUC318" s="10"/>
      <c r="FUD318" s="10"/>
      <c r="FUE318" s="10"/>
      <c r="FUF318" s="10"/>
      <c r="FUG318" s="10"/>
      <c r="FUH318" s="10"/>
      <c r="FUI318" s="10"/>
      <c r="FUJ318" s="10"/>
      <c r="FUK318" s="10"/>
      <c r="FUL318" s="10"/>
      <c r="FUM318" s="10"/>
      <c r="FUN318" s="10"/>
      <c r="FUO318" s="10"/>
      <c r="FUP318" s="10"/>
      <c r="FUQ318" s="10"/>
      <c r="FUR318" s="10"/>
      <c r="FUS318" s="10"/>
      <c r="FUT318" s="10"/>
      <c r="FUU318" s="10"/>
      <c r="FUV318" s="10"/>
      <c r="FUW318" s="10"/>
      <c r="FUX318" s="10"/>
      <c r="FUY318" s="10"/>
      <c r="FUZ318" s="10"/>
      <c r="FVA318" s="10"/>
      <c r="FVB318" s="10"/>
      <c r="FVC318" s="10"/>
      <c r="FVD318" s="10"/>
      <c r="FVE318" s="10"/>
      <c r="FVF318" s="10"/>
      <c r="FVG318" s="10"/>
      <c r="FVH318" s="10"/>
      <c r="FVI318" s="10"/>
      <c r="FVJ318" s="10"/>
      <c r="FVK318" s="10"/>
      <c r="FVL318" s="10"/>
      <c r="FVM318" s="10"/>
      <c r="FVN318" s="10"/>
      <c r="FVO318" s="10"/>
      <c r="FVP318" s="10"/>
      <c r="FVQ318" s="10"/>
      <c r="FVR318" s="10"/>
      <c r="FVS318" s="10"/>
      <c r="FVT318" s="10"/>
      <c r="FVU318" s="10"/>
      <c r="FVV318" s="10"/>
      <c r="FVW318" s="10"/>
      <c r="FVX318" s="10"/>
      <c r="FVY318" s="10"/>
      <c r="FVZ318" s="10"/>
      <c r="FWA318" s="10"/>
      <c r="FWB318" s="10"/>
      <c r="FWC318" s="10"/>
      <c r="FWD318" s="10"/>
      <c r="FWE318" s="10"/>
      <c r="FWF318" s="10"/>
      <c r="FWG318" s="10"/>
      <c r="FWH318" s="10"/>
      <c r="FWI318" s="10"/>
      <c r="FWJ318" s="10"/>
      <c r="FWK318" s="10"/>
      <c r="FWL318" s="10"/>
      <c r="FWM318" s="10"/>
      <c r="FWN318" s="10"/>
      <c r="FWO318" s="10"/>
      <c r="FWP318" s="10"/>
      <c r="FWQ318" s="10"/>
      <c r="FWR318" s="10"/>
      <c r="FWS318" s="10"/>
      <c r="FWT318" s="10"/>
      <c r="FWU318" s="10"/>
      <c r="FWV318" s="10"/>
      <c r="FWW318" s="10"/>
      <c r="FWX318" s="10"/>
      <c r="FWY318" s="10"/>
      <c r="FWZ318" s="10"/>
      <c r="FXA318" s="10"/>
      <c r="FXB318" s="10"/>
      <c r="FXC318" s="10"/>
      <c r="FXD318" s="10"/>
      <c r="FXE318" s="10"/>
      <c r="FXF318" s="10"/>
      <c r="FXG318" s="10"/>
      <c r="FXH318" s="10"/>
      <c r="FXI318" s="10"/>
      <c r="FXJ318" s="10"/>
      <c r="FXK318" s="10"/>
      <c r="FXL318" s="10"/>
      <c r="FXM318" s="10"/>
      <c r="FXN318" s="10"/>
      <c r="FXO318" s="10"/>
      <c r="FXP318" s="10"/>
      <c r="FXQ318" s="10"/>
      <c r="FXR318" s="10"/>
      <c r="FXS318" s="10"/>
      <c r="FXT318" s="10"/>
      <c r="FXU318" s="10"/>
      <c r="FXV318" s="10"/>
      <c r="FXW318" s="10"/>
      <c r="FXX318" s="10"/>
      <c r="FXY318" s="10"/>
      <c r="FXZ318" s="10"/>
      <c r="FYA318" s="10"/>
      <c r="FYB318" s="10"/>
      <c r="FYC318" s="10"/>
      <c r="FYD318" s="10"/>
      <c r="FYE318" s="10"/>
      <c r="FYF318" s="10"/>
      <c r="FYG318" s="10"/>
      <c r="FYH318" s="10"/>
      <c r="FYI318" s="10"/>
      <c r="FYJ318" s="10"/>
      <c r="FYK318" s="10"/>
      <c r="FYL318" s="10"/>
      <c r="FYM318" s="10"/>
      <c r="FYN318" s="10"/>
      <c r="FYO318" s="10"/>
      <c r="FYP318" s="10"/>
      <c r="FYQ318" s="10"/>
      <c r="FYR318" s="10"/>
      <c r="FYS318" s="10"/>
      <c r="FYT318" s="10"/>
      <c r="FYU318" s="10"/>
      <c r="FYV318" s="10"/>
      <c r="FYW318" s="10"/>
      <c r="FYX318" s="10"/>
      <c r="FYY318" s="10"/>
      <c r="FYZ318" s="10"/>
      <c r="FZA318" s="10"/>
      <c r="FZB318" s="10"/>
      <c r="FZC318" s="10"/>
      <c r="FZD318" s="10"/>
      <c r="FZE318" s="10"/>
      <c r="FZF318" s="10"/>
      <c r="FZG318" s="10"/>
      <c r="FZH318" s="10"/>
      <c r="FZI318" s="10"/>
      <c r="FZJ318" s="10"/>
      <c r="FZK318" s="10"/>
      <c r="FZL318" s="10"/>
      <c r="FZM318" s="10"/>
      <c r="FZN318" s="10"/>
      <c r="FZO318" s="10"/>
      <c r="FZP318" s="10"/>
      <c r="FZQ318" s="10"/>
      <c r="FZR318" s="10"/>
      <c r="FZS318" s="10"/>
      <c r="FZT318" s="10"/>
      <c r="FZU318" s="10"/>
      <c r="FZV318" s="10"/>
      <c r="FZW318" s="10"/>
      <c r="FZX318" s="10"/>
      <c r="FZY318" s="10"/>
      <c r="FZZ318" s="10"/>
      <c r="GAA318" s="10"/>
      <c r="GAB318" s="10"/>
      <c r="GAC318" s="10"/>
      <c r="GAD318" s="10"/>
      <c r="GAE318" s="10"/>
      <c r="GAF318" s="10"/>
      <c r="GAG318" s="10"/>
      <c r="GAH318" s="10"/>
      <c r="GAI318" s="10"/>
      <c r="GAJ318" s="10"/>
      <c r="GAK318" s="10"/>
      <c r="GAL318" s="10"/>
      <c r="GAM318" s="10"/>
      <c r="GAN318" s="10"/>
      <c r="GAO318" s="10"/>
      <c r="GAP318" s="10"/>
      <c r="GAQ318" s="10"/>
      <c r="GAR318" s="10"/>
      <c r="GAS318" s="10"/>
      <c r="GAT318" s="10"/>
      <c r="GAU318" s="10"/>
      <c r="GAV318" s="10"/>
      <c r="GAW318" s="10"/>
      <c r="GAX318" s="10"/>
      <c r="GAY318" s="10"/>
      <c r="GAZ318" s="10"/>
      <c r="GBA318" s="10"/>
      <c r="GBB318" s="10"/>
      <c r="GBC318" s="10"/>
      <c r="GBD318" s="10"/>
      <c r="GBE318" s="10"/>
      <c r="GBF318" s="10"/>
      <c r="GBG318" s="10"/>
      <c r="GBH318" s="10"/>
      <c r="GBI318" s="10"/>
      <c r="GBJ318" s="10"/>
      <c r="GBK318" s="10"/>
      <c r="GBL318" s="10"/>
      <c r="GBM318" s="10"/>
      <c r="GBN318" s="10"/>
      <c r="GBO318" s="10"/>
      <c r="GBP318" s="10"/>
      <c r="GBQ318" s="10"/>
      <c r="GBR318" s="10"/>
      <c r="GBS318" s="10"/>
      <c r="GBT318" s="10"/>
      <c r="GBU318" s="10"/>
      <c r="GBV318" s="10"/>
      <c r="GBW318" s="10"/>
      <c r="GBX318" s="10"/>
      <c r="GBY318" s="10"/>
      <c r="GBZ318" s="10"/>
      <c r="GCA318" s="10"/>
      <c r="GCB318" s="10"/>
      <c r="GCC318" s="10"/>
      <c r="GCD318" s="10"/>
      <c r="GCE318" s="10"/>
      <c r="GCF318" s="10"/>
      <c r="GCG318" s="10"/>
      <c r="GCH318" s="10"/>
      <c r="GCI318" s="10"/>
      <c r="GCJ318" s="10"/>
      <c r="GCK318" s="10"/>
      <c r="GCL318" s="10"/>
      <c r="GCM318" s="10"/>
      <c r="GCN318" s="10"/>
      <c r="GCO318" s="10"/>
      <c r="GCP318" s="10"/>
      <c r="GCQ318" s="10"/>
      <c r="GCR318" s="10"/>
      <c r="GCS318" s="10"/>
      <c r="GCT318" s="10"/>
      <c r="GCU318" s="10"/>
      <c r="GCV318" s="10"/>
      <c r="GCW318" s="10"/>
      <c r="GCX318" s="10"/>
      <c r="GCY318" s="10"/>
      <c r="GCZ318" s="10"/>
      <c r="GDA318" s="10"/>
      <c r="GDB318" s="10"/>
      <c r="GDC318" s="10"/>
      <c r="GDD318" s="10"/>
      <c r="GDE318" s="10"/>
      <c r="GDF318" s="10"/>
      <c r="GDG318" s="10"/>
      <c r="GDH318" s="10"/>
      <c r="GDI318" s="10"/>
      <c r="GDJ318" s="10"/>
      <c r="GDK318" s="10"/>
      <c r="GDL318" s="10"/>
      <c r="GDM318" s="10"/>
      <c r="GDN318" s="10"/>
      <c r="GDO318" s="10"/>
      <c r="GDP318" s="10"/>
      <c r="GDQ318" s="10"/>
      <c r="GDR318" s="10"/>
      <c r="GDS318" s="10"/>
      <c r="GDT318" s="10"/>
      <c r="GDU318" s="10"/>
      <c r="GDV318" s="10"/>
      <c r="GDW318" s="10"/>
      <c r="GDX318" s="10"/>
      <c r="GDY318" s="10"/>
      <c r="GDZ318" s="10"/>
      <c r="GEA318" s="10"/>
      <c r="GEB318" s="10"/>
      <c r="GEC318" s="10"/>
      <c r="GED318" s="10"/>
      <c r="GEE318" s="10"/>
      <c r="GEF318" s="10"/>
      <c r="GEG318" s="10"/>
      <c r="GEH318" s="10"/>
      <c r="GEI318" s="10"/>
      <c r="GEJ318" s="10"/>
      <c r="GEK318" s="10"/>
      <c r="GEL318" s="10"/>
      <c r="GEM318" s="10"/>
      <c r="GEN318" s="10"/>
      <c r="GEO318" s="10"/>
      <c r="GEP318" s="10"/>
      <c r="GEQ318" s="10"/>
      <c r="GER318" s="10"/>
      <c r="GES318" s="10"/>
      <c r="GET318" s="10"/>
      <c r="GEU318" s="10"/>
      <c r="GEV318" s="10"/>
      <c r="GEW318" s="10"/>
      <c r="GEX318" s="10"/>
      <c r="GEY318" s="10"/>
      <c r="GEZ318" s="10"/>
      <c r="GFA318" s="10"/>
      <c r="GFB318" s="10"/>
      <c r="GFC318" s="10"/>
      <c r="GFD318" s="10"/>
      <c r="GFE318" s="10"/>
      <c r="GFF318" s="10"/>
      <c r="GFG318" s="10"/>
      <c r="GFH318" s="10"/>
      <c r="GFI318" s="10"/>
      <c r="GFJ318" s="10"/>
      <c r="GFK318" s="10"/>
      <c r="GFL318" s="10"/>
      <c r="GFM318" s="10"/>
      <c r="GFN318" s="10"/>
      <c r="GFO318" s="10"/>
      <c r="GFP318" s="10"/>
      <c r="GFQ318" s="10"/>
      <c r="GFR318" s="10"/>
      <c r="GFS318" s="10"/>
      <c r="GFT318" s="10"/>
      <c r="GFU318" s="10"/>
      <c r="GFV318" s="10"/>
      <c r="GFW318" s="10"/>
      <c r="GFX318" s="10"/>
      <c r="GFY318" s="10"/>
      <c r="GFZ318" s="10"/>
      <c r="GGA318" s="10"/>
      <c r="GGB318" s="10"/>
      <c r="GGC318" s="10"/>
      <c r="GGD318" s="10"/>
      <c r="GGE318" s="10"/>
      <c r="GGF318" s="10"/>
      <c r="GGG318" s="10"/>
      <c r="GGH318" s="10"/>
      <c r="GGI318" s="10"/>
      <c r="GGJ318" s="10"/>
      <c r="GGK318" s="10"/>
      <c r="GGL318" s="10"/>
      <c r="GGM318" s="10"/>
      <c r="GGN318" s="10"/>
      <c r="GGO318" s="10"/>
      <c r="GGP318" s="10"/>
      <c r="GGQ318" s="10"/>
      <c r="GGR318" s="10"/>
      <c r="GGS318" s="10"/>
      <c r="GGT318" s="10"/>
      <c r="GGU318" s="10"/>
      <c r="GGV318" s="10"/>
      <c r="GGW318" s="10"/>
      <c r="GGX318" s="10"/>
      <c r="GGY318" s="10"/>
      <c r="GGZ318" s="10"/>
      <c r="GHA318" s="10"/>
      <c r="GHB318" s="10"/>
      <c r="GHC318" s="10"/>
      <c r="GHD318" s="10"/>
      <c r="GHE318" s="10"/>
      <c r="GHF318" s="10"/>
      <c r="GHG318" s="10"/>
      <c r="GHH318" s="10"/>
      <c r="GHI318" s="10"/>
      <c r="GHJ318" s="10"/>
      <c r="GHK318" s="10"/>
      <c r="GHL318" s="10"/>
      <c r="GHM318" s="10"/>
      <c r="GHN318" s="10"/>
      <c r="GHO318" s="10"/>
      <c r="GHP318" s="10"/>
      <c r="GHQ318" s="10"/>
      <c r="GHR318" s="10"/>
      <c r="GHS318" s="10"/>
      <c r="GHT318" s="10"/>
      <c r="GHU318" s="10"/>
      <c r="GHV318" s="10"/>
      <c r="GHW318" s="10"/>
      <c r="GHX318" s="10"/>
      <c r="GHY318" s="10"/>
      <c r="GHZ318" s="10"/>
      <c r="GIA318" s="10"/>
      <c r="GIB318" s="10"/>
      <c r="GIC318" s="10"/>
      <c r="GID318" s="10"/>
      <c r="GIE318" s="10"/>
      <c r="GIF318" s="10"/>
      <c r="GIG318" s="10"/>
      <c r="GIH318" s="10"/>
      <c r="GII318" s="10"/>
      <c r="GIJ318" s="10"/>
      <c r="GIK318" s="10"/>
      <c r="GIL318" s="10"/>
      <c r="GIM318" s="10"/>
      <c r="GIN318" s="10"/>
      <c r="GIO318" s="10"/>
      <c r="GIP318" s="10"/>
      <c r="GIQ318" s="10"/>
      <c r="GIR318" s="10"/>
      <c r="GIS318" s="10"/>
      <c r="GIT318" s="10"/>
      <c r="GIU318" s="10"/>
      <c r="GIV318" s="10"/>
      <c r="GIW318" s="10"/>
      <c r="GIX318" s="10"/>
      <c r="GIY318" s="10"/>
      <c r="GIZ318" s="10"/>
      <c r="GJA318" s="10"/>
      <c r="GJB318" s="10"/>
      <c r="GJC318" s="10"/>
      <c r="GJD318" s="10"/>
      <c r="GJE318" s="10"/>
      <c r="GJF318" s="10"/>
      <c r="GJG318" s="10"/>
      <c r="GJH318" s="10"/>
      <c r="GJI318" s="10"/>
      <c r="GJJ318" s="10"/>
      <c r="GJK318" s="10"/>
      <c r="GJL318" s="10"/>
      <c r="GJM318" s="10"/>
      <c r="GJN318" s="10"/>
      <c r="GJO318" s="10"/>
      <c r="GJP318" s="10"/>
      <c r="GJQ318" s="10"/>
      <c r="GJR318" s="10"/>
      <c r="GJS318" s="10"/>
      <c r="GJT318" s="10"/>
      <c r="GJU318" s="10"/>
      <c r="GJV318" s="10"/>
      <c r="GJW318" s="10"/>
      <c r="GJX318" s="10"/>
      <c r="GJY318" s="10"/>
      <c r="GJZ318" s="10"/>
      <c r="GKA318" s="10"/>
      <c r="GKB318" s="10"/>
      <c r="GKC318" s="10"/>
      <c r="GKD318" s="10"/>
      <c r="GKE318" s="10"/>
      <c r="GKF318" s="10"/>
      <c r="GKG318" s="10"/>
      <c r="GKH318" s="10"/>
      <c r="GKI318" s="10"/>
      <c r="GKJ318" s="10"/>
      <c r="GKK318" s="10"/>
      <c r="GKL318" s="10"/>
      <c r="GKM318" s="10"/>
      <c r="GKN318" s="10"/>
      <c r="GKO318" s="10"/>
      <c r="GKP318" s="10"/>
      <c r="GKQ318" s="10"/>
      <c r="GKR318" s="10"/>
      <c r="GKS318" s="10"/>
      <c r="GKT318" s="10"/>
      <c r="GKU318" s="10"/>
      <c r="GKV318" s="10"/>
      <c r="GKW318" s="10"/>
      <c r="GKX318" s="10"/>
      <c r="GKY318" s="10"/>
      <c r="GKZ318" s="10"/>
      <c r="GLA318" s="10"/>
      <c r="GLB318" s="10"/>
      <c r="GLC318" s="10"/>
      <c r="GLD318" s="10"/>
      <c r="GLE318" s="10"/>
      <c r="GLF318" s="10"/>
      <c r="GLG318" s="10"/>
      <c r="GLH318" s="10"/>
      <c r="GLI318" s="10"/>
      <c r="GLJ318" s="10"/>
      <c r="GLK318" s="10"/>
      <c r="GLL318" s="10"/>
      <c r="GLM318" s="10"/>
      <c r="GLN318" s="10"/>
      <c r="GLO318" s="10"/>
      <c r="GLP318" s="10"/>
      <c r="GLQ318" s="10"/>
      <c r="GLR318" s="10"/>
      <c r="GLS318" s="10"/>
      <c r="GLT318" s="10"/>
      <c r="GLU318" s="10"/>
      <c r="GLV318" s="10"/>
      <c r="GLW318" s="10"/>
      <c r="GLX318" s="10"/>
      <c r="GLY318" s="10"/>
      <c r="GLZ318" s="10"/>
      <c r="GMA318" s="10"/>
      <c r="GMB318" s="10"/>
      <c r="GMC318" s="10"/>
      <c r="GMD318" s="10"/>
      <c r="GME318" s="10"/>
      <c r="GMF318" s="10"/>
      <c r="GMG318" s="10"/>
      <c r="GMH318" s="10"/>
      <c r="GMI318" s="10"/>
      <c r="GMJ318" s="10"/>
      <c r="GMK318" s="10"/>
      <c r="GML318" s="10"/>
      <c r="GMM318" s="10"/>
      <c r="GMN318" s="10"/>
      <c r="GMO318" s="10"/>
      <c r="GMP318" s="10"/>
      <c r="GMQ318" s="10"/>
      <c r="GMR318" s="10"/>
      <c r="GMS318" s="10"/>
      <c r="GMT318" s="10"/>
      <c r="GMU318" s="10"/>
      <c r="GMV318" s="10"/>
      <c r="GMW318" s="10"/>
      <c r="GMX318" s="10"/>
      <c r="GMY318" s="10"/>
      <c r="GMZ318" s="10"/>
      <c r="GNA318" s="10"/>
      <c r="GNB318" s="10"/>
      <c r="GNC318" s="10"/>
      <c r="GND318" s="10"/>
      <c r="GNE318" s="10"/>
      <c r="GNF318" s="10"/>
      <c r="GNG318" s="10"/>
      <c r="GNH318" s="10"/>
      <c r="GNI318" s="10"/>
      <c r="GNJ318" s="10"/>
      <c r="GNK318" s="10"/>
      <c r="GNL318" s="10"/>
      <c r="GNM318" s="10"/>
      <c r="GNN318" s="10"/>
      <c r="GNO318" s="10"/>
      <c r="GNP318" s="10"/>
      <c r="GNQ318" s="10"/>
      <c r="GNR318" s="10"/>
      <c r="GNS318" s="10"/>
      <c r="GNT318" s="10"/>
      <c r="GNU318" s="10"/>
      <c r="GNV318" s="10"/>
      <c r="GNW318" s="10"/>
      <c r="GNX318" s="10"/>
      <c r="GNY318" s="10"/>
      <c r="GNZ318" s="10"/>
      <c r="GOA318" s="10"/>
      <c r="GOB318" s="10"/>
      <c r="GOC318" s="10"/>
      <c r="GOD318" s="10"/>
      <c r="GOE318" s="10"/>
      <c r="GOF318" s="10"/>
      <c r="GOG318" s="10"/>
      <c r="GOH318" s="10"/>
      <c r="GOI318" s="10"/>
      <c r="GOJ318" s="10"/>
      <c r="GOK318" s="10"/>
      <c r="GOL318" s="10"/>
      <c r="GOM318" s="10"/>
      <c r="GON318" s="10"/>
      <c r="GOO318" s="10"/>
      <c r="GOP318" s="10"/>
      <c r="GOQ318" s="10"/>
      <c r="GOR318" s="10"/>
      <c r="GOS318" s="10"/>
      <c r="GOT318" s="10"/>
      <c r="GOU318" s="10"/>
      <c r="GOV318" s="10"/>
      <c r="GOW318" s="10"/>
      <c r="GOX318" s="10"/>
      <c r="GOY318" s="10"/>
      <c r="GOZ318" s="10"/>
      <c r="GPA318" s="10"/>
      <c r="GPB318" s="10"/>
      <c r="GPC318" s="10"/>
      <c r="GPD318" s="10"/>
      <c r="GPE318" s="10"/>
      <c r="GPF318" s="10"/>
      <c r="GPG318" s="10"/>
      <c r="GPH318" s="10"/>
      <c r="GPI318" s="10"/>
      <c r="GPJ318" s="10"/>
      <c r="GPK318" s="10"/>
      <c r="GPL318" s="10"/>
      <c r="GPM318" s="10"/>
      <c r="GPN318" s="10"/>
      <c r="GPO318" s="10"/>
      <c r="GPP318" s="10"/>
      <c r="GPQ318" s="10"/>
      <c r="GPR318" s="10"/>
      <c r="GPS318" s="10"/>
      <c r="GPT318" s="10"/>
      <c r="GPU318" s="10"/>
      <c r="GPV318" s="10"/>
      <c r="GPW318" s="10"/>
      <c r="GPX318" s="10"/>
      <c r="GPY318" s="10"/>
      <c r="GPZ318" s="10"/>
      <c r="GQA318" s="10"/>
      <c r="GQB318" s="10"/>
      <c r="GQC318" s="10"/>
      <c r="GQD318" s="10"/>
      <c r="GQE318" s="10"/>
      <c r="GQF318" s="10"/>
      <c r="GQG318" s="10"/>
      <c r="GQH318" s="10"/>
      <c r="GQI318" s="10"/>
      <c r="GQJ318" s="10"/>
      <c r="GQK318" s="10"/>
      <c r="GQL318" s="10"/>
      <c r="GQM318" s="10"/>
      <c r="GQN318" s="10"/>
      <c r="GQO318" s="10"/>
      <c r="GQP318" s="10"/>
      <c r="GQQ318" s="10"/>
      <c r="GQR318" s="10"/>
      <c r="GQS318" s="10"/>
      <c r="GQT318" s="10"/>
      <c r="GQU318" s="10"/>
      <c r="GQV318" s="10"/>
      <c r="GQW318" s="10"/>
      <c r="GQX318" s="10"/>
      <c r="GQY318" s="10"/>
      <c r="GQZ318" s="10"/>
      <c r="GRA318" s="10"/>
      <c r="GRB318" s="10"/>
      <c r="GRC318" s="10"/>
      <c r="GRD318" s="10"/>
      <c r="GRE318" s="10"/>
      <c r="GRF318" s="10"/>
      <c r="GRG318" s="10"/>
      <c r="GRH318" s="10"/>
      <c r="GRI318" s="10"/>
      <c r="GRJ318" s="10"/>
      <c r="GRK318" s="10"/>
      <c r="GRL318" s="10"/>
      <c r="GRM318" s="10"/>
      <c r="GRN318" s="10"/>
      <c r="GRO318" s="10"/>
      <c r="GRP318" s="10"/>
      <c r="GRQ318" s="10"/>
      <c r="GRR318" s="10"/>
      <c r="GRS318" s="10"/>
      <c r="GRT318" s="10"/>
      <c r="GRU318" s="10"/>
      <c r="GRV318" s="10"/>
      <c r="GRW318" s="10"/>
      <c r="GRX318" s="10"/>
      <c r="GRY318" s="10"/>
      <c r="GRZ318" s="10"/>
      <c r="GSA318" s="10"/>
      <c r="GSB318" s="10"/>
      <c r="GSC318" s="10"/>
      <c r="GSD318" s="10"/>
      <c r="GSE318" s="10"/>
      <c r="GSF318" s="10"/>
      <c r="GSG318" s="10"/>
      <c r="GSH318" s="10"/>
      <c r="GSI318" s="10"/>
      <c r="GSJ318" s="10"/>
      <c r="GSK318" s="10"/>
      <c r="GSL318" s="10"/>
      <c r="GSM318" s="10"/>
      <c r="GSN318" s="10"/>
      <c r="GSO318" s="10"/>
      <c r="GSP318" s="10"/>
      <c r="GSQ318" s="10"/>
      <c r="GSR318" s="10"/>
      <c r="GSS318" s="10"/>
      <c r="GST318" s="10"/>
      <c r="GSU318" s="10"/>
      <c r="GSV318" s="10"/>
      <c r="GSW318" s="10"/>
      <c r="GSX318" s="10"/>
      <c r="GSY318" s="10"/>
      <c r="GSZ318" s="10"/>
      <c r="GTA318" s="10"/>
      <c r="GTB318" s="10"/>
      <c r="GTC318" s="10"/>
      <c r="GTD318" s="10"/>
      <c r="GTE318" s="10"/>
      <c r="GTF318" s="10"/>
      <c r="GTG318" s="10"/>
      <c r="GTH318" s="10"/>
      <c r="GTI318" s="10"/>
      <c r="GTJ318" s="10"/>
      <c r="GTK318" s="10"/>
      <c r="GTL318" s="10"/>
      <c r="GTM318" s="10"/>
      <c r="GTN318" s="10"/>
      <c r="GTO318" s="10"/>
      <c r="GTP318" s="10"/>
      <c r="GTQ318" s="10"/>
      <c r="GTR318" s="10"/>
      <c r="GTS318" s="10"/>
      <c r="GTT318" s="10"/>
      <c r="GTU318" s="10"/>
      <c r="GTV318" s="10"/>
      <c r="GTW318" s="10"/>
      <c r="GTX318" s="10"/>
      <c r="GTY318" s="10"/>
      <c r="GTZ318" s="10"/>
      <c r="GUA318" s="10"/>
      <c r="GUB318" s="10"/>
      <c r="GUC318" s="10"/>
      <c r="GUD318" s="10"/>
      <c r="GUE318" s="10"/>
      <c r="GUF318" s="10"/>
      <c r="GUG318" s="10"/>
      <c r="GUH318" s="10"/>
      <c r="GUI318" s="10"/>
      <c r="GUJ318" s="10"/>
      <c r="GUK318" s="10"/>
      <c r="GUL318" s="10"/>
      <c r="GUM318" s="10"/>
      <c r="GUN318" s="10"/>
      <c r="GUO318" s="10"/>
      <c r="GUP318" s="10"/>
      <c r="GUQ318" s="10"/>
      <c r="GUR318" s="10"/>
      <c r="GUS318" s="10"/>
      <c r="GUT318" s="10"/>
      <c r="GUU318" s="10"/>
      <c r="GUV318" s="10"/>
      <c r="GUW318" s="10"/>
      <c r="GUX318" s="10"/>
      <c r="GUY318" s="10"/>
      <c r="GUZ318" s="10"/>
      <c r="GVA318" s="10"/>
      <c r="GVB318" s="10"/>
      <c r="GVC318" s="10"/>
      <c r="GVD318" s="10"/>
      <c r="GVE318" s="10"/>
      <c r="GVF318" s="10"/>
      <c r="GVG318" s="10"/>
      <c r="GVH318" s="10"/>
      <c r="GVI318" s="10"/>
      <c r="GVJ318" s="10"/>
      <c r="GVK318" s="10"/>
      <c r="GVL318" s="10"/>
      <c r="GVM318" s="10"/>
      <c r="GVN318" s="10"/>
      <c r="GVO318" s="10"/>
      <c r="GVP318" s="10"/>
      <c r="GVQ318" s="10"/>
      <c r="GVR318" s="10"/>
      <c r="GVS318" s="10"/>
      <c r="GVT318" s="10"/>
      <c r="GVU318" s="10"/>
      <c r="GVV318" s="10"/>
      <c r="GVW318" s="10"/>
      <c r="GVX318" s="10"/>
      <c r="GVY318" s="10"/>
      <c r="GVZ318" s="10"/>
      <c r="GWA318" s="10"/>
      <c r="GWB318" s="10"/>
      <c r="GWC318" s="10"/>
      <c r="GWD318" s="10"/>
      <c r="GWE318" s="10"/>
      <c r="GWF318" s="10"/>
      <c r="GWG318" s="10"/>
      <c r="GWH318" s="10"/>
      <c r="GWI318" s="10"/>
      <c r="GWJ318" s="10"/>
      <c r="GWK318" s="10"/>
      <c r="GWL318" s="10"/>
      <c r="GWM318" s="10"/>
      <c r="GWN318" s="10"/>
      <c r="GWO318" s="10"/>
      <c r="GWP318" s="10"/>
      <c r="GWQ318" s="10"/>
      <c r="GWR318" s="10"/>
      <c r="GWS318" s="10"/>
      <c r="GWT318" s="10"/>
      <c r="GWU318" s="10"/>
      <c r="GWV318" s="10"/>
      <c r="GWW318" s="10"/>
      <c r="GWX318" s="10"/>
      <c r="GWY318" s="10"/>
      <c r="GWZ318" s="10"/>
      <c r="GXA318" s="10"/>
      <c r="GXB318" s="10"/>
      <c r="GXC318" s="10"/>
      <c r="GXD318" s="10"/>
      <c r="GXE318" s="10"/>
      <c r="GXF318" s="10"/>
      <c r="GXG318" s="10"/>
      <c r="GXH318" s="10"/>
      <c r="GXI318" s="10"/>
      <c r="GXJ318" s="10"/>
      <c r="GXK318" s="10"/>
      <c r="GXL318" s="10"/>
      <c r="GXM318" s="10"/>
      <c r="GXN318" s="10"/>
      <c r="GXO318" s="10"/>
      <c r="GXP318" s="10"/>
      <c r="GXQ318" s="10"/>
      <c r="GXR318" s="10"/>
      <c r="GXS318" s="10"/>
      <c r="GXT318" s="10"/>
      <c r="GXU318" s="10"/>
      <c r="GXV318" s="10"/>
      <c r="GXW318" s="10"/>
      <c r="GXX318" s="10"/>
      <c r="GXY318" s="10"/>
      <c r="GXZ318" s="10"/>
      <c r="GYA318" s="10"/>
      <c r="GYB318" s="10"/>
      <c r="GYC318" s="10"/>
      <c r="GYD318" s="10"/>
      <c r="GYE318" s="10"/>
      <c r="GYF318" s="10"/>
      <c r="GYG318" s="10"/>
      <c r="GYH318" s="10"/>
      <c r="GYI318" s="10"/>
      <c r="GYJ318" s="10"/>
      <c r="GYK318" s="10"/>
      <c r="GYL318" s="10"/>
      <c r="GYM318" s="10"/>
      <c r="GYN318" s="10"/>
      <c r="GYO318" s="10"/>
      <c r="GYP318" s="10"/>
      <c r="GYQ318" s="10"/>
      <c r="GYR318" s="10"/>
      <c r="GYS318" s="10"/>
      <c r="GYT318" s="10"/>
      <c r="GYU318" s="10"/>
      <c r="GYV318" s="10"/>
      <c r="GYW318" s="10"/>
      <c r="GYX318" s="10"/>
      <c r="GYY318" s="10"/>
      <c r="GYZ318" s="10"/>
      <c r="GZA318" s="10"/>
      <c r="GZB318" s="10"/>
      <c r="GZC318" s="10"/>
      <c r="GZD318" s="10"/>
      <c r="GZE318" s="10"/>
      <c r="GZF318" s="10"/>
      <c r="GZG318" s="10"/>
      <c r="GZH318" s="10"/>
      <c r="GZI318" s="10"/>
      <c r="GZJ318" s="10"/>
      <c r="GZK318" s="10"/>
      <c r="GZL318" s="10"/>
      <c r="GZM318" s="10"/>
      <c r="GZN318" s="10"/>
      <c r="GZO318" s="10"/>
      <c r="GZP318" s="10"/>
      <c r="GZQ318" s="10"/>
      <c r="GZR318" s="10"/>
      <c r="GZS318" s="10"/>
      <c r="GZT318" s="10"/>
      <c r="GZU318" s="10"/>
      <c r="GZV318" s="10"/>
      <c r="GZW318" s="10"/>
      <c r="GZX318" s="10"/>
      <c r="GZY318" s="10"/>
      <c r="GZZ318" s="10"/>
      <c r="HAA318" s="10"/>
      <c r="HAB318" s="10"/>
      <c r="HAC318" s="10"/>
      <c r="HAD318" s="10"/>
      <c r="HAE318" s="10"/>
      <c r="HAF318" s="10"/>
      <c r="HAG318" s="10"/>
      <c r="HAH318" s="10"/>
      <c r="HAI318" s="10"/>
      <c r="HAJ318" s="10"/>
      <c r="HAK318" s="10"/>
      <c r="HAL318" s="10"/>
      <c r="HAM318" s="10"/>
      <c r="HAN318" s="10"/>
      <c r="HAO318" s="10"/>
      <c r="HAP318" s="10"/>
      <c r="HAQ318" s="10"/>
      <c r="HAR318" s="10"/>
      <c r="HAS318" s="10"/>
      <c r="HAT318" s="10"/>
      <c r="HAU318" s="10"/>
      <c r="HAV318" s="10"/>
      <c r="HAW318" s="10"/>
      <c r="HAX318" s="10"/>
      <c r="HAY318" s="10"/>
      <c r="HAZ318" s="10"/>
      <c r="HBA318" s="10"/>
      <c r="HBB318" s="10"/>
      <c r="HBC318" s="10"/>
      <c r="HBD318" s="10"/>
      <c r="HBE318" s="10"/>
      <c r="HBF318" s="10"/>
      <c r="HBG318" s="10"/>
      <c r="HBH318" s="10"/>
      <c r="HBI318" s="10"/>
      <c r="HBJ318" s="10"/>
      <c r="HBK318" s="10"/>
      <c r="HBL318" s="10"/>
      <c r="HBM318" s="10"/>
      <c r="HBN318" s="10"/>
      <c r="HBO318" s="10"/>
      <c r="HBP318" s="10"/>
      <c r="HBQ318" s="10"/>
      <c r="HBR318" s="10"/>
      <c r="HBS318" s="10"/>
      <c r="HBT318" s="10"/>
      <c r="HBU318" s="10"/>
      <c r="HBV318" s="10"/>
      <c r="HBW318" s="10"/>
      <c r="HBX318" s="10"/>
      <c r="HBY318" s="10"/>
      <c r="HBZ318" s="10"/>
      <c r="HCA318" s="10"/>
      <c r="HCB318" s="10"/>
      <c r="HCC318" s="10"/>
      <c r="HCD318" s="10"/>
      <c r="HCE318" s="10"/>
      <c r="HCF318" s="10"/>
      <c r="HCG318" s="10"/>
      <c r="HCH318" s="10"/>
      <c r="HCI318" s="10"/>
      <c r="HCJ318" s="10"/>
      <c r="HCK318" s="10"/>
      <c r="HCL318" s="10"/>
      <c r="HCM318" s="10"/>
      <c r="HCN318" s="10"/>
      <c r="HCO318" s="10"/>
      <c r="HCP318" s="10"/>
      <c r="HCQ318" s="10"/>
      <c r="HCR318" s="10"/>
      <c r="HCS318" s="10"/>
      <c r="HCT318" s="10"/>
      <c r="HCU318" s="10"/>
      <c r="HCV318" s="10"/>
      <c r="HCW318" s="10"/>
      <c r="HCX318" s="10"/>
      <c r="HCY318" s="10"/>
      <c r="HCZ318" s="10"/>
      <c r="HDA318" s="10"/>
      <c r="HDB318" s="10"/>
      <c r="HDC318" s="10"/>
      <c r="HDD318" s="10"/>
      <c r="HDE318" s="10"/>
      <c r="HDF318" s="10"/>
      <c r="HDG318" s="10"/>
      <c r="HDH318" s="10"/>
      <c r="HDI318" s="10"/>
      <c r="HDJ318" s="10"/>
      <c r="HDK318" s="10"/>
      <c r="HDL318" s="10"/>
      <c r="HDM318" s="10"/>
      <c r="HDN318" s="10"/>
      <c r="HDO318" s="10"/>
      <c r="HDP318" s="10"/>
      <c r="HDQ318" s="10"/>
      <c r="HDR318" s="10"/>
      <c r="HDS318" s="10"/>
      <c r="HDT318" s="10"/>
      <c r="HDU318" s="10"/>
      <c r="HDV318" s="10"/>
      <c r="HDW318" s="10"/>
      <c r="HDX318" s="10"/>
      <c r="HDY318" s="10"/>
      <c r="HDZ318" s="10"/>
      <c r="HEA318" s="10"/>
      <c r="HEB318" s="10"/>
      <c r="HEC318" s="10"/>
      <c r="HED318" s="10"/>
      <c r="HEE318" s="10"/>
      <c r="HEF318" s="10"/>
      <c r="HEG318" s="10"/>
      <c r="HEH318" s="10"/>
      <c r="HEI318" s="10"/>
      <c r="HEJ318" s="10"/>
      <c r="HEK318" s="10"/>
      <c r="HEL318" s="10"/>
      <c r="HEM318" s="10"/>
      <c r="HEN318" s="10"/>
      <c r="HEO318" s="10"/>
      <c r="HEP318" s="10"/>
      <c r="HEQ318" s="10"/>
      <c r="HER318" s="10"/>
      <c r="HES318" s="10"/>
      <c r="HET318" s="10"/>
      <c r="HEU318" s="10"/>
      <c r="HEV318" s="10"/>
      <c r="HEW318" s="10"/>
      <c r="HEX318" s="10"/>
      <c r="HEY318" s="10"/>
      <c r="HEZ318" s="10"/>
      <c r="HFA318" s="10"/>
      <c r="HFB318" s="10"/>
      <c r="HFC318" s="10"/>
      <c r="HFD318" s="10"/>
      <c r="HFE318" s="10"/>
      <c r="HFF318" s="10"/>
      <c r="HFG318" s="10"/>
      <c r="HFH318" s="10"/>
      <c r="HFI318" s="10"/>
      <c r="HFJ318" s="10"/>
      <c r="HFK318" s="10"/>
      <c r="HFL318" s="10"/>
      <c r="HFM318" s="10"/>
      <c r="HFN318" s="10"/>
      <c r="HFO318" s="10"/>
      <c r="HFP318" s="10"/>
      <c r="HFQ318" s="10"/>
      <c r="HFR318" s="10"/>
      <c r="HFS318" s="10"/>
      <c r="HFT318" s="10"/>
      <c r="HFU318" s="10"/>
      <c r="HFV318" s="10"/>
      <c r="HFW318" s="10"/>
      <c r="HFX318" s="10"/>
      <c r="HFY318" s="10"/>
      <c r="HFZ318" s="10"/>
      <c r="HGA318" s="10"/>
      <c r="HGB318" s="10"/>
      <c r="HGC318" s="10"/>
      <c r="HGD318" s="10"/>
      <c r="HGE318" s="10"/>
      <c r="HGF318" s="10"/>
      <c r="HGG318" s="10"/>
      <c r="HGH318" s="10"/>
      <c r="HGI318" s="10"/>
      <c r="HGJ318" s="10"/>
      <c r="HGK318" s="10"/>
      <c r="HGL318" s="10"/>
      <c r="HGM318" s="10"/>
      <c r="HGN318" s="10"/>
      <c r="HGO318" s="10"/>
      <c r="HGP318" s="10"/>
      <c r="HGQ318" s="10"/>
      <c r="HGR318" s="10"/>
      <c r="HGS318" s="10"/>
      <c r="HGT318" s="10"/>
      <c r="HGU318" s="10"/>
      <c r="HGV318" s="10"/>
      <c r="HGW318" s="10"/>
      <c r="HGX318" s="10"/>
      <c r="HGY318" s="10"/>
      <c r="HGZ318" s="10"/>
      <c r="HHA318" s="10"/>
      <c r="HHB318" s="10"/>
      <c r="HHC318" s="10"/>
      <c r="HHD318" s="10"/>
      <c r="HHE318" s="10"/>
      <c r="HHF318" s="10"/>
      <c r="HHG318" s="10"/>
      <c r="HHH318" s="10"/>
      <c r="HHI318" s="10"/>
      <c r="HHJ318" s="10"/>
      <c r="HHK318" s="10"/>
      <c r="HHL318" s="10"/>
      <c r="HHM318" s="10"/>
      <c r="HHN318" s="10"/>
      <c r="HHO318" s="10"/>
      <c r="HHP318" s="10"/>
      <c r="HHQ318" s="10"/>
      <c r="HHR318" s="10"/>
      <c r="HHS318" s="10"/>
      <c r="HHT318" s="10"/>
      <c r="HHU318" s="10"/>
      <c r="HHV318" s="10"/>
      <c r="HHW318" s="10"/>
      <c r="HHX318" s="10"/>
      <c r="HHY318" s="10"/>
      <c r="HHZ318" s="10"/>
      <c r="HIA318" s="10"/>
      <c r="HIB318" s="10"/>
      <c r="HIC318" s="10"/>
      <c r="HID318" s="10"/>
      <c r="HIE318" s="10"/>
      <c r="HIF318" s="10"/>
      <c r="HIG318" s="10"/>
      <c r="HIH318" s="10"/>
      <c r="HII318" s="10"/>
      <c r="HIJ318" s="10"/>
      <c r="HIK318" s="10"/>
      <c r="HIL318" s="10"/>
      <c r="HIM318" s="10"/>
      <c r="HIN318" s="10"/>
      <c r="HIO318" s="10"/>
      <c r="HIP318" s="10"/>
      <c r="HIQ318" s="10"/>
      <c r="HIR318" s="10"/>
      <c r="HIS318" s="10"/>
      <c r="HIT318" s="10"/>
      <c r="HIU318" s="10"/>
      <c r="HIV318" s="10"/>
      <c r="HIW318" s="10"/>
      <c r="HIX318" s="10"/>
      <c r="HIY318" s="10"/>
      <c r="HIZ318" s="10"/>
      <c r="HJA318" s="10"/>
      <c r="HJB318" s="10"/>
      <c r="HJC318" s="10"/>
      <c r="HJD318" s="10"/>
      <c r="HJE318" s="10"/>
      <c r="HJF318" s="10"/>
      <c r="HJG318" s="10"/>
      <c r="HJH318" s="10"/>
      <c r="HJI318" s="10"/>
      <c r="HJJ318" s="10"/>
      <c r="HJK318" s="10"/>
      <c r="HJL318" s="10"/>
      <c r="HJM318" s="10"/>
      <c r="HJN318" s="10"/>
      <c r="HJO318" s="10"/>
      <c r="HJP318" s="10"/>
      <c r="HJQ318" s="10"/>
      <c r="HJR318" s="10"/>
      <c r="HJS318" s="10"/>
      <c r="HJT318" s="10"/>
      <c r="HJU318" s="10"/>
      <c r="HJV318" s="10"/>
      <c r="HJW318" s="10"/>
      <c r="HJX318" s="10"/>
      <c r="HJY318" s="10"/>
      <c r="HJZ318" s="10"/>
      <c r="HKA318" s="10"/>
      <c r="HKB318" s="10"/>
      <c r="HKC318" s="10"/>
      <c r="HKD318" s="10"/>
      <c r="HKE318" s="10"/>
      <c r="HKF318" s="10"/>
      <c r="HKG318" s="10"/>
      <c r="HKH318" s="10"/>
      <c r="HKI318" s="10"/>
      <c r="HKJ318" s="10"/>
      <c r="HKK318" s="10"/>
      <c r="HKL318" s="10"/>
      <c r="HKM318" s="10"/>
      <c r="HKN318" s="10"/>
      <c r="HKO318" s="10"/>
      <c r="HKP318" s="10"/>
      <c r="HKQ318" s="10"/>
      <c r="HKR318" s="10"/>
      <c r="HKS318" s="10"/>
      <c r="HKT318" s="10"/>
      <c r="HKU318" s="10"/>
      <c r="HKV318" s="10"/>
      <c r="HKW318" s="10"/>
      <c r="HKX318" s="10"/>
      <c r="HKY318" s="10"/>
      <c r="HKZ318" s="10"/>
      <c r="HLA318" s="10"/>
      <c r="HLB318" s="10"/>
      <c r="HLC318" s="10"/>
      <c r="HLD318" s="10"/>
      <c r="HLE318" s="10"/>
      <c r="HLF318" s="10"/>
      <c r="HLG318" s="10"/>
      <c r="HLH318" s="10"/>
      <c r="HLI318" s="10"/>
      <c r="HLJ318" s="10"/>
      <c r="HLK318" s="10"/>
      <c r="HLL318" s="10"/>
      <c r="HLM318" s="10"/>
      <c r="HLN318" s="10"/>
      <c r="HLO318" s="10"/>
      <c r="HLP318" s="10"/>
      <c r="HLQ318" s="10"/>
      <c r="HLR318" s="10"/>
      <c r="HLS318" s="10"/>
      <c r="HLT318" s="10"/>
      <c r="HLU318" s="10"/>
      <c r="HLV318" s="10"/>
      <c r="HLW318" s="10"/>
      <c r="HLX318" s="10"/>
      <c r="HLY318" s="10"/>
      <c r="HLZ318" s="10"/>
      <c r="HMA318" s="10"/>
      <c r="HMB318" s="10"/>
      <c r="HMC318" s="10"/>
      <c r="HMD318" s="10"/>
      <c r="HME318" s="10"/>
      <c r="HMF318" s="10"/>
      <c r="HMG318" s="10"/>
      <c r="HMH318" s="10"/>
      <c r="HMI318" s="10"/>
      <c r="HMJ318" s="10"/>
      <c r="HMK318" s="10"/>
      <c r="HML318" s="10"/>
      <c r="HMM318" s="10"/>
      <c r="HMN318" s="10"/>
      <c r="HMO318" s="10"/>
      <c r="HMP318" s="10"/>
      <c r="HMQ318" s="10"/>
      <c r="HMR318" s="10"/>
      <c r="HMS318" s="10"/>
      <c r="HMT318" s="10"/>
      <c r="HMU318" s="10"/>
      <c r="HMV318" s="10"/>
      <c r="HMW318" s="10"/>
      <c r="HMX318" s="10"/>
      <c r="HMY318" s="10"/>
      <c r="HMZ318" s="10"/>
      <c r="HNA318" s="10"/>
      <c r="HNB318" s="10"/>
      <c r="HNC318" s="10"/>
      <c r="HND318" s="10"/>
      <c r="HNE318" s="10"/>
      <c r="HNF318" s="10"/>
      <c r="HNG318" s="10"/>
      <c r="HNH318" s="10"/>
      <c r="HNI318" s="10"/>
      <c r="HNJ318" s="10"/>
      <c r="HNK318" s="10"/>
      <c r="HNL318" s="10"/>
      <c r="HNM318" s="10"/>
      <c r="HNN318" s="10"/>
      <c r="HNO318" s="10"/>
      <c r="HNP318" s="10"/>
      <c r="HNQ318" s="10"/>
      <c r="HNR318" s="10"/>
      <c r="HNS318" s="10"/>
      <c r="HNT318" s="10"/>
      <c r="HNU318" s="10"/>
      <c r="HNV318" s="10"/>
      <c r="HNW318" s="10"/>
      <c r="HNX318" s="10"/>
      <c r="HNY318" s="10"/>
      <c r="HNZ318" s="10"/>
      <c r="HOA318" s="10"/>
      <c r="HOB318" s="10"/>
      <c r="HOC318" s="10"/>
      <c r="HOD318" s="10"/>
      <c r="HOE318" s="10"/>
      <c r="HOF318" s="10"/>
      <c r="HOG318" s="10"/>
      <c r="HOH318" s="10"/>
      <c r="HOI318" s="10"/>
      <c r="HOJ318" s="10"/>
      <c r="HOK318" s="10"/>
      <c r="HOL318" s="10"/>
      <c r="HOM318" s="10"/>
      <c r="HON318" s="10"/>
      <c r="HOO318" s="10"/>
      <c r="HOP318" s="10"/>
      <c r="HOQ318" s="10"/>
      <c r="HOR318" s="10"/>
      <c r="HOS318" s="10"/>
      <c r="HOT318" s="10"/>
      <c r="HOU318" s="10"/>
      <c r="HOV318" s="10"/>
      <c r="HOW318" s="10"/>
      <c r="HOX318" s="10"/>
      <c r="HOY318" s="10"/>
      <c r="HOZ318" s="10"/>
      <c r="HPA318" s="10"/>
      <c r="HPB318" s="10"/>
      <c r="HPC318" s="10"/>
      <c r="HPD318" s="10"/>
      <c r="HPE318" s="10"/>
      <c r="HPF318" s="10"/>
      <c r="HPG318" s="10"/>
      <c r="HPH318" s="10"/>
      <c r="HPI318" s="10"/>
      <c r="HPJ318" s="10"/>
      <c r="HPK318" s="10"/>
      <c r="HPL318" s="10"/>
      <c r="HPM318" s="10"/>
      <c r="HPN318" s="10"/>
      <c r="HPO318" s="10"/>
      <c r="HPP318" s="10"/>
      <c r="HPQ318" s="10"/>
      <c r="HPR318" s="10"/>
      <c r="HPS318" s="10"/>
      <c r="HPT318" s="10"/>
      <c r="HPU318" s="10"/>
      <c r="HPV318" s="10"/>
      <c r="HPW318" s="10"/>
      <c r="HPX318" s="10"/>
      <c r="HPY318" s="10"/>
      <c r="HPZ318" s="10"/>
      <c r="HQA318" s="10"/>
      <c r="HQB318" s="10"/>
      <c r="HQC318" s="10"/>
      <c r="HQD318" s="10"/>
      <c r="HQE318" s="10"/>
      <c r="HQF318" s="10"/>
      <c r="HQG318" s="10"/>
      <c r="HQH318" s="10"/>
      <c r="HQI318" s="10"/>
      <c r="HQJ318" s="10"/>
      <c r="HQK318" s="10"/>
      <c r="HQL318" s="10"/>
      <c r="HQM318" s="10"/>
      <c r="HQN318" s="10"/>
      <c r="HQO318" s="10"/>
      <c r="HQP318" s="10"/>
      <c r="HQQ318" s="10"/>
      <c r="HQR318" s="10"/>
      <c r="HQS318" s="10"/>
      <c r="HQT318" s="10"/>
      <c r="HQU318" s="10"/>
      <c r="HQV318" s="10"/>
      <c r="HQW318" s="10"/>
      <c r="HQX318" s="10"/>
      <c r="HQY318" s="10"/>
      <c r="HQZ318" s="10"/>
      <c r="HRA318" s="10"/>
      <c r="HRB318" s="10"/>
      <c r="HRC318" s="10"/>
      <c r="HRD318" s="10"/>
      <c r="HRE318" s="10"/>
      <c r="HRF318" s="10"/>
      <c r="HRG318" s="10"/>
      <c r="HRH318" s="10"/>
      <c r="HRI318" s="10"/>
      <c r="HRJ318" s="10"/>
      <c r="HRK318" s="10"/>
      <c r="HRL318" s="10"/>
      <c r="HRM318" s="10"/>
      <c r="HRN318" s="10"/>
      <c r="HRO318" s="10"/>
      <c r="HRP318" s="10"/>
      <c r="HRQ318" s="10"/>
      <c r="HRR318" s="10"/>
      <c r="HRS318" s="10"/>
      <c r="HRT318" s="10"/>
      <c r="HRU318" s="10"/>
      <c r="HRV318" s="10"/>
      <c r="HRW318" s="10"/>
      <c r="HRX318" s="10"/>
      <c r="HRY318" s="10"/>
      <c r="HRZ318" s="10"/>
      <c r="HSA318" s="10"/>
      <c r="HSB318" s="10"/>
      <c r="HSC318" s="10"/>
      <c r="HSD318" s="10"/>
      <c r="HSE318" s="10"/>
      <c r="HSF318" s="10"/>
      <c r="HSG318" s="10"/>
      <c r="HSH318" s="10"/>
      <c r="HSI318" s="10"/>
      <c r="HSJ318" s="10"/>
      <c r="HSK318" s="10"/>
      <c r="HSL318" s="10"/>
      <c r="HSM318" s="10"/>
      <c r="HSN318" s="10"/>
      <c r="HSO318" s="10"/>
      <c r="HSP318" s="10"/>
      <c r="HSQ318" s="10"/>
      <c r="HSR318" s="10"/>
      <c r="HSS318" s="10"/>
      <c r="HST318" s="10"/>
      <c r="HSU318" s="10"/>
      <c r="HSV318" s="10"/>
      <c r="HSW318" s="10"/>
      <c r="HSX318" s="10"/>
      <c r="HSY318" s="10"/>
      <c r="HSZ318" s="10"/>
      <c r="HTA318" s="10"/>
      <c r="HTB318" s="10"/>
      <c r="HTC318" s="10"/>
      <c r="HTD318" s="10"/>
      <c r="HTE318" s="10"/>
      <c r="HTF318" s="10"/>
      <c r="HTG318" s="10"/>
      <c r="HTH318" s="10"/>
      <c r="HTI318" s="10"/>
      <c r="HTJ318" s="10"/>
      <c r="HTK318" s="10"/>
      <c r="HTL318" s="10"/>
      <c r="HTM318" s="10"/>
      <c r="HTN318" s="10"/>
      <c r="HTO318" s="10"/>
      <c r="HTP318" s="10"/>
      <c r="HTQ318" s="10"/>
      <c r="HTR318" s="10"/>
      <c r="HTS318" s="10"/>
      <c r="HTT318" s="10"/>
      <c r="HTU318" s="10"/>
      <c r="HTV318" s="10"/>
      <c r="HTW318" s="10"/>
      <c r="HTX318" s="10"/>
      <c r="HTY318" s="10"/>
      <c r="HTZ318" s="10"/>
      <c r="HUA318" s="10"/>
      <c r="HUB318" s="10"/>
      <c r="HUC318" s="10"/>
      <c r="HUD318" s="10"/>
      <c r="HUE318" s="10"/>
      <c r="HUF318" s="10"/>
      <c r="HUG318" s="10"/>
      <c r="HUH318" s="10"/>
      <c r="HUI318" s="10"/>
      <c r="HUJ318" s="10"/>
      <c r="HUK318" s="10"/>
      <c r="HUL318" s="10"/>
      <c r="HUM318" s="10"/>
      <c r="HUN318" s="10"/>
      <c r="HUO318" s="10"/>
      <c r="HUP318" s="10"/>
      <c r="HUQ318" s="10"/>
      <c r="HUR318" s="10"/>
      <c r="HUS318" s="10"/>
      <c r="HUT318" s="10"/>
      <c r="HUU318" s="10"/>
      <c r="HUV318" s="10"/>
      <c r="HUW318" s="10"/>
      <c r="HUX318" s="10"/>
      <c r="HUY318" s="10"/>
      <c r="HUZ318" s="10"/>
      <c r="HVA318" s="10"/>
      <c r="HVB318" s="10"/>
      <c r="HVC318" s="10"/>
      <c r="HVD318" s="10"/>
      <c r="HVE318" s="10"/>
      <c r="HVF318" s="10"/>
      <c r="HVG318" s="10"/>
      <c r="HVH318" s="10"/>
      <c r="HVI318" s="10"/>
      <c r="HVJ318" s="10"/>
      <c r="HVK318" s="10"/>
      <c r="HVL318" s="10"/>
      <c r="HVM318" s="10"/>
      <c r="HVN318" s="10"/>
      <c r="HVO318" s="10"/>
      <c r="HVP318" s="10"/>
      <c r="HVQ318" s="10"/>
      <c r="HVR318" s="10"/>
      <c r="HVS318" s="10"/>
      <c r="HVT318" s="10"/>
      <c r="HVU318" s="10"/>
      <c r="HVV318" s="10"/>
      <c r="HVW318" s="10"/>
      <c r="HVX318" s="10"/>
      <c r="HVY318" s="10"/>
      <c r="HVZ318" s="10"/>
      <c r="HWA318" s="10"/>
      <c r="HWB318" s="10"/>
      <c r="HWC318" s="10"/>
      <c r="HWD318" s="10"/>
      <c r="HWE318" s="10"/>
      <c r="HWF318" s="10"/>
      <c r="HWG318" s="10"/>
      <c r="HWH318" s="10"/>
      <c r="HWI318" s="10"/>
      <c r="HWJ318" s="10"/>
      <c r="HWK318" s="10"/>
      <c r="HWL318" s="10"/>
      <c r="HWM318" s="10"/>
      <c r="HWN318" s="10"/>
      <c r="HWO318" s="10"/>
      <c r="HWP318" s="10"/>
      <c r="HWQ318" s="10"/>
      <c r="HWR318" s="10"/>
      <c r="HWS318" s="10"/>
      <c r="HWT318" s="10"/>
      <c r="HWU318" s="10"/>
      <c r="HWV318" s="10"/>
      <c r="HWW318" s="10"/>
      <c r="HWX318" s="10"/>
      <c r="HWY318" s="10"/>
      <c r="HWZ318" s="10"/>
      <c r="HXA318" s="10"/>
      <c r="HXB318" s="10"/>
      <c r="HXC318" s="10"/>
      <c r="HXD318" s="10"/>
      <c r="HXE318" s="10"/>
      <c r="HXF318" s="10"/>
      <c r="HXG318" s="10"/>
      <c r="HXH318" s="10"/>
      <c r="HXI318" s="10"/>
      <c r="HXJ318" s="10"/>
      <c r="HXK318" s="10"/>
      <c r="HXL318" s="10"/>
      <c r="HXM318" s="10"/>
      <c r="HXN318" s="10"/>
      <c r="HXO318" s="10"/>
      <c r="HXP318" s="10"/>
      <c r="HXQ318" s="10"/>
      <c r="HXR318" s="10"/>
      <c r="HXS318" s="10"/>
      <c r="HXT318" s="10"/>
      <c r="HXU318" s="10"/>
      <c r="HXV318" s="10"/>
      <c r="HXW318" s="10"/>
      <c r="HXX318" s="10"/>
      <c r="HXY318" s="10"/>
      <c r="HXZ318" s="10"/>
      <c r="HYA318" s="10"/>
      <c r="HYB318" s="10"/>
      <c r="HYC318" s="10"/>
      <c r="HYD318" s="10"/>
      <c r="HYE318" s="10"/>
      <c r="HYF318" s="10"/>
      <c r="HYG318" s="10"/>
      <c r="HYH318" s="10"/>
      <c r="HYI318" s="10"/>
      <c r="HYJ318" s="10"/>
      <c r="HYK318" s="10"/>
      <c r="HYL318" s="10"/>
      <c r="HYM318" s="10"/>
      <c r="HYN318" s="10"/>
      <c r="HYO318" s="10"/>
      <c r="HYP318" s="10"/>
      <c r="HYQ318" s="10"/>
      <c r="HYR318" s="10"/>
      <c r="HYS318" s="10"/>
      <c r="HYT318" s="10"/>
      <c r="HYU318" s="10"/>
      <c r="HYV318" s="10"/>
      <c r="HYW318" s="10"/>
      <c r="HYX318" s="10"/>
      <c r="HYY318" s="10"/>
      <c r="HYZ318" s="10"/>
      <c r="HZA318" s="10"/>
      <c r="HZB318" s="10"/>
      <c r="HZC318" s="10"/>
      <c r="HZD318" s="10"/>
      <c r="HZE318" s="10"/>
      <c r="HZF318" s="10"/>
      <c r="HZG318" s="10"/>
      <c r="HZH318" s="10"/>
      <c r="HZI318" s="10"/>
      <c r="HZJ318" s="10"/>
      <c r="HZK318" s="10"/>
      <c r="HZL318" s="10"/>
      <c r="HZM318" s="10"/>
      <c r="HZN318" s="10"/>
      <c r="HZO318" s="10"/>
      <c r="HZP318" s="10"/>
      <c r="HZQ318" s="10"/>
      <c r="HZR318" s="10"/>
      <c r="HZS318" s="10"/>
      <c r="HZT318" s="10"/>
      <c r="HZU318" s="10"/>
      <c r="HZV318" s="10"/>
      <c r="HZW318" s="10"/>
      <c r="HZX318" s="10"/>
      <c r="HZY318" s="10"/>
      <c r="HZZ318" s="10"/>
      <c r="IAA318" s="10"/>
      <c r="IAB318" s="10"/>
      <c r="IAC318" s="10"/>
      <c r="IAD318" s="10"/>
      <c r="IAE318" s="10"/>
      <c r="IAF318" s="10"/>
      <c r="IAG318" s="10"/>
      <c r="IAH318" s="10"/>
      <c r="IAI318" s="10"/>
      <c r="IAJ318" s="10"/>
      <c r="IAK318" s="10"/>
      <c r="IAL318" s="10"/>
      <c r="IAM318" s="10"/>
      <c r="IAN318" s="10"/>
      <c r="IAO318" s="10"/>
      <c r="IAP318" s="10"/>
      <c r="IAQ318" s="10"/>
      <c r="IAR318" s="10"/>
      <c r="IAS318" s="10"/>
      <c r="IAT318" s="10"/>
      <c r="IAU318" s="10"/>
      <c r="IAV318" s="10"/>
      <c r="IAW318" s="10"/>
      <c r="IAX318" s="10"/>
      <c r="IAY318" s="10"/>
      <c r="IAZ318" s="10"/>
      <c r="IBA318" s="10"/>
      <c r="IBB318" s="10"/>
      <c r="IBC318" s="10"/>
      <c r="IBD318" s="10"/>
      <c r="IBE318" s="10"/>
      <c r="IBF318" s="10"/>
      <c r="IBG318" s="10"/>
      <c r="IBH318" s="10"/>
      <c r="IBI318" s="10"/>
      <c r="IBJ318" s="10"/>
      <c r="IBK318" s="10"/>
      <c r="IBL318" s="10"/>
      <c r="IBM318" s="10"/>
      <c r="IBN318" s="10"/>
      <c r="IBO318" s="10"/>
      <c r="IBP318" s="10"/>
      <c r="IBQ318" s="10"/>
      <c r="IBR318" s="10"/>
      <c r="IBS318" s="10"/>
      <c r="IBT318" s="10"/>
      <c r="IBU318" s="10"/>
      <c r="IBV318" s="10"/>
      <c r="IBW318" s="10"/>
      <c r="IBX318" s="10"/>
      <c r="IBY318" s="10"/>
      <c r="IBZ318" s="10"/>
      <c r="ICA318" s="10"/>
      <c r="ICB318" s="10"/>
      <c r="ICC318" s="10"/>
      <c r="ICD318" s="10"/>
      <c r="ICE318" s="10"/>
      <c r="ICF318" s="10"/>
      <c r="ICG318" s="10"/>
      <c r="ICH318" s="10"/>
      <c r="ICI318" s="10"/>
      <c r="ICJ318" s="10"/>
      <c r="ICK318" s="10"/>
      <c r="ICL318" s="10"/>
      <c r="ICM318" s="10"/>
      <c r="ICN318" s="10"/>
      <c r="ICO318" s="10"/>
      <c r="ICP318" s="10"/>
      <c r="ICQ318" s="10"/>
      <c r="ICR318" s="10"/>
      <c r="ICS318" s="10"/>
      <c r="ICT318" s="10"/>
      <c r="ICU318" s="10"/>
      <c r="ICV318" s="10"/>
      <c r="ICW318" s="10"/>
      <c r="ICX318" s="10"/>
      <c r="ICY318" s="10"/>
      <c r="ICZ318" s="10"/>
      <c r="IDA318" s="10"/>
      <c r="IDB318" s="10"/>
      <c r="IDC318" s="10"/>
      <c r="IDD318" s="10"/>
      <c r="IDE318" s="10"/>
      <c r="IDF318" s="10"/>
      <c r="IDG318" s="10"/>
      <c r="IDH318" s="10"/>
      <c r="IDI318" s="10"/>
      <c r="IDJ318" s="10"/>
      <c r="IDK318" s="10"/>
      <c r="IDL318" s="10"/>
      <c r="IDM318" s="10"/>
      <c r="IDN318" s="10"/>
      <c r="IDO318" s="10"/>
      <c r="IDP318" s="10"/>
      <c r="IDQ318" s="10"/>
      <c r="IDR318" s="10"/>
      <c r="IDS318" s="10"/>
      <c r="IDT318" s="10"/>
      <c r="IDU318" s="10"/>
      <c r="IDV318" s="10"/>
      <c r="IDW318" s="10"/>
      <c r="IDX318" s="10"/>
      <c r="IDY318" s="10"/>
      <c r="IDZ318" s="10"/>
      <c r="IEA318" s="10"/>
      <c r="IEB318" s="10"/>
      <c r="IEC318" s="10"/>
      <c r="IED318" s="10"/>
      <c r="IEE318" s="10"/>
      <c r="IEF318" s="10"/>
      <c r="IEG318" s="10"/>
      <c r="IEH318" s="10"/>
      <c r="IEI318" s="10"/>
      <c r="IEJ318" s="10"/>
      <c r="IEK318" s="10"/>
      <c r="IEL318" s="10"/>
      <c r="IEM318" s="10"/>
      <c r="IEN318" s="10"/>
      <c r="IEO318" s="10"/>
      <c r="IEP318" s="10"/>
      <c r="IEQ318" s="10"/>
      <c r="IER318" s="10"/>
      <c r="IES318" s="10"/>
      <c r="IET318" s="10"/>
      <c r="IEU318" s="10"/>
      <c r="IEV318" s="10"/>
      <c r="IEW318" s="10"/>
      <c r="IEX318" s="10"/>
      <c r="IEY318" s="10"/>
      <c r="IEZ318" s="10"/>
      <c r="IFA318" s="10"/>
      <c r="IFB318" s="10"/>
      <c r="IFC318" s="10"/>
      <c r="IFD318" s="10"/>
      <c r="IFE318" s="10"/>
      <c r="IFF318" s="10"/>
      <c r="IFG318" s="10"/>
      <c r="IFH318" s="10"/>
      <c r="IFI318" s="10"/>
      <c r="IFJ318" s="10"/>
      <c r="IFK318" s="10"/>
      <c r="IFL318" s="10"/>
      <c r="IFM318" s="10"/>
      <c r="IFN318" s="10"/>
      <c r="IFO318" s="10"/>
      <c r="IFP318" s="10"/>
      <c r="IFQ318" s="10"/>
      <c r="IFR318" s="10"/>
      <c r="IFS318" s="10"/>
      <c r="IFT318" s="10"/>
      <c r="IFU318" s="10"/>
      <c r="IFV318" s="10"/>
      <c r="IFW318" s="10"/>
      <c r="IFX318" s="10"/>
      <c r="IFY318" s="10"/>
      <c r="IFZ318" s="10"/>
      <c r="IGA318" s="10"/>
      <c r="IGB318" s="10"/>
      <c r="IGC318" s="10"/>
      <c r="IGD318" s="10"/>
      <c r="IGE318" s="10"/>
      <c r="IGF318" s="10"/>
      <c r="IGG318" s="10"/>
      <c r="IGH318" s="10"/>
      <c r="IGI318" s="10"/>
      <c r="IGJ318" s="10"/>
      <c r="IGK318" s="10"/>
      <c r="IGL318" s="10"/>
      <c r="IGM318" s="10"/>
      <c r="IGN318" s="10"/>
      <c r="IGO318" s="10"/>
      <c r="IGP318" s="10"/>
      <c r="IGQ318" s="10"/>
      <c r="IGR318" s="10"/>
      <c r="IGS318" s="10"/>
      <c r="IGT318" s="10"/>
      <c r="IGU318" s="10"/>
      <c r="IGV318" s="10"/>
      <c r="IGW318" s="10"/>
      <c r="IGX318" s="10"/>
      <c r="IGY318" s="10"/>
      <c r="IGZ318" s="10"/>
      <c r="IHA318" s="10"/>
      <c r="IHB318" s="10"/>
      <c r="IHC318" s="10"/>
      <c r="IHD318" s="10"/>
      <c r="IHE318" s="10"/>
      <c r="IHF318" s="10"/>
      <c r="IHG318" s="10"/>
      <c r="IHH318" s="10"/>
      <c r="IHI318" s="10"/>
      <c r="IHJ318" s="10"/>
      <c r="IHK318" s="10"/>
      <c r="IHL318" s="10"/>
      <c r="IHM318" s="10"/>
      <c r="IHN318" s="10"/>
      <c r="IHO318" s="10"/>
      <c r="IHP318" s="10"/>
      <c r="IHQ318" s="10"/>
      <c r="IHR318" s="10"/>
      <c r="IHS318" s="10"/>
      <c r="IHT318" s="10"/>
      <c r="IHU318" s="10"/>
      <c r="IHV318" s="10"/>
      <c r="IHW318" s="10"/>
      <c r="IHX318" s="10"/>
      <c r="IHY318" s="10"/>
      <c r="IHZ318" s="10"/>
      <c r="IIA318" s="10"/>
      <c r="IIB318" s="10"/>
      <c r="IIC318" s="10"/>
      <c r="IID318" s="10"/>
      <c r="IIE318" s="10"/>
      <c r="IIF318" s="10"/>
      <c r="IIG318" s="10"/>
      <c r="IIH318" s="10"/>
      <c r="III318" s="10"/>
      <c r="IIJ318" s="10"/>
      <c r="IIK318" s="10"/>
      <c r="IIL318" s="10"/>
      <c r="IIM318" s="10"/>
      <c r="IIN318" s="10"/>
      <c r="IIO318" s="10"/>
      <c r="IIP318" s="10"/>
      <c r="IIQ318" s="10"/>
      <c r="IIR318" s="10"/>
      <c r="IIS318" s="10"/>
      <c r="IIT318" s="10"/>
      <c r="IIU318" s="10"/>
      <c r="IIV318" s="10"/>
      <c r="IIW318" s="10"/>
      <c r="IIX318" s="10"/>
      <c r="IIY318" s="10"/>
      <c r="IIZ318" s="10"/>
      <c r="IJA318" s="10"/>
      <c r="IJB318" s="10"/>
      <c r="IJC318" s="10"/>
      <c r="IJD318" s="10"/>
      <c r="IJE318" s="10"/>
      <c r="IJF318" s="10"/>
      <c r="IJG318" s="10"/>
      <c r="IJH318" s="10"/>
      <c r="IJI318" s="10"/>
      <c r="IJJ318" s="10"/>
      <c r="IJK318" s="10"/>
      <c r="IJL318" s="10"/>
      <c r="IJM318" s="10"/>
      <c r="IJN318" s="10"/>
      <c r="IJO318" s="10"/>
      <c r="IJP318" s="10"/>
      <c r="IJQ318" s="10"/>
      <c r="IJR318" s="10"/>
      <c r="IJS318" s="10"/>
      <c r="IJT318" s="10"/>
      <c r="IJU318" s="10"/>
      <c r="IJV318" s="10"/>
      <c r="IJW318" s="10"/>
      <c r="IJX318" s="10"/>
      <c r="IJY318" s="10"/>
      <c r="IJZ318" s="10"/>
      <c r="IKA318" s="10"/>
      <c r="IKB318" s="10"/>
      <c r="IKC318" s="10"/>
      <c r="IKD318" s="10"/>
      <c r="IKE318" s="10"/>
      <c r="IKF318" s="10"/>
      <c r="IKG318" s="10"/>
      <c r="IKH318" s="10"/>
      <c r="IKI318" s="10"/>
      <c r="IKJ318" s="10"/>
      <c r="IKK318" s="10"/>
      <c r="IKL318" s="10"/>
      <c r="IKM318" s="10"/>
      <c r="IKN318" s="10"/>
      <c r="IKO318" s="10"/>
      <c r="IKP318" s="10"/>
      <c r="IKQ318" s="10"/>
      <c r="IKR318" s="10"/>
      <c r="IKS318" s="10"/>
      <c r="IKT318" s="10"/>
      <c r="IKU318" s="10"/>
      <c r="IKV318" s="10"/>
      <c r="IKW318" s="10"/>
      <c r="IKX318" s="10"/>
      <c r="IKY318" s="10"/>
      <c r="IKZ318" s="10"/>
      <c r="ILA318" s="10"/>
      <c r="ILB318" s="10"/>
      <c r="ILC318" s="10"/>
      <c r="ILD318" s="10"/>
      <c r="ILE318" s="10"/>
      <c r="ILF318" s="10"/>
      <c r="ILG318" s="10"/>
      <c r="ILH318" s="10"/>
      <c r="ILI318" s="10"/>
      <c r="ILJ318" s="10"/>
      <c r="ILK318" s="10"/>
      <c r="ILL318" s="10"/>
      <c r="ILM318" s="10"/>
      <c r="ILN318" s="10"/>
      <c r="ILO318" s="10"/>
      <c r="ILP318" s="10"/>
      <c r="ILQ318" s="10"/>
      <c r="ILR318" s="10"/>
      <c r="ILS318" s="10"/>
      <c r="ILT318" s="10"/>
      <c r="ILU318" s="10"/>
      <c r="ILV318" s="10"/>
      <c r="ILW318" s="10"/>
      <c r="ILX318" s="10"/>
      <c r="ILY318" s="10"/>
      <c r="ILZ318" s="10"/>
      <c r="IMA318" s="10"/>
      <c r="IMB318" s="10"/>
      <c r="IMC318" s="10"/>
      <c r="IMD318" s="10"/>
      <c r="IME318" s="10"/>
      <c r="IMF318" s="10"/>
      <c r="IMG318" s="10"/>
      <c r="IMH318" s="10"/>
      <c r="IMI318" s="10"/>
      <c r="IMJ318" s="10"/>
      <c r="IMK318" s="10"/>
      <c r="IML318" s="10"/>
      <c r="IMM318" s="10"/>
      <c r="IMN318" s="10"/>
      <c r="IMO318" s="10"/>
      <c r="IMP318" s="10"/>
      <c r="IMQ318" s="10"/>
      <c r="IMR318" s="10"/>
      <c r="IMS318" s="10"/>
      <c r="IMT318" s="10"/>
      <c r="IMU318" s="10"/>
      <c r="IMV318" s="10"/>
      <c r="IMW318" s="10"/>
      <c r="IMX318" s="10"/>
      <c r="IMY318" s="10"/>
      <c r="IMZ318" s="10"/>
      <c r="INA318" s="10"/>
      <c r="INB318" s="10"/>
      <c r="INC318" s="10"/>
      <c r="IND318" s="10"/>
      <c r="INE318" s="10"/>
      <c r="INF318" s="10"/>
      <c r="ING318" s="10"/>
      <c r="INH318" s="10"/>
      <c r="INI318" s="10"/>
      <c r="INJ318" s="10"/>
      <c r="INK318" s="10"/>
      <c r="INL318" s="10"/>
      <c r="INM318" s="10"/>
      <c r="INN318" s="10"/>
      <c r="INO318" s="10"/>
      <c r="INP318" s="10"/>
      <c r="INQ318" s="10"/>
      <c r="INR318" s="10"/>
      <c r="INS318" s="10"/>
      <c r="INT318" s="10"/>
      <c r="INU318" s="10"/>
      <c r="INV318" s="10"/>
      <c r="INW318" s="10"/>
      <c r="INX318" s="10"/>
      <c r="INY318" s="10"/>
      <c r="INZ318" s="10"/>
      <c r="IOA318" s="10"/>
      <c r="IOB318" s="10"/>
      <c r="IOC318" s="10"/>
      <c r="IOD318" s="10"/>
      <c r="IOE318" s="10"/>
      <c r="IOF318" s="10"/>
      <c r="IOG318" s="10"/>
      <c r="IOH318" s="10"/>
      <c r="IOI318" s="10"/>
      <c r="IOJ318" s="10"/>
      <c r="IOK318" s="10"/>
      <c r="IOL318" s="10"/>
      <c r="IOM318" s="10"/>
      <c r="ION318" s="10"/>
      <c r="IOO318" s="10"/>
      <c r="IOP318" s="10"/>
      <c r="IOQ318" s="10"/>
      <c r="IOR318" s="10"/>
      <c r="IOS318" s="10"/>
      <c r="IOT318" s="10"/>
      <c r="IOU318" s="10"/>
      <c r="IOV318" s="10"/>
      <c r="IOW318" s="10"/>
      <c r="IOX318" s="10"/>
      <c r="IOY318" s="10"/>
      <c r="IOZ318" s="10"/>
      <c r="IPA318" s="10"/>
      <c r="IPB318" s="10"/>
      <c r="IPC318" s="10"/>
      <c r="IPD318" s="10"/>
      <c r="IPE318" s="10"/>
      <c r="IPF318" s="10"/>
      <c r="IPG318" s="10"/>
      <c r="IPH318" s="10"/>
      <c r="IPI318" s="10"/>
      <c r="IPJ318" s="10"/>
      <c r="IPK318" s="10"/>
      <c r="IPL318" s="10"/>
      <c r="IPM318" s="10"/>
      <c r="IPN318" s="10"/>
      <c r="IPO318" s="10"/>
      <c r="IPP318" s="10"/>
      <c r="IPQ318" s="10"/>
      <c r="IPR318" s="10"/>
      <c r="IPS318" s="10"/>
      <c r="IPT318" s="10"/>
      <c r="IPU318" s="10"/>
      <c r="IPV318" s="10"/>
      <c r="IPW318" s="10"/>
      <c r="IPX318" s="10"/>
      <c r="IPY318" s="10"/>
      <c r="IPZ318" s="10"/>
      <c r="IQA318" s="10"/>
      <c r="IQB318" s="10"/>
      <c r="IQC318" s="10"/>
      <c r="IQD318" s="10"/>
      <c r="IQE318" s="10"/>
      <c r="IQF318" s="10"/>
      <c r="IQG318" s="10"/>
      <c r="IQH318" s="10"/>
      <c r="IQI318" s="10"/>
      <c r="IQJ318" s="10"/>
      <c r="IQK318" s="10"/>
      <c r="IQL318" s="10"/>
      <c r="IQM318" s="10"/>
      <c r="IQN318" s="10"/>
      <c r="IQO318" s="10"/>
      <c r="IQP318" s="10"/>
      <c r="IQQ318" s="10"/>
      <c r="IQR318" s="10"/>
      <c r="IQS318" s="10"/>
      <c r="IQT318" s="10"/>
      <c r="IQU318" s="10"/>
      <c r="IQV318" s="10"/>
      <c r="IQW318" s="10"/>
      <c r="IQX318" s="10"/>
      <c r="IQY318" s="10"/>
      <c r="IQZ318" s="10"/>
      <c r="IRA318" s="10"/>
      <c r="IRB318" s="10"/>
      <c r="IRC318" s="10"/>
      <c r="IRD318" s="10"/>
      <c r="IRE318" s="10"/>
      <c r="IRF318" s="10"/>
      <c r="IRG318" s="10"/>
      <c r="IRH318" s="10"/>
      <c r="IRI318" s="10"/>
      <c r="IRJ318" s="10"/>
      <c r="IRK318" s="10"/>
      <c r="IRL318" s="10"/>
      <c r="IRM318" s="10"/>
      <c r="IRN318" s="10"/>
      <c r="IRO318" s="10"/>
      <c r="IRP318" s="10"/>
      <c r="IRQ318" s="10"/>
      <c r="IRR318" s="10"/>
      <c r="IRS318" s="10"/>
      <c r="IRT318" s="10"/>
      <c r="IRU318" s="10"/>
      <c r="IRV318" s="10"/>
      <c r="IRW318" s="10"/>
      <c r="IRX318" s="10"/>
      <c r="IRY318" s="10"/>
      <c r="IRZ318" s="10"/>
      <c r="ISA318" s="10"/>
      <c r="ISB318" s="10"/>
      <c r="ISC318" s="10"/>
      <c r="ISD318" s="10"/>
      <c r="ISE318" s="10"/>
      <c r="ISF318" s="10"/>
      <c r="ISG318" s="10"/>
      <c r="ISH318" s="10"/>
      <c r="ISI318" s="10"/>
      <c r="ISJ318" s="10"/>
      <c r="ISK318" s="10"/>
      <c r="ISL318" s="10"/>
      <c r="ISM318" s="10"/>
      <c r="ISN318" s="10"/>
      <c r="ISO318" s="10"/>
      <c r="ISP318" s="10"/>
      <c r="ISQ318" s="10"/>
      <c r="ISR318" s="10"/>
      <c r="ISS318" s="10"/>
      <c r="IST318" s="10"/>
      <c r="ISU318" s="10"/>
      <c r="ISV318" s="10"/>
      <c r="ISW318" s="10"/>
      <c r="ISX318" s="10"/>
      <c r="ISY318" s="10"/>
      <c r="ISZ318" s="10"/>
      <c r="ITA318" s="10"/>
      <c r="ITB318" s="10"/>
      <c r="ITC318" s="10"/>
      <c r="ITD318" s="10"/>
      <c r="ITE318" s="10"/>
      <c r="ITF318" s="10"/>
      <c r="ITG318" s="10"/>
      <c r="ITH318" s="10"/>
      <c r="ITI318" s="10"/>
      <c r="ITJ318" s="10"/>
      <c r="ITK318" s="10"/>
      <c r="ITL318" s="10"/>
      <c r="ITM318" s="10"/>
      <c r="ITN318" s="10"/>
      <c r="ITO318" s="10"/>
      <c r="ITP318" s="10"/>
      <c r="ITQ318" s="10"/>
      <c r="ITR318" s="10"/>
      <c r="ITS318" s="10"/>
      <c r="ITT318" s="10"/>
      <c r="ITU318" s="10"/>
      <c r="ITV318" s="10"/>
      <c r="ITW318" s="10"/>
      <c r="ITX318" s="10"/>
      <c r="ITY318" s="10"/>
      <c r="ITZ318" s="10"/>
      <c r="IUA318" s="10"/>
      <c r="IUB318" s="10"/>
      <c r="IUC318" s="10"/>
      <c r="IUD318" s="10"/>
      <c r="IUE318" s="10"/>
      <c r="IUF318" s="10"/>
      <c r="IUG318" s="10"/>
      <c r="IUH318" s="10"/>
      <c r="IUI318" s="10"/>
      <c r="IUJ318" s="10"/>
      <c r="IUK318" s="10"/>
      <c r="IUL318" s="10"/>
      <c r="IUM318" s="10"/>
      <c r="IUN318" s="10"/>
      <c r="IUO318" s="10"/>
      <c r="IUP318" s="10"/>
      <c r="IUQ318" s="10"/>
      <c r="IUR318" s="10"/>
      <c r="IUS318" s="10"/>
      <c r="IUT318" s="10"/>
      <c r="IUU318" s="10"/>
      <c r="IUV318" s="10"/>
      <c r="IUW318" s="10"/>
      <c r="IUX318" s="10"/>
      <c r="IUY318" s="10"/>
      <c r="IUZ318" s="10"/>
      <c r="IVA318" s="10"/>
      <c r="IVB318" s="10"/>
      <c r="IVC318" s="10"/>
      <c r="IVD318" s="10"/>
      <c r="IVE318" s="10"/>
      <c r="IVF318" s="10"/>
      <c r="IVG318" s="10"/>
      <c r="IVH318" s="10"/>
      <c r="IVI318" s="10"/>
      <c r="IVJ318" s="10"/>
      <c r="IVK318" s="10"/>
      <c r="IVL318" s="10"/>
      <c r="IVM318" s="10"/>
      <c r="IVN318" s="10"/>
      <c r="IVO318" s="10"/>
      <c r="IVP318" s="10"/>
      <c r="IVQ318" s="10"/>
      <c r="IVR318" s="10"/>
      <c r="IVS318" s="10"/>
      <c r="IVT318" s="10"/>
      <c r="IVU318" s="10"/>
      <c r="IVV318" s="10"/>
      <c r="IVW318" s="10"/>
      <c r="IVX318" s="10"/>
      <c r="IVY318" s="10"/>
      <c r="IVZ318" s="10"/>
      <c r="IWA318" s="10"/>
      <c r="IWB318" s="10"/>
      <c r="IWC318" s="10"/>
      <c r="IWD318" s="10"/>
      <c r="IWE318" s="10"/>
      <c r="IWF318" s="10"/>
      <c r="IWG318" s="10"/>
      <c r="IWH318" s="10"/>
      <c r="IWI318" s="10"/>
      <c r="IWJ318" s="10"/>
      <c r="IWK318" s="10"/>
      <c r="IWL318" s="10"/>
      <c r="IWM318" s="10"/>
      <c r="IWN318" s="10"/>
      <c r="IWO318" s="10"/>
      <c r="IWP318" s="10"/>
      <c r="IWQ318" s="10"/>
      <c r="IWR318" s="10"/>
      <c r="IWS318" s="10"/>
      <c r="IWT318" s="10"/>
      <c r="IWU318" s="10"/>
      <c r="IWV318" s="10"/>
      <c r="IWW318" s="10"/>
      <c r="IWX318" s="10"/>
      <c r="IWY318" s="10"/>
      <c r="IWZ318" s="10"/>
      <c r="IXA318" s="10"/>
      <c r="IXB318" s="10"/>
      <c r="IXC318" s="10"/>
      <c r="IXD318" s="10"/>
      <c r="IXE318" s="10"/>
      <c r="IXF318" s="10"/>
      <c r="IXG318" s="10"/>
      <c r="IXH318" s="10"/>
      <c r="IXI318" s="10"/>
      <c r="IXJ318" s="10"/>
      <c r="IXK318" s="10"/>
      <c r="IXL318" s="10"/>
      <c r="IXM318" s="10"/>
      <c r="IXN318" s="10"/>
      <c r="IXO318" s="10"/>
      <c r="IXP318" s="10"/>
      <c r="IXQ318" s="10"/>
      <c r="IXR318" s="10"/>
      <c r="IXS318" s="10"/>
      <c r="IXT318" s="10"/>
      <c r="IXU318" s="10"/>
      <c r="IXV318" s="10"/>
      <c r="IXW318" s="10"/>
      <c r="IXX318" s="10"/>
      <c r="IXY318" s="10"/>
      <c r="IXZ318" s="10"/>
      <c r="IYA318" s="10"/>
      <c r="IYB318" s="10"/>
      <c r="IYC318" s="10"/>
      <c r="IYD318" s="10"/>
      <c r="IYE318" s="10"/>
      <c r="IYF318" s="10"/>
      <c r="IYG318" s="10"/>
      <c r="IYH318" s="10"/>
      <c r="IYI318" s="10"/>
      <c r="IYJ318" s="10"/>
      <c r="IYK318" s="10"/>
      <c r="IYL318" s="10"/>
      <c r="IYM318" s="10"/>
      <c r="IYN318" s="10"/>
      <c r="IYO318" s="10"/>
      <c r="IYP318" s="10"/>
      <c r="IYQ318" s="10"/>
      <c r="IYR318" s="10"/>
      <c r="IYS318" s="10"/>
      <c r="IYT318" s="10"/>
      <c r="IYU318" s="10"/>
      <c r="IYV318" s="10"/>
      <c r="IYW318" s="10"/>
      <c r="IYX318" s="10"/>
      <c r="IYY318" s="10"/>
      <c r="IYZ318" s="10"/>
      <c r="IZA318" s="10"/>
      <c r="IZB318" s="10"/>
      <c r="IZC318" s="10"/>
      <c r="IZD318" s="10"/>
      <c r="IZE318" s="10"/>
      <c r="IZF318" s="10"/>
      <c r="IZG318" s="10"/>
      <c r="IZH318" s="10"/>
      <c r="IZI318" s="10"/>
      <c r="IZJ318" s="10"/>
      <c r="IZK318" s="10"/>
      <c r="IZL318" s="10"/>
      <c r="IZM318" s="10"/>
      <c r="IZN318" s="10"/>
      <c r="IZO318" s="10"/>
      <c r="IZP318" s="10"/>
      <c r="IZQ318" s="10"/>
      <c r="IZR318" s="10"/>
      <c r="IZS318" s="10"/>
      <c r="IZT318" s="10"/>
      <c r="IZU318" s="10"/>
      <c r="IZV318" s="10"/>
      <c r="IZW318" s="10"/>
      <c r="IZX318" s="10"/>
      <c r="IZY318" s="10"/>
      <c r="IZZ318" s="10"/>
      <c r="JAA318" s="10"/>
      <c r="JAB318" s="10"/>
      <c r="JAC318" s="10"/>
      <c r="JAD318" s="10"/>
      <c r="JAE318" s="10"/>
      <c r="JAF318" s="10"/>
      <c r="JAG318" s="10"/>
      <c r="JAH318" s="10"/>
      <c r="JAI318" s="10"/>
      <c r="JAJ318" s="10"/>
      <c r="JAK318" s="10"/>
      <c r="JAL318" s="10"/>
      <c r="JAM318" s="10"/>
      <c r="JAN318" s="10"/>
      <c r="JAO318" s="10"/>
      <c r="JAP318" s="10"/>
      <c r="JAQ318" s="10"/>
      <c r="JAR318" s="10"/>
      <c r="JAS318" s="10"/>
      <c r="JAT318" s="10"/>
      <c r="JAU318" s="10"/>
      <c r="JAV318" s="10"/>
      <c r="JAW318" s="10"/>
      <c r="JAX318" s="10"/>
      <c r="JAY318" s="10"/>
      <c r="JAZ318" s="10"/>
      <c r="JBA318" s="10"/>
      <c r="JBB318" s="10"/>
      <c r="JBC318" s="10"/>
      <c r="JBD318" s="10"/>
      <c r="JBE318" s="10"/>
      <c r="JBF318" s="10"/>
      <c r="JBG318" s="10"/>
      <c r="JBH318" s="10"/>
      <c r="JBI318" s="10"/>
      <c r="JBJ318" s="10"/>
      <c r="JBK318" s="10"/>
      <c r="JBL318" s="10"/>
      <c r="JBM318" s="10"/>
      <c r="JBN318" s="10"/>
      <c r="JBO318" s="10"/>
      <c r="JBP318" s="10"/>
      <c r="JBQ318" s="10"/>
      <c r="JBR318" s="10"/>
      <c r="JBS318" s="10"/>
      <c r="JBT318" s="10"/>
      <c r="JBU318" s="10"/>
      <c r="JBV318" s="10"/>
      <c r="JBW318" s="10"/>
      <c r="JBX318" s="10"/>
      <c r="JBY318" s="10"/>
      <c r="JBZ318" s="10"/>
      <c r="JCA318" s="10"/>
      <c r="JCB318" s="10"/>
      <c r="JCC318" s="10"/>
      <c r="JCD318" s="10"/>
      <c r="JCE318" s="10"/>
      <c r="JCF318" s="10"/>
      <c r="JCG318" s="10"/>
      <c r="JCH318" s="10"/>
      <c r="JCI318" s="10"/>
      <c r="JCJ318" s="10"/>
      <c r="JCK318" s="10"/>
      <c r="JCL318" s="10"/>
      <c r="JCM318" s="10"/>
      <c r="JCN318" s="10"/>
      <c r="JCO318" s="10"/>
      <c r="JCP318" s="10"/>
      <c r="JCQ318" s="10"/>
      <c r="JCR318" s="10"/>
      <c r="JCS318" s="10"/>
      <c r="JCT318" s="10"/>
      <c r="JCU318" s="10"/>
      <c r="JCV318" s="10"/>
      <c r="JCW318" s="10"/>
      <c r="JCX318" s="10"/>
      <c r="JCY318" s="10"/>
      <c r="JCZ318" s="10"/>
      <c r="JDA318" s="10"/>
      <c r="JDB318" s="10"/>
      <c r="JDC318" s="10"/>
      <c r="JDD318" s="10"/>
      <c r="JDE318" s="10"/>
      <c r="JDF318" s="10"/>
      <c r="JDG318" s="10"/>
      <c r="JDH318" s="10"/>
      <c r="JDI318" s="10"/>
      <c r="JDJ318" s="10"/>
      <c r="JDK318" s="10"/>
      <c r="JDL318" s="10"/>
      <c r="JDM318" s="10"/>
      <c r="JDN318" s="10"/>
      <c r="JDO318" s="10"/>
      <c r="JDP318" s="10"/>
      <c r="JDQ318" s="10"/>
      <c r="JDR318" s="10"/>
      <c r="JDS318" s="10"/>
      <c r="JDT318" s="10"/>
      <c r="JDU318" s="10"/>
      <c r="JDV318" s="10"/>
      <c r="JDW318" s="10"/>
      <c r="JDX318" s="10"/>
      <c r="JDY318" s="10"/>
      <c r="JDZ318" s="10"/>
      <c r="JEA318" s="10"/>
      <c r="JEB318" s="10"/>
      <c r="JEC318" s="10"/>
      <c r="JED318" s="10"/>
      <c r="JEE318" s="10"/>
      <c r="JEF318" s="10"/>
      <c r="JEG318" s="10"/>
      <c r="JEH318" s="10"/>
      <c r="JEI318" s="10"/>
      <c r="JEJ318" s="10"/>
      <c r="JEK318" s="10"/>
      <c r="JEL318" s="10"/>
      <c r="JEM318" s="10"/>
      <c r="JEN318" s="10"/>
      <c r="JEO318" s="10"/>
      <c r="JEP318" s="10"/>
      <c r="JEQ318" s="10"/>
      <c r="JER318" s="10"/>
      <c r="JES318" s="10"/>
      <c r="JET318" s="10"/>
      <c r="JEU318" s="10"/>
      <c r="JEV318" s="10"/>
      <c r="JEW318" s="10"/>
      <c r="JEX318" s="10"/>
      <c r="JEY318" s="10"/>
      <c r="JEZ318" s="10"/>
      <c r="JFA318" s="10"/>
      <c r="JFB318" s="10"/>
      <c r="JFC318" s="10"/>
      <c r="JFD318" s="10"/>
      <c r="JFE318" s="10"/>
      <c r="JFF318" s="10"/>
      <c r="JFG318" s="10"/>
      <c r="JFH318" s="10"/>
      <c r="JFI318" s="10"/>
      <c r="JFJ318" s="10"/>
      <c r="JFK318" s="10"/>
      <c r="JFL318" s="10"/>
      <c r="JFM318" s="10"/>
      <c r="JFN318" s="10"/>
      <c r="JFO318" s="10"/>
      <c r="JFP318" s="10"/>
      <c r="JFQ318" s="10"/>
      <c r="JFR318" s="10"/>
      <c r="JFS318" s="10"/>
      <c r="JFT318" s="10"/>
      <c r="JFU318" s="10"/>
      <c r="JFV318" s="10"/>
      <c r="JFW318" s="10"/>
      <c r="JFX318" s="10"/>
      <c r="JFY318" s="10"/>
      <c r="JFZ318" s="10"/>
      <c r="JGA318" s="10"/>
      <c r="JGB318" s="10"/>
      <c r="JGC318" s="10"/>
      <c r="JGD318" s="10"/>
      <c r="JGE318" s="10"/>
      <c r="JGF318" s="10"/>
      <c r="JGG318" s="10"/>
      <c r="JGH318" s="10"/>
      <c r="JGI318" s="10"/>
      <c r="JGJ318" s="10"/>
      <c r="JGK318" s="10"/>
      <c r="JGL318" s="10"/>
      <c r="JGM318" s="10"/>
      <c r="JGN318" s="10"/>
      <c r="JGO318" s="10"/>
      <c r="JGP318" s="10"/>
      <c r="JGQ318" s="10"/>
      <c r="JGR318" s="10"/>
      <c r="JGS318" s="10"/>
      <c r="JGT318" s="10"/>
      <c r="JGU318" s="10"/>
      <c r="JGV318" s="10"/>
      <c r="JGW318" s="10"/>
      <c r="JGX318" s="10"/>
      <c r="JGY318" s="10"/>
      <c r="JGZ318" s="10"/>
      <c r="JHA318" s="10"/>
      <c r="JHB318" s="10"/>
      <c r="JHC318" s="10"/>
      <c r="JHD318" s="10"/>
      <c r="JHE318" s="10"/>
      <c r="JHF318" s="10"/>
      <c r="JHG318" s="10"/>
      <c r="JHH318" s="10"/>
      <c r="JHI318" s="10"/>
      <c r="JHJ318" s="10"/>
      <c r="JHK318" s="10"/>
      <c r="JHL318" s="10"/>
      <c r="JHM318" s="10"/>
      <c r="JHN318" s="10"/>
      <c r="JHO318" s="10"/>
      <c r="JHP318" s="10"/>
      <c r="JHQ318" s="10"/>
      <c r="JHR318" s="10"/>
      <c r="JHS318" s="10"/>
      <c r="JHT318" s="10"/>
      <c r="JHU318" s="10"/>
      <c r="JHV318" s="10"/>
      <c r="JHW318" s="10"/>
      <c r="JHX318" s="10"/>
      <c r="JHY318" s="10"/>
      <c r="JHZ318" s="10"/>
      <c r="JIA318" s="10"/>
      <c r="JIB318" s="10"/>
      <c r="JIC318" s="10"/>
      <c r="JID318" s="10"/>
      <c r="JIE318" s="10"/>
      <c r="JIF318" s="10"/>
      <c r="JIG318" s="10"/>
      <c r="JIH318" s="10"/>
      <c r="JII318" s="10"/>
      <c r="JIJ318" s="10"/>
      <c r="JIK318" s="10"/>
      <c r="JIL318" s="10"/>
      <c r="JIM318" s="10"/>
      <c r="JIN318" s="10"/>
      <c r="JIO318" s="10"/>
      <c r="JIP318" s="10"/>
      <c r="JIQ318" s="10"/>
      <c r="JIR318" s="10"/>
      <c r="JIS318" s="10"/>
      <c r="JIT318" s="10"/>
      <c r="JIU318" s="10"/>
      <c r="JIV318" s="10"/>
      <c r="JIW318" s="10"/>
      <c r="JIX318" s="10"/>
      <c r="JIY318" s="10"/>
      <c r="JIZ318" s="10"/>
      <c r="JJA318" s="10"/>
      <c r="JJB318" s="10"/>
      <c r="JJC318" s="10"/>
      <c r="JJD318" s="10"/>
      <c r="JJE318" s="10"/>
      <c r="JJF318" s="10"/>
      <c r="JJG318" s="10"/>
      <c r="JJH318" s="10"/>
      <c r="JJI318" s="10"/>
      <c r="JJJ318" s="10"/>
      <c r="JJK318" s="10"/>
      <c r="JJL318" s="10"/>
      <c r="JJM318" s="10"/>
      <c r="JJN318" s="10"/>
      <c r="JJO318" s="10"/>
      <c r="JJP318" s="10"/>
      <c r="JJQ318" s="10"/>
      <c r="JJR318" s="10"/>
      <c r="JJS318" s="10"/>
      <c r="JJT318" s="10"/>
      <c r="JJU318" s="10"/>
      <c r="JJV318" s="10"/>
      <c r="JJW318" s="10"/>
      <c r="JJX318" s="10"/>
      <c r="JJY318" s="10"/>
      <c r="JJZ318" s="10"/>
      <c r="JKA318" s="10"/>
      <c r="JKB318" s="10"/>
      <c r="JKC318" s="10"/>
      <c r="JKD318" s="10"/>
      <c r="JKE318" s="10"/>
      <c r="JKF318" s="10"/>
      <c r="JKG318" s="10"/>
      <c r="JKH318" s="10"/>
      <c r="JKI318" s="10"/>
      <c r="JKJ318" s="10"/>
      <c r="JKK318" s="10"/>
      <c r="JKL318" s="10"/>
      <c r="JKM318" s="10"/>
      <c r="JKN318" s="10"/>
      <c r="JKO318" s="10"/>
      <c r="JKP318" s="10"/>
      <c r="JKQ318" s="10"/>
      <c r="JKR318" s="10"/>
      <c r="JKS318" s="10"/>
      <c r="JKT318" s="10"/>
      <c r="JKU318" s="10"/>
      <c r="JKV318" s="10"/>
      <c r="JKW318" s="10"/>
      <c r="JKX318" s="10"/>
      <c r="JKY318" s="10"/>
      <c r="JKZ318" s="10"/>
      <c r="JLA318" s="10"/>
      <c r="JLB318" s="10"/>
      <c r="JLC318" s="10"/>
      <c r="JLD318" s="10"/>
      <c r="JLE318" s="10"/>
      <c r="JLF318" s="10"/>
      <c r="JLG318" s="10"/>
      <c r="JLH318" s="10"/>
      <c r="JLI318" s="10"/>
      <c r="JLJ318" s="10"/>
      <c r="JLK318" s="10"/>
      <c r="JLL318" s="10"/>
      <c r="JLM318" s="10"/>
      <c r="JLN318" s="10"/>
      <c r="JLO318" s="10"/>
      <c r="JLP318" s="10"/>
      <c r="JLQ318" s="10"/>
      <c r="JLR318" s="10"/>
      <c r="JLS318" s="10"/>
      <c r="JLT318" s="10"/>
      <c r="JLU318" s="10"/>
      <c r="JLV318" s="10"/>
      <c r="JLW318" s="10"/>
      <c r="JLX318" s="10"/>
      <c r="JLY318" s="10"/>
      <c r="JLZ318" s="10"/>
      <c r="JMA318" s="10"/>
      <c r="JMB318" s="10"/>
      <c r="JMC318" s="10"/>
      <c r="JMD318" s="10"/>
      <c r="JME318" s="10"/>
      <c r="JMF318" s="10"/>
      <c r="JMG318" s="10"/>
      <c r="JMH318" s="10"/>
      <c r="JMI318" s="10"/>
      <c r="JMJ318" s="10"/>
      <c r="JMK318" s="10"/>
      <c r="JML318" s="10"/>
      <c r="JMM318" s="10"/>
      <c r="JMN318" s="10"/>
      <c r="JMO318" s="10"/>
      <c r="JMP318" s="10"/>
      <c r="JMQ318" s="10"/>
      <c r="JMR318" s="10"/>
      <c r="JMS318" s="10"/>
      <c r="JMT318" s="10"/>
      <c r="JMU318" s="10"/>
      <c r="JMV318" s="10"/>
      <c r="JMW318" s="10"/>
      <c r="JMX318" s="10"/>
      <c r="JMY318" s="10"/>
      <c r="JMZ318" s="10"/>
      <c r="JNA318" s="10"/>
      <c r="JNB318" s="10"/>
      <c r="JNC318" s="10"/>
      <c r="JND318" s="10"/>
      <c r="JNE318" s="10"/>
      <c r="JNF318" s="10"/>
      <c r="JNG318" s="10"/>
      <c r="JNH318" s="10"/>
      <c r="JNI318" s="10"/>
      <c r="JNJ318" s="10"/>
      <c r="JNK318" s="10"/>
      <c r="JNL318" s="10"/>
      <c r="JNM318" s="10"/>
      <c r="JNN318" s="10"/>
      <c r="JNO318" s="10"/>
      <c r="JNP318" s="10"/>
      <c r="JNQ318" s="10"/>
      <c r="JNR318" s="10"/>
      <c r="JNS318" s="10"/>
      <c r="JNT318" s="10"/>
      <c r="JNU318" s="10"/>
      <c r="JNV318" s="10"/>
      <c r="JNW318" s="10"/>
      <c r="JNX318" s="10"/>
      <c r="JNY318" s="10"/>
      <c r="JNZ318" s="10"/>
      <c r="JOA318" s="10"/>
      <c r="JOB318" s="10"/>
      <c r="JOC318" s="10"/>
      <c r="JOD318" s="10"/>
      <c r="JOE318" s="10"/>
      <c r="JOF318" s="10"/>
      <c r="JOG318" s="10"/>
      <c r="JOH318" s="10"/>
      <c r="JOI318" s="10"/>
      <c r="JOJ318" s="10"/>
      <c r="JOK318" s="10"/>
      <c r="JOL318" s="10"/>
      <c r="JOM318" s="10"/>
      <c r="JON318" s="10"/>
      <c r="JOO318" s="10"/>
      <c r="JOP318" s="10"/>
      <c r="JOQ318" s="10"/>
      <c r="JOR318" s="10"/>
      <c r="JOS318" s="10"/>
      <c r="JOT318" s="10"/>
      <c r="JOU318" s="10"/>
      <c r="JOV318" s="10"/>
      <c r="JOW318" s="10"/>
      <c r="JOX318" s="10"/>
      <c r="JOY318" s="10"/>
      <c r="JOZ318" s="10"/>
      <c r="JPA318" s="10"/>
      <c r="JPB318" s="10"/>
      <c r="JPC318" s="10"/>
      <c r="JPD318" s="10"/>
      <c r="JPE318" s="10"/>
      <c r="JPF318" s="10"/>
      <c r="JPG318" s="10"/>
      <c r="JPH318" s="10"/>
      <c r="JPI318" s="10"/>
      <c r="JPJ318" s="10"/>
      <c r="JPK318" s="10"/>
      <c r="JPL318" s="10"/>
      <c r="JPM318" s="10"/>
      <c r="JPN318" s="10"/>
      <c r="JPO318" s="10"/>
      <c r="JPP318" s="10"/>
      <c r="JPQ318" s="10"/>
      <c r="JPR318" s="10"/>
      <c r="JPS318" s="10"/>
      <c r="JPT318" s="10"/>
      <c r="JPU318" s="10"/>
      <c r="JPV318" s="10"/>
      <c r="JPW318" s="10"/>
      <c r="JPX318" s="10"/>
      <c r="JPY318" s="10"/>
      <c r="JPZ318" s="10"/>
      <c r="JQA318" s="10"/>
      <c r="JQB318" s="10"/>
      <c r="JQC318" s="10"/>
      <c r="JQD318" s="10"/>
      <c r="JQE318" s="10"/>
      <c r="JQF318" s="10"/>
      <c r="JQG318" s="10"/>
      <c r="JQH318" s="10"/>
      <c r="JQI318" s="10"/>
      <c r="JQJ318" s="10"/>
      <c r="JQK318" s="10"/>
      <c r="JQL318" s="10"/>
      <c r="JQM318" s="10"/>
      <c r="JQN318" s="10"/>
      <c r="JQO318" s="10"/>
      <c r="JQP318" s="10"/>
      <c r="JQQ318" s="10"/>
      <c r="JQR318" s="10"/>
      <c r="JQS318" s="10"/>
      <c r="JQT318" s="10"/>
      <c r="JQU318" s="10"/>
      <c r="JQV318" s="10"/>
      <c r="JQW318" s="10"/>
      <c r="JQX318" s="10"/>
      <c r="JQY318" s="10"/>
      <c r="JQZ318" s="10"/>
      <c r="JRA318" s="10"/>
      <c r="JRB318" s="10"/>
      <c r="JRC318" s="10"/>
      <c r="JRD318" s="10"/>
      <c r="JRE318" s="10"/>
      <c r="JRF318" s="10"/>
      <c r="JRG318" s="10"/>
      <c r="JRH318" s="10"/>
      <c r="JRI318" s="10"/>
      <c r="JRJ318" s="10"/>
      <c r="JRK318" s="10"/>
      <c r="JRL318" s="10"/>
      <c r="JRM318" s="10"/>
      <c r="JRN318" s="10"/>
      <c r="JRO318" s="10"/>
      <c r="JRP318" s="10"/>
      <c r="JRQ318" s="10"/>
      <c r="JRR318" s="10"/>
      <c r="JRS318" s="10"/>
      <c r="JRT318" s="10"/>
      <c r="JRU318" s="10"/>
      <c r="JRV318" s="10"/>
      <c r="JRW318" s="10"/>
      <c r="JRX318" s="10"/>
      <c r="JRY318" s="10"/>
      <c r="JRZ318" s="10"/>
      <c r="JSA318" s="10"/>
      <c r="JSB318" s="10"/>
      <c r="JSC318" s="10"/>
      <c r="JSD318" s="10"/>
      <c r="JSE318" s="10"/>
      <c r="JSF318" s="10"/>
      <c r="JSG318" s="10"/>
      <c r="JSH318" s="10"/>
      <c r="JSI318" s="10"/>
      <c r="JSJ318" s="10"/>
      <c r="JSK318" s="10"/>
      <c r="JSL318" s="10"/>
      <c r="JSM318" s="10"/>
      <c r="JSN318" s="10"/>
      <c r="JSO318" s="10"/>
      <c r="JSP318" s="10"/>
      <c r="JSQ318" s="10"/>
      <c r="JSR318" s="10"/>
      <c r="JSS318" s="10"/>
      <c r="JST318" s="10"/>
      <c r="JSU318" s="10"/>
      <c r="JSV318" s="10"/>
      <c r="JSW318" s="10"/>
      <c r="JSX318" s="10"/>
      <c r="JSY318" s="10"/>
      <c r="JSZ318" s="10"/>
      <c r="JTA318" s="10"/>
      <c r="JTB318" s="10"/>
      <c r="JTC318" s="10"/>
      <c r="JTD318" s="10"/>
      <c r="JTE318" s="10"/>
      <c r="JTF318" s="10"/>
      <c r="JTG318" s="10"/>
      <c r="JTH318" s="10"/>
      <c r="JTI318" s="10"/>
      <c r="JTJ318" s="10"/>
      <c r="JTK318" s="10"/>
      <c r="JTL318" s="10"/>
      <c r="JTM318" s="10"/>
      <c r="JTN318" s="10"/>
      <c r="JTO318" s="10"/>
      <c r="JTP318" s="10"/>
      <c r="JTQ318" s="10"/>
      <c r="JTR318" s="10"/>
      <c r="JTS318" s="10"/>
      <c r="JTT318" s="10"/>
      <c r="JTU318" s="10"/>
      <c r="JTV318" s="10"/>
      <c r="JTW318" s="10"/>
      <c r="JTX318" s="10"/>
      <c r="JTY318" s="10"/>
      <c r="JTZ318" s="10"/>
      <c r="JUA318" s="10"/>
      <c r="JUB318" s="10"/>
      <c r="JUC318" s="10"/>
      <c r="JUD318" s="10"/>
      <c r="JUE318" s="10"/>
      <c r="JUF318" s="10"/>
      <c r="JUG318" s="10"/>
      <c r="JUH318" s="10"/>
      <c r="JUI318" s="10"/>
      <c r="JUJ318" s="10"/>
      <c r="JUK318" s="10"/>
      <c r="JUL318" s="10"/>
      <c r="JUM318" s="10"/>
      <c r="JUN318" s="10"/>
      <c r="JUO318" s="10"/>
      <c r="JUP318" s="10"/>
      <c r="JUQ318" s="10"/>
      <c r="JUR318" s="10"/>
      <c r="JUS318" s="10"/>
      <c r="JUT318" s="10"/>
      <c r="JUU318" s="10"/>
      <c r="JUV318" s="10"/>
      <c r="JUW318" s="10"/>
      <c r="JUX318" s="10"/>
      <c r="JUY318" s="10"/>
      <c r="JUZ318" s="10"/>
      <c r="JVA318" s="10"/>
      <c r="JVB318" s="10"/>
      <c r="JVC318" s="10"/>
      <c r="JVD318" s="10"/>
      <c r="JVE318" s="10"/>
      <c r="JVF318" s="10"/>
      <c r="JVG318" s="10"/>
      <c r="JVH318" s="10"/>
      <c r="JVI318" s="10"/>
      <c r="JVJ318" s="10"/>
      <c r="JVK318" s="10"/>
      <c r="JVL318" s="10"/>
      <c r="JVM318" s="10"/>
      <c r="JVN318" s="10"/>
      <c r="JVO318" s="10"/>
      <c r="JVP318" s="10"/>
      <c r="JVQ318" s="10"/>
      <c r="JVR318" s="10"/>
      <c r="JVS318" s="10"/>
      <c r="JVT318" s="10"/>
      <c r="JVU318" s="10"/>
      <c r="JVV318" s="10"/>
      <c r="JVW318" s="10"/>
      <c r="JVX318" s="10"/>
      <c r="JVY318" s="10"/>
      <c r="JVZ318" s="10"/>
      <c r="JWA318" s="10"/>
      <c r="JWB318" s="10"/>
      <c r="JWC318" s="10"/>
      <c r="JWD318" s="10"/>
      <c r="JWE318" s="10"/>
      <c r="JWF318" s="10"/>
      <c r="JWG318" s="10"/>
      <c r="JWH318" s="10"/>
      <c r="JWI318" s="10"/>
      <c r="JWJ318" s="10"/>
      <c r="JWK318" s="10"/>
      <c r="JWL318" s="10"/>
      <c r="JWM318" s="10"/>
      <c r="JWN318" s="10"/>
      <c r="JWO318" s="10"/>
      <c r="JWP318" s="10"/>
      <c r="JWQ318" s="10"/>
      <c r="JWR318" s="10"/>
      <c r="JWS318" s="10"/>
      <c r="JWT318" s="10"/>
      <c r="JWU318" s="10"/>
      <c r="JWV318" s="10"/>
      <c r="JWW318" s="10"/>
      <c r="JWX318" s="10"/>
      <c r="JWY318" s="10"/>
      <c r="JWZ318" s="10"/>
      <c r="JXA318" s="10"/>
      <c r="JXB318" s="10"/>
      <c r="JXC318" s="10"/>
      <c r="JXD318" s="10"/>
      <c r="JXE318" s="10"/>
      <c r="JXF318" s="10"/>
      <c r="JXG318" s="10"/>
      <c r="JXH318" s="10"/>
      <c r="JXI318" s="10"/>
      <c r="JXJ318" s="10"/>
      <c r="JXK318" s="10"/>
      <c r="JXL318" s="10"/>
      <c r="JXM318" s="10"/>
      <c r="JXN318" s="10"/>
      <c r="JXO318" s="10"/>
      <c r="JXP318" s="10"/>
      <c r="JXQ318" s="10"/>
      <c r="JXR318" s="10"/>
      <c r="JXS318" s="10"/>
      <c r="JXT318" s="10"/>
      <c r="JXU318" s="10"/>
      <c r="JXV318" s="10"/>
      <c r="JXW318" s="10"/>
      <c r="JXX318" s="10"/>
      <c r="JXY318" s="10"/>
      <c r="JXZ318" s="10"/>
      <c r="JYA318" s="10"/>
      <c r="JYB318" s="10"/>
      <c r="JYC318" s="10"/>
      <c r="JYD318" s="10"/>
      <c r="JYE318" s="10"/>
      <c r="JYF318" s="10"/>
      <c r="JYG318" s="10"/>
      <c r="JYH318" s="10"/>
      <c r="JYI318" s="10"/>
      <c r="JYJ318" s="10"/>
      <c r="JYK318" s="10"/>
      <c r="JYL318" s="10"/>
      <c r="JYM318" s="10"/>
      <c r="JYN318" s="10"/>
      <c r="JYO318" s="10"/>
      <c r="JYP318" s="10"/>
      <c r="JYQ318" s="10"/>
      <c r="JYR318" s="10"/>
      <c r="JYS318" s="10"/>
      <c r="JYT318" s="10"/>
      <c r="JYU318" s="10"/>
      <c r="JYV318" s="10"/>
      <c r="JYW318" s="10"/>
      <c r="JYX318" s="10"/>
      <c r="JYY318" s="10"/>
      <c r="JYZ318" s="10"/>
      <c r="JZA318" s="10"/>
      <c r="JZB318" s="10"/>
      <c r="JZC318" s="10"/>
      <c r="JZD318" s="10"/>
      <c r="JZE318" s="10"/>
      <c r="JZF318" s="10"/>
      <c r="JZG318" s="10"/>
      <c r="JZH318" s="10"/>
      <c r="JZI318" s="10"/>
      <c r="JZJ318" s="10"/>
      <c r="JZK318" s="10"/>
      <c r="JZL318" s="10"/>
      <c r="JZM318" s="10"/>
      <c r="JZN318" s="10"/>
      <c r="JZO318" s="10"/>
      <c r="JZP318" s="10"/>
      <c r="JZQ318" s="10"/>
      <c r="JZR318" s="10"/>
      <c r="JZS318" s="10"/>
      <c r="JZT318" s="10"/>
      <c r="JZU318" s="10"/>
      <c r="JZV318" s="10"/>
      <c r="JZW318" s="10"/>
      <c r="JZX318" s="10"/>
      <c r="JZY318" s="10"/>
      <c r="JZZ318" s="10"/>
      <c r="KAA318" s="10"/>
      <c r="KAB318" s="10"/>
      <c r="KAC318" s="10"/>
      <c r="KAD318" s="10"/>
      <c r="KAE318" s="10"/>
      <c r="KAF318" s="10"/>
      <c r="KAG318" s="10"/>
      <c r="KAH318" s="10"/>
      <c r="KAI318" s="10"/>
      <c r="KAJ318" s="10"/>
      <c r="KAK318" s="10"/>
      <c r="KAL318" s="10"/>
      <c r="KAM318" s="10"/>
      <c r="KAN318" s="10"/>
      <c r="KAO318" s="10"/>
      <c r="KAP318" s="10"/>
      <c r="KAQ318" s="10"/>
      <c r="KAR318" s="10"/>
      <c r="KAS318" s="10"/>
      <c r="KAT318" s="10"/>
      <c r="KAU318" s="10"/>
      <c r="KAV318" s="10"/>
      <c r="KAW318" s="10"/>
      <c r="KAX318" s="10"/>
      <c r="KAY318" s="10"/>
      <c r="KAZ318" s="10"/>
      <c r="KBA318" s="10"/>
      <c r="KBB318" s="10"/>
      <c r="KBC318" s="10"/>
      <c r="KBD318" s="10"/>
      <c r="KBE318" s="10"/>
      <c r="KBF318" s="10"/>
      <c r="KBG318" s="10"/>
      <c r="KBH318" s="10"/>
      <c r="KBI318" s="10"/>
      <c r="KBJ318" s="10"/>
      <c r="KBK318" s="10"/>
      <c r="KBL318" s="10"/>
      <c r="KBM318" s="10"/>
      <c r="KBN318" s="10"/>
      <c r="KBO318" s="10"/>
      <c r="KBP318" s="10"/>
      <c r="KBQ318" s="10"/>
      <c r="KBR318" s="10"/>
      <c r="KBS318" s="10"/>
      <c r="KBT318" s="10"/>
      <c r="KBU318" s="10"/>
      <c r="KBV318" s="10"/>
      <c r="KBW318" s="10"/>
      <c r="KBX318" s="10"/>
      <c r="KBY318" s="10"/>
      <c r="KBZ318" s="10"/>
      <c r="KCA318" s="10"/>
      <c r="KCB318" s="10"/>
      <c r="KCC318" s="10"/>
      <c r="KCD318" s="10"/>
      <c r="KCE318" s="10"/>
      <c r="KCF318" s="10"/>
      <c r="KCG318" s="10"/>
      <c r="KCH318" s="10"/>
      <c r="KCI318" s="10"/>
      <c r="KCJ318" s="10"/>
      <c r="KCK318" s="10"/>
      <c r="KCL318" s="10"/>
      <c r="KCM318" s="10"/>
      <c r="KCN318" s="10"/>
      <c r="KCO318" s="10"/>
      <c r="KCP318" s="10"/>
      <c r="KCQ318" s="10"/>
      <c r="KCR318" s="10"/>
      <c r="KCS318" s="10"/>
      <c r="KCT318" s="10"/>
      <c r="KCU318" s="10"/>
      <c r="KCV318" s="10"/>
      <c r="KCW318" s="10"/>
      <c r="KCX318" s="10"/>
      <c r="KCY318" s="10"/>
      <c r="KCZ318" s="10"/>
      <c r="KDA318" s="10"/>
      <c r="KDB318" s="10"/>
      <c r="KDC318" s="10"/>
      <c r="KDD318" s="10"/>
      <c r="KDE318" s="10"/>
      <c r="KDF318" s="10"/>
      <c r="KDG318" s="10"/>
      <c r="KDH318" s="10"/>
      <c r="KDI318" s="10"/>
      <c r="KDJ318" s="10"/>
      <c r="KDK318" s="10"/>
      <c r="KDL318" s="10"/>
      <c r="KDM318" s="10"/>
      <c r="KDN318" s="10"/>
      <c r="KDO318" s="10"/>
      <c r="KDP318" s="10"/>
      <c r="KDQ318" s="10"/>
      <c r="KDR318" s="10"/>
      <c r="KDS318" s="10"/>
      <c r="KDT318" s="10"/>
      <c r="KDU318" s="10"/>
      <c r="KDV318" s="10"/>
      <c r="KDW318" s="10"/>
      <c r="KDX318" s="10"/>
      <c r="KDY318" s="10"/>
      <c r="KDZ318" s="10"/>
      <c r="KEA318" s="10"/>
      <c r="KEB318" s="10"/>
      <c r="KEC318" s="10"/>
      <c r="KED318" s="10"/>
      <c r="KEE318" s="10"/>
      <c r="KEF318" s="10"/>
      <c r="KEG318" s="10"/>
      <c r="KEH318" s="10"/>
      <c r="KEI318" s="10"/>
      <c r="KEJ318" s="10"/>
      <c r="KEK318" s="10"/>
      <c r="KEL318" s="10"/>
      <c r="KEM318" s="10"/>
      <c r="KEN318" s="10"/>
      <c r="KEO318" s="10"/>
      <c r="KEP318" s="10"/>
      <c r="KEQ318" s="10"/>
      <c r="KER318" s="10"/>
      <c r="KES318" s="10"/>
      <c r="KET318" s="10"/>
      <c r="KEU318" s="10"/>
      <c r="KEV318" s="10"/>
      <c r="KEW318" s="10"/>
      <c r="KEX318" s="10"/>
      <c r="KEY318" s="10"/>
      <c r="KEZ318" s="10"/>
      <c r="KFA318" s="10"/>
      <c r="KFB318" s="10"/>
      <c r="KFC318" s="10"/>
      <c r="KFD318" s="10"/>
      <c r="KFE318" s="10"/>
      <c r="KFF318" s="10"/>
      <c r="KFG318" s="10"/>
      <c r="KFH318" s="10"/>
      <c r="KFI318" s="10"/>
      <c r="KFJ318" s="10"/>
      <c r="KFK318" s="10"/>
      <c r="KFL318" s="10"/>
      <c r="KFM318" s="10"/>
      <c r="KFN318" s="10"/>
      <c r="KFO318" s="10"/>
      <c r="KFP318" s="10"/>
      <c r="KFQ318" s="10"/>
      <c r="KFR318" s="10"/>
      <c r="KFS318" s="10"/>
      <c r="KFT318" s="10"/>
      <c r="KFU318" s="10"/>
      <c r="KFV318" s="10"/>
      <c r="KFW318" s="10"/>
      <c r="KFX318" s="10"/>
      <c r="KFY318" s="10"/>
      <c r="KFZ318" s="10"/>
      <c r="KGA318" s="10"/>
      <c r="KGB318" s="10"/>
      <c r="KGC318" s="10"/>
      <c r="KGD318" s="10"/>
      <c r="KGE318" s="10"/>
      <c r="KGF318" s="10"/>
      <c r="KGG318" s="10"/>
      <c r="KGH318" s="10"/>
      <c r="KGI318" s="10"/>
      <c r="KGJ318" s="10"/>
      <c r="KGK318" s="10"/>
      <c r="KGL318" s="10"/>
      <c r="KGM318" s="10"/>
      <c r="KGN318" s="10"/>
      <c r="KGO318" s="10"/>
      <c r="KGP318" s="10"/>
      <c r="KGQ318" s="10"/>
      <c r="KGR318" s="10"/>
      <c r="KGS318" s="10"/>
      <c r="KGT318" s="10"/>
      <c r="KGU318" s="10"/>
      <c r="KGV318" s="10"/>
      <c r="KGW318" s="10"/>
      <c r="KGX318" s="10"/>
      <c r="KGY318" s="10"/>
      <c r="KGZ318" s="10"/>
      <c r="KHA318" s="10"/>
      <c r="KHB318" s="10"/>
      <c r="KHC318" s="10"/>
      <c r="KHD318" s="10"/>
      <c r="KHE318" s="10"/>
      <c r="KHF318" s="10"/>
      <c r="KHG318" s="10"/>
      <c r="KHH318" s="10"/>
      <c r="KHI318" s="10"/>
      <c r="KHJ318" s="10"/>
      <c r="KHK318" s="10"/>
      <c r="KHL318" s="10"/>
      <c r="KHM318" s="10"/>
      <c r="KHN318" s="10"/>
      <c r="KHO318" s="10"/>
      <c r="KHP318" s="10"/>
      <c r="KHQ318" s="10"/>
      <c r="KHR318" s="10"/>
      <c r="KHS318" s="10"/>
      <c r="KHT318" s="10"/>
      <c r="KHU318" s="10"/>
      <c r="KHV318" s="10"/>
      <c r="KHW318" s="10"/>
      <c r="KHX318" s="10"/>
      <c r="KHY318" s="10"/>
      <c r="KHZ318" s="10"/>
      <c r="KIA318" s="10"/>
      <c r="KIB318" s="10"/>
      <c r="KIC318" s="10"/>
      <c r="KID318" s="10"/>
      <c r="KIE318" s="10"/>
      <c r="KIF318" s="10"/>
      <c r="KIG318" s="10"/>
      <c r="KIH318" s="10"/>
      <c r="KII318" s="10"/>
      <c r="KIJ318" s="10"/>
      <c r="KIK318" s="10"/>
      <c r="KIL318" s="10"/>
      <c r="KIM318" s="10"/>
      <c r="KIN318" s="10"/>
      <c r="KIO318" s="10"/>
      <c r="KIP318" s="10"/>
      <c r="KIQ318" s="10"/>
      <c r="KIR318" s="10"/>
      <c r="KIS318" s="10"/>
      <c r="KIT318" s="10"/>
      <c r="KIU318" s="10"/>
      <c r="KIV318" s="10"/>
      <c r="KIW318" s="10"/>
      <c r="KIX318" s="10"/>
      <c r="KIY318" s="10"/>
      <c r="KIZ318" s="10"/>
      <c r="KJA318" s="10"/>
      <c r="KJB318" s="10"/>
      <c r="KJC318" s="10"/>
      <c r="KJD318" s="10"/>
      <c r="KJE318" s="10"/>
      <c r="KJF318" s="10"/>
      <c r="KJG318" s="10"/>
      <c r="KJH318" s="10"/>
      <c r="KJI318" s="10"/>
      <c r="KJJ318" s="10"/>
      <c r="KJK318" s="10"/>
      <c r="KJL318" s="10"/>
      <c r="KJM318" s="10"/>
      <c r="KJN318" s="10"/>
      <c r="KJO318" s="10"/>
      <c r="KJP318" s="10"/>
      <c r="KJQ318" s="10"/>
      <c r="KJR318" s="10"/>
      <c r="KJS318" s="10"/>
      <c r="KJT318" s="10"/>
      <c r="KJU318" s="10"/>
      <c r="KJV318" s="10"/>
      <c r="KJW318" s="10"/>
      <c r="KJX318" s="10"/>
      <c r="KJY318" s="10"/>
      <c r="KJZ318" s="10"/>
      <c r="KKA318" s="10"/>
      <c r="KKB318" s="10"/>
      <c r="KKC318" s="10"/>
      <c r="KKD318" s="10"/>
      <c r="KKE318" s="10"/>
      <c r="KKF318" s="10"/>
      <c r="KKG318" s="10"/>
      <c r="KKH318" s="10"/>
      <c r="KKI318" s="10"/>
      <c r="KKJ318" s="10"/>
      <c r="KKK318" s="10"/>
      <c r="KKL318" s="10"/>
      <c r="KKM318" s="10"/>
      <c r="KKN318" s="10"/>
      <c r="KKO318" s="10"/>
      <c r="KKP318" s="10"/>
      <c r="KKQ318" s="10"/>
      <c r="KKR318" s="10"/>
      <c r="KKS318" s="10"/>
      <c r="KKT318" s="10"/>
      <c r="KKU318" s="10"/>
      <c r="KKV318" s="10"/>
      <c r="KKW318" s="10"/>
      <c r="KKX318" s="10"/>
      <c r="KKY318" s="10"/>
      <c r="KKZ318" s="10"/>
      <c r="KLA318" s="10"/>
      <c r="KLB318" s="10"/>
      <c r="KLC318" s="10"/>
      <c r="KLD318" s="10"/>
      <c r="KLE318" s="10"/>
      <c r="KLF318" s="10"/>
      <c r="KLG318" s="10"/>
      <c r="KLH318" s="10"/>
      <c r="KLI318" s="10"/>
      <c r="KLJ318" s="10"/>
      <c r="KLK318" s="10"/>
      <c r="KLL318" s="10"/>
      <c r="KLM318" s="10"/>
      <c r="KLN318" s="10"/>
      <c r="KLO318" s="10"/>
      <c r="KLP318" s="10"/>
      <c r="KLQ318" s="10"/>
      <c r="KLR318" s="10"/>
      <c r="KLS318" s="10"/>
      <c r="KLT318" s="10"/>
      <c r="KLU318" s="10"/>
      <c r="KLV318" s="10"/>
      <c r="KLW318" s="10"/>
      <c r="KLX318" s="10"/>
      <c r="KLY318" s="10"/>
      <c r="KLZ318" s="10"/>
      <c r="KMA318" s="10"/>
      <c r="KMB318" s="10"/>
      <c r="KMC318" s="10"/>
      <c r="KMD318" s="10"/>
      <c r="KME318" s="10"/>
      <c r="KMF318" s="10"/>
      <c r="KMG318" s="10"/>
      <c r="KMH318" s="10"/>
      <c r="KMI318" s="10"/>
      <c r="KMJ318" s="10"/>
      <c r="KMK318" s="10"/>
      <c r="KML318" s="10"/>
      <c r="KMM318" s="10"/>
      <c r="KMN318" s="10"/>
      <c r="KMO318" s="10"/>
      <c r="KMP318" s="10"/>
      <c r="KMQ318" s="10"/>
      <c r="KMR318" s="10"/>
      <c r="KMS318" s="10"/>
      <c r="KMT318" s="10"/>
      <c r="KMU318" s="10"/>
      <c r="KMV318" s="10"/>
      <c r="KMW318" s="10"/>
      <c r="KMX318" s="10"/>
      <c r="KMY318" s="10"/>
      <c r="KMZ318" s="10"/>
      <c r="KNA318" s="10"/>
      <c r="KNB318" s="10"/>
      <c r="KNC318" s="10"/>
      <c r="KND318" s="10"/>
      <c r="KNE318" s="10"/>
      <c r="KNF318" s="10"/>
      <c r="KNG318" s="10"/>
      <c r="KNH318" s="10"/>
      <c r="KNI318" s="10"/>
      <c r="KNJ318" s="10"/>
      <c r="KNK318" s="10"/>
      <c r="KNL318" s="10"/>
      <c r="KNM318" s="10"/>
      <c r="KNN318" s="10"/>
      <c r="KNO318" s="10"/>
      <c r="KNP318" s="10"/>
      <c r="KNQ318" s="10"/>
      <c r="KNR318" s="10"/>
      <c r="KNS318" s="10"/>
      <c r="KNT318" s="10"/>
      <c r="KNU318" s="10"/>
      <c r="KNV318" s="10"/>
      <c r="KNW318" s="10"/>
      <c r="KNX318" s="10"/>
      <c r="KNY318" s="10"/>
      <c r="KNZ318" s="10"/>
      <c r="KOA318" s="10"/>
      <c r="KOB318" s="10"/>
      <c r="KOC318" s="10"/>
      <c r="KOD318" s="10"/>
      <c r="KOE318" s="10"/>
      <c r="KOF318" s="10"/>
      <c r="KOG318" s="10"/>
      <c r="KOH318" s="10"/>
      <c r="KOI318" s="10"/>
      <c r="KOJ318" s="10"/>
      <c r="KOK318" s="10"/>
      <c r="KOL318" s="10"/>
      <c r="KOM318" s="10"/>
      <c r="KON318" s="10"/>
      <c r="KOO318" s="10"/>
      <c r="KOP318" s="10"/>
      <c r="KOQ318" s="10"/>
      <c r="KOR318" s="10"/>
      <c r="KOS318" s="10"/>
      <c r="KOT318" s="10"/>
      <c r="KOU318" s="10"/>
      <c r="KOV318" s="10"/>
      <c r="KOW318" s="10"/>
      <c r="KOX318" s="10"/>
      <c r="KOY318" s="10"/>
      <c r="KOZ318" s="10"/>
      <c r="KPA318" s="10"/>
      <c r="KPB318" s="10"/>
      <c r="KPC318" s="10"/>
      <c r="KPD318" s="10"/>
      <c r="KPE318" s="10"/>
      <c r="KPF318" s="10"/>
      <c r="KPG318" s="10"/>
      <c r="KPH318" s="10"/>
      <c r="KPI318" s="10"/>
      <c r="KPJ318" s="10"/>
      <c r="KPK318" s="10"/>
      <c r="KPL318" s="10"/>
      <c r="KPM318" s="10"/>
      <c r="KPN318" s="10"/>
      <c r="KPO318" s="10"/>
      <c r="KPP318" s="10"/>
      <c r="KPQ318" s="10"/>
      <c r="KPR318" s="10"/>
      <c r="KPS318" s="10"/>
      <c r="KPT318" s="10"/>
      <c r="KPU318" s="10"/>
      <c r="KPV318" s="10"/>
      <c r="KPW318" s="10"/>
      <c r="KPX318" s="10"/>
      <c r="KPY318" s="10"/>
      <c r="KPZ318" s="10"/>
      <c r="KQA318" s="10"/>
      <c r="KQB318" s="10"/>
      <c r="KQC318" s="10"/>
      <c r="KQD318" s="10"/>
      <c r="KQE318" s="10"/>
      <c r="KQF318" s="10"/>
      <c r="KQG318" s="10"/>
      <c r="KQH318" s="10"/>
      <c r="KQI318" s="10"/>
      <c r="KQJ318" s="10"/>
      <c r="KQK318" s="10"/>
      <c r="KQL318" s="10"/>
      <c r="KQM318" s="10"/>
      <c r="KQN318" s="10"/>
      <c r="KQO318" s="10"/>
      <c r="KQP318" s="10"/>
      <c r="KQQ318" s="10"/>
      <c r="KQR318" s="10"/>
      <c r="KQS318" s="10"/>
      <c r="KQT318" s="10"/>
      <c r="KQU318" s="10"/>
      <c r="KQV318" s="10"/>
      <c r="KQW318" s="10"/>
      <c r="KQX318" s="10"/>
      <c r="KQY318" s="10"/>
      <c r="KQZ318" s="10"/>
      <c r="KRA318" s="10"/>
      <c r="KRB318" s="10"/>
      <c r="KRC318" s="10"/>
      <c r="KRD318" s="10"/>
      <c r="KRE318" s="10"/>
      <c r="KRF318" s="10"/>
      <c r="KRG318" s="10"/>
      <c r="KRH318" s="10"/>
      <c r="KRI318" s="10"/>
      <c r="KRJ318" s="10"/>
      <c r="KRK318" s="10"/>
      <c r="KRL318" s="10"/>
      <c r="KRM318" s="10"/>
      <c r="KRN318" s="10"/>
      <c r="KRO318" s="10"/>
      <c r="KRP318" s="10"/>
      <c r="KRQ318" s="10"/>
      <c r="KRR318" s="10"/>
      <c r="KRS318" s="10"/>
      <c r="KRT318" s="10"/>
      <c r="KRU318" s="10"/>
      <c r="KRV318" s="10"/>
      <c r="KRW318" s="10"/>
      <c r="KRX318" s="10"/>
      <c r="KRY318" s="10"/>
      <c r="KRZ318" s="10"/>
      <c r="KSA318" s="10"/>
      <c r="KSB318" s="10"/>
      <c r="KSC318" s="10"/>
      <c r="KSD318" s="10"/>
      <c r="KSE318" s="10"/>
      <c r="KSF318" s="10"/>
      <c r="KSG318" s="10"/>
      <c r="KSH318" s="10"/>
      <c r="KSI318" s="10"/>
      <c r="KSJ318" s="10"/>
      <c r="KSK318" s="10"/>
      <c r="KSL318" s="10"/>
      <c r="KSM318" s="10"/>
      <c r="KSN318" s="10"/>
      <c r="KSO318" s="10"/>
      <c r="KSP318" s="10"/>
      <c r="KSQ318" s="10"/>
      <c r="KSR318" s="10"/>
      <c r="KSS318" s="10"/>
      <c r="KST318" s="10"/>
      <c r="KSU318" s="10"/>
      <c r="KSV318" s="10"/>
      <c r="KSW318" s="10"/>
      <c r="KSX318" s="10"/>
      <c r="KSY318" s="10"/>
      <c r="KSZ318" s="10"/>
      <c r="KTA318" s="10"/>
      <c r="KTB318" s="10"/>
      <c r="KTC318" s="10"/>
      <c r="KTD318" s="10"/>
      <c r="KTE318" s="10"/>
      <c r="KTF318" s="10"/>
      <c r="KTG318" s="10"/>
      <c r="KTH318" s="10"/>
      <c r="KTI318" s="10"/>
      <c r="KTJ318" s="10"/>
      <c r="KTK318" s="10"/>
      <c r="KTL318" s="10"/>
      <c r="KTM318" s="10"/>
      <c r="KTN318" s="10"/>
      <c r="KTO318" s="10"/>
      <c r="KTP318" s="10"/>
      <c r="KTQ318" s="10"/>
      <c r="KTR318" s="10"/>
      <c r="KTS318" s="10"/>
      <c r="KTT318" s="10"/>
      <c r="KTU318" s="10"/>
      <c r="KTV318" s="10"/>
      <c r="KTW318" s="10"/>
      <c r="KTX318" s="10"/>
      <c r="KTY318" s="10"/>
      <c r="KTZ318" s="10"/>
      <c r="KUA318" s="10"/>
      <c r="KUB318" s="10"/>
      <c r="KUC318" s="10"/>
      <c r="KUD318" s="10"/>
      <c r="KUE318" s="10"/>
      <c r="KUF318" s="10"/>
      <c r="KUG318" s="10"/>
      <c r="KUH318" s="10"/>
      <c r="KUI318" s="10"/>
      <c r="KUJ318" s="10"/>
      <c r="KUK318" s="10"/>
      <c r="KUL318" s="10"/>
      <c r="KUM318" s="10"/>
      <c r="KUN318" s="10"/>
      <c r="KUO318" s="10"/>
      <c r="KUP318" s="10"/>
      <c r="KUQ318" s="10"/>
      <c r="KUR318" s="10"/>
      <c r="KUS318" s="10"/>
      <c r="KUT318" s="10"/>
      <c r="KUU318" s="10"/>
      <c r="KUV318" s="10"/>
      <c r="KUW318" s="10"/>
      <c r="KUX318" s="10"/>
      <c r="KUY318" s="10"/>
      <c r="KUZ318" s="10"/>
      <c r="KVA318" s="10"/>
      <c r="KVB318" s="10"/>
      <c r="KVC318" s="10"/>
      <c r="KVD318" s="10"/>
      <c r="KVE318" s="10"/>
      <c r="KVF318" s="10"/>
      <c r="KVG318" s="10"/>
      <c r="KVH318" s="10"/>
      <c r="KVI318" s="10"/>
      <c r="KVJ318" s="10"/>
      <c r="KVK318" s="10"/>
      <c r="KVL318" s="10"/>
      <c r="KVM318" s="10"/>
      <c r="KVN318" s="10"/>
      <c r="KVO318" s="10"/>
      <c r="KVP318" s="10"/>
      <c r="KVQ318" s="10"/>
      <c r="KVR318" s="10"/>
      <c r="KVS318" s="10"/>
      <c r="KVT318" s="10"/>
      <c r="KVU318" s="10"/>
      <c r="KVV318" s="10"/>
      <c r="KVW318" s="10"/>
      <c r="KVX318" s="10"/>
      <c r="KVY318" s="10"/>
      <c r="KVZ318" s="10"/>
      <c r="KWA318" s="10"/>
      <c r="KWB318" s="10"/>
      <c r="KWC318" s="10"/>
      <c r="KWD318" s="10"/>
      <c r="KWE318" s="10"/>
      <c r="KWF318" s="10"/>
      <c r="KWG318" s="10"/>
      <c r="KWH318" s="10"/>
      <c r="KWI318" s="10"/>
      <c r="KWJ318" s="10"/>
      <c r="KWK318" s="10"/>
      <c r="KWL318" s="10"/>
      <c r="KWM318" s="10"/>
      <c r="KWN318" s="10"/>
      <c r="KWO318" s="10"/>
      <c r="KWP318" s="10"/>
      <c r="KWQ318" s="10"/>
      <c r="KWR318" s="10"/>
      <c r="KWS318" s="10"/>
      <c r="KWT318" s="10"/>
      <c r="KWU318" s="10"/>
      <c r="KWV318" s="10"/>
      <c r="KWW318" s="10"/>
      <c r="KWX318" s="10"/>
      <c r="KWY318" s="10"/>
      <c r="KWZ318" s="10"/>
      <c r="KXA318" s="10"/>
      <c r="KXB318" s="10"/>
      <c r="KXC318" s="10"/>
      <c r="KXD318" s="10"/>
      <c r="KXE318" s="10"/>
      <c r="KXF318" s="10"/>
      <c r="KXG318" s="10"/>
      <c r="KXH318" s="10"/>
      <c r="KXI318" s="10"/>
      <c r="KXJ318" s="10"/>
      <c r="KXK318" s="10"/>
      <c r="KXL318" s="10"/>
      <c r="KXM318" s="10"/>
      <c r="KXN318" s="10"/>
      <c r="KXO318" s="10"/>
      <c r="KXP318" s="10"/>
      <c r="KXQ318" s="10"/>
      <c r="KXR318" s="10"/>
      <c r="KXS318" s="10"/>
      <c r="KXT318" s="10"/>
      <c r="KXU318" s="10"/>
      <c r="KXV318" s="10"/>
      <c r="KXW318" s="10"/>
      <c r="KXX318" s="10"/>
      <c r="KXY318" s="10"/>
      <c r="KXZ318" s="10"/>
      <c r="KYA318" s="10"/>
      <c r="KYB318" s="10"/>
      <c r="KYC318" s="10"/>
      <c r="KYD318" s="10"/>
      <c r="KYE318" s="10"/>
      <c r="KYF318" s="10"/>
      <c r="KYG318" s="10"/>
      <c r="KYH318" s="10"/>
      <c r="KYI318" s="10"/>
      <c r="KYJ318" s="10"/>
      <c r="KYK318" s="10"/>
      <c r="KYL318" s="10"/>
      <c r="KYM318" s="10"/>
      <c r="KYN318" s="10"/>
      <c r="KYO318" s="10"/>
      <c r="KYP318" s="10"/>
      <c r="KYQ318" s="10"/>
      <c r="KYR318" s="10"/>
      <c r="KYS318" s="10"/>
      <c r="KYT318" s="10"/>
      <c r="KYU318" s="10"/>
      <c r="KYV318" s="10"/>
      <c r="KYW318" s="10"/>
      <c r="KYX318" s="10"/>
      <c r="KYY318" s="10"/>
      <c r="KYZ318" s="10"/>
      <c r="KZA318" s="10"/>
      <c r="KZB318" s="10"/>
      <c r="KZC318" s="10"/>
      <c r="KZD318" s="10"/>
      <c r="KZE318" s="10"/>
      <c r="KZF318" s="10"/>
      <c r="KZG318" s="10"/>
      <c r="KZH318" s="10"/>
      <c r="KZI318" s="10"/>
      <c r="KZJ318" s="10"/>
      <c r="KZK318" s="10"/>
      <c r="KZL318" s="10"/>
      <c r="KZM318" s="10"/>
      <c r="KZN318" s="10"/>
      <c r="KZO318" s="10"/>
      <c r="KZP318" s="10"/>
      <c r="KZQ318" s="10"/>
      <c r="KZR318" s="10"/>
      <c r="KZS318" s="10"/>
      <c r="KZT318" s="10"/>
      <c r="KZU318" s="10"/>
      <c r="KZV318" s="10"/>
      <c r="KZW318" s="10"/>
      <c r="KZX318" s="10"/>
      <c r="KZY318" s="10"/>
      <c r="KZZ318" s="10"/>
      <c r="LAA318" s="10"/>
      <c r="LAB318" s="10"/>
      <c r="LAC318" s="10"/>
      <c r="LAD318" s="10"/>
      <c r="LAE318" s="10"/>
      <c r="LAF318" s="10"/>
      <c r="LAG318" s="10"/>
      <c r="LAH318" s="10"/>
      <c r="LAI318" s="10"/>
      <c r="LAJ318" s="10"/>
      <c r="LAK318" s="10"/>
      <c r="LAL318" s="10"/>
      <c r="LAM318" s="10"/>
      <c r="LAN318" s="10"/>
      <c r="LAO318" s="10"/>
      <c r="LAP318" s="10"/>
      <c r="LAQ318" s="10"/>
      <c r="LAR318" s="10"/>
      <c r="LAS318" s="10"/>
      <c r="LAT318" s="10"/>
      <c r="LAU318" s="10"/>
      <c r="LAV318" s="10"/>
      <c r="LAW318" s="10"/>
      <c r="LAX318" s="10"/>
      <c r="LAY318" s="10"/>
      <c r="LAZ318" s="10"/>
      <c r="LBA318" s="10"/>
      <c r="LBB318" s="10"/>
      <c r="LBC318" s="10"/>
      <c r="LBD318" s="10"/>
      <c r="LBE318" s="10"/>
      <c r="LBF318" s="10"/>
      <c r="LBG318" s="10"/>
      <c r="LBH318" s="10"/>
      <c r="LBI318" s="10"/>
      <c r="LBJ318" s="10"/>
      <c r="LBK318" s="10"/>
      <c r="LBL318" s="10"/>
      <c r="LBM318" s="10"/>
      <c r="LBN318" s="10"/>
      <c r="LBO318" s="10"/>
      <c r="LBP318" s="10"/>
      <c r="LBQ318" s="10"/>
      <c r="LBR318" s="10"/>
      <c r="LBS318" s="10"/>
      <c r="LBT318" s="10"/>
      <c r="LBU318" s="10"/>
      <c r="LBV318" s="10"/>
      <c r="LBW318" s="10"/>
      <c r="LBX318" s="10"/>
      <c r="LBY318" s="10"/>
      <c r="LBZ318" s="10"/>
      <c r="LCA318" s="10"/>
      <c r="LCB318" s="10"/>
      <c r="LCC318" s="10"/>
      <c r="LCD318" s="10"/>
      <c r="LCE318" s="10"/>
      <c r="LCF318" s="10"/>
      <c r="LCG318" s="10"/>
      <c r="LCH318" s="10"/>
      <c r="LCI318" s="10"/>
      <c r="LCJ318" s="10"/>
      <c r="LCK318" s="10"/>
      <c r="LCL318" s="10"/>
      <c r="LCM318" s="10"/>
      <c r="LCN318" s="10"/>
      <c r="LCO318" s="10"/>
      <c r="LCP318" s="10"/>
      <c r="LCQ318" s="10"/>
      <c r="LCR318" s="10"/>
      <c r="LCS318" s="10"/>
      <c r="LCT318" s="10"/>
      <c r="LCU318" s="10"/>
      <c r="LCV318" s="10"/>
      <c r="LCW318" s="10"/>
      <c r="LCX318" s="10"/>
      <c r="LCY318" s="10"/>
      <c r="LCZ318" s="10"/>
      <c r="LDA318" s="10"/>
      <c r="LDB318" s="10"/>
      <c r="LDC318" s="10"/>
      <c r="LDD318" s="10"/>
      <c r="LDE318" s="10"/>
      <c r="LDF318" s="10"/>
      <c r="LDG318" s="10"/>
      <c r="LDH318" s="10"/>
      <c r="LDI318" s="10"/>
      <c r="LDJ318" s="10"/>
      <c r="LDK318" s="10"/>
      <c r="LDL318" s="10"/>
      <c r="LDM318" s="10"/>
      <c r="LDN318" s="10"/>
      <c r="LDO318" s="10"/>
      <c r="LDP318" s="10"/>
      <c r="LDQ318" s="10"/>
      <c r="LDR318" s="10"/>
      <c r="LDS318" s="10"/>
      <c r="LDT318" s="10"/>
      <c r="LDU318" s="10"/>
      <c r="LDV318" s="10"/>
      <c r="LDW318" s="10"/>
      <c r="LDX318" s="10"/>
      <c r="LDY318" s="10"/>
      <c r="LDZ318" s="10"/>
      <c r="LEA318" s="10"/>
      <c r="LEB318" s="10"/>
      <c r="LEC318" s="10"/>
      <c r="LED318" s="10"/>
      <c r="LEE318" s="10"/>
      <c r="LEF318" s="10"/>
      <c r="LEG318" s="10"/>
      <c r="LEH318" s="10"/>
      <c r="LEI318" s="10"/>
      <c r="LEJ318" s="10"/>
      <c r="LEK318" s="10"/>
      <c r="LEL318" s="10"/>
      <c r="LEM318" s="10"/>
      <c r="LEN318" s="10"/>
      <c r="LEO318" s="10"/>
      <c r="LEP318" s="10"/>
      <c r="LEQ318" s="10"/>
      <c r="LER318" s="10"/>
      <c r="LES318" s="10"/>
      <c r="LET318" s="10"/>
      <c r="LEU318" s="10"/>
      <c r="LEV318" s="10"/>
      <c r="LEW318" s="10"/>
      <c r="LEX318" s="10"/>
      <c r="LEY318" s="10"/>
      <c r="LEZ318" s="10"/>
      <c r="LFA318" s="10"/>
      <c r="LFB318" s="10"/>
      <c r="LFC318" s="10"/>
      <c r="LFD318" s="10"/>
      <c r="LFE318" s="10"/>
      <c r="LFF318" s="10"/>
      <c r="LFG318" s="10"/>
      <c r="LFH318" s="10"/>
      <c r="LFI318" s="10"/>
      <c r="LFJ318" s="10"/>
      <c r="LFK318" s="10"/>
      <c r="LFL318" s="10"/>
      <c r="LFM318" s="10"/>
      <c r="LFN318" s="10"/>
      <c r="LFO318" s="10"/>
      <c r="LFP318" s="10"/>
      <c r="LFQ318" s="10"/>
      <c r="LFR318" s="10"/>
      <c r="LFS318" s="10"/>
      <c r="LFT318" s="10"/>
      <c r="LFU318" s="10"/>
      <c r="LFV318" s="10"/>
      <c r="LFW318" s="10"/>
      <c r="LFX318" s="10"/>
      <c r="LFY318" s="10"/>
      <c r="LFZ318" s="10"/>
      <c r="LGA318" s="10"/>
      <c r="LGB318" s="10"/>
      <c r="LGC318" s="10"/>
      <c r="LGD318" s="10"/>
      <c r="LGE318" s="10"/>
      <c r="LGF318" s="10"/>
      <c r="LGG318" s="10"/>
      <c r="LGH318" s="10"/>
      <c r="LGI318" s="10"/>
      <c r="LGJ318" s="10"/>
      <c r="LGK318" s="10"/>
      <c r="LGL318" s="10"/>
      <c r="LGM318" s="10"/>
      <c r="LGN318" s="10"/>
      <c r="LGO318" s="10"/>
      <c r="LGP318" s="10"/>
      <c r="LGQ318" s="10"/>
      <c r="LGR318" s="10"/>
      <c r="LGS318" s="10"/>
      <c r="LGT318" s="10"/>
      <c r="LGU318" s="10"/>
      <c r="LGV318" s="10"/>
      <c r="LGW318" s="10"/>
      <c r="LGX318" s="10"/>
      <c r="LGY318" s="10"/>
      <c r="LGZ318" s="10"/>
      <c r="LHA318" s="10"/>
      <c r="LHB318" s="10"/>
      <c r="LHC318" s="10"/>
      <c r="LHD318" s="10"/>
      <c r="LHE318" s="10"/>
      <c r="LHF318" s="10"/>
      <c r="LHG318" s="10"/>
      <c r="LHH318" s="10"/>
      <c r="LHI318" s="10"/>
      <c r="LHJ318" s="10"/>
      <c r="LHK318" s="10"/>
      <c r="LHL318" s="10"/>
      <c r="LHM318" s="10"/>
      <c r="LHN318" s="10"/>
      <c r="LHO318" s="10"/>
      <c r="LHP318" s="10"/>
      <c r="LHQ318" s="10"/>
      <c r="LHR318" s="10"/>
      <c r="LHS318" s="10"/>
      <c r="LHT318" s="10"/>
      <c r="LHU318" s="10"/>
      <c r="LHV318" s="10"/>
      <c r="LHW318" s="10"/>
      <c r="LHX318" s="10"/>
      <c r="LHY318" s="10"/>
      <c r="LHZ318" s="10"/>
      <c r="LIA318" s="10"/>
      <c r="LIB318" s="10"/>
      <c r="LIC318" s="10"/>
      <c r="LID318" s="10"/>
      <c r="LIE318" s="10"/>
      <c r="LIF318" s="10"/>
      <c r="LIG318" s="10"/>
      <c r="LIH318" s="10"/>
      <c r="LII318" s="10"/>
      <c r="LIJ318" s="10"/>
      <c r="LIK318" s="10"/>
      <c r="LIL318" s="10"/>
      <c r="LIM318" s="10"/>
      <c r="LIN318" s="10"/>
      <c r="LIO318" s="10"/>
      <c r="LIP318" s="10"/>
      <c r="LIQ318" s="10"/>
      <c r="LIR318" s="10"/>
      <c r="LIS318" s="10"/>
      <c r="LIT318" s="10"/>
      <c r="LIU318" s="10"/>
      <c r="LIV318" s="10"/>
      <c r="LIW318" s="10"/>
      <c r="LIX318" s="10"/>
      <c r="LIY318" s="10"/>
      <c r="LIZ318" s="10"/>
      <c r="LJA318" s="10"/>
      <c r="LJB318" s="10"/>
      <c r="LJC318" s="10"/>
      <c r="LJD318" s="10"/>
      <c r="LJE318" s="10"/>
      <c r="LJF318" s="10"/>
      <c r="LJG318" s="10"/>
      <c r="LJH318" s="10"/>
      <c r="LJI318" s="10"/>
      <c r="LJJ318" s="10"/>
      <c r="LJK318" s="10"/>
      <c r="LJL318" s="10"/>
      <c r="LJM318" s="10"/>
      <c r="LJN318" s="10"/>
      <c r="LJO318" s="10"/>
      <c r="LJP318" s="10"/>
      <c r="LJQ318" s="10"/>
      <c r="LJR318" s="10"/>
      <c r="LJS318" s="10"/>
      <c r="LJT318" s="10"/>
      <c r="LJU318" s="10"/>
      <c r="LJV318" s="10"/>
      <c r="LJW318" s="10"/>
      <c r="LJX318" s="10"/>
      <c r="LJY318" s="10"/>
      <c r="LJZ318" s="10"/>
      <c r="LKA318" s="10"/>
      <c r="LKB318" s="10"/>
      <c r="LKC318" s="10"/>
      <c r="LKD318" s="10"/>
      <c r="LKE318" s="10"/>
      <c r="LKF318" s="10"/>
      <c r="LKG318" s="10"/>
      <c r="LKH318" s="10"/>
      <c r="LKI318" s="10"/>
      <c r="LKJ318" s="10"/>
      <c r="LKK318" s="10"/>
      <c r="LKL318" s="10"/>
      <c r="LKM318" s="10"/>
      <c r="LKN318" s="10"/>
      <c r="LKO318" s="10"/>
      <c r="LKP318" s="10"/>
      <c r="LKQ318" s="10"/>
      <c r="LKR318" s="10"/>
      <c r="LKS318" s="10"/>
      <c r="LKT318" s="10"/>
      <c r="LKU318" s="10"/>
      <c r="LKV318" s="10"/>
      <c r="LKW318" s="10"/>
      <c r="LKX318" s="10"/>
      <c r="LKY318" s="10"/>
      <c r="LKZ318" s="10"/>
      <c r="LLA318" s="10"/>
      <c r="LLB318" s="10"/>
      <c r="LLC318" s="10"/>
      <c r="LLD318" s="10"/>
      <c r="LLE318" s="10"/>
      <c r="LLF318" s="10"/>
      <c r="LLG318" s="10"/>
      <c r="LLH318" s="10"/>
      <c r="LLI318" s="10"/>
      <c r="LLJ318" s="10"/>
      <c r="LLK318" s="10"/>
      <c r="LLL318" s="10"/>
      <c r="LLM318" s="10"/>
      <c r="LLN318" s="10"/>
      <c r="LLO318" s="10"/>
      <c r="LLP318" s="10"/>
      <c r="LLQ318" s="10"/>
      <c r="LLR318" s="10"/>
      <c r="LLS318" s="10"/>
      <c r="LLT318" s="10"/>
      <c r="LLU318" s="10"/>
      <c r="LLV318" s="10"/>
      <c r="LLW318" s="10"/>
      <c r="LLX318" s="10"/>
      <c r="LLY318" s="10"/>
      <c r="LLZ318" s="10"/>
      <c r="LMA318" s="10"/>
      <c r="LMB318" s="10"/>
      <c r="LMC318" s="10"/>
      <c r="LMD318" s="10"/>
      <c r="LME318" s="10"/>
      <c r="LMF318" s="10"/>
      <c r="LMG318" s="10"/>
      <c r="LMH318" s="10"/>
      <c r="LMI318" s="10"/>
      <c r="LMJ318" s="10"/>
      <c r="LMK318" s="10"/>
      <c r="LML318" s="10"/>
      <c r="LMM318" s="10"/>
      <c r="LMN318" s="10"/>
      <c r="LMO318" s="10"/>
      <c r="LMP318" s="10"/>
      <c r="LMQ318" s="10"/>
      <c r="LMR318" s="10"/>
      <c r="LMS318" s="10"/>
      <c r="LMT318" s="10"/>
      <c r="LMU318" s="10"/>
      <c r="LMV318" s="10"/>
      <c r="LMW318" s="10"/>
      <c r="LMX318" s="10"/>
      <c r="LMY318" s="10"/>
      <c r="LMZ318" s="10"/>
      <c r="LNA318" s="10"/>
      <c r="LNB318" s="10"/>
      <c r="LNC318" s="10"/>
      <c r="LND318" s="10"/>
      <c r="LNE318" s="10"/>
      <c r="LNF318" s="10"/>
      <c r="LNG318" s="10"/>
      <c r="LNH318" s="10"/>
      <c r="LNI318" s="10"/>
      <c r="LNJ318" s="10"/>
      <c r="LNK318" s="10"/>
      <c r="LNL318" s="10"/>
      <c r="LNM318" s="10"/>
      <c r="LNN318" s="10"/>
      <c r="LNO318" s="10"/>
      <c r="LNP318" s="10"/>
      <c r="LNQ318" s="10"/>
      <c r="LNR318" s="10"/>
      <c r="LNS318" s="10"/>
      <c r="LNT318" s="10"/>
      <c r="LNU318" s="10"/>
      <c r="LNV318" s="10"/>
      <c r="LNW318" s="10"/>
      <c r="LNX318" s="10"/>
      <c r="LNY318" s="10"/>
      <c r="LNZ318" s="10"/>
      <c r="LOA318" s="10"/>
      <c r="LOB318" s="10"/>
      <c r="LOC318" s="10"/>
      <c r="LOD318" s="10"/>
      <c r="LOE318" s="10"/>
      <c r="LOF318" s="10"/>
      <c r="LOG318" s="10"/>
      <c r="LOH318" s="10"/>
      <c r="LOI318" s="10"/>
      <c r="LOJ318" s="10"/>
      <c r="LOK318" s="10"/>
      <c r="LOL318" s="10"/>
      <c r="LOM318" s="10"/>
      <c r="LON318" s="10"/>
      <c r="LOO318" s="10"/>
      <c r="LOP318" s="10"/>
      <c r="LOQ318" s="10"/>
      <c r="LOR318" s="10"/>
      <c r="LOS318" s="10"/>
      <c r="LOT318" s="10"/>
      <c r="LOU318" s="10"/>
      <c r="LOV318" s="10"/>
      <c r="LOW318" s="10"/>
      <c r="LOX318" s="10"/>
      <c r="LOY318" s="10"/>
      <c r="LOZ318" s="10"/>
      <c r="LPA318" s="10"/>
      <c r="LPB318" s="10"/>
      <c r="LPC318" s="10"/>
      <c r="LPD318" s="10"/>
      <c r="LPE318" s="10"/>
      <c r="LPF318" s="10"/>
      <c r="LPG318" s="10"/>
      <c r="LPH318" s="10"/>
      <c r="LPI318" s="10"/>
      <c r="LPJ318" s="10"/>
      <c r="LPK318" s="10"/>
      <c r="LPL318" s="10"/>
      <c r="LPM318" s="10"/>
      <c r="LPN318" s="10"/>
      <c r="LPO318" s="10"/>
      <c r="LPP318" s="10"/>
      <c r="LPQ318" s="10"/>
      <c r="LPR318" s="10"/>
      <c r="LPS318" s="10"/>
      <c r="LPT318" s="10"/>
      <c r="LPU318" s="10"/>
      <c r="LPV318" s="10"/>
      <c r="LPW318" s="10"/>
      <c r="LPX318" s="10"/>
      <c r="LPY318" s="10"/>
      <c r="LPZ318" s="10"/>
      <c r="LQA318" s="10"/>
      <c r="LQB318" s="10"/>
      <c r="LQC318" s="10"/>
      <c r="LQD318" s="10"/>
      <c r="LQE318" s="10"/>
      <c r="LQF318" s="10"/>
      <c r="LQG318" s="10"/>
      <c r="LQH318" s="10"/>
      <c r="LQI318" s="10"/>
      <c r="LQJ318" s="10"/>
      <c r="LQK318" s="10"/>
      <c r="LQL318" s="10"/>
      <c r="LQM318" s="10"/>
      <c r="LQN318" s="10"/>
      <c r="LQO318" s="10"/>
      <c r="LQP318" s="10"/>
      <c r="LQQ318" s="10"/>
      <c r="LQR318" s="10"/>
      <c r="LQS318" s="10"/>
      <c r="LQT318" s="10"/>
      <c r="LQU318" s="10"/>
      <c r="LQV318" s="10"/>
      <c r="LQW318" s="10"/>
      <c r="LQX318" s="10"/>
      <c r="LQY318" s="10"/>
      <c r="LQZ318" s="10"/>
      <c r="LRA318" s="10"/>
      <c r="LRB318" s="10"/>
      <c r="LRC318" s="10"/>
      <c r="LRD318" s="10"/>
      <c r="LRE318" s="10"/>
      <c r="LRF318" s="10"/>
      <c r="LRG318" s="10"/>
      <c r="LRH318" s="10"/>
      <c r="LRI318" s="10"/>
      <c r="LRJ318" s="10"/>
      <c r="LRK318" s="10"/>
      <c r="LRL318" s="10"/>
      <c r="LRM318" s="10"/>
      <c r="LRN318" s="10"/>
      <c r="LRO318" s="10"/>
      <c r="LRP318" s="10"/>
      <c r="LRQ318" s="10"/>
      <c r="LRR318" s="10"/>
      <c r="LRS318" s="10"/>
      <c r="LRT318" s="10"/>
      <c r="LRU318" s="10"/>
      <c r="LRV318" s="10"/>
      <c r="LRW318" s="10"/>
      <c r="LRX318" s="10"/>
      <c r="LRY318" s="10"/>
      <c r="LRZ318" s="10"/>
      <c r="LSA318" s="10"/>
      <c r="LSB318" s="10"/>
      <c r="LSC318" s="10"/>
      <c r="LSD318" s="10"/>
      <c r="LSE318" s="10"/>
      <c r="LSF318" s="10"/>
      <c r="LSG318" s="10"/>
      <c r="LSH318" s="10"/>
      <c r="LSI318" s="10"/>
      <c r="LSJ318" s="10"/>
      <c r="LSK318" s="10"/>
      <c r="LSL318" s="10"/>
      <c r="LSM318" s="10"/>
      <c r="LSN318" s="10"/>
      <c r="LSO318" s="10"/>
      <c r="LSP318" s="10"/>
      <c r="LSQ318" s="10"/>
      <c r="LSR318" s="10"/>
      <c r="LSS318" s="10"/>
      <c r="LST318" s="10"/>
      <c r="LSU318" s="10"/>
      <c r="LSV318" s="10"/>
      <c r="LSW318" s="10"/>
      <c r="LSX318" s="10"/>
      <c r="LSY318" s="10"/>
      <c r="LSZ318" s="10"/>
      <c r="LTA318" s="10"/>
      <c r="LTB318" s="10"/>
      <c r="LTC318" s="10"/>
      <c r="LTD318" s="10"/>
      <c r="LTE318" s="10"/>
      <c r="LTF318" s="10"/>
      <c r="LTG318" s="10"/>
      <c r="LTH318" s="10"/>
      <c r="LTI318" s="10"/>
      <c r="LTJ318" s="10"/>
      <c r="LTK318" s="10"/>
      <c r="LTL318" s="10"/>
      <c r="LTM318" s="10"/>
      <c r="LTN318" s="10"/>
      <c r="LTO318" s="10"/>
      <c r="LTP318" s="10"/>
      <c r="LTQ318" s="10"/>
      <c r="LTR318" s="10"/>
      <c r="LTS318" s="10"/>
      <c r="LTT318" s="10"/>
      <c r="LTU318" s="10"/>
      <c r="LTV318" s="10"/>
      <c r="LTW318" s="10"/>
      <c r="LTX318" s="10"/>
      <c r="LTY318" s="10"/>
      <c r="LTZ318" s="10"/>
      <c r="LUA318" s="10"/>
      <c r="LUB318" s="10"/>
      <c r="LUC318" s="10"/>
      <c r="LUD318" s="10"/>
      <c r="LUE318" s="10"/>
      <c r="LUF318" s="10"/>
      <c r="LUG318" s="10"/>
      <c r="LUH318" s="10"/>
      <c r="LUI318" s="10"/>
      <c r="LUJ318" s="10"/>
      <c r="LUK318" s="10"/>
      <c r="LUL318" s="10"/>
      <c r="LUM318" s="10"/>
      <c r="LUN318" s="10"/>
      <c r="LUO318" s="10"/>
      <c r="LUP318" s="10"/>
      <c r="LUQ318" s="10"/>
      <c r="LUR318" s="10"/>
      <c r="LUS318" s="10"/>
      <c r="LUT318" s="10"/>
      <c r="LUU318" s="10"/>
      <c r="LUV318" s="10"/>
      <c r="LUW318" s="10"/>
      <c r="LUX318" s="10"/>
      <c r="LUY318" s="10"/>
      <c r="LUZ318" s="10"/>
      <c r="LVA318" s="10"/>
      <c r="LVB318" s="10"/>
      <c r="LVC318" s="10"/>
      <c r="LVD318" s="10"/>
      <c r="LVE318" s="10"/>
      <c r="LVF318" s="10"/>
      <c r="LVG318" s="10"/>
      <c r="LVH318" s="10"/>
      <c r="LVI318" s="10"/>
      <c r="LVJ318" s="10"/>
      <c r="LVK318" s="10"/>
      <c r="LVL318" s="10"/>
      <c r="LVM318" s="10"/>
      <c r="LVN318" s="10"/>
      <c r="LVO318" s="10"/>
      <c r="LVP318" s="10"/>
      <c r="LVQ318" s="10"/>
      <c r="LVR318" s="10"/>
      <c r="LVS318" s="10"/>
      <c r="LVT318" s="10"/>
      <c r="LVU318" s="10"/>
      <c r="LVV318" s="10"/>
      <c r="LVW318" s="10"/>
      <c r="LVX318" s="10"/>
      <c r="LVY318" s="10"/>
      <c r="LVZ318" s="10"/>
      <c r="LWA318" s="10"/>
      <c r="LWB318" s="10"/>
      <c r="LWC318" s="10"/>
      <c r="LWD318" s="10"/>
      <c r="LWE318" s="10"/>
      <c r="LWF318" s="10"/>
      <c r="LWG318" s="10"/>
      <c r="LWH318" s="10"/>
      <c r="LWI318" s="10"/>
      <c r="LWJ318" s="10"/>
      <c r="LWK318" s="10"/>
      <c r="LWL318" s="10"/>
      <c r="LWM318" s="10"/>
      <c r="LWN318" s="10"/>
      <c r="LWO318" s="10"/>
      <c r="LWP318" s="10"/>
      <c r="LWQ318" s="10"/>
      <c r="LWR318" s="10"/>
      <c r="LWS318" s="10"/>
      <c r="LWT318" s="10"/>
      <c r="LWU318" s="10"/>
      <c r="LWV318" s="10"/>
      <c r="LWW318" s="10"/>
      <c r="LWX318" s="10"/>
      <c r="LWY318" s="10"/>
      <c r="LWZ318" s="10"/>
      <c r="LXA318" s="10"/>
      <c r="LXB318" s="10"/>
      <c r="LXC318" s="10"/>
      <c r="LXD318" s="10"/>
      <c r="LXE318" s="10"/>
      <c r="LXF318" s="10"/>
      <c r="LXG318" s="10"/>
      <c r="LXH318" s="10"/>
      <c r="LXI318" s="10"/>
      <c r="LXJ318" s="10"/>
      <c r="LXK318" s="10"/>
      <c r="LXL318" s="10"/>
      <c r="LXM318" s="10"/>
      <c r="LXN318" s="10"/>
      <c r="LXO318" s="10"/>
      <c r="LXP318" s="10"/>
      <c r="LXQ318" s="10"/>
      <c r="LXR318" s="10"/>
      <c r="LXS318" s="10"/>
      <c r="LXT318" s="10"/>
      <c r="LXU318" s="10"/>
      <c r="LXV318" s="10"/>
      <c r="LXW318" s="10"/>
      <c r="LXX318" s="10"/>
      <c r="LXY318" s="10"/>
      <c r="LXZ318" s="10"/>
      <c r="LYA318" s="10"/>
      <c r="LYB318" s="10"/>
      <c r="LYC318" s="10"/>
      <c r="LYD318" s="10"/>
      <c r="LYE318" s="10"/>
      <c r="LYF318" s="10"/>
      <c r="LYG318" s="10"/>
      <c r="LYH318" s="10"/>
      <c r="LYI318" s="10"/>
      <c r="LYJ318" s="10"/>
      <c r="LYK318" s="10"/>
      <c r="LYL318" s="10"/>
      <c r="LYM318" s="10"/>
      <c r="LYN318" s="10"/>
      <c r="LYO318" s="10"/>
      <c r="LYP318" s="10"/>
      <c r="LYQ318" s="10"/>
      <c r="LYR318" s="10"/>
      <c r="LYS318" s="10"/>
      <c r="LYT318" s="10"/>
      <c r="LYU318" s="10"/>
      <c r="LYV318" s="10"/>
      <c r="LYW318" s="10"/>
      <c r="LYX318" s="10"/>
      <c r="LYY318" s="10"/>
      <c r="LYZ318" s="10"/>
      <c r="LZA318" s="10"/>
      <c r="LZB318" s="10"/>
      <c r="LZC318" s="10"/>
      <c r="LZD318" s="10"/>
      <c r="LZE318" s="10"/>
      <c r="LZF318" s="10"/>
      <c r="LZG318" s="10"/>
      <c r="LZH318" s="10"/>
      <c r="LZI318" s="10"/>
      <c r="LZJ318" s="10"/>
      <c r="LZK318" s="10"/>
      <c r="LZL318" s="10"/>
      <c r="LZM318" s="10"/>
      <c r="LZN318" s="10"/>
      <c r="LZO318" s="10"/>
      <c r="LZP318" s="10"/>
      <c r="LZQ318" s="10"/>
      <c r="LZR318" s="10"/>
      <c r="LZS318" s="10"/>
      <c r="LZT318" s="10"/>
      <c r="LZU318" s="10"/>
      <c r="LZV318" s="10"/>
      <c r="LZW318" s="10"/>
      <c r="LZX318" s="10"/>
      <c r="LZY318" s="10"/>
      <c r="LZZ318" s="10"/>
      <c r="MAA318" s="10"/>
      <c r="MAB318" s="10"/>
      <c r="MAC318" s="10"/>
      <c r="MAD318" s="10"/>
      <c r="MAE318" s="10"/>
      <c r="MAF318" s="10"/>
      <c r="MAG318" s="10"/>
      <c r="MAH318" s="10"/>
      <c r="MAI318" s="10"/>
      <c r="MAJ318" s="10"/>
      <c r="MAK318" s="10"/>
      <c r="MAL318" s="10"/>
      <c r="MAM318" s="10"/>
      <c r="MAN318" s="10"/>
      <c r="MAO318" s="10"/>
      <c r="MAP318" s="10"/>
      <c r="MAQ318" s="10"/>
      <c r="MAR318" s="10"/>
      <c r="MAS318" s="10"/>
      <c r="MAT318" s="10"/>
      <c r="MAU318" s="10"/>
      <c r="MAV318" s="10"/>
      <c r="MAW318" s="10"/>
      <c r="MAX318" s="10"/>
      <c r="MAY318" s="10"/>
      <c r="MAZ318" s="10"/>
      <c r="MBA318" s="10"/>
      <c r="MBB318" s="10"/>
      <c r="MBC318" s="10"/>
      <c r="MBD318" s="10"/>
      <c r="MBE318" s="10"/>
      <c r="MBF318" s="10"/>
      <c r="MBG318" s="10"/>
      <c r="MBH318" s="10"/>
      <c r="MBI318" s="10"/>
      <c r="MBJ318" s="10"/>
      <c r="MBK318" s="10"/>
      <c r="MBL318" s="10"/>
      <c r="MBM318" s="10"/>
      <c r="MBN318" s="10"/>
      <c r="MBO318" s="10"/>
      <c r="MBP318" s="10"/>
      <c r="MBQ318" s="10"/>
      <c r="MBR318" s="10"/>
      <c r="MBS318" s="10"/>
      <c r="MBT318" s="10"/>
      <c r="MBU318" s="10"/>
      <c r="MBV318" s="10"/>
      <c r="MBW318" s="10"/>
      <c r="MBX318" s="10"/>
      <c r="MBY318" s="10"/>
      <c r="MBZ318" s="10"/>
      <c r="MCA318" s="10"/>
      <c r="MCB318" s="10"/>
      <c r="MCC318" s="10"/>
      <c r="MCD318" s="10"/>
      <c r="MCE318" s="10"/>
      <c r="MCF318" s="10"/>
      <c r="MCG318" s="10"/>
      <c r="MCH318" s="10"/>
      <c r="MCI318" s="10"/>
      <c r="MCJ318" s="10"/>
      <c r="MCK318" s="10"/>
      <c r="MCL318" s="10"/>
      <c r="MCM318" s="10"/>
      <c r="MCN318" s="10"/>
      <c r="MCO318" s="10"/>
      <c r="MCP318" s="10"/>
      <c r="MCQ318" s="10"/>
      <c r="MCR318" s="10"/>
      <c r="MCS318" s="10"/>
      <c r="MCT318" s="10"/>
      <c r="MCU318" s="10"/>
      <c r="MCV318" s="10"/>
      <c r="MCW318" s="10"/>
      <c r="MCX318" s="10"/>
      <c r="MCY318" s="10"/>
      <c r="MCZ318" s="10"/>
      <c r="MDA318" s="10"/>
      <c r="MDB318" s="10"/>
      <c r="MDC318" s="10"/>
      <c r="MDD318" s="10"/>
      <c r="MDE318" s="10"/>
      <c r="MDF318" s="10"/>
      <c r="MDG318" s="10"/>
      <c r="MDH318" s="10"/>
      <c r="MDI318" s="10"/>
      <c r="MDJ318" s="10"/>
      <c r="MDK318" s="10"/>
      <c r="MDL318" s="10"/>
      <c r="MDM318" s="10"/>
      <c r="MDN318" s="10"/>
      <c r="MDO318" s="10"/>
      <c r="MDP318" s="10"/>
      <c r="MDQ318" s="10"/>
      <c r="MDR318" s="10"/>
      <c r="MDS318" s="10"/>
      <c r="MDT318" s="10"/>
      <c r="MDU318" s="10"/>
      <c r="MDV318" s="10"/>
      <c r="MDW318" s="10"/>
      <c r="MDX318" s="10"/>
      <c r="MDY318" s="10"/>
      <c r="MDZ318" s="10"/>
      <c r="MEA318" s="10"/>
      <c r="MEB318" s="10"/>
      <c r="MEC318" s="10"/>
      <c r="MED318" s="10"/>
      <c r="MEE318" s="10"/>
      <c r="MEF318" s="10"/>
      <c r="MEG318" s="10"/>
      <c r="MEH318" s="10"/>
      <c r="MEI318" s="10"/>
      <c r="MEJ318" s="10"/>
      <c r="MEK318" s="10"/>
      <c r="MEL318" s="10"/>
      <c r="MEM318" s="10"/>
      <c r="MEN318" s="10"/>
      <c r="MEO318" s="10"/>
      <c r="MEP318" s="10"/>
      <c r="MEQ318" s="10"/>
      <c r="MER318" s="10"/>
      <c r="MES318" s="10"/>
      <c r="MET318" s="10"/>
      <c r="MEU318" s="10"/>
      <c r="MEV318" s="10"/>
      <c r="MEW318" s="10"/>
      <c r="MEX318" s="10"/>
      <c r="MEY318" s="10"/>
      <c r="MEZ318" s="10"/>
      <c r="MFA318" s="10"/>
      <c r="MFB318" s="10"/>
      <c r="MFC318" s="10"/>
      <c r="MFD318" s="10"/>
      <c r="MFE318" s="10"/>
      <c r="MFF318" s="10"/>
      <c r="MFG318" s="10"/>
      <c r="MFH318" s="10"/>
      <c r="MFI318" s="10"/>
      <c r="MFJ318" s="10"/>
      <c r="MFK318" s="10"/>
      <c r="MFL318" s="10"/>
      <c r="MFM318" s="10"/>
      <c r="MFN318" s="10"/>
      <c r="MFO318" s="10"/>
      <c r="MFP318" s="10"/>
      <c r="MFQ318" s="10"/>
      <c r="MFR318" s="10"/>
      <c r="MFS318" s="10"/>
      <c r="MFT318" s="10"/>
      <c r="MFU318" s="10"/>
      <c r="MFV318" s="10"/>
      <c r="MFW318" s="10"/>
      <c r="MFX318" s="10"/>
      <c r="MFY318" s="10"/>
      <c r="MFZ318" s="10"/>
      <c r="MGA318" s="10"/>
      <c r="MGB318" s="10"/>
      <c r="MGC318" s="10"/>
      <c r="MGD318" s="10"/>
      <c r="MGE318" s="10"/>
      <c r="MGF318" s="10"/>
      <c r="MGG318" s="10"/>
      <c r="MGH318" s="10"/>
      <c r="MGI318" s="10"/>
      <c r="MGJ318" s="10"/>
      <c r="MGK318" s="10"/>
      <c r="MGL318" s="10"/>
      <c r="MGM318" s="10"/>
      <c r="MGN318" s="10"/>
      <c r="MGO318" s="10"/>
      <c r="MGP318" s="10"/>
      <c r="MGQ318" s="10"/>
      <c r="MGR318" s="10"/>
      <c r="MGS318" s="10"/>
      <c r="MGT318" s="10"/>
      <c r="MGU318" s="10"/>
      <c r="MGV318" s="10"/>
      <c r="MGW318" s="10"/>
      <c r="MGX318" s="10"/>
      <c r="MGY318" s="10"/>
      <c r="MGZ318" s="10"/>
      <c r="MHA318" s="10"/>
      <c r="MHB318" s="10"/>
      <c r="MHC318" s="10"/>
      <c r="MHD318" s="10"/>
      <c r="MHE318" s="10"/>
      <c r="MHF318" s="10"/>
      <c r="MHG318" s="10"/>
      <c r="MHH318" s="10"/>
      <c r="MHI318" s="10"/>
      <c r="MHJ318" s="10"/>
      <c r="MHK318" s="10"/>
      <c r="MHL318" s="10"/>
      <c r="MHM318" s="10"/>
      <c r="MHN318" s="10"/>
      <c r="MHO318" s="10"/>
      <c r="MHP318" s="10"/>
      <c r="MHQ318" s="10"/>
      <c r="MHR318" s="10"/>
      <c r="MHS318" s="10"/>
      <c r="MHT318" s="10"/>
      <c r="MHU318" s="10"/>
      <c r="MHV318" s="10"/>
      <c r="MHW318" s="10"/>
      <c r="MHX318" s="10"/>
      <c r="MHY318" s="10"/>
      <c r="MHZ318" s="10"/>
      <c r="MIA318" s="10"/>
      <c r="MIB318" s="10"/>
      <c r="MIC318" s="10"/>
      <c r="MID318" s="10"/>
      <c r="MIE318" s="10"/>
      <c r="MIF318" s="10"/>
      <c r="MIG318" s="10"/>
      <c r="MIH318" s="10"/>
      <c r="MII318" s="10"/>
      <c r="MIJ318" s="10"/>
      <c r="MIK318" s="10"/>
      <c r="MIL318" s="10"/>
      <c r="MIM318" s="10"/>
      <c r="MIN318" s="10"/>
      <c r="MIO318" s="10"/>
      <c r="MIP318" s="10"/>
      <c r="MIQ318" s="10"/>
      <c r="MIR318" s="10"/>
      <c r="MIS318" s="10"/>
      <c r="MIT318" s="10"/>
      <c r="MIU318" s="10"/>
      <c r="MIV318" s="10"/>
      <c r="MIW318" s="10"/>
      <c r="MIX318" s="10"/>
      <c r="MIY318" s="10"/>
      <c r="MIZ318" s="10"/>
      <c r="MJA318" s="10"/>
      <c r="MJB318" s="10"/>
      <c r="MJC318" s="10"/>
      <c r="MJD318" s="10"/>
      <c r="MJE318" s="10"/>
      <c r="MJF318" s="10"/>
      <c r="MJG318" s="10"/>
      <c r="MJH318" s="10"/>
      <c r="MJI318" s="10"/>
      <c r="MJJ318" s="10"/>
      <c r="MJK318" s="10"/>
      <c r="MJL318" s="10"/>
      <c r="MJM318" s="10"/>
      <c r="MJN318" s="10"/>
      <c r="MJO318" s="10"/>
      <c r="MJP318" s="10"/>
      <c r="MJQ318" s="10"/>
      <c r="MJR318" s="10"/>
      <c r="MJS318" s="10"/>
      <c r="MJT318" s="10"/>
      <c r="MJU318" s="10"/>
      <c r="MJV318" s="10"/>
      <c r="MJW318" s="10"/>
      <c r="MJX318" s="10"/>
      <c r="MJY318" s="10"/>
      <c r="MJZ318" s="10"/>
      <c r="MKA318" s="10"/>
      <c r="MKB318" s="10"/>
      <c r="MKC318" s="10"/>
      <c r="MKD318" s="10"/>
      <c r="MKE318" s="10"/>
      <c r="MKF318" s="10"/>
      <c r="MKG318" s="10"/>
      <c r="MKH318" s="10"/>
      <c r="MKI318" s="10"/>
      <c r="MKJ318" s="10"/>
      <c r="MKK318" s="10"/>
      <c r="MKL318" s="10"/>
      <c r="MKM318" s="10"/>
      <c r="MKN318" s="10"/>
      <c r="MKO318" s="10"/>
      <c r="MKP318" s="10"/>
      <c r="MKQ318" s="10"/>
      <c r="MKR318" s="10"/>
      <c r="MKS318" s="10"/>
      <c r="MKT318" s="10"/>
      <c r="MKU318" s="10"/>
      <c r="MKV318" s="10"/>
      <c r="MKW318" s="10"/>
      <c r="MKX318" s="10"/>
      <c r="MKY318" s="10"/>
      <c r="MKZ318" s="10"/>
      <c r="MLA318" s="10"/>
      <c r="MLB318" s="10"/>
      <c r="MLC318" s="10"/>
      <c r="MLD318" s="10"/>
      <c r="MLE318" s="10"/>
      <c r="MLF318" s="10"/>
      <c r="MLG318" s="10"/>
      <c r="MLH318" s="10"/>
      <c r="MLI318" s="10"/>
      <c r="MLJ318" s="10"/>
      <c r="MLK318" s="10"/>
      <c r="MLL318" s="10"/>
      <c r="MLM318" s="10"/>
      <c r="MLN318" s="10"/>
      <c r="MLO318" s="10"/>
      <c r="MLP318" s="10"/>
      <c r="MLQ318" s="10"/>
      <c r="MLR318" s="10"/>
      <c r="MLS318" s="10"/>
      <c r="MLT318" s="10"/>
      <c r="MLU318" s="10"/>
      <c r="MLV318" s="10"/>
      <c r="MLW318" s="10"/>
      <c r="MLX318" s="10"/>
      <c r="MLY318" s="10"/>
      <c r="MLZ318" s="10"/>
      <c r="MMA318" s="10"/>
      <c r="MMB318" s="10"/>
      <c r="MMC318" s="10"/>
      <c r="MMD318" s="10"/>
      <c r="MME318" s="10"/>
      <c r="MMF318" s="10"/>
      <c r="MMG318" s="10"/>
      <c r="MMH318" s="10"/>
      <c r="MMI318" s="10"/>
      <c r="MMJ318" s="10"/>
      <c r="MMK318" s="10"/>
      <c r="MML318" s="10"/>
      <c r="MMM318" s="10"/>
      <c r="MMN318" s="10"/>
      <c r="MMO318" s="10"/>
      <c r="MMP318" s="10"/>
      <c r="MMQ318" s="10"/>
      <c r="MMR318" s="10"/>
      <c r="MMS318" s="10"/>
      <c r="MMT318" s="10"/>
      <c r="MMU318" s="10"/>
      <c r="MMV318" s="10"/>
      <c r="MMW318" s="10"/>
      <c r="MMX318" s="10"/>
      <c r="MMY318" s="10"/>
      <c r="MMZ318" s="10"/>
      <c r="MNA318" s="10"/>
      <c r="MNB318" s="10"/>
      <c r="MNC318" s="10"/>
      <c r="MND318" s="10"/>
      <c r="MNE318" s="10"/>
      <c r="MNF318" s="10"/>
      <c r="MNG318" s="10"/>
      <c r="MNH318" s="10"/>
      <c r="MNI318" s="10"/>
      <c r="MNJ318" s="10"/>
      <c r="MNK318" s="10"/>
      <c r="MNL318" s="10"/>
      <c r="MNM318" s="10"/>
      <c r="MNN318" s="10"/>
      <c r="MNO318" s="10"/>
      <c r="MNP318" s="10"/>
      <c r="MNQ318" s="10"/>
      <c r="MNR318" s="10"/>
      <c r="MNS318" s="10"/>
      <c r="MNT318" s="10"/>
      <c r="MNU318" s="10"/>
      <c r="MNV318" s="10"/>
      <c r="MNW318" s="10"/>
      <c r="MNX318" s="10"/>
      <c r="MNY318" s="10"/>
      <c r="MNZ318" s="10"/>
      <c r="MOA318" s="10"/>
      <c r="MOB318" s="10"/>
      <c r="MOC318" s="10"/>
      <c r="MOD318" s="10"/>
      <c r="MOE318" s="10"/>
      <c r="MOF318" s="10"/>
      <c r="MOG318" s="10"/>
      <c r="MOH318" s="10"/>
      <c r="MOI318" s="10"/>
      <c r="MOJ318" s="10"/>
      <c r="MOK318" s="10"/>
      <c r="MOL318" s="10"/>
      <c r="MOM318" s="10"/>
      <c r="MON318" s="10"/>
      <c r="MOO318" s="10"/>
      <c r="MOP318" s="10"/>
      <c r="MOQ318" s="10"/>
      <c r="MOR318" s="10"/>
      <c r="MOS318" s="10"/>
      <c r="MOT318" s="10"/>
      <c r="MOU318" s="10"/>
      <c r="MOV318" s="10"/>
      <c r="MOW318" s="10"/>
      <c r="MOX318" s="10"/>
      <c r="MOY318" s="10"/>
      <c r="MOZ318" s="10"/>
      <c r="MPA318" s="10"/>
      <c r="MPB318" s="10"/>
      <c r="MPC318" s="10"/>
      <c r="MPD318" s="10"/>
      <c r="MPE318" s="10"/>
      <c r="MPF318" s="10"/>
      <c r="MPG318" s="10"/>
      <c r="MPH318" s="10"/>
      <c r="MPI318" s="10"/>
      <c r="MPJ318" s="10"/>
      <c r="MPK318" s="10"/>
      <c r="MPL318" s="10"/>
      <c r="MPM318" s="10"/>
      <c r="MPN318" s="10"/>
      <c r="MPO318" s="10"/>
      <c r="MPP318" s="10"/>
      <c r="MPQ318" s="10"/>
      <c r="MPR318" s="10"/>
      <c r="MPS318" s="10"/>
      <c r="MPT318" s="10"/>
      <c r="MPU318" s="10"/>
      <c r="MPV318" s="10"/>
      <c r="MPW318" s="10"/>
      <c r="MPX318" s="10"/>
      <c r="MPY318" s="10"/>
      <c r="MPZ318" s="10"/>
      <c r="MQA318" s="10"/>
      <c r="MQB318" s="10"/>
      <c r="MQC318" s="10"/>
      <c r="MQD318" s="10"/>
      <c r="MQE318" s="10"/>
      <c r="MQF318" s="10"/>
      <c r="MQG318" s="10"/>
      <c r="MQH318" s="10"/>
      <c r="MQI318" s="10"/>
      <c r="MQJ318" s="10"/>
      <c r="MQK318" s="10"/>
      <c r="MQL318" s="10"/>
      <c r="MQM318" s="10"/>
      <c r="MQN318" s="10"/>
      <c r="MQO318" s="10"/>
      <c r="MQP318" s="10"/>
      <c r="MQQ318" s="10"/>
      <c r="MQR318" s="10"/>
      <c r="MQS318" s="10"/>
      <c r="MQT318" s="10"/>
      <c r="MQU318" s="10"/>
      <c r="MQV318" s="10"/>
      <c r="MQW318" s="10"/>
      <c r="MQX318" s="10"/>
      <c r="MQY318" s="10"/>
      <c r="MQZ318" s="10"/>
      <c r="MRA318" s="10"/>
      <c r="MRB318" s="10"/>
      <c r="MRC318" s="10"/>
      <c r="MRD318" s="10"/>
      <c r="MRE318" s="10"/>
      <c r="MRF318" s="10"/>
      <c r="MRG318" s="10"/>
      <c r="MRH318" s="10"/>
      <c r="MRI318" s="10"/>
      <c r="MRJ318" s="10"/>
      <c r="MRK318" s="10"/>
      <c r="MRL318" s="10"/>
      <c r="MRM318" s="10"/>
      <c r="MRN318" s="10"/>
      <c r="MRO318" s="10"/>
      <c r="MRP318" s="10"/>
      <c r="MRQ318" s="10"/>
      <c r="MRR318" s="10"/>
      <c r="MRS318" s="10"/>
      <c r="MRT318" s="10"/>
      <c r="MRU318" s="10"/>
      <c r="MRV318" s="10"/>
      <c r="MRW318" s="10"/>
      <c r="MRX318" s="10"/>
      <c r="MRY318" s="10"/>
      <c r="MRZ318" s="10"/>
      <c r="MSA318" s="10"/>
      <c r="MSB318" s="10"/>
      <c r="MSC318" s="10"/>
      <c r="MSD318" s="10"/>
      <c r="MSE318" s="10"/>
      <c r="MSF318" s="10"/>
      <c r="MSG318" s="10"/>
      <c r="MSH318" s="10"/>
      <c r="MSI318" s="10"/>
      <c r="MSJ318" s="10"/>
      <c r="MSK318" s="10"/>
      <c r="MSL318" s="10"/>
      <c r="MSM318" s="10"/>
      <c r="MSN318" s="10"/>
      <c r="MSO318" s="10"/>
      <c r="MSP318" s="10"/>
      <c r="MSQ318" s="10"/>
      <c r="MSR318" s="10"/>
      <c r="MSS318" s="10"/>
      <c r="MST318" s="10"/>
      <c r="MSU318" s="10"/>
      <c r="MSV318" s="10"/>
      <c r="MSW318" s="10"/>
      <c r="MSX318" s="10"/>
      <c r="MSY318" s="10"/>
      <c r="MSZ318" s="10"/>
      <c r="MTA318" s="10"/>
      <c r="MTB318" s="10"/>
      <c r="MTC318" s="10"/>
      <c r="MTD318" s="10"/>
      <c r="MTE318" s="10"/>
      <c r="MTF318" s="10"/>
      <c r="MTG318" s="10"/>
      <c r="MTH318" s="10"/>
      <c r="MTI318" s="10"/>
      <c r="MTJ318" s="10"/>
      <c r="MTK318" s="10"/>
      <c r="MTL318" s="10"/>
      <c r="MTM318" s="10"/>
      <c r="MTN318" s="10"/>
      <c r="MTO318" s="10"/>
      <c r="MTP318" s="10"/>
      <c r="MTQ318" s="10"/>
      <c r="MTR318" s="10"/>
      <c r="MTS318" s="10"/>
      <c r="MTT318" s="10"/>
      <c r="MTU318" s="10"/>
      <c r="MTV318" s="10"/>
      <c r="MTW318" s="10"/>
      <c r="MTX318" s="10"/>
      <c r="MTY318" s="10"/>
      <c r="MTZ318" s="10"/>
      <c r="MUA318" s="10"/>
      <c r="MUB318" s="10"/>
      <c r="MUC318" s="10"/>
      <c r="MUD318" s="10"/>
      <c r="MUE318" s="10"/>
      <c r="MUF318" s="10"/>
      <c r="MUG318" s="10"/>
      <c r="MUH318" s="10"/>
      <c r="MUI318" s="10"/>
      <c r="MUJ318" s="10"/>
      <c r="MUK318" s="10"/>
      <c r="MUL318" s="10"/>
      <c r="MUM318" s="10"/>
      <c r="MUN318" s="10"/>
      <c r="MUO318" s="10"/>
      <c r="MUP318" s="10"/>
      <c r="MUQ318" s="10"/>
      <c r="MUR318" s="10"/>
      <c r="MUS318" s="10"/>
      <c r="MUT318" s="10"/>
      <c r="MUU318" s="10"/>
      <c r="MUV318" s="10"/>
      <c r="MUW318" s="10"/>
      <c r="MUX318" s="10"/>
      <c r="MUY318" s="10"/>
      <c r="MUZ318" s="10"/>
      <c r="MVA318" s="10"/>
      <c r="MVB318" s="10"/>
      <c r="MVC318" s="10"/>
      <c r="MVD318" s="10"/>
      <c r="MVE318" s="10"/>
      <c r="MVF318" s="10"/>
      <c r="MVG318" s="10"/>
      <c r="MVH318" s="10"/>
      <c r="MVI318" s="10"/>
      <c r="MVJ318" s="10"/>
      <c r="MVK318" s="10"/>
      <c r="MVL318" s="10"/>
      <c r="MVM318" s="10"/>
      <c r="MVN318" s="10"/>
      <c r="MVO318" s="10"/>
      <c r="MVP318" s="10"/>
      <c r="MVQ318" s="10"/>
      <c r="MVR318" s="10"/>
      <c r="MVS318" s="10"/>
      <c r="MVT318" s="10"/>
      <c r="MVU318" s="10"/>
      <c r="MVV318" s="10"/>
      <c r="MVW318" s="10"/>
      <c r="MVX318" s="10"/>
      <c r="MVY318" s="10"/>
      <c r="MVZ318" s="10"/>
      <c r="MWA318" s="10"/>
      <c r="MWB318" s="10"/>
      <c r="MWC318" s="10"/>
      <c r="MWD318" s="10"/>
      <c r="MWE318" s="10"/>
      <c r="MWF318" s="10"/>
      <c r="MWG318" s="10"/>
      <c r="MWH318" s="10"/>
      <c r="MWI318" s="10"/>
      <c r="MWJ318" s="10"/>
      <c r="MWK318" s="10"/>
      <c r="MWL318" s="10"/>
      <c r="MWM318" s="10"/>
      <c r="MWN318" s="10"/>
      <c r="MWO318" s="10"/>
      <c r="MWP318" s="10"/>
      <c r="MWQ318" s="10"/>
      <c r="MWR318" s="10"/>
      <c r="MWS318" s="10"/>
      <c r="MWT318" s="10"/>
      <c r="MWU318" s="10"/>
      <c r="MWV318" s="10"/>
      <c r="MWW318" s="10"/>
      <c r="MWX318" s="10"/>
      <c r="MWY318" s="10"/>
      <c r="MWZ318" s="10"/>
      <c r="MXA318" s="10"/>
      <c r="MXB318" s="10"/>
      <c r="MXC318" s="10"/>
      <c r="MXD318" s="10"/>
      <c r="MXE318" s="10"/>
      <c r="MXF318" s="10"/>
      <c r="MXG318" s="10"/>
      <c r="MXH318" s="10"/>
      <c r="MXI318" s="10"/>
      <c r="MXJ318" s="10"/>
      <c r="MXK318" s="10"/>
      <c r="MXL318" s="10"/>
      <c r="MXM318" s="10"/>
      <c r="MXN318" s="10"/>
      <c r="MXO318" s="10"/>
      <c r="MXP318" s="10"/>
      <c r="MXQ318" s="10"/>
      <c r="MXR318" s="10"/>
      <c r="MXS318" s="10"/>
      <c r="MXT318" s="10"/>
      <c r="MXU318" s="10"/>
      <c r="MXV318" s="10"/>
      <c r="MXW318" s="10"/>
      <c r="MXX318" s="10"/>
      <c r="MXY318" s="10"/>
      <c r="MXZ318" s="10"/>
      <c r="MYA318" s="10"/>
      <c r="MYB318" s="10"/>
      <c r="MYC318" s="10"/>
      <c r="MYD318" s="10"/>
      <c r="MYE318" s="10"/>
      <c r="MYF318" s="10"/>
      <c r="MYG318" s="10"/>
      <c r="MYH318" s="10"/>
      <c r="MYI318" s="10"/>
      <c r="MYJ318" s="10"/>
      <c r="MYK318" s="10"/>
      <c r="MYL318" s="10"/>
      <c r="MYM318" s="10"/>
      <c r="MYN318" s="10"/>
      <c r="MYO318" s="10"/>
      <c r="MYP318" s="10"/>
      <c r="MYQ318" s="10"/>
      <c r="MYR318" s="10"/>
      <c r="MYS318" s="10"/>
      <c r="MYT318" s="10"/>
      <c r="MYU318" s="10"/>
      <c r="MYV318" s="10"/>
      <c r="MYW318" s="10"/>
      <c r="MYX318" s="10"/>
      <c r="MYY318" s="10"/>
      <c r="MYZ318" s="10"/>
      <c r="MZA318" s="10"/>
      <c r="MZB318" s="10"/>
      <c r="MZC318" s="10"/>
      <c r="MZD318" s="10"/>
      <c r="MZE318" s="10"/>
      <c r="MZF318" s="10"/>
      <c r="MZG318" s="10"/>
      <c r="MZH318" s="10"/>
      <c r="MZI318" s="10"/>
      <c r="MZJ318" s="10"/>
      <c r="MZK318" s="10"/>
      <c r="MZL318" s="10"/>
      <c r="MZM318" s="10"/>
      <c r="MZN318" s="10"/>
      <c r="MZO318" s="10"/>
      <c r="MZP318" s="10"/>
      <c r="MZQ318" s="10"/>
      <c r="MZR318" s="10"/>
      <c r="MZS318" s="10"/>
      <c r="MZT318" s="10"/>
      <c r="MZU318" s="10"/>
      <c r="MZV318" s="10"/>
      <c r="MZW318" s="10"/>
      <c r="MZX318" s="10"/>
      <c r="MZY318" s="10"/>
      <c r="MZZ318" s="10"/>
      <c r="NAA318" s="10"/>
      <c r="NAB318" s="10"/>
      <c r="NAC318" s="10"/>
      <c r="NAD318" s="10"/>
      <c r="NAE318" s="10"/>
      <c r="NAF318" s="10"/>
      <c r="NAG318" s="10"/>
      <c r="NAH318" s="10"/>
      <c r="NAI318" s="10"/>
      <c r="NAJ318" s="10"/>
      <c r="NAK318" s="10"/>
      <c r="NAL318" s="10"/>
      <c r="NAM318" s="10"/>
      <c r="NAN318" s="10"/>
      <c r="NAO318" s="10"/>
      <c r="NAP318" s="10"/>
      <c r="NAQ318" s="10"/>
      <c r="NAR318" s="10"/>
      <c r="NAS318" s="10"/>
      <c r="NAT318" s="10"/>
      <c r="NAU318" s="10"/>
      <c r="NAV318" s="10"/>
      <c r="NAW318" s="10"/>
      <c r="NAX318" s="10"/>
      <c r="NAY318" s="10"/>
      <c r="NAZ318" s="10"/>
      <c r="NBA318" s="10"/>
      <c r="NBB318" s="10"/>
      <c r="NBC318" s="10"/>
      <c r="NBD318" s="10"/>
      <c r="NBE318" s="10"/>
      <c r="NBF318" s="10"/>
      <c r="NBG318" s="10"/>
      <c r="NBH318" s="10"/>
      <c r="NBI318" s="10"/>
      <c r="NBJ318" s="10"/>
      <c r="NBK318" s="10"/>
      <c r="NBL318" s="10"/>
      <c r="NBM318" s="10"/>
      <c r="NBN318" s="10"/>
      <c r="NBO318" s="10"/>
      <c r="NBP318" s="10"/>
      <c r="NBQ318" s="10"/>
      <c r="NBR318" s="10"/>
      <c r="NBS318" s="10"/>
      <c r="NBT318" s="10"/>
      <c r="NBU318" s="10"/>
      <c r="NBV318" s="10"/>
      <c r="NBW318" s="10"/>
      <c r="NBX318" s="10"/>
      <c r="NBY318" s="10"/>
      <c r="NBZ318" s="10"/>
      <c r="NCA318" s="10"/>
      <c r="NCB318" s="10"/>
      <c r="NCC318" s="10"/>
      <c r="NCD318" s="10"/>
      <c r="NCE318" s="10"/>
      <c r="NCF318" s="10"/>
      <c r="NCG318" s="10"/>
      <c r="NCH318" s="10"/>
      <c r="NCI318" s="10"/>
      <c r="NCJ318" s="10"/>
      <c r="NCK318" s="10"/>
      <c r="NCL318" s="10"/>
      <c r="NCM318" s="10"/>
      <c r="NCN318" s="10"/>
      <c r="NCO318" s="10"/>
      <c r="NCP318" s="10"/>
      <c r="NCQ318" s="10"/>
      <c r="NCR318" s="10"/>
      <c r="NCS318" s="10"/>
      <c r="NCT318" s="10"/>
      <c r="NCU318" s="10"/>
      <c r="NCV318" s="10"/>
      <c r="NCW318" s="10"/>
      <c r="NCX318" s="10"/>
      <c r="NCY318" s="10"/>
      <c r="NCZ318" s="10"/>
      <c r="NDA318" s="10"/>
      <c r="NDB318" s="10"/>
      <c r="NDC318" s="10"/>
      <c r="NDD318" s="10"/>
      <c r="NDE318" s="10"/>
      <c r="NDF318" s="10"/>
      <c r="NDG318" s="10"/>
      <c r="NDH318" s="10"/>
      <c r="NDI318" s="10"/>
      <c r="NDJ318" s="10"/>
      <c r="NDK318" s="10"/>
      <c r="NDL318" s="10"/>
      <c r="NDM318" s="10"/>
      <c r="NDN318" s="10"/>
      <c r="NDO318" s="10"/>
      <c r="NDP318" s="10"/>
      <c r="NDQ318" s="10"/>
      <c r="NDR318" s="10"/>
      <c r="NDS318" s="10"/>
      <c r="NDT318" s="10"/>
      <c r="NDU318" s="10"/>
      <c r="NDV318" s="10"/>
      <c r="NDW318" s="10"/>
      <c r="NDX318" s="10"/>
      <c r="NDY318" s="10"/>
      <c r="NDZ318" s="10"/>
      <c r="NEA318" s="10"/>
      <c r="NEB318" s="10"/>
      <c r="NEC318" s="10"/>
      <c r="NED318" s="10"/>
      <c r="NEE318" s="10"/>
      <c r="NEF318" s="10"/>
      <c r="NEG318" s="10"/>
      <c r="NEH318" s="10"/>
      <c r="NEI318" s="10"/>
      <c r="NEJ318" s="10"/>
      <c r="NEK318" s="10"/>
      <c r="NEL318" s="10"/>
      <c r="NEM318" s="10"/>
      <c r="NEN318" s="10"/>
      <c r="NEO318" s="10"/>
      <c r="NEP318" s="10"/>
      <c r="NEQ318" s="10"/>
      <c r="NER318" s="10"/>
      <c r="NES318" s="10"/>
      <c r="NET318" s="10"/>
      <c r="NEU318" s="10"/>
      <c r="NEV318" s="10"/>
      <c r="NEW318" s="10"/>
      <c r="NEX318" s="10"/>
      <c r="NEY318" s="10"/>
      <c r="NEZ318" s="10"/>
      <c r="NFA318" s="10"/>
      <c r="NFB318" s="10"/>
      <c r="NFC318" s="10"/>
      <c r="NFD318" s="10"/>
      <c r="NFE318" s="10"/>
      <c r="NFF318" s="10"/>
      <c r="NFG318" s="10"/>
      <c r="NFH318" s="10"/>
      <c r="NFI318" s="10"/>
      <c r="NFJ318" s="10"/>
      <c r="NFK318" s="10"/>
      <c r="NFL318" s="10"/>
      <c r="NFM318" s="10"/>
      <c r="NFN318" s="10"/>
      <c r="NFO318" s="10"/>
      <c r="NFP318" s="10"/>
      <c r="NFQ318" s="10"/>
      <c r="NFR318" s="10"/>
      <c r="NFS318" s="10"/>
      <c r="NFT318" s="10"/>
      <c r="NFU318" s="10"/>
      <c r="NFV318" s="10"/>
      <c r="NFW318" s="10"/>
      <c r="NFX318" s="10"/>
      <c r="NFY318" s="10"/>
      <c r="NFZ318" s="10"/>
      <c r="NGA318" s="10"/>
      <c r="NGB318" s="10"/>
      <c r="NGC318" s="10"/>
      <c r="NGD318" s="10"/>
      <c r="NGE318" s="10"/>
      <c r="NGF318" s="10"/>
      <c r="NGG318" s="10"/>
      <c r="NGH318" s="10"/>
      <c r="NGI318" s="10"/>
      <c r="NGJ318" s="10"/>
      <c r="NGK318" s="10"/>
      <c r="NGL318" s="10"/>
      <c r="NGM318" s="10"/>
      <c r="NGN318" s="10"/>
      <c r="NGO318" s="10"/>
      <c r="NGP318" s="10"/>
      <c r="NGQ318" s="10"/>
      <c r="NGR318" s="10"/>
      <c r="NGS318" s="10"/>
      <c r="NGT318" s="10"/>
      <c r="NGU318" s="10"/>
      <c r="NGV318" s="10"/>
      <c r="NGW318" s="10"/>
      <c r="NGX318" s="10"/>
      <c r="NGY318" s="10"/>
      <c r="NGZ318" s="10"/>
      <c r="NHA318" s="10"/>
      <c r="NHB318" s="10"/>
      <c r="NHC318" s="10"/>
      <c r="NHD318" s="10"/>
      <c r="NHE318" s="10"/>
      <c r="NHF318" s="10"/>
      <c r="NHG318" s="10"/>
      <c r="NHH318" s="10"/>
      <c r="NHI318" s="10"/>
      <c r="NHJ318" s="10"/>
      <c r="NHK318" s="10"/>
      <c r="NHL318" s="10"/>
      <c r="NHM318" s="10"/>
      <c r="NHN318" s="10"/>
      <c r="NHO318" s="10"/>
      <c r="NHP318" s="10"/>
      <c r="NHQ318" s="10"/>
      <c r="NHR318" s="10"/>
      <c r="NHS318" s="10"/>
      <c r="NHT318" s="10"/>
      <c r="NHU318" s="10"/>
      <c r="NHV318" s="10"/>
      <c r="NHW318" s="10"/>
      <c r="NHX318" s="10"/>
      <c r="NHY318" s="10"/>
      <c r="NHZ318" s="10"/>
      <c r="NIA318" s="10"/>
      <c r="NIB318" s="10"/>
      <c r="NIC318" s="10"/>
      <c r="NID318" s="10"/>
      <c r="NIE318" s="10"/>
      <c r="NIF318" s="10"/>
      <c r="NIG318" s="10"/>
      <c r="NIH318" s="10"/>
      <c r="NII318" s="10"/>
      <c r="NIJ318" s="10"/>
      <c r="NIK318" s="10"/>
      <c r="NIL318" s="10"/>
      <c r="NIM318" s="10"/>
      <c r="NIN318" s="10"/>
      <c r="NIO318" s="10"/>
      <c r="NIP318" s="10"/>
      <c r="NIQ318" s="10"/>
      <c r="NIR318" s="10"/>
      <c r="NIS318" s="10"/>
      <c r="NIT318" s="10"/>
      <c r="NIU318" s="10"/>
      <c r="NIV318" s="10"/>
      <c r="NIW318" s="10"/>
      <c r="NIX318" s="10"/>
      <c r="NIY318" s="10"/>
      <c r="NIZ318" s="10"/>
      <c r="NJA318" s="10"/>
      <c r="NJB318" s="10"/>
      <c r="NJC318" s="10"/>
      <c r="NJD318" s="10"/>
      <c r="NJE318" s="10"/>
      <c r="NJF318" s="10"/>
      <c r="NJG318" s="10"/>
      <c r="NJH318" s="10"/>
      <c r="NJI318" s="10"/>
      <c r="NJJ318" s="10"/>
      <c r="NJK318" s="10"/>
      <c r="NJL318" s="10"/>
      <c r="NJM318" s="10"/>
      <c r="NJN318" s="10"/>
      <c r="NJO318" s="10"/>
      <c r="NJP318" s="10"/>
      <c r="NJQ318" s="10"/>
      <c r="NJR318" s="10"/>
      <c r="NJS318" s="10"/>
      <c r="NJT318" s="10"/>
      <c r="NJU318" s="10"/>
      <c r="NJV318" s="10"/>
      <c r="NJW318" s="10"/>
      <c r="NJX318" s="10"/>
      <c r="NJY318" s="10"/>
      <c r="NJZ318" s="10"/>
      <c r="NKA318" s="10"/>
      <c r="NKB318" s="10"/>
      <c r="NKC318" s="10"/>
      <c r="NKD318" s="10"/>
      <c r="NKE318" s="10"/>
      <c r="NKF318" s="10"/>
      <c r="NKG318" s="10"/>
      <c r="NKH318" s="10"/>
      <c r="NKI318" s="10"/>
      <c r="NKJ318" s="10"/>
      <c r="NKK318" s="10"/>
      <c r="NKL318" s="10"/>
      <c r="NKM318" s="10"/>
      <c r="NKN318" s="10"/>
      <c r="NKO318" s="10"/>
      <c r="NKP318" s="10"/>
      <c r="NKQ318" s="10"/>
      <c r="NKR318" s="10"/>
      <c r="NKS318" s="10"/>
      <c r="NKT318" s="10"/>
      <c r="NKU318" s="10"/>
      <c r="NKV318" s="10"/>
      <c r="NKW318" s="10"/>
      <c r="NKX318" s="10"/>
      <c r="NKY318" s="10"/>
      <c r="NKZ318" s="10"/>
      <c r="NLA318" s="10"/>
      <c r="NLB318" s="10"/>
      <c r="NLC318" s="10"/>
      <c r="NLD318" s="10"/>
      <c r="NLE318" s="10"/>
      <c r="NLF318" s="10"/>
      <c r="NLG318" s="10"/>
      <c r="NLH318" s="10"/>
      <c r="NLI318" s="10"/>
      <c r="NLJ318" s="10"/>
      <c r="NLK318" s="10"/>
      <c r="NLL318" s="10"/>
      <c r="NLM318" s="10"/>
      <c r="NLN318" s="10"/>
      <c r="NLO318" s="10"/>
      <c r="NLP318" s="10"/>
      <c r="NLQ318" s="10"/>
      <c r="NLR318" s="10"/>
      <c r="NLS318" s="10"/>
      <c r="NLT318" s="10"/>
      <c r="NLU318" s="10"/>
      <c r="NLV318" s="10"/>
      <c r="NLW318" s="10"/>
      <c r="NLX318" s="10"/>
      <c r="NLY318" s="10"/>
      <c r="NLZ318" s="10"/>
      <c r="NMA318" s="10"/>
      <c r="NMB318" s="10"/>
      <c r="NMC318" s="10"/>
      <c r="NMD318" s="10"/>
      <c r="NME318" s="10"/>
      <c r="NMF318" s="10"/>
      <c r="NMG318" s="10"/>
      <c r="NMH318" s="10"/>
      <c r="NMI318" s="10"/>
      <c r="NMJ318" s="10"/>
      <c r="NMK318" s="10"/>
      <c r="NML318" s="10"/>
      <c r="NMM318" s="10"/>
      <c r="NMN318" s="10"/>
      <c r="NMO318" s="10"/>
      <c r="NMP318" s="10"/>
      <c r="NMQ318" s="10"/>
      <c r="NMR318" s="10"/>
      <c r="NMS318" s="10"/>
      <c r="NMT318" s="10"/>
      <c r="NMU318" s="10"/>
      <c r="NMV318" s="10"/>
      <c r="NMW318" s="10"/>
      <c r="NMX318" s="10"/>
      <c r="NMY318" s="10"/>
      <c r="NMZ318" s="10"/>
      <c r="NNA318" s="10"/>
      <c r="NNB318" s="10"/>
      <c r="NNC318" s="10"/>
      <c r="NND318" s="10"/>
      <c r="NNE318" s="10"/>
      <c r="NNF318" s="10"/>
      <c r="NNG318" s="10"/>
      <c r="NNH318" s="10"/>
      <c r="NNI318" s="10"/>
      <c r="NNJ318" s="10"/>
      <c r="NNK318" s="10"/>
      <c r="NNL318" s="10"/>
      <c r="NNM318" s="10"/>
      <c r="NNN318" s="10"/>
      <c r="NNO318" s="10"/>
      <c r="NNP318" s="10"/>
      <c r="NNQ318" s="10"/>
      <c r="NNR318" s="10"/>
      <c r="NNS318" s="10"/>
      <c r="NNT318" s="10"/>
      <c r="NNU318" s="10"/>
      <c r="NNV318" s="10"/>
      <c r="NNW318" s="10"/>
      <c r="NNX318" s="10"/>
      <c r="NNY318" s="10"/>
      <c r="NNZ318" s="10"/>
      <c r="NOA318" s="10"/>
      <c r="NOB318" s="10"/>
      <c r="NOC318" s="10"/>
      <c r="NOD318" s="10"/>
      <c r="NOE318" s="10"/>
      <c r="NOF318" s="10"/>
      <c r="NOG318" s="10"/>
      <c r="NOH318" s="10"/>
      <c r="NOI318" s="10"/>
      <c r="NOJ318" s="10"/>
      <c r="NOK318" s="10"/>
      <c r="NOL318" s="10"/>
      <c r="NOM318" s="10"/>
      <c r="NON318" s="10"/>
      <c r="NOO318" s="10"/>
      <c r="NOP318" s="10"/>
      <c r="NOQ318" s="10"/>
      <c r="NOR318" s="10"/>
      <c r="NOS318" s="10"/>
      <c r="NOT318" s="10"/>
      <c r="NOU318" s="10"/>
      <c r="NOV318" s="10"/>
      <c r="NOW318" s="10"/>
      <c r="NOX318" s="10"/>
      <c r="NOY318" s="10"/>
      <c r="NOZ318" s="10"/>
      <c r="NPA318" s="10"/>
      <c r="NPB318" s="10"/>
      <c r="NPC318" s="10"/>
      <c r="NPD318" s="10"/>
      <c r="NPE318" s="10"/>
      <c r="NPF318" s="10"/>
      <c r="NPG318" s="10"/>
      <c r="NPH318" s="10"/>
      <c r="NPI318" s="10"/>
      <c r="NPJ318" s="10"/>
      <c r="NPK318" s="10"/>
      <c r="NPL318" s="10"/>
      <c r="NPM318" s="10"/>
      <c r="NPN318" s="10"/>
      <c r="NPO318" s="10"/>
      <c r="NPP318" s="10"/>
      <c r="NPQ318" s="10"/>
      <c r="NPR318" s="10"/>
      <c r="NPS318" s="10"/>
      <c r="NPT318" s="10"/>
      <c r="NPU318" s="10"/>
      <c r="NPV318" s="10"/>
      <c r="NPW318" s="10"/>
      <c r="NPX318" s="10"/>
      <c r="NPY318" s="10"/>
      <c r="NPZ318" s="10"/>
      <c r="NQA318" s="10"/>
      <c r="NQB318" s="10"/>
      <c r="NQC318" s="10"/>
      <c r="NQD318" s="10"/>
      <c r="NQE318" s="10"/>
      <c r="NQF318" s="10"/>
      <c r="NQG318" s="10"/>
      <c r="NQH318" s="10"/>
      <c r="NQI318" s="10"/>
      <c r="NQJ318" s="10"/>
      <c r="NQK318" s="10"/>
      <c r="NQL318" s="10"/>
      <c r="NQM318" s="10"/>
      <c r="NQN318" s="10"/>
      <c r="NQO318" s="10"/>
      <c r="NQP318" s="10"/>
      <c r="NQQ318" s="10"/>
      <c r="NQR318" s="10"/>
      <c r="NQS318" s="10"/>
      <c r="NQT318" s="10"/>
      <c r="NQU318" s="10"/>
      <c r="NQV318" s="10"/>
      <c r="NQW318" s="10"/>
      <c r="NQX318" s="10"/>
      <c r="NQY318" s="10"/>
      <c r="NQZ318" s="10"/>
      <c r="NRA318" s="10"/>
      <c r="NRB318" s="10"/>
      <c r="NRC318" s="10"/>
      <c r="NRD318" s="10"/>
      <c r="NRE318" s="10"/>
      <c r="NRF318" s="10"/>
      <c r="NRG318" s="10"/>
      <c r="NRH318" s="10"/>
      <c r="NRI318" s="10"/>
      <c r="NRJ318" s="10"/>
      <c r="NRK318" s="10"/>
      <c r="NRL318" s="10"/>
      <c r="NRM318" s="10"/>
      <c r="NRN318" s="10"/>
      <c r="NRO318" s="10"/>
      <c r="NRP318" s="10"/>
      <c r="NRQ318" s="10"/>
      <c r="NRR318" s="10"/>
      <c r="NRS318" s="10"/>
      <c r="NRT318" s="10"/>
      <c r="NRU318" s="10"/>
      <c r="NRV318" s="10"/>
      <c r="NRW318" s="10"/>
      <c r="NRX318" s="10"/>
      <c r="NRY318" s="10"/>
      <c r="NRZ318" s="10"/>
      <c r="NSA318" s="10"/>
      <c r="NSB318" s="10"/>
      <c r="NSC318" s="10"/>
      <c r="NSD318" s="10"/>
      <c r="NSE318" s="10"/>
      <c r="NSF318" s="10"/>
      <c r="NSG318" s="10"/>
      <c r="NSH318" s="10"/>
      <c r="NSI318" s="10"/>
      <c r="NSJ318" s="10"/>
      <c r="NSK318" s="10"/>
      <c r="NSL318" s="10"/>
      <c r="NSM318" s="10"/>
      <c r="NSN318" s="10"/>
      <c r="NSO318" s="10"/>
      <c r="NSP318" s="10"/>
      <c r="NSQ318" s="10"/>
      <c r="NSR318" s="10"/>
      <c r="NSS318" s="10"/>
      <c r="NST318" s="10"/>
      <c r="NSU318" s="10"/>
      <c r="NSV318" s="10"/>
      <c r="NSW318" s="10"/>
      <c r="NSX318" s="10"/>
      <c r="NSY318" s="10"/>
      <c r="NSZ318" s="10"/>
      <c r="NTA318" s="10"/>
      <c r="NTB318" s="10"/>
      <c r="NTC318" s="10"/>
      <c r="NTD318" s="10"/>
      <c r="NTE318" s="10"/>
      <c r="NTF318" s="10"/>
      <c r="NTG318" s="10"/>
      <c r="NTH318" s="10"/>
      <c r="NTI318" s="10"/>
      <c r="NTJ318" s="10"/>
      <c r="NTK318" s="10"/>
      <c r="NTL318" s="10"/>
      <c r="NTM318" s="10"/>
      <c r="NTN318" s="10"/>
      <c r="NTO318" s="10"/>
      <c r="NTP318" s="10"/>
      <c r="NTQ318" s="10"/>
      <c r="NTR318" s="10"/>
      <c r="NTS318" s="10"/>
      <c r="NTT318" s="10"/>
      <c r="NTU318" s="10"/>
      <c r="NTV318" s="10"/>
      <c r="NTW318" s="10"/>
      <c r="NTX318" s="10"/>
      <c r="NTY318" s="10"/>
      <c r="NTZ318" s="10"/>
      <c r="NUA318" s="10"/>
      <c r="NUB318" s="10"/>
      <c r="NUC318" s="10"/>
      <c r="NUD318" s="10"/>
      <c r="NUE318" s="10"/>
      <c r="NUF318" s="10"/>
      <c r="NUG318" s="10"/>
      <c r="NUH318" s="10"/>
      <c r="NUI318" s="10"/>
      <c r="NUJ318" s="10"/>
      <c r="NUK318" s="10"/>
      <c r="NUL318" s="10"/>
      <c r="NUM318" s="10"/>
      <c r="NUN318" s="10"/>
      <c r="NUO318" s="10"/>
      <c r="NUP318" s="10"/>
      <c r="NUQ318" s="10"/>
      <c r="NUR318" s="10"/>
      <c r="NUS318" s="10"/>
      <c r="NUT318" s="10"/>
      <c r="NUU318" s="10"/>
      <c r="NUV318" s="10"/>
      <c r="NUW318" s="10"/>
      <c r="NUX318" s="10"/>
      <c r="NUY318" s="10"/>
      <c r="NUZ318" s="10"/>
      <c r="NVA318" s="10"/>
      <c r="NVB318" s="10"/>
      <c r="NVC318" s="10"/>
      <c r="NVD318" s="10"/>
      <c r="NVE318" s="10"/>
      <c r="NVF318" s="10"/>
      <c r="NVG318" s="10"/>
      <c r="NVH318" s="10"/>
      <c r="NVI318" s="10"/>
      <c r="NVJ318" s="10"/>
      <c r="NVK318" s="10"/>
      <c r="NVL318" s="10"/>
      <c r="NVM318" s="10"/>
      <c r="NVN318" s="10"/>
      <c r="NVO318" s="10"/>
      <c r="NVP318" s="10"/>
      <c r="NVQ318" s="10"/>
      <c r="NVR318" s="10"/>
      <c r="NVS318" s="10"/>
      <c r="NVT318" s="10"/>
      <c r="NVU318" s="10"/>
      <c r="NVV318" s="10"/>
      <c r="NVW318" s="10"/>
      <c r="NVX318" s="10"/>
      <c r="NVY318" s="10"/>
      <c r="NVZ318" s="10"/>
      <c r="NWA318" s="10"/>
      <c r="NWB318" s="10"/>
      <c r="NWC318" s="10"/>
      <c r="NWD318" s="10"/>
      <c r="NWE318" s="10"/>
      <c r="NWF318" s="10"/>
      <c r="NWG318" s="10"/>
      <c r="NWH318" s="10"/>
      <c r="NWI318" s="10"/>
      <c r="NWJ318" s="10"/>
      <c r="NWK318" s="10"/>
      <c r="NWL318" s="10"/>
      <c r="NWM318" s="10"/>
      <c r="NWN318" s="10"/>
      <c r="NWO318" s="10"/>
      <c r="NWP318" s="10"/>
      <c r="NWQ318" s="10"/>
      <c r="NWR318" s="10"/>
      <c r="NWS318" s="10"/>
      <c r="NWT318" s="10"/>
      <c r="NWU318" s="10"/>
      <c r="NWV318" s="10"/>
      <c r="NWW318" s="10"/>
      <c r="NWX318" s="10"/>
      <c r="NWY318" s="10"/>
      <c r="NWZ318" s="10"/>
      <c r="NXA318" s="10"/>
      <c r="NXB318" s="10"/>
      <c r="NXC318" s="10"/>
      <c r="NXD318" s="10"/>
      <c r="NXE318" s="10"/>
      <c r="NXF318" s="10"/>
      <c r="NXG318" s="10"/>
      <c r="NXH318" s="10"/>
      <c r="NXI318" s="10"/>
      <c r="NXJ318" s="10"/>
      <c r="NXK318" s="10"/>
      <c r="NXL318" s="10"/>
      <c r="NXM318" s="10"/>
      <c r="NXN318" s="10"/>
      <c r="NXO318" s="10"/>
      <c r="NXP318" s="10"/>
      <c r="NXQ318" s="10"/>
      <c r="NXR318" s="10"/>
      <c r="NXS318" s="10"/>
      <c r="NXT318" s="10"/>
      <c r="NXU318" s="10"/>
      <c r="NXV318" s="10"/>
      <c r="NXW318" s="10"/>
      <c r="NXX318" s="10"/>
      <c r="NXY318" s="10"/>
      <c r="NXZ318" s="10"/>
      <c r="NYA318" s="10"/>
      <c r="NYB318" s="10"/>
      <c r="NYC318" s="10"/>
      <c r="NYD318" s="10"/>
      <c r="NYE318" s="10"/>
      <c r="NYF318" s="10"/>
      <c r="NYG318" s="10"/>
      <c r="NYH318" s="10"/>
      <c r="NYI318" s="10"/>
      <c r="NYJ318" s="10"/>
      <c r="NYK318" s="10"/>
      <c r="NYL318" s="10"/>
      <c r="NYM318" s="10"/>
      <c r="NYN318" s="10"/>
      <c r="NYO318" s="10"/>
      <c r="NYP318" s="10"/>
      <c r="NYQ318" s="10"/>
      <c r="NYR318" s="10"/>
      <c r="NYS318" s="10"/>
      <c r="NYT318" s="10"/>
      <c r="NYU318" s="10"/>
      <c r="NYV318" s="10"/>
      <c r="NYW318" s="10"/>
      <c r="NYX318" s="10"/>
      <c r="NYY318" s="10"/>
      <c r="NYZ318" s="10"/>
      <c r="NZA318" s="10"/>
      <c r="NZB318" s="10"/>
      <c r="NZC318" s="10"/>
      <c r="NZD318" s="10"/>
      <c r="NZE318" s="10"/>
      <c r="NZF318" s="10"/>
      <c r="NZG318" s="10"/>
      <c r="NZH318" s="10"/>
      <c r="NZI318" s="10"/>
      <c r="NZJ318" s="10"/>
      <c r="NZK318" s="10"/>
      <c r="NZL318" s="10"/>
      <c r="NZM318" s="10"/>
      <c r="NZN318" s="10"/>
      <c r="NZO318" s="10"/>
      <c r="NZP318" s="10"/>
      <c r="NZQ318" s="10"/>
      <c r="NZR318" s="10"/>
      <c r="NZS318" s="10"/>
      <c r="NZT318" s="10"/>
      <c r="NZU318" s="10"/>
      <c r="NZV318" s="10"/>
      <c r="NZW318" s="10"/>
      <c r="NZX318" s="10"/>
      <c r="NZY318" s="10"/>
      <c r="NZZ318" s="10"/>
      <c r="OAA318" s="10"/>
      <c r="OAB318" s="10"/>
      <c r="OAC318" s="10"/>
      <c r="OAD318" s="10"/>
      <c r="OAE318" s="10"/>
      <c r="OAF318" s="10"/>
      <c r="OAG318" s="10"/>
      <c r="OAH318" s="10"/>
      <c r="OAI318" s="10"/>
      <c r="OAJ318" s="10"/>
      <c r="OAK318" s="10"/>
      <c r="OAL318" s="10"/>
      <c r="OAM318" s="10"/>
      <c r="OAN318" s="10"/>
      <c r="OAO318" s="10"/>
      <c r="OAP318" s="10"/>
      <c r="OAQ318" s="10"/>
      <c r="OAR318" s="10"/>
      <c r="OAS318" s="10"/>
      <c r="OAT318" s="10"/>
      <c r="OAU318" s="10"/>
      <c r="OAV318" s="10"/>
      <c r="OAW318" s="10"/>
      <c r="OAX318" s="10"/>
      <c r="OAY318" s="10"/>
      <c r="OAZ318" s="10"/>
      <c r="OBA318" s="10"/>
      <c r="OBB318" s="10"/>
      <c r="OBC318" s="10"/>
      <c r="OBD318" s="10"/>
      <c r="OBE318" s="10"/>
      <c r="OBF318" s="10"/>
      <c r="OBG318" s="10"/>
      <c r="OBH318" s="10"/>
      <c r="OBI318" s="10"/>
      <c r="OBJ318" s="10"/>
      <c r="OBK318" s="10"/>
      <c r="OBL318" s="10"/>
      <c r="OBM318" s="10"/>
      <c r="OBN318" s="10"/>
      <c r="OBO318" s="10"/>
      <c r="OBP318" s="10"/>
      <c r="OBQ318" s="10"/>
      <c r="OBR318" s="10"/>
      <c r="OBS318" s="10"/>
      <c r="OBT318" s="10"/>
      <c r="OBU318" s="10"/>
      <c r="OBV318" s="10"/>
      <c r="OBW318" s="10"/>
      <c r="OBX318" s="10"/>
      <c r="OBY318" s="10"/>
      <c r="OBZ318" s="10"/>
      <c r="OCA318" s="10"/>
      <c r="OCB318" s="10"/>
      <c r="OCC318" s="10"/>
      <c r="OCD318" s="10"/>
      <c r="OCE318" s="10"/>
      <c r="OCF318" s="10"/>
      <c r="OCG318" s="10"/>
      <c r="OCH318" s="10"/>
      <c r="OCI318" s="10"/>
      <c r="OCJ318" s="10"/>
      <c r="OCK318" s="10"/>
      <c r="OCL318" s="10"/>
      <c r="OCM318" s="10"/>
      <c r="OCN318" s="10"/>
      <c r="OCO318" s="10"/>
      <c r="OCP318" s="10"/>
      <c r="OCQ318" s="10"/>
      <c r="OCR318" s="10"/>
      <c r="OCS318" s="10"/>
      <c r="OCT318" s="10"/>
      <c r="OCU318" s="10"/>
      <c r="OCV318" s="10"/>
      <c r="OCW318" s="10"/>
      <c r="OCX318" s="10"/>
      <c r="OCY318" s="10"/>
      <c r="OCZ318" s="10"/>
      <c r="ODA318" s="10"/>
      <c r="ODB318" s="10"/>
      <c r="ODC318" s="10"/>
      <c r="ODD318" s="10"/>
      <c r="ODE318" s="10"/>
      <c r="ODF318" s="10"/>
      <c r="ODG318" s="10"/>
      <c r="ODH318" s="10"/>
      <c r="ODI318" s="10"/>
      <c r="ODJ318" s="10"/>
      <c r="ODK318" s="10"/>
      <c r="ODL318" s="10"/>
      <c r="ODM318" s="10"/>
      <c r="ODN318" s="10"/>
      <c r="ODO318" s="10"/>
      <c r="ODP318" s="10"/>
      <c r="ODQ318" s="10"/>
      <c r="ODR318" s="10"/>
      <c r="ODS318" s="10"/>
      <c r="ODT318" s="10"/>
      <c r="ODU318" s="10"/>
      <c r="ODV318" s="10"/>
      <c r="ODW318" s="10"/>
      <c r="ODX318" s="10"/>
      <c r="ODY318" s="10"/>
      <c r="ODZ318" s="10"/>
      <c r="OEA318" s="10"/>
      <c r="OEB318" s="10"/>
      <c r="OEC318" s="10"/>
      <c r="OED318" s="10"/>
      <c r="OEE318" s="10"/>
      <c r="OEF318" s="10"/>
      <c r="OEG318" s="10"/>
      <c r="OEH318" s="10"/>
      <c r="OEI318" s="10"/>
      <c r="OEJ318" s="10"/>
      <c r="OEK318" s="10"/>
      <c r="OEL318" s="10"/>
      <c r="OEM318" s="10"/>
      <c r="OEN318" s="10"/>
      <c r="OEO318" s="10"/>
      <c r="OEP318" s="10"/>
      <c r="OEQ318" s="10"/>
      <c r="OER318" s="10"/>
      <c r="OES318" s="10"/>
      <c r="OET318" s="10"/>
      <c r="OEU318" s="10"/>
      <c r="OEV318" s="10"/>
      <c r="OEW318" s="10"/>
      <c r="OEX318" s="10"/>
      <c r="OEY318" s="10"/>
      <c r="OEZ318" s="10"/>
      <c r="OFA318" s="10"/>
      <c r="OFB318" s="10"/>
      <c r="OFC318" s="10"/>
      <c r="OFD318" s="10"/>
      <c r="OFE318" s="10"/>
      <c r="OFF318" s="10"/>
      <c r="OFG318" s="10"/>
      <c r="OFH318" s="10"/>
      <c r="OFI318" s="10"/>
      <c r="OFJ318" s="10"/>
      <c r="OFK318" s="10"/>
      <c r="OFL318" s="10"/>
      <c r="OFM318" s="10"/>
      <c r="OFN318" s="10"/>
      <c r="OFO318" s="10"/>
      <c r="OFP318" s="10"/>
      <c r="OFQ318" s="10"/>
      <c r="OFR318" s="10"/>
      <c r="OFS318" s="10"/>
      <c r="OFT318" s="10"/>
      <c r="OFU318" s="10"/>
      <c r="OFV318" s="10"/>
      <c r="OFW318" s="10"/>
      <c r="OFX318" s="10"/>
      <c r="OFY318" s="10"/>
      <c r="OFZ318" s="10"/>
      <c r="OGA318" s="10"/>
      <c r="OGB318" s="10"/>
      <c r="OGC318" s="10"/>
      <c r="OGD318" s="10"/>
      <c r="OGE318" s="10"/>
      <c r="OGF318" s="10"/>
      <c r="OGG318" s="10"/>
      <c r="OGH318" s="10"/>
      <c r="OGI318" s="10"/>
      <c r="OGJ318" s="10"/>
      <c r="OGK318" s="10"/>
      <c r="OGL318" s="10"/>
      <c r="OGM318" s="10"/>
      <c r="OGN318" s="10"/>
      <c r="OGO318" s="10"/>
      <c r="OGP318" s="10"/>
      <c r="OGQ318" s="10"/>
      <c r="OGR318" s="10"/>
      <c r="OGS318" s="10"/>
      <c r="OGT318" s="10"/>
      <c r="OGU318" s="10"/>
      <c r="OGV318" s="10"/>
      <c r="OGW318" s="10"/>
      <c r="OGX318" s="10"/>
      <c r="OGY318" s="10"/>
      <c r="OGZ318" s="10"/>
      <c r="OHA318" s="10"/>
      <c r="OHB318" s="10"/>
      <c r="OHC318" s="10"/>
      <c r="OHD318" s="10"/>
      <c r="OHE318" s="10"/>
      <c r="OHF318" s="10"/>
      <c r="OHG318" s="10"/>
      <c r="OHH318" s="10"/>
      <c r="OHI318" s="10"/>
      <c r="OHJ318" s="10"/>
      <c r="OHK318" s="10"/>
      <c r="OHL318" s="10"/>
      <c r="OHM318" s="10"/>
      <c r="OHN318" s="10"/>
      <c r="OHO318" s="10"/>
      <c r="OHP318" s="10"/>
      <c r="OHQ318" s="10"/>
      <c r="OHR318" s="10"/>
      <c r="OHS318" s="10"/>
      <c r="OHT318" s="10"/>
      <c r="OHU318" s="10"/>
      <c r="OHV318" s="10"/>
      <c r="OHW318" s="10"/>
      <c r="OHX318" s="10"/>
      <c r="OHY318" s="10"/>
      <c r="OHZ318" s="10"/>
      <c r="OIA318" s="10"/>
      <c r="OIB318" s="10"/>
      <c r="OIC318" s="10"/>
      <c r="OID318" s="10"/>
      <c r="OIE318" s="10"/>
      <c r="OIF318" s="10"/>
      <c r="OIG318" s="10"/>
      <c r="OIH318" s="10"/>
      <c r="OII318" s="10"/>
      <c r="OIJ318" s="10"/>
      <c r="OIK318" s="10"/>
      <c r="OIL318" s="10"/>
      <c r="OIM318" s="10"/>
      <c r="OIN318" s="10"/>
      <c r="OIO318" s="10"/>
      <c r="OIP318" s="10"/>
      <c r="OIQ318" s="10"/>
      <c r="OIR318" s="10"/>
      <c r="OIS318" s="10"/>
      <c r="OIT318" s="10"/>
      <c r="OIU318" s="10"/>
      <c r="OIV318" s="10"/>
      <c r="OIW318" s="10"/>
      <c r="OIX318" s="10"/>
      <c r="OIY318" s="10"/>
      <c r="OIZ318" s="10"/>
      <c r="OJA318" s="10"/>
      <c r="OJB318" s="10"/>
      <c r="OJC318" s="10"/>
      <c r="OJD318" s="10"/>
      <c r="OJE318" s="10"/>
      <c r="OJF318" s="10"/>
      <c r="OJG318" s="10"/>
      <c r="OJH318" s="10"/>
      <c r="OJI318" s="10"/>
      <c r="OJJ318" s="10"/>
      <c r="OJK318" s="10"/>
      <c r="OJL318" s="10"/>
      <c r="OJM318" s="10"/>
      <c r="OJN318" s="10"/>
      <c r="OJO318" s="10"/>
      <c r="OJP318" s="10"/>
      <c r="OJQ318" s="10"/>
      <c r="OJR318" s="10"/>
      <c r="OJS318" s="10"/>
      <c r="OJT318" s="10"/>
      <c r="OJU318" s="10"/>
      <c r="OJV318" s="10"/>
      <c r="OJW318" s="10"/>
      <c r="OJX318" s="10"/>
      <c r="OJY318" s="10"/>
      <c r="OJZ318" s="10"/>
      <c r="OKA318" s="10"/>
      <c r="OKB318" s="10"/>
      <c r="OKC318" s="10"/>
      <c r="OKD318" s="10"/>
      <c r="OKE318" s="10"/>
      <c r="OKF318" s="10"/>
      <c r="OKG318" s="10"/>
      <c r="OKH318" s="10"/>
      <c r="OKI318" s="10"/>
      <c r="OKJ318" s="10"/>
      <c r="OKK318" s="10"/>
      <c r="OKL318" s="10"/>
      <c r="OKM318" s="10"/>
      <c r="OKN318" s="10"/>
      <c r="OKO318" s="10"/>
      <c r="OKP318" s="10"/>
      <c r="OKQ318" s="10"/>
      <c r="OKR318" s="10"/>
      <c r="OKS318" s="10"/>
      <c r="OKT318" s="10"/>
      <c r="OKU318" s="10"/>
      <c r="OKV318" s="10"/>
      <c r="OKW318" s="10"/>
      <c r="OKX318" s="10"/>
      <c r="OKY318" s="10"/>
      <c r="OKZ318" s="10"/>
      <c r="OLA318" s="10"/>
      <c r="OLB318" s="10"/>
      <c r="OLC318" s="10"/>
      <c r="OLD318" s="10"/>
      <c r="OLE318" s="10"/>
      <c r="OLF318" s="10"/>
      <c r="OLG318" s="10"/>
      <c r="OLH318" s="10"/>
      <c r="OLI318" s="10"/>
      <c r="OLJ318" s="10"/>
      <c r="OLK318" s="10"/>
      <c r="OLL318" s="10"/>
      <c r="OLM318" s="10"/>
      <c r="OLN318" s="10"/>
      <c r="OLO318" s="10"/>
      <c r="OLP318" s="10"/>
      <c r="OLQ318" s="10"/>
      <c r="OLR318" s="10"/>
      <c r="OLS318" s="10"/>
      <c r="OLT318" s="10"/>
      <c r="OLU318" s="10"/>
      <c r="OLV318" s="10"/>
      <c r="OLW318" s="10"/>
      <c r="OLX318" s="10"/>
      <c r="OLY318" s="10"/>
      <c r="OLZ318" s="10"/>
      <c r="OMA318" s="10"/>
      <c r="OMB318" s="10"/>
      <c r="OMC318" s="10"/>
      <c r="OMD318" s="10"/>
      <c r="OME318" s="10"/>
      <c r="OMF318" s="10"/>
      <c r="OMG318" s="10"/>
      <c r="OMH318" s="10"/>
      <c r="OMI318" s="10"/>
      <c r="OMJ318" s="10"/>
      <c r="OMK318" s="10"/>
      <c r="OML318" s="10"/>
      <c r="OMM318" s="10"/>
      <c r="OMN318" s="10"/>
      <c r="OMO318" s="10"/>
      <c r="OMP318" s="10"/>
      <c r="OMQ318" s="10"/>
      <c r="OMR318" s="10"/>
      <c r="OMS318" s="10"/>
      <c r="OMT318" s="10"/>
      <c r="OMU318" s="10"/>
      <c r="OMV318" s="10"/>
      <c r="OMW318" s="10"/>
      <c r="OMX318" s="10"/>
      <c r="OMY318" s="10"/>
      <c r="OMZ318" s="10"/>
      <c r="ONA318" s="10"/>
      <c r="ONB318" s="10"/>
      <c r="ONC318" s="10"/>
      <c r="OND318" s="10"/>
      <c r="ONE318" s="10"/>
      <c r="ONF318" s="10"/>
      <c r="ONG318" s="10"/>
      <c r="ONH318" s="10"/>
      <c r="ONI318" s="10"/>
      <c r="ONJ318" s="10"/>
      <c r="ONK318" s="10"/>
      <c r="ONL318" s="10"/>
      <c r="ONM318" s="10"/>
      <c r="ONN318" s="10"/>
      <c r="ONO318" s="10"/>
      <c r="ONP318" s="10"/>
      <c r="ONQ318" s="10"/>
      <c r="ONR318" s="10"/>
      <c r="ONS318" s="10"/>
      <c r="ONT318" s="10"/>
      <c r="ONU318" s="10"/>
      <c r="ONV318" s="10"/>
      <c r="ONW318" s="10"/>
      <c r="ONX318" s="10"/>
      <c r="ONY318" s="10"/>
      <c r="ONZ318" s="10"/>
      <c r="OOA318" s="10"/>
      <c r="OOB318" s="10"/>
      <c r="OOC318" s="10"/>
      <c r="OOD318" s="10"/>
      <c r="OOE318" s="10"/>
      <c r="OOF318" s="10"/>
      <c r="OOG318" s="10"/>
      <c r="OOH318" s="10"/>
      <c r="OOI318" s="10"/>
      <c r="OOJ318" s="10"/>
      <c r="OOK318" s="10"/>
      <c r="OOL318" s="10"/>
      <c r="OOM318" s="10"/>
      <c r="OON318" s="10"/>
      <c r="OOO318" s="10"/>
      <c r="OOP318" s="10"/>
      <c r="OOQ318" s="10"/>
      <c r="OOR318" s="10"/>
      <c r="OOS318" s="10"/>
      <c r="OOT318" s="10"/>
      <c r="OOU318" s="10"/>
      <c r="OOV318" s="10"/>
      <c r="OOW318" s="10"/>
      <c r="OOX318" s="10"/>
      <c r="OOY318" s="10"/>
      <c r="OOZ318" s="10"/>
      <c r="OPA318" s="10"/>
      <c r="OPB318" s="10"/>
      <c r="OPC318" s="10"/>
      <c r="OPD318" s="10"/>
      <c r="OPE318" s="10"/>
      <c r="OPF318" s="10"/>
      <c r="OPG318" s="10"/>
      <c r="OPH318" s="10"/>
      <c r="OPI318" s="10"/>
      <c r="OPJ318" s="10"/>
      <c r="OPK318" s="10"/>
      <c r="OPL318" s="10"/>
      <c r="OPM318" s="10"/>
      <c r="OPN318" s="10"/>
      <c r="OPO318" s="10"/>
      <c r="OPP318" s="10"/>
      <c r="OPQ318" s="10"/>
      <c r="OPR318" s="10"/>
      <c r="OPS318" s="10"/>
      <c r="OPT318" s="10"/>
      <c r="OPU318" s="10"/>
      <c r="OPV318" s="10"/>
      <c r="OPW318" s="10"/>
      <c r="OPX318" s="10"/>
      <c r="OPY318" s="10"/>
      <c r="OPZ318" s="10"/>
      <c r="OQA318" s="10"/>
      <c r="OQB318" s="10"/>
      <c r="OQC318" s="10"/>
      <c r="OQD318" s="10"/>
      <c r="OQE318" s="10"/>
      <c r="OQF318" s="10"/>
      <c r="OQG318" s="10"/>
      <c r="OQH318" s="10"/>
      <c r="OQI318" s="10"/>
      <c r="OQJ318" s="10"/>
      <c r="OQK318" s="10"/>
      <c r="OQL318" s="10"/>
      <c r="OQM318" s="10"/>
      <c r="OQN318" s="10"/>
      <c r="OQO318" s="10"/>
      <c r="OQP318" s="10"/>
      <c r="OQQ318" s="10"/>
      <c r="OQR318" s="10"/>
      <c r="OQS318" s="10"/>
      <c r="OQT318" s="10"/>
      <c r="OQU318" s="10"/>
      <c r="OQV318" s="10"/>
      <c r="OQW318" s="10"/>
      <c r="OQX318" s="10"/>
      <c r="OQY318" s="10"/>
      <c r="OQZ318" s="10"/>
      <c r="ORA318" s="10"/>
      <c r="ORB318" s="10"/>
      <c r="ORC318" s="10"/>
      <c r="ORD318" s="10"/>
      <c r="ORE318" s="10"/>
      <c r="ORF318" s="10"/>
      <c r="ORG318" s="10"/>
      <c r="ORH318" s="10"/>
      <c r="ORI318" s="10"/>
      <c r="ORJ318" s="10"/>
      <c r="ORK318" s="10"/>
      <c r="ORL318" s="10"/>
      <c r="ORM318" s="10"/>
      <c r="ORN318" s="10"/>
      <c r="ORO318" s="10"/>
      <c r="ORP318" s="10"/>
      <c r="ORQ318" s="10"/>
      <c r="ORR318" s="10"/>
      <c r="ORS318" s="10"/>
      <c r="ORT318" s="10"/>
      <c r="ORU318" s="10"/>
      <c r="ORV318" s="10"/>
      <c r="ORW318" s="10"/>
      <c r="ORX318" s="10"/>
      <c r="ORY318" s="10"/>
      <c r="ORZ318" s="10"/>
      <c r="OSA318" s="10"/>
      <c r="OSB318" s="10"/>
      <c r="OSC318" s="10"/>
      <c r="OSD318" s="10"/>
      <c r="OSE318" s="10"/>
      <c r="OSF318" s="10"/>
      <c r="OSG318" s="10"/>
      <c r="OSH318" s="10"/>
      <c r="OSI318" s="10"/>
      <c r="OSJ318" s="10"/>
      <c r="OSK318" s="10"/>
      <c r="OSL318" s="10"/>
      <c r="OSM318" s="10"/>
      <c r="OSN318" s="10"/>
      <c r="OSO318" s="10"/>
      <c r="OSP318" s="10"/>
      <c r="OSQ318" s="10"/>
      <c r="OSR318" s="10"/>
      <c r="OSS318" s="10"/>
      <c r="OST318" s="10"/>
      <c r="OSU318" s="10"/>
      <c r="OSV318" s="10"/>
      <c r="OSW318" s="10"/>
      <c r="OSX318" s="10"/>
      <c r="OSY318" s="10"/>
      <c r="OSZ318" s="10"/>
      <c r="OTA318" s="10"/>
      <c r="OTB318" s="10"/>
      <c r="OTC318" s="10"/>
      <c r="OTD318" s="10"/>
      <c r="OTE318" s="10"/>
      <c r="OTF318" s="10"/>
      <c r="OTG318" s="10"/>
      <c r="OTH318" s="10"/>
      <c r="OTI318" s="10"/>
      <c r="OTJ318" s="10"/>
      <c r="OTK318" s="10"/>
      <c r="OTL318" s="10"/>
      <c r="OTM318" s="10"/>
      <c r="OTN318" s="10"/>
      <c r="OTO318" s="10"/>
      <c r="OTP318" s="10"/>
      <c r="OTQ318" s="10"/>
      <c r="OTR318" s="10"/>
      <c r="OTS318" s="10"/>
      <c r="OTT318" s="10"/>
      <c r="OTU318" s="10"/>
      <c r="OTV318" s="10"/>
      <c r="OTW318" s="10"/>
      <c r="OTX318" s="10"/>
      <c r="OTY318" s="10"/>
      <c r="OTZ318" s="10"/>
      <c r="OUA318" s="10"/>
      <c r="OUB318" s="10"/>
      <c r="OUC318" s="10"/>
      <c r="OUD318" s="10"/>
      <c r="OUE318" s="10"/>
      <c r="OUF318" s="10"/>
      <c r="OUG318" s="10"/>
      <c r="OUH318" s="10"/>
      <c r="OUI318" s="10"/>
      <c r="OUJ318" s="10"/>
      <c r="OUK318" s="10"/>
      <c r="OUL318" s="10"/>
      <c r="OUM318" s="10"/>
      <c r="OUN318" s="10"/>
      <c r="OUO318" s="10"/>
      <c r="OUP318" s="10"/>
      <c r="OUQ318" s="10"/>
      <c r="OUR318" s="10"/>
      <c r="OUS318" s="10"/>
      <c r="OUT318" s="10"/>
      <c r="OUU318" s="10"/>
      <c r="OUV318" s="10"/>
      <c r="OUW318" s="10"/>
      <c r="OUX318" s="10"/>
      <c r="OUY318" s="10"/>
      <c r="OUZ318" s="10"/>
      <c r="OVA318" s="10"/>
      <c r="OVB318" s="10"/>
      <c r="OVC318" s="10"/>
      <c r="OVD318" s="10"/>
      <c r="OVE318" s="10"/>
      <c r="OVF318" s="10"/>
      <c r="OVG318" s="10"/>
      <c r="OVH318" s="10"/>
      <c r="OVI318" s="10"/>
      <c r="OVJ318" s="10"/>
      <c r="OVK318" s="10"/>
      <c r="OVL318" s="10"/>
      <c r="OVM318" s="10"/>
      <c r="OVN318" s="10"/>
      <c r="OVO318" s="10"/>
      <c r="OVP318" s="10"/>
      <c r="OVQ318" s="10"/>
      <c r="OVR318" s="10"/>
      <c r="OVS318" s="10"/>
      <c r="OVT318" s="10"/>
      <c r="OVU318" s="10"/>
      <c r="OVV318" s="10"/>
      <c r="OVW318" s="10"/>
      <c r="OVX318" s="10"/>
      <c r="OVY318" s="10"/>
      <c r="OVZ318" s="10"/>
      <c r="OWA318" s="10"/>
      <c r="OWB318" s="10"/>
      <c r="OWC318" s="10"/>
      <c r="OWD318" s="10"/>
      <c r="OWE318" s="10"/>
      <c r="OWF318" s="10"/>
      <c r="OWG318" s="10"/>
      <c r="OWH318" s="10"/>
      <c r="OWI318" s="10"/>
      <c r="OWJ318" s="10"/>
      <c r="OWK318" s="10"/>
      <c r="OWL318" s="10"/>
      <c r="OWM318" s="10"/>
      <c r="OWN318" s="10"/>
      <c r="OWO318" s="10"/>
      <c r="OWP318" s="10"/>
      <c r="OWQ318" s="10"/>
      <c r="OWR318" s="10"/>
      <c r="OWS318" s="10"/>
      <c r="OWT318" s="10"/>
      <c r="OWU318" s="10"/>
      <c r="OWV318" s="10"/>
      <c r="OWW318" s="10"/>
      <c r="OWX318" s="10"/>
      <c r="OWY318" s="10"/>
      <c r="OWZ318" s="10"/>
      <c r="OXA318" s="10"/>
      <c r="OXB318" s="10"/>
      <c r="OXC318" s="10"/>
      <c r="OXD318" s="10"/>
      <c r="OXE318" s="10"/>
      <c r="OXF318" s="10"/>
      <c r="OXG318" s="10"/>
      <c r="OXH318" s="10"/>
      <c r="OXI318" s="10"/>
      <c r="OXJ318" s="10"/>
      <c r="OXK318" s="10"/>
      <c r="OXL318" s="10"/>
      <c r="OXM318" s="10"/>
      <c r="OXN318" s="10"/>
      <c r="OXO318" s="10"/>
      <c r="OXP318" s="10"/>
      <c r="OXQ318" s="10"/>
      <c r="OXR318" s="10"/>
      <c r="OXS318" s="10"/>
      <c r="OXT318" s="10"/>
      <c r="OXU318" s="10"/>
      <c r="OXV318" s="10"/>
      <c r="OXW318" s="10"/>
      <c r="OXX318" s="10"/>
      <c r="OXY318" s="10"/>
      <c r="OXZ318" s="10"/>
      <c r="OYA318" s="10"/>
      <c r="OYB318" s="10"/>
      <c r="OYC318" s="10"/>
      <c r="OYD318" s="10"/>
      <c r="OYE318" s="10"/>
      <c r="OYF318" s="10"/>
      <c r="OYG318" s="10"/>
      <c r="OYH318" s="10"/>
      <c r="OYI318" s="10"/>
      <c r="OYJ318" s="10"/>
      <c r="OYK318" s="10"/>
      <c r="OYL318" s="10"/>
      <c r="OYM318" s="10"/>
      <c r="OYN318" s="10"/>
      <c r="OYO318" s="10"/>
      <c r="OYP318" s="10"/>
      <c r="OYQ318" s="10"/>
      <c r="OYR318" s="10"/>
      <c r="OYS318" s="10"/>
      <c r="OYT318" s="10"/>
      <c r="OYU318" s="10"/>
      <c r="OYV318" s="10"/>
      <c r="OYW318" s="10"/>
      <c r="OYX318" s="10"/>
      <c r="OYY318" s="10"/>
      <c r="OYZ318" s="10"/>
      <c r="OZA318" s="10"/>
      <c r="OZB318" s="10"/>
      <c r="OZC318" s="10"/>
      <c r="OZD318" s="10"/>
      <c r="OZE318" s="10"/>
      <c r="OZF318" s="10"/>
      <c r="OZG318" s="10"/>
      <c r="OZH318" s="10"/>
      <c r="OZI318" s="10"/>
      <c r="OZJ318" s="10"/>
      <c r="OZK318" s="10"/>
      <c r="OZL318" s="10"/>
      <c r="OZM318" s="10"/>
      <c r="OZN318" s="10"/>
      <c r="OZO318" s="10"/>
      <c r="OZP318" s="10"/>
      <c r="OZQ318" s="10"/>
      <c r="OZR318" s="10"/>
      <c r="OZS318" s="10"/>
      <c r="OZT318" s="10"/>
      <c r="OZU318" s="10"/>
      <c r="OZV318" s="10"/>
      <c r="OZW318" s="10"/>
      <c r="OZX318" s="10"/>
      <c r="OZY318" s="10"/>
      <c r="OZZ318" s="10"/>
      <c r="PAA318" s="10"/>
      <c r="PAB318" s="10"/>
      <c r="PAC318" s="10"/>
      <c r="PAD318" s="10"/>
      <c r="PAE318" s="10"/>
      <c r="PAF318" s="10"/>
      <c r="PAG318" s="10"/>
      <c r="PAH318" s="10"/>
      <c r="PAI318" s="10"/>
      <c r="PAJ318" s="10"/>
      <c r="PAK318" s="10"/>
      <c r="PAL318" s="10"/>
      <c r="PAM318" s="10"/>
      <c r="PAN318" s="10"/>
      <c r="PAO318" s="10"/>
      <c r="PAP318" s="10"/>
      <c r="PAQ318" s="10"/>
      <c r="PAR318" s="10"/>
      <c r="PAS318" s="10"/>
      <c r="PAT318" s="10"/>
      <c r="PAU318" s="10"/>
      <c r="PAV318" s="10"/>
      <c r="PAW318" s="10"/>
      <c r="PAX318" s="10"/>
      <c r="PAY318" s="10"/>
      <c r="PAZ318" s="10"/>
      <c r="PBA318" s="10"/>
      <c r="PBB318" s="10"/>
      <c r="PBC318" s="10"/>
      <c r="PBD318" s="10"/>
      <c r="PBE318" s="10"/>
      <c r="PBF318" s="10"/>
      <c r="PBG318" s="10"/>
      <c r="PBH318" s="10"/>
      <c r="PBI318" s="10"/>
      <c r="PBJ318" s="10"/>
      <c r="PBK318" s="10"/>
      <c r="PBL318" s="10"/>
      <c r="PBM318" s="10"/>
      <c r="PBN318" s="10"/>
      <c r="PBO318" s="10"/>
      <c r="PBP318" s="10"/>
      <c r="PBQ318" s="10"/>
      <c r="PBR318" s="10"/>
      <c r="PBS318" s="10"/>
      <c r="PBT318" s="10"/>
      <c r="PBU318" s="10"/>
      <c r="PBV318" s="10"/>
      <c r="PBW318" s="10"/>
      <c r="PBX318" s="10"/>
      <c r="PBY318" s="10"/>
      <c r="PBZ318" s="10"/>
      <c r="PCA318" s="10"/>
      <c r="PCB318" s="10"/>
      <c r="PCC318" s="10"/>
      <c r="PCD318" s="10"/>
      <c r="PCE318" s="10"/>
      <c r="PCF318" s="10"/>
      <c r="PCG318" s="10"/>
      <c r="PCH318" s="10"/>
      <c r="PCI318" s="10"/>
      <c r="PCJ318" s="10"/>
      <c r="PCK318" s="10"/>
      <c r="PCL318" s="10"/>
      <c r="PCM318" s="10"/>
      <c r="PCN318" s="10"/>
      <c r="PCO318" s="10"/>
      <c r="PCP318" s="10"/>
      <c r="PCQ318" s="10"/>
      <c r="PCR318" s="10"/>
      <c r="PCS318" s="10"/>
      <c r="PCT318" s="10"/>
      <c r="PCU318" s="10"/>
      <c r="PCV318" s="10"/>
      <c r="PCW318" s="10"/>
      <c r="PCX318" s="10"/>
      <c r="PCY318" s="10"/>
      <c r="PCZ318" s="10"/>
      <c r="PDA318" s="10"/>
      <c r="PDB318" s="10"/>
      <c r="PDC318" s="10"/>
      <c r="PDD318" s="10"/>
      <c r="PDE318" s="10"/>
      <c r="PDF318" s="10"/>
      <c r="PDG318" s="10"/>
      <c r="PDH318" s="10"/>
      <c r="PDI318" s="10"/>
      <c r="PDJ318" s="10"/>
      <c r="PDK318" s="10"/>
      <c r="PDL318" s="10"/>
      <c r="PDM318" s="10"/>
      <c r="PDN318" s="10"/>
      <c r="PDO318" s="10"/>
      <c r="PDP318" s="10"/>
      <c r="PDQ318" s="10"/>
      <c r="PDR318" s="10"/>
      <c r="PDS318" s="10"/>
      <c r="PDT318" s="10"/>
      <c r="PDU318" s="10"/>
      <c r="PDV318" s="10"/>
      <c r="PDW318" s="10"/>
      <c r="PDX318" s="10"/>
      <c r="PDY318" s="10"/>
      <c r="PDZ318" s="10"/>
      <c r="PEA318" s="10"/>
      <c r="PEB318" s="10"/>
      <c r="PEC318" s="10"/>
      <c r="PED318" s="10"/>
      <c r="PEE318" s="10"/>
      <c r="PEF318" s="10"/>
      <c r="PEG318" s="10"/>
      <c r="PEH318" s="10"/>
      <c r="PEI318" s="10"/>
      <c r="PEJ318" s="10"/>
      <c r="PEK318" s="10"/>
      <c r="PEL318" s="10"/>
      <c r="PEM318" s="10"/>
      <c r="PEN318" s="10"/>
      <c r="PEO318" s="10"/>
      <c r="PEP318" s="10"/>
      <c r="PEQ318" s="10"/>
      <c r="PER318" s="10"/>
      <c r="PES318" s="10"/>
      <c r="PET318" s="10"/>
      <c r="PEU318" s="10"/>
      <c r="PEV318" s="10"/>
      <c r="PEW318" s="10"/>
      <c r="PEX318" s="10"/>
      <c r="PEY318" s="10"/>
      <c r="PEZ318" s="10"/>
      <c r="PFA318" s="10"/>
      <c r="PFB318" s="10"/>
      <c r="PFC318" s="10"/>
      <c r="PFD318" s="10"/>
      <c r="PFE318" s="10"/>
      <c r="PFF318" s="10"/>
      <c r="PFG318" s="10"/>
      <c r="PFH318" s="10"/>
      <c r="PFI318" s="10"/>
      <c r="PFJ318" s="10"/>
      <c r="PFK318" s="10"/>
      <c r="PFL318" s="10"/>
      <c r="PFM318" s="10"/>
      <c r="PFN318" s="10"/>
      <c r="PFO318" s="10"/>
      <c r="PFP318" s="10"/>
      <c r="PFQ318" s="10"/>
      <c r="PFR318" s="10"/>
      <c r="PFS318" s="10"/>
      <c r="PFT318" s="10"/>
      <c r="PFU318" s="10"/>
      <c r="PFV318" s="10"/>
      <c r="PFW318" s="10"/>
      <c r="PFX318" s="10"/>
      <c r="PFY318" s="10"/>
      <c r="PFZ318" s="10"/>
      <c r="PGA318" s="10"/>
      <c r="PGB318" s="10"/>
      <c r="PGC318" s="10"/>
      <c r="PGD318" s="10"/>
      <c r="PGE318" s="10"/>
      <c r="PGF318" s="10"/>
      <c r="PGG318" s="10"/>
      <c r="PGH318" s="10"/>
      <c r="PGI318" s="10"/>
      <c r="PGJ318" s="10"/>
      <c r="PGK318" s="10"/>
      <c r="PGL318" s="10"/>
      <c r="PGM318" s="10"/>
      <c r="PGN318" s="10"/>
      <c r="PGO318" s="10"/>
      <c r="PGP318" s="10"/>
      <c r="PGQ318" s="10"/>
      <c r="PGR318" s="10"/>
      <c r="PGS318" s="10"/>
      <c r="PGT318" s="10"/>
      <c r="PGU318" s="10"/>
      <c r="PGV318" s="10"/>
      <c r="PGW318" s="10"/>
      <c r="PGX318" s="10"/>
      <c r="PGY318" s="10"/>
      <c r="PGZ318" s="10"/>
      <c r="PHA318" s="10"/>
      <c r="PHB318" s="10"/>
      <c r="PHC318" s="10"/>
      <c r="PHD318" s="10"/>
      <c r="PHE318" s="10"/>
      <c r="PHF318" s="10"/>
      <c r="PHG318" s="10"/>
      <c r="PHH318" s="10"/>
      <c r="PHI318" s="10"/>
      <c r="PHJ318" s="10"/>
      <c r="PHK318" s="10"/>
      <c r="PHL318" s="10"/>
      <c r="PHM318" s="10"/>
      <c r="PHN318" s="10"/>
      <c r="PHO318" s="10"/>
      <c r="PHP318" s="10"/>
      <c r="PHQ318" s="10"/>
      <c r="PHR318" s="10"/>
      <c r="PHS318" s="10"/>
      <c r="PHT318" s="10"/>
      <c r="PHU318" s="10"/>
      <c r="PHV318" s="10"/>
      <c r="PHW318" s="10"/>
      <c r="PHX318" s="10"/>
      <c r="PHY318" s="10"/>
      <c r="PHZ318" s="10"/>
      <c r="PIA318" s="10"/>
      <c r="PIB318" s="10"/>
      <c r="PIC318" s="10"/>
      <c r="PID318" s="10"/>
      <c r="PIE318" s="10"/>
      <c r="PIF318" s="10"/>
      <c r="PIG318" s="10"/>
      <c r="PIH318" s="10"/>
      <c r="PII318" s="10"/>
      <c r="PIJ318" s="10"/>
      <c r="PIK318" s="10"/>
      <c r="PIL318" s="10"/>
      <c r="PIM318" s="10"/>
      <c r="PIN318" s="10"/>
      <c r="PIO318" s="10"/>
      <c r="PIP318" s="10"/>
      <c r="PIQ318" s="10"/>
      <c r="PIR318" s="10"/>
      <c r="PIS318" s="10"/>
      <c r="PIT318" s="10"/>
      <c r="PIU318" s="10"/>
      <c r="PIV318" s="10"/>
      <c r="PIW318" s="10"/>
      <c r="PIX318" s="10"/>
      <c r="PIY318" s="10"/>
      <c r="PIZ318" s="10"/>
      <c r="PJA318" s="10"/>
      <c r="PJB318" s="10"/>
      <c r="PJC318" s="10"/>
      <c r="PJD318" s="10"/>
      <c r="PJE318" s="10"/>
      <c r="PJF318" s="10"/>
      <c r="PJG318" s="10"/>
      <c r="PJH318" s="10"/>
      <c r="PJI318" s="10"/>
      <c r="PJJ318" s="10"/>
      <c r="PJK318" s="10"/>
      <c r="PJL318" s="10"/>
      <c r="PJM318" s="10"/>
      <c r="PJN318" s="10"/>
      <c r="PJO318" s="10"/>
      <c r="PJP318" s="10"/>
      <c r="PJQ318" s="10"/>
      <c r="PJR318" s="10"/>
      <c r="PJS318" s="10"/>
      <c r="PJT318" s="10"/>
      <c r="PJU318" s="10"/>
      <c r="PJV318" s="10"/>
      <c r="PJW318" s="10"/>
      <c r="PJX318" s="10"/>
      <c r="PJY318" s="10"/>
      <c r="PJZ318" s="10"/>
      <c r="PKA318" s="10"/>
      <c r="PKB318" s="10"/>
      <c r="PKC318" s="10"/>
      <c r="PKD318" s="10"/>
      <c r="PKE318" s="10"/>
      <c r="PKF318" s="10"/>
      <c r="PKG318" s="10"/>
      <c r="PKH318" s="10"/>
      <c r="PKI318" s="10"/>
      <c r="PKJ318" s="10"/>
      <c r="PKK318" s="10"/>
      <c r="PKL318" s="10"/>
      <c r="PKM318" s="10"/>
      <c r="PKN318" s="10"/>
      <c r="PKO318" s="10"/>
      <c r="PKP318" s="10"/>
      <c r="PKQ318" s="10"/>
      <c r="PKR318" s="10"/>
      <c r="PKS318" s="10"/>
      <c r="PKT318" s="10"/>
      <c r="PKU318" s="10"/>
      <c r="PKV318" s="10"/>
      <c r="PKW318" s="10"/>
      <c r="PKX318" s="10"/>
      <c r="PKY318" s="10"/>
      <c r="PKZ318" s="10"/>
      <c r="PLA318" s="10"/>
      <c r="PLB318" s="10"/>
      <c r="PLC318" s="10"/>
      <c r="PLD318" s="10"/>
      <c r="PLE318" s="10"/>
      <c r="PLF318" s="10"/>
      <c r="PLG318" s="10"/>
      <c r="PLH318" s="10"/>
      <c r="PLI318" s="10"/>
      <c r="PLJ318" s="10"/>
      <c r="PLK318" s="10"/>
      <c r="PLL318" s="10"/>
      <c r="PLM318" s="10"/>
      <c r="PLN318" s="10"/>
      <c r="PLO318" s="10"/>
      <c r="PLP318" s="10"/>
      <c r="PLQ318" s="10"/>
      <c r="PLR318" s="10"/>
      <c r="PLS318" s="10"/>
      <c r="PLT318" s="10"/>
      <c r="PLU318" s="10"/>
      <c r="PLV318" s="10"/>
      <c r="PLW318" s="10"/>
      <c r="PLX318" s="10"/>
      <c r="PLY318" s="10"/>
      <c r="PLZ318" s="10"/>
      <c r="PMA318" s="10"/>
      <c r="PMB318" s="10"/>
      <c r="PMC318" s="10"/>
      <c r="PMD318" s="10"/>
      <c r="PME318" s="10"/>
      <c r="PMF318" s="10"/>
      <c r="PMG318" s="10"/>
      <c r="PMH318" s="10"/>
      <c r="PMI318" s="10"/>
      <c r="PMJ318" s="10"/>
      <c r="PMK318" s="10"/>
      <c r="PML318" s="10"/>
      <c r="PMM318" s="10"/>
      <c r="PMN318" s="10"/>
      <c r="PMO318" s="10"/>
      <c r="PMP318" s="10"/>
      <c r="PMQ318" s="10"/>
      <c r="PMR318" s="10"/>
      <c r="PMS318" s="10"/>
      <c r="PMT318" s="10"/>
      <c r="PMU318" s="10"/>
      <c r="PMV318" s="10"/>
      <c r="PMW318" s="10"/>
      <c r="PMX318" s="10"/>
      <c r="PMY318" s="10"/>
      <c r="PMZ318" s="10"/>
      <c r="PNA318" s="10"/>
      <c r="PNB318" s="10"/>
      <c r="PNC318" s="10"/>
      <c r="PND318" s="10"/>
      <c r="PNE318" s="10"/>
      <c r="PNF318" s="10"/>
      <c r="PNG318" s="10"/>
      <c r="PNH318" s="10"/>
      <c r="PNI318" s="10"/>
      <c r="PNJ318" s="10"/>
      <c r="PNK318" s="10"/>
      <c r="PNL318" s="10"/>
      <c r="PNM318" s="10"/>
      <c r="PNN318" s="10"/>
      <c r="PNO318" s="10"/>
      <c r="PNP318" s="10"/>
      <c r="PNQ318" s="10"/>
      <c r="PNR318" s="10"/>
      <c r="PNS318" s="10"/>
      <c r="PNT318" s="10"/>
      <c r="PNU318" s="10"/>
      <c r="PNV318" s="10"/>
      <c r="PNW318" s="10"/>
      <c r="PNX318" s="10"/>
      <c r="PNY318" s="10"/>
      <c r="PNZ318" s="10"/>
      <c r="POA318" s="10"/>
      <c r="POB318" s="10"/>
      <c r="POC318" s="10"/>
      <c r="POD318" s="10"/>
      <c r="POE318" s="10"/>
      <c r="POF318" s="10"/>
      <c r="POG318" s="10"/>
      <c r="POH318" s="10"/>
      <c r="POI318" s="10"/>
      <c r="POJ318" s="10"/>
      <c r="POK318" s="10"/>
      <c r="POL318" s="10"/>
      <c r="POM318" s="10"/>
      <c r="PON318" s="10"/>
      <c r="POO318" s="10"/>
      <c r="POP318" s="10"/>
      <c r="POQ318" s="10"/>
      <c r="POR318" s="10"/>
      <c r="POS318" s="10"/>
      <c r="POT318" s="10"/>
      <c r="POU318" s="10"/>
      <c r="POV318" s="10"/>
      <c r="POW318" s="10"/>
      <c r="POX318" s="10"/>
      <c r="POY318" s="10"/>
      <c r="POZ318" s="10"/>
      <c r="PPA318" s="10"/>
      <c r="PPB318" s="10"/>
      <c r="PPC318" s="10"/>
      <c r="PPD318" s="10"/>
      <c r="PPE318" s="10"/>
      <c r="PPF318" s="10"/>
      <c r="PPG318" s="10"/>
      <c r="PPH318" s="10"/>
      <c r="PPI318" s="10"/>
      <c r="PPJ318" s="10"/>
      <c r="PPK318" s="10"/>
      <c r="PPL318" s="10"/>
      <c r="PPM318" s="10"/>
      <c r="PPN318" s="10"/>
      <c r="PPO318" s="10"/>
      <c r="PPP318" s="10"/>
      <c r="PPQ318" s="10"/>
      <c r="PPR318" s="10"/>
      <c r="PPS318" s="10"/>
      <c r="PPT318" s="10"/>
      <c r="PPU318" s="10"/>
      <c r="PPV318" s="10"/>
      <c r="PPW318" s="10"/>
      <c r="PPX318" s="10"/>
      <c r="PPY318" s="10"/>
      <c r="PPZ318" s="10"/>
      <c r="PQA318" s="10"/>
      <c r="PQB318" s="10"/>
      <c r="PQC318" s="10"/>
      <c r="PQD318" s="10"/>
      <c r="PQE318" s="10"/>
      <c r="PQF318" s="10"/>
      <c r="PQG318" s="10"/>
      <c r="PQH318" s="10"/>
      <c r="PQI318" s="10"/>
      <c r="PQJ318" s="10"/>
      <c r="PQK318" s="10"/>
      <c r="PQL318" s="10"/>
      <c r="PQM318" s="10"/>
      <c r="PQN318" s="10"/>
      <c r="PQO318" s="10"/>
      <c r="PQP318" s="10"/>
      <c r="PQQ318" s="10"/>
      <c r="PQR318" s="10"/>
      <c r="PQS318" s="10"/>
      <c r="PQT318" s="10"/>
      <c r="PQU318" s="10"/>
      <c r="PQV318" s="10"/>
      <c r="PQW318" s="10"/>
      <c r="PQX318" s="10"/>
      <c r="PQY318" s="10"/>
      <c r="PQZ318" s="10"/>
      <c r="PRA318" s="10"/>
      <c r="PRB318" s="10"/>
      <c r="PRC318" s="10"/>
      <c r="PRD318" s="10"/>
      <c r="PRE318" s="10"/>
      <c r="PRF318" s="10"/>
      <c r="PRG318" s="10"/>
      <c r="PRH318" s="10"/>
      <c r="PRI318" s="10"/>
      <c r="PRJ318" s="10"/>
      <c r="PRK318" s="10"/>
      <c r="PRL318" s="10"/>
      <c r="PRM318" s="10"/>
      <c r="PRN318" s="10"/>
      <c r="PRO318" s="10"/>
      <c r="PRP318" s="10"/>
      <c r="PRQ318" s="10"/>
      <c r="PRR318" s="10"/>
      <c r="PRS318" s="10"/>
      <c r="PRT318" s="10"/>
      <c r="PRU318" s="10"/>
      <c r="PRV318" s="10"/>
      <c r="PRW318" s="10"/>
      <c r="PRX318" s="10"/>
      <c r="PRY318" s="10"/>
      <c r="PRZ318" s="10"/>
      <c r="PSA318" s="10"/>
      <c r="PSB318" s="10"/>
      <c r="PSC318" s="10"/>
      <c r="PSD318" s="10"/>
      <c r="PSE318" s="10"/>
      <c r="PSF318" s="10"/>
      <c r="PSG318" s="10"/>
      <c r="PSH318" s="10"/>
      <c r="PSI318" s="10"/>
      <c r="PSJ318" s="10"/>
      <c r="PSK318" s="10"/>
      <c r="PSL318" s="10"/>
      <c r="PSM318" s="10"/>
      <c r="PSN318" s="10"/>
      <c r="PSO318" s="10"/>
      <c r="PSP318" s="10"/>
      <c r="PSQ318" s="10"/>
      <c r="PSR318" s="10"/>
      <c r="PSS318" s="10"/>
      <c r="PST318" s="10"/>
      <c r="PSU318" s="10"/>
      <c r="PSV318" s="10"/>
      <c r="PSW318" s="10"/>
      <c r="PSX318" s="10"/>
      <c r="PSY318" s="10"/>
      <c r="PSZ318" s="10"/>
      <c r="PTA318" s="10"/>
      <c r="PTB318" s="10"/>
      <c r="PTC318" s="10"/>
      <c r="PTD318" s="10"/>
      <c r="PTE318" s="10"/>
      <c r="PTF318" s="10"/>
      <c r="PTG318" s="10"/>
      <c r="PTH318" s="10"/>
      <c r="PTI318" s="10"/>
      <c r="PTJ318" s="10"/>
      <c r="PTK318" s="10"/>
      <c r="PTL318" s="10"/>
      <c r="PTM318" s="10"/>
      <c r="PTN318" s="10"/>
      <c r="PTO318" s="10"/>
      <c r="PTP318" s="10"/>
      <c r="PTQ318" s="10"/>
      <c r="PTR318" s="10"/>
      <c r="PTS318" s="10"/>
      <c r="PTT318" s="10"/>
      <c r="PTU318" s="10"/>
      <c r="PTV318" s="10"/>
      <c r="PTW318" s="10"/>
      <c r="PTX318" s="10"/>
      <c r="PTY318" s="10"/>
      <c r="PTZ318" s="10"/>
      <c r="PUA318" s="10"/>
      <c r="PUB318" s="10"/>
      <c r="PUC318" s="10"/>
      <c r="PUD318" s="10"/>
      <c r="PUE318" s="10"/>
      <c r="PUF318" s="10"/>
      <c r="PUG318" s="10"/>
      <c r="PUH318" s="10"/>
      <c r="PUI318" s="10"/>
      <c r="PUJ318" s="10"/>
      <c r="PUK318" s="10"/>
      <c r="PUL318" s="10"/>
      <c r="PUM318" s="10"/>
      <c r="PUN318" s="10"/>
      <c r="PUO318" s="10"/>
      <c r="PUP318" s="10"/>
      <c r="PUQ318" s="10"/>
      <c r="PUR318" s="10"/>
      <c r="PUS318" s="10"/>
      <c r="PUT318" s="10"/>
      <c r="PUU318" s="10"/>
      <c r="PUV318" s="10"/>
      <c r="PUW318" s="10"/>
      <c r="PUX318" s="10"/>
      <c r="PUY318" s="10"/>
      <c r="PUZ318" s="10"/>
      <c r="PVA318" s="10"/>
      <c r="PVB318" s="10"/>
      <c r="PVC318" s="10"/>
      <c r="PVD318" s="10"/>
      <c r="PVE318" s="10"/>
      <c r="PVF318" s="10"/>
      <c r="PVG318" s="10"/>
      <c r="PVH318" s="10"/>
      <c r="PVI318" s="10"/>
      <c r="PVJ318" s="10"/>
      <c r="PVK318" s="10"/>
      <c r="PVL318" s="10"/>
      <c r="PVM318" s="10"/>
      <c r="PVN318" s="10"/>
      <c r="PVO318" s="10"/>
      <c r="PVP318" s="10"/>
      <c r="PVQ318" s="10"/>
      <c r="PVR318" s="10"/>
      <c r="PVS318" s="10"/>
      <c r="PVT318" s="10"/>
      <c r="PVU318" s="10"/>
      <c r="PVV318" s="10"/>
      <c r="PVW318" s="10"/>
      <c r="PVX318" s="10"/>
      <c r="PVY318" s="10"/>
      <c r="PVZ318" s="10"/>
      <c r="PWA318" s="10"/>
      <c r="PWB318" s="10"/>
      <c r="PWC318" s="10"/>
      <c r="PWD318" s="10"/>
      <c r="PWE318" s="10"/>
      <c r="PWF318" s="10"/>
      <c r="PWG318" s="10"/>
      <c r="PWH318" s="10"/>
      <c r="PWI318" s="10"/>
      <c r="PWJ318" s="10"/>
      <c r="PWK318" s="10"/>
      <c r="PWL318" s="10"/>
      <c r="PWM318" s="10"/>
      <c r="PWN318" s="10"/>
      <c r="PWO318" s="10"/>
      <c r="PWP318" s="10"/>
      <c r="PWQ318" s="10"/>
      <c r="PWR318" s="10"/>
      <c r="PWS318" s="10"/>
      <c r="PWT318" s="10"/>
      <c r="PWU318" s="10"/>
      <c r="PWV318" s="10"/>
      <c r="PWW318" s="10"/>
      <c r="PWX318" s="10"/>
      <c r="PWY318" s="10"/>
      <c r="PWZ318" s="10"/>
      <c r="PXA318" s="10"/>
      <c r="PXB318" s="10"/>
      <c r="PXC318" s="10"/>
      <c r="PXD318" s="10"/>
      <c r="PXE318" s="10"/>
      <c r="PXF318" s="10"/>
      <c r="PXG318" s="10"/>
      <c r="PXH318" s="10"/>
      <c r="PXI318" s="10"/>
      <c r="PXJ318" s="10"/>
      <c r="PXK318" s="10"/>
      <c r="PXL318" s="10"/>
      <c r="PXM318" s="10"/>
      <c r="PXN318" s="10"/>
      <c r="PXO318" s="10"/>
      <c r="PXP318" s="10"/>
      <c r="PXQ318" s="10"/>
      <c r="PXR318" s="10"/>
      <c r="PXS318" s="10"/>
      <c r="PXT318" s="10"/>
      <c r="PXU318" s="10"/>
      <c r="PXV318" s="10"/>
      <c r="PXW318" s="10"/>
      <c r="PXX318" s="10"/>
      <c r="PXY318" s="10"/>
      <c r="PXZ318" s="10"/>
      <c r="PYA318" s="10"/>
      <c r="PYB318" s="10"/>
      <c r="PYC318" s="10"/>
      <c r="PYD318" s="10"/>
      <c r="PYE318" s="10"/>
      <c r="PYF318" s="10"/>
      <c r="PYG318" s="10"/>
      <c r="PYH318" s="10"/>
      <c r="PYI318" s="10"/>
      <c r="PYJ318" s="10"/>
      <c r="PYK318" s="10"/>
      <c r="PYL318" s="10"/>
      <c r="PYM318" s="10"/>
      <c r="PYN318" s="10"/>
      <c r="PYO318" s="10"/>
      <c r="PYP318" s="10"/>
      <c r="PYQ318" s="10"/>
      <c r="PYR318" s="10"/>
      <c r="PYS318" s="10"/>
      <c r="PYT318" s="10"/>
      <c r="PYU318" s="10"/>
      <c r="PYV318" s="10"/>
      <c r="PYW318" s="10"/>
      <c r="PYX318" s="10"/>
      <c r="PYY318" s="10"/>
      <c r="PYZ318" s="10"/>
      <c r="PZA318" s="10"/>
      <c r="PZB318" s="10"/>
      <c r="PZC318" s="10"/>
      <c r="PZD318" s="10"/>
      <c r="PZE318" s="10"/>
      <c r="PZF318" s="10"/>
      <c r="PZG318" s="10"/>
      <c r="PZH318" s="10"/>
      <c r="PZI318" s="10"/>
      <c r="PZJ318" s="10"/>
      <c r="PZK318" s="10"/>
      <c r="PZL318" s="10"/>
      <c r="PZM318" s="10"/>
      <c r="PZN318" s="10"/>
      <c r="PZO318" s="10"/>
      <c r="PZP318" s="10"/>
      <c r="PZQ318" s="10"/>
      <c r="PZR318" s="10"/>
      <c r="PZS318" s="10"/>
      <c r="PZT318" s="10"/>
      <c r="PZU318" s="10"/>
      <c r="PZV318" s="10"/>
      <c r="PZW318" s="10"/>
      <c r="PZX318" s="10"/>
      <c r="PZY318" s="10"/>
      <c r="PZZ318" s="10"/>
      <c r="QAA318" s="10"/>
      <c r="QAB318" s="10"/>
      <c r="QAC318" s="10"/>
      <c r="QAD318" s="10"/>
      <c r="QAE318" s="10"/>
      <c r="QAF318" s="10"/>
      <c r="QAG318" s="10"/>
      <c r="QAH318" s="10"/>
      <c r="QAI318" s="10"/>
      <c r="QAJ318" s="10"/>
      <c r="QAK318" s="10"/>
      <c r="QAL318" s="10"/>
      <c r="QAM318" s="10"/>
      <c r="QAN318" s="10"/>
      <c r="QAO318" s="10"/>
      <c r="QAP318" s="10"/>
      <c r="QAQ318" s="10"/>
      <c r="QAR318" s="10"/>
      <c r="QAS318" s="10"/>
      <c r="QAT318" s="10"/>
      <c r="QAU318" s="10"/>
      <c r="QAV318" s="10"/>
      <c r="QAW318" s="10"/>
      <c r="QAX318" s="10"/>
      <c r="QAY318" s="10"/>
      <c r="QAZ318" s="10"/>
      <c r="QBA318" s="10"/>
      <c r="QBB318" s="10"/>
      <c r="QBC318" s="10"/>
      <c r="QBD318" s="10"/>
      <c r="QBE318" s="10"/>
      <c r="QBF318" s="10"/>
      <c r="QBG318" s="10"/>
      <c r="QBH318" s="10"/>
      <c r="QBI318" s="10"/>
      <c r="QBJ318" s="10"/>
      <c r="QBK318" s="10"/>
      <c r="QBL318" s="10"/>
      <c r="QBM318" s="10"/>
      <c r="QBN318" s="10"/>
      <c r="QBO318" s="10"/>
      <c r="QBP318" s="10"/>
      <c r="QBQ318" s="10"/>
      <c r="QBR318" s="10"/>
      <c r="QBS318" s="10"/>
      <c r="QBT318" s="10"/>
      <c r="QBU318" s="10"/>
      <c r="QBV318" s="10"/>
      <c r="QBW318" s="10"/>
      <c r="QBX318" s="10"/>
      <c r="QBY318" s="10"/>
      <c r="QBZ318" s="10"/>
      <c r="QCA318" s="10"/>
      <c r="QCB318" s="10"/>
      <c r="QCC318" s="10"/>
      <c r="QCD318" s="10"/>
      <c r="QCE318" s="10"/>
      <c r="QCF318" s="10"/>
      <c r="QCG318" s="10"/>
      <c r="QCH318" s="10"/>
      <c r="QCI318" s="10"/>
      <c r="QCJ318" s="10"/>
      <c r="QCK318" s="10"/>
      <c r="QCL318" s="10"/>
      <c r="QCM318" s="10"/>
      <c r="QCN318" s="10"/>
      <c r="QCO318" s="10"/>
      <c r="QCP318" s="10"/>
      <c r="QCQ318" s="10"/>
      <c r="QCR318" s="10"/>
      <c r="QCS318" s="10"/>
      <c r="QCT318" s="10"/>
      <c r="QCU318" s="10"/>
      <c r="QCV318" s="10"/>
      <c r="QCW318" s="10"/>
      <c r="QCX318" s="10"/>
      <c r="QCY318" s="10"/>
      <c r="QCZ318" s="10"/>
      <c r="QDA318" s="10"/>
      <c r="QDB318" s="10"/>
      <c r="QDC318" s="10"/>
      <c r="QDD318" s="10"/>
      <c r="QDE318" s="10"/>
      <c r="QDF318" s="10"/>
      <c r="QDG318" s="10"/>
      <c r="QDH318" s="10"/>
      <c r="QDI318" s="10"/>
      <c r="QDJ318" s="10"/>
      <c r="QDK318" s="10"/>
      <c r="QDL318" s="10"/>
      <c r="QDM318" s="10"/>
      <c r="QDN318" s="10"/>
      <c r="QDO318" s="10"/>
      <c r="QDP318" s="10"/>
      <c r="QDQ318" s="10"/>
      <c r="QDR318" s="10"/>
      <c r="QDS318" s="10"/>
      <c r="QDT318" s="10"/>
      <c r="QDU318" s="10"/>
      <c r="QDV318" s="10"/>
      <c r="QDW318" s="10"/>
      <c r="QDX318" s="10"/>
      <c r="QDY318" s="10"/>
      <c r="QDZ318" s="10"/>
      <c r="QEA318" s="10"/>
      <c r="QEB318" s="10"/>
      <c r="QEC318" s="10"/>
      <c r="QED318" s="10"/>
      <c r="QEE318" s="10"/>
      <c r="QEF318" s="10"/>
      <c r="QEG318" s="10"/>
      <c r="QEH318" s="10"/>
      <c r="QEI318" s="10"/>
      <c r="QEJ318" s="10"/>
      <c r="QEK318" s="10"/>
      <c r="QEL318" s="10"/>
      <c r="QEM318" s="10"/>
      <c r="QEN318" s="10"/>
      <c r="QEO318" s="10"/>
      <c r="QEP318" s="10"/>
      <c r="QEQ318" s="10"/>
      <c r="QER318" s="10"/>
      <c r="QES318" s="10"/>
      <c r="QET318" s="10"/>
      <c r="QEU318" s="10"/>
      <c r="QEV318" s="10"/>
      <c r="QEW318" s="10"/>
      <c r="QEX318" s="10"/>
      <c r="QEY318" s="10"/>
      <c r="QEZ318" s="10"/>
      <c r="QFA318" s="10"/>
      <c r="QFB318" s="10"/>
      <c r="QFC318" s="10"/>
      <c r="QFD318" s="10"/>
      <c r="QFE318" s="10"/>
      <c r="QFF318" s="10"/>
      <c r="QFG318" s="10"/>
      <c r="QFH318" s="10"/>
      <c r="QFI318" s="10"/>
      <c r="QFJ318" s="10"/>
      <c r="QFK318" s="10"/>
      <c r="QFL318" s="10"/>
      <c r="QFM318" s="10"/>
      <c r="QFN318" s="10"/>
      <c r="QFO318" s="10"/>
      <c r="QFP318" s="10"/>
      <c r="QFQ318" s="10"/>
      <c r="QFR318" s="10"/>
      <c r="QFS318" s="10"/>
      <c r="QFT318" s="10"/>
      <c r="QFU318" s="10"/>
      <c r="QFV318" s="10"/>
      <c r="QFW318" s="10"/>
      <c r="QFX318" s="10"/>
      <c r="QFY318" s="10"/>
      <c r="QFZ318" s="10"/>
      <c r="QGA318" s="10"/>
      <c r="QGB318" s="10"/>
      <c r="QGC318" s="10"/>
      <c r="QGD318" s="10"/>
      <c r="QGE318" s="10"/>
      <c r="QGF318" s="10"/>
      <c r="QGG318" s="10"/>
      <c r="QGH318" s="10"/>
      <c r="QGI318" s="10"/>
      <c r="QGJ318" s="10"/>
      <c r="QGK318" s="10"/>
      <c r="QGL318" s="10"/>
      <c r="QGM318" s="10"/>
      <c r="QGN318" s="10"/>
      <c r="QGO318" s="10"/>
      <c r="QGP318" s="10"/>
      <c r="QGQ318" s="10"/>
      <c r="QGR318" s="10"/>
      <c r="QGS318" s="10"/>
      <c r="QGT318" s="10"/>
      <c r="QGU318" s="10"/>
      <c r="QGV318" s="10"/>
      <c r="QGW318" s="10"/>
      <c r="QGX318" s="10"/>
      <c r="QGY318" s="10"/>
      <c r="QGZ318" s="10"/>
      <c r="QHA318" s="10"/>
      <c r="QHB318" s="10"/>
      <c r="QHC318" s="10"/>
      <c r="QHD318" s="10"/>
      <c r="QHE318" s="10"/>
      <c r="QHF318" s="10"/>
      <c r="QHG318" s="10"/>
      <c r="QHH318" s="10"/>
      <c r="QHI318" s="10"/>
      <c r="QHJ318" s="10"/>
      <c r="QHK318" s="10"/>
      <c r="QHL318" s="10"/>
      <c r="QHM318" s="10"/>
      <c r="QHN318" s="10"/>
      <c r="QHO318" s="10"/>
      <c r="QHP318" s="10"/>
      <c r="QHQ318" s="10"/>
      <c r="QHR318" s="10"/>
      <c r="QHS318" s="10"/>
      <c r="QHT318" s="10"/>
      <c r="QHU318" s="10"/>
      <c r="QHV318" s="10"/>
      <c r="QHW318" s="10"/>
      <c r="QHX318" s="10"/>
      <c r="QHY318" s="10"/>
      <c r="QHZ318" s="10"/>
      <c r="QIA318" s="10"/>
      <c r="QIB318" s="10"/>
      <c r="QIC318" s="10"/>
      <c r="QID318" s="10"/>
      <c r="QIE318" s="10"/>
      <c r="QIF318" s="10"/>
      <c r="QIG318" s="10"/>
      <c r="QIH318" s="10"/>
      <c r="QII318" s="10"/>
      <c r="QIJ318" s="10"/>
      <c r="QIK318" s="10"/>
      <c r="QIL318" s="10"/>
      <c r="QIM318" s="10"/>
      <c r="QIN318" s="10"/>
      <c r="QIO318" s="10"/>
      <c r="QIP318" s="10"/>
      <c r="QIQ318" s="10"/>
      <c r="QIR318" s="10"/>
      <c r="QIS318" s="10"/>
      <c r="QIT318" s="10"/>
      <c r="QIU318" s="10"/>
      <c r="QIV318" s="10"/>
      <c r="QIW318" s="10"/>
      <c r="QIX318" s="10"/>
      <c r="QIY318" s="10"/>
      <c r="QIZ318" s="10"/>
      <c r="QJA318" s="10"/>
      <c r="QJB318" s="10"/>
      <c r="QJC318" s="10"/>
      <c r="QJD318" s="10"/>
      <c r="QJE318" s="10"/>
      <c r="QJF318" s="10"/>
      <c r="QJG318" s="10"/>
      <c r="QJH318" s="10"/>
      <c r="QJI318" s="10"/>
      <c r="QJJ318" s="10"/>
      <c r="QJK318" s="10"/>
      <c r="QJL318" s="10"/>
      <c r="QJM318" s="10"/>
      <c r="QJN318" s="10"/>
      <c r="QJO318" s="10"/>
      <c r="QJP318" s="10"/>
      <c r="QJQ318" s="10"/>
      <c r="QJR318" s="10"/>
      <c r="QJS318" s="10"/>
      <c r="QJT318" s="10"/>
      <c r="QJU318" s="10"/>
      <c r="QJV318" s="10"/>
      <c r="QJW318" s="10"/>
      <c r="QJX318" s="10"/>
      <c r="QJY318" s="10"/>
      <c r="QJZ318" s="10"/>
      <c r="QKA318" s="10"/>
      <c r="QKB318" s="10"/>
      <c r="QKC318" s="10"/>
      <c r="QKD318" s="10"/>
      <c r="QKE318" s="10"/>
      <c r="QKF318" s="10"/>
      <c r="QKG318" s="10"/>
      <c r="QKH318" s="10"/>
      <c r="QKI318" s="10"/>
      <c r="QKJ318" s="10"/>
      <c r="QKK318" s="10"/>
      <c r="QKL318" s="10"/>
      <c r="QKM318" s="10"/>
      <c r="QKN318" s="10"/>
      <c r="QKO318" s="10"/>
      <c r="QKP318" s="10"/>
      <c r="QKQ318" s="10"/>
      <c r="QKR318" s="10"/>
      <c r="QKS318" s="10"/>
      <c r="QKT318" s="10"/>
      <c r="QKU318" s="10"/>
      <c r="QKV318" s="10"/>
      <c r="QKW318" s="10"/>
      <c r="QKX318" s="10"/>
      <c r="QKY318" s="10"/>
      <c r="QKZ318" s="10"/>
      <c r="QLA318" s="10"/>
      <c r="QLB318" s="10"/>
      <c r="QLC318" s="10"/>
      <c r="QLD318" s="10"/>
      <c r="QLE318" s="10"/>
      <c r="QLF318" s="10"/>
      <c r="QLG318" s="10"/>
      <c r="QLH318" s="10"/>
      <c r="QLI318" s="10"/>
      <c r="QLJ318" s="10"/>
      <c r="QLK318" s="10"/>
      <c r="QLL318" s="10"/>
      <c r="QLM318" s="10"/>
      <c r="QLN318" s="10"/>
      <c r="QLO318" s="10"/>
      <c r="QLP318" s="10"/>
      <c r="QLQ318" s="10"/>
      <c r="QLR318" s="10"/>
      <c r="QLS318" s="10"/>
      <c r="QLT318" s="10"/>
      <c r="QLU318" s="10"/>
      <c r="QLV318" s="10"/>
      <c r="QLW318" s="10"/>
      <c r="QLX318" s="10"/>
      <c r="QLY318" s="10"/>
      <c r="QLZ318" s="10"/>
      <c r="QMA318" s="10"/>
      <c r="QMB318" s="10"/>
      <c r="QMC318" s="10"/>
      <c r="QMD318" s="10"/>
      <c r="QME318" s="10"/>
      <c r="QMF318" s="10"/>
      <c r="QMG318" s="10"/>
      <c r="QMH318" s="10"/>
      <c r="QMI318" s="10"/>
      <c r="QMJ318" s="10"/>
      <c r="QMK318" s="10"/>
      <c r="QML318" s="10"/>
      <c r="QMM318" s="10"/>
      <c r="QMN318" s="10"/>
      <c r="QMO318" s="10"/>
      <c r="QMP318" s="10"/>
      <c r="QMQ318" s="10"/>
      <c r="QMR318" s="10"/>
      <c r="QMS318" s="10"/>
      <c r="QMT318" s="10"/>
      <c r="QMU318" s="10"/>
      <c r="QMV318" s="10"/>
      <c r="QMW318" s="10"/>
      <c r="QMX318" s="10"/>
      <c r="QMY318" s="10"/>
      <c r="QMZ318" s="10"/>
      <c r="QNA318" s="10"/>
      <c r="QNB318" s="10"/>
      <c r="QNC318" s="10"/>
      <c r="QND318" s="10"/>
      <c r="QNE318" s="10"/>
      <c r="QNF318" s="10"/>
      <c r="QNG318" s="10"/>
      <c r="QNH318" s="10"/>
      <c r="QNI318" s="10"/>
      <c r="QNJ318" s="10"/>
      <c r="QNK318" s="10"/>
      <c r="QNL318" s="10"/>
      <c r="QNM318" s="10"/>
      <c r="QNN318" s="10"/>
      <c r="QNO318" s="10"/>
      <c r="QNP318" s="10"/>
      <c r="QNQ318" s="10"/>
      <c r="QNR318" s="10"/>
      <c r="QNS318" s="10"/>
      <c r="QNT318" s="10"/>
      <c r="QNU318" s="10"/>
      <c r="QNV318" s="10"/>
      <c r="QNW318" s="10"/>
      <c r="QNX318" s="10"/>
      <c r="QNY318" s="10"/>
      <c r="QNZ318" s="10"/>
      <c r="QOA318" s="10"/>
      <c r="QOB318" s="10"/>
      <c r="QOC318" s="10"/>
      <c r="QOD318" s="10"/>
      <c r="QOE318" s="10"/>
      <c r="QOF318" s="10"/>
      <c r="QOG318" s="10"/>
      <c r="QOH318" s="10"/>
      <c r="QOI318" s="10"/>
      <c r="QOJ318" s="10"/>
      <c r="QOK318" s="10"/>
      <c r="QOL318" s="10"/>
      <c r="QOM318" s="10"/>
      <c r="QON318" s="10"/>
      <c r="QOO318" s="10"/>
      <c r="QOP318" s="10"/>
      <c r="QOQ318" s="10"/>
      <c r="QOR318" s="10"/>
      <c r="QOS318" s="10"/>
      <c r="QOT318" s="10"/>
      <c r="QOU318" s="10"/>
      <c r="QOV318" s="10"/>
      <c r="QOW318" s="10"/>
      <c r="QOX318" s="10"/>
      <c r="QOY318" s="10"/>
      <c r="QOZ318" s="10"/>
      <c r="QPA318" s="10"/>
      <c r="QPB318" s="10"/>
      <c r="QPC318" s="10"/>
      <c r="QPD318" s="10"/>
      <c r="QPE318" s="10"/>
      <c r="QPF318" s="10"/>
      <c r="QPG318" s="10"/>
      <c r="QPH318" s="10"/>
      <c r="QPI318" s="10"/>
      <c r="QPJ318" s="10"/>
      <c r="QPK318" s="10"/>
      <c r="QPL318" s="10"/>
      <c r="QPM318" s="10"/>
      <c r="QPN318" s="10"/>
      <c r="QPO318" s="10"/>
      <c r="QPP318" s="10"/>
      <c r="QPQ318" s="10"/>
      <c r="QPR318" s="10"/>
      <c r="QPS318" s="10"/>
      <c r="QPT318" s="10"/>
      <c r="QPU318" s="10"/>
      <c r="QPV318" s="10"/>
      <c r="QPW318" s="10"/>
      <c r="QPX318" s="10"/>
      <c r="QPY318" s="10"/>
      <c r="QPZ318" s="10"/>
      <c r="QQA318" s="10"/>
      <c r="QQB318" s="10"/>
      <c r="QQC318" s="10"/>
      <c r="QQD318" s="10"/>
      <c r="QQE318" s="10"/>
      <c r="QQF318" s="10"/>
      <c r="QQG318" s="10"/>
      <c r="QQH318" s="10"/>
      <c r="QQI318" s="10"/>
      <c r="QQJ318" s="10"/>
      <c r="QQK318" s="10"/>
      <c r="QQL318" s="10"/>
      <c r="QQM318" s="10"/>
      <c r="QQN318" s="10"/>
      <c r="QQO318" s="10"/>
      <c r="QQP318" s="10"/>
      <c r="QQQ318" s="10"/>
      <c r="QQR318" s="10"/>
      <c r="QQS318" s="10"/>
      <c r="QQT318" s="10"/>
      <c r="QQU318" s="10"/>
      <c r="QQV318" s="10"/>
      <c r="QQW318" s="10"/>
      <c r="QQX318" s="10"/>
      <c r="QQY318" s="10"/>
      <c r="QQZ318" s="10"/>
      <c r="QRA318" s="10"/>
      <c r="QRB318" s="10"/>
      <c r="QRC318" s="10"/>
      <c r="QRD318" s="10"/>
      <c r="QRE318" s="10"/>
      <c r="QRF318" s="10"/>
      <c r="QRG318" s="10"/>
      <c r="QRH318" s="10"/>
      <c r="QRI318" s="10"/>
      <c r="QRJ318" s="10"/>
      <c r="QRK318" s="10"/>
      <c r="QRL318" s="10"/>
      <c r="QRM318" s="10"/>
      <c r="QRN318" s="10"/>
      <c r="QRO318" s="10"/>
      <c r="QRP318" s="10"/>
      <c r="QRQ318" s="10"/>
      <c r="QRR318" s="10"/>
      <c r="QRS318" s="10"/>
      <c r="QRT318" s="10"/>
      <c r="QRU318" s="10"/>
      <c r="QRV318" s="10"/>
      <c r="QRW318" s="10"/>
      <c r="QRX318" s="10"/>
      <c r="QRY318" s="10"/>
      <c r="QRZ318" s="10"/>
      <c r="QSA318" s="10"/>
      <c r="QSB318" s="10"/>
      <c r="QSC318" s="10"/>
      <c r="QSD318" s="10"/>
      <c r="QSE318" s="10"/>
      <c r="QSF318" s="10"/>
      <c r="QSG318" s="10"/>
      <c r="QSH318" s="10"/>
      <c r="QSI318" s="10"/>
      <c r="QSJ318" s="10"/>
      <c r="QSK318" s="10"/>
      <c r="QSL318" s="10"/>
      <c r="QSM318" s="10"/>
      <c r="QSN318" s="10"/>
      <c r="QSO318" s="10"/>
      <c r="QSP318" s="10"/>
      <c r="QSQ318" s="10"/>
      <c r="QSR318" s="10"/>
      <c r="QSS318" s="10"/>
      <c r="QST318" s="10"/>
      <c r="QSU318" s="10"/>
      <c r="QSV318" s="10"/>
      <c r="QSW318" s="10"/>
      <c r="QSX318" s="10"/>
      <c r="QSY318" s="10"/>
      <c r="QSZ318" s="10"/>
      <c r="QTA318" s="10"/>
      <c r="QTB318" s="10"/>
      <c r="QTC318" s="10"/>
      <c r="QTD318" s="10"/>
      <c r="QTE318" s="10"/>
      <c r="QTF318" s="10"/>
      <c r="QTG318" s="10"/>
      <c r="QTH318" s="10"/>
      <c r="QTI318" s="10"/>
      <c r="QTJ318" s="10"/>
      <c r="QTK318" s="10"/>
      <c r="QTL318" s="10"/>
      <c r="QTM318" s="10"/>
      <c r="QTN318" s="10"/>
      <c r="QTO318" s="10"/>
      <c r="QTP318" s="10"/>
      <c r="QTQ318" s="10"/>
      <c r="QTR318" s="10"/>
      <c r="QTS318" s="10"/>
      <c r="QTT318" s="10"/>
      <c r="QTU318" s="10"/>
      <c r="QTV318" s="10"/>
      <c r="QTW318" s="10"/>
      <c r="QTX318" s="10"/>
      <c r="QTY318" s="10"/>
      <c r="QTZ318" s="10"/>
      <c r="QUA318" s="10"/>
      <c r="QUB318" s="10"/>
      <c r="QUC318" s="10"/>
      <c r="QUD318" s="10"/>
      <c r="QUE318" s="10"/>
      <c r="QUF318" s="10"/>
      <c r="QUG318" s="10"/>
      <c r="QUH318" s="10"/>
      <c r="QUI318" s="10"/>
      <c r="QUJ318" s="10"/>
      <c r="QUK318" s="10"/>
      <c r="QUL318" s="10"/>
      <c r="QUM318" s="10"/>
      <c r="QUN318" s="10"/>
      <c r="QUO318" s="10"/>
      <c r="QUP318" s="10"/>
      <c r="QUQ318" s="10"/>
      <c r="QUR318" s="10"/>
      <c r="QUS318" s="10"/>
      <c r="QUT318" s="10"/>
      <c r="QUU318" s="10"/>
      <c r="QUV318" s="10"/>
      <c r="QUW318" s="10"/>
      <c r="QUX318" s="10"/>
      <c r="QUY318" s="10"/>
      <c r="QUZ318" s="10"/>
      <c r="QVA318" s="10"/>
      <c r="QVB318" s="10"/>
      <c r="QVC318" s="10"/>
      <c r="QVD318" s="10"/>
      <c r="QVE318" s="10"/>
      <c r="QVF318" s="10"/>
      <c r="QVG318" s="10"/>
      <c r="QVH318" s="10"/>
      <c r="QVI318" s="10"/>
      <c r="QVJ318" s="10"/>
      <c r="QVK318" s="10"/>
      <c r="QVL318" s="10"/>
      <c r="QVM318" s="10"/>
      <c r="QVN318" s="10"/>
      <c r="QVO318" s="10"/>
      <c r="QVP318" s="10"/>
      <c r="QVQ318" s="10"/>
      <c r="QVR318" s="10"/>
      <c r="QVS318" s="10"/>
      <c r="QVT318" s="10"/>
      <c r="QVU318" s="10"/>
      <c r="QVV318" s="10"/>
      <c r="QVW318" s="10"/>
      <c r="QVX318" s="10"/>
      <c r="QVY318" s="10"/>
      <c r="QVZ318" s="10"/>
      <c r="QWA318" s="10"/>
      <c r="QWB318" s="10"/>
      <c r="QWC318" s="10"/>
      <c r="QWD318" s="10"/>
      <c r="QWE318" s="10"/>
      <c r="QWF318" s="10"/>
      <c r="QWG318" s="10"/>
      <c r="QWH318" s="10"/>
      <c r="QWI318" s="10"/>
      <c r="QWJ318" s="10"/>
      <c r="QWK318" s="10"/>
      <c r="QWL318" s="10"/>
      <c r="QWM318" s="10"/>
      <c r="QWN318" s="10"/>
      <c r="QWO318" s="10"/>
      <c r="QWP318" s="10"/>
      <c r="QWQ318" s="10"/>
      <c r="QWR318" s="10"/>
      <c r="QWS318" s="10"/>
      <c r="QWT318" s="10"/>
      <c r="QWU318" s="10"/>
      <c r="QWV318" s="10"/>
      <c r="QWW318" s="10"/>
      <c r="QWX318" s="10"/>
      <c r="QWY318" s="10"/>
      <c r="QWZ318" s="10"/>
      <c r="QXA318" s="10"/>
      <c r="QXB318" s="10"/>
      <c r="QXC318" s="10"/>
      <c r="QXD318" s="10"/>
      <c r="QXE318" s="10"/>
      <c r="QXF318" s="10"/>
      <c r="QXG318" s="10"/>
      <c r="QXH318" s="10"/>
      <c r="QXI318" s="10"/>
      <c r="QXJ318" s="10"/>
      <c r="QXK318" s="10"/>
      <c r="QXL318" s="10"/>
      <c r="QXM318" s="10"/>
      <c r="QXN318" s="10"/>
      <c r="QXO318" s="10"/>
      <c r="QXP318" s="10"/>
      <c r="QXQ318" s="10"/>
      <c r="QXR318" s="10"/>
      <c r="QXS318" s="10"/>
      <c r="QXT318" s="10"/>
      <c r="QXU318" s="10"/>
      <c r="QXV318" s="10"/>
      <c r="QXW318" s="10"/>
      <c r="QXX318" s="10"/>
      <c r="QXY318" s="10"/>
      <c r="QXZ318" s="10"/>
      <c r="QYA318" s="10"/>
      <c r="QYB318" s="10"/>
      <c r="QYC318" s="10"/>
      <c r="QYD318" s="10"/>
      <c r="QYE318" s="10"/>
      <c r="QYF318" s="10"/>
      <c r="QYG318" s="10"/>
      <c r="QYH318" s="10"/>
      <c r="QYI318" s="10"/>
      <c r="QYJ318" s="10"/>
      <c r="QYK318" s="10"/>
      <c r="QYL318" s="10"/>
      <c r="QYM318" s="10"/>
      <c r="QYN318" s="10"/>
      <c r="QYO318" s="10"/>
      <c r="QYP318" s="10"/>
      <c r="QYQ318" s="10"/>
      <c r="QYR318" s="10"/>
      <c r="QYS318" s="10"/>
      <c r="QYT318" s="10"/>
      <c r="QYU318" s="10"/>
      <c r="QYV318" s="10"/>
      <c r="QYW318" s="10"/>
      <c r="QYX318" s="10"/>
      <c r="QYY318" s="10"/>
      <c r="QYZ318" s="10"/>
      <c r="QZA318" s="10"/>
      <c r="QZB318" s="10"/>
      <c r="QZC318" s="10"/>
      <c r="QZD318" s="10"/>
      <c r="QZE318" s="10"/>
      <c r="QZF318" s="10"/>
      <c r="QZG318" s="10"/>
      <c r="QZH318" s="10"/>
      <c r="QZI318" s="10"/>
      <c r="QZJ318" s="10"/>
      <c r="QZK318" s="10"/>
      <c r="QZL318" s="10"/>
      <c r="QZM318" s="10"/>
      <c r="QZN318" s="10"/>
      <c r="QZO318" s="10"/>
      <c r="QZP318" s="10"/>
      <c r="QZQ318" s="10"/>
      <c r="QZR318" s="10"/>
      <c r="QZS318" s="10"/>
      <c r="QZT318" s="10"/>
      <c r="QZU318" s="10"/>
      <c r="QZV318" s="10"/>
      <c r="QZW318" s="10"/>
      <c r="QZX318" s="10"/>
      <c r="QZY318" s="10"/>
      <c r="QZZ318" s="10"/>
      <c r="RAA318" s="10"/>
      <c r="RAB318" s="10"/>
      <c r="RAC318" s="10"/>
      <c r="RAD318" s="10"/>
      <c r="RAE318" s="10"/>
      <c r="RAF318" s="10"/>
      <c r="RAG318" s="10"/>
      <c r="RAH318" s="10"/>
      <c r="RAI318" s="10"/>
      <c r="RAJ318" s="10"/>
      <c r="RAK318" s="10"/>
      <c r="RAL318" s="10"/>
      <c r="RAM318" s="10"/>
      <c r="RAN318" s="10"/>
      <c r="RAO318" s="10"/>
      <c r="RAP318" s="10"/>
      <c r="RAQ318" s="10"/>
      <c r="RAR318" s="10"/>
      <c r="RAS318" s="10"/>
      <c r="RAT318" s="10"/>
      <c r="RAU318" s="10"/>
      <c r="RAV318" s="10"/>
      <c r="RAW318" s="10"/>
      <c r="RAX318" s="10"/>
      <c r="RAY318" s="10"/>
      <c r="RAZ318" s="10"/>
      <c r="RBA318" s="10"/>
      <c r="RBB318" s="10"/>
      <c r="RBC318" s="10"/>
      <c r="RBD318" s="10"/>
      <c r="RBE318" s="10"/>
      <c r="RBF318" s="10"/>
      <c r="RBG318" s="10"/>
      <c r="RBH318" s="10"/>
      <c r="RBI318" s="10"/>
      <c r="RBJ318" s="10"/>
      <c r="RBK318" s="10"/>
      <c r="RBL318" s="10"/>
      <c r="RBM318" s="10"/>
      <c r="RBN318" s="10"/>
      <c r="RBO318" s="10"/>
      <c r="RBP318" s="10"/>
      <c r="RBQ318" s="10"/>
      <c r="RBR318" s="10"/>
      <c r="RBS318" s="10"/>
      <c r="RBT318" s="10"/>
      <c r="RBU318" s="10"/>
      <c r="RBV318" s="10"/>
      <c r="RBW318" s="10"/>
      <c r="RBX318" s="10"/>
      <c r="RBY318" s="10"/>
      <c r="RBZ318" s="10"/>
      <c r="RCA318" s="10"/>
      <c r="RCB318" s="10"/>
      <c r="RCC318" s="10"/>
      <c r="RCD318" s="10"/>
      <c r="RCE318" s="10"/>
      <c r="RCF318" s="10"/>
      <c r="RCG318" s="10"/>
      <c r="RCH318" s="10"/>
      <c r="RCI318" s="10"/>
      <c r="RCJ318" s="10"/>
      <c r="RCK318" s="10"/>
      <c r="RCL318" s="10"/>
      <c r="RCM318" s="10"/>
      <c r="RCN318" s="10"/>
      <c r="RCO318" s="10"/>
      <c r="RCP318" s="10"/>
      <c r="RCQ318" s="10"/>
      <c r="RCR318" s="10"/>
      <c r="RCS318" s="10"/>
      <c r="RCT318" s="10"/>
      <c r="RCU318" s="10"/>
      <c r="RCV318" s="10"/>
      <c r="RCW318" s="10"/>
      <c r="RCX318" s="10"/>
      <c r="RCY318" s="10"/>
      <c r="RCZ318" s="10"/>
      <c r="RDA318" s="10"/>
      <c r="RDB318" s="10"/>
      <c r="RDC318" s="10"/>
      <c r="RDD318" s="10"/>
      <c r="RDE318" s="10"/>
      <c r="RDF318" s="10"/>
      <c r="RDG318" s="10"/>
      <c r="RDH318" s="10"/>
      <c r="RDI318" s="10"/>
      <c r="RDJ318" s="10"/>
      <c r="RDK318" s="10"/>
      <c r="RDL318" s="10"/>
      <c r="RDM318" s="10"/>
      <c r="RDN318" s="10"/>
      <c r="RDO318" s="10"/>
      <c r="RDP318" s="10"/>
      <c r="RDQ318" s="10"/>
      <c r="RDR318" s="10"/>
      <c r="RDS318" s="10"/>
      <c r="RDT318" s="10"/>
      <c r="RDU318" s="10"/>
      <c r="RDV318" s="10"/>
      <c r="RDW318" s="10"/>
      <c r="RDX318" s="10"/>
      <c r="RDY318" s="10"/>
      <c r="RDZ318" s="10"/>
      <c r="REA318" s="10"/>
      <c r="REB318" s="10"/>
      <c r="REC318" s="10"/>
      <c r="RED318" s="10"/>
      <c r="REE318" s="10"/>
      <c r="REF318" s="10"/>
      <c r="REG318" s="10"/>
      <c r="REH318" s="10"/>
      <c r="REI318" s="10"/>
      <c r="REJ318" s="10"/>
      <c r="REK318" s="10"/>
      <c r="REL318" s="10"/>
      <c r="REM318" s="10"/>
      <c r="REN318" s="10"/>
      <c r="REO318" s="10"/>
      <c r="REP318" s="10"/>
      <c r="REQ318" s="10"/>
      <c r="RER318" s="10"/>
      <c r="RES318" s="10"/>
      <c r="RET318" s="10"/>
      <c r="REU318" s="10"/>
      <c r="REV318" s="10"/>
      <c r="REW318" s="10"/>
      <c r="REX318" s="10"/>
      <c r="REY318" s="10"/>
      <c r="REZ318" s="10"/>
      <c r="RFA318" s="10"/>
      <c r="RFB318" s="10"/>
      <c r="RFC318" s="10"/>
      <c r="RFD318" s="10"/>
      <c r="RFE318" s="10"/>
      <c r="RFF318" s="10"/>
      <c r="RFG318" s="10"/>
      <c r="RFH318" s="10"/>
      <c r="RFI318" s="10"/>
      <c r="RFJ318" s="10"/>
      <c r="RFK318" s="10"/>
      <c r="RFL318" s="10"/>
      <c r="RFM318" s="10"/>
      <c r="RFN318" s="10"/>
      <c r="RFO318" s="10"/>
      <c r="RFP318" s="10"/>
      <c r="RFQ318" s="10"/>
      <c r="RFR318" s="10"/>
      <c r="RFS318" s="10"/>
      <c r="RFT318" s="10"/>
      <c r="RFU318" s="10"/>
      <c r="RFV318" s="10"/>
      <c r="RFW318" s="10"/>
      <c r="RFX318" s="10"/>
      <c r="RFY318" s="10"/>
      <c r="RFZ318" s="10"/>
      <c r="RGA318" s="10"/>
      <c r="RGB318" s="10"/>
      <c r="RGC318" s="10"/>
      <c r="RGD318" s="10"/>
      <c r="RGE318" s="10"/>
      <c r="RGF318" s="10"/>
      <c r="RGG318" s="10"/>
      <c r="RGH318" s="10"/>
      <c r="RGI318" s="10"/>
      <c r="RGJ318" s="10"/>
      <c r="RGK318" s="10"/>
      <c r="RGL318" s="10"/>
      <c r="RGM318" s="10"/>
      <c r="RGN318" s="10"/>
      <c r="RGO318" s="10"/>
      <c r="RGP318" s="10"/>
      <c r="RGQ318" s="10"/>
      <c r="RGR318" s="10"/>
      <c r="RGS318" s="10"/>
      <c r="RGT318" s="10"/>
      <c r="RGU318" s="10"/>
      <c r="RGV318" s="10"/>
      <c r="RGW318" s="10"/>
      <c r="RGX318" s="10"/>
      <c r="RGY318" s="10"/>
      <c r="RGZ318" s="10"/>
      <c r="RHA318" s="10"/>
      <c r="RHB318" s="10"/>
      <c r="RHC318" s="10"/>
      <c r="RHD318" s="10"/>
      <c r="RHE318" s="10"/>
      <c r="RHF318" s="10"/>
      <c r="RHG318" s="10"/>
      <c r="RHH318" s="10"/>
      <c r="RHI318" s="10"/>
      <c r="RHJ318" s="10"/>
      <c r="RHK318" s="10"/>
      <c r="RHL318" s="10"/>
      <c r="RHM318" s="10"/>
      <c r="RHN318" s="10"/>
      <c r="RHO318" s="10"/>
      <c r="RHP318" s="10"/>
      <c r="RHQ318" s="10"/>
      <c r="RHR318" s="10"/>
      <c r="RHS318" s="10"/>
      <c r="RHT318" s="10"/>
      <c r="RHU318" s="10"/>
      <c r="RHV318" s="10"/>
      <c r="RHW318" s="10"/>
      <c r="RHX318" s="10"/>
      <c r="RHY318" s="10"/>
      <c r="RHZ318" s="10"/>
      <c r="RIA318" s="10"/>
      <c r="RIB318" s="10"/>
      <c r="RIC318" s="10"/>
      <c r="RID318" s="10"/>
      <c r="RIE318" s="10"/>
      <c r="RIF318" s="10"/>
      <c r="RIG318" s="10"/>
      <c r="RIH318" s="10"/>
      <c r="RII318" s="10"/>
      <c r="RIJ318" s="10"/>
      <c r="RIK318" s="10"/>
      <c r="RIL318" s="10"/>
      <c r="RIM318" s="10"/>
      <c r="RIN318" s="10"/>
      <c r="RIO318" s="10"/>
      <c r="RIP318" s="10"/>
      <c r="RIQ318" s="10"/>
      <c r="RIR318" s="10"/>
      <c r="RIS318" s="10"/>
      <c r="RIT318" s="10"/>
      <c r="RIU318" s="10"/>
      <c r="RIV318" s="10"/>
      <c r="RIW318" s="10"/>
      <c r="RIX318" s="10"/>
      <c r="RIY318" s="10"/>
      <c r="RIZ318" s="10"/>
      <c r="RJA318" s="10"/>
      <c r="RJB318" s="10"/>
      <c r="RJC318" s="10"/>
      <c r="RJD318" s="10"/>
      <c r="RJE318" s="10"/>
      <c r="RJF318" s="10"/>
      <c r="RJG318" s="10"/>
      <c r="RJH318" s="10"/>
      <c r="RJI318" s="10"/>
      <c r="RJJ318" s="10"/>
      <c r="RJK318" s="10"/>
      <c r="RJL318" s="10"/>
      <c r="RJM318" s="10"/>
      <c r="RJN318" s="10"/>
      <c r="RJO318" s="10"/>
      <c r="RJP318" s="10"/>
      <c r="RJQ318" s="10"/>
      <c r="RJR318" s="10"/>
      <c r="RJS318" s="10"/>
      <c r="RJT318" s="10"/>
      <c r="RJU318" s="10"/>
      <c r="RJV318" s="10"/>
      <c r="RJW318" s="10"/>
      <c r="RJX318" s="10"/>
      <c r="RJY318" s="10"/>
      <c r="RJZ318" s="10"/>
      <c r="RKA318" s="10"/>
      <c r="RKB318" s="10"/>
      <c r="RKC318" s="10"/>
      <c r="RKD318" s="10"/>
      <c r="RKE318" s="10"/>
      <c r="RKF318" s="10"/>
      <c r="RKG318" s="10"/>
      <c r="RKH318" s="10"/>
      <c r="RKI318" s="10"/>
      <c r="RKJ318" s="10"/>
      <c r="RKK318" s="10"/>
      <c r="RKL318" s="10"/>
      <c r="RKM318" s="10"/>
      <c r="RKN318" s="10"/>
      <c r="RKO318" s="10"/>
      <c r="RKP318" s="10"/>
      <c r="RKQ318" s="10"/>
      <c r="RKR318" s="10"/>
      <c r="RKS318" s="10"/>
      <c r="RKT318" s="10"/>
      <c r="RKU318" s="10"/>
      <c r="RKV318" s="10"/>
      <c r="RKW318" s="10"/>
      <c r="RKX318" s="10"/>
      <c r="RKY318" s="10"/>
      <c r="RKZ318" s="10"/>
      <c r="RLA318" s="10"/>
      <c r="RLB318" s="10"/>
      <c r="RLC318" s="10"/>
      <c r="RLD318" s="10"/>
      <c r="RLE318" s="10"/>
      <c r="RLF318" s="10"/>
      <c r="RLG318" s="10"/>
      <c r="RLH318" s="10"/>
      <c r="RLI318" s="10"/>
      <c r="RLJ318" s="10"/>
      <c r="RLK318" s="10"/>
      <c r="RLL318" s="10"/>
      <c r="RLM318" s="10"/>
      <c r="RLN318" s="10"/>
      <c r="RLO318" s="10"/>
      <c r="RLP318" s="10"/>
      <c r="RLQ318" s="10"/>
      <c r="RLR318" s="10"/>
      <c r="RLS318" s="10"/>
      <c r="RLT318" s="10"/>
      <c r="RLU318" s="10"/>
      <c r="RLV318" s="10"/>
      <c r="RLW318" s="10"/>
      <c r="RLX318" s="10"/>
      <c r="RLY318" s="10"/>
      <c r="RLZ318" s="10"/>
      <c r="RMA318" s="10"/>
      <c r="RMB318" s="10"/>
      <c r="RMC318" s="10"/>
      <c r="RMD318" s="10"/>
      <c r="RME318" s="10"/>
      <c r="RMF318" s="10"/>
      <c r="RMG318" s="10"/>
      <c r="RMH318" s="10"/>
      <c r="RMI318" s="10"/>
      <c r="RMJ318" s="10"/>
      <c r="RMK318" s="10"/>
      <c r="RML318" s="10"/>
      <c r="RMM318" s="10"/>
      <c r="RMN318" s="10"/>
      <c r="RMO318" s="10"/>
      <c r="RMP318" s="10"/>
      <c r="RMQ318" s="10"/>
      <c r="RMR318" s="10"/>
      <c r="RMS318" s="10"/>
      <c r="RMT318" s="10"/>
      <c r="RMU318" s="10"/>
      <c r="RMV318" s="10"/>
      <c r="RMW318" s="10"/>
      <c r="RMX318" s="10"/>
      <c r="RMY318" s="10"/>
      <c r="RMZ318" s="10"/>
      <c r="RNA318" s="10"/>
      <c r="RNB318" s="10"/>
      <c r="RNC318" s="10"/>
      <c r="RND318" s="10"/>
      <c r="RNE318" s="10"/>
      <c r="RNF318" s="10"/>
      <c r="RNG318" s="10"/>
      <c r="RNH318" s="10"/>
      <c r="RNI318" s="10"/>
      <c r="RNJ318" s="10"/>
      <c r="RNK318" s="10"/>
      <c r="RNL318" s="10"/>
      <c r="RNM318" s="10"/>
      <c r="RNN318" s="10"/>
      <c r="RNO318" s="10"/>
      <c r="RNP318" s="10"/>
      <c r="RNQ318" s="10"/>
      <c r="RNR318" s="10"/>
      <c r="RNS318" s="10"/>
      <c r="RNT318" s="10"/>
      <c r="RNU318" s="10"/>
      <c r="RNV318" s="10"/>
      <c r="RNW318" s="10"/>
      <c r="RNX318" s="10"/>
      <c r="RNY318" s="10"/>
      <c r="RNZ318" s="10"/>
      <c r="ROA318" s="10"/>
      <c r="ROB318" s="10"/>
      <c r="ROC318" s="10"/>
      <c r="ROD318" s="10"/>
      <c r="ROE318" s="10"/>
      <c r="ROF318" s="10"/>
      <c r="ROG318" s="10"/>
      <c r="ROH318" s="10"/>
      <c r="ROI318" s="10"/>
      <c r="ROJ318" s="10"/>
      <c r="ROK318" s="10"/>
      <c r="ROL318" s="10"/>
      <c r="ROM318" s="10"/>
      <c r="RON318" s="10"/>
      <c r="ROO318" s="10"/>
      <c r="ROP318" s="10"/>
      <c r="ROQ318" s="10"/>
      <c r="ROR318" s="10"/>
      <c r="ROS318" s="10"/>
      <c r="ROT318" s="10"/>
      <c r="ROU318" s="10"/>
      <c r="ROV318" s="10"/>
      <c r="ROW318" s="10"/>
      <c r="ROX318" s="10"/>
      <c r="ROY318" s="10"/>
      <c r="ROZ318" s="10"/>
      <c r="RPA318" s="10"/>
      <c r="RPB318" s="10"/>
      <c r="RPC318" s="10"/>
      <c r="RPD318" s="10"/>
      <c r="RPE318" s="10"/>
      <c r="RPF318" s="10"/>
      <c r="RPG318" s="10"/>
      <c r="RPH318" s="10"/>
      <c r="RPI318" s="10"/>
      <c r="RPJ318" s="10"/>
      <c r="RPK318" s="10"/>
      <c r="RPL318" s="10"/>
      <c r="RPM318" s="10"/>
      <c r="RPN318" s="10"/>
      <c r="RPO318" s="10"/>
      <c r="RPP318" s="10"/>
      <c r="RPQ318" s="10"/>
      <c r="RPR318" s="10"/>
      <c r="RPS318" s="10"/>
      <c r="RPT318" s="10"/>
      <c r="RPU318" s="10"/>
      <c r="RPV318" s="10"/>
      <c r="RPW318" s="10"/>
      <c r="RPX318" s="10"/>
      <c r="RPY318" s="10"/>
      <c r="RPZ318" s="10"/>
      <c r="RQA318" s="10"/>
      <c r="RQB318" s="10"/>
      <c r="RQC318" s="10"/>
      <c r="RQD318" s="10"/>
      <c r="RQE318" s="10"/>
      <c r="RQF318" s="10"/>
      <c r="RQG318" s="10"/>
      <c r="RQH318" s="10"/>
      <c r="RQI318" s="10"/>
      <c r="RQJ318" s="10"/>
      <c r="RQK318" s="10"/>
      <c r="RQL318" s="10"/>
      <c r="RQM318" s="10"/>
      <c r="RQN318" s="10"/>
      <c r="RQO318" s="10"/>
      <c r="RQP318" s="10"/>
      <c r="RQQ318" s="10"/>
      <c r="RQR318" s="10"/>
      <c r="RQS318" s="10"/>
      <c r="RQT318" s="10"/>
      <c r="RQU318" s="10"/>
      <c r="RQV318" s="10"/>
      <c r="RQW318" s="10"/>
      <c r="RQX318" s="10"/>
      <c r="RQY318" s="10"/>
      <c r="RQZ318" s="10"/>
      <c r="RRA318" s="10"/>
      <c r="RRB318" s="10"/>
      <c r="RRC318" s="10"/>
      <c r="RRD318" s="10"/>
      <c r="RRE318" s="10"/>
      <c r="RRF318" s="10"/>
      <c r="RRG318" s="10"/>
      <c r="RRH318" s="10"/>
      <c r="RRI318" s="10"/>
      <c r="RRJ318" s="10"/>
      <c r="RRK318" s="10"/>
      <c r="RRL318" s="10"/>
      <c r="RRM318" s="10"/>
      <c r="RRN318" s="10"/>
      <c r="RRO318" s="10"/>
      <c r="RRP318" s="10"/>
      <c r="RRQ318" s="10"/>
      <c r="RRR318" s="10"/>
      <c r="RRS318" s="10"/>
      <c r="RRT318" s="10"/>
      <c r="RRU318" s="10"/>
      <c r="RRV318" s="10"/>
      <c r="RRW318" s="10"/>
      <c r="RRX318" s="10"/>
      <c r="RRY318" s="10"/>
      <c r="RRZ318" s="10"/>
      <c r="RSA318" s="10"/>
      <c r="RSB318" s="10"/>
      <c r="RSC318" s="10"/>
      <c r="RSD318" s="10"/>
      <c r="RSE318" s="10"/>
      <c r="RSF318" s="10"/>
      <c r="RSG318" s="10"/>
      <c r="RSH318" s="10"/>
      <c r="RSI318" s="10"/>
      <c r="RSJ318" s="10"/>
      <c r="RSK318" s="10"/>
      <c r="RSL318" s="10"/>
      <c r="RSM318" s="10"/>
      <c r="RSN318" s="10"/>
      <c r="RSO318" s="10"/>
      <c r="RSP318" s="10"/>
      <c r="RSQ318" s="10"/>
      <c r="RSR318" s="10"/>
      <c r="RSS318" s="10"/>
      <c r="RST318" s="10"/>
      <c r="RSU318" s="10"/>
      <c r="RSV318" s="10"/>
      <c r="RSW318" s="10"/>
      <c r="RSX318" s="10"/>
      <c r="RSY318" s="10"/>
      <c r="RSZ318" s="10"/>
      <c r="RTA318" s="10"/>
      <c r="RTB318" s="10"/>
      <c r="RTC318" s="10"/>
      <c r="RTD318" s="10"/>
      <c r="RTE318" s="10"/>
      <c r="RTF318" s="10"/>
      <c r="RTG318" s="10"/>
      <c r="RTH318" s="10"/>
      <c r="RTI318" s="10"/>
      <c r="RTJ318" s="10"/>
      <c r="RTK318" s="10"/>
      <c r="RTL318" s="10"/>
      <c r="RTM318" s="10"/>
      <c r="RTN318" s="10"/>
      <c r="RTO318" s="10"/>
      <c r="RTP318" s="10"/>
      <c r="RTQ318" s="10"/>
      <c r="RTR318" s="10"/>
      <c r="RTS318" s="10"/>
      <c r="RTT318" s="10"/>
      <c r="RTU318" s="10"/>
      <c r="RTV318" s="10"/>
      <c r="RTW318" s="10"/>
      <c r="RTX318" s="10"/>
      <c r="RTY318" s="10"/>
      <c r="RTZ318" s="10"/>
      <c r="RUA318" s="10"/>
      <c r="RUB318" s="10"/>
      <c r="RUC318" s="10"/>
      <c r="RUD318" s="10"/>
      <c r="RUE318" s="10"/>
      <c r="RUF318" s="10"/>
      <c r="RUG318" s="10"/>
      <c r="RUH318" s="10"/>
      <c r="RUI318" s="10"/>
      <c r="RUJ318" s="10"/>
      <c r="RUK318" s="10"/>
      <c r="RUL318" s="10"/>
      <c r="RUM318" s="10"/>
      <c r="RUN318" s="10"/>
      <c r="RUO318" s="10"/>
      <c r="RUP318" s="10"/>
      <c r="RUQ318" s="10"/>
      <c r="RUR318" s="10"/>
      <c r="RUS318" s="10"/>
      <c r="RUT318" s="10"/>
      <c r="RUU318" s="10"/>
      <c r="RUV318" s="10"/>
      <c r="RUW318" s="10"/>
      <c r="RUX318" s="10"/>
      <c r="RUY318" s="10"/>
      <c r="RUZ318" s="10"/>
      <c r="RVA318" s="10"/>
      <c r="RVB318" s="10"/>
      <c r="RVC318" s="10"/>
      <c r="RVD318" s="10"/>
      <c r="RVE318" s="10"/>
      <c r="RVF318" s="10"/>
      <c r="RVG318" s="10"/>
      <c r="RVH318" s="10"/>
      <c r="RVI318" s="10"/>
      <c r="RVJ318" s="10"/>
      <c r="RVK318" s="10"/>
      <c r="RVL318" s="10"/>
      <c r="RVM318" s="10"/>
      <c r="RVN318" s="10"/>
      <c r="RVO318" s="10"/>
      <c r="RVP318" s="10"/>
      <c r="RVQ318" s="10"/>
      <c r="RVR318" s="10"/>
      <c r="RVS318" s="10"/>
      <c r="RVT318" s="10"/>
      <c r="RVU318" s="10"/>
      <c r="RVV318" s="10"/>
      <c r="RVW318" s="10"/>
      <c r="RVX318" s="10"/>
      <c r="RVY318" s="10"/>
      <c r="RVZ318" s="10"/>
      <c r="RWA318" s="10"/>
      <c r="RWB318" s="10"/>
      <c r="RWC318" s="10"/>
      <c r="RWD318" s="10"/>
      <c r="RWE318" s="10"/>
      <c r="RWF318" s="10"/>
      <c r="RWG318" s="10"/>
      <c r="RWH318" s="10"/>
      <c r="RWI318" s="10"/>
      <c r="RWJ318" s="10"/>
      <c r="RWK318" s="10"/>
      <c r="RWL318" s="10"/>
      <c r="RWM318" s="10"/>
      <c r="RWN318" s="10"/>
      <c r="RWO318" s="10"/>
      <c r="RWP318" s="10"/>
      <c r="RWQ318" s="10"/>
      <c r="RWR318" s="10"/>
      <c r="RWS318" s="10"/>
      <c r="RWT318" s="10"/>
      <c r="RWU318" s="10"/>
      <c r="RWV318" s="10"/>
      <c r="RWW318" s="10"/>
      <c r="RWX318" s="10"/>
      <c r="RWY318" s="10"/>
      <c r="RWZ318" s="10"/>
      <c r="RXA318" s="10"/>
      <c r="RXB318" s="10"/>
      <c r="RXC318" s="10"/>
      <c r="RXD318" s="10"/>
      <c r="RXE318" s="10"/>
      <c r="RXF318" s="10"/>
      <c r="RXG318" s="10"/>
      <c r="RXH318" s="10"/>
      <c r="RXI318" s="10"/>
      <c r="RXJ318" s="10"/>
      <c r="RXK318" s="10"/>
      <c r="RXL318" s="10"/>
      <c r="RXM318" s="10"/>
      <c r="RXN318" s="10"/>
      <c r="RXO318" s="10"/>
      <c r="RXP318" s="10"/>
      <c r="RXQ318" s="10"/>
      <c r="RXR318" s="10"/>
      <c r="RXS318" s="10"/>
      <c r="RXT318" s="10"/>
      <c r="RXU318" s="10"/>
      <c r="RXV318" s="10"/>
      <c r="RXW318" s="10"/>
      <c r="RXX318" s="10"/>
      <c r="RXY318" s="10"/>
      <c r="RXZ318" s="10"/>
      <c r="RYA318" s="10"/>
      <c r="RYB318" s="10"/>
      <c r="RYC318" s="10"/>
      <c r="RYD318" s="10"/>
      <c r="RYE318" s="10"/>
      <c r="RYF318" s="10"/>
      <c r="RYG318" s="10"/>
      <c r="RYH318" s="10"/>
      <c r="RYI318" s="10"/>
      <c r="RYJ318" s="10"/>
      <c r="RYK318" s="10"/>
      <c r="RYL318" s="10"/>
      <c r="RYM318" s="10"/>
      <c r="RYN318" s="10"/>
      <c r="RYO318" s="10"/>
      <c r="RYP318" s="10"/>
      <c r="RYQ318" s="10"/>
      <c r="RYR318" s="10"/>
      <c r="RYS318" s="10"/>
      <c r="RYT318" s="10"/>
      <c r="RYU318" s="10"/>
      <c r="RYV318" s="10"/>
      <c r="RYW318" s="10"/>
      <c r="RYX318" s="10"/>
      <c r="RYY318" s="10"/>
      <c r="RYZ318" s="10"/>
      <c r="RZA318" s="10"/>
      <c r="RZB318" s="10"/>
      <c r="RZC318" s="10"/>
      <c r="RZD318" s="10"/>
      <c r="RZE318" s="10"/>
      <c r="RZF318" s="10"/>
      <c r="RZG318" s="10"/>
      <c r="RZH318" s="10"/>
      <c r="RZI318" s="10"/>
      <c r="RZJ318" s="10"/>
      <c r="RZK318" s="10"/>
      <c r="RZL318" s="10"/>
      <c r="RZM318" s="10"/>
      <c r="RZN318" s="10"/>
      <c r="RZO318" s="10"/>
      <c r="RZP318" s="10"/>
      <c r="RZQ318" s="10"/>
      <c r="RZR318" s="10"/>
      <c r="RZS318" s="10"/>
      <c r="RZT318" s="10"/>
      <c r="RZU318" s="10"/>
      <c r="RZV318" s="10"/>
      <c r="RZW318" s="10"/>
      <c r="RZX318" s="10"/>
      <c r="RZY318" s="10"/>
      <c r="RZZ318" s="10"/>
      <c r="SAA318" s="10"/>
      <c r="SAB318" s="10"/>
      <c r="SAC318" s="10"/>
      <c r="SAD318" s="10"/>
      <c r="SAE318" s="10"/>
      <c r="SAF318" s="10"/>
      <c r="SAG318" s="10"/>
      <c r="SAH318" s="10"/>
      <c r="SAI318" s="10"/>
      <c r="SAJ318" s="10"/>
      <c r="SAK318" s="10"/>
      <c r="SAL318" s="10"/>
      <c r="SAM318" s="10"/>
      <c r="SAN318" s="10"/>
      <c r="SAO318" s="10"/>
      <c r="SAP318" s="10"/>
      <c r="SAQ318" s="10"/>
      <c r="SAR318" s="10"/>
      <c r="SAS318" s="10"/>
      <c r="SAT318" s="10"/>
      <c r="SAU318" s="10"/>
      <c r="SAV318" s="10"/>
      <c r="SAW318" s="10"/>
      <c r="SAX318" s="10"/>
      <c r="SAY318" s="10"/>
      <c r="SAZ318" s="10"/>
      <c r="SBA318" s="10"/>
      <c r="SBB318" s="10"/>
      <c r="SBC318" s="10"/>
      <c r="SBD318" s="10"/>
      <c r="SBE318" s="10"/>
      <c r="SBF318" s="10"/>
      <c r="SBG318" s="10"/>
      <c r="SBH318" s="10"/>
      <c r="SBI318" s="10"/>
      <c r="SBJ318" s="10"/>
      <c r="SBK318" s="10"/>
      <c r="SBL318" s="10"/>
      <c r="SBM318" s="10"/>
      <c r="SBN318" s="10"/>
      <c r="SBO318" s="10"/>
      <c r="SBP318" s="10"/>
      <c r="SBQ318" s="10"/>
      <c r="SBR318" s="10"/>
      <c r="SBS318" s="10"/>
      <c r="SBT318" s="10"/>
      <c r="SBU318" s="10"/>
      <c r="SBV318" s="10"/>
      <c r="SBW318" s="10"/>
      <c r="SBX318" s="10"/>
      <c r="SBY318" s="10"/>
      <c r="SBZ318" s="10"/>
      <c r="SCA318" s="10"/>
      <c r="SCB318" s="10"/>
      <c r="SCC318" s="10"/>
      <c r="SCD318" s="10"/>
      <c r="SCE318" s="10"/>
      <c r="SCF318" s="10"/>
      <c r="SCG318" s="10"/>
      <c r="SCH318" s="10"/>
      <c r="SCI318" s="10"/>
      <c r="SCJ318" s="10"/>
      <c r="SCK318" s="10"/>
      <c r="SCL318" s="10"/>
      <c r="SCM318" s="10"/>
      <c r="SCN318" s="10"/>
      <c r="SCO318" s="10"/>
      <c r="SCP318" s="10"/>
      <c r="SCQ318" s="10"/>
      <c r="SCR318" s="10"/>
      <c r="SCS318" s="10"/>
      <c r="SCT318" s="10"/>
      <c r="SCU318" s="10"/>
      <c r="SCV318" s="10"/>
      <c r="SCW318" s="10"/>
      <c r="SCX318" s="10"/>
      <c r="SCY318" s="10"/>
      <c r="SCZ318" s="10"/>
      <c r="SDA318" s="10"/>
      <c r="SDB318" s="10"/>
      <c r="SDC318" s="10"/>
      <c r="SDD318" s="10"/>
      <c r="SDE318" s="10"/>
      <c r="SDF318" s="10"/>
      <c r="SDG318" s="10"/>
      <c r="SDH318" s="10"/>
      <c r="SDI318" s="10"/>
      <c r="SDJ318" s="10"/>
      <c r="SDK318" s="10"/>
      <c r="SDL318" s="10"/>
      <c r="SDM318" s="10"/>
      <c r="SDN318" s="10"/>
      <c r="SDO318" s="10"/>
      <c r="SDP318" s="10"/>
      <c r="SDQ318" s="10"/>
      <c r="SDR318" s="10"/>
      <c r="SDS318" s="10"/>
      <c r="SDT318" s="10"/>
      <c r="SDU318" s="10"/>
      <c r="SDV318" s="10"/>
      <c r="SDW318" s="10"/>
      <c r="SDX318" s="10"/>
      <c r="SDY318" s="10"/>
      <c r="SDZ318" s="10"/>
      <c r="SEA318" s="10"/>
      <c r="SEB318" s="10"/>
      <c r="SEC318" s="10"/>
      <c r="SED318" s="10"/>
      <c r="SEE318" s="10"/>
      <c r="SEF318" s="10"/>
      <c r="SEG318" s="10"/>
      <c r="SEH318" s="10"/>
      <c r="SEI318" s="10"/>
      <c r="SEJ318" s="10"/>
      <c r="SEK318" s="10"/>
      <c r="SEL318" s="10"/>
      <c r="SEM318" s="10"/>
      <c r="SEN318" s="10"/>
      <c r="SEO318" s="10"/>
      <c r="SEP318" s="10"/>
      <c r="SEQ318" s="10"/>
      <c r="SER318" s="10"/>
      <c r="SES318" s="10"/>
      <c r="SET318" s="10"/>
      <c r="SEU318" s="10"/>
      <c r="SEV318" s="10"/>
      <c r="SEW318" s="10"/>
      <c r="SEX318" s="10"/>
      <c r="SEY318" s="10"/>
      <c r="SEZ318" s="10"/>
      <c r="SFA318" s="10"/>
      <c r="SFB318" s="10"/>
      <c r="SFC318" s="10"/>
      <c r="SFD318" s="10"/>
      <c r="SFE318" s="10"/>
      <c r="SFF318" s="10"/>
      <c r="SFG318" s="10"/>
      <c r="SFH318" s="10"/>
      <c r="SFI318" s="10"/>
      <c r="SFJ318" s="10"/>
      <c r="SFK318" s="10"/>
      <c r="SFL318" s="10"/>
      <c r="SFM318" s="10"/>
      <c r="SFN318" s="10"/>
      <c r="SFO318" s="10"/>
      <c r="SFP318" s="10"/>
      <c r="SFQ318" s="10"/>
      <c r="SFR318" s="10"/>
      <c r="SFS318" s="10"/>
      <c r="SFT318" s="10"/>
      <c r="SFU318" s="10"/>
      <c r="SFV318" s="10"/>
      <c r="SFW318" s="10"/>
      <c r="SFX318" s="10"/>
      <c r="SFY318" s="10"/>
      <c r="SFZ318" s="10"/>
      <c r="SGA318" s="10"/>
      <c r="SGB318" s="10"/>
      <c r="SGC318" s="10"/>
      <c r="SGD318" s="10"/>
      <c r="SGE318" s="10"/>
      <c r="SGF318" s="10"/>
      <c r="SGG318" s="10"/>
      <c r="SGH318" s="10"/>
      <c r="SGI318" s="10"/>
      <c r="SGJ318" s="10"/>
      <c r="SGK318" s="10"/>
      <c r="SGL318" s="10"/>
      <c r="SGM318" s="10"/>
      <c r="SGN318" s="10"/>
      <c r="SGO318" s="10"/>
      <c r="SGP318" s="10"/>
      <c r="SGQ318" s="10"/>
      <c r="SGR318" s="10"/>
      <c r="SGS318" s="10"/>
      <c r="SGT318" s="10"/>
      <c r="SGU318" s="10"/>
      <c r="SGV318" s="10"/>
      <c r="SGW318" s="10"/>
      <c r="SGX318" s="10"/>
      <c r="SGY318" s="10"/>
      <c r="SGZ318" s="10"/>
      <c r="SHA318" s="10"/>
      <c r="SHB318" s="10"/>
      <c r="SHC318" s="10"/>
      <c r="SHD318" s="10"/>
      <c r="SHE318" s="10"/>
      <c r="SHF318" s="10"/>
      <c r="SHG318" s="10"/>
      <c r="SHH318" s="10"/>
      <c r="SHI318" s="10"/>
      <c r="SHJ318" s="10"/>
      <c r="SHK318" s="10"/>
      <c r="SHL318" s="10"/>
      <c r="SHM318" s="10"/>
      <c r="SHN318" s="10"/>
      <c r="SHO318" s="10"/>
      <c r="SHP318" s="10"/>
      <c r="SHQ318" s="10"/>
      <c r="SHR318" s="10"/>
      <c r="SHS318" s="10"/>
      <c r="SHT318" s="10"/>
      <c r="SHU318" s="10"/>
      <c r="SHV318" s="10"/>
      <c r="SHW318" s="10"/>
      <c r="SHX318" s="10"/>
      <c r="SHY318" s="10"/>
      <c r="SHZ318" s="10"/>
      <c r="SIA318" s="10"/>
      <c r="SIB318" s="10"/>
      <c r="SIC318" s="10"/>
      <c r="SID318" s="10"/>
      <c r="SIE318" s="10"/>
      <c r="SIF318" s="10"/>
      <c r="SIG318" s="10"/>
      <c r="SIH318" s="10"/>
      <c r="SII318" s="10"/>
      <c r="SIJ318" s="10"/>
      <c r="SIK318" s="10"/>
      <c r="SIL318" s="10"/>
      <c r="SIM318" s="10"/>
      <c r="SIN318" s="10"/>
      <c r="SIO318" s="10"/>
      <c r="SIP318" s="10"/>
      <c r="SIQ318" s="10"/>
      <c r="SIR318" s="10"/>
      <c r="SIS318" s="10"/>
      <c r="SIT318" s="10"/>
      <c r="SIU318" s="10"/>
      <c r="SIV318" s="10"/>
      <c r="SIW318" s="10"/>
      <c r="SIX318" s="10"/>
      <c r="SIY318" s="10"/>
      <c r="SIZ318" s="10"/>
      <c r="SJA318" s="10"/>
      <c r="SJB318" s="10"/>
      <c r="SJC318" s="10"/>
      <c r="SJD318" s="10"/>
      <c r="SJE318" s="10"/>
      <c r="SJF318" s="10"/>
      <c r="SJG318" s="10"/>
      <c r="SJH318" s="10"/>
      <c r="SJI318" s="10"/>
      <c r="SJJ318" s="10"/>
      <c r="SJK318" s="10"/>
      <c r="SJL318" s="10"/>
      <c r="SJM318" s="10"/>
      <c r="SJN318" s="10"/>
      <c r="SJO318" s="10"/>
      <c r="SJP318" s="10"/>
      <c r="SJQ318" s="10"/>
      <c r="SJR318" s="10"/>
      <c r="SJS318" s="10"/>
      <c r="SJT318" s="10"/>
      <c r="SJU318" s="10"/>
      <c r="SJV318" s="10"/>
      <c r="SJW318" s="10"/>
      <c r="SJX318" s="10"/>
      <c r="SJY318" s="10"/>
      <c r="SJZ318" s="10"/>
      <c r="SKA318" s="10"/>
      <c r="SKB318" s="10"/>
      <c r="SKC318" s="10"/>
      <c r="SKD318" s="10"/>
      <c r="SKE318" s="10"/>
      <c r="SKF318" s="10"/>
      <c r="SKG318" s="10"/>
      <c r="SKH318" s="10"/>
      <c r="SKI318" s="10"/>
      <c r="SKJ318" s="10"/>
      <c r="SKK318" s="10"/>
      <c r="SKL318" s="10"/>
      <c r="SKM318" s="10"/>
      <c r="SKN318" s="10"/>
      <c r="SKO318" s="10"/>
      <c r="SKP318" s="10"/>
      <c r="SKQ318" s="10"/>
      <c r="SKR318" s="10"/>
      <c r="SKS318" s="10"/>
      <c r="SKT318" s="10"/>
      <c r="SKU318" s="10"/>
      <c r="SKV318" s="10"/>
      <c r="SKW318" s="10"/>
      <c r="SKX318" s="10"/>
      <c r="SKY318" s="10"/>
      <c r="SKZ318" s="10"/>
      <c r="SLA318" s="10"/>
      <c r="SLB318" s="10"/>
      <c r="SLC318" s="10"/>
      <c r="SLD318" s="10"/>
      <c r="SLE318" s="10"/>
      <c r="SLF318" s="10"/>
      <c r="SLG318" s="10"/>
      <c r="SLH318" s="10"/>
      <c r="SLI318" s="10"/>
      <c r="SLJ318" s="10"/>
      <c r="SLK318" s="10"/>
      <c r="SLL318" s="10"/>
      <c r="SLM318" s="10"/>
      <c r="SLN318" s="10"/>
      <c r="SLO318" s="10"/>
      <c r="SLP318" s="10"/>
      <c r="SLQ318" s="10"/>
      <c r="SLR318" s="10"/>
      <c r="SLS318" s="10"/>
      <c r="SLT318" s="10"/>
      <c r="SLU318" s="10"/>
      <c r="SLV318" s="10"/>
      <c r="SLW318" s="10"/>
      <c r="SLX318" s="10"/>
      <c r="SLY318" s="10"/>
      <c r="SLZ318" s="10"/>
      <c r="SMA318" s="10"/>
      <c r="SMB318" s="10"/>
      <c r="SMC318" s="10"/>
      <c r="SMD318" s="10"/>
      <c r="SME318" s="10"/>
      <c r="SMF318" s="10"/>
      <c r="SMG318" s="10"/>
      <c r="SMH318" s="10"/>
      <c r="SMI318" s="10"/>
      <c r="SMJ318" s="10"/>
      <c r="SMK318" s="10"/>
      <c r="SML318" s="10"/>
      <c r="SMM318" s="10"/>
      <c r="SMN318" s="10"/>
      <c r="SMO318" s="10"/>
      <c r="SMP318" s="10"/>
      <c r="SMQ318" s="10"/>
      <c r="SMR318" s="10"/>
      <c r="SMS318" s="10"/>
      <c r="SMT318" s="10"/>
      <c r="SMU318" s="10"/>
      <c r="SMV318" s="10"/>
      <c r="SMW318" s="10"/>
      <c r="SMX318" s="10"/>
      <c r="SMY318" s="10"/>
      <c r="SMZ318" s="10"/>
      <c r="SNA318" s="10"/>
      <c r="SNB318" s="10"/>
      <c r="SNC318" s="10"/>
      <c r="SND318" s="10"/>
      <c r="SNE318" s="10"/>
      <c r="SNF318" s="10"/>
      <c r="SNG318" s="10"/>
      <c r="SNH318" s="10"/>
      <c r="SNI318" s="10"/>
      <c r="SNJ318" s="10"/>
      <c r="SNK318" s="10"/>
      <c r="SNL318" s="10"/>
      <c r="SNM318" s="10"/>
      <c r="SNN318" s="10"/>
      <c r="SNO318" s="10"/>
      <c r="SNP318" s="10"/>
      <c r="SNQ318" s="10"/>
      <c r="SNR318" s="10"/>
      <c r="SNS318" s="10"/>
      <c r="SNT318" s="10"/>
      <c r="SNU318" s="10"/>
      <c r="SNV318" s="10"/>
      <c r="SNW318" s="10"/>
      <c r="SNX318" s="10"/>
      <c r="SNY318" s="10"/>
      <c r="SNZ318" s="10"/>
      <c r="SOA318" s="10"/>
      <c r="SOB318" s="10"/>
      <c r="SOC318" s="10"/>
      <c r="SOD318" s="10"/>
      <c r="SOE318" s="10"/>
      <c r="SOF318" s="10"/>
      <c r="SOG318" s="10"/>
      <c r="SOH318" s="10"/>
      <c r="SOI318" s="10"/>
      <c r="SOJ318" s="10"/>
      <c r="SOK318" s="10"/>
      <c r="SOL318" s="10"/>
      <c r="SOM318" s="10"/>
      <c r="SON318" s="10"/>
      <c r="SOO318" s="10"/>
      <c r="SOP318" s="10"/>
      <c r="SOQ318" s="10"/>
      <c r="SOR318" s="10"/>
      <c r="SOS318" s="10"/>
      <c r="SOT318" s="10"/>
      <c r="SOU318" s="10"/>
      <c r="SOV318" s="10"/>
      <c r="SOW318" s="10"/>
      <c r="SOX318" s="10"/>
      <c r="SOY318" s="10"/>
      <c r="SOZ318" s="10"/>
      <c r="SPA318" s="10"/>
      <c r="SPB318" s="10"/>
      <c r="SPC318" s="10"/>
      <c r="SPD318" s="10"/>
      <c r="SPE318" s="10"/>
      <c r="SPF318" s="10"/>
      <c r="SPG318" s="10"/>
      <c r="SPH318" s="10"/>
      <c r="SPI318" s="10"/>
      <c r="SPJ318" s="10"/>
      <c r="SPK318" s="10"/>
      <c r="SPL318" s="10"/>
      <c r="SPM318" s="10"/>
      <c r="SPN318" s="10"/>
      <c r="SPO318" s="10"/>
      <c r="SPP318" s="10"/>
      <c r="SPQ318" s="10"/>
      <c r="SPR318" s="10"/>
      <c r="SPS318" s="10"/>
      <c r="SPT318" s="10"/>
      <c r="SPU318" s="10"/>
      <c r="SPV318" s="10"/>
      <c r="SPW318" s="10"/>
      <c r="SPX318" s="10"/>
      <c r="SPY318" s="10"/>
      <c r="SPZ318" s="10"/>
      <c r="SQA318" s="10"/>
      <c r="SQB318" s="10"/>
      <c r="SQC318" s="10"/>
      <c r="SQD318" s="10"/>
      <c r="SQE318" s="10"/>
      <c r="SQF318" s="10"/>
      <c r="SQG318" s="10"/>
      <c r="SQH318" s="10"/>
      <c r="SQI318" s="10"/>
      <c r="SQJ318" s="10"/>
      <c r="SQK318" s="10"/>
      <c r="SQL318" s="10"/>
      <c r="SQM318" s="10"/>
      <c r="SQN318" s="10"/>
      <c r="SQO318" s="10"/>
      <c r="SQP318" s="10"/>
      <c r="SQQ318" s="10"/>
      <c r="SQR318" s="10"/>
      <c r="SQS318" s="10"/>
      <c r="SQT318" s="10"/>
      <c r="SQU318" s="10"/>
      <c r="SQV318" s="10"/>
      <c r="SQW318" s="10"/>
      <c r="SQX318" s="10"/>
      <c r="SQY318" s="10"/>
      <c r="SQZ318" s="10"/>
      <c r="SRA318" s="10"/>
      <c r="SRB318" s="10"/>
      <c r="SRC318" s="10"/>
      <c r="SRD318" s="10"/>
      <c r="SRE318" s="10"/>
      <c r="SRF318" s="10"/>
      <c r="SRG318" s="10"/>
      <c r="SRH318" s="10"/>
      <c r="SRI318" s="10"/>
      <c r="SRJ318" s="10"/>
      <c r="SRK318" s="10"/>
      <c r="SRL318" s="10"/>
      <c r="SRM318" s="10"/>
      <c r="SRN318" s="10"/>
      <c r="SRO318" s="10"/>
      <c r="SRP318" s="10"/>
      <c r="SRQ318" s="10"/>
      <c r="SRR318" s="10"/>
      <c r="SRS318" s="10"/>
      <c r="SRT318" s="10"/>
      <c r="SRU318" s="10"/>
      <c r="SRV318" s="10"/>
      <c r="SRW318" s="10"/>
      <c r="SRX318" s="10"/>
      <c r="SRY318" s="10"/>
      <c r="SRZ318" s="10"/>
      <c r="SSA318" s="10"/>
      <c r="SSB318" s="10"/>
      <c r="SSC318" s="10"/>
      <c r="SSD318" s="10"/>
      <c r="SSE318" s="10"/>
      <c r="SSF318" s="10"/>
      <c r="SSG318" s="10"/>
      <c r="SSH318" s="10"/>
      <c r="SSI318" s="10"/>
      <c r="SSJ318" s="10"/>
      <c r="SSK318" s="10"/>
      <c r="SSL318" s="10"/>
      <c r="SSM318" s="10"/>
      <c r="SSN318" s="10"/>
      <c r="SSO318" s="10"/>
      <c r="SSP318" s="10"/>
      <c r="SSQ318" s="10"/>
      <c r="SSR318" s="10"/>
      <c r="SSS318" s="10"/>
      <c r="SST318" s="10"/>
      <c r="SSU318" s="10"/>
      <c r="SSV318" s="10"/>
      <c r="SSW318" s="10"/>
      <c r="SSX318" s="10"/>
      <c r="SSY318" s="10"/>
      <c r="SSZ318" s="10"/>
      <c r="STA318" s="10"/>
      <c r="STB318" s="10"/>
      <c r="STC318" s="10"/>
      <c r="STD318" s="10"/>
      <c r="STE318" s="10"/>
      <c r="STF318" s="10"/>
      <c r="STG318" s="10"/>
      <c r="STH318" s="10"/>
      <c r="STI318" s="10"/>
      <c r="STJ318" s="10"/>
      <c r="STK318" s="10"/>
      <c r="STL318" s="10"/>
      <c r="STM318" s="10"/>
      <c r="STN318" s="10"/>
      <c r="STO318" s="10"/>
      <c r="STP318" s="10"/>
      <c r="STQ318" s="10"/>
      <c r="STR318" s="10"/>
      <c r="STS318" s="10"/>
      <c r="STT318" s="10"/>
      <c r="STU318" s="10"/>
      <c r="STV318" s="10"/>
      <c r="STW318" s="10"/>
      <c r="STX318" s="10"/>
      <c r="STY318" s="10"/>
      <c r="STZ318" s="10"/>
      <c r="SUA318" s="10"/>
      <c r="SUB318" s="10"/>
      <c r="SUC318" s="10"/>
      <c r="SUD318" s="10"/>
      <c r="SUE318" s="10"/>
      <c r="SUF318" s="10"/>
      <c r="SUG318" s="10"/>
      <c r="SUH318" s="10"/>
      <c r="SUI318" s="10"/>
      <c r="SUJ318" s="10"/>
      <c r="SUK318" s="10"/>
      <c r="SUL318" s="10"/>
      <c r="SUM318" s="10"/>
      <c r="SUN318" s="10"/>
      <c r="SUO318" s="10"/>
      <c r="SUP318" s="10"/>
      <c r="SUQ318" s="10"/>
      <c r="SUR318" s="10"/>
      <c r="SUS318" s="10"/>
      <c r="SUT318" s="10"/>
      <c r="SUU318" s="10"/>
      <c r="SUV318" s="10"/>
      <c r="SUW318" s="10"/>
      <c r="SUX318" s="10"/>
      <c r="SUY318" s="10"/>
      <c r="SUZ318" s="10"/>
      <c r="SVA318" s="10"/>
      <c r="SVB318" s="10"/>
      <c r="SVC318" s="10"/>
      <c r="SVD318" s="10"/>
      <c r="SVE318" s="10"/>
      <c r="SVF318" s="10"/>
      <c r="SVG318" s="10"/>
      <c r="SVH318" s="10"/>
      <c r="SVI318" s="10"/>
      <c r="SVJ318" s="10"/>
      <c r="SVK318" s="10"/>
      <c r="SVL318" s="10"/>
      <c r="SVM318" s="10"/>
      <c r="SVN318" s="10"/>
      <c r="SVO318" s="10"/>
      <c r="SVP318" s="10"/>
      <c r="SVQ318" s="10"/>
      <c r="SVR318" s="10"/>
      <c r="SVS318" s="10"/>
      <c r="SVT318" s="10"/>
      <c r="SVU318" s="10"/>
      <c r="SVV318" s="10"/>
      <c r="SVW318" s="10"/>
      <c r="SVX318" s="10"/>
      <c r="SVY318" s="10"/>
      <c r="SVZ318" s="10"/>
      <c r="SWA318" s="10"/>
      <c r="SWB318" s="10"/>
      <c r="SWC318" s="10"/>
      <c r="SWD318" s="10"/>
      <c r="SWE318" s="10"/>
      <c r="SWF318" s="10"/>
      <c r="SWG318" s="10"/>
      <c r="SWH318" s="10"/>
      <c r="SWI318" s="10"/>
      <c r="SWJ318" s="10"/>
      <c r="SWK318" s="10"/>
      <c r="SWL318" s="10"/>
      <c r="SWM318" s="10"/>
      <c r="SWN318" s="10"/>
      <c r="SWO318" s="10"/>
      <c r="SWP318" s="10"/>
      <c r="SWQ318" s="10"/>
      <c r="SWR318" s="10"/>
      <c r="SWS318" s="10"/>
      <c r="SWT318" s="10"/>
      <c r="SWU318" s="10"/>
      <c r="SWV318" s="10"/>
      <c r="SWW318" s="10"/>
      <c r="SWX318" s="10"/>
      <c r="SWY318" s="10"/>
      <c r="SWZ318" s="10"/>
      <c r="SXA318" s="10"/>
      <c r="SXB318" s="10"/>
      <c r="SXC318" s="10"/>
      <c r="SXD318" s="10"/>
      <c r="SXE318" s="10"/>
      <c r="SXF318" s="10"/>
      <c r="SXG318" s="10"/>
      <c r="SXH318" s="10"/>
      <c r="SXI318" s="10"/>
      <c r="SXJ318" s="10"/>
      <c r="SXK318" s="10"/>
      <c r="SXL318" s="10"/>
      <c r="SXM318" s="10"/>
      <c r="SXN318" s="10"/>
      <c r="SXO318" s="10"/>
      <c r="SXP318" s="10"/>
      <c r="SXQ318" s="10"/>
      <c r="SXR318" s="10"/>
      <c r="SXS318" s="10"/>
      <c r="SXT318" s="10"/>
      <c r="SXU318" s="10"/>
      <c r="SXV318" s="10"/>
      <c r="SXW318" s="10"/>
      <c r="SXX318" s="10"/>
      <c r="SXY318" s="10"/>
      <c r="SXZ318" s="10"/>
      <c r="SYA318" s="10"/>
      <c r="SYB318" s="10"/>
      <c r="SYC318" s="10"/>
      <c r="SYD318" s="10"/>
      <c r="SYE318" s="10"/>
      <c r="SYF318" s="10"/>
      <c r="SYG318" s="10"/>
      <c r="SYH318" s="10"/>
      <c r="SYI318" s="10"/>
      <c r="SYJ318" s="10"/>
      <c r="SYK318" s="10"/>
      <c r="SYL318" s="10"/>
      <c r="SYM318" s="10"/>
      <c r="SYN318" s="10"/>
      <c r="SYO318" s="10"/>
      <c r="SYP318" s="10"/>
      <c r="SYQ318" s="10"/>
      <c r="SYR318" s="10"/>
      <c r="SYS318" s="10"/>
      <c r="SYT318" s="10"/>
      <c r="SYU318" s="10"/>
      <c r="SYV318" s="10"/>
      <c r="SYW318" s="10"/>
      <c r="SYX318" s="10"/>
      <c r="SYY318" s="10"/>
      <c r="SYZ318" s="10"/>
      <c r="SZA318" s="10"/>
      <c r="SZB318" s="10"/>
      <c r="SZC318" s="10"/>
      <c r="SZD318" s="10"/>
      <c r="SZE318" s="10"/>
      <c r="SZF318" s="10"/>
      <c r="SZG318" s="10"/>
      <c r="SZH318" s="10"/>
      <c r="SZI318" s="10"/>
      <c r="SZJ318" s="10"/>
      <c r="SZK318" s="10"/>
      <c r="SZL318" s="10"/>
      <c r="SZM318" s="10"/>
      <c r="SZN318" s="10"/>
      <c r="SZO318" s="10"/>
      <c r="SZP318" s="10"/>
      <c r="SZQ318" s="10"/>
      <c r="SZR318" s="10"/>
      <c r="SZS318" s="10"/>
      <c r="SZT318" s="10"/>
      <c r="SZU318" s="10"/>
      <c r="SZV318" s="10"/>
      <c r="SZW318" s="10"/>
      <c r="SZX318" s="10"/>
      <c r="SZY318" s="10"/>
      <c r="SZZ318" s="10"/>
      <c r="TAA318" s="10"/>
      <c r="TAB318" s="10"/>
      <c r="TAC318" s="10"/>
      <c r="TAD318" s="10"/>
      <c r="TAE318" s="10"/>
      <c r="TAF318" s="10"/>
      <c r="TAG318" s="10"/>
      <c r="TAH318" s="10"/>
      <c r="TAI318" s="10"/>
      <c r="TAJ318" s="10"/>
      <c r="TAK318" s="10"/>
      <c r="TAL318" s="10"/>
      <c r="TAM318" s="10"/>
      <c r="TAN318" s="10"/>
      <c r="TAO318" s="10"/>
      <c r="TAP318" s="10"/>
      <c r="TAQ318" s="10"/>
      <c r="TAR318" s="10"/>
      <c r="TAS318" s="10"/>
      <c r="TAT318" s="10"/>
      <c r="TAU318" s="10"/>
      <c r="TAV318" s="10"/>
      <c r="TAW318" s="10"/>
      <c r="TAX318" s="10"/>
      <c r="TAY318" s="10"/>
      <c r="TAZ318" s="10"/>
      <c r="TBA318" s="10"/>
      <c r="TBB318" s="10"/>
      <c r="TBC318" s="10"/>
      <c r="TBD318" s="10"/>
      <c r="TBE318" s="10"/>
      <c r="TBF318" s="10"/>
      <c r="TBG318" s="10"/>
      <c r="TBH318" s="10"/>
      <c r="TBI318" s="10"/>
      <c r="TBJ318" s="10"/>
      <c r="TBK318" s="10"/>
      <c r="TBL318" s="10"/>
      <c r="TBM318" s="10"/>
      <c r="TBN318" s="10"/>
      <c r="TBO318" s="10"/>
      <c r="TBP318" s="10"/>
      <c r="TBQ318" s="10"/>
      <c r="TBR318" s="10"/>
      <c r="TBS318" s="10"/>
      <c r="TBT318" s="10"/>
      <c r="TBU318" s="10"/>
      <c r="TBV318" s="10"/>
      <c r="TBW318" s="10"/>
      <c r="TBX318" s="10"/>
      <c r="TBY318" s="10"/>
      <c r="TBZ318" s="10"/>
      <c r="TCA318" s="10"/>
      <c r="TCB318" s="10"/>
      <c r="TCC318" s="10"/>
      <c r="TCD318" s="10"/>
      <c r="TCE318" s="10"/>
      <c r="TCF318" s="10"/>
      <c r="TCG318" s="10"/>
      <c r="TCH318" s="10"/>
      <c r="TCI318" s="10"/>
      <c r="TCJ318" s="10"/>
      <c r="TCK318" s="10"/>
      <c r="TCL318" s="10"/>
      <c r="TCM318" s="10"/>
      <c r="TCN318" s="10"/>
      <c r="TCO318" s="10"/>
      <c r="TCP318" s="10"/>
      <c r="TCQ318" s="10"/>
      <c r="TCR318" s="10"/>
      <c r="TCS318" s="10"/>
      <c r="TCT318" s="10"/>
      <c r="TCU318" s="10"/>
      <c r="TCV318" s="10"/>
      <c r="TCW318" s="10"/>
      <c r="TCX318" s="10"/>
      <c r="TCY318" s="10"/>
      <c r="TCZ318" s="10"/>
      <c r="TDA318" s="10"/>
      <c r="TDB318" s="10"/>
      <c r="TDC318" s="10"/>
      <c r="TDD318" s="10"/>
      <c r="TDE318" s="10"/>
      <c r="TDF318" s="10"/>
      <c r="TDG318" s="10"/>
      <c r="TDH318" s="10"/>
      <c r="TDI318" s="10"/>
      <c r="TDJ318" s="10"/>
      <c r="TDK318" s="10"/>
      <c r="TDL318" s="10"/>
      <c r="TDM318" s="10"/>
      <c r="TDN318" s="10"/>
      <c r="TDO318" s="10"/>
      <c r="TDP318" s="10"/>
      <c r="TDQ318" s="10"/>
      <c r="TDR318" s="10"/>
      <c r="TDS318" s="10"/>
      <c r="TDT318" s="10"/>
      <c r="TDU318" s="10"/>
      <c r="TDV318" s="10"/>
      <c r="TDW318" s="10"/>
      <c r="TDX318" s="10"/>
      <c r="TDY318" s="10"/>
      <c r="TDZ318" s="10"/>
      <c r="TEA318" s="10"/>
      <c r="TEB318" s="10"/>
      <c r="TEC318" s="10"/>
      <c r="TED318" s="10"/>
      <c r="TEE318" s="10"/>
      <c r="TEF318" s="10"/>
      <c r="TEG318" s="10"/>
      <c r="TEH318" s="10"/>
      <c r="TEI318" s="10"/>
      <c r="TEJ318" s="10"/>
      <c r="TEK318" s="10"/>
      <c r="TEL318" s="10"/>
      <c r="TEM318" s="10"/>
      <c r="TEN318" s="10"/>
      <c r="TEO318" s="10"/>
      <c r="TEP318" s="10"/>
      <c r="TEQ318" s="10"/>
      <c r="TER318" s="10"/>
      <c r="TES318" s="10"/>
      <c r="TET318" s="10"/>
      <c r="TEU318" s="10"/>
      <c r="TEV318" s="10"/>
      <c r="TEW318" s="10"/>
      <c r="TEX318" s="10"/>
      <c r="TEY318" s="10"/>
      <c r="TEZ318" s="10"/>
      <c r="TFA318" s="10"/>
      <c r="TFB318" s="10"/>
      <c r="TFC318" s="10"/>
      <c r="TFD318" s="10"/>
      <c r="TFE318" s="10"/>
      <c r="TFF318" s="10"/>
      <c r="TFG318" s="10"/>
      <c r="TFH318" s="10"/>
      <c r="TFI318" s="10"/>
      <c r="TFJ318" s="10"/>
      <c r="TFK318" s="10"/>
      <c r="TFL318" s="10"/>
      <c r="TFM318" s="10"/>
      <c r="TFN318" s="10"/>
      <c r="TFO318" s="10"/>
      <c r="TFP318" s="10"/>
      <c r="TFQ318" s="10"/>
      <c r="TFR318" s="10"/>
      <c r="TFS318" s="10"/>
      <c r="TFT318" s="10"/>
      <c r="TFU318" s="10"/>
      <c r="TFV318" s="10"/>
      <c r="TFW318" s="10"/>
      <c r="TFX318" s="10"/>
      <c r="TFY318" s="10"/>
      <c r="TFZ318" s="10"/>
      <c r="TGA318" s="10"/>
      <c r="TGB318" s="10"/>
      <c r="TGC318" s="10"/>
      <c r="TGD318" s="10"/>
      <c r="TGE318" s="10"/>
      <c r="TGF318" s="10"/>
      <c r="TGG318" s="10"/>
      <c r="TGH318" s="10"/>
      <c r="TGI318" s="10"/>
      <c r="TGJ318" s="10"/>
      <c r="TGK318" s="10"/>
      <c r="TGL318" s="10"/>
      <c r="TGM318" s="10"/>
      <c r="TGN318" s="10"/>
      <c r="TGO318" s="10"/>
      <c r="TGP318" s="10"/>
      <c r="TGQ318" s="10"/>
      <c r="TGR318" s="10"/>
      <c r="TGS318" s="10"/>
      <c r="TGT318" s="10"/>
      <c r="TGU318" s="10"/>
      <c r="TGV318" s="10"/>
      <c r="TGW318" s="10"/>
      <c r="TGX318" s="10"/>
      <c r="TGY318" s="10"/>
      <c r="TGZ318" s="10"/>
      <c r="THA318" s="10"/>
      <c r="THB318" s="10"/>
      <c r="THC318" s="10"/>
      <c r="THD318" s="10"/>
      <c r="THE318" s="10"/>
      <c r="THF318" s="10"/>
      <c r="THG318" s="10"/>
      <c r="THH318" s="10"/>
      <c r="THI318" s="10"/>
      <c r="THJ318" s="10"/>
      <c r="THK318" s="10"/>
      <c r="THL318" s="10"/>
      <c r="THM318" s="10"/>
      <c r="THN318" s="10"/>
      <c r="THO318" s="10"/>
      <c r="THP318" s="10"/>
      <c r="THQ318" s="10"/>
      <c r="THR318" s="10"/>
      <c r="THS318" s="10"/>
      <c r="THT318" s="10"/>
      <c r="THU318" s="10"/>
      <c r="THV318" s="10"/>
      <c r="THW318" s="10"/>
      <c r="THX318" s="10"/>
      <c r="THY318" s="10"/>
      <c r="THZ318" s="10"/>
      <c r="TIA318" s="10"/>
      <c r="TIB318" s="10"/>
      <c r="TIC318" s="10"/>
      <c r="TID318" s="10"/>
      <c r="TIE318" s="10"/>
      <c r="TIF318" s="10"/>
      <c r="TIG318" s="10"/>
      <c r="TIH318" s="10"/>
      <c r="TII318" s="10"/>
      <c r="TIJ318" s="10"/>
      <c r="TIK318" s="10"/>
      <c r="TIL318" s="10"/>
      <c r="TIM318" s="10"/>
      <c r="TIN318" s="10"/>
      <c r="TIO318" s="10"/>
      <c r="TIP318" s="10"/>
      <c r="TIQ318" s="10"/>
      <c r="TIR318" s="10"/>
      <c r="TIS318" s="10"/>
      <c r="TIT318" s="10"/>
      <c r="TIU318" s="10"/>
      <c r="TIV318" s="10"/>
      <c r="TIW318" s="10"/>
      <c r="TIX318" s="10"/>
      <c r="TIY318" s="10"/>
      <c r="TIZ318" s="10"/>
      <c r="TJA318" s="10"/>
      <c r="TJB318" s="10"/>
      <c r="TJC318" s="10"/>
      <c r="TJD318" s="10"/>
      <c r="TJE318" s="10"/>
      <c r="TJF318" s="10"/>
      <c r="TJG318" s="10"/>
      <c r="TJH318" s="10"/>
      <c r="TJI318" s="10"/>
      <c r="TJJ318" s="10"/>
      <c r="TJK318" s="10"/>
      <c r="TJL318" s="10"/>
      <c r="TJM318" s="10"/>
      <c r="TJN318" s="10"/>
      <c r="TJO318" s="10"/>
      <c r="TJP318" s="10"/>
      <c r="TJQ318" s="10"/>
      <c r="TJR318" s="10"/>
      <c r="TJS318" s="10"/>
      <c r="TJT318" s="10"/>
      <c r="TJU318" s="10"/>
      <c r="TJV318" s="10"/>
      <c r="TJW318" s="10"/>
      <c r="TJX318" s="10"/>
      <c r="TJY318" s="10"/>
      <c r="TJZ318" s="10"/>
      <c r="TKA318" s="10"/>
      <c r="TKB318" s="10"/>
      <c r="TKC318" s="10"/>
      <c r="TKD318" s="10"/>
      <c r="TKE318" s="10"/>
      <c r="TKF318" s="10"/>
      <c r="TKG318" s="10"/>
      <c r="TKH318" s="10"/>
      <c r="TKI318" s="10"/>
      <c r="TKJ318" s="10"/>
      <c r="TKK318" s="10"/>
      <c r="TKL318" s="10"/>
      <c r="TKM318" s="10"/>
      <c r="TKN318" s="10"/>
      <c r="TKO318" s="10"/>
      <c r="TKP318" s="10"/>
      <c r="TKQ318" s="10"/>
      <c r="TKR318" s="10"/>
      <c r="TKS318" s="10"/>
      <c r="TKT318" s="10"/>
      <c r="TKU318" s="10"/>
      <c r="TKV318" s="10"/>
      <c r="TKW318" s="10"/>
      <c r="TKX318" s="10"/>
      <c r="TKY318" s="10"/>
      <c r="TKZ318" s="10"/>
      <c r="TLA318" s="10"/>
      <c r="TLB318" s="10"/>
      <c r="TLC318" s="10"/>
      <c r="TLD318" s="10"/>
      <c r="TLE318" s="10"/>
      <c r="TLF318" s="10"/>
      <c r="TLG318" s="10"/>
      <c r="TLH318" s="10"/>
      <c r="TLI318" s="10"/>
      <c r="TLJ318" s="10"/>
      <c r="TLK318" s="10"/>
      <c r="TLL318" s="10"/>
      <c r="TLM318" s="10"/>
      <c r="TLN318" s="10"/>
      <c r="TLO318" s="10"/>
      <c r="TLP318" s="10"/>
      <c r="TLQ318" s="10"/>
      <c r="TLR318" s="10"/>
      <c r="TLS318" s="10"/>
      <c r="TLT318" s="10"/>
      <c r="TLU318" s="10"/>
      <c r="TLV318" s="10"/>
      <c r="TLW318" s="10"/>
      <c r="TLX318" s="10"/>
      <c r="TLY318" s="10"/>
      <c r="TLZ318" s="10"/>
      <c r="TMA318" s="10"/>
      <c r="TMB318" s="10"/>
      <c r="TMC318" s="10"/>
      <c r="TMD318" s="10"/>
      <c r="TME318" s="10"/>
      <c r="TMF318" s="10"/>
      <c r="TMG318" s="10"/>
      <c r="TMH318" s="10"/>
      <c r="TMI318" s="10"/>
      <c r="TMJ318" s="10"/>
      <c r="TMK318" s="10"/>
      <c r="TML318" s="10"/>
      <c r="TMM318" s="10"/>
      <c r="TMN318" s="10"/>
      <c r="TMO318" s="10"/>
      <c r="TMP318" s="10"/>
      <c r="TMQ318" s="10"/>
      <c r="TMR318" s="10"/>
      <c r="TMS318" s="10"/>
      <c r="TMT318" s="10"/>
      <c r="TMU318" s="10"/>
      <c r="TMV318" s="10"/>
      <c r="TMW318" s="10"/>
      <c r="TMX318" s="10"/>
      <c r="TMY318" s="10"/>
      <c r="TMZ318" s="10"/>
      <c r="TNA318" s="10"/>
      <c r="TNB318" s="10"/>
      <c r="TNC318" s="10"/>
      <c r="TND318" s="10"/>
      <c r="TNE318" s="10"/>
      <c r="TNF318" s="10"/>
      <c r="TNG318" s="10"/>
      <c r="TNH318" s="10"/>
      <c r="TNI318" s="10"/>
      <c r="TNJ318" s="10"/>
      <c r="TNK318" s="10"/>
      <c r="TNL318" s="10"/>
      <c r="TNM318" s="10"/>
      <c r="TNN318" s="10"/>
      <c r="TNO318" s="10"/>
      <c r="TNP318" s="10"/>
      <c r="TNQ318" s="10"/>
      <c r="TNR318" s="10"/>
      <c r="TNS318" s="10"/>
      <c r="TNT318" s="10"/>
      <c r="TNU318" s="10"/>
      <c r="TNV318" s="10"/>
      <c r="TNW318" s="10"/>
      <c r="TNX318" s="10"/>
      <c r="TNY318" s="10"/>
      <c r="TNZ318" s="10"/>
      <c r="TOA318" s="10"/>
      <c r="TOB318" s="10"/>
      <c r="TOC318" s="10"/>
      <c r="TOD318" s="10"/>
      <c r="TOE318" s="10"/>
      <c r="TOF318" s="10"/>
      <c r="TOG318" s="10"/>
      <c r="TOH318" s="10"/>
      <c r="TOI318" s="10"/>
      <c r="TOJ318" s="10"/>
      <c r="TOK318" s="10"/>
      <c r="TOL318" s="10"/>
      <c r="TOM318" s="10"/>
      <c r="TON318" s="10"/>
      <c r="TOO318" s="10"/>
      <c r="TOP318" s="10"/>
      <c r="TOQ318" s="10"/>
      <c r="TOR318" s="10"/>
      <c r="TOS318" s="10"/>
      <c r="TOT318" s="10"/>
      <c r="TOU318" s="10"/>
      <c r="TOV318" s="10"/>
      <c r="TOW318" s="10"/>
      <c r="TOX318" s="10"/>
      <c r="TOY318" s="10"/>
      <c r="TOZ318" s="10"/>
      <c r="TPA318" s="10"/>
      <c r="TPB318" s="10"/>
      <c r="TPC318" s="10"/>
      <c r="TPD318" s="10"/>
      <c r="TPE318" s="10"/>
      <c r="TPF318" s="10"/>
      <c r="TPG318" s="10"/>
      <c r="TPH318" s="10"/>
      <c r="TPI318" s="10"/>
      <c r="TPJ318" s="10"/>
      <c r="TPK318" s="10"/>
      <c r="TPL318" s="10"/>
      <c r="TPM318" s="10"/>
      <c r="TPN318" s="10"/>
      <c r="TPO318" s="10"/>
      <c r="TPP318" s="10"/>
      <c r="TPQ318" s="10"/>
      <c r="TPR318" s="10"/>
      <c r="TPS318" s="10"/>
      <c r="TPT318" s="10"/>
      <c r="TPU318" s="10"/>
      <c r="TPV318" s="10"/>
      <c r="TPW318" s="10"/>
      <c r="TPX318" s="10"/>
      <c r="TPY318" s="10"/>
      <c r="TPZ318" s="10"/>
      <c r="TQA318" s="10"/>
      <c r="TQB318" s="10"/>
      <c r="TQC318" s="10"/>
      <c r="TQD318" s="10"/>
      <c r="TQE318" s="10"/>
      <c r="TQF318" s="10"/>
      <c r="TQG318" s="10"/>
      <c r="TQH318" s="10"/>
      <c r="TQI318" s="10"/>
      <c r="TQJ318" s="10"/>
      <c r="TQK318" s="10"/>
      <c r="TQL318" s="10"/>
      <c r="TQM318" s="10"/>
      <c r="TQN318" s="10"/>
      <c r="TQO318" s="10"/>
      <c r="TQP318" s="10"/>
      <c r="TQQ318" s="10"/>
      <c r="TQR318" s="10"/>
      <c r="TQS318" s="10"/>
      <c r="TQT318" s="10"/>
      <c r="TQU318" s="10"/>
      <c r="TQV318" s="10"/>
      <c r="TQW318" s="10"/>
      <c r="TQX318" s="10"/>
      <c r="TQY318" s="10"/>
      <c r="TQZ318" s="10"/>
      <c r="TRA318" s="10"/>
      <c r="TRB318" s="10"/>
      <c r="TRC318" s="10"/>
      <c r="TRD318" s="10"/>
      <c r="TRE318" s="10"/>
      <c r="TRF318" s="10"/>
      <c r="TRG318" s="10"/>
      <c r="TRH318" s="10"/>
      <c r="TRI318" s="10"/>
      <c r="TRJ318" s="10"/>
      <c r="TRK318" s="10"/>
      <c r="TRL318" s="10"/>
      <c r="TRM318" s="10"/>
      <c r="TRN318" s="10"/>
      <c r="TRO318" s="10"/>
      <c r="TRP318" s="10"/>
      <c r="TRQ318" s="10"/>
      <c r="TRR318" s="10"/>
      <c r="TRS318" s="10"/>
      <c r="TRT318" s="10"/>
      <c r="TRU318" s="10"/>
      <c r="TRV318" s="10"/>
      <c r="TRW318" s="10"/>
      <c r="TRX318" s="10"/>
      <c r="TRY318" s="10"/>
      <c r="TRZ318" s="10"/>
      <c r="TSA318" s="10"/>
      <c r="TSB318" s="10"/>
      <c r="TSC318" s="10"/>
      <c r="TSD318" s="10"/>
      <c r="TSE318" s="10"/>
      <c r="TSF318" s="10"/>
      <c r="TSG318" s="10"/>
      <c r="TSH318" s="10"/>
      <c r="TSI318" s="10"/>
      <c r="TSJ318" s="10"/>
      <c r="TSK318" s="10"/>
      <c r="TSL318" s="10"/>
      <c r="TSM318" s="10"/>
      <c r="TSN318" s="10"/>
      <c r="TSO318" s="10"/>
      <c r="TSP318" s="10"/>
      <c r="TSQ318" s="10"/>
      <c r="TSR318" s="10"/>
      <c r="TSS318" s="10"/>
      <c r="TST318" s="10"/>
      <c r="TSU318" s="10"/>
      <c r="TSV318" s="10"/>
      <c r="TSW318" s="10"/>
      <c r="TSX318" s="10"/>
      <c r="TSY318" s="10"/>
      <c r="TSZ318" s="10"/>
      <c r="TTA318" s="10"/>
      <c r="TTB318" s="10"/>
      <c r="TTC318" s="10"/>
      <c r="TTD318" s="10"/>
      <c r="TTE318" s="10"/>
      <c r="TTF318" s="10"/>
      <c r="TTG318" s="10"/>
      <c r="TTH318" s="10"/>
      <c r="TTI318" s="10"/>
      <c r="TTJ318" s="10"/>
      <c r="TTK318" s="10"/>
      <c r="TTL318" s="10"/>
      <c r="TTM318" s="10"/>
      <c r="TTN318" s="10"/>
      <c r="TTO318" s="10"/>
      <c r="TTP318" s="10"/>
      <c r="TTQ318" s="10"/>
      <c r="TTR318" s="10"/>
      <c r="TTS318" s="10"/>
      <c r="TTT318" s="10"/>
      <c r="TTU318" s="10"/>
      <c r="TTV318" s="10"/>
      <c r="TTW318" s="10"/>
      <c r="TTX318" s="10"/>
      <c r="TTY318" s="10"/>
      <c r="TTZ318" s="10"/>
      <c r="TUA318" s="10"/>
      <c r="TUB318" s="10"/>
      <c r="TUC318" s="10"/>
      <c r="TUD318" s="10"/>
      <c r="TUE318" s="10"/>
      <c r="TUF318" s="10"/>
      <c r="TUG318" s="10"/>
      <c r="TUH318" s="10"/>
      <c r="TUI318" s="10"/>
      <c r="TUJ318" s="10"/>
      <c r="TUK318" s="10"/>
      <c r="TUL318" s="10"/>
      <c r="TUM318" s="10"/>
      <c r="TUN318" s="10"/>
      <c r="TUO318" s="10"/>
      <c r="TUP318" s="10"/>
      <c r="TUQ318" s="10"/>
      <c r="TUR318" s="10"/>
      <c r="TUS318" s="10"/>
      <c r="TUT318" s="10"/>
      <c r="TUU318" s="10"/>
      <c r="TUV318" s="10"/>
      <c r="TUW318" s="10"/>
      <c r="TUX318" s="10"/>
      <c r="TUY318" s="10"/>
      <c r="TUZ318" s="10"/>
      <c r="TVA318" s="10"/>
      <c r="TVB318" s="10"/>
      <c r="TVC318" s="10"/>
      <c r="TVD318" s="10"/>
      <c r="TVE318" s="10"/>
      <c r="TVF318" s="10"/>
      <c r="TVG318" s="10"/>
      <c r="TVH318" s="10"/>
      <c r="TVI318" s="10"/>
      <c r="TVJ318" s="10"/>
      <c r="TVK318" s="10"/>
      <c r="TVL318" s="10"/>
      <c r="TVM318" s="10"/>
      <c r="TVN318" s="10"/>
      <c r="TVO318" s="10"/>
      <c r="TVP318" s="10"/>
      <c r="TVQ318" s="10"/>
      <c r="TVR318" s="10"/>
      <c r="TVS318" s="10"/>
      <c r="TVT318" s="10"/>
      <c r="TVU318" s="10"/>
      <c r="TVV318" s="10"/>
      <c r="TVW318" s="10"/>
      <c r="TVX318" s="10"/>
      <c r="TVY318" s="10"/>
      <c r="TVZ318" s="10"/>
      <c r="TWA318" s="10"/>
      <c r="TWB318" s="10"/>
      <c r="TWC318" s="10"/>
      <c r="TWD318" s="10"/>
      <c r="TWE318" s="10"/>
      <c r="TWF318" s="10"/>
      <c r="TWG318" s="10"/>
      <c r="TWH318" s="10"/>
      <c r="TWI318" s="10"/>
      <c r="TWJ318" s="10"/>
      <c r="TWK318" s="10"/>
      <c r="TWL318" s="10"/>
      <c r="TWM318" s="10"/>
      <c r="TWN318" s="10"/>
      <c r="TWO318" s="10"/>
      <c r="TWP318" s="10"/>
      <c r="TWQ318" s="10"/>
      <c r="TWR318" s="10"/>
      <c r="TWS318" s="10"/>
      <c r="TWT318" s="10"/>
      <c r="TWU318" s="10"/>
      <c r="TWV318" s="10"/>
      <c r="TWW318" s="10"/>
      <c r="TWX318" s="10"/>
      <c r="TWY318" s="10"/>
      <c r="TWZ318" s="10"/>
      <c r="TXA318" s="10"/>
      <c r="TXB318" s="10"/>
      <c r="TXC318" s="10"/>
      <c r="TXD318" s="10"/>
      <c r="TXE318" s="10"/>
      <c r="TXF318" s="10"/>
      <c r="TXG318" s="10"/>
      <c r="TXH318" s="10"/>
      <c r="TXI318" s="10"/>
      <c r="TXJ318" s="10"/>
      <c r="TXK318" s="10"/>
      <c r="TXL318" s="10"/>
      <c r="TXM318" s="10"/>
      <c r="TXN318" s="10"/>
      <c r="TXO318" s="10"/>
      <c r="TXP318" s="10"/>
      <c r="TXQ318" s="10"/>
      <c r="TXR318" s="10"/>
      <c r="TXS318" s="10"/>
      <c r="TXT318" s="10"/>
      <c r="TXU318" s="10"/>
      <c r="TXV318" s="10"/>
      <c r="TXW318" s="10"/>
      <c r="TXX318" s="10"/>
      <c r="TXY318" s="10"/>
      <c r="TXZ318" s="10"/>
      <c r="TYA318" s="10"/>
      <c r="TYB318" s="10"/>
      <c r="TYC318" s="10"/>
      <c r="TYD318" s="10"/>
      <c r="TYE318" s="10"/>
      <c r="TYF318" s="10"/>
      <c r="TYG318" s="10"/>
      <c r="TYH318" s="10"/>
      <c r="TYI318" s="10"/>
      <c r="TYJ318" s="10"/>
      <c r="TYK318" s="10"/>
      <c r="TYL318" s="10"/>
      <c r="TYM318" s="10"/>
      <c r="TYN318" s="10"/>
      <c r="TYO318" s="10"/>
      <c r="TYP318" s="10"/>
      <c r="TYQ318" s="10"/>
      <c r="TYR318" s="10"/>
      <c r="TYS318" s="10"/>
      <c r="TYT318" s="10"/>
      <c r="TYU318" s="10"/>
      <c r="TYV318" s="10"/>
      <c r="TYW318" s="10"/>
      <c r="TYX318" s="10"/>
      <c r="TYY318" s="10"/>
      <c r="TYZ318" s="10"/>
      <c r="TZA318" s="10"/>
      <c r="TZB318" s="10"/>
      <c r="TZC318" s="10"/>
      <c r="TZD318" s="10"/>
      <c r="TZE318" s="10"/>
      <c r="TZF318" s="10"/>
      <c r="TZG318" s="10"/>
      <c r="TZH318" s="10"/>
      <c r="TZI318" s="10"/>
      <c r="TZJ318" s="10"/>
      <c r="TZK318" s="10"/>
      <c r="TZL318" s="10"/>
      <c r="TZM318" s="10"/>
      <c r="TZN318" s="10"/>
      <c r="TZO318" s="10"/>
      <c r="TZP318" s="10"/>
      <c r="TZQ318" s="10"/>
      <c r="TZR318" s="10"/>
      <c r="TZS318" s="10"/>
      <c r="TZT318" s="10"/>
      <c r="TZU318" s="10"/>
      <c r="TZV318" s="10"/>
      <c r="TZW318" s="10"/>
      <c r="TZX318" s="10"/>
      <c r="TZY318" s="10"/>
      <c r="TZZ318" s="10"/>
      <c r="UAA318" s="10"/>
      <c r="UAB318" s="10"/>
      <c r="UAC318" s="10"/>
      <c r="UAD318" s="10"/>
      <c r="UAE318" s="10"/>
      <c r="UAF318" s="10"/>
      <c r="UAG318" s="10"/>
      <c r="UAH318" s="10"/>
      <c r="UAI318" s="10"/>
      <c r="UAJ318" s="10"/>
      <c r="UAK318" s="10"/>
      <c r="UAL318" s="10"/>
      <c r="UAM318" s="10"/>
      <c r="UAN318" s="10"/>
      <c r="UAO318" s="10"/>
      <c r="UAP318" s="10"/>
      <c r="UAQ318" s="10"/>
      <c r="UAR318" s="10"/>
      <c r="UAS318" s="10"/>
      <c r="UAT318" s="10"/>
      <c r="UAU318" s="10"/>
      <c r="UAV318" s="10"/>
      <c r="UAW318" s="10"/>
      <c r="UAX318" s="10"/>
      <c r="UAY318" s="10"/>
      <c r="UAZ318" s="10"/>
      <c r="UBA318" s="10"/>
      <c r="UBB318" s="10"/>
      <c r="UBC318" s="10"/>
      <c r="UBD318" s="10"/>
      <c r="UBE318" s="10"/>
      <c r="UBF318" s="10"/>
      <c r="UBG318" s="10"/>
      <c r="UBH318" s="10"/>
      <c r="UBI318" s="10"/>
      <c r="UBJ318" s="10"/>
      <c r="UBK318" s="10"/>
      <c r="UBL318" s="10"/>
      <c r="UBM318" s="10"/>
      <c r="UBN318" s="10"/>
      <c r="UBO318" s="10"/>
      <c r="UBP318" s="10"/>
      <c r="UBQ318" s="10"/>
      <c r="UBR318" s="10"/>
      <c r="UBS318" s="10"/>
      <c r="UBT318" s="10"/>
      <c r="UBU318" s="10"/>
      <c r="UBV318" s="10"/>
      <c r="UBW318" s="10"/>
      <c r="UBX318" s="10"/>
      <c r="UBY318" s="10"/>
      <c r="UBZ318" s="10"/>
      <c r="UCA318" s="10"/>
      <c r="UCB318" s="10"/>
      <c r="UCC318" s="10"/>
      <c r="UCD318" s="10"/>
      <c r="UCE318" s="10"/>
      <c r="UCF318" s="10"/>
      <c r="UCG318" s="10"/>
      <c r="UCH318" s="10"/>
      <c r="UCI318" s="10"/>
      <c r="UCJ318" s="10"/>
      <c r="UCK318" s="10"/>
      <c r="UCL318" s="10"/>
      <c r="UCM318" s="10"/>
      <c r="UCN318" s="10"/>
      <c r="UCO318" s="10"/>
      <c r="UCP318" s="10"/>
      <c r="UCQ318" s="10"/>
      <c r="UCR318" s="10"/>
      <c r="UCS318" s="10"/>
      <c r="UCT318" s="10"/>
      <c r="UCU318" s="10"/>
      <c r="UCV318" s="10"/>
      <c r="UCW318" s="10"/>
      <c r="UCX318" s="10"/>
      <c r="UCY318" s="10"/>
      <c r="UCZ318" s="10"/>
      <c r="UDA318" s="10"/>
      <c r="UDB318" s="10"/>
      <c r="UDC318" s="10"/>
      <c r="UDD318" s="10"/>
      <c r="UDE318" s="10"/>
      <c r="UDF318" s="10"/>
      <c r="UDG318" s="10"/>
      <c r="UDH318" s="10"/>
      <c r="UDI318" s="10"/>
      <c r="UDJ318" s="10"/>
      <c r="UDK318" s="10"/>
      <c r="UDL318" s="10"/>
      <c r="UDM318" s="10"/>
      <c r="UDN318" s="10"/>
      <c r="UDO318" s="10"/>
      <c r="UDP318" s="10"/>
      <c r="UDQ318" s="10"/>
      <c r="UDR318" s="10"/>
      <c r="UDS318" s="10"/>
      <c r="UDT318" s="10"/>
      <c r="UDU318" s="10"/>
      <c r="UDV318" s="10"/>
      <c r="UDW318" s="10"/>
      <c r="UDX318" s="10"/>
      <c r="UDY318" s="10"/>
      <c r="UDZ318" s="10"/>
      <c r="UEA318" s="10"/>
      <c r="UEB318" s="10"/>
      <c r="UEC318" s="10"/>
      <c r="UED318" s="10"/>
      <c r="UEE318" s="10"/>
      <c r="UEF318" s="10"/>
      <c r="UEG318" s="10"/>
      <c r="UEH318" s="10"/>
      <c r="UEI318" s="10"/>
      <c r="UEJ318" s="10"/>
      <c r="UEK318" s="10"/>
      <c r="UEL318" s="10"/>
      <c r="UEM318" s="10"/>
      <c r="UEN318" s="10"/>
      <c r="UEO318" s="10"/>
      <c r="UEP318" s="10"/>
      <c r="UEQ318" s="10"/>
      <c r="UER318" s="10"/>
      <c r="UES318" s="10"/>
      <c r="UET318" s="10"/>
      <c r="UEU318" s="10"/>
      <c r="UEV318" s="10"/>
      <c r="UEW318" s="10"/>
      <c r="UEX318" s="10"/>
      <c r="UEY318" s="10"/>
      <c r="UEZ318" s="10"/>
      <c r="UFA318" s="10"/>
      <c r="UFB318" s="10"/>
      <c r="UFC318" s="10"/>
      <c r="UFD318" s="10"/>
      <c r="UFE318" s="10"/>
      <c r="UFF318" s="10"/>
      <c r="UFG318" s="10"/>
      <c r="UFH318" s="10"/>
      <c r="UFI318" s="10"/>
      <c r="UFJ318" s="10"/>
      <c r="UFK318" s="10"/>
      <c r="UFL318" s="10"/>
      <c r="UFM318" s="10"/>
      <c r="UFN318" s="10"/>
      <c r="UFO318" s="10"/>
      <c r="UFP318" s="10"/>
      <c r="UFQ318" s="10"/>
      <c r="UFR318" s="10"/>
      <c r="UFS318" s="10"/>
      <c r="UFT318" s="10"/>
      <c r="UFU318" s="10"/>
      <c r="UFV318" s="10"/>
      <c r="UFW318" s="10"/>
      <c r="UFX318" s="10"/>
      <c r="UFY318" s="10"/>
      <c r="UFZ318" s="10"/>
      <c r="UGA318" s="10"/>
      <c r="UGB318" s="10"/>
      <c r="UGC318" s="10"/>
      <c r="UGD318" s="10"/>
      <c r="UGE318" s="10"/>
      <c r="UGF318" s="10"/>
      <c r="UGG318" s="10"/>
      <c r="UGH318" s="10"/>
      <c r="UGI318" s="10"/>
      <c r="UGJ318" s="10"/>
      <c r="UGK318" s="10"/>
      <c r="UGL318" s="10"/>
      <c r="UGM318" s="10"/>
      <c r="UGN318" s="10"/>
      <c r="UGO318" s="10"/>
      <c r="UGP318" s="10"/>
      <c r="UGQ318" s="10"/>
      <c r="UGR318" s="10"/>
      <c r="UGS318" s="10"/>
      <c r="UGT318" s="10"/>
      <c r="UGU318" s="10"/>
      <c r="UGV318" s="10"/>
      <c r="UGW318" s="10"/>
      <c r="UGX318" s="10"/>
      <c r="UGY318" s="10"/>
      <c r="UGZ318" s="10"/>
      <c r="UHA318" s="10"/>
      <c r="UHB318" s="10"/>
      <c r="UHC318" s="10"/>
      <c r="UHD318" s="10"/>
      <c r="UHE318" s="10"/>
      <c r="UHF318" s="10"/>
      <c r="UHG318" s="10"/>
      <c r="UHH318" s="10"/>
      <c r="UHI318" s="10"/>
      <c r="UHJ318" s="10"/>
      <c r="UHK318" s="10"/>
      <c r="UHL318" s="10"/>
      <c r="UHM318" s="10"/>
      <c r="UHN318" s="10"/>
      <c r="UHO318" s="10"/>
      <c r="UHP318" s="10"/>
      <c r="UHQ318" s="10"/>
      <c r="UHR318" s="10"/>
      <c r="UHS318" s="10"/>
      <c r="UHT318" s="10"/>
      <c r="UHU318" s="10"/>
      <c r="UHV318" s="10"/>
      <c r="UHW318" s="10"/>
      <c r="UHX318" s="10"/>
      <c r="UHY318" s="10"/>
      <c r="UHZ318" s="10"/>
      <c r="UIA318" s="10"/>
      <c r="UIB318" s="10"/>
      <c r="UIC318" s="10"/>
      <c r="UID318" s="10"/>
      <c r="UIE318" s="10"/>
      <c r="UIF318" s="10"/>
      <c r="UIG318" s="10"/>
      <c r="UIH318" s="10"/>
      <c r="UII318" s="10"/>
      <c r="UIJ318" s="10"/>
      <c r="UIK318" s="10"/>
      <c r="UIL318" s="10"/>
      <c r="UIM318" s="10"/>
      <c r="UIN318" s="10"/>
      <c r="UIO318" s="10"/>
      <c r="UIP318" s="10"/>
      <c r="UIQ318" s="10"/>
      <c r="UIR318" s="10"/>
      <c r="UIS318" s="10"/>
      <c r="UIT318" s="10"/>
      <c r="UIU318" s="10"/>
      <c r="UIV318" s="10"/>
      <c r="UIW318" s="10"/>
      <c r="UIX318" s="10"/>
      <c r="UIY318" s="10"/>
      <c r="UIZ318" s="10"/>
      <c r="UJA318" s="10"/>
      <c r="UJB318" s="10"/>
      <c r="UJC318" s="10"/>
      <c r="UJD318" s="10"/>
      <c r="UJE318" s="10"/>
      <c r="UJF318" s="10"/>
      <c r="UJG318" s="10"/>
      <c r="UJH318" s="10"/>
      <c r="UJI318" s="10"/>
      <c r="UJJ318" s="10"/>
      <c r="UJK318" s="10"/>
      <c r="UJL318" s="10"/>
      <c r="UJM318" s="10"/>
      <c r="UJN318" s="10"/>
      <c r="UJO318" s="10"/>
      <c r="UJP318" s="10"/>
      <c r="UJQ318" s="10"/>
      <c r="UJR318" s="10"/>
      <c r="UJS318" s="10"/>
      <c r="UJT318" s="10"/>
      <c r="UJU318" s="10"/>
      <c r="UJV318" s="10"/>
      <c r="UJW318" s="10"/>
      <c r="UJX318" s="10"/>
      <c r="UJY318" s="10"/>
      <c r="UJZ318" s="10"/>
      <c r="UKA318" s="10"/>
      <c r="UKB318" s="10"/>
      <c r="UKC318" s="10"/>
      <c r="UKD318" s="10"/>
      <c r="UKE318" s="10"/>
      <c r="UKF318" s="10"/>
      <c r="UKG318" s="10"/>
      <c r="UKH318" s="10"/>
      <c r="UKI318" s="10"/>
      <c r="UKJ318" s="10"/>
      <c r="UKK318" s="10"/>
      <c r="UKL318" s="10"/>
      <c r="UKM318" s="10"/>
      <c r="UKN318" s="10"/>
      <c r="UKO318" s="10"/>
      <c r="UKP318" s="10"/>
      <c r="UKQ318" s="10"/>
      <c r="UKR318" s="10"/>
      <c r="UKS318" s="10"/>
      <c r="UKT318" s="10"/>
      <c r="UKU318" s="10"/>
      <c r="UKV318" s="10"/>
      <c r="UKW318" s="10"/>
      <c r="UKX318" s="10"/>
      <c r="UKY318" s="10"/>
      <c r="UKZ318" s="10"/>
      <c r="ULA318" s="10"/>
      <c r="ULB318" s="10"/>
      <c r="ULC318" s="10"/>
      <c r="ULD318" s="10"/>
      <c r="ULE318" s="10"/>
      <c r="ULF318" s="10"/>
      <c r="ULG318" s="10"/>
      <c r="ULH318" s="10"/>
      <c r="ULI318" s="10"/>
      <c r="ULJ318" s="10"/>
      <c r="ULK318" s="10"/>
      <c r="ULL318" s="10"/>
      <c r="ULM318" s="10"/>
      <c r="ULN318" s="10"/>
      <c r="ULO318" s="10"/>
      <c r="ULP318" s="10"/>
      <c r="ULQ318" s="10"/>
      <c r="ULR318" s="10"/>
      <c r="ULS318" s="10"/>
      <c r="ULT318" s="10"/>
      <c r="ULU318" s="10"/>
      <c r="ULV318" s="10"/>
      <c r="ULW318" s="10"/>
      <c r="ULX318" s="10"/>
      <c r="ULY318" s="10"/>
      <c r="ULZ318" s="10"/>
      <c r="UMA318" s="10"/>
      <c r="UMB318" s="10"/>
      <c r="UMC318" s="10"/>
      <c r="UMD318" s="10"/>
      <c r="UME318" s="10"/>
      <c r="UMF318" s="10"/>
      <c r="UMG318" s="10"/>
      <c r="UMH318" s="10"/>
      <c r="UMI318" s="10"/>
      <c r="UMJ318" s="10"/>
      <c r="UMK318" s="10"/>
      <c r="UML318" s="10"/>
      <c r="UMM318" s="10"/>
      <c r="UMN318" s="10"/>
      <c r="UMO318" s="10"/>
      <c r="UMP318" s="10"/>
      <c r="UMQ318" s="10"/>
      <c r="UMR318" s="10"/>
      <c r="UMS318" s="10"/>
      <c r="UMT318" s="10"/>
      <c r="UMU318" s="10"/>
      <c r="UMV318" s="10"/>
      <c r="UMW318" s="10"/>
      <c r="UMX318" s="10"/>
      <c r="UMY318" s="10"/>
      <c r="UMZ318" s="10"/>
      <c r="UNA318" s="10"/>
      <c r="UNB318" s="10"/>
      <c r="UNC318" s="10"/>
      <c r="UND318" s="10"/>
      <c r="UNE318" s="10"/>
      <c r="UNF318" s="10"/>
      <c r="UNG318" s="10"/>
      <c r="UNH318" s="10"/>
      <c r="UNI318" s="10"/>
      <c r="UNJ318" s="10"/>
      <c r="UNK318" s="10"/>
      <c r="UNL318" s="10"/>
      <c r="UNM318" s="10"/>
      <c r="UNN318" s="10"/>
      <c r="UNO318" s="10"/>
      <c r="UNP318" s="10"/>
      <c r="UNQ318" s="10"/>
      <c r="UNR318" s="10"/>
      <c r="UNS318" s="10"/>
      <c r="UNT318" s="10"/>
      <c r="UNU318" s="10"/>
      <c r="UNV318" s="10"/>
      <c r="UNW318" s="10"/>
      <c r="UNX318" s="10"/>
      <c r="UNY318" s="10"/>
      <c r="UNZ318" s="10"/>
      <c r="UOA318" s="10"/>
      <c r="UOB318" s="10"/>
      <c r="UOC318" s="10"/>
      <c r="UOD318" s="10"/>
      <c r="UOE318" s="10"/>
      <c r="UOF318" s="10"/>
      <c r="UOG318" s="10"/>
      <c r="UOH318" s="10"/>
      <c r="UOI318" s="10"/>
      <c r="UOJ318" s="10"/>
      <c r="UOK318" s="10"/>
      <c r="UOL318" s="10"/>
      <c r="UOM318" s="10"/>
      <c r="UON318" s="10"/>
      <c r="UOO318" s="10"/>
      <c r="UOP318" s="10"/>
      <c r="UOQ318" s="10"/>
      <c r="UOR318" s="10"/>
      <c r="UOS318" s="10"/>
      <c r="UOT318" s="10"/>
      <c r="UOU318" s="10"/>
      <c r="UOV318" s="10"/>
      <c r="UOW318" s="10"/>
      <c r="UOX318" s="10"/>
      <c r="UOY318" s="10"/>
      <c r="UOZ318" s="10"/>
      <c r="UPA318" s="10"/>
      <c r="UPB318" s="10"/>
      <c r="UPC318" s="10"/>
      <c r="UPD318" s="10"/>
      <c r="UPE318" s="10"/>
      <c r="UPF318" s="10"/>
      <c r="UPG318" s="10"/>
      <c r="UPH318" s="10"/>
      <c r="UPI318" s="10"/>
      <c r="UPJ318" s="10"/>
      <c r="UPK318" s="10"/>
      <c r="UPL318" s="10"/>
      <c r="UPM318" s="10"/>
      <c r="UPN318" s="10"/>
      <c r="UPO318" s="10"/>
      <c r="UPP318" s="10"/>
      <c r="UPQ318" s="10"/>
      <c r="UPR318" s="10"/>
      <c r="UPS318" s="10"/>
      <c r="UPT318" s="10"/>
      <c r="UPU318" s="10"/>
      <c r="UPV318" s="10"/>
      <c r="UPW318" s="10"/>
      <c r="UPX318" s="10"/>
      <c r="UPY318" s="10"/>
      <c r="UPZ318" s="10"/>
      <c r="UQA318" s="10"/>
      <c r="UQB318" s="10"/>
      <c r="UQC318" s="10"/>
      <c r="UQD318" s="10"/>
      <c r="UQE318" s="10"/>
      <c r="UQF318" s="10"/>
      <c r="UQG318" s="10"/>
      <c r="UQH318" s="10"/>
      <c r="UQI318" s="10"/>
      <c r="UQJ318" s="10"/>
      <c r="UQK318" s="10"/>
      <c r="UQL318" s="10"/>
      <c r="UQM318" s="10"/>
      <c r="UQN318" s="10"/>
      <c r="UQO318" s="10"/>
      <c r="UQP318" s="10"/>
      <c r="UQQ318" s="10"/>
      <c r="UQR318" s="10"/>
      <c r="UQS318" s="10"/>
      <c r="UQT318" s="10"/>
      <c r="UQU318" s="10"/>
      <c r="UQV318" s="10"/>
      <c r="UQW318" s="10"/>
      <c r="UQX318" s="10"/>
      <c r="UQY318" s="10"/>
      <c r="UQZ318" s="10"/>
      <c r="URA318" s="10"/>
      <c r="URB318" s="10"/>
      <c r="URC318" s="10"/>
      <c r="URD318" s="10"/>
      <c r="URE318" s="10"/>
      <c r="URF318" s="10"/>
      <c r="URG318" s="10"/>
      <c r="URH318" s="10"/>
      <c r="URI318" s="10"/>
      <c r="URJ318" s="10"/>
      <c r="URK318" s="10"/>
      <c r="URL318" s="10"/>
      <c r="URM318" s="10"/>
      <c r="URN318" s="10"/>
      <c r="URO318" s="10"/>
      <c r="URP318" s="10"/>
      <c r="URQ318" s="10"/>
      <c r="URR318" s="10"/>
      <c r="URS318" s="10"/>
      <c r="URT318" s="10"/>
      <c r="URU318" s="10"/>
      <c r="URV318" s="10"/>
      <c r="URW318" s="10"/>
      <c r="URX318" s="10"/>
      <c r="URY318" s="10"/>
      <c r="URZ318" s="10"/>
      <c r="USA318" s="10"/>
      <c r="USB318" s="10"/>
      <c r="USC318" s="10"/>
      <c r="USD318" s="10"/>
      <c r="USE318" s="10"/>
      <c r="USF318" s="10"/>
      <c r="USG318" s="10"/>
      <c r="USH318" s="10"/>
      <c r="USI318" s="10"/>
      <c r="USJ318" s="10"/>
      <c r="USK318" s="10"/>
      <c r="USL318" s="10"/>
      <c r="USM318" s="10"/>
      <c r="USN318" s="10"/>
      <c r="USO318" s="10"/>
      <c r="USP318" s="10"/>
      <c r="USQ318" s="10"/>
      <c r="USR318" s="10"/>
      <c r="USS318" s="10"/>
      <c r="UST318" s="10"/>
      <c r="USU318" s="10"/>
      <c r="USV318" s="10"/>
      <c r="USW318" s="10"/>
      <c r="USX318" s="10"/>
      <c r="USY318" s="10"/>
      <c r="USZ318" s="10"/>
      <c r="UTA318" s="10"/>
      <c r="UTB318" s="10"/>
      <c r="UTC318" s="10"/>
      <c r="UTD318" s="10"/>
      <c r="UTE318" s="10"/>
      <c r="UTF318" s="10"/>
      <c r="UTG318" s="10"/>
      <c r="UTH318" s="10"/>
      <c r="UTI318" s="10"/>
      <c r="UTJ318" s="10"/>
      <c r="UTK318" s="10"/>
      <c r="UTL318" s="10"/>
      <c r="UTM318" s="10"/>
      <c r="UTN318" s="10"/>
      <c r="UTO318" s="10"/>
      <c r="UTP318" s="10"/>
      <c r="UTQ318" s="10"/>
      <c r="UTR318" s="10"/>
      <c r="UTS318" s="10"/>
      <c r="UTT318" s="10"/>
      <c r="UTU318" s="10"/>
      <c r="UTV318" s="10"/>
      <c r="UTW318" s="10"/>
      <c r="UTX318" s="10"/>
      <c r="UTY318" s="10"/>
      <c r="UTZ318" s="10"/>
      <c r="UUA318" s="10"/>
      <c r="UUB318" s="10"/>
      <c r="UUC318" s="10"/>
      <c r="UUD318" s="10"/>
      <c r="UUE318" s="10"/>
      <c r="UUF318" s="10"/>
      <c r="UUG318" s="10"/>
      <c r="UUH318" s="10"/>
      <c r="UUI318" s="10"/>
      <c r="UUJ318" s="10"/>
      <c r="UUK318" s="10"/>
      <c r="UUL318" s="10"/>
      <c r="UUM318" s="10"/>
      <c r="UUN318" s="10"/>
      <c r="UUO318" s="10"/>
      <c r="UUP318" s="10"/>
      <c r="UUQ318" s="10"/>
      <c r="UUR318" s="10"/>
      <c r="UUS318" s="10"/>
      <c r="UUT318" s="10"/>
      <c r="UUU318" s="10"/>
      <c r="UUV318" s="10"/>
      <c r="UUW318" s="10"/>
      <c r="UUX318" s="10"/>
      <c r="UUY318" s="10"/>
      <c r="UUZ318" s="10"/>
      <c r="UVA318" s="10"/>
      <c r="UVB318" s="10"/>
      <c r="UVC318" s="10"/>
      <c r="UVD318" s="10"/>
      <c r="UVE318" s="10"/>
      <c r="UVF318" s="10"/>
      <c r="UVG318" s="10"/>
      <c r="UVH318" s="10"/>
      <c r="UVI318" s="10"/>
      <c r="UVJ318" s="10"/>
      <c r="UVK318" s="10"/>
      <c r="UVL318" s="10"/>
      <c r="UVM318" s="10"/>
      <c r="UVN318" s="10"/>
      <c r="UVO318" s="10"/>
      <c r="UVP318" s="10"/>
      <c r="UVQ318" s="10"/>
      <c r="UVR318" s="10"/>
      <c r="UVS318" s="10"/>
      <c r="UVT318" s="10"/>
      <c r="UVU318" s="10"/>
      <c r="UVV318" s="10"/>
      <c r="UVW318" s="10"/>
      <c r="UVX318" s="10"/>
      <c r="UVY318" s="10"/>
      <c r="UVZ318" s="10"/>
      <c r="UWA318" s="10"/>
      <c r="UWB318" s="10"/>
      <c r="UWC318" s="10"/>
      <c r="UWD318" s="10"/>
      <c r="UWE318" s="10"/>
      <c r="UWF318" s="10"/>
      <c r="UWG318" s="10"/>
      <c r="UWH318" s="10"/>
      <c r="UWI318" s="10"/>
      <c r="UWJ318" s="10"/>
      <c r="UWK318" s="10"/>
      <c r="UWL318" s="10"/>
      <c r="UWM318" s="10"/>
      <c r="UWN318" s="10"/>
      <c r="UWO318" s="10"/>
      <c r="UWP318" s="10"/>
      <c r="UWQ318" s="10"/>
      <c r="UWR318" s="10"/>
      <c r="UWS318" s="10"/>
      <c r="UWT318" s="10"/>
      <c r="UWU318" s="10"/>
      <c r="UWV318" s="10"/>
      <c r="UWW318" s="10"/>
      <c r="UWX318" s="10"/>
      <c r="UWY318" s="10"/>
      <c r="UWZ318" s="10"/>
      <c r="UXA318" s="10"/>
      <c r="UXB318" s="10"/>
      <c r="UXC318" s="10"/>
      <c r="UXD318" s="10"/>
      <c r="UXE318" s="10"/>
      <c r="UXF318" s="10"/>
      <c r="UXG318" s="10"/>
      <c r="UXH318" s="10"/>
      <c r="UXI318" s="10"/>
      <c r="UXJ318" s="10"/>
      <c r="UXK318" s="10"/>
      <c r="UXL318" s="10"/>
      <c r="UXM318" s="10"/>
      <c r="UXN318" s="10"/>
      <c r="UXO318" s="10"/>
      <c r="UXP318" s="10"/>
      <c r="UXQ318" s="10"/>
      <c r="UXR318" s="10"/>
      <c r="UXS318" s="10"/>
      <c r="UXT318" s="10"/>
      <c r="UXU318" s="10"/>
      <c r="UXV318" s="10"/>
      <c r="UXW318" s="10"/>
      <c r="UXX318" s="10"/>
      <c r="UXY318" s="10"/>
      <c r="UXZ318" s="10"/>
      <c r="UYA318" s="10"/>
      <c r="UYB318" s="10"/>
      <c r="UYC318" s="10"/>
      <c r="UYD318" s="10"/>
      <c r="UYE318" s="10"/>
      <c r="UYF318" s="10"/>
      <c r="UYG318" s="10"/>
      <c r="UYH318" s="10"/>
      <c r="UYI318" s="10"/>
      <c r="UYJ318" s="10"/>
      <c r="UYK318" s="10"/>
      <c r="UYL318" s="10"/>
      <c r="UYM318" s="10"/>
      <c r="UYN318" s="10"/>
      <c r="UYO318" s="10"/>
      <c r="UYP318" s="10"/>
      <c r="UYQ318" s="10"/>
      <c r="UYR318" s="10"/>
      <c r="UYS318" s="10"/>
      <c r="UYT318" s="10"/>
      <c r="UYU318" s="10"/>
      <c r="UYV318" s="10"/>
      <c r="UYW318" s="10"/>
      <c r="UYX318" s="10"/>
      <c r="UYY318" s="10"/>
      <c r="UYZ318" s="10"/>
      <c r="UZA318" s="10"/>
      <c r="UZB318" s="10"/>
      <c r="UZC318" s="10"/>
      <c r="UZD318" s="10"/>
      <c r="UZE318" s="10"/>
      <c r="UZF318" s="10"/>
      <c r="UZG318" s="10"/>
      <c r="UZH318" s="10"/>
      <c r="UZI318" s="10"/>
      <c r="UZJ318" s="10"/>
      <c r="UZK318" s="10"/>
      <c r="UZL318" s="10"/>
      <c r="UZM318" s="10"/>
      <c r="UZN318" s="10"/>
      <c r="UZO318" s="10"/>
      <c r="UZP318" s="10"/>
      <c r="UZQ318" s="10"/>
      <c r="UZR318" s="10"/>
      <c r="UZS318" s="10"/>
      <c r="UZT318" s="10"/>
      <c r="UZU318" s="10"/>
      <c r="UZV318" s="10"/>
      <c r="UZW318" s="10"/>
      <c r="UZX318" s="10"/>
      <c r="UZY318" s="10"/>
      <c r="UZZ318" s="10"/>
      <c r="VAA318" s="10"/>
      <c r="VAB318" s="10"/>
      <c r="VAC318" s="10"/>
      <c r="VAD318" s="10"/>
      <c r="VAE318" s="10"/>
      <c r="VAF318" s="10"/>
      <c r="VAG318" s="10"/>
      <c r="VAH318" s="10"/>
      <c r="VAI318" s="10"/>
      <c r="VAJ318" s="10"/>
      <c r="VAK318" s="10"/>
      <c r="VAL318" s="10"/>
      <c r="VAM318" s="10"/>
      <c r="VAN318" s="10"/>
      <c r="VAO318" s="10"/>
      <c r="VAP318" s="10"/>
      <c r="VAQ318" s="10"/>
      <c r="VAR318" s="10"/>
      <c r="VAS318" s="10"/>
      <c r="VAT318" s="10"/>
      <c r="VAU318" s="10"/>
      <c r="VAV318" s="10"/>
      <c r="VAW318" s="10"/>
      <c r="VAX318" s="10"/>
      <c r="VAY318" s="10"/>
      <c r="VAZ318" s="10"/>
      <c r="VBA318" s="10"/>
      <c r="VBB318" s="10"/>
      <c r="VBC318" s="10"/>
      <c r="VBD318" s="10"/>
      <c r="VBE318" s="10"/>
      <c r="VBF318" s="10"/>
      <c r="VBG318" s="10"/>
      <c r="VBH318" s="10"/>
      <c r="VBI318" s="10"/>
      <c r="VBJ318" s="10"/>
      <c r="VBK318" s="10"/>
      <c r="VBL318" s="10"/>
      <c r="VBM318" s="10"/>
      <c r="VBN318" s="10"/>
      <c r="VBO318" s="10"/>
      <c r="VBP318" s="10"/>
      <c r="VBQ318" s="10"/>
      <c r="VBR318" s="10"/>
      <c r="VBS318" s="10"/>
      <c r="VBT318" s="10"/>
      <c r="VBU318" s="10"/>
      <c r="VBV318" s="10"/>
      <c r="VBW318" s="10"/>
      <c r="VBX318" s="10"/>
      <c r="VBY318" s="10"/>
      <c r="VBZ318" s="10"/>
      <c r="VCA318" s="10"/>
      <c r="VCB318" s="10"/>
      <c r="VCC318" s="10"/>
      <c r="VCD318" s="10"/>
      <c r="VCE318" s="10"/>
      <c r="VCF318" s="10"/>
      <c r="VCG318" s="10"/>
      <c r="VCH318" s="10"/>
      <c r="VCI318" s="10"/>
      <c r="VCJ318" s="10"/>
      <c r="VCK318" s="10"/>
      <c r="VCL318" s="10"/>
      <c r="VCM318" s="10"/>
      <c r="VCN318" s="10"/>
      <c r="VCO318" s="10"/>
      <c r="VCP318" s="10"/>
      <c r="VCQ318" s="10"/>
      <c r="VCR318" s="10"/>
      <c r="VCS318" s="10"/>
      <c r="VCT318" s="10"/>
      <c r="VCU318" s="10"/>
      <c r="VCV318" s="10"/>
      <c r="VCW318" s="10"/>
      <c r="VCX318" s="10"/>
      <c r="VCY318" s="10"/>
      <c r="VCZ318" s="10"/>
      <c r="VDA318" s="10"/>
      <c r="VDB318" s="10"/>
      <c r="VDC318" s="10"/>
      <c r="VDD318" s="10"/>
      <c r="VDE318" s="10"/>
      <c r="VDF318" s="10"/>
      <c r="VDG318" s="10"/>
      <c r="VDH318" s="10"/>
      <c r="VDI318" s="10"/>
      <c r="VDJ318" s="10"/>
      <c r="VDK318" s="10"/>
      <c r="VDL318" s="10"/>
      <c r="VDM318" s="10"/>
      <c r="VDN318" s="10"/>
      <c r="VDO318" s="10"/>
      <c r="VDP318" s="10"/>
      <c r="VDQ318" s="10"/>
      <c r="VDR318" s="10"/>
      <c r="VDS318" s="10"/>
      <c r="VDT318" s="10"/>
      <c r="VDU318" s="10"/>
      <c r="VDV318" s="10"/>
      <c r="VDW318" s="10"/>
      <c r="VDX318" s="10"/>
      <c r="VDY318" s="10"/>
      <c r="VDZ318" s="10"/>
      <c r="VEA318" s="10"/>
      <c r="VEB318" s="10"/>
      <c r="VEC318" s="10"/>
      <c r="VED318" s="10"/>
      <c r="VEE318" s="10"/>
      <c r="VEF318" s="10"/>
      <c r="VEG318" s="10"/>
      <c r="VEH318" s="10"/>
      <c r="VEI318" s="10"/>
      <c r="VEJ318" s="10"/>
      <c r="VEK318" s="10"/>
      <c r="VEL318" s="10"/>
      <c r="VEM318" s="10"/>
      <c r="VEN318" s="10"/>
      <c r="VEO318" s="10"/>
      <c r="VEP318" s="10"/>
      <c r="VEQ318" s="10"/>
      <c r="VER318" s="10"/>
      <c r="VES318" s="10"/>
      <c r="VET318" s="10"/>
      <c r="VEU318" s="10"/>
      <c r="VEV318" s="10"/>
      <c r="VEW318" s="10"/>
      <c r="VEX318" s="10"/>
      <c r="VEY318" s="10"/>
      <c r="VEZ318" s="10"/>
      <c r="VFA318" s="10"/>
      <c r="VFB318" s="10"/>
      <c r="VFC318" s="10"/>
      <c r="VFD318" s="10"/>
      <c r="VFE318" s="10"/>
      <c r="VFF318" s="10"/>
      <c r="VFG318" s="10"/>
      <c r="VFH318" s="10"/>
      <c r="VFI318" s="10"/>
      <c r="VFJ318" s="10"/>
      <c r="VFK318" s="10"/>
      <c r="VFL318" s="10"/>
      <c r="VFM318" s="10"/>
      <c r="VFN318" s="10"/>
      <c r="VFO318" s="10"/>
      <c r="VFP318" s="10"/>
      <c r="VFQ318" s="10"/>
      <c r="VFR318" s="10"/>
      <c r="VFS318" s="10"/>
      <c r="VFT318" s="10"/>
      <c r="VFU318" s="10"/>
      <c r="VFV318" s="10"/>
      <c r="VFW318" s="10"/>
      <c r="VFX318" s="10"/>
      <c r="VFY318" s="10"/>
      <c r="VFZ318" s="10"/>
      <c r="VGA318" s="10"/>
      <c r="VGB318" s="10"/>
      <c r="VGC318" s="10"/>
      <c r="VGD318" s="10"/>
      <c r="VGE318" s="10"/>
      <c r="VGF318" s="10"/>
      <c r="VGG318" s="10"/>
      <c r="VGH318" s="10"/>
      <c r="VGI318" s="10"/>
      <c r="VGJ318" s="10"/>
      <c r="VGK318" s="10"/>
      <c r="VGL318" s="10"/>
      <c r="VGM318" s="10"/>
      <c r="VGN318" s="10"/>
      <c r="VGO318" s="10"/>
      <c r="VGP318" s="10"/>
      <c r="VGQ318" s="10"/>
      <c r="VGR318" s="10"/>
      <c r="VGS318" s="10"/>
      <c r="VGT318" s="10"/>
      <c r="VGU318" s="10"/>
      <c r="VGV318" s="10"/>
      <c r="VGW318" s="10"/>
      <c r="VGX318" s="10"/>
      <c r="VGY318" s="10"/>
      <c r="VGZ318" s="10"/>
      <c r="VHA318" s="10"/>
      <c r="VHB318" s="10"/>
      <c r="VHC318" s="10"/>
      <c r="VHD318" s="10"/>
      <c r="VHE318" s="10"/>
      <c r="VHF318" s="10"/>
      <c r="VHG318" s="10"/>
      <c r="VHH318" s="10"/>
      <c r="VHI318" s="10"/>
      <c r="VHJ318" s="10"/>
      <c r="VHK318" s="10"/>
      <c r="VHL318" s="10"/>
      <c r="VHM318" s="10"/>
      <c r="VHN318" s="10"/>
      <c r="VHO318" s="10"/>
      <c r="VHP318" s="10"/>
      <c r="VHQ318" s="10"/>
      <c r="VHR318" s="10"/>
      <c r="VHS318" s="10"/>
      <c r="VHT318" s="10"/>
      <c r="VHU318" s="10"/>
      <c r="VHV318" s="10"/>
      <c r="VHW318" s="10"/>
      <c r="VHX318" s="10"/>
      <c r="VHY318" s="10"/>
      <c r="VHZ318" s="10"/>
      <c r="VIA318" s="10"/>
      <c r="VIB318" s="10"/>
      <c r="VIC318" s="10"/>
      <c r="VID318" s="10"/>
      <c r="VIE318" s="10"/>
      <c r="VIF318" s="10"/>
      <c r="VIG318" s="10"/>
      <c r="VIH318" s="10"/>
      <c r="VII318" s="10"/>
      <c r="VIJ318" s="10"/>
      <c r="VIK318" s="10"/>
      <c r="VIL318" s="10"/>
      <c r="VIM318" s="10"/>
      <c r="VIN318" s="10"/>
      <c r="VIO318" s="10"/>
      <c r="VIP318" s="10"/>
      <c r="VIQ318" s="10"/>
      <c r="VIR318" s="10"/>
      <c r="VIS318" s="10"/>
      <c r="VIT318" s="10"/>
      <c r="VIU318" s="10"/>
      <c r="VIV318" s="10"/>
      <c r="VIW318" s="10"/>
      <c r="VIX318" s="10"/>
      <c r="VIY318" s="10"/>
      <c r="VIZ318" s="10"/>
      <c r="VJA318" s="10"/>
      <c r="VJB318" s="10"/>
      <c r="VJC318" s="10"/>
      <c r="VJD318" s="10"/>
      <c r="VJE318" s="10"/>
      <c r="VJF318" s="10"/>
      <c r="VJG318" s="10"/>
      <c r="VJH318" s="10"/>
      <c r="VJI318" s="10"/>
      <c r="VJJ318" s="10"/>
      <c r="VJK318" s="10"/>
      <c r="VJL318" s="10"/>
      <c r="VJM318" s="10"/>
      <c r="VJN318" s="10"/>
      <c r="VJO318" s="10"/>
      <c r="VJP318" s="10"/>
      <c r="VJQ318" s="10"/>
      <c r="VJR318" s="10"/>
      <c r="VJS318" s="10"/>
      <c r="VJT318" s="10"/>
      <c r="VJU318" s="10"/>
      <c r="VJV318" s="10"/>
      <c r="VJW318" s="10"/>
      <c r="VJX318" s="10"/>
      <c r="VJY318" s="10"/>
      <c r="VJZ318" s="10"/>
      <c r="VKA318" s="10"/>
      <c r="VKB318" s="10"/>
      <c r="VKC318" s="10"/>
      <c r="VKD318" s="10"/>
      <c r="VKE318" s="10"/>
      <c r="VKF318" s="10"/>
      <c r="VKG318" s="10"/>
      <c r="VKH318" s="10"/>
      <c r="VKI318" s="10"/>
      <c r="VKJ318" s="10"/>
      <c r="VKK318" s="10"/>
      <c r="VKL318" s="10"/>
      <c r="VKM318" s="10"/>
      <c r="VKN318" s="10"/>
      <c r="VKO318" s="10"/>
      <c r="VKP318" s="10"/>
      <c r="VKQ318" s="10"/>
      <c r="VKR318" s="10"/>
      <c r="VKS318" s="10"/>
      <c r="VKT318" s="10"/>
      <c r="VKU318" s="10"/>
      <c r="VKV318" s="10"/>
      <c r="VKW318" s="10"/>
      <c r="VKX318" s="10"/>
      <c r="VKY318" s="10"/>
      <c r="VKZ318" s="10"/>
      <c r="VLA318" s="10"/>
      <c r="VLB318" s="10"/>
      <c r="VLC318" s="10"/>
      <c r="VLD318" s="10"/>
      <c r="VLE318" s="10"/>
      <c r="VLF318" s="10"/>
      <c r="VLG318" s="10"/>
      <c r="VLH318" s="10"/>
      <c r="VLI318" s="10"/>
      <c r="VLJ318" s="10"/>
      <c r="VLK318" s="10"/>
      <c r="VLL318" s="10"/>
      <c r="VLM318" s="10"/>
      <c r="VLN318" s="10"/>
      <c r="VLO318" s="10"/>
      <c r="VLP318" s="10"/>
      <c r="VLQ318" s="10"/>
      <c r="VLR318" s="10"/>
      <c r="VLS318" s="10"/>
      <c r="VLT318" s="10"/>
      <c r="VLU318" s="10"/>
      <c r="VLV318" s="10"/>
      <c r="VLW318" s="10"/>
      <c r="VLX318" s="10"/>
      <c r="VLY318" s="10"/>
      <c r="VLZ318" s="10"/>
      <c r="VMA318" s="10"/>
      <c r="VMB318" s="10"/>
      <c r="VMC318" s="10"/>
      <c r="VMD318" s="10"/>
      <c r="VME318" s="10"/>
      <c r="VMF318" s="10"/>
      <c r="VMG318" s="10"/>
      <c r="VMH318" s="10"/>
      <c r="VMI318" s="10"/>
      <c r="VMJ318" s="10"/>
      <c r="VMK318" s="10"/>
      <c r="VML318" s="10"/>
      <c r="VMM318" s="10"/>
      <c r="VMN318" s="10"/>
      <c r="VMO318" s="10"/>
      <c r="VMP318" s="10"/>
      <c r="VMQ318" s="10"/>
      <c r="VMR318" s="10"/>
      <c r="VMS318" s="10"/>
      <c r="VMT318" s="10"/>
      <c r="VMU318" s="10"/>
      <c r="VMV318" s="10"/>
      <c r="VMW318" s="10"/>
      <c r="VMX318" s="10"/>
      <c r="VMY318" s="10"/>
      <c r="VMZ318" s="10"/>
      <c r="VNA318" s="10"/>
      <c r="VNB318" s="10"/>
      <c r="VNC318" s="10"/>
      <c r="VND318" s="10"/>
      <c r="VNE318" s="10"/>
      <c r="VNF318" s="10"/>
      <c r="VNG318" s="10"/>
      <c r="VNH318" s="10"/>
      <c r="VNI318" s="10"/>
      <c r="VNJ318" s="10"/>
      <c r="VNK318" s="10"/>
      <c r="VNL318" s="10"/>
      <c r="VNM318" s="10"/>
      <c r="VNN318" s="10"/>
      <c r="VNO318" s="10"/>
      <c r="VNP318" s="10"/>
      <c r="VNQ318" s="10"/>
      <c r="VNR318" s="10"/>
      <c r="VNS318" s="10"/>
      <c r="VNT318" s="10"/>
      <c r="VNU318" s="10"/>
      <c r="VNV318" s="10"/>
      <c r="VNW318" s="10"/>
      <c r="VNX318" s="10"/>
      <c r="VNY318" s="10"/>
      <c r="VNZ318" s="10"/>
      <c r="VOA318" s="10"/>
      <c r="VOB318" s="10"/>
      <c r="VOC318" s="10"/>
      <c r="VOD318" s="10"/>
      <c r="VOE318" s="10"/>
      <c r="VOF318" s="10"/>
      <c r="VOG318" s="10"/>
      <c r="VOH318" s="10"/>
      <c r="VOI318" s="10"/>
      <c r="VOJ318" s="10"/>
      <c r="VOK318" s="10"/>
      <c r="VOL318" s="10"/>
      <c r="VOM318" s="10"/>
      <c r="VON318" s="10"/>
      <c r="VOO318" s="10"/>
      <c r="VOP318" s="10"/>
      <c r="VOQ318" s="10"/>
      <c r="VOR318" s="10"/>
      <c r="VOS318" s="10"/>
      <c r="VOT318" s="10"/>
      <c r="VOU318" s="10"/>
      <c r="VOV318" s="10"/>
      <c r="VOW318" s="10"/>
      <c r="VOX318" s="10"/>
      <c r="VOY318" s="10"/>
      <c r="VOZ318" s="10"/>
      <c r="VPA318" s="10"/>
      <c r="VPB318" s="10"/>
      <c r="VPC318" s="10"/>
      <c r="VPD318" s="10"/>
      <c r="VPE318" s="10"/>
      <c r="VPF318" s="10"/>
      <c r="VPG318" s="10"/>
      <c r="VPH318" s="10"/>
      <c r="VPI318" s="10"/>
      <c r="VPJ318" s="10"/>
      <c r="VPK318" s="10"/>
      <c r="VPL318" s="10"/>
      <c r="VPM318" s="10"/>
      <c r="VPN318" s="10"/>
      <c r="VPO318" s="10"/>
      <c r="VPP318" s="10"/>
      <c r="VPQ318" s="10"/>
      <c r="VPR318" s="10"/>
      <c r="VPS318" s="10"/>
      <c r="VPT318" s="10"/>
      <c r="VPU318" s="10"/>
      <c r="VPV318" s="10"/>
      <c r="VPW318" s="10"/>
      <c r="VPX318" s="10"/>
      <c r="VPY318" s="10"/>
      <c r="VPZ318" s="10"/>
      <c r="VQA318" s="10"/>
      <c r="VQB318" s="10"/>
      <c r="VQC318" s="10"/>
      <c r="VQD318" s="10"/>
      <c r="VQE318" s="10"/>
      <c r="VQF318" s="10"/>
      <c r="VQG318" s="10"/>
      <c r="VQH318" s="10"/>
      <c r="VQI318" s="10"/>
      <c r="VQJ318" s="10"/>
      <c r="VQK318" s="10"/>
      <c r="VQL318" s="10"/>
      <c r="VQM318" s="10"/>
      <c r="VQN318" s="10"/>
      <c r="VQO318" s="10"/>
      <c r="VQP318" s="10"/>
      <c r="VQQ318" s="10"/>
      <c r="VQR318" s="10"/>
      <c r="VQS318" s="10"/>
      <c r="VQT318" s="10"/>
      <c r="VQU318" s="10"/>
      <c r="VQV318" s="10"/>
      <c r="VQW318" s="10"/>
      <c r="VQX318" s="10"/>
      <c r="VQY318" s="10"/>
      <c r="VQZ318" s="10"/>
      <c r="VRA318" s="10"/>
      <c r="VRB318" s="10"/>
      <c r="VRC318" s="10"/>
      <c r="VRD318" s="10"/>
      <c r="VRE318" s="10"/>
      <c r="VRF318" s="10"/>
      <c r="VRG318" s="10"/>
      <c r="VRH318" s="10"/>
      <c r="VRI318" s="10"/>
      <c r="VRJ318" s="10"/>
      <c r="VRK318" s="10"/>
      <c r="VRL318" s="10"/>
      <c r="VRM318" s="10"/>
      <c r="VRN318" s="10"/>
      <c r="VRO318" s="10"/>
      <c r="VRP318" s="10"/>
      <c r="VRQ318" s="10"/>
      <c r="VRR318" s="10"/>
      <c r="VRS318" s="10"/>
      <c r="VRT318" s="10"/>
      <c r="VRU318" s="10"/>
      <c r="VRV318" s="10"/>
      <c r="VRW318" s="10"/>
      <c r="VRX318" s="10"/>
      <c r="VRY318" s="10"/>
      <c r="VRZ318" s="10"/>
      <c r="VSA318" s="10"/>
      <c r="VSB318" s="10"/>
      <c r="VSC318" s="10"/>
      <c r="VSD318" s="10"/>
      <c r="VSE318" s="10"/>
      <c r="VSF318" s="10"/>
      <c r="VSG318" s="10"/>
      <c r="VSH318" s="10"/>
      <c r="VSI318" s="10"/>
      <c r="VSJ318" s="10"/>
      <c r="VSK318" s="10"/>
      <c r="VSL318" s="10"/>
      <c r="VSM318" s="10"/>
      <c r="VSN318" s="10"/>
      <c r="VSO318" s="10"/>
      <c r="VSP318" s="10"/>
      <c r="VSQ318" s="10"/>
      <c r="VSR318" s="10"/>
      <c r="VSS318" s="10"/>
      <c r="VST318" s="10"/>
      <c r="VSU318" s="10"/>
      <c r="VSV318" s="10"/>
      <c r="VSW318" s="10"/>
      <c r="VSX318" s="10"/>
      <c r="VSY318" s="10"/>
      <c r="VSZ318" s="10"/>
      <c r="VTA318" s="10"/>
      <c r="VTB318" s="10"/>
      <c r="VTC318" s="10"/>
      <c r="VTD318" s="10"/>
      <c r="VTE318" s="10"/>
      <c r="VTF318" s="10"/>
      <c r="VTG318" s="10"/>
      <c r="VTH318" s="10"/>
      <c r="VTI318" s="10"/>
      <c r="VTJ318" s="10"/>
      <c r="VTK318" s="10"/>
      <c r="VTL318" s="10"/>
      <c r="VTM318" s="10"/>
      <c r="VTN318" s="10"/>
      <c r="VTO318" s="10"/>
      <c r="VTP318" s="10"/>
      <c r="VTQ318" s="10"/>
      <c r="VTR318" s="10"/>
      <c r="VTS318" s="10"/>
      <c r="VTT318" s="10"/>
      <c r="VTU318" s="10"/>
      <c r="VTV318" s="10"/>
      <c r="VTW318" s="10"/>
      <c r="VTX318" s="10"/>
      <c r="VTY318" s="10"/>
      <c r="VTZ318" s="10"/>
      <c r="VUA318" s="10"/>
      <c r="VUB318" s="10"/>
      <c r="VUC318" s="10"/>
      <c r="VUD318" s="10"/>
      <c r="VUE318" s="10"/>
      <c r="VUF318" s="10"/>
      <c r="VUG318" s="10"/>
      <c r="VUH318" s="10"/>
      <c r="VUI318" s="10"/>
      <c r="VUJ318" s="10"/>
      <c r="VUK318" s="10"/>
      <c r="VUL318" s="10"/>
      <c r="VUM318" s="10"/>
      <c r="VUN318" s="10"/>
      <c r="VUO318" s="10"/>
      <c r="VUP318" s="10"/>
      <c r="VUQ318" s="10"/>
      <c r="VUR318" s="10"/>
      <c r="VUS318" s="10"/>
      <c r="VUT318" s="10"/>
      <c r="VUU318" s="10"/>
      <c r="VUV318" s="10"/>
      <c r="VUW318" s="10"/>
      <c r="VUX318" s="10"/>
      <c r="VUY318" s="10"/>
      <c r="VUZ318" s="10"/>
      <c r="VVA318" s="10"/>
      <c r="VVB318" s="10"/>
      <c r="VVC318" s="10"/>
      <c r="VVD318" s="10"/>
      <c r="VVE318" s="10"/>
      <c r="VVF318" s="10"/>
      <c r="VVG318" s="10"/>
      <c r="VVH318" s="10"/>
      <c r="VVI318" s="10"/>
      <c r="VVJ318" s="10"/>
      <c r="VVK318" s="10"/>
      <c r="VVL318" s="10"/>
      <c r="VVM318" s="10"/>
      <c r="VVN318" s="10"/>
      <c r="VVO318" s="10"/>
      <c r="VVP318" s="10"/>
      <c r="VVQ318" s="10"/>
      <c r="VVR318" s="10"/>
      <c r="VVS318" s="10"/>
      <c r="VVT318" s="10"/>
      <c r="VVU318" s="10"/>
      <c r="VVV318" s="10"/>
      <c r="VVW318" s="10"/>
      <c r="VVX318" s="10"/>
      <c r="VVY318" s="10"/>
      <c r="VVZ318" s="10"/>
      <c r="VWA318" s="10"/>
      <c r="VWB318" s="10"/>
      <c r="VWC318" s="10"/>
      <c r="VWD318" s="10"/>
      <c r="VWE318" s="10"/>
      <c r="VWF318" s="10"/>
      <c r="VWG318" s="10"/>
      <c r="VWH318" s="10"/>
      <c r="VWI318" s="10"/>
      <c r="VWJ318" s="10"/>
      <c r="VWK318" s="10"/>
      <c r="VWL318" s="10"/>
      <c r="VWM318" s="10"/>
      <c r="VWN318" s="10"/>
      <c r="VWO318" s="10"/>
      <c r="VWP318" s="10"/>
      <c r="VWQ318" s="10"/>
      <c r="VWR318" s="10"/>
      <c r="VWS318" s="10"/>
      <c r="VWT318" s="10"/>
      <c r="VWU318" s="10"/>
      <c r="VWV318" s="10"/>
      <c r="VWW318" s="10"/>
      <c r="VWX318" s="10"/>
      <c r="VWY318" s="10"/>
      <c r="VWZ318" s="10"/>
      <c r="VXA318" s="10"/>
      <c r="VXB318" s="10"/>
      <c r="VXC318" s="10"/>
      <c r="VXD318" s="10"/>
      <c r="VXE318" s="10"/>
      <c r="VXF318" s="10"/>
      <c r="VXG318" s="10"/>
      <c r="VXH318" s="10"/>
      <c r="VXI318" s="10"/>
      <c r="VXJ318" s="10"/>
      <c r="VXK318" s="10"/>
      <c r="VXL318" s="10"/>
      <c r="VXM318" s="10"/>
      <c r="VXN318" s="10"/>
      <c r="VXO318" s="10"/>
      <c r="VXP318" s="10"/>
      <c r="VXQ318" s="10"/>
      <c r="VXR318" s="10"/>
      <c r="VXS318" s="10"/>
      <c r="VXT318" s="10"/>
      <c r="VXU318" s="10"/>
      <c r="VXV318" s="10"/>
      <c r="VXW318" s="10"/>
      <c r="VXX318" s="10"/>
      <c r="VXY318" s="10"/>
      <c r="VXZ318" s="10"/>
      <c r="VYA318" s="10"/>
      <c r="VYB318" s="10"/>
      <c r="VYC318" s="10"/>
      <c r="VYD318" s="10"/>
      <c r="VYE318" s="10"/>
      <c r="VYF318" s="10"/>
      <c r="VYG318" s="10"/>
      <c r="VYH318" s="10"/>
      <c r="VYI318" s="10"/>
      <c r="VYJ318" s="10"/>
      <c r="VYK318" s="10"/>
      <c r="VYL318" s="10"/>
      <c r="VYM318" s="10"/>
      <c r="VYN318" s="10"/>
      <c r="VYO318" s="10"/>
      <c r="VYP318" s="10"/>
      <c r="VYQ318" s="10"/>
      <c r="VYR318" s="10"/>
      <c r="VYS318" s="10"/>
      <c r="VYT318" s="10"/>
      <c r="VYU318" s="10"/>
      <c r="VYV318" s="10"/>
      <c r="VYW318" s="10"/>
      <c r="VYX318" s="10"/>
      <c r="VYY318" s="10"/>
      <c r="VYZ318" s="10"/>
      <c r="VZA318" s="10"/>
      <c r="VZB318" s="10"/>
      <c r="VZC318" s="10"/>
      <c r="VZD318" s="10"/>
      <c r="VZE318" s="10"/>
      <c r="VZF318" s="10"/>
      <c r="VZG318" s="10"/>
      <c r="VZH318" s="10"/>
      <c r="VZI318" s="10"/>
      <c r="VZJ318" s="10"/>
      <c r="VZK318" s="10"/>
      <c r="VZL318" s="10"/>
      <c r="VZM318" s="10"/>
      <c r="VZN318" s="10"/>
      <c r="VZO318" s="10"/>
      <c r="VZP318" s="10"/>
      <c r="VZQ318" s="10"/>
      <c r="VZR318" s="10"/>
      <c r="VZS318" s="10"/>
      <c r="VZT318" s="10"/>
      <c r="VZU318" s="10"/>
      <c r="VZV318" s="10"/>
      <c r="VZW318" s="10"/>
      <c r="VZX318" s="10"/>
      <c r="VZY318" s="10"/>
      <c r="VZZ318" s="10"/>
      <c r="WAA318" s="10"/>
      <c r="WAB318" s="10"/>
      <c r="WAC318" s="10"/>
      <c r="WAD318" s="10"/>
      <c r="WAE318" s="10"/>
      <c r="WAF318" s="10"/>
      <c r="WAG318" s="10"/>
      <c r="WAH318" s="10"/>
      <c r="WAI318" s="10"/>
      <c r="WAJ318" s="10"/>
      <c r="WAK318" s="10"/>
      <c r="WAL318" s="10"/>
      <c r="WAM318" s="10"/>
      <c r="WAN318" s="10"/>
      <c r="WAO318" s="10"/>
      <c r="WAP318" s="10"/>
      <c r="WAQ318" s="10"/>
      <c r="WAR318" s="10"/>
      <c r="WAS318" s="10"/>
      <c r="WAT318" s="10"/>
      <c r="WAU318" s="10"/>
      <c r="WAV318" s="10"/>
      <c r="WAW318" s="10"/>
      <c r="WAX318" s="10"/>
      <c r="WAY318" s="10"/>
      <c r="WAZ318" s="10"/>
      <c r="WBA318" s="10"/>
      <c r="WBB318" s="10"/>
      <c r="WBC318" s="10"/>
      <c r="WBD318" s="10"/>
      <c r="WBE318" s="10"/>
      <c r="WBF318" s="10"/>
      <c r="WBG318" s="10"/>
      <c r="WBH318" s="10"/>
      <c r="WBI318" s="10"/>
      <c r="WBJ318" s="10"/>
      <c r="WBK318" s="10"/>
      <c r="WBL318" s="10"/>
      <c r="WBM318" s="10"/>
      <c r="WBN318" s="10"/>
      <c r="WBO318" s="10"/>
      <c r="WBP318" s="10"/>
      <c r="WBQ318" s="10"/>
      <c r="WBR318" s="10"/>
      <c r="WBS318" s="10"/>
      <c r="WBT318" s="10"/>
      <c r="WBU318" s="10"/>
      <c r="WBV318" s="10"/>
      <c r="WBW318" s="10"/>
      <c r="WBX318" s="10"/>
      <c r="WBY318" s="10"/>
      <c r="WBZ318" s="10"/>
      <c r="WCA318" s="10"/>
      <c r="WCB318" s="10"/>
      <c r="WCC318" s="10"/>
      <c r="WCD318" s="10"/>
      <c r="WCE318" s="10"/>
      <c r="WCF318" s="10"/>
      <c r="WCG318" s="10"/>
      <c r="WCH318" s="10"/>
      <c r="WCI318" s="10"/>
      <c r="WCJ318" s="10"/>
      <c r="WCK318" s="10"/>
      <c r="WCL318" s="10"/>
      <c r="WCM318" s="10"/>
      <c r="WCN318" s="10"/>
      <c r="WCO318" s="10"/>
      <c r="WCP318" s="10"/>
      <c r="WCQ318" s="10"/>
      <c r="WCR318" s="10"/>
      <c r="WCS318" s="10"/>
      <c r="WCT318" s="10"/>
      <c r="WCU318" s="10"/>
      <c r="WCV318" s="10"/>
      <c r="WCW318" s="10"/>
      <c r="WCX318" s="10"/>
      <c r="WCY318" s="10"/>
      <c r="WCZ318" s="10"/>
      <c r="WDA318" s="10"/>
      <c r="WDB318" s="10"/>
      <c r="WDC318" s="10"/>
      <c r="WDD318" s="10"/>
      <c r="WDE318" s="10"/>
      <c r="WDF318" s="10"/>
      <c r="WDG318" s="10"/>
      <c r="WDH318" s="10"/>
      <c r="WDI318" s="10"/>
      <c r="WDJ318" s="10"/>
      <c r="WDK318" s="10"/>
      <c r="WDL318" s="10"/>
      <c r="WDM318" s="10"/>
      <c r="WDN318" s="10"/>
      <c r="WDO318" s="10"/>
      <c r="WDP318" s="10"/>
      <c r="WDQ318" s="10"/>
      <c r="WDR318" s="10"/>
      <c r="WDS318" s="10"/>
      <c r="WDT318" s="10"/>
      <c r="WDU318" s="10"/>
      <c r="WDV318" s="10"/>
      <c r="WDW318" s="10"/>
      <c r="WDX318" s="10"/>
      <c r="WDY318" s="10"/>
      <c r="WDZ318" s="10"/>
      <c r="WEA318" s="10"/>
      <c r="WEB318" s="10"/>
      <c r="WEC318" s="10"/>
      <c r="WED318" s="10"/>
      <c r="WEE318" s="10"/>
      <c r="WEF318" s="10"/>
      <c r="WEG318" s="10"/>
      <c r="WEH318" s="10"/>
      <c r="WEI318" s="10"/>
      <c r="WEJ318" s="10"/>
      <c r="WEK318" s="10"/>
      <c r="WEL318" s="10"/>
      <c r="WEM318" s="10"/>
      <c r="WEN318" s="10"/>
      <c r="WEO318" s="10"/>
      <c r="WEP318" s="10"/>
      <c r="WEQ318" s="10"/>
      <c r="WER318" s="10"/>
      <c r="WES318" s="10"/>
      <c r="WET318" s="10"/>
      <c r="WEU318" s="10"/>
      <c r="WEV318" s="10"/>
      <c r="WEW318" s="10"/>
      <c r="WEX318" s="10"/>
      <c r="WEY318" s="10"/>
      <c r="WEZ318" s="10"/>
      <c r="WFA318" s="10"/>
      <c r="WFB318" s="10"/>
      <c r="WFC318" s="10"/>
      <c r="WFD318" s="10"/>
      <c r="WFE318" s="10"/>
      <c r="WFF318" s="10"/>
      <c r="WFG318" s="10"/>
      <c r="WFH318" s="10"/>
      <c r="WFI318" s="10"/>
      <c r="WFJ318" s="10"/>
      <c r="WFK318" s="10"/>
      <c r="WFL318" s="10"/>
      <c r="WFM318" s="10"/>
      <c r="WFN318" s="10"/>
      <c r="WFO318" s="10"/>
      <c r="WFP318" s="10"/>
      <c r="WFQ318" s="10"/>
      <c r="WFR318" s="10"/>
      <c r="WFS318" s="10"/>
      <c r="WFT318" s="10"/>
      <c r="WFU318" s="10"/>
      <c r="WFV318" s="10"/>
      <c r="WFW318" s="10"/>
      <c r="WFX318" s="10"/>
      <c r="WFY318" s="10"/>
      <c r="WFZ318" s="10"/>
      <c r="WGA318" s="10"/>
      <c r="WGB318" s="10"/>
      <c r="WGC318" s="10"/>
      <c r="WGD318" s="10"/>
      <c r="WGE318" s="10"/>
      <c r="WGF318" s="10"/>
      <c r="WGG318" s="10"/>
      <c r="WGH318" s="10"/>
      <c r="WGI318" s="10"/>
      <c r="WGJ318" s="10"/>
      <c r="WGK318" s="10"/>
      <c r="WGL318" s="10"/>
      <c r="WGM318" s="10"/>
      <c r="WGN318" s="10"/>
      <c r="WGO318" s="10"/>
      <c r="WGP318" s="10"/>
      <c r="WGQ318" s="10"/>
      <c r="WGR318" s="10"/>
      <c r="WGS318" s="10"/>
      <c r="WGT318" s="10"/>
      <c r="WGU318" s="10"/>
      <c r="WGV318" s="10"/>
      <c r="WGW318" s="10"/>
      <c r="WGX318" s="10"/>
      <c r="WGY318" s="10"/>
      <c r="WGZ318" s="10"/>
      <c r="WHA318" s="10"/>
      <c r="WHB318" s="10"/>
      <c r="WHC318" s="10"/>
      <c r="WHD318" s="10"/>
      <c r="WHE318" s="10"/>
      <c r="WHF318" s="10"/>
      <c r="WHG318" s="10"/>
      <c r="WHH318" s="10"/>
      <c r="WHI318" s="10"/>
      <c r="WHJ318" s="10"/>
      <c r="WHK318" s="10"/>
      <c r="WHL318" s="10"/>
      <c r="WHM318" s="10"/>
      <c r="WHN318" s="10"/>
      <c r="WHO318" s="10"/>
      <c r="WHP318" s="10"/>
      <c r="WHQ318" s="10"/>
      <c r="WHR318" s="10"/>
      <c r="WHS318" s="10"/>
      <c r="WHT318" s="10"/>
      <c r="WHU318" s="10"/>
      <c r="WHV318" s="10"/>
      <c r="WHW318" s="10"/>
      <c r="WHX318" s="10"/>
      <c r="WHY318" s="10"/>
      <c r="WHZ318" s="10"/>
      <c r="WIA318" s="10"/>
      <c r="WIB318" s="10"/>
      <c r="WIC318" s="10"/>
      <c r="WID318" s="10"/>
      <c r="WIE318" s="10"/>
      <c r="WIF318" s="10"/>
      <c r="WIG318" s="10"/>
      <c r="WIH318" s="10"/>
      <c r="WII318" s="10"/>
      <c r="WIJ318" s="10"/>
      <c r="WIK318" s="10"/>
      <c r="WIL318" s="10"/>
      <c r="WIM318" s="10"/>
      <c r="WIN318" s="10"/>
      <c r="WIO318" s="10"/>
      <c r="WIP318" s="10"/>
      <c r="WIQ318" s="10"/>
      <c r="WIR318" s="10"/>
      <c r="WIS318" s="10"/>
      <c r="WIT318" s="10"/>
      <c r="WIU318" s="10"/>
      <c r="WIV318" s="10"/>
      <c r="WIW318" s="10"/>
      <c r="WIX318" s="10"/>
      <c r="WIY318" s="10"/>
      <c r="WIZ318" s="10"/>
      <c r="WJA318" s="10"/>
      <c r="WJB318" s="10"/>
      <c r="WJC318" s="10"/>
      <c r="WJD318" s="10"/>
      <c r="WJE318" s="10"/>
      <c r="WJF318" s="10"/>
      <c r="WJG318" s="10"/>
      <c r="WJH318" s="10"/>
      <c r="WJI318" s="10"/>
      <c r="WJJ318" s="10"/>
      <c r="WJK318" s="10"/>
      <c r="WJL318" s="10"/>
      <c r="WJM318" s="10"/>
      <c r="WJN318" s="10"/>
      <c r="WJO318" s="10"/>
      <c r="WJP318" s="10"/>
      <c r="WJQ318" s="10"/>
      <c r="WJR318" s="10"/>
      <c r="WJS318" s="10"/>
      <c r="WJT318" s="10"/>
      <c r="WJU318" s="10"/>
      <c r="WJV318" s="10"/>
      <c r="WJW318" s="10"/>
      <c r="WJX318" s="10"/>
      <c r="WJY318" s="10"/>
      <c r="WJZ318" s="10"/>
      <c r="WKA318" s="10"/>
      <c r="WKB318" s="10"/>
      <c r="WKC318" s="10"/>
      <c r="WKD318" s="10"/>
      <c r="WKE318" s="10"/>
      <c r="WKF318" s="10"/>
      <c r="WKG318" s="10"/>
      <c r="WKH318" s="10"/>
      <c r="WKI318" s="10"/>
      <c r="WKJ318" s="10"/>
      <c r="WKK318" s="10"/>
      <c r="WKL318" s="10"/>
      <c r="WKM318" s="10"/>
      <c r="WKN318" s="10"/>
      <c r="WKO318" s="10"/>
      <c r="WKP318" s="10"/>
      <c r="WKQ318" s="10"/>
      <c r="WKR318" s="10"/>
      <c r="WKS318" s="10"/>
      <c r="WKT318" s="10"/>
      <c r="WKU318" s="10"/>
      <c r="WKV318" s="10"/>
      <c r="WKW318" s="10"/>
      <c r="WKX318" s="10"/>
      <c r="WKY318" s="10"/>
      <c r="WKZ318" s="10"/>
      <c r="WLA318" s="10"/>
      <c r="WLB318" s="10"/>
      <c r="WLC318" s="10"/>
      <c r="WLD318" s="10"/>
      <c r="WLE318" s="10"/>
      <c r="WLF318" s="10"/>
      <c r="WLG318" s="10"/>
      <c r="WLH318" s="10"/>
      <c r="WLI318" s="10"/>
      <c r="WLJ318" s="10"/>
      <c r="WLK318" s="10"/>
      <c r="WLL318" s="10"/>
      <c r="WLM318" s="10"/>
      <c r="WLN318" s="10"/>
      <c r="WLO318" s="10"/>
      <c r="WLP318" s="10"/>
      <c r="WLQ318" s="10"/>
      <c r="WLR318" s="10"/>
      <c r="WLS318" s="10"/>
      <c r="WLT318" s="10"/>
      <c r="WLU318" s="10"/>
      <c r="WLV318" s="10"/>
      <c r="WLW318" s="10"/>
      <c r="WLX318" s="10"/>
      <c r="WLY318" s="10"/>
      <c r="WLZ318" s="10"/>
      <c r="WMA318" s="10"/>
      <c r="WMB318" s="10"/>
      <c r="WMC318" s="10"/>
      <c r="WMD318" s="10"/>
      <c r="WME318" s="10"/>
      <c r="WMF318" s="10"/>
      <c r="WMG318" s="10"/>
      <c r="WMH318" s="10"/>
      <c r="WMI318" s="10"/>
      <c r="WMJ318" s="10"/>
      <c r="WMK318" s="10"/>
      <c r="WML318" s="10"/>
      <c r="WMM318" s="10"/>
      <c r="WMN318" s="10"/>
      <c r="WMO318" s="10"/>
      <c r="WMP318" s="10"/>
      <c r="WMQ318" s="10"/>
      <c r="WMR318" s="10"/>
      <c r="WMS318" s="10"/>
      <c r="WMT318" s="10"/>
      <c r="WMU318" s="10"/>
      <c r="WMV318" s="10"/>
      <c r="WMW318" s="10"/>
      <c r="WMX318" s="10"/>
      <c r="WMY318" s="10"/>
      <c r="WMZ318" s="10"/>
      <c r="WNA318" s="10"/>
      <c r="WNB318" s="10"/>
      <c r="WNC318" s="10"/>
      <c r="WND318" s="10"/>
      <c r="WNE318" s="10"/>
      <c r="WNF318" s="10"/>
      <c r="WNG318" s="10"/>
      <c r="WNH318" s="10"/>
      <c r="WNI318" s="10"/>
      <c r="WNJ318" s="10"/>
      <c r="WNK318" s="10"/>
      <c r="WNL318" s="10"/>
      <c r="WNM318" s="10"/>
      <c r="WNN318" s="10"/>
      <c r="WNO318" s="10"/>
      <c r="WNP318" s="10"/>
      <c r="WNQ318" s="10"/>
      <c r="WNR318" s="10"/>
      <c r="WNS318" s="10"/>
      <c r="WNT318" s="10"/>
      <c r="WNU318" s="10"/>
      <c r="WNV318" s="10"/>
      <c r="WNW318" s="10"/>
      <c r="WNX318" s="10"/>
      <c r="WNY318" s="10"/>
      <c r="WNZ318" s="10"/>
      <c r="WOA318" s="10"/>
      <c r="WOB318" s="10"/>
      <c r="WOC318" s="10"/>
      <c r="WOD318" s="10"/>
      <c r="WOE318" s="10"/>
      <c r="WOF318" s="10"/>
      <c r="WOG318" s="10"/>
      <c r="WOH318" s="10"/>
      <c r="WOI318" s="10"/>
      <c r="WOJ318" s="10"/>
      <c r="WOK318" s="10"/>
      <c r="WOL318" s="10"/>
      <c r="WOM318" s="10"/>
      <c r="WON318" s="10"/>
      <c r="WOO318" s="10"/>
      <c r="WOP318" s="10"/>
      <c r="WOQ318" s="10"/>
      <c r="WOR318" s="10"/>
      <c r="WOS318" s="10"/>
      <c r="WOT318" s="10"/>
      <c r="WOU318" s="10"/>
      <c r="WOV318" s="10"/>
      <c r="WOW318" s="10"/>
      <c r="WOX318" s="10"/>
      <c r="WOY318" s="10"/>
      <c r="WOZ318" s="10"/>
      <c r="WPA318" s="10"/>
      <c r="WPB318" s="10"/>
      <c r="WPC318" s="10"/>
      <c r="WPD318" s="10"/>
      <c r="WPE318" s="10"/>
      <c r="WPF318" s="10"/>
      <c r="WPG318" s="10"/>
      <c r="WPH318" s="10"/>
      <c r="WPI318" s="10"/>
      <c r="WPJ318" s="10"/>
      <c r="WPK318" s="10"/>
      <c r="WPL318" s="10"/>
      <c r="WPM318" s="10"/>
      <c r="WPN318" s="10"/>
      <c r="WPO318" s="10"/>
      <c r="WPP318" s="10"/>
      <c r="WPQ318" s="10"/>
      <c r="WPR318" s="10"/>
      <c r="WPS318" s="10"/>
      <c r="WPT318" s="10"/>
      <c r="WPU318" s="10"/>
      <c r="WPV318" s="10"/>
      <c r="WPW318" s="10"/>
      <c r="WPX318" s="10"/>
      <c r="WPY318" s="10"/>
      <c r="WPZ318" s="10"/>
      <c r="WQA318" s="10"/>
      <c r="WQB318" s="10"/>
      <c r="WQC318" s="10"/>
      <c r="WQD318" s="10"/>
      <c r="WQE318" s="10"/>
      <c r="WQF318" s="10"/>
      <c r="WQG318" s="10"/>
      <c r="WQH318" s="10"/>
      <c r="WQI318" s="10"/>
      <c r="WQJ318" s="10"/>
      <c r="WQK318" s="10"/>
      <c r="WQL318" s="10"/>
      <c r="WQM318" s="10"/>
      <c r="WQN318" s="10"/>
      <c r="WQO318" s="10"/>
      <c r="WQP318" s="10"/>
      <c r="WQQ318" s="10"/>
      <c r="WQR318" s="10"/>
      <c r="WQS318" s="10"/>
      <c r="WQT318" s="10"/>
      <c r="WQU318" s="10"/>
      <c r="WQV318" s="10"/>
      <c r="WQW318" s="10"/>
      <c r="WQX318" s="10"/>
      <c r="WQY318" s="10"/>
      <c r="WQZ318" s="10"/>
      <c r="WRA318" s="10"/>
      <c r="WRB318" s="10"/>
      <c r="WRC318" s="10"/>
      <c r="WRD318" s="10"/>
      <c r="WRE318" s="10"/>
      <c r="WRF318" s="10"/>
      <c r="WRG318" s="10"/>
      <c r="WRH318" s="10"/>
      <c r="WRI318" s="10"/>
      <c r="WRJ318" s="10"/>
      <c r="WRK318" s="10"/>
      <c r="WRL318" s="10"/>
      <c r="WRM318" s="10"/>
      <c r="WRN318" s="10"/>
      <c r="WRO318" s="10"/>
      <c r="WRP318" s="10"/>
      <c r="WRQ318" s="10"/>
      <c r="WRR318" s="10"/>
      <c r="WRS318" s="10"/>
      <c r="WRT318" s="10"/>
      <c r="WRU318" s="10"/>
      <c r="WRV318" s="10"/>
      <c r="WRW318" s="10"/>
      <c r="WRX318" s="10"/>
      <c r="WRY318" s="10"/>
      <c r="WRZ318" s="10"/>
      <c r="WSA318" s="10"/>
      <c r="WSB318" s="10"/>
      <c r="WSC318" s="10"/>
      <c r="WSD318" s="10"/>
      <c r="WSE318" s="10"/>
      <c r="WSF318" s="10"/>
      <c r="WSG318" s="10"/>
      <c r="WSH318" s="10"/>
      <c r="WSI318" s="10"/>
      <c r="WSJ318" s="10"/>
      <c r="WSK318" s="10"/>
      <c r="WSL318" s="10"/>
      <c r="WSM318" s="10"/>
      <c r="WSN318" s="10"/>
      <c r="WSO318" s="10"/>
      <c r="WSP318" s="10"/>
      <c r="WSQ318" s="10"/>
      <c r="WSR318" s="10"/>
      <c r="WSS318" s="10"/>
      <c r="WST318" s="10"/>
      <c r="WSU318" s="10"/>
      <c r="WSV318" s="10"/>
      <c r="WSW318" s="10"/>
      <c r="WSX318" s="10"/>
      <c r="WSY318" s="10"/>
      <c r="WSZ318" s="10"/>
      <c r="WTA318" s="10"/>
      <c r="WTB318" s="10"/>
      <c r="WTC318" s="10"/>
      <c r="WTD318" s="10"/>
      <c r="WTE318" s="10"/>
      <c r="WTF318" s="10"/>
      <c r="WTG318" s="10"/>
      <c r="WTH318" s="10"/>
      <c r="WTI318" s="10"/>
      <c r="WTJ318" s="10"/>
      <c r="WTK318" s="10"/>
      <c r="WTL318" s="10"/>
      <c r="WTM318" s="10"/>
      <c r="WTN318" s="10"/>
      <c r="WTO318" s="10"/>
      <c r="WTP318" s="10"/>
      <c r="WTQ318" s="10"/>
      <c r="WTR318" s="10"/>
      <c r="WTS318" s="10"/>
      <c r="WTT318" s="10"/>
      <c r="WTU318" s="10"/>
      <c r="WTV318" s="10"/>
      <c r="WTW318" s="10"/>
      <c r="WTX318" s="10"/>
      <c r="WTY318" s="10"/>
      <c r="WTZ318" s="10"/>
      <c r="WUA318" s="10"/>
      <c r="WUB318" s="10"/>
      <c r="WUC318" s="10"/>
      <c r="WUD318" s="10"/>
      <c r="WUE318" s="10"/>
      <c r="WUF318" s="10"/>
      <c r="WUG318" s="10"/>
      <c r="WUH318" s="10"/>
      <c r="WUI318" s="10"/>
      <c r="WUJ318" s="10"/>
      <c r="WUK318" s="10"/>
      <c r="WUL318" s="10"/>
      <c r="WUM318" s="10"/>
      <c r="WUN318" s="10"/>
      <c r="WUO318" s="10"/>
      <c r="WUP318" s="10"/>
      <c r="WUQ318" s="10"/>
      <c r="WUR318" s="10"/>
      <c r="WUS318" s="10"/>
      <c r="WUT318" s="10"/>
      <c r="WUU318" s="10"/>
      <c r="WUV318" s="10"/>
      <c r="WUW318" s="10"/>
      <c r="WUX318" s="10"/>
      <c r="WUY318" s="10"/>
      <c r="WUZ318" s="10"/>
      <c r="WVA318" s="10"/>
      <c r="WVB318" s="10"/>
      <c r="WVC318" s="10"/>
      <c r="WVD318" s="10"/>
      <c r="WVE318" s="10"/>
      <c r="WVF318" s="10"/>
      <c r="WVG318" s="10"/>
      <c r="WVH318" s="10"/>
      <c r="WVI318" s="10"/>
      <c r="WVJ318" s="10"/>
      <c r="WVK318" s="10"/>
      <c r="WVL318" s="10"/>
      <c r="WVM318" s="10"/>
      <c r="WVN318" s="10"/>
      <c r="WVO318" s="10"/>
      <c r="WVP318" s="10"/>
      <c r="WVQ318" s="10"/>
      <c r="WVR318" s="10"/>
      <c r="WVS318" s="10"/>
      <c r="WVT318" s="10"/>
      <c r="WVU318" s="10"/>
      <c r="WVV318" s="10"/>
      <c r="WVW318" s="10"/>
      <c r="WVX318" s="10"/>
      <c r="WVY318" s="10"/>
      <c r="WVZ318" s="10"/>
      <c r="WWA318" s="10"/>
      <c r="WWB318" s="10"/>
      <c r="WWC318" s="10"/>
      <c r="WWD318" s="10"/>
      <c r="WWE318" s="10"/>
      <c r="WWF318" s="10"/>
      <c r="WWG318" s="10"/>
      <c r="WWH318" s="10"/>
      <c r="WWI318" s="10"/>
      <c r="WWJ318" s="10"/>
      <c r="WWK318" s="10"/>
      <c r="WWL318" s="10"/>
      <c r="WWM318" s="10"/>
      <c r="WWN318" s="10"/>
      <c r="WWO318" s="10"/>
      <c r="WWP318" s="10"/>
      <c r="WWQ318" s="10"/>
      <c r="WWR318" s="10"/>
      <c r="WWS318" s="10"/>
      <c r="WWT318" s="10"/>
      <c r="WWU318" s="10"/>
      <c r="WWV318" s="10"/>
      <c r="WWW318" s="10"/>
      <c r="WWX318" s="10"/>
      <c r="WWY318" s="10"/>
      <c r="WWZ318" s="10"/>
      <c r="WXA318" s="10"/>
      <c r="WXB318" s="10"/>
      <c r="WXC318" s="10"/>
      <c r="WXD318" s="10"/>
      <c r="WXE318" s="10"/>
      <c r="WXF318" s="10"/>
      <c r="WXG318" s="10"/>
      <c r="WXH318" s="10"/>
      <c r="WXI318" s="10"/>
      <c r="WXJ318" s="10"/>
      <c r="WXK318" s="10"/>
      <c r="WXL318" s="10"/>
      <c r="WXM318" s="10"/>
      <c r="WXN318" s="10"/>
      <c r="WXO318" s="10"/>
      <c r="WXP318" s="10"/>
      <c r="WXQ318" s="10"/>
      <c r="WXR318" s="10"/>
      <c r="WXS318" s="10"/>
      <c r="WXT318" s="10"/>
      <c r="WXU318" s="10"/>
      <c r="WXV318" s="10"/>
      <c r="WXW318" s="10"/>
      <c r="WXX318" s="10"/>
      <c r="WXY318" s="10"/>
      <c r="WXZ318" s="10"/>
      <c r="WYA318" s="10"/>
      <c r="WYB318" s="10"/>
      <c r="WYC318" s="10"/>
      <c r="WYD318" s="10"/>
      <c r="WYE318" s="10"/>
      <c r="WYF318" s="10"/>
      <c r="WYG318" s="10"/>
      <c r="WYH318" s="10"/>
      <c r="WYI318" s="10"/>
      <c r="WYJ318" s="10"/>
      <c r="WYK318" s="10"/>
      <c r="WYL318" s="10"/>
      <c r="WYM318" s="10"/>
      <c r="WYN318" s="10"/>
      <c r="WYO318" s="10"/>
      <c r="WYP318" s="10"/>
      <c r="WYQ318" s="10"/>
      <c r="WYR318" s="10"/>
      <c r="WYS318" s="10"/>
      <c r="WYT318" s="10"/>
      <c r="WYU318" s="10"/>
      <c r="WYV318" s="10"/>
      <c r="WYW318" s="10"/>
      <c r="WYX318" s="10"/>
      <c r="WYY318" s="10"/>
      <c r="WYZ318" s="10"/>
      <c r="WZA318" s="10"/>
      <c r="WZB318" s="10"/>
      <c r="WZC318" s="10"/>
      <c r="WZD318" s="10"/>
      <c r="WZE318" s="10"/>
      <c r="WZF318" s="10"/>
      <c r="WZG318" s="10"/>
      <c r="WZH318" s="10"/>
      <c r="WZI318" s="10"/>
      <c r="WZJ318" s="10"/>
      <c r="WZK318" s="10"/>
      <c r="WZL318" s="10"/>
      <c r="WZM318" s="10"/>
      <c r="WZN318" s="10"/>
      <c r="WZO318" s="10"/>
      <c r="WZP318" s="10"/>
      <c r="WZQ318" s="10"/>
      <c r="WZR318" s="10"/>
      <c r="WZS318" s="10"/>
      <c r="WZT318" s="10"/>
      <c r="WZU318" s="10"/>
      <c r="WZV318" s="10"/>
      <c r="WZW318" s="10"/>
      <c r="WZX318" s="10"/>
      <c r="WZY318" s="10"/>
      <c r="WZZ318" s="10"/>
      <c r="XAA318" s="10"/>
      <c r="XAB318" s="10"/>
      <c r="XAC318" s="10"/>
      <c r="XAD318" s="10"/>
      <c r="XAE318" s="10"/>
      <c r="XAF318" s="10"/>
      <c r="XAG318" s="10"/>
      <c r="XAH318" s="10"/>
      <c r="XAI318" s="10"/>
      <c r="XAJ318" s="10"/>
      <c r="XAK318" s="10"/>
      <c r="XAL318" s="10"/>
      <c r="XAM318" s="10"/>
      <c r="XAN318" s="10"/>
      <c r="XAO318" s="10"/>
      <c r="XAP318" s="10"/>
      <c r="XAQ318" s="10"/>
      <c r="XAR318" s="10"/>
      <c r="XAS318" s="10"/>
      <c r="XAT318" s="10"/>
      <c r="XAU318" s="10"/>
      <c r="XAV318" s="10"/>
      <c r="XAW318" s="10"/>
      <c r="XAX318" s="10"/>
      <c r="XAY318" s="10"/>
      <c r="XAZ318" s="10"/>
      <c r="XBA318" s="10"/>
      <c r="XBB318" s="10"/>
      <c r="XBC318" s="10"/>
      <c r="XBD318" s="10"/>
      <c r="XBE318" s="10"/>
      <c r="XBF318" s="10"/>
      <c r="XBG318" s="10"/>
      <c r="XBH318" s="10"/>
      <c r="XBI318" s="10"/>
      <c r="XBJ318" s="10"/>
      <c r="XBK318" s="10"/>
      <c r="XBL318" s="10"/>
      <c r="XBM318" s="10"/>
      <c r="XBN318" s="10"/>
      <c r="XBO318" s="10"/>
      <c r="XBP318" s="10"/>
      <c r="XBQ318" s="10"/>
      <c r="XBR318" s="10"/>
      <c r="XBS318" s="10"/>
      <c r="XBT318" s="10"/>
      <c r="XBU318" s="10"/>
      <c r="XBV318" s="10"/>
      <c r="XBW318" s="10"/>
      <c r="XBX318" s="10"/>
      <c r="XBY318" s="10"/>
      <c r="XBZ318" s="10"/>
      <c r="XCA318" s="10"/>
      <c r="XCB318" s="10"/>
      <c r="XCC318" s="10"/>
      <c r="XCD318" s="10"/>
      <c r="XCE318" s="10"/>
      <c r="XCF318" s="10"/>
      <c r="XCG318" s="10"/>
      <c r="XCH318" s="10"/>
      <c r="XCI318" s="10"/>
      <c r="XCJ318" s="10"/>
      <c r="XCK318" s="10"/>
      <c r="XCL318" s="10"/>
      <c r="XCM318" s="10"/>
      <c r="XCN318" s="10"/>
      <c r="XCO318" s="10"/>
      <c r="XCP318" s="10"/>
      <c r="XCQ318" s="10"/>
      <c r="XCR318" s="10"/>
      <c r="XCS318" s="10"/>
      <c r="XCT318" s="10"/>
      <c r="XCU318" s="10"/>
      <c r="XCV318" s="10"/>
      <c r="XCW318" s="10"/>
      <c r="XCX318" s="10"/>
      <c r="XCY318" s="10"/>
      <c r="XCZ318" s="10"/>
      <c r="XDA318" s="10"/>
      <c r="XDB318" s="10"/>
      <c r="XDC318" s="10"/>
      <c r="XDD318" s="10"/>
      <c r="XDE318" s="10"/>
      <c r="XDF318" s="10"/>
      <c r="XDG318" s="10"/>
      <c r="XDH318" s="10"/>
      <c r="XDI318" s="10"/>
      <c r="XDJ318" s="10"/>
      <c r="XDK318" s="10"/>
      <c r="XDL318" s="10"/>
      <c r="XDM318" s="10"/>
      <c r="XDN318" s="10"/>
      <c r="XDO318" s="10"/>
      <c r="XDP318" s="10"/>
      <c r="XDQ318" s="10"/>
      <c r="XDR318" s="10"/>
      <c r="XDS318" s="10"/>
      <c r="XDT318" s="10"/>
      <c r="XDU318" s="10"/>
      <c r="XDV318" s="10"/>
      <c r="XDW318" s="10"/>
      <c r="XDX318" s="10"/>
      <c r="XDY318" s="10"/>
      <c r="XDZ318" s="10"/>
      <c r="XEA318" s="10"/>
      <c r="XEB318" s="10"/>
      <c r="XEC318" s="10"/>
      <c r="XED318" s="10"/>
      <c r="XEE318" s="10"/>
      <c r="XEF318" s="10"/>
      <c r="XEG318" s="10"/>
      <c r="XEH318" s="10"/>
      <c r="XEI318" s="10"/>
      <c r="XEJ318" s="10"/>
      <c r="XEK318" s="10"/>
      <c r="XEL318" s="10"/>
      <c r="XEM318" s="10"/>
      <c r="XEN318" s="10"/>
      <c r="XEO318" s="10"/>
      <c r="XEP318" s="10"/>
      <c r="XEQ318" s="10"/>
      <c r="XER318" s="10"/>
      <c r="XES318" s="10"/>
      <c r="XET318" s="10"/>
    </row>
    <row r="319" spans="1:16374" ht="24.75" customHeight="1" x14ac:dyDescent="0.25">
      <c r="A319" s="26" t="s">
        <v>803</v>
      </c>
      <c r="B319" s="28" t="s">
        <v>476</v>
      </c>
      <c r="C319" s="20" t="s">
        <v>487</v>
      </c>
      <c r="D319" s="8"/>
      <c r="E319" s="11"/>
      <c r="F319" s="4" t="s">
        <v>186</v>
      </c>
      <c r="G319" s="12">
        <v>0</v>
      </c>
      <c r="H319" s="12">
        <v>0</v>
      </c>
      <c r="I319" s="12">
        <v>0</v>
      </c>
      <c r="J319" s="62"/>
    </row>
    <row r="320" spans="1:16374" ht="24.75" customHeight="1" x14ac:dyDescent="0.25">
      <c r="A320" s="26" t="s">
        <v>804</v>
      </c>
      <c r="B320" s="28" t="s">
        <v>476</v>
      </c>
      <c r="C320" s="20" t="s">
        <v>487</v>
      </c>
      <c r="D320" s="8"/>
      <c r="E320" s="11"/>
      <c r="F320" s="4" t="s">
        <v>187</v>
      </c>
      <c r="G320" s="12">
        <v>0</v>
      </c>
      <c r="H320" s="12">
        <v>0</v>
      </c>
      <c r="I320" s="12">
        <v>0</v>
      </c>
      <c r="J320" s="62"/>
    </row>
    <row r="321" spans="1:16374" ht="24.75" customHeight="1" x14ac:dyDescent="0.25">
      <c r="A321" s="26" t="s">
        <v>805</v>
      </c>
      <c r="B321" s="28" t="s">
        <v>476</v>
      </c>
      <c r="C321" s="20" t="s">
        <v>487</v>
      </c>
      <c r="D321" s="8"/>
      <c r="E321" s="11"/>
      <c r="F321" s="4" t="s">
        <v>188</v>
      </c>
      <c r="G321" s="12">
        <v>0</v>
      </c>
      <c r="H321" s="12">
        <v>0</v>
      </c>
      <c r="I321" s="12">
        <v>0</v>
      </c>
      <c r="J321" s="62"/>
    </row>
    <row r="322" spans="1:16374" ht="24.75" customHeight="1" x14ac:dyDescent="0.25">
      <c r="A322" s="26" t="s">
        <v>806</v>
      </c>
      <c r="B322" s="28" t="s">
        <v>476</v>
      </c>
      <c r="C322" s="20" t="s">
        <v>487</v>
      </c>
      <c r="D322" s="8"/>
      <c r="E322" s="11"/>
      <c r="F322" s="4" t="s">
        <v>220</v>
      </c>
      <c r="G322" s="12">
        <v>0</v>
      </c>
      <c r="H322" s="12">
        <v>0</v>
      </c>
      <c r="I322" s="12">
        <v>0</v>
      </c>
      <c r="J322" s="62"/>
    </row>
    <row r="323" spans="1:16374" ht="24.75" customHeight="1" x14ac:dyDescent="0.25">
      <c r="A323" s="25" t="s">
        <v>807</v>
      </c>
      <c r="B323" s="27" t="s">
        <v>476</v>
      </c>
      <c r="C323" s="21" t="s">
        <v>488</v>
      </c>
      <c r="D323" s="8" t="s">
        <v>480</v>
      </c>
      <c r="E323" s="8" t="s">
        <v>222</v>
      </c>
      <c r="F323" s="8" t="s">
        <v>1</v>
      </c>
      <c r="G323" s="22">
        <f>SUM(G324:G327)</f>
        <v>15000</v>
      </c>
      <c r="H323" s="22">
        <f t="shared" ref="H323:I323" si="0">SUM(H324:H327)</f>
        <v>0</v>
      </c>
      <c r="I323" s="22">
        <f t="shared" si="0"/>
        <v>50</v>
      </c>
      <c r="J323" s="62" t="s">
        <v>592</v>
      </c>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c r="HU323" s="10"/>
      <c r="HV323" s="10"/>
      <c r="HW323" s="10"/>
      <c r="HX323" s="10"/>
      <c r="HY323" s="10"/>
      <c r="HZ323" s="10"/>
      <c r="IA323" s="10"/>
      <c r="IB323" s="10"/>
      <c r="IC323" s="10"/>
      <c r="ID323" s="10"/>
      <c r="IE323" s="10"/>
      <c r="IF323" s="10"/>
      <c r="IG323" s="10"/>
      <c r="IH323" s="10"/>
      <c r="II323" s="10"/>
      <c r="IJ323" s="10"/>
      <c r="IK323" s="10"/>
      <c r="IL323" s="10"/>
      <c r="IM323" s="10"/>
      <c r="IN323" s="10"/>
      <c r="IO323" s="10"/>
      <c r="IP323" s="10"/>
      <c r="IQ323" s="10"/>
      <c r="IR323" s="10"/>
      <c r="IS323" s="10"/>
      <c r="IT323" s="10"/>
      <c r="IU323" s="10"/>
      <c r="IV323" s="10"/>
      <c r="IW323" s="10"/>
      <c r="IX323" s="10"/>
      <c r="IY323" s="10"/>
      <c r="IZ323" s="10"/>
      <c r="JA323" s="10"/>
      <c r="JB323" s="10"/>
      <c r="JC323" s="10"/>
      <c r="JD323" s="10"/>
      <c r="JE323" s="10"/>
      <c r="JF323" s="10"/>
      <c r="JG323" s="10"/>
      <c r="JH323" s="10"/>
      <c r="JI323" s="10"/>
      <c r="JJ323" s="10"/>
      <c r="JK323" s="10"/>
      <c r="JL323" s="10"/>
      <c r="JM323" s="10"/>
      <c r="JN323" s="10"/>
      <c r="JO323" s="10"/>
      <c r="JP323" s="10"/>
      <c r="JQ323" s="10"/>
      <c r="JR323" s="10"/>
      <c r="JS323" s="10"/>
      <c r="JT323" s="10"/>
      <c r="JU323" s="10"/>
      <c r="JV323" s="10"/>
      <c r="JW323" s="10"/>
      <c r="JX323" s="10"/>
      <c r="JY323" s="10"/>
      <c r="JZ323" s="10"/>
      <c r="KA323" s="10"/>
      <c r="KB323" s="10"/>
      <c r="KC323" s="10"/>
      <c r="KD323" s="10"/>
      <c r="KE323" s="10"/>
      <c r="KF323" s="10"/>
      <c r="KG323" s="10"/>
      <c r="KH323" s="10"/>
      <c r="KI323" s="10"/>
      <c r="KJ323" s="10"/>
      <c r="KK323" s="10"/>
      <c r="KL323" s="10"/>
      <c r="KM323" s="10"/>
      <c r="KN323" s="10"/>
      <c r="KO323" s="10"/>
      <c r="KP323" s="10"/>
      <c r="KQ323" s="10"/>
      <c r="KR323" s="10"/>
      <c r="KS323" s="10"/>
      <c r="KT323" s="10"/>
      <c r="KU323" s="10"/>
      <c r="KV323" s="10"/>
      <c r="KW323" s="10"/>
      <c r="KX323" s="10"/>
      <c r="KY323" s="10"/>
      <c r="KZ323" s="10"/>
      <c r="LA323" s="10"/>
      <c r="LB323" s="10"/>
      <c r="LC323" s="10"/>
      <c r="LD323" s="10"/>
      <c r="LE323" s="10"/>
      <c r="LF323" s="10"/>
      <c r="LG323" s="10"/>
      <c r="LH323" s="10"/>
      <c r="LI323" s="10"/>
      <c r="LJ323" s="10"/>
      <c r="LK323" s="10"/>
      <c r="LL323" s="10"/>
      <c r="LM323" s="10"/>
      <c r="LN323" s="10"/>
      <c r="LO323" s="10"/>
      <c r="LP323" s="10"/>
      <c r="LQ323" s="10"/>
      <c r="LR323" s="10"/>
      <c r="LS323" s="10"/>
      <c r="LT323" s="10"/>
      <c r="LU323" s="10"/>
      <c r="LV323" s="10"/>
      <c r="LW323" s="10"/>
      <c r="LX323" s="10"/>
      <c r="LY323" s="10"/>
      <c r="LZ323" s="10"/>
      <c r="MA323" s="10"/>
      <c r="MB323" s="10"/>
      <c r="MC323" s="10"/>
      <c r="MD323" s="10"/>
      <c r="ME323" s="10"/>
      <c r="MF323" s="10"/>
      <c r="MG323" s="10"/>
      <c r="MH323" s="10"/>
      <c r="MI323" s="10"/>
      <c r="MJ323" s="10"/>
      <c r="MK323" s="10"/>
      <c r="ML323" s="10"/>
      <c r="MM323" s="10"/>
      <c r="MN323" s="10"/>
      <c r="MO323" s="10"/>
      <c r="MP323" s="10"/>
      <c r="MQ323" s="10"/>
      <c r="MR323" s="10"/>
      <c r="MS323" s="10"/>
      <c r="MT323" s="10"/>
      <c r="MU323" s="10"/>
      <c r="MV323" s="10"/>
      <c r="MW323" s="10"/>
      <c r="MX323" s="10"/>
      <c r="MY323" s="10"/>
      <c r="MZ323" s="10"/>
      <c r="NA323" s="10"/>
      <c r="NB323" s="10"/>
      <c r="NC323" s="10"/>
      <c r="ND323" s="10"/>
      <c r="NE323" s="10"/>
      <c r="NF323" s="10"/>
      <c r="NG323" s="10"/>
      <c r="NH323" s="10"/>
      <c r="NI323" s="10"/>
      <c r="NJ323" s="10"/>
      <c r="NK323" s="10"/>
      <c r="NL323" s="10"/>
      <c r="NM323" s="10"/>
      <c r="NN323" s="10"/>
      <c r="NO323" s="10"/>
      <c r="NP323" s="10"/>
      <c r="NQ323" s="10"/>
      <c r="NR323" s="10"/>
      <c r="NS323" s="10"/>
      <c r="NT323" s="10"/>
      <c r="NU323" s="10"/>
      <c r="NV323" s="10"/>
      <c r="NW323" s="10"/>
      <c r="NX323" s="10"/>
      <c r="NY323" s="10"/>
      <c r="NZ323" s="10"/>
      <c r="OA323" s="10"/>
      <c r="OB323" s="10"/>
      <c r="OC323" s="10"/>
      <c r="OD323" s="10"/>
      <c r="OE323" s="10"/>
      <c r="OF323" s="10"/>
      <c r="OG323" s="10"/>
      <c r="OH323" s="10"/>
      <c r="OI323" s="10"/>
      <c r="OJ323" s="10"/>
      <c r="OK323" s="10"/>
      <c r="OL323" s="10"/>
      <c r="OM323" s="10"/>
      <c r="ON323" s="10"/>
      <c r="OO323" s="10"/>
      <c r="OP323" s="10"/>
      <c r="OQ323" s="10"/>
      <c r="OR323" s="10"/>
      <c r="OS323" s="10"/>
      <c r="OT323" s="10"/>
      <c r="OU323" s="10"/>
      <c r="OV323" s="10"/>
      <c r="OW323" s="10"/>
      <c r="OX323" s="10"/>
      <c r="OY323" s="10"/>
      <c r="OZ323" s="10"/>
      <c r="PA323" s="10"/>
      <c r="PB323" s="10"/>
      <c r="PC323" s="10"/>
      <c r="PD323" s="10"/>
      <c r="PE323" s="10"/>
      <c r="PF323" s="10"/>
      <c r="PG323" s="10"/>
      <c r="PH323" s="10"/>
      <c r="PI323" s="10"/>
      <c r="PJ323" s="10"/>
      <c r="PK323" s="10"/>
      <c r="PL323" s="10"/>
      <c r="PM323" s="10"/>
      <c r="PN323" s="10"/>
      <c r="PO323" s="10"/>
      <c r="PP323" s="10"/>
      <c r="PQ323" s="10"/>
      <c r="PR323" s="10"/>
      <c r="PS323" s="10"/>
      <c r="PT323" s="10"/>
      <c r="PU323" s="10"/>
      <c r="PV323" s="10"/>
      <c r="PW323" s="10"/>
      <c r="PX323" s="10"/>
      <c r="PY323" s="10"/>
      <c r="PZ323" s="10"/>
      <c r="QA323" s="10"/>
      <c r="QB323" s="10"/>
      <c r="QC323" s="10"/>
      <c r="QD323" s="10"/>
      <c r="QE323" s="10"/>
      <c r="QF323" s="10"/>
      <c r="QG323" s="10"/>
      <c r="QH323" s="10"/>
      <c r="QI323" s="10"/>
      <c r="QJ323" s="10"/>
      <c r="QK323" s="10"/>
      <c r="QL323" s="10"/>
      <c r="QM323" s="10"/>
      <c r="QN323" s="10"/>
      <c r="QO323" s="10"/>
      <c r="QP323" s="10"/>
      <c r="QQ323" s="10"/>
      <c r="QR323" s="10"/>
      <c r="QS323" s="10"/>
      <c r="QT323" s="10"/>
      <c r="QU323" s="10"/>
      <c r="QV323" s="10"/>
      <c r="QW323" s="10"/>
      <c r="QX323" s="10"/>
      <c r="QY323" s="10"/>
      <c r="QZ323" s="10"/>
      <c r="RA323" s="10"/>
      <c r="RB323" s="10"/>
      <c r="RC323" s="10"/>
      <c r="RD323" s="10"/>
      <c r="RE323" s="10"/>
      <c r="RF323" s="10"/>
      <c r="RG323" s="10"/>
      <c r="RH323" s="10"/>
      <c r="RI323" s="10"/>
      <c r="RJ323" s="10"/>
      <c r="RK323" s="10"/>
      <c r="RL323" s="10"/>
      <c r="RM323" s="10"/>
      <c r="RN323" s="10"/>
      <c r="RO323" s="10"/>
      <c r="RP323" s="10"/>
      <c r="RQ323" s="10"/>
      <c r="RR323" s="10"/>
      <c r="RS323" s="10"/>
      <c r="RT323" s="10"/>
      <c r="RU323" s="10"/>
      <c r="RV323" s="10"/>
      <c r="RW323" s="10"/>
      <c r="RX323" s="10"/>
      <c r="RY323" s="10"/>
      <c r="RZ323" s="10"/>
      <c r="SA323" s="10"/>
      <c r="SB323" s="10"/>
      <c r="SC323" s="10"/>
      <c r="SD323" s="10"/>
      <c r="SE323" s="10"/>
      <c r="SF323" s="10"/>
      <c r="SG323" s="10"/>
      <c r="SH323" s="10"/>
      <c r="SI323" s="10"/>
      <c r="SJ323" s="10"/>
      <c r="SK323" s="10"/>
      <c r="SL323" s="10"/>
      <c r="SM323" s="10"/>
      <c r="SN323" s="10"/>
      <c r="SO323" s="10"/>
      <c r="SP323" s="10"/>
      <c r="SQ323" s="10"/>
      <c r="SR323" s="10"/>
      <c r="SS323" s="10"/>
      <c r="ST323" s="10"/>
      <c r="SU323" s="10"/>
      <c r="SV323" s="10"/>
      <c r="SW323" s="10"/>
      <c r="SX323" s="10"/>
      <c r="SY323" s="10"/>
      <c r="SZ323" s="10"/>
      <c r="TA323" s="10"/>
      <c r="TB323" s="10"/>
      <c r="TC323" s="10"/>
      <c r="TD323" s="10"/>
      <c r="TE323" s="10"/>
      <c r="TF323" s="10"/>
      <c r="TG323" s="10"/>
      <c r="TH323" s="10"/>
      <c r="TI323" s="10"/>
      <c r="TJ323" s="10"/>
      <c r="TK323" s="10"/>
      <c r="TL323" s="10"/>
      <c r="TM323" s="10"/>
      <c r="TN323" s="10"/>
      <c r="TO323" s="10"/>
      <c r="TP323" s="10"/>
      <c r="TQ323" s="10"/>
      <c r="TR323" s="10"/>
      <c r="TS323" s="10"/>
      <c r="TT323" s="10"/>
      <c r="TU323" s="10"/>
      <c r="TV323" s="10"/>
      <c r="TW323" s="10"/>
      <c r="TX323" s="10"/>
      <c r="TY323" s="10"/>
      <c r="TZ323" s="10"/>
      <c r="UA323" s="10"/>
      <c r="UB323" s="10"/>
      <c r="UC323" s="10"/>
      <c r="UD323" s="10"/>
      <c r="UE323" s="10"/>
      <c r="UF323" s="10"/>
      <c r="UG323" s="10"/>
      <c r="UH323" s="10"/>
      <c r="UI323" s="10"/>
      <c r="UJ323" s="10"/>
      <c r="UK323" s="10"/>
      <c r="UL323" s="10"/>
      <c r="UM323" s="10"/>
      <c r="UN323" s="10"/>
      <c r="UO323" s="10"/>
      <c r="UP323" s="10"/>
      <c r="UQ323" s="10"/>
      <c r="UR323" s="10"/>
      <c r="US323" s="10"/>
      <c r="UT323" s="10"/>
      <c r="UU323" s="10"/>
      <c r="UV323" s="10"/>
      <c r="UW323" s="10"/>
      <c r="UX323" s="10"/>
      <c r="UY323" s="10"/>
      <c r="UZ323" s="10"/>
      <c r="VA323" s="10"/>
      <c r="VB323" s="10"/>
      <c r="VC323" s="10"/>
      <c r="VD323" s="10"/>
      <c r="VE323" s="10"/>
      <c r="VF323" s="10"/>
      <c r="VG323" s="10"/>
      <c r="VH323" s="10"/>
      <c r="VI323" s="10"/>
      <c r="VJ323" s="10"/>
      <c r="VK323" s="10"/>
      <c r="VL323" s="10"/>
      <c r="VM323" s="10"/>
      <c r="VN323" s="10"/>
      <c r="VO323" s="10"/>
      <c r="VP323" s="10"/>
      <c r="VQ323" s="10"/>
      <c r="VR323" s="10"/>
      <c r="VS323" s="10"/>
      <c r="VT323" s="10"/>
      <c r="VU323" s="10"/>
      <c r="VV323" s="10"/>
      <c r="VW323" s="10"/>
      <c r="VX323" s="10"/>
      <c r="VY323" s="10"/>
      <c r="VZ323" s="10"/>
      <c r="WA323" s="10"/>
      <c r="WB323" s="10"/>
      <c r="WC323" s="10"/>
      <c r="WD323" s="10"/>
      <c r="WE323" s="10"/>
      <c r="WF323" s="10"/>
      <c r="WG323" s="10"/>
      <c r="WH323" s="10"/>
      <c r="WI323" s="10"/>
      <c r="WJ323" s="10"/>
      <c r="WK323" s="10"/>
      <c r="WL323" s="10"/>
      <c r="WM323" s="10"/>
      <c r="WN323" s="10"/>
      <c r="WO323" s="10"/>
      <c r="WP323" s="10"/>
      <c r="WQ323" s="10"/>
      <c r="WR323" s="10"/>
      <c r="WS323" s="10"/>
      <c r="WT323" s="10"/>
      <c r="WU323" s="10"/>
      <c r="WV323" s="10"/>
      <c r="WW323" s="10"/>
      <c r="WX323" s="10"/>
      <c r="WY323" s="10"/>
      <c r="WZ323" s="10"/>
      <c r="XA323" s="10"/>
      <c r="XB323" s="10"/>
      <c r="XC323" s="10"/>
      <c r="XD323" s="10"/>
      <c r="XE323" s="10"/>
      <c r="XF323" s="10"/>
      <c r="XG323" s="10"/>
      <c r="XH323" s="10"/>
      <c r="XI323" s="10"/>
      <c r="XJ323" s="10"/>
      <c r="XK323" s="10"/>
      <c r="XL323" s="10"/>
      <c r="XM323" s="10"/>
      <c r="XN323" s="10"/>
      <c r="XO323" s="10"/>
      <c r="XP323" s="10"/>
      <c r="XQ323" s="10"/>
      <c r="XR323" s="10"/>
      <c r="XS323" s="10"/>
      <c r="XT323" s="10"/>
      <c r="XU323" s="10"/>
      <c r="XV323" s="10"/>
      <c r="XW323" s="10"/>
      <c r="XX323" s="10"/>
      <c r="XY323" s="10"/>
      <c r="XZ323" s="10"/>
      <c r="YA323" s="10"/>
      <c r="YB323" s="10"/>
      <c r="YC323" s="10"/>
      <c r="YD323" s="10"/>
      <c r="YE323" s="10"/>
      <c r="YF323" s="10"/>
      <c r="YG323" s="10"/>
      <c r="YH323" s="10"/>
      <c r="YI323" s="10"/>
      <c r="YJ323" s="10"/>
      <c r="YK323" s="10"/>
      <c r="YL323" s="10"/>
      <c r="YM323" s="10"/>
      <c r="YN323" s="10"/>
      <c r="YO323" s="10"/>
      <c r="YP323" s="10"/>
      <c r="YQ323" s="10"/>
      <c r="YR323" s="10"/>
      <c r="YS323" s="10"/>
      <c r="YT323" s="10"/>
      <c r="YU323" s="10"/>
      <c r="YV323" s="10"/>
      <c r="YW323" s="10"/>
      <c r="YX323" s="10"/>
      <c r="YY323" s="10"/>
      <c r="YZ323" s="10"/>
      <c r="ZA323" s="10"/>
      <c r="ZB323" s="10"/>
      <c r="ZC323" s="10"/>
      <c r="ZD323" s="10"/>
      <c r="ZE323" s="10"/>
      <c r="ZF323" s="10"/>
      <c r="ZG323" s="10"/>
      <c r="ZH323" s="10"/>
      <c r="ZI323" s="10"/>
      <c r="ZJ323" s="10"/>
      <c r="ZK323" s="10"/>
      <c r="ZL323" s="10"/>
      <c r="ZM323" s="10"/>
      <c r="ZN323" s="10"/>
      <c r="ZO323" s="10"/>
      <c r="ZP323" s="10"/>
      <c r="ZQ323" s="10"/>
      <c r="ZR323" s="10"/>
      <c r="ZS323" s="10"/>
      <c r="ZT323" s="10"/>
      <c r="ZU323" s="10"/>
      <c r="ZV323" s="10"/>
      <c r="ZW323" s="10"/>
      <c r="ZX323" s="10"/>
      <c r="ZY323" s="10"/>
      <c r="ZZ323" s="10"/>
      <c r="AAA323" s="10"/>
      <c r="AAB323" s="10"/>
      <c r="AAC323" s="10"/>
      <c r="AAD323" s="10"/>
      <c r="AAE323" s="10"/>
      <c r="AAF323" s="10"/>
      <c r="AAG323" s="10"/>
      <c r="AAH323" s="10"/>
      <c r="AAI323" s="10"/>
      <c r="AAJ323" s="10"/>
      <c r="AAK323" s="10"/>
      <c r="AAL323" s="10"/>
      <c r="AAM323" s="10"/>
      <c r="AAN323" s="10"/>
      <c r="AAO323" s="10"/>
      <c r="AAP323" s="10"/>
      <c r="AAQ323" s="10"/>
      <c r="AAR323" s="10"/>
      <c r="AAS323" s="10"/>
      <c r="AAT323" s="10"/>
      <c r="AAU323" s="10"/>
      <c r="AAV323" s="10"/>
      <c r="AAW323" s="10"/>
      <c r="AAX323" s="10"/>
      <c r="AAY323" s="10"/>
      <c r="AAZ323" s="10"/>
      <c r="ABA323" s="10"/>
      <c r="ABB323" s="10"/>
      <c r="ABC323" s="10"/>
      <c r="ABD323" s="10"/>
      <c r="ABE323" s="10"/>
      <c r="ABF323" s="10"/>
      <c r="ABG323" s="10"/>
      <c r="ABH323" s="10"/>
      <c r="ABI323" s="10"/>
      <c r="ABJ323" s="10"/>
      <c r="ABK323" s="10"/>
      <c r="ABL323" s="10"/>
      <c r="ABM323" s="10"/>
      <c r="ABN323" s="10"/>
      <c r="ABO323" s="10"/>
      <c r="ABP323" s="10"/>
      <c r="ABQ323" s="10"/>
      <c r="ABR323" s="10"/>
      <c r="ABS323" s="10"/>
      <c r="ABT323" s="10"/>
      <c r="ABU323" s="10"/>
      <c r="ABV323" s="10"/>
      <c r="ABW323" s="10"/>
      <c r="ABX323" s="10"/>
      <c r="ABY323" s="10"/>
      <c r="ABZ323" s="10"/>
      <c r="ACA323" s="10"/>
      <c r="ACB323" s="10"/>
      <c r="ACC323" s="10"/>
      <c r="ACD323" s="10"/>
      <c r="ACE323" s="10"/>
      <c r="ACF323" s="10"/>
      <c r="ACG323" s="10"/>
      <c r="ACH323" s="10"/>
      <c r="ACI323" s="10"/>
      <c r="ACJ323" s="10"/>
      <c r="ACK323" s="10"/>
      <c r="ACL323" s="10"/>
      <c r="ACM323" s="10"/>
      <c r="ACN323" s="10"/>
      <c r="ACO323" s="10"/>
      <c r="ACP323" s="10"/>
      <c r="ACQ323" s="10"/>
      <c r="ACR323" s="10"/>
      <c r="ACS323" s="10"/>
      <c r="ACT323" s="10"/>
      <c r="ACU323" s="10"/>
      <c r="ACV323" s="10"/>
      <c r="ACW323" s="10"/>
      <c r="ACX323" s="10"/>
      <c r="ACY323" s="10"/>
      <c r="ACZ323" s="10"/>
      <c r="ADA323" s="10"/>
      <c r="ADB323" s="10"/>
      <c r="ADC323" s="10"/>
      <c r="ADD323" s="10"/>
      <c r="ADE323" s="10"/>
      <c r="ADF323" s="10"/>
      <c r="ADG323" s="10"/>
      <c r="ADH323" s="10"/>
      <c r="ADI323" s="10"/>
      <c r="ADJ323" s="10"/>
      <c r="ADK323" s="10"/>
      <c r="ADL323" s="10"/>
      <c r="ADM323" s="10"/>
      <c r="ADN323" s="10"/>
      <c r="ADO323" s="10"/>
      <c r="ADP323" s="10"/>
      <c r="ADQ323" s="10"/>
      <c r="ADR323" s="10"/>
      <c r="ADS323" s="10"/>
      <c r="ADT323" s="10"/>
      <c r="ADU323" s="10"/>
      <c r="ADV323" s="10"/>
      <c r="ADW323" s="10"/>
      <c r="ADX323" s="10"/>
      <c r="ADY323" s="10"/>
      <c r="ADZ323" s="10"/>
      <c r="AEA323" s="10"/>
      <c r="AEB323" s="10"/>
      <c r="AEC323" s="10"/>
      <c r="AED323" s="10"/>
      <c r="AEE323" s="10"/>
      <c r="AEF323" s="10"/>
      <c r="AEG323" s="10"/>
      <c r="AEH323" s="10"/>
      <c r="AEI323" s="10"/>
      <c r="AEJ323" s="10"/>
      <c r="AEK323" s="10"/>
      <c r="AEL323" s="10"/>
      <c r="AEM323" s="10"/>
      <c r="AEN323" s="10"/>
      <c r="AEO323" s="10"/>
      <c r="AEP323" s="10"/>
      <c r="AEQ323" s="10"/>
      <c r="AER323" s="10"/>
      <c r="AES323" s="10"/>
      <c r="AET323" s="10"/>
      <c r="AEU323" s="10"/>
      <c r="AEV323" s="10"/>
      <c r="AEW323" s="10"/>
      <c r="AEX323" s="10"/>
      <c r="AEY323" s="10"/>
      <c r="AEZ323" s="10"/>
      <c r="AFA323" s="10"/>
      <c r="AFB323" s="10"/>
      <c r="AFC323" s="10"/>
      <c r="AFD323" s="10"/>
      <c r="AFE323" s="10"/>
      <c r="AFF323" s="10"/>
      <c r="AFG323" s="10"/>
      <c r="AFH323" s="10"/>
      <c r="AFI323" s="10"/>
      <c r="AFJ323" s="10"/>
      <c r="AFK323" s="10"/>
      <c r="AFL323" s="10"/>
      <c r="AFM323" s="10"/>
      <c r="AFN323" s="10"/>
      <c r="AFO323" s="10"/>
      <c r="AFP323" s="10"/>
      <c r="AFQ323" s="10"/>
      <c r="AFR323" s="10"/>
      <c r="AFS323" s="10"/>
      <c r="AFT323" s="10"/>
      <c r="AFU323" s="10"/>
      <c r="AFV323" s="10"/>
      <c r="AFW323" s="10"/>
      <c r="AFX323" s="10"/>
      <c r="AFY323" s="10"/>
      <c r="AFZ323" s="10"/>
      <c r="AGA323" s="10"/>
      <c r="AGB323" s="10"/>
      <c r="AGC323" s="10"/>
      <c r="AGD323" s="10"/>
      <c r="AGE323" s="10"/>
      <c r="AGF323" s="10"/>
      <c r="AGG323" s="10"/>
      <c r="AGH323" s="10"/>
      <c r="AGI323" s="10"/>
      <c r="AGJ323" s="10"/>
      <c r="AGK323" s="10"/>
      <c r="AGL323" s="10"/>
      <c r="AGM323" s="10"/>
      <c r="AGN323" s="10"/>
      <c r="AGO323" s="10"/>
      <c r="AGP323" s="10"/>
      <c r="AGQ323" s="10"/>
      <c r="AGR323" s="10"/>
      <c r="AGS323" s="10"/>
      <c r="AGT323" s="10"/>
      <c r="AGU323" s="10"/>
      <c r="AGV323" s="10"/>
      <c r="AGW323" s="10"/>
      <c r="AGX323" s="10"/>
      <c r="AGY323" s="10"/>
      <c r="AGZ323" s="10"/>
      <c r="AHA323" s="10"/>
      <c r="AHB323" s="10"/>
      <c r="AHC323" s="10"/>
      <c r="AHD323" s="10"/>
      <c r="AHE323" s="10"/>
      <c r="AHF323" s="10"/>
      <c r="AHG323" s="10"/>
      <c r="AHH323" s="10"/>
      <c r="AHI323" s="10"/>
      <c r="AHJ323" s="10"/>
      <c r="AHK323" s="10"/>
      <c r="AHL323" s="10"/>
      <c r="AHM323" s="10"/>
      <c r="AHN323" s="10"/>
      <c r="AHO323" s="10"/>
      <c r="AHP323" s="10"/>
      <c r="AHQ323" s="10"/>
      <c r="AHR323" s="10"/>
      <c r="AHS323" s="10"/>
      <c r="AHT323" s="10"/>
      <c r="AHU323" s="10"/>
      <c r="AHV323" s="10"/>
      <c r="AHW323" s="10"/>
      <c r="AHX323" s="10"/>
      <c r="AHY323" s="10"/>
      <c r="AHZ323" s="10"/>
      <c r="AIA323" s="10"/>
      <c r="AIB323" s="10"/>
      <c r="AIC323" s="10"/>
      <c r="AID323" s="10"/>
      <c r="AIE323" s="10"/>
      <c r="AIF323" s="10"/>
      <c r="AIG323" s="10"/>
      <c r="AIH323" s="10"/>
      <c r="AII323" s="10"/>
      <c r="AIJ323" s="10"/>
      <c r="AIK323" s="10"/>
      <c r="AIL323" s="10"/>
      <c r="AIM323" s="10"/>
      <c r="AIN323" s="10"/>
      <c r="AIO323" s="10"/>
      <c r="AIP323" s="10"/>
      <c r="AIQ323" s="10"/>
      <c r="AIR323" s="10"/>
      <c r="AIS323" s="10"/>
      <c r="AIT323" s="10"/>
      <c r="AIU323" s="10"/>
      <c r="AIV323" s="10"/>
      <c r="AIW323" s="10"/>
      <c r="AIX323" s="10"/>
      <c r="AIY323" s="10"/>
      <c r="AIZ323" s="10"/>
      <c r="AJA323" s="10"/>
      <c r="AJB323" s="10"/>
      <c r="AJC323" s="10"/>
      <c r="AJD323" s="10"/>
      <c r="AJE323" s="10"/>
      <c r="AJF323" s="10"/>
      <c r="AJG323" s="10"/>
      <c r="AJH323" s="10"/>
      <c r="AJI323" s="10"/>
      <c r="AJJ323" s="10"/>
      <c r="AJK323" s="10"/>
      <c r="AJL323" s="10"/>
      <c r="AJM323" s="10"/>
      <c r="AJN323" s="10"/>
      <c r="AJO323" s="10"/>
      <c r="AJP323" s="10"/>
      <c r="AJQ323" s="10"/>
      <c r="AJR323" s="10"/>
      <c r="AJS323" s="10"/>
      <c r="AJT323" s="10"/>
      <c r="AJU323" s="10"/>
      <c r="AJV323" s="10"/>
      <c r="AJW323" s="10"/>
      <c r="AJX323" s="10"/>
      <c r="AJY323" s="10"/>
      <c r="AJZ323" s="10"/>
      <c r="AKA323" s="10"/>
      <c r="AKB323" s="10"/>
      <c r="AKC323" s="10"/>
      <c r="AKD323" s="10"/>
      <c r="AKE323" s="10"/>
      <c r="AKF323" s="10"/>
      <c r="AKG323" s="10"/>
      <c r="AKH323" s="10"/>
      <c r="AKI323" s="10"/>
      <c r="AKJ323" s="10"/>
      <c r="AKK323" s="10"/>
      <c r="AKL323" s="10"/>
      <c r="AKM323" s="10"/>
      <c r="AKN323" s="10"/>
      <c r="AKO323" s="10"/>
      <c r="AKP323" s="10"/>
      <c r="AKQ323" s="10"/>
      <c r="AKR323" s="10"/>
      <c r="AKS323" s="10"/>
      <c r="AKT323" s="10"/>
      <c r="AKU323" s="10"/>
      <c r="AKV323" s="10"/>
      <c r="AKW323" s="10"/>
      <c r="AKX323" s="10"/>
      <c r="AKY323" s="10"/>
      <c r="AKZ323" s="10"/>
      <c r="ALA323" s="10"/>
      <c r="ALB323" s="10"/>
      <c r="ALC323" s="10"/>
      <c r="ALD323" s="10"/>
      <c r="ALE323" s="10"/>
      <c r="ALF323" s="10"/>
      <c r="ALG323" s="10"/>
      <c r="ALH323" s="10"/>
      <c r="ALI323" s="10"/>
      <c r="ALJ323" s="10"/>
      <c r="ALK323" s="10"/>
      <c r="ALL323" s="10"/>
      <c r="ALM323" s="10"/>
      <c r="ALN323" s="10"/>
      <c r="ALO323" s="10"/>
      <c r="ALP323" s="10"/>
      <c r="ALQ323" s="10"/>
      <c r="ALR323" s="10"/>
      <c r="ALS323" s="10"/>
      <c r="ALT323" s="10"/>
      <c r="ALU323" s="10"/>
      <c r="ALV323" s="10"/>
      <c r="ALW323" s="10"/>
      <c r="ALX323" s="10"/>
      <c r="ALY323" s="10"/>
      <c r="ALZ323" s="10"/>
      <c r="AMA323" s="10"/>
      <c r="AMB323" s="10"/>
      <c r="AMC323" s="10"/>
      <c r="AMD323" s="10"/>
      <c r="AME323" s="10"/>
      <c r="AMF323" s="10"/>
      <c r="AMG323" s="10"/>
      <c r="AMH323" s="10"/>
      <c r="AMI323" s="10"/>
      <c r="AMJ323" s="10"/>
      <c r="AMK323" s="10"/>
      <c r="AML323" s="10"/>
      <c r="AMM323" s="10"/>
      <c r="AMN323" s="10"/>
      <c r="AMO323" s="10"/>
      <c r="AMP323" s="10"/>
      <c r="AMQ323" s="10"/>
      <c r="AMR323" s="10"/>
      <c r="AMS323" s="10"/>
      <c r="AMT323" s="10"/>
      <c r="AMU323" s="10"/>
      <c r="AMV323" s="10"/>
      <c r="AMW323" s="10"/>
      <c r="AMX323" s="10"/>
      <c r="AMY323" s="10"/>
      <c r="AMZ323" s="10"/>
      <c r="ANA323" s="10"/>
      <c r="ANB323" s="10"/>
      <c r="ANC323" s="10"/>
      <c r="AND323" s="10"/>
      <c r="ANE323" s="10"/>
      <c r="ANF323" s="10"/>
      <c r="ANG323" s="10"/>
      <c r="ANH323" s="10"/>
      <c r="ANI323" s="10"/>
      <c r="ANJ323" s="10"/>
      <c r="ANK323" s="10"/>
      <c r="ANL323" s="10"/>
      <c r="ANM323" s="10"/>
      <c r="ANN323" s="10"/>
      <c r="ANO323" s="10"/>
      <c r="ANP323" s="10"/>
      <c r="ANQ323" s="10"/>
      <c r="ANR323" s="10"/>
      <c r="ANS323" s="10"/>
      <c r="ANT323" s="10"/>
      <c r="ANU323" s="10"/>
      <c r="ANV323" s="10"/>
      <c r="ANW323" s="10"/>
      <c r="ANX323" s="10"/>
      <c r="ANY323" s="10"/>
      <c r="ANZ323" s="10"/>
      <c r="AOA323" s="10"/>
      <c r="AOB323" s="10"/>
      <c r="AOC323" s="10"/>
      <c r="AOD323" s="10"/>
      <c r="AOE323" s="10"/>
      <c r="AOF323" s="10"/>
      <c r="AOG323" s="10"/>
      <c r="AOH323" s="10"/>
      <c r="AOI323" s="10"/>
      <c r="AOJ323" s="10"/>
      <c r="AOK323" s="10"/>
      <c r="AOL323" s="10"/>
      <c r="AOM323" s="10"/>
      <c r="AON323" s="10"/>
      <c r="AOO323" s="10"/>
      <c r="AOP323" s="10"/>
      <c r="AOQ323" s="10"/>
      <c r="AOR323" s="10"/>
      <c r="AOS323" s="10"/>
      <c r="AOT323" s="10"/>
      <c r="AOU323" s="10"/>
      <c r="AOV323" s="10"/>
      <c r="AOW323" s="10"/>
      <c r="AOX323" s="10"/>
      <c r="AOY323" s="10"/>
      <c r="AOZ323" s="10"/>
      <c r="APA323" s="10"/>
      <c r="APB323" s="10"/>
      <c r="APC323" s="10"/>
      <c r="APD323" s="10"/>
      <c r="APE323" s="10"/>
      <c r="APF323" s="10"/>
      <c r="APG323" s="10"/>
      <c r="APH323" s="10"/>
      <c r="API323" s="10"/>
      <c r="APJ323" s="10"/>
      <c r="APK323" s="10"/>
      <c r="APL323" s="10"/>
      <c r="APM323" s="10"/>
      <c r="APN323" s="10"/>
      <c r="APO323" s="10"/>
      <c r="APP323" s="10"/>
      <c r="APQ323" s="10"/>
      <c r="APR323" s="10"/>
      <c r="APS323" s="10"/>
      <c r="APT323" s="10"/>
      <c r="APU323" s="10"/>
      <c r="APV323" s="10"/>
      <c r="APW323" s="10"/>
      <c r="APX323" s="10"/>
      <c r="APY323" s="10"/>
      <c r="APZ323" s="10"/>
      <c r="AQA323" s="10"/>
      <c r="AQB323" s="10"/>
      <c r="AQC323" s="10"/>
      <c r="AQD323" s="10"/>
      <c r="AQE323" s="10"/>
      <c r="AQF323" s="10"/>
      <c r="AQG323" s="10"/>
      <c r="AQH323" s="10"/>
      <c r="AQI323" s="10"/>
      <c r="AQJ323" s="10"/>
      <c r="AQK323" s="10"/>
      <c r="AQL323" s="10"/>
      <c r="AQM323" s="10"/>
      <c r="AQN323" s="10"/>
      <c r="AQO323" s="10"/>
      <c r="AQP323" s="10"/>
      <c r="AQQ323" s="10"/>
      <c r="AQR323" s="10"/>
      <c r="AQS323" s="10"/>
      <c r="AQT323" s="10"/>
      <c r="AQU323" s="10"/>
      <c r="AQV323" s="10"/>
      <c r="AQW323" s="10"/>
      <c r="AQX323" s="10"/>
      <c r="AQY323" s="10"/>
      <c r="AQZ323" s="10"/>
      <c r="ARA323" s="10"/>
      <c r="ARB323" s="10"/>
      <c r="ARC323" s="10"/>
      <c r="ARD323" s="10"/>
      <c r="ARE323" s="10"/>
      <c r="ARF323" s="10"/>
      <c r="ARG323" s="10"/>
      <c r="ARH323" s="10"/>
      <c r="ARI323" s="10"/>
      <c r="ARJ323" s="10"/>
      <c r="ARK323" s="10"/>
      <c r="ARL323" s="10"/>
      <c r="ARM323" s="10"/>
      <c r="ARN323" s="10"/>
      <c r="ARO323" s="10"/>
      <c r="ARP323" s="10"/>
      <c r="ARQ323" s="10"/>
      <c r="ARR323" s="10"/>
      <c r="ARS323" s="10"/>
      <c r="ART323" s="10"/>
      <c r="ARU323" s="10"/>
      <c r="ARV323" s="10"/>
      <c r="ARW323" s="10"/>
      <c r="ARX323" s="10"/>
      <c r="ARY323" s="10"/>
      <c r="ARZ323" s="10"/>
      <c r="ASA323" s="10"/>
      <c r="ASB323" s="10"/>
      <c r="ASC323" s="10"/>
      <c r="ASD323" s="10"/>
      <c r="ASE323" s="10"/>
      <c r="ASF323" s="10"/>
      <c r="ASG323" s="10"/>
      <c r="ASH323" s="10"/>
      <c r="ASI323" s="10"/>
      <c r="ASJ323" s="10"/>
      <c r="ASK323" s="10"/>
      <c r="ASL323" s="10"/>
      <c r="ASM323" s="10"/>
      <c r="ASN323" s="10"/>
      <c r="ASO323" s="10"/>
      <c r="ASP323" s="10"/>
      <c r="ASQ323" s="10"/>
      <c r="ASR323" s="10"/>
      <c r="ASS323" s="10"/>
      <c r="AST323" s="10"/>
      <c r="ASU323" s="10"/>
      <c r="ASV323" s="10"/>
      <c r="ASW323" s="10"/>
      <c r="ASX323" s="10"/>
      <c r="ASY323" s="10"/>
      <c r="ASZ323" s="10"/>
      <c r="ATA323" s="10"/>
      <c r="ATB323" s="10"/>
      <c r="ATC323" s="10"/>
      <c r="ATD323" s="10"/>
      <c r="ATE323" s="10"/>
      <c r="ATF323" s="10"/>
      <c r="ATG323" s="10"/>
      <c r="ATH323" s="10"/>
      <c r="ATI323" s="10"/>
      <c r="ATJ323" s="10"/>
      <c r="ATK323" s="10"/>
      <c r="ATL323" s="10"/>
      <c r="ATM323" s="10"/>
      <c r="ATN323" s="10"/>
      <c r="ATO323" s="10"/>
      <c r="ATP323" s="10"/>
      <c r="ATQ323" s="10"/>
      <c r="ATR323" s="10"/>
      <c r="ATS323" s="10"/>
      <c r="ATT323" s="10"/>
      <c r="ATU323" s="10"/>
      <c r="ATV323" s="10"/>
      <c r="ATW323" s="10"/>
      <c r="ATX323" s="10"/>
      <c r="ATY323" s="10"/>
      <c r="ATZ323" s="10"/>
      <c r="AUA323" s="10"/>
      <c r="AUB323" s="10"/>
      <c r="AUC323" s="10"/>
      <c r="AUD323" s="10"/>
      <c r="AUE323" s="10"/>
      <c r="AUF323" s="10"/>
      <c r="AUG323" s="10"/>
      <c r="AUH323" s="10"/>
      <c r="AUI323" s="10"/>
      <c r="AUJ323" s="10"/>
      <c r="AUK323" s="10"/>
      <c r="AUL323" s="10"/>
      <c r="AUM323" s="10"/>
      <c r="AUN323" s="10"/>
      <c r="AUO323" s="10"/>
      <c r="AUP323" s="10"/>
      <c r="AUQ323" s="10"/>
      <c r="AUR323" s="10"/>
      <c r="AUS323" s="10"/>
      <c r="AUT323" s="10"/>
      <c r="AUU323" s="10"/>
      <c r="AUV323" s="10"/>
      <c r="AUW323" s="10"/>
      <c r="AUX323" s="10"/>
      <c r="AUY323" s="10"/>
      <c r="AUZ323" s="10"/>
      <c r="AVA323" s="10"/>
      <c r="AVB323" s="10"/>
      <c r="AVC323" s="10"/>
      <c r="AVD323" s="10"/>
      <c r="AVE323" s="10"/>
      <c r="AVF323" s="10"/>
      <c r="AVG323" s="10"/>
      <c r="AVH323" s="10"/>
      <c r="AVI323" s="10"/>
      <c r="AVJ323" s="10"/>
      <c r="AVK323" s="10"/>
      <c r="AVL323" s="10"/>
      <c r="AVM323" s="10"/>
      <c r="AVN323" s="10"/>
      <c r="AVO323" s="10"/>
      <c r="AVP323" s="10"/>
      <c r="AVQ323" s="10"/>
      <c r="AVR323" s="10"/>
      <c r="AVS323" s="10"/>
      <c r="AVT323" s="10"/>
      <c r="AVU323" s="10"/>
      <c r="AVV323" s="10"/>
      <c r="AVW323" s="10"/>
      <c r="AVX323" s="10"/>
      <c r="AVY323" s="10"/>
      <c r="AVZ323" s="10"/>
      <c r="AWA323" s="10"/>
      <c r="AWB323" s="10"/>
      <c r="AWC323" s="10"/>
      <c r="AWD323" s="10"/>
      <c r="AWE323" s="10"/>
      <c r="AWF323" s="10"/>
      <c r="AWG323" s="10"/>
      <c r="AWH323" s="10"/>
      <c r="AWI323" s="10"/>
      <c r="AWJ323" s="10"/>
      <c r="AWK323" s="10"/>
      <c r="AWL323" s="10"/>
      <c r="AWM323" s="10"/>
      <c r="AWN323" s="10"/>
      <c r="AWO323" s="10"/>
      <c r="AWP323" s="10"/>
      <c r="AWQ323" s="10"/>
      <c r="AWR323" s="10"/>
      <c r="AWS323" s="10"/>
      <c r="AWT323" s="10"/>
      <c r="AWU323" s="10"/>
      <c r="AWV323" s="10"/>
      <c r="AWW323" s="10"/>
      <c r="AWX323" s="10"/>
      <c r="AWY323" s="10"/>
      <c r="AWZ323" s="10"/>
      <c r="AXA323" s="10"/>
      <c r="AXB323" s="10"/>
      <c r="AXC323" s="10"/>
      <c r="AXD323" s="10"/>
      <c r="AXE323" s="10"/>
      <c r="AXF323" s="10"/>
      <c r="AXG323" s="10"/>
      <c r="AXH323" s="10"/>
      <c r="AXI323" s="10"/>
      <c r="AXJ323" s="10"/>
      <c r="AXK323" s="10"/>
      <c r="AXL323" s="10"/>
      <c r="AXM323" s="10"/>
      <c r="AXN323" s="10"/>
      <c r="AXO323" s="10"/>
      <c r="AXP323" s="10"/>
      <c r="AXQ323" s="10"/>
      <c r="AXR323" s="10"/>
      <c r="AXS323" s="10"/>
      <c r="AXT323" s="10"/>
      <c r="AXU323" s="10"/>
      <c r="AXV323" s="10"/>
      <c r="AXW323" s="10"/>
      <c r="AXX323" s="10"/>
      <c r="AXY323" s="10"/>
      <c r="AXZ323" s="10"/>
      <c r="AYA323" s="10"/>
      <c r="AYB323" s="10"/>
      <c r="AYC323" s="10"/>
      <c r="AYD323" s="10"/>
      <c r="AYE323" s="10"/>
      <c r="AYF323" s="10"/>
      <c r="AYG323" s="10"/>
      <c r="AYH323" s="10"/>
      <c r="AYI323" s="10"/>
      <c r="AYJ323" s="10"/>
      <c r="AYK323" s="10"/>
      <c r="AYL323" s="10"/>
      <c r="AYM323" s="10"/>
      <c r="AYN323" s="10"/>
      <c r="AYO323" s="10"/>
      <c r="AYP323" s="10"/>
      <c r="AYQ323" s="10"/>
      <c r="AYR323" s="10"/>
      <c r="AYS323" s="10"/>
      <c r="AYT323" s="10"/>
      <c r="AYU323" s="10"/>
      <c r="AYV323" s="10"/>
      <c r="AYW323" s="10"/>
      <c r="AYX323" s="10"/>
      <c r="AYY323" s="10"/>
      <c r="AYZ323" s="10"/>
      <c r="AZA323" s="10"/>
      <c r="AZB323" s="10"/>
      <c r="AZC323" s="10"/>
      <c r="AZD323" s="10"/>
      <c r="AZE323" s="10"/>
      <c r="AZF323" s="10"/>
      <c r="AZG323" s="10"/>
      <c r="AZH323" s="10"/>
      <c r="AZI323" s="10"/>
      <c r="AZJ323" s="10"/>
      <c r="AZK323" s="10"/>
      <c r="AZL323" s="10"/>
      <c r="AZM323" s="10"/>
      <c r="AZN323" s="10"/>
      <c r="AZO323" s="10"/>
      <c r="AZP323" s="10"/>
      <c r="AZQ323" s="10"/>
      <c r="AZR323" s="10"/>
      <c r="AZS323" s="10"/>
      <c r="AZT323" s="10"/>
      <c r="AZU323" s="10"/>
      <c r="AZV323" s="10"/>
      <c r="AZW323" s="10"/>
      <c r="AZX323" s="10"/>
      <c r="AZY323" s="10"/>
      <c r="AZZ323" s="10"/>
      <c r="BAA323" s="10"/>
      <c r="BAB323" s="10"/>
      <c r="BAC323" s="10"/>
      <c r="BAD323" s="10"/>
      <c r="BAE323" s="10"/>
      <c r="BAF323" s="10"/>
      <c r="BAG323" s="10"/>
      <c r="BAH323" s="10"/>
      <c r="BAI323" s="10"/>
      <c r="BAJ323" s="10"/>
      <c r="BAK323" s="10"/>
      <c r="BAL323" s="10"/>
      <c r="BAM323" s="10"/>
      <c r="BAN323" s="10"/>
      <c r="BAO323" s="10"/>
      <c r="BAP323" s="10"/>
      <c r="BAQ323" s="10"/>
      <c r="BAR323" s="10"/>
      <c r="BAS323" s="10"/>
      <c r="BAT323" s="10"/>
      <c r="BAU323" s="10"/>
      <c r="BAV323" s="10"/>
      <c r="BAW323" s="10"/>
      <c r="BAX323" s="10"/>
      <c r="BAY323" s="10"/>
      <c r="BAZ323" s="10"/>
      <c r="BBA323" s="10"/>
      <c r="BBB323" s="10"/>
      <c r="BBC323" s="10"/>
      <c r="BBD323" s="10"/>
      <c r="BBE323" s="10"/>
      <c r="BBF323" s="10"/>
      <c r="BBG323" s="10"/>
      <c r="BBH323" s="10"/>
      <c r="BBI323" s="10"/>
      <c r="BBJ323" s="10"/>
      <c r="BBK323" s="10"/>
      <c r="BBL323" s="10"/>
      <c r="BBM323" s="10"/>
      <c r="BBN323" s="10"/>
      <c r="BBO323" s="10"/>
      <c r="BBP323" s="10"/>
      <c r="BBQ323" s="10"/>
      <c r="BBR323" s="10"/>
      <c r="BBS323" s="10"/>
      <c r="BBT323" s="10"/>
      <c r="BBU323" s="10"/>
      <c r="BBV323" s="10"/>
      <c r="BBW323" s="10"/>
      <c r="BBX323" s="10"/>
      <c r="BBY323" s="10"/>
      <c r="BBZ323" s="10"/>
      <c r="BCA323" s="10"/>
      <c r="BCB323" s="10"/>
      <c r="BCC323" s="10"/>
      <c r="BCD323" s="10"/>
      <c r="BCE323" s="10"/>
      <c r="BCF323" s="10"/>
      <c r="BCG323" s="10"/>
      <c r="BCH323" s="10"/>
      <c r="BCI323" s="10"/>
      <c r="BCJ323" s="10"/>
      <c r="BCK323" s="10"/>
      <c r="BCL323" s="10"/>
      <c r="BCM323" s="10"/>
      <c r="BCN323" s="10"/>
      <c r="BCO323" s="10"/>
      <c r="BCP323" s="10"/>
      <c r="BCQ323" s="10"/>
      <c r="BCR323" s="10"/>
      <c r="BCS323" s="10"/>
      <c r="BCT323" s="10"/>
      <c r="BCU323" s="10"/>
      <c r="BCV323" s="10"/>
      <c r="BCW323" s="10"/>
      <c r="BCX323" s="10"/>
      <c r="BCY323" s="10"/>
      <c r="BCZ323" s="10"/>
      <c r="BDA323" s="10"/>
      <c r="BDB323" s="10"/>
      <c r="BDC323" s="10"/>
      <c r="BDD323" s="10"/>
      <c r="BDE323" s="10"/>
      <c r="BDF323" s="10"/>
      <c r="BDG323" s="10"/>
      <c r="BDH323" s="10"/>
      <c r="BDI323" s="10"/>
      <c r="BDJ323" s="10"/>
      <c r="BDK323" s="10"/>
      <c r="BDL323" s="10"/>
      <c r="BDM323" s="10"/>
      <c r="BDN323" s="10"/>
      <c r="BDO323" s="10"/>
      <c r="BDP323" s="10"/>
      <c r="BDQ323" s="10"/>
      <c r="BDR323" s="10"/>
      <c r="BDS323" s="10"/>
      <c r="BDT323" s="10"/>
      <c r="BDU323" s="10"/>
      <c r="BDV323" s="10"/>
      <c r="BDW323" s="10"/>
      <c r="BDX323" s="10"/>
      <c r="BDY323" s="10"/>
      <c r="BDZ323" s="10"/>
      <c r="BEA323" s="10"/>
      <c r="BEB323" s="10"/>
      <c r="BEC323" s="10"/>
      <c r="BED323" s="10"/>
      <c r="BEE323" s="10"/>
      <c r="BEF323" s="10"/>
      <c r="BEG323" s="10"/>
      <c r="BEH323" s="10"/>
      <c r="BEI323" s="10"/>
      <c r="BEJ323" s="10"/>
      <c r="BEK323" s="10"/>
      <c r="BEL323" s="10"/>
      <c r="BEM323" s="10"/>
      <c r="BEN323" s="10"/>
      <c r="BEO323" s="10"/>
      <c r="BEP323" s="10"/>
      <c r="BEQ323" s="10"/>
      <c r="BER323" s="10"/>
      <c r="BES323" s="10"/>
      <c r="BET323" s="10"/>
      <c r="BEU323" s="10"/>
      <c r="BEV323" s="10"/>
      <c r="BEW323" s="10"/>
      <c r="BEX323" s="10"/>
      <c r="BEY323" s="10"/>
      <c r="BEZ323" s="10"/>
      <c r="BFA323" s="10"/>
      <c r="BFB323" s="10"/>
      <c r="BFC323" s="10"/>
      <c r="BFD323" s="10"/>
      <c r="BFE323" s="10"/>
      <c r="BFF323" s="10"/>
      <c r="BFG323" s="10"/>
      <c r="BFH323" s="10"/>
      <c r="BFI323" s="10"/>
      <c r="BFJ323" s="10"/>
      <c r="BFK323" s="10"/>
      <c r="BFL323" s="10"/>
      <c r="BFM323" s="10"/>
      <c r="BFN323" s="10"/>
      <c r="BFO323" s="10"/>
      <c r="BFP323" s="10"/>
      <c r="BFQ323" s="10"/>
      <c r="BFR323" s="10"/>
      <c r="BFS323" s="10"/>
      <c r="BFT323" s="10"/>
      <c r="BFU323" s="10"/>
      <c r="BFV323" s="10"/>
      <c r="BFW323" s="10"/>
      <c r="BFX323" s="10"/>
      <c r="BFY323" s="10"/>
      <c r="BFZ323" s="10"/>
      <c r="BGA323" s="10"/>
      <c r="BGB323" s="10"/>
      <c r="BGC323" s="10"/>
      <c r="BGD323" s="10"/>
      <c r="BGE323" s="10"/>
      <c r="BGF323" s="10"/>
      <c r="BGG323" s="10"/>
      <c r="BGH323" s="10"/>
      <c r="BGI323" s="10"/>
      <c r="BGJ323" s="10"/>
      <c r="BGK323" s="10"/>
      <c r="BGL323" s="10"/>
      <c r="BGM323" s="10"/>
      <c r="BGN323" s="10"/>
      <c r="BGO323" s="10"/>
      <c r="BGP323" s="10"/>
      <c r="BGQ323" s="10"/>
      <c r="BGR323" s="10"/>
      <c r="BGS323" s="10"/>
      <c r="BGT323" s="10"/>
      <c r="BGU323" s="10"/>
      <c r="BGV323" s="10"/>
      <c r="BGW323" s="10"/>
      <c r="BGX323" s="10"/>
      <c r="BGY323" s="10"/>
      <c r="BGZ323" s="10"/>
      <c r="BHA323" s="10"/>
      <c r="BHB323" s="10"/>
      <c r="BHC323" s="10"/>
      <c r="BHD323" s="10"/>
      <c r="BHE323" s="10"/>
      <c r="BHF323" s="10"/>
      <c r="BHG323" s="10"/>
      <c r="BHH323" s="10"/>
      <c r="BHI323" s="10"/>
      <c r="BHJ323" s="10"/>
      <c r="BHK323" s="10"/>
      <c r="BHL323" s="10"/>
      <c r="BHM323" s="10"/>
      <c r="BHN323" s="10"/>
      <c r="BHO323" s="10"/>
      <c r="BHP323" s="10"/>
      <c r="BHQ323" s="10"/>
      <c r="BHR323" s="10"/>
      <c r="BHS323" s="10"/>
      <c r="BHT323" s="10"/>
      <c r="BHU323" s="10"/>
      <c r="BHV323" s="10"/>
      <c r="BHW323" s="10"/>
      <c r="BHX323" s="10"/>
      <c r="BHY323" s="10"/>
      <c r="BHZ323" s="10"/>
      <c r="BIA323" s="10"/>
      <c r="BIB323" s="10"/>
      <c r="BIC323" s="10"/>
      <c r="BID323" s="10"/>
      <c r="BIE323" s="10"/>
      <c r="BIF323" s="10"/>
      <c r="BIG323" s="10"/>
      <c r="BIH323" s="10"/>
      <c r="BII323" s="10"/>
      <c r="BIJ323" s="10"/>
      <c r="BIK323" s="10"/>
      <c r="BIL323" s="10"/>
      <c r="BIM323" s="10"/>
      <c r="BIN323" s="10"/>
      <c r="BIO323" s="10"/>
      <c r="BIP323" s="10"/>
      <c r="BIQ323" s="10"/>
      <c r="BIR323" s="10"/>
      <c r="BIS323" s="10"/>
      <c r="BIT323" s="10"/>
      <c r="BIU323" s="10"/>
      <c r="BIV323" s="10"/>
      <c r="BIW323" s="10"/>
      <c r="BIX323" s="10"/>
      <c r="BIY323" s="10"/>
      <c r="BIZ323" s="10"/>
      <c r="BJA323" s="10"/>
      <c r="BJB323" s="10"/>
      <c r="BJC323" s="10"/>
      <c r="BJD323" s="10"/>
      <c r="BJE323" s="10"/>
      <c r="BJF323" s="10"/>
      <c r="BJG323" s="10"/>
      <c r="BJH323" s="10"/>
      <c r="BJI323" s="10"/>
      <c r="BJJ323" s="10"/>
      <c r="BJK323" s="10"/>
      <c r="BJL323" s="10"/>
      <c r="BJM323" s="10"/>
      <c r="BJN323" s="10"/>
      <c r="BJO323" s="10"/>
      <c r="BJP323" s="10"/>
      <c r="BJQ323" s="10"/>
      <c r="BJR323" s="10"/>
      <c r="BJS323" s="10"/>
      <c r="BJT323" s="10"/>
      <c r="BJU323" s="10"/>
      <c r="BJV323" s="10"/>
      <c r="BJW323" s="10"/>
      <c r="BJX323" s="10"/>
      <c r="BJY323" s="10"/>
      <c r="BJZ323" s="10"/>
      <c r="BKA323" s="10"/>
      <c r="BKB323" s="10"/>
      <c r="BKC323" s="10"/>
      <c r="BKD323" s="10"/>
      <c r="BKE323" s="10"/>
      <c r="BKF323" s="10"/>
      <c r="BKG323" s="10"/>
      <c r="BKH323" s="10"/>
      <c r="BKI323" s="10"/>
      <c r="BKJ323" s="10"/>
      <c r="BKK323" s="10"/>
      <c r="BKL323" s="10"/>
      <c r="BKM323" s="10"/>
      <c r="BKN323" s="10"/>
      <c r="BKO323" s="10"/>
      <c r="BKP323" s="10"/>
      <c r="BKQ323" s="10"/>
      <c r="BKR323" s="10"/>
      <c r="BKS323" s="10"/>
      <c r="BKT323" s="10"/>
      <c r="BKU323" s="10"/>
      <c r="BKV323" s="10"/>
      <c r="BKW323" s="10"/>
      <c r="BKX323" s="10"/>
      <c r="BKY323" s="10"/>
      <c r="BKZ323" s="10"/>
      <c r="BLA323" s="10"/>
      <c r="BLB323" s="10"/>
      <c r="BLC323" s="10"/>
      <c r="BLD323" s="10"/>
      <c r="BLE323" s="10"/>
      <c r="BLF323" s="10"/>
      <c r="BLG323" s="10"/>
      <c r="BLH323" s="10"/>
      <c r="BLI323" s="10"/>
      <c r="BLJ323" s="10"/>
      <c r="BLK323" s="10"/>
      <c r="BLL323" s="10"/>
      <c r="BLM323" s="10"/>
      <c r="BLN323" s="10"/>
      <c r="BLO323" s="10"/>
      <c r="BLP323" s="10"/>
      <c r="BLQ323" s="10"/>
      <c r="BLR323" s="10"/>
      <c r="BLS323" s="10"/>
      <c r="BLT323" s="10"/>
      <c r="BLU323" s="10"/>
      <c r="BLV323" s="10"/>
      <c r="BLW323" s="10"/>
      <c r="BLX323" s="10"/>
      <c r="BLY323" s="10"/>
      <c r="BLZ323" s="10"/>
      <c r="BMA323" s="10"/>
      <c r="BMB323" s="10"/>
      <c r="BMC323" s="10"/>
      <c r="BMD323" s="10"/>
      <c r="BME323" s="10"/>
      <c r="BMF323" s="10"/>
      <c r="BMG323" s="10"/>
      <c r="BMH323" s="10"/>
      <c r="BMI323" s="10"/>
      <c r="BMJ323" s="10"/>
      <c r="BMK323" s="10"/>
      <c r="BML323" s="10"/>
      <c r="BMM323" s="10"/>
      <c r="BMN323" s="10"/>
      <c r="BMO323" s="10"/>
      <c r="BMP323" s="10"/>
      <c r="BMQ323" s="10"/>
      <c r="BMR323" s="10"/>
      <c r="BMS323" s="10"/>
      <c r="BMT323" s="10"/>
      <c r="BMU323" s="10"/>
      <c r="BMV323" s="10"/>
      <c r="BMW323" s="10"/>
      <c r="BMX323" s="10"/>
      <c r="BMY323" s="10"/>
      <c r="BMZ323" s="10"/>
      <c r="BNA323" s="10"/>
      <c r="BNB323" s="10"/>
      <c r="BNC323" s="10"/>
      <c r="BND323" s="10"/>
      <c r="BNE323" s="10"/>
      <c r="BNF323" s="10"/>
      <c r="BNG323" s="10"/>
      <c r="BNH323" s="10"/>
      <c r="BNI323" s="10"/>
      <c r="BNJ323" s="10"/>
      <c r="BNK323" s="10"/>
      <c r="BNL323" s="10"/>
      <c r="BNM323" s="10"/>
      <c r="BNN323" s="10"/>
      <c r="BNO323" s="10"/>
      <c r="BNP323" s="10"/>
      <c r="BNQ323" s="10"/>
      <c r="BNR323" s="10"/>
      <c r="BNS323" s="10"/>
      <c r="BNT323" s="10"/>
      <c r="BNU323" s="10"/>
      <c r="BNV323" s="10"/>
      <c r="BNW323" s="10"/>
      <c r="BNX323" s="10"/>
      <c r="BNY323" s="10"/>
      <c r="BNZ323" s="10"/>
      <c r="BOA323" s="10"/>
      <c r="BOB323" s="10"/>
      <c r="BOC323" s="10"/>
      <c r="BOD323" s="10"/>
      <c r="BOE323" s="10"/>
      <c r="BOF323" s="10"/>
      <c r="BOG323" s="10"/>
      <c r="BOH323" s="10"/>
      <c r="BOI323" s="10"/>
      <c r="BOJ323" s="10"/>
      <c r="BOK323" s="10"/>
      <c r="BOL323" s="10"/>
      <c r="BOM323" s="10"/>
      <c r="BON323" s="10"/>
      <c r="BOO323" s="10"/>
      <c r="BOP323" s="10"/>
      <c r="BOQ323" s="10"/>
      <c r="BOR323" s="10"/>
      <c r="BOS323" s="10"/>
      <c r="BOT323" s="10"/>
      <c r="BOU323" s="10"/>
      <c r="BOV323" s="10"/>
      <c r="BOW323" s="10"/>
      <c r="BOX323" s="10"/>
      <c r="BOY323" s="10"/>
      <c r="BOZ323" s="10"/>
      <c r="BPA323" s="10"/>
      <c r="BPB323" s="10"/>
      <c r="BPC323" s="10"/>
      <c r="BPD323" s="10"/>
      <c r="BPE323" s="10"/>
      <c r="BPF323" s="10"/>
      <c r="BPG323" s="10"/>
      <c r="BPH323" s="10"/>
      <c r="BPI323" s="10"/>
      <c r="BPJ323" s="10"/>
      <c r="BPK323" s="10"/>
      <c r="BPL323" s="10"/>
      <c r="BPM323" s="10"/>
      <c r="BPN323" s="10"/>
      <c r="BPO323" s="10"/>
      <c r="BPP323" s="10"/>
      <c r="BPQ323" s="10"/>
      <c r="BPR323" s="10"/>
      <c r="BPS323" s="10"/>
      <c r="BPT323" s="10"/>
      <c r="BPU323" s="10"/>
      <c r="BPV323" s="10"/>
      <c r="BPW323" s="10"/>
      <c r="BPX323" s="10"/>
      <c r="BPY323" s="10"/>
      <c r="BPZ323" s="10"/>
      <c r="BQA323" s="10"/>
      <c r="BQB323" s="10"/>
      <c r="BQC323" s="10"/>
      <c r="BQD323" s="10"/>
      <c r="BQE323" s="10"/>
      <c r="BQF323" s="10"/>
      <c r="BQG323" s="10"/>
      <c r="BQH323" s="10"/>
      <c r="BQI323" s="10"/>
      <c r="BQJ323" s="10"/>
      <c r="BQK323" s="10"/>
      <c r="BQL323" s="10"/>
      <c r="BQM323" s="10"/>
      <c r="BQN323" s="10"/>
      <c r="BQO323" s="10"/>
      <c r="BQP323" s="10"/>
      <c r="BQQ323" s="10"/>
      <c r="BQR323" s="10"/>
      <c r="BQS323" s="10"/>
      <c r="BQT323" s="10"/>
      <c r="BQU323" s="10"/>
      <c r="BQV323" s="10"/>
      <c r="BQW323" s="10"/>
      <c r="BQX323" s="10"/>
      <c r="BQY323" s="10"/>
      <c r="BQZ323" s="10"/>
      <c r="BRA323" s="10"/>
      <c r="BRB323" s="10"/>
      <c r="BRC323" s="10"/>
      <c r="BRD323" s="10"/>
      <c r="BRE323" s="10"/>
      <c r="BRF323" s="10"/>
      <c r="BRG323" s="10"/>
      <c r="BRH323" s="10"/>
      <c r="BRI323" s="10"/>
      <c r="BRJ323" s="10"/>
      <c r="BRK323" s="10"/>
      <c r="BRL323" s="10"/>
      <c r="BRM323" s="10"/>
      <c r="BRN323" s="10"/>
      <c r="BRO323" s="10"/>
      <c r="BRP323" s="10"/>
      <c r="BRQ323" s="10"/>
      <c r="BRR323" s="10"/>
      <c r="BRS323" s="10"/>
      <c r="BRT323" s="10"/>
      <c r="BRU323" s="10"/>
      <c r="BRV323" s="10"/>
      <c r="BRW323" s="10"/>
      <c r="BRX323" s="10"/>
      <c r="BRY323" s="10"/>
      <c r="BRZ323" s="10"/>
      <c r="BSA323" s="10"/>
      <c r="BSB323" s="10"/>
      <c r="BSC323" s="10"/>
      <c r="BSD323" s="10"/>
      <c r="BSE323" s="10"/>
      <c r="BSF323" s="10"/>
      <c r="BSG323" s="10"/>
      <c r="BSH323" s="10"/>
      <c r="BSI323" s="10"/>
      <c r="BSJ323" s="10"/>
      <c r="BSK323" s="10"/>
      <c r="BSL323" s="10"/>
      <c r="BSM323" s="10"/>
      <c r="BSN323" s="10"/>
      <c r="BSO323" s="10"/>
      <c r="BSP323" s="10"/>
      <c r="BSQ323" s="10"/>
      <c r="BSR323" s="10"/>
      <c r="BSS323" s="10"/>
      <c r="BST323" s="10"/>
      <c r="BSU323" s="10"/>
      <c r="BSV323" s="10"/>
      <c r="BSW323" s="10"/>
      <c r="BSX323" s="10"/>
      <c r="BSY323" s="10"/>
      <c r="BSZ323" s="10"/>
      <c r="BTA323" s="10"/>
      <c r="BTB323" s="10"/>
      <c r="BTC323" s="10"/>
      <c r="BTD323" s="10"/>
      <c r="BTE323" s="10"/>
      <c r="BTF323" s="10"/>
      <c r="BTG323" s="10"/>
      <c r="BTH323" s="10"/>
      <c r="BTI323" s="10"/>
      <c r="BTJ323" s="10"/>
      <c r="BTK323" s="10"/>
      <c r="BTL323" s="10"/>
      <c r="BTM323" s="10"/>
      <c r="BTN323" s="10"/>
      <c r="BTO323" s="10"/>
      <c r="BTP323" s="10"/>
      <c r="BTQ323" s="10"/>
      <c r="BTR323" s="10"/>
      <c r="BTS323" s="10"/>
      <c r="BTT323" s="10"/>
      <c r="BTU323" s="10"/>
      <c r="BTV323" s="10"/>
      <c r="BTW323" s="10"/>
      <c r="BTX323" s="10"/>
      <c r="BTY323" s="10"/>
      <c r="BTZ323" s="10"/>
      <c r="BUA323" s="10"/>
      <c r="BUB323" s="10"/>
      <c r="BUC323" s="10"/>
      <c r="BUD323" s="10"/>
      <c r="BUE323" s="10"/>
      <c r="BUF323" s="10"/>
      <c r="BUG323" s="10"/>
      <c r="BUH323" s="10"/>
      <c r="BUI323" s="10"/>
      <c r="BUJ323" s="10"/>
      <c r="BUK323" s="10"/>
      <c r="BUL323" s="10"/>
      <c r="BUM323" s="10"/>
      <c r="BUN323" s="10"/>
      <c r="BUO323" s="10"/>
      <c r="BUP323" s="10"/>
      <c r="BUQ323" s="10"/>
      <c r="BUR323" s="10"/>
      <c r="BUS323" s="10"/>
      <c r="BUT323" s="10"/>
      <c r="BUU323" s="10"/>
      <c r="BUV323" s="10"/>
      <c r="BUW323" s="10"/>
      <c r="BUX323" s="10"/>
      <c r="BUY323" s="10"/>
      <c r="BUZ323" s="10"/>
      <c r="BVA323" s="10"/>
      <c r="BVB323" s="10"/>
      <c r="BVC323" s="10"/>
      <c r="BVD323" s="10"/>
      <c r="BVE323" s="10"/>
      <c r="BVF323" s="10"/>
      <c r="BVG323" s="10"/>
      <c r="BVH323" s="10"/>
      <c r="BVI323" s="10"/>
      <c r="BVJ323" s="10"/>
      <c r="BVK323" s="10"/>
      <c r="BVL323" s="10"/>
      <c r="BVM323" s="10"/>
      <c r="BVN323" s="10"/>
      <c r="BVO323" s="10"/>
      <c r="BVP323" s="10"/>
      <c r="BVQ323" s="10"/>
      <c r="BVR323" s="10"/>
      <c r="BVS323" s="10"/>
      <c r="BVT323" s="10"/>
      <c r="BVU323" s="10"/>
      <c r="BVV323" s="10"/>
      <c r="BVW323" s="10"/>
      <c r="BVX323" s="10"/>
      <c r="BVY323" s="10"/>
      <c r="BVZ323" s="10"/>
      <c r="BWA323" s="10"/>
      <c r="BWB323" s="10"/>
      <c r="BWC323" s="10"/>
      <c r="BWD323" s="10"/>
      <c r="BWE323" s="10"/>
      <c r="BWF323" s="10"/>
      <c r="BWG323" s="10"/>
      <c r="BWH323" s="10"/>
      <c r="BWI323" s="10"/>
      <c r="BWJ323" s="10"/>
      <c r="BWK323" s="10"/>
      <c r="BWL323" s="10"/>
      <c r="BWM323" s="10"/>
      <c r="BWN323" s="10"/>
      <c r="BWO323" s="10"/>
      <c r="BWP323" s="10"/>
      <c r="BWQ323" s="10"/>
      <c r="BWR323" s="10"/>
      <c r="BWS323" s="10"/>
      <c r="BWT323" s="10"/>
      <c r="BWU323" s="10"/>
      <c r="BWV323" s="10"/>
      <c r="BWW323" s="10"/>
      <c r="BWX323" s="10"/>
      <c r="BWY323" s="10"/>
      <c r="BWZ323" s="10"/>
      <c r="BXA323" s="10"/>
      <c r="BXB323" s="10"/>
      <c r="BXC323" s="10"/>
      <c r="BXD323" s="10"/>
      <c r="BXE323" s="10"/>
      <c r="BXF323" s="10"/>
      <c r="BXG323" s="10"/>
      <c r="BXH323" s="10"/>
      <c r="BXI323" s="10"/>
      <c r="BXJ323" s="10"/>
      <c r="BXK323" s="10"/>
      <c r="BXL323" s="10"/>
      <c r="BXM323" s="10"/>
      <c r="BXN323" s="10"/>
      <c r="BXO323" s="10"/>
      <c r="BXP323" s="10"/>
      <c r="BXQ323" s="10"/>
      <c r="BXR323" s="10"/>
      <c r="BXS323" s="10"/>
      <c r="BXT323" s="10"/>
      <c r="BXU323" s="10"/>
      <c r="BXV323" s="10"/>
      <c r="BXW323" s="10"/>
      <c r="BXX323" s="10"/>
      <c r="BXY323" s="10"/>
      <c r="BXZ323" s="10"/>
      <c r="BYA323" s="10"/>
      <c r="BYB323" s="10"/>
      <c r="BYC323" s="10"/>
      <c r="BYD323" s="10"/>
      <c r="BYE323" s="10"/>
      <c r="BYF323" s="10"/>
      <c r="BYG323" s="10"/>
      <c r="BYH323" s="10"/>
      <c r="BYI323" s="10"/>
      <c r="BYJ323" s="10"/>
      <c r="BYK323" s="10"/>
      <c r="BYL323" s="10"/>
      <c r="BYM323" s="10"/>
      <c r="BYN323" s="10"/>
      <c r="BYO323" s="10"/>
      <c r="BYP323" s="10"/>
      <c r="BYQ323" s="10"/>
      <c r="BYR323" s="10"/>
      <c r="BYS323" s="10"/>
      <c r="BYT323" s="10"/>
      <c r="BYU323" s="10"/>
      <c r="BYV323" s="10"/>
      <c r="BYW323" s="10"/>
      <c r="BYX323" s="10"/>
      <c r="BYY323" s="10"/>
      <c r="BYZ323" s="10"/>
      <c r="BZA323" s="10"/>
      <c r="BZB323" s="10"/>
      <c r="BZC323" s="10"/>
      <c r="BZD323" s="10"/>
      <c r="BZE323" s="10"/>
      <c r="BZF323" s="10"/>
      <c r="BZG323" s="10"/>
      <c r="BZH323" s="10"/>
      <c r="BZI323" s="10"/>
      <c r="BZJ323" s="10"/>
      <c r="BZK323" s="10"/>
      <c r="BZL323" s="10"/>
      <c r="BZM323" s="10"/>
      <c r="BZN323" s="10"/>
      <c r="BZO323" s="10"/>
      <c r="BZP323" s="10"/>
      <c r="BZQ323" s="10"/>
      <c r="BZR323" s="10"/>
      <c r="BZS323" s="10"/>
      <c r="BZT323" s="10"/>
      <c r="BZU323" s="10"/>
      <c r="BZV323" s="10"/>
      <c r="BZW323" s="10"/>
      <c r="BZX323" s="10"/>
      <c r="BZY323" s="10"/>
      <c r="BZZ323" s="10"/>
      <c r="CAA323" s="10"/>
      <c r="CAB323" s="10"/>
      <c r="CAC323" s="10"/>
      <c r="CAD323" s="10"/>
      <c r="CAE323" s="10"/>
      <c r="CAF323" s="10"/>
      <c r="CAG323" s="10"/>
      <c r="CAH323" s="10"/>
      <c r="CAI323" s="10"/>
      <c r="CAJ323" s="10"/>
      <c r="CAK323" s="10"/>
      <c r="CAL323" s="10"/>
      <c r="CAM323" s="10"/>
      <c r="CAN323" s="10"/>
      <c r="CAO323" s="10"/>
      <c r="CAP323" s="10"/>
      <c r="CAQ323" s="10"/>
      <c r="CAR323" s="10"/>
      <c r="CAS323" s="10"/>
      <c r="CAT323" s="10"/>
      <c r="CAU323" s="10"/>
      <c r="CAV323" s="10"/>
      <c r="CAW323" s="10"/>
      <c r="CAX323" s="10"/>
      <c r="CAY323" s="10"/>
      <c r="CAZ323" s="10"/>
      <c r="CBA323" s="10"/>
      <c r="CBB323" s="10"/>
      <c r="CBC323" s="10"/>
      <c r="CBD323" s="10"/>
      <c r="CBE323" s="10"/>
      <c r="CBF323" s="10"/>
      <c r="CBG323" s="10"/>
      <c r="CBH323" s="10"/>
      <c r="CBI323" s="10"/>
      <c r="CBJ323" s="10"/>
      <c r="CBK323" s="10"/>
      <c r="CBL323" s="10"/>
      <c r="CBM323" s="10"/>
      <c r="CBN323" s="10"/>
      <c r="CBO323" s="10"/>
      <c r="CBP323" s="10"/>
      <c r="CBQ323" s="10"/>
      <c r="CBR323" s="10"/>
      <c r="CBS323" s="10"/>
      <c r="CBT323" s="10"/>
      <c r="CBU323" s="10"/>
      <c r="CBV323" s="10"/>
      <c r="CBW323" s="10"/>
      <c r="CBX323" s="10"/>
      <c r="CBY323" s="10"/>
      <c r="CBZ323" s="10"/>
      <c r="CCA323" s="10"/>
      <c r="CCB323" s="10"/>
      <c r="CCC323" s="10"/>
      <c r="CCD323" s="10"/>
      <c r="CCE323" s="10"/>
      <c r="CCF323" s="10"/>
      <c r="CCG323" s="10"/>
      <c r="CCH323" s="10"/>
      <c r="CCI323" s="10"/>
      <c r="CCJ323" s="10"/>
      <c r="CCK323" s="10"/>
      <c r="CCL323" s="10"/>
      <c r="CCM323" s="10"/>
      <c r="CCN323" s="10"/>
      <c r="CCO323" s="10"/>
      <c r="CCP323" s="10"/>
      <c r="CCQ323" s="10"/>
      <c r="CCR323" s="10"/>
      <c r="CCS323" s="10"/>
      <c r="CCT323" s="10"/>
      <c r="CCU323" s="10"/>
      <c r="CCV323" s="10"/>
      <c r="CCW323" s="10"/>
      <c r="CCX323" s="10"/>
      <c r="CCY323" s="10"/>
      <c r="CCZ323" s="10"/>
      <c r="CDA323" s="10"/>
      <c r="CDB323" s="10"/>
      <c r="CDC323" s="10"/>
      <c r="CDD323" s="10"/>
      <c r="CDE323" s="10"/>
      <c r="CDF323" s="10"/>
      <c r="CDG323" s="10"/>
      <c r="CDH323" s="10"/>
      <c r="CDI323" s="10"/>
      <c r="CDJ323" s="10"/>
      <c r="CDK323" s="10"/>
      <c r="CDL323" s="10"/>
      <c r="CDM323" s="10"/>
      <c r="CDN323" s="10"/>
      <c r="CDO323" s="10"/>
      <c r="CDP323" s="10"/>
      <c r="CDQ323" s="10"/>
      <c r="CDR323" s="10"/>
      <c r="CDS323" s="10"/>
      <c r="CDT323" s="10"/>
      <c r="CDU323" s="10"/>
      <c r="CDV323" s="10"/>
      <c r="CDW323" s="10"/>
      <c r="CDX323" s="10"/>
      <c r="CDY323" s="10"/>
      <c r="CDZ323" s="10"/>
      <c r="CEA323" s="10"/>
      <c r="CEB323" s="10"/>
      <c r="CEC323" s="10"/>
      <c r="CED323" s="10"/>
      <c r="CEE323" s="10"/>
      <c r="CEF323" s="10"/>
      <c r="CEG323" s="10"/>
      <c r="CEH323" s="10"/>
      <c r="CEI323" s="10"/>
      <c r="CEJ323" s="10"/>
      <c r="CEK323" s="10"/>
      <c r="CEL323" s="10"/>
      <c r="CEM323" s="10"/>
      <c r="CEN323" s="10"/>
      <c r="CEO323" s="10"/>
      <c r="CEP323" s="10"/>
      <c r="CEQ323" s="10"/>
      <c r="CER323" s="10"/>
      <c r="CES323" s="10"/>
      <c r="CET323" s="10"/>
      <c r="CEU323" s="10"/>
      <c r="CEV323" s="10"/>
      <c r="CEW323" s="10"/>
      <c r="CEX323" s="10"/>
      <c r="CEY323" s="10"/>
      <c r="CEZ323" s="10"/>
      <c r="CFA323" s="10"/>
      <c r="CFB323" s="10"/>
      <c r="CFC323" s="10"/>
      <c r="CFD323" s="10"/>
      <c r="CFE323" s="10"/>
      <c r="CFF323" s="10"/>
      <c r="CFG323" s="10"/>
      <c r="CFH323" s="10"/>
      <c r="CFI323" s="10"/>
      <c r="CFJ323" s="10"/>
      <c r="CFK323" s="10"/>
      <c r="CFL323" s="10"/>
      <c r="CFM323" s="10"/>
      <c r="CFN323" s="10"/>
      <c r="CFO323" s="10"/>
      <c r="CFP323" s="10"/>
      <c r="CFQ323" s="10"/>
      <c r="CFR323" s="10"/>
      <c r="CFS323" s="10"/>
      <c r="CFT323" s="10"/>
      <c r="CFU323" s="10"/>
      <c r="CFV323" s="10"/>
      <c r="CFW323" s="10"/>
      <c r="CFX323" s="10"/>
      <c r="CFY323" s="10"/>
      <c r="CFZ323" s="10"/>
      <c r="CGA323" s="10"/>
      <c r="CGB323" s="10"/>
      <c r="CGC323" s="10"/>
      <c r="CGD323" s="10"/>
      <c r="CGE323" s="10"/>
      <c r="CGF323" s="10"/>
      <c r="CGG323" s="10"/>
      <c r="CGH323" s="10"/>
      <c r="CGI323" s="10"/>
      <c r="CGJ323" s="10"/>
      <c r="CGK323" s="10"/>
      <c r="CGL323" s="10"/>
      <c r="CGM323" s="10"/>
      <c r="CGN323" s="10"/>
      <c r="CGO323" s="10"/>
      <c r="CGP323" s="10"/>
      <c r="CGQ323" s="10"/>
      <c r="CGR323" s="10"/>
      <c r="CGS323" s="10"/>
      <c r="CGT323" s="10"/>
      <c r="CGU323" s="10"/>
      <c r="CGV323" s="10"/>
      <c r="CGW323" s="10"/>
      <c r="CGX323" s="10"/>
      <c r="CGY323" s="10"/>
      <c r="CGZ323" s="10"/>
      <c r="CHA323" s="10"/>
      <c r="CHB323" s="10"/>
      <c r="CHC323" s="10"/>
      <c r="CHD323" s="10"/>
      <c r="CHE323" s="10"/>
      <c r="CHF323" s="10"/>
      <c r="CHG323" s="10"/>
      <c r="CHH323" s="10"/>
      <c r="CHI323" s="10"/>
      <c r="CHJ323" s="10"/>
      <c r="CHK323" s="10"/>
      <c r="CHL323" s="10"/>
      <c r="CHM323" s="10"/>
      <c r="CHN323" s="10"/>
      <c r="CHO323" s="10"/>
      <c r="CHP323" s="10"/>
      <c r="CHQ323" s="10"/>
      <c r="CHR323" s="10"/>
      <c r="CHS323" s="10"/>
      <c r="CHT323" s="10"/>
      <c r="CHU323" s="10"/>
      <c r="CHV323" s="10"/>
      <c r="CHW323" s="10"/>
      <c r="CHX323" s="10"/>
      <c r="CHY323" s="10"/>
      <c r="CHZ323" s="10"/>
      <c r="CIA323" s="10"/>
      <c r="CIB323" s="10"/>
      <c r="CIC323" s="10"/>
      <c r="CID323" s="10"/>
      <c r="CIE323" s="10"/>
      <c r="CIF323" s="10"/>
      <c r="CIG323" s="10"/>
      <c r="CIH323" s="10"/>
      <c r="CII323" s="10"/>
      <c r="CIJ323" s="10"/>
      <c r="CIK323" s="10"/>
      <c r="CIL323" s="10"/>
      <c r="CIM323" s="10"/>
      <c r="CIN323" s="10"/>
      <c r="CIO323" s="10"/>
      <c r="CIP323" s="10"/>
      <c r="CIQ323" s="10"/>
      <c r="CIR323" s="10"/>
      <c r="CIS323" s="10"/>
      <c r="CIT323" s="10"/>
      <c r="CIU323" s="10"/>
      <c r="CIV323" s="10"/>
      <c r="CIW323" s="10"/>
      <c r="CIX323" s="10"/>
      <c r="CIY323" s="10"/>
      <c r="CIZ323" s="10"/>
      <c r="CJA323" s="10"/>
      <c r="CJB323" s="10"/>
      <c r="CJC323" s="10"/>
      <c r="CJD323" s="10"/>
      <c r="CJE323" s="10"/>
      <c r="CJF323" s="10"/>
      <c r="CJG323" s="10"/>
      <c r="CJH323" s="10"/>
      <c r="CJI323" s="10"/>
      <c r="CJJ323" s="10"/>
      <c r="CJK323" s="10"/>
      <c r="CJL323" s="10"/>
      <c r="CJM323" s="10"/>
      <c r="CJN323" s="10"/>
      <c r="CJO323" s="10"/>
      <c r="CJP323" s="10"/>
      <c r="CJQ323" s="10"/>
      <c r="CJR323" s="10"/>
      <c r="CJS323" s="10"/>
      <c r="CJT323" s="10"/>
      <c r="CJU323" s="10"/>
      <c r="CJV323" s="10"/>
      <c r="CJW323" s="10"/>
      <c r="CJX323" s="10"/>
      <c r="CJY323" s="10"/>
      <c r="CJZ323" s="10"/>
      <c r="CKA323" s="10"/>
      <c r="CKB323" s="10"/>
      <c r="CKC323" s="10"/>
      <c r="CKD323" s="10"/>
      <c r="CKE323" s="10"/>
      <c r="CKF323" s="10"/>
      <c r="CKG323" s="10"/>
      <c r="CKH323" s="10"/>
      <c r="CKI323" s="10"/>
      <c r="CKJ323" s="10"/>
      <c r="CKK323" s="10"/>
      <c r="CKL323" s="10"/>
      <c r="CKM323" s="10"/>
      <c r="CKN323" s="10"/>
      <c r="CKO323" s="10"/>
      <c r="CKP323" s="10"/>
      <c r="CKQ323" s="10"/>
      <c r="CKR323" s="10"/>
      <c r="CKS323" s="10"/>
      <c r="CKT323" s="10"/>
      <c r="CKU323" s="10"/>
      <c r="CKV323" s="10"/>
      <c r="CKW323" s="10"/>
      <c r="CKX323" s="10"/>
      <c r="CKY323" s="10"/>
      <c r="CKZ323" s="10"/>
      <c r="CLA323" s="10"/>
      <c r="CLB323" s="10"/>
      <c r="CLC323" s="10"/>
      <c r="CLD323" s="10"/>
      <c r="CLE323" s="10"/>
      <c r="CLF323" s="10"/>
      <c r="CLG323" s="10"/>
      <c r="CLH323" s="10"/>
      <c r="CLI323" s="10"/>
      <c r="CLJ323" s="10"/>
      <c r="CLK323" s="10"/>
      <c r="CLL323" s="10"/>
      <c r="CLM323" s="10"/>
      <c r="CLN323" s="10"/>
      <c r="CLO323" s="10"/>
      <c r="CLP323" s="10"/>
      <c r="CLQ323" s="10"/>
      <c r="CLR323" s="10"/>
      <c r="CLS323" s="10"/>
      <c r="CLT323" s="10"/>
      <c r="CLU323" s="10"/>
      <c r="CLV323" s="10"/>
      <c r="CLW323" s="10"/>
      <c r="CLX323" s="10"/>
      <c r="CLY323" s="10"/>
      <c r="CLZ323" s="10"/>
      <c r="CMA323" s="10"/>
      <c r="CMB323" s="10"/>
      <c r="CMC323" s="10"/>
      <c r="CMD323" s="10"/>
      <c r="CME323" s="10"/>
      <c r="CMF323" s="10"/>
      <c r="CMG323" s="10"/>
      <c r="CMH323" s="10"/>
      <c r="CMI323" s="10"/>
      <c r="CMJ323" s="10"/>
      <c r="CMK323" s="10"/>
      <c r="CML323" s="10"/>
      <c r="CMM323" s="10"/>
      <c r="CMN323" s="10"/>
      <c r="CMO323" s="10"/>
      <c r="CMP323" s="10"/>
      <c r="CMQ323" s="10"/>
      <c r="CMR323" s="10"/>
      <c r="CMS323" s="10"/>
      <c r="CMT323" s="10"/>
      <c r="CMU323" s="10"/>
      <c r="CMV323" s="10"/>
      <c r="CMW323" s="10"/>
      <c r="CMX323" s="10"/>
      <c r="CMY323" s="10"/>
      <c r="CMZ323" s="10"/>
      <c r="CNA323" s="10"/>
      <c r="CNB323" s="10"/>
      <c r="CNC323" s="10"/>
      <c r="CND323" s="10"/>
      <c r="CNE323" s="10"/>
      <c r="CNF323" s="10"/>
      <c r="CNG323" s="10"/>
      <c r="CNH323" s="10"/>
      <c r="CNI323" s="10"/>
      <c r="CNJ323" s="10"/>
      <c r="CNK323" s="10"/>
      <c r="CNL323" s="10"/>
      <c r="CNM323" s="10"/>
      <c r="CNN323" s="10"/>
      <c r="CNO323" s="10"/>
      <c r="CNP323" s="10"/>
      <c r="CNQ323" s="10"/>
      <c r="CNR323" s="10"/>
      <c r="CNS323" s="10"/>
      <c r="CNT323" s="10"/>
      <c r="CNU323" s="10"/>
      <c r="CNV323" s="10"/>
      <c r="CNW323" s="10"/>
      <c r="CNX323" s="10"/>
      <c r="CNY323" s="10"/>
      <c r="CNZ323" s="10"/>
      <c r="COA323" s="10"/>
      <c r="COB323" s="10"/>
      <c r="COC323" s="10"/>
      <c r="COD323" s="10"/>
      <c r="COE323" s="10"/>
      <c r="COF323" s="10"/>
      <c r="COG323" s="10"/>
      <c r="COH323" s="10"/>
      <c r="COI323" s="10"/>
      <c r="COJ323" s="10"/>
      <c r="COK323" s="10"/>
      <c r="COL323" s="10"/>
      <c r="COM323" s="10"/>
      <c r="CON323" s="10"/>
      <c r="COO323" s="10"/>
      <c r="COP323" s="10"/>
      <c r="COQ323" s="10"/>
      <c r="COR323" s="10"/>
      <c r="COS323" s="10"/>
      <c r="COT323" s="10"/>
      <c r="COU323" s="10"/>
      <c r="COV323" s="10"/>
      <c r="COW323" s="10"/>
      <c r="COX323" s="10"/>
      <c r="COY323" s="10"/>
      <c r="COZ323" s="10"/>
      <c r="CPA323" s="10"/>
      <c r="CPB323" s="10"/>
      <c r="CPC323" s="10"/>
      <c r="CPD323" s="10"/>
      <c r="CPE323" s="10"/>
      <c r="CPF323" s="10"/>
      <c r="CPG323" s="10"/>
      <c r="CPH323" s="10"/>
      <c r="CPI323" s="10"/>
      <c r="CPJ323" s="10"/>
      <c r="CPK323" s="10"/>
      <c r="CPL323" s="10"/>
      <c r="CPM323" s="10"/>
      <c r="CPN323" s="10"/>
      <c r="CPO323" s="10"/>
      <c r="CPP323" s="10"/>
      <c r="CPQ323" s="10"/>
      <c r="CPR323" s="10"/>
      <c r="CPS323" s="10"/>
      <c r="CPT323" s="10"/>
      <c r="CPU323" s="10"/>
      <c r="CPV323" s="10"/>
      <c r="CPW323" s="10"/>
      <c r="CPX323" s="10"/>
      <c r="CPY323" s="10"/>
      <c r="CPZ323" s="10"/>
      <c r="CQA323" s="10"/>
      <c r="CQB323" s="10"/>
      <c r="CQC323" s="10"/>
      <c r="CQD323" s="10"/>
      <c r="CQE323" s="10"/>
      <c r="CQF323" s="10"/>
      <c r="CQG323" s="10"/>
      <c r="CQH323" s="10"/>
      <c r="CQI323" s="10"/>
      <c r="CQJ323" s="10"/>
      <c r="CQK323" s="10"/>
      <c r="CQL323" s="10"/>
      <c r="CQM323" s="10"/>
      <c r="CQN323" s="10"/>
      <c r="CQO323" s="10"/>
      <c r="CQP323" s="10"/>
      <c r="CQQ323" s="10"/>
      <c r="CQR323" s="10"/>
      <c r="CQS323" s="10"/>
      <c r="CQT323" s="10"/>
      <c r="CQU323" s="10"/>
      <c r="CQV323" s="10"/>
      <c r="CQW323" s="10"/>
      <c r="CQX323" s="10"/>
      <c r="CQY323" s="10"/>
      <c r="CQZ323" s="10"/>
      <c r="CRA323" s="10"/>
      <c r="CRB323" s="10"/>
      <c r="CRC323" s="10"/>
      <c r="CRD323" s="10"/>
      <c r="CRE323" s="10"/>
      <c r="CRF323" s="10"/>
      <c r="CRG323" s="10"/>
      <c r="CRH323" s="10"/>
      <c r="CRI323" s="10"/>
      <c r="CRJ323" s="10"/>
      <c r="CRK323" s="10"/>
      <c r="CRL323" s="10"/>
      <c r="CRM323" s="10"/>
      <c r="CRN323" s="10"/>
      <c r="CRO323" s="10"/>
      <c r="CRP323" s="10"/>
      <c r="CRQ323" s="10"/>
      <c r="CRR323" s="10"/>
      <c r="CRS323" s="10"/>
      <c r="CRT323" s="10"/>
      <c r="CRU323" s="10"/>
      <c r="CRV323" s="10"/>
      <c r="CRW323" s="10"/>
      <c r="CRX323" s="10"/>
      <c r="CRY323" s="10"/>
      <c r="CRZ323" s="10"/>
      <c r="CSA323" s="10"/>
      <c r="CSB323" s="10"/>
      <c r="CSC323" s="10"/>
      <c r="CSD323" s="10"/>
      <c r="CSE323" s="10"/>
      <c r="CSF323" s="10"/>
      <c r="CSG323" s="10"/>
      <c r="CSH323" s="10"/>
      <c r="CSI323" s="10"/>
      <c r="CSJ323" s="10"/>
      <c r="CSK323" s="10"/>
      <c r="CSL323" s="10"/>
      <c r="CSM323" s="10"/>
      <c r="CSN323" s="10"/>
      <c r="CSO323" s="10"/>
      <c r="CSP323" s="10"/>
      <c r="CSQ323" s="10"/>
      <c r="CSR323" s="10"/>
      <c r="CSS323" s="10"/>
      <c r="CST323" s="10"/>
      <c r="CSU323" s="10"/>
      <c r="CSV323" s="10"/>
      <c r="CSW323" s="10"/>
      <c r="CSX323" s="10"/>
      <c r="CSY323" s="10"/>
      <c r="CSZ323" s="10"/>
      <c r="CTA323" s="10"/>
      <c r="CTB323" s="10"/>
      <c r="CTC323" s="10"/>
      <c r="CTD323" s="10"/>
      <c r="CTE323" s="10"/>
      <c r="CTF323" s="10"/>
      <c r="CTG323" s="10"/>
      <c r="CTH323" s="10"/>
      <c r="CTI323" s="10"/>
      <c r="CTJ323" s="10"/>
      <c r="CTK323" s="10"/>
      <c r="CTL323" s="10"/>
      <c r="CTM323" s="10"/>
      <c r="CTN323" s="10"/>
      <c r="CTO323" s="10"/>
      <c r="CTP323" s="10"/>
      <c r="CTQ323" s="10"/>
      <c r="CTR323" s="10"/>
      <c r="CTS323" s="10"/>
      <c r="CTT323" s="10"/>
      <c r="CTU323" s="10"/>
      <c r="CTV323" s="10"/>
      <c r="CTW323" s="10"/>
      <c r="CTX323" s="10"/>
      <c r="CTY323" s="10"/>
      <c r="CTZ323" s="10"/>
      <c r="CUA323" s="10"/>
      <c r="CUB323" s="10"/>
      <c r="CUC323" s="10"/>
      <c r="CUD323" s="10"/>
      <c r="CUE323" s="10"/>
      <c r="CUF323" s="10"/>
      <c r="CUG323" s="10"/>
      <c r="CUH323" s="10"/>
      <c r="CUI323" s="10"/>
      <c r="CUJ323" s="10"/>
      <c r="CUK323" s="10"/>
      <c r="CUL323" s="10"/>
      <c r="CUM323" s="10"/>
      <c r="CUN323" s="10"/>
      <c r="CUO323" s="10"/>
      <c r="CUP323" s="10"/>
      <c r="CUQ323" s="10"/>
      <c r="CUR323" s="10"/>
      <c r="CUS323" s="10"/>
      <c r="CUT323" s="10"/>
      <c r="CUU323" s="10"/>
      <c r="CUV323" s="10"/>
      <c r="CUW323" s="10"/>
      <c r="CUX323" s="10"/>
      <c r="CUY323" s="10"/>
      <c r="CUZ323" s="10"/>
      <c r="CVA323" s="10"/>
      <c r="CVB323" s="10"/>
      <c r="CVC323" s="10"/>
      <c r="CVD323" s="10"/>
      <c r="CVE323" s="10"/>
      <c r="CVF323" s="10"/>
      <c r="CVG323" s="10"/>
      <c r="CVH323" s="10"/>
      <c r="CVI323" s="10"/>
      <c r="CVJ323" s="10"/>
      <c r="CVK323" s="10"/>
      <c r="CVL323" s="10"/>
      <c r="CVM323" s="10"/>
      <c r="CVN323" s="10"/>
      <c r="CVO323" s="10"/>
      <c r="CVP323" s="10"/>
      <c r="CVQ323" s="10"/>
      <c r="CVR323" s="10"/>
      <c r="CVS323" s="10"/>
      <c r="CVT323" s="10"/>
      <c r="CVU323" s="10"/>
      <c r="CVV323" s="10"/>
      <c r="CVW323" s="10"/>
      <c r="CVX323" s="10"/>
      <c r="CVY323" s="10"/>
      <c r="CVZ323" s="10"/>
      <c r="CWA323" s="10"/>
      <c r="CWB323" s="10"/>
      <c r="CWC323" s="10"/>
      <c r="CWD323" s="10"/>
      <c r="CWE323" s="10"/>
      <c r="CWF323" s="10"/>
      <c r="CWG323" s="10"/>
      <c r="CWH323" s="10"/>
      <c r="CWI323" s="10"/>
      <c r="CWJ323" s="10"/>
      <c r="CWK323" s="10"/>
      <c r="CWL323" s="10"/>
      <c r="CWM323" s="10"/>
      <c r="CWN323" s="10"/>
      <c r="CWO323" s="10"/>
      <c r="CWP323" s="10"/>
      <c r="CWQ323" s="10"/>
      <c r="CWR323" s="10"/>
      <c r="CWS323" s="10"/>
      <c r="CWT323" s="10"/>
      <c r="CWU323" s="10"/>
      <c r="CWV323" s="10"/>
      <c r="CWW323" s="10"/>
      <c r="CWX323" s="10"/>
      <c r="CWY323" s="10"/>
      <c r="CWZ323" s="10"/>
      <c r="CXA323" s="10"/>
      <c r="CXB323" s="10"/>
      <c r="CXC323" s="10"/>
      <c r="CXD323" s="10"/>
      <c r="CXE323" s="10"/>
      <c r="CXF323" s="10"/>
      <c r="CXG323" s="10"/>
      <c r="CXH323" s="10"/>
      <c r="CXI323" s="10"/>
      <c r="CXJ323" s="10"/>
      <c r="CXK323" s="10"/>
      <c r="CXL323" s="10"/>
      <c r="CXM323" s="10"/>
      <c r="CXN323" s="10"/>
      <c r="CXO323" s="10"/>
      <c r="CXP323" s="10"/>
      <c r="CXQ323" s="10"/>
      <c r="CXR323" s="10"/>
      <c r="CXS323" s="10"/>
      <c r="CXT323" s="10"/>
      <c r="CXU323" s="10"/>
      <c r="CXV323" s="10"/>
      <c r="CXW323" s="10"/>
      <c r="CXX323" s="10"/>
      <c r="CXY323" s="10"/>
      <c r="CXZ323" s="10"/>
      <c r="CYA323" s="10"/>
      <c r="CYB323" s="10"/>
      <c r="CYC323" s="10"/>
      <c r="CYD323" s="10"/>
      <c r="CYE323" s="10"/>
      <c r="CYF323" s="10"/>
      <c r="CYG323" s="10"/>
      <c r="CYH323" s="10"/>
      <c r="CYI323" s="10"/>
      <c r="CYJ323" s="10"/>
      <c r="CYK323" s="10"/>
      <c r="CYL323" s="10"/>
      <c r="CYM323" s="10"/>
      <c r="CYN323" s="10"/>
      <c r="CYO323" s="10"/>
      <c r="CYP323" s="10"/>
      <c r="CYQ323" s="10"/>
      <c r="CYR323" s="10"/>
      <c r="CYS323" s="10"/>
      <c r="CYT323" s="10"/>
      <c r="CYU323" s="10"/>
      <c r="CYV323" s="10"/>
      <c r="CYW323" s="10"/>
      <c r="CYX323" s="10"/>
      <c r="CYY323" s="10"/>
      <c r="CYZ323" s="10"/>
      <c r="CZA323" s="10"/>
      <c r="CZB323" s="10"/>
      <c r="CZC323" s="10"/>
      <c r="CZD323" s="10"/>
      <c r="CZE323" s="10"/>
      <c r="CZF323" s="10"/>
      <c r="CZG323" s="10"/>
      <c r="CZH323" s="10"/>
      <c r="CZI323" s="10"/>
      <c r="CZJ323" s="10"/>
      <c r="CZK323" s="10"/>
      <c r="CZL323" s="10"/>
      <c r="CZM323" s="10"/>
      <c r="CZN323" s="10"/>
      <c r="CZO323" s="10"/>
      <c r="CZP323" s="10"/>
      <c r="CZQ323" s="10"/>
      <c r="CZR323" s="10"/>
      <c r="CZS323" s="10"/>
      <c r="CZT323" s="10"/>
      <c r="CZU323" s="10"/>
      <c r="CZV323" s="10"/>
      <c r="CZW323" s="10"/>
      <c r="CZX323" s="10"/>
      <c r="CZY323" s="10"/>
      <c r="CZZ323" s="10"/>
      <c r="DAA323" s="10"/>
      <c r="DAB323" s="10"/>
      <c r="DAC323" s="10"/>
      <c r="DAD323" s="10"/>
      <c r="DAE323" s="10"/>
      <c r="DAF323" s="10"/>
      <c r="DAG323" s="10"/>
      <c r="DAH323" s="10"/>
      <c r="DAI323" s="10"/>
      <c r="DAJ323" s="10"/>
      <c r="DAK323" s="10"/>
      <c r="DAL323" s="10"/>
      <c r="DAM323" s="10"/>
      <c r="DAN323" s="10"/>
      <c r="DAO323" s="10"/>
      <c r="DAP323" s="10"/>
      <c r="DAQ323" s="10"/>
      <c r="DAR323" s="10"/>
      <c r="DAS323" s="10"/>
      <c r="DAT323" s="10"/>
      <c r="DAU323" s="10"/>
      <c r="DAV323" s="10"/>
      <c r="DAW323" s="10"/>
      <c r="DAX323" s="10"/>
      <c r="DAY323" s="10"/>
      <c r="DAZ323" s="10"/>
      <c r="DBA323" s="10"/>
      <c r="DBB323" s="10"/>
      <c r="DBC323" s="10"/>
      <c r="DBD323" s="10"/>
      <c r="DBE323" s="10"/>
      <c r="DBF323" s="10"/>
      <c r="DBG323" s="10"/>
      <c r="DBH323" s="10"/>
      <c r="DBI323" s="10"/>
      <c r="DBJ323" s="10"/>
      <c r="DBK323" s="10"/>
      <c r="DBL323" s="10"/>
      <c r="DBM323" s="10"/>
      <c r="DBN323" s="10"/>
      <c r="DBO323" s="10"/>
      <c r="DBP323" s="10"/>
      <c r="DBQ323" s="10"/>
      <c r="DBR323" s="10"/>
      <c r="DBS323" s="10"/>
      <c r="DBT323" s="10"/>
      <c r="DBU323" s="10"/>
      <c r="DBV323" s="10"/>
      <c r="DBW323" s="10"/>
      <c r="DBX323" s="10"/>
      <c r="DBY323" s="10"/>
      <c r="DBZ323" s="10"/>
      <c r="DCA323" s="10"/>
      <c r="DCB323" s="10"/>
      <c r="DCC323" s="10"/>
      <c r="DCD323" s="10"/>
      <c r="DCE323" s="10"/>
      <c r="DCF323" s="10"/>
      <c r="DCG323" s="10"/>
      <c r="DCH323" s="10"/>
      <c r="DCI323" s="10"/>
      <c r="DCJ323" s="10"/>
      <c r="DCK323" s="10"/>
      <c r="DCL323" s="10"/>
      <c r="DCM323" s="10"/>
      <c r="DCN323" s="10"/>
      <c r="DCO323" s="10"/>
      <c r="DCP323" s="10"/>
      <c r="DCQ323" s="10"/>
      <c r="DCR323" s="10"/>
      <c r="DCS323" s="10"/>
      <c r="DCT323" s="10"/>
      <c r="DCU323" s="10"/>
      <c r="DCV323" s="10"/>
      <c r="DCW323" s="10"/>
      <c r="DCX323" s="10"/>
      <c r="DCY323" s="10"/>
      <c r="DCZ323" s="10"/>
      <c r="DDA323" s="10"/>
      <c r="DDB323" s="10"/>
      <c r="DDC323" s="10"/>
      <c r="DDD323" s="10"/>
      <c r="DDE323" s="10"/>
      <c r="DDF323" s="10"/>
      <c r="DDG323" s="10"/>
      <c r="DDH323" s="10"/>
      <c r="DDI323" s="10"/>
      <c r="DDJ323" s="10"/>
      <c r="DDK323" s="10"/>
      <c r="DDL323" s="10"/>
      <c r="DDM323" s="10"/>
      <c r="DDN323" s="10"/>
      <c r="DDO323" s="10"/>
      <c r="DDP323" s="10"/>
      <c r="DDQ323" s="10"/>
      <c r="DDR323" s="10"/>
      <c r="DDS323" s="10"/>
      <c r="DDT323" s="10"/>
      <c r="DDU323" s="10"/>
      <c r="DDV323" s="10"/>
      <c r="DDW323" s="10"/>
      <c r="DDX323" s="10"/>
      <c r="DDY323" s="10"/>
      <c r="DDZ323" s="10"/>
      <c r="DEA323" s="10"/>
      <c r="DEB323" s="10"/>
      <c r="DEC323" s="10"/>
      <c r="DED323" s="10"/>
      <c r="DEE323" s="10"/>
      <c r="DEF323" s="10"/>
      <c r="DEG323" s="10"/>
      <c r="DEH323" s="10"/>
      <c r="DEI323" s="10"/>
      <c r="DEJ323" s="10"/>
      <c r="DEK323" s="10"/>
      <c r="DEL323" s="10"/>
      <c r="DEM323" s="10"/>
      <c r="DEN323" s="10"/>
      <c r="DEO323" s="10"/>
      <c r="DEP323" s="10"/>
      <c r="DEQ323" s="10"/>
      <c r="DER323" s="10"/>
      <c r="DES323" s="10"/>
      <c r="DET323" s="10"/>
      <c r="DEU323" s="10"/>
      <c r="DEV323" s="10"/>
      <c r="DEW323" s="10"/>
      <c r="DEX323" s="10"/>
      <c r="DEY323" s="10"/>
      <c r="DEZ323" s="10"/>
      <c r="DFA323" s="10"/>
      <c r="DFB323" s="10"/>
      <c r="DFC323" s="10"/>
      <c r="DFD323" s="10"/>
      <c r="DFE323" s="10"/>
      <c r="DFF323" s="10"/>
      <c r="DFG323" s="10"/>
      <c r="DFH323" s="10"/>
      <c r="DFI323" s="10"/>
      <c r="DFJ323" s="10"/>
      <c r="DFK323" s="10"/>
      <c r="DFL323" s="10"/>
      <c r="DFM323" s="10"/>
      <c r="DFN323" s="10"/>
      <c r="DFO323" s="10"/>
      <c r="DFP323" s="10"/>
      <c r="DFQ323" s="10"/>
      <c r="DFR323" s="10"/>
      <c r="DFS323" s="10"/>
      <c r="DFT323" s="10"/>
      <c r="DFU323" s="10"/>
      <c r="DFV323" s="10"/>
      <c r="DFW323" s="10"/>
      <c r="DFX323" s="10"/>
      <c r="DFY323" s="10"/>
      <c r="DFZ323" s="10"/>
      <c r="DGA323" s="10"/>
      <c r="DGB323" s="10"/>
      <c r="DGC323" s="10"/>
      <c r="DGD323" s="10"/>
      <c r="DGE323" s="10"/>
      <c r="DGF323" s="10"/>
      <c r="DGG323" s="10"/>
      <c r="DGH323" s="10"/>
      <c r="DGI323" s="10"/>
      <c r="DGJ323" s="10"/>
      <c r="DGK323" s="10"/>
      <c r="DGL323" s="10"/>
      <c r="DGM323" s="10"/>
      <c r="DGN323" s="10"/>
      <c r="DGO323" s="10"/>
      <c r="DGP323" s="10"/>
      <c r="DGQ323" s="10"/>
      <c r="DGR323" s="10"/>
      <c r="DGS323" s="10"/>
      <c r="DGT323" s="10"/>
      <c r="DGU323" s="10"/>
      <c r="DGV323" s="10"/>
      <c r="DGW323" s="10"/>
      <c r="DGX323" s="10"/>
      <c r="DGY323" s="10"/>
      <c r="DGZ323" s="10"/>
      <c r="DHA323" s="10"/>
      <c r="DHB323" s="10"/>
      <c r="DHC323" s="10"/>
      <c r="DHD323" s="10"/>
      <c r="DHE323" s="10"/>
      <c r="DHF323" s="10"/>
      <c r="DHG323" s="10"/>
      <c r="DHH323" s="10"/>
      <c r="DHI323" s="10"/>
      <c r="DHJ323" s="10"/>
      <c r="DHK323" s="10"/>
      <c r="DHL323" s="10"/>
      <c r="DHM323" s="10"/>
      <c r="DHN323" s="10"/>
      <c r="DHO323" s="10"/>
      <c r="DHP323" s="10"/>
      <c r="DHQ323" s="10"/>
      <c r="DHR323" s="10"/>
      <c r="DHS323" s="10"/>
      <c r="DHT323" s="10"/>
      <c r="DHU323" s="10"/>
      <c r="DHV323" s="10"/>
      <c r="DHW323" s="10"/>
      <c r="DHX323" s="10"/>
      <c r="DHY323" s="10"/>
      <c r="DHZ323" s="10"/>
      <c r="DIA323" s="10"/>
      <c r="DIB323" s="10"/>
      <c r="DIC323" s="10"/>
      <c r="DID323" s="10"/>
      <c r="DIE323" s="10"/>
      <c r="DIF323" s="10"/>
      <c r="DIG323" s="10"/>
      <c r="DIH323" s="10"/>
      <c r="DII323" s="10"/>
      <c r="DIJ323" s="10"/>
      <c r="DIK323" s="10"/>
      <c r="DIL323" s="10"/>
      <c r="DIM323" s="10"/>
      <c r="DIN323" s="10"/>
      <c r="DIO323" s="10"/>
      <c r="DIP323" s="10"/>
      <c r="DIQ323" s="10"/>
      <c r="DIR323" s="10"/>
      <c r="DIS323" s="10"/>
      <c r="DIT323" s="10"/>
      <c r="DIU323" s="10"/>
      <c r="DIV323" s="10"/>
      <c r="DIW323" s="10"/>
      <c r="DIX323" s="10"/>
      <c r="DIY323" s="10"/>
      <c r="DIZ323" s="10"/>
      <c r="DJA323" s="10"/>
      <c r="DJB323" s="10"/>
      <c r="DJC323" s="10"/>
      <c r="DJD323" s="10"/>
      <c r="DJE323" s="10"/>
      <c r="DJF323" s="10"/>
      <c r="DJG323" s="10"/>
      <c r="DJH323" s="10"/>
      <c r="DJI323" s="10"/>
      <c r="DJJ323" s="10"/>
      <c r="DJK323" s="10"/>
      <c r="DJL323" s="10"/>
      <c r="DJM323" s="10"/>
      <c r="DJN323" s="10"/>
      <c r="DJO323" s="10"/>
      <c r="DJP323" s="10"/>
      <c r="DJQ323" s="10"/>
      <c r="DJR323" s="10"/>
      <c r="DJS323" s="10"/>
      <c r="DJT323" s="10"/>
      <c r="DJU323" s="10"/>
      <c r="DJV323" s="10"/>
      <c r="DJW323" s="10"/>
      <c r="DJX323" s="10"/>
      <c r="DJY323" s="10"/>
      <c r="DJZ323" s="10"/>
      <c r="DKA323" s="10"/>
      <c r="DKB323" s="10"/>
      <c r="DKC323" s="10"/>
      <c r="DKD323" s="10"/>
      <c r="DKE323" s="10"/>
      <c r="DKF323" s="10"/>
      <c r="DKG323" s="10"/>
      <c r="DKH323" s="10"/>
      <c r="DKI323" s="10"/>
      <c r="DKJ323" s="10"/>
      <c r="DKK323" s="10"/>
      <c r="DKL323" s="10"/>
      <c r="DKM323" s="10"/>
      <c r="DKN323" s="10"/>
      <c r="DKO323" s="10"/>
      <c r="DKP323" s="10"/>
      <c r="DKQ323" s="10"/>
      <c r="DKR323" s="10"/>
      <c r="DKS323" s="10"/>
      <c r="DKT323" s="10"/>
      <c r="DKU323" s="10"/>
      <c r="DKV323" s="10"/>
      <c r="DKW323" s="10"/>
      <c r="DKX323" s="10"/>
      <c r="DKY323" s="10"/>
      <c r="DKZ323" s="10"/>
      <c r="DLA323" s="10"/>
      <c r="DLB323" s="10"/>
      <c r="DLC323" s="10"/>
      <c r="DLD323" s="10"/>
      <c r="DLE323" s="10"/>
      <c r="DLF323" s="10"/>
      <c r="DLG323" s="10"/>
      <c r="DLH323" s="10"/>
      <c r="DLI323" s="10"/>
      <c r="DLJ323" s="10"/>
      <c r="DLK323" s="10"/>
      <c r="DLL323" s="10"/>
      <c r="DLM323" s="10"/>
      <c r="DLN323" s="10"/>
      <c r="DLO323" s="10"/>
      <c r="DLP323" s="10"/>
      <c r="DLQ323" s="10"/>
      <c r="DLR323" s="10"/>
      <c r="DLS323" s="10"/>
      <c r="DLT323" s="10"/>
      <c r="DLU323" s="10"/>
      <c r="DLV323" s="10"/>
      <c r="DLW323" s="10"/>
      <c r="DLX323" s="10"/>
      <c r="DLY323" s="10"/>
      <c r="DLZ323" s="10"/>
      <c r="DMA323" s="10"/>
      <c r="DMB323" s="10"/>
      <c r="DMC323" s="10"/>
      <c r="DMD323" s="10"/>
      <c r="DME323" s="10"/>
      <c r="DMF323" s="10"/>
      <c r="DMG323" s="10"/>
      <c r="DMH323" s="10"/>
      <c r="DMI323" s="10"/>
      <c r="DMJ323" s="10"/>
      <c r="DMK323" s="10"/>
      <c r="DML323" s="10"/>
      <c r="DMM323" s="10"/>
      <c r="DMN323" s="10"/>
      <c r="DMO323" s="10"/>
      <c r="DMP323" s="10"/>
      <c r="DMQ323" s="10"/>
      <c r="DMR323" s="10"/>
      <c r="DMS323" s="10"/>
      <c r="DMT323" s="10"/>
      <c r="DMU323" s="10"/>
      <c r="DMV323" s="10"/>
      <c r="DMW323" s="10"/>
      <c r="DMX323" s="10"/>
      <c r="DMY323" s="10"/>
      <c r="DMZ323" s="10"/>
      <c r="DNA323" s="10"/>
      <c r="DNB323" s="10"/>
      <c r="DNC323" s="10"/>
      <c r="DND323" s="10"/>
      <c r="DNE323" s="10"/>
      <c r="DNF323" s="10"/>
      <c r="DNG323" s="10"/>
      <c r="DNH323" s="10"/>
      <c r="DNI323" s="10"/>
      <c r="DNJ323" s="10"/>
      <c r="DNK323" s="10"/>
      <c r="DNL323" s="10"/>
      <c r="DNM323" s="10"/>
      <c r="DNN323" s="10"/>
      <c r="DNO323" s="10"/>
      <c r="DNP323" s="10"/>
      <c r="DNQ323" s="10"/>
      <c r="DNR323" s="10"/>
      <c r="DNS323" s="10"/>
      <c r="DNT323" s="10"/>
      <c r="DNU323" s="10"/>
      <c r="DNV323" s="10"/>
      <c r="DNW323" s="10"/>
      <c r="DNX323" s="10"/>
      <c r="DNY323" s="10"/>
      <c r="DNZ323" s="10"/>
      <c r="DOA323" s="10"/>
      <c r="DOB323" s="10"/>
      <c r="DOC323" s="10"/>
      <c r="DOD323" s="10"/>
      <c r="DOE323" s="10"/>
      <c r="DOF323" s="10"/>
      <c r="DOG323" s="10"/>
      <c r="DOH323" s="10"/>
      <c r="DOI323" s="10"/>
      <c r="DOJ323" s="10"/>
      <c r="DOK323" s="10"/>
      <c r="DOL323" s="10"/>
      <c r="DOM323" s="10"/>
      <c r="DON323" s="10"/>
      <c r="DOO323" s="10"/>
      <c r="DOP323" s="10"/>
      <c r="DOQ323" s="10"/>
      <c r="DOR323" s="10"/>
      <c r="DOS323" s="10"/>
      <c r="DOT323" s="10"/>
      <c r="DOU323" s="10"/>
      <c r="DOV323" s="10"/>
      <c r="DOW323" s="10"/>
      <c r="DOX323" s="10"/>
      <c r="DOY323" s="10"/>
      <c r="DOZ323" s="10"/>
      <c r="DPA323" s="10"/>
      <c r="DPB323" s="10"/>
      <c r="DPC323" s="10"/>
      <c r="DPD323" s="10"/>
      <c r="DPE323" s="10"/>
      <c r="DPF323" s="10"/>
      <c r="DPG323" s="10"/>
      <c r="DPH323" s="10"/>
      <c r="DPI323" s="10"/>
      <c r="DPJ323" s="10"/>
      <c r="DPK323" s="10"/>
      <c r="DPL323" s="10"/>
      <c r="DPM323" s="10"/>
      <c r="DPN323" s="10"/>
      <c r="DPO323" s="10"/>
      <c r="DPP323" s="10"/>
      <c r="DPQ323" s="10"/>
      <c r="DPR323" s="10"/>
      <c r="DPS323" s="10"/>
      <c r="DPT323" s="10"/>
      <c r="DPU323" s="10"/>
      <c r="DPV323" s="10"/>
      <c r="DPW323" s="10"/>
      <c r="DPX323" s="10"/>
      <c r="DPY323" s="10"/>
      <c r="DPZ323" s="10"/>
      <c r="DQA323" s="10"/>
      <c r="DQB323" s="10"/>
      <c r="DQC323" s="10"/>
      <c r="DQD323" s="10"/>
      <c r="DQE323" s="10"/>
      <c r="DQF323" s="10"/>
      <c r="DQG323" s="10"/>
      <c r="DQH323" s="10"/>
      <c r="DQI323" s="10"/>
      <c r="DQJ323" s="10"/>
      <c r="DQK323" s="10"/>
      <c r="DQL323" s="10"/>
      <c r="DQM323" s="10"/>
      <c r="DQN323" s="10"/>
      <c r="DQO323" s="10"/>
      <c r="DQP323" s="10"/>
      <c r="DQQ323" s="10"/>
      <c r="DQR323" s="10"/>
      <c r="DQS323" s="10"/>
      <c r="DQT323" s="10"/>
      <c r="DQU323" s="10"/>
      <c r="DQV323" s="10"/>
      <c r="DQW323" s="10"/>
      <c r="DQX323" s="10"/>
      <c r="DQY323" s="10"/>
      <c r="DQZ323" s="10"/>
      <c r="DRA323" s="10"/>
      <c r="DRB323" s="10"/>
      <c r="DRC323" s="10"/>
      <c r="DRD323" s="10"/>
      <c r="DRE323" s="10"/>
      <c r="DRF323" s="10"/>
      <c r="DRG323" s="10"/>
      <c r="DRH323" s="10"/>
      <c r="DRI323" s="10"/>
      <c r="DRJ323" s="10"/>
      <c r="DRK323" s="10"/>
      <c r="DRL323" s="10"/>
      <c r="DRM323" s="10"/>
      <c r="DRN323" s="10"/>
      <c r="DRO323" s="10"/>
      <c r="DRP323" s="10"/>
      <c r="DRQ323" s="10"/>
      <c r="DRR323" s="10"/>
      <c r="DRS323" s="10"/>
      <c r="DRT323" s="10"/>
      <c r="DRU323" s="10"/>
      <c r="DRV323" s="10"/>
      <c r="DRW323" s="10"/>
      <c r="DRX323" s="10"/>
      <c r="DRY323" s="10"/>
      <c r="DRZ323" s="10"/>
      <c r="DSA323" s="10"/>
      <c r="DSB323" s="10"/>
      <c r="DSC323" s="10"/>
      <c r="DSD323" s="10"/>
      <c r="DSE323" s="10"/>
      <c r="DSF323" s="10"/>
      <c r="DSG323" s="10"/>
      <c r="DSH323" s="10"/>
      <c r="DSI323" s="10"/>
      <c r="DSJ323" s="10"/>
      <c r="DSK323" s="10"/>
      <c r="DSL323" s="10"/>
      <c r="DSM323" s="10"/>
      <c r="DSN323" s="10"/>
      <c r="DSO323" s="10"/>
      <c r="DSP323" s="10"/>
      <c r="DSQ323" s="10"/>
      <c r="DSR323" s="10"/>
      <c r="DSS323" s="10"/>
      <c r="DST323" s="10"/>
      <c r="DSU323" s="10"/>
      <c r="DSV323" s="10"/>
      <c r="DSW323" s="10"/>
      <c r="DSX323" s="10"/>
      <c r="DSY323" s="10"/>
      <c r="DSZ323" s="10"/>
      <c r="DTA323" s="10"/>
      <c r="DTB323" s="10"/>
      <c r="DTC323" s="10"/>
      <c r="DTD323" s="10"/>
      <c r="DTE323" s="10"/>
      <c r="DTF323" s="10"/>
      <c r="DTG323" s="10"/>
      <c r="DTH323" s="10"/>
      <c r="DTI323" s="10"/>
      <c r="DTJ323" s="10"/>
      <c r="DTK323" s="10"/>
      <c r="DTL323" s="10"/>
      <c r="DTM323" s="10"/>
      <c r="DTN323" s="10"/>
      <c r="DTO323" s="10"/>
      <c r="DTP323" s="10"/>
      <c r="DTQ323" s="10"/>
      <c r="DTR323" s="10"/>
      <c r="DTS323" s="10"/>
      <c r="DTT323" s="10"/>
      <c r="DTU323" s="10"/>
      <c r="DTV323" s="10"/>
      <c r="DTW323" s="10"/>
      <c r="DTX323" s="10"/>
      <c r="DTY323" s="10"/>
      <c r="DTZ323" s="10"/>
      <c r="DUA323" s="10"/>
      <c r="DUB323" s="10"/>
      <c r="DUC323" s="10"/>
      <c r="DUD323" s="10"/>
      <c r="DUE323" s="10"/>
      <c r="DUF323" s="10"/>
      <c r="DUG323" s="10"/>
      <c r="DUH323" s="10"/>
      <c r="DUI323" s="10"/>
      <c r="DUJ323" s="10"/>
      <c r="DUK323" s="10"/>
      <c r="DUL323" s="10"/>
      <c r="DUM323" s="10"/>
      <c r="DUN323" s="10"/>
      <c r="DUO323" s="10"/>
      <c r="DUP323" s="10"/>
      <c r="DUQ323" s="10"/>
      <c r="DUR323" s="10"/>
      <c r="DUS323" s="10"/>
      <c r="DUT323" s="10"/>
      <c r="DUU323" s="10"/>
      <c r="DUV323" s="10"/>
      <c r="DUW323" s="10"/>
      <c r="DUX323" s="10"/>
      <c r="DUY323" s="10"/>
      <c r="DUZ323" s="10"/>
      <c r="DVA323" s="10"/>
      <c r="DVB323" s="10"/>
      <c r="DVC323" s="10"/>
      <c r="DVD323" s="10"/>
      <c r="DVE323" s="10"/>
      <c r="DVF323" s="10"/>
      <c r="DVG323" s="10"/>
      <c r="DVH323" s="10"/>
      <c r="DVI323" s="10"/>
      <c r="DVJ323" s="10"/>
      <c r="DVK323" s="10"/>
      <c r="DVL323" s="10"/>
      <c r="DVM323" s="10"/>
      <c r="DVN323" s="10"/>
      <c r="DVO323" s="10"/>
      <c r="DVP323" s="10"/>
      <c r="DVQ323" s="10"/>
      <c r="DVR323" s="10"/>
      <c r="DVS323" s="10"/>
      <c r="DVT323" s="10"/>
      <c r="DVU323" s="10"/>
      <c r="DVV323" s="10"/>
      <c r="DVW323" s="10"/>
      <c r="DVX323" s="10"/>
      <c r="DVY323" s="10"/>
      <c r="DVZ323" s="10"/>
      <c r="DWA323" s="10"/>
      <c r="DWB323" s="10"/>
      <c r="DWC323" s="10"/>
      <c r="DWD323" s="10"/>
      <c r="DWE323" s="10"/>
      <c r="DWF323" s="10"/>
      <c r="DWG323" s="10"/>
      <c r="DWH323" s="10"/>
      <c r="DWI323" s="10"/>
      <c r="DWJ323" s="10"/>
      <c r="DWK323" s="10"/>
      <c r="DWL323" s="10"/>
      <c r="DWM323" s="10"/>
      <c r="DWN323" s="10"/>
      <c r="DWO323" s="10"/>
      <c r="DWP323" s="10"/>
      <c r="DWQ323" s="10"/>
      <c r="DWR323" s="10"/>
      <c r="DWS323" s="10"/>
      <c r="DWT323" s="10"/>
      <c r="DWU323" s="10"/>
      <c r="DWV323" s="10"/>
      <c r="DWW323" s="10"/>
      <c r="DWX323" s="10"/>
      <c r="DWY323" s="10"/>
      <c r="DWZ323" s="10"/>
      <c r="DXA323" s="10"/>
      <c r="DXB323" s="10"/>
      <c r="DXC323" s="10"/>
      <c r="DXD323" s="10"/>
      <c r="DXE323" s="10"/>
      <c r="DXF323" s="10"/>
      <c r="DXG323" s="10"/>
      <c r="DXH323" s="10"/>
      <c r="DXI323" s="10"/>
      <c r="DXJ323" s="10"/>
      <c r="DXK323" s="10"/>
      <c r="DXL323" s="10"/>
      <c r="DXM323" s="10"/>
      <c r="DXN323" s="10"/>
      <c r="DXO323" s="10"/>
      <c r="DXP323" s="10"/>
      <c r="DXQ323" s="10"/>
      <c r="DXR323" s="10"/>
      <c r="DXS323" s="10"/>
      <c r="DXT323" s="10"/>
      <c r="DXU323" s="10"/>
      <c r="DXV323" s="10"/>
      <c r="DXW323" s="10"/>
      <c r="DXX323" s="10"/>
      <c r="DXY323" s="10"/>
      <c r="DXZ323" s="10"/>
      <c r="DYA323" s="10"/>
      <c r="DYB323" s="10"/>
      <c r="DYC323" s="10"/>
      <c r="DYD323" s="10"/>
      <c r="DYE323" s="10"/>
      <c r="DYF323" s="10"/>
      <c r="DYG323" s="10"/>
      <c r="DYH323" s="10"/>
      <c r="DYI323" s="10"/>
      <c r="DYJ323" s="10"/>
      <c r="DYK323" s="10"/>
      <c r="DYL323" s="10"/>
      <c r="DYM323" s="10"/>
      <c r="DYN323" s="10"/>
      <c r="DYO323" s="10"/>
      <c r="DYP323" s="10"/>
      <c r="DYQ323" s="10"/>
      <c r="DYR323" s="10"/>
      <c r="DYS323" s="10"/>
      <c r="DYT323" s="10"/>
      <c r="DYU323" s="10"/>
      <c r="DYV323" s="10"/>
      <c r="DYW323" s="10"/>
      <c r="DYX323" s="10"/>
      <c r="DYY323" s="10"/>
      <c r="DYZ323" s="10"/>
      <c r="DZA323" s="10"/>
      <c r="DZB323" s="10"/>
      <c r="DZC323" s="10"/>
      <c r="DZD323" s="10"/>
      <c r="DZE323" s="10"/>
      <c r="DZF323" s="10"/>
      <c r="DZG323" s="10"/>
      <c r="DZH323" s="10"/>
      <c r="DZI323" s="10"/>
      <c r="DZJ323" s="10"/>
      <c r="DZK323" s="10"/>
      <c r="DZL323" s="10"/>
      <c r="DZM323" s="10"/>
      <c r="DZN323" s="10"/>
      <c r="DZO323" s="10"/>
      <c r="DZP323" s="10"/>
      <c r="DZQ323" s="10"/>
      <c r="DZR323" s="10"/>
      <c r="DZS323" s="10"/>
      <c r="DZT323" s="10"/>
      <c r="DZU323" s="10"/>
      <c r="DZV323" s="10"/>
      <c r="DZW323" s="10"/>
      <c r="DZX323" s="10"/>
      <c r="DZY323" s="10"/>
      <c r="DZZ323" s="10"/>
      <c r="EAA323" s="10"/>
      <c r="EAB323" s="10"/>
      <c r="EAC323" s="10"/>
      <c r="EAD323" s="10"/>
      <c r="EAE323" s="10"/>
      <c r="EAF323" s="10"/>
      <c r="EAG323" s="10"/>
      <c r="EAH323" s="10"/>
      <c r="EAI323" s="10"/>
      <c r="EAJ323" s="10"/>
      <c r="EAK323" s="10"/>
      <c r="EAL323" s="10"/>
      <c r="EAM323" s="10"/>
      <c r="EAN323" s="10"/>
      <c r="EAO323" s="10"/>
      <c r="EAP323" s="10"/>
      <c r="EAQ323" s="10"/>
      <c r="EAR323" s="10"/>
      <c r="EAS323" s="10"/>
      <c r="EAT323" s="10"/>
      <c r="EAU323" s="10"/>
      <c r="EAV323" s="10"/>
      <c r="EAW323" s="10"/>
      <c r="EAX323" s="10"/>
      <c r="EAY323" s="10"/>
      <c r="EAZ323" s="10"/>
      <c r="EBA323" s="10"/>
      <c r="EBB323" s="10"/>
      <c r="EBC323" s="10"/>
      <c r="EBD323" s="10"/>
      <c r="EBE323" s="10"/>
      <c r="EBF323" s="10"/>
      <c r="EBG323" s="10"/>
      <c r="EBH323" s="10"/>
      <c r="EBI323" s="10"/>
      <c r="EBJ323" s="10"/>
      <c r="EBK323" s="10"/>
      <c r="EBL323" s="10"/>
      <c r="EBM323" s="10"/>
      <c r="EBN323" s="10"/>
      <c r="EBO323" s="10"/>
      <c r="EBP323" s="10"/>
      <c r="EBQ323" s="10"/>
      <c r="EBR323" s="10"/>
      <c r="EBS323" s="10"/>
      <c r="EBT323" s="10"/>
      <c r="EBU323" s="10"/>
      <c r="EBV323" s="10"/>
      <c r="EBW323" s="10"/>
      <c r="EBX323" s="10"/>
      <c r="EBY323" s="10"/>
      <c r="EBZ323" s="10"/>
      <c r="ECA323" s="10"/>
      <c r="ECB323" s="10"/>
      <c r="ECC323" s="10"/>
      <c r="ECD323" s="10"/>
      <c r="ECE323" s="10"/>
      <c r="ECF323" s="10"/>
      <c r="ECG323" s="10"/>
      <c r="ECH323" s="10"/>
      <c r="ECI323" s="10"/>
      <c r="ECJ323" s="10"/>
      <c r="ECK323" s="10"/>
      <c r="ECL323" s="10"/>
      <c r="ECM323" s="10"/>
      <c r="ECN323" s="10"/>
      <c r="ECO323" s="10"/>
      <c r="ECP323" s="10"/>
      <c r="ECQ323" s="10"/>
      <c r="ECR323" s="10"/>
      <c r="ECS323" s="10"/>
      <c r="ECT323" s="10"/>
      <c r="ECU323" s="10"/>
      <c r="ECV323" s="10"/>
      <c r="ECW323" s="10"/>
      <c r="ECX323" s="10"/>
      <c r="ECY323" s="10"/>
      <c r="ECZ323" s="10"/>
      <c r="EDA323" s="10"/>
      <c r="EDB323" s="10"/>
      <c r="EDC323" s="10"/>
      <c r="EDD323" s="10"/>
      <c r="EDE323" s="10"/>
      <c r="EDF323" s="10"/>
      <c r="EDG323" s="10"/>
      <c r="EDH323" s="10"/>
      <c r="EDI323" s="10"/>
      <c r="EDJ323" s="10"/>
      <c r="EDK323" s="10"/>
      <c r="EDL323" s="10"/>
      <c r="EDM323" s="10"/>
      <c r="EDN323" s="10"/>
      <c r="EDO323" s="10"/>
      <c r="EDP323" s="10"/>
      <c r="EDQ323" s="10"/>
      <c r="EDR323" s="10"/>
      <c r="EDS323" s="10"/>
      <c r="EDT323" s="10"/>
      <c r="EDU323" s="10"/>
      <c r="EDV323" s="10"/>
      <c r="EDW323" s="10"/>
      <c r="EDX323" s="10"/>
      <c r="EDY323" s="10"/>
      <c r="EDZ323" s="10"/>
      <c r="EEA323" s="10"/>
      <c r="EEB323" s="10"/>
      <c r="EEC323" s="10"/>
      <c r="EED323" s="10"/>
      <c r="EEE323" s="10"/>
      <c r="EEF323" s="10"/>
      <c r="EEG323" s="10"/>
      <c r="EEH323" s="10"/>
      <c r="EEI323" s="10"/>
      <c r="EEJ323" s="10"/>
      <c r="EEK323" s="10"/>
      <c r="EEL323" s="10"/>
      <c r="EEM323" s="10"/>
      <c r="EEN323" s="10"/>
      <c r="EEO323" s="10"/>
      <c r="EEP323" s="10"/>
      <c r="EEQ323" s="10"/>
      <c r="EER323" s="10"/>
      <c r="EES323" s="10"/>
      <c r="EET323" s="10"/>
      <c r="EEU323" s="10"/>
      <c r="EEV323" s="10"/>
      <c r="EEW323" s="10"/>
      <c r="EEX323" s="10"/>
      <c r="EEY323" s="10"/>
      <c r="EEZ323" s="10"/>
      <c r="EFA323" s="10"/>
      <c r="EFB323" s="10"/>
      <c r="EFC323" s="10"/>
      <c r="EFD323" s="10"/>
      <c r="EFE323" s="10"/>
      <c r="EFF323" s="10"/>
      <c r="EFG323" s="10"/>
      <c r="EFH323" s="10"/>
      <c r="EFI323" s="10"/>
      <c r="EFJ323" s="10"/>
      <c r="EFK323" s="10"/>
      <c r="EFL323" s="10"/>
      <c r="EFM323" s="10"/>
      <c r="EFN323" s="10"/>
      <c r="EFO323" s="10"/>
      <c r="EFP323" s="10"/>
      <c r="EFQ323" s="10"/>
      <c r="EFR323" s="10"/>
      <c r="EFS323" s="10"/>
      <c r="EFT323" s="10"/>
      <c r="EFU323" s="10"/>
      <c r="EFV323" s="10"/>
      <c r="EFW323" s="10"/>
      <c r="EFX323" s="10"/>
      <c r="EFY323" s="10"/>
      <c r="EFZ323" s="10"/>
      <c r="EGA323" s="10"/>
      <c r="EGB323" s="10"/>
      <c r="EGC323" s="10"/>
      <c r="EGD323" s="10"/>
      <c r="EGE323" s="10"/>
      <c r="EGF323" s="10"/>
      <c r="EGG323" s="10"/>
      <c r="EGH323" s="10"/>
      <c r="EGI323" s="10"/>
      <c r="EGJ323" s="10"/>
      <c r="EGK323" s="10"/>
      <c r="EGL323" s="10"/>
      <c r="EGM323" s="10"/>
      <c r="EGN323" s="10"/>
      <c r="EGO323" s="10"/>
      <c r="EGP323" s="10"/>
      <c r="EGQ323" s="10"/>
      <c r="EGR323" s="10"/>
      <c r="EGS323" s="10"/>
      <c r="EGT323" s="10"/>
      <c r="EGU323" s="10"/>
      <c r="EGV323" s="10"/>
      <c r="EGW323" s="10"/>
      <c r="EGX323" s="10"/>
      <c r="EGY323" s="10"/>
      <c r="EGZ323" s="10"/>
      <c r="EHA323" s="10"/>
      <c r="EHB323" s="10"/>
      <c r="EHC323" s="10"/>
      <c r="EHD323" s="10"/>
      <c r="EHE323" s="10"/>
      <c r="EHF323" s="10"/>
      <c r="EHG323" s="10"/>
      <c r="EHH323" s="10"/>
      <c r="EHI323" s="10"/>
      <c r="EHJ323" s="10"/>
      <c r="EHK323" s="10"/>
      <c r="EHL323" s="10"/>
      <c r="EHM323" s="10"/>
      <c r="EHN323" s="10"/>
      <c r="EHO323" s="10"/>
      <c r="EHP323" s="10"/>
      <c r="EHQ323" s="10"/>
      <c r="EHR323" s="10"/>
      <c r="EHS323" s="10"/>
      <c r="EHT323" s="10"/>
      <c r="EHU323" s="10"/>
      <c r="EHV323" s="10"/>
      <c r="EHW323" s="10"/>
      <c r="EHX323" s="10"/>
      <c r="EHY323" s="10"/>
      <c r="EHZ323" s="10"/>
      <c r="EIA323" s="10"/>
      <c r="EIB323" s="10"/>
      <c r="EIC323" s="10"/>
      <c r="EID323" s="10"/>
      <c r="EIE323" s="10"/>
      <c r="EIF323" s="10"/>
      <c r="EIG323" s="10"/>
      <c r="EIH323" s="10"/>
      <c r="EII323" s="10"/>
      <c r="EIJ323" s="10"/>
      <c r="EIK323" s="10"/>
      <c r="EIL323" s="10"/>
      <c r="EIM323" s="10"/>
      <c r="EIN323" s="10"/>
      <c r="EIO323" s="10"/>
      <c r="EIP323" s="10"/>
      <c r="EIQ323" s="10"/>
      <c r="EIR323" s="10"/>
      <c r="EIS323" s="10"/>
      <c r="EIT323" s="10"/>
      <c r="EIU323" s="10"/>
      <c r="EIV323" s="10"/>
      <c r="EIW323" s="10"/>
      <c r="EIX323" s="10"/>
      <c r="EIY323" s="10"/>
      <c r="EIZ323" s="10"/>
      <c r="EJA323" s="10"/>
      <c r="EJB323" s="10"/>
      <c r="EJC323" s="10"/>
      <c r="EJD323" s="10"/>
      <c r="EJE323" s="10"/>
      <c r="EJF323" s="10"/>
      <c r="EJG323" s="10"/>
      <c r="EJH323" s="10"/>
      <c r="EJI323" s="10"/>
      <c r="EJJ323" s="10"/>
      <c r="EJK323" s="10"/>
      <c r="EJL323" s="10"/>
      <c r="EJM323" s="10"/>
      <c r="EJN323" s="10"/>
      <c r="EJO323" s="10"/>
      <c r="EJP323" s="10"/>
      <c r="EJQ323" s="10"/>
      <c r="EJR323" s="10"/>
      <c r="EJS323" s="10"/>
      <c r="EJT323" s="10"/>
      <c r="EJU323" s="10"/>
      <c r="EJV323" s="10"/>
      <c r="EJW323" s="10"/>
      <c r="EJX323" s="10"/>
      <c r="EJY323" s="10"/>
      <c r="EJZ323" s="10"/>
      <c r="EKA323" s="10"/>
      <c r="EKB323" s="10"/>
      <c r="EKC323" s="10"/>
      <c r="EKD323" s="10"/>
      <c r="EKE323" s="10"/>
      <c r="EKF323" s="10"/>
      <c r="EKG323" s="10"/>
      <c r="EKH323" s="10"/>
      <c r="EKI323" s="10"/>
      <c r="EKJ323" s="10"/>
      <c r="EKK323" s="10"/>
      <c r="EKL323" s="10"/>
      <c r="EKM323" s="10"/>
      <c r="EKN323" s="10"/>
      <c r="EKO323" s="10"/>
      <c r="EKP323" s="10"/>
      <c r="EKQ323" s="10"/>
      <c r="EKR323" s="10"/>
      <c r="EKS323" s="10"/>
      <c r="EKT323" s="10"/>
      <c r="EKU323" s="10"/>
      <c r="EKV323" s="10"/>
      <c r="EKW323" s="10"/>
      <c r="EKX323" s="10"/>
      <c r="EKY323" s="10"/>
      <c r="EKZ323" s="10"/>
      <c r="ELA323" s="10"/>
      <c r="ELB323" s="10"/>
      <c r="ELC323" s="10"/>
      <c r="ELD323" s="10"/>
      <c r="ELE323" s="10"/>
      <c r="ELF323" s="10"/>
      <c r="ELG323" s="10"/>
      <c r="ELH323" s="10"/>
      <c r="ELI323" s="10"/>
      <c r="ELJ323" s="10"/>
      <c r="ELK323" s="10"/>
      <c r="ELL323" s="10"/>
      <c r="ELM323" s="10"/>
      <c r="ELN323" s="10"/>
      <c r="ELO323" s="10"/>
      <c r="ELP323" s="10"/>
      <c r="ELQ323" s="10"/>
      <c r="ELR323" s="10"/>
      <c r="ELS323" s="10"/>
      <c r="ELT323" s="10"/>
      <c r="ELU323" s="10"/>
      <c r="ELV323" s="10"/>
      <c r="ELW323" s="10"/>
      <c r="ELX323" s="10"/>
      <c r="ELY323" s="10"/>
      <c r="ELZ323" s="10"/>
      <c r="EMA323" s="10"/>
      <c r="EMB323" s="10"/>
      <c r="EMC323" s="10"/>
      <c r="EMD323" s="10"/>
      <c r="EME323" s="10"/>
      <c r="EMF323" s="10"/>
      <c r="EMG323" s="10"/>
      <c r="EMH323" s="10"/>
      <c r="EMI323" s="10"/>
      <c r="EMJ323" s="10"/>
      <c r="EMK323" s="10"/>
      <c r="EML323" s="10"/>
      <c r="EMM323" s="10"/>
      <c r="EMN323" s="10"/>
      <c r="EMO323" s="10"/>
      <c r="EMP323" s="10"/>
      <c r="EMQ323" s="10"/>
      <c r="EMR323" s="10"/>
      <c r="EMS323" s="10"/>
      <c r="EMT323" s="10"/>
      <c r="EMU323" s="10"/>
      <c r="EMV323" s="10"/>
      <c r="EMW323" s="10"/>
      <c r="EMX323" s="10"/>
      <c r="EMY323" s="10"/>
      <c r="EMZ323" s="10"/>
      <c r="ENA323" s="10"/>
      <c r="ENB323" s="10"/>
      <c r="ENC323" s="10"/>
      <c r="END323" s="10"/>
      <c r="ENE323" s="10"/>
      <c r="ENF323" s="10"/>
      <c r="ENG323" s="10"/>
      <c r="ENH323" s="10"/>
      <c r="ENI323" s="10"/>
      <c r="ENJ323" s="10"/>
      <c r="ENK323" s="10"/>
      <c r="ENL323" s="10"/>
      <c r="ENM323" s="10"/>
      <c r="ENN323" s="10"/>
      <c r="ENO323" s="10"/>
      <c r="ENP323" s="10"/>
      <c r="ENQ323" s="10"/>
      <c r="ENR323" s="10"/>
      <c r="ENS323" s="10"/>
      <c r="ENT323" s="10"/>
      <c r="ENU323" s="10"/>
      <c r="ENV323" s="10"/>
      <c r="ENW323" s="10"/>
      <c r="ENX323" s="10"/>
      <c r="ENY323" s="10"/>
      <c r="ENZ323" s="10"/>
      <c r="EOA323" s="10"/>
      <c r="EOB323" s="10"/>
      <c r="EOC323" s="10"/>
      <c r="EOD323" s="10"/>
      <c r="EOE323" s="10"/>
      <c r="EOF323" s="10"/>
      <c r="EOG323" s="10"/>
      <c r="EOH323" s="10"/>
      <c r="EOI323" s="10"/>
      <c r="EOJ323" s="10"/>
      <c r="EOK323" s="10"/>
      <c r="EOL323" s="10"/>
      <c r="EOM323" s="10"/>
      <c r="EON323" s="10"/>
      <c r="EOO323" s="10"/>
      <c r="EOP323" s="10"/>
      <c r="EOQ323" s="10"/>
      <c r="EOR323" s="10"/>
      <c r="EOS323" s="10"/>
      <c r="EOT323" s="10"/>
      <c r="EOU323" s="10"/>
      <c r="EOV323" s="10"/>
      <c r="EOW323" s="10"/>
      <c r="EOX323" s="10"/>
      <c r="EOY323" s="10"/>
      <c r="EOZ323" s="10"/>
      <c r="EPA323" s="10"/>
      <c r="EPB323" s="10"/>
      <c r="EPC323" s="10"/>
      <c r="EPD323" s="10"/>
      <c r="EPE323" s="10"/>
      <c r="EPF323" s="10"/>
      <c r="EPG323" s="10"/>
      <c r="EPH323" s="10"/>
      <c r="EPI323" s="10"/>
      <c r="EPJ323" s="10"/>
      <c r="EPK323" s="10"/>
      <c r="EPL323" s="10"/>
      <c r="EPM323" s="10"/>
      <c r="EPN323" s="10"/>
      <c r="EPO323" s="10"/>
      <c r="EPP323" s="10"/>
      <c r="EPQ323" s="10"/>
      <c r="EPR323" s="10"/>
      <c r="EPS323" s="10"/>
      <c r="EPT323" s="10"/>
      <c r="EPU323" s="10"/>
      <c r="EPV323" s="10"/>
      <c r="EPW323" s="10"/>
      <c r="EPX323" s="10"/>
      <c r="EPY323" s="10"/>
      <c r="EPZ323" s="10"/>
      <c r="EQA323" s="10"/>
      <c r="EQB323" s="10"/>
      <c r="EQC323" s="10"/>
      <c r="EQD323" s="10"/>
      <c r="EQE323" s="10"/>
      <c r="EQF323" s="10"/>
      <c r="EQG323" s="10"/>
      <c r="EQH323" s="10"/>
      <c r="EQI323" s="10"/>
      <c r="EQJ323" s="10"/>
      <c r="EQK323" s="10"/>
      <c r="EQL323" s="10"/>
      <c r="EQM323" s="10"/>
      <c r="EQN323" s="10"/>
      <c r="EQO323" s="10"/>
      <c r="EQP323" s="10"/>
      <c r="EQQ323" s="10"/>
      <c r="EQR323" s="10"/>
      <c r="EQS323" s="10"/>
      <c r="EQT323" s="10"/>
      <c r="EQU323" s="10"/>
      <c r="EQV323" s="10"/>
      <c r="EQW323" s="10"/>
      <c r="EQX323" s="10"/>
      <c r="EQY323" s="10"/>
      <c r="EQZ323" s="10"/>
      <c r="ERA323" s="10"/>
      <c r="ERB323" s="10"/>
      <c r="ERC323" s="10"/>
      <c r="ERD323" s="10"/>
      <c r="ERE323" s="10"/>
      <c r="ERF323" s="10"/>
      <c r="ERG323" s="10"/>
      <c r="ERH323" s="10"/>
      <c r="ERI323" s="10"/>
      <c r="ERJ323" s="10"/>
      <c r="ERK323" s="10"/>
      <c r="ERL323" s="10"/>
      <c r="ERM323" s="10"/>
      <c r="ERN323" s="10"/>
      <c r="ERO323" s="10"/>
      <c r="ERP323" s="10"/>
      <c r="ERQ323" s="10"/>
      <c r="ERR323" s="10"/>
      <c r="ERS323" s="10"/>
      <c r="ERT323" s="10"/>
      <c r="ERU323" s="10"/>
      <c r="ERV323" s="10"/>
      <c r="ERW323" s="10"/>
      <c r="ERX323" s="10"/>
      <c r="ERY323" s="10"/>
      <c r="ERZ323" s="10"/>
      <c r="ESA323" s="10"/>
      <c r="ESB323" s="10"/>
      <c r="ESC323" s="10"/>
      <c r="ESD323" s="10"/>
      <c r="ESE323" s="10"/>
      <c r="ESF323" s="10"/>
      <c r="ESG323" s="10"/>
      <c r="ESH323" s="10"/>
      <c r="ESI323" s="10"/>
      <c r="ESJ323" s="10"/>
      <c r="ESK323" s="10"/>
      <c r="ESL323" s="10"/>
      <c r="ESM323" s="10"/>
      <c r="ESN323" s="10"/>
      <c r="ESO323" s="10"/>
      <c r="ESP323" s="10"/>
      <c r="ESQ323" s="10"/>
      <c r="ESR323" s="10"/>
      <c r="ESS323" s="10"/>
      <c r="EST323" s="10"/>
      <c r="ESU323" s="10"/>
      <c r="ESV323" s="10"/>
      <c r="ESW323" s="10"/>
      <c r="ESX323" s="10"/>
      <c r="ESY323" s="10"/>
      <c r="ESZ323" s="10"/>
      <c r="ETA323" s="10"/>
      <c r="ETB323" s="10"/>
      <c r="ETC323" s="10"/>
      <c r="ETD323" s="10"/>
      <c r="ETE323" s="10"/>
      <c r="ETF323" s="10"/>
      <c r="ETG323" s="10"/>
      <c r="ETH323" s="10"/>
      <c r="ETI323" s="10"/>
      <c r="ETJ323" s="10"/>
      <c r="ETK323" s="10"/>
      <c r="ETL323" s="10"/>
      <c r="ETM323" s="10"/>
      <c r="ETN323" s="10"/>
      <c r="ETO323" s="10"/>
      <c r="ETP323" s="10"/>
      <c r="ETQ323" s="10"/>
      <c r="ETR323" s="10"/>
      <c r="ETS323" s="10"/>
      <c r="ETT323" s="10"/>
      <c r="ETU323" s="10"/>
      <c r="ETV323" s="10"/>
      <c r="ETW323" s="10"/>
      <c r="ETX323" s="10"/>
      <c r="ETY323" s="10"/>
      <c r="ETZ323" s="10"/>
      <c r="EUA323" s="10"/>
      <c r="EUB323" s="10"/>
      <c r="EUC323" s="10"/>
      <c r="EUD323" s="10"/>
      <c r="EUE323" s="10"/>
      <c r="EUF323" s="10"/>
      <c r="EUG323" s="10"/>
      <c r="EUH323" s="10"/>
      <c r="EUI323" s="10"/>
      <c r="EUJ323" s="10"/>
      <c r="EUK323" s="10"/>
      <c r="EUL323" s="10"/>
      <c r="EUM323" s="10"/>
      <c r="EUN323" s="10"/>
      <c r="EUO323" s="10"/>
      <c r="EUP323" s="10"/>
      <c r="EUQ323" s="10"/>
      <c r="EUR323" s="10"/>
      <c r="EUS323" s="10"/>
      <c r="EUT323" s="10"/>
      <c r="EUU323" s="10"/>
      <c r="EUV323" s="10"/>
      <c r="EUW323" s="10"/>
      <c r="EUX323" s="10"/>
      <c r="EUY323" s="10"/>
      <c r="EUZ323" s="10"/>
      <c r="EVA323" s="10"/>
      <c r="EVB323" s="10"/>
      <c r="EVC323" s="10"/>
      <c r="EVD323" s="10"/>
      <c r="EVE323" s="10"/>
      <c r="EVF323" s="10"/>
      <c r="EVG323" s="10"/>
      <c r="EVH323" s="10"/>
      <c r="EVI323" s="10"/>
      <c r="EVJ323" s="10"/>
      <c r="EVK323" s="10"/>
      <c r="EVL323" s="10"/>
      <c r="EVM323" s="10"/>
      <c r="EVN323" s="10"/>
      <c r="EVO323" s="10"/>
      <c r="EVP323" s="10"/>
      <c r="EVQ323" s="10"/>
      <c r="EVR323" s="10"/>
      <c r="EVS323" s="10"/>
      <c r="EVT323" s="10"/>
      <c r="EVU323" s="10"/>
      <c r="EVV323" s="10"/>
      <c r="EVW323" s="10"/>
      <c r="EVX323" s="10"/>
      <c r="EVY323" s="10"/>
      <c r="EVZ323" s="10"/>
      <c r="EWA323" s="10"/>
      <c r="EWB323" s="10"/>
      <c r="EWC323" s="10"/>
      <c r="EWD323" s="10"/>
      <c r="EWE323" s="10"/>
      <c r="EWF323" s="10"/>
      <c r="EWG323" s="10"/>
      <c r="EWH323" s="10"/>
      <c r="EWI323" s="10"/>
      <c r="EWJ323" s="10"/>
      <c r="EWK323" s="10"/>
      <c r="EWL323" s="10"/>
      <c r="EWM323" s="10"/>
      <c r="EWN323" s="10"/>
      <c r="EWO323" s="10"/>
      <c r="EWP323" s="10"/>
      <c r="EWQ323" s="10"/>
      <c r="EWR323" s="10"/>
      <c r="EWS323" s="10"/>
      <c r="EWT323" s="10"/>
      <c r="EWU323" s="10"/>
      <c r="EWV323" s="10"/>
      <c r="EWW323" s="10"/>
      <c r="EWX323" s="10"/>
      <c r="EWY323" s="10"/>
      <c r="EWZ323" s="10"/>
      <c r="EXA323" s="10"/>
      <c r="EXB323" s="10"/>
      <c r="EXC323" s="10"/>
      <c r="EXD323" s="10"/>
      <c r="EXE323" s="10"/>
      <c r="EXF323" s="10"/>
      <c r="EXG323" s="10"/>
      <c r="EXH323" s="10"/>
      <c r="EXI323" s="10"/>
      <c r="EXJ323" s="10"/>
      <c r="EXK323" s="10"/>
      <c r="EXL323" s="10"/>
      <c r="EXM323" s="10"/>
      <c r="EXN323" s="10"/>
      <c r="EXO323" s="10"/>
      <c r="EXP323" s="10"/>
      <c r="EXQ323" s="10"/>
      <c r="EXR323" s="10"/>
      <c r="EXS323" s="10"/>
      <c r="EXT323" s="10"/>
      <c r="EXU323" s="10"/>
      <c r="EXV323" s="10"/>
      <c r="EXW323" s="10"/>
      <c r="EXX323" s="10"/>
      <c r="EXY323" s="10"/>
      <c r="EXZ323" s="10"/>
      <c r="EYA323" s="10"/>
      <c r="EYB323" s="10"/>
      <c r="EYC323" s="10"/>
      <c r="EYD323" s="10"/>
      <c r="EYE323" s="10"/>
      <c r="EYF323" s="10"/>
      <c r="EYG323" s="10"/>
      <c r="EYH323" s="10"/>
      <c r="EYI323" s="10"/>
      <c r="EYJ323" s="10"/>
      <c r="EYK323" s="10"/>
      <c r="EYL323" s="10"/>
      <c r="EYM323" s="10"/>
      <c r="EYN323" s="10"/>
      <c r="EYO323" s="10"/>
      <c r="EYP323" s="10"/>
      <c r="EYQ323" s="10"/>
      <c r="EYR323" s="10"/>
      <c r="EYS323" s="10"/>
      <c r="EYT323" s="10"/>
      <c r="EYU323" s="10"/>
      <c r="EYV323" s="10"/>
      <c r="EYW323" s="10"/>
      <c r="EYX323" s="10"/>
      <c r="EYY323" s="10"/>
      <c r="EYZ323" s="10"/>
      <c r="EZA323" s="10"/>
      <c r="EZB323" s="10"/>
      <c r="EZC323" s="10"/>
      <c r="EZD323" s="10"/>
      <c r="EZE323" s="10"/>
      <c r="EZF323" s="10"/>
      <c r="EZG323" s="10"/>
      <c r="EZH323" s="10"/>
      <c r="EZI323" s="10"/>
      <c r="EZJ323" s="10"/>
      <c r="EZK323" s="10"/>
      <c r="EZL323" s="10"/>
      <c r="EZM323" s="10"/>
      <c r="EZN323" s="10"/>
      <c r="EZO323" s="10"/>
      <c r="EZP323" s="10"/>
      <c r="EZQ323" s="10"/>
      <c r="EZR323" s="10"/>
      <c r="EZS323" s="10"/>
      <c r="EZT323" s="10"/>
      <c r="EZU323" s="10"/>
      <c r="EZV323" s="10"/>
      <c r="EZW323" s="10"/>
      <c r="EZX323" s="10"/>
      <c r="EZY323" s="10"/>
      <c r="EZZ323" s="10"/>
      <c r="FAA323" s="10"/>
      <c r="FAB323" s="10"/>
      <c r="FAC323" s="10"/>
      <c r="FAD323" s="10"/>
      <c r="FAE323" s="10"/>
      <c r="FAF323" s="10"/>
      <c r="FAG323" s="10"/>
      <c r="FAH323" s="10"/>
      <c r="FAI323" s="10"/>
      <c r="FAJ323" s="10"/>
      <c r="FAK323" s="10"/>
      <c r="FAL323" s="10"/>
      <c r="FAM323" s="10"/>
      <c r="FAN323" s="10"/>
      <c r="FAO323" s="10"/>
      <c r="FAP323" s="10"/>
      <c r="FAQ323" s="10"/>
      <c r="FAR323" s="10"/>
      <c r="FAS323" s="10"/>
      <c r="FAT323" s="10"/>
      <c r="FAU323" s="10"/>
      <c r="FAV323" s="10"/>
      <c r="FAW323" s="10"/>
      <c r="FAX323" s="10"/>
      <c r="FAY323" s="10"/>
      <c r="FAZ323" s="10"/>
      <c r="FBA323" s="10"/>
      <c r="FBB323" s="10"/>
      <c r="FBC323" s="10"/>
      <c r="FBD323" s="10"/>
      <c r="FBE323" s="10"/>
      <c r="FBF323" s="10"/>
      <c r="FBG323" s="10"/>
      <c r="FBH323" s="10"/>
      <c r="FBI323" s="10"/>
      <c r="FBJ323" s="10"/>
      <c r="FBK323" s="10"/>
      <c r="FBL323" s="10"/>
      <c r="FBM323" s="10"/>
      <c r="FBN323" s="10"/>
      <c r="FBO323" s="10"/>
      <c r="FBP323" s="10"/>
      <c r="FBQ323" s="10"/>
      <c r="FBR323" s="10"/>
      <c r="FBS323" s="10"/>
      <c r="FBT323" s="10"/>
      <c r="FBU323" s="10"/>
      <c r="FBV323" s="10"/>
      <c r="FBW323" s="10"/>
      <c r="FBX323" s="10"/>
      <c r="FBY323" s="10"/>
      <c r="FBZ323" s="10"/>
      <c r="FCA323" s="10"/>
      <c r="FCB323" s="10"/>
      <c r="FCC323" s="10"/>
      <c r="FCD323" s="10"/>
      <c r="FCE323" s="10"/>
      <c r="FCF323" s="10"/>
      <c r="FCG323" s="10"/>
      <c r="FCH323" s="10"/>
      <c r="FCI323" s="10"/>
      <c r="FCJ323" s="10"/>
      <c r="FCK323" s="10"/>
      <c r="FCL323" s="10"/>
      <c r="FCM323" s="10"/>
      <c r="FCN323" s="10"/>
      <c r="FCO323" s="10"/>
      <c r="FCP323" s="10"/>
      <c r="FCQ323" s="10"/>
      <c r="FCR323" s="10"/>
      <c r="FCS323" s="10"/>
      <c r="FCT323" s="10"/>
      <c r="FCU323" s="10"/>
      <c r="FCV323" s="10"/>
      <c r="FCW323" s="10"/>
      <c r="FCX323" s="10"/>
      <c r="FCY323" s="10"/>
      <c r="FCZ323" s="10"/>
      <c r="FDA323" s="10"/>
      <c r="FDB323" s="10"/>
      <c r="FDC323" s="10"/>
      <c r="FDD323" s="10"/>
      <c r="FDE323" s="10"/>
      <c r="FDF323" s="10"/>
      <c r="FDG323" s="10"/>
      <c r="FDH323" s="10"/>
      <c r="FDI323" s="10"/>
      <c r="FDJ323" s="10"/>
      <c r="FDK323" s="10"/>
      <c r="FDL323" s="10"/>
      <c r="FDM323" s="10"/>
      <c r="FDN323" s="10"/>
      <c r="FDO323" s="10"/>
      <c r="FDP323" s="10"/>
      <c r="FDQ323" s="10"/>
      <c r="FDR323" s="10"/>
      <c r="FDS323" s="10"/>
      <c r="FDT323" s="10"/>
      <c r="FDU323" s="10"/>
      <c r="FDV323" s="10"/>
      <c r="FDW323" s="10"/>
      <c r="FDX323" s="10"/>
      <c r="FDY323" s="10"/>
      <c r="FDZ323" s="10"/>
      <c r="FEA323" s="10"/>
      <c r="FEB323" s="10"/>
      <c r="FEC323" s="10"/>
      <c r="FED323" s="10"/>
      <c r="FEE323" s="10"/>
      <c r="FEF323" s="10"/>
      <c r="FEG323" s="10"/>
      <c r="FEH323" s="10"/>
      <c r="FEI323" s="10"/>
      <c r="FEJ323" s="10"/>
      <c r="FEK323" s="10"/>
      <c r="FEL323" s="10"/>
      <c r="FEM323" s="10"/>
      <c r="FEN323" s="10"/>
      <c r="FEO323" s="10"/>
      <c r="FEP323" s="10"/>
      <c r="FEQ323" s="10"/>
      <c r="FER323" s="10"/>
      <c r="FES323" s="10"/>
      <c r="FET323" s="10"/>
      <c r="FEU323" s="10"/>
      <c r="FEV323" s="10"/>
      <c r="FEW323" s="10"/>
      <c r="FEX323" s="10"/>
      <c r="FEY323" s="10"/>
      <c r="FEZ323" s="10"/>
      <c r="FFA323" s="10"/>
      <c r="FFB323" s="10"/>
      <c r="FFC323" s="10"/>
      <c r="FFD323" s="10"/>
      <c r="FFE323" s="10"/>
      <c r="FFF323" s="10"/>
      <c r="FFG323" s="10"/>
      <c r="FFH323" s="10"/>
      <c r="FFI323" s="10"/>
      <c r="FFJ323" s="10"/>
      <c r="FFK323" s="10"/>
      <c r="FFL323" s="10"/>
      <c r="FFM323" s="10"/>
      <c r="FFN323" s="10"/>
      <c r="FFO323" s="10"/>
      <c r="FFP323" s="10"/>
      <c r="FFQ323" s="10"/>
      <c r="FFR323" s="10"/>
      <c r="FFS323" s="10"/>
      <c r="FFT323" s="10"/>
      <c r="FFU323" s="10"/>
      <c r="FFV323" s="10"/>
      <c r="FFW323" s="10"/>
      <c r="FFX323" s="10"/>
      <c r="FFY323" s="10"/>
      <c r="FFZ323" s="10"/>
      <c r="FGA323" s="10"/>
      <c r="FGB323" s="10"/>
      <c r="FGC323" s="10"/>
      <c r="FGD323" s="10"/>
      <c r="FGE323" s="10"/>
      <c r="FGF323" s="10"/>
      <c r="FGG323" s="10"/>
      <c r="FGH323" s="10"/>
      <c r="FGI323" s="10"/>
      <c r="FGJ323" s="10"/>
      <c r="FGK323" s="10"/>
      <c r="FGL323" s="10"/>
      <c r="FGM323" s="10"/>
      <c r="FGN323" s="10"/>
      <c r="FGO323" s="10"/>
      <c r="FGP323" s="10"/>
      <c r="FGQ323" s="10"/>
      <c r="FGR323" s="10"/>
      <c r="FGS323" s="10"/>
      <c r="FGT323" s="10"/>
      <c r="FGU323" s="10"/>
      <c r="FGV323" s="10"/>
      <c r="FGW323" s="10"/>
      <c r="FGX323" s="10"/>
      <c r="FGY323" s="10"/>
      <c r="FGZ323" s="10"/>
      <c r="FHA323" s="10"/>
      <c r="FHB323" s="10"/>
      <c r="FHC323" s="10"/>
      <c r="FHD323" s="10"/>
      <c r="FHE323" s="10"/>
      <c r="FHF323" s="10"/>
      <c r="FHG323" s="10"/>
      <c r="FHH323" s="10"/>
      <c r="FHI323" s="10"/>
      <c r="FHJ323" s="10"/>
      <c r="FHK323" s="10"/>
      <c r="FHL323" s="10"/>
      <c r="FHM323" s="10"/>
      <c r="FHN323" s="10"/>
      <c r="FHO323" s="10"/>
      <c r="FHP323" s="10"/>
      <c r="FHQ323" s="10"/>
      <c r="FHR323" s="10"/>
      <c r="FHS323" s="10"/>
      <c r="FHT323" s="10"/>
      <c r="FHU323" s="10"/>
      <c r="FHV323" s="10"/>
      <c r="FHW323" s="10"/>
      <c r="FHX323" s="10"/>
      <c r="FHY323" s="10"/>
      <c r="FHZ323" s="10"/>
      <c r="FIA323" s="10"/>
      <c r="FIB323" s="10"/>
      <c r="FIC323" s="10"/>
      <c r="FID323" s="10"/>
      <c r="FIE323" s="10"/>
      <c r="FIF323" s="10"/>
      <c r="FIG323" s="10"/>
      <c r="FIH323" s="10"/>
      <c r="FII323" s="10"/>
      <c r="FIJ323" s="10"/>
      <c r="FIK323" s="10"/>
      <c r="FIL323" s="10"/>
      <c r="FIM323" s="10"/>
      <c r="FIN323" s="10"/>
      <c r="FIO323" s="10"/>
      <c r="FIP323" s="10"/>
      <c r="FIQ323" s="10"/>
      <c r="FIR323" s="10"/>
      <c r="FIS323" s="10"/>
      <c r="FIT323" s="10"/>
      <c r="FIU323" s="10"/>
      <c r="FIV323" s="10"/>
      <c r="FIW323" s="10"/>
      <c r="FIX323" s="10"/>
      <c r="FIY323" s="10"/>
      <c r="FIZ323" s="10"/>
      <c r="FJA323" s="10"/>
      <c r="FJB323" s="10"/>
      <c r="FJC323" s="10"/>
      <c r="FJD323" s="10"/>
      <c r="FJE323" s="10"/>
      <c r="FJF323" s="10"/>
      <c r="FJG323" s="10"/>
      <c r="FJH323" s="10"/>
      <c r="FJI323" s="10"/>
      <c r="FJJ323" s="10"/>
      <c r="FJK323" s="10"/>
      <c r="FJL323" s="10"/>
      <c r="FJM323" s="10"/>
      <c r="FJN323" s="10"/>
      <c r="FJO323" s="10"/>
      <c r="FJP323" s="10"/>
      <c r="FJQ323" s="10"/>
      <c r="FJR323" s="10"/>
      <c r="FJS323" s="10"/>
      <c r="FJT323" s="10"/>
      <c r="FJU323" s="10"/>
      <c r="FJV323" s="10"/>
      <c r="FJW323" s="10"/>
      <c r="FJX323" s="10"/>
      <c r="FJY323" s="10"/>
      <c r="FJZ323" s="10"/>
      <c r="FKA323" s="10"/>
      <c r="FKB323" s="10"/>
      <c r="FKC323" s="10"/>
      <c r="FKD323" s="10"/>
      <c r="FKE323" s="10"/>
      <c r="FKF323" s="10"/>
      <c r="FKG323" s="10"/>
      <c r="FKH323" s="10"/>
      <c r="FKI323" s="10"/>
      <c r="FKJ323" s="10"/>
      <c r="FKK323" s="10"/>
      <c r="FKL323" s="10"/>
      <c r="FKM323" s="10"/>
      <c r="FKN323" s="10"/>
      <c r="FKO323" s="10"/>
      <c r="FKP323" s="10"/>
      <c r="FKQ323" s="10"/>
      <c r="FKR323" s="10"/>
      <c r="FKS323" s="10"/>
      <c r="FKT323" s="10"/>
      <c r="FKU323" s="10"/>
      <c r="FKV323" s="10"/>
      <c r="FKW323" s="10"/>
      <c r="FKX323" s="10"/>
      <c r="FKY323" s="10"/>
      <c r="FKZ323" s="10"/>
      <c r="FLA323" s="10"/>
      <c r="FLB323" s="10"/>
      <c r="FLC323" s="10"/>
      <c r="FLD323" s="10"/>
      <c r="FLE323" s="10"/>
      <c r="FLF323" s="10"/>
      <c r="FLG323" s="10"/>
      <c r="FLH323" s="10"/>
      <c r="FLI323" s="10"/>
      <c r="FLJ323" s="10"/>
      <c r="FLK323" s="10"/>
      <c r="FLL323" s="10"/>
      <c r="FLM323" s="10"/>
      <c r="FLN323" s="10"/>
      <c r="FLO323" s="10"/>
      <c r="FLP323" s="10"/>
      <c r="FLQ323" s="10"/>
      <c r="FLR323" s="10"/>
      <c r="FLS323" s="10"/>
      <c r="FLT323" s="10"/>
      <c r="FLU323" s="10"/>
      <c r="FLV323" s="10"/>
      <c r="FLW323" s="10"/>
      <c r="FLX323" s="10"/>
      <c r="FLY323" s="10"/>
      <c r="FLZ323" s="10"/>
      <c r="FMA323" s="10"/>
      <c r="FMB323" s="10"/>
      <c r="FMC323" s="10"/>
      <c r="FMD323" s="10"/>
      <c r="FME323" s="10"/>
      <c r="FMF323" s="10"/>
      <c r="FMG323" s="10"/>
      <c r="FMH323" s="10"/>
      <c r="FMI323" s="10"/>
      <c r="FMJ323" s="10"/>
      <c r="FMK323" s="10"/>
      <c r="FML323" s="10"/>
      <c r="FMM323" s="10"/>
      <c r="FMN323" s="10"/>
      <c r="FMO323" s="10"/>
      <c r="FMP323" s="10"/>
      <c r="FMQ323" s="10"/>
      <c r="FMR323" s="10"/>
      <c r="FMS323" s="10"/>
      <c r="FMT323" s="10"/>
      <c r="FMU323" s="10"/>
      <c r="FMV323" s="10"/>
      <c r="FMW323" s="10"/>
      <c r="FMX323" s="10"/>
      <c r="FMY323" s="10"/>
      <c r="FMZ323" s="10"/>
      <c r="FNA323" s="10"/>
      <c r="FNB323" s="10"/>
      <c r="FNC323" s="10"/>
      <c r="FND323" s="10"/>
      <c r="FNE323" s="10"/>
      <c r="FNF323" s="10"/>
      <c r="FNG323" s="10"/>
      <c r="FNH323" s="10"/>
      <c r="FNI323" s="10"/>
      <c r="FNJ323" s="10"/>
      <c r="FNK323" s="10"/>
      <c r="FNL323" s="10"/>
      <c r="FNM323" s="10"/>
      <c r="FNN323" s="10"/>
      <c r="FNO323" s="10"/>
      <c r="FNP323" s="10"/>
      <c r="FNQ323" s="10"/>
      <c r="FNR323" s="10"/>
      <c r="FNS323" s="10"/>
      <c r="FNT323" s="10"/>
      <c r="FNU323" s="10"/>
      <c r="FNV323" s="10"/>
      <c r="FNW323" s="10"/>
      <c r="FNX323" s="10"/>
      <c r="FNY323" s="10"/>
      <c r="FNZ323" s="10"/>
      <c r="FOA323" s="10"/>
      <c r="FOB323" s="10"/>
      <c r="FOC323" s="10"/>
      <c r="FOD323" s="10"/>
      <c r="FOE323" s="10"/>
      <c r="FOF323" s="10"/>
      <c r="FOG323" s="10"/>
      <c r="FOH323" s="10"/>
      <c r="FOI323" s="10"/>
      <c r="FOJ323" s="10"/>
      <c r="FOK323" s="10"/>
      <c r="FOL323" s="10"/>
      <c r="FOM323" s="10"/>
      <c r="FON323" s="10"/>
      <c r="FOO323" s="10"/>
      <c r="FOP323" s="10"/>
      <c r="FOQ323" s="10"/>
      <c r="FOR323" s="10"/>
      <c r="FOS323" s="10"/>
      <c r="FOT323" s="10"/>
      <c r="FOU323" s="10"/>
      <c r="FOV323" s="10"/>
      <c r="FOW323" s="10"/>
      <c r="FOX323" s="10"/>
      <c r="FOY323" s="10"/>
      <c r="FOZ323" s="10"/>
      <c r="FPA323" s="10"/>
      <c r="FPB323" s="10"/>
      <c r="FPC323" s="10"/>
      <c r="FPD323" s="10"/>
      <c r="FPE323" s="10"/>
      <c r="FPF323" s="10"/>
      <c r="FPG323" s="10"/>
      <c r="FPH323" s="10"/>
      <c r="FPI323" s="10"/>
      <c r="FPJ323" s="10"/>
      <c r="FPK323" s="10"/>
      <c r="FPL323" s="10"/>
      <c r="FPM323" s="10"/>
      <c r="FPN323" s="10"/>
      <c r="FPO323" s="10"/>
      <c r="FPP323" s="10"/>
      <c r="FPQ323" s="10"/>
      <c r="FPR323" s="10"/>
      <c r="FPS323" s="10"/>
      <c r="FPT323" s="10"/>
      <c r="FPU323" s="10"/>
      <c r="FPV323" s="10"/>
      <c r="FPW323" s="10"/>
      <c r="FPX323" s="10"/>
      <c r="FPY323" s="10"/>
      <c r="FPZ323" s="10"/>
      <c r="FQA323" s="10"/>
      <c r="FQB323" s="10"/>
      <c r="FQC323" s="10"/>
      <c r="FQD323" s="10"/>
      <c r="FQE323" s="10"/>
      <c r="FQF323" s="10"/>
      <c r="FQG323" s="10"/>
      <c r="FQH323" s="10"/>
      <c r="FQI323" s="10"/>
      <c r="FQJ323" s="10"/>
      <c r="FQK323" s="10"/>
      <c r="FQL323" s="10"/>
      <c r="FQM323" s="10"/>
      <c r="FQN323" s="10"/>
      <c r="FQO323" s="10"/>
      <c r="FQP323" s="10"/>
      <c r="FQQ323" s="10"/>
      <c r="FQR323" s="10"/>
      <c r="FQS323" s="10"/>
      <c r="FQT323" s="10"/>
      <c r="FQU323" s="10"/>
      <c r="FQV323" s="10"/>
      <c r="FQW323" s="10"/>
      <c r="FQX323" s="10"/>
      <c r="FQY323" s="10"/>
      <c r="FQZ323" s="10"/>
      <c r="FRA323" s="10"/>
      <c r="FRB323" s="10"/>
      <c r="FRC323" s="10"/>
      <c r="FRD323" s="10"/>
      <c r="FRE323" s="10"/>
      <c r="FRF323" s="10"/>
      <c r="FRG323" s="10"/>
      <c r="FRH323" s="10"/>
      <c r="FRI323" s="10"/>
      <c r="FRJ323" s="10"/>
      <c r="FRK323" s="10"/>
      <c r="FRL323" s="10"/>
      <c r="FRM323" s="10"/>
      <c r="FRN323" s="10"/>
      <c r="FRO323" s="10"/>
      <c r="FRP323" s="10"/>
      <c r="FRQ323" s="10"/>
      <c r="FRR323" s="10"/>
      <c r="FRS323" s="10"/>
      <c r="FRT323" s="10"/>
      <c r="FRU323" s="10"/>
      <c r="FRV323" s="10"/>
      <c r="FRW323" s="10"/>
      <c r="FRX323" s="10"/>
      <c r="FRY323" s="10"/>
      <c r="FRZ323" s="10"/>
      <c r="FSA323" s="10"/>
      <c r="FSB323" s="10"/>
      <c r="FSC323" s="10"/>
      <c r="FSD323" s="10"/>
      <c r="FSE323" s="10"/>
      <c r="FSF323" s="10"/>
      <c r="FSG323" s="10"/>
      <c r="FSH323" s="10"/>
      <c r="FSI323" s="10"/>
      <c r="FSJ323" s="10"/>
      <c r="FSK323" s="10"/>
      <c r="FSL323" s="10"/>
      <c r="FSM323" s="10"/>
      <c r="FSN323" s="10"/>
      <c r="FSO323" s="10"/>
      <c r="FSP323" s="10"/>
      <c r="FSQ323" s="10"/>
      <c r="FSR323" s="10"/>
      <c r="FSS323" s="10"/>
      <c r="FST323" s="10"/>
      <c r="FSU323" s="10"/>
      <c r="FSV323" s="10"/>
      <c r="FSW323" s="10"/>
      <c r="FSX323" s="10"/>
      <c r="FSY323" s="10"/>
      <c r="FSZ323" s="10"/>
      <c r="FTA323" s="10"/>
      <c r="FTB323" s="10"/>
      <c r="FTC323" s="10"/>
      <c r="FTD323" s="10"/>
      <c r="FTE323" s="10"/>
      <c r="FTF323" s="10"/>
      <c r="FTG323" s="10"/>
      <c r="FTH323" s="10"/>
      <c r="FTI323" s="10"/>
      <c r="FTJ323" s="10"/>
      <c r="FTK323" s="10"/>
      <c r="FTL323" s="10"/>
      <c r="FTM323" s="10"/>
      <c r="FTN323" s="10"/>
      <c r="FTO323" s="10"/>
      <c r="FTP323" s="10"/>
      <c r="FTQ323" s="10"/>
      <c r="FTR323" s="10"/>
      <c r="FTS323" s="10"/>
      <c r="FTT323" s="10"/>
      <c r="FTU323" s="10"/>
      <c r="FTV323" s="10"/>
      <c r="FTW323" s="10"/>
      <c r="FTX323" s="10"/>
      <c r="FTY323" s="10"/>
      <c r="FTZ323" s="10"/>
      <c r="FUA323" s="10"/>
      <c r="FUB323" s="10"/>
      <c r="FUC323" s="10"/>
      <c r="FUD323" s="10"/>
      <c r="FUE323" s="10"/>
      <c r="FUF323" s="10"/>
      <c r="FUG323" s="10"/>
      <c r="FUH323" s="10"/>
      <c r="FUI323" s="10"/>
      <c r="FUJ323" s="10"/>
      <c r="FUK323" s="10"/>
      <c r="FUL323" s="10"/>
      <c r="FUM323" s="10"/>
      <c r="FUN323" s="10"/>
      <c r="FUO323" s="10"/>
      <c r="FUP323" s="10"/>
      <c r="FUQ323" s="10"/>
      <c r="FUR323" s="10"/>
      <c r="FUS323" s="10"/>
      <c r="FUT323" s="10"/>
      <c r="FUU323" s="10"/>
      <c r="FUV323" s="10"/>
      <c r="FUW323" s="10"/>
      <c r="FUX323" s="10"/>
      <c r="FUY323" s="10"/>
      <c r="FUZ323" s="10"/>
      <c r="FVA323" s="10"/>
      <c r="FVB323" s="10"/>
      <c r="FVC323" s="10"/>
      <c r="FVD323" s="10"/>
      <c r="FVE323" s="10"/>
      <c r="FVF323" s="10"/>
      <c r="FVG323" s="10"/>
      <c r="FVH323" s="10"/>
      <c r="FVI323" s="10"/>
      <c r="FVJ323" s="10"/>
      <c r="FVK323" s="10"/>
      <c r="FVL323" s="10"/>
      <c r="FVM323" s="10"/>
      <c r="FVN323" s="10"/>
      <c r="FVO323" s="10"/>
      <c r="FVP323" s="10"/>
      <c r="FVQ323" s="10"/>
      <c r="FVR323" s="10"/>
      <c r="FVS323" s="10"/>
      <c r="FVT323" s="10"/>
      <c r="FVU323" s="10"/>
      <c r="FVV323" s="10"/>
      <c r="FVW323" s="10"/>
      <c r="FVX323" s="10"/>
      <c r="FVY323" s="10"/>
      <c r="FVZ323" s="10"/>
      <c r="FWA323" s="10"/>
      <c r="FWB323" s="10"/>
      <c r="FWC323" s="10"/>
      <c r="FWD323" s="10"/>
      <c r="FWE323" s="10"/>
      <c r="FWF323" s="10"/>
      <c r="FWG323" s="10"/>
      <c r="FWH323" s="10"/>
      <c r="FWI323" s="10"/>
      <c r="FWJ323" s="10"/>
      <c r="FWK323" s="10"/>
      <c r="FWL323" s="10"/>
      <c r="FWM323" s="10"/>
      <c r="FWN323" s="10"/>
      <c r="FWO323" s="10"/>
      <c r="FWP323" s="10"/>
      <c r="FWQ323" s="10"/>
      <c r="FWR323" s="10"/>
      <c r="FWS323" s="10"/>
      <c r="FWT323" s="10"/>
      <c r="FWU323" s="10"/>
      <c r="FWV323" s="10"/>
      <c r="FWW323" s="10"/>
      <c r="FWX323" s="10"/>
      <c r="FWY323" s="10"/>
      <c r="FWZ323" s="10"/>
      <c r="FXA323" s="10"/>
      <c r="FXB323" s="10"/>
      <c r="FXC323" s="10"/>
      <c r="FXD323" s="10"/>
      <c r="FXE323" s="10"/>
      <c r="FXF323" s="10"/>
      <c r="FXG323" s="10"/>
      <c r="FXH323" s="10"/>
      <c r="FXI323" s="10"/>
      <c r="FXJ323" s="10"/>
      <c r="FXK323" s="10"/>
      <c r="FXL323" s="10"/>
      <c r="FXM323" s="10"/>
      <c r="FXN323" s="10"/>
      <c r="FXO323" s="10"/>
      <c r="FXP323" s="10"/>
      <c r="FXQ323" s="10"/>
      <c r="FXR323" s="10"/>
      <c r="FXS323" s="10"/>
      <c r="FXT323" s="10"/>
      <c r="FXU323" s="10"/>
      <c r="FXV323" s="10"/>
      <c r="FXW323" s="10"/>
      <c r="FXX323" s="10"/>
      <c r="FXY323" s="10"/>
      <c r="FXZ323" s="10"/>
      <c r="FYA323" s="10"/>
      <c r="FYB323" s="10"/>
      <c r="FYC323" s="10"/>
      <c r="FYD323" s="10"/>
      <c r="FYE323" s="10"/>
      <c r="FYF323" s="10"/>
      <c r="FYG323" s="10"/>
      <c r="FYH323" s="10"/>
      <c r="FYI323" s="10"/>
      <c r="FYJ323" s="10"/>
      <c r="FYK323" s="10"/>
      <c r="FYL323" s="10"/>
      <c r="FYM323" s="10"/>
      <c r="FYN323" s="10"/>
      <c r="FYO323" s="10"/>
      <c r="FYP323" s="10"/>
      <c r="FYQ323" s="10"/>
      <c r="FYR323" s="10"/>
      <c r="FYS323" s="10"/>
      <c r="FYT323" s="10"/>
      <c r="FYU323" s="10"/>
      <c r="FYV323" s="10"/>
      <c r="FYW323" s="10"/>
      <c r="FYX323" s="10"/>
      <c r="FYY323" s="10"/>
      <c r="FYZ323" s="10"/>
      <c r="FZA323" s="10"/>
      <c r="FZB323" s="10"/>
      <c r="FZC323" s="10"/>
      <c r="FZD323" s="10"/>
      <c r="FZE323" s="10"/>
      <c r="FZF323" s="10"/>
      <c r="FZG323" s="10"/>
      <c r="FZH323" s="10"/>
      <c r="FZI323" s="10"/>
      <c r="FZJ323" s="10"/>
      <c r="FZK323" s="10"/>
      <c r="FZL323" s="10"/>
      <c r="FZM323" s="10"/>
      <c r="FZN323" s="10"/>
      <c r="FZO323" s="10"/>
      <c r="FZP323" s="10"/>
      <c r="FZQ323" s="10"/>
      <c r="FZR323" s="10"/>
      <c r="FZS323" s="10"/>
      <c r="FZT323" s="10"/>
      <c r="FZU323" s="10"/>
      <c r="FZV323" s="10"/>
      <c r="FZW323" s="10"/>
      <c r="FZX323" s="10"/>
      <c r="FZY323" s="10"/>
      <c r="FZZ323" s="10"/>
      <c r="GAA323" s="10"/>
      <c r="GAB323" s="10"/>
      <c r="GAC323" s="10"/>
      <c r="GAD323" s="10"/>
      <c r="GAE323" s="10"/>
      <c r="GAF323" s="10"/>
      <c r="GAG323" s="10"/>
      <c r="GAH323" s="10"/>
      <c r="GAI323" s="10"/>
      <c r="GAJ323" s="10"/>
      <c r="GAK323" s="10"/>
      <c r="GAL323" s="10"/>
      <c r="GAM323" s="10"/>
      <c r="GAN323" s="10"/>
      <c r="GAO323" s="10"/>
      <c r="GAP323" s="10"/>
      <c r="GAQ323" s="10"/>
      <c r="GAR323" s="10"/>
      <c r="GAS323" s="10"/>
      <c r="GAT323" s="10"/>
      <c r="GAU323" s="10"/>
      <c r="GAV323" s="10"/>
      <c r="GAW323" s="10"/>
      <c r="GAX323" s="10"/>
      <c r="GAY323" s="10"/>
      <c r="GAZ323" s="10"/>
      <c r="GBA323" s="10"/>
      <c r="GBB323" s="10"/>
      <c r="GBC323" s="10"/>
      <c r="GBD323" s="10"/>
      <c r="GBE323" s="10"/>
      <c r="GBF323" s="10"/>
      <c r="GBG323" s="10"/>
      <c r="GBH323" s="10"/>
      <c r="GBI323" s="10"/>
      <c r="GBJ323" s="10"/>
      <c r="GBK323" s="10"/>
      <c r="GBL323" s="10"/>
      <c r="GBM323" s="10"/>
      <c r="GBN323" s="10"/>
      <c r="GBO323" s="10"/>
      <c r="GBP323" s="10"/>
      <c r="GBQ323" s="10"/>
      <c r="GBR323" s="10"/>
      <c r="GBS323" s="10"/>
      <c r="GBT323" s="10"/>
      <c r="GBU323" s="10"/>
      <c r="GBV323" s="10"/>
      <c r="GBW323" s="10"/>
      <c r="GBX323" s="10"/>
      <c r="GBY323" s="10"/>
      <c r="GBZ323" s="10"/>
      <c r="GCA323" s="10"/>
      <c r="GCB323" s="10"/>
      <c r="GCC323" s="10"/>
      <c r="GCD323" s="10"/>
      <c r="GCE323" s="10"/>
      <c r="GCF323" s="10"/>
      <c r="GCG323" s="10"/>
      <c r="GCH323" s="10"/>
      <c r="GCI323" s="10"/>
      <c r="GCJ323" s="10"/>
      <c r="GCK323" s="10"/>
      <c r="GCL323" s="10"/>
      <c r="GCM323" s="10"/>
      <c r="GCN323" s="10"/>
      <c r="GCO323" s="10"/>
      <c r="GCP323" s="10"/>
      <c r="GCQ323" s="10"/>
      <c r="GCR323" s="10"/>
      <c r="GCS323" s="10"/>
      <c r="GCT323" s="10"/>
      <c r="GCU323" s="10"/>
      <c r="GCV323" s="10"/>
      <c r="GCW323" s="10"/>
      <c r="GCX323" s="10"/>
      <c r="GCY323" s="10"/>
      <c r="GCZ323" s="10"/>
      <c r="GDA323" s="10"/>
      <c r="GDB323" s="10"/>
      <c r="GDC323" s="10"/>
      <c r="GDD323" s="10"/>
      <c r="GDE323" s="10"/>
      <c r="GDF323" s="10"/>
      <c r="GDG323" s="10"/>
      <c r="GDH323" s="10"/>
      <c r="GDI323" s="10"/>
      <c r="GDJ323" s="10"/>
      <c r="GDK323" s="10"/>
      <c r="GDL323" s="10"/>
      <c r="GDM323" s="10"/>
      <c r="GDN323" s="10"/>
      <c r="GDO323" s="10"/>
      <c r="GDP323" s="10"/>
      <c r="GDQ323" s="10"/>
      <c r="GDR323" s="10"/>
      <c r="GDS323" s="10"/>
      <c r="GDT323" s="10"/>
      <c r="GDU323" s="10"/>
      <c r="GDV323" s="10"/>
      <c r="GDW323" s="10"/>
      <c r="GDX323" s="10"/>
      <c r="GDY323" s="10"/>
      <c r="GDZ323" s="10"/>
      <c r="GEA323" s="10"/>
      <c r="GEB323" s="10"/>
      <c r="GEC323" s="10"/>
      <c r="GED323" s="10"/>
      <c r="GEE323" s="10"/>
      <c r="GEF323" s="10"/>
      <c r="GEG323" s="10"/>
      <c r="GEH323" s="10"/>
      <c r="GEI323" s="10"/>
      <c r="GEJ323" s="10"/>
      <c r="GEK323" s="10"/>
      <c r="GEL323" s="10"/>
      <c r="GEM323" s="10"/>
      <c r="GEN323" s="10"/>
      <c r="GEO323" s="10"/>
      <c r="GEP323" s="10"/>
      <c r="GEQ323" s="10"/>
      <c r="GER323" s="10"/>
      <c r="GES323" s="10"/>
      <c r="GET323" s="10"/>
      <c r="GEU323" s="10"/>
      <c r="GEV323" s="10"/>
      <c r="GEW323" s="10"/>
      <c r="GEX323" s="10"/>
      <c r="GEY323" s="10"/>
      <c r="GEZ323" s="10"/>
      <c r="GFA323" s="10"/>
      <c r="GFB323" s="10"/>
      <c r="GFC323" s="10"/>
      <c r="GFD323" s="10"/>
      <c r="GFE323" s="10"/>
      <c r="GFF323" s="10"/>
      <c r="GFG323" s="10"/>
      <c r="GFH323" s="10"/>
      <c r="GFI323" s="10"/>
      <c r="GFJ323" s="10"/>
      <c r="GFK323" s="10"/>
      <c r="GFL323" s="10"/>
      <c r="GFM323" s="10"/>
      <c r="GFN323" s="10"/>
      <c r="GFO323" s="10"/>
      <c r="GFP323" s="10"/>
      <c r="GFQ323" s="10"/>
      <c r="GFR323" s="10"/>
      <c r="GFS323" s="10"/>
      <c r="GFT323" s="10"/>
      <c r="GFU323" s="10"/>
      <c r="GFV323" s="10"/>
      <c r="GFW323" s="10"/>
      <c r="GFX323" s="10"/>
      <c r="GFY323" s="10"/>
      <c r="GFZ323" s="10"/>
      <c r="GGA323" s="10"/>
      <c r="GGB323" s="10"/>
      <c r="GGC323" s="10"/>
      <c r="GGD323" s="10"/>
      <c r="GGE323" s="10"/>
      <c r="GGF323" s="10"/>
      <c r="GGG323" s="10"/>
      <c r="GGH323" s="10"/>
      <c r="GGI323" s="10"/>
      <c r="GGJ323" s="10"/>
      <c r="GGK323" s="10"/>
      <c r="GGL323" s="10"/>
      <c r="GGM323" s="10"/>
      <c r="GGN323" s="10"/>
      <c r="GGO323" s="10"/>
      <c r="GGP323" s="10"/>
      <c r="GGQ323" s="10"/>
      <c r="GGR323" s="10"/>
      <c r="GGS323" s="10"/>
      <c r="GGT323" s="10"/>
      <c r="GGU323" s="10"/>
      <c r="GGV323" s="10"/>
      <c r="GGW323" s="10"/>
      <c r="GGX323" s="10"/>
      <c r="GGY323" s="10"/>
      <c r="GGZ323" s="10"/>
      <c r="GHA323" s="10"/>
      <c r="GHB323" s="10"/>
      <c r="GHC323" s="10"/>
      <c r="GHD323" s="10"/>
      <c r="GHE323" s="10"/>
      <c r="GHF323" s="10"/>
      <c r="GHG323" s="10"/>
      <c r="GHH323" s="10"/>
      <c r="GHI323" s="10"/>
      <c r="GHJ323" s="10"/>
      <c r="GHK323" s="10"/>
      <c r="GHL323" s="10"/>
      <c r="GHM323" s="10"/>
      <c r="GHN323" s="10"/>
      <c r="GHO323" s="10"/>
      <c r="GHP323" s="10"/>
      <c r="GHQ323" s="10"/>
      <c r="GHR323" s="10"/>
      <c r="GHS323" s="10"/>
      <c r="GHT323" s="10"/>
      <c r="GHU323" s="10"/>
      <c r="GHV323" s="10"/>
      <c r="GHW323" s="10"/>
      <c r="GHX323" s="10"/>
      <c r="GHY323" s="10"/>
      <c r="GHZ323" s="10"/>
      <c r="GIA323" s="10"/>
      <c r="GIB323" s="10"/>
      <c r="GIC323" s="10"/>
      <c r="GID323" s="10"/>
      <c r="GIE323" s="10"/>
      <c r="GIF323" s="10"/>
      <c r="GIG323" s="10"/>
      <c r="GIH323" s="10"/>
      <c r="GII323" s="10"/>
      <c r="GIJ323" s="10"/>
      <c r="GIK323" s="10"/>
      <c r="GIL323" s="10"/>
      <c r="GIM323" s="10"/>
      <c r="GIN323" s="10"/>
      <c r="GIO323" s="10"/>
      <c r="GIP323" s="10"/>
      <c r="GIQ323" s="10"/>
      <c r="GIR323" s="10"/>
      <c r="GIS323" s="10"/>
      <c r="GIT323" s="10"/>
      <c r="GIU323" s="10"/>
      <c r="GIV323" s="10"/>
      <c r="GIW323" s="10"/>
      <c r="GIX323" s="10"/>
      <c r="GIY323" s="10"/>
      <c r="GIZ323" s="10"/>
      <c r="GJA323" s="10"/>
      <c r="GJB323" s="10"/>
      <c r="GJC323" s="10"/>
      <c r="GJD323" s="10"/>
      <c r="GJE323" s="10"/>
      <c r="GJF323" s="10"/>
      <c r="GJG323" s="10"/>
      <c r="GJH323" s="10"/>
      <c r="GJI323" s="10"/>
      <c r="GJJ323" s="10"/>
      <c r="GJK323" s="10"/>
      <c r="GJL323" s="10"/>
      <c r="GJM323" s="10"/>
      <c r="GJN323" s="10"/>
      <c r="GJO323" s="10"/>
      <c r="GJP323" s="10"/>
      <c r="GJQ323" s="10"/>
      <c r="GJR323" s="10"/>
      <c r="GJS323" s="10"/>
      <c r="GJT323" s="10"/>
      <c r="GJU323" s="10"/>
      <c r="GJV323" s="10"/>
      <c r="GJW323" s="10"/>
      <c r="GJX323" s="10"/>
      <c r="GJY323" s="10"/>
      <c r="GJZ323" s="10"/>
      <c r="GKA323" s="10"/>
      <c r="GKB323" s="10"/>
      <c r="GKC323" s="10"/>
      <c r="GKD323" s="10"/>
      <c r="GKE323" s="10"/>
      <c r="GKF323" s="10"/>
      <c r="GKG323" s="10"/>
      <c r="GKH323" s="10"/>
      <c r="GKI323" s="10"/>
      <c r="GKJ323" s="10"/>
      <c r="GKK323" s="10"/>
      <c r="GKL323" s="10"/>
      <c r="GKM323" s="10"/>
      <c r="GKN323" s="10"/>
      <c r="GKO323" s="10"/>
      <c r="GKP323" s="10"/>
      <c r="GKQ323" s="10"/>
      <c r="GKR323" s="10"/>
      <c r="GKS323" s="10"/>
      <c r="GKT323" s="10"/>
      <c r="GKU323" s="10"/>
      <c r="GKV323" s="10"/>
      <c r="GKW323" s="10"/>
      <c r="GKX323" s="10"/>
      <c r="GKY323" s="10"/>
      <c r="GKZ323" s="10"/>
      <c r="GLA323" s="10"/>
      <c r="GLB323" s="10"/>
      <c r="GLC323" s="10"/>
      <c r="GLD323" s="10"/>
      <c r="GLE323" s="10"/>
      <c r="GLF323" s="10"/>
      <c r="GLG323" s="10"/>
      <c r="GLH323" s="10"/>
      <c r="GLI323" s="10"/>
      <c r="GLJ323" s="10"/>
      <c r="GLK323" s="10"/>
      <c r="GLL323" s="10"/>
      <c r="GLM323" s="10"/>
      <c r="GLN323" s="10"/>
      <c r="GLO323" s="10"/>
      <c r="GLP323" s="10"/>
      <c r="GLQ323" s="10"/>
      <c r="GLR323" s="10"/>
      <c r="GLS323" s="10"/>
      <c r="GLT323" s="10"/>
      <c r="GLU323" s="10"/>
      <c r="GLV323" s="10"/>
      <c r="GLW323" s="10"/>
      <c r="GLX323" s="10"/>
      <c r="GLY323" s="10"/>
      <c r="GLZ323" s="10"/>
      <c r="GMA323" s="10"/>
      <c r="GMB323" s="10"/>
      <c r="GMC323" s="10"/>
      <c r="GMD323" s="10"/>
      <c r="GME323" s="10"/>
      <c r="GMF323" s="10"/>
      <c r="GMG323" s="10"/>
      <c r="GMH323" s="10"/>
      <c r="GMI323" s="10"/>
      <c r="GMJ323" s="10"/>
      <c r="GMK323" s="10"/>
      <c r="GML323" s="10"/>
      <c r="GMM323" s="10"/>
      <c r="GMN323" s="10"/>
      <c r="GMO323" s="10"/>
      <c r="GMP323" s="10"/>
      <c r="GMQ323" s="10"/>
      <c r="GMR323" s="10"/>
      <c r="GMS323" s="10"/>
      <c r="GMT323" s="10"/>
      <c r="GMU323" s="10"/>
      <c r="GMV323" s="10"/>
      <c r="GMW323" s="10"/>
      <c r="GMX323" s="10"/>
      <c r="GMY323" s="10"/>
      <c r="GMZ323" s="10"/>
      <c r="GNA323" s="10"/>
      <c r="GNB323" s="10"/>
      <c r="GNC323" s="10"/>
      <c r="GND323" s="10"/>
      <c r="GNE323" s="10"/>
      <c r="GNF323" s="10"/>
      <c r="GNG323" s="10"/>
      <c r="GNH323" s="10"/>
      <c r="GNI323" s="10"/>
      <c r="GNJ323" s="10"/>
      <c r="GNK323" s="10"/>
      <c r="GNL323" s="10"/>
      <c r="GNM323" s="10"/>
      <c r="GNN323" s="10"/>
      <c r="GNO323" s="10"/>
      <c r="GNP323" s="10"/>
      <c r="GNQ323" s="10"/>
      <c r="GNR323" s="10"/>
      <c r="GNS323" s="10"/>
      <c r="GNT323" s="10"/>
      <c r="GNU323" s="10"/>
      <c r="GNV323" s="10"/>
      <c r="GNW323" s="10"/>
      <c r="GNX323" s="10"/>
      <c r="GNY323" s="10"/>
      <c r="GNZ323" s="10"/>
      <c r="GOA323" s="10"/>
      <c r="GOB323" s="10"/>
      <c r="GOC323" s="10"/>
      <c r="GOD323" s="10"/>
      <c r="GOE323" s="10"/>
      <c r="GOF323" s="10"/>
      <c r="GOG323" s="10"/>
      <c r="GOH323" s="10"/>
      <c r="GOI323" s="10"/>
      <c r="GOJ323" s="10"/>
      <c r="GOK323" s="10"/>
      <c r="GOL323" s="10"/>
      <c r="GOM323" s="10"/>
      <c r="GON323" s="10"/>
      <c r="GOO323" s="10"/>
      <c r="GOP323" s="10"/>
      <c r="GOQ323" s="10"/>
      <c r="GOR323" s="10"/>
      <c r="GOS323" s="10"/>
      <c r="GOT323" s="10"/>
      <c r="GOU323" s="10"/>
      <c r="GOV323" s="10"/>
      <c r="GOW323" s="10"/>
      <c r="GOX323" s="10"/>
      <c r="GOY323" s="10"/>
      <c r="GOZ323" s="10"/>
      <c r="GPA323" s="10"/>
      <c r="GPB323" s="10"/>
      <c r="GPC323" s="10"/>
      <c r="GPD323" s="10"/>
      <c r="GPE323" s="10"/>
      <c r="GPF323" s="10"/>
      <c r="GPG323" s="10"/>
      <c r="GPH323" s="10"/>
      <c r="GPI323" s="10"/>
      <c r="GPJ323" s="10"/>
      <c r="GPK323" s="10"/>
      <c r="GPL323" s="10"/>
      <c r="GPM323" s="10"/>
      <c r="GPN323" s="10"/>
      <c r="GPO323" s="10"/>
      <c r="GPP323" s="10"/>
      <c r="GPQ323" s="10"/>
      <c r="GPR323" s="10"/>
      <c r="GPS323" s="10"/>
      <c r="GPT323" s="10"/>
      <c r="GPU323" s="10"/>
      <c r="GPV323" s="10"/>
      <c r="GPW323" s="10"/>
      <c r="GPX323" s="10"/>
      <c r="GPY323" s="10"/>
      <c r="GPZ323" s="10"/>
      <c r="GQA323" s="10"/>
      <c r="GQB323" s="10"/>
      <c r="GQC323" s="10"/>
      <c r="GQD323" s="10"/>
      <c r="GQE323" s="10"/>
      <c r="GQF323" s="10"/>
      <c r="GQG323" s="10"/>
      <c r="GQH323" s="10"/>
      <c r="GQI323" s="10"/>
      <c r="GQJ323" s="10"/>
      <c r="GQK323" s="10"/>
      <c r="GQL323" s="10"/>
      <c r="GQM323" s="10"/>
      <c r="GQN323" s="10"/>
      <c r="GQO323" s="10"/>
      <c r="GQP323" s="10"/>
      <c r="GQQ323" s="10"/>
      <c r="GQR323" s="10"/>
      <c r="GQS323" s="10"/>
      <c r="GQT323" s="10"/>
      <c r="GQU323" s="10"/>
      <c r="GQV323" s="10"/>
      <c r="GQW323" s="10"/>
      <c r="GQX323" s="10"/>
      <c r="GQY323" s="10"/>
      <c r="GQZ323" s="10"/>
      <c r="GRA323" s="10"/>
      <c r="GRB323" s="10"/>
      <c r="GRC323" s="10"/>
      <c r="GRD323" s="10"/>
      <c r="GRE323" s="10"/>
      <c r="GRF323" s="10"/>
      <c r="GRG323" s="10"/>
      <c r="GRH323" s="10"/>
      <c r="GRI323" s="10"/>
      <c r="GRJ323" s="10"/>
      <c r="GRK323" s="10"/>
      <c r="GRL323" s="10"/>
      <c r="GRM323" s="10"/>
      <c r="GRN323" s="10"/>
      <c r="GRO323" s="10"/>
      <c r="GRP323" s="10"/>
      <c r="GRQ323" s="10"/>
      <c r="GRR323" s="10"/>
      <c r="GRS323" s="10"/>
      <c r="GRT323" s="10"/>
      <c r="GRU323" s="10"/>
      <c r="GRV323" s="10"/>
      <c r="GRW323" s="10"/>
      <c r="GRX323" s="10"/>
      <c r="GRY323" s="10"/>
      <c r="GRZ323" s="10"/>
      <c r="GSA323" s="10"/>
      <c r="GSB323" s="10"/>
      <c r="GSC323" s="10"/>
      <c r="GSD323" s="10"/>
      <c r="GSE323" s="10"/>
      <c r="GSF323" s="10"/>
      <c r="GSG323" s="10"/>
      <c r="GSH323" s="10"/>
      <c r="GSI323" s="10"/>
      <c r="GSJ323" s="10"/>
      <c r="GSK323" s="10"/>
      <c r="GSL323" s="10"/>
      <c r="GSM323" s="10"/>
      <c r="GSN323" s="10"/>
      <c r="GSO323" s="10"/>
      <c r="GSP323" s="10"/>
      <c r="GSQ323" s="10"/>
      <c r="GSR323" s="10"/>
      <c r="GSS323" s="10"/>
      <c r="GST323" s="10"/>
      <c r="GSU323" s="10"/>
      <c r="GSV323" s="10"/>
      <c r="GSW323" s="10"/>
      <c r="GSX323" s="10"/>
      <c r="GSY323" s="10"/>
      <c r="GSZ323" s="10"/>
      <c r="GTA323" s="10"/>
      <c r="GTB323" s="10"/>
      <c r="GTC323" s="10"/>
      <c r="GTD323" s="10"/>
      <c r="GTE323" s="10"/>
      <c r="GTF323" s="10"/>
      <c r="GTG323" s="10"/>
      <c r="GTH323" s="10"/>
      <c r="GTI323" s="10"/>
      <c r="GTJ323" s="10"/>
      <c r="GTK323" s="10"/>
      <c r="GTL323" s="10"/>
      <c r="GTM323" s="10"/>
      <c r="GTN323" s="10"/>
      <c r="GTO323" s="10"/>
      <c r="GTP323" s="10"/>
      <c r="GTQ323" s="10"/>
      <c r="GTR323" s="10"/>
      <c r="GTS323" s="10"/>
      <c r="GTT323" s="10"/>
      <c r="GTU323" s="10"/>
      <c r="GTV323" s="10"/>
      <c r="GTW323" s="10"/>
      <c r="GTX323" s="10"/>
      <c r="GTY323" s="10"/>
      <c r="GTZ323" s="10"/>
      <c r="GUA323" s="10"/>
      <c r="GUB323" s="10"/>
      <c r="GUC323" s="10"/>
      <c r="GUD323" s="10"/>
      <c r="GUE323" s="10"/>
      <c r="GUF323" s="10"/>
      <c r="GUG323" s="10"/>
      <c r="GUH323" s="10"/>
      <c r="GUI323" s="10"/>
      <c r="GUJ323" s="10"/>
      <c r="GUK323" s="10"/>
      <c r="GUL323" s="10"/>
      <c r="GUM323" s="10"/>
      <c r="GUN323" s="10"/>
      <c r="GUO323" s="10"/>
      <c r="GUP323" s="10"/>
      <c r="GUQ323" s="10"/>
      <c r="GUR323" s="10"/>
      <c r="GUS323" s="10"/>
      <c r="GUT323" s="10"/>
      <c r="GUU323" s="10"/>
      <c r="GUV323" s="10"/>
      <c r="GUW323" s="10"/>
      <c r="GUX323" s="10"/>
      <c r="GUY323" s="10"/>
      <c r="GUZ323" s="10"/>
      <c r="GVA323" s="10"/>
      <c r="GVB323" s="10"/>
      <c r="GVC323" s="10"/>
      <c r="GVD323" s="10"/>
      <c r="GVE323" s="10"/>
      <c r="GVF323" s="10"/>
      <c r="GVG323" s="10"/>
      <c r="GVH323" s="10"/>
      <c r="GVI323" s="10"/>
      <c r="GVJ323" s="10"/>
      <c r="GVK323" s="10"/>
      <c r="GVL323" s="10"/>
      <c r="GVM323" s="10"/>
      <c r="GVN323" s="10"/>
      <c r="GVO323" s="10"/>
      <c r="GVP323" s="10"/>
      <c r="GVQ323" s="10"/>
      <c r="GVR323" s="10"/>
      <c r="GVS323" s="10"/>
      <c r="GVT323" s="10"/>
      <c r="GVU323" s="10"/>
      <c r="GVV323" s="10"/>
      <c r="GVW323" s="10"/>
      <c r="GVX323" s="10"/>
      <c r="GVY323" s="10"/>
      <c r="GVZ323" s="10"/>
      <c r="GWA323" s="10"/>
      <c r="GWB323" s="10"/>
      <c r="GWC323" s="10"/>
      <c r="GWD323" s="10"/>
      <c r="GWE323" s="10"/>
      <c r="GWF323" s="10"/>
      <c r="GWG323" s="10"/>
      <c r="GWH323" s="10"/>
      <c r="GWI323" s="10"/>
      <c r="GWJ323" s="10"/>
      <c r="GWK323" s="10"/>
      <c r="GWL323" s="10"/>
      <c r="GWM323" s="10"/>
      <c r="GWN323" s="10"/>
      <c r="GWO323" s="10"/>
      <c r="GWP323" s="10"/>
      <c r="GWQ323" s="10"/>
      <c r="GWR323" s="10"/>
      <c r="GWS323" s="10"/>
      <c r="GWT323" s="10"/>
      <c r="GWU323" s="10"/>
      <c r="GWV323" s="10"/>
      <c r="GWW323" s="10"/>
      <c r="GWX323" s="10"/>
      <c r="GWY323" s="10"/>
      <c r="GWZ323" s="10"/>
      <c r="GXA323" s="10"/>
      <c r="GXB323" s="10"/>
      <c r="GXC323" s="10"/>
      <c r="GXD323" s="10"/>
      <c r="GXE323" s="10"/>
      <c r="GXF323" s="10"/>
      <c r="GXG323" s="10"/>
      <c r="GXH323" s="10"/>
      <c r="GXI323" s="10"/>
      <c r="GXJ323" s="10"/>
      <c r="GXK323" s="10"/>
      <c r="GXL323" s="10"/>
      <c r="GXM323" s="10"/>
      <c r="GXN323" s="10"/>
      <c r="GXO323" s="10"/>
      <c r="GXP323" s="10"/>
      <c r="GXQ323" s="10"/>
      <c r="GXR323" s="10"/>
      <c r="GXS323" s="10"/>
      <c r="GXT323" s="10"/>
      <c r="GXU323" s="10"/>
      <c r="GXV323" s="10"/>
      <c r="GXW323" s="10"/>
      <c r="GXX323" s="10"/>
      <c r="GXY323" s="10"/>
      <c r="GXZ323" s="10"/>
      <c r="GYA323" s="10"/>
      <c r="GYB323" s="10"/>
      <c r="GYC323" s="10"/>
      <c r="GYD323" s="10"/>
      <c r="GYE323" s="10"/>
      <c r="GYF323" s="10"/>
      <c r="GYG323" s="10"/>
      <c r="GYH323" s="10"/>
      <c r="GYI323" s="10"/>
      <c r="GYJ323" s="10"/>
      <c r="GYK323" s="10"/>
      <c r="GYL323" s="10"/>
      <c r="GYM323" s="10"/>
      <c r="GYN323" s="10"/>
      <c r="GYO323" s="10"/>
      <c r="GYP323" s="10"/>
      <c r="GYQ323" s="10"/>
      <c r="GYR323" s="10"/>
      <c r="GYS323" s="10"/>
      <c r="GYT323" s="10"/>
      <c r="GYU323" s="10"/>
      <c r="GYV323" s="10"/>
      <c r="GYW323" s="10"/>
      <c r="GYX323" s="10"/>
      <c r="GYY323" s="10"/>
      <c r="GYZ323" s="10"/>
      <c r="GZA323" s="10"/>
      <c r="GZB323" s="10"/>
      <c r="GZC323" s="10"/>
      <c r="GZD323" s="10"/>
      <c r="GZE323" s="10"/>
      <c r="GZF323" s="10"/>
      <c r="GZG323" s="10"/>
      <c r="GZH323" s="10"/>
      <c r="GZI323" s="10"/>
      <c r="GZJ323" s="10"/>
      <c r="GZK323" s="10"/>
      <c r="GZL323" s="10"/>
      <c r="GZM323" s="10"/>
      <c r="GZN323" s="10"/>
      <c r="GZO323" s="10"/>
      <c r="GZP323" s="10"/>
      <c r="GZQ323" s="10"/>
      <c r="GZR323" s="10"/>
      <c r="GZS323" s="10"/>
      <c r="GZT323" s="10"/>
      <c r="GZU323" s="10"/>
      <c r="GZV323" s="10"/>
      <c r="GZW323" s="10"/>
      <c r="GZX323" s="10"/>
      <c r="GZY323" s="10"/>
      <c r="GZZ323" s="10"/>
      <c r="HAA323" s="10"/>
      <c r="HAB323" s="10"/>
      <c r="HAC323" s="10"/>
      <c r="HAD323" s="10"/>
      <c r="HAE323" s="10"/>
      <c r="HAF323" s="10"/>
      <c r="HAG323" s="10"/>
      <c r="HAH323" s="10"/>
      <c r="HAI323" s="10"/>
      <c r="HAJ323" s="10"/>
      <c r="HAK323" s="10"/>
      <c r="HAL323" s="10"/>
      <c r="HAM323" s="10"/>
      <c r="HAN323" s="10"/>
      <c r="HAO323" s="10"/>
      <c r="HAP323" s="10"/>
      <c r="HAQ323" s="10"/>
      <c r="HAR323" s="10"/>
      <c r="HAS323" s="10"/>
      <c r="HAT323" s="10"/>
      <c r="HAU323" s="10"/>
      <c r="HAV323" s="10"/>
      <c r="HAW323" s="10"/>
      <c r="HAX323" s="10"/>
      <c r="HAY323" s="10"/>
      <c r="HAZ323" s="10"/>
      <c r="HBA323" s="10"/>
      <c r="HBB323" s="10"/>
      <c r="HBC323" s="10"/>
      <c r="HBD323" s="10"/>
      <c r="HBE323" s="10"/>
      <c r="HBF323" s="10"/>
      <c r="HBG323" s="10"/>
      <c r="HBH323" s="10"/>
      <c r="HBI323" s="10"/>
      <c r="HBJ323" s="10"/>
      <c r="HBK323" s="10"/>
      <c r="HBL323" s="10"/>
      <c r="HBM323" s="10"/>
      <c r="HBN323" s="10"/>
      <c r="HBO323" s="10"/>
      <c r="HBP323" s="10"/>
      <c r="HBQ323" s="10"/>
      <c r="HBR323" s="10"/>
      <c r="HBS323" s="10"/>
      <c r="HBT323" s="10"/>
      <c r="HBU323" s="10"/>
      <c r="HBV323" s="10"/>
      <c r="HBW323" s="10"/>
      <c r="HBX323" s="10"/>
      <c r="HBY323" s="10"/>
      <c r="HBZ323" s="10"/>
      <c r="HCA323" s="10"/>
      <c r="HCB323" s="10"/>
      <c r="HCC323" s="10"/>
      <c r="HCD323" s="10"/>
      <c r="HCE323" s="10"/>
      <c r="HCF323" s="10"/>
      <c r="HCG323" s="10"/>
      <c r="HCH323" s="10"/>
      <c r="HCI323" s="10"/>
      <c r="HCJ323" s="10"/>
      <c r="HCK323" s="10"/>
      <c r="HCL323" s="10"/>
      <c r="HCM323" s="10"/>
      <c r="HCN323" s="10"/>
      <c r="HCO323" s="10"/>
      <c r="HCP323" s="10"/>
      <c r="HCQ323" s="10"/>
      <c r="HCR323" s="10"/>
      <c r="HCS323" s="10"/>
      <c r="HCT323" s="10"/>
      <c r="HCU323" s="10"/>
      <c r="HCV323" s="10"/>
      <c r="HCW323" s="10"/>
      <c r="HCX323" s="10"/>
      <c r="HCY323" s="10"/>
      <c r="HCZ323" s="10"/>
      <c r="HDA323" s="10"/>
      <c r="HDB323" s="10"/>
      <c r="HDC323" s="10"/>
      <c r="HDD323" s="10"/>
      <c r="HDE323" s="10"/>
      <c r="HDF323" s="10"/>
      <c r="HDG323" s="10"/>
      <c r="HDH323" s="10"/>
      <c r="HDI323" s="10"/>
      <c r="HDJ323" s="10"/>
      <c r="HDK323" s="10"/>
      <c r="HDL323" s="10"/>
      <c r="HDM323" s="10"/>
      <c r="HDN323" s="10"/>
      <c r="HDO323" s="10"/>
      <c r="HDP323" s="10"/>
      <c r="HDQ323" s="10"/>
      <c r="HDR323" s="10"/>
      <c r="HDS323" s="10"/>
      <c r="HDT323" s="10"/>
      <c r="HDU323" s="10"/>
      <c r="HDV323" s="10"/>
      <c r="HDW323" s="10"/>
      <c r="HDX323" s="10"/>
      <c r="HDY323" s="10"/>
      <c r="HDZ323" s="10"/>
      <c r="HEA323" s="10"/>
      <c r="HEB323" s="10"/>
      <c r="HEC323" s="10"/>
      <c r="HED323" s="10"/>
      <c r="HEE323" s="10"/>
      <c r="HEF323" s="10"/>
      <c r="HEG323" s="10"/>
      <c r="HEH323" s="10"/>
      <c r="HEI323" s="10"/>
      <c r="HEJ323" s="10"/>
      <c r="HEK323" s="10"/>
      <c r="HEL323" s="10"/>
      <c r="HEM323" s="10"/>
      <c r="HEN323" s="10"/>
      <c r="HEO323" s="10"/>
      <c r="HEP323" s="10"/>
      <c r="HEQ323" s="10"/>
      <c r="HER323" s="10"/>
      <c r="HES323" s="10"/>
      <c r="HET323" s="10"/>
      <c r="HEU323" s="10"/>
      <c r="HEV323" s="10"/>
      <c r="HEW323" s="10"/>
      <c r="HEX323" s="10"/>
      <c r="HEY323" s="10"/>
      <c r="HEZ323" s="10"/>
      <c r="HFA323" s="10"/>
      <c r="HFB323" s="10"/>
      <c r="HFC323" s="10"/>
      <c r="HFD323" s="10"/>
      <c r="HFE323" s="10"/>
      <c r="HFF323" s="10"/>
      <c r="HFG323" s="10"/>
      <c r="HFH323" s="10"/>
      <c r="HFI323" s="10"/>
      <c r="HFJ323" s="10"/>
      <c r="HFK323" s="10"/>
      <c r="HFL323" s="10"/>
      <c r="HFM323" s="10"/>
      <c r="HFN323" s="10"/>
      <c r="HFO323" s="10"/>
      <c r="HFP323" s="10"/>
      <c r="HFQ323" s="10"/>
      <c r="HFR323" s="10"/>
      <c r="HFS323" s="10"/>
      <c r="HFT323" s="10"/>
      <c r="HFU323" s="10"/>
      <c r="HFV323" s="10"/>
      <c r="HFW323" s="10"/>
      <c r="HFX323" s="10"/>
      <c r="HFY323" s="10"/>
      <c r="HFZ323" s="10"/>
      <c r="HGA323" s="10"/>
      <c r="HGB323" s="10"/>
      <c r="HGC323" s="10"/>
      <c r="HGD323" s="10"/>
      <c r="HGE323" s="10"/>
      <c r="HGF323" s="10"/>
      <c r="HGG323" s="10"/>
      <c r="HGH323" s="10"/>
      <c r="HGI323" s="10"/>
      <c r="HGJ323" s="10"/>
      <c r="HGK323" s="10"/>
      <c r="HGL323" s="10"/>
      <c r="HGM323" s="10"/>
      <c r="HGN323" s="10"/>
      <c r="HGO323" s="10"/>
      <c r="HGP323" s="10"/>
      <c r="HGQ323" s="10"/>
      <c r="HGR323" s="10"/>
      <c r="HGS323" s="10"/>
      <c r="HGT323" s="10"/>
      <c r="HGU323" s="10"/>
      <c r="HGV323" s="10"/>
      <c r="HGW323" s="10"/>
      <c r="HGX323" s="10"/>
      <c r="HGY323" s="10"/>
      <c r="HGZ323" s="10"/>
      <c r="HHA323" s="10"/>
      <c r="HHB323" s="10"/>
      <c r="HHC323" s="10"/>
      <c r="HHD323" s="10"/>
      <c r="HHE323" s="10"/>
      <c r="HHF323" s="10"/>
      <c r="HHG323" s="10"/>
      <c r="HHH323" s="10"/>
      <c r="HHI323" s="10"/>
      <c r="HHJ323" s="10"/>
      <c r="HHK323" s="10"/>
      <c r="HHL323" s="10"/>
      <c r="HHM323" s="10"/>
      <c r="HHN323" s="10"/>
      <c r="HHO323" s="10"/>
      <c r="HHP323" s="10"/>
      <c r="HHQ323" s="10"/>
      <c r="HHR323" s="10"/>
      <c r="HHS323" s="10"/>
      <c r="HHT323" s="10"/>
      <c r="HHU323" s="10"/>
      <c r="HHV323" s="10"/>
      <c r="HHW323" s="10"/>
      <c r="HHX323" s="10"/>
      <c r="HHY323" s="10"/>
      <c r="HHZ323" s="10"/>
      <c r="HIA323" s="10"/>
      <c r="HIB323" s="10"/>
      <c r="HIC323" s="10"/>
      <c r="HID323" s="10"/>
      <c r="HIE323" s="10"/>
      <c r="HIF323" s="10"/>
      <c r="HIG323" s="10"/>
      <c r="HIH323" s="10"/>
      <c r="HII323" s="10"/>
      <c r="HIJ323" s="10"/>
      <c r="HIK323" s="10"/>
      <c r="HIL323" s="10"/>
      <c r="HIM323" s="10"/>
      <c r="HIN323" s="10"/>
      <c r="HIO323" s="10"/>
      <c r="HIP323" s="10"/>
      <c r="HIQ323" s="10"/>
      <c r="HIR323" s="10"/>
      <c r="HIS323" s="10"/>
      <c r="HIT323" s="10"/>
      <c r="HIU323" s="10"/>
      <c r="HIV323" s="10"/>
      <c r="HIW323" s="10"/>
      <c r="HIX323" s="10"/>
      <c r="HIY323" s="10"/>
      <c r="HIZ323" s="10"/>
      <c r="HJA323" s="10"/>
      <c r="HJB323" s="10"/>
      <c r="HJC323" s="10"/>
      <c r="HJD323" s="10"/>
      <c r="HJE323" s="10"/>
      <c r="HJF323" s="10"/>
      <c r="HJG323" s="10"/>
      <c r="HJH323" s="10"/>
      <c r="HJI323" s="10"/>
      <c r="HJJ323" s="10"/>
      <c r="HJK323" s="10"/>
      <c r="HJL323" s="10"/>
      <c r="HJM323" s="10"/>
      <c r="HJN323" s="10"/>
      <c r="HJO323" s="10"/>
      <c r="HJP323" s="10"/>
      <c r="HJQ323" s="10"/>
      <c r="HJR323" s="10"/>
      <c r="HJS323" s="10"/>
      <c r="HJT323" s="10"/>
      <c r="HJU323" s="10"/>
      <c r="HJV323" s="10"/>
      <c r="HJW323" s="10"/>
      <c r="HJX323" s="10"/>
      <c r="HJY323" s="10"/>
      <c r="HJZ323" s="10"/>
      <c r="HKA323" s="10"/>
      <c r="HKB323" s="10"/>
      <c r="HKC323" s="10"/>
      <c r="HKD323" s="10"/>
      <c r="HKE323" s="10"/>
      <c r="HKF323" s="10"/>
      <c r="HKG323" s="10"/>
      <c r="HKH323" s="10"/>
      <c r="HKI323" s="10"/>
      <c r="HKJ323" s="10"/>
      <c r="HKK323" s="10"/>
      <c r="HKL323" s="10"/>
      <c r="HKM323" s="10"/>
      <c r="HKN323" s="10"/>
      <c r="HKO323" s="10"/>
      <c r="HKP323" s="10"/>
      <c r="HKQ323" s="10"/>
      <c r="HKR323" s="10"/>
      <c r="HKS323" s="10"/>
      <c r="HKT323" s="10"/>
      <c r="HKU323" s="10"/>
      <c r="HKV323" s="10"/>
      <c r="HKW323" s="10"/>
      <c r="HKX323" s="10"/>
      <c r="HKY323" s="10"/>
      <c r="HKZ323" s="10"/>
      <c r="HLA323" s="10"/>
      <c r="HLB323" s="10"/>
      <c r="HLC323" s="10"/>
      <c r="HLD323" s="10"/>
      <c r="HLE323" s="10"/>
      <c r="HLF323" s="10"/>
      <c r="HLG323" s="10"/>
      <c r="HLH323" s="10"/>
      <c r="HLI323" s="10"/>
      <c r="HLJ323" s="10"/>
      <c r="HLK323" s="10"/>
      <c r="HLL323" s="10"/>
      <c r="HLM323" s="10"/>
      <c r="HLN323" s="10"/>
      <c r="HLO323" s="10"/>
      <c r="HLP323" s="10"/>
      <c r="HLQ323" s="10"/>
      <c r="HLR323" s="10"/>
      <c r="HLS323" s="10"/>
      <c r="HLT323" s="10"/>
      <c r="HLU323" s="10"/>
      <c r="HLV323" s="10"/>
      <c r="HLW323" s="10"/>
      <c r="HLX323" s="10"/>
      <c r="HLY323" s="10"/>
      <c r="HLZ323" s="10"/>
      <c r="HMA323" s="10"/>
      <c r="HMB323" s="10"/>
      <c r="HMC323" s="10"/>
      <c r="HMD323" s="10"/>
      <c r="HME323" s="10"/>
      <c r="HMF323" s="10"/>
      <c r="HMG323" s="10"/>
      <c r="HMH323" s="10"/>
      <c r="HMI323" s="10"/>
      <c r="HMJ323" s="10"/>
      <c r="HMK323" s="10"/>
      <c r="HML323" s="10"/>
      <c r="HMM323" s="10"/>
      <c r="HMN323" s="10"/>
      <c r="HMO323" s="10"/>
      <c r="HMP323" s="10"/>
      <c r="HMQ323" s="10"/>
      <c r="HMR323" s="10"/>
      <c r="HMS323" s="10"/>
      <c r="HMT323" s="10"/>
      <c r="HMU323" s="10"/>
      <c r="HMV323" s="10"/>
      <c r="HMW323" s="10"/>
      <c r="HMX323" s="10"/>
      <c r="HMY323" s="10"/>
      <c r="HMZ323" s="10"/>
      <c r="HNA323" s="10"/>
      <c r="HNB323" s="10"/>
      <c r="HNC323" s="10"/>
      <c r="HND323" s="10"/>
      <c r="HNE323" s="10"/>
      <c r="HNF323" s="10"/>
      <c r="HNG323" s="10"/>
      <c r="HNH323" s="10"/>
      <c r="HNI323" s="10"/>
      <c r="HNJ323" s="10"/>
      <c r="HNK323" s="10"/>
      <c r="HNL323" s="10"/>
      <c r="HNM323" s="10"/>
      <c r="HNN323" s="10"/>
      <c r="HNO323" s="10"/>
      <c r="HNP323" s="10"/>
      <c r="HNQ323" s="10"/>
      <c r="HNR323" s="10"/>
      <c r="HNS323" s="10"/>
      <c r="HNT323" s="10"/>
      <c r="HNU323" s="10"/>
      <c r="HNV323" s="10"/>
      <c r="HNW323" s="10"/>
      <c r="HNX323" s="10"/>
      <c r="HNY323" s="10"/>
      <c r="HNZ323" s="10"/>
      <c r="HOA323" s="10"/>
      <c r="HOB323" s="10"/>
      <c r="HOC323" s="10"/>
      <c r="HOD323" s="10"/>
      <c r="HOE323" s="10"/>
      <c r="HOF323" s="10"/>
      <c r="HOG323" s="10"/>
      <c r="HOH323" s="10"/>
      <c r="HOI323" s="10"/>
      <c r="HOJ323" s="10"/>
      <c r="HOK323" s="10"/>
      <c r="HOL323" s="10"/>
      <c r="HOM323" s="10"/>
      <c r="HON323" s="10"/>
      <c r="HOO323" s="10"/>
      <c r="HOP323" s="10"/>
      <c r="HOQ323" s="10"/>
      <c r="HOR323" s="10"/>
      <c r="HOS323" s="10"/>
      <c r="HOT323" s="10"/>
      <c r="HOU323" s="10"/>
      <c r="HOV323" s="10"/>
      <c r="HOW323" s="10"/>
      <c r="HOX323" s="10"/>
      <c r="HOY323" s="10"/>
      <c r="HOZ323" s="10"/>
      <c r="HPA323" s="10"/>
      <c r="HPB323" s="10"/>
      <c r="HPC323" s="10"/>
      <c r="HPD323" s="10"/>
      <c r="HPE323" s="10"/>
      <c r="HPF323" s="10"/>
      <c r="HPG323" s="10"/>
      <c r="HPH323" s="10"/>
      <c r="HPI323" s="10"/>
      <c r="HPJ323" s="10"/>
      <c r="HPK323" s="10"/>
      <c r="HPL323" s="10"/>
      <c r="HPM323" s="10"/>
      <c r="HPN323" s="10"/>
      <c r="HPO323" s="10"/>
      <c r="HPP323" s="10"/>
      <c r="HPQ323" s="10"/>
      <c r="HPR323" s="10"/>
      <c r="HPS323" s="10"/>
      <c r="HPT323" s="10"/>
      <c r="HPU323" s="10"/>
      <c r="HPV323" s="10"/>
      <c r="HPW323" s="10"/>
      <c r="HPX323" s="10"/>
      <c r="HPY323" s="10"/>
      <c r="HPZ323" s="10"/>
      <c r="HQA323" s="10"/>
      <c r="HQB323" s="10"/>
      <c r="HQC323" s="10"/>
      <c r="HQD323" s="10"/>
      <c r="HQE323" s="10"/>
      <c r="HQF323" s="10"/>
      <c r="HQG323" s="10"/>
      <c r="HQH323" s="10"/>
      <c r="HQI323" s="10"/>
      <c r="HQJ323" s="10"/>
      <c r="HQK323" s="10"/>
      <c r="HQL323" s="10"/>
      <c r="HQM323" s="10"/>
      <c r="HQN323" s="10"/>
      <c r="HQO323" s="10"/>
      <c r="HQP323" s="10"/>
      <c r="HQQ323" s="10"/>
      <c r="HQR323" s="10"/>
      <c r="HQS323" s="10"/>
      <c r="HQT323" s="10"/>
      <c r="HQU323" s="10"/>
      <c r="HQV323" s="10"/>
      <c r="HQW323" s="10"/>
      <c r="HQX323" s="10"/>
      <c r="HQY323" s="10"/>
      <c r="HQZ323" s="10"/>
      <c r="HRA323" s="10"/>
      <c r="HRB323" s="10"/>
      <c r="HRC323" s="10"/>
      <c r="HRD323" s="10"/>
      <c r="HRE323" s="10"/>
      <c r="HRF323" s="10"/>
      <c r="HRG323" s="10"/>
      <c r="HRH323" s="10"/>
      <c r="HRI323" s="10"/>
      <c r="HRJ323" s="10"/>
      <c r="HRK323" s="10"/>
      <c r="HRL323" s="10"/>
      <c r="HRM323" s="10"/>
      <c r="HRN323" s="10"/>
      <c r="HRO323" s="10"/>
      <c r="HRP323" s="10"/>
      <c r="HRQ323" s="10"/>
      <c r="HRR323" s="10"/>
      <c r="HRS323" s="10"/>
      <c r="HRT323" s="10"/>
      <c r="HRU323" s="10"/>
      <c r="HRV323" s="10"/>
      <c r="HRW323" s="10"/>
      <c r="HRX323" s="10"/>
      <c r="HRY323" s="10"/>
      <c r="HRZ323" s="10"/>
      <c r="HSA323" s="10"/>
      <c r="HSB323" s="10"/>
      <c r="HSC323" s="10"/>
      <c r="HSD323" s="10"/>
      <c r="HSE323" s="10"/>
      <c r="HSF323" s="10"/>
      <c r="HSG323" s="10"/>
      <c r="HSH323" s="10"/>
      <c r="HSI323" s="10"/>
      <c r="HSJ323" s="10"/>
      <c r="HSK323" s="10"/>
      <c r="HSL323" s="10"/>
      <c r="HSM323" s="10"/>
      <c r="HSN323" s="10"/>
      <c r="HSO323" s="10"/>
      <c r="HSP323" s="10"/>
      <c r="HSQ323" s="10"/>
      <c r="HSR323" s="10"/>
      <c r="HSS323" s="10"/>
      <c r="HST323" s="10"/>
      <c r="HSU323" s="10"/>
      <c r="HSV323" s="10"/>
      <c r="HSW323" s="10"/>
      <c r="HSX323" s="10"/>
      <c r="HSY323" s="10"/>
      <c r="HSZ323" s="10"/>
      <c r="HTA323" s="10"/>
      <c r="HTB323" s="10"/>
      <c r="HTC323" s="10"/>
      <c r="HTD323" s="10"/>
      <c r="HTE323" s="10"/>
      <c r="HTF323" s="10"/>
      <c r="HTG323" s="10"/>
      <c r="HTH323" s="10"/>
      <c r="HTI323" s="10"/>
      <c r="HTJ323" s="10"/>
      <c r="HTK323" s="10"/>
      <c r="HTL323" s="10"/>
      <c r="HTM323" s="10"/>
      <c r="HTN323" s="10"/>
      <c r="HTO323" s="10"/>
      <c r="HTP323" s="10"/>
      <c r="HTQ323" s="10"/>
      <c r="HTR323" s="10"/>
      <c r="HTS323" s="10"/>
      <c r="HTT323" s="10"/>
      <c r="HTU323" s="10"/>
      <c r="HTV323" s="10"/>
      <c r="HTW323" s="10"/>
      <c r="HTX323" s="10"/>
      <c r="HTY323" s="10"/>
      <c r="HTZ323" s="10"/>
      <c r="HUA323" s="10"/>
      <c r="HUB323" s="10"/>
      <c r="HUC323" s="10"/>
      <c r="HUD323" s="10"/>
      <c r="HUE323" s="10"/>
      <c r="HUF323" s="10"/>
      <c r="HUG323" s="10"/>
      <c r="HUH323" s="10"/>
      <c r="HUI323" s="10"/>
      <c r="HUJ323" s="10"/>
      <c r="HUK323" s="10"/>
      <c r="HUL323" s="10"/>
      <c r="HUM323" s="10"/>
      <c r="HUN323" s="10"/>
      <c r="HUO323" s="10"/>
      <c r="HUP323" s="10"/>
      <c r="HUQ323" s="10"/>
      <c r="HUR323" s="10"/>
      <c r="HUS323" s="10"/>
      <c r="HUT323" s="10"/>
      <c r="HUU323" s="10"/>
      <c r="HUV323" s="10"/>
      <c r="HUW323" s="10"/>
      <c r="HUX323" s="10"/>
      <c r="HUY323" s="10"/>
      <c r="HUZ323" s="10"/>
      <c r="HVA323" s="10"/>
      <c r="HVB323" s="10"/>
      <c r="HVC323" s="10"/>
      <c r="HVD323" s="10"/>
      <c r="HVE323" s="10"/>
      <c r="HVF323" s="10"/>
      <c r="HVG323" s="10"/>
      <c r="HVH323" s="10"/>
      <c r="HVI323" s="10"/>
      <c r="HVJ323" s="10"/>
      <c r="HVK323" s="10"/>
      <c r="HVL323" s="10"/>
      <c r="HVM323" s="10"/>
      <c r="HVN323" s="10"/>
      <c r="HVO323" s="10"/>
      <c r="HVP323" s="10"/>
      <c r="HVQ323" s="10"/>
      <c r="HVR323" s="10"/>
      <c r="HVS323" s="10"/>
      <c r="HVT323" s="10"/>
      <c r="HVU323" s="10"/>
      <c r="HVV323" s="10"/>
      <c r="HVW323" s="10"/>
      <c r="HVX323" s="10"/>
      <c r="HVY323" s="10"/>
      <c r="HVZ323" s="10"/>
      <c r="HWA323" s="10"/>
      <c r="HWB323" s="10"/>
      <c r="HWC323" s="10"/>
      <c r="HWD323" s="10"/>
      <c r="HWE323" s="10"/>
      <c r="HWF323" s="10"/>
      <c r="HWG323" s="10"/>
      <c r="HWH323" s="10"/>
      <c r="HWI323" s="10"/>
      <c r="HWJ323" s="10"/>
      <c r="HWK323" s="10"/>
      <c r="HWL323" s="10"/>
      <c r="HWM323" s="10"/>
      <c r="HWN323" s="10"/>
      <c r="HWO323" s="10"/>
      <c r="HWP323" s="10"/>
      <c r="HWQ323" s="10"/>
      <c r="HWR323" s="10"/>
      <c r="HWS323" s="10"/>
      <c r="HWT323" s="10"/>
      <c r="HWU323" s="10"/>
      <c r="HWV323" s="10"/>
      <c r="HWW323" s="10"/>
      <c r="HWX323" s="10"/>
      <c r="HWY323" s="10"/>
      <c r="HWZ323" s="10"/>
      <c r="HXA323" s="10"/>
      <c r="HXB323" s="10"/>
      <c r="HXC323" s="10"/>
      <c r="HXD323" s="10"/>
      <c r="HXE323" s="10"/>
      <c r="HXF323" s="10"/>
      <c r="HXG323" s="10"/>
      <c r="HXH323" s="10"/>
      <c r="HXI323" s="10"/>
      <c r="HXJ323" s="10"/>
      <c r="HXK323" s="10"/>
      <c r="HXL323" s="10"/>
      <c r="HXM323" s="10"/>
      <c r="HXN323" s="10"/>
      <c r="HXO323" s="10"/>
      <c r="HXP323" s="10"/>
      <c r="HXQ323" s="10"/>
      <c r="HXR323" s="10"/>
      <c r="HXS323" s="10"/>
      <c r="HXT323" s="10"/>
      <c r="HXU323" s="10"/>
      <c r="HXV323" s="10"/>
      <c r="HXW323" s="10"/>
      <c r="HXX323" s="10"/>
      <c r="HXY323" s="10"/>
      <c r="HXZ323" s="10"/>
      <c r="HYA323" s="10"/>
      <c r="HYB323" s="10"/>
      <c r="HYC323" s="10"/>
      <c r="HYD323" s="10"/>
      <c r="HYE323" s="10"/>
      <c r="HYF323" s="10"/>
      <c r="HYG323" s="10"/>
      <c r="HYH323" s="10"/>
      <c r="HYI323" s="10"/>
      <c r="HYJ323" s="10"/>
      <c r="HYK323" s="10"/>
      <c r="HYL323" s="10"/>
      <c r="HYM323" s="10"/>
      <c r="HYN323" s="10"/>
      <c r="HYO323" s="10"/>
      <c r="HYP323" s="10"/>
      <c r="HYQ323" s="10"/>
      <c r="HYR323" s="10"/>
      <c r="HYS323" s="10"/>
      <c r="HYT323" s="10"/>
      <c r="HYU323" s="10"/>
      <c r="HYV323" s="10"/>
      <c r="HYW323" s="10"/>
      <c r="HYX323" s="10"/>
      <c r="HYY323" s="10"/>
      <c r="HYZ323" s="10"/>
      <c r="HZA323" s="10"/>
      <c r="HZB323" s="10"/>
      <c r="HZC323" s="10"/>
      <c r="HZD323" s="10"/>
      <c r="HZE323" s="10"/>
      <c r="HZF323" s="10"/>
      <c r="HZG323" s="10"/>
      <c r="HZH323" s="10"/>
      <c r="HZI323" s="10"/>
      <c r="HZJ323" s="10"/>
      <c r="HZK323" s="10"/>
      <c r="HZL323" s="10"/>
      <c r="HZM323" s="10"/>
      <c r="HZN323" s="10"/>
      <c r="HZO323" s="10"/>
      <c r="HZP323" s="10"/>
      <c r="HZQ323" s="10"/>
      <c r="HZR323" s="10"/>
      <c r="HZS323" s="10"/>
      <c r="HZT323" s="10"/>
      <c r="HZU323" s="10"/>
      <c r="HZV323" s="10"/>
      <c r="HZW323" s="10"/>
      <c r="HZX323" s="10"/>
      <c r="HZY323" s="10"/>
      <c r="HZZ323" s="10"/>
      <c r="IAA323" s="10"/>
      <c r="IAB323" s="10"/>
      <c r="IAC323" s="10"/>
      <c r="IAD323" s="10"/>
      <c r="IAE323" s="10"/>
      <c r="IAF323" s="10"/>
      <c r="IAG323" s="10"/>
      <c r="IAH323" s="10"/>
      <c r="IAI323" s="10"/>
      <c r="IAJ323" s="10"/>
      <c r="IAK323" s="10"/>
      <c r="IAL323" s="10"/>
      <c r="IAM323" s="10"/>
      <c r="IAN323" s="10"/>
      <c r="IAO323" s="10"/>
      <c r="IAP323" s="10"/>
      <c r="IAQ323" s="10"/>
      <c r="IAR323" s="10"/>
      <c r="IAS323" s="10"/>
      <c r="IAT323" s="10"/>
      <c r="IAU323" s="10"/>
      <c r="IAV323" s="10"/>
      <c r="IAW323" s="10"/>
      <c r="IAX323" s="10"/>
      <c r="IAY323" s="10"/>
      <c r="IAZ323" s="10"/>
      <c r="IBA323" s="10"/>
      <c r="IBB323" s="10"/>
      <c r="IBC323" s="10"/>
      <c r="IBD323" s="10"/>
      <c r="IBE323" s="10"/>
      <c r="IBF323" s="10"/>
      <c r="IBG323" s="10"/>
      <c r="IBH323" s="10"/>
      <c r="IBI323" s="10"/>
      <c r="IBJ323" s="10"/>
      <c r="IBK323" s="10"/>
      <c r="IBL323" s="10"/>
      <c r="IBM323" s="10"/>
      <c r="IBN323" s="10"/>
      <c r="IBO323" s="10"/>
      <c r="IBP323" s="10"/>
      <c r="IBQ323" s="10"/>
      <c r="IBR323" s="10"/>
      <c r="IBS323" s="10"/>
      <c r="IBT323" s="10"/>
      <c r="IBU323" s="10"/>
      <c r="IBV323" s="10"/>
      <c r="IBW323" s="10"/>
      <c r="IBX323" s="10"/>
      <c r="IBY323" s="10"/>
      <c r="IBZ323" s="10"/>
      <c r="ICA323" s="10"/>
      <c r="ICB323" s="10"/>
      <c r="ICC323" s="10"/>
      <c r="ICD323" s="10"/>
      <c r="ICE323" s="10"/>
      <c r="ICF323" s="10"/>
      <c r="ICG323" s="10"/>
      <c r="ICH323" s="10"/>
      <c r="ICI323" s="10"/>
      <c r="ICJ323" s="10"/>
      <c r="ICK323" s="10"/>
      <c r="ICL323" s="10"/>
      <c r="ICM323" s="10"/>
      <c r="ICN323" s="10"/>
      <c r="ICO323" s="10"/>
      <c r="ICP323" s="10"/>
      <c r="ICQ323" s="10"/>
      <c r="ICR323" s="10"/>
      <c r="ICS323" s="10"/>
      <c r="ICT323" s="10"/>
      <c r="ICU323" s="10"/>
      <c r="ICV323" s="10"/>
      <c r="ICW323" s="10"/>
      <c r="ICX323" s="10"/>
      <c r="ICY323" s="10"/>
      <c r="ICZ323" s="10"/>
      <c r="IDA323" s="10"/>
      <c r="IDB323" s="10"/>
      <c r="IDC323" s="10"/>
      <c r="IDD323" s="10"/>
      <c r="IDE323" s="10"/>
      <c r="IDF323" s="10"/>
      <c r="IDG323" s="10"/>
      <c r="IDH323" s="10"/>
      <c r="IDI323" s="10"/>
      <c r="IDJ323" s="10"/>
      <c r="IDK323" s="10"/>
      <c r="IDL323" s="10"/>
      <c r="IDM323" s="10"/>
      <c r="IDN323" s="10"/>
      <c r="IDO323" s="10"/>
      <c r="IDP323" s="10"/>
      <c r="IDQ323" s="10"/>
      <c r="IDR323" s="10"/>
      <c r="IDS323" s="10"/>
      <c r="IDT323" s="10"/>
      <c r="IDU323" s="10"/>
      <c r="IDV323" s="10"/>
      <c r="IDW323" s="10"/>
      <c r="IDX323" s="10"/>
      <c r="IDY323" s="10"/>
      <c r="IDZ323" s="10"/>
      <c r="IEA323" s="10"/>
      <c r="IEB323" s="10"/>
      <c r="IEC323" s="10"/>
      <c r="IED323" s="10"/>
      <c r="IEE323" s="10"/>
      <c r="IEF323" s="10"/>
      <c r="IEG323" s="10"/>
      <c r="IEH323" s="10"/>
      <c r="IEI323" s="10"/>
      <c r="IEJ323" s="10"/>
      <c r="IEK323" s="10"/>
      <c r="IEL323" s="10"/>
      <c r="IEM323" s="10"/>
      <c r="IEN323" s="10"/>
      <c r="IEO323" s="10"/>
      <c r="IEP323" s="10"/>
      <c r="IEQ323" s="10"/>
      <c r="IER323" s="10"/>
      <c r="IES323" s="10"/>
      <c r="IET323" s="10"/>
      <c r="IEU323" s="10"/>
      <c r="IEV323" s="10"/>
      <c r="IEW323" s="10"/>
      <c r="IEX323" s="10"/>
      <c r="IEY323" s="10"/>
      <c r="IEZ323" s="10"/>
      <c r="IFA323" s="10"/>
      <c r="IFB323" s="10"/>
      <c r="IFC323" s="10"/>
      <c r="IFD323" s="10"/>
      <c r="IFE323" s="10"/>
      <c r="IFF323" s="10"/>
      <c r="IFG323" s="10"/>
      <c r="IFH323" s="10"/>
      <c r="IFI323" s="10"/>
      <c r="IFJ323" s="10"/>
      <c r="IFK323" s="10"/>
      <c r="IFL323" s="10"/>
      <c r="IFM323" s="10"/>
      <c r="IFN323" s="10"/>
      <c r="IFO323" s="10"/>
      <c r="IFP323" s="10"/>
      <c r="IFQ323" s="10"/>
      <c r="IFR323" s="10"/>
      <c r="IFS323" s="10"/>
      <c r="IFT323" s="10"/>
      <c r="IFU323" s="10"/>
      <c r="IFV323" s="10"/>
      <c r="IFW323" s="10"/>
      <c r="IFX323" s="10"/>
      <c r="IFY323" s="10"/>
      <c r="IFZ323" s="10"/>
      <c r="IGA323" s="10"/>
      <c r="IGB323" s="10"/>
      <c r="IGC323" s="10"/>
      <c r="IGD323" s="10"/>
      <c r="IGE323" s="10"/>
      <c r="IGF323" s="10"/>
      <c r="IGG323" s="10"/>
      <c r="IGH323" s="10"/>
      <c r="IGI323" s="10"/>
      <c r="IGJ323" s="10"/>
      <c r="IGK323" s="10"/>
      <c r="IGL323" s="10"/>
      <c r="IGM323" s="10"/>
      <c r="IGN323" s="10"/>
      <c r="IGO323" s="10"/>
      <c r="IGP323" s="10"/>
      <c r="IGQ323" s="10"/>
      <c r="IGR323" s="10"/>
      <c r="IGS323" s="10"/>
      <c r="IGT323" s="10"/>
      <c r="IGU323" s="10"/>
      <c r="IGV323" s="10"/>
      <c r="IGW323" s="10"/>
      <c r="IGX323" s="10"/>
      <c r="IGY323" s="10"/>
      <c r="IGZ323" s="10"/>
      <c r="IHA323" s="10"/>
      <c r="IHB323" s="10"/>
      <c r="IHC323" s="10"/>
      <c r="IHD323" s="10"/>
      <c r="IHE323" s="10"/>
      <c r="IHF323" s="10"/>
      <c r="IHG323" s="10"/>
      <c r="IHH323" s="10"/>
      <c r="IHI323" s="10"/>
      <c r="IHJ323" s="10"/>
      <c r="IHK323" s="10"/>
      <c r="IHL323" s="10"/>
      <c r="IHM323" s="10"/>
      <c r="IHN323" s="10"/>
      <c r="IHO323" s="10"/>
      <c r="IHP323" s="10"/>
      <c r="IHQ323" s="10"/>
      <c r="IHR323" s="10"/>
      <c r="IHS323" s="10"/>
      <c r="IHT323" s="10"/>
      <c r="IHU323" s="10"/>
      <c r="IHV323" s="10"/>
      <c r="IHW323" s="10"/>
      <c r="IHX323" s="10"/>
      <c r="IHY323" s="10"/>
      <c r="IHZ323" s="10"/>
      <c r="IIA323" s="10"/>
      <c r="IIB323" s="10"/>
      <c r="IIC323" s="10"/>
      <c r="IID323" s="10"/>
      <c r="IIE323" s="10"/>
      <c r="IIF323" s="10"/>
      <c r="IIG323" s="10"/>
      <c r="IIH323" s="10"/>
      <c r="III323" s="10"/>
      <c r="IIJ323" s="10"/>
      <c r="IIK323" s="10"/>
      <c r="IIL323" s="10"/>
      <c r="IIM323" s="10"/>
      <c r="IIN323" s="10"/>
      <c r="IIO323" s="10"/>
      <c r="IIP323" s="10"/>
      <c r="IIQ323" s="10"/>
      <c r="IIR323" s="10"/>
      <c r="IIS323" s="10"/>
      <c r="IIT323" s="10"/>
      <c r="IIU323" s="10"/>
      <c r="IIV323" s="10"/>
      <c r="IIW323" s="10"/>
      <c r="IIX323" s="10"/>
      <c r="IIY323" s="10"/>
      <c r="IIZ323" s="10"/>
      <c r="IJA323" s="10"/>
      <c r="IJB323" s="10"/>
      <c r="IJC323" s="10"/>
      <c r="IJD323" s="10"/>
      <c r="IJE323" s="10"/>
      <c r="IJF323" s="10"/>
      <c r="IJG323" s="10"/>
      <c r="IJH323" s="10"/>
      <c r="IJI323" s="10"/>
      <c r="IJJ323" s="10"/>
      <c r="IJK323" s="10"/>
      <c r="IJL323" s="10"/>
      <c r="IJM323" s="10"/>
      <c r="IJN323" s="10"/>
      <c r="IJO323" s="10"/>
      <c r="IJP323" s="10"/>
      <c r="IJQ323" s="10"/>
      <c r="IJR323" s="10"/>
      <c r="IJS323" s="10"/>
      <c r="IJT323" s="10"/>
      <c r="IJU323" s="10"/>
      <c r="IJV323" s="10"/>
      <c r="IJW323" s="10"/>
      <c r="IJX323" s="10"/>
      <c r="IJY323" s="10"/>
      <c r="IJZ323" s="10"/>
      <c r="IKA323" s="10"/>
      <c r="IKB323" s="10"/>
      <c r="IKC323" s="10"/>
      <c r="IKD323" s="10"/>
      <c r="IKE323" s="10"/>
      <c r="IKF323" s="10"/>
      <c r="IKG323" s="10"/>
      <c r="IKH323" s="10"/>
      <c r="IKI323" s="10"/>
      <c r="IKJ323" s="10"/>
      <c r="IKK323" s="10"/>
      <c r="IKL323" s="10"/>
      <c r="IKM323" s="10"/>
      <c r="IKN323" s="10"/>
      <c r="IKO323" s="10"/>
      <c r="IKP323" s="10"/>
      <c r="IKQ323" s="10"/>
      <c r="IKR323" s="10"/>
      <c r="IKS323" s="10"/>
      <c r="IKT323" s="10"/>
      <c r="IKU323" s="10"/>
      <c r="IKV323" s="10"/>
      <c r="IKW323" s="10"/>
      <c r="IKX323" s="10"/>
      <c r="IKY323" s="10"/>
      <c r="IKZ323" s="10"/>
      <c r="ILA323" s="10"/>
      <c r="ILB323" s="10"/>
      <c r="ILC323" s="10"/>
      <c r="ILD323" s="10"/>
      <c r="ILE323" s="10"/>
      <c r="ILF323" s="10"/>
      <c r="ILG323" s="10"/>
      <c r="ILH323" s="10"/>
      <c r="ILI323" s="10"/>
      <c r="ILJ323" s="10"/>
      <c r="ILK323" s="10"/>
      <c r="ILL323" s="10"/>
      <c r="ILM323" s="10"/>
      <c r="ILN323" s="10"/>
      <c r="ILO323" s="10"/>
      <c r="ILP323" s="10"/>
      <c r="ILQ323" s="10"/>
      <c r="ILR323" s="10"/>
      <c r="ILS323" s="10"/>
      <c r="ILT323" s="10"/>
      <c r="ILU323" s="10"/>
      <c r="ILV323" s="10"/>
      <c r="ILW323" s="10"/>
      <c r="ILX323" s="10"/>
      <c r="ILY323" s="10"/>
      <c r="ILZ323" s="10"/>
      <c r="IMA323" s="10"/>
      <c r="IMB323" s="10"/>
      <c r="IMC323" s="10"/>
      <c r="IMD323" s="10"/>
      <c r="IME323" s="10"/>
      <c r="IMF323" s="10"/>
      <c r="IMG323" s="10"/>
      <c r="IMH323" s="10"/>
      <c r="IMI323" s="10"/>
      <c r="IMJ323" s="10"/>
      <c r="IMK323" s="10"/>
      <c r="IML323" s="10"/>
      <c r="IMM323" s="10"/>
      <c r="IMN323" s="10"/>
      <c r="IMO323" s="10"/>
      <c r="IMP323" s="10"/>
      <c r="IMQ323" s="10"/>
      <c r="IMR323" s="10"/>
      <c r="IMS323" s="10"/>
      <c r="IMT323" s="10"/>
      <c r="IMU323" s="10"/>
      <c r="IMV323" s="10"/>
      <c r="IMW323" s="10"/>
      <c r="IMX323" s="10"/>
      <c r="IMY323" s="10"/>
      <c r="IMZ323" s="10"/>
      <c r="INA323" s="10"/>
      <c r="INB323" s="10"/>
      <c r="INC323" s="10"/>
      <c r="IND323" s="10"/>
      <c r="INE323" s="10"/>
      <c r="INF323" s="10"/>
      <c r="ING323" s="10"/>
      <c r="INH323" s="10"/>
      <c r="INI323" s="10"/>
      <c r="INJ323" s="10"/>
      <c r="INK323" s="10"/>
      <c r="INL323" s="10"/>
      <c r="INM323" s="10"/>
      <c r="INN323" s="10"/>
      <c r="INO323" s="10"/>
      <c r="INP323" s="10"/>
      <c r="INQ323" s="10"/>
      <c r="INR323" s="10"/>
      <c r="INS323" s="10"/>
      <c r="INT323" s="10"/>
      <c r="INU323" s="10"/>
      <c r="INV323" s="10"/>
      <c r="INW323" s="10"/>
      <c r="INX323" s="10"/>
      <c r="INY323" s="10"/>
      <c r="INZ323" s="10"/>
      <c r="IOA323" s="10"/>
      <c r="IOB323" s="10"/>
      <c r="IOC323" s="10"/>
      <c r="IOD323" s="10"/>
      <c r="IOE323" s="10"/>
      <c r="IOF323" s="10"/>
      <c r="IOG323" s="10"/>
      <c r="IOH323" s="10"/>
      <c r="IOI323" s="10"/>
      <c r="IOJ323" s="10"/>
      <c r="IOK323" s="10"/>
      <c r="IOL323" s="10"/>
      <c r="IOM323" s="10"/>
      <c r="ION323" s="10"/>
      <c r="IOO323" s="10"/>
      <c r="IOP323" s="10"/>
      <c r="IOQ323" s="10"/>
      <c r="IOR323" s="10"/>
      <c r="IOS323" s="10"/>
      <c r="IOT323" s="10"/>
      <c r="IOU323" s="10"/>
      <c r="IOV323" s="10"/>
      <c r="IOW323" s="10"/>
      <c r="IOX323" s="10"/>
      <c r="IOY323" s="10"/>
      <c r="IOZ323" s="10"/>
      <c r="IPA323" s="10"/>
      <c r="IPB323" s="10"/>
      <c r="IPC323" s="10"/>
      <c r="IPD323" s="10"/>
      <c r="IPE323" s="10"/>
      <c r="IPF323" s="10"/>
      <c r="IPG323" s="10"/>
      <c r="IPH323" s="10"/>
      <c r="IPI323" s="10"/>
      <c r="IPJ323" s="10"/>
      <c r="IPK323" s="10"/>
      <c r="IPL323" s="10"/>
      <c r="IPM323" s="10"/>
      <c r="IPN323" s="10"/>
      <c r="IPO323" s="10"/>
      <c r="IPP323" s="10"/>
      <c r="IPQ323" s="10"/>
      <c r="IPR323" s="10"/>
      <c r="IPS323" s="10"/>
      <c r="IPT323" s="10"/>
      <c r="IPU323" s="10"/>
      <c r="IPV323" s="10"/>
      <c r="IPW323" s="10"/>
      <c r="IPX323" s="10"/>
      <c r="IPY323" s="10"/>
      <c r="IPZ323" s="10"/>
      <c r="IQA323" s="10"/>
      <c r="IQB323" s="10"/>
      <c r="IQC323" s="10"/>
      <c r="IQD323" s="10"/>
      <c r="IQE323" s="10"/>
      <c r="IQF323" s="10"/>
      <c r="IQG323" s="10"/>
      <c r="IQH323" s="10"/>
      <c r="IQI323" s="10"/>
      <c r="IQJ323" s="10"/>
      <c r="IQK323" s="10"/>
      <c r="IQL323" s="10"/>
      <c r="IQM323" s="10"/>
      <c r="IQN323" s="10"/>
      <c r="IQO323" s="10"/>
      <c r="IQP323" s="10"/>
      <c r="IQQ323" s="10"/>
      <c r="IQR323" s="10"/>
      <c r="IQS323" s="10"/>
      <c r="IQT323" s="10"/>
      <c r="IQU323" s="10"/>
      <c r="IQV323" s="10"/>
      <c r="IQW323" s="10"/>
      <c r="IQX323" s="10"/>
      <c r="IQY323" s="10"/>
      <c r="IQZ323" s="10"/>
      <c r="IRA323" s="10"/>
      <c r="IRB323" s="10"/>
      <c r="IRC323" s="10"/>
      <c r="IRD323" s="10"/>
      <c r="IRE323" s="10"/>
      <c r="IRF323" s="10"/>
      <c r="IRG323" s="10"/>
      <c r="IRH323" s="10"/>
      <c r="IRI323" s="10"/>
      <c r="IRJ323" s="10"/>
      <c r="IRK323" s="10"/>
      <c r="IRL323" s="10"/>
      <c r="IRM323" s="10"/>
      <c r="IRN323" s="10"/>
      <c r="IRO323" s="10"/>
      <c r="IRP323" s="10"/>
      <c r="IRQ323" s="10"/>
      <c r="IRR323" s="10"/>
      <c r="IRS323" s="10"/>
      <c r="IRT323" s="10"/>
      <c r="IRU323" s="10"/>
      <c r="IRV323" s="10"/>
      <c r="IRW323" s="10"/>
      <c r="IRX323" s="10"/>
      <c r="IRY323" s="10"/>
      <c r="IRZ323" s="10"/>
      <c r="ISA323" s="10"/>
      <c r="ISB323" s="10"/>
      <c r="ISC323" s="10"/>
      <c r="ISD323" s="10"/>
      <c r="ISE323" s="10"/>
      <c r="ISF323" s="10"/>
      <c r="ISG323" s="10"/>
      <c r="ISH323" s="10"/>
      <c r="ISI323" s="10"/>
      <c r="ISJ323" s="10"/>
      <c r="ISK323" s="10"/>
      <c r="ISL323" s="10"/>
      <c r="ISM323" s="10"/>
      <c r="ISN323" s="10"/>
      <c r="ISO323" s="10"/>
      <c r="ISP323" s="10"/>
      <c r="ISQ323" s="10"/>
      <c r="ISR323" s="10"/>
      <c r="ISS323" s="10"/>
      <c r="IST323" s="10"/>
      <c r="ISU323" s="10"/>
      <c r="ISV323" s="10"/>
      <c r="ISW323" s="10"/>
      <c r="ISX323" s="10"/>
      <c r="ISY323" s="10"/>
      <c r="ISZ323" s="10"/>
      <c r="ITA323" s="10"/>
      <c r="ITB323" s="10"/>
      <c r="ITC323" s="10"/>
      <c r="ITD323" s="10"/>
      <c r="ITE323" s="10"/>
      <c r="ITF323" s="10"/>
      <c r="ITG323" s="10"/>
      <c r="ITH323" s="10"/>
      <c r="ITI323" s="10"/>
      <c r="ITJ323" s="10"/>
      <c r="ITK323" s="10"/>
      <c r="ITL323" s="10"/>
      <c r="ITM323" s="10"/>
      <c r="ITN323" s="10"/>
      <c r="ITO323" s="10"/>
      <c r="ITP323" s="10"/>
      <c r="ITQ323" s="10"/>
      <c r="ITR323" s="10"/>
      <c r="ITS323" s="10"/>
      <c r="ITT323" s="10"/>
      <c r="ITU323" s="10"/>
      <c r="ITV323" s="10"/>
      <c r="ITW323" s="10"/>
      <c r="ITX323" s="10"/>
      <c r="ITY323" s="10"/>
      <c r="ITZ323" s="10"/>
      <c r="IUA323" s="10"/>
      <c r="IUB323" s="10"/>
      <c r="IUC323" s="10"/>
      <c r="IUD323" s="10"/>
      <c r="IUE323" s="10"/>
      <c r="IUF323" s="10"/>
      <c r="IUG323" s="10"/>
      <c r="IUH323" s="10"/>
      <c r="IUI323" s="10"/>
      <c r="IUJ323" s="10"/>
      <c r="IUK323" s="10"/>
      <c r="IUL323" s="10"/>
      <c r="IUM323" s="10"/>
      <c r="IUN323" s="10"/>
      <c r="IUO323" s="10"/>
      <c r="IUP323" s="10"/>
      <c r="IUQ323" s="10"/>
      <c r="IUR323" s="10"/>
      <c r="IUS323" s="10"/>
      <c r="IUT323" s="10"/>
      <c r="IUU323" s="10"/>
      <c r="IUV323" s="10"/>
      <c r="IUW323" s="10"/>
      <c r="IUX323" s="10"/>
      <c r="IUY323" s="10"/>
      <c r="IUZ323" s="10"/>
      <c r="IVA323" s="10"/>
      <c r="IVB323" s="10"/>
      <c r="IVC323" s="10"/>
      <c r="IVD323" s="10"/>
      <c r="IVE323" s="10"/>
      <c r="IVF323" s="10"/>
      <c r="IVG323" s="10"/>
      <c r="IVH323" s="10"/>
      <c r="IVI323" s="10"/>
      <c r="IVJ323" s="10"/>
      <c r="IVK323" s="10"/>
      <c r="IVL323" s="10"/>
      <c r="IVM323" s="10"/>
      <c r="IVN323" s="10"/>
      <c r="IVO323" s="10"/>
      <c r="IVP323" s="10"/>
      <c r="IVQ323" s="10"/>
      <c r="IVR323" s="10"/>
      <c r="IVS323" s="10"/>
      <c r="IVT323" s="10"/>
      <c r="IVU323" s="10"/>
      <c r="IVV323" s="10"/>
      <c r="IVW323" s="10"/>
      <c r="IVX323" s="10"/>
      <c r="IVY323" s="10"/>
      <c r="IVZ323" s="10"/>
      <c r="IWA323" s="10"/>
      <c r="IWB323" s="10"/>
      <c r="IWC323" s="10"/>
      <c r="IWD323" s="10"/>
      <c r="IWE323" s="10"/>
      <c r="IWF323" s="10"/>
      <c r="IWG323" s="10"/>
      <c r="IWH323" s="10"/>
      <c r="IWI323" s="10"/>
      <c r="IWJ323" s="10"/>
      <c r="IWK323" s="10"/>
      <c r="IWL323" s="10"/>
      <c r="IWM323" s="10"/>
      <c r="IWN323" s="10"/>
      <c r="IWO323" s="10"/>
      <c r="IWP323" s="10"/>
      <c r="IWQ323" s="10"/>
      <c r="IWR323" s="10"/>
      <c r="IWS323" s="10"/>
      <c r="IWT323" s="10"/>
      <c r="IWU323" s="10"/>
      <c r="IWV323" s="10"/>
      <c r="IWW323" s="10"/>
      <c r="IWX323" s="10"/>
      <c r="IWY323" s="10"/>
      <c r="IWZ323" s="10"/>
      <c r="IXA323" s="10"/>
      <c r="IXB323" s="10"/>
      <c r="IXC323" s="10"/>
      <c r="IXD323" s="10"/>
      <c r="IXE323" s="10"/>
      <c r="IXF323" s="10"/>
      <c r="IXG323" s="10"/>
      <c r="IXH323" s="10"/>
      <c r="IXI323" s="10"/>
      <c r="IXJ323" s="10"/>
      <c r="IXK323" s="10"/>
      <c r="IXL323" s="10"/>
      <c r="IXM323" s="10"/>
      <c r="IXN323" s="10"/>
      <c r="IXO323" s="10"/>
      <c r="IXP323" s="10"/>
      <c r="IXQ323" s="10"/>
      <c r="IXR323" s="10"/>
      <c r="IXS323" s="10"/>
      <c r="IXT323" s="10"/>
      <c r="IXU323" s="10"/>
      <c r="IXV323" s="10"/>
      <c r="IXW323" s="10"/>
      <c r="IXX323" s="10"/>
      <c r="IXY323" s="10"/>
      <c r="IXZ323" s="10"/>
      <c r="IYA323" s="10"/>
      <c r="IYB323" s="10"/>
      <c r="IYC323" s="10"/>
      <c r="IYD323" s="10"/>
      <c r="IYE323" s="10"/>
      <c r="IYF323" s="10"/>
      <c r="IYG323" s="10"/>
      <c r="IYH323" s="10"/>
      <c r="IYI323" s="10"/>
      <c r="IYJ323" s="10"/>
      <c r="IYK323" s="10"/>
      <c r="IYL323" s="10"/>
      <c r="IYM323" s="10"/>
      <c r="IYN323" s="10"/>
      <c r="IYO323" s="10"/>
      <c r="IYP323" s="10"/>
      <c r="IYQ323" s="10"/>
      <c r="IYR323" s="10"/>
      <c r="IYS323" s="10"/>
      <c r="IYT323" s="10"/>
      <c r="IYU323" s="10"/>
      <c r="IYV323" s="10"/>
      <c r="IYW323" s="10"/>
      <c r="IYX323" s="10"/>
      <c r="IYY323" s="10"/>
      <c r="IYZ323" s="10"/>
      <c r="IZA323" s="10"/>
      <c r="IZB323" s="10"/>
      <c r="IZC323" s="10"/>
      <c r="IZD323" s="10"/>
      <c r="IZE323" s="10"/>
      <c r="IZF323" s="10"/>
      <c r="IZG323" s="10"/>
      <c r="IZH323" s="10"/>
      <c r="IZI323" s="10"/>
      <c r="IZJ323" s="10"/>
      <c r="IZK323" s="10"/>
      <c r="IZL323" s="10"/>
      <c r="IZM323" s="10"/>
      <c r="IZN323" s="10"/>
      <c r="IZO323" s="10"/>
      <c r="IZP323" s="10"/>
      <c r="IZQ323" s="10"/>
      <c r="IZR323" s="10"/>
      <c r="IZS323" s="10"/>
      <c r="IZT323" s="10"/>
      <c r="IZU323" s="10"/>
      <c r="IZV323" s="10"/>
      <c r="IZW323" s="10"/>
      <c r="IZX323" s="10"/>
      <c r="IZY323" s="10"/>
      <c r="IZZ323" s="10"/>
      <c r="JAA323" s="10"/>
      <c r="JAB323" s="10"/>
      <c r="JAC323" s="10"/>
      <c r="JAD323" s="10"/>
      <c r="JAE323" s="10"/>
      <c r="JAF323" s="10"/>
      <c r="JAG323" s="10"/>
      <c r="JAH323" s="10"/>
      <c r="JAI323" s="10"/>
      <c r="JAJ323" s="10"/>
      <c r="JAK323" s="10"/>
      <c r="JAL323" s="10"/>
      <c r="JAM323" s="10"/>
      <c r="JAN323" s="10"/>
      <c r="JAO323" s="10"/>
      <c r="JAP323" s="10"/>
      <c r="JAQ323" s="10"/>
      <c r="JAR323" s="10"/>
      <c r="JAS323" s="10"/>
      <c r="JAT323" s="10"/>
      <c r="JAU323" s="10"/>
      <c r="JAV323" s="10"/>
      <c r="JAW323" s="10"/>
      <c r="JAX323" s="10"/>
      <c r="JAY323" s="10"/>
      <c r="JAZ323" s="10"/>
      <c r="JBA323" s="10"/>
      <c r="JBB323" s="10"/>
      <c r="JBC323" s="10"/>
      <c r="JBD323" s="10"/>
      <c r="JBE323" s="10"/>
      <c r="JBF323" s="10"/>
      <c r="JBG323" s="10"/>
      <c r="JBH323" s="10"/>
      <c r="JBI323" s="10"/>
      <c r="JBJ323" s="10"/>
      <c r="JBK323" s="10"/>
      <c r="JBL323" s="10"/>
      <c r="JBM323" s="10"/>
      <c r="JBN323" s="10"/>
      <c r="JBO323" s="10"/>
      <c r="JBP323" s="10"/>
      <c r="JBQ323" s="10"/>
      <c r="JBR323" s="10"/>
      <c r="JBS323" s="10"/>
      <c r="JBT323" s="10"/>
      <c r="JBU323" s="10"/>
      <c r="JBV323" s="10"/>
      <c r="JBW323" s="10"/>
      <c r="JBX323" s="10"/>
      <c r="JBY323" s="10"/>
      <c r="JBZ323" s="10"/>
      <c r="JCA323" s="10"/>
      <c r="JCB323" s="10"/>
      <c r="JCC323" s="10"/>
      <c r="JCD323" s="10"/>
      <c r="JCE323" s="10"/>
      <c r="JCF323" s="10"/>
      <c r="JCG323" s="10"/>
      <c r="JCH323" s="10"/>
      <c r="JCI323" s="10"/>
      <c r="JCJ323" s="10"/>
      <c r="JCK323" s="10"/>
      <c r="JCL323" s="10"/>
      <c r="JCM323" s="10"/>
      <c r="JCN323" s="10"/>
      <c r="JCO323" s="10"/>
      <c r="JCP323" s="10"/>
      <c r="JCQ323" s="10"/>
      <c r="JCR323" s="10"/>
      <c r="JCS323" s="10"/>
      <c r="JCT323" s="10"/>
      <c r="JCU323" s="10"/>
      <c r="JCV323" s="10"/>
      <c r="JCW323" s="10"/>
      <c r="JCX323" s="10"/>
      <c r="JCY323" s="10"/>
      <c r="JCZ323" s="10"/>
      <c r="JDA323" s="10"/>
      <c r="JDB323" s="10"/>
      <c r="JDC323" s="10"/>
      <c r="JDD323" s="10"/>
      <c r="JDE323" s="10"/>
      <c r="JDF323" s="10"/>
      <c r="JDG323" s="10"/>
      <c r="JDH323" s="10"/>
      <c r="JDI323" s="10"/>
      <c r="JDJ323" s="10"/>
      <c r="JDK323" s="10"/>
      <c r="JDL323" s="10"/>
      <c r="JDM323" s="10"/>
      <c r="JDN323" s="10"/>
      <c r="JDO323" s="10"/>
      <c r="JDP323" s="10"/>
      <c r="JDQ323" s="10"/>
      <c r="JDR323" s="10"/>
      <c r="JDS323" s="10"/>
      <c r="JDT323" s="10"/>
      <c r="JDU323" s="10"/>
      <c r="JDV323" s="10"/>
      <c r="JDW323" s="10"/>
      <c r="JDX323" s="10"/>
      <c r="JDY323" s="10"/>
      <c r="JDZ323" s="10"/>
      <c r="JEA323" s="10"/>
      <c r="JEB323" s="10"/>
      <c r="JEC323" s="10"/>
      <c r="JED323" s="10"/>
      <c r="JEE323" s="10"/>
      <c r="JEF323" s="10"/>
      <c r="JEG323" s="10"/>
      <c r="JEH323" s="10"/>
      <c r="JEI323" s="10"/>
      <c r="JEJ323" s="10"/>
      <c r="JEK323" s="10"/>
      <c r="JEL323" s="10"/>
      <c r="JEM323" s="10"/>
      <c r="JEN323" s="10"/>
      <c r="JEO323" s="10"/>
      <c r="JEP323" s="10"/>
      <c r="JEQ323" s="10"/>
      <c r="JER323" s="10"/>
      <c r="JES323" s="10"/>
      <c r="JET323" s="10"/>
      <c r="JEU323" s="10"/>
      <c r="JEV323" s="10"/>
      <c r="JEW323" s="10"/>
      <c r="JEX323" s="10"/>
      <c r="JEY323" s="10"/>
      <c r="JEZ323" s="10"/>
      <c r="JFA323" s="10"/>
      <c r="JFB323" s="10"/>
      <c r="JFC323" s="10"/>
      <c r="JFD323" s="10"/>
      <c r="JFE323" s="10"/>
      <c r="JFF323" s="10"/>
      <c r="JFG323" s="10"/>
      <c r="JFH323" s="10"/>
      <c r="JFI323" s="10"/>
      <c r="JFJ323" s="10"/>
      <c r="JFK323" s="10"/>
      <c r="JFL323" s="10"/>
      <c r="JFM323" s="10"/>
      <c r="JFN323" s="10"/>
      <c r="JFO323" s="10"/>
      <c r="JFP323" s="10"/>
      <c r="JFQ323" s="10"/>
      <c r="JFR323" s="10"/>
      <c r="JFS323" s="10"/>
      <c r="JFT323" s="10"/>
      <c r="JFU323" s="10"/>
      <c r="JFV323" s="10"/>
      <c r="JFW323" s="10"/>
      <c r="JFX323" s="10"/>
      <c r="JFY323" s="10"/>
      <c r="JFZ323" s="10"/>
      <c r="JGA323" s="10"/>
      <c r="JGB323" s="10"/>
      <c r="JGC323" s="10"/>
      <c r="JGD323" s="10"/>
      <c r="JGE323" s="10"/>
      <c r="JGF323" s="10"/>
      <c r="JGG323" s="10"/>
      <c r="JGH323" s="10"/>
      <c r="JGI323" s="10"/>
      <c r="JGJ323" s="10"/>
      <c r="JGK323" s="10"/>
      <c r="JGL323" s="10"/>
      <c r="JGM323" s="10"/>
      <c r="JGN323" s="10"/>
      <c r="JGO323" s="10"/>
      <c r="JGP323" s="10"/>
      <c r="JGQ323" s="10"/>
      <c r="JGR323" s="10"/>
      <c r="JGS323" s="10"/>
      <c r="JGT323" s="10"/>
      <c r="JGU323" s="10"/>
      <c r="JGV323" s="10"/>
      <c r="JGW323" s="10"/>
      <c r="JGX323" s="10"/>
      <c r="JGY323" s="10"/>
      <c r="JGZ323" s="10"/>
      <c r="JHA323" s="10"/>
      <c r="JHB323" s="10"/>
      <c r="JHC323" s="10"/>
      <c r="JHD323" s="10"/>
      <c r="JHE323" s="10"/>
      <c r="JHF323" s="10"/>
      <c r="JHG323" s="10"/>
      <c r="JHH323" s="10"/>
      <c r="JHI323" s="10"/>
      <c r="JHJ323" s="10"/>
      <c r="JHK323" s="10"/>
      <c r="JHL323" s="10"/>
      <c r="JHM323" s="10"/>
      <c r="JHN323" s="10"/>
      <c r="JHO323" s="10"/>
      <c r="JHP323" s="10"/>
      <c r="JHQ323" s="10"/>
      <c r="JHR323" s="10"/>
      <c r="JHS323" s="10"/>
      <c r="JHT323" s="10"/>
      <c r="JHU323" s="10"/>
      <c r="JHV323" s="10"/>
      <c r="JHW323" s="10"/>
      <c r="JHX323" s="10"/>
      <c r="JHY323" s="10"/>
      <c r="JHZ323" s="10"/>
      <c r="JIA323" s="10"/>
      <c r="JIB323" s="10"/>
      <c r="JIC323" s="10"/>
      <c r="JID323" s="10"/>
      <c r="JIE323" s="10"/>
      <c r="JIF323" s="10"/>
      <c r="JIG323" s="10"/>
      <c r="JIH323" s="10"/>
      <c r="JII323" s="10"/>
      <c r="JIJ323" s="10"/>
      <c r="JIK323" s="10"/>
      <c r="JIL323" s="10"/>
      <c r="JIM323" s="10"/>
      <c r="JIN323" s="10"/>
      <c r="JIO323" s="10"/>
      <c r="JIP323" s="10"/>
      <c r="JIQ323" s="10"/>
      <c r="JIR323" s="10"/>
      <c r="JIS323" s="10"/>
      <c r="JIT323" s="10"/>
      <c r="JIU323" s="10"/>
      <c r="JIV323" s="10"/>
      <c r="JIW323" s="10"/>
      <c r="JIX323" s="10"/>
      <c r="JIY323" s="10"/>
      <c r="JIZ323" s="10"/>
      <c r="JJA323" s="10"/>
      <c r="JJB323" s="10"/>
      <c r="JJC323" s="10"/>
      <c r="JJD323" s="10"/>
      <c r="JJE323" s="10"/>
      <c r="JJF323" s="10"/>
      <c r="JJG323" s="10"/>
      <c r="JJH323" s="10"/>
      <c r="JJI323" s="10"/>
      <c r="JJJ323" s="10"/>
      <c r="JJK323" s="10"/>
      <c r="JJL323" s="10"/>
      <c r="JJM323" s="10"/>
      <c r="JJN323" s="10"/>
      <c r="JJO323" s="10"/>
      <c r="JJP323" s="10"/>
      <c r="JJQ323" s="10"/>
      <c r="JJR323" s="10"/>
      <c r="JJS323" s="10"/>
      <c r="JJT323" s="10"/>
      <c r="JJU323" s="10"/>
      <c r="JJV323" s="10"/>
      <c r="JJW323" s="10"/>
      <c r="JJX323" s="10"/>
      <c r="JJY323" s="10"/>
      <c r="JJZ323" s="10"/>
      <c r="JKA323" s="10"/>
      <c r="JKB323" s="10"/>
      <c r="JKC323" s="10"/>
      <c r="JKD323" s="10"/>
      <c r="JKE323" s="10"/>
      <c r="JKF323" s="10"/>
      <c r="JKG323" s="10"/>
      <c r="JKH323" s="10"/>
      <c r="JKI323" s="10"/>
      <c r="JKJ323" s="10"/>
      <c r="JKK323" s="10"/>
      <c r="JKL323" s="10"/>
      <c r="JKM323" s="10"/>
      <c r="JKN323" s="10"/>
      <c r="JKO323" s="10"/>
      <c r="JKP323" s="10"/>
      <c r="JKQ323" s="10"/>
      <c r="JKR323" s="10"/>
      <c r="JKS323" s="10"/>
      <c r="JKT323" s="10"/>
      <c r="JKU323" s="10"/>
      <c r="JKV323" s="10"/>
      <c r="JKW323" s="10"/>
      <c r="JKX323" s="10"/>
      <c r="JKY323" s="10"/>
      <c r="JKZ323" s="10"/>
      <c r="JLA323" s="10"/>
      <c r="JLB323" s="10"/>
      <c r="JLC323" s="10"/>
      <c r="JLD323" s="10"/>
      <c r="JLE323" s="10"/>
      <c r="JLF323" s="10"/>
      <c r="JLG323" s="10"/>
      <c r="JLH323" s="10"/>
      <c r="JLI323" s="10"/>
      <c r="JLJ323" s="10"/>
      <c r="JLK323" s="10"/>
      <c r="JLL323" s="10"/>
      <c r="JLM323" s="10"/>
      <c r="JLN323" s="10"/>
      <c r="JLO323" s="10"/>
      <c r="JLP323" s="10"/>
      <c r="JLQ323" s="10"/>
      <c r="JLR323" s="10"/>
      <c r="JLS323" s="10"/>
      <c r="JLT323" s="10"/>
      <c r="JLU323" s="10"/>
      <c r="JLV323" s="10"/>
      <c r="JLW323" s="10"/>
      <c r="JLX323" s="10"/>
      <c r="JLY323" s="10"/>
      <c r="JLZ323" s="10"/>
      <c r="JMA323" s="10"/>
      <c r="JMB323" s="10"/>
      <c r="JMC323" s="10"/>
      <c r="JMD323" s="10"/>
      <c r="JME323" s="10"/>
      <c r="JMF323" s="10"/>
      <c r="JMG323" s="10"/>
      <c r="JMH323" s="10"/>
      <c r="JMI323" s="10"/>
      <c r="JMJ323" s="10"/>
      <c r="JMK323" s="10"/>
      <c r="JML323" s="10"/>
      <c r="JMM323" s="10"/>
      <c r="JMN323" s="10"/>
      <c r="JMO323" s="10"/>
      <c r="JMP323" s="10"/>
      <c r="JMQ323" s="10"/>
      <c r="JMR323" s="10"/>
      <c r="JMS323" s="10"/>
      <c r="JMT323" s="10"/>
      <c r="JMU323" s="10"/>
      <c r="JMV323" s="10"/>
      <c r="JMW323" s="10"/>
      <c r="JMX323" s="10"/>
      <c r="JMY323" s="10"/>
      <c r="JMZ323" s="10"/>
      <c r="JNA323" s="10"/>
      <c r="JNB323" s="10"/>
      <c r="JNC323" s="10"/>
      <c r="JND323" s="10"/>
      <c r="JNE323" s="10"/>
      <c r="JNF323" s="10"/>
      <c r="JNG323" s="10"/>
      <c r="JNH323" s="10"/>
      <c r="JNI323" s="10"/>
      <c r="JNJ323" s="10"/>
      <c r="JNK323" s="10"/>
      <c r="JNL323" s="10"/>
      <c r="JNM323" s="10"/>
      <c r="JNN323" s="10"/>
      <c r="JNO323" s="10"/>
      <c r="JNP323" s="10"/>
      <c r="JNQ323" s="10"/>
      <c r="JNR323" s="10"/>
      <c r="JNS323" s="10"/>
      <c r="JNT323" s="10"/>
      <c r="JNU323" s="10"/>
      <c r="JNV323" s="10"/>
      <c r="JNW323" s="10"/>
      <c r="JNX323" s="10"/>
      <c r="JNY323" s="10"/>
      <c r="JNZ323" s="10"/>
      <c r="JOA323" s="10"/>
      <c r="JOB323" s="10"/>
      <c r="JOC323" s="10"/>
      <c r="JOD323" s="10"/>
      <c r="JOE323" s="10"/>
      <c r="JOF323" s="10"/>
      <c r="JOG323" s="10"/>
      <c r="JOH323" s="10"/>
      <c r="JOI323" s="10"/>
      <c r="JOJ323" s="10"/>
      <c r="JOK323" s="10"/>
      <c r="JOL323" s="10"/>
      <c r="JOM323" s="10"/>
      <c r="JON323" s="10"/>
      <c r="JOO323" s="10"/>
      <c r="JOP323" s="10"/>
      <c r="JOQ323" s="10"/>
      <c r="JOR323" s="10"/>
      <c r="JOS323" s="10"/>
      <c r="JOT323" s="10"/>
      <c r="JOU323" s="10"/>
      <c r="JOV323" s="10"/>
      <c r="JOW323" s="10"/>
      <c r="JOX323" s="10"/>
      <c r="JOY323" s="10"/>
      <c r="JOZ323" s="10"/>
      <c r="JPA323" s="10"/>
      <c r="JPB323" s="10"/>
      <c r="JPC323" s="10"/>
      <c r="JPD323" s="10"/>
      <c r="JPE323" s="10"/>
      <c r="JPF323" s="10"/>
      <c r="JPG323" s="10"/>
      <c r="JPH323" s="10"/>
      <c r="JPI323" s="10"/>
      <c r="JPJ323" s="10"/>
      <c r="JPK323" s="10"/>
      <c r="JPL323" s="10"/>
      <c r="JPM323" s="10"/>
      <c r="JPN323" s="10"/>
      <c r="JPO323" s="10"/>
      <c r="JPP323" s="10"/>
      <c r="JPQ323" s="10"/>
      <c r="JPR323" s="10"/>
      <c r="JPS323" s="10"/>
      <c r="JPT323" s="10"/>
      <c r="JPU323" s="10"/>
      <c r="JPV323" s="10"/>
      <c r="JPW323" s="10"/>
      <c r="JPX323" s="10"/>
      <c r="JPY323" s="10"/>
      <c r="JPZ323" s="10"/>
      <c r="JQA323" s="10"/>
      <c r="JQB323" s="10"/>
      <c r="JQC323" s="10"/>
      <c r="JQD323" s="10"/>
      <c r="JQE323" s="10"/>
      <c r="JQF323" s="10"/>
      <c r="JQG323" s="10"/>
      <c r="JQH323" s="10"/>
      <c r="JQI323" s="10"/>
      <c r="JQJ323" s="10"/>
      <c r="JQK323" s="10"/>
      <c r="JQL323" s="10"/>
      <c r="JQM323" s="10"/>
      <c r="JQN323" s="10"/>
      <c r="JQO323" s="10"/>
      <c r="JQP323" s="10"/>
      <c r="JQQ323" s="10"/>
      <c r="JQR323" s="10"/>
      <c r="JQS323" s="10"/>
      <c r="JQT323" s="10"/>
      <c r="JQU323" s="10"/>
      <c r="JQV323" s="10"/>
      <c r="JQW323" s="10"/>
      <c r="JQX323" s="10"/>
      <c r="JQY323" s="10"/>
      <c r="JQZ323" s="10"/>
      <c r="JRA323" s="10"/>
      <c r="JRB323" s="10"/>
      <c r="JRC323" s="10"/>
      <c r="JRD323" s="10"/>
      <c r="JRE323" s="10"/>
      <c r="JRF323" s="10"/>
      <c r="JRG323" s="10"/>
      <c r="JRH323" s="10"/>
      <c r="JRI323" s="10"/>
      <c r="JRJ323" s="10"/>
      <c r="JRK323" s="10"/>
      <c r="JRL323" s="10"/>
      <c r="JRM323" s="10"/>
      <c r="JRN323" s="10"/>
      <c r="JRO323" s="10"/>
      <c r="JRP323" s="10"/>
      <c r="JRQ323" s="10"/>
      <c r="JRR323" s="10"/>
      <c r="JRS323" s="10"/>
      <c r="JRT323" s="10"/>
      <c r="JRU323" s="10"/>
      <c r="JRV323" s="10"/>
      <c r="JRW323" s="10"/>
      <c r="JRX323" s="10"/>
      <c r="JRY323" s="10"/>
      <c r="JRZ323" s="10"/>
      <c r="JSA323" s="10"/>
      <c r="JSB323" s="10"/>
      <c r="JSC323" s="10"/>
      <c r="JSD323" s="10"/>
      <c r="JSE323" s="10"/>
      <c r="JSF323" s="10"/>
      <c r="JSG323" s="10"/>
      <c r="JSH323" s="10"/>
      <c r="JSI323" s="10"/>
      <c r="JSJ323" s="10"/>
      <c r="JSK323" s="10"/>
      <c r="JSL323" s="10"/>
      <c r="JSM323" s="10"/>
      <c r="JSN323" s="10"/>
      <c r="JSO323" s="10"/>
      <c r="JSP323" s="10"/>
      <c r="JSQ323" s="10"/>
      <c r="JSR323" s="10"/>
      <c r="JSS323" s="10"/>
      <c r="JST323" s="10"/>
      <c r="JSU323" s="10"/>
      <c r="JSV323" s="10"/>
      <c r="JSW323" s="10"/>
      <c r="JSX323" s="10"/>
      <c r="JSY323" s="10"/>
      <c r="JSZ323" s="10"/>
      <c r="JTA323" s="10"/>
      <c r="JTB323" s="10"/>
      <c r="JTC323" s="10"/>
      <c r="JTD323" s="10"/>
      <c r="JTE323" s="10"/>
      <c r="JTF323" s="10"/>
      <c r="JTG323" s="10"/>
      <c r="JTH323" s="10"/>
      <c r="JTI323" s="10"/>
      <c r="JTJ323" s="10"/>
      <c r="JTK323" s="10"/>
      <c r="JTL323" s="10"/>
      <c r="JTM323" s="10"/>
      <c r="JTN323" s="10"/>
      <c r="JTO323" s="10"/>
      <c r="JTP323" s="10"/>
      <c r="JTQ323" s="10"/>
      <c r="JTR323" s="10"/>
      <c r="JTS323" s="10"/>
      <c r="JTT323" s="10"/>
      <c r="JTU323" s="10"/>
      <c r="JTV323" s="10"/>
      <c r="JTW323" s="10"/>
      <c r="JTX323" s="10"/>
      <c r="JTY323" s="10"/>
      <c r="JTZ323" s="10"/>
      <c r="JUA323" s="10"/>
      <c r="JUB323" s="10"/>
      <c r="JUC323" s="10"/>
      <c r="JUD323" s="10"/>
      <c r="JUE323" s="10"/>
      <c r="JUF323" s="10"/>
      <c r="JUG323" s="10"/>
      <c r="JUH323" s="10"/>
      <c r="JUI323" s="10"/>
      <c r="JUJ323" s="10"/>
      <c r="JUK323" s="10"/>
      <c r="JUL323" s="10"/>
      <c r="JUM323" s="10"/>
      <c r="JUN323" s="10"/>
      <c r="JUO323" s="10"/>
      <c r="JUP323" s="10"/>
      <c r="JUQ323" s="10"/>
      <c r="JUR323" s="10"/>
      <c r="JUS323" s="10"/>
      <c r="JUT323" s="10"/>
      <c r="JUU323" s="10"/>
      <c r="JUV323" s="10"/>
      <c r="JUW323" s="10"/>
      <c r="JUX323" s="10"/>
      <c r="JUY323" s="10"/>
      <c r="JUZ323" s="10"/>
      <c r="JVA323" s="10"/>
      <c r="JVB323" s="10"/>
      <c r="JVC323" s="10"/>
      <c r="JVD323" s="10"/>
      <c r="JVE323" s="10"/>
      <c r="JVF323" s="10"/>
      <c r="JVG323" s="10"/>
      <c r="JVH323" s="10"/>
      <c r="JVI323" s="10"/>
      <c r="JVJ323" s="10"/>
      <c r="JVK323" s="10"/>
      <c r="JVL323" s="10"/>
      <c r="JVM323" s="10"/>
      <c r="JVN323" s="10"/>
      <c r="JVO323" s="10"/>
      <c r="JVP323" s="10"/>
      <c r="JVQ323" s="10"/>
      <c r="JVR323" s="10"/>
      <c r="JVS323" s="10"/>
      <c r="JVT323" s="10"/>
      <c r="JVU323" s="10"/>
      <c r="JVV323" s="10"/>
      <c r="JVW323" s="10"/>
      <c r="JVX323" s="10"/>
      <c r="JVY323" s="10"/>
      <c r="JVZ323" s="10"/>
      <c r="JWA323" s="10"/>
      <c r="JWB323" s="10"/>
      <c r="JWC323" s="10"/>
      <c r="JWD323" s="10"/>
      <c r="JWE323" s="10"/>
      <c r="JWF323" s="10"/>
      <c r="JWG323" s="10"/>
      <c r="JWH323" s="10"/>
      <c r="JWI323" s="10"/>
      <c r="JWJ323" s="10"/>
      <c r="JWK323" s="10"/>
      <c r="JWL323" s="10"/>
      <c r="JWM323" s="10"/>
      <c r="JWN323" s="10"/>
      <c r="JWO323" s="10"/>
      <c r="JWP323" s="10"/>
      <c r="JWQ323" s="10"/>
      <c r="JWR323" s="10"/>
      <c r="JWS323" s="10"/>
      <c r="JWT323" s="10"/>
      <c r="JWU323" s="10"/>
      <c r="JWV323" s="10"/>
      <c r="JWW323" s="10"/>
      <c r="JWX323" s="10"/>
      <c r="JWY323" s="10"/>
      <c r="JWZ323" s="10"/>
      <c r="JXA323" s="10"/>
      <c r="JXB323" s="10"/>
      <c r="JXC323" s="10"/>
      <c r="JXD323" s="10"/>
      <c r="JXE323" s="10"/>
      <c r="JXF323" s="10"/>
      <c r="JXG323" s="10"/>
      <c r="JXH323" s="10"/>
      <c r="JXI323" s="10"/>
      <c r="JXJ323" s="10"/>
      <c r="JXK323" s="10"/>
      <c r="JXL323" s="10"/>
      <c r="JXM323" s="10"/>
      <c r="JXN323" s="10"/>
      <c r="JXO323" s="10"/>
      <c r="JXP323" s="10"/>
      <c r="JXQ323" s="10"/>
      <c r="JXR323" s="10"/>
      <c r="JXS323" s="10"/>
      <c r="JXT323" s="10"/>
      <c r="JXU323" s="10"/>
      <c r="JXV323" s="10"/>
      <c r="JXW323" s="10"/>
      <c r="JXX323" s="10"/>
      <c r="JXY323" s="10"/>
      <c r="JXZ323" s="10"/>
      <c r="JYA323" s="10"/>
      <c r="JYB323" s="10"/>
      <c r="JYC323" s="10"/>
      <c r="JYD323" s="10"/>
      <c r="JYE323" s="10"/>
      <c r="JYF323" s="10"/>
      <c r="JYG323" s="10"/>
      <c r="JYH323" s="10"/>
      <c r="JYI323" s="10"/>
      <c r="JYJ323" s="10"/>
      <c r="JYK323" s="10"/>
      <c r="JYL323" s="10"/>
      <c r="JYM323" s="10"/>
      <c r="JYN323" s="10"/>
      <c r="JYO323" s="10"/>
      <c r="JYP323" s="10"/>
      <c r="JYQ323" s="10"/>
      <c r="JYR323" s="10"/>
      <c r="JYS323" s="10"/>
      <c r="JYT323" s="10"/>
      <c r="JYU323" s="10"/>
      <c r="JYV323" s="10"/>
      <c r="JYW323" s="10"/>
      <c r="JYX323" s="10"/>
      <c r="JYY323" s="10"/>
      <c r="JYZ323" s="10"/>
      <c r="JZA323" s="10"/>
      <c r="JZB323" s="10"/>
      <c r="JZC323" s="10"/>
      <c r="JZD323" s="10"/>
      <c r="JZE323" s="10"/>
      <c r="JZF323" s="10"/>
      <c r="JZG323" s="10"/>
      <c r="JZH323" s="10"/>
      <c r="JZI323" s="10"/>
      <c r="JZJ323" s="10"/>
      <c r="JZK323" s="10"/>
      <c r="JZL323" s="10"/>
      <c r="JZM323" s="10"/>
      <c r="JZN323" s="10"/>
      <c r="JZO323" s="10"/>
      <c r="JZP323" s="10"/>
      <c r="JZQ323" s="10"/>
      <c r="JZR323" s="10"/>
      <c r="JZS323" s="10"/>
      <c r="JZT323" s="10"/>
      <c r="JZU323" s="10"/>
      <c r="JZV323" s="10"/>
      <c r="JZW323" s="10"/>
      <c r="JZX323" s="10"/>
      <c r="JZY323" s="10"/>
      <c r="JZZ323" s="10"/>
      <c r="KAA323" s="10"/>
      <c r="KAB323" s="10"/>
      <c r="KAC323" s="10"/>
      <c r="KAD323" s="10"/>
      <c r="KAE323" s="10"/>
      <c r="KAF323" s="10"/>
      <c r="KAG323" s="10"/>
      <c r="KAH323" s="10"/>
      <c r="KAI323" s="10"/>
      <c r="KAJ323" s="10"/>
      <c r="KAK323" s="10"/>
      <c r="KAL323" s="10"/>
      <c r="KAM323" s="10"/>
      <c r="KAN323" s="10"/>
      <c r="KAO323" s="10"/>
      <c r="KAP323" s="10"/>
      <c r="KAQ323" s="10"/>
      <c r="KAR323" s="10"/>
      <c r="KAS323" s="10"/>
      <c r="KAT323" s="10"/>
      <c r="KAU323" s="10"/>
      <c r="KAV323" s="10"/>
      <c r="KAW323" s="10"/>
      <c r="KAX323" s="10"/>
      <c r="KAY323" s="10"/>
      <c r="KAZ323" s="10"/>
      <c r="KBA323" s="10"/>
      <c r="KBB323" s="10"/>
      <c r="KBC323" s="10"/>
      <c r="KBD323" s="10"/>
      <c r="KBE323" s="10"/>
      <c r="KBF323" s="10"/>
      <c r="KBG323" s="10"/>
      <c r="KBH323" s="10"/>
      <c r="KBI323" s="10"/>
      <c r="KBJ323" s="10"/>
      <c r="KBK323" s="10"/>
      <c r="KBL323" s="10"/>
      <c r="KBM323" s="10"/>
      <c r="KBN323" s="10"/>
      <c r="KBO323" s="10"/>
      <c r="KBP323" s="10"/>
      <c r="KBQ323" s="10"/>
      <c r="KBR323" s="10"/>
      <c r="KBS323" s="10"/>
      <c r="KBT323" s="10"/>
      <c r="KBU323" s="10"/>
      <c r="KBV323" s="10"/>
      <c r="KBW323" s="10"/>
      <c r="KBX323" s="10"/>
      <c r="KBY323" s="10"/>
      <c r="KBZ323" s="10"/>
      <c r="KCA323" s="10"/>
      <c r="KCB323" s="10"/>
      <c r="KCC323" s="10"/>
      <c r="KCD323" s="10"/>
      <c r="KCE323" s="10"/>
      <c r="KCF323" s="10"/>
      <c r="KCG323" s="10"/>
      <c r="KCH323" s="10"/>
      <c r="KCI323" s="10"/>
      <c r="KCJ323" s="10"/>
      <c r="KCK323" s="10"/>
      <c r="KCL323" s="10"/>
      <c r="KCM323" s="10"/>
      <c r="KCN323" s="10"/>
      <c r="KCO323" s="10"/>
      <c r="KCP323" s="10"/>
      <c r="KCQ323" s="10"/>
      <c r="KCR323" s="10"/>
      <c r="KCS323" s="10"/>
      <c r="KCT323" s="10"/>
      <c r="KCU323" s="10"/>
      <c r="KCV323" s="10"/>
      <c r="KCW323" s="10"/>
      <c r="KCX323" s="10"/>
      <c r="KCY323" s="10"/>
      <c r="KCZ323" s="10"/>
      <c r="KDA323" s="10"/>
      <c r="KDB323" s="10"/>
      <c r="KDC323" s="10"/>
      <c r="KDD323" s="10"/>
      <c r="KDE323" s="10"/>
      <c r="KDF323" s="10"/>
      <c r="KDG323" s="10"/>
      <c r="KDH323" s="10"/>
      <c r="KDI323" s="10"/>
      <c r="KDJ323" s="10"/>
      <c r="KDK323" s="10"/>
      <c r="KDL323" s="10"/>
      <c r="KDM323" s="10"/>
      <c r="KDN323" s="10"/>
      <c r="KDO323" s="10"/>
      <c r="KDP323" s="10"/>
      <c r="KDQ323" s="10"/>
      <c r="KDR323" s="10"/>
      <c r="KDS323" s="10"/>
      <c r="KDT323" s="10"/>
      <c r="KDU323" s="10"/>
      <c r="KDV323" s="10"/>
      <c r="KDW323" s="10"/>
      <c r="KDX323" s="10"/>
      <c r="KDY323" s="10"/>
      <c r="KDZ323" s="10"/>
      <c r="KEA323" s="10"/>
      <c r="KEB323" s="10"/>
      <c r="KEC323" s="10"/>
      <c r="KED323" s="10"/>
      <c r="KEE323" s="10"/>
      <c r="KEF323" s="10"/>
      <c r="KEG323" s="10"/>
      <c r="KEH323" s="10"/>
      <c r="KEI323" s="10"/>
      <c r="KEJ323" s="10"/>
      <c r="KEK323" s="10"/>
      <c r="KEL323" s="10"/>
      <c r="KEM323" s="10"/>
      <c r="KEN323" s="10"/>
      <c r="KEO323" s="10"/>
      <c r="KEP323" s="10"/>
      <c r="KEQ323" s="10"/>
      <c r="KER323" s="10"/>
      <c r="KES323" s="10"/>
      <c r="KET323" s="10"/>
      <c r="KEU323" s="10"/>
      <c r="KEV323" s="10"/>
      <c r="KEW323" s="10"/>
      <c r="KEX323" s="10"/>
      <c r="KEY323" s="10"/>
      <c r="KEZ323" s="10"/>
      <c r="KFA323" s="10"/>
      <c r="KFB323" s="10"/>
      <c r="KFC323" s="10"/>
      <c r="KFD323" s="10"/>
      <c r="KFE323" s="10"/>
      <c r="KFF323" s="10"/>
      <c r="KFG323" s="10"/>
      <c r="KFH323" s="10"/>
      <c r="KFI323" s="10"/>
      <c r="KFJ323" s="10"/>
      <c r="KFK323" s="10"/>
      <c r="KFL323" s="10"/>
      <c r="KFM323" s="10"/>
      <c r="KFN323" s="10"/>
      <c r="KFO323" s="10"/>
      <c r="KFP323" s="10"/>
      <c r="KFQ323" s="10"/>
      <c r="KFR323" s="10"/>
      <c r="KFS323" s="10"/>
      <c r="KFT323" s="10"/>
      <c r="KFU323" s="10"/>
      <c r="KFV323" s="10"/>
      <c r="KFW323" s="10"/>
      <c r="KFX323" s="10"/>
      <c r="KFY323" s="10"/>
      <c r="KFZ323" s="10"/>
      <c r="KGA323" s="10"/>
      <c r="KGB323" s="10"/>
      <c r="KGC323" s="10"/>
      <c r="KGD323" s="10"/>
      <c r="KGE323" s="10"/>
      <c r="KGF323" s="10"/>
      <c r="KGG323" s="10"/>
      <c r="KGH323" s="10"/>
      <c r="KGI323" s="10"/>
      <c r="KGJ323" s="10"/>
      <c r="KGK323" s="10"/>
      <c r="KGL323" s="10"/>
      <c r="KGM323" s="10"/>
      <c r="KGN323" s="10"/>
      <c r="KGO323" s="10"/>
      <c r="KGP323" s="10"/>
      <c r="KGQ323" s="10"/>
      <c r="KGR323" s="10"/>
      <c r="KGS323" s="10"/>
      <c r="KGT323" s="10"/>
      <c r="KGU323" s="10"/>
      <c r="KGV323" s="10"/>
      <c r="KGW323" s="10"/>
      <c r="KGX323" s="10"/>
      <c r="KGY323" s="10"/>
      <c r="KGZ323" s="10"/>
      <c r="KHA323" s="10"/>
      <c r="KHB323" s="10"/>
      <c r="KHC323" s="10"/>
      <c r="KHD323" s="10"/>
      <c r="KHE323" s="10"/>
      <c r="KHF323" s="10"/>
      <c r="KHG323" s="10"/>
      <c r="KHH323" s="10"/>
      <c r="KHI323" s="10"/>
      <c r="KHJ323" s="10"/>
      <c r="KHK323" s="10"/>
      <c r="KHL323" s="10"/>
      <c r="KHM323" s="10"/>
      <c r="KHN323" s="10"/>
      <c r="KHO323" s="10"/>
      <c r="KHP323" s="10"/>
      <c r="KHQ323" s="10"/>
      <c r="KHR323" s="10"/>
      <c r="KHS323" s="10"/>
      <c r="KHT323" s="10"/>
      <c r="KHU323" s="10"/>
      <c r="KHV323" s="10"/>
      <c r="KHW323" s="10"/>
      <c r="KHX323" s="10"/>
      <c r="KHY323" s="10"/>
      <c r="KHZ323" s="10"/>
      <c r="KIA323" s="10"/>
      <c r="KIB323" s="10"/>
      <c r="KIC323" s="10"/>
      <c r="KID323" s="10"/>
      <c r="KIE323" s="10"/>
      <c r="KIF323" s="10"/>
      <c r="KIG323" s="10"/>
      <c r="KIH323" s="10"/>
      <c r="KII323" s="10"/>
      <c r="KIJ323" s="10"/>
      <c r="KIK323" s="10"/>
      <c r="KIL323" s="10"/>
      <c r="KIM323" s="10"/>
      <c r="KIN323" s="10"/>
      <c r="KIO323" s="10"/>
      <c r="KIP323" s="10"/>
      <c r="KIQ323" s="10"/>
      <c r="KIR323" s="10"/>
      <c r="KIS323" s="10"/>
      <c r="KIT323" s="10"/>
      <c r="KIU323" s="10"/>
      <c r="KIV323" s="10"/>
      <c r="KIW323" s="10"/>
      <c r="KIX323" s="10"/>
      <c r="KIY323" s="10"/>
      <c r="KIZ323" s="10"/>
      <c r="KJA323" s="10"/>
      <c r="KJB323" s="10"/>
      <c r="KJC323" s="10"/>
      <c r="KJD323" s="10"/>
      <c r="KJE323" s="10"/>
      <c r="KJF323" s="10"/>
      <c r="KJG323" s="10"/>
      <c r="KJH323" s="10"/>
      <c r="KJI323" s="10"/>
      <c r="KJJ323" s="10"/>
      <c r="KJK323" s="10"/>
      <c r="KJL323" s="10"/>
      <c r="KJM323" s="10"/>
      <c r="KJN323" s="10"/>
      <c r="KJO323" s="10"/>
      <c r="KJP323" s="10"/>
      <c r="KJQ323" s="10"/>
      <c r="KJR323" s="10"/>
      <c r="KJS323" s="10"/>
      <c r="KJT323" s="10"/>
      <c r="KJU323" s="10"/>
      <c r="KJV323" s="10"/>
      <c r="KJW323" s="10"/>
      <c r="KJX323" s="10"/>
      <c r="KJY323" s="10"/>
      <c r="KJZ323" s="10"/>
      <c r="KKA323" s="10"/>
      <c r="KKB323" s="10"/>
      <c r="KKC323" s="10"/>
      <c r="KKD323" s="10"/>
      <c r="KKE323" s="10"/>
      <c r="KKF323" s="10"/>
      <c r="KKG323" s="10"/>
      <c r="KKH323" s="10"/>
      <c r="KKI323" s="10"/>
      <c r="KKJ323" s="10"/>
      <c r="KKK323" s="10"/>
      <c r="KKL323" s="10"/>
      <c r="KKM323" s="10"/>
      <c r="KKN323" s="10"/>
      <c r="KKO323" s="10"/>
      <c r="KKP323" s="10"/>
      <c r="KKQ323" s="10"/>
      <c r="KKR323" s="10"/>
      <c r="KKS323" s="10"/>
      <c r="KKT323" s="10"/>
      <c r="KKU323" s="10"/>
      <c r="KKV323" s="10"/>
      <c r="KKW323" s="10"/>
      <c r="KKX323" s="10"/>
      <c r="KKY323" s="10"/>
      <c r="KKZ323" s="10"/>
      <c r="KLA323" s="10"/>
      <c r="KLB323" s="10"/>
      <c r="KLC323" s="10"/>
      <c r="KLD323" s="10"/>
      <c r="KLE323" s="10"/>
      <c r="KLF323" s="10"/>
      <c r="KLG323" s="10"/>
      <c r="KLH323" s="10"/>
      <c r="KLI323" s="10"/>
      <c r="KLJ323" s="10"/>
      <c r="KLK323" s="10"/>
      <c r="KLL323" s="10"/>
      <c r="KLM323" s="10"/>
      <c r="KLN323" s="10"/>
      <c r="KLO323" s="10"/>
      <c r="KLP323" s="10"/>
      <c r="KLQ323" s="10"/>
      <c r="KLR323" s="10"/>
      <c r="KLS323" s="10"/>
      <c r="KLT323" s="10"/>
      <c r="KLU323" s="10"/>
      <c r="KLV323" s="10"/>
      <c r="KLW323" s="10"/>
      <c r="KLX323" s="10"/>
      <c r="KLY323" s="10"/>
      <c r="KLZ323" s="10"/>
      <c r="KMA323" s="10"/>
      <c r="KMB323" s="10"/>
      <c r="KMC323" s="10"/>
      <c r="KMD323" s="10"/>
      <c r="KME323" s="10"/>
      <c r="KMF323" s="10"/>
      <c r="KMG323" s="10"/>
      <c r="KMH323" s="10"/>
      <c r="KMI323" s="10"/>
      <c r="KMJ323" s="10"/>
      <c r="KMK323" s="10"/>
      <c r="KML323" s="10"/>
      <c r="KMM323" s="10"/>
      <c r="KMN323" s="10"/>
      <c r="KMO323" s="10"/>
      <c r="KMP323" s="10"/>
      <c r="KMQ323" s="10"/>
      <c r="KMR323" s="10"/>
      <c r="KMS323" s="10"/>
      <c r="KMT323" s="10"/>
      <c r="KMU323" s="10"/>
      <c r="KMV323" s="10"/>
      <c r="KMW323" s="10"/>
      <c r="KMX323" s="10"/>
      <c r="KMY323" s="10"/>
      <c r="KMZ323" s="10"/>
      <c r="KNA323" s="10"/>
      <c r="KNB323" s="10"/>
      <c r="KNC323" s="10"/>
      <c r="KND323" s="10"/>
      <c r="KNE323" s="10"/>
      <c r="KNF323" s="10"/>
      <c r="KNG323" s="10"/>
      <c r="KNH323" s="10"/>
      <c r="KNI323" s="10"/>
      <c r="KNJ323" s="10"/>
      <c r="KNK323" s="10"/>
      <c r="KNL323" s="10"/>
      <c r="KNM323" s="10"/>
      <c r="KNN323" s="10"/>
      <c r="KNO323" s="10"/>
      <c r="KNP323" s="10"/>
      <c r="KNQ323" s="10"/>
      <c r="KNR323" s="10"/>
      <c r="KNS323" s="10"/>
      <c r="KNT323" s="10"/>
      <c r="KNU323" s="10"/>
      <c r="KNV323" s="10"/>
      <c r="KNW323" s="10"/>
      <c r="KNX323" s="10"/>
      <c r="KNY323" s="10"/>
      <c r="KNZ323" s="10"/>
      <c r="KOA323" s="10"/>
      <c r="KOB323" s="10"/>
      <c r="KOC323" s="10"/>
      <c r="KOD323" s="10"/>
      <c r="KOE323" s="10"/>
      <c r="KOF323" s="10"/>
      <c r="KOG323" s="10"/>
      <c r="KOH323" s="10"/>
      <c r="KOI323" s="10"/>
      <c r="KOJ323" s="10"/>
      <c r="KOK323" s="10"/>
      <c r="KOL323" s="10"/>
      <c r="KOM323" s="10"/>
      <c r="KON323" s="10"/>
      <c r="KOO323" s="10"/>
      <c r="KOP323" s="10"/>
      <c r="KOQ323" s="10"/>
      <c r="KOR323" s="10"/>
      <c r="KOS323" s="10"/>
      <c r="KOT323" s="10"/>
      <c r="KOU323" s="10"/>
      <c r="KOV323" s="10"/>
      <c r="KOW323" s="10"/>
      <c r="KOX323" s="10"/>
      <c r="KOY323" s="10"/>
      <c r="KOZ323" s="10"/>
      <c r="KPA323" s="10"/>
      <c r="KPB323" s="10"/>
      <c r="KPC323" s="10"/>
      <c r="KPD323" s="10"/>
      <c r="KPE323" s="10"/>
      <c r="KPF323" s="10"/>
      <c r="KPG323" s="10"/>
      <c r="KPH323" s="10"/>
      <c r="KPI323" s="10"/>
      <c r="KPJ323" s="10"/>
      <c r="KPK323" s="10"/>
      <c r="KPL323" s="10"/>
      <c r="KPM323" s="10"/>
      <c r="KPN323" s="10"/>
      <c r="KPO323" s="10"/>
      <c r="KPP323" s="10"/>
      <c r="KPQ323" s="10"/>
      <c r="KPR323" s="10"/>
      <c r="KPS323" s="10"/>
      <c r="KPT323" s="10"/>
      <c r="KPU323" s="10"/>
      <c r="KPV323" s="10"/>
      <c r="KPW323" s="10"/>
      <c r="KPX323" s="10"/>
      <c r="KPY323" s="10"/>
      <c r="KPZ323" s="10"/>
      <c r="KQA323" s="10"/>
      <c r="KQB323" s="10"/>
      <c r="KQC323" s="10"/>
      <c r="KQD323" s="10"/>
      <c r="KQE323" s="10"/>
      <c r="KQF323" s="10"/>
      <c r="KQG323" s="10"/>
      <c r="KQH323" s="10"/>
      <c r="KQI323" s="10"/>
      <c r="KQJ323" s="10"/>
      <c r="KQK323" s="10"/>
      <c r="KQL323" s="10"/>
      <c r="KQM323" s="10"/>
      <c r="KQN323" s="10"/>
      <c r="KQO323" s="10"/>
      <c r="KQP323" s="10"/>
      <c r="KQQ323" s="10"/>
      <c r="KQR323" s="10"/>
      <c r="KQS323" s="10"/>
      <c r="KQT323" s="10"/>
      <c r="KQU323" s="10"/>
      <c r="KQV323" s="10"/>
      <c r="KQW323" s="10"/>
      <c r="KQX323" s="10"/>
      <c r="KQY323" s="10"/>
      <c r="KQZ323" s="10"/>
      <c r="KRA323" s="10"/>
      <c r="KRB323" s="10"/>
      <c r="KRC323" s="10"/>
      <c r="KRD323" s="10"/>
      <c r="KRE323" s="10"/>
      <c r="KRF323" s="10"/>
      <c r="KRG323" s="10"/>
      <c r="KRH323" s="10"/>
      <c r="KRI323" s="10"/>
      <c r="KRJ323" s="10"/>
      <c r="KRK323" s="10"/>
      <c r="KRL323" s="10"/>
      <c r="KRM323" s="10"/>
      <c r="KRN323" s="10"/>
      <c r="KRO323" s="10"/>
      <c r="KRP323" s="10"/>
      <c r="KRQ323" s="10"/>
      <c r="KRR323" s="10"/>
      <c r="KRS323" s="10"/>
      <c r="KRT323" s="10"/>
      <c r="KRU323" s="10"/>
      <c r="KRV323" s="10"/>
      <c r="KRW323" s="10"/>
      <c r="KRX323" s="10"/>
      <c r="KRY323" s="10"/>
      <c r="KRZ323" s="10"/>
      <c r="KSA323" s="10"/>
      <c r="KSB323" s="10"/>
      <c r="KSC323" s="10"/>
      <c r="KSD323" s="10"/>
      <c r="KSE323" s="10"/>
      <c r="KSF323" s="10"/>
      <c r="KSG323" s="10"/>
      <c r="KSH323" s="10"/>
      <c r="KSI323" s="10"/>
      <c r="KSJ323" s="10"/>
      <c r="KSK323" s="10"/>
      <c r="KSL323" s="10"/>
      <c r="KSM323" s="10"/>
      <c r="KSN323" s="10"/>
      <c r="KSO323" s="10"/>
      <c r="KSP323" s="10"/>
      <c r="KSQ323" s="10"/>
      <c r="KSR323" s="10"/>
      <c r="KSS323" s="10"/>
      <c r="KST323" s="10"/>
      <c r="KSU323" s="10"/>
      <c r="KSV323" s="10"/>
      <c r="KSW323" s="10"/>
      <c r="KSX323" s="10"/>
      <c r="KSY323" s="10"/>
      <c r="KSZ323" s="10"/>
      <c r="KTA323" s="10"/>
      <c r="KTB323" s="10"/>
      <c r="KTC323" s="10"/>
      <c r="KTD323" s="10"/>
      <c r="KTE323" s="10"/>
      <c r="KTF323" s="10"/>
      <c r="KTG323" s="10"/>
      <c r="KTH323" s="10"/>
      <c r="KTI323" s="10"/>
      <c r="KTJ323" s="10"/>
      <c r="KTK323" s="10"/>
      <c r="KTL323" s="10"/>
      <c r="KTM323" s="10"/>
      <c r="KTN323" s="10"/>
      <c r="KTO323" s="10"/>
      <c r="KTP323" s="10"/>
      <c r="KTQ323" s="10"/>
      <c r="KTR323" s="10"/>
      <c r="KTS323" s="10"/>
      <c r="KTT323" s="10"/>
      <c r="KTU323" s="10"/>
      <c r="KTV323" s="10"/>
      <c r="KTW323" s="10"/>
      <c r="KTX323" s="10"/>
      <c r="KTY323" s="10"/>
      <c r="KTZ323" s="10"/>
      <c r="KUA323" s="10"/>
      <c r="KUB323" s="10"/>
      <c r="KUC323" s="10"/>
      <c r="KUD323" s="10"/>
      <c r="KUE323" s="10"/>
      <c r="KUF323" s="10"/>
      <c r="KUG323" s="10"/>
      <c r="KUH323" s="10"/>
      <c r="KUI323" s="10"/>
      <c r="KUJ323" s="10"/>
      <c r="KUK323" s="10"/>
      <c r="KUL323" s="10"/>
      <c r="KUM323" s="10"/>
      <c r="KUN323" s="10"/>
      <c r="KUO323" s="10"/>
      <c r="KUP323" s="10"/>
      <c r="KUQ323" s="10"/>
      <c r="KUR323" s="10"/>
      <c r="KUS323" s="10"/>
      <c r="KUT323" s="10"/>
      <c r="KUU323" s="10"/>
      <c r="KUV323" s="10"/>
      <c r="KUW323" s="10"/>
      <c r="KUX323" s="10"/>
      <c r="KUY323" s="10"/>
      <c r="KUZ323" s="10"/>
      <c r="KVA323" s="10"/>
      <c r="KVB323" s="10"/>
      <c r="KVC323" s="10"/>
      <c r="KVD323" s="10"/>
      <c r="KVE323" s="10"/>
      <c r="KVF323" s="10"/>
      <c r="KVG323" s="10"/>
      <c r="KVH323" s="10"/>
      <c r="KVI323" s="10"/>
      <c r="KVJ323" s="10"/>
      <c r="KVK323" s="10"/>
      <c r="KVL323" s="10"/>
      <c r="KVM323" s="10"/>
      <c r="KVN323" s="10"/>
      <c r="KVO323" s="10"/>
      <c r="KVP323" s="10"/>
      <c r="KVQ323" s="10"/>
      <c r="KVR323" s="10"/>
      <c r="KVS323" s="10"/>
      <c r="KVT323" s="10"/>
      <c r="KVU323" s="10"/>
      <c r="KVV323" s="10"/>
      <c r="KVW323" s="10"/>
      <c r="KVX323" s="10"/>
      <c r="KVY323" s="10"/>
      <c r="KVZ323" s="10"/>
      <c r="KWA323" s="10"/>
      <c r="KWB323" s="10"/>
      <c r="KWC323" s="10"/>
      <c r="KWD323" s="10"/>
      <c r="KWE323" s="10"/>
      <c r="KWF323" s="10"/>
      <c r="KWG323" s="10"/>
      <c r="KWH323" s="10"/>
      <c r="KWI323" s="10"/>
      <c r="KWJ323" s="10"/>
      <c r="KWK323" s="10"/>
      <c r="KWL323" s="10"/>
      <c r="KWM323" s="10"/>
      <c r="KWN323" s="10"/>
      <c r="KWO323" s="10"/>
      <c r="KWP323" s="10"/>
      <c r="KWQ323" s="10"/>
      <c r="KWR323" s="10"/>
      <c r="KWS323" s="10"/>
      <c r="KWT323" s="10"/>
      <c r="KWU323" s="10"/>
      <c r="KWV323" s="10"/>
      <c r="KWW323" s="10"/>
      <c r="KWX323" s="10"/>
      <c r="KWY323" s="10"/>
      <c r="KWZ323" s="10"/>
      <c r="KXA323" s="10"/>
      <c r="KXB323" s="10"/>
      <c r="KXC323" s="10"/>
      <c r="KXD323" s="10"/>
      <c r="KXE323" s="10"/>
      <c r="KXF323" s="10"/>
      <c r="KXG323" s="10"/>
      <c r="KXH323" s="10"/>
      <c r="KXI323" s="10"/>
      <c r="KXJ323" s="10"/>
      <c r="KXK323" s="10"/>
      <c r="KXL323" s="10"/>
      <c r="KXM323" s="10"/>
      <c r="KXN323" s="10"/>
      <c r="KXO323" s="10"/>
      <c r="KXP323" s="10"/>
      <c r="KXQ323" s="10"/>
      <c r="KXR323" s="10"/>
      <c r="KXS323" s="10"/>
      <c r="KXT323" s="10"/>
      <c r="KXU323" s="10"/>
      <c r="KXV323" s="10"/>
      <c r="KXW323" s="10"/>
      <c r="KXX323" s="10"/>
      <c r="KXY323" s="10"/>
      <c r="KXZ323" s="10"/>
      <c r="KYA323" s="10"/>
      <c r="KYB323" s="10"/>
      <c r="KYC323" s="10"/>
      <c r="KYD323" s="10"/>
      <c r="KYE323" s="10"/>
      <c r="KYF323" s="10"/>
      <c r="KYG323" s="10"/>
      <c r="KYH323" s="10"/>
      <c r="KYI323" s="10"/>
      <c r="KYJ323" s="10"/>
      <c r="KYK323" s="10"/>
      <c r="KYL323" s="10"/>
      <c r="KYM323" s="10"/>
      <c r="KYN323" s="10"/>
      <c r="KYO323" s="10"/>
      <c r="KYP323" s="10"/>
      <c r="KYQ323" s="10"/>
      <c r="KYR323" s="10"/>
      <c r="KYS323" s="10"/>
      <c r="KYT323" s="10"/>
      <c r="KYU323" s="10"/>
      <c r="KYV323" s="10"/>
      <c r="KYW323" s="10"/>
      <c r="KYX323" s="10"/>
      <c r="KYY323" s="10"/>
      <c r="KYZ323" s="10"/>
      <c r="KZA323" s="10"/>
      <c r="KZB323" s="10"/>
      <c r="KZC323" s="10"/>
      <c r="KZD323" s="10"/>
      <c r="KZE323" s="10"/>
      <c r="KZF323" s="10"/>
      <c r="KZG323" s="10"/>
      <c r="KZH323" s="10"/>
      <c r="KZI323" s="10"/>
      <c r="KZJ323" s="10"/>
      <c r="KZK323" s="10"/>
      <c r="KZL323" s="10"/>
      <c r="KZM323" s="10"/>
      <c r="KZN323" s="10"/>
      <c r="KZO323" s="10"/>
      <c r="KZP323" s="10"/>
      <c r="KZQ323" s="10"/>
      <c r="KZR323" s="10"/>
      <c r="KZS323" s="10"/>
      <c r="KZT323" s="10"/>
      <c r="KZU323" s="10"/>
      <c r="KZV323" s="10"/>
      <c r="KZW323" s="10"/>
      <c r="KZX323" s="10"/>
      <c r="KZY323" s="10"/>
      <c r="KZZ323" s="10"/>
      <c r="LAA323" s="10"/>
      <c r="LAB323" s="10"/>
      <c r="LAC323" s="10"/>
      <c r="LAD323" s="10"/>
      <c r="LAE323" s="10"/>
      <c r="LAF323" s="10"/>
      <c r="LAG323" s="10"/>
      <c r="LAH323" s="10"/>
      <c r="LAI323" s="10"/>
      <c r="LAJ323" s="10"/>
      <c r="LAK323" s="10"/>
      <c r="LAL323" s="10"/>
      <c r="LAM323" s="10"/>
      <c r="LAN323" s="10"/>
      <c r="LAO323" s="10"/>
      <c r="LAP323" s="10"/>
      <c r="LAQ323" s="10"/>
      <c r="LAR323" s="10"/>
      <c r="LAS323" s="10"/>
      <c r="LAT323" s="10"/>
      <c r="LAU323" s="10"/>
      <c r="LAV323" s="10"/>
      <c r="LAW323" s="10"/>
      <c r="LAX323" s="10"/>
      <c r="LAY323" s="10"/>
      <c r="LAZ323" s="10"/>
      <c r="LBA323" s="10"/>
      <c r="LBB323" s="10"/>
      <c r="LBC323" s="10"/>
      <c r="LBD323" s="10"/>
      <c r="LBE323" s="10"/>
      <c r="LBF323" s="10"/>
      <c r="LBG323" s="10"/>
      <c r="LBH323" s="10"/>
      <c r="LBI323" s="10"/>
      <c r="LBJ323" s="10"/>
      <c r="LBK323" s="10"/>
      <c r="LBL323" s="10"/>
      <c r="LBM323" s="10"/>
      <c r="LBN323" s="10"/>
      <c r="LBO323" s="10"/>
      <c r="LBP323" s="10"/>
      <c r="LBQ323" s="10"/>
      <c r="LBR323" s="10"/>
      <c r="LBS323" s="10"/>
      <c r="LBT323" s="10"/>
      <c r="LBU323" s="10"/>
      <c r="LBV323" s="10"/>
      <c r="LBW323" s="10"/>
      <c r="LBX323" s="10"/>
      <c r="LBY323" s="10"/>
      <c r="LBZ323" s="10"/>
      <c r="LCA323" s="10"/>
      <c r="LCB323" s="10"/>
      <c r="LCC323" s="10"/>
      <c r="LCD323" s="10"/>
      <c r="LCE323" s="10"/>
      <c r="LCF323" s="10"/>
      <c r="LCG323" s="10"/>
      <c r="LCH323" s="10"/>
      <c r="LCI323" s="10"/>
      <c r="LCJ323" s="10"/>
      <c r="LCK323" s="10"/>
      <c r="LCL323" s="10"/>
      <c r="LCM323" s="10"/>
      <c r="LCN323" s="10"/>
      <c r="LCO323" s="10"/>
      <c r="LCP323" s="10"/>
      <c r="LCQ323" s="10"/>
      <c r="LCR323" s="10"/>
      <c r="LCS323" s="10"/>
      <c r="LCT323" s="10"/>
      <c r="LCU323" s="10"/>
      <c r="LCV323" s="10"/>
      <c r="LCW323" s="10"/>
      <c r="LCX323" s="10"/>
      <c r="LCY323" s="10"/>
      <c r="LCZ323" s="10"/>
      <c r="LDA323" s="10"/>
      <c r="LDB323" s="10"/>
      <c r="LDC323" s="10"/>
      <c r="LDD323" s="10"/>
      <c r="LDE323" s="10"/>
      <c r="LDF323" s="10"/>
      <c r="LDG323" s="10"/>
      <c r="LDH323" s="10"/>
      <c r="LDI323" s="10"/>
      <c r="LDJ323" s="10"/>
      <c r="LDK323" s="10"/>
      <c r="LDL323" s="10"/>
      <c r="LDM323" s="10"/>
      <c r="LDN323" s="10"/>
      <c r="LDO323" s="10"/>
      <c r="LDP323" s="10"/>
      <c r="LDQ323" s="10"/>
      <c r="LDR323" s="10"/>
      <c r="LDS323" s="10"/>
      <c r="LDT323" s="10"/>
      <c r="LDU323" s="10"/>
      <c r="LDV323" s="10"/>
      <c r="LDW323" s="10"/>
      <c r="LDX323" s="10"/>
      <c r="LDY323" s="10"/>
      <c r="LDZ323" s="10"/>
      <c r="LEA323" s="10"/>
      <c r="LEB323" s="10"/>
      <c r="LEC323" s="10"/>
      <c r="LED323" s="10"/>
      <c r="LEE323" s="10"/>
      <c r="LEF323" s="10"/>
      <c r="LEG323" s="10"/>
      <c r="LEH323" s="10"/>
      <c r="LEI323" s="10"/>
      <c r="LEJ323" s="10"/>
      <c r="LEK323" s="10"/>
      <c r="LEL323" s="10"/>
      <c r="LEM323" s="10"/>
      <c r="LEN323" s="10"/>
      <c r="LEO323" s="10"/>
      <c r="LEP323" s="10"/>
      <c r="LEQ323" s="10"/>
      <c r="LER323" s="10"/>
      <c r="LES323" s="10"/>
      <c r="LET323" s="10"/>
      <c r="LEU323" s="10"/>
      <c r="LEV323" s="10"/>
      <c r="LEW323" s="10"/>
      <c r="LEX323" s="10"/>
      <c r="LEY323" s="10"/>
      <c r="LEZ323" s="10"/>
      <c r="LFA323" s="10"/>
      <c r="LFB323" s="10"/>
      <c r="LFC323" s="10"/>
      <c r="LFD323" s="10"/>
      <c r="LFE323" s="10"/>
      <c r="LFF323" s="10"/>
      <c r="LFG323" s="10"/>
      <c r="LFH323" s="10"/>
      <c r="LFI323" s="10"/>
      <c r="LFJ323" s="10"/>
      <c r="LFK323" s="10"/>
      <c r="LFL323" s="10"/>
      <c r="LFM323" s="10"/>
      <c r="LFN323" s="10"/>
      <c r="LFO323" s="10"/>
      <c r="LFP323" s="10"/>
      <c r="LFQ323" s="10"/>
      <c r="LFR323" s="10"/>
      <c r="LFS323" s="10"/>
      <c r="LFT323" s="10"/>
      <c r="LFU323" s="10"/>
      <c r="LFV323" s="10"/>
      <c r="LFW323" s="10"/>
      <c r="LFX323" s="10"/>
      <c r="LFY323" s="10"/>
      <c r="LFZ323" s="10"/>
      <c r="LGA323" s="10"/>
      <c r="LGB323" s="10"/>
      <c r="LGC323" s="10"/>
      <c r="LGD323" s="10"/>
      <c r="LGE323" s="10"/>
      <c r="LGF323" s="10"/>
      <c r="LGG323" s="10"/>
      <c r="LGH323" s="10"/>
      <c r="LGI323" s="10"/>
      <c r="LGJ323" s="10"/>
      <c r="LGK323" s="10"/>
      <c r="LGL323" s="10"/>
      <c r="LGM323" s="10"/>
      <c r="LGN323" s="10"/>
      <c r="LGO323" s="10"/>
      <c r="LGP323" s="10"/>
      <c r="LGQ323" s="10"/>
      <c r="LGR323" s="10"/>
      <c r="LGS323" s="10"/>
      <c r="LGT323" s="10"/>
      <c r="LGU323" s="10"/>
      <c r="LGV323" s="10"/>
      <c r="LGW323" s="10"/>
      <c r="LGX323" s="10"/>
      <c r="LGY323" s="10"/>
      <c r="LGZ323" s="10"/>
      <c r="LHA323" s="10"/>
      <c r="LHB323" s="10"/>
      <c r="LHC323" s="10"/>
      <c r="LHD323" s="10"/>
      <c r="LHE323" s="10"/>
      <c r="LHF323" s="10"/>
      <c r="LHG323" s="10"/>
      <c r="LHH323" s="10"/>
      <c r="LHI323" s="10"/>
      <c r="LHJ323" s="10"/>
      <c r="LHK323" s="10"/>
      <c r="LHL323" s="10"/>
      <c r="LHM323" s="10"/>
      <c r="LHN323" s="10"/>
      <c r="LHO323" s="10"/>
      <c r="LHP323" s="10"/>
      <c r="LHQ323" s="10"/>
      <c r="LHR323" s="10"/>
      <c r="LHS323" s="10"/>
      <c r="LHT323" s="10"/>
      <c r="LHU323" s="10"/>
      <c r="LHV323" s="10"/>
      <c r="LHW323" s="10"/>
      <c r="LHX323" s="10"/>
      <c r="LHY323" s="10"/>
      <c r="LHZ323" s="10"/>
      <c r="LIA323" s="10"/>
      <c r="LIB323" s="10"/>
      <c r="LIC323" s="10"/>
      <c r="LID323" s="10"/>
      <c r="LIE323" s="10"/>
      <c r="LIF323" s="10"/>
      <c r="LIG323" s="10"/>
      <c r="LIH323" s="10"/>
      <c r="LII323" s="10"/>
      <c r="LIJ323" s="10"/>
      <c r="LIK323" s="10"/>
      <c r="LIL323" s="10"/>
      <c r="LIM323" s="10"/>
      <c r="LIN323" s="10"/>
      <c r="LIO323" s="10"/>
      <c r="LIP323" s="10"/>
      <c r="LIQ323" s="10"/>
      <c r="LIR323" s="10"/>
      <c r="LIS323" s="10"/>
      <c r="LIT323" s="10"/>
      <c r="LIU323" s="10"/>
      <c r="LIV323" s="10"/>
      <c r="LIW323" s="10"/>
      <c r="LIX323" s="10"/>
      <c r="LIY323" s="10"/>
      <c r="LIZ323" s="10"/>
      <c r="LJA323" s="10"/>
      <c r="LJB323" s="10"/>
      <c r="LJC323" s="10"/>
      <c r="LJD323" s="10"/>
      <c r="LJE323" s="10"/>
      <c r="LJF323" s="10"/>
      <c r="LJG323" s="10"/>
      <c r="LJH323" s="10"/>
      <c r="LJI323" s="10"/>
      <c r="LJJ323" s="10"/>
      <c r="LJK323" s="10"/>
      <c r="LJL323" s="10"/>
      <c r="LJM323" s="10"/>
      <c r="LJN323" s="10"/>
      <c r="LJO323" s="10"/>
      <c r="LJP323" s="10"/>
      <c r="LJQ323" s="10"/>
      <c r="LJR323" s="10"/>
      <c r="LJS323" s="10"/>
      <c r="LJT323" s="10"/>
      <c r="LJU323" s="10"/>
      <c r="LJV323" s="10"/>
      <c r="LJW323" s="10"/>
      <c r="LJX323" s="10"/>
      <c r="LJY323" s="10"/>
      <c r="LJZ323" s="10"/>
      <c r="LKA323" s="10"/>
      <c r="LKB323" s="10"/>
      <c r="LKC323" s="10"/>
      <c r="LKD323" s="10"/>
      <c r="LKE323" s="10"/>
      <c r="LKF323" s="10"/>
      <c r="LKG323" s="10"/>
      <c r="LKH323" s="10"/>
      <c r="LKI323" s="10"/>
      <c r="LKJ323" s="10"/>
      <c r="LKK323" s="10"/>
      <c r="LKL323" s="10"/>
      <c r="LKM323" s="10"/>
      <c r="LKN323" s="10"/>
      <c r="LKO323" s="10"/>
      <c r="LKP323" s="10"/>
      <c r="LKQ323" s="10"/>
      <c r="LKR323" s="10"/>
      <c r="LKS323" s="10"/>
      <c r="LKT323" s="10"/>
      <c r="LKU323" s="10"/>
      <c r="LKV323" s="10"/>
      <c r="LKW323" s="10"/>
      <c r="LKX323" s="10"/>
      <c r="LKY323" s="10"/>
      <c r="LKZ323" s="10"/>
      <c r="LLA323" s="10"/>
      <c r="LLB323" s="10"/>
      <c r="LLC323" s="10"/>
      <c r="LLD323" s="10"/>
      <c r="LLE323" s="10"/>
      <c r="LLF323" s="10"/>
      <c r="LLG323" s="10"/>
      <c r="LLH323" s="10"/>
      <c r="LLI323" s="10"/>
      <c r="LLJ323" s="10"/>
      <c r="LLK323" s="10"/>
      <c r="LLL323" s="10"/>
      <c r="LLM323" s="10"/>
      <c r="LLN323" s="10"/>
      <c r="LLO323" s="10"/>
      <c r="LLP323" s="10"/>
      <c r="LLQ323" s="10"/>
      <c r="LLR323" s="10"/>
      <c r="LLS323" s="10"/>
      <c r="LLT323" s="10"/>
      <c r="LLU323" s="10"/>
      <c r="LLV323" s="10"/>
      <c r="LLW323" s="10"/>
      <c r="LLX323" s="10"/>
      <c r="LLY323" s="10"/>
      <c r="LLZ323" s="10"/>
      <c r="LMA323" s="10"/>
      <c r="LMB323" s="10"/>
      <c r="LMC323" s="10"/>
      <c r="LMD323" s="10"/>
      <c r="LME323" s="10"/>
      <c r="LMF323" s="10"/>
      <c r="LMG323" s="10"/>
      <c r="LMH323" s="10"/>
      <c r="LMI323" s="10"/>
      <c r="LMJ323" s="10"/>
      <c r="LMK323" s="10"/>
      <c r="LML323" s="10"/>
      <c r="LMM323" s="10"/>
      <c r="LMN323" s="10"/>
      <c r="LMO323" s="10"/>
      <c r="LMP323" s="10"/>
      <c r="LMQ323" s="10"/>
      <c r="LMR323" s="10"/>
      <c r="LMS323" s="10"/>
      <c r="LMT323" s="10"/>
      <c r="LMU323" s="10"/>
      <c r="LMV323" s="10"/>
      <c r="LMW323" s="10"/>
      <c r="LMX323" s="10"/>
      <c r="LMY323" s="10"/>
      <c r="LMZ323" s="10"/>
      <c r="LNA323" s="10"/>
      <c r="LNB323" s="10"/>
      <c r="LNC323" s="10"/>
      <c r="LND323" s="10"/>
      <c r="LNE323" s="10"/>
      <c r="LNF323" s="10"/>
      <c r="LNG323" s="10"/>
      <c r="LNH323" s="10"/>
      <c r="LNI323" s="10"/>
      <c r="LNJ323" s="10"/>
      <c r="LNK323" s="10"/>
      <c r="LNL323" s="10"/>
      <c r="LNM323" s="10"/>
      <c r="LNN323" s="10"/>
      <c r="LNO323" s="10"/>
      <c r="LNP323" s="10"/>
      <c r="LNQ323" s="10"/>
      <c r="LNR323" s="10"/>
      <c r="LNS323" s="10"/>
      <c r="LNT323" s="10"/>
      <c r="LNU323" s="10"/>
      <c r="LNV323" s="10"/>
      <c r="LNW323" s="10"/>
      <c r="LNX323" s="10"/>
      <c r="LNY323" s="10"/>
      <c r="LNZ323" s="10"/>
      <c r="LOA323" s="10"/>
      <c r="LOB323" s="10"/>
      <c r="LOC323" s="10"/>
      <c r="LOD323" s="10"/>
      <c r="LOE323" s="10"/>
      <c r="LOF323" s="10"/>
      <c r="LOG323" s="10"/>
      <c r="LOH323" s="10"/>
      <c r="LOI323" s="10"/>
      <c r="LOJ323" s="10"/>
      <c r="LOK323" s="10"/>
      <c r="LOL323" s="10"/>
      <c r="LOM323" s="10"/>
      <c r="LON323" s="10"/>
      <c r="LOO323" s="10"/>
      <c r="LOP323" s="10"/>
      <c r="LOQ323" s="10"/>
      <c r="LOR323" s="10"/>
      <c r="LOS323" s="10"/>
      <c r="LOT323" s="10"/>
      <c r="LOU323" s="10"/>
      <c r="LOV323" s="10"/>
      <c r="LOW323" s="10"/>
      <c r="LOX323" s="10"/>
      <c r="LOY323" s="10"/>
      <c r="LOZ323" s="10"/>
      <c r="LPA323" s="10"/>
      <c r="LPB323" s="10"/>
      <c r="LPC323" s="10"/>
      <c r="LPD323" s="10"/>
      <c r="LPE323" s="10"/>
      <c r="LPF323" s="10"/>
      <c r="LPG323" s="10"/>
      <c r="LPH323" s="10"/>
      <c r="LPI323" s="10"/>
      <c r="LPJ323" s="10"/>
      <c r="LPK323" s="10"/>
      <c r="LPL323" s="10"/>
      <c r="LPM323" s="10"/>
      <c r="LPN323" s="10"/>
      <c r="LPO323" s="10"/>
      <c r="LPP323" s="10"/>
      <c r="LPQ323" s="10"/>
      <c r="LPR323" s="10"/>
      <c r="LPS323" s="10"/>
      <c r="LPT323" s="10"/>
      <c r="LPU323" s="10"/>
      <c r="LPV323" s="10"/>
      <c r="LPW323" s="10"/>
      <c r="LPX323" s="10"/>
      <c r="LPY323" s="10"/>
      <c r="LPZ323" s="10"/>
      <c r="LQA323" s="10"/>
      <c r="LQB323" s="10"/>
      <c r="LQC323" s="10"/>
      <c r="LQD323" s="10"/>
      <c r="LQE323" s="10"/>
      <c r="LQF323" s="10"/>
      <c r="LQG323" s="10"/>
      <c r="LQH323" s="10"/>
      <c r="LQI323" s="10"/>
      <c r="LQJ323" s="10"/>
      <c r="LQK323" s="10"/>
      <c r="LQL323" s="10"/>
      <c r="LQM323" s="10"/>
      <c r="LQN323" s="10"/>
      <c r="LQO323" s="10"/>
      <c r="LQP323" s="10"/>
      <c r="LQQ323" s="10"/>
      <c r="LQR323" s="10"/>
      <c r="LQS323" s="10"/>
      <c r="LQT323" s="10"/>
      <c r="LQU323" s="10"/>
      <c r="LQV323" s="10"/>
      <c r="LQW323" s="10"/>
      <c r="LQX323" s="10"/>
      <c r="LQY323" s="10"/>
      <c r="LQZ323" s="10"/>
      <c r="LRA323" s="10"/>
      <c r="LRB323" s="10"/>
      <c r="LRC323" s="10"/>
      <c r="LRD323" s="10"/>
      <c r="LRE323" s="10"/>
      <c r="LRF323" s="10"/>
      <c r="LRG323" s="10"/>
      <c r="LRH323" s="10"/>
      <c r="LRI323" s="10"/>
      <c r="LRJ323" s="10"/>
      <c r="LRK323" s="10"/>
      <c r="LRL323" s="10"/>
      <c r="LRM323" s="10"/>
      <c r="LRN323" s="10"/>
      <c r="LRO323" s="10"/>
      <c r="LRP323" s="10"/>
      <c r="LRQ323" s="10"/>
      <c r="LRR323" s="10"/>
      <c r="LRS323" s="10"/>
      <c r="LRT323" s="10"/>
      <c r="LRU323" s="10"/>
      <c r="LRV323" s="10"/>
      <c r="LRW323" s="10"/>
      <c r="LRX323" s="10"/>
      <c r="LRY323" s="10"/>
      <c r="LRZ323" s="10"/>
      <c r="LSA323" s="10"/>
      <c r="LSB323" s="10"/>
      <c r="LSC323" s="10"/>
      <c r="LSD323" s="10"/>
      <c r="LSE323" s="10"/>
      <c r="LSF323" s="10"/>
      <c r="LSG323" s="10"/>
      <c r="LSH323" s="10"/>
      <c r="LSI323" s="10"/>
      <c r="LSJ323" s="10"/>
      <c r="LSK323" s="10"/>
      <c r="LSL323" s="10"/>
      <c r="LSM323" s="10"/>
      <c r="LSN323" s="10"/>
      <c r="LSO323" s="10"/>
      <c r="LSP323" s="10"/>
      <c r="LSQ323" s="10"/>
      <c r="LSR323" s="10"/>
      <c r="LSS323" s="10"/>
      <c r="LST323" s="10"/>
      <c r="LSU323" s="10"/>
      <c r="LSV323" s="10"/>
      <c r="LSW323" s="10"/>
      <c r="LSX323" s="10"/>
      <c r="LSY323" s="10"/>
      <c r="LSZ323" s="10"/>
      <c r="LTA323" s="10"/>
      <c r="LTB323" s="10"/>
      <c r="LTC323" s="10"/>
      <c r="LTD323" s="10"/>
      <c r="LTE323" s="10"/>
      <c r="LTF323" s="10"/>
      <c r="LTG323" s="10"/>
      <c r="LTH323" s="10"/>
      <c r="LTI323" s="10"/>
      <c r="LTJ323" s="10"/>
      <c r="LTK323" s="10"/>
      <c r="LTL323" s="10"/>
      <c r="LTM323" s="10"/>
      <c r="LTN323" s="10"/>
      <c r="LTO323" s="10"/>
      <c r="LTP323" s="10"/>
      <c r="LTQ323" s="10"/>
      <c r="LTR323" s="10"/>
      <c r="LTS323" s="10"/>
      <c r="LTT323" s="10"/>
      <c r="LTU323" s="10"/>
      <c r="LTV323" s="10"/>
      <c r="LTW323" s="10"/>
      <c r="LTX323" s="10"/>
      <c r="LTY323" s="10"/>
      <c r="LTZ323" s="10"/>
      <c r="LUA323" s="10"/>
      <c r="LUB323" s="10"/>
      <c r="LUC323" s="10"/>
      <c r="LUD323" s="10"/>
      <c r="LUE323" s="10"/>
      <c r="LUF323" s="10"/>
      <c r="LUG323" s="10"/>
      <c r="LUH323" s="10"/>
      <c r="LUI323" s="10"/>
      <c r="LUJ323" s="10"/>
      <c r="LUK323" s="10"/>
      <c r="LUL323" s="10"/>
      <c r="LUM323" s="10"/>
      <c r="LUN323" s="10"/>
      <c r="LUO323" s="10"/>
      <c r="LUP323" s="10"/>
      <c r="LUQ323" s="10"/>
      <c r="LUR323" s="10"/>
      <c r="LUS323" s="10"/>
      <c r="LUT323" s="10"/>
      <c r="LUU323" s="10"/>
      <c r="LUV323" s="10"/>
      <c r="LUW323" s="10"/>
      <c r="LUX323" s="10"/>
      <c r="LUY323" s="10"/>
      <c r="LUZ323" s="10"/>
      <c r="LVA323" s="10"/>
      <c r="LVB323" s="10"/>
      <c r="LVC323" s="10"/>
      <c r="LVD323" s="10"/>
      <c r="LVE323" s="10"/>
      <c r="LVF323" s="10"/>
      <c r="LVG323" s="10"/>
      <c r="LVH323" s="10"/>
      <c r="LVI323" s="10"/>
      <c r="LVJ323" s="10"/>
      <c r="LVK323" s="10"/>
      <c r="LVL323" s="10"/>
      <c r="LVM323" s="10"/>
      <c r="LVN323" s="10"/>
      <c r="LVO323" s="10"/>
      <c r="LVP323" s="10"/>
      <c r="LVQ323" s="10"/>
      <c r="LVR323" s="10"/>
      <c r="LVS323" s="10"/>
      <c r="LVT323" s="10"/>
      <c r="LVU323" s="10"/>
      <c r="LVV323" s="10"/>
      <c r="LVW323" s="10"/>
      <c r="LVX323" s="10"/>
      <c r="LVY323" s="10"/>
      <c r="LVZ323" s="10"/>
      <c r="LWA323" s="10"/>
      <c r="LWB323" s="10"/>
      <c r="LWC323" s="10"/>
      <c r="LWD323" s="10"/>
      <c r="LWE323" s="10"/>
      <c r="LWF323" s="10"/>
      <c r="LWG323" s="10"/>
      <c r="LWH323" s="10"/>
      <c r="LWI323" s="10"/>
      <c r="LWJ323" s="10"/>
      <c r="LWK323" s="10"/>
      <c r="LWL323" s="10"/>
      <c r="LWM323" s="10"/>
      <c r="LWN323" s="10"/>
      <c r="LWO323" s="10"/>
      <c r="LWP323" s="10"/>
      <c r="LWQ323" s="10"/>
      <c r="LWR323" s="10"/>
      <c r="LWS323" s="10"/>
      <c r="LWT323" s="10"/>
      <c r="LWU323" s="10"/>
      <c r="LWV323" s="10"/>
      <c r="LWW323" s="10"/>
      <c r="LWX323" s="10"/>
      <c r="LWY323" s="10"/>
      <c r="LWZ323" s="10"/>
      <c r="LXA323" s="10"/>
      <c r="LXB323" s="10"/>
      <c r="LXC323" s="10"/>
      <c r="LXD323" s="10"/>
      <c r="LXE323" s="10"/>
      <c r="LXF323" s="10"/>
      <c r="LXG323" s="10"/>
      <c r="LXH323" s="10"/>
      <c r="LXI323" s="10"/>
      <c r="LXJ323" s="10"/>
      <c r="LXK323" s="10"/>
      <c r="LXL323" s="10"/>
      <c r="LXM323" s="10"/>
      <c r="LXN323" s="10"/>
      <c r="LXO323" s="10"/>
      <c r="LXP323" s="10"/>
      <c r="LXQ323" s="10"/>
      <c r="LXR323" s="10"/>
      <c r="LXS323" s="10"/>
      <c r="LXT323" s="10"/>
      <c r="LXU323" s="10"/>
      <c r="LXV323" s="10"/>
      <c r="LXW323" s="10"/>
      <c r="LXX323" s="10"/>
      <c r="LXY323" s="10"/>
      <c r="LXZ323" s="10"/>
      <c r="LYA323" s="10"/>
      <c r="LYB323" s="10"/>
      <c r="LYC323" s="10"/>
      <c r="LYD323" s="10"/>
      <c r="LYE323" s="10"/>
      <c r="LYF323" s="10"/>
      <c r="LYG323" s="10"/>
      <c r="LYH323" s="10"/>
      <c r="LYI323" s="10"/>
      <c r="LYJ323" s="10"/>
      <c r="LYK323" s="10"/>
      <c r="LYL323" s="10"/>
      <c r="LYM323" s="10"/>
      <c r="LYN323" s="10"/>
      <c r="LYO323" s="10"/>
      <c r="LYP323" s="10"/>
      <c r="LYQ323" s="10"/>
      <c r="LYR323" s="10"/>
      <c r="LYS323" s="10"/>
      <c r="LYT323" s="10"/>
      <c r="LYU323" s="10"/>
      <c r="LYV323" s="10"/>
      <c r="LYW323" s="10"/>
      <c r="LYX323" s="10"/>
      <c r="LYY323" s="10"/>
      <c r="LYZ323" s="10"/>
      <c r="LZA323" s="10"/>
      <c r="LZB323" s="10"/>
      <c r="LZC323" s="10"/>
      <c r="LZD323" s="10"/>
      <c r="LZE323" s="10"/>
      <c r="LZF323" s="10"/>
      <c r="LZG323" s="10"/>
      <c r="LZH323" s="10"/>
      <c r="LZI323" s="10"/>
      <c r="LZJ323" s="10"/>
      <c r="LZK323" s="10"/>
      <c r="LZL323" s="10"/>
      <c r="LZM323" s="10"/>
      <c r="LZN323" s="10"/>
      <c r="LZO323" s="10"/>
      <c r="LZP323" s="10"/>
      <c r="LZQ323" s="10"/>
      <c r="LZR323" s="10"/>
      <c r="LZS323" s="10"/>
      <c r="LZT323" s="10"/>
      <c r="LZU323" s="10"/>
      <c r="LZV323" s="10"/>
      <c r="LZW323" s="10"/>
      <c r="LZX323" s="10"/>
      <c r="LZY323" s="10"/>
      <c r="LZZ323" s="10"/>
      <c r="MAA323" s="10"/>
      <c r="MAB323" s="10"/>
      <c r="MAC323" s="10"/>
      <c r="MAD323" s="10"/>
      <c r="MAE323" s="10"/>
      <c r="MAF323" s="10"/>
      <c r="MAG323" s="10"/>
      <c r="MAH323" s="10"/>
      <c r="MAI323" s="10"/>
      <c r="MAJ323" s="10"/>
      <c r="MAK323" s="10"/>
      <c r="MAL323" s="10"/>
      <c r="MAM323" s="10"/>
      <c r="MAN323" s="10"/>
      <c r="MAO323" s="10"/>
      <c r="MAP323" s="10"/>
      <c r="MAQ323" s="10"/>
      <c r="MAR323" s="10"/>
      <c r="MAS323" s="10"/>
      <c r="MAT323" s="10"/>
      <c r="MAU323" s="10"/>
      <c r="MAV323" s="10"/>
      <c r="MAW323" s="10"/>
      <c r="MAX323" s="10"/>
      <c r="MAY323" s="10"/>
      <c r="MAZ323" s="10"/>
      <c r="MBA323" s="10"/>
      <c r="MBB323" s="10"/>
      <c r="MBC323" s="10"/>
      <c r="MBD323" s="10"/>
      <c r="MBE323" s="10"/>
      <c r="MBF323" s="10"/>
      <c r="MBG323" s="10"/>
      <c r="MBH323" s="10"/>
      <c r="MBI323" s="10"/>
      <c r="MBJ323" s="10"/>
      <c r="MBK323" s="10"/>
      <c r="MBL323" s="10"/>
      <c r="MBM323" s="10"/>
      <c r="MBN323" s="10"/>
      <c r="MBO323" s="10"/>
      <c r="MBP323" s="10"/>
      <c r="MBQ323" s="10"/>
      <c r="MBR323" s="10"/>
      <c r="MBS323" s="10"/>
      <c r="MBT323" s="10"/>
      <c r="MBU323" s="10"/>
      <c r="MBV323" s="10"/>
      <c r="MBW323" s="10"/>
      <c r="MBX323" s="10"/>
      <c r="MBY323" s="10"/>
      <c r="MBZ323" s="10"/>
      <c r="MCA323" s="10"/>
      <c r="MCB323" s="10"/>
      <c r="MCC323" s="10"/>
      <c r="MCD323" s="10"/>
      <c r="MCE323" s="10"/>
      <c r="MCF323" s="10"/>
      <c r="MCG323" s="10"/>
      <c r="MCH323" s="10"/>
      <c r="MCI323" s="10"/>
      <c r="MCJ323" s="10"/>
      <c r="MCK323" s="10"/>
      <c r="MCL323" s="10"/>
      <c r="MCM323" s="10"/>
      <c r="MCN323" s="10"/>
      <c r="MCO323" s="10"/>
      <c r="MCP323" s="10"/>
      <c r="MCQ323" s="10"/>
      <c r="MCR323" s="10"/>
      <c r="MCS323" s="10"/>
      <c r="MCT323" s="10"/>
      <c r="MCU323" s="10"/>
      <c r="MCV323" s="10"/>
      <c r="MCW323" s="10"/>
      <c r="MCX323" s="10"/>
      <c r="MCY323" s="10"/>
      <c r="MCZ323" s="10"/>
      <c r="MDA323" s="10"/>
      <c r="MDB323" s="10"/>
      <c r="MDC323" s="10"/>
      <c r="MDD323" s="10"/>
      <c r="MDE323" s="10"/>
      <c r="MDF323" s="10"/>
      <c r="MDG323" s="10"/>
      <c r="MDH323" s="10"/>
      <c r="MDI323" s="10"/>
      <c r="MDJ323" s="10"/>
      <c r="MDK323" s="10"/>
      <c r="MDL323" s="10"/>
      <c r="MDM323" s="10"/>
      <c r="MDN323" s="10"/>
      <c r="MDO323" s="10"/>
      <c r="MDP323" s="10"/>
      <c r="MDQ323" s="10"/>
      <c r="MDR323" s="10"/>
      <c r="MDS323" s="10"/>
      <c r="MDT323" s="10"/>
      <c r="MDU323" s="10"/>
      <c r="MDV323" s="10"/>
      <c r="MDW323" s="10"/>
      <c r="MDX323" s="10"/>
      <c r="MDY323" s="10"/>
      <c r="MDZ323" s="10"/>
      <c r="MEA323" s="10"/>
      <c r="MEB323" s="10"/>
      <c r="MEC323" s="10"/>
      <c r="MED323" s="10"/>
      <c r="MEE323" s="10"/>
      <c r="MEF323" s="10"/>
      <c r="MEG323" s="10"/>
      <c r="MEH323" s="10"/>
      <c r="MEI323" s="10"/>
      <c r="MEJ323" s="10"/>
      <c r="MEK323" s="10"/>
      <c r="MEL323" s="10"/>
      <c r="MEM323" s="10"/>
      <c r="MEN323" s="10"/>
      <c r="MEO323" s="10"/>
      <c r="MEP323" s="10"/>
      <c r="MEQ323" s="10"/>
      <c r="MER323" s="10"/>
      <c r="MES323" s="10"/>
      <c r="MET323" s="10"/>
      <c r="MEU323" s="10"/>
      <c r="MEV323" s="10"/>
      <c r="MEW323" s="10"/>
      <c r="MEX323" s="10"/>
      <c r="MEY323" s="10"/>
      <c r="MEZ323" s="10"/>
      <c r="MFA323" s="10"/>
      <c r="MFB323" s="10"/>
      <c r="MFC323" s="10"/>
      <c r="MFD323" s="10"/>
      <c r="MFE323" s="10"/>
      <c r="MFF323" s="10"/>
      <c r="MFG323" s="10"/>
      <c r="MFH323" s="10"/>
      <c r="MFI323" s="10"/>
      <c r="MFJ323" s="10"/>
      <c r="MFK323" s="10"/>
      <c r="MFL323" s="10"/>
      <c r="MFM323" s="10"/>
      <c r="MFN323" s="10"/>
      <c r="MFO323" s="10"/>
      <c r="MFP323" s="10"/>
      <c r="MFQ323" s="10"/>
      <c r="MFR323" s="10"/>
      <c r="MFS323" s="10"/>
      <c r="MFT323" s="10"/>
      <c r="MFU323" s="10"/>
      <c r="MFV323" s="10"/>
      <c r="MFW323" s="10"/>
      <c r="MFX323" s="10"/>
      <c r="MFY323" s="10"/>
      <c r="MFZ323" s="10"/>
      <c r="MGA323" s="10"/>
      <c r="MGB323" s="10"/>
      <c r="MGC323" s="10"/>
      <c r="MGD323" s="10"/>
      <c r="MGE323" s="10"/>
      <c r="MGF323" s="10"/>
      <c r="MGG323" s="10"/>
      <c r="MGH323" s="10"/>
      <c r="MGI323" s="10"/>
      <c r="MGJ323" s="10"/>
      <c r="MGK323" s="10"/>
      <c r="MGL323" s="10"/>
      <c r="MGM323" s="10"/>
      <c r="MGN323" s="10"/>
      <c r="MGO323" s="10"/>
      <c r="MGP323" s="10"/>
      <c r="MGQ323" s="10"/>
      <c r="MGR323" s="10"/>
      <c r="MGS323" s="10"/>
      <c r="MGT323" s="10"/>
      <c r="MGU323" s="10"/>
      <c r="MGV323" s="10"/>
      <c r="MGW323" s="10"/>
      <c r="MGX323" s="10"/>
      <c r="MGY323" s="10"/>
      <c r="MGZ323" s="10"/>
      <c r="MHA323" s="10"/>
      <c r="MHB323" s="10"/>
      <c r="MHC323" s="10"/>
      <c r="MHD323" s="10"/>
      <c r="MHE323" s="10"/>
      <c r="MHF323" s="10"/>
      <c r="MHG323" s="10"/>
      <c r="MHH323" s="10"/>
      <c r="MHI323" s="10"/>
      <c r="MHJ323" s="10"/>
      <c r="MHK323" s="10"/>
      <c r="MHL323" s="10"/>
      <c r="MHM323" s="10"/>
      <c r="MHN323" s="10"/>
      <c r="MHO323" s="10"/>
      <c r="MHP323" s="10"/>
      <c r="MHQ323" s="10"/>
      <c r="MHR323" s="10"/>
      <c r="MHS323" s="10"/>
      <c r="MHT323" s="10"/>
      <c r="MHU323" s="10"/>
      <c r="MHV323" s="10"/>
      <c r="MHW323" s="10"/>
      <c r="MHX323" s="10"/>
      <c r="MHY323" s="10"/>
      <c r="MHZ323" s="10"/>
      <c r="MIA323" s="10"/>
      <c r="MIB323" s="10"/>
      <c r="MIC323" s="10"/>
      <c r="MID323" s="10"/>
      <c r="MIE323" s="10"/>
      <c r="MIF323" s="10"/>
      <c r="MIG323" s="10"/>
      <c r="MIH323" s="10"/>
      <c r="MII323" s="10"/>
      <c r="MIJ323" s="10"/>
      <c r="MIK323" s="10"/>
      <c r="MIL323" s="10"/>
      <c r="MIM323" s="10"/>
      <c r="MIN323" s="10"/>
      <c r="MIO323" s="10"/>
      <c r="MIP323" s="10"/>
      <c r="MIQ323" s="10"/>
      <c r="MIR323" s="10"/>
      <c r="MIS323" s="10"/>
      <c r="MIT323" s="10"/>
      <c r="MIU323" s="10"/>
      <c r="MIV323" s="10"/>
      <c r="MIW323" s="10"/>
      <c r="MIX323" s="10"/>
      <c r="MIY323" s="10"/>
      <c r="MIZ323" s="10"/>
      <c r="MJA323" s="10"/>
      <c r="MJB323" s="10"/>
      <c r="MJC323" s="10"/>
      <c r="MJD323" s="10"/>
      <c r="MJE323" s="10"/>
      <c r="MJF323" s="10"/>
      <c r="MJG323" s="10"/>
      <c r="MJH323" s="10"/>
      <c r="MJI323" s="10"/>
      <c r="MJJ323" s="10"/>
      <c r="MJK323" s="10"/>
      <c r="MJL323" s="10"/>
      <c r="MJM323" s="10"/>
      <c r="MJN323" s="10"/>
      <c r="MJO323" s="10"/>
      <c r="MJP323" s="10"/>
      <c r="MJQ323" s="10"/>
      <c r="MJR323" s="10"/>
      <c r="MJS323" s="10"/>
      <c r="MJT323" s="10"/>
      <c r="MJU323" s="10"/>
      <c r="MJV323" s="10"/>
      <c r="MJW323" s="10"/>
      <c r="MJX323" s="10"/>
      <c r="MJY323" s="10"/>
      <c r="MJZ323" s="10"/>
      <c r="MKA323" s="10"/>
      <c r="MKB323" s="10"/>
      <c r="MKC323" s="10"/>
      <c r="MKD323" s="10"/>
      <c r="MKE323" s="10"/>
      <c r="MKF323" s="10"/>
      <c r="MKG323" s="10"/>
      <c r="MKH323" s="10"/>
      <c r="MKI323" s="10"/>
      <c r="MKJ323" s="10"/>
      <c r="MKK323" s="10"/>
      <c r="MKL323" s="10"/>
      <c r="MKM323" s="10"/>
      <c r="MKN323" s="10"/>
      <c r="MKO323" s="10"/>
      <c r="MKP323" s="10"/>
      <c r="MKQ323" s="10"/>
      <c r="MKR323" s="10"/>
      <c r="MKS323" s="10"/>
      <c r="MKT323" s="10"/>
      <c r="MKU323" s="10"/>
      <c r="MKV323" s="10"/>
      <c r="MKW323" s="10"/>
      <c r="MKX323" s="10"/>
      <c r="MKY323" s="10"/>
      <c r="MKZ323" s="10"/>
      <c r="MLA323" s="10"/>
      <c r="MLB323" s="10"/>
      <c r="MLC323" s="10"/>
      <c r="MLD323" s="10"/>
      <c r="MLE323" s="10"/>
      <c r="MLF323" s="10"/>
      <c r="MLG323" s="10"/>
      <c r="MLH323" s="10"/>
      <c r="MLI323" s="10"/>
      <c r="MLJ323" s="10"/>
      <c r="MLK323" s="10"/>
      <c r="MLL323" s="10"/>
      <c r="MLM323" s="10"/>
      <c r="MLN323" s="10"/>
      <c r="MLO323" s="10"/>
      <c r="MLP323" s="10"/>
      <c r="MLQ323" s="10"/>
      <c r="MLR323" s="10"/>
      <c r="MLS323" s="10"/>
      <c r="MLT323" s="10"/>
      <c r="MLU323" s="10"/>
      <c r="MLV323" s="10"/>
      <c r="MLW323" s="10"/>
      <c r="MLX323" s="10"/>
      <c r="MLY323" s="10"/>
      <c r="MLZ323" s="10"/>
      <c r="MMA323" s="10"/>
      <c r="MMB323" s="10"/>
      <c r="MMC323" s="10"/>
      <c r="MMD323" s="10"/>
      <c r="MME323" s="10"/>
      <c r="MMF323" s="10"/>
      <c r="MMG323" s="10"/>
      <c r="MMH323" s="10"/>
      <c r="MMI323" s="10"/>
      <c r="MMJ323" s="10"/>
      <c r="MMK323" s="10"/>
      <c r="MML323" s="10"/>
      <c r="MMM323" s="10"/>
      <c r="MMN323" s="10"/>
      <c r="MMO323" s="10"/>
      <c r="MMP323" s="10"/>
      <c r="MMQ323" s="10"/>
      <c r="MMR323" s="10"/>
      <c r="MMS323" s="10"/>
      <c r="MMT323" s="10"/>
      <c r="MMU323" s="10"/>
      <c r="MMV323" s="10"/>
      <c r="MMW323" s="10"/>
      <c r="MMX323" s="10"/>
      <c r="MMY323" s="10"/>
      <c r="MMZ323" s="10"/>
      <c r="MNA323" s="10"/>
      <c r="MNB323" s="10"/>
      <c r="MNC323" s="10"/>
      <c r="MND323" s="10"/>
      <c r="MNE323" s="10"/>
      <c r="MNF323" s="10"/>
      <c r="MNG323" s="10"/>
      <c r="MNH323" s="10"/>
      <c r="MNI323" s="10"/>
      <c r="MNJ323" s="10"/>
      <c r="MNK323" s="10"/>
      <c r="MNL323" s="10"/>
      <c r="MNM323" s="10"/>
      <c r="MNN323" s="10"/>
      <c r="MNO323" s="10"/>
      <c r="MNP323" s="10"/>
      <c r="MNQ323" s="10"/>
      <c r="MNR323" s="10"/>
      <c r="MNS323" s="10"/>
      <c r="MNT323" s="10"/>
      <c r="MNU323" s="10"/>
      <c r="MNV323" s="10"/>
      <c r="MNW323" s="10"/>
      <c r="MNX323" s="10"/>
      <c r="MNY323" s="10"/>
      <c r="MNZ323" s="10"/>
      <c r="MOA323" s="10"/>
      <c r="MOB323" s="10"/>
      <c r="MOC323" s="10"/>
      <c r="MOD323" s="10"/>
      <c r="MOE323" s="10"/>
      <c r="MOF323" s="10"/>
      <c r="MOG323" s="10"/>
      <c r="MOH323" s="10"/>
      <c r="MOI323" s="10"/>
      <c r="MOJ323" s="10"/>
      <c r="MOK323" s="10"/>
      <c r="MOL323" s="10"/>
      <c r="MOM323" s="10"/>
      <c r="MON323" s="10"/>
      <c r="MOO323" s="10"/>
      <c r="MOP323" s="10"/>
      <c r="MOQ323" s="10"/>
      <c r="MOR323" s="10"/>
      <c r="MOS323" s="10"/>
      <c r="MOT323" s="10"/>
      <c r="MOU323" s="10"/>
      <c r="MOV323" s="10"/>
      <c r="MOW323" s="10"/>
      <c r="MOX323" s="10"/>
      <c r="MOY323" s="10"/>
      <c r="MOZ323" s="10"/>
      <c r="MPA323" s="10"/>
      <c r="MPB323" s="10"/>
      <c r="MPC323" s="10"/>
      <c r="MPD323" s="10"/>
      <c r="MPE323" s="10"/>
      <c r="MPF323" s="10"/>
      <c r="MPG323" s="10"/>
      <c r="MPH323" s="10"/>
      <c r="MPI323" s="10"/>
      <c r="MPJ323" s="10"/>
      <c r="MPK323" s="10"/>
      <c r="MPL323" s="10"/>
      <c r="MPM323" s="10"/>
      <c r="MPN323" s="10"/>
      <c r="MPO323" s="10"/>
      <c r="MPP323" s="10"/>
      <c r="MPQ323" s="10"/>
      <c r="MPR323" s="10"/>
      <c r="MPS323" s="10"/>
      <c r="MPT323" s="10"/>
      <c r="MPU323" s="10"/>
      <c r="MPV323" s="10"/>
      <c r="MPW323" s="10"/>
      <c r="MPX323" s="10"/>
      <c r="MPY323" s="10"/>
      <c r="MPZ323" s="10"/>
      <c r="MQA323" s="10"/>
      <c r="MQB323" s="10"/>
      <c r="MQC323" s="10"/>
      <c r="MQD323" s="10"/>
      <c r="MQE323" s="10"/>
      <c r="MQF323" s="10"/>
      <c r="MQG323" s="10"/>
      <c r="MQH323" s="10"/>
      <c r="MQI323" s="10"/>
      <c r="MQJ323" s="10"/>
      <c r="MQK323" s="10"/>
      <c r="MQL323" s="10"/>
      <c r="MQM323" s="10"/>
      <c r="MQN323" s="10"/>
      <c r="MQO323" s="10"/>
      <c r="MQP323" s="10"/>
      <c r="MQQ323" s="10"/>
      <c r="MQR323" s="10"/>
      <c r="MQS323" s="10"/>
      <c r="MQT323" s="10"/>
      <c r="MQU323" s="10"/>
      <c r="MQV323" s="10"/>
      <c r="MQW323" s="10"/>
      <c r="MQX323" s="10"/>
      <c r="MQY323" s="10"/>
      <c r="MQZ323" s="10"/>
      <c r="MRA323" s="10"/>
      <c r="MRB323" s="10"/>
      <c r="MRC323" s="10"/>
      <c r="MRD323" s="10"/>
      <c r="MRE323" s="10"/>
      <c r="MRF323" s="10"/>
      <c r="MRG323" s="10"/>
      <c r="MRH323" s="10"/>
      <c r="MRI323" s="10"/>
      <c r="MRJ323" s="10"/>
      <c r="MRK323" s="10"/>
      <c r="MRL323" s="10"/>
      <c r="MRM323" s="10"/>
      <c r="MRN323" s="10"/>
      <c r="MRO323" s="10"/>
      <c r="MRP323" s="10"/>
      <c r="MRQ323" s="10"/>
      <c r="MRR323" s="10"/>
      <c r="MRS323" s="10"/>
      <c r="MRT323" s="10"/>
      <c r="MRU323" s="10"/>
      <c r="MRV323" s="10"/>
      <c r="MRW323" s="10"/>
      <c r="MRX323" s="10"/>
      <c r="MRY323" s="10"/>
      <c r="MRZ323" s="10"/>
      <c r="MSA323" s="10"/>
      <c r="MSB323" s="10"/>
      <c r="MSC323" s="10"/>
      <c r="MSD323" s="10"/>
      <c r="MSE323" s="10"/>
      <c r="MSF323" s="10"/>
      <c r="MSG323" s="10"/>
      <c r="MSH323" s="10"/>
      <c r="MSI323" s="10"/>
      <c r="MSJ323" s="10"/>
      <c r="MSK323" s="10"/>
      <c r="MSL323" s="10"/>
      <c r="MSM323" s="10"/>
      <c r="MSN323" s="10"/>
      <c r="MSO323" s="10"/>
      <c r="MSP323" s="10"/>
      <c r="MSQ323" s="10"/>
      <c r="MSR323" s="10"/>
      <c r="MSS323" s="10"/>
      <c r="MST323" s="10"/>
      <c r="MSU323" s="10"/>
      <c r="MSV323" s="10"/>
      <c r="MSW323" s="10"/>
      <c r="MSX323" s="10"/>
      <c r="MSY323" s="10"/>
      <c r="MSZ323" s="10"/>
      <c r="MTA323" s="10"/>
      <c r="MTB323" s="10"/>
      <c r="MTC323" s="10"/>
      <c r="MTD323" s="10"/>
      <c r="MTE323" s="10"/>
      <c r="MTF323" s="10"/>
      <c r="MTG323" s="10"/>
      <c r="MTH323" s="10"/>
      <c r="MTI323" s="10"/>
      <c r="MTJ323" s="10"/>
      <c r="MTK323" s="10"/>
      <c r="MTL323" s="10"/>
      <c r="MTM323" s="10"/>
      <c r="MTN323" s="10"/>
      <c r="MTO323" s="10"/>
      <c r="MTP323" s="10"/>
      <c r="MTQ323" s="10"/>
      <c r="MTR323" s="10"/>
      <c r="MTS323" s="10"/>
      <c r="MTT323" s="10"/>
      <c r="MTU323" s="10"/>
      <c r="MTV323" s="10"/>
      <c r="MTW323" s="10"/>
      <c r="MTX323" s="10"/>
      <c r="MTY323" s="10"/>
      <c r="MTZ323" s="10"/>
      <c r="MUA323" s="10"/>
      <c r="MUB323" s="10"/>
      <c r="MUC323" s="10"/>
      <c r="MUD323" s="10"/>
      <c r="MUE323" s="10"/>
      <c r="MUF323" s="10"/>
      <c r="MUG323" s="10"/>
      <c r="MUH323" s="10"/>
      <c r="MUI323" s="10"/>
      <c r="MUJ323" s="10"/>
      <c r="MUK323" s="10"/>
      <c r="MUL323" s="10"/>
      <c r="MUM323" s="10"/>
      <c r="MUN323" s="10"/>
      <c r="MUO323" s="10"/>
      <c r="MUP323" s="10"/>
      <c r="MUQ323" s="10"/>
      <c r="MUR323" s="10"/>
      <c r="MUS323" s="10"/>
      <c r="MUT323" s="10"/>
      <c r="MUU323" s="10"/>
      <c r="MUV323" s="10"/>
      <c r="MUW323" s="10"/>
      <c r="MUX323" s="10"/>
      <c r="MUY323" s="10"/>
      <c r="MUZ323" s="10"/>
      <c r="MVA323" s="10"/>
      <c r="MVB323" s="10"/>
      <c r="MVC323" s="10"/>
      <c r="MVD323" s="10"/>
      <c r="MVE323" s="10"/>
      <c r="MVF323" s="10"/>
      <c r="MVG323" s="10"/>
      <c r="MVH323" s="10"/>
      <c r="MVI323" s="10"/>
      <c r="MVJ323" s="10"/>
      <c r="MVK323" s="10"/>
      <c r="MVL323" s="10"/>
      <c r="MVM323" s="10"/>
      <c r="MVN323" s="10"/>
      <c r="MVO323" s="10"/>
      <c r="MVP323" s="10"/>
      <c r="MVQ323" s="10"/>
      <c r="MVR323" s="10"/>
      <c r="MVS323" s="10"/>
      <c r="MVT323" s="10"/>
      <c r="MVU323" s="10"/>
      <c r="MVV323" s="10"/>
      <c r="MVW323" s="10"/>
      <c r="MVX323" s="10"/>
      <c r="MVY323" s="10"/>
      <c r="MVZ323" s="10"/>
      <c r="MWA323" s="10"/>
      <c r="MWB323" s="10"/>
      <c r="MWC323" s="10"/>
      <c r="MWD323" s="10"/>
      <c r="MWE323" s="10"/>
      <c r="MWF323" s="10"/>
      <c r="MWG323" s="10"/>
      <c r="MWH323" s="10"/>
      <c r="MWI323" s="10"/>
      <c r="MWJ323" s="10"/>
      <c r="MWK323" s="10"/>
      <c r="MWL323" s="10"/>
      <c r="MWM323" s="10"/>
      <c r="MWN323" s="10"/>
      <c r="MWO323" s="10"/>
      <c r="MWP323" s="10"/>
      <c r="MWQ323" s="10"/>
      <c r="MWR323" s="10"/>
      <c r="MWS323" s="10"/>
      <c r="MWT323" s="10"/>
      <c r="MWU323" s="10"/>
      <c r="MWV323" s="10"/>
      <c r="MWW323" s="10"/>
      <c r="MWX323" s="10"/>
      <c r="MWY323" s="10"/>
      <c r="MWZ323" s="10"/>
      <c r="MXA323" s="10"/>
      <c r="MXB323" s="10"/>
      <c r="MXC323" s="10"/>
      <c r="MXD323" s="10"/>
      <c r="MXE323" s="10"/>
      <c r="MXF323" s="10"/>
      <c r="MXG323" s="10"/>
      <c r="MXH323" s="10"/>
      <c r="MXI323" s="10"/>
      <c r="MXJ323" s="10"/>
      <c r="MXK323" s="10"/>
      <c r="MXL323" s="10"/>
      <c r="MXM323" s="10"/>
      <c r="MXN323" s="10"/>
      <c r="MXO323" s="10"/>
      <c r="MXP323" s="10"/>
      <c r="MXQ323" s="10"/>
      <c r="MXR323" s="10"/>
      <c r="MXS323" s="10"/>
      <c r="MXT323" s="10"/>
      <c r="MXU323" s="10"/>
      <c r="MXV323" s="10"/>
      <c r="MXW323" s="10"/>
      <c r="MXX323" s="10"/>
      <c r="MXY323" s="10"/>
      <c r="MXZ323" s="10"/>
      <c r="MYA323" s="10"/>
      <c r="MYB323" s="10"/>
      <c r="MYC323" s="10"/>
      <c r="MYD323" s="10"/>
      <c r="MYE323" s="10"/>
      <c r="MYF323" s="10"/>
      <c r="MYG323" s="10"/>
      <c r="MYH323" s="10"/>
      <c r="MYI323" s="10"/>
      <c r="MYJ323" s="10"/>
      <c r="MYK323" s="10"/>
      <c r="MYL323" s="10"/>
      <c r="MYM323" s="10"/>
      <c r="MYN323" s="10"/>
      <c r="MYO323" s="10"/>
      <c r="MYP323" s="10"/>
      <c r="MYQ323" s="10"/>
      <c r="MYR323" s="10"/>
      <c r="MYS323" s="10"/>
      <c r="MYT323" s="10"/>
      <c r="MYU323" s="10"/>
      <c r="MYV323" s="10"/>
      <c r="MYW323" s="10"/>
      <c r="MYX323" s="10"/>
      <c r="MYY323" s="10"/>
      <c r="MYZ323" s="10"/>
      <c r="MZA323" s="10"/>
      <c r="MZB323" s="10"/>
      <c r="MZC323" s="10"/>
      <c r="MZD323" s="10"/>
      <c r="MZE323" s="10"/>
      <c r="MZF323" s="10"/>
      <c r="MZG323" s="10"/>
      <c r="MZH323" s="10"/>
      <c r="MZI323" s="10"/>
      <c r="MZJ323" s="10"/>
      <c r="MZK323" s="10"/>
      <c r="MZL323" s="10"/>
      <c r="MZM323" s="10"/>
      <c r="MZN323" s="10"/>
      <c r="MZO323" s="10"/>
      <c r="MZP323" s="10"/>
      <c r="MZQ323" s="10"/>
      <c r="MZR323" s="10"/>
      <c r="MZS323" s="10"/>
      <c r="MZT323" s="10"/>
      <c r="MZU323" s="10"/>
      <c r="MZV323" s="10"/>
      <c r="MZW323" s="10"/>
      <c r="MZX323" s="10"/>
      <c r="MZY323" s="10"/>
      <c r="MZZ323" s="10"/>
      <c r="NAA323" s="10"/>
      <c r="NAB323" s="10"/>
      <c r="NAC323" s="10"/>
      <c r="NAD323" s="10"/>
      <c r="NAE323" s="10"/>
      <c r="NAF323" s="10"/>
      <c r="NAG323" s="10"/>
      <c r="NAH323" s="10"/>
      <c r="NAI323" s="10"/>
      <c r="NAJ323" s="10"/>
      <c r="NAK323" s="10"/>
      <c r="NAL323" s="10"/>
      <c r="NAM323" s="10"/>
      <c r="NAN323" s="10"/>
      <c r="NAO323" s="10"/>
      <c r="NAP323" s="10"/>
      <c r="NAQ323" s="10"/>
      <c r="NAR323" s="10"/>
      <c r="NAS323" s="10"/>
      <c r="NAT323" s="10"/>
      <c r="NAU323" s="10"/>
      <c r="NAV323" s="10"/>
      <c r="NAW323" s="10"/>
      <c r="NAX323" s="10"/>
      <c r="NAY323" s="10"/>
      <c r="NAZ323" s="10"/>
      <c r="NBA323" s="10"/>
      <c r="NBB323" s="10"/>
      <c r="NBC323" s="10"/>
      <c r="NBD323" s="10"/>
      <c r="NBE323" s="10"/>
      <c r="NBF323" s="10"/>
      <c r="NBG323" s="10"/>
      <c r="NBH323" s="10"/>
      <c r="NBI323" s="10"/>
      <c r="NBJ323" s="10"/>
      <c r="NBK323" s="10"/>
      <c r="NBL323" s="10"/>
      <c r="NBM323" s="10"/>
      <c r="NBN323" s="10"/>
      <c r="NBO323" s="10"/>
      <c r="NBP323" s="10"/>
      <c r="NBQ323" s="10"/>
      <c r="NBR323" s="10"/>
      <c r="NBS323" s="10"/>
      <c r="NBT323" s="10"/>
      <c r="NBU323" s="10"/>
      <c r="NBV323" s="10"/>
      <c r="NBW323" s="10"/>
      <c r="NBX323" s="10"/>
      <c r="NBY323" s="10"/>
      <c r="NBZ323" s="10"/>
      <c r="NCA323" s="10"/>
      <c r="NCB323" s="10"/>
      <c r="NCC323" s="10"/>
      <c r="NCD323" s="10"/>
      <c r="NCE323" s="10"/>
      <c r="NCF323" s="10"/>
      <c r="NCG323" s="10"/>
      <c r="NCH323" s="10"/>
      <c r="NCI323" s="10"/>
      <c r="NCJ323" s="10"/>
      <c r="NCK323" s="10"/>
      <c r="NCL323" s="10"/>
      <c r="NCM323" s="10"/>
      <c r="NCN323" s="10"/>
      <c r="NCO323" s="10"/>
      <c r="NCP323" s="10"/>
      <c r="NCQ323" s="10"/>
      <c r="NCR323" s="10"/>
      <c r="NCS323" s="10"/>
      <c r="NCT323" s="10"/>
      <c r="NCU323" s="10"/>
      <c r="NCV323" s="10"/>
      <c r="NCW323" s="10"/>
      <c r="NCX323" s="10"/>
      <c r="NCY323" s="10"/>
      <c r="NCZ323" s="10"/>
      <c r="NDA323" s="10"/>
      <c r="NDB323" s="10"/>
      <c r="NDC323" s="10"/>
      <c r="NDD323" s="10"/>
      <c r="NDE323" s="10"/>
      <c r="NDF323" s="10"/>
      <c r="NDG323" s="10"/>
      <c r="NDH323" s="10"/>
      <c r="NDI323" s="10"/>
      <c r="NDJ323" s="10"/>
      <c r="NDK323" s="10"/>
      <c r="NDL323" s="10"/>
      <c r="NDM323" s="10"/>
      <c r="NDN323" s="10"/>
      <c r="NDO323" s="10"/>
      <c r="NDP323" s="10"/>
      <c r="NDQ323" s="10"/>
      <c r="NDR323" s="10"/>
      <c r="NDS323" s="10"/>
      <c r="NDT323" s="10"/>
      <c r="NDU323" s="10"/>
      <c r="NDV323" s="10"/>
      <c r="NDW323" s="10"/>
      <c r="NDX323" s="10"/>
      <c r="NDY323" s="10"/>
      <c r="NDZ323" s="10"/>
      <c r="NEA323" s="10"/>
      <c r="NEB323" s="10"/>
      <c r="NEC323" s="10"/>
      <c r="NED323" s="10"/>
      <c r="NEE323" s="10"/>
      <c r="NEF323" s="10"/>
      <c r="NEG323" s="10"/>
      <c r="NEH323" s="10"/>
      <c r="NEI323" s="10"/>
      <c r="NEJ323" s="10"/>
      <c r="NEK323" s="10"/>
      <c r="NEL323" s="10"/>
      <c r="NEM323" s="10"/>
      <c r="NEN323" s="10"/>
      <c r="NEO323" s="10"/>
      <c r="NEP323" s="10"/>
      <c r="NEQ323" s="10"/>
      <c r="NER323" s="10"/>
      <c r="NES323" s="10"/>
      <c r="NET323" s="10"/>
      <c r="NEU323" s="10"/>
      <c r="NEV323" s="10"/>
      <c r="NEW323" s="10"/>
      <c r="NEX323" s="10"/>
      <c r="NEY323" s="10"/>
      <c r="NEZ323" s="10"/>
      <c r="NFA323" s="10"/>
      <c r="NFB323" s="10"/>
      <c r="NFC323" s="10"/>
      <c r="NFD323" s="10"/>
      <c r="NFE323" s="10"/>
      <c r="NFF323" s="10"/>
      <c r="NFG323" s="10"/>
      <c r="NFH323" s="10"/>
      <c r="NFI323" s="10"/>
      <c r="NFJ323" s="10"/>
      <c r="NFK323" s="10"/>
      <c r="NFL323" s="10"/>
      <c r="NFM323" s="10"/>
      <c r="NFN323" s="10"/>
      <c r="NFO323" s="10"/>
      <c r="NFP323" s="10"/>
      <c r="NFQ323" s="10"/>
      <c r="NFR323" s="10"/>
      <c r="NFS323" s="10"/>
      <c r="NFT323" s="10"/>
      <c r="NFU323" s="10"/>
      <c r="NFV323" s="10"/>
      <c r="NFW323" s="10"/>
      <c r="NFX323" s="10"/>
      <c r="NFY323" s="10"/>
      <c r="NFZ323" s="10"/>
      <c r="NGA323" s="10"/>
      <c r="NGB323" s="10"/>
      <c r="NGC323" s="10"/>
      <c r="NGD323" s="10"/>
      <c r="NGE323" s="10"/>
      <c r="NGF323" s="10"/>
      <c r="NGG323" s="10"/>
      <c r="NGH323" s="10"/>
      <c r="NGI323" s="10"/>
      <c r="NGJ323" s="10"/>
      <c r="NGK323" s="10"/>
      <c r="NGL323" s="10"/>
      <c r="NGM323" s="10"/>
      <c r="NGN323" s="10"/>
      <c r="NGO323" s="10"/>
      <c r="NGP323" s="10"/>
      <c r="NGQ323" s="10"/>
      <c r="NGR323" s="10"/>
      <c r="NGS323" s="10"/>
      <c r="NGT323" s="10"/>
      <c r="NGU323" s="10"/>
      <c r="NGV323" s="10"/>
      <c r="NGW323" s="10"/>
      <c r="NGX323" s="10"/>
      <c r="NGY323" s="10"/>
      <c r="NGZ323" s="10"/>
      <c r="NHA323" s="10"/>
      <c r="NHB323" s="10"/>
      <c r="NHC323" s="10"/>
      <c r="NHD323" s="10"/>
      <c r="NHE323" s="10"/>
      <c r="NHF323" s="10"/>
      <c r="NHG323" s="10"/>
      <c r="NHH323" s="10"/>
      <c r="NHI323" s="10"/>
      <c r="NHJ323" s="10"/>
      <c r="NHK323" s="10"/>
      <c r="NHL323" s="10"/>
      <c r="NHM323" s="10"/>
      <c r="NHN323" s="10"/>
      <c r="NHO323" s="10"/>
      <c r="NHP323" s="10"/>
      <c r="NHQ323" s="10"/>
      <c r="NHR323" s="10"/>
      <c r="NHS323" s="10"/>
      <c r="NHT323" s="10"/>
      <c r="NHU323" s="10"/>
      <c r="NHV323" s="10"/>
      <c r="NHW323" s="10"/>
      <c r="NHX323" s="10"/>
      <c r="NHY323" s="10"/>
      <c r="NHZ323" s="10"/>
      <c r="NIA323" s="10"/>
      <c r="NIB323" s="10"/>
      <c r="NIC323" s="10"/>
      <c r="NID323" s="10"/>
      <c r="NIE323" s="10"/>
      <c r="NIF323" s="10"/>
      <c r="NIG323" s="10"/>
      <c r="NIH323" s="10"/>
      <c r="NII323" s="10"/>
      <c r="NIJ323" s="10"/>
      <c r="NIK323" s="10"/>
      <c r="NIL323" s="10"/>
      <c r="NIM323" s="10"/>
      <c r="NIN323" s="10"/>
      <c r="NIO323" s="10"/>
      <c r="NIP323" s="10"/>
      <c r="NIQ323" s="10"/>
      <c r="NIR323" s="10"/>
      <c r="NIS323" s="10"/>
      <c r="NIT323" s="10"/>
      <c r="NIU323" s="10"/>
      <c r="NIV323" s="10"/>
      <c r="NIW323" s="10"/>
      <c r="NIX323" s="10"/>
      <c r="NIY323" s="10"/>
      <c r="NIZ323" s="10"/>
      <c r="NJA323" s="10"/>
      <c r="NJB323" s="10"/>
      <c r="NJC323" s="10"/>
      <c r="NJD323" s="10"/>
      <c r="NJE323" s="10"/>
      <c r="NJF323" s="10"/>
      <c r="NJG323" s="10"/>
      <c r="NJH323" s="10"/>
      <c r="NJI323" s="10"/>
      <c r="NJJ323" s="10"/>
      <c r="NJK323" s="10"/>
      <c r="NJL323" s="10"/>
      <c r="NJM323" s="10"/>
      <c r="NJN323" s="10"/>
      <c r="NJO323" s="10"/>
      <c r="NJP323" s="10"/>
      <c r="NJQ323" s="10"/>
      <c r="NJR323" s="10"/>
      <c r="NJS323" s="10"/>
      <c r="NJT323" s="10"/>
      <c r="NJU323" s="10"/>
      <c r="NJV323" s="10"/>
      <c r="NJW323" s="10"/>
      <c r="NJX323" s="10"/>
      <c r="NJY323" s="10"/>
      <c r="NJZ323" s="10"/>
      <c r="NKA323" s="10"/>
      <c r="NKB323" s="10"/>
      <c r="NKC323" s="10"/>
      <c r="NKD323" s="10"/>
      <c r="NKE323" s="10"/>
      <c r="NKF323" s="10"/>
      <c r="NKG323" s="10"/>
      <c r="NKH323" s="10"/>
      <c r="NKI323" s="10"/>
      <c r="NKJ323" s="10"/>
      <c r="NKK323" s="10"/>
      <c r="NKL323" s="10"/>
      <c r="NKM323" s="10"/>
      <c r="NKN323" s="10"/>
      <c r="NKO323" s="10"/>
      <c r="NKP323" s="10"/>
      <c r="NKQ323" s="10"/>
      <c r="NKR323" s="10"/>
      <c r="NKS323" s="10"/>
      <c r="NKT323" s="10"/>
      <c r="NKU323" s="10"/>
      <c r="NKV323" s="10"/>
      <c r="NKW323" s="10"/>
      <c r="NKX323" s="10"/>
      <c r="NKY323" s="10"/>
      <c r="NKZ323" s="10"/>
      <c r="NLA323" s="10"/>
      <c r="NLB323" s="10"/>
      <c r="NLC323" s="10"/>
      <c r="NLD323" s="10"/>
      <c r="NLE323" s="10"/>
      <c r="NLF323" s="10"/>
      <c r="NLG323" s="10"/>
      <c r="NLH323" s="10"/>
      <c r="NLI323" s="10"/>
      <c r="NLJ323" s="10"/>
      <c r="NLK323" s="10"/>
      <c r="NLL323" s="10"/>
      <c r="NLM323" s="10"/>
      <c r="NLN323" s="10"/>
      <c r="NLO323" s="10"/>
      <c r="NLP323" s="10"/>
      <c r="NLQ323" s="10"/>
      <c r="NLR323" s="10"/>
      <c r="NLS323" s="10"/>
      <c r="NLT323" s="10"/>
      <c r="NLU323" s="10"/>
      <c r="NLV323" s="10"/>
      <c r="NLW323" s="10"/>
      <c r="NLX323" s="10"/>
      <c r="NLY323" s="10"/>
      <c r="NLZ323" s="10"/>
      <c r="NMA323" s="10"/>
      <c r="NMB323" s="10"/>
      <c r="NMC323" s="10"/>
      <c r="NMD323" s="10"/>
      <c r="NME323" s="10"/>
      <c r="NMF323" s="10"/>
      <c r="NMG323" s="10"/>
      <c r="NMH323" s="10"/>
      <c r="NMI323" s="10"/>
      <c r="NMJ323" s="10"/>
      <c r="NMK323" s="10"/>
      <c r="NML323" s="10"/>
      <c r="NMM323" s="10"/>
      <c r="NMN323" s="10"/>
      <c r="NMO323" s="10"/>
      <c r="NMP323" s="10"/>
      <c r="NMQ323" s="10"/>
      <c r="NMR323" s="10"/>
      <c r="NMS323" s="10"/>
      <c r="NMT323" s="10"/>
      <c r="NMU323" s="10"/>
      <c r="NMV323" s="10"/>
      <c r="NMW323" s="10"/>
      <c r="NMX323" s="10"/>
      <c r="NMY323" s="10"/>
      <c r="NMZ323" s="10"/>
      <c r="NNA323" s="10"/>
      <c r="NNB323" s="10"/>
      <c r="NNC323" s="10"/>
      <c r="NND323" s="10"/>
      <c r="NNE323" s="10"/>
      <c r="NNF323" s="10"/>
      <c r="NNG323" s="10"/>
      <c r="NNH323" s="10"/>
      <c r="NNI323" s="10"/>
      <c r="NNJ323" s="10"/>
      <c r="NNK323" s="10"/>
      <c r="NNL323" s="10"/>
      <c r="NNM323" s="10"/>
      <c r="NNN323" s="10"/>
      <c r="NNO323" s="10"/>
      <c r="NNP323" s="10"/>
      <c r="NNQ323" s="10"/>
      <c r="NNR323" s="10"/>
      <c r="NNS323" s="10"/>
      <c r="NNT323" s="10"/>
      <c r="NNU323" s="10"/>
      <c r="NNV323" s="10"/>
      <c r="NNW323" s="10"/>
      <c r="NNX323" s="10"/>
      <c r="NNY323" s="10"/>
      <c r="NNZ323" s="10"/>
      <c r="NOA323" s="10"/>
      <c r="NOB323" s="10"/>
      <c r="NOC323" s="10"/>
      <c r="NOD323" s="10"/>
      <c r="NOE323" s="10"/>
      <c r="NOF323" s="10"/>
      <c r="NOG323" s="10"/>
      <c r="NOH323" s="10"/>
      <c r="NOI323" s="10"/>
      <c r="NOJ323" s="10"/>
      <c r="NOK323" s="10"/>
      <c r="NOL323" s="10"/>
      <c r="NOM323" s="10"/>
      <c r="NON323" s="10"/>
      <c r="NOO323" s="10"/>
      <c r="NOP323" s="10"/>
      <c r="NOQ323" s="10"/>
      <c r="NOR323" s="10"/>
      <c r="NOS323" s="10"/>
      <c r="NOT323" s="10"/>
      <c r="NOU323" s="10"/>
      <c r="NOV323" s="10"/>
      <c r="NOW323" s="10"/>
      <c r="NOX323" s="10"/>
      <c r="NOY323" s="10"/>
      <c r="NOZ323" s="10"/>
      <c r="NPA323" s="10"/>
      <c r="NPB323" s="10"/>
      <c r="NPC323" s="10"/>
      <c r="NPD323" s="10"/>
      <c r="NPE323" s="10"/>
      <c r="NPF323" s="10"/>
      <c r="NPG323" s="10"/>
      <c r="NPH323" s="10"/>
      <c r="NPI323" s="10"/>
      <c r="NPJ323" s="10"/>
      <c r="NPK323" s="10"/>
      <c r="NPL323" s="10"/>
      <c r="NPM323" s="10"/>
      <c r="NPN323" s="10"/>
      <c r="NPO323" s="10"/>
      <c r="NPP323" s="10"/>
      <c r="NPQ323" s="10"/>
      <c r="NPR323" s="10"/>
      <c r="NPS323" s="10"/>
      <c r="NPT323" s="10"/>
      <c r="NPU323" s="10"/>
      <c r="NPV323" s="10"/>
      <c r="NPW323" s="10"/>
      <c r="NPX323" s="10"/>
      <c r="NPY323" s="10"/>
      <c r="NPZ323" s="10"/>
      <c r="NQA323" s="10"/>
      <c r="NQB323" s="10"/>
      <c r="NQC323" s="10"/>
      <c r="NQD323" s="10"/>
      <c r="NQE323" s="10"/>
      <c r="NQF323" s="10"/>
      <c r="NQG323" s="10"/>
      <c r="NQH323" s="10"/>
      <c r="NQI323" s="10"/>
      <c r="NQJ323" s="10"/>
      <c r="NQK323" s="10"/>
      <c r="NQL323" s="10"/>
      <c r="NQM323" s="10"/>
      <c r="NQN323" s="10"/>
      <c r="NQO323" s="10"/>
      <c r="NQP323" s="10"/>
      <c r="NQQ323" s="10"/>
      <c r="NQR323" s="10"/>
      <c r="NQS323" s="10"/>
      <c r="NQT323" s="10"/>
      <c r="NQU323" s="10"/>
      <c r="NQV323" s="10"/>
      <c r="NQW323" s="10"/>
      <c r="NQX323" s="10"/>
      <c r="NQY323" s="10"/>
      <c r="NQZ323" s="10"/>
      <c r="NRA323" s="10"/>
      <c r="NRB323" s="10"/>
      <c r="NRC323" s="10"/>
      <c r="NRD323" s="10"/>
      <c r="NRE323" s="10"/>
      <c r="NRF323" s="10"/>
      <c r="NRG323" s="10"/>
      <c r="NRH323" s="10"/>
      <c r="NRI323" s="10"/>
      <c r="NRJ323" s="10"/>
      <c r="NRK323" s="10"/>
      <c r="NRL323" s="10"/>
      <c r="NRM323" s="10"/>
      <c r="NRN323" s="10"/>
      <c r="NRO323" s="10"/>
      <c r="NRP323" s="10"/>
      <c r="NRQ323" s="10"/>
      <c r="NRR323" s="10"/>
      <c r="NRS323" s="10"/>
      <c r="NRT323" s="10"/>
      <c r="NRU323" s="10"/>
      <c r="NRV323" s="10"/>
      <c r="NRW323" s="10"/>
      <c r="NRX323" s="10"/>
      <c r="NRY323" s="10"/>
      <c r="NRZ323" s="10"/>
      <c r="NSA323" s="10"/>
      <c r="NSB323" s="10"/>
      <c r="NSC323" s="10"/>
      <c r="NSD323" s="10"/>
      <c r="NSE323" s="10"/>
      <c r="NSF323" s="10"/>
      <c r="NSG323" s="10"/>
      <c r="NSH323" s="10"/>
      <c r="NSI323" s="10"/>
      <c r="NSJ323" s="10"/>
      <c r="NSK323" s="10"/>
      <c r="NSL323" s="10"/>
      <c r="NSM323" s="10"/>
      <c r="NSN323" s="10"/>
      <c r="NSO323" s="10"/>
      <c r="NSP323" s="10"/>
      <c r="NSQ323" s="10"/>
      <c r="NSR323" s="10"/>
      <c r="NSS323" s="10"/>
      <c r="NST323" s="10"/>
      <c r="NSU323" s="10"/>
      <c r="NSV323" s="10"/>
      <c r="NSW323" s="10"/>
      <c r="NSX323" s="10"/>
      <c r="NSY323" s="10"/>
      <c r="NSZ323" s="10"/>
      <c r="NTA323" s="10"/>
      <c r="NTB323" s="10"/>
      <c r="NTC323" s="10"/>
      <c r="NTD323" s="10"/>
      <c r="NTE323" s="10"/>
      <c r="NTF323" s="10"/>
      <c r="NTG323" s="10"/>
      <c r="NTH323" s="10"/>
      <c r="NTI323" s="10"/>
      <c r="NTJ323" s="10"/>
      <c r="NTK323" s="10"/>
      <c r="NTL323" s="10"/>
      <c r="NTM323" s="10"/>
      <c r="NTN323" s="10"/>
      <c r="NTO323" s="10"/>
      <c r="NTP323" s="10"/>
      <c r="NTQ323" s="10"/>
      <c r="NTR323" s="10"/>
      <c r="NTS323" s="10"/>
      <c r="NTT323" s="10"/>
      <c r="NTU323" s="10"/>
      <c r="NTV323" s="10"/>
      <c r="NTW323" s="10"/>
      <c r="NTX323" s="10"/>
      <c r="NTY323" s="10"/>
      <c r="NTZ323" s="10"/>
      <c r="NUA323" s="10"/>
      <c r="NUB323" s="10"/>
      <c r="NUC323" s="10"/>
      <c r="NUD323" s="10"/>
      <c r="NUE323" s="10"/>
      <c r="NUF323" s="10"/>
      <c r="NUG323" s="10"/>
      <c r="NUH323" s="10"/>
      <c r="NUI323" s="10"/>
      <c r="NUJ323" s="10"/>
      <c r="NUK323" s="10"/>
      <c r="NUL323" s="10"/>
      <c r="NUM323" s="10"/>
      <c r="NUN323" s="10"/>
      <c r="NUO323" s="10"/>
      <c r="NUP323" s="10"/>
      <c r="NUQ323" s="10"/>
      <c r="NUR323" s="10"/>
      <c r="NUS323" s="10"/>
      <c r="NUT323" s="10"/>
      <c r="NUU323" s="10"/>
      <c r="NUV323" s="10"/>
      <c r="NUW323" s="10"/>
      <c r="NUX323" s="10"/>
      <c r="NUY323" s="10"/>
      <c r="NUZ323" s="10"/>
      <c r="NVA323" s="10"/>
      <c r="NVB323" s="10"/>
      <c r="NVC323" s="10"/>
      <c r="NVD323" s="10"/>
      <c r="NVE323" s="10"/>
      <c r="NVF323" s="10"/>
      <c r="NVG323" s="10"/>
      <c r="NVH323" s="10"/>
      <c r="NVI323" s="10"/>
      <c r="NVJ323" s="10"/>
      <c r="NVK323" s="10"/>
      <c r="NVL323" s="10"/>
      <c r="NVM323" s="10"/>
      <c r="NVN323" s="10"/>
      <c r="NVO323" s="10"/>
      <c r="NVP323" s="10"/>
      <c r="NVQ323" s="10"/>
      <c r="NVR323" s="10"/>
      <c r="NVS323" s="10"/>
      <c r="NVT323" s="10"/>
      <c r="NVU323" s="10"/>
      <c r="NVV323" s="10"/>
      <c r="NVW323" s="10"/>
      <c r="NVX323" s="10"/>
      <c r="NVY323" s="10"/>
      <c r="NVZ323" s="10"/>
      <c r="NWA323" s="10"/>
      <c r="NWB323" s="10"/>
      <c r="NWC323" s="10"/>
      <c r="NWD323" s="10"/>
      <c r="NWE323" s="10"/>
      <c r="NWF323" s="10"/>
      <c r="NWG323" s="10"/>
      <c r="NWH323" s="10"/>
      <c r="NWI323" s="10"/>
      <c r="NWJ323" s="10"/>
      <c r="NWK323" s="10"/>
      <c r="NWL323" s="10"/>
      <c r="NWM323" s="10"/>
      <c r="NWN323" s="10"/>
      <c r="NWO323" s="10"/>
      <c r="NWP323" s="10"/>
      <c r="NWQ323" s="10"/>
      <c r="NWR323" s="10"/>
      <c r="NWS323" s="10"/>
      <c r="NWT323" s="10"/>
      <c r="NWU323" s="10"/>
      <c r="NWV323" s="10"/>
      <c r="NWW323" s="10"/>
      <c r="NWX323" s="10"/>
      <c r="NWY323" s="10"/>
      <c r="NWZ323" s="10"/>
      <c r="NXA323" s="10"/>
      <c r="NXB323" s="10"/>
      <c r="NXC323" s="10"/>
      <c r="NXD323" s="10"/>
      <c r="NXE323" s="10"/>
      <c r="NXF323" s="10"/>
      <c r="NXG323" s="10"/>
      <c r="NXH323" s="10"/>
      <c r="NXI323" s="10"/>
      <c r="NXJ323" s="10"/>
      <c r="NXK323" s="10"/>
      <c r="NXL323" s="10"/>
      <c r="NXM323" s="10"/>
      <c r="NXN323" s="10"/>
      <c r="NXO323" s="10"/>
      <c r="NXP323" s="10"/>
      <c r="NXQ323" s="10"/>
      <c r="NXR323" s="10"/>
      <c r="NXS323" s="10"/>
      <c r="NXT323" s="10"/>
      <c r="NXU323" s="10"/>
      <c r="NXV323" s="10"/>
      <c r="NXW323" s="10"/>
      <c r="NXX323" s="10"/>
      <c r="NXY323" s="10"/>
      <c r="NXZ323" s="10"/>
      <c r="NYA323" s="10"/>
      <c r="NYB323" s="10"/>
      <c r="NYC323" s="10"/>
      <c r="NYD323" s="10"/>
      <c r="NYE323" s="10"/>
      <c r="NYF323" s="10"/>
      <c r="NYG323" s="10"/>
      <c r="NYH323" s="10"/>
      <c r="NYI323" s="10"/>
      <c r="NYJ323" s="10"/>
      <c r="NYK323" s="10"/>
      <c r="NYL323" s="10"/>
      <c r="NYM323" s="10"/>
      <c r="NYN323" s="10"/>
      <c r="NYO323" s="10"/>
      <c r="NYP323" s="10"/>
      <c r="NYQ323" s="10"/>
      <c r="NYR323" s="10"/>
      <c r="NYS323" s="10"/>
      <c r="NYT323" s="10"/>
      <c r="NYU323" s="10"/>
      <c r="NYV323" s="10"/>
      <c r="NYW323" s="10"/>
      <c r="NYX323" s="10"/>
      <c r="NYY323" s="10"/>
      <c r="NYZ323" s="10"/>
      <c r="NZA323" s="10"/>
      <c r="NZB323" s="10"/>
      <c r="NZC323" s="10"/>
      <c r="NZD323" s="10"/>
      <c r="NZE323" s="10"/>
      <c r="NZF323" s="10"/>
      <c r="NZG323" s="10"/>
      <c r="NZH323" s="10"/>
      <c r="NZI323" s="10"/>
      <c r="NZJ323" s="10"/>
      <c r="NZK323" s="10"/>
      <c r="NZL323" s="10"/>
      <c r="NZM323" s="10"/>
      <c r="NZN323" s="10"/>
      <c r="NZO323" s="10"/>
      <c r="NZP323" s="10"/>
      <c r="NZQ323" s="10"/>
      <c r="NZR323" s="10"/>
      <c r="NZS323" s="10"/>
      <c r="NZT323" s="10"/>
      <c r="NZU323" s="10"/>
      <c r="NZV323" s="10"/>
      <c r="NZW323" s="10"/>
      <c r="NZX323" s="10"/>
      <c r="NZY323" s="10"/>
      <c r="NZZ323" s="10"/>
      <c r="OAA323" s="10"/>
      <c r="OAB323" s="10"/>
      <c r="OAC323" s="10"/>
      <c r="OAD323" s="10"/>
      <c r="OAE323" s="10"/>
      <c r="OAF323" s="10"/>
      <c r="OAG323" s="10"/>
      <c r="OAH323" s="10"/>
      <c r="OAI323" s="10"/>
      <c r="OAJ323" s="10"/>
      <c r="OAK323" s="10"/>
      <c r="OAL323" s="10"/>
      <c r="OAM323" s="10"/>
      <c r="OAN323" s="10"/>
      <c r="OAO323" s="10"/>
      <c r="OAP323" s="10"/>
      <c r="OAQ323" s="10"/>
      <c r="OAR323" s="10"/>
      <c r="OAS323" s="10"/>
      <c r="OAT323" s="10"/>
      <c r="OAU323" s="10"/>
      <c r="OAV323" s="10"/>
      <c r="OAW323" s="10"/>
      <c r="OAX323" s="10"/>
      <c r="OAY323" s="10"/>
      <c r="OAZ323" s="10"/>
      <c r="OBA323" s="10"/>
      <c r="OBB323" s="10"/>
      <c r="OBC323" s="10"/>
      <c r="OBD323" s="10"/>
      <c r="OBE323" s="10"/>
      <c r="OBF323" s="10"/>
      <c r="OBG323" s="10"/>
      <c r="OBH323" s="10"/>
      <c r="OBI323" s="10"/>
      <c r="OBJ323" s="10"/>
      <c r="OBK323" s="10"/>
      <c r="OBL323" s="10"/>
      <c r="OBM323" s="10"/>
      <c r="OBN323" s="10"/>
      <c r="OBO323" s="10"/>
      <c r="OBP323" s="10"/>
      <c r="OBQ323" s="10"/>
      <c r="OBR323" s="10"/>
      <c r="OBS323" s="10"/>
      <c r="OBT323" s="10"/>
      <c r="OBU323" s="10"/>
      <c r="OBV323" s="10"/>
      <c r="OBW323" s="10"/>
      <c r="OBX323" s="10"/>
      <c r="OBY323" s="10"/>
      <c r="OBZ323" s="10"/>
      <c r="OCA323" s="10"/>
      <c r="OCB323" s="10"/>
      <c r="OCC323" s="10"/>
      <c r="OCD323" s="10"/>
      <c r="OCE323" s="10"/>
      <c r="OCF323" s="10"/>
      <c r="OCG323" s="10"/>
      <c r="OCH323" s="10"/>
      <c r="OCI323" s="10"/>
      <c r="OCJ323" s="10"/>
      <c r="OCK323" s="10"/>
      <c r="OCL323" s="10"/>
      <c r="OCM323" s="10"/>
      <c r="OCN323" s="10"/>
      <c r="OCO323" s="10"/>
      <c r="OCP323" s="10"/>
      <c r="OCQ323" s="10"/>
      <c r="OCR323" s="10"/>
      <c r="OCS323" s="10"/>
      <c r="OCT323" s="10"/>
      <c r="OCU323" s="10"/>
      <c r="OCV323" s="10"/>
      <c r="OCW323" s="10"/>
      <c r="OCX323" s="10"/>
      <c r="OCY323" s="10"/>
      <c r="OCZ323" s="10"/>
      <c r="ODA323" s="10"/>
      <c r="ODB323" s="10"/>
      <c r="ODC323" s="10"/>
      <c r="ODD323" s="10"/>
      <c r="ODE323" s="10"/>
      <c r="ODF323" s="10"/>
      <c r="ODG323" s="10"/>
      <c r="ODH323" s="10"/>
      <c r="ODI323" s="10"/>
      <c r="ODJ323" s="10"/>
      <c r="ODK323" s="10"/>
      <c r="ODL323" s="10"/>
      <c r="ODM323" s="10"/>
      <c r="ODN323" s="10"/>
      <c r="ODO323" s="10"/>
      <c r="ODP323" s="10"/>
      <c r="ODQ323" s="10"/>
      <c r="ODR323" s="10"/>
      <c r="ODS323" s="10"/>
      <c r="ODT323" s="10"/>
      <c r="ODU323" s="10"/>
      <c r="ODV323" s="10"/>
      <c r="ODW323" s="10"/>
      <c r="ODX323" s="10"/>
      <c r="ODY323" s="10"/>
      <c r="ODZ323" s="10"/>
      <c r="OEA323" s="10"/>
      <c r="OEB323" s="10"/>
      <c r="OEC323" s="10"/>
      <c r="OED323" s="10"/>
      <c r="OEE323" s="10"/>
      <c r="OEF323" s="10"/>
      <c r="OEG323" s="10"/>
      <c r="OEH323" s="10"/>
      <c r="OEI323" s="10"/>
      <c r="OEJ323" s="10"/>
      <c r="OEK323" s="10"/>
      <c r="OEL323" s="10"/>
      <c r="OEM323" s="10"/>
      <c r="OEN323" s="10"/>
      <c r="OEO323" s="10"/>
      <c r="OEP323" s="10"/>
      <c r="OEQ323" s="10"/>
      <c r="OER323" s="10"/>
      <c r="OES323" s="10"/>
      <c r="OET323" s="10"/>
      <c r="OEU323" s="10"/>
      <c r="OEV323" s="10"/>
      <c r="OEW323" s="10"/>
      <c r="OEX323" s="10"/>
      <c r="OEY323" s="10"/>
      <c r="OEZ323" s="10"/>
      <c r="OFA323" s="10"/>
      <c r="OFB323" s="10"/>
      <c r="OFC323" s="10"/>
      <c r="OFD323" s="10"/>
      <c r="OFE323" s="10"/>
      <c r="OFF323" s="10"/>
      <c r="OFG323" s="10"/>
      <c r="OFH323" s="10"/>
      <c r="OFI323" s="10"/>
      <c r="OFJ323" s="10"/>
      <c r="OFK323" s="10"/>
      <c r="OFL323" s="10"/>
      <c r="OFM323" s="10"/>
      <c r="OFN323" s="10"/>
      <c r="OFO323" s="10"/>
      <c r="OFP323" s="10"/>
      <c r="OFQ323" s="10"/>
      <c r="OFR323" s="10"/>
      <c r="OFS323" s="10"/>
      <c r="OFT323" s="10"/>
      <c r="OFU323" s="10"/>
      <c r="OFV323" s="10"/>
      <c r="OFW323" s="10"/>
      <c r="OFX323" s="10"/>
      <c r="OFY323" s="10"/>
      <c r="OFZ323" s="10"/>
      <c r="OGA323" s="10"/>
      <c r="OGB323" s="10"/>
      <c r="OGC323" s="10"/>
      <c r="OGD323" s="10"/>
      <c r="OGE323" s="10"/>
      <c r="OGF323" s="10"/>
      <c r="OGG323" s="10"/>
      <c r="OGH323" s="10"/>
      <c r="OGI323" s="10"/>
      <c r="OGJ323" s="10"/>
      <c r="OGK323" s="10"/>
      <c r="OGL323" s="10"/>
      <c r="OGM323" s="10"/>
      <c r="OGN323" s="10"/>
      <c r="OGO323" s="10"/>
      <c r="OGP323" s="10"/>
      <c r="OGQ323" s="10"/>
      <c r="OGR323" s="10"/>
      <c r="OGS323" s="10"/>
      <c r="OGT323" s="10"/>
      <c r="OGU323" s="10"/>
      <c r="OGV323" s="10"/>
      <c r="OGW323" s="10"/>
      <c r="OGX323" s="10"/>
      <c r="OGY323" s="10"/>
      <c r="OGZ323" s="10"/>
      <c r="OHA323" s="10"/>
      <c r="OHB323" s="10"/>
      <c r="OHC323" s="10"/>
      <c r="OHD323" s="10"/>
      <c r="OHE323" s="10"/>
      <c r="OHF323" s="10"/>
      <c r="OHG323" s="10"/>
      <c r="OHH323" s="10"/>
      <c r="OHI323" s="10"/>
      <c r="OHJ323" s="10"/>
      <c r="OHK323" s="10"/>
      <c r="OHL323" s="10"/>
      <c r="OHM323" s="10"/>
      <c r="OHN323" s="10"/>
      <c r="OHO323" s="10"/>
      <c r="OHP323" s="10"/>
      <c r="OHQ323" s="10"/>
      <c r="OHR323" s="10"/>
      <c r="OHS323" s="10"/>
      <c r="OHT323" s="10"/>
      <c r="OHU323" s="10"/>
      <c r="OHV323" s="10"/>
      <c r="OHW323" s="10"/>
      <c r="OHX323" s="10"/>
      <c r="OHY323" s="10"/>
      <c r="OHZ323" s="10"/>
      <c r="OIA323" s="10"/>
      <c r="OIB323" s="10"/>
      <c r="OIC323" s="10"/>
      <c r="OID323" s="10"/>
      <c r="OIE323" s="10"/>
      <c r="OIF323" s="10"/>
      <c r="OIG323" s="10"/>
      <c r="OIH323" s="10"/>
      <c r="OII323" s="10"/>
      <c r="OIJ323" s="10"/>
      <c r="OIK323" s="10"/>
      <c r="OIL323" s="10"/>
      <c r="OIM323" s="10"/>
      <c r="OIN323" s="10"/>
      <c r="OIO323" s="10"/>
      <c r="OIP323" s="10"/>
      <c r="OIQ323" s="10"/>
      <c r="OIR323" s="10"/>
      <c r="OIS323" s="10"/>
      <c r="OIT323" s="10"/>
      <c r="OIU323" s="10"/>
      <c r="OIV323" s="10"/>
      <c r="OIW323" s="10"/>
      <c r="OIX323" s="10"/>
      <c r="OIY323" s="10"/>
      <c r="OIZ323" s="10"/>
      <c r="OJA323" s="10"/>
      <c r="OJB323" s="10"/>
      <c r="OJC323" s="10"/>
      <c r="OJD323" s="10"/>
      <c r="OJE323" s="10"/>
      <c r="OJF323" s="10"/>
      <c r="OJG323" s="10"/>
      <c r="OJH323" s="10"/>
      <c r="OJI323" s="10"/>
      <c r="OJJ323" s="10"/>
      <c r="OJK323" s="10"/>
      <c r="OJL323" s="10"/>
      <c r="OJM323" s="10"/>
      <c r="OJN323" s="10"/>
      <c r="OJO323" s="10"/>
      <c r="OJP323" s="10"/>
      <c r="OJQ323" s="10"/>
      <c r="OJR323" s="10"/>
      <c r="OJS323" s="10"/>
      <c r="OJT323" s="10"/>
      <c r="OJU323" s="10"/>
      <c r="OJV323" s="10"/>
      <c r="OJW323" s="10"/>
      <c r="OJX323" s="10"/>
      <c r="OJY323" s="10"/>
      <c r="OJZ323" s="10"/>
      <c r="OKA323" s="10"/>
      <c r="OKB323" s="10"/>
      <c r="OKC323" s="10"/>
      <c r="OKD323" s="10"/>
      <c r="OKE323" s="10"/>
      <c r="OKF323" s="10"/>
      <c r="OKG323" s="10"/>
      <c r="OKH323" s="10"/>
      <c r="OKI323" s="10"/>
      <c r="OKJ323" s="10"/>
      <c r="OKK323" s="10"/>
      <c r="OKL323" s="10"/>
      <c r="OKM323" s="10"/>
      <c r="OKN323" s="10"/>
      <c r="OKO323" s="10"/>
      <c r="OKP323" s="10"/>
      <c r="OKQ323" s="10"/>
      <c r="OKR323" s="10"/>
      <c r="OKS323" s="10"/>
      <c r="OKT323" s="10"/>
      <c r="OKU323" s="10"/>
      <c r="OKV323" s="10"/>
      <c r="OKW323" s="10"/>
      <c r="OKX323" s="10"/>
      <c r="OKY323" s="10"/>
      <c r="OKZ323" s="10"/>
      <c r="OLA323" s="10"/>
      <c r="OLB323" s="10"/>
      <c r="OLC323" s="10"/>
      <c r="OLD323" s="10"/>
      <c r="OLE323" s="10"/>
      <c r="OLF323" s="10"/>
      <c r="OLG323" s="10"/>
      <c r="OLH323" s="10"/>
      <c r="OLI323" s="10"/>
      <c r="OLJ323" s="10"/>
      <c r="OLK323" s="10"/>
      <c r="OLL323" s="10"/>
      <c r="OLM323" s="10"/>
      <c r="OLN323" s="10"/>
      <c r="OLO323" s="10"/>
      <c r="OLP323" s="10"/>
      <c r="OLQ323" s="10"/>
      <c r="OLR323" s="10"/>
      <c r="OLS323" s="10"/>
      <c r="OLT323" s="10"/>
      <c r="OLU323" s="10"/>
      <c r="OLV323" s="10"/>
      <c r="OLW323" s="10"/>
      <c r="OLX323" s="10"/>
      <c r="OLY323" s="10"/>
      <c r="OLZ323" s="10"/>
      <c r="OMA323" s="10"/>
      <c r="OMB323" s="10"/>
      <c r="OMC323" s="10"/>
      <c r="OMD323" s="10"/>
      <c r="OME323" s="10"/>
      <c r="OMF323" s="10"/>
      <c r="OMG323" s="10"/>
      <c r="OMH323" s="10"/>
      <c r="OMI323" s="10"/>
      <c r="OMJ323" s="10"/>
      <c r="OMK323" s="10"/>
      <c r="OML323" s="10"/>
      <c r="OMM323" s="10"/>
      <c r="OMN323" s="10"/>
      <c r="OMO323" s="10"/>
      <c r="OMP323" s="10"/>
      <c r="OMQ323" s="10"/>
      <c r="OMR323" s="10"/>
      <c r="OMS323" s="10"/>
      <c r="OMT323" s="10"/>
      <c r="OMU323" s="10"/>
      <c r="OMV323" s="10"/>
      <c r="OMW323" s="10"/>
      <c r="OMX323" s="10"/>
      <c r="OMY323" s="10"/>
      <c r="OMZ323" s="10"/>
      <c r="ONA323" s="10"/>
      <c r="ONB323" s="10"/>
      <c r="ONC323" s="10"/>
      <c r="OND323" s="10"/>
      <c r="ONE323" s="10"/>
      <c r="ONF323" s="10"/>
      <c r="ONG323" s="10"/>
      <c r="ONH323" s="10"/>
      <c r="ONI323" s="10"/>
      <c r="ONJ323" s="10"/>
      <c r="ONK323" s="10"/>
      <c r="ONL323" s="10"/>
      <c r="ONM323" s="10"/>
      <c r="ONN323" s="10"/>
      <c r="ONO323" s="10"/>
      <c r="ONP323" s="10"/>
      <c r="ONQ323" s="10"/>
      <c r="ONR323" s="10"/>
      <c r="ONS323" s="10"/>
      <c r="ONT323" s="10"/>
      <c r="ONU323" s="10"/>
      <c r="ONV323" s="10"/>
      <c r="ONW323" s="10"/>
      <c r="ONX323" s="10"/>
      <c r="ONY323" s="10"/>
      <c r="ONZ323" s="10"/>
      <c r="OOA323" s="10"/>
      <c r="OOB323" s="10"/>
      <c r="OOC323" s="10"/>
      <c r="OOD323" s="10"/>
      <c r="OOE323" s="10"/>
      <c r="OOF323" s="10"/>
      <c r="OOG323" s="10"/>
      <c r="OOH323" s="10"/>
      <c r="OOI323" s="10"/>
      <c r="OOJ323" s="10"/>
      <c r="OOK323" s="10"/>
      <c r="OOL323" s="10"/>
      <c r="OOM323" s="10"/>
      <c r="OON323" s="10"/>
      <c r="OOO323" s="10"/>
      <c r="OOP323" s="10"/>
      <c r="OOQ323" s="10"/>
      <c r="OOR323" s="10"/>
      <c r="OOS323" s="10"/>
      <c r="OOT323" s="10"/>
      <c r="OOU323" s="10"/>
      <c r="OOV323" s="10"/>
      <c r="OOW323" s="10"/>
      <c r="OOX323" s="10"/>
      <c r="OOY323" s="10"/>
      <c r="OOZ323" s="10"/>
      <c r="OPA323" s="10"/>
      <c r="OPB323" s="10"/>
      <c r="OPC323" s="10"/>
      <c r="OPD323" s="10"/>
      <c r="OPE323" s="10"/>
      <c r="OPF323" s="10"/>
      <c r="OPG323" s="10"/>
      <c r="OPH323" s="10"/>
      <c r="OPI323" s="10"/>
      <c r="OPJ323" s="10"/>
      <c r="OPK323" s="10"/>
      <c r="OPL323" s="10"/>
      <c r="OPM323" s="10"/>
      <c r="OPN323" s="10"/>
      <c r="OPO323" s="10"/>
      <c r="OPP323" s="10"/>
      <c r="OPQ323" s="10"/>
      <c r="OPR323" s="10"/>
      <c r="OPS323" s="10"/>
      <c r="OPT323" s="10"/>
      <c r="OPU323" s="10"/>
      <c r="OPV323" s="10"/>
      <c r="OPW323" s="10"/>
      <c r="OPX323" s="10"/>
      <c r="OPY323" s="10"/>
      <c r="OPZ323" s="10"/>
      <c r="OQA323" s="10"/>
      <c r="OQB323" s="10"/>
      <c r="OQC323" s="10"/>
      <c r="OQD323" s="10"/>
      <c r="OQE323" s="10"/>
      <c r="OQF323" s="10"/>
      <c r="OQG323" s="10"/>
      <c r="OQH323" s="10"/>
      <c r="OQI323" s="10"/>
      <c r="OQJ323" s="10"/>
      <c r="OQK323" s="10"/>
      <c r="OQL323" s="10"/>
      <c r="OQM323" s="10"/>
      <c r="OQN323" s="10"/>
      <c r="OQO323" s="10"/>
      <c r="OQP323" s="10"/>
      <c r="OQQ323" s="10"/>
      <c r="OQR323" s="10"/>
      <c r="OQS323" s="10"/>
      <c r="OQT323" s="10"/>
      <c r="OQU323" s="10"/>
      <c r="OQV323" s="10"/>
      <c r="OQW323" s="10"/>
      <c r="OQX323" s="10"/>
      <c r="OQY323" s="10"/>
      <c r="OQZ323" s="10"/>
      <c r="ORA323" s="10"/>
      <c r="ORB323" s="10"/>
      <c r="ORC323" s="10"/>
      <c r="ORD323" s="10"/>
      <c r="ORE323" s="10"/>
      <c r="ORF323" s="10"/>
      <c r="ORG323" s="10"/>
      <c r="ORH323" s="10"/>
      <c r="ORI323" s="10"/>
      <c r="ORJ323" s="10"/>
      <c r="ORK323" s="10"/>
      <c r="ORL323" s="10"/>
      <c r="ORM323" s="10"/>
      <c r="ORN323" s="10"/>
      <c r="ORO323" s="10"/>
      <c r="ORP323" s="10"/>
      <c r="ORQ323" s="10"/>
      <c r="ORR323" s="10"/>
      <c r="ORS323" s="10"/>
      <c r="ORT323" s="10"/>
      <c r="ORU323" s="10"/>
      <c r="ORV323" s="10"/>
      <c r="ORW323" s="10"/>
      <c r="ORX323" s="10"/>
      <c r="ORY323" s="10"/>
      <c r="ORZ323" s="10"/>
      <c r="OSA323" s="10"/>
      <c r="OSB323" s="10"/>
      <c r="OSC323" s="10"/>
      <c r="OSD323" s="10"/>
      <c r="OSE323" s="10"/>
      <c r="OSF323" s="10"/>
      <c r="OSG323" s="10"/>
      <c r="OSH323" s="10"/>
      <c r="OSI323" s="10"/>
      <c r="OSJ323" s="10"/>
      <c r="OSK323" s="10"/>
      <c r="OSL323" s="10"/>
      <c r="OSM323" s="10"/>
      <c r="OSN323" s="10"/>
      <c r="OSO323" s="10"/>
      <c r="OSP323" s="10"/>
      <c r="OSQ323" s="10"/>
      <c r="OSR323" s="10"/>
      <c r="OSS323" s="10"/>
      <c r="OST323" s="10"/>
      <c r="OSU323" s="10"/>
      <c r="OSV323" s="10"/>
      <c r="OSW323" s="10"/>
      <c r="OSX323" s="10"/>
      <c r="OSY323" s="10"/>
      <c r="OSZ323" s="10"/>
      <c r="OTA323" s="10"/>
      <c r="OTB323" s="10"/>
      <c r="OTC323" s="10"/>
      <c r="OTD323" s="10"/>
      <c r="OTE323" s="10"/>
      <c r="OTF323" s="10"/>
      <c r="OTG323" s="10"/>
      <c r="OTH323" s="10"/>
      <c r="OTI323" s="10"/>
      <c r="OTJ323" s="10"/>
      <c r="OTK323" s="10"/>
      <c r="OTL323" s="10"/>
      <c r="OTM323" s="10"/>
      <c r="OTN323" s="10"/>
      <c r="OTO323" s="10"/>
      <c r="OTP323" s="10"/>
      <c r="OTQ323" s="10"/>
      <c r="OTR323" s="10"/>
      <c r="OTS323" s="10"/>
      <c r="OTT323" s="10"/>
      <c r="OTU323" s="10"/>
      <c r="OTV323" s="10"/>
      <c r="OTW323" s="10"/>
      <c r="OTX323" s="10"/>
      <c r="OTY323" s="10"/>
      <c r="OTZ323" s="10"/>
      <c r="OUA323" s="10"/>
      <c r="OUB323" s="10"/>
      <c r="OUC323" s="10"/>
      <c r="OUD323" s="10"/>
      <c r="OUE323" s="10"/>
      <c r="OUF323" s="10"/>
      <c r="OUG323" s="10"/>
      <c r="OUH323" s="10"/>
      <c r="OUI323" s="10"/>
      <c r="OUJ323" s="10"/>
      <c r="OUK323" s="10"/>
      <c r="OUL323" s="10"/>
      <c r="OUM323" s="10"/>
      <c r="OUN323" s="10"/>
      <c r="OUO323" s="10"/>
      <c r="OUP323" s="10"/>
      <c r="OUQ323" s="10"/>
      <c r="OUR323" s="10"/>
      <c r="OUS323" s="10"/>
      <c r="OUT323" s="10"/>
      <c r="OUU323" s="10"/>
      <c r="OUV323" s="10"/>
      <c r="OUW323" s="10"/>
      <c r="OUX323" s="10"/>
      <c r="OUY323" s="10"/>
      <c r="OUZ323" s="10"/>
      <c r="OVA323" s="10"/>
      <c r="OVB323" s="10"/>
      <c r="OVC323" s="10"/>
      <c r="OVD323" s="10"/>
      <c r="OVE323" s="10"/>
      <c r="OVF323" s="10"/>
      <c r="OVG323" s="10"/>
      <c r="OVH323" s="10"/>
      <c r="OVI323" s="10"/>
      <c r="OVJ323" s="10"/>
      <c r="OVK323" s="10"/>
      <c r="OVL323" s="10"/>
      <c r="OVM323" s="10"/>
      <c r="OVN323" s="10"/>
      <c r="OVO323" s="10"/>
      <c r="OVP323" s="10"/>
      <c r="OVQ323" s="10"/>
      <c r="OVR323" s="10"/>
      <c r="OVS323" s="10"/>
      <c r="OVT323" s="10"/>
      <c r="OVU323" s="10"/>
      <c r="OVV323" s="10"/>
      <c r="OVW323" s="10"/>
      <c r="OVX323" s="10"/>
      <c r="OVY323" s="10"/>
      <c r="OVZ323" s="10"/>
      <c r="OWA323" s="10"/>
      <c r="OWB323" s="10"/>
      <c r="OWC323" s="10"/>
      <c r="OWD323" s="10"/>
      <c r="OWE323" s="10"/>
      <c r="OWF323" s="10"/>
      <c r="OWG323" s="10"/>
      <c r="OWH323" s="10"/>
      <c r="OWI323" s="10"/>
      <c r="OWJ323" s="10"/>
      <c r="OWK323" s="10"/>
      <c r="OWL323" s="10"/>
      <c r="OWM323" s="10"/>
      <c r="OWN323" s="10"/>
      <c r="OWO323" s="10"/>
      <c r="OWP323" s="10"/>
      <c r="OWQ323" s="10"/>
      <c r="OWR323" s="10"/>
      <c r="OWS323" s="10"/>
      <c r="OWT323" s="10"/>
      <c r="OWU323" s="10"/>
      <c r="OWV323" s="10"/>
      <c r="OWW323" s="10"/>
      <c r="OWX323" s="10"/>
      <c r="OWY323" s="10"/>
      <c r="OWZ323" s="10"/>
      <c r="OXA323" s="10"/>
      <c r="OXB323" s="10"/>
      <c r="OXC323" s="10"/>
      <c r="OXD323" s="10"/>
      <c r="OXE323" s="10"/>
      <c r="OXF323" s="10"/>
      <c r="OXG323" s="10"/>
      <c r="OXH323" s="10"/>
      <c r="OXI323" s="10"/>
      <c r="OXJ323" s="10"/>
      <c r="OXK323" s="10"/>
      <c r="OXL323" s="10"/>
      <c r="OXM323" s="10"/>
      <c r="OXN323" s="10"/>
      <c r="OXO323" s="10"/>
      <c r="OXP323" s="10"/>
      <c r="OXQ323" s="10"/>
      <c r="OXR323" s="10"/>
      <c r="OXS323" s="10"/>
      <c r="OXT323" s="10"/>
      <c r="OXU323" s="10"/>
      <c r="OXV323" s="10"/>
      <c r="OXW323" s="10"/>
      <c r="OXX323" s="10"/>
      <c r="OXY323" s="10"/>
      <c r="OXZ323" s="10"/>
      <c r="OYA323" s="10"/>
      <c r="OYB323" s="10"/>
      <c r="OYC323" s="10"/>
      <c r="OYD323" s="10"/>
      <c r="OYE323" s="10"/>
      <c r="OYF323" s="10"/>
      <c r="OYG323" s="10"/>
      <c r="OYH323" s="10"/>
      <c r="OYI323" s="10"/>
      <c r="OYJ323" s="10"/>
      <c r="OYK323" s="10"/>
      <c r="OYL323" s="10"/>
      <c r="OYM323" s="10"/>
      <c r="OYN323" s="10"/>
      <c r="OYO323" s="10"/>
      <c r="OYP323" s="10"/>
      <c r="OYQ323" s="10"/>
      <c r="OYR323" s="10"/>
      <c r="OYS323" s="10"/>
      <c r="OYT323" s="10"/>
      <c r="OYU323" s="10"/>
      <c r="OYV323" s="10"/>
      <c r="OYW323" s="10"/>
      <c r="OYX323" s="10"/>
      <c r="OYY323" s="10"/>
      <c r="OYZ323" s="10"/>
      <c r="OZA323" s="10"/>
      <c r="OZB323" s="10"/>
      <c r="OZC323" s="10"/>
      <c r="OZD323" s="10"/>
      <c r="OZE323" s="10"/>
      <c r="OZF323" s="10"/>
      <c r="OZG323" s="10"/>
      <c r="OZH323" s="10"/>
      <c r="OZI323" s="10"/>
      <c r="OZJ323" s="10"/>
      <c r="OZK323" s="10"/>
      <c r="OZL323" s="10"/>
      <c r="OZM323" s="10"/>
      <c r="OZN323" s="10"/>
      <c r="OZO323" s="10"/>
      <c r="OZP323" s="10"/>
      <c r="OZQ323" s="10"/>
      <c r="OZR323" s="10"/>
      <c r="OZS323" s="10"/>
      <c r="OZT323" s="10"/>
      <c r="OZU323" s="10"/>
      <c r="OZV323" s="10"/>
      <c r="OZW323" s="10"/>
      <c r="OZX323" s="10"/>
      <c r="OZY323" s="10"/>
      <c r="OZZ323" s="10"/>
      <c r="PAA323" s="10"/>
      <c r="PAB323" s="10"/>
      <c r="PAC323" s="10"/>
      <c r="PAD323" s="10"/>
      <c r="PAE323" s="10"/>
      <c r="PAF323" s="10"/>
      <c r="PAG323" s="10"/>
      <c r="PAH323" s="10"/>
      <c r="PAI323" s="10"/>
      <c r="PAJ323" s="10"/>
      <c r="PAK323" s="10"/>
      <c r="PAL323" s="10"/>
      <c r="PAM323" s="10"/>
      <c r="PAN323" s="10"/>
      <c r="PAO323" s="10"/>
      <c r="PAP323" s="10"/>
      <c r="PAQ323" s="10"/>
      <c r="PAR323" s="10"/>
      <c r="PAS323" s="10"/>
      <c r="PAT323" s="10"/>
      <c r="PAU323" s="10"/>
      <c r="PAV323" s="10"/>
      <c r="PAW323" s="10"/>
      <c r="PAX323" s="10"/>
      <c r="PAY323" s="10"/>
      <c r="PAZ323" s="10"/>
      <c r="PBA323" s="10"/>
      <c r="PBB323" s="10"/>
      <c r="PBC323" s="10"/>
      <c r="PBD323" s="10"/>
      <c r="PBE323" s="10"/>
      <c r="PBF323" s="10"/>
      <c r="PBG323" s="10"/>
      <c r="PBH323" s="10"/>
      <c r="PBI323" s="10"/>
      <c r="PBJ323" s="10"/>
      <c r="PBK323" s="10"/>
      <c r="PBL323" s="10"/>
      <c r="PBM323" s="10"/>
      <c r="PBN323" s="10"/>
      <c r="PBO323" s="10"/>
      <c r="PBP323" s="10"/>
      <c r="PBQ323" s="10"/>
      <c r="PBR323" s="10"/>
      <c r="PBS323" s="10"/>
      <c r="PBT323" s="10"/>
      <c r="PBU323" s="10"/>
      <c r="PBV323" s="10"/>
      <c r="PBW323" s="10"/>
      <c r="PBX323" s="10"/>
      <c r="PBY323" s="10"/>
      <c r="PBZ323" s="10"/>
      <c r="PCA323" s="10"/>
      <c r="PCB323" s="10"/>
      <c r="PCC323" s="10"/>
      <c r="PCD323" s="10"/>
      <c r="PCE323" s="10"/>
      <c r="PCF323" s="10"/>
      <c r="PCG323" s="10"/>
      <c r="PCH323" s="10"/>
      <c r="PCI323" s="10"/>
      <c r="PCJ323" s="10"/>
      <c r="PCK323" s="10"/>
      <c r="PCL323" s="10"/>
      <c r="PCM323" s="10"/>
      <c r="PCN323" s="10"/>
      <c r="PCO323" s="10"/>
      <c r="PCP323" s="10"/>
      <c r="PCQ323" s="10"/>
      <c r="PCR323" s="10"/>
      <c r="PCS323" s="10"/>
      <c r="PCT323" s="10"/>
      <c r="PCU323" s="10"/>
      <c r="PCV323" s="10"/>
      <c r="PCW323" s="10"/>
      <c r="PCX323" s="10"/>
      <c r="PCY323" s="10"/>
      <c r="PCZ323" s="10"/>
      <c r="PDA323" s="10"/>
      <c r="PDB323" s="10"/>
      <c r="PDC323" s="10"/>
      <c r="PDD323" s="10"/>
      <c r="PDE323" s="10"/>
      <c r="PDF323" s="10"/>
      <c r="PDG323" s="10"/>
      <c r="PDH323" s="10"/>
      <c r="PDI323" s="10"/>
      <c r="PDJ323" s="10"/>
      <c r="PDK323" s="10"/>
      <c r="PDL323" s="10"/>
      <c r="PDM323" s="10"/>
      <c r="PDN323" s="10"/>
      <c r="PDO323" s="10"/>
      <c r="PDP323" s="10"/>
      <c r="PDQ323" s="10"/>
      <c r="PDR323" s="10"/>
      <c r="PDS323" s="10"/>
      <c r="PDT323" s="10"/>
      <c r="PDU323" s="10"/>
      <c r="PDV323" s="10"/>
      <c r="PDW323" s="10"/>
      <c r="PDX323" s="10"/>
      <c r="PDY323" s="10"/>
      <c r="PDZ323" s="10"/>
      <c r="PEA323" s="10"/>
      <c r="PEB323" s="10"/>
      <c r="PEC323" s="10"/>
      <c r="PED323" s="10"/>
      <c r="PEE323" s="10"/>
      <c r="PEF323" s="10"/>
      <c r="PEG323" s="10"/>
      <c r="PEH323" s="10"/>
      <c r="PEI323" s="10"/>
      <c r="PEJ323" s="10"/>
      <c r="PEK323" s="10"/>
      <c r="PEL323" s="10"/>
      <c r="PEM323" s="10"/>
      <c r="PEN323" s="10"/>
      <c r="PEO323" s="10"/>
      <c r="PEP323" s="10"/>
      <c r="PEQ323" s="10"/>
      <c r="PER323" s="10"/>
      <c r="PES323" s="10"/>
      <c r="PET323" s="10"/>
      <c r="PEU323" s="10"/>
      <c r="PEV323" s="10"/>
      <c r="PEW323" s="10"/>
      <c r="PEX323" s="10"/>
      <c r="PEY323" s="10"/>
      <c r="PEZ323" s="10"/>
      <c r="PFA323" s="10"/>
      <c r="PFB323" s="10"/>
      <c r="PFC323" s="10"/>
      <c r="PFD323" s="10"/>
      <c r="PFE323" s="10"/>
      <c r="PFF323" s="10"/>
      <c r="PFG323" s="10"/>
      <c r="PFH323" s="10"/>
      <c r="PFI323" s="10"/>
      <c r="PFJ323" s="10"/>
      <c r="PFK323" s="10"/>
      <c r="PFL323" s="10"/>
      <c r="PFM323" s="10"/>
      <c r="PFN323" s="10"/>
      <c r="PFO323" s="10"/>
      <c r="PFP323" s="10"/>
      <c r="PFQ323" s="10"/>
      <c r="PFR323" s="10"/>
      <c r="PFS323" s="10"/>
      <c r="PFT323" s="10"/>
      <c r="PFU323" s="10"/>
      <c r="PFV323" s="10"/>
      <c r="PFW323" s="10"/>
      <c r="PFX323" s="10"/>
      <c r="PFY323" s="10"/>
      <c r="PFZ323" s="10"/>
      <c r="PGA323" s="10"/>
      <c r="PGB323" s="10"/>
      <c r="PGC323" s="10"/>
      <c r="PGD323" s="10"/>
      <c r="PGE323" s="10"/>
      <c r="PGF323" s="10"/>
      <c r="PGG323" s="10"/>
      <c r="PGH323" s="10"/>
      <c r="PGI323" s="10"/>
      <c r="PGJ323" s="10"/>
      <c r="PGK323" s="10"/>
      <c r="PGL323" s="10"/>
      <c r="PGM323" s="10"/>
      <c r="PGN323" s="10"/>
      <c r="PGO323" s="10"/>
      <c r="PGP323" s="10"/>
      <c r="PGQ323" s="10"/>
      <c r="PGR323" s="10"/>
      <c r="PGS323" s="10"/>
      <c r="PGT323" s="10"/>
      <c r="PGU323" s="10"/>
      <c r="PGV323" s="10"/>
      <c r="PGW323" s="10"/>
      <c r="PGX323" s="10"/>
      <c r="PGY323" s="10"/>
      <c r="PGZ323" s="10"/>
      <c r="PHA323" s="10"/>
      <c r="PHB323" s="10"/>
      <c r="PHC323" s="10"/>
      <c r="PHD323" s="10"/>
      <c r="PHE323" s="10"/>
      <c r="PHF323" s="10"/>
      <c r="PHG323" s="10"/>
      <c r="PHH323" s="10"/>
      <c r="PHI323" s="10"/>
      <c r="PHJ323" s="10"/>
      <c r="PHK323" s="10"/>
      <c r="PHL323" s="10"/>
      <c r="PHM323" s="10"/>
      <c r="PHN323" s="10"/>
      <c r="PHO323" s="10"/>
      <c r="PHP323" s="10"/>
      <c r="PHQ323" s="10"/>
      <c r="PHR323" s="10"/>
      <c r="PHS323" s="10"/>
      <c r="PHT323" s="10"/>
      <c r="PHU323" s="10"/>
      <c r="PHV323" s="10"/>
      <c r="PHW323" s="10"/>
      <c r="PHX323" s="10"/>
      <c r="PHY323" s="10"/>
      <c r="PHZ323" s="10"/>
      <c r="PIA323" s="10"/>
      <c r="PIB323" s="10"/>
      <c r="PIC323" s="10"/>
      <c r="PID323" s="10"/>
      <c r="PIE323" s="10"/>
      <c r="PIF323" s="10"/>
      <c r="PIG323" s="10"/>
      <c r="PIH323" s="10"/>
      <c r="PII323" s="10"/>
      <c r="PIJ323" s="10"/>
      <c r="PIK323" s="10"/>
      <c r="PIL323" s="10"/>
      <c r="PIM323" s="10"/>
      <c r="PIN323" s="10"/>
      <c r="PIO323" s="10"/>
      <c r="PIP323" s="10"/>
      <c r="PIQ323" s="10"/>
      <c r="PIR323" s="10"/>
      <c r="PIS323" s="10"/>
      <c r="PIT323" s="10"/>
      <c r="PIU323" s="10"/>
      <c r="PIV323" s="10"/>
      <c r="PIW323" s="10"/>
      <c r="PIX323" s="10"/>
      <c r="PIY323" s="10"/>
      <c r="PIZ323" s="10"/>
      <c r="PJA323" s="10"/>
      <c r="PJB323" s="10"/>
      <c r="PJC323" s="10"/>
      <c r="PJD323" s="10"/>
      <c r="PJE323" s="10"/>
      <c r="PJF323" s="10"/>
      <c r="PJG323" s="10"/>
      <c r="PJH323" s="10"/>
      <c r="PJI323" s="10"/>
      <c r="PJJ323" s="10"/>
      <c r="PJK323" s="10"/>
      <c r="PJL323" s="10"/>
      <c r="PJM323" s="10"/>
      <c r="PJN323" s="10"/>
      <c r="PJO323" s="10"/>
      <c r="PJP323" s="10"/>
      <c r="PJQ323" s="10"/>
      <c r="PJR323" s="10"/>
      <c r="PJS323" s="10"/>
      <c r="PJT323" s="10"/>
      <c r="PJU323" s="10"/>
      <c r="PJV323" s="10"/>
      <c r="PJW323" s="10"/>
      <c r="PJX323" s="10"/>
      <c r="PJY323" s="10"/>
      <c r="PJZ323" s="10"/>
      <c r="PKA323" s="10"/>
      <c r="PKB323" s="10"/>
      <c r="PKC323" s="10"/>
      <c r="PKD323" s="10"/>
      <c r="PKE323" s="10"/>
      <c r="PKF323" s="10"/>
      <c r="PKG323" s="10"/>
      <c r="PKH323" s="10"/>
      <c r="PKI323" s="10"/>
      <c r="PKJ323" s="10"/>
      <c r="PKK323" s="10"/>
      <c r="PKL323" s="10"/>
      <c r="PKM323" s="10"/>
      <c r="PKN323" s="10"/>
      <c r="PKO323" s="10"/>
      <c r="PKP323" s="10"/>
      <c r="PKQ323" s="10"/>
      <c r="PKR323" s="10"/>
      <c r="PKS323" s="10"/>
      <c r="PKT323" s="10"/>
      <c r="PKU323" s="10"/>
      <c r="PKV323" s="10"/>
      <c r="PKW323" s="10"/>
      <c r="PKX323" s="10"/>
      <c r="PKY323" s="10"/>
      <c r="PKZ323" s="10"/>
      <c r="PLA323" s="10"/>
      <c r="PLB323" s="10"/>
      <c r="PLC323" s="10"/>
      <c r="PLD323" s="10"/>
      <c r="PLE323" s="10"/>
      <c r="PLF323" s="10"/>
      <c r="PLG323" s="10"/>
      <c r="PLH323" s="10"/>
      <c r="PLI323" s="10"/>
      <c r="PLJ323" s="10"/>
      <c r="PLK323" s="10"/>
      <c r="PLL323" s="10"/>
      <c r="PLM323" s="10"/>
      <c r="PLN323" s="10"/>
      <c r="PLO323" s="10"/>
      <c r="PLP323" s="10"/>
      <c r="PLQ323" s="10"/>
      <c r="PLR323" s="10"/>
      <c r="PLS323" s="10"/>
      <c r="PLT323" s="10"/>
      <c r="PLU323" s="10"/>
      <c r="PLV323" s="10"/>
      <c r="PLW323" s="10"/>
      <c r="PLX323" s="10"/>
      <c r="PLY323" s="10"/>
      <c r="PLZ323" s="10"/>
      <c r="PMA323" s="10"/>
      <c r="PMB323" s="10"/>
      <c r="PMC323" s="10"/>
      <c r="PMD323" s="10"/>
      <c r="PME323" s="10"/>
      <c r="PMF323" s="10"/>
      <c r="PMG323" s="10"/>
      <c r="PMH323" s="10"/>
      <c r="PMI323" s="10"/>
      <c r="PMJ323" s="10"/>
      <c r="PMK323" s="10"/>
      <c r="PML323" s="10"/>
      <c r="PMM323" s="10"/>
      <c r="PMN323" s="10"/>
      <c r="PMO323" s="10"/>
      <c r="PMP323" s="10"/>
      <c r="PMQ323" s="10"/>
      <c r="PMR323" s="10"/>
      <c r="PMS323" s="10"/>
      <c r="PMT323" s="10"/>
      <c r="PMU323" s="10"/>
      <c r="PMV323" s="10"/>
      <c r="PMW323" s="10"/>
      <c r="PMX323" s="10"/>
      <c r="PMY323" s="10"/>
      <c r="PMZ323" s="10"/>
      <c r="PNA323" s="10"/>
      <c r="PNB323" s="10"/>
      <c r="PNC323" s="10"/>
      <c r="PND323" s="10"/>
      <c r="PNE323" s="10"/>
      <c r="PNF323" s="10"/>
      <c r="PNG323" s="10"/>
      <c r="PNH323" s="10"/>
      <c r="PNI323" s="10"/>
      <c r="PNJ323" s="10"/>
      <c r="PNK323" s="10"/>
      <c r="PNL323" s="10"/>
      <c r="PNM323" s="10"/>
      <c r="PNN323" s="10"/>
      <c r="PNO323" s="10"/>
      <c r="PNP323" s="10"/>
      <c r="PNQ323" s="10"/>
      <c r="PNR323" s="10"/>
      <c r="PNS323" s="10"/>
      <c r="PNT323" s="10"/>
      <c r="PNU323" s="10"/>
      <c r="PNV323" s="10"/>
      <c r="PNW323" s="10"/>
      <c r="PNX323" s="10"/>
      <c r="PNY323" s="10"/>
      <c r="PNZ323" s="10"/>
      <c r="POA323" s="10"/>
      <c r="POB323" s="10"/>
      <c r="POC323" s="10"/>
      <c r="POD323" s="10"/>
      <c r="POE323" s="10"/>
      <c r="POF323" s="10"/>
      <c r="POG323" s="10"/>
      <c r="POH323" s="10"/>
      <c r="POI323" s="10"/>
      <c r="POJ323" s="10"/>
      <c r="POK323" s="10"/>
      <c r="POL323" s="10"/>
      <c r="POM323" s="10"/>
      <c r="PON323" s="10"/>
      <c r="POO323" s="10"/>
      <c r="POP323" s="10"/>
      <c r="POQ323" s="10"/>
      <c r="POR323" s="10"/>
      <c r="POS323" s="10"/>
      <c r="POT323" s="10"/>
      <c r="POU323" s="10"/>
      <c r="POV323" s="10"/>
      <c r="POW323" s="10"/>
      <c r="POX323" s="10"/>
      <c r="POY323" s="10"/>
      <c r="POZ323" s="10"/>
      <c r="PPA323" s="10"/>
      <c r="PPB323" s="10"/>
      <c r="PPC323" s="10"/>
      <c r="PPD323" s="10"/>
      <c r="PPE323" s="10"/>
      <c r="PPF323" s="10"/>
      <c r="PPG323" s="10"/>
      <c r="PPH323" s="10"/>
      <c r="PPI323" s="10"/>
      <c r="PPJ323" s="10"/>
      <c r="PPK323" s="10"/>
      <c r="PPL323" s="10"/>
      <c r="PPM323" s="10"/>
      <c r="PPN323" s="10"/>
      <c r="PPO323" s="10"/>
      <c r="PPP323" s="10"/>
      <c r="PPQ323" s="10"/>
      <c r="PPR323" s="10"/>
      <c r="PPS323" s="10"/>
      <c r="PPT323" s="10"/>
      <c r="PPU323" s="10"/>
      <c r="PPV323" s="10"/>
      <c r="PPW323" s="10"/>
      <c r="PPX323" s="10"/>
      <c r="PPY323" s="10"/>
      <c r="PPZ323" s="10"/>
      <c r="PQA323" s="10"/>
      <c r="PQB323" s="10"/>
      <c r="PQC323" s="10"/>
      <c r="PQD323" s="10"/>
      <c r="PQE323" s="10"/>
      <c r="PQF323" s="10"/>
      <c r="PQG323" s="10"/>
      <c r="PQH323" s="10"/>
      <c r="PQI323" s="10"/>
      <c r="PQJ323" s="10"/>
      <c r="PQK323" s="10"/>
      <c r="PQL323" s="10"/>
      <c r="PQM323" s="10"/>
      <c r="PQN323" s="10"/>
      <c r="PQO323" s="10"/>
      <c r="PQP323" s="10"/>
      <c r="PQQ323" s="10"/>
      <c r="PQR323" s="10"/>
      <c r="PQS323" s="10"/>
      <c r="PQT323" s="10"/>
      <c r="PQU323" s="10"/>
      <c r="PQV323" s="10"/>
      <c r="PQW323" s="10"/>
      <c r="PQX323" s="10"/>
      <c r="PQY323" s="10"/>
      <c r="PQZ323" s="10"/>
      <c r="PRA323" s="10"/>
      <c r="PRB323" s="10"/>
      <c r="PRC323" s="10"/>
      <c r="PRD323" s="10"/>
      <c r="PRE323" s="10"/>
      <c r="PRF323" s="10"/>
      <c r="PRG323" s="10"/>
      <c r="PRH323" s="10"/>
      <c r="PRI323" s="10"/>
      <c r="PRJ323" s="10"/>
      <c r="PRK323" s="10"/>
      <c r="PRL323" s="10"/>
      <c r="PRM323" s="10"/>
      <c r="PRN323" s="10"/>
      <c r="PRO323" s="10"/>
      <c r="PRP323" s="10"/>
      <c r="PRQ323" s="10"/>
      <c r="PRR323" s="10"/>
      <c r="PRS323" s="10"/>
      <c r="PRT323" s="10"/>
      <c r="PRU323" s="10"/>
      <c r="PRV323" s="10"/>
      <c r="PRW323" s="10"/>
      <c r="PRX323" s="10"/>
      <c r="PRY323" s="10"/>
      <c r="PRZ323" s="10"/>
      <c r="PSA323" s="10"/>
      <c r="PSB323" s="10"/>
      <c r="PSC323" s="10"/>
      <c r="PSD323" s="10"/>
      <c r="PSE323" s="10"/>
      <c r="PSF323" s="10"/>
      <c r="PSG323" s="10"/>
      <c r="PSH323" s="10"/>
      <c r="PSI323" s="10"/>
      <c r="PSJ323" s="10"/>
      <c r="PSK323" s="10"/>
      <c r="PSL323" s="10"/>
      <c r="PSM323" s="10"/>
      <c r="PSN323" s="10"/>
      <c r="PSO323" s="10"/>
      <c r="PSP323" s="10"/>
      <c r="PSQ323" s="10"/>
      <c r="PSR323" s="10"/>
      <c r="PSS323" s="10"/>
      <c r="PST323" s="10"/>
      <c r="PSU323" s="10"/>
      <c r="PSV323" s="10"/>
      <c r="PSW323" s="10"/>
      <c r="PSX323" s="10"/>
      <c r="PSY323" s="10"/>
      <c r="PSZ323" s="10"/>
      <c r="PTA323" s="10"/>
      <c r="PTB323" s="10"/>
      <c r="PTC323" s="10"/>
      <c r="PTD323" s="10"/>
      <c r="PTE323" s="10"/>
      <c r="PTF323" s="10"/>
      <c r="PTG323" s="10"/>
      <c r="PTH323" s="10"/>
      <c r="PTI323" s="10"/>
      <c r="PTJ323" s="10"/>
      <c r="PTK323" s="10"/>
      <c r="PTL323" s="10"/>
      <c r="PTM323" s="10"/>
      <c r="PTN323" s="10"/>
      <c r="PTO323" s="10"/>
      <c r="PTP323" s="10"/>
      <c r="PTQ323" s="10"/>
      <c r="PTR323" s="10"/>
      <c r="PTS323" s="10"/>
      <c r="PTT323" s="10"/>
      <c r="PTU323" s="10"/>
      <c r="PTV323" s="10"/>
      <c r="PTW323" s="10"/>
      <c r="PTX323" s="10"/>
      <c r="PTY323" s="10"/>
      <c r="PTZ323" s="10"/>
      <c r="PUA323" s="10"/>
      <c r="PUB323" s="10"/>
      <c r="PUC323" s="10"/>
      <c r="PUD323" s="10"/>
      <c r="PUE323" s="10"/>
      <c r="PUF323" s="10"/>
      <c r="PUG323" s="10"/>
      <c r="PUH323" s="10"/>
      <c r="PUI323" s="10"/>
      <c r="PUJ323" s="10"/>
      <c r="PUK323" s="10"/>
      <c r="PUL323" s="10"/>
      <c r="PUM323" s="10"/>
      <c r="PUN323" s="10"/>
      <c r="PUO323" s="10"/>
      <c r="PUP323" s="10"/>
      <c r="PUQ323" s="10"/>
      <c r="PUR323" s="10"/>
      <c r="PUS323" s="10"/>
      <c r="PUT323" s="10"/>
      <c r="PUU323" s="10"/>
      <c r="PUV323" s="10"/>
      <c r="PUW323" s="10"/>
      <c r="PUX323" s="10"/>
      <c r="PUY323" s="10"/>
      <c r="PUZ323" s="10"/>
      <c r="PVA323" s="10"/>
      <c r="PVB323" s="10"/>
      <c r="PVC323" s="10"/>
      <c r="PVD323" s="10"/>
      <c r="PVE323" s="10"/>
      <c r="PVF323" s="10"/>
      <c r="PVG323" s="10"/>
      <c r="PVH323" s="10"/>
      <c r="PVI323" s="10"/>
      <c r="PVJ323" s="10"/>
      <c r="PVK323" s="10"/>
      <c r="PVL323" s="10"/>
      <c r="PVM323" s="10"/>
      <c r="PVN323" s="10"/>
      <c r="PVO323" s="10"/>
      <c r="PVP323" s="10"/>
      <c r="PVQ323" s="10"/>
      <c r="PVR323" s="10"/>
      <c r="PVS323" s="10"/>
      <c r="PVT323" s="10"/>
      <c r="PVU323" s="10"/>
      <c r="PVV323" s="10"/>
      <c r="PVW323" s="10"/>
      <c r="PVX323" s="10"/>
      <c r="PVY323" s="10"/>
      <c r="PVZ323" s="10"/>
      <c r="PWA323" s="10"/>
      <c r="PWB323" s="10"/>
      <c r="PWC323" s="10"/>
      <c r="PWD323" s="10"/>
      <c r="PWE323" s="10"/>
      <c r="PWF323" s="10"/>
      <c r="PWG323" s="10"/>
      <c r="PWH323" s="10"/>
      <c r="PWI323" s="10"/>
      <c r="PWJ323" s="10"/>
      <c r="PWK323" s="10"/>
      <c r="PWL323" s="10"/>
      <c r="PWM323" s="10"/>
      <c r="PWN323" s="10"/>
      <c r="PWO323" s="10"/>
      <c r="PWP323" s="10"/>
      <c r="PWQ323" s="10"/>
      <c r="PWR323" s="10"/>
      <c r="PWS323" s="10"/>
      <c r="PWT323" s="10"/>
      <c r="PWU323" s="10"/>
      <c r="PWV323" s="10"/>
      <c r="PWW323" s="10"/>
      <c r="PWX323" s="10"/>
      <c r="PWY323" s="10"/>
      <c r="PWZ323" s="10"/>
      <c r="PXA323" s="10"/>
      <c r="PXB323" s="10"/>
      <c r="PXC323" s="10"/>
      <c r="PXD323" s="10"/>
      <c r="PXE323" s="10"/>
      <c r="PXF323" s="10"/>
      <c r="PXG323" s="10"/>
      <c r="PXH323" s="10"/>
      <c r="PXI323" s="10"/>
      <c r="PXJ323" s="10"/>
      <c r="PXK323" s="10"/>
      <c r="PXL323" s="10"/>
      <c r="PXM323" s="10"/>
      <c r="PXN323" s="10"/>
      <c r="PXO323" s="10"/>
      <c r="PXP323" s="10"/>
      <c r="PXQ323" s="10"/>
      <c r="PXR323" s="10"/>
      <c r="PXS323" s="10"/>
      <c r="PXT323" s="10"/>
      <c r="PXU323" s="10"/>
      <c r="PXV323" s="10"/>
      <c r="PXW323" s="10"/>
      <c r="PXX323" s="10"/>
      <c r="PXY323" s="10"/>
      <c r="PXZ323" s="10"/>
      <c r="PYA323" s="10"/>
      <c r="PYB323" s="10"/>
      <c r="PYC323" s="10"/>
      <c r="PYD323" s="10"/>
      <c r="PYE323" s="10"/>
      <c r="PYF323" s="10"/>
      <c r="PYG323" s="10"/>
      <c r="PYH323" s="10"/>
      <c r="PYI323" s="10"/>
      <c r="PYJ323" s="10"/>
      <c r="PYK323" s="10"/>
      <c r="PYL323" s="10"/>
      <c r="PYM323" s="10"/>
      <c r="PYN323" s="10"/>
      <c r="PYO323" s="10"/>
      <c r="PYP323" s="10"/>
      <c r="PYQ323" s="10"/>
      <c r="PYR323" s="10"/>
      <c r="PYS323" s="10"/>
      <c r="PYT323" s="10"/>
      <c r="PYU323" s="10"/>
      <c r="PYV323" s="10"/>
      <c r="PYW323" s="10"/>
      <c r="PYX323" s="10"/>
      <c r="PYY323" s="10"/>
      <c r="PYZ323" s="10"/>
      <c r="PZA323" s="10"/>
      <c r="PZB323" s="10"/>
      <c r="PZC323" s="10"/>
      <c r="PZD323" s="10"/>
      <c r="PZE323" s="10"/>
      <c r="PZF323" s="10"/>
      <c r="PZG323" s="10"/>
      <c r="PZH323" s="10"/>
      <c r="PZI323" s="10"/>
      <c r="PZJ323" s="10"/>
      <c r="PZK323" s="10"/>
      <c r="PZL323" s="10"/>
      <c r="PZM323" s="10"/>
      <c r="PZN323" s="10"/>
      <c r="PZO323" s="10"/>
      <c r="PZP323" s="10"/>
      <c r="PZQ323" s="10"/>
      <c r="PZR323" s="10"/>
      <c r="PZS323" s="10"/>
      <c r="PZT323" s="10"/>
      <c r="PZU323" s="10"/>
      <c r="PZV323" s="10"/>
      <c r="PZW323" s="10"/>
      <c r="PZX323" s="10"/>
      <c r="PZY323" s="10"/>
      <c r="PZZ323" s="10"/>
      <c r="QAA323" s="10"/>
      <c r="QAB323" s="10"/>
      <c r="QAC323" s="10"/>
      <c r="QAD323" s="10"/>
      <c r="QAE323" s="10"/>
      <c r="QAF323" s="10"/>
      <c r="QAG323" s="10"/>
      <c r="QAH323" s="10"/>
      <c r="QAI323" s="10"/>
      <c r="QAJ323" s="10"/>
      <c r="QAK323" s="10"/>
      <c r="QAL323" s="10"/>
      <c r="QAM323" s="10"/>
      <c r="QAN323" s="10"/>
      <c r="QAO323" s="10"/>
      <c r="QAP323" s="10"/>
      <c r="QAQ323" s="10"/>
      <c r="QAR323" s="10"/>
      <c r="QAS323" s="10"/>
      <c r="QAT323" s="10"/>
      <c r="QAU323" s="10"/>
      <c r="QAV323" s="10"/>
      <c r="QAW323" s="10"/>
      <c r="QAX323" s="10"/>
      <c r="QAY323" s="10"/>
      <c r="QAZ323" s="10"/>
      <c r="QBA323" s="10"/>
      <c r="QBB323" s="10"/>
      <c r="QBC323" s="10"/>
      <c r="QBD323" s="10"/>
      <c r="QBE323" s="10"/>
      <c r="QBF323" s="10"/>
      <c r="QBG323" s="10"/>
      <c r="QBH323" s="10"/>
      <c r="QBI323" s="10"/>
      <c r="QBJ323" s="10"/>
      <c r="QBK323" s="10"/>
      <c r="QBL323" s="10"/>
      <c r="QBM323" s="10"/>
      <c r="QBN323" s="10"/>
      <c r="QBO323" s="10"/>
      <c r="QBP323" s="10"/>
      <c r="QBQ323" s="10"/>
      <c r="QBR323" s="10"/>
      <c r="QBS323" s="10"/>
      <c r="QBT323" s="10"/>
      <c r="QBU323" s="10"/>
      <c r="QBV323" s="10"/>
      <c r="QBW323" s="10"/>
      <c r="QBX323" s="10"/>
      <c r="QBY323" s="10"/>
      <c r="QBZ323" s="10"/>
      <c r="QCA323" s="10"/>
      <c r="QCB323" s="10"/>
      <c r="QCC323" s="10"/>
      <c r="QCD323" s="10"/>
      <c r="QCE323" s="10"/>
      <c r="QCF323" s="10"/>
      <c r="QCG323" s="10"/>
      <c r="QCH323" s="10"/>
      <c r="QCI323" s="10"/>
      <c r="QCJ323" s="10"/>
      <c r="QCK323" s="10"/>
      <c r="QCL323" s="10"/>
      <c r="QCM323" s="10"/>
      <c r="QCN323" s="10"/>
      <c r="QCO323" s="10"/>
      <c r="QCP323" s="10"/>
      <c r="QCQ323" s="10"/>
      <c r="QCR323" s="10"/>
      <c r="QCS323" s="10"/>
      <c r="QCT323" s="10"/>
      <c r="QCU323" s="10"/>
      <c r="QCV323" s="10"/>
      <c r="QCW323" s="10"/>
      <c r="QCX323" s="10"/>
      <c r="QCY323" s="10"/>
      <c r="QCZ323" s="10"/>
      <c r="QDA323" s="10"/>
      <c r="QDB323" s="10"/>
      <c r="QDC323" s="10"/>
      <c r="QDD323" s="10"/>
      <c r="QDE323" s="10"/>
      <c r="QDF323" s="10"/>
      <c r="QDG323" s="10"/>
      <c r="QDH323" s="10"/>
      <c r="QDI323" s="10"/>
      <c r="QDJ323" s="10"/>
      <c r="QDK323" s="10"/>
      <c r="QDL323" s="10"/>
      <c r="QDM323" s="10"/>
      <c r="QDN323" s="10"/>
      <c r="QDO323" s="10"/>
      <c r="QDP323" s="10"/>
      <c r="QDQ323" s="10"/>
      <c r="QDR323" s="10"/>
      <c r="QDS323" s="10"/>
      <c r="QDT323" s="10"/>
      <c r="QDU323" s="10"/>
      <c r="QDV323" s="10"/>
      <c r="QDW323" s="10"/>
      <c r="QDX323" s="10"/>
      <c r="QDY323" s="10"/>
      <c r="QDZ323" s="10"/>
      <c r="QEA323" s="10"/>
      <c r="QEB323" s="10"/>
      <c r="QEC323" s="10"/>
      <c r="QED323" s="10"/>
      <c r="QEE323" s="10"/>
      <c r="QEF323" s="10"/>
      <c r="QEG323" s="10"/>
      <c r="QEH323" s="10"/>
      <c r="QEI323" s="10"/>
      <c r="QEJ323" s="10"/>
      <c r="QEK323" s="10"/>
      <c r="QEL323" s="10"/>
      <c r="QEM323" s="10"/>
      <c r="QEN323" s="10"/>
      <c r="QEO323" s="10"/>
      <c r="QEP323" s="10"/>
      <c r="QEQ323" s="10"/>
      <c r="QER323" s="10"/>
      <c r="QES323" s="10"/>
      <c r="QET323" s="10"/>
      <c r="QEU323" s="10"/>
      <c r="QEV323" s="10"/>
      <c r="QEW323" s="10"/>
      <c r="QEX323" s="10"/>
      <c r="QEY323" s="10"/>
      <c r="QEZ323" s="10"/>
      <c r="QFA323" s="10"/>
      <c r="QFB323" s="10"/>
      <c r="QFC323" s="10"/>
      <c r="QFD323" s="10"/>
      <c r="QFE323" s="10"/>
      <c r="QFF323" s="10"/>
      <c r="QFG323" s="10"/>
      <c r="QFH323" s="10"/>
      <c r="QFI323" s="10"/>
      <c r="QFJ323" s="10"/>
      <c r="QFK323" s="10"/>
      <c r="QFL323" s="10"/>
      <c r="QFM323" s="10"/>
      <c r="QFN323" s="10"/>
      <c r="QFO323" s="10"/>
      <c r="QFP323" s="10"/>
      <c r="QFQ323" s="10"/>
      <c r="QFR323" s="10"/>
      <c r="QFS323" s="10"/>
      <c r="QFT323" s="10"/>
      <c r="QFU323" s="10"/>
      <c r="QFV323" s="10"/>
      <c r="QFW323" s="10"/>
      <c r="QFX323" s="10"/>
      <c r="QFY323" s="10"/>
      <c r="QFZ323" s="10"/>
      <c r="QGA323" s="10"/>
      <c r="QGB323" s="10"/>
      <c r="QGC323" s="10"/>
      <c r="QGD323" s="10"/>
      <c r="QGE323" s="10"/>
      <c r="QGF323" s="10"/>
      <c r="QGG323" s="10"/>
      <c r="QGH323" s="10"/>
      <c r="QGI323" s="10"/>
      <c r="QGJ323" s="10"/>
      <c r="QGK323" s="10"/>
      <c r="QGL323" s="10"/>
      <c r="QGM323" s="10"/>
      <c r="QGN323" s="10"/>
      <c r="QGO323" s="10"/>
      <c r="QGP323" s="10"/>
      <c r="QGQ323" s="10"/>
      <c r="QGR323" s="10"/>
      <c r="QGS323" s="10"/>
      <c r="QGT323" s="10"/>
      <c r="QGU323" s="10"/>
      <c r="QGV323" s="10"/>
      <c r="QGW323" s="10"/>
      <c r="QGX323" s="10"/>
      <c r="QGY323" s="10"/>
      <c r="QGZ323" s="10"/>
      <c r="QHA323" s="10"/>
      <c r="QHB323" s="10"/>
      <c r="QHC323" s="10"/>
      <c r="QHD323" s="10"/>
      <c r="QHE323" s="10"/>
      <c r="QHF323" s="10"/>
      <c r="QHG323" s="10"/>
      <c r="QHH323" s="10"/>
      <c r="QHI323" s="10"/>
      <c r="QHJ323" s="10"/>
      <c r="QHK323" s="10"/>
      <c r="QHL323" s="10"/>
      <c r="QHM323" s="10"/>
      <c r="QHN323" s="10"/>
      <c r="QHO323" s="10"/>
      <c r="QHP323" s="10"/>
      <c r="QHQ323" s="10"/>
      <c r="QHR323" s="10"/>
      <c r="QHS323" s="10"/>
      <c r="QHT323" s="10"/>
      <c r="QHU323" s="10"/>
      <c r="QHV323" s="10"/>
      <c r="QHW323" s="10"/>
      <c r="QHX323" s="10"/>
      <c r="QHY323" s="10"/>
      <c r="QHZ323" s="10"/>
      <c r="QIA323" s="10"/>
      <c r="QIB323" s="10"/>
      <c r="QIC323" s="10"/>
      <c r="QID323" s="10"/>
      <c r="QIE323" s="10"/>
      <c r="QIF323" s="10"/>
      <c r="QIG323" s="10"/>
      <c r="QIH323" s="10"/>
      <c r="QII323" s="10"/>
      <c r="QIJ323" s="10"/>
      <c r="QIK323" s="10"/>
      <c r="QIL323" s="10"/>
      <c r="QIM323" s="10"/>
      <c r="QIN323" s="10"/>
      <c r="QIO323" s="10"/>
      <c r="QIP323" s="10"/>
      <c r="QIQ323" s="10"/>
      <c r="QIR323" s="10"/>
      <c r="QIS323" s="10"/>
      <c r="QIT323" s="10"/>
      <c r="QIU323" s="10"/>
      <c r="QIV323" s="10"/>
      <c r="QIW323" s="10"/>
      <c r="QIX323" s="10"/>
      <c r="QIY323" s="10"/>
      <c r="QIZ323" s="10"/>
      <c r="QJA323" s="10"/>
      <c r="QJB323" s="10"/>
      <c r="QJC323" s="10"/>
      <c r="QJD323" s="10"/>
      <c r="QJE323" s="10"/>
      <c r="QJF323" s="10"/>
      <c r="QJG323" s="10"/>
      <c r="QJH323" s="10"/>
      <c r="QJI323" s="10"/>
      <c r="QJJ323" s="10"/>
      <c r="QJK323" s="10"/>
      <c r="QJL323" s="10"/>
      <c r="QJM323" s="10"/>
      <c r="QJN323" s="10"/>
      <c r="QJO323" s="10"/>
      <c r="QJP323" s="10"/>
      <c r="QJQ323" s="10"/>
      <c r="QJR323" s="10"/>
      <c r="QJS323" s="10"/>
      <c r="QJT323" s="10"/>
      <c r="QJU323" s="10"/>
      <c r="QJV323" s="10"/>
      <c r="QJW323" s="10"/>
      <c r="QJX323" s="10"/>
      <c r="QJY323" s="10"/>
      <c r="QJZ323" s="10"/>
      <c r="QKA323" s="10"/>
      <c r="QKB323" s="10"/>
      <c r="QKC323" s="10"/>
      <c r="QKD323" s="10"/>
      <c r="QKE323" s="10"/>
      <c r="QKF323" s="10"/>
      <c r="QKG323" s="10"/>
      <c r="QKH323" s="10"/>
      <c r="QKI323" s="10"/>
      <c r="QKJ323" s="10"/>
      <c r="QKK323" s="10"/>
      <c r="QKL323" s="10"/>
      <c r="QKM323" s="10"/>
      <c r="QKN323" s="10"/>
      <c r="QKO323" s="10"/>
      <c r="QKP323" s="10"/>
      <c r="QKQ323" s="10"/>
      <c r="QKR323" s="10"/>
      <c r="QKS323" s="10"/>
      <c r="QKT323" s="10"/>
      <c r="QKU323" s="10"/>
      <c r="QKV323" s="10"/>
      <c r="QKW323" s="10"/>
      <c r="QKX323" s="10"/>
      <c r="QKY323" s="10"/>
      <c r="QKZ323" s="10"/>
      <c r="QLA323" s="10"/>
      <c r="QLB323" s="10"/>
      <c r="QLC323" s="10"/>
      <c r="QLD323" s="10"/>
      <c r="QLE323" s="10"/>
      <c r="QLF323" s="10"/>
      <c r="QLG323" s="10"/>
      <c r="QLH323" s="10"/>
      <c r="QLI323" s="10"/>
      <c r="QLJ323" s="10"/>
      <c r="QLK323" s="10"/>
      <c r="QLL323" s="10"/>
      <c r="QLM323" s="10"/>
      <c r="QLN323" s="10"/>
      <c r="QLO323" s="10"/>
      <c r="QLP323" s="10"/>
      <c r="QLQ323" s="10"/>
      <c r="QLR323" s="10"/>
      <c r="QLS323" s="10"/>
      <c r="QLT323" s="10"/>
      <c r="QLU323" s="10"/>
      <c r="QLV323" s="10"/>
      <c r="QLW323" s="10"/>
      <c r="QLX323" s="10"/>
      <c r="QLY323" s="10"/>
      <c r="QLZ323" s="10"/>
      <c r="QMA323" s="10"/>
      <c r="QMB323" s="10"/>
      <c r="QMC323" s="10"/>
      <c r="QMD323" s="10"/>
      <c r="QME323" s="10"/>
      <c r="QMF323" s="10"/>
      <c r="QMG323" s="10"/>
      <c r="QMH323" s="10"/>
      <c r="QMI323" s="10"/>
      <c r="QMJ323" s="10"/>
      <c r="QMK323" s="10"/>
      <c r="QML323" s="10"/>
      <c r="QMM323" s="10"/>
      <c r="QMN323" s="10"/>
      <c r="QMO323" s="10"/>
      <c r="QMP323" s="10"/>
      <c r="QMQ323" s="10"/>
      <c r="QMR323" s="10"/>
      <c r="QMS323" s="10"/>
      <c r="QMT323" s="10"/>
      <c r="QMU323" s="10"/>
      <c r="QMV323" s="10"/>
      <c r="QMW323" s="10"/>
      <c r="QMX323" s="10"/>
      <c r="QMY323" s="10"/>
      <c r="QMZ323" s="10"/>
      <c r="QNA323" s="10"/>
      <c r="QNB323" s="10"/>
      <c r="QNC323" s="10"/>
      <c r="QND323" s="10"/>
      <c r="QNE323" s="10"/>
      <c r="QNF323" s="10"/>
      <c r="QNG323" s="10"/>
      <c r="QNH323" s="10"/>
      <c r="QNI323" s="10"/>
      <c r="QNJ323" s="10"/>
      <c r="QNK323" s="10"/>
      <c r="QNL323" s="10"/>
      <c r="QNM323" s="10"/>
      <c r="QNN323" s="10"/>
      <c r="QNO323" s="10"/>
      <c r="QNP323" s="10"/>
      <c r="QNQ323" s="10"/>
      <c r="QNR323" s="10"/>
      <c r="QNS323" s="10"/>
      <c r="QNT323" s="10"/>
      <c r="QNU323" s="10"/>
      <c r="QNV323" s="10"/>
      <c r="QNW323" s="10"/>
      <c r="QNX323" s="10"/>
      <c r="QNY323" s="10"/>
      <c r="QNZ323" s="10"/>
      <c r="QOA323" s="10"/>
      <c r="QOB323" s="10"/>
      <c r="QOC323" s="10"/>
      <c r="QOD323" s="10"/>
      <c r="QOE323" s="10"/>
      <c r="QOF323" s="10"/>
      <c r="QOG323" s="10"/>
      <c r="QOH323" s="10"/>
      <c r="QOI323" s="10"/>
      <c r="QOJ323" s="10"/>
      <c r="QOK323" s="10"/>
      <c r="QOL323" s="10"/>
      <c r="QOM323" s="10"/>
      <c r="QON323" s="10"/>
      <c r="QOO323" s="10"/>
      <c r="QOP323" s="10"/>
      <c r="QOQ323" s="10"/>
      <c r="QOR323" s="10"/>
      <c r="QOS323" s="10"/>
      <c r="QOT323" s="10"/>
      <c r="QOU323" s="10"/>
      <c r="QOV323" s="10"/>
      <c r="QOW323" s="10"/>
      <c r="QOX323" s="10"/>
      <c r="QOY323" s="10"/>
      <c r="QOZ323" s="10"/>
      <c r="QPA323" s="10"/>
      <c r="QPB323" s="10"/>
      <c r="QPC323" s="10"/>
      <c r="QPD323" s="10"/>
      <c r="QPE323" s="10"/>
      <c r="QPF323" s="10"/>
      <c r="QPG323" s="10"/>
      <c r="QPH323" s="10"/>
      <c r="QPI323" s="10"/>
      <c r="QPJ323" s="10"/>
      <c r="QPK323" s="10"/>
      <c r="QPL323" s="10"/>
      <c r="QPM323" s="10"/>
      <c r="QPN323" s="10"/>
      <c r="QPO323" s="10"/>
      <c r="QPP323" s="10"/>
      <c r="QPQ323" s="10"/>
      <c r="QPR323" s="10"/>
      <c r="QPS323" s="10"/>
      <c r="QPT323" s="10"/>
      <c r="QPU323" s="10"/>
      <c r="QPV323" s="10"/>
      <c r="QPW323" s="10"/>
      <c r="QPX323" s="10"/>
      <c r="QPY323" s="10"/>
      <c r="QPZ323" s="10"/>
      <c r="QQA323" s="10"/>
      <c r="QQB323" s="10"/>
      <c r="QQC323" s="10"/>
      <c r="QQD323" s="10"/>
      <c r="QQE323" s="10"/>
      <c r="QQF323" s="10"/>
      <c r="QQG323" s="10"/>
      <c r="QQH323" s="10"/>
      <c r="QQI323" s="10"/>
      <c r="QQJ323" s="10"/>
      <c r="QQK323" s="10"/>
      <c r="QQL323" s="10"/>
      <c r="QQM323" s="10"/>
      <c r="QQN323" s="10"/>
      <c r="QQO323" s="10"/>
      <c r="QQP323" s="10"/>
      <c r="QQQ323" s="10"/>
      <c r="QQR323" s="10"/>
      <c r="QQS323" s="10"/>
      <c r="QQT323" s="10"/>
      <c r="QQU323" s="10"/>
      <c r="QQV323" s="10"/>
      <c r="QQW323" s="10"/>
      <c r="QQX323" s="10"/>
      <c r="QQY323" s="10"/>
      <c r="QQZ323" s="10"/>
      <c r="QRA323" s="10"/>
      <c r="QRB323" s="10"/>
      <c r="QRC323" s="10"/>
      <c r="QRD323" s="10"/>
      <c r="QRE323" s="10"/>
      <c r="QRF323" s="10"/>
      <c r="QRG323" s="10"/>
      <c r="QRH323" s="10"/>
      <c r="QRI323" s="10"/>
      <c r="QRJ323" s="10"/>
      <c r="QRK323" s="10"/>
      <c r="QRL323" s="10"/>
      <c r="QRM323" s="10"/>
      <c r="QRN323" s="10"/>
      <c r="QRO323" s="10"/>
      <c r="QRP323" s="10"/>
      <c r="QRQ323" s="10"/>
      <c r="QRR323" s="10"/>
      <c r="QRS323" s="10"/>
      <c r="QRT323" s="10"/>
      <c r="QRU323" s="10"/>
      <c r="QRV323" s="10"/>
      <c r="QRW323" s="10"/>
      <c r="QRX323" s="10"/>
      <c r="QRY323" s="10"/>
      <c r="QRZ323" s="10"/>
      <c r="QSA323" s="10"/>
      <c r="QSB323" s="10"/>
      <c r="QSC323" s="10"/>
      <c r="QSD323" s="10"/>
      <c r="QSE323" s="10"/>
      <c r="QSF323" s="10"/>
      <c r="QSG323" s="10"/>
      <c r="QSH323" s="10"/>
      <c r="QSI323" s="10"/>
      <c r="QSJ323" s="10"/>
      <c r="QSK323" s="10"/>
      <c r="QSL323" s="10"/>
      <c r="QSM323" s="10"/>
      <c r="QSN323" s="10"/>
      <c r="QSO323" s="10"/>
      <c r="QSP323" s="10"/>
      <c r="QSQ323" s="10"/>
      <c r="QSR323" s="10"/>
      <c r="QSS323" s="10"/>
      <c r="QST323" s="10"/>
      <c r="QSU323" s="10"/>
      <c r="QSV323" s="10"/>
      <c r="QSW323" s="10"/>
      <c r="QSX323" s="10"/>
      <c r="QSY323" s="10"/>
      <c r="QSZ323" s="10"/>
      <c r="QTA323" s="10"/>
      <c r="QTB323" s="10"/>
      <c r="QTC323" s="10"/>
      <c r="QTD323" s="10"/>
      <c r="QTE323" s="10"/>
      <c r="QTF323" s="10"/>
      <c r="QTG323" s="10"/>
      <c r="QTH323" s="10"/>
      <c r="QTI323" s="10"/>
      <c r="QTJ323" s="10"/>
      <c r="QTK323" s="10"/>
      <c r="QTL323" s="10"/>
      <c r="QTM323" s="10"/>
      <c r="QTN323" s="10"/>
      <c r="QTO323" s="10"/>
      <c r="QTP323" s="10"/>
      <c r="QTQ323" s="10"/>
      <c r="QTR323" s="10"/>
      <c r="QTS323" s="10"/>
      <c r="QTT323" s="10"/>
      <c r="QTU323" s="10"/>
      <c r="QTV323" s="10"/>
      <c r="QTW323" s="10"/>
      <c r="QTX323" s="10"/>
      <c r="QTY323" s="10"/>
      <c r="QTZ323" s="10"/>
      <c r="QUA323" s="10"/>
      <c r="QUB323" s="10"/>
      <c r="QUC323" s="10"/>
      <c r="QUD323" s="10"/>
      <c r="QUE323" s="10"/>
      <c r="QUF323" s="10"/>
      <c r="QUG323" s="10"/>
      <c r="QUH323" s="10"/>
      <c r="QUI323" s="10"/>
      <c r="QUJ323" s="10"/>
      <c r="QUK323" s="10"/>
      <c r="QUL323" s="10"/>
      <c r="QUM323" s="10"/>
      <c r="QUN323" s="10"/>
      <c r="QUO323" s="10"/>
      <c r="QUP323" s="10"/>
      <c r="QUQ323" s="10"/>
      <c r="QUR323" s="10"/>
      <c r="QUS323" s="10"/>
      <c r="QUT323" s="10"/>
      <c r="QUU323" s="10"/>
      <c r="QUV323" s="10"/>
      <c r="QUW323" s="10"/>
      <c r="QUX323" s="10"/>
      <c r="QUY323" s="10"/>
      <c r="QUZ323" s="10"/>
      <c r="QVA323" s="10"/>
      <c r="QVB323" s="10"/>
      <c r="QVC323" s="10"/>
      <c r="QVD323" s="10"/>
      <c r="QVE323" s="10"/>
      <c r="QVF323" s="10"/>
      <c r="QVG323" s="10"/>
      <c r="QVH323" s="10"/>
      <c r="QVI323" s="10"/>
      <c r="QVJ323" s="10"/>
      <c r="QVK323" s="10"/>
      <c r="QVL323" s="10"/>
      <c r="QVM323" s="10"/>
      <c r="QVN323" s="10"/>
      <c r="QVO323" s="10"/>
      <c r="QVP323" s="10"/>
      <c r="QVQ323" s="10"/>
      <c r="QVR323" s="10"/>
      <c r="QVS323" s="10"/>
      <c r="QVT323" s="10"/>
      <c r="QVU323" s="10"/>
      <c r="QVV323" s="10"/>
      <c r="QVW323" s="10"/>
      <c r="QVX323" s="10"/>
      <c r="QVY323" s="10"/>
      <c r="QVZ323" s="10"/>
      <c r="QWA323" s="10"/>
      <c r="QWB323" s="10"/>
      <c r="QWC323" s="10"/>
      <c r="QWD323" s="10"/>
      <c r="QWE323" s="10"/>
      <c r="QWF323" s="10"/>
      <c r="QWG323" s="10"/>
      <c r="QWH323" s="10"/>
      <c r="QWI323" s="10"/>
      <c r="QWJ323" s="10"/>
      <c r="QWK323" s="10"/>
      <c r="QWL323" s="10"/>
      <c r="QWM323" s="10"/>
      <c r="QWN323" s="10"/>
      <c r="QWO323" s="10"/>
      <c r="QWP323" s="10"/>
      <c r="QWQ323" s="10"/>
      <c r="QWR323" s="10"/>
      <c r="QWS323" s="10"/>
      <c r="QWT323" s="10"/>
      <c r="QWU323" s="10"/>
      <c r="QWV323" s="10"/>
      <c r="QWW323" s="10"/>
      <c r="QWX323" s="10"/>
      <c r="QWY323" s="10"/>
      <c r="QWZ323" s="10"/>
      <c r="QXA323" s="10"/>
      <c r="QXB323" s="10"/>
      <c r="QXC323" s="10"/>
      <c r="QXD323" s="10"/>
      <c r="QXE323" s="10"/>
      <c r="QXF323" s="10"/>
      <c r="QXG323" s="10"/>
      <c r="QXH323" s="10"/>
      <c r="QXI323" s="10"/>
      <c r="QXJ323" s="10"/>
      <c r="QXK323" s="10"/>
      <c r="QXL323" s="10"/>
      <c r="QXM323" s="10"/>
      <c r="QXN323" s="10"/>
      <c r="QXO323" s="10"/>
      <c r="QXP323" s="10"/>
      <c r="QXQ323" s="10"/>
      <c r="QXR323" s="10"/>
      <c r="QXS323" s="10"/>
      <c r="QXT323" s="10"/>
      <c r="QXU323" s="10"/>
      <c r="QXV323" s="10"/>
      <c r="QXW323" s="10"/>
      <c r="QXX323" s="10"/>
      <c r="QXY323" s="10"/>
      <c r="QXZ323" s="10"/>
      <c r="QYA323" s="10"/>
      <c r="QYB323" s="10"/>
      <c r="QYC323" s="10"/>
      <c r="QYD323" s="10"/>
      <c r="QYE323" s="10"/>
      <c r="QYF323" s="10"/>
      <c r="QYG323" s="10"/>
      <c r="QYH323" s="10"/>
      <c r="QYI323" s="10"/>
      <c r="QYJ323" s="10"/>
      <c r="QYK323" s="10"/>
      <c r="QYL323" s="10"/>
      <c r="QYM323" s="10"/>
      <c r="QYN323" s="10"/>
      <c r="QYO323" s="10"/>
      <c r="QYP323" s="10"/>
      <c r="QYQ323" s="10"/>
      <c r="QYR323" s="10"/>
      <c r="QYS323" s="10"/>
      <c r="QYT323" s="10"/>
      <c r="QYU323" s="10"/>
      <c r="QYV323" s="10"/>
      <c r="QYW323" s="10"/>
      <c r="QYX323" s="10"/>
      <c r="QYY323" s="10"/>
      <c r="QYZ323" s="10"/>
      <c r="QZA323" s="10"/>
      <c r="QZB323" s="10"/>
      <c r="QZC323" s="10"/>
      <c r="QZD323" s="10"/>
      <c r="QZE323" s="10"/>
      <c r="QZF323" s="10"/>
      <c r="QZG323" s="10"/>
      <c r="QZH323" s="10"/>
      <c r="QZI323" s="10"/>
      <c r="QZJ323" s="10"/>
      <c r="QZK323" s="10"/>
      <c r="QZL323" s="10"/>
      <c r="QZM323" s="10"/>
      <c r="QZN323" s="10"/>
      <c r="QZO323" s="10"/>
      <c r="QZP323" s="10"/>
      <c r="QZQ323" s="10"/>
      <c r="QZR323" s="10"/>
      <c r="QZS323" s="10"/>
      <c r="QZT323" s="10"/>
      <c r="QZU323" s="10"/>
      <c r="QZV323" s="10"/>
      <c r="QZW323" s="10"/>
      <c r="QZX323" s="10"/>
      <c r="QZY323" s="10"/>
      <c r="QZZ323" s="10"/>
      <c r="RAA323" s="10"/>
      <c r="RAB323" s="10"/>
      <c r="RAC323" s="10"/>
      <c r="RAD323" s="10"/>
      <c r="RAE323" s="10"/>
      <c r="RAF323" s="10"/>
      <c r="RAG323" s="10"/>
      <c r="RAH323" s="10"/>
      <c r="RAI323" s="10"/>
      <c r="RAJ323" s="10"/>
      <c r="RAK323" s="10"/>
      <c r="RAL323" s="10"/>
      <c r="RAM323" s="10"/>
      <c r="RAN323" s="10"/>
      <c r="RAO323" s="10"/>
      <c r="RAP323" s="10"/>
      <c r="RAQ323" s="10"/>
      <c r="RAR323" s="10"/>
      <c r="RAS323" s="10"/>
      <c r="RAT323" s="10"/>
      <c r="RAU323" s="10"/>
      <c r="RAV323" s="10"/>
      <c r="RAW323" s="10"/>
      <c r="RAX323" s="10"/>
      <c r="RAY323" s="10"/>
      <c r="RAZ323" s="10"/>
      <c r="RBA323" s="10"/>
      <c r="RBB323" s="10"/>
      <c r="RBC323" s="10"/>
      <c r="RBD323" s="10"/>
      <c r="RBE323" s="10"/>
      <c r="RBF323" s="10"/>
      <c r="RBG323" s="10"/>
      <c r="RBH323" s="10"/>
      <c r="RBI323" s="10"/>
      <c r="RBJ323" s="10"/>
      <c r="RBK323" s="10"/>
      <c r="RBL323" s="10"/>
      <c r="RBM323" s="10"/>
      <c r="RBN323" s="10"/>
      <c r="RBO323" s="10"/>
      <c r="RBP323" s="10"/>
      <c r="RBQ323" s="10"/>
      <c r="RBR323" s="10"/>
      <c r="RBS323" s="10"/>
      <c r="RBT323" s="10"/>
      <c r="RBU323" s="10"/>
      <c r="RBV323" s="10"/>
      <c r="RBW323" s="10"/>
      <c r="RBX323" s="10"/>
      <c r="RBY323" s="10"/>
      <c r="RBZ323" s="10"/>
      <c r="RCA323" s="10"/>
      <c r="RCB323" s="10"/>
      <c r="RCC323" s="10"/>
      <c r="RCD323" s="10"/>
      <c r="RCE323" s="10"/>
      <c r="RCF323" s="10"/>
      <c r="RCG323" s="10"/>
      <c r="RCH323" s="10"/>
      <c r="RCI323" s="10"/>
      <c r="RCJ323" s="10"/>
      <c r="RCK323" s="10"/>
      <c r="RCL323" s="10"/>
      <c r="RCM323" s="10"/>
      <c r="RCN323" s="10"/>
      <c r="RCO323" s="10"/>
      <c r="RCP323" s="10"/>
      <c r="RCQ323" s="10"/>
      <c r="RCR323" s="10"/>
      <c r="RCS323" s="10"/>
      <c r="RCT323" s="10"/>
      <c r="RCU323" s="10"/>
      <c r="RCV323" s="10"/>
      <c r="RCW323" s="10"/>
      <c r="RCX323" s="10"/>
      <c r="RCY323" s="10"/>
      <c r="RCZ323" s="10"/>
      <c r="RDA323" s="10"/>
      <c r="RDB323" s="10"/>
      <c r="RDC323" s="10"/>
      <c r="RDD323" s="10"/>
      <c r="RDE323" s="10"/>
      <c r="RDF323" s="10"/>
      <c r="RDG323" s="10"/>
      <c r="RDH323" s="10"/>
      <c r="RDI323" s="10"/>
      <c r="RDJ323" s="10"/>
      <c r="RDK323" s="10"/>
      <c r="RDL323" s="10"/>
      <c r="RDM323" s="10"/>
      <c r="RDN323" s="10"/>
      <c r="RDO323" s="10"/>
      <c r="RDP323" s="10"/>
      <c r="RDQ323" s="10"/>
      <c r="RDR323" s="10"/>
      <c r="RDS323" s="10"/>
      <c r="RDT323" s="10"/>
      <c r="RDU323" s="10"/>
      <c r="RDV323" s="10"/>
      <c r="RDW323" s="10"/>
      <c r="RDX323" s="10"/>
      <c r="RDY323" s="10"/>
      <c r="RDZ323" s="10"/>
      <c r="REA323" s="10"/>
      <c r="REB323" s="10"/>
      <c r="REC323" s="10"/>
      <c r="RED323" s="10"/>
      <c r="REE323" s="10"/>
      <c r="REF323" s="10"/>
      <c r="REG323" s="10"/>
      <c r="REH323" s="10"/>
      <c r="REI323" s="10"/>
      <c r="REJ323" s="10"/>
      <c r="REK323" s="10"/>
      <c r="REL323" s="10"/>
      <c r="REM323" s="10"/>
      <c r="REN323" s="10"/>
      <c r="REO323" s="10"/>
      <c r="REP323" s="10"/>
      <c r="REQ323" s="10"/>
      <c r="RER323" s="10"/>
      <c r="RES323" s="10"/>
      <c r="RET323" s="10"/>
      <c r="REU323" s="10"/>
      <c r="REV323" s="10"/>
      <c r="REW323" s="10"/>
      <c r="REX323" s="10"/>
      <c r="REY323" s="10"/>
      <c r="REZ323" s="10"/>
      <c r="RFA323" s="10"/>
      <c r="RFB323" s="10"/>
      <c r="RFC323" s="10"/>
      <c r="RFD323" s="10"/>
      <c r="RFE323" s="10"/>
      <c r="RFF323" s="10"/>
      <c r="RFG323" s="10"/>
      <c r="RFH323" s="10"/>
      <c r="RFI323" s="10"/>
      <c r="RFJ323" s="10"/>
      <c r="RFK323" s="10"/>
      <c r="RFL323" s="10"/>
      <c r="RFM323" s="10"/>
      <c r="RFN323" s="10"/>
      <c r="RFO323" s="10"/>
      <c r="RFP323" s="10"/>
      <c r="RFQ323" s="10"/>
      <c r="RFR323" s="10"/>
      <c r="RFS323" s="10"/>
      <c r="RFT323" s="10"/>
      <c r="RFU323" s="10"/>
      <c r="RFV323" s="10"/>
      <c r="RFW323" s="10"/>
      <c r="RFX323" s="10"/>
      <c r="RFY323" s="10"/>
      <c r="RFZ323" s="10"/>
      <c r="RGA323" s="10"/>
      <c r="RGB323" s="10"/>
      <c r="RGC323" s="10"/>
      <c r="RGD323" s="10"/>
      <c r="RGE323" s="10"/>
      <c r="RGF323" s="10"/>
      <c r="RGG323" s="10"/>
      <c r="RGH323" s="10"/>
      <c r="RGI323" s="10"/>
      <c r="RGJ323" s="10"/>
      <c r="RGK323" s="10"/>
      <c r="RGL323" s="10"/>
      <c r="RGM323" s="10"/>
      <c r="RGN323" s="10"/>
      <c r="RGO323" s="10"/>
      <c r="RGP323" s="10"/>
      <c r="RGQ323" s="10"/>
      <c r="RGR323" s="10"/>
      <c r="RGS323" s="10"/>
      <c r="RGT323" s="10"/>
      <c r="RGU323" s="10"/>
      <c r="RGV323" s="10"/>
      <c r="RGW323" s="10"/>
      <c r="RGX323" s="10"/>
      <c r="RGY323" s="10"/>
      <c r="RGZ323" s="10"/>
      <c r="RHA323" s="10"/>
      <c r="RHB323" s="10"/>
      <c r="RHC323" s="10"/>
      <c r="RHD323" s="10"/>
      <c r="RHE323" s="10"/>
      <c r="RHF323" s="10"/>
      <c r="RHG323" s="10"/>
      <c r="RHH323" s="10"/>
      <c r="RHI323" s="10"/>
      <c r="RHJ323" s="10"/>
      <c r="RHK323" s="10"/>
      <c r="RHL323" s="10"/>
      <c r="RHM323" s="10"/>
      <c r="RHN323" s="10"/>
      <c r="RHO323" s="10"/>
      <c r="RHP323" s="10"/>
      <c r="RHQ323" s="10"/>
      <c r="RHR323" s="10"/>
      <c r="RHS323" s="10"/>
      <c r="RHT323" s="10"/>
      <c r="RHU323" s="10"/>
      <c r="RHV323" s="10"/>
      <c r="RHW323" s="10"/>
      <c r="RHX323" s="10"/>
      <c r="RHY323" s="10"/>
      <c r="RHZ323" s="10"/>
      <c r="RIA323" s="10"/>
      <c r="RIB323" s="10"/>
      <c r="RIC323" s="10"/>
      <c r="RID323" s="10"/>
      <c r="RIE323" s="10"/>
      <c r="RIF323" s="10"/>
      <c r="RIG323" s="10"/>
      <c r="RIH323" s="10"/>
      <c r="RII323" s="10"/>
      <c r="RIJ323" s="10"/>
      <c r="RIK323" s="10"/>
      <c r="RIL323" s="10"/>
      <c r="RIM323" s="10"/>
      <c r="RIN323" s="10"/>
      <c r="RIO323" s="10"/>
      <c r="RIP323" s="10"/>
      <c r="RIQ323" s="10"/>
      <c r="RIR323" s="10"/>
      <c r="RIS323" s="10"/>
      <c r="RIT323" s="10"/>
      <c r="RIU323" s="10"/>
      <c r="RIV323" s="10"/>
      <c r="RIW323" s="10"/>
      <c r="RIX323" s="10"/>
      <c r="RIY323" s="10"/>
      <c r="RIZ323" s="10"/>
      <c r="RJA323" s="10"/>
      <c r="RJB323" s="10"/>
      <c r="RJC323" s="10"/>
      <c r="RJD323" s="10"/>
      <c r="RJE323" s="10"/>
      <c r="RJF323" s="10"/>
      <c r="RJG323" s="10"/>
      <c r="RJH323" s="10"/>
      <c r="RJI323" s="10"/>
      <c r="RJJ323" s="10"/>
      <c r="RJK323" s="10"/>
      <c r="RJL323" s="10"/>
      <c r="RJM323" s="10"/>
      <c r="RJN323" s="10"/>
      <c r="RJO323" s="10"/>
      <c r="RJP323" s="10"/>
      <c r="RJQ323" s="10"/>
      <c r="RJR323" s="10"/>
      <c r="RJS323" s="10"/>
      <c r="RJT323" s="10"/>
      <c r="RJU323" s="10"/>
      <c r="RJV323" s="10"/>
      <c r="RJW323" s="10"/>
      <c r="RJX323" s="10"/>
      <c r="RJY323" s="10"/>
      <c r="RJZ323" s="10"/>
      <c r="RKA323" s="10"/>
      <c r="RKB323" s="10"/>
      <c r="RKC323" s="10"/>
      <c r="RKD323" s="10"/>
      <c r="RKE323" s="10"/>
      <c r="RKF323" s="10"/>
      <c r="RKG323" s="10"/>
      <c r="RKH323" s="10"/>
      <c r="RKI323" s="10"/>
      <c r="RKJ323" s="10"/>
      <c r="RKK323" s="10"/>
      <c r="RKL323" s="10"/>
      <c r="RKM323" s="10"/>
      <c r="RKN323" s="10"/>
      <c r="RKO323" s="10"/>
      <c r="RKP323" s="10"/>
      <c r="RKQ323" s="10"/>
      <c r="RKR323" s="10"/>
      <c r="RKS323" s="10"/>
      <c r="RKT323" s="10"/>
      <c r="RKU323" s="10"/>
      <c r="RKV323" s="10"/>
      <c r="RKW323" s="10"/>
      <c r="RKX323" s="10"/>
      <c r="RKY323" s="10"/>
      <c r="RKZ323" s="10"/>
      <c r="RLA323" s="10"/>
      <c r="RLB323" s="10"/>
      <c r="RLC323" s="10"/>
      <c r="RLD323" s="10"/>
      <c r="RLE323" s="10"/>
      <c r="RLF323" s="10"/>
      <c r="RLG323" s="10"/>
      <c r="RLH323" s="10"/>
      <c r="RLI323" s="10"/>
      <c r="RLJ323" s="10"/>
      <c r="RLK323" s="10"/>
      <c r="RLL323" s="10"/>
      <c r="RLM323" s="10"/>
      <c r="RLN323" s="10"/>
      <c r="RLO323" s="10"/>
      <c r="RLP323" s="10"/>
      <c r="RLQ323" s="10"/>
      <c r="RLR323" s="10"/>
      <c r="RLS323" s="10"/>
      <c r="RLT323" s="10"/>
      <c r="RLU323" s="10"/>
      <c r="RLV323" s="10"/>
      <c r="RLW323" s="10"/>
      <c r="RLX323" s="10"/>
      <c r="RLY323" s="10"/>
      <c r="RLZ323" s="10"/>
      <c r="RMA323" s="10"/>
      <c r="RMB323" s="10"/>
      <c r="RMC323" s="10"/>
      <c r="RMD323" s="10"/>
      <c r="RME323" s="10"/>
      <c r="RMF323" s="10"/>
      <c r="RMG323" s="10"/>
      <c r="RMH323" s="10"/>
      <c r="RMI323" s="10"/>
      <c r="RMJ323" s="10"/>
      <c r="RMK323" s="10"/>
      <c r="RML323" s="10"/>
      <c r="RMM323" s="10"/>
      <c r="RMN323" s="10"/>
      <c r="RMO323" s="10"/>
      <c r="RMP323" s="10"/>
      <c r="RMQ323" s="10"/>
      <c r="RMR323" s="10"/>
      <c r="RMS323" s="10"/>
      <c r="RMT323" s="10"/>
      <c r="RMU323" s="10"/>
      <c r="RMV323" s="10"/>
      <c r="RMW323" s="10"/>
      <c r="RMX323" s="10"/>
      <c r="RMY323" s="10"/>
      <c r="RMZ323" s="10"/>
      <c r="RNA323" s="10"/>
      <c r="RNB323" s="10"/>
      <c r="RNC323" s="10"/>
      <c r="RND323" s="10"/>
      <c r="RNE323" s="10"/>
      <c r="RNF323" s="10"/>
      <c r="RNG323" s="10"/>
      <c r="RNH323" s="10"/>
      <c r="RNI323" s="10"/>
      <c r="RNJ323" s="10"/>
      <c r="RNK323" s="10"/>
      <c r="RNL323" s="10"/>
      <c r="RNM323" s="10"/>
      <c r="RNN323" s="10"/>
      <c r="RNO323" s="10"/>
      <c r="RNP323" s="10"/>
      <c r="RNQ323" s="10"/>
      <c r="RNR323" s="10"/>
      <c r="RNS323" s="10"/>
      <c r="RNT323" s="10"/>
      <c r="RNU323" s="10"/>
      <c r="RNV323" s="10"/>
      <c r="RNW323" s="10"/>
      <c r="RNX323" s="10"/>
      <c r="RNY323" s="10"/>
      <c r="RNZ323" s="10"/>
      <c r="ROA323" s="10"/>
      <c r="ROB323" s="10"/>
      <c r="ROC323" s="10"/>
      <c r="ROD323" s="10"/>
      <c r="ROE323" s="10"/>
      <c r="ROF323" s="10"/>
      <c r="ROG323" s="10"/>
      <c r="ROH323" s="10"/>
      <c r="ROI323" s="10"/>
      <c r="ROJ323" s="10"/>
      <c r="ROK323" s="10"/>
      <c r="ROL323" s="10"/>
      <c r="ROM323" s="10"/>
      <c r="RON323" s="10"/>
      <c r="ROO323" s="10"/>
      <c r="ROP323" s="10"/>
      <c r="ROQ323" s="10"/>
      <c r="ROR323" s="10"/>
      <c r="ROS323" s="10"/>
      <c r="ROT323" s="10"/>
      <c r="ROU323" s="10"/>
      <c r="ROV323" s="10"/>
      <c r="ROW323" s="10"/>
      <c r="ROX323" s="10"/>
      <c r="ROY323" s="10"/>
      <c r="ROZ323" s="10"/>
      <c r="RPA323" s="10"/>
      <c r="RPB323" s="10"/>
      <c r="RPC323" s="10"/>
      <c r="RPD323" s="10"/>
      <c r="RPE323" s="10"/>
      <c r="RPF323" s="10"/>
      <c r="RPG323" s="10"/>
      <c r="RPH323" s="10"/>
      <c r="RPI323" s="10"/>
      <c r="RPJ323" s="10"/>
      <c r="RPK323" s="10"/>
      <c r="RPL323" s="10"/>
      <c r="RPM323" s="10"/>
      <c r="RPN323" s="10"/>
      <c r="RPO323" s="10"/>
      <c r="RPP323" s="10"/>
      <c r="RPQ323" s="10"/>
      <c r="RPR323" s="10"/>
      <c r="RPS323" s="10"/>
      <c r="RPT323" s="10"/>
      <c r="RPU323" s="10"/>
      <c r="RPV323" s="10"/>
      <c r="RPW323" s="10"/>
      <c r="RPX323" s="10"/>
      <c r="RPY323" s="10"/>
      <c r="RPZ323" s="10"/>
      <c r="RQA323" s="10"/>
      <c r="RQB323" s="10"/>
      <c r="RQC323" s="10"/>
      <c r="RQD323" s="10"/>
      <c r="RQE323" s="10"/>
      <c r="RQF323" s="10"/>
      <c r="RQG323" s="10"/>
      <c r="RQH323" s="10"/>
      <c r="RQI323" s="10"/>
      <c r="RQJ323" s="10"/>
      <c r="RQK323" s="10"/>
      <c r="RQL323" s="10"/>
      <c r="RQM323" s="10"/>
      <c r="RQN323" s="10"/>
      <c r="RQO323" s="10"/>
      <c r="RQP323" s="10"/>
      <c r="RQQ323" s="10"/>
      <c r="RQR323" s="10"/>
      <c r="RQS323" s="10"/>
      <c r="RQT323" s="10"/>
      <c r="RQU323" s="10"/>
      <c r="RQV323" s="10"/>
      <c r="RQW323" s="10"/>
      <c r="RQX323" s="10"/>
      <c r="RQY323" s="10"/>
      <c r="RQZ323" s="10"/>
      <c r="RRA323" s="10"/>
      <c r="RRB323" s="10"/>
      <c r="RRC323" s="10"/>
      <c r="RRD323" s="10"/>
      <c r="RRE323" s="10"/>
      <c r="RRF323" s="10"/>
      <c r="RRG323" s="10"/>
      <c r="RRH323" s="10"/>
      <c r="RRI323" s="10"/>
      <c r="RRJ323" s="10"/>
      <c r="RRK323" s="10"/>
      <c r="RRL323" s="10"/>
      <c r="RRM323" s="10"/>
      <c r="RRN323" s="10"/>
      <c r="RRO323" s="10"/>
      <c r="RRP323" s="10"/>
      <c r="RRQ323" s="10"/>
      <c r="RRR323" s="10"/>
      <c r="RRS323" s="10"/>
      <c r="RRT323" s="10"/>
      <c r="RRU323" s="10"/>
      <c r="RRV323" s="10"/>
      <c r="RRW323" s="10"/>
      <c r="RRX323" s="10"/>
      <c r="RRY323" s="10"/>
      <c r="RRZ323" s="10"/>
      <c r="RSA323" s="10"/>
      <c r="RSB323" s="10"/>
      <c r="RSC323" s="10"/>
      <c r="RSD323" s="10"/>
      <c r="RSE323" s="10"/>
      <c r="RSF323" s="10"/>
      <c r="RSG323" s="10"/>
      <c r="RSH323" s="10"/>
      <c r="RSI323" s="10"/>
      <c r="RSJ323" s="10"/>
      <c r="RSK323" s="10"/>
      <c r="RSL323" s="10"/>
      <c r="RSM323" s="10"/>
      <c r="RSN323" s="10"/>
      <c r="RSO323" s="10"/>
      <c r="RSP323" s="10"/>
      <c r="RSQ323" s="10"/>
      <c r="RSR323" s="10"/>
      <c r="RSS323" s="10"/>
      <c r="RST323" s="10"/>
      <c r="RSU323" s="10"/>
      <c r="RSV323" s="10"/>
      <c r="RSW323" s="10"/>
      <c r="RSX323" s="10"/>
      <c r="RSY323" s="10"/>
      <c r="RSZ323" s="10"/>
      <c r="RTA323" s="10"/>
      <c r="RTB323" s="10"/>
      <c r="RTC323" s="10"/>
      <c r="RTD323" s="10"/>
      <c r="RTE323" s="10"/>
      <c r="RTF323" s="10"/>
      <c r="RTG323" s="10"/>
      <c r="RTH323" s="10"/>
      <c r="RTI323" s="10"/>
      <c r="RTJ323" s="10"/>
      <c r="RTK323" s="10"/>
      <c r="RTL323" s="10"/>
      <c r="RTM323" s="10"/>
      <c r="RTN323" s="10"/>
      <c r="RTO323" s="10"/>
      <c r="RTP323" s="10"/>
      <c r="RTQ323" s="10"/>
      <c r="RTR323" s="10"/>
      <c r="RTS323" s="10"/>
      <c r="RTT323" s="10"/>
      <c r="RTU323" s="10"/>
      <c r="RTV323" s="10"/>
      <c r="RTW323" s="10"/>
      <c r="RTX323" s="10"/>
      <c r="RTY323" s="10"/>
      <c r="RTZ323" s="10"/>
      <c r="RUA323" s="10"/>
      <c r="RUB323" s="10"/>
      <c r="RUC323" s="10"/>
      <c r="RUD323" s="10"/>
      <c r="RUE323" s="10"/>
      <c r="RUF323" s="10"/>
      <c r="RUG323" s="10"/>
      <c r="RUH323" s="10"/>
      <c r="RUI323" s="10"/>
      <c r="RUJ323" s="10"/>
      <c r="RUK323" s="10"/>
      <c r="RUL323" s="10"/>
      <c r="RUM323" s="10"/>
      <c r="RUN323" s="10"/>
      <c r="RUO323" s="10"/>
      <c r="RUP323" s="10"/>
      <c r="RUQ323" s="10"/>
      <c r="RUR323" s="10"/>
      <c r="RUS323" s="10"/>
      <c r="RUT323" s="10"/>
      <c r="RUU323" s="10"/>
      <c r="RUV323" s="10"/>
      <c r="RUW323" s="10"/>
      <c r="RUX323" s="10"/>
      <c r="RUY323" s="10"/>
      <c r="RUZ323" s="10"/>
      <c r="RVA323" s="10"/>
      <c r="RVB323" s="10"/>
      <c r="RVC323" s="10"/>
      <c r="RVD323" s="10"/>
      <c r="RVE323" s="10"/>
      <c r="RVF323" s="10"/>
      <c r="RVG323" s="10"/>
      <c r="RVH323" s="10"/>
      <c r="RVI323" s="10"/>
      <c r="RVJ323" s="10"/>
      <c r="RVK323" s="10"/>
      <c r="RVL323" s="10"/>
      <c r="RVM323" s="10"/>
      <c r="RVN323" s="10"/>
      <c r="RVO323" s="10"/>
      <c r="RVP323" s="10"/>
      <c r="RVQ323" s="10"/>
      <c r="RVR323" s="10"/>
      <c r="RVS323" s="10"/>
      <c r="RVT323" s="10"/>
      <c r="RVU323" s="10"/>
      <c r="RVV323" s="10"/>
      <c r="RVW323" s="10"/>
      <c r="RVX323" s="10"/>
      <c r="RVY323" s="10"/>
      <c r="RVZ323" s="10"/>
      <c r="RWA323" s="10"/>
      <c r="RWB323" s="10"/>
      <c r="RWC323" s="10"/>
      <c r="RWD323" s="10"/>
      <c r="RWE323" s="10"/>
      <c r="RWF323" s="10"/>
      <c r="RWG323" s="10"/>
      <c r="RWH323" s="10"/>
      <c r="RWI323" s="10"/>
      <c r="RWJ323" s="10"/>
      <c r="RWK323" s="10"/>
      <c r="RWL323" s="10"/>
      <c r="RWM323" s="10"/>
      <c r="RWN323" s="10"/>
      <c r="RWO323" s="10"/>
      <c r="RWP323" s="10"/>
      <c r="RWQ323" s="10"/>
      <c r="RWR323" s="10"/>
      <c r="RWS323" s="10"/>
      <c r="RWT323" s="10"/>
      <c r="RWU323" s="10"/>
      <c r="RWV323" s="10"/>
      <c r="RWW323" s="10"/>
      <c r="RWX323" s="10"/>
      <c r="RWY323" s="10"/>
      <c r="RWZ323" s="10"/>
      <c r="RXA323" s="10"/>
      <c r="RXB323" s="10"/>
      <c r="RXC323" s="10"/>
      <c r="RXD323" s="10"/>
      <c r="RXE323" s="10"/>
      <c r="RXF323" s="10"/>
      <c r="RXG323" s="10"/>
      <c r="RXH323" s="10"/>
      <c r="RXI323" s="10"/>
      <c r="RXJ323" s="10"/>
      <c r="RXK323" s="10"/>
      <c r="RXL323" s="10"/>
      <c r="RXM323" s="10"/>
      <c r="RXN323" s="10"/>
      <c r="RXO323" s="10"/>
      <c r="RXP323" s="10"/>
      <c r="RXQ323" s="10"/>
      <c r="RXR323" s="10"/>
      <c r="RXS323" s="10"/>
      <c r="RXT323" s="10"/>
      <c r="RXU323" s="10"/>
      <c r="RXV323" s="10"/>
      <c r="RXW323" s="10"/>
      <c r="RXX323" s="10"/>
      <c r="RXY323" s="10"/>
      <c r="RXZ323" s="10"/>
      <c r="RYA323" s="10"/>
      <c r="RYB323" s="10"/>
      <c r="RYC323" s="10"/>
      <c r="RYD323" s="10"/>
      <c r="RYE323" s="10"/>
      <c r="RYF323" s="10"/>
      <c r="RYG323" s="10"/>
      <c r="RYH323" s="10"/>
      <c r="RYI323" s="10"/>
      <c r="RYJ323" s="10"/>
      <c r="RYK323" s="10"/>
      <c r="RYL323" s="10"/>
      <c r="RYM323" s="10"/>
      <c r="RYN323" s="10"/>
      <c r="RYO323" s="10"/>
      <c r="RYP323" s="10"/>
      <c r="RYQ323" s="10"/>
      <c r="RYR323" s="10"/>
      <c r="RYS323" s="10"/>
      <c r="RYT323" s="10"/>
      <c r="RYU323" s="10"/>
      <c r="RYV323" s="10"/>
      <c r="RYW323" s="10"/>
      <c r="RYX323" s="10"/>
      <c r="RYY323" s="10"/>
      <c r="RYZ323" s="10"/>
      <c r="RZA323" s="10"/>
      <c r="RZB323" s="10"/>
      <c r="RZC323" s="10"/>
      <c r="RZD323" s="10"/>
      <c r="RZE323" s="10"/>
      <c r="RZF323" s="10"/>
      <c r="RZG323" s="10"/>
      <c r="RZH323" s="10"/>
      <c r="RZI323" s="10"/>
      <c r="RZJ323" s="10"/>
      <c r="RZK323" s="10"/>
      <c r="RZL323" s="10"/>
      <c r="RZM323" s="10"/>
      <c r="RZN323" s="10"/>
      <c r="RZO323" s="10"/>
      <c r="RZP323" s="10"/>
      <c r="RZQ323" s="10"/>
      <c r="RZR323" s="10"/>
      <c r="RZS323" s="10"/>
      <c r="RZT323" s="10"/>
      <c r="RZU323" s="10"/>
      <c r="RZV323" s="10"/>
      <c r="RZW323" s="10"/>
      <c r="RZX323" s="10"/>
      <c r="RZY323" s="10"/>
      <c r="RZZ323" s="10"/>
      <c r="SAA323" s="10"/>
      <c r="SAB323" s="10"/>
      <c r="SAC323" s="10"/>
      <c r="SAD323" s="10"/>
      <c r="SAE323" s="10"/>
      <c r="SAF323" s="10"/>
      <c r="SAG323" s="10"/>
      <c r="SAH323" s="10"/>
      <c r="SAI323" s="10"/>
      <c r="SAJ323" s="10"/>
      <c r="SAK323" s="10"/>
      <c r="SAL323" s="10"/>
      <c r="SAM323" s="10"/>
      <c r="SAN323" s="10"/>
      <c r="SAO323" s="10"/>
      <c r="SAP323" s="10"/>
      <c r="SAQ323" s="10"/>
      <c r="SAR323" s="10"/>
      <c r="SAS323" s="10"/>
      <c r="SAT323" s="10"/>
      <c r="SAU323" s="10"/>
      <c r="SAV323" s="10"/>
      <c r="SAW323" s="10"/>
      <c r="SAX323" s="10"/>
      <c r="SAY323" s="10"/>
      <c r="SAZ323" s="10"/>
      <c r="SBA323" s="10"/>
      <c r="SBB323" s="10"/>
      <c r="SBC323" s="10"/>
      <c r="SBD323" s="10"/>
      <c r="SBE323" s="10"/>
      <c r="SBF323" s="10"/>
      <c r="SBG323" s="10"/>
      <c r="SBH323" s="10"/>
      <c r="SBI323" s="10"/>
      <c r="SBJ323" s="10"/>
      <c r="SBK323" s="10"/>
      <c r="SBL323" s="10"/>
      <c r="SBM323" s="10"/>
      <c r="SBN323" s="10"/>
      <c r="SBO323" s="10"/>
      <c r="SBP323" s="10"/>
      <c r="SBQ323" s="10"/>
      <c r="SBR323" s="10"/>
      <c r="SBS323" s="10"/>
      <c r="SBT323" s="10"/>
      <c r="SBU323" s="10"/>
      <c r="SBV323" s="10"/>
      <c r="SBW323" s="10"/>
      <c r="SBX323" s="10"/>
      <c r="SBY323" s="10"/>
      <c r="SBZ323" s="10"/>
      <c r="SCA323" s="10"/>
      <c r="SCB323" s="10"/>
      <c r="SCC323" s="10"/>
      <c r="SCD323" s="10"/>
      <c r="SCE323" s="10"/>
      <c r="SCF323" s="10"/>
      <c r="SCG323" s="10"/>
      <c r="SCH323" s="10"/>
      <c r="SCI323" s="10"/>
      <c r="SCJ323" s="10"/>
      <c r="SCK323" s="10"/>
      <c r="SCL323" s="10"/>
      <c r="SCM323" s="10"/>
      <c r="SCN323" s="10"/>
      <c r="SCO323" s="10"/>
      <c r="SCP323" s="10"/>
      <c r="SCQ323" s="10"/>
      <c r="SCR323" s="10"/>
      <c r="SCS323" s="10"/>
      <c r="SCT323" s="10"/>
      <c r="SCU323" s="10"/>
      <c r="SCV323" s="10"/>
      <c r="SCW323" s="10"/>
      <c r="SCX323" s="10"/>
      <c r="SCY323" s="10"/>
      <c r="SCZ323" s="10"/>
      <c r="SDA323" s="10"/>
      <c r="SDB323" s="10"/>
      <c r="SDC323" s="10"/>
      <c r="SDD323" s="10"/>
      <c r="SDE323" s="10"/>
      <c r="SDF323" s="10"/>
      <c r="SDG323" s="10"/>
      <c r="SDH323" s="10"/>
      <c r="SDI323" s="10"/>
      <c r="SDJ323" s="10"/>
      <c r="SDK323" s="10"/>
      <c r="SDL323" s="10"/>
      <c r="SDM323" s="10"/>
      <c r="SDN323" s="10"/>
      <c r="SDO323" s="10"/>
      <c r="SDP323" s="10"/>
      <c r="SDQ323" s="10"/>
      <c r="SDR323" s="10"/>
      <c r="SDS323" s="10"/>
      <c r="SDT323" s="10"/>
      <c r="SDU323" s="10"/>
      <c r="SDV323" s="10"/>
      <c r="SDW323" s="10"/>
      <c r="SDX323" s="10"/>
      <c r="SDY323" s="10"/>
      <c r="SDZ323" s="10"/>
      <c r="SEA323" s="10"/>
      <c r="SEB323" s="10"/>
      <c r="SEC323" s="10"/>
      <c r="SED323" s="10"/>
      <c r="SEE323" s="10"/>
      <c r="SEF323" s="10"/>
      <c r="SEG323" s="10"/>
      <c r="SEH323" s="10"/>
      <c r="SEI323" s="10"/>
      <c r="SEJ323" s="10"/>
      <c r="SEK323" s="10"/>
      <c r="SEL323" s="10"/>
      <c r="SEM323" s="10"/>
      <c r="SEN323" s="10"/>
      <c r="SEO323" s="10"/>
      <c r="SEP323" s="10"/>
      <c r="SEQ323" s="10"/>
      <c r="SER323" s="10"/>
      <c r="SES323" s="10"/>
      <c r="SET323" s="10"/>
      <c r="SEU323" s="10"/>
      <c r="SEV323" s="10"/>
      <c r="SEW323" s="10"/>
      <c r="SEX323" s="10"/>
      <c r="SEY323" s="10"/>
      <c r="SEZ323" s="10"/>
      <c r="SFA323" s="10"/>
      <c r="SFB323" s="10"/>
      <c r="SFC323" s="10"/>
      <c r="SFD323" s="10"/>
      <c r="SFE323" s="10"/>
      <c r="SFF323" s="10"/>
      <c r="SFG323" s="10"/>
      <c r="SFH323" s="10"/>
      <c r="SFI323" s="10"/>
      <c r="SFJ323" s="10"/>
      <c r="SFK323" s="10"/>
      <c r="SFL323" s="10"/>
      <c r="SFM323" s="10"/>
      <c r="SFN323" s="10"/>
      <c r="SFO323" s="10"/>
      <c r="SFP323" s="10"/>
      <c r="SFQ323" s="10"/>
      <c r="SFR323" s="10"/>
      <c r="SFS323" s="10"/>
      <c r="SFT323" s="10"/>
      <c r="SFU323" s="10"/>
      <c r="SFV323" s="10"/>
      <c r="SFW323" s="10"/>
      <c r="SFX323" s="10"/>
      <c r="SFY323" s="10"/>
      <c r="SFZ323" s="10"/>
      <c r="SGA323" s="10"/>
      <c r="SGB323" s="10"/>
      <c r="SGC323" s="10"/>
      <c r="SGD323" s="10"/>
      <c r="SGE323" s="10"/>
      <c r="SGF323" s="10"/>
      <c r="SGG323" s="10"/>
      <c r="SGH323" s="10"/>
      <c r="SGI323" s="10"/>
      <c r="SGJ323" s="10"/>
      <c r="SGK323" s="10"/>
      <c r="SGL323" s="10"/>
      <c r="SGM323" s="10"/>
      <c r="SGN323" s="10"/>
      <c r="SGO323" s="10"/>
      <c r="SGP323" s="10"/>
      <c r="SGQ323" s="10"/>
      <c r="SGR323" s="10"/>
      <c r="SGS323" s="10"/>
      <c r="SGT323" s="10"/>
      <c r="SGU323" s="10"/>
      <c r="SGV323" s="10"/>
      <c r="SGW323" s="10"/>
      <c r="SGX323" s="10"/>
      <c r="SGY323" s="10"/>
      <c r="SGZ323" s="10"/>
      <c r="SHA323" s="10"/>
      <c r="SHB323" s="10"/>
      <c r="SHC323" s="10"/>
      <c r="SHD323" s="10"/>
      <c r="SHE323" s="10"/>
      <c r="SHF323" s="10"/>
      <c r="SHG323" s="10"/>
      <c r="SHH323" s="10"/>
      <c r="SHI323" s="10"/>
      <c r="SHJ323" s="10"/>
      <c r="SHK323" s="10"/>
      <c r="SHL323" s="10"/>
      <c r="SHM323" s="10"/>
      <c r="SHN323" s="10"/>
      <c r="SHO323" s="10"/>
      <c r="SHP323" s="10"/>
      <c r="SHQ323" s="10"/>
      <c r="SHR323" s="10"/>
      <c r="SHS323" s="10"/>
      <c r="SHT323" s="10"/>
      <c r="SHU323" s="10"/>
      <c r="SHV323" s="10"/>
      <c r="SHW323" s="10"/>
      <c r="SHX323" s="10"/>
      <c r="SHY323" s="10"/>
      <c r="SHZ323" s="10"/>
      <c r="SIA323" s="10"/>
      <c r="SIB323" s="10"/>
      <c r="SIC323" s="10"/>
      <c r="SID323" s="10"/>
      <c r="SIE323" s="10"/>
      <c r="SIF323" s="10"/>
      <c r="SIG323" s="10"/>
      <c r="SIH323" s="10"/>
      <c r="SII323" s="10"/>
      <c r="SIJ323" s="10"/>
      <c r="SIK323" s="10"/>
      <c r="SIL323" s="10"/>
      <c r="SIM323" s="10"/>
      <c r="SIN323" s="10"/>
      <c r="SIO323" s="10"/>
      <c r="SIP323" s="10"/>
      <c r="SIQ323" s="10"/>
      <c r="SIR323" s="10"/>
      <c r="SIS323" s="10"/>
      <c r="SIT323" s="10"/>
      <c r="SIU323" s="10"/>
      <c r="SIV323" s="10"/>
      <c r="SIW323" s="10"/>
      <c r="SIX323" s="10"/>
      <c r="SIY323" s="10"/>
      <c r="SIZ323" s="10"/>
      <c r="SJA323" s="10"/>
      <c r="SJB323" s="10"/>
      <c r="SJC323" s="10"/>
      <c r="SJD323" s="10"/>
      <c r="SJE323" s="10"/>
      <c r="SJF323" s="10"/>
      <c r="SJG323" s="10"/>
      <c r="SJH323" s="10"/>
      <c r="SJI323" s="10"/>
      <c r="SJJ323" s="10"/>
      <c r="SJK323" s="10"/>
      <c r="SJL323" s="10"/>
      <c r="SJM323" s="10"/>
      <c r="SJN323" s="10"/>
      <c r="SJO323" s="10"/>
      <c r="SJP323" s="10"/>
      <c r="SJQ323" s="10"/>
      <c r="SJR323" s="10"/>
      <c r="SJS323" s="10"/>
      <c r="SJT323" s="10"/>
      <c r="SJU323" s="10"/>
      <c r="SJV323" s="10"/>
      <c r="SJW323" s="10"/>
      <c r="SJX323" s="10"/>
      <c r="SJY323" s="10"/>
      <c r="SJZ323" s="10"/>
      <c r="SKA323" s="10"/>
      <c r="SKB323" s="10"/>
      <c r="SKC323" s="10"/>
      <c r="SKD323" s="10"/>
      <c r="SKE323" s="10"/>
      <c r="SKF323" s="10"/>
      <c r="SKG323" s="10"/>
      <c r="SKH323" s="10"/>
      <c r="SKI323" s="10"/>
      <c r="SKJ323" s="10"/>
      <c r="SKK323" s="10"/>
      <c r="SKL323" s="10"/>
      <c r="SKM323" s="10"/>
      <c r="SKN323" s="10"/>
      <c r="SKO323" s="10"/>
      <c r="SKP323" s="10"/>
      <c r="SKQ323" s="10"/>
      <c r="SKR323" s="10"/>
      <c r="SKS323" s="10"/>
      <c r="SKT323" s="10"/>
      <c r="SKU323" s="10"/>
      <c r="SKV323" s="10"/>
      <c r="SKW323" s="10"/>
      <c r="SKX323" s="10"/>
      <c r="SKY323" s="10"/>
      <c r="SKZ323" s="10"/>
      <c r="SLA323" s="10"/>
      <c r="SLB323" s="10"/>
      <c r="SLC323" s="10"/>
      <c r="SLD323" s="10"/>
      <c r="SLE323" s="10"/>
      <c r="SLF323" s="10"/>
      <c r="SLG323" s="10"/>
      <c r="SLH323" s="10"/>
      <c r="SLI323" s="10"/>
      <c r="SLJ323" s="10"/>
      <c r="SLK323" s="10"/>
      <c r="SLL323" s="10"/>
      <c r="SLM323" s="10"/>
      <c r="SLN323" s="10"/>
      <c r="SLO323" s="10"/>
      <c r="SLP323" s="10"/>
      <c r="SLQ323" s="10"/>
      <c r="SLR323" s="10"/>
      <c r="SLS323" s="10"/>
      <c r="SLT323" s="10"/>
      <c r="SLU323" s="10"/>
      <c r="SLV323" s="10"/>
      <c r="SLW323" s="10"/>
      <c r="SLX323" s="10"/>
      <c r="SLY323" s="10"/>
      <c r="SLZ323" s="10"/>
      <c r="SMA323" s="10"/>
      <c r="SMB323" s="10"/>
      <c r="SMC323" s="10"/>
      <c r="SMD323" s="10"/>
      <c r="SME323" s="10"/>
      <c r="SMF323" s="10"/>
      <c r="SMG323" s="10"/>
      <c r="SMH323" s="10"/>
      <c r="SMI323" s="10"/>
      <c r="SMJ323" s="10"/>
      <c r="SMK323" s="10"/>
      <c r="SML323" s="10"/>
      <c r="SMM323" s="10"/>
      <c r="SMN323" s="10"/>
      <c r="SMO323" s="10"/>
      <c r="SMP323" s="10"/>
      <c r="SMQ323" s="10"/>
      <c r="SMR323" s="10"/>
      <c r="SMS323" s="10"/>
      <c r="SMT323" s="10"/>
      <c r="SMU323" s="10"/>
      <c r="SMV323" s="10"/>
      <c r="SMW323" s="10"/>
      <c r="SMX323" s="10"/>
      <c r="SMY323" s="10"/>
      <c r="SMZ323" s="10"/>
      <c r="SNA323" s="10"/>
      <c r="SNB323" s="10"/>
      <c r="SNC323" s="10"/>
      <c r="SND323" s="10"/>
      <c r="SNE323" s="10"/>
      <c r="SNF323" s="10"/>
      <c r="SNG323" s="10"/>
      <c r="SNH323" s="10"/>
      <c r="SNI323" s="10"/>
      <c r="SNJ323" s="10"/>
      <c r="SNK323" s="10"/>
      <c r="SNL323" s="10"/>
      <c r="SNM323" s="10"/>
      <c r="SNN323" s="10"/>
      <c r="SNO323" s="10"/>
      <c r="SNP323" s="10"/>
      <c r="SNQ323" s="10"/>
      <c r="SNR323" s="10"/>
      <c r="SNS323" s="10"/>
      <c r="SNT323" s="10"/>
      <c r="SNU323" s="10"/>
      <c r="SNV323" s="10"/>
      <c r="SNW323" s="10"/>
      <c r="SNX323" s="10"/>
      <c r="SNY323" s="10"/>
      <c r="SNZ323" s="10"/>
      <c r="SOA323" s="10"/>
      <c r="SOB323" s="10"/>
      <c r="SOC323" s="10"/>
      <c r="SOD323" s="10"/>
      <c r="SOE323" s="10"/>
      <c r="SOF323" s="10"/>
      <c r="SOG323" s="10"/>
      <c r="SOH323" s="10"/>
      <c r="SOI323" s="10"/>
      <c r="SOJ323" s="10"/>
      <c r="SOK323" s="10"/>
      <c r="SOL323" s="10"/>
      <c r="SOM323" s="10"/>
      <c r="SON323" s="10"/>
      <c r="SOO323" s="10"/>
      <c r="SOP323" s="10"/>
      <c r="SOQ323" s="10"/>
      <c r="SOR323" s="10"/>
      <c r="SOS323" s="10"/>
      <c r="SOT323" s="10"/>
      <c r="SOU323" s="10"/>
      <c r="SOV323" s="10"/>
      <c r="SOW323" s="10"/>
      <c r="SOX323" s="10"/>
      <c r="SOY323" s="10"/>
      <c r="SOZ323" s="10"/>
      <c r="SPA323" s="10"/>
      <c r="SPB323" s="10"/>
      <c r="SPC323" s="10"/>
      <c r="SPD323" s="10"/>
      <c r="SPE323" s="10"/>
      <c r="SPF323" s="10"/>
      <c r="SPG323" s="10"/>
      <c r="SPH323" s="10"/>
      <c r="SPI323" s="10"/>
      <c r="SPJ323" s="10"/>
      <c r="SPK323" s="10"/>
      <c r="SPL323" s="10"/>
      <c r="SPM323" s="10"/>
      <c r="SPN323" s="10"/>
      <c r="SPO323" s="10"/>
      <c r="SPP323" s="10"/>
      <c r="SPQ323" s="10"/>
      <c r="SPR323" s="10"/>
      <c r="SPS323" s="10"/>
      <c r="SPT323" s="10"/>
      <c r="SPU323" s="10"/>
      <c r="SPV323" s="10"/>
      <c r="SPW323" s="10"/>
      <c r="SPX323" s="10"/>
      <c r="SPY323" s="10"/>
      <c r="SPZ323" s="10"/>
      <c r="SQA323" s="10"/>
      <c r="SQB323" s="10"/>
      <c r="SQC323" s="10"/>
      <c r="SQD323" s="10"/>
      <c r="SQE323" s="10"/>
      <c r="SQF323" s="10"/>
      <c r="SQG323" s="10"/>
      <c r="SQH323" s="10"/>
      <c r="SQI323" s="10"/>
      <c r="SQJ323" s="10"/>
      <c r="SQK323" s="10"/>
      <c r="SQL323" s="10"/>
      <c r="SQM323" s="10"/>
      <c r="SQN323" s="10"/>
      <c r="SQO323" s="10"/>
      <c r="SQP323" s="10"/>
      <c r="SQQ323" s="10"/>
      <c r="SQR323" s="10"/>
      <c r="SQS323" s="10"/>
      <c r="SQT323" s="10"/>
      <c r="SQU323" s="10"/>
      <c r="SQV323" s="10"/>
      <c r="SQW323" s="10"/>
      <c r="SQX323" s="10"/>
      <c r="SQY323" s="10"/>
      <c r="SQZ323" s="10"/>
      <c r="SRA323" s="10"/>
      <c r="SRB323" s="10"/>
      <c r="SRC323" s="10"/>
      <c r="SRD323" s="10"/>
      <c r="SRE323" s="10"/>
      <c r="SRF323" s="10"/>
      <c r="SRG323" s="10"/>
      <c r="SRH323" s="10"/>
      <c r="SRI323" s="10"/>
      <c r="SRJ323" s="10"/>
      <c r="SRK323" s="10"/>
      <c r="SRL323" s="10"/>
      <c r="SRM323" s="10"/>
      <c r="SRN323" s="10"/>
      <c r="SRO323" s="10"/>
      <c r="SRP323" s="10"/>
      <c r="SRQ323" s="10"/>
      <c r="SRR323" s="10"/>
      <c r="SRS323" s="10"/>
      <c r="SRT323" s="10"/>
      <c r="SRU323" s="10"/>
      <c r="SRV323" s="10"/>
      <c r="SRW323" s="10"/>
      <c r="SRX323" s="10"/>
      <c r="SRY323" s="10"/>
      <c r="SRZ323" s="10"/>
      <c r="SSA323" s="10"/>
      <c r="SSB323" s="10"/>
      <c r="SSC323" s="10"/>
      <c r="SSD323" s="10"/>
      <c r="SSE323" s="10"/>
      <c r="SSF323" s="10"/>
      <c r="SSG323" s="10"/>
      <c r="SSH323" s="10"/>
      <c r="SSI323" s="10"/>
      <c r="SSJ323" s="10"/>
      <c r="SSK323" s="10"/>
      <c r="SSL323" s="10"/>
      <c r="SSM323" s="10"/>
      <c r="SSN323" s="10"/>
      <c r="SSO323" s="10"/>
      <c r="SSP323" s="10"/>
      <c r="SSQ323" s="10"/>
      <c r="SSR323" s="10"/>
      <c r="SSS323" s="10"/>
      <c r="SST323" s="10"/>
      <c r="SSU323" s="10"/>
      <c r="SSV323" s="10"/>
      <c r="SSW323" s="10"/>
      <c r="SSX323" s="10"/>
      <c r="SSY323" s="10"/>
      <c r="SSZ323" s="10"/>
      <c r="STA323" s="10"/>
      <c r="STB323" s="10"/>
      <c r="STC323" s="10"/>
      <c r="STD323" s="10"/>
      <c r="STE323" s="10"/>
      <c r="STF323" s="10"/>
      <c r="STG323" s="10"/>
      <c r="STH323" s="10"/>
      <c r="STI323" s="10"/>
      <c r="STJ323" s="10"/>
      <c r="STK323" s="10"/>
      <c r="STL323" s="10"/>
      <c r="STM323" s="10"/>
      <c r="STN323" s="10"/>
      <c r="STO323" s="10"/>
      <c r="STP323" s="10"/>
      <c r="STQ323" s="10"/>
      <c r="STR323" s="10"/>
      <c r="STS323" s="10"/>
      <c r="STT323" s="10"/>
      <c r="STU323" s="10"/>
      <c r="STV323" s="10"/>
      <c r="STW323" s="10"/>
      <c r="STX323" s="10"/>
      <c r="STY323" s="10"/>
      <c r="STZ323" s="10"/>
      <c r="SUA323" s="10"/>
      <c r="SUB323" s="10"/>
      <c r="SUC323" s="10"/>
      <c r="SUD323" s="10"/>
      <c r="SUE323" s="10"/>
      <c r="SUF323" s="10"/>
      <c r="SUG323" s="10"/>
      <c r="SUH323" s="10"/>
      <c r="SUI323" s="10"/>
      <c r="SUJ323" s="10"/>
      <c r="SUK323" s="10"/>
      <c r="SUL323" s="10"/>
      <c r="SUM323" s="10"/>
      <c r="SUN323" s="10"/>
      <c r="SUO323" s="10"/>
      <c r="SUP323" s="10"/>
      <c r="SUQ323" s="10"/>
      <c r="SUR323" s="10"/>
      <c r="SUS323" s="10"/>
      <c r="SUT323" s="10"/>
      <c r="SUU323" s="10"/>
      <c r="SUV323" s="10"/>
      <c r="SUW323" s="10"/>
      <c r="SUX323" s="10"/>
      <c r="SUY323" s="10"/>
      <c r="SUZ323" s="10"/>
      <c r="SVA323" s="10"/>
      <c r="SVB323" s="10"/>
      <c r="SVC323" s="10"/>
      <c r="SVD323" s="10"/>
      <c r="SVE323" s="10"/>
      <c r="SVF323" s="10"/>
      <c r="SVG323" s="10"/>
      <c r="SVH323" s="10"/>
      <c r="SVI323" s="10"/>
      <c r="SVJ323" s="10"/>
      <c r="SVK323" s="10"/>
      <c r="SVL323" s="10"/>
      <c r="SVM323" s="10"/>
      <c r="SVN323" s="10"/>
      <c r="SVO323" s="10"/>
      <c r="SVP323" s="10"/>
      <c r="SVQ323" s="10"/>
      <c r="SVR323" s="10"/>
      <c r="SVS323" s="10"/>
      <c r="SVT323" s="10"/>
      <c r="SVU323" s="10"/>
      <c r="SVV323" s="10"/>
      <c r="SVW323" s="10"/>
      <c r="SVX323" s="10"/>
      <c r="SVY323" s="10"/>
      <c r="SVZ323" s="10"/>
      <c r="SWA323" s="10"/>
      <c r="SWB323" s="10"/>
      <c r="SWC323" s="10"/>
      <c r="SWD323" s="10"/>
      <c r="SWE323" s="10"/>
      <c r="SWF323" s="10"/>
      <c r="SWG323" s="10"/>
      <c r="SWH323" s="10"/>
      <c r="SWI323" s="10"/>
      <c r="SWJ323" s="10"/>
      <c r="SWK323" s="10"/>
      <c r="SWL323" s="10"/>
      <c r="SWM323" s="10"/>
      <c r="SWN323" s="10"/>
      <c r="SWO323" s="10"/>
      <c r="SWP323" s="10"/>
      <c r="SWQ323" s="10"/>
      <c r="SWR323" s="10"/>
      <c r="SWS323" s="10"/>
      <c r="SWT323" s="10"/>
      <c r="SWU323" s="10"/>
      <c r="SWV323" s="10"/>
      <c r="SWW323" s="10"/>
      <c r="SWX323" s="10"/>
      <c r="SWY323" s="10"/>
      <c r="SWZ323" s="10"/>
      <c r="SXA323" s="10"/>
      <c r="SXB323" s="10"/>
      <c r="SXC323" s="10"/>
      <c r="SXD323" s="10"/>
      <c r="SXE323" s="10"/>
      <c r="SXF323" s="10"/>
      <c r="SXG323" s="10"/>
      <c r="SXH323" s="10"/>
      <c r="SXI323" s="10"/>
      <c r="SXJ323" s="10"/>
      <c r="SXK323" s="10"/>
      <c r="SXL323" s="10"/>
      <c r="SXM323" s="10"/>
      <c r="SXN323" s="10"/>
      <c r="SXO323" s="10"/>
      <c r="SXP323" s="10"/>
      <c r="SXQ323" s="10"/>
      <c r="SXR323" s="10"/>
      <c r="SXS323" s="10"/>
      <c r="SXT323" s="10"/>
      <c r="SXU323" s="10"/>
      <c r="SXV323" s="10"/>
      <c r="SXW323" s="10"/>
      <c r="SXX323" s="10"/>
      <c r="SXY323" s="10"/>
      <c r="SXZ323" s="10"/>
      <c r="SYA323" s="10"/>
      <c r="SYB323" s="10"/>
      <c r="SYC323" s="10"/>
      <c r="SYD323" s="10"/>
      <c r="SYE323" s="10"/>
      <c r="SYF323" s="10"/>
      <c r="SYG323" s="10"/>
      <c r="SYH323" s="10"/>
      <c r="SYI323" s="10"/>
      <c r="SYJ323" s="10"/>
      <c r="SYK323" s="10"/>
      <c r="SYL323" s="10"/>
      <c r="SYM323" s="10"/>
      <c r="SYN323" s="10"/>
      <c r="SYO323" s="10"/>
      <c r="SYP323" s="10"/>
      <c r="SYQ323" s="10"/>
      <c r="SYR323" s="10"/>
      <c r="SYS323" s="10"/>
      <c r="SYT323" s="10"/>
      <c r="SYU323" s="10"/>
      <c r="SYV323" s="10"/>
      <c r="SYW323" s="10"/>
      <c r="SYX323" s="10"/>
      <c r="SYY323" s="10"/>
      <c r="SYZ323" s="10"/>
      <c r="SZA323" s="10"/>
      <c r="SZB323" s="10"/>
      <c r="SZC323" s="10"/>
      <c r="SZD323" s="10"/>
      <c r="SZE323" s="10"/>
      <c r="SZF323" s="10"/>
      <c r="SZG323" s="10"/>
      <c r="SZH323" s="10"/>
      <c r="SZI323" s="10"/>
      <c r="SZJ323" s="10"/>
      <c r="SZK323" s="10"/>
      <c r="SZL323" s="10"/>
      <c r="SZM323" s="10"/>
      <c r="SZN323" s="10"/>
      <c r="SZO323" s="10"/>
      <c r="SZP323" s="10"/>
      <c r="SZQ323" s="10"/>
      <c r="SZR323" s="10"/>
      <c r="SZS323" s="10"/>
      <c r="SZT323" s="10"/>
      <c r="SZU323" s="10"/>
      <c r="SZV323" s="10"/>
      <c r="SZW323" s="10"/>
      <c r="SZX323" s="10"/>
      <c r="SZY323" s="10"/>
      <c r="SZZ323" s="10"/>
      <c r="TAA323" s="10"/>
      <c r="TAB323" s="10"/>
      <c r="TAC323" s="10"/>
      <c r="TAD323" s="10"/>
      <c r="TAE323" s="10"/>
      <c r="TAF323" s="10"/>
      <c r="TAG323" s="10"/>
      <c r="TAH323" s="10"/>
      <c r="TAI323" s="10"/>
      <c r="TAJ323" s="10"/>
      <c r="TAK323" s="10"/>
      <c r="TAL323" s="10"/>
      <c r="TAM323" s="10"/>
      <c r="TAN323" s="10"/>
      <c r="TAO323" s="10"/>
      <c r="TAP323" s="10"/>
      <c r="TAQ323" s="10"/>
      <c r="TAR323" s="10"/>
      <c r="TAS323" s="10"/>
      <c r="TAT323" s="10"/>
      <c r="TAU323" s="10"/>
      <c r="TAV323" s="10"/>
      <c r="TAW323" s="10"/>
      <c r="TAX323" s="10"/>
      <c r="TAY323" s="10"/>
      <c r="TAZ323" s="10"/>
      <c r="TBA323" s="10"/>
      <c r="TBB323" s="10"/>
      <c r="TBC323" s="10"/>
      <c r="TBD323" s="10"/>
      <c r="TBE323" s="10"/>
      <c r="TBF323" s="10"/>
      <c r="TBG323" s="10"/>
      <c r="TBH323" s="10"/>
      <c r="TBI323" s="10"/>
      <c r="TBJ323" s="10"/>
      <c r="TBK323" s="10"/>
      <c r="TBL323" s="10"/>
      <c r="TBM323" s="10"/>
      <c r="TBN323" s="10"/>
      <c r="TBO323" s="10"/>
      <c r="TBP323" s="10"/>
      <c r="TBQ323" s="10"/>
      <c r="TBR323" s="10"/>
      <c r="TBS323" s="10"/>
      <c r="TBT323" s="10"/>
      <c r="TBU323" s="10"/>
      <c r="TBV323" s="10"/>
      <c r="TBW323" s="10"/>
      <c r="TBX323" s="10"/>
      <c r="TBY323" s="10"/>
      <c r="TBZ323" s="10"/>
      <c r="TCA323" s="10"/>
      <c r="TCB323" s="10"/>
      <c r="TCC323" s="10"/>
      <c r="TCD323" s="10"/>
      <c r="TCE323" s="10"/>
      <c r="TCF323" s="10"/>
      <c r="TCG323" s="10"/>
      <c r="TCH323" s="10"/>
      <c r="TCI323" s="10"/>
      <c r="TCJ323" s="10"/>
      <c r="TCK323" s="10"/>
      <c r="TCL323" s="10"/>
      <c r="TCM323" s="10"/>
      <c r="TCN323" s="10"/>
      <c r="TCO323" s="10"/>
      <c r="TCP323" s="10"/>
      <c r="TCQ323" s="10"/>
      <c r="TCR323" s="10"/>
      <c r="TCS323" s="10"/>
      <c r="TCT323" s="10"/>
      <c r="TCU323" s="10"/>
      <c r="TCV323" s="10"/>
      <c r="TCW323" s="10"/>
      <c r="TCX323" s="10"/>
      <c r="TCY323" s="10"/>
      <c r="TCZ323" s="10"/>
      <c r="TDA323" s="10"/>
      <c r="TDB323" s="10"/>
      <c r="TDC323" s="10"/>
      <c r="TDD323" s="10"/>
      <c r="TDE323" s="10"/>
      <c r="TDF323" s="10"/>
      <c r="TDG323" s="10"/>
      <c r="TDH323" s="10"/>
      <c r="TDI323" s="10"/>
      <c r="TDJ323" s="10"/>
      <c r="TDK323" s="10"/>
      <c r="TDL323" s="10"/>
      <c r="TDM323" s="10"/>
      <c r="TDN323" s="10"/>
      <c r="TDO323" s="10"/>
      <c r="TDP323" s="10"/>
      <c r="TDQ323" s="10"/>
      <c r="TDR323" s="10"/>
      <c r="TDS323" s="10"/>
      <c r="TDT323" s="10"/>
      <c r="TDU323" s="10"/>
      <c r="TDV323" s="10"/>
      <c r="TDW323" s="10"/>
      <c r="TDX323" s="10"/>
      <c r="TDY323" s="10"/>
      <c r="TDZ323" s="10"/>
      <c r="TEA323" s="10"/>
      <c r="TEB323" s="10"/>
      <c r="TEC323" s="10"/>
      <c r="TED323" s="10"/>
      <c r="TEE323" s="10"/>
      <c r="TEF323" s="10"/>
      <c r="TEG323" s="10"/>
      <c r="TEH323" s="10"/>
      <c r="TEI323" s="10"/>
      <c r="TEJ323" s="10"/>
      <c r="TEK323" s="10"/>
      <c r="TEL323" s="10"/>
      <c r="TEM323" s="10"/>
      <c r="TEN323" s="10"/>
      <c r="TEO323" s="10"/>
      <c r="TEP323" s="10"/>
      <c r="TEQ323" s="10"/>
      <c r="TER323" s="10"/>
      <c r="TES323" s="10"/>
      <c r="TET323" s="10"/>
      <c r="TEU323" s="10"/>
      <c r="TEV323" s="10"/>
      <c r="TEW323" s="10"/>
      <c r="TEX323" s="10"/>
      <c r="TEY323" s="10"/>
      <c r="TEZ323" s="10"/>
      <c r="TFA323" s="10"/>
      <c r="TFB323" s="10"/>
      <c r="TFC323" s="10"/>
      <c r="TFD323" s="10"/>
      <c r="TFE323" s="10"/>
      <c r="TFF323" s="10"/>
      <c r="TFG323" s="10"/>
      <c r="TFH323" s="10"/>
      <c r="TFI323" s="10"/>
      <c r="TFJ323" s="10"/>
      <c r="TFK323" s="10"/>
      <c r="TFL323" s="10"/>
      <c r="TFM323" s="10"/>
      <c r="TFN323" s="10"/>
      <c r="TFO323" s="10"/>
      <c r="TFP323" s="10"/>
      <c r="TFQ323" s="10"/>
      <c r="TFR323" s="10"/>
      <c r="TFS323" s="10"/>
      <c r="TFT323" s="10"/>
      <c r="TFU323" s="10"/>
      <c r="TFV323" s="10"/>
      <c r="TFW323" s="10"/>
      <c r="TFX323" s="10"/>
      <c r="TFY323" s="10"/>
      <c r="TFZ323" s="10"/>
      <c r="TGA323" s="10"/>
      <c r="TGB323" s="10"/>
      <c r="TGC323" s="10"/>
      <c r="TGD323" s="10"/>
      <c r="TGE323" s="10"/>
      <c r="TGF323" s="10"/>
      <c r="TGG323" s="10"/>
      <c r="TGH323" s="10"/>
      <c r="TGI323" s="10"/>
      <c r="TGJ323" s="10"/>
      <c r="TGK323" s="10"/>
      <c r="TGL323" s="10"/>
      <c r="TGM323" s="10"/>
      <c r="TGN323" s="10"/>
      <c r="TGO323" s="10"/>
      <c r="TGP323" s="10"/>
      <c r="TGQ323" s="10"/>
      <c r="TGR323" s="10"/>
      <c r="TGS323" s="10"/>
      <c r="TGT323" s="10"/>
      <c r="TGU323" s="10"/>
      <c r="TGV323" s="10"/>
      <c r="TGW323" s="10"/>
      <c r="TGX323" s="10"/>
      <c r="TGY323" s="10"/>
      <c r="TGZ323" s="10"/>
      <c r="THA323" s="10"/>
      <c r="THB323" s="10"/>
      <c r="THC323" s="10"/>
      <c r="THD323" s="10"/>
      <c r="THE323" s="10"/>
      <c r="THF323" s="10"/>
      <c r="THG323" s="10"/>
      <c r="THH323" s="10"/>
      <c r="THI323" s="10"/>
      <c r="THJ323" s="10"/>
      <c r="THK323" s="10"/>
      <c r="THL323" s="10"/>
      <c r="THM323" s="10"/>
      <c r="THN323" s="10"/>
      <c r="THO323" s="10"/>
      <c r="THP323" s="10"/>
      <c r="THQ323" s="10"/>
      <c r="THR323" s="10"/>
      <c r="THS323" s="10"/>
      <c r="THT323" s="10"/>
      <c r="THU323" s="10"/>
      <c r="THV323" s="10"/>
      <c r="THW323" s="10"/>
      <c r="THX323" s="10"/>
      <c r="THY323" s="10"/>
      <c r="THZ323" s="10"/>
      <c r="TIA323" s="10"/>
      <c r="TIB323" s="10"/>
      <c r="TIC323" s="10"/>
      <c r="TID323" s="10"/>
      <c r="TIE323" s="10"/>
      <c r="TIF323" s="10"/>
      <c r="TIG323" s="10"/>
      <c r="TIH323" s="10"/>
      <c r="TII323" s="10"/>
      <c r="TIJ323" s="10"/>
      <c r="TIK323" s="10"/>
      <c r="TIL323" s="10"/>
      <c r="TIM323" s="10"/>
      <c r="TIN323" s="10"/>
      <c r="TIO323" s="10"/>
      <c r="TIP323" s="10"/>
      <c r="TIQ323" s="10"/>
      <c r="TIR323" s="10"/>
      <c r="TIS323" s="10"/>
      <c r="TIT323" s="10"/>
      <c r="TIU323" s="10"/>
      <c r="TIV323" s="10"/>
      <c r="TIW323" s="10"/>
      <c r="TIX323" s="10"/>
      <c r="TIY323" s="10"/>
      <c r="TIZ323" s="10"/>
      <c r="TJA323" s="10"/>
      <c r="TJB323" s="10"/>
      <c r="TJC323" s="10"/>
      <c r="TJD323" s="10"/>
      <c r="TJE323" s="10"/>
      <c r="TJF323" s="10"/>
      <c r="TJG323" s="10"/>
      <c r="TJH323" s="10"/>
      <c r="TJI323" s="10"/>
      <c r="TJJ323" s="10"/>
      <c r="TJK323" s="10"/>
      <c r="TJL323" s="10"/>
      <c r="TJM323" s="10"/>
      <c r="TJN323" s="10"/>
      <c r="TJO323" s="10"/>
      <c r="TJP323" s="10"/>
      <c r="TJQ323" s="10"/>
      <c r="TJR323" s="10"/>
      <c r="TJS323" s="10"/>
      <c r="TJT323" s="10"/>
      <c r="TJU323" s="10"/>
      <c r="TJV323" s="10"/>
      <c r="TJW323" s="10"/>
      <c r="TJX323" s="10"/>
      <c r="TJY323" s="10"/>
      <c r="TJZ323" s="10"/>
      <c r="TKA323" s="10"/>
      <c r="TKB323" s="10"/>
      <c r="TKC323" s="10"/>
      <c r="TKD323" s="10"/>
      <c r="TKE323" s="10"/>
      <c r="TKF323" s="10"/>
      <c r="TKG323" s="10"/>
      <c r="TKH323" s="10"/>
      <c r="TKI323" s="10"/>
      <c r="TKJ323" s="10"/>
      <c r="TKK323" s="10"/>
      <c r="TKL323" s="10"/>
      <c r="TKM323" s="10"/>
      <c r="TKN323" s="10"/>
      <c r="TKO323" s="10"/>
      <c r="TKP323" s="10"/>
      <c r="TKQ323" s="10"/>
      <c r="TKR323" s="10"/>
      <c r="TKS323" s="10"/>
      <c r="TKT323" s="10"/>
      <c r="TKU323" s="10"/>
      <c r="TKV323" s="10"/>
      <c r="TKW323" s="10"/>
      <c r="TKX323" s="10"/>
      <c r="TKY323" s="10"/>
      <c r="TKZ323" s="10"/>
      <c r="TLA323" s="10"/>
      <c r="TLB323" s="10"/>
      <c r="TLC323" s="10"/>
      <c r="TLD323" s="10"/>
      <c r="TLE323" s="10"/>
      <c r="TLF323" s="10"/>
      <c r="TLG323" s="10"/>
      <c r="TLH323" s="10"/>
      <c r="TLI323" s="10"/>
      <c r="TLJ323" s="10"/>
      <c r="TLK323" s="10"/>
      <c r="TLL323" s="10"/>
      <c r="TLM323" s="10"/>
      <c r="TLN323" s="10"/>
      <c r="TLO323" s="10"/>
      <c r="TLP323" s="10"/>
      <c r="TLQ323" s="10"/>
      <c r="TLR323" s="10"/>
      <c r="TLS323" s="10"/>
      <c r="TLT323" s="10"/>
      <c r="TLU323" s="10"/>
      <c r="TLV323" s="10"/>
      <c r="TLW323" s="10"/>
      <c r="TLX323" s="10"/>
      <c r="TLY323" s="10"/>
      <c r="TLZ323" s="10"/>
      <c r="TMA323" s="10"/>
      <c r="TMB323" s="10"/>
      <c r="TMC323" s="10"/>
      <c r="TMD323" s="10"/>
      <c r="TME323" s="10"/>
      <c r="TMF323" s="10"/>
      <c r="TMG323" s="10"/>
      <c r="TMH323" s="10"/>
      <c r="TMI323" s="10"/>
      <c r="TMJ323" s="10"/>
      <c r="TMK323" s="10"/>
      <c r="TML323" s="10"/>
      <c r="TMM323" s="10"/>
      <c r="TMN323" s="10"/>
      <c r="TMO323" s="10"/>
      <c r="TMP323" s="10"/>
      <c r="TMQ323" s="10"/>
      <c r="TMR323" s="10"/>
      <c r="TMS323" s="10"/>
      <c r="TMT323" s="10"/>
      <c r="TMU323" s="10"/>
      <c r="TMV323" s="10"/>
      <c r="TMW323" s="10"/>
      <c r="TMX323" s="10"/>
      <c r="TMY323" s="10"/>
      <c r="TMZ323" s="10"/>
      <c r="TNA323" s="10"/>
      <c r="TNB323" s="10"/>
      <c r="TNC323" s="10"/>
      <c r="TND323" s="10"/>
      <c r="TNE323" s="10"/>
      <c r="TNF323" s="10"/>
      <c r="TNG323" s="10"/>
      <c r="TNH323" s="10"/>
      <c r="TNI323" s="10"/>
      <c r="TNJ323" s="10"/>
      <c r="TNK323" s="10"/>
      <c r="TNL323" s="10"/>
      <c r="TNM323" s="10"/>
      <c r="TNN323" s="10"/>
      <c r="TNO323" s="10"/>
      <c r="TNP323" s="10"/>
      <c r="TNQ323" s="10"/>
      <c r="TNR323" s="10"/>
      <c r="TNS323" s="10"/>
      <c r="TNT323" s="10"/>
      <c r="TNU323" s="10"/>
      <c r="TNV323" s="10"/>
      <c r="TNW323" s="10"/>
      <c r="TNX323" s="10"/>
      <c r="TNY323" s="10"/>
      <c r="TNZ323" s="10"/>
      <c r="TOA323" s="10"/>
      <c r="TOB323" s="10"/>
      <c r="TOC323" s="10"/>
      <c r="TOD323" s="10"/>
      <c r="TOE323" s="10"/>
      <c r="TOF323" s="10"/>
      <c r="TOG323" s="10"/>
      <c r="TOH323" s="10"/>
      <c r="TOI323" s="10"/>
      <c r="TOJ323" s="10"/>
      <c r="TOK323" s="10"/>
      <c r="TOL323" s="10"/>
      <c r="TOM323" s="10"/>
      <c r="TON323" s="10"/>
      <c r="TOO323" s="10"/>
      <c r="TOP323" s="10"/>
      <c r="TOQ323" s="10"/>
      <c r="TOR323" s="10"/>
      <c r="TOS323" s="10"/>
      <c r="TOT323" s="10"/>
      <c r="TOU323" s="10"/>
      <c r="TOV323" s="10"/>
      <c r="TOW323" s="10"/>
      <c r="TOX323" s="10"/>
      <c r="TOY323" s="10"/>
      <c r="TOZ323" s="10"/>
      <c r="TPA323" s="10"/>
      <c r="TPB323" s="10"/>
      <c r="TPC323" s="10"/>
      <c r="TPD323" s="10"/>
      <c r="TPE323" s="10"/>
      <c r="TPF323" s="10"/>
      <c r="TPG323" s="10"/>
      <c r="TPH323" s="10"/>
      <c r="TPI323" s="10"/>
      <c r="TPJ323" s="10"/>
      <c r="TPK323" s="10"/>
      <c r="TPL323" s="10"/>
      <c r="TPM323" s="10"/>
      <c r="TPN323" s="10"/>
      <c r="TPO323" s="10"/>
      <c r="TPP323" s="10"/>
      <c r="TPQ323" s="10"/>
      <c r="TPR323" s="10"/>
      <c r="TPS323" s="10"/>
      <c r="TPT323" s="10"/>
      <c r="TPU323" s="10"/>
      <c r="TPV323" s="10"/>
      <c r="TPW323" s="10"/>
      <c r="TPX323" s="10"/>
      <c r="TPY323" s="10"/>
      <c r="TPZ323" s="10"/>
      <c r="TQA323" s="10"/>
      <c r="TQB323" s="10"/>
      <c r="TQC323" s="10"/>
      <c r="TQD323" s="10"/>
      <c r="TQE323" s="10"/>
      <c r="TQF323" s="10"/>
      <c r="TQG323" s="10"/>
      <c r="TQH323" s="10"/>
      <c r="TQI323" s="10"/>
      <c r="TQJ323" s="10"/>
      <c r="TQK323" s="10"/>
      <c r="TQL323" s="10"/>
      <c r="TQM323" s="10"/>
      <c r="TQN323" s="10"/>
      <c r="TQO323" s="10"/>
      <c r="TQP323" s="10"/>
      <c r="TQQ323" s="10"/>
      <c r="TQR323" s="10"/>
      <c r="TQS323" s="10"/>
      <c r="TQT323" s="10"/>
      <c r="TQU323" s="10"/>
      <c r="TQV323" s="10"/>
      <c r="TQW323" s="10"/>
      <c r="TQX323" s="10"/>
      <c r="TQY323" s="10"/>
      <c r="TQZ323" s="10"/>
      <c r="TRA323" s="10"/>
      <c r="TRB323" s="10"/>
      <c r="TRC323" s="10"/>
      <c r="TRD323" s="10"/>
      <c r="TRE323" s="10"/>
      <c r="TRF323" s="10"/>
      <c r="TRG323" s="10"/>
      <c r="TRH323" s="10"/>
      <c r="TRI323" s="10"/>
      <c r="TRJ323" s="10"/>
      <c r="TRK323" s="10"/>
      <c r="TRL323" s="10"/>
      <c r="TRM323" s="10"/>
      <c r="TRN323" s="10"/>
      <c r="TRO323" s="10"/>
      <c r="TRP323" s="10"/>
      <c r="TRQ323" s="10"/>
      <c r="TRR323" s="10"/>
      <c r="TRS323" s="10"/>
      <c r="TRT323" s="10"/>
      <c r="TRU323" s="10"/>
      <c r="TRV323" s="10"/>
      <c r="TRW323" s="10"/>
      <c r="TRX323" s="10"/>
      <c r="TRY323" s="10"/>
      <c r="TRZ323" s="10"/>
      <c r="TSA323" s="10"/>
      <c r="TSB323" s="10"/>
      <c r="TSC323" s="10"/>
      <c r="TSD323" s="10"/>
      <c r="TSE323" s="10"/>
      <c r="TSF323" s="10"/>
      <c r="TSG323" s="10"/>
      <c r="TSH323" s="10"/>
      <c r="TSI323" s="10"/>
      <c r="TSJ323" s="10"/>
      <c r="TSK323" s="10"/>
      <c r="TSL323" s="10"/>
      <c r="TSM323" s="10"/>
      <c r="TSN323" s="10"/>
      <c r="TSO323" s="10"/>
      <c r="TSP323" s="10"/>
      <c r="TSQ323" s="10"/>
      <c r="TSR323" s="10"/>
      <c r="TSS323" s="10"/>
      <c r="TST323" s="10"/>
      <c r="TSU323" s="10"/>
      <c r="TSV323" s="10"/>
      <c r="TSW323" s="10"/>
      <c r="TSX323" s="10"/>
      <c r="TSY323" s="10"/>
      <c r="TSZ323" s="10"/>
      <c r="TTA323" s="10"/>
      <c r="TTB323" s="10"/>
      <c r="TTC323" s="10"/>
      <c r="TTD323" s="10"/>
      <c r="TTE323" s="10"/>
      <c r="TTF323" s="10"/>
      <c r="TTG323" s="10"/>
      <c r="TTH323" s="10"/>
      <c r="TTI323" s="10"/>
      <c r="TTJ323" s="10"/>
      <c r="TTK323" s="10"/>
      <c r="TTL323" s="10"/>
      <c r="TTM323" s="10"/>
      <c r="TTN323" s="10"/>
      <c r="TTO323" s="10"/>
      <c r="TTP323" s="10"/>
      <c r="TTQ323" s="10"/>
      <c r="TTR323" s="10"/>
      <c r="TTS323" s="10"/>
      <c r="TTT323" s="10"/>
      <c r="TTU323" s="10"/>
      <c r="TTV323" s="10"/>
      <c r="TTW323" s="10"/>
      <c r="TTX323" s="10"/>
      <c r="TTY323" s="10"/>
      <c r="TTZ323" s="10"/>
      <c r="TUA323" s="10"/>
      <c r="TUB323" s="10"/>
      <c r="TUC323" s="10"/>
      <c r="TUD323" s="10"/>
      <c r="TUE323" s="10"/>
      <c r="TUF323" s="10"/>
      <c r="TUG323" s="10"/>
      <c r="TUH323" s="10"/>
      <c r="TUI323" s="10"/>
      <c r="TUJ323" s="10"/>
      <c r="TUK323" s="10"/>
      <c r="TUL323" s="10"/>
      <c r="TUM323" s="10"/>
      <c r="TUN323" s="10"/>
      <c r="TUO323" s="10"/>
      <c r="TUP323" s="10"/>
      <c r="TUQ323" s="10"/>
      <c r="TUR323" s="10"/>
      <c r="TUS323" s="10"/>
      <c r="TUT323" s="10"/>
      <c r="TUU323" s="10"/>
      <c r="TUV323" s="10"/>
      <c r="TUW323" s="10"/>
      <c r="TUX323" s="10"/>
      <c r="TUY323" s="10"/>
      <c r="TUZ323" s="10"/>
      <c r="TVA323" s="10"/>
      <c r="TVB323" s="10"/>
      <c r="TVC323" s="10"/>
      <c r="TVD323" s="10"/>
      <c r="TVE323" s="10"/>
      <c r="TVF323" s="10"/>
      <c r="TVG323" s="10"/>
      <c r="TVH323" s="10"/>
      <c r="TVI323" s="10"/>
      <c r="TVJ323" s="10"/>
      <c r="TVK323" s="10"/>
      <c r="TVL323" s="10"/>
      <c r="TVM323" s="10"/>
      <c r="TVN323" s="10"/>
      <c r="TVO323" s="10"/>
      <c r="TVP323" s="10"/>
      <c r="TVQ323" s="10"/>
      <c r="TVR323" s="10"/>
      <c r="TVS323" s="10"/>
      <c r="TVT323" s="10"/>
      <c r="TVU323" s="10"/>
      <c r="TVV323" s="10"/>
      <c r="TVW323" s="10"/>
      <c r="TVX323" s="10"/>
      <c r="TVY323" s="10"/>
      <c r="TVZ323" s="10"/>
      <c r="TWA323" s="10"/>
      <c r="TWB323" s="10"/>
      <c r="TWC323" s="10"/>
      <c r="TWD323" s="10"/>
      <c r="TWE323" s="10"/>
      <c r="TWF323" s="10"/>
      <c r="TWG323" s="10"/>
      <c r="TWH323" s="10"/>
      <c r="TWI323" s="10"/>
      <c r="TWJ323" s="10"/>
      <c r="TWK323" s="10"/>
      <c r="TWL323" s="10"/>
      <c r="TWM323" s="10"/>
      <c r="TWN323" s="10"/>
      <c r="TWO323" s="10"/>
      <c r="TWP323" s="10"/>
      <c r="TWQ323" s="10"/>
      <c r="TWR323" s="10"/>
      <c r="TWS323" s="10"/>
      <c r="TWT323" s="10"/>
      <c r="TWU323" s="10"/>
      <c r="TWV323" s="10"/>
      <c r="TWW323" s="10"/>
      <c r="TWX323" s="10"/>
      <c r="TWY323" s="10"/>
      <c r="TWZ323" s="10"/>
      <c r="TXA323" s="10"/>
      <c r="TXB323" s="10"/>
      <c r="TXC323" s="10"/>
      <c r="TXD323" s="10"/>
      <c r="TXE323" s="10"/>
      <c r="TXF323" s="10"/>
      <c r="TXG323" s="10"/>
      <c r="TXH323" s="10"/>
      <c r="TXI323" s="10"/>
      <c r="TXJ323" s="10"/>
      <c r="TXK323" s="10"/>
      <c r="TXL323" s="10"/>
      <c r="TXM323" s="10"/>
      <c r="TXN323" s="10"/>
      <c r="TXO323" s="10"/>
      <c r="TXP323" s="10"/>
      <c r="TXQ323" s="10"/>
      <c r="TXR323" s="10"/>
      <c r="TXS323" s="10"/>
      <c r="TXT323" s="10"/>
      <c r="TXU323" s="10"/>
      <c r="TXV323" s="10"/>
      <c r="TXW323" s="10"/>
      <c r="TXX323" s="10"/>
      <c r="TXY323" s="10"/>
      <c r="TXZ323" s="10"/>
      <c r="TYA323" s="10"/>
      <c r="TYB323" s="10"/>
      <c r="TYC323" s="10"/>
      <c r="TYD323" s="10"/>
      <c r="TYE323" s="10"/>
      <c r="TYF323" s="10"/>
      <c r="TYG323" s="10"/>
      <c r="TYH323" s="10"/>
      <c r="TYI323" s="10"/>
      <c r="TYJ323" s="10"/>
      <c r="TYK323" s="10"/>
      <c r="TYL323" s="10"/>
      <c r="TYM323" s="10"/>
      <c r="TYN323" s="10"/>
      <c r="TYO323" s="10"/>
      <c r="TYP323" s="10"/>
      <c r="TYQ323" s="10"/>
      <c r="TYR323" s="10"/>
      <c r="TYS323" s="10"/>
      <c r="TYT323" s="10"/>
      <c r="TYU323" s="10"/>
      <c r="TYV323" s="10"/>
      <c r="TYW323" s="10"/>
      <c r="TYX323" s="10"/>
      <c r="TYY323" s="10"/>
      <c r="TYZ323" s="10"/>
      <c r="TZA323" s="10"/>
      <c r="TZB323" s="10"/>
      <c r="TZC323" s="10"/>
      <c r="TZD323" s="10"/>
      <c r="TZE323" s="10"/>
      <c r="TZF323" s="10"/>
      <c r="TZG323" s="10"/>
      <c r="TZH323" s="10"/>
      <c r="TZI323" s="10"/>
      <c r="TZJ323" s="10"/>
      <c r="TZK323" s="10"/>
      <c r="TZL323" s="10"/>
      <c r="TZM323" s="10"/>
      <c r="TZN323" s="10"/>
      <c r="TZO323" s="10"/>
      <c r="TZP323" s="10"/>
      <c r="TZQ323" s="10"/>
      <c r="TZR323" s="10"/>
      <c r="TZS323" s="10"/>
      <c r="TZT323" s="10"/>
      <c r="TZU323" s="10"/>
      <c r="TZV323" s="10"/>
      <c r="TZW323" s="10"/>
      <c r="TZX323" s="10"/>
      <c r="TZY323" s="10"/>
      <c r="TZZ323" s="10"/>
      <c r="UAA323" s="10"/>
      <c r="UAB323" s="10"/>
      <c r="UAC323" s="10"/>
      <c r="UAD323" s="10"/>
      <c r="UAE323" s="10"/>
      <c r="UAF323" s="10"/>
      <c r="UAG323" s="10"/>
      <c r="UAH323" s="10"/>
      <c r="UAI323" s="10"/>
      <c r="UAJ323" s="10"/>
      <c r="UAK323" s="10"/>
      <c r="UAL323" s="10"/>
      <c r="UAM323" s="10"/>
      <c r="UAN323" s="10"/>
      <c r="UAO323" s="10"/>
      <c r="UAP323" s="10"/>
      <c r="UAQ323" s="10"/>
      <c r="UAR323" s="10"/>
      <c r="UAS323" s="10"/>
      <c r="UAT323" s="10"/>
      <c r="UAU323" s="10"/>
      <c r="UAV323" s="10"/>
      <c r="UAW323" s="10"/>
      <c r="UAX323" s="10"/>
      <c r="UAY323" s="10"/>
      <c r="UAZ323" s="10"/>
      <c r="UBA323" s="10"/>
      <c r="UBB323" s="10"/>
      <c r="UBC323" s="10"/>
      <c r="UBD323" s="10"/>
      <c r="UBE323" s="10"/>
      <c r="UBF323" s="10"/>
      <c r="UBG323" s="10"/>
      <c r="UBH323" s="10"/>
      <c r="UBI323" s="10"/>
      <c r="UBJ323" s="10"/>
      <c r="UBK323" s="10"/>
      <c r="UBL323" s="10"/>
      <c r="UBM323" s="10"/>
      <c r="UBN323" s="10"/>
      <c r="UBO323" s="10"/>
      <c r="UBP323" s="10"/>
      <c r="UBQ323" s="10"/>
      <c r="UBR323" s="10"/>
      <c r="UBS323" s="10"/>
      <c r="UBT323" s="10"/>
      <c r="UBU323" s="10"/>
      <c r="UBV323" s="10"/>
      <c r="UBW323" s="10"/>
      <c r="UBX323" s="10"/>
      <c r="UBY323" s="10"/>
      <c r="UBZ323" s="10"/>
      <c r="UCA323" s="10"/>
      <c r="UCB323" s="10"/>
      <c r="UCC323" s="10"/>
      <c r="UCD323" s="10"/>
      <c r="UCE323" s="10"/>
      <c r="UCF323" s="10"/>
      <c r="UCG323" s="10"/>
      <c r="UCH323" s="10"/>
      <c r="UCI323" s="10"/>
      <c r="UCJ323" s="10"/>
      <c r="UCK323" s="10"/>
      <c r="UCL323" s="10"/>
      <c r="UCM323" s="10"/>
      <c r="UCN323" s="10"/>
      <c r="UCO323" s="10"/>
      <c r="UCP323" s="10"/>
      <c r="UCQ323" s="10"/>
      <c r="UCR323" s="10"/>
      <c r="UCS323" s="10"/>
      <c r="UCT323" s="10"/>
      <c r="UCU323" s="10"/>
      <c r="UCV323" s="10"/>
      <c r="UCW323" s="10"/>
      <c r="UCX323" s="10"/>
      <c r="UCY323" s="10"/>
      <c r="UCZ323" s="10"/>
      <c r="UDA323" s="10"/>
      <c r="UDB323" s="10"/>
      <c r="UDC323" s="10"/>
      <c r="UDD323" s="10"/>
      <c r="UDE323" s="10"/>
      <c r="UDF323" s="10"/>
      <c r="UDG323" s="10"/>
      <c r="UDH323" s="10"/>
      <c r="UDI323" s="10"/>
      <c r="UDJ323" s="10"/>
      <c r="UDK323" s="10"/>
      <c r="UDL323" s="10"/>
      <c r="UDM323" s="10"/>
      <c r="UDN323" s="10"/>
      <c r="UDO323" s="10"/>
      <c r="UDP323" s="10"/>
      <c r="UDQ323" s="10"/>
      <c r="UDR323" s="10"/>
      <c r="UDS323" s="10"/>
      <c r="UDT323" s="10"/>
      <c r="UDU323" s="10"/>
      <c r="UDV323" s="10"/>
      <c r="UDW323" s="10"/>
      <c r="UDX323" s="10"/>
      <c r="UDY323" s="10"/>
      <c r="UDZ323" s="10"/>
      <c r="UEA323" s="10"/>
      <c r="UEB323" s="10"/>
      <c r="UEC323" s="10"/>
      <c r="UED323" s="10"/>
      <c r="UEE323" s="10"/>
      <c r="UEF323" s="10"/>
      <c r="UEG323" s="10"/>
      <c r="UEH323" s="10"/>
      <c r="UEI323" s="10"/>
      <c r="UEJ323" s="10"/>
      <c r="UEK323" s="10"/>
      <c r="UEL323" s="10"/>
      <c r="UEM323" s="10"/>
      <c r="UEN323" s="10"/>
      <c r="UEO323" s="10"/>
      <c r="UEP323" s="10"/>
      <c r="UEQ323" s="10"/>
      <c r="UER323" s="10"/>
      <c r="UES323" s="10"/>
      <c r="UET323" s="10"/>
      <c r="UEU323" s="10"/>
      <c r="UEV323" s="10"/>
      <c r="UEW323" s="10"/>
      <c r="UEX323" s="10"/>
      <c r="UEY323" s="10"/>
      <c r="UEZ323" s="10"/>
      <c r="UFA323" s="10"/>
      <c r="UFB323" s="10"/>
      <c r="UFC323" s="10"/>
      <c r="UFD323" s="10"/>
      <c r="UFE323" s="10"/>
      <c r="UFF323" s="10"/>
      <c r="UFG323" s="10"/>
      <c r="UFH323" s="10"/>
      <c r="UFI323" s="10"/>
      <c r="UFJ323" s="10"/>
      <c r="UFK323" s="10"/>
      <c r="UFL323" s="10"/>
      <c r="UFM323" s="10"/>
      <c r="UFN323" s="10"/>
      <c r="UFO323" s="10"/>
      <c r="UFP323" s="10"/>
      <c r="UFQ323" s="10"/>
      <c r="UFR323" s="10"/>
      <c r="UFS323" s="10"/>
      <c r="UFT323" s="10"/>
      <c r="UFU323" s="10"/>
      <c r="UFV323" s="10"/>
      <c r="UFW323" s="10"/>
      <c r="UFX323" s="10"/>
      <c r="UFY323" s="10"/>
      <c r="UFZ323" s="10"/>
      <c r="UGA323" s="10"/>
      <c r="UGB323" s="10"/>
      <c r="UGC323" s="10"/>
      <c r="UGD323" s="10"/>
      <c r="UGE323" s="10"/>
      <c r="UGF323" s="10"/>
      <c r="UGG323" s="10"/>
      <c r="UGH323" s="10"/>
      <c r="UGI323" s="10"/>
      <c r="UGJ323" s="10"/>
      <c r="UGK323" s="10"/>
      <c r="UGL323" s="10"/>
      <c r="UGM323" s="10"/>
      <c r="UGN323" s="10"/>
      <c r="UGO323" s="10"/>
      <c r="UGP323" s="10"/>
      <c r="UGQ323" s="10"/>
      <c r="UGR323" s="10"/>
      <c r="UGS323" s="10"/>
      <c r="UGT323" s="10"/>
      <c r="UGU323" s="10"/>
      <c r="UGV323" s="10"/>
      <c r="UGW323" s="10"/>
      <c r="UGX323" s="10"/>
      <c r="UGY323" s="10"/>
      <c r="UGZ323" s="10"/>
      <c r="UHA323" s="10"/>
      <c r="UHB323" s="10"/>
      <c r="UHC323" s="10"/>
      <c r="UHD323" s="10"/>
      <c r="UHE323" s="10"/>
      <c r="UHF323" s="10"/>
      <c r="UHG323" s="10"/>
      <c r="UHH323" s="10"/>
      <c r="UHI323" s="10"/>
      <c r="UHJ323" s="10"/>
      <c r="UHK323" s="10"/>
      <c r="UHL323" s="10"/>
      <c r="UHM323" s="10"/>
      <c r="UHN323" s="10"/>
      <c r="UHO323" s="10"/>
      <c r="UHP323" s="10"/>
      <c r="UHQ323" s="10"/>
      <c r="UHR323" s="10"/>
      <c r="UHS323" s="10"/>
      <c r="UHT323" s="10"/>
      <c r="UHU323" s="10"/>
      <c r="UHV323" s="10"/>
      <c r="UHW323" s="10"/>
      <c r="UHX323" s="10"/>
      <c r="UHY323" s="10"/>
      <c r="UHZ323" s="10"/>
      <c r="UIA323" s="10"/>
      <c r="UIB323" s="10"/>
      <c r="UIC323" s="10"/>
      <c r="UID323" s="10"/>
      <c r="UIE323" s="10"/>
      <c r="UIF323" s="10"/>
      <c r="UIG323" s="10"/>
      <c r="UIH323" s="10"/>
      <c r="UII323" s="10"/>
      <c r="UIJ323" s="10"/>
      <c r="UIK323" s="10"/>
      <c r="UIL323" s="10"/>
      <c r="UIM323" s="10"/>
      <c r="UIN323" s="10"/>
      <c r="UIO323" s="10"/>
      <c r="UIP323" s="10"/>
      <c r="UIQ323" s="10"/>
      <c r="UIR323" s="10"/>
      <c r="UIS323" s="10"/>
      <c r="UIT323" s="10"/>
      <c r="UIU323" s="10"/>
      <c r="UIV323" s="10"/>
      <c r="UIW323" s="10"/>
      <c r="UIX323" s="10"/>
      <c r="UIY323" s="10"/>
      <c r="UIZ323" s="10"/>
      <c r="UJA323" s="10"/>
      <c r="UJB323" s="10"/>
      <c r="UJC323" s="10"/>
      <c r="UJD323" s="10"/>
      <c r="UJE323" s="10"/>
      <c r="UJF323" s="10"/>
      <c r="UJG323" s="10"/>
      <c r="UJH323" s="10"/>
      <c r="UJI323" s="10"/>
      <c r="UJJ323" s="10"/>
      <c r="UJK323" s="10"/>
      <c r="UJL323" s="10"/>
      <c r="UJM323" s="10"/>
      <c r="UJN323" s="10"/>
      <c r="UJO323" s="10"/>
      <c r="UJP323" s="10"/>
      <c r="UJQ323" s="10"/>
      <c r="UJR323" s="10"/>
      <c r="UJS323" s="10"/>
      <c r="UJT323" s="10"/>
      <c r="UJU323" s="10"/>
      <c r="UJV323" s="10"/>
      <c r="UJW323" s="10"/>
      <c r="UJX323" s="10"/>
      <c r="UJY323" s="10"/>
      <c r="UJZ323" s="10"/>
      <c r="UKA323" s="10"/>
      <c r="UKB323" s="10"/>
      <c r="UKC323" s="10"/>
      <c r="UKD323" s="10"/>
      <c r="UKE323" s="10"/>
      <c r="UKF323" s="10"/>
      <c r="UKG323" s="10"/>
      <c r="UKH323" s="10"/>
      <c r="UKI323" s="10"/>
      <c r="UKJ323" s="10"/>
      <c r="UKK323" s="10"/>
      <c r="UKL323" s="10"/>
      <c r="UKM323" s="10"/>
      <c r="UKN323" s="10"/>
      <c r="UKO323" s="10"/>
      <c r="UKP323" s="10"/>
      <c r="UKQ323" s="10"/>
      <c r="UKR323" s="10"/>
      <c r="UKS323" s="10"/>
      <c r="UKT323" s="10"/>
      <c r="UKU323" s="10"/>
      <c r="UKV323" s="10"/>
      <c r="UKW323" s="10"/>
      <c r="UKX323" s="10"/>
      <c r="UKY323" s="10"/>
      <c r="UKZ323" s="10"/>
      <c r="ULA323" s="10"/>
      <c r="ULB323" s="10"/>
      <c r="ULC323" s="10"/>
      <c r="ULD323" s="10"/>
      <c r="ULE323" s="10"/>
      <c r="ULF323" s="10"/>
      <c r="ULG323" s="10"/>
      <c r="ULH323" s="10"/>
      <c r="ULI323" s="10"/>
      <c r="ULJ323" s="10"/>
      <c r="ULK323" s="10"/>
      <c r="ULL323" s="10"/>
      <c r="ULM323" s="10"/>
      <c r="ULN323" s="10"/>
      <c r="ULO323" s="10"/>
      <c r="ULP323" s="10"/>
      <c r="ULQ323" s="10"/>
      <c r="ULR323" s="10"/>
      <c r="ULS323" s="10"/>
      <c r="ULT323" s="10"/>
      <c r="ULU323" s="10"/>
      <c r="ULV323" s="10"/>
      <c r="ULW323" s="10"/>
      <c r="ULX323" s="10"/>
      <c r="ULY323" s="10"/>
      <c r="ULZ323" s="10"/>
      <c r="UMA323" s="10"/>
      <c r="UMB323" s="10"/>
      <c r="UMC323" s="10"/>
      <c r="UMD323" s="10"/>
      <c r="UME323" s="10"/>
      <c r="UMF323" s="10"/>
      <c r="UMG323" s="10"/>
      <c r="UMH323" s="10"/>
      <c r="UMI323" s="10"/>
      <c r="UMJ323" s="10"/>
      <c r="UMK323" s="10"/>
      <c r="UML323" s="10"/>
      <c r="UMM323" s="10"/>
      <c r="UMN323" s="10"/>
      <c r="UMO323" s="10"/>
      <c r="UMP323" s="10"/>
      <c r="UMQ323" s="10"/>
      <c r="UMR323" s="10"/>
      <c r="UMS323" s="10"/>
      <c r="UMT323" s="10"/>
      <c r="UMU323" s="10"/>
      <c r="UMV323" s="10"/>
      <c r="UMW323" s="10"/>
      <c r="UMX323" s="10"/>
      <c r="UMY323" s="10"/>
      <c r="UMZ323" s="10"/>
      <c r="UNA323" s="10"/>
      <c r="UNB323" s="10"/>
      <c r="UNC323" s="10"/>
      <c r="UND323" s="10"/>
      <c r="UNE323" s="10"/>
      <c r="UNF323" s="10"/>
      <c r="UNG323" s="10"/>
      <c r="UNH323" s="10"/>
      <c r="UNI323" s="10"/>
      <c r="UNJ323" s="10"/>
      <c r="UNK323" s="10"/>
      <c r="UNL323" s="10"/>
      <c r="UNM323" s="10"/>
      <c r="UNN323" s="10"/>
      <c r="UNO323" s="10"/>
      <c r="UNP323" s="10"/>
      <c r="UNQ323" s="10"/>
      <c r="UNR323" s="10"/>
      <c r="UNS323" s="10"/>
      <c r="UNT323" s="10"/>
      <c r="UNU323" s="10"/>
      <c r="UNV323" s="10"/>
      <c r="UNW323" s="10"/>
      <c r="UNX323" s="10"/>
      <c r="UNY323" s="10"/>
      <c r="UNZ323" s="10"/>
      <c r="UOA323" s="10"/>
      <c r="UOB323" s="10"/>
      <c r="UOC323" s="10"/>
      <c r="UOD323" s="10"/>
      <c r="UOE323" s="10"/>
      <c r="UOF323" s="10"/>
      <c r="UOG323" s="10"/>
      <c r="UOH323" s="10"/>
      <c r="UOI323" s="10"/>
      <c r="UOJ323" s="10"/>
      <c r="UOK323" s="10"/>
      <c r="UOL323" s="10"/>
      <c r="UOM323" s="10"/>
      <c r="UON323" s="10"/>
      <c r="UOO323" s="10"/>
      <c r="UOP323" s="10"/>
      <c r="UOQ323" s="10"/>
      <c r="UOR323" s="10"/>
      <c r="UOS323" s="10"/>
      <c r="UOT323" s="10"/>
      <c r="UOU323" s="10"/>
      <c r="UOV323" s="10"/>
      <c r="UOW323" s="10"/>
      <c r="UOX323" s="10"/>
      <c r="UOY323" s="10"/>
      <c r="UOZ323" s="10"/>
      <c r="UPA323" s="10"/>
      <c r="UPB323" s="10"/>
      <c r="UPC323" s="10"/>
      <c r="UPD323" s="10"/>
      <c r="UPE323" s="10"/>
      <c r="UPF323" s="10"/>
      <c r="UPG323" s="10"/>
      <c r="UPH323" s="10"/>
      <c r="UPI323" s="10"/>
      <c r="UPJ323" s="10"/>
      <c r="UPK323" s="10"/>
      <c r="UPL323" s="10"/>
      <c r="UPM323" s="10"/>
      <c r="UPN323" s="10"/>
      <c r="UPO323" s="10"/>
      <c r="UPP323" s="10"/>
      <c r="UPQ323" s="10"/>
      <c r="UPR323" s="10"/>
      <c r="UPS323" s="10"/>
      <c r="UPT323" s="10"/>
      <c r="UPU323" s="10"/>
      <c r="UPV323" s="10"/>
      <c r="UPW323" s="10"/>
      <c r="UPX323" s="10"/>
      <c r="UPY323" s="10"/>
      <c r="UPZ323" s="10"/>
      <c r="UQA323" s="10"/>
      <c r="UQB323" s="10"/>
      <c r="UQC323" s="10"/>
      <c r="UQD323" s="10"/>
      <c r="UQE323" s="10"/>
      <c r="UQF323" s="10"/>
      <c r="UQG323" s="10"/>
      <c r="UQH323" s="10"/>
      <c r="UQI323" s="10"/>
      <c r="UQJ323" s="10"/>
      <c r="UQK323" s="10"/>
      <c r="UQL323" s="10"/>
      <c r="UQM323" s="10"/>
      <c r="UQN323" s="10"/>
      <c r="UQO323" s="10"/>
      <c r="UQP323" s="10"/>
      <c r="UQQ323" s="10"/>
      <c r="UQR323" s="10"/>
      <c r="UQS323" s="10"/>
      <c r="UQT323" s="10"/>
      <c r="UQU323" s="10"/>
      <c r="UQV323" s="10"/>
      <c r="UQW323" s="10"/>
      <c r="UQX323" s="10"/>
      <c r="UQY323" s="10"/>
      <c r="UQZ323" s="10"/>
      <c r="URA323" s="10"/>
      <c r="URB323" s="10"/>
      <c r="URC323" s="10"/>
      <c r="URD323" s="10"/>
      <c r="URE323" s="10"/>
      <c r="URF323" s="10"/>
      <c r="URG323" s="10"/>
      <c r="URH323" s="10"/>
      <c r="URI323" s="10"/>
      <c r="URJ323" s="10"/>
      <c r="URK323" s="10"/>
      <c r="URL323" s="10"/>
      <c r="URM323" s="10"/>
      <c r="URN323" s="10"/>
      <c r="URO323" s="10"/>
      <c r="URP323" s="10"/>
      <c r="URQ323" s="10"/>
      <c r="URR323" s="10"/>
      <c r="URS323" s="10"/>
      <c r="URT323" s="10"/>
      <c r="URU323" s="10"/>
      <c r="URV323" s="10"/>
      <c r="URW323" s="10"/>
      <c r="URX323" s="10"/>
      <c r="URY323" s="10"/>
      <c r="URZ323" s="10"/>
      <c r="USA323" s="10"/>
      <c r="USB323" s="10"/>
      <c r="USC323" s="10"/>
      <c r="USD323" s="10"/>
      <c r="USE323" s="10"/>
      <c r="USF323" s="10"/>
      <c r="USG323" s="10"/>
      <c r="USH323" s="10"/>
      <c r="USI323" s="10"/>
      <c r="USJ323" s="10"/>
      <c r="USK323" s="10"/>
      <c r="USL323" s="10"/>
      <c r="USM323" s="10"/>
      <c r="USN323" s="10"/>
      <c r="USO323" s="10"/>
      <c r="USP323" s="10"/>
      <c r="USQ323" s="10"/>
      <c r="USR323" s="10"/>
      <c r="USS323" s="10"/>
      <c r="UST323" s="10"/>
      <c r="USU323" s="10"/>
      <c r="USV323" s="10"/>
      <c r="USW323" s="10"/>
      <c r="USX323" s="10"/>
      <c r="USY323" s="10"/>
      <c r="USZ323" s="10"/>
      <c r="UTA323" s="10"/>
      <c r="UTB323" s="10"/>
      <c r="UTC323" s="10"/>
      <c r="UTD323" s="10"/>
      <c r="UTE323" s="10"/>
      <c r="UTF323" s="10"/>
      <c r="UTG323" s="10"/>
      <c r="UTH323" s="10"/>
      <c r="UTI323" s="10"/>
      <c r="UTJ323" s="10"/>
      <c r="UTK323" s="10"/>
      <c r="UTL323" s="10"/>
      <c r="UTM323" s="10"/>
      <c r="UTN323" s="10"/>
      <c r="UTO323" s="10"/>
      <c r="UTP323" s="10"/>
      <c r="UTQ323" s="10"/>
      <c r="UTR323" s="10"/>
      <c r="UTS323" s="10"/>
      <c r="UTT323" s="10"/>
      <c r="UTU323" s="10"/>
      <c r="UTV323" s="10"/>
      <c r="UTW323" s="10"/>
      <c r="UTX323" s="10"/>
      <c r="UTY323" s="10"/>
      <c r="UTZ323" s="10"/>
      <c r="UUA323" s="10"/>
      <c r="UUB323" s="10"/>
      <c r="UUC323" s="10"/>
      <c r="UUD323" s="10"/>
      <c r="UUE323" s="10"/>
      <c r="UUF323" s="10"/>
      <c r="UUG323" s="10"/>
      <c r="UUH323" s="10"/>
      <c r="UUI323" s="10"/>
      <c r="UUJ323" s="10"/>
      <c r="UUK323" s="10"/>
      <c r="UUL323" s="10"/>
      <c r="UUM323" s="10"/>
      <c r="UUN323" s="10"/>
      <c r="UUO323" s="10"/>
      <c r="UUP323" s="10"/>
      <c r="UUQ323" s="10"/>
      <c r="UUR323" s="10"/>
      <c r="UUS323" s="10"/>
      <c r="UUT323" s="10"/>
      <c r="UUU323" s="10"/>
      <c r="UUV323" s="10"/>
      <c r="UUW323" s="10"/>
      <c r="UUX323" s="10"/>
      <c r="UUY323" s="10"/>
      <c r="UUZ323" s="10"/>
      <c r="UVA323" s="10"/>
      <c r="UVB323" s="10"/>
      <c r="UVC323" s="10"/>
      <c r="UVD323" s="10"/>
      <c r="UVE323" s="10"/>
      <c r="UVF323" s="10"/>
      <c r="UVG323" s="10"/>
      <c r="UVH323" s="10"/>
      <c r="UVI323" s="10"/>
      <c r="UVJ323" s="10"/>
      <c r="UVK323" s="10"/>
      <c r="UVL323" s="10"/>
      <c r="UVM323" s="10"/>
      <c r="UVN323" s="10"/>
      <c r="UVO323" s="10"/>
      <c r="UVP323" s="10"/>
      <c r="UVQ323" s="10"/>
      <c r="UVR323" s="10"/>
      <c r="UVS323" s="10"/>
      <c r="UVT323" s="10"/>
      <c r="UVU323" s="10"/>
      <c r="UVV323" s="10"/>
      <c r="UVW323" s="10"/>
      <c r="UVX323" s="10"/>
      <c r="UVY323" s="10"/>
      <c r="UVZ323" s="10"/>
      <c r="UWA323" s="10"/>
      <c r="UWB323" s="10"/>
      <c r="UWC323" s="10"/>
      <c r="UWD323" s="10"/>
      <c r="UWE323" s="10"/>
      <c r="UWF323" s="10"/>
      <c r="UWG323" s="10"/>
      <c r="UWH323" s="10"/>
      <c r="UWI323" s="10"/>
      <c r="UWJ323" s="10"/>
      <c r="UWK323" s="10"/>
      <c r="UWL323" s="10"/>
      <c r="UWM323" s="10"/>
      <c r="UWN323" s="10"/>
      <c r="UWO323" s="10"/>
      <c r="UWP323" s="10"/>
      <c r="UWQ323" s="10"/>
      <c r="UWR323" s="10"/>
      <c r="UWS323" s="10"/>
      <c r="UWT323" s="10"/>
      <c r="UWU323" s="10"/>
      <c r="UWV323" s="10"/>
      <c r="UWW323" s="10"/>
      <c r="UWX323" s="10"/>
      <c r="UWY323" s="10"/>
      <c r="UWZ323" s="10"/>
      <c r="UXA323" s="10"/>
      <c r="UXB323" s="10"/>
      <c r="UXC323" s="10"/>
      <c r="UXD323" s="10"/>
      <c r="UXE323" s="10"/>
      <c r="UXF323" s="10"/>
      <c r="UXG323" s="10"/>
      <c r="UXH323" s="10"/>
      <c r="UXI323" s="10"/>
      <c r="UXJ323" s="10"/>
      <c r="UXK323" s="10"/>
      <c r="UXL323" s="10"/>
      <c r="UXM323" s="10"/>
      <c r="UXN323" s="10"/>
      <c r="UXO323" s="10"/>
      <c r="UXP323" s="10"/>
      <c r="UXQ323" s="10"/>
      <c r="UXR323" s="10"/>
      <c r="UXS323" s="10"/>
      <c r="UXT323" s="10"/>
      <c r="UXU323" s="10"/>
      <c r="UXV323" s="10"/>
      <c r="UXW323" s="10"/>
      <c r="UXX323" s="10"/>
      <c r="UXY323" s="10"/>
      <c r="UXZ323" s="10"/>
      <c r="UYA323" s="10"/>
      <c r="UYB323" s="10"/>
      <c r="UYC323" s="10"/>
      <c r="UYD323" s="10"/>
      <c r="UYE323" s="10"/>
      <c r="UYF323" s="10"/>
      <c r="UYG323" s="10"/>
      <c r="UYH323" s="10"/>
      <c r="UYI323" s="10"/>
      <c r="UYJ323" s="10"/>
      <c r="UYK323" s="10"/>
      <c r="UYL323" s="10"/>
      <c r="UYM323" s="10"/>
      <c r="UYN323" s="10"/>
      <c r="UYO323" s="10"/>
      <c r="UYP323" s="10"/>
      <c r="UYQ323" s="10"/>
      <c r="UYR323" s="10"/>
      <c r="UYS323" s="10"/>
      <c r="UYT323" s="10"/>
      <c r="UYU323" s="10"/>
      <c r="UYV323" s="10"/>
      <c r="UYW323" s="10"/>
      <c r="UYX323" s="10"/>
      <c r="UYY323" s="10"/>
      <c r="UYZ323" s="10"/>
      <c r="UZA323" s="10"/>
      <c r="UZB323" s="10"/>
      <c r="UZC323" s="10"/>
      <c r="UZD323" s="10"/>
      <c r="UZE323" s="10"/>
      <c r="UZF323" s="10"/>
      <c r="UZG323" s="10"/>
      <c r="UZH323" s="10"/>
      <c r="UZI323" s="10"/>
      <c r="UZJ323" s="10"/>
      <c r="UZK323" s="10"/>
      <c r="UZL323" s="10"/>
      <c r="UZM323" s="10"/>
      <c r="UZN323" s="10"/>
      <c r="UZO323" s="10"/>
      <c r="UZP323" s="10"/>
      <c r="UZQ323" s="10"/>
      <c r="UZR323" s="10"/>
      <c r="UZS323" s="10"/>
      <c r="UZT323" s="10"/>
      <c r="UZU323" s="10"/>
      <c r="UZV323" s="10"/>
      <c r="UZW323" s="10"/>
      <c r="UZX323" s="10"/>
      <c r="UZY323" s="10"/>
      <c r="UZZ323" s="10"/>
      <c r="VAA323" s="10"/>
      <c r="VAB323" s="10"/>
      <c r="VAC323" s="10"/>
      <c r="VAD323" s="10"/>
      <c r="VAE323" s="10"/>
      <c r="VAF323" s="10"/>
      <c r="VAG323" s="10"/>
      <c r="VAH323" s="10"/>
      <c r="VAI323" s="10"/>
      <c r="VAJ323" s="10"/>
      <c r="VAK323" s="10"/>
      <c r="VAL323" s="10"/>
      <c r="VAM323" s="10"/>
      <c r="VAN323" s="10"/>
      <c r="VAO323" s="10"/>
      <c r="VAP323" s="10"/>
      <c r="VAQ323" s="10"/>
      <c r="VAR323" s="10"/>
      <c r="VAS323" s="10"/>
      <c r="VAT323" s="10"/>
      <c r="VAU323" s="10"/>
      <c r="VAV323" s="10"/>
      <c r="VAW323" s="10"/>
      <c r="VAX323" s="10"/>
      <c r="VAY323" s="10"/>
      <c r="VAZ323" s="10"/>
      <c r="VBA323" s="10"/>
      <c r="VBB323" s="10"/>
      <c r="VBC323" s="10"/>
      <c r="VBD323" s="10"/>
      <c r="VBE323" s="10"/>
      <c r="VBF323" s="10"/>
      <c r="VBG323" s="10"/>
      <c r="VBH323" s="10"/>
      <c r="VBI323" s="10"/>
      <c r="VBJ323" s="10"/>
      <c r="VBK323" s="10"/>
      <c r="VBL323" s="10"/>
      <c r="VBM323" s="10"/>
      <c r="VBN323" s="10"/>
      <c r="VBO323" s="10"/>
      <c r="VBP323" s="10"/>
      <c r="VBQ323" s="10"/>
      <c r="VBR323" s="10"/>
      <c r="VBS323" s="10"/>
      <c r="VBT323" s="10"/>
      <c r="VBU323" s="10"/>
      <c r="VBV323" s="10"/>
      <c r="VBW323" s="10"/>
      <c r="VBX323" s="10"/>
      <c r="VBY323" s="10"/>
      <c r="VBZ323" s="10"/>
      <c r="VCA323" s="10"/>
      <c r="VCB323" s="10"/>
      <c r="VCC323" s="10"/>
      <c r="VCD323" s="10"/>
      <c r="VCE323" s="10"/>
      <c r="VCF323" s="10"/>
      <c r="VCG323" s="10"/>
      <c r="VCH323" s="10"/>
      <c r="VCI323" s="10"/>
      <c r="VCJ323" s="10"/>
      <c r="VCK323" s="10"/>
      <c r="VCL323" s="10"/>
      <c r="VCM323" s="10"/>
      <c r="VCN323" s="10"/>
      <c r="VCO323" s="10"/>
      <c r="VCP323" s="10"/>
      <c r="VCQ323" s="10"/>
      <c r="VCR323" s="10"/>
      <c r="VCS323" s="10"/>
      <c r="VCT323" s="10"/>
      <c r="VCU323" s="10"/>
      <c r="VCV323" s="10"/>
      <c r="VCW323" s="10"/>
      <c r="VCX323" s="10"/>
      <c r="VCY323" s="10"/>
      <c r="VCZ323" s="10"/>
      <c r="VDA323" s="10"/>
      <c r="VDB323" s="10"/>
      <c r="VDC323" s="10"/>
      <c r="VDD323" s="10"/>
      <c r="VDE323" s="10"/>
      <c r="VDF323" s="10"/>
      <c r="VDG323" s="10"/>
      <c r="VDH323" s="10"/>
      <c r="VDI323" s="10"/>
      <c r="VDJ323" s="10"/>
      <c r="VDK323" s="10"/>
      <c r="VDL323" s="10"/>
      <c r="VDM323" s="10"/>
      <c r="VDN323" s="10"/>
      <c r="VDO323" s="10"/>
      <c r="VDP323" s="10"/>
      <c r="VDQ323" s="10"/>
      <c r="VDR323" s="10"/>
      <c r="VDS323" s="10"/>
      <c r="VDT323" s="10"/>
      <c r="VDU323" s="10"/>
      <c r="VDV323" s="10"/>
      <c r="VDW323" s="10"/>
      <c r="VDX323" s="10"/>
      <c r="VDY323" s="10"/>
      <c r="VDZ323" s="10"/>
      <c r="VEA323" s="10"/>
      <c r="VEB323" s="10"/>
      <c r="VEC323" s="10"/>
      <c r="VED323" s="10"/>
      <c r="VEE323" s="10"/>
      <c r="VEF323" s="10"/>
      <c r="VEG323" s="10"/>
      <c r="VEH323" s="10"/>
      <c r="VEI323" s="10"/>
      <c r="VEJ323" s="10"/>
      <c r="VEK323" s="10"/>
      <c r="VEL323" s="10"/>
      <c r="VEM323" s="10"/>
      <c r="VEN323" s="10"/>
      <c r="VEO323" s="10"/>
      <c r="VEP323" s="10"/>
      <c r="VEQ323" s="10"/>
      <c r="VER323" s="10"/>
      <c r="VES323" s="10"/>
      <c r="VET323" s="10"/>
      <c r="VEU323" s="10"/>
      <c r="VEV323" s="10"/>
      <c r="VEW323" s="10"/>
      <c r="VEX323" s="10"/>
      <c r="VEY323" s="10"/>
      <c r="VEZ323" s="10"/>
      <c r="VFA323" s="10"/>
      <c r="VFB323" s="10"/>
      <c r="VFC323" s="10"/>
      <c r="VFD323" s="10"/>
      <c r="VFE323" s="10"/>
      <c r="VFF323" s="10"/>
      <c r="VFG323" s="10"/>
      <c r="VFH323" s="10"/>
      <c r="VFI323" s="10"/>
      <c r="VFJ323" s="10"/>
      <c r="VFK323" s="10"/>
      <c r="VFL323" s="10"/>
      <c r="VFM323" s="10"/>
      <c r="VFN323" s="10"/>
      <c r="VFO323" s="10"/>
      <c r="VFP323" s="10"/>
      <c r="VFQ323" s="10"/>
      <c r="VFR323" s="10"/>
      <c r="VFS323" s="10"/>
      <c r="VFT323" s="10"/>
      <c r="VFU323" s="10"/>
      <c r="VFV323" s="10"/>
      <c r="VFW323" s="10"/>
      <c r="VFX323" s="10"/>
      <c r="VFY323" s="10"/>
      <c r="VFZ323" s="10"/>
      <c r="VGA323" s="10"/>
      <c r="VGB323" s="10"/>
      <c r="VGC323" s="10"/>
      <c r="VGD323" s="10"/>
      <c r="VGE323" s="10"/>
      <c r="VGF323" s="10"/>
      <c r="VGG323" s="10"/>
      <c r="VGH323" s="10"/>
      <c r="VGI323" s="10"/>
      <c r="VGJ323" s="10"/>
      <c r="VGK323" s="10"/>
      <c r="VGL323" s="10"/>
      <c r="VGM323" s="10"/>
      <c r="VGN323" s="10"/>
      <c r="VGO323" s="10"/>
      <c r="VGP323" s="10"/>
      <c r="VGQ323" s="10"/>
      <c r="VGR323" s="10"/>
      <c r="VGS323" s="10"/>
      <c r="VGT323" s="10"/>
      <c r="VGU323" s="10"/>
      <c r="VGV323" s="10"/>
      <c r="VGW323" s="10"/>
      <c r="VGX323" s="10"/>
      <c r="VGY323" s="10"/>
      <c r="VGZ323" s="10"/>
      <c r="VHA323" s="10"/>
      <c r="VHB323" s="10"/>
      <c r="VHC323" s="10"/>
      <c r="VHD323" s="10"/>
      <c r="VHE323" s="10"/>
      <c r="VHF323" s="10"/>
      <c r="VHG323" s="10"/>
      <c r="VHH323" s="10"/>
      <c r="VHI323" s="10"/>
      <c r="VHJ323" s="10"/>
      <c r="VHK323" s="10"/>
      <c r="VHL323" s="10"/>
      <c r="VHM323" s="10"/>
      <c r="VHN323" s="10"/>
      <c r="VHO323" s="10"/>
      <c r="VHP323" s="10"/>
      <c r="VHQ323" s="10"/>
      <c r="VHR323" s="10"/>
      <c r="VHS323" s="10"/>
      <c r="VHT323" s="10"/>
      <c r="VHU323" s="10"/>
      <c r="VHV323" s="10"/>
      <c r="VHW323" s="10"/>
      <c r="VHX323" s="10"/>
      <c r="VHY323" s="10"/>
      <c r="VHZ323" s="10"/>
      <c r="VIA323" s="10"/>
      <c r="VIB323" s="10"/>
      <c r="VIC323" s="10"/>
      <c r="VID323" s="10"/>
      <c r="VIE323" s="10"/>
      <c r="VIF323" s="10"/>
      <c r="VIG323" s="10"/>
      <c r="VIH323" s="10"/>
      <c r="VII323" s="10"/>
      <c r="VIJ323" s="10"/>
      <c r="VIK323" s="10"/>
      <c r="VIL323" s="10"/>
      <c r="VIM323" s="10"/>
      <c r="VIN323" s="10"/>
      <c r="VIO323" s="10"/>
      <c r="VIP323" s="10"/>
      <c r="VIQ323" s="10"/>
      <c r="VIR323" s="10"/>
      <c r="VIS323" s="10"/>
      <c r="VIT323" s="10"/>
      <c r="VIU323" s="10"/>
      <c r="VIV323" s="10"/>
      <c r="VIW323" s="10"/>
      <c r="VIX323" s="10"/>
      <c r="VIY323" s="10"/>
      <c r="VIZ323" s="10"/>
      <c r="VJA323" s="10"/>
      <c r="VJB323" s="10"/>
      <c r="VJC323" s="10"/>
      <c r="VJD323" s="10"/>
      <c r="VJE323" s="10"/>
      <c r="VJF323" s="10"/>
      <c r="VJG323" s="10"/>
      <c r="VJH323" s="10"/>
      <c r="VJI323" s="10"/>
      <c r="VJJ323" s="10"/>
      <c r="VJK323" s="10"/>
      <c r="VJL323" s="10"/>
      <c r="VJM323" s="10"/>
      <c r="VJN323" s="10"/>
      <c r="VJO323" s="10"/>
      <c r="VJP323" s="10"/>
      <c r="VJQ323" s="10"/>
      <c r="VJR323" s="10"/>
      <c r="VJS323" s="10"/>
      <c r="VJT323" s="10"/>
      <c r="VJU323" s="10"/>
      <c r="VJV323" s="10"/>
      <c r="VJW323" s="10"/>
      <c r="VJX323" s="10"/>
      <c r="VJY323" s="10"/>
      <c r="VJZ323" s="10"/>
      <c r="VKA323" s="10"/>
      <c r="VKB323" s="10"/>
      <c r="VKC323" s="10"/>
      <c r="VKD323" s="10"/>
      <c r="VKE323" s="10"/>
      <c r="VKF323" s="10"/>
      <c r="VKG323" s="10"/>
      <c r="VKH323" s="10"/>
      <c r="VKI323" s="10"/>
      <c r="VKJ323" s="10"/>
      <c r="VKK323" s="10"/>
      <c r="VKL323" s="10"/>
      <c r="VKM323" s="10"/>
      <c r="VKN323" s="10"/>
      <c r="VKO323" s="10"/>
      <c r="VKP323" s="10"/>
      <c r="VKQ323" s="10"/>
      <c r="VKR323" s="10"/>
      <c r="VKS323" s="10"/>
      <c r="VKT323" s="10"/>
      <c r="VKU323" s="10"/>
      <c r="VKV323" s="10"/>
      <c r="VKW323" s="10"/>
      <c r="VKX323" s="10"/>
      <c r="VKY323" s="10"/>
      <c r="VKZ323" s="10"/>
      <c r="VLA323" s="10"/>
      <c r="VLB323" s="10"/>
      <c r="VLC323" s="10"/>
      <c r="VLD323" s="10"/>
      <c r="VLE323" s="10"/>
      <c r="VLF323" s="10"/>
      <c r="VLG323" s="10"/>
      <c r="VLH323" s="10"/>
      <c r="VLI323" s="10"/>
      <c r="VLJ323" s="10"/>
      <c r="VLK323" s="10"/>
      <c r="VLL323" s="10"/>
      <c r="VLM323" s="10"/>
      <c r="VLN323" s="10"/>
      <c r="VLO323" s="10"/>
      <c r="VLP323" s="10"/>
      <c r="VLQ323" s="10"/>
      <c r="VLR323" s="10"/>
      <c r="VLS323" s="10"/>
      <c r="VLT323" s="10"/>
      <c r="VLU323" s="10"/>
      <c r="VLV323" s="10"/>
      <c r="VLW323" s="10"/>
      <c r="VLX323" s="10"/>
      <c r="VLY323" s="10"/>
      <c r="VLZ323" s="10"/>
      <c r="VMA323" s="10"/>
      <c r="VMB323" s="10"/>
      <c r="VMC323" s="10"/>
      <c r="VMD323" s="10"/>
      <c r="VME323" s="10"/>
      <c r="VMF323" s="10"/>
      <c r="VMG323" s="10"/>
      <c r="VMH323" s="10"/>
      <c r="VMI323" s="10"/>
      <c r="VMJ323" s="10"/>
      <c r="VMK323" s="10"/>
      <c r="VML323" s="10"/>
      <c r="VMM323" s="10"/>
      <c r="VMN323" s="10"/>
      <c r="VMO323" s="10"/>
      <c r="VMP323" s="10"/>
      <c r="VMQ323" s="10"/>
      <c r="VMR323" s="10"/>
      <c r="VMS323" s="10"/>
      <c r="VMT323" s="10"/>
      <c r="VMU323" s="10"/>
      <c r="VMV323" s="10"/>
      <c r="VMW323" s="10"/>
      <c r="VMX323" s="10"/>
      <c r="VMY323" s="10"/>
      <c r="VMZ323" s="10"/>
      <c r="VNA323" s="10"/>
      <c r="VNB323" s="10"/>
      <c r="VNC323" s="10"/>
      <c r="VND323" s="10"/>
      <c r="VNE323" s="10"/>
      <c r="VNF323" s="10"/>
      <c r="VNG323" s="10"/>
      <c r="VNH323" s="10"/>
      <c r="VNI323" s="10"/>
      <c r="VNJ323" s="10"/>
      <c r="VNK323" s="10"/>
      <c r="VNL323" s="10"/>
      <c r="VNM323" s="10"/>
      <c r="VNN323" s="10"/>
      <c r="VNO323" s="10"/>
      <c r="VNP323" s="10"/>
      <c r="VNQ323" s="10"/>
      <c r="VNR323" s="10"/>
      <c r="VNS323" s="10"/>
      <c r="VNT323" s="10"/>
      <c r="VNU323" s="10"/>
      <c r="VNV323" s="10"/>
      <c r="VNW323" s="10"/>
      <c r="VNX323" s="10"/>
      <c r="VNY323" s="10"/>
      <c r="VNZ323" s="10"/>
      <c r="VOA323" s="10"/>
      <c r="VOB323" s="10"/>
      <c r="VOC323" s="10"/>
      <c r="VOD323" s="10"/>
      <c r="VOE323" s="10"/>
      <c r="VOF323" s="10"/>
      <c r="VOG323" s="10"/>
      <c r="VOH323" s="10"/>
      <c r="VOI323" s="10"/>
      <c r="VOJ323" s="10"/>
      <c r="VOK323" s="10"/>
      <c r="VOL323" s="10"/>
      <c r="VOM323" s="10"/>
      <c r="VON323" s="10"/>
      <c r="VOO323" s="10"/>
      <c r="VOP323" s="10"/>
      <c r="VOQ323" s="10"/>
      <c r="VOR323" s="10"/>
      <c r="VOS323" s="10"/>
      <c r="VOT323" s="10"/>
      <c r="VOU323" s="10"/>
      <c r="VOV323" s="10"/>
      <c r="VOW323" s="10"/>
      <c r="VOX323" s="10"/>
      <c r="VOY323" s="10"/>
      <c r="VOZ323" s="10"/>
      <c r="VPA323" s="10"/>
      <c r="VPB323" s="10"/>
      <c r="VPC323" s="10"/>
      <c r="VPD323" s="10"/>
      <c r="VPE323" s="10"/>
      <c r="VPF323" s="10"/>
      <c r="VPG323" s="10"/>
      <c r="VPH323" s="10"/>
      <c r="VPI323" s="10"/>
      <c r="VPJ323" s="10"/>
      <c r="VPK323" s="10"/>
      <c r="VPL323" s="10"/>
      <c r="VPM323" s="10"/>
      <c r="VPN323" s="10"/>
      <c r="VPO323" s="10"/>
      <c r="VPP323" s="10"/>
      <c r="VPQ323" s="10"/>
      <c r="VPR323" s="10"/>
      <c r="VPS323" s="10"/>
      <c r="VPT323" s="10"/>
      <c r="VPU323" s="10"/>
      <c r="VPV323" s="10"/>
      <c r="VPW323" s="10"/>
      <c r="VPX323" s="10"/>
      <c r="VPY323" s="10"/>
      <c r="VPZ323" s="10"/>
      <c r="VQA323" s="10"/>
      <c r="VQB323" s="10"/>
      <c r="VQC323" s="10"/>
      <c r="VQD323" s="10"/>
      <c r="VQE323" s="10"/>
      <c r="VQF323" s="10"/>
      <c r="VQG323" s="10"/>
      <c r="VQH323" s="10"/>
      <c r="VQI323" s="10"/>
      <c r="VQJ323" s="10"/>
      <c r="VQK323" s="10"/>
      <c r="VQL323" s="10"/>
      <c r="VQM323" s="10"/>
      <c r="VQN323" s="10"/>
      <c r="VQO323" s="10"/>
      <c r="VQP323" s="10"/>
      <c r="VQQ323" s="10"/>
      <c r="VQR323" s="10"/>
      <c r="VQS323" s="10"/>
      <c r="VQT323" s="10"/>
      <c r="VQU323" s="10"/>
      <c r="VQV323" s="10"/>
      <c r="VQW323" s="10"/>
      <c r="VQX323" s="10"/>
      <c r="VQY323" s="10"/>
      <c r="VQZ323" s="10"/>
      <c r="VRA323" s="10"/>
      <c r="VRB323" s="10"/>
      <c r="VRC323" s="10"/>
      <c r="VRD323" s="10"/>
      <c r="VRE323" s="10"/>
      <c r="VRF323" s="10"/>
      <c r="VRG323" s="10"/>
      <c r="VRH323" s="10"/>
      <c r="VRI323" s="10"/>
      <c r="VRJ323" s="10"/>
      <c r="VRK323" s="10"/>
      <c r="VRL323" s="10"/>
      <c r="VRM323" s="10"/>
      <c r="VRN323" s="10"/>
      <c r="VRO323" s="10"/>
      <c r="VRP323" s="10"/>
      <c r="VRQ323" s="10"/>
      <c r="VRR323" s="10"/>
      <c r="VRS323" s="10"/>
      <c r="VRT323" s="10"/>
      <c r="VRU323" s="10"/>
      <c r="VRV323" s="10"/>
      <c r="VRW323" s="10"/>
      <c r="VRX323" s="10"/>
      <c r="VRY323" s="10"/>
      <c r="VRZ323" s="10"/>
      <c r="VSA323" s="10"/>
      <c r="VSB323" s="10"/>
      <c r="VSC323" s="10"/>
      <c r="VSD323" s="10"/>
      <c r="VSE323" s="10"/>
      <c r="VSF323" s="10"/>
      <c r="VSG323" s="10"/>
      <c r="VSH323" s="10"/>
      <c r="VSI323" s="10"/>
      <c r="VSJ323" s="10"/>
      <c r="VSK323" s="10"/>
      <c r="VSL323" s="10"/>
      <c r="VSM323" s="10"/>
      <c r="VSN323" s="10"/>
      <c r="VSO323" s="10"/>
      <c r="VSP323" s="10"/>
      <c r="VSQ323" s="10"/>
      <c r="VSR323" s="10"/>
      <c r="VSS323" s="10"/>
      <c r="VST323" s="10"/>
      <c r="VSU323" s="10"/>
      <c r="VSV323" s="10"/>
      <c r="VSW323" s="10"/>
      <c r="VSX323" s="10"/>
      <c r="VSY323" s="10"/>
      <c r="VSZ323" s="10"/>
      <c r="VTA323" s="10"/>
      <c r="VTB323" s="10"/>
      <c r="VTC323" s="10"/>
      <c r="VTD323" s="10"/>
      <c r="VTE323" s="10"/>
      <c r="VTF323" s="10"/>
      <c r="VTG323" s="10"/>
      <c r="VTH323" s="10"/>
      <c r="VTI323" s="10"/>
      <c r="VTJ323" s="10"/>
      <c r="VTK323" s="10"/>
      <c r="VTL323" s="10"/>
      <c r="VTM323" s="10"/>
      <c r="VTN323" s="10"/>
      <c r="VTO323" s="10"/>
      <c r="VTP323" s="10"/>
      <c r="VTQ323" s="10"/>
      <c r="VTR323" s="10"/>
      <c r="VTS323" s="10"/>
      <c r="VTT323" s="10"/>
      <c r="VTU323" s="10"/>
      <c r="VTV323" s="10"/>
      <c r="VTW323" s="10"/>
      <c r="VTX323" s="10"/>
      <c r="VTY323" s="10"/>
      <c r="VTZ323" s="10"/>
      <c r="VUA323" s="10"/>
      <c r="VUB323" s="10"/>
      <c r="VUC323" s="10"/>
      <c r="VUD323" s="10"/>
      <c r="VUE323" s="10"/>
      <c r="VUF323" s="10"/>
      <c r="VUG323" s="10"/>
      <c r="VUH323" s="10"/>
      <c r="VUI323" s="10"/>
      <c r="VUJ323" s="10"/>
      <c r="VUK323" s="10"/>
      <c r="VUL323" s="10"/>
      <c r="VUM323" s="10"/>
      <c r="VUN323" s="10"/>
      <c r="VUO323" s="10"/>
      <c r="VUP323" s="10"/>
      <c r="VUQ323" s="10"/>
      <c r="VUR323" s="10"/>
      <c r="VUS323" s="10"/>
      <c r="VUT323" s="10"/>
      <c r="VUU323" s="10"/>
      <c r="VUV323" s="10"/>
      <c r="VUW323" s="10"/>
      <c r="VUX323" s="10"/>
      <c r="VUY323" s="10"/>
      <c r="VUZ323" s="10"/>
      <c r="VVA323" s="10"/>
      <c r="VVB323" s="10"/>
      <c r="VVC323" s="10"/>
      <c r="VVD323" s="10"/>
      <c r="VVE323" s="10"/>
      <c r="VVF323" s="10"/>
      <c r="VVG323" s="10"/>
      <c r="VVH323" s="10"/>
      <c r="VVI323" s="10"/>
      <c r="VVJ323" s="10"/>
      <c r="VVK323" s="10"/>
      <c r="VVL323" s="10"/>
      <c r="VVM323" s="10"/>
      <c r="VVN323" s="10"/>
      <c r="VVO323" s="10"/>
      <c r="VVP323" s="10"/>
      <c r="VVQ323" s="10"/>
      <c r="VVR323" s="10"/>
      <c r="VVS323" s="10"/>
      <c r="VVT323" s="10"/>
      <c r="VVU323" s="10"/>
      <c r="VVV323" s="10"/>
      <c r="VVW323" s="10"/>
      <c r="VVX323" s="10"/>
      <c r="VVY323" s="10"/>
      <c r="VVZ323" s="10"/>
      <c r="VWA323" s="10"/>
      <c r="VWB323" s="10"/>
      <c r="VWC323" s="10"/>
      <c r="VWD323" s="10"/>
      <c r="VWE323" s="10"/>
      <c r="VWF323" s="10"/>
      <c r="VWG323" s="10"/>
      <c r="VWH323" s="10"/>
      <c r="VWI323" s="10"/>
      <c r="VWJ323" s="10"/>
      <c r="VWK323" s="10"/>
      <c r="VWL323" s="10"/>
      <c r="VWM323" s="10"/>
      <c r="VWN323" s="10"/>
      <c r="VWO323" s="10"/>
      <c r="VWP323" s="10"/>
      <c r="VWQ323" s="10"/>
      <c r="VWR323" s="10"/>
      <c r="VWS323" s="10"/>
      <c r="VWT323" s="10"/>
      <c r="VWU323" s="10"/>
      <c r="VWV323" s="10"/>
      <c r="VWW323" s="10"/>
      <c r="VWX323" s="10"/>
      <c r="VWY323" s="10"/>
      <c r="VWZ323" s="10"/>
      <c r="VXA323" s="10"/>
      <c r="VXB323" s="10"/>
      <c r="VXC323" s="10"/>
      <c r="VXD323" s="10"/>
      <c r="VXE323" s="10"/>
      <c r="VXF323" s="10"/>
      <c r="VXG323" s="10"/>
      <c r="VXH323" s="10"/>
      <c r="VXI323" s="10"/>
      <c r="VXJ323" s="10"/>
      <c r="VXK323" s="10"/>
      <c r="VXL323" s="10"/>
      <c r="VXM323" s="10"/>
      <c r="VXN323" s="10"/>
      <c r="VXO323" s="10"/>
      <c r="VXP323" s="10"/>
      <c r="VXQ323" s="10"/>
      <c r="VXR323" s="10"/>
      <c r="VXS323" s="10"/>
      <c r="VXT323" s="10"/>
      <c r="VXU323" s="10"/>
      <c r="VXV323" s="10"/>
      <c r="VXW323" s="10"/>
      <c r="VXX323" s="10"/>
      <c r="VXY323" s="10"/>
      <c r="VXZ323" s="10"/>
      <c r="VYA323" s="10"/>
      <c r="VYB323" s="10"/>
      <c r="VYC323" s="10"/>
      <c r="VYD323" s="10"/>
      <c r="VYE323" s="10"/>
      <c r="VYF323" s="10"/>
      <c r="VYG323" s="10"/>
      <c r="VYH323" s="10"/>
      <c r="VYI323" s="10"/>
      <c r="VYJ323" s="10"/>
      <c r="VYK323" s="10"/>
      <c r="VYL323" s="10"/>
      <c r="VYM323" s="10"/>
      <c r="VYN323" s="10"/>
      <c r="VYO323" s="10"/>
      <c r="VYP323" s="10"/>
      <c r="VYQ323" s="10"/>
      <c r="VYR323" s="10"/>
      <c r="VYS323" s="10"/>
      <c r="VYT323" s="10"/>
      <c r="VYU323" s="10"/>
      <c r="VYV323" s="10"/>
      <c r="VYW323" s="10"/>
      <c r="VYX323" s="10"/>
      <c r="VYY323" s="10"/>
      <c r="VYZ323" s="10"/>
      <c r="VZA323" s="10"/>
      <c r="VZB323" s="10"/>
      <c r="VZC323" s="10"/>
      <c r="VZD323" s="10"/>
      <c r="VZE323" s="10"/>
      <c r="VZF323" s="10"/>
      <c r="VZG323" s="10"/>
      <c r="VZH323" s="10"/>
      <c r="VZI323" s="10"/>
      <c r="VZJ323" s="10"/>
      <c r="VZK323" s="10"/>
      <c r="VZL323" s="10"/>
      <c r="VZM323" s="10"/>
      <c r="VZN323" s="10"/>
      <c r="VZO323" s="10"/>
      <c r="VZP323" s="10"/>
      <c r="VZQ323" s="10"/>
      <c r="VZR323" s="10"/>
      <c r="VZS323" s="10"/>
      <c r="VZT323" s="10"/>
      <c r="VZU323" s="10"/>
      <c r="VZV323" s="10"/>
      <c r="VZW323" s="10"/>
      <c r="VZX323" s="10"/>
      <c r="VZY323" s="10"/>
      <c r="VZZ323" s="10"/>
      <c r="WAA323" s="10"/>
      <c r="WAB323" s="10"/>
      <c r="WAC323" s="10"/>
      <c r="WAD323" s="10"/>
      <c r="WAE323" s="10"/>
      <c r="WAF323" s="10"/>
      <c r="WAG323" s="10"/>
      <c r="WAH323" s="10"/>
      <c r="WAI323" s="10"/>
      <c r="WAJ323" s="10"/>
      <c r="WAK323" s="10"/>
      <c r="WAL323" s="10"/>
      <c r="WAM323" s="10"/>
      <c r="WAN323" s="10"/>
      <c r="WAO323" s="10"/>
      <c r="WAP323" s="10"/>
      <c r="WAQ323" s="10"/>
      <c r="WAR323" s="10"/>
      <c r="WAS323" s="10"/>
      <c r="WAT323" s="10"/>
      <c r="WAU323" s="10"/>
      <c r="WAV323" s="10"/>
      <c r="WAW323" s="10"/>
      <c r="WAX323" s="10"/>
      <c r="WAY323" s="10"/>
      <c r="WAZ323" s="10"/>
      <c r="WBA323" s="10"/>
      <c r="WBB323" s="10"/>
      <c r="WBC323" s="10"/>
      <c r="WBD323" s="10"/>
      <c r="WBE323" s="10"/>
      <c r="WBF323" s="10"/>
      <c r="WBG323" s="10"/>
      <c r="WBH323" s="10"/>
      <c r="WBI323" s="10"/>
      <c r="WBJ323" s="10"/>
      <c r="WBK323" s="10"/>
      <c r="WBL323" s="10"/>
      <c r="WBM323" s="10"/>
      <c r="WBN323" s="10"/>
      <c r="WBO323" s="10"/>
      <c r="WBP323" s="10"/>
      <c r="WBQ323" s="10"/>
      <c r="WBR323" s="10"/>
      <c r="WBS323" s="10"/>
      <c r="WBT323" s="10"/>
      <c r="WBU323" s="10"/>
      <c r="WBV323" s="10"/>
      <c r="WBW323" s="10"/>
      <c r="WBX323" s="10"/>
      <c r="WBY323" s="10"/>
      <c r="WBZ323" s="10"/>
      <c r="WCA323" s="10"/>
      <c r="WCB323" s="10"/>
      <c r="WCC323" s="10"/>
      <c r="WCD323" s="10"/>
      <c r="WCE323" s="10"/>
      <c r="WCF323" s="10"/>
      <c r="WCG323" s="10"/>
      <c r="WCH323" s="10"/>
      <c r="WCI323" s="10"/>
      <c r="WCJ323" s="10"/>
      <c r="WCK323" s="10"/>
      <c r="WCL323" s="10"/>
      <c r="WCM323" s="10"/>
      <c r="WCN323" s="10"/>
      <c r="WCO323" s="10"/>
      <c r="WCP323" s="10"/>
      <c r="WCQ323" s="10"/>
      <c r="WCR323" s="10"/>
      <c r="WCS323" s="10"/>
      <c r="WCT323" s="10"/>
      <c r="WCU323" s="10"/>
      <c r="WCV323" s="10"/>
      <c r="WCW323" s="10"/>
      <c r="WCX323" s="10"/>
      <c r="WCY323" s="10"/>
      <c r="WCZ323" s="10"/>
      <c r="WDA323" s="10"/>
      <c r="WDB323" s="10"/>
      <c r="WDC323" s="10"/>
      <c r="WDD323" s="10"/>
      <c r="WDE323" s="10"/>
      <c r="WDF323" s="10"/>
      <c r="WDG323" s="10"/>
      <c r="WDH323" s="10"/>
      <c r="WDI323" s="10"/>
      <c r="WDJ323" s="10"/>
      <c r="WDK323" s="10"/>
      <c r="WDL323" s="10"/>
      <c r="WDM323" s="10"/>
      <c r="WDN323" s="10"/>
      <c r="WDO323" s="10"/>
      <c r="WDP323" s="10"/>
      <c r="WDQ323" s="10"/>
      <c r="WDR323" s="10"/>
      <c r="WDS323" s="10"/>
      <c r="WDT323" s="10"/>
      <c r="WDU323" s="10"/>
      <c r="WDV323" s="10"/>
      <c r="WDW323" s="10"/>
      <c r="WDX323" s="10"/>
      <c r="WDY323" s="10"/>
      <c r="WDZ323" s="10"/>
      <c r="WEA323" s="10"/>
      <c r="WEB323" s="10"/>
      <c r="WEC323" s="10"/>
      <c r="WED323" s="10"/>
      <c r="WEE323" s="10"/>
      <c r="WEF323" s="10"/>
      <c r="WEG323" s="10"/>
      <c r="WEH323" s="10"/>
      <c r="WEI323" s="10"/>
      <c r="WEJ323" s="10"/>
      <c r="WEK323" s="10"/>
      <c r="WEL323" s="10"/>
      <c r="WEM323" s="10"/>
      <c r="WEN323" s="10"/>
      <c r="WEO323" s="10"/>
      <c r="WEP323" s="10"/>
      <c r="WEQ323" s="10"/>
      <c r="WER323" s="10"/>
      <c r="WES323" s="10"/>
      <c r="WET323" s="10"/>
      <c r="WEU323" s="10"/>
      <c r="WEV323" s="10"/>
      <c r="WEW323" s="10"/>
      <c r="WEX323" s="10"/>
      <c r="WEY323" s="10"/>
      <c r="WEZ323" s="10"/>
      <c r="WFA323" s="10"/>
      <c r="WFB323" s="10"/>
      <c r="WFC323" s="10"/>
      <c r="WFD323" s="10"/>
      <c r="WFE323" s="10"/>
      <c r="WFF323" s="10"/>
      <c r="WFG323" s="10"/>
      <c r="WFH323" s="10"/>
      <c r="WFI323" s="10"/>
      <c r="WFJ323" s="10"/>
      <c r="WFK323" s="10"/>
      <c r="WFL323" s="10"/>
      <c r="WFM323" s="10"/>
      <c r="WFN323" s="10"/>
      <c r="WFO323" s="10"/>
      <c r="WFP323" s="10"/>
      <c r="WFQ323" s="10"/>
      <c r="WFR323" s="10"/>
      <c r="WFS323" s="10"/>
      <c r="WFT323" s="10"/>
      <c r="WFU323" s="10"/>
      <c r="WFV323" s="10"/>
      <c r="WFW323" s="10"/>
      <c r="WFX323" s="10"/>
      <c r="WFY323" s="10"/>
      <c r="WFZ323" s="10"/>
      <c r="WGA323" s="10"/>
      <c r="WGB323" s="10"/>
      <c r="WGC323" s="10"/>
      <c r="WGD323" s="10"/>
      <c r="WGE323" s="10"/>
      <c r="WGF323" s="10"/>
      <c r="WGG323" s="10"/>
      <c r="WGH323" s="10"/>
      <c r="WGI323" s="10"/>
      <c r="WGJ323" s="10"/>
      <c r="WGK323" s="10"/>
      <c r="WGL323" s="10"/>
      <c r="WGM323" s="10"/>
      <c r="WGN323" s="10"/>
      <c r="WGO323" s="10"/>
      <c r="WGP323" s="10"/>
      <c r="WGQ323" s="10"/>
      <c r="WGR323" s="10"/>
      <c r="WGS323" s="10"/>
      <c r="WGT323" s="10"/>
      <c r="WGU323" s="10"/>
      <c r="WGV323" s="10"/>
      <c r="WGW323" s="10"/>
      <c r="WGX323" s="10"/>
      <c r="WGY323" s="10"/>
      <c r="WGZ323" s="10"/>
      <c r="WHA323" s="10"/>
      <c r="WHB323" s="10"/>
      <c r="WHC323" s="10"/>
      <c r="WHD323" s="10"/>
      <c r="WHE323" s="10"/>
      <c r="WHF323" s="10"/>
      <c r="WHG323" s="10"/>
      <c r="WHH323" s="10"/>
      <c r="WHI323" s="10"/>
      <c r="WHJ323" s="10"/>
      <c r="WHK323" s="10"/>
      <c r="WHL323" s="10"/>
      <c r="WHM323" s="10"/>
      <c r="WHN323" s="10"/>
      <c r="WHO323" s="10"/>
      <c r="WHP323" s="10"/>
      <c r="WHQ323" s="10"/>
      <c r="WHR323" s="10"/>
      <c r="WHS323" s="10"/>
      <c r="WHT323" s="10"/>
      <c r="WHU323" s="10"/>
      <c r="WHV323" s="10"/>
      <c r="WHW323" s="10"/>
      <c r="WHX323" s="10"/>
      <c r="WHY323" s="10"/>
      <c r="WHZ323" s="10"/>
      <c r="WIA323" s="10"/>
      <c r="WIB323" s="10"/>
      <c r="WIC323" s="10"/>
      <c r="WID323" s="10"/>
      <c r="WIE323" s="10"/>
      <c r="WIF323" s="10"/>
      <c r="WIG323" s="10"/>
      <c r="WIH323" s="10"/>
      <c r="WII323" s="10"/>
      <c r="WIJ323" s="10"/>
      <c r="WIK323" s="10"/>
      <c r="WIL323" s="10"/>
      <c r="WIM323" s="10"/>
      <c r="WIN323" s="10"/>
      <c r="WIO323" s="10"/>
      <c r="WIP323" s="10"/>
      <c r="WIQ323" s="10"/>
      <c r="WIR323" s="10"/>
      <c r="WIS323" s="10"/>
      <c r="WIT323" s="10"/>
      <c r="WIU323" s="10"/>
      <c r="WIV323" s="10"/>
      <c r="WIW323" s="10"/>
      <c r="WIX323" s="10"/>
      <c r="WIY323" s="10"/>
      <c r="WIZ323" s="10"/>
      <c r="WJA323" s="10"/>
      <c r="WJB323" s="10"/>
      <c r="WJC323" s="10"/>
      <c r="WJD323" s="10"/>
      <c r="WJE323" s="10"/>
      <c r="WJF323" s="10"/>
      <c r="WJG323" s="10"/>
      <c r="WJH323" s="10"/>
      <c r="WJI323" s="10"/>
      <c r="WJJ323" s="10"/>
      <c r="WJK323" s="10"/>
      <c r="WJL323" s="10"/>
      <c r="WJM323" s="10"/>
      <c r="WJN323" s="10"/>
      <c r="WJO323" s="10"/>
      <c r="WJP323" s="10"/>
      <c r="WJQ323" s="10"/>
      <c r="WJR323" s="10"/>
      <c r="WJS323" s="10"/>
      <c r="WJT323" s="10"/>
      <c r="WJU323" s="10"/>
      <c r="WJV323" s="10"/>
      <c r="WJW323" s="10"/>
      <c r="WJX323" s="10"/>
      <c r="WJY323" s="10"/>
      <c r="WJZ323" s="10"/>
      <c r="WKA323" s="10"/>
      <c r="WKB323" s="10"/>
      <c r="WKC323" s="10"/>
      <c r="WKD323" s="10"/>
      <c r="WKE323" s="10"/>
      <c r="WKF323" s="10"/>
      <c r="WKG323" s="10"/>
      <c r="WKH323" s="10"/>
      <c r="WKI323" s="10"/>
      <c r="WKJ323" s="10"/>
      <c r="WKK323" s="10"/>
      <c r="WKL323" s="10"/>
      <c r="WKM323" s="10"/>
      <c r="WKN323" s="10"/>
      <c r="WKO323" s="10"/>
      <c r="WKP323" s="10"/>
      <c r="WKQ323" s="10"/>
      <c r="WKR323" s="10"/>
      <c r="WKS323" s="10"/>
      <c r="WKT323" s="10"/>
      <c r="WKU323" s="10"/>
      <c r="WKV323" s="10"/>
      <c r="WKW323" s="10"/>
      <c r="WKX323" s="10"/>
      <c r="WKY323" s="10"/>
      <c r="WKZ323" s="10"/>
      <c r="WLA323" s="10"/>
      <c r="WLB323" s="10"/>
      <c r="WLC323" s="10"/>
      <c r="WLD323" s="10"/>
      <c r="WLE323" s="10"/>
      <c r="WLF323" s="10"/>
      <c r="WLG323" s="10"/>
      <c r="WLH323" s="10"/>
      <c r="WLI323" s="10"/>
      <c r="WLJ323" s="10"/>
      <c r="WLK323" s="10"/>
      <c r="WLL323" s="10"/>
      <c r="WLM323" s="10"/>
      <c r="WLN323" s="10"/>
      <c r="WLO323" s="10"/>
      <c r="WLP323" s="10"/>
      <c r="WLQ323" s="10"/>
      <c r="WLR323" s="10"/>
      <c r="WLS323" s="10"/>
      <c r="WLT323" s="10"/>
      <c r="WLU323" s="10"/>
      <c r="WLV323" s="10"/>
      <c r="WLW323" s="10"/>
      <c r="WLX323" s="10"/>
      <c r="WLY323" s="10"/>
      <c r="WLZ323" s="10"/>
      <c r="WMA323" s="10"/>
      <c r="WMB323" s="10"/>
      <c r="WMC323" s="10"/>
      <c r="WMD323" s="10"/>
      <c r="WME323" s="10"/>
      <c r="WMF323" s="10"/>
      <c r="WMG323" s="10"/>
      <c r="WMH323" s="10"/>
      <c r="WMI323" s="10"/>
      <c r="WMJ323" s="10"/>
      <c r="WMK323" s="10"/>
      <c r="WML323" s="10"/>
      <c r="WMM323" s="10"/>
      <c r="WMN323" s="10"/>
      <c r="WMO323" s="10"/>
      <c r="WMP323" s="10"/>
      <c r="WMQ323" s="10"/>
      <c r="WMR323" s="10"/>
      <c r="WMS323" s="10"/>
      <c r="WMT323" s="10"/>
      <c r="WMU323" s="10"/>
      <c r="WMV323" s="10"/>
      <c r="WMW323" s="10"/>
      <c r="WMX323" s="10"/>
      <c r="WMY323" s="10"/>
      <c r="WMZ323" s="10"/>
      <c r="WNA323" s="10"/>
      <c r="WNB323" s="10"/>
      <c r="WNC323" s="10"/>
      <c r="WND323" s="10"/>
      <c r="WNE323" s="10"/>
      <c r="WNF323" s="10"/>
      <c r="WNG323" s="10"/>
      <c r="WNH323" s="10"/>
      <c r="WNI323" s="10"/>
      <c r="WNJ323" s="10"/>
      <c r="WNK323" s="10"/>
      <c r="WNL323" s="10"/>
      <c r="WNM323" s="10"/>
      <c r="WNN323" s="10"/>
      <c r="WNO323" s="10"/>
      <c r="WNP323" s="10"/>
      <c r="WNQ323" s="10"/>
      <c r="WNR323" s="10"/>
      <c r="WNS323" s="10"/>
      <c r="WNT323" s="10"/>
      <c r="WNU323" s="10"/>
      <c r="WNV323" s="10"/>
      <c r="WNW323" s="10"/>
      <c r="WNX323" s="10"/>
      <c r="WNY323" s="10"/>
      <c r="WNZ323" s="10"/>
      <c r="WOA323" s="10"/>
      <c r="WOB323" s="10"/>
      <c r="WOC323" s="10"/>
      <c r="WOD323" s="10"/>
      <c r="WOE323" s="10"/>
      <c r="WOF323" s="10"/>
      <c r="WOG323" s="10"/>
      <c r="WOH323" s="10"/>
      <c r="WOI323" s="10"/>
      <c r="WOJ323" s="10"/>
      <c r="WOK323" s="10"/>
      <c r="WOL323" s="10"/>
      <c r="WOM323" s="10"/>
      <c r="WON323" s="10"/>
      <c r="WOO323" s="10"/>
      <c r="WOP323" s="10"/>
      <c r="WOQ323" s="10"/>
      <c r="WOR323" s="10"/>
      <c r="WOS323" s="10"/>
      <c r="WOT323" s="10"/>
      <c r="WOU323" s="10"/>
      <c r="WOV323" s="10"/>
      <c r="WOW323" s="10"/>
      <c r="WOX323" s="10"/>
      <c r="WOY323" s="10"/>
      <c r="WOZ323" s="10"/>
      <c r="WPA323" s="10"/>
      <c r="WPB323" s="10"/>
      <c r="WPC323" s="10"/>
      <c r="WPD323" s="10"/>
      <c r="WPE323" s="10"/>
      <c r="WPF323" s="10"/>
      <c r="WPG323" s="10"/>
      <c r="WPH323" s="10"/>
      <c r="WPI323" s="10"/>
      <c r="WPJ323" s="10"/>
      <c r="WPK323" s="10"/>
      <c r="WPL323" s="10"/>
      <c r="WPM323" s="10"/>
      <c r="WPN323" s="10"/>
      <c r="WPO323" s="10"/>
      <c r="WPP323" s="10"/>
      <c r="WPQ323" s="10"/>
      <c r="WPR323" s="10"/>
      <c r="WPS323" s="10"/>
      <c r="WPT323" s="10"/>
      <c r="WPU323" s="10"/>
      <c r="WPV323" s="10"/>
      <c r="WPW323" s="10"/>
      <c r="WPX323" s="10"/>
      <c r="WPY323" s="10"/>
      <c r="WPZ323" s="10"/>
      <c r="WQA323" s="10"/>
      <c r="WQB323" s="10"/>
      <c r="WQC323" s="10"/>
      <c r="WQD323" s="10"/>
      <c r="WQE323" s="10"/>
      <c r="WQF323" s="10"/>
      <c r="WQG323" s="10"/>
      <c r="WQH323" s="10"/>
      <c r="WQI323" s="10"/>
      <c r="WQJ323" s="10"/>
      <c r="WQK323" s="10"/>
      <c r="WQL323" s="10"/>
      <c r="WQM323" s="10"/>
      <c r="WQN323" s="10"/>
      <c r="WQO323" s="10"/>
      <c r="WQP323" s="10"/>
      <c r="WQQ323" s="10"/>
      <c r="WQR323" s="10"/>
      <c r="WQS323" s="10"/>
      <c r="WQT323" s="10"/>
      <c r="WQU323" s="10"/>
      <c r="WQV323" s="10"/>
      <c r="WQW323" s="10"/>
      <c r="WQX323" s="10"/>
      <c r="WQY323" s="10"/>
      <c r="WQZ323" s="10"/>
      <c r="WRA323" s="10"/>
      <c r="WRB323" s="10"/>
      <c r="WRC323" s="10"/>
      <c r="WRD323" s="10"/>
      <c r="WRE323" s="10"/>
      <c r="WRF323" s="10"/>
      <c r="WRG323" s="10"/>
      <c r="WRH323" s="10"/>
      <c r="WRI323" s="10"/>
      <c r="WRJ323" s="10"/>
      <c r="WRK323" s="10"/>
      <c r="WRL323" s="10"/>
      <c r="WRM323" s="10"/>
      <c r="WRN323" s="10"/>
      <c r="WRO323" s="10"/>
      <c r="WRP323" s="10"/>
      <c r="WRQ323" s="10"/>
      <c r="WRR323" s="10"/>
      <c r="WRS323" s="10"/>
      <c r="WRT323" s="10"/>
      <c r="WRU323" s="10"/>
      <c r="WRV323" s="10"/>
      <c r="WRW323" s="10"/>
      <c r="WRX323" s="10"/>
      <c r="WRY323" s="10"/>
      <c r="WRZ323" s="10"/>
      <c r="WSA323" s="10"/>
      <c r="WSB323" s="10"/>
      <c r="WSC323" s="10"/>
      <c r="WSD323" s="10"/>
      <c r="WSE323" s="10"/>
      <c r="WSF323" s="10"/>
      <c r="WSG323" s="10"/>
      <c r="WSH323" s="10"/>
      <c r="WSI323" s="10"/>
      <c r="WSJ323" s="10"/>
      <c r="WSK323" s="10"/>
      <c r="WSL323" s="10"/>
      <c r="WSM323" s="10"/>
      <c r="WSN323" s="10"/>
      <c r="WSO323" s="10"/>
      <c r="WSP323" s="10"/>
      <c r="WSQ323" s="10"/>
      <c r="WSR323" s="10"/>
      <c r="WSS323" s="10"/>
      <c r="WST323" s="10"/>
      <c r="WSU323" s="10"/>
      <c r="WSV323" s="10"/>
      <c r="WSW323" s="10"/>
      <c r="WSX323" s="10"/>
      <c r="WSY323" s="10"/>
      <c r="WSZ323" s="10"/>
      <c r="WTA323" s="10"/>
      <c r="WTB323" s="10"/>
      <c r="WTC323" s="10"/>
      <c r="WTD323" s="10"/>
      <c r="WTE323" s="10"/>
      <c r="WTF323" s="10"/>
      <c r="WTG323" s="10"/>
      <c r="WTH323" s="10"/>
      <c r="WTI323" s="10"/>
      <c r="WTJ323" s="10"/>
      <c r="WTK323" s="10"/>
      <c r="WTL323" s="10"/>
      <c r="WTM323" s="10"/>
      <c r="WTN323" s="10"/>
      <c r="WTO323" s="10"/>
      <c r="WTP323" s="10"/>
      <c r="WTQ323" s="10"/>
      <c r="WTR323" s="10"/>
      <c r="WTS323" s="10"/>
      <c r="WTT323" s="10"/>
      <c r="WTU323" s="10"/>
      <c r="WTV323" s="10"/>
      <c r="WTW323" s="10"/>
      <c r="WTX323" s="10"/>
      <c r="WTY323" s="10"/>
      <c r="WTZ323" s="10"/>
      <c r="WUA323" s="10"/>
      <c r="WUB323" s="10"/>
      <c r="WUC323" s="10"/>
      <c r="WUD323" s="10"/>
      <c r="WUE323" s="10"/>
      <c r="WUF323" s="10"/>
      <c r="WUG323" s="10"/>
      <c r="WUH323" s="10"/>
      <c r="WUI323" s="10"/>
      <c r="WUJ323" s="10"/>
      <c r="WUK323" s="10"/>
      <c r="WUL323" s="10"/>
      <c r="WUM323" s="10"/>
      <c r="WUN323" s="10"/>
      <c r="WUO323" s="10"/>
      <c r="WUP323" s="10"/>
      <c r="WUQ323" s="10"/>
      <c r="WUR323" s="10"/>
      <c r="WUS323" s="10"/>
      <c r="WUT323" s="10"/>
      <c r="WUU323" s="10"/>
      <c r="WUV323" s="10"/>
      <c r="WUW323" s="10"/>
      <c r="WUX323" s="10"/>
      <c r="WUY323" s="10"/>
      <c r="WUZ323" s="10"/>
      <c r="WVA323" s="10"/>
      <c r="WVB323" s="10"/>
      <c r="WVC323" s="10"/>
      <c r="WVD323" s="10"/>
      <c r="WVE323" s="10"/>
      <c r="WVF323" s="10"/>
      <c r="WVG323" s="10"/>
      <c r="WVH323" s="10"/>
      <c r="WVI323" s="10"/>
      <c r="WVJ323" s="10"/>
      <c r="WVK323" s="10"/>
      <c r="WVL323" s="10"/>
      <c r="WVM323" s="10"/>
      <c r="WVN323" s="10"/>
      <c r="WVO323" s="10"/>
      <c r="WVP323" s="10"/>
      <c r="WVQ323" s="10"/>
      <c r="WVR323" s="10"/>
      <c r="WVS323" s="10"/>
      <c r="WVT323" s="10"/>
      <c r="WVU323" s="10"/>
      <c r="WVV323" s="10"/>
      <c r="WVW323" s="10"/>
      <c r="WVX323" s="10"/>
      <c r="WVY323" s="10"/>
      <c r="WVZ323" s="10"/>
      <c r="WWA323" s="10"/>
      <c r="WWB323" s="10"/>
      <c r="WWC323" s="10"/>
      <c r="WWD323" s="10"/>
      <c r="WWE323" s="10"/>
      <c r="WWF323" s="10"/>
      <c r="WWG323" s="10"/>
      <c r="WWH323" s="10"/>
      <c r="WWI323" s="10"/>
      <c r="WWJ323" s="10"/>
      <c r="WWK323" s="10"/>
      <c r="WWL323" s="10"/>
      <c r="WWM323" s="10"/>
      <c r="WWN323" s="10"/>
      <c r="WWO323" s="10"/>
      <c r="WWP323" s="10"/>
      <c r="WWQ323" s="10"/>
      <c r="WWR323" s="10"/>
      <c r="WWS323" s="10"/>
      <c r="WWT323" s="10"/>
      <c r="WWU323" s="10"/>
      <c r="WWV323" s="10"/>
      <c r="WWW323" s="10"/>
      <c r="WWX323" s="10"/>
      <c r="WWY323" s="10"/>
      <c r="WWZ323" s="10"/>
      <c r="WXA323" s="10"/>
      <c r="WXB323" s="10"/>
      <c r="WXC323" s="10"/>
      <c r="WXD323" s="10"/>
      <c r="WXE323" s="10"/>
      <c r="WXF323" s="10"/>
      <c r="WXG323" s="10"/>
      <c r="WXH323" s="10"/>
      <c r="WXI323" s="10"/>
      <c r="WXJ323" s="10"/>
      <c r="WXK323" s="10"/>
      <c r="WXL323" s="10"/>
      <c r="WXM323" s="10"/>
      <c r="WXN323" s="10"/>
      <c r="WXO323" s="10"/>
      <c r="WXP323" s="10"/>
      <c r="WXQ323" s="10"/>
      <c r="WXR323" s="10"/>
      <c r="WXS323" s="10"/>
      <c r="WXT323" s="10"/>
      <c r="WXU323" s="10"/>
      <c r="WXV323" s="10"/>
      <c r="WXW323" s="10"/>
      <c r="WXX323" s="10"/>
      <c r="WXY323" s="10"/>
      <c r="WXZ323" s="10"/>
      <c r="WYA323" s="10"/>
      <c r="WYB323" s="10"/>
      <c r="WYC323" s="10"/>
      <c r="WYD323" s="10"/>
      <c r="WYE323" s="10"/>
      <c r="WYF323" s="10"/>
      <c r="WYG323" s="10"/>
      <c r="WYH323" s="10"/>
      <c r="WYI323" s="10"/>
      <c r="WYJ323" s="10"/>
      <c r="WYK323" s="10"/>
      <c r="WYL323" s="10"/>
      <c r="WYM323" s="10"/>
      <c r="WYN323" s="10"/>
      <c r="WYO323" s="10"/>
      <c r="WYP323" s="10"/>
      <c r="WYQ323" s="10"/>
      <c r="WYR323" s="10"/>
      <c r="WYS323" s="10"/>
      <c r="WYT323" s="10"/>
      <c r="WYU323" s="10"/>
      <c r="WYV323" s="10"/>
      <c r="WYW323" s="10"/>
      <c r="WYX323" s="10"/>
      <c r="WYY323" s="10"/>
      <c r="WYZ323" s="10"/>
      <c r="WZA323" s="10"/>
      <c r="WZB323" s="10"/>
      <c r="WZC323" s="10"/>
      <c r="WZD323" s="10"/>
      <c r="WZE323" s="10"/>
      <c r="WZF323" s="10"/>
      <c r="WZG323" s="10"/>
      <c r="WZH323" s="10"/>
      <c r="WZI323" s="10"/>
      <c r="WZJ323" s="10"/>
      <c r="WZK323" s="10"/>
      <c r="WZL323" s="10"/>
      <c r="WZM323" s="10"/>
      <c r="WZN323" s="10"/>
      <c r="WZO323" s="10"/>
      <c r="WZP323" s="10"/>
      <c r="WZQ323" s="10"/>
      <c r="WZR323" s="10"/>
      <c r="WZS323" s="10"/>
      <c r="WZT323" s="10"/>
      <c r="WZU323" s="10"/>
      <c r="WZV323" s="10"/>
      <c r="WZW323" s="10"/>
      <c r="WZX323" s="10"/>
      <c r="WZY323" s="10"/>
      <c r="WZZ323" s="10"/>
      <c r="XAA323" s="10"/>
      <c r="XAB323" s="10"/>
      <c r="XAC323" s="10"/>
      <c r="XAD323" s="10"/>
      <c r="XAE323" s="10"/>
      <c r="XAF323" s="10"/>
      <c r="XAG323" s="10"/>
      <c r="XAH323" s="10"/>
      <c r="XAI323" s="10"/>
      <c r="XAJ323" s="10"/>
      <c r="XAK323" s="10"/>
      <c r="XAL323" s="10"/>
      <c r="XAM323" s="10"/>
      <c r="XAN323" s="10"/>
      <c r="XAO323" s="10"/>
      <c r="XAP323" s="10"/>
      <c r="XAQ323" s="10"/>
      <c r="XAR323" s="10"/>
      <c r="XAS323" s="10"/>
      <c r="XAT323" s="10"/>
      <c r="XAU323" s="10"/>
      <c r="XAV323" s="10"/>
      <c r="XAW323" s="10"/>
      <c r="XAX323" s="10"/>
      <c r="XAY323" s="10"/>
      <c r="XAZ323" s="10"/>
      <c r="XBA323" s="10"/>
      <c r="XBB323" s="10"/>
      <c r="XBC323" s="10"/>
      <c r="XBD323" s="10"/>
      <c r="XBE323" s="10"/>
      <c r="XBF323" s="10"/>
      <c r="XBG323" s="10"/>
      <c r="XBH323" s="10"/>
      <c r="XBI323" s="10"/>
      <c r="XBJ323" s="10"/>
      <c r="XBK323" s="10"/>
      <c r="XBL323" s="10"/>
      <c r="XBM323" s="10"/>
      <c r="XBN323" s="10"/>
      <c r="XBO323" s="10"/>
      <c r="XBP323" s="10"/>
      <c r="XBQ323" s="10"/>
      <c r="XBR323" s="10"/>
      <c r="XBS323" s="10"/>
      <c r="XBT323" s="10"/>
      <c r="XBU323" s="10"/>
      <c r="XBV323" s="10"/>
      <c r="XBW323" s="10"/>
      <c r="XBX323" s="10"/>
      <c r="XBY323" s="10"/>
      <c r="XBZ323" s="10"/>
      <c r="XCA323" s="10"/>
      <c r="XCB323" s="10"/>
      <c r="XCC323" s="10"/>
      <c r="XCD323" s="10"/>
      <c r="XCE323" s="10"/>
      <c r="XCF323" s="10"/>
      <c r="XCG323" s="10"/>
      <c r="XCH323" s="10"/>
      <c r="XCI323" s="10"/>
      <c r="XCJ323" s="10"/>
      <c r="XCK323" s="10"/>
      <c r="XCL323" s="10"/>
      <c r="XCM323" s="10"/>
      <c r="XCN323" s="10"/>
      <c r="XCO323" s="10"/>
      <c r="XCP323" s="10"/>
      <c r="XCQ323" s="10"/>
      <c r="XCR323" s="10"/>
      <c r="XCS323" s="10"/>
      <c r="XCT323" s="10"/>
      <c r="XCU323" s="10"/>
      <c r="XCV323" s="10"/>
      <c r="XCW323" s="10"/>
      <c r="XCX323" s="10"/>
      <c r="XCY323" s="10"/>
      <c r="XCZ323" s="10"/>
      <c r="XDA323" s="10"/>
      <c r="XDB323" s="10"/>
      <c r="XDC323" s="10"/>
      <c r="XDD323" s="10"/>
      <c r="XDE323" s="10"/>
      <c r="XDF323" s="10"/>
      <c r="XDG323" s="10"/>
      <c r="XDH323" s="10"/>
      <c r="XDI323" s="10"/>
      <c r="XDJ323" s="10"/>
      <c r="XDK323" s="10"/>
      <c r="XDL323" s="10"/>
      <c r="XDM323" s="10"/>
      <c r="XDN323" s="10"/>
      <c r="XDO323" s="10"/>
      <c r="XDP323" s="10"/>
      <c r="XDQ323" s="10"/>
      <c r="XDR323" s="10"/>
      <c r="XDS323" s="10"/>
      <c r="XDT323" s="10"/>
      <c r="XDU323" s="10"/>
      <c r="XDV323" s="10"/>
      <c r="XDW323" s="10"/>
      <c r="XDX323" s="10"/>
      <c r="XDY323" s="10"/>
      <c r="XDZ323" s="10"/>
      <c r="XEA323" s="10"/>
      <c r="XEB323" s="10"/>
      <c r="XEC323" s="10"/>
      <c r="XED323" s="10"/>
      <c r="XEE323" s="10"/>
      <c r="XEF323" s="10"/>
      <c r="XEG323" s="10"/>
      <c r="XEH323" s="10"/>
      <c r="XEI323" s="10"/>
      <c r="XEJ323" s="10"/>
      <c r="XEK323" s="10"/>
      <c r="XEL323" s="10"/>
      <c r="XEM323" s="10"/>
      <c r="XEN323" s="10"/>
      <c r="XEO323" s="10"/>
      <c r="XEP323" s="10"/>
      <c r="XEQ323" s="10"/>
      <c r="XER323" s="10"/>
      <c r="XES323" s="10"/>
      <c r="XET323" s="10"/>
    </row>
    <row r="324" spans="1:16374" ht="24.75" customHeight="1" x14ac:dyDescent="0.25">
      <c r="A324" s="26" t="s">
        <v>808</v>
      </c>
      <c r="B324" s="28" t="s">
        <v>476</v>
      </c>
      <c r="C324" s="20" t="s">
        <v>488</v>
      </c>
      <c r="D324" s="8"/>
      <c r="E324" s="11"/>
      <c r="F324" s="4" t="s">
        <v>186</v>
      </c>
      <c r="G324" s="12">
        <v>0</v>
      </c>
      <c r="H324" s="12">
        <v>0</v>
      </c>
      <c r="I324" s="12">
        <v>50</v>
      </c>
      <c r="J324" s="62"/>
    </row>
    <row r="325" spans="1:16374" ht="24.75" customHeight="1" x14ac:dyDescent="0.25">
      <c r="A325" s="26" t="s">
        <v>809</v>
      </c>
      <c r="B325" s="28" t="s">
        <v>476</v>
      </c>
      <c r="C325" s="20" t="s">
        <v>488</v>
      </c>
      <c r="D325" s="8"/>
      <c r="E325" s="11"/>
      <c r="F325" s="4" t="s">
        <v>187</v>
      </c>
      <c r="G325" s="12">
        <v>15000</v>
      </c>
      <c r="H325" s="12">
        <v>0</v>
      </c>
      <c r="I325" s="12">
        <v>0</v>
      </c>
      <c r="J325" s="62"/>
    </row>
    <row r="326" spans="1:16374" ht="24.75" customHeight="1" x14ac:dyDescent="0.25">
      <c r="A326" s="26" t="s">
        <v>810</v>
      </c>
      <c r="B326" s="28" t="s">
        <v>476</v>
      </c>
      <c r="C326" s="20" t="s">
        <v>488</v>
      </c>
      <c r="D326" s="8"/>
      <c r="E326" s="11"/>
      <c r="F326" s="4" t="s">
        <v>188</v>
      </c>
      <c r="G326" s="12">
        <v>0</v>
      </c>
      <c r="H326" s="12">
        <v>0</v>
      </c>
      <c r="I326" s="12">
        <v>0</v>
      </c>
      <c r="J326" s="62"/>
    </row>
    <row r="327" spans="1:16374" ht="24.75" customHeight="1" x14ac:dyDescent="0.25">
      <c r="A327" s="26" t="s">
        <v>811</v>
      </c>
      <c r="B327" s="28" t="s">
        <v>476</v>
      </c>
      <c r="C327" s="20" t="s">
        <v>488</v>
      </c>
      <c r="D327" s="8"/>
      <c r="E327" s="11"/>
      <c r="F327" s="4" t="s">
        <v>220</v>
      </c>
      <c r="G327" s="12">
        <v>0</v>
      </c>
      <c r="H327" s="12">
        <v>0</v>
      </c>
      <c r="I327" s="12">
        <v>0</v>
      </c>
      <c r="J327" s="62"/>
    </row>
    <row r="328" spans="1:16374" ht="24.75" customHeight="1" x14ac:dyDescent="0.25">
      <c r="A328" s="25" t="s">
        <v>812</v>
      </c>
      <c r="B328" s="27" t="s">
        <v>476</v>
      </c>
      <c r="C328" s="21" t="s">
        <v>489</v>
      </c>
      <c r="D328" s="8" t="s">
        <v>481</v>
      </c>
      <c r="E328" s="8" t="s">
        <v>222</v>
      </c>
      <c r="F328" s="8" t="s">
        <v>1</v>
      </c>
      <c r="G328" s="29">
        <f>G329+G330</f>
        <v>1020.4</v>
      </c>
      <c r="H328" s="9">
        <v>0</v>
      </c>
      <c r="I328" s="9">
        <v>0</v>
      </c>
      <c r="J328" s="60" t="s">
        <v>626</v>
      </c>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c r="HU328" s="10"/>
      <c r="HV328" s="10"/>
      <c r="HW328" s="10"/>
      <c r="HX328" s="10"/>
      <c r="HY328" s="10"/>
      <c r="HZ328" s="10"/>
      <c r="IA328" s="10"/>
      <c r="IB328" s="10"/>
      <c r="IC328" s="10"/>
      <c r="ID328" s="10"/>
      <c r="IE328" s="10"/>
      <c r="IF328" s="10"/>
      <c r="IG328" s="10"/>
      <c r="IH328" s="10"/>
      <c r="II328" s="10"/>
      <c r="IJ328" s="10"/>
      <c r="IK328" s="10"/>
      <c r="IL328" s="10"/>
      <c r="IM328" s="10"/>
      <c r="IN328" s="10"/>
      <c r="IO328" s="10"/>
      <c r="IP328" s="10"/>
      <c r="IQ328" s="10"/>
      <c r="IR328" s="10"/>
      <c r="IS328" s="10"/>
      <c r="IT328" s="10"/>
      <c r="IU328" s="10"/>
      <c r="IV328" s="10"/>
      <c r="IW328" s="10"/>
      <c r="IX328" s="10"/>
      <c r="IY328" s="10"/>
      <c r="IZ328" s="10"/>
      <c r="JA328" s="10"/>
      <c r="JB328" s="10"/>
      <c r="JC328" s="10"/>
      <c r="JD328" s="10"/>
      <c r="JE328" s="10"/>
      <c r="JF328" s="10"/>
      <c r="JG328" s="10"/>
      <c r="JH328" s="10"/>
      <c r="JI328" s="10"/>
      <c r="JJ328" s="10"/>
      <c r="JK328" s="10"/>
      <c r="JL328" s="10"/>
      <c r="JM328" s="10"/>
      <c r="JN328" s="10"/>
      <c r="JO328" s="10"/>
      <c r="JP328" s="10"/>
      <c r="JQ328" s="10"/>
      <c r="JR328" s="10"/>
      <c r="JS328" s="10"/>
      <c r="JT328" s="10"/>
      <c r="JU328" s="10"/>
      <c r="JV328" s="10"/>
      <c r="JW328" s="10"/>
      <c r="JX328" s="10"/>
      <c r="JY328" s="10"/>
      <c r="JZ328" s="10"/>
      <c r="KA328" s="10"/>
      <c r="KB328" s="10"/>
      <c r="KC328" s="10"/>
      <c r="KD328" s="10"/>
      <c r="KE328" s="10"/>
      <c r="KF328" s="10"/>
      <c r="KG328" s="10"/>
      <c r="KH328" s="10"/>
      <c r="KI328" s="10"/>
      <c r="KJ328" s="10"/>
      <c r="KK328" s="10"/>
      <c r="KL328" s="10"/>
      <c r="KM328" s="10"/>
      <c r="KN328" s="10"/>
      <c r="KO328" s="10"/>
      <c r="KP328" s="10"/>
      <c r="KQ328" s="10"/>
      <c r="KR328" s="10"/>
      <c r="KS328" s="10"/>
      <c r="KT328" s="10"/>
      <c r="KU328" s="10"/>
      <c r="KV328" s="10"/>
      <c r="KW328" s="10"/>
      <c r="KX328" s="10"/>
      <c r="KY328" s="10"/>
      <c r="KZ328" s="10"/>
      <c r="LA328" s="10"/>
      <c r="LB328" s="10"/>
      <c r="LC328" s="10"/>
      <c r="LD328" s="10"/>
      <c r="LE328" s="10"/>
      <c r="LF328" s="10"/>
      <c r="LG328" s="10"/>
      <c r="LH328" s="10"/>
      <c r="LI328" s="10"/>
      <c r="LJ328" s="10"/>
      <c r="LK328" s="10"/>
      <c r="LL328" s="10"/>
      <c r="LM328" s="10"/>
      <c r="LN328" s="10"/>
      <c r="LO328" s="10"/>
      <c r="LP328" s="10"/>
      <c r="LQ328" s="10"/>
      <c r="LR328" s="10"/>
      <c r="LS328" s="10"/>
      <c r="LT328" s="10"/>
      <c r="LU328" s="10"/>
      <c r="LV328" s="10"/>
      <c r="LW328" s="10"/>
      <c r="LX328" s="10"/>
      <c r="LY328" s="10"/>
      <c r="LZ328" s="10"/>
      <c r="MA328" s="10"/>
      <c r="MB328" s="10"/>
      <c r="MC328" s="10"/>
      <c r="MD328" s="10"/>
      <c r="ME328" s="10"/>
      <c r="MF328" s="10"/>
      <c r="MG328" s="10"/>
      <c r="MH328" s="10"/>
      <c r="MI328" s="10"/>
      <c r="MJ328" s="10"/>
      <c r="MK328" s="10"/>
      <c r="ML328" s="10"/>
      <c r="MM328" s="10"/>
      <c r="MN328" s="10"/>
      <c r="MO328" s="10"/>
      <c r="MP328" s="10"/>
      <c r="MQ328" s="10"/>
      <c r="MR328" s="10"/>
      <c r="MS328" s="10"/>
      <c r="MT328" s="10"/>
      <c r="MU328" s="10"/>
      <c r="MV328" s="10"/>
      <c r="MW328" s="10"/>
      <c r="MX328" s="10"/>
      <c r="MY328" s="10"/>
      <c r="MZ328" s="10"/>
      <c r="NA328" s="10"/>
      <c r="NB328" s="10"/>
      <c r="NC328" s="10"/>
      <c r="ND328" s="10"/>
      <c r="NE328" s="10"/>
      <c r="NF328" s="10"/>
      <c r="NG328" s="10"/>
      <c r="NH328" s="10"/>
      <c r="NI328" s="10"/>
      <c r="NJ328" s="10"/>
      <c r="NK328" s="10"/>
      <c r="NL328" s="10"/>
      <c r="NM328" s="10"/>
      <c r="NN328" s="10"/>
      <c r="NO328" s="10"/>
      <c r="NP328" s="10"/>
      <c r="NQ328" s="10"/>
      <c r="NR328" s="10"/>
      <c r="NS328" s="10"/>
      <c r="NT328" s="10"/>
      <c r="NU328" s="10"/>
      <c r="NV328" s="10"/>
      <c r="NW328" s="10"/>
      <c r="NX328" s="10"/>
      <c r="NY328" s="10"/>
      <c r="NZ328" s="10"/>
      <c r="OA328" s="10"/>
      <c r="OB328" s="10"/>
      <c r="OC328" s="10"/>
      <c r="OD328" s="10"/>
      <c r="OE328" s="10"/>
      <c r="OF328" s="10"/>
      <c r="OG328" s="10"/>
      <c r="OH328" s="10"/>
      <c r="OI328" s="10"/>
      <c r="OJ328" s="10"/>
      <c r="OK328" s="10"/>
      <c r="OL328" s="10"/>
      <c r="OM328" s="10"/>
      <c r="ON328" s="10"/>
      <c r="OO328" s="10"/>
      <c r="OP328" s="10"/>
      <c r="OQ328" s="10"/>
      <c r="OR328" s="10"/>
      <c r="OS328" s="10"/>
      <c r="OT328" s="10"/>
      <c r="OU328" s="10"/>
      <c r="OV328" s="10"/>
      <c r="OW328" s="10"/>
      <c r="OX328" s="10"/>
      <c r="OY328" s="10"/>
      <c r="OZ328" s="10"/>
      <c r="PA328" s="10"/>
      <c r="PB328" s="10"/>
      <c r="PC328" s="10"/>
      <c r="PD328" s="10"/>
      <c r="PE328" s="10"/>
      <c r="PF328" s="10"/>
      <c r="PG328" s="10"/>
      <c r="PH328" s="10"/>
      <c r="PI328" s="10"/>
      <c r="PJ328" s="10"/>
      <c r="PK328" s="10"/>
      <c r="PL328" s="10"/>
      <c r="PM328" s="10"/>
      <c r="PN328" s="10"/>
      <c r="PO328" s="10"/>
      <c r="PP328" s="10"/>
      <c r="PQ328" s="10"/>
      <c r="PR328" s="10"/>
      <c r="PS328" s="10"/>
      <c r="PT328" s="10"/>
      <c r="PU328" s="10"/>
      <c r="PV328" s="10"/>
      <c r="PW328" s="10"/>
      <c r="PX328" s="10"/>
      <c r="PY328" s="10"/>
      <c r="PZ328" s="10"/>
      <c r="QA328" s="10"/>
      <c r="QB328" s="10"/>
      <c r="QC328" s="10"/>
      <c r="QD328" s="10"/>
      <c r="QE328" s="10"/>
      <c r="QF328" s="10"/>
      <c r="QG328" s="10"/>
      <c r="QH328" s="10"/>
      <c r="QI328" s="10"/>
      <c r="QJ328" s="10"/>
      <c r="QK328" s="10"/>
      <c r="QL328" s="10"/>
      <c r="QM328" s="10"/>
      <c r="QN328" s="10"/>
      <c r="QO328" s="10"/>
      <c r="QP328" s="10"/>
      <c r="QQ328" s="10"/>
      <c r="QR328" s="10"/>
      <c r="QS328" s="10"/>
      <c r="QT328" s="10"/>
      <c r="QU328" s="10"/>
      <c r="QV328" s="10"/>
      <c r="QW328" s="10"/>
      <c r="QX328" s="10"/>
      <c r="QY328" s="10"/>
      <c r="QZ328" s="10"/>
      <c r="RA328" s="10"/>
      <c r="RB328" s="10"/>
      <c r="RC328" s="10"/>
      <c r="RD328" s="10"/>
      <c r="RE328" s="10"/>
      <c r="RF328" s="10"/>
      <c r="RG328" s="10"/>
      <c r="RH328" s="10"/>
      <c r="RI328" s="10"/>
      <c r="RJ328" s="10"/>
      <c r="RK328" s="10"/>
      <c r="RL328" s="10"/>
      <c r="RM328" s="10"/>
      <c r="RN328" s="10"/>
      <c r="RO328" s="10"/>
      <c r="RP328" s="10"/>
      <c r="RQ328" s="10"/>
      <c r="RR328" s="10"/>
      <c r="RS328" s="10"/>
      <c r="RT328" s="10"/>
      <c r="RU328" s="10"/>
      <c r="RV328" s="10"/>
      <c r="RW328" s="10"/>
      <c r="RX328" s="10"/>
      <c r="RY328" s="10"/>
      <c r="RZ328" s="10"/>
      <c r="SA328" s="10"/>
      <c r="SB328" s="10"/>
      <c r="SC328" s="10"/>
      <c r="SD328" s="10"/>
      <c r="SE328" s="10"/>
      <c r="SF328" s="10"/>
      <c r="SG328" s="10"/>
      <c r="SH328" s="10"/>
      <c r="SI328" s="10"/>
      <c r="SJ328" s="10"/>
      <c r="SK328" s="10"/>
      <c r="SL328" s="10"/>
      <c r="SM328" s="10"/>
      <c r="SN328" s="10"/>
      <c r="SO328" s="10"/>
      <c r="SP328" s="10"/>
      <c r="SQ328" s="10"/>
      <c r="SR328" s="10"/>
      <c r="SS328" s="10"/>
      <c r="ST328" s="10"/>
      <c r="SU328" s="10"/>
      <c r="SV328" s="10"/>
      <c r="SW328" s="10"/>
      <c r="SX328" s="10"/>
      <c r="SY328" s="10"/>
      <c r="SZ328" s="10"/>
      <c r="TA328" s="10"/>
      <c r="TB328" s="10"/>
      <c r="TC328" s="10"/>
      <c r="TD328" s="10"/>
      <c r="TE328" s="10"/>
      <c r="TF328" s="10"/>
      <c r="TG328" s="10"/>
      <c r="TH328" s="10"/>
      <c r="TI328" s="10"/>
      <c r="TJ328" s="10"/>
      <c r="TK328" s="10"/>
      <c r="TL328" s="10"/>
      <c r="TM328" s="10"/>
      <c r="TN328" s="10"/>
      <c r="TO328" s="10"/>
      <c r="TP328" s="10"/>
      <c r="TQ328" s="10"/>
      <c r="TR328" s="10"/>
      <c r="TS328" s="10"/>
      <c r="TT328" s="10"/>
      <c r="TU328" s="10"/>
      <c r="TV328" s="10"/>
      <c r="TW328" s="10"/>
      <c r="TX328" s="10"/>
      <c r="TY328" s="10"/>
      <c r="TZ328" s="10"/>
      <c r="UA328" s="10"/>
      <c r="UB328" s="10"/>
      <c r="UC328" s="10"/>
      <c r="UD328" s="10"/>
      <c r="UE328" s="10"/>
      <c r="UF328" s="10"/>
      <c r="UG328" s="10"/>
      <c r="UH328" s="10"/>
      <c r="UI328" s="10"/>
      <c r="UJ328" s="10"/>
      <c r="UK328" s="10"/>
      <c r="UL328" s="10"/>
      <c r="UM328" s="10"/>
      <c r="UN328" s="10"/>
      <c r="UO328" s="10"/>
      <c r="UP328" s="10"/>
      <c r="UQ328" s="10"/>
      <c r="UR328" s="10"/>
      <c r="US328" s="10"/>
      <c r="UT328" s="10"/>
      <c r="UU328" s="10"/>
      <c r="UV328" s="10"/>
      <c r="UW328" s="10"/>
      <c r="UX328" s="10"/>
      <c r="UY328" s="10"/>
      <c r="UZ328" s="10"/>
      <c r="VA328" s="10"/>
      <c r="VB328" s="10"/>
      <c r="VC328" s="10"/>
      <c r="VD328" s="10"/>
      <c r="VE328" s="10"/>
      <c r="VF328" s="10"/>
      <c r="VG328" s="10"/>
      <c r="VH328" s="10"/>
      <c r="VI328" s="10"/>
      <c r="VJ328" s="10"/>
      <c r="VK328" s="10"/>
      <c r="VL328" s="10"/>
      <c r="VM328" s="10"/>
      <c r="VN328" s="10"/>
      <c r="VO328" s="10"/>
      <c r="VP328" s="10"/>
      <c r="VQ328" s="10"/>
      <c r="VR328" s="10"/>
      <c r="VS328" s="10"/>
      <c r="VT328" s="10"/>
      <c r="VU328" s="10"/>
      <c r="VV328" s="10"/>
      <c r="VW328" s="10"/>
      <c r="VX328" s="10"/>
      <c r="VY328" s="10"/>
      <c r="VZ328" s="10"/>
      <c r="WA328" s="10"/>
      <c r="WB328" s="10"/>
      <c r="WC328" s="10"/>
      <c r="WD328" s="10"/>
      <c r="WE328" s="10"/>
      <c r="WF328" s="10"/>
      <c r="WG328" s="10"/>
      <c r="WH328" s="10"/>
      <c r="WI328" s="10"/>
      <c r="WJ328" s="10"/>
      <c r="WK328" s="10"/>
      <c r="WL328" s="10"/>
      <c r="WM328" s="10"/>
      <c r="WN328" s="10"/>
      <c r="WO328" s="10"/>
      <c r="WP328" s="10"/>
      <c r="WQ328" s="10"/>
      <c r="WR328" s="10"/>
      <c r="WS328" s="10"/>
      <c r="WT328" s="10"/>
      <c r="WU328" s="10"/>
      <c r="WV328" s="10"/>
      <c r="WW328" s="10"/>
      <c r="WX328" s="10"/>
      <c r="WY328" s="10"/>
      <c r="WZ328" s="10"/>
      <c r="XA328" s="10"/>
      <c r="XB328" s="10"/>
      <c r="XC328" s="10"/>
      <c r="XD328" s="10"/>
      <c r="XE328" s="10"/>
      <c r="XF328" s="10"/>
      <c r="XG328" s="10"/>
      <c r="XH328" s="10"/>
      <c r="XI328" s="10"/>
      <c r="XJ328" s="10"/>
      <c r="XK328" s="10"/>
      <c r="XL328" s="10"/>
      <c r="XM328" s="10"/>
      <c r="XN328" s="10"/>
      <c r="XO328" s="10"/>
      <c r="XP328" s="10"/>
      <c r="XQ328" s="10"/>
      <c r="XR328" s="10"/>
      <c r="XS328" s="10"/>
      <c r="XT328" s="10"/>
      <c r="XU328" s="10"/>
      <c r="XV328" s="10"/>
      <c r="XW328" s="10"/>
      <c r="XX328" s="10"/>
      <c r="XY328" s="10"/>
      <c r="XZ328" s="10"/>
      <c r="YA328" s="10"/>
      <c r="YB328" s="10"/>
      <c r="YC328" s="10"/>
      <c r="YD328" s="10"/>
      <c r="YE328" s="10"/>
      <c r="YF328" s="10"/>
      <c r="YG328" s="10"/>
      <c r="YH328" s="10"/>
      <c r="YI328" s="10"/>
      <c r="YJ328" s="10"/>
      <c r="YK328" s="10"/>
      <c r="YL328" s="10"/>
      <c r="YM328" s="10"/>
      <c r="YN328" s="10"/>
      <c r="YO328" s="10"/>
      <c r="YP328" s="10"/>
      <c r="YQ328" s="10"/>
      <c r="YR328" s="10"/>
      <c r="YS328" s="10"/>
      <c r="YT328" s="10"/>
      <c r="YU328" s="10"/>
      <c r="YV328" s="10"/>
      <c r="YW328" s="10"/>
      <c r="YX328" s="10"/>
      <c r="YY328" s="10"/>
      <c r="YZ328" s="10"/>
      <c r="ZA328" s="10"/>
      <c r="ZB328" s="10"/>
      <c r="ZC328" s="10"/>
      <c r="ZD328" s="10"/>
      <c r="ZE328" s="10"/>
      <c r="ZF328" s="10"/>
      <c r="ZG328" s="10"/>
      <c r="ZH328" s="10"/>
      <c r="ZI328" s="10"/>
      <c r="ZJ328" s="10"/>
      <c r="ZK328" s="10"/>
      <c r="ZL328" s="10"/>
      <c r="ZM328" s="10"/>
      <c r="ZN328" s="10"/>
      <c r="ZO328" s="10"/>
      <c r="ZP328" s="10"/>
      <c r="ZQ328" s="10"/>
      <c r="ZR328" s="10"/>
      <c r="ZS328" s="10"/>
      <c r="ZT328" s="10"/>
      <c r="ZU328" s="10"/>
      <c r="ZV328" s="10"/>
      <c r="ZW328" s="10"/>
      <c r="ZX328" s="10"/>
      <c r="ZY328" s="10"/>
      <c r="ZZ328" s="10"/>
      <c r="AAA328" s="10"/>
      <c r="AAB328" s="10"/>
      <c r="AAC328" s="10"/>
      <c r="AAD328" s="10"/>
      <c r="AAE328" s="10"/>
      <c r="AAF328" s="10"/>
      <c r="AAG328" s="10"/>
      <c r="AAH328" s="10"/>
      <c r="AAI328" s="10"/>
      <c r="AAJ328" s="10"/>
      <c r="AAK328" s="10"/>
      <c r="AAL328" s="10"/>
      <c r="AAM328" s="10"/>
      <c r="AAN328" s="10"/>
      <c r="AAO328" s="10"/>
      <c r="AAP328" s="10"/>
      <c r="AAQ328" s="10"/>
      <c r="AAR328" s="10"/>
      <c r="AAS328" s="10"/>
      <c r="AAT328" s="10"/>
      <c r="AAU328" s="10"/>
      <c r="AAV328" s="10"/>
      <c r="AAW328" s="10"/>
      <c r="AAX328" s="10"/>
      <c r="AAY328" s="10"/>
      <c r="AAZ328" s="10"/>
      <c r="ABA328" s="10"/>
      <c r="ABB328" s="10"/>
      <c r="ABC328" s="10"/>
      <c r="ABD328" s="10"/>
      <c r="ABE328" s="10"/>
      <c r="ABF328" s="10"/>
      <c r="ABG328" s="10"/>
      <c r="ABH328" s="10"/>
      <c r="ABI328" s="10"/>
      <c r="ABJ328" s="10"/>
      <c r="ABK328" s="10"/>
      <c r="ABL328" s="10"/>
      <c r="ABM328" s="10"/>
      <c r="ABN328" s="10"/>
      <c r="ABO328" s="10"/>
      <c r="ABP328" s="10"/>
      <c r="ABQ328" s="10"/>
      <c r="ABR328" s="10"/>
      <c r="ABS328" s="10"/>
      <c r="ABT328" s="10"/>
      <c r="ABU328" s="10"/>
      <c r="ABV328" s="10"/>
      <c r="ABW328" s="10"/>
      <c r="ABX328" s="10"/>
      <c r="ABY328" s="10"/>
      <c r="ABZ328" s="10"/>
      <c r="ACA328" s="10"/>
      <c r="ACB328" s="10"/>
      <c r="ACC328" s="10"/>
      <c r="ACD328" s="10"/>
      <c r="ACE328" s="10"/>
      <c r="ACF328" s="10"/>
      <c r="ACG328" s="10"/>
      <c r="ACH328" s="10"/>
      <c r="ACI328" s="10"/>
      <c r="ACJ328" s="10"/>
      <c r="ACK328" s="10"/>
      <c r="ACL328" s="10"/>
      <c r="ACM328" s="10"/>
      <c r="ACN328" s="10"/>
      <c r="ACO328" s="10"/>
      <c r="ACP328" s="10"/>
      <c r="ACQ328" s="10"/>
      <c r="ACR328" s="10"/>
      <c r="ACS328" s="10"/>
      <c r="ACT328" s="10"/>
      <c r="ACU328" s="10"/>
      <c r="ACV328" s="10"/>
      <c r="ACW328" s="10"/>
      <c r="ACX328" s="10"/>
      <c r="ACY328" s="10"/>
      <c r="ACZ328" s="10"/>
      <c r="ADA328" s="10"/>
      <c r="ADB328" s="10"/>
      <c r="ADC328" s="10"/>
      <c r="ADD328" s="10"/>
      <c r="ADE328" s="10"/>
      <c r="ADF328" s="10"/>
      <c r="ADG328" s="10"/>
      <c r="ADH328" s="10"/>
      <c r="ADI328" s="10"/>
      <c r="ADJ328" s="10"/>
      <c r="ADK328" s="10"/>
      <c r="ADL328" s="10"/>
      <c r="ADM328" s="10"/>
      <c r="ADN328" s="10"/>
      <c r="ADO328" s="10"/>
      <c r="ADP328" s="10"/>
      <c r="ADQ328" s="10"/>
      <c r="ADR328" s="10"/>
      <c r="ADS328" s="10"/>
      <c r="ADT328" s="10"/>
      <c r="ADU328" s="10"/>
      <c r="ADV328" s="10"/>
      <c r="ADW328" s="10"/>
      <c r="ADX328" s="10"/>
      <c r="ADY328" s="10"/>
      <c r="ADZ328" s="10"/>
      <c r="AEA328" s="10"/>
      <c r="AEB328" s="10"/>
      <c r="AEC328" s="10"/>
      <c r="AED328" s="10"/>
      <c r="AEE328" s="10"/>
      <c r="AEF328" s="10"/>
      <c r="AEG328" s="10"/>
      <c r="AEH328" s="10"/>
      <c r="AEI328" s="10"/>
      <c r="AEJ328" s="10"/>
      <c r="AEK328" s="10"/>
      <c r="AEL328" s="10"/>
      <c r="AEM328" s="10"/>
      <c r="AEN328" s="10"/>
      <c r="AEO328" s="10"/>
      <c r="AEP328" s="10"/>
      <c r="AEQ328" s="10"/>
      <c r="AER328" s="10"/>
      <c r="AES328" s="10"/>
      <c r="AET328" s="10"/>
      <c r="AEU328" s="10"/>
      <c r="AEV328" s="10"/>
      <c r="AEW328" s="10"/>
      <c r="AEX328" s="10"/>
      <c r="AEY328" s="10"/>
      <c r="AEZ328" s="10"/>
      <c r="AFA328" s="10"/>
      <c r="AFB328" s="10"/>
      <c r="AFC328" s="10"/>
      <c r="AFD328" s="10"/>
      <c r="AFE328" s="10"/>
      <c r="AFF328" s="10"/>
      <c r="AFG328" s="10"/>
      <c r="AFH328" s="10"/>
      <c r="AFI328" s="10"/>
      <c r="AFJ328" s="10"/>
      <c r="AFK328" s="10"/>
      <c r="AFL328" s="10"/>
      <c r="AFM328" s="10"/>
      <c r="AFN328" s="10"/>
      <c r="AFO328" s="10"/>
      <c r="AFP328" s="10"/>
      <c r="AFQ328" s="10"/>
      <c r="AFR328" s="10"/>
      <c r="AFS328" s="10"/>
      <c r="AFT328" s="10"/>
      <c r="AFU328" s="10"/>
      <c r="AFV328" s="10"/>
      <c r="AFW328" s="10"/>
      <c r="AFX328" s="10"/>
      <c r="AFY328" s="10"/>
      <c r="AFZ328" s="10"/>
      <c r="AGA328" s="10"/>
      <c r="AGB328" s="10"/>
      <c r="AGC328" s="10"/>
      <c r="AGD328" s="10"/>
      <c r="AGE328" s="10"/>
      <c r="AGF328" s="10"/>
      <c r="AGG328" s="10"/>
      <c r="AGH328" s="10"/>
      <c r="AGI328" s="10"/>
      <c r="AGJ328" s="10"/>
      <c r="AGK328" s="10"/>
      <c r="AGL328" s="10"/>
      <c r="AGM328" s="10"/>
      <c r="AGN328" s="10"/>
      <c r="AGO328" s="10"/>
      <c r="AGP328" s="10"/>
      <c r="AGQ328" s="10"/>
      <c r="AGR328" s="10"/>
      <c r="AGS328" s="10"/>
      <c r="AGT328" s="10"/>
      <c r="AGU328" s="10"/>
      <c r="AGV328" s="10"/>
      <c r="AGW328" s="10"/>
      <c r="AGX328" s="10"/>
      <c r="AGY328" s="10"/>
      <c r="AGZ328" s="10"/>
      <c r="AHA328" s="10"/>
      <c r="AHB328" s="10"/>
      <c r="AHC328" s="10"/>
      <c r="AHD328" s="10"/>
      <c r="AHE328" s="10"/>
      <c r="AHF328" s="10"/>
      <c r="AHG328" s="10"/>
      <c r="AHH328" s="10"/>
      <c r="AHI328" s="10"/>
      <c r="AHJ328" s="10"/>
      <c r="AHK328" s="10"/>
      <c r="AHL328" s="10"/>
      <c r="AHM328" s="10"/>
      <c r="AHN328" s="10"/>
      <c r="AHO328" s="10"/>
      <c r="AHP328" s="10"/>
      <c r="AHQ328" s="10"/>
      <c r="AHR328" s="10"/>
      <c r="AHS328" s="10"/>
      <c r="AHT328" s="10"/>
      <c r="AHU328" s="10"/>
      <c r="AHV328" s="10"/>
      <c r="AHW328" s="10"/>
      <c r="AHX328" s="10"/>
      <c r="AHY328" s="10"/>
      <c r="AHZ328" s="10"/>
      <c r="AIA328" s="10"/>
      <c r="AIB328" s="10"/>
      <c r="AIC328" s="10"/>
      <c r="AID328" s="10"/>
      <c r="AIE328" s="10"/>
      <c r="AIF328" s="10"/>
      <c r="AIG328" s="10"/>
      <c r="AIH328" s="10"/>
      <c r="AII328" s="10"/>
      <c r="AIJ328" s="10"/>
      <c r="AIK328" s="10"/>
      <c r="AIL328" s="10"/>
      <c r="AIM328" s="10"/>
      <c r="AIN328" s="10"/>
      <c r="AIO328" s="10"/>
      <c r="AIP328" s="10"/>
      <c r="AIQ328" s="10"/>
      <c r="AIR328" s="10"/>
      <c r="AIS328" s="10"/>
      <c r="AIT328" s="10"/>
      <c r="AIU328" s="10"/>
      <c r="AIV328" s="10"/>
      <c r="AIW328" s="10"/>
      <c r="AIX328" s="10"/>
      <c r="AIY328" s="10"/>
      <c r="AIZ328" s="10"/>
      <c r="AJA328" s="10"/>
      <c r="AJB328" s="10"/>
      <c r="AJC328" s="10"/>
      <c r="AJD328" s="10"/>
      <c r="AJE328" s="10"/>
      <c r="AJF328" s="10"/>
      <c r="AJG328" s="10"/>
      <c r="AJH328" s="10"/>
      <c r="AJI328" s="10"/>
      <c r="AJJ328" s="10"/>
      <c r="AJK328" s="10"/>
      <c r="AJL328" s="10"/>
      <c r="AJM328" s="10"/>
      <c r="AJN328" s="10"/>
      <c r="AJO328" s="10"/>
      <c r="AJP328" s="10"/>
      <c r="AJQ328" s="10"/>
      <c r="AJR328" s="10"/>
      <c r="AJS328" s="10"/>
      <c r="AJT328" s="10"/>
      <c r="AJU328" s="10"/>
      <c r="AJV328" s="10"/>
      <c r="AJW328" s="10"/>
      <c r="AJX328" s="10"/>
      <c r="AJY328" s="10"/>
      <c r="AJZ328" s="10"/>
      <c r="AKA328" s="10"/>
      <c r="AKB328" s="10"/>
      <c r="AKC328" s="10"/>
      <c r="AKD328" s="10"/>
      <c r="AKE328" s="10"/>
      <c r="AKF328" s="10"/>
      <c r="AKG328" s="10"/>
      <c r="AKH328" s="10"/>
      <c r="AKI328" s="10"/>
      <c r="AKJ328" s="10"/>
      <c r="AKK328" s="10"/>
      <c r="AKL328" s="10"/>
      <c r="AKM328" s="10"/>
      <c r="AKN328" s="10"/>
      <c r="AKO328" s="10"/>
      <c r="AKP328" s="10"/>
      <c r="AKQ328" s="10"/>
      <c r="AKR328" s="10"/>
      <c r="AKS328" s="10"/>
      <c r="AKT328" s="10"/>
      <c r="AKU328" s="10"/>
      <c r="AKV328" s="10"/>
      <c r="AKW328" s="10"/>
      <c r="AKX328" s="10"/>
      <c r="AKY328" s="10"/>
      <c r="AKZ328" s="10"/>
      <c r="ALA328" s="10"/>
      <c r="ALB328" s="10"/>
      <c r="ALC328" s="10"/>
      <c r="ALD328" s="10"/>
      <c r="ALE328" s="10"/>
      <c r="ALF328" s="10"/>
      <c r="ALG328" s="10"/>
      <c r="ALH328" s="10"/>
      <c r="ALI328" s="10"/>
      <c r="ALJ328" s="10"/>
      <c r="ALK328" s="10"/>
      <c r="ALL328" s="10"/>
      <c r="ALM328" s="10"/>
      <c r="ALN328" s="10"/>
      <c r="ALO328" s="10"/>
      <c r="ALP328" s="10"/>
      <c r="ALQ328" s="10"/>
      <c r="ALR328" s="10"/>
      <c r="ALS328" s="10"/>
      <c r="ALT328" s="10"/>
      <c r="ALU328" s="10"/>
      <c r="ALV328" s="10"/>
      <c r="ALW328" s="10"/>
      <c r="ALX328" s="10"/>
      <c r="ALY328" s="10"/>
      <c r="ALZ328" s="10"/>
      <c r="AMA328" s="10"/>
      <c r="AMB328" s="10"/>
      <c r="AMC328" s="10"/>
      <c r="AMD328" s="10"/>
      <c r="AME328" s="10"/>
      <c r="AMF328" s="10"/>
      <c r="AMG328" s="10"/>
      <c r="AMH328" s="10"/>
      <c r="AMI328" s="10"/>
      <c r="AMJ328" s="10"/>
      <c r="AMK328" s="10"/>
      <c r="AML328" s="10"/>
      <c r="AMM328" s="10"/>
      <c r="AMN328" s="10"/>
      <c r="AMO328" s="10"/>
      <c r="AMP328" s="10"/>
      <c r="AMQ328" s="10"/>
      <c r="AMR328" s="10"/>
      <c r="AMS328" s="10"/>
      <c r="AMT328" s="10"/>
      <c r="AMU328" s="10"/>
      <c r="AMV328" s="10"/>
      <c r="AMW328" s="10"/>
      <c r="AMX328" s="10"/>
      <c r="AMY328" s="10"/>
      <c r="AMZ328" s="10"/>
      <c r="ANA328" s="10"/>
      <c r="ANB328" s="10"/>
      <c r="ANC328" s="10"/>
      <c r="AND328" s="10"/>
      <c r="ANE328" s="10"/>
      <c r="ANF328" s="10"/>
      <c r="ANG328" s="10"/>
      <c r="ANH328" s="10"/>
      <c r="ANI328" s="10"/>
      <c r="ANJ328" s="10"/>
      <c r="ANK328" s="10"/>
      <c r="ANL328" s="10"/>
      <c r="ANM328" s="10"/>
      <c r="ANN328" s="10"/>
      <c r="ANO328" s="10"/>
      <c r="ANP328" s="10"/>
      <c r="ANQ328" s="10"/>
      <c r="ANR328" s="10"/>
      <c r="ANS328" s="10"/>
      <c r="ANT328" s="10"/>
      <c r="ANU328" s="10"/>
      <c r="ANV328" s="10"/>
      <c r="ANW328" s="10"/>
      <c r="ANX328" s="10"/>
      <c r="ANY328" s="10"/>
      <c r="ANZ328" s="10"/>
      <c r="AOA328" s="10"/>
      <c r="AOB328" s="10"/>
      <c r="AOC328" s="10"/>
      <c r="AOD328" s="10"/>
      <c r="AOE328" s="10"/>
      <c r="AOF328" s="10"/>
      <c r="AOG328" s="10"/>
      <c r="AOH328" s="10"/>
      <c r="AOI328" s="10"/>
      <c r="AOJ328" s="10"/>
      <c r="AOK328" s="10"/>
      <c r="AOL328" s="10"/>
      <c r="AOM328" s="10"/>
      <c r="AON328" s="10"/>
      <c r="AOO328" s="10"/>
      <c r="AOP328" s="10"/>
      <c r="AOQ328" s="10"/>
      <c r="AOR328" s="10"/>
      <c r="AOS328" s="10"/>
      <c r="AOT328" s="10"/>
      <c r="AOU328" s="10"/>
      <c r="AOV328" s="10"/>
      <c r="AOW328" s="10"/>
      <c r="AOX328" s="10"/>
      <c r="AOY328" s="10"/>
      <c r="AOZ328" s="10"/>
      <c r="APA328" s="10"/>
      <c r="APB328" s="10"/>
      <c r="APC328" s="10"/>
      <c r="APD328" s="10"/>
      <c r="APE328" s="10"/>
      <c r="APF328" s="10"/>
      <c r="APG328" s="10"/>
      <c r="APH328" s="10"/>
      <c r="API328" s="10"/>
      <c r="APJ328" s="10"/>
      <c r="APK328" s="10"/>
      <c r="APL328" s="10"/>
      <c r="APM328" s="10"/>
      <c r="APN328" s="10"/>
      <c r="APO328" s="10"/>
      <c r="APP328" s="10"/>
      <c r="APQ328" s="10"/>
      <c r="APR328" s="10"/>
      <c r="APS328" s="10"/>
      <c r="APT328" s="10"/>
      <c r="APU328" s="10"/>
      <c r="APV328" s="10"/>
      <c r="APW328" s="10"/>
      <c r="APX328" s="10"/>
      <c r="APY328" s="10"/>
      <c r="APZ328" s="10"/>
      <c r="AQA328" s="10"/>
      <c r="AQB328" s="10"/>
      <c r="AQC328" s="10"/>
      <c r="AQD328" s="10"/>
      <c r="AQE328" s="10"/>
      <c r="AQF328" s="10"/>
      <c r="AQG328" s="10"/>
      <c r="AQH328" s="10"/>
      <c r="AQI328" s="10"/>
      <c r="AQJ328" s="10"/>
      <c r="AQK328" s="10"/>
      <c r="AQL328" s="10"/>
      <c r="AQM328" s="10"/>
      <c r="AQN328" s="10"/>
      <c r="AQO328" s="10"/>
      <c r="AQP328" s="10"/>
      <c r="AQQ328" s="10"/>
      <c r="AQR328" s="10"/>
      <c r="AQS328" s="10"/>
      <c r="AQT328" s="10"/>
      <c r="AQU328" s="10"/>
      <c r="AQV328" s="10"/>
      <c r="AQW328" s="10"/>
      <c r="AQX328" s="10"/>
      <c r="AQY328" s="10"/>
      <c r="AQZ328" s="10"/>
      <c r="ARA328" s="10"/>
      <c r="ARB328" s="10"/>
      <c r="ARC328" s="10"/>
      <c r="ARD328" s="10"/>
      <c r="ARE328" s="10"/>
      <c r="ARF328" s="10"/>
      <c r="ARG328" s="10"/>
      <c r="ARH328" s="10"/>
      <c r="ARI328" s="10"/>
      <c r="ARJ328" s="10"/>
      <c r="ARK328" s="10"/>
      <c r="ARL328" s="10"/>
      <c r="ARM328" s="10"/>
      <c r="ARN328" s="10"/>
      <c r="ARO328" s="10"/>
      <c r="ARP328" s="10"/>
      <c r="ARQ328" s="10"/>
      <c r="ARR328" s="10"/>
      <c r="ARS328" s="10"/>
      <c r="ART328" s="10"/>
      <c r="ARU328" s="10"/>
      <c r="ARV328" s="10"/>
      <c r="ARW328" s="10"/>
      <c r="ARX328" s="10"/>
      <c r="ARY328" s="10"/>
      <c r="ARZ328" s="10"/>
      <c r="ASA328" s="10"/>
      <c r="ASB328" s="10"/>
      <c r="ASC328" s="10"/>
      <c r="ASD328" s="10"/>
      <c r="ASE328" s="10"/>
      <c r="ASF328" s="10"/>
      <c r="ASG328" s="10"/>
      <c r="ASH328" s="10"/>
      <c r="ASI328" s="10"/>
      <c r="ASJ328" s="10"/>
      <c r="ASK328" s="10"/>
      <c r="ASL328" s="10"/>
      <c r="ASM328" s="10"/>
      <c r="ASN328" s="10"/>
      <c r="ASO328" s="10"/>
      <c r="ASP328" s="10"/>
      <c r="ASQ328" s="10"/>
      <c r="ASR328" s="10"/>
      <c r="ASS328" s="10"/>
      <c r="AST328" s="10"/>
      <c r="ASU328" s="10"/>
      <c r="ASV328" s="10"/>
      <c r="ASW328" s="10"/>
      <c r="ASX328" s="10"/>
      <c r="ASY328" s="10"/>
      <c r="ASZ328" s="10"/>
      <c r="ATA328" s="10"/>
      <c r="ATB328" s="10"/>
      <c r="ATC328" s="10"/>
      <c r="ATD328" s="10"/>
      <c r="ATE328" s="10"/>
      <c r="ATF328" s="10"/>
      <c r="ATG328" s="10"/>
      <c r="ATH328" s="10"/>
      <c r="ATI328" s="10"/>
      <c r="ATJ328" s="10"/>
      <c r="ATK328" s="10"/>
      <c r="ATL328" s="10"/>
      <c r="ATM328" s="10"/>
      <c r="ATN328" s="10"/>
      <c r="ATO328" s="10"/>
      <c r="ATP328" s="10"/>
      <c r="ATQ328" s="10"/>
      <c r="ATR328" s="10"/>
      <c r="ATS328" s="10"/>
      <c r="ATT328" s="10"/>
      <c r="ATU328" s="10"/>
      <c r="ATV328" s="10"/>
      <c r="ATW328" s="10"/>
      <c r="ATX328" s="10"/>
      <c r="ATY328" s="10"/>
      <c r="ATZ328" s="10"/>
      <c r="AUA328" s="10"/>
      <c r="AUB328" s="10"/>
      <c r="AUC328" s="10"/>
      <c r="AUD328" s="10"/>
      <c r="AUE328" s="10"/>
      <c r="AUF328" s="10"/>
      <c r="AUG328" s="10"/>
      <c r="AUH328" s="10"/>
      <c r="AUI328" s="10"/>
      <c r="AUJ328" s="10"/>
      <c r="AUK328" s="10"/>
      <c r="AUL328" s="10"/>
      <c r="AUM328" s="10"/>
      <c r="AUN328" s="10"/>
      <c r="AUO328" s="10"/>
      <c r="AUP328" s="10"/>
      <c r="AUQ328" s="10"/>
      <c r="AUR328" s="10"/>
      <c r="AUS328" s="10"/>
      <c r="AUT328" s="10"/>
      <c r="AUU328" s="10"/>
      <c r="AUV328" s="10"/>
      <c r="AUW328" s="10"/>
      <c r="AUX328" s="10"/>
      <c r="AUY328" s="10"/>
      <c r="AUZ328" s="10"/>
      <c r="AVA328" s="10"/>
      <c r="AVB328" s="10"/>
      <c r="AVC328" s="10"/>
      <c r="AVD328" s="10"/>
      <c r="AVE328" s="10"/>
      <c r="AVF328" s="10"/>
      <c r="AVG328" s="10"/>
      <c r="AVH328" s="10"/>
      <c r="AVI328" s="10"/>
      <c r="AVJ328" s="10"/>
      <c r="AVK328" s="10"/>
      <c r="AVL328" s="10"/>
      <c r="AVM328" s="10"/>
      <c r="AVN328" s="10"/>
      <c r="AVO328" s="10"/>
      <c r="AVP328" s="10"/>
      <c r="AVQ328" s="10"/>
      <c r="AVR328" s="10"/>
      <c r="AVS328" s="10"/>
      <c r="AVT328" s="10"/>
      <c r="AVU328" s="10"/>
      <c r="AVV328" s="10"/>
      <c r="AVW328" s="10"/>
      <c r="AVX328" s="10"/>
      <c r="AVY328" s="10"/>
      <c r="AVZ328" s="10"/>
      <c r="AWA328" s="10"/>
      <c r="AWB328" s="10"/>
      <c r="AWC328" s="10"/>
      <c r="AWD328" s="10"/>
      <c r="AWE328" s="10"/>
      <c r="AWF328" s="10"/>
      <c r="AWG328" s="10"/>
      <c r="AWH328" s="10"/>
      <c r="AWI328" s="10"/>
      <c r="AWJ328" s="10"/>
      <c r="AWK328" s="10"/>
      <c r="AWL328" s="10"/>
      <c r="AWM328" s="10"/>
      <c r="AWN328" s="10"/>
      <c r="AWO328" s="10"/>
      <c r="AWP328" s="10"/>
      <c r="AWQ328" s="10"/>
      <c r="AWR328" s="10"/>
      <c r="AWS328" s="10"/>
      <c r="AWT328" s="10"/>
      <c r="AWU328" s="10"/>
      <c r="AWV328" s="10"/>
      <c r="AWW328" s="10"/>
      <c r="AWX328" s="10"/>
      <c r="AWY328" s="10"/>
      <c r="AWZ328" s="10"/>
      <c r="AXA328" s="10"/>
      <c r="AXB328" s="10"/>
      <c r="AXC328" s="10"/>
      <c r="AXD328" s="10"/>
      <c r="AXE328" s="10"/>
      <c r="AXF328" s="10"/>
      <c r="AXG328" s="10"/>
      <c r="AXH328" s="10"/>
      <c r="AXI328" s="10"/>
      <c r="AXJ328" s="10"/>
      <c r="AXK328" s="10"/>
      <c r="AXL328" s="10"/>
      <c r="AXM328" s="10"/>
      <c r="AXN328" s="10"/>
      <c r="AXO328" s="10"/>
      <c r="AXP328" s="10"/>
      <c r="AXQ328" s="10"/>
      <c r="AXR328" s="10"/>
      <c r="AXS328" s="10"/>
      <c r="AXT328" s="10"/>
      <c r="AXU328" s="10"/>
      <c r="AXV328" s="10"/>
      <c r="AXW328" s="10"/>
      <c r="AXX328" s="10"/>
      <c r="AXY328" s="10"/>
      <c r="AXZ328" s="10"/>
      <c r="AYA328" s="10"/>
      <c r="AYB328" s="10"/>
      <c r="AYC328" s="10"/>
      <c r="AYD328" s="10"/>
      <c r="AYE328" s="10"/>
      <c r="AYF328" s="10"/>
      <c r="AYG328" s="10"/>
      <c r="AYH328" s="10"/>
      <c r="AYI328" s="10"/>
      <c r="AYJ328" s="10"/>
      <c r="AYK328" s="10"/>
      <c r="AYL328" s="10"/>
      <c r="AYM328" s="10"/>
      <c r="AYN328" s="10"/>
      <c r="AYO328" s="10"/>
      <c r="AYP328" s="10"/>
      <c r="AYQ328" s="10"/>
      <c r="AYR328" s="10"/>
      <c r="AYS328" s="10"/>
      <c r="AYT328" s="10"/>
      <c r="AYU328" s="10"/>
      <c r="AYV328" s="10"/>
      <c r="AYW328" s="10"/>
      <c r="AYX328" s="10"/>
      <c r="AYY328" s="10"/>
      <c r="AYZ328" s="10"/>
      <c r="AZA328" s="10"/>
      <c r="AZB328" s="10"/>
      <c r="AZC328" s="10"/>
      <c r="AZD328" s="10"/>
      <c r="AZE328" s="10"/>
      <c r="AZF328" s="10"/>
      <c r="AZG328" s="10"/>
      <c r="AZH328" s="10"/>
      <c r="AZI328" s="10"/>
      <c r="AZJ328" s="10"/>
      <c r="AZK328" s="10"/>
      <c r="AZL328" s="10"/>
      <c r="AZM328" s="10"/>
      <c r="AZN328" s="10"/>
      <c r="AZO328" s="10"/>
      <c r="AZP328" s="10"/>
      <c r="AZQ328" s="10"/>
      <c r="AZR328" s="10"/>
      <c r="AZS328" s="10"/>
      <c r="AZT328" s="10"/>
      <c r="AZU328" s="10"/>
      <c r="AZV328" s="10"/>
      <c r="AZW328" s="10"/>
      <c r="AZX328" s="10"/>
      <c r="AZY328" s="10"/>
      <c r="AZZ328" s="10"/>
      <c r="BAA328" s="10"/>
      <c r="BAB328" s="10"/>
      <c r="BAC328" s="10"/>
      <c r="BAD328" s="10"/>
      <c r="BAE328" s="10"/>
      <c r="BAF328" s="10"/>
      <c r="BAG328" s="10"/>
      <c r="BAH328" s="10"/>
      <c r="BAI328" s="10"/>
      <c r="BAJ328" s="10"/>
      <c r="BAK328" s="10"/>
      <c r="BAL328" s="10"/>
      <c r="BAM328" s="10"/>
      <c r="BAN328" s="10"/>
      <c r="BAO328" s="10"/>
      <c r="BAP328" s="10"/>
      <c r="BAQ328" s="10"/>
      <c r="BAR328" s="10"/>
      <c r="BAS328" s="10"/>
      <c r="BAT328" s="10"/>
      <c r="BAU328" s="10"/>
      <c r="BAV328" s="10"/>
      <c r="BAW328" s="10"/>
      <c r="BAX328" s="10"/>
      <c r="BAY328" s="10"/>
      <c r="BAZ328" s="10"/>
      <c r="BBA328" s="10"/>
      <c r="BBB328" s="10"/>
      <c r="BBC328" s="10"/>
      <c r="BBD328" s="10"/>
      <c r="BBE328" s="10"/>
      <c r="BBF328" s="10"/>
      <c r="BBG328" s="10"/>
      <c r="BBH328" s="10"/>
      <c r="BBI328" s="10"/>
      <c r="BBJ328" s="10"/>
      <c r="BBK328" s="10"/>
      <c r="BBL328" s="10"/>
      <c r="BBM328" s="10"/>
      <c r="BBN328" s="10"/>
      <c r="BBO328" s="10"/>
      <c r="BBP328" s="10"/>
      <c r="BBQ328" s="10"/>
      <c r="BBR328" s="10"/>
      <c r="BBS328" s="10"/>
      <c r="BBT328" s="10"/>
      <c r="BBU328" s="10"/>
      <c r="BBV328" s="10"/>
      <c r="BBW328" s="10"/>
      <c r="BBX328" s="10"/>
      <c r="BBY328" s="10"/>
      <c r="BBZ328" s="10"/>
      <c r="BCA328" s="10"/>
      <c r="BCB328" s="10"/>
      <c r="BCC328" s="10"/>
      <c r="BCD328" s="10"/>
      <c r="BCE328" s="10"/>
      <c r="BCF328" s="10"/>
      <c r="BCG328" s="10"/>
      <c r="BCH328" s="10"/>
      <c r="BCI328" s="10"/>
      <c r="BCJ328" s="10"/>
      <c r="BCK328" s="10"/>
      <c r="BCL328" s="10"/>
      <c r="BCM328" s="10"/>
      <c r="BCN328" s="10"/>
      <c r="BCO328" s="10"/>
      <c r="BCP328" s="10"/>
      <c r="BCQ328" s="10"/>
      <c r="BCR328" s="10"/>
      <c r="BCS328" s="10"/>
      <c r="BCT328" s="10"/>
      <c r="BCU328" s="10"/>
      <c r="BCV328" s="10"/>
      <c r="BCW328" s="10"/>
      <c r="BCX328" s="10"/>
      <c r="BCY328" s="10"/>
      <c r="BCZ328" s="10"/>
      <c r="BDA328" s="10"/>
      <c r="BDB328" s="10"/>
      <c r="BDC328" s="10"/>
      <c r="BDD328" s="10"/>
      <c r="BDE328" s="10"/>
      <c r="BDF328" s="10"/>
      <c r="BDG328" s="10"/>
      <c r="BDH328" s="10"/>
      <c r="BDI328" s="10"/>
      <c r="BDJ328" s="10"/>
      <c r="BDK328" s="10"/>
      <c r="BDL328" s="10"/>
      <c r="BDM328" s="10"/>
      <c r="BDN328" s="10"/>
      <c r="BDO328" s="10"/>
      <c r="BDP328" s="10"/>
      <c r="BDQ328" s="10"/>
      <c r="BDR328" s="10"/>
      <c r="BDS328" s="10"/>
      <c r="BDT328" s="10"/>
      <c r="BDU328" s="10"/>
      <c r="BDV328" s="10"/>
      <c r="BDW328" s="10"/>
      <c r="BDX328" s="10"/>
      <c r="BDY328" s="10"/>
      <c r="BDZ328" s="10"/>
      <c r="BEA328" s="10"/>
      <c r="BEB328" s="10"/>
      <c r="BEC328" s="10"/>
      <c r="BED328" s="10"/>
      <c r="BEE328" s="10"/>
      <c r="BEF328" s="10"/>
      <c r="BEG328" s="10"/>
      <c r="BEH328" s="10"/>
      <c r="BEI328" s="10"/>
      <c r="BEJ328" s="10"/>
      <c r="BEK328" s="10"/>
      <c r="BEL328" s="10"/>
      <c r="BEM328" s="10"/>
      <c r="BEN328" s="10"/>
      <c r="BEO328" s="10"/>
      <c r="BEP328" s="10"/>
      <c r="BEQ328" s="10"/>
      <c r="BER328" s="10"/>
      <c r="BES328" s="10"/>
      <c r="BET328" s="10"/>
      <c r="BEU328" s="10"/>
      <c r="BEV328" s="10"/>
      <c r="BEW328" s="10"/>
      <c r="BEX328" s="10"/>
      <c r="BEY328" s="10"/>
      <c r="BEZ328" s="10"/>
      <c r="BFA328" s="10"/>
      <c r="BFB328" s="10"/>
      <c r="BFC328" s="10"/>
      <c r="BFD328" s="10"/>
      <c r="BFE328" s="10"/>
      <c r="BFF328" s="10"/>
      <c r="BFG328" s="10"/>
      <c r="BFH328" s="10"/>
      <c r="BFI328" s="10"/>
      <c r="BFJ328" s="10"/>
      <c r="BFK328" s="10"/>
      <c r="BFL328" s="10"/>
      <c r="BFM328" s="10"/>
      <c r="BFN328" s="10"/>
      <c r="BFO328" s="10"/>
      <c r="BFP328" s="10"/>
      <c r="BFQ328" s="10"/>
      <c r="BFR328" s="10"/>
      <c r="BFS328" s="10"/>
      <c r="BFT328" s="10"/>
      <c r="BFU328" s="10"/>
      <c r="BFV328" s="10"/>
      <c r="BFW328" s="10"/>
      <c r="BFX328" s="10"/>
      <c r="BFY328" s="10"/>
      <c r="BFZ328" s="10"/>
      <c r="BGA328" s="10"/>
      <c r="BGB328" s="10"/>
      <c r="BGC328" s="10"/>
      <c r="BGD328" s="10"/>
      <c r="BGE328" s="10"/>
      <c r="BGF328" s="10"/>
      <c r="BGG328" s="10"/>
      <c r="BGH328" s="10"/>
      <c r="BGI328" s="10"/>
      <c r="BGJ328" s="10"/>
      <c r="BGK328" s="10"/>
      <c r="BGL328" s="10"/>
      <c r="BGM328" s="10"/>
      <c r="BGN328" s="10"/>
      <c r="BGO328" s="10"/>
      <c r="BGP328" s="10"/>
      <c r="BGQ328" s="10"/>
      <c r="BGR328" s="10"/>
      <c r="BGS328" s="10"/>
      <c r="BGT328" s="10"/>
      <c r="BGU328" s="10"/>
      <c r="BGV328" s="10"/>
      <c r="BGW328" s="10"/>
      <c r="BGX328" s="10"/>
      <c r="BGY328" s="10"/>
      <c r="BGZ328" s="10"/>
      <c r="BHA328" s="10"/>
      <c r="BHB328" s="10"/>
      <c r="BHC328" s="10"/>
      <c r="BHD328" s="10"/>
      <c r="BHE328" s="10"/>
      <c r="BHF328" s="10"/>
      <c r="BHG328" s="10"/>
      <c r="BHH328" s="10"/>
      <c r="BHI328" s="10"/>
      <c r="BHJ328" s="10"/>
      <c r="BHK328" s="10"/>
      <c r="BHL328" s="10"/>
      <c r="BHM328" s="10"/>
      <c r="BHN328" s="10"/>
      <c r="BHO328" s="10"/>
      <c r="BHP328" s="10"/>
      <c r="BHQ328" s="10"/>
      <c r="BHR328" s="10"/>
      <c r="BHS328" s="10"/>
      <c r="BHT328" s="10"/>
      <c r="BHU328" s="10"/>
      <c r="BHV328" s="10"/>
      <c r="BHW328" s="10"/>
      <c r="BHX328" s="10"/>
      <c r="BHY328" s="10"/>
      <c r="BHZ328" s="10"/>
      <c r="BIA328" s="10"/>
      <c r="BIB328" s="10"/>
      <c r="BIC328" s="10"/>
      <c r="BID328" s="10"/>
      <c r="BIE328" s="10"/>
      <c r="BIF328" s="10"/>
      <c r="BIG328" s="10"/>
      <c r="BIH328" s="10"/>
      <c r="BII328" s="10"/>
      <c r="BIJ328" s="10"/>
      <c r="BIK328" s="10"/>
      <c r="BIL328" s="10"/>
      <c r="BIM328" s="10"/>
      <c r="BIN328" s="10"/>
      <c r="BIO328" s="10"/>
      <c r="BIP328" s="10"/>
      <c r="BIQ328" s="10"/>
      <c r="BIR328" s="10"/>
      <c r="BIS328" s="10"/>
      <c r="BIT328" s="10"/>
      <c r="BIU328" s="10"/>
      <c r="BIV328" s="10"/>
      <c r="BIW328" s="10"/>
      <c r="BIX328" s="10"/>
      <c r="BIY328" s="10"/>
      <c r="BIZ328" s="10"/>
      <c r="BJA328" s="10"/>
      <c r="BJB328" s="10"/>
      <c r="BJC328" s="10"/>
      <c r="BJD328" s="10"/>
      <c r="BJE328" s="10"/>
      <c r="BJF328" s="10"/>
      <c r="BJG328" s="10"/>
      <c r="BJH328" s="10"/>
      <c r="BJI328" s="10"/>
      <c r="BJJ328" s="10"/>
      <c r="BJK328" s="10"/>
      <c r="BJL328" s="10"/>
      <c r="BJM328" s="10"/>
      <c r="BJN328" s="10"/>
      <c r="BJO328" s="10"/>
      <c r="BJP328" s="10"/>
      <c r="BJQ328" s="10"/>
      <c r="BJR328" s="10"/>
      <c r="BJS328" s="10"/>
      <c r="BJT328" s="10"/>
      <c r="BJU328" s="10"/>
      <c r="BJV328" s="10"/>
      <c r="BJW328" s="10"/>
      <c r="BJX328" s="10"/>
      <c r="BJY328" s="10"/>
      <c r="BJZ328" s="10"/>
      <c r="BKA328" s="10"/>
      <c r="BKB328" s="10"/>
      <c r="BKC328" s="10"/>
      <c r="BKD328" s="10"/>
      <c r="BKE328" s="10"/>
      <c r="BKF328" s="10"/>
      <c r="BKG328" s="10"/>
      <c r="BKH328" s="10"/>
      <c r="BKI328" s="10"/>
      <c r="BKJ328" s="10"/>
      <c r="BKK328" s="10"/>
      <c r="BKL328" s="10"/>
      <c r="BKM328" s="10"/>
      <c r="BKN328" s="10"/>
      <c r="BKO328" s="10"/>
      <c r="BKP328" s="10"/>
      <c r="BKQ328" s="10"/>
      <c r="BKR328" s="10"/>
      <c r="BKS328" s="10"/>
      <c r="BKT328" s="10"/>
      <c r="BKU328" s="10"/>
      <c r="BKV328" s="10"/>
      <c r="BKW328" s="10"/>
      <c r="BKX328" s="10"/>
      <c r="BKY328" s="10"/>
      <c r="BKZ328" s="10"/>
      <c r="BLA328" s="10"/>
      <c r="BLB328" s="10"/>
      <c r="BLC328" s="10"/>
      <c r="BLD328" s="10"/>
      <c r="BLE328" s="10"/>
      <c r="BLF328" s="10"/>
      <c r="BLG328" s="10"/>
      <c r="BLH328" s="10"/>
      <c r="BLI328" s="10"/>
      <c r="BLJ328" s="10"/>
      <c r="BLK328" s="10"/>
      <c r="BLL328" s="10"/>
      <c r="BLM328" s="10"/>
      <c r="BLN328" s="10"/>
      <c r="BLO328" s="10"/>
      <c r="BLP328" s="10"/>
      <c r="BLQ328" s="10"/>
      <c r="BLR328" s="10"/>
      <c r="BLS328" s="10"/>
      <c r="BLT328" s="10"/>
      <c r="BLU328" s="10"/>
      <c r="BLV328" s="10"/>
      <c r="BLW328" s="10"/>
      <c r="BLX328" s="10"/>
      <c r="BLY328" s="10"/>
      <c r="BLZ328" s="10"/>
      <c r="BMA328" s="10"/>
      <c r="BMB328" s="10"/>
      <c r="BMC328" s="10"/>
      <c r="BMD328" s="10"/>
      <c r="BME328" s="10"/>
      <c r="BMF328" s="10"/>
      <c r="BMG328" s="10"/>
      <c r="BMH328" s="10"/>
      <c r="BMI328" s="10"/>
      <c r="BMJ328" s="10"/>
      <c r="BMK328" s="10"/>
      <c r="BML328" s="10"/>
      <c r="BMM328" s="10"/>
      <c r="BMN328" s="10"/>
      <c r="BMO328" s="10"/>
      <c r="BMP328" s="10"/>
      <c r="BMQ328" s="10"/>
      <c r="BMR328" s="10"/>
      <c r="BMS328" s="10"/>
      <c r="BMT328" s="10"/>
      <c r="BMU328" s="10"/>
      <c r="BMV328" s="10"/>
      <c r="BMW328" s="10"/>
      <c r="BMX328" s="10"/>
      <c r="BMY328" s="10"/>
      <c r="BMZ328" s="10"/>
      <c r="BNA328" s="10"/>
      <c r="BNB328" s="10"/>
      <c r="BNC328" s="10"/>
      <c r="BND328" s="10"/>
      <c r="BNE328" s="10"/>
      <c r="BNF328" s="10"/>
      <c r="BNG328" s="10"/>
      <c r="BNH328" s="10"/>
      <c r="BNI328" s="10"/>
      <c r="BNJ328" s="10"/>
      <c r="BNK328" s="10"/>
      <c r="BNL328" s="10"/>
      <c r="BNM328" s="10"/>
      <c r="BNN328" s="10"/>
      <c r="BNO328" s="10"/>
      <c r="BNP328" s="10"/>
      <c r="BNQ328" s="10"/>
      <c r="BNR328" s="10"/>
      <c r="BNS328" s="10"/>
      <c r="BNT328" s="10"/>
      <c r="BNU328" s="10"/>
      <c r="BNV328" s="10"/>
      <c r="BNW328" s="10"/>
      <c r="BNX328" s="10"/>
      <c r="BNY328" s="10"/>
      <c r="BNZ328" s="10"/>
      <c r="BOA328" s="10"/>
      <c r="BOB328" s="10"/>
      <c r="BOC328" s="10"/>
      <c r="BOD328" s="10"/>
      <c r="BOE328" s="10"/>
      <c r="BOF328" s="10"/>
      <c r="BOG328" s="10"/>
      <c r="BOH328" s="10"/>
      <c r="BOI328" s="10"/>
      <c r="BOJ328" s="10"/>
      <c r="BOK328" s="10"/>
      <c r="BOL328" s="10"/>
      <c r="BOM328" s="10"/>
      <c r="BON328" s="10"/>
      <c r="BOO328" s="10"/>
      <c r="BOP328" s="10"/>
      <c r="BOQ328" s="10"/>
      <c r="BOR328" s="10"/>
      <c r="BOS328" s="10"/>
      <c r="BOT328" s="10"/>
      <c r="BOU328" s="10"/>
      <c r="BOV328" s="10"/>
      <c r="BOW328" s="10"/>
      <c r="BOX328" s="10"/>
      <c r="BOY328" s="10"/>
      <c r="BOZ328" s="10"/>
      <c r="BPA328" s="10"/>
      <c r="BPB328" s="10"/>
      <c r="BPC328" s="10"/>
      <c r="BPD328" s="10"/>
      <c r="BPE328" s="10"/>
      <c r="BPF328" s="10"/>
      <c r="BPG328" s="10"/>
      <c r="BPH328" s="10"/>
      <c r="BPI328" s="10"/>
      <c r="BPJ328" s="10"/>
      <c r="BPK328" s="10"/>
      <c r="BPL328" s="10"/>
      <c r="BPM328" s="10"/>
      <c r="BPN328" s="10"/>
      <c r="BPO328" s="10"/>
      <c r="BPP328" s="10"/>
      <c r="BPQ328" s="10"/>
      <c r="BPR328" s="10"/>
      <c r="BPS328" s="10"/>
      <c r="BPT328" s="10"/>
      <c r="BPU328" s="10"/>
      <c r="BPV328" s="10"/>
      <c r="BPW328" s="10"/>
      <c r="BPX328" s="10"/>
      <c r="BPY328" s="10"/>
      <c r="BPZ328" s="10"/>
      <c r="BQA328" s="10"/>
      <c r="BQB328" s="10"/>
      <c r="BQC328" s="10"/>
      <c r="BQD328" s="10"/>
      <c r="BQE328" s="10"/>
      <c r="BQF328" s="10"/>
      <c r="BQG328" s="10"/>
      <c r="BQH328" s="10"/>
      <c r="BQI328" s="10"/>
      <c r="BQJ328" s="10"/>
      <c r="BQK328" s="10"/>
      <c r="BQL328" s="10"/>
      <c r="BQM328" s="10"/>
      <c r="BQN328" s="10"/>
      <c r="BQO328" s="10"/>
      <c r="BQP328" s="10"/>
      <c r="BQQ328" s="10"/>
      <c r="BQR328" s="10"/>
      <c r="BQS328" s="10"/>
      <c r="BQT328" s="10"/>
      <c r="BQU328" s="10"/>
      <c r="BQV328" s="10"/>
      <c r="BQW328" s="10"/>
      <c r="BQX328" s="10"/>
      <c r="BQY328" s="10"/>
      <c r="BQZ328" s="10"/>
      <c r="BRA328" s="10"/>
      <c r="BRB328" s="10"/>
      <c r="BRC328" s="10"/>
      <c r="BRD328" s="10"/>
      <c r="BRE328" s="10"/>
      <c r="BRF328" s="10"/>
      <c r="BRG328" s="10"/>
      <c r="BRH328" s="10"/>
      <c r="BRI328" s="10"/>
      <c r="BRJ328" s="10"/>
      <c r="BRK328" s="10"/>
      <c r="BRL328" s="10"/>
      <c r="BRM328" s="10"/>
      <c r="BRN328" s="10"/>
      <c r="BRO328" s="10"/>
      <c r="BRP328" s="10"/>
      <c r="BRQ328" s="10"/>
      <c r="BRR328" s="10"/>
      <c r="BRS328" s="10"/>
      <c r="BRT328" s="10"/>
      <c r="BRU328" s="10"/>
      <c r="BRV328" s="10"/>
      <c r="BRW328" s="10"/>
      <c r="BRX328" s="10"/>
      <c r="BRY328" s="10"/>
      <c r="BRZ328" s="10"/>
      <c r="BSA328" s="10"/>
      <c r="BSB328" s="10"/>
      <c r="BSC328" s="10"/>
      <c r="BSD328" s="10"/>
      <c r="BSE328" s="10"/>
      <c r="BSF328" s="10"/>
      <c r="BSG328" s="10"/>
      <c r="BSH328" s="10"/>
      <c r="BSI328" s="10"/>
      <c r="BSJ328" s="10"/>
      <c r="BSK328" s="10"/>
      <c r="BSL328" s="10"/>
      <c r="BSM328" s="10"/>
      <c r="BSN328" s="10"/>
      <c r="BSO328" s="10"/>
      <c r="BSP328" s="10"/>
      <c r="BSQ328" s="10"/>
      <c r="BSR328" s="10"/>
      <c r="BSS328" s="10"/>
      <c r="BST328" s="10"/>
      <c r="BSU328" s="10"/>
      <c r="BSV328" s="10"/>
      <c r="BSW328" s="10"/>
      <c r="BSX328" s="10"/>
      <c r="BSY328" s="10"/>
      <c r="BSZ328" s="10"/>
      <c r="BTA328" s="10"/>
      <c r="BTB328" s="10"/>
      <c r="BTC328" s="10"/>
      <c r="BTD328" s="10"/>
      <c r="BTE328" s="10"/>
      <c r="BTF328" s="10"/>
      <c r="BTG328" s="10"/>
      <c r="BTH328" s="10"/>
      <c r="BTI328" s="10"/>
      <c r="BTJ328" s="10"/>
      <c r="BTK328" s="10"/>
      <c r="BTL328" s="10"/>
      <c r="BTM328" s="10"/>
      <c r="BTN328" s="10"/>
      <c r="BTO328" s="10"/>
      <c r="BTP328" s="10"/>
      <c r="BTQ328" s="10"/>
      <c r="BTR328" s="10"/>
      <c r="BTS328" s="10"/>
      <c r="BTT328" s="10"/>
      <c r="BTU328" s="10"/>
      <c r="BTV328" s="10"/>
      <c r="BTW328" s="10"/>
      <c r="BTX328" s="10"/>
      <c r="BTY328" s="10"/>
      <c r="BTZ328" s="10"/>
      <c r="BUA328" s="10"/>
      <c r="BUB328" s="10"/>
      <c r="BUC328" s="10"/>
      <c r="BUD328" s="10"/>
      <c r="BUE328" s="10"/>
      <c r="BUF328" s="10"/>
      <c r="BUG328" s="10"/>
      <c r="BUH328" s="10"/>
      <c r="BUI328" s="10"/>
      <c r="BUJ328" s="10"/>
      <c r="BUK328" s="10"/>
      <c r="BUL328" s="10"/>
      <c r="BUM328" s="10"/>
      <c r="BUN328" s="10"/>
      <c r="BUO328" s="10"/>
      <c r="BUP328" s="10"/>
      <c r="BUQ328" s="10"/>
      <c r="BUR328" s="10"/>
      <c r="BUS328" s="10"/>
      <c r="BUT328" s="10"/>
      <c r="BUU328" s="10"/>
      <c r="BUV328" s="10"/>
      <c r="BUW328" s="10"/>
      <c r="BUX328" s="10"/>
      <c r="BUY328" s="10"/>
      <c r="BUZ328" s="10"/>
      <c r="BVA328" s="10"/>
      <c r="BVB328" s="10"/>
      <c r="BVC328" s="10"/>
      <c r="BVD328" s="10"/>
      <c r="BVE328" s="10"/>
      <c r="BVF328" s="10"/>
      <c r="BVG328" s="10"/>
      <c r="BVH328" s="10"/>
      <c r="BVI328" s="10"/>
      <c r="BVJ328" s="10"/>
      <c r="BVK328" s="10"/>
      <c r="BVL328" s="10"/>
      <c r="BVM328" s="10"/>
      <c r="BVN328" s="10"/>
      <c r="BVO328" s="10"/>
      <c r="BVP328" s="10"/>
      <c r="BVQ328" s="10"/>
      <c r="BVR328" s="10"/>
      <c r="BVS328" s="10"/>
      <c r="BVT328" s="10"/>
      <c r="BVU328" s="10"/>
      <c r="BVV328" s="10"/>
      <c r="BVW328" s="10"/>
      <c r="BVX328" s="10"/>
      <c r="BVY328" s="10"/>
      <c r="BVZ328" s="10"/>
      <c r="BWA328" s="10"/>
      <c r="BWB328" s="10"/>
      <c r="BWC328" s="10"/>
      <c r="BWD328" s="10"/>
      <c r="BWE328" s="10"/>
      <c r="BWF328" s="10"/>
      <c r="BWG328" s="10"/>
      <c r="BWH328" s="10"/>
      <c r="BWI328" s="10"/>
      <c r="BWJ328" s="10"/>
      <c r="BWK328" s="10"/>
      <c r="BWL328" s="10"/>
      <c r="BWM328" s="10"/>
      <c r="BWN328" s="10"/>
      <c r="BWO328" s="10"/>
      <c r="BWP328" s="10"/>
      <c r="BWQ328" s="10"/>
      <c r="BWR328" s="10"/>
      <c r="BWS328" s="10"/>
      <c r="BWT328" s="10"/>
      <c r="BWU328" s="10"/>
      <c r="BWV328" s="10"/>
      <c r="BWW328" s="10"/>
      <c r="BWX328" s="10"/>
      <c r="BWY328" s="10"/>
      <c r="BWZ328" s="10"/>
      <c r="BXA328" s="10"/>
      <c r="BXB328" s="10"/>
      <c r="BXC328" s="10"/>
      <c r="BXD328" s="10"/>
      <c r="BXE328" s="10"/>
      <c r="BXF328" s="10"/>
      <c r="BXG328" s="10"/>
      <c r="BXH328" s="10"/>
      <c r="BXI328" s="10"/>
      <c r="BXJ328" s="10"/>
      <c r="BXK328" s="10"/>
      <c r="BXL328" s="10"/>
      <c r="BXM328" s="10"/>
      <c r="BXN328" s="10"/>
      <c r="BXO328" s="10"/>
      <c r="BXP328" s="10"/>
      <c r="BXQ328" s="10"/>
      <c r="BXR328" s="10"/>
      <c r="BXS328" s="10"/>
      <c r="BXT328" s="10"/>
      <c r="BXU328" s="10"/>
      <c r="BXV328" s="10"/>
      <c r="BXW328" s="10"/>
      <c r="BXX328" s="10"/>
      <c r="BXY328" s="10"/>
      <c r="BXZ328" s="10"/>
      <c r="BYA328" s="10"/>
      <c r="BYB328" s="10"/>
      <c r="BYC328" s="10"/>
      <c r="BYD328" s="10"/>
      <c r="BYE328" s="10"/>
      <c r="BYF328" s="10"/>
      <c r="BYG328" s="10"/>
      <c r="BYH328" s="10"/>
      <c r="BYI328" s="10"/>
      <c r="BYJ328" s="10"/>
      <c r="BYK328" s="10"/>
      <c r="BYL328" s="10"/>
      <c r="BYM328" s="10"/>
      <c r="BYN328" s="10"/>
      <c r="BYO328" s="10"/>
      <c r="BYP328" s="10"/>
      <c r="BYQ328" s="10"/>
      <c r="BYR328" s="10"/>
      <c r="BYS328" s="10"/>
      <c r="BYT328" s="10"/>
      <c r="BYU328" s="10"/>
      <c r="BYV328" s="10"/>
      <c r="BYW328" s="10"/>
      <c r="BYX328" s="10"/>
      <c r="BYY328" s="10"/>
      <c r="BYZ328" s="10"/>
      <c r="BZA328" s="10"/>
      <c r="BZB328" s="10"/>
      <c r="BZC328" s="10"/>
      <c r="BZD328" s="10"/>
      <c r="BZE328" s="10"/>
      <c r="BZF328" s="10"/>
      <c r="BZG328" s="10"/>
      <c r="BZH328" s="10"/>
      <c r="BZI328" s="10"/>
      <c r="BZJ328" s="10"/>
      <c r="BZK328" s="10"/>
      <c r="BZL328" s="10"/>
      <c r="BZM328" s="10"/>
      <c r="BZN328" s="10"/>
      <c r="BZO328" s="10"/>
      <c r="BZP328" s="10"/>
      <c r="BZQ328" s="10"/>
      <c r="BZR328" s="10"/>
      <c r="BZS328" s="10"/>
      <c r="BZT328" s="10"/>
      <c r="BZU328" s="10"/>
      <c r="BZV328" s="10"/>
      <c r="BZW328" s="10"/>
      <c r="BZX328" s="10"/>
      <c r="BZY328" s="10"/>
      <c r="BZZ328" s="10"/>
      <c r="CAA328" s="10"/>
      <c r="CAB328" s="10"/>
      <c r="CAC328" s="10"/>
      <c r="CAD328" s="10"/>
      <c r="CAE328" s="10"/>
      <c r="CAF328" s="10"/>
      <c r="CAG328" s="10"/>
      <c r="CAH328" s="10"/>
      <c r="CAI328" s="10"/>
      <c r="CAJ328" s="10"/>
      <c r="CAK328" s="10"/>
      <c r="CAL328" s="10"/>
      <c r="CAM328" s="10"/>
      <c r="CAN328" s="10"/>
      <c r="CAO328" s="10"/>
      <c r="CAP328" s="10"/>
      <c r="CAQ328" s="10"/>
      <c r="CAR328" s="10"/>
      <c r="CAS328" s="10"/>
      <c r="CAT328" s="10"/>
      <c r="CAU328" s="10"/>
      <c r="CAV328" s="10"/>
      <c r="CAW328" s="10"/>
      <c r="CAX328" s="10"/>
      <c r="CAY328" s="10"/>
      <c r="CAZ328" s="10"/>
      <c r="CBA328" s="10"/>
      <c r="CBB328" s="10"/>
      <c r="CBC328" s="10"/>
      <c r="CBD328" s="10"/>
      <c r="CBE328" s="10"/>
      <c r="CBF328" s="10"/>
      <c r="CBG328" s="10"/>
      <c r="CBH328" s="10"/>
      <c r="CBI328" s="10"/>
      <c r="CBJ328" s="10"/>
      <c r="CBK328" s="10"/>
      <c r="CBL328" s="10"/>
      <c r="CBM328" s="10"/>
      <c r="CBN328" s="10"/>
      <c r="CBO328" s="10"/>
      <c r="CBP328" s="10"/>
      <c r="CBQ328" s="10"/>
      <c r="CBR328" s="10"/>
      <c r="CBS328" s="10"/>
      <c r="CBT328" s="10"/>
      <c r="CBU328" s="10"/>
      <c r="CBV328" s="10"/>
      <c r="CBW328" s="10"/>
      <c r="CBX328" s="10"/>
      <c r="CBY328" s="10"/>
      <c r="CBZ328" s="10"/>
      <c r="CCA328" s="10"/>
      <c r="CCB328" s="10"/>
      <c r="CCC328" s="10"/>
      <c r="CCD328" s="10"/>
      <c r="CCE328" s="10"/>
      <c r="CCF328" s="10"/>
      <c r="CCG328" s="10"/>
      <c r="CCH328" s="10"/>
      <c r="CCI328" s="10"/>
      <c r="CCJ328" s="10"/>
      <c r="CCK328" s="10"/>
      <c r="CCL328" s="10"/>
      <c r="CCM328" s="10"/>
      <c r="CCN328" s="10"/>
      <c r="CCO328" s="10"/>
      <c r="CCP328" s="10"/>
      <c r="CCQ328" s="10"/>
      <c r="CCR328" s="10"/>
      <c r="CCS328" s="10"/>
      <c r="CCT328" s="10"/>
      <c r="CCU328" s="10"/>
      <c r="CCV328" s="10"/>
      <c r="CCW328" s="10"/>
      <c r="CCX328" s="10"/>
      <c r="CCY328" s="10"/>
      <c r="CCZ328" s="10"/>
      <c r="CDA328" s="10"/>
      <c r="CDB328" s="10"/>
      <c r="CDC328" s="10"/>
      <c r="CDD328" s="10"/>
      <c r="CDE328" s="10"/>
      <c r="CDF328" s="10"/>
      <c r="CDG328" s="10"/>
      <c r="CDH328" s="10"/>
      <c r="CDI328" s="10"/>
      <c r="CDJ328" s="10"/>
      <c r="CDK328" s="10"/>
      <c r="CDL328" s="10"/>
      <c r="CDM328" s="10"/>
      <c r="CDN328" s="10"/>
      <c r="CDO328" s="10"/>
      <c r="CDP328" s="10"/>
      <c r="CDQ328" s="10"/>
      <c r="CDR328" s="10"/>
      <c r="CDS328" s="10"/>
      <c r="CDT328" s="10"/>
      <c r="CDU328" s="10"/>
      <c r="CDV328" s="10"/>
      <c r="CDW328" s="10"/>
      <c r="CDX328" s="10"/>
      <c r="CDY328" s="10"/>
      <c r="CDZ328" s="10"/>
      <c r="CEA328" s="10"/>
      <c r="CEB328" s="10"/>
      <c r="CEC328" s="10"/>
      <c r="CED328" s="10"/>
      <c r="CEE328" s="10"/>
      <c r="CEF328" s="10"/>
      <c r="CEG328" s="10"/>
      <c r="CEH328" s="10"/>
      <c r="CEI328" s="10"/>
      <c r="CEJ328" s="10"/>
      <c r="CEK328" s="10"/>
      <c r="CEL328" s="10"/>
      <c r="CEM328" s="10"/>
      <c r="CEN328" s="10"/>
      <c r="CEO328" s="10"/>
      <c r="CEP328" s="10"/>
      <c r="CEQ328" s="10"/>
      <c r="CER328" s="10"/>
      <c r="CES328" s="10"/>
      <c r="CET328" s="10"/>
      <c r="CEU328" s="10"/>
      <c r="CEV328" s="10"/>
      <c r="CEW328" s="10"/>
      <c r="CEX328" s="10"/>
      <c r="CEY328" s="10"/>
      <c r="CEZ328" s="10"/>
      <c r="CFA328" s="10"/>
      <c r="CFB328" s="10"/>
      <c r="CFC328" s="10"/>
      <c r="CFD328" s="10"/>
      <c r="CFE328" s="10"/>
      <c r="CFF328" s="10"/>
      <c r="CFG328" s="10"/>
      <c r="CFH328" s="10"/>
      <c r="CFI328" s="10"/>
      <c r="CFJ328" s="10"/>
      <c r="CFK328" s="10"/>
      <c r="CFL328" s="10"/>
      <c r="CFM328" s="10"/>
      <c r="CFN328" s="10"/>
      <c r="CFO328" s="10"/>
      <c r="CFP328" s="10"/>
      <c r="CFQ328" s="10"/>
      <c r="CFR328" s="10"/>
      <c r="CFS328" s="10"/>
      <c r="CFT328" s="10"/>
      <c r="CFU328" s="10"/>
      <c r="CFV328" s="10"/>
      <c r="CFW328" s="10"/>
      <c r="CFX328" s="10"/>
      <c r="CFY328" s="10"/>
      <c r="CFZ328" s="10"/>
      <c r="CGA328" s="10"/>
      <c r="CGB328" s="10"/>
      <c r="CGC328" s="10"/>
      <c r="CGD328" s="10"/>
      <c r="CGE328" s="10"/>
      <c r="CGF328" s="10"/>
      <c r="CGG328" s="10"/>
      <c r="CGH328" s="10"/>
      <c r="CGI328" s="10"/>
      <c r="CGJ328" s="10"/>
      <c r="CGK328" s="10"/>
      <c r="CGL328" s="10"/>
      <c r="CGM328" s="10"/>
      <c r="CGN328" s="10"/>
      <c r="CGO328" s="10"/>
      <c r="CGP328" s="10"/>
      <c r="CGQ328" s="10"/>
      <c r="CGR328" s="10"/>
      <c r="CGS328" s="10"/>
      <c r="CGT328" s="10"/>
      <c r="CGU328" s="10"/>
      <c r="CGV328" s="10"/>
      <c r="CGW328" s="10"/>
      <c r="CGX328" s="10"/>
      <c r="CGY328" s="10"/>
      <c r="CGZ328" s="10"/>
      <c r="CHA328" s="10"/>
      <c r="CHB328" s="10"/>
      <c r="CHC328" s="10"/>
      <c r="CHD328" s="10"/>
      <c r="CHE328" s="10"/>
      <c r="CHF328" s="10"/>
      <c r="CHG328" s="10"/>
      <c r="CHH328" s="10"/>
      <c r="CHI328" s="10"/>
      <c r="CHJ328" s="10"/>
      <c r="CHK328" s="10"/>
      <c r="CHL328" s="10"/>
      <c r="CHM328" s="10"/>
      <c r="CHN328" s="10"/>
      <c r="CHO328" s="10"/>
      <c r="CHP328" s="10"/>
      <c r="CHQ328" s="10"/>
      <c r="CHR328" s="10"/>
      <c r="CHS328" s="10"/>
      <c r="CHT328" s="10"/>
      <c r="CHU328" s="10"/>
      <c r="CHV328" s="10"/>
      <c r="CHW328" s="10"/>
      <c r="CHX328" s="10"/>
      <c r="CHY328" s="10"/>
      <c r="CHZ328" s="10"/>
      <c r="CIA328" s="10"/>
      <c r="CIB328" s="10"/>
      <c r="CIC328" s="10"/>
      <c r="CID328" s="10"/>
      <c r="CIE328" s="10"/>
      <c r="CIF328" s="10"/>
      <c r="CIG328" s="10"/>
      <c r="CIH328" s="10"/>
      <c r="CII328" s="10"/>
      <c r="CIJ328" s="10"/>
      <c r="CIK328" s="10"/>
      <c r="CIL328" s="10"/>
      <c r="CIM328" s="10"/>
      <c r="CIN328" s="10"/>
      <c r="CIO328" s="10"/>
      <c r="CIP328" s="10"/>
      <c r="CIQ328" s="10"/>
      <c r="CIR328" s="10"/>
      <c r="CIS328" s="10"/>
      <c r="CIT328" s="10"/>
      <c r="CIU328" s="10"/>
      <c r="CIV328" s="10"/>
      <c r="CIW328" s="10"/>
      <c r="CIX328" s="10"/>
      <c r="CIY328" s="10"/>
      <c r="CIZ328" s="10"/>
      <c r="CJA328" s="10"/>
      <c r="CJB328" s="10"/>
      <c r="CJC328" s="10"/>
      <c r="CJD328" s="10"/>
      <c r="CJE328" s="10"/>
      <c r="CJF328" s="10"/>
      <c r="CJG328" s="10"/>
      <c r="CJH328" s="10"/>
      <c r="CJI328" s="10"/>
      <c r="CJJ328" s="10"/>
      <c r="CJK328" s="10"/>
      <c r="CJL328" s="10"/>
      <c r="CJM328" s="10"/>
      <c r="CJN328" s="10"/>
      <c r="CJO328" s="10"/>
      <c r="CJP328" s="10"/>
      <c r="CJQ328" s="10"/>
      <c r="CJR328" s="10"/>
      <c r="CJS328" s="10"/>
      <c r="CJT328" s="10"/>
      <c r="CJU328" s="10"/>
      <c r="CJV328" s="10"/>
      <c r="CJW328" s="10"/>
      <c r="CJX328" s="10"/>
      <c r="CJY328" s="10"/>
      <c r="CJZ328" s="10"/>
      <c r="CKA328" s="10"/>
      <c r="CKB328" s="10"/>
      <c r="CKC328" s="10"/>
      <c r="CKD328" s="10"/>
      <c r="CKE328" s="10"/>
      <c r="CKF328" s="10"/>
      <c r="CKG328" s="10"/>
      <c r="CKH328" s="10"/>
      <c r="CKI328" s="10"/>
      <c r="CKJ328" s="10"/>
      <c r="CKK328" s="10"/>
      <c r="CKL328" s="10"/>
      <c r="CKM328" s="10"/>
      <c r="CKN328" s="10"/>
      <c r="CKO328" s="10"/>
      <c r="CKP328" s="10"/>
      <c r="CKQ328" s="10"/>
      <c r="CKR328" s="10"/>
      <c r="CKS328" s="10"/>
      <c r="CKT328" s="10"/>
      <c r="CKU328" s="10"/>
      <c r="CKV328" s="10"/>
      <c r="CKW328" s="10"/>
      <c r="CKX328" s="10"/>
      <c r="CKY328" s="10"/>
      <c r="CKZ328" s="10"/>
      <c r="CLA328" s="10"/>
      <c r="CLB328" s="10"/>
      <c r="CLC328" s="10"/>
      <c r="CLD328" s="10"/>
      <c r="CLE328" s="10"/>
      <c r="CLF328" s="10"/>
      <c r="CLG328" s="10"/>
      <c r="CLH328" s="10"/>
      <c r="CLI328" s="10"/>
      <c r="CLJ328" s="10"/>
      <c r="CLK328" s="10"/>
      <c r="CLL328" s="10"/>
      <c r="CLM328" s="10"/>
      <c r="CLN328" s="10"/>
      <c r="CLO328" s="10"/>
      <c r="CLP328" s="10"/>
      <c r="CLQ328" s="10"/>
      <c r="CLR328" s="10"/>
      <c r="CLS328" s="10"/>
      <c r="CLT328" s="10"/>
      <c r="CLU328" s="10"/>
      <c r="CLV328" s="10"/>
      <c r="CLW328" s="10"/>
      <c r="CLX328" s="10"/>
      <c r="CLY328" s="10"/>
      <c r="CLZ328" s="10"/>
      <c r="CMA328" s="10"/>
      <c r="CMB328" s="10"/>
      <c r="CMC328" s="10"/>
      <c r="CMD328" s="10"/>
      <c r="CME328" s="10"/>
      <c r="CMF328" s="10"/>
      <c r="CMG328" s="10"/>
      <c r="CMH328" s="10"/>
      <c r="CMI328" s="10"/>
      <c r="CMJ328" s="10"/>
      <c r="CMK328" s="10"/>
      <c r="CML328" s="10"/>
      <c r="CMM328" s="10"/>
      <c r="CMN328" s="10"/>
      <c r="CMO328" s="10"/>
      <c r="CMP328" s="10"/>
      <c r="CMQ328" s="10"/>
      <c r="CMR328" s="10"/>
      <c r="CMS328" s="10"/>
      <c r="CMT328" s="10"/>
      <c r="CMU328" s="10"/>
      <c r="CMV328" s="10"/>
      <c r="CMW328" s="10"/>
      <c r="CMX328" s="10"/>
      <c r="CMY328" s="10"/>
      <c r="CMZ328" s="10"/>
      <c r="CNA328" s="10"/>
      <c r="CNB328" s="10"/>
      <c r="CNC328" s="10"/>
      <c r="CND328" s="10"/>
      <c r="CNE328" s="10"/>
      <c r="CNF328" s="10"/>
      <c r="CNG328" s="10"/>
      <c r="CNH328" s="10"/>
      <c r="CNI328" s="10"/>
      <c r="CNJ328" s="10"/>
      <c r="CNK328" s="10"/>
      <c r="CNL328" s="10"/>
      <c r="CNM328" s="10"/>
      <c r="CNN328" s="10"/>
      <c r="CNO328" s="10"/>
      <c r="CNP328" s="10"/>
      <c r="CNQ328" s="10"/>
      <c r="CNR328" s="10"/>
      <c r="CNS328" s="10"/>
      <c r="CNT328" s="10"/>
      <c r="CNU328" s="10"/>
      <c r="CNV328" s="10"/>
      <c r="CNW328" s="10"/>
      <c r="CNX328" s="10"/>
      <c r="CNY328" s="10"/>
      <c r="CNZ328" s="10"/>
      <c r="COA328" s="10"/>
      <c r="COB328" s="10"/>
      <c r="COC328" s="10"/>
      <c r="COD328" s="10"/>
      <c r="COE328" s="10"/>
      <c r="COF328" s="10"/>
      <c r="COG328" s="10"/>
      <c r="COH328" s="10"/>
      <c r="COI328" s="10"/>
      <c r="COJ328" s="10"/>
      <c r="COK328" s="10"/>
      <c r="COL328" s="10"/>
      <c r="COM328" s="10"/>
      <c r="CON328" s="10"/>
      <c r="COO328" s="10"/>
      <c r="COP328" s="10"/>
      <c r="COQ328" s="10"/>
      <c r="COR328" s="10"/>
      <c r="COS328" s="10"/>
      <c r="COT328" s="10"/>
      <c r="COU328" s="10"/>
      <c r="COV328" s="10"/>
      <c r="COW328" s="10"/>
      <c r="COX328" s="10"/>
      <c r="COY328" s="10"/>
      <c r="COZ328" s="10"/>
      <c r="CPA328" s="10"/>
      <c r="CPB328" s="10"/>
      <c r="CPC328" s="10"/>
      <c r="CPD328" s="10"/>
      <c r="CPE328" s="10"/>
      <c r="CPF328" s="10"/>
      <c r="CPG328" s="10"/>
      <c r="CPH328" s="10"/>
      <c r="CPI328" s="10"/>
      <c r="CPJ328" s="10"/>
      <c r="CPK328" s="10"/>
      <c r="CPL328" s="10"/>
      <c r="CPM328" s="10"/>
      <c r="CPN328" s="10"/>
      <c r="CPO328" s="10"/>
      <c r="CPP328" s="10"/>
      <c r="CPQ328" s="10"/>
      <c r="CPR328" s="10"/>
      <c r="CPS328" s="10"/>
      <c r="CPT328" s="10"/>
      <c r="CPU328" s="10"/>
      <c r="CPV328" s="10"/>
      <c r="CPW328" s="10"/>
      <c r="CPX328" s="10"/>
      <c r="CPY328" s="10"/>
      <c r="CPZ328" s="10"/>
      <c r="CQA328" s="10"/>
      <c r="CQB328" s="10"/>
      <c r="CQC328" s="10"/>
      <c r="CQD328" s="10"/>
      <c r="CQE328" s="10"/>
      <c r="CQF328" s="10"/>
      <c r="CQG328" s="10"/>
      <c r="CQH328" s="10"/>
      <c r="CQI328" s="10"/>
      <c r="CQJ328" s="10"/>
      <c r="CQK328" s="10"/>
      <c r="CQL328" s="10"/>
      <c r="CQM328" s="10"/>
      <c r="CQN328" s="10"/>
      <c r="CQO328" s="10"/>
      <c r="CQP328" s="10"/>
      <c r="CQQ328" s="10"/>
      <c r="CQR328" s="10"/>
      <c r="CQS328" s="10"/>
      <c r="CQT328" s="10"/>
      <c r="CQU328" s="10"/>
      <c r="CQV328" s="10"/>
      <c r="CQW328" s="10"/>
      <c r="CQX328" s="10"/>
      <c r="CQY328" s="10"/>
      <c r="CQZ328" s="10"/>
      <c r="CRA328" s="10"/>
      <c r="CRB328" s="10"/>
      <c r="CRC328" s="10"/>
      <c r="CRD328" s="10"/>
      <c r="CRE328" s="10"/>
      <c r="CRF328" s="10"/>
      <c r="CRG328" s="10"/>
      <c r="CRH328" s="10"/>
      <c r="CRI328" s="10"/>
      <c r="CRJ328" s="10"/>
      <c r="CRK328" s="10"/>
      <c r="CRL328" s="10"/>
      <c r="CRM328" s="10"/>
      <c r="CRN328" s="10"/>
      <c r="CRO328" s="10"/>
      <c r="CRP328" s="10"/>
      <c r="CRQ328" s="10"/>
      <c r="CRR328" s="10"/>
      <c r="CRS328" s="10"/>
      <c r="CRT328" s="10"/>
      <c r="CRU328" s="10"/>
      <c r="CRV328" s="10"/>
      <c r="CRW328" s="10"/>
      <c r="CRX328" s="10"/>
      <c r="CRY328" s="10"/>
      <c r="CRZ328" s="10"/>
      <c r="CSA328" s="10"/>
      <c r="CSB328" s="10"/>
      <c r="CSC328" s="10"/>
      <c r="CSD328" s="10"/>
      <c r="CSE328" s="10"/>
      <c r="CSF328" s="10"/>
      <c r="CSG328" s="10"/>
      <c r="CSH328" s="10"/>
      <c r="CSI328" s="10"/>
      <c r="CSJ328" s="10"/>
      <c r="CSK328" s="10"/>
      <c r="CSL328" s="10"/>
      <c r="CSM328" s="10"/>
      <c r="CSN328" s="10"/>
      <c r="CSO328" s="10"/>
      <c r="CSP328" s="10"/>
      <c r="CSQ328" s="10"/>
      <c r="CSR328" s="10"/>
      <c r="CSS328" s="10"/>
      <c r="CST328" s="10"/>
      <c r="CSU328" s="10"/>
      <c r="CSV328" s="10"/>
      <c r="CSW328" s="10"/>
      <c r="CSX328" s="10"/>
      <c r="CSY328" s="10"/>
      <c r="CSZ328" s="10"/>
      <c r="CTA328" s="10"/>
      <c r="CTB328" s="10"/>
      <c r="CTC328" s="10"/>
      <c r="CTD328" s="10"/>
      <c r="CTE328" s="10"/>
      <c r="CTF328" s="10"/>
      <c r="CTG328" s="10"/>
      <c r="CTH328" s="10"/>
      <c r="CTI328" s="10"/>
      <c r="CTJ328" s="10"/>
      <c r="CTK328" s="10"/>
      <c r="CTL328" s="10"/>
      <c r="CTM328" s="10"/>
      <c r="CTN328" s="10"/>
      <c r="CTO328" s="10"/>
      <c r="CTP328" s="10"/>
      <c r="CTQ328" s="10"/>
      <c r="CTR328" s="10"/>
      <c r="CTS328" s="10"/>
      <c r="CTT328" s="10"/>
      <c r="CTU328" s="10"/>
      <c r="CTV328" s="10"/>
      <c r="CTW328" s="10"/>
      <c r="CTX328" s="10"/>
      <c r="CTY328" s="10"/>
      <c r="CTZ328" s="10"/>
      <c r="CUA328" s="10"/>
      <c r="CUB328" s="10"/>
      <c r="CUC328" s="10"/>
      <c r="CUD328" s="10"/>
      <c r="CUE328" s="10"/>
      <c r="CUF328" s="10"/>
      <c r="CUG328" s="10"/>
      <c r="CUH328" s="10"/>
      <c r="CUI328" s="10"/>
      <c r="CUJ328" s="10"/>
      <c r="CUK328" s="10"/>
      <c r="CUL328" s="10"/>
      <c r="CUM328" s="10"/>
      <c r="CUN328" s="10"/>
      <c r="CUO328" s="10"/>
      <c r="CUP328" s="10"/>
      <c r="CUQ328" s="10"/>
      <c r="CUR328" s="10"/>
      <c r="CUS328" s="10"/>
      <c r="CUT328" s="10"/>
      <c r="CUU328" s="10"/>
      <c r="CUV328" s="10"/>
      <c r="CUW328" s="10"/>
      <c r="CUX328" s="10"/>
      <c r="CUY328" s="10"/>
      <c r="CUZ328" s="10"/>
      <c r="CVA328" s="10"/>
      <c r="CVB328" s="10"/>
      <c r="CVC328" s="10"/>
      <c r="CVD328" s="10"/>
      <c r="CVE328" s="10"/>
      <c r="CVF328" s="10"/>
      <c r="CVG328" s="10"/>
      <c r="CVH328" s="10"/>
      <c r="CVI328" s="10"/>
      <c r="CVJ328" s="10"/>
      <c r="CVK328" s="10"/>
      <c r="CVL328" s="10"/>
      <c r="CVM328" s="10"/>
      <c r="CVN328" s="10"/>
      <c r="CVO328" s="10"/>
      <c r="CVP328" s="10"/>
      <c r="CVQ328" s="10"/>
      <c r="CVR328" s="10"/>
      <c r="CVS328" s="10"/>
      <c r="CVT328" s="10"/>
      <c r="CVU328" s="10"/>
      <c r="CVV328" s="10"/>
      <c r="CVW328" s="10"/>
      <c r="CVX328" s="10"/>
      <c r="CVY328" s="10"/>
      <c r="CVZ328" s="10"/>
      <c r="CWA328" s="10"/>
      <c r="CWB328" s="10"/>
      <c r="CWC328" s="10"/>
      <c r="CWD328" s="10"/>
      <c r="CWE328" s="10"/>
      <c r="CWF328" s="10"/>
      <c r="CWG328" s="10"/>
      <c r="CWH328" s="10"/>
      <c r="CWI328" s="10"/>
      <c r="CWJ328" s="10"/>
      <c r="CWK328" s="10"/>
      <c r="CWL328" s="10"/>
      <c r="CWM328" s="10"/>
      <c r="CWN328" s="10"/>
      <c r="CWO328" s="10"/>
      <c r="CWP328" s="10"/>
      <c r="CWQ328" s="10"/>
      <c r="CWR328" s="10"/>
      <c r="CWS328" s="10"/>
      <c r="CWT328" s="10"/>
      <c r="CWU328" s="10"/>
      <c r="CWV328" s="10"/>
      <c r="CWW328" s="10"/>
      <c r="CWX328" s="10"/>
      <c r="CWY328" s="10"/>
      <c r="CWZ328" s="10"/>
      <c r="CXA328" s="10"/>
      <c r="CXB328" s="10"/>
      <c r="CXC328" s="10"/>
      <c r="CXD328" s="10"/>
      <c r="CXE328" s="10"/>
      <c r="CXF328" s="10"/>
      <c r="CXG328" s="10"/>
      <c r="CXH328" s="10"/>
      <c r="CXI328" s="10"/>
      <c r="CXJ328" s="10"/>
      <c r="CXK328" s="10"/>
      <c r="CXL328" s="10"/>
      <c r="CXM328" s="10"/>
      <c r="CXN328" s="10"/>
      <c r="CXO328" s="10"/>
      <c r="CXP328" s="10"/>
      <c r="CXQ328" s="10"/>
      <c r="CXR328" s="10"/>
      <c r="CXS328" s="10"/>
      <c r="CXT328" s="10"/>
      <c r="CXU328" s="10"/>
      <c r="CXV328" s="10"/>
      <c r="CXW328" s="10"/>
      <c r="CXX328" s="10"/>
      <c r="CXY328" s="10"/>
      <c r="CXZ328" s="10"/>
      <c r="CYA328" s="10"/>
      <c r="CYB328" s="10"/>
      <c r="CYC328" s="10"/>
      <c r="CYD328" s="10"/>
      <c r="CYE328" s="10"/>
      <c r="CYF328" s="10"/>
      <c r="CYG328" s="10"/>
      <c r="CYH328" s="10"/>
      <c r="CYI328" s="10"/>
      <c r="CYJ328" s="10"/>
      <c r="CYK328" s="10"/>
      <c r="CYL328" s="10"/>
      <c r="CYM328" s="10"/>
      <c r="CYN328" s="10"/>
      <c r="CYO328" s="10"/>
      <c r="CYP328" s="10"/>
      <c r="CYQ328" s="10"/>
      <c r="CYR328" s="10"/>
      <c r="CYS328" s="10"/>
      <c r="CYT328" s="10"/>
      <c r="CYU328" s="10"/>
      <c r="CYV328" s="10"/>
      <c r="CYW328" s="10"/>
      <c r="CYX328" s="10"/>
      <c r="CYY328" s="10"/>
      <c r="CYZ328" s="10"/>
      <c r="CZA328" s="10"/>
      <c r="CZB328" s="10"/>
      <c r="CZC328" s="10"/>
      <c r="CZD328" s="10"/>
      <c r="CZE328" s="10"/>
      <c r="CZF328" s="10"/>
      <c r="CZG328" s="10"/>
      <c r="CZH328" s="10"/>
      <c r="CZI328" s="10"/>
      <c r="CZJ328" s="10"/>
      <c r="CZK328" s="10"/>
      <c r="CZL328" s="10"/>
      <c r="CZM328" s="10"/>
      <c r="CZN328" s="10"/>
      <c r="CZO328" s="10"/>
      <c r="CZP328" s="10"/>
      <c r="CZQ328" s="10"/>
      <c r="CZR328" s="10"/>
      <c r="CZS328" s="10"/>
      <c r="CZT328" s="10"/>
      <c r="CZU328" s="10"/>
      <c r="CZV328" s="10"/>
      <c r="CZW328" s="10"/>
      <c r="CZX328" s="10"/>
      <c r="CZY328" s="10"/>
      <c r="CZZ328" s="10"/>
      <c r="DAA328" s="10"/>
      <c r="DAB328" s="10"/>
      <c r="DAC328" s="10"/>
      <c r="DAD328" s="10"/>
      <c r="DAE328" s="10"/>
      <c r="DAF328" s="10"/>
      <c r="DAG328" s="10"/>
      <c r="DAH328" s="10"/>
      <c r="DAI328" s="10"/>
      <c r="DAJ328" s="10"/>
      <c r="DAK328" s="10"/>
      <c r="DAL328" s="10"/>
      <c r="DAM328" s="10"/>
      <c r="DAN328" s="10"/>
      <c r="DAO328" s="10"/>
      <c r="DAP328" s="10"/>
      <c r="DAQ328" s="10"/>
      <c r="DAR328" s="10"/>
      <c r="DAS328" s="10"/>
      <c r="DAT328" s="10"/>
      <c r="DAU328" s="10"/>
      <c r="DAV328" s="10"/>
      <c r="DAW328" s="10"/>
      <c r="DAX328" s="10"/>
      <c r="DAY328" s="10"/>
      <c r="DAZ328" s="10"/>
      <c r="DBA328" s="10"/>
      <c r="DBB328" s="10"/>
      <c r="DBC328" s="10"/>
      <c r="DBD328" s="10"/>
      <c r="DBE328" s="10"/>
      <c r="DBF328" s="10"/>
      <c r="DBG328" s="10"/>
      <c r="DBH328" s="10"/>
      <c r="DBI328" s="10"/>
      <c r="DBJ328" s="10"/>
      <c r="DBK328" s="10"/>
      <c r="DBL328" s="10"/>
      <c r="DBM328" s="10"/>
      <c r="DBN328" s="10"/>
      <c r="DBO328" s="10"/>
      <c r="DBP328" s="10"/>
      <c r="DBQ328" s="10"/>
      <c r="DBR328" s="10"/>
      <c r="DBS328" s="10"/>
      <c r="DBT328" s="10"/>
      <c r="DBU328" s="10"/>
      <c r="DBV328" s="10"/>
      <c r="DBW328" s="10"/>
      <c r="DBX328" s="10"/>
      <c r="DBY328" s="10"/>
      <c r="DBZ328" s="10"/>
      <c r="DCA328" s="10"/>
      <c r="DCB328" s="10"/>
      <c r="DCC328" s="10"/>
      <c r="DCD328" s="10"/>
      <c r="DCE328" s="10"/>
      <c r="DCF328" s="10"/>
      <c r="DCG328" s="10"/>
      <c r="DCH328" s="10"/>
      <c r="DCI328" s="10"/>
      <c r="DCJ328" s="10"/>
      <c r="DCK328" s="10"/>
      <c r="DCL328" s="10"/>
      <c r="DCM328" s="10"/>
      <c r="DCN328" s="10"/>
      <c r="DCO328" s="10"/>
      <c r="DCP328" s="10"/>
      <c r="DCQ328" s="10"/>
      <c r="DCR328" s="10"/>
      <c r="DCS328" s="10"/>
      <c r="DCT328" s="10"/>
      <c r="DCU328" s="10"/>
      <c r="DCV328" s="10"/>
      <c r="DCW328" s="10"/>
      <c r="DCX328" s="10"/>
      <c r="DCY328" s="10"/>
      <c r="DCZ328" s="10"/>
      <c r="DDA328" s="10"/>
      <c r="DDB328" s="10"/>
      <c r="DDC328" s="10"/>
      <c r="DDD328" s="10"/>
      <c r="DDE328" s="10"/>
      <c r="DDF328" s="10"/>
      <c r="DDG328" s="10"/>
      <c r="DDH328" s="10"/>
      <c r="DDI328" s="10"/>
      <c r="DDJ328" s="10"/>
      <c r="DDK328" s="10"/>
      <c r="DDL328" s="10"/>
      <c r="DDM328" s="10"/>
      <c r="DDN328" s="10"/>
      <c r="DDO328" s="10"/>
      <c r="DDP328" s="10"/>
      <c r="DDQ328" s="10"/>
      <c r="DDR328" s="10"/>
      <c r="DDS328" s="10"/>
      <c r="DDT328" s="10"/>
      <c r="DDU328" s="10"/>
      <c r="DDV328" s="10"/>
      <c r="DDW328" s="10"/>
      <c r="DDX328" s="10"/>
      <c r="DDY328" s="10"/>
      <c r="DDZ328" s="10"/>
      <c r="DEA328" s="10"/>
      <c r="DEB328" s="10"/>
      <c r="DEC328" s="10"/>
      <c r="DED328" s="10"/>
      <c r="DEE328" s="10"/>
      <c r="DEF328" s="10"/>
      <c r="DEG328" s="10"/>
      <c r="DEH328" s="10"/>
      <c r="DEI328" s="10"/>
      <c r="DEJ328" s="10"/>
      <c r="DEK328" s="10"/>
      <c r="DEL328" s="10"/>
      <c r="DEM328" s="10"/>
      <c r="DEN328" s="10"/>
      <c r="DEO328" s="10"/>
      <c r="DEP328" s="10"/>
      <c r="DEQ328" s="10"/>
      <c r="DER328" s="10"/>
      <c r="DES328" s="10"/>
      <c r="DET328" s="10"/>
      <c r="DEU328" s="10"/>
      <c r="DEV328" s="10"/>
      <c r="DEW328" s="10"/>
      <c r="DEX328" s="10"/>
      <c r="DEY328" s="10"/>
      <c r="DEZ328" s="10"/>
      <c r="DFA328" s="10"/>
      <c r="DFB328" s="10"/>
      <c r="DFC328" s="10"/>
      <c r="DFD328" s="10"/>
      <c r="DFE328" s="10"/>
      <c r="DFF328" s="10"/>
      <c r="DFG328" s="10"/>
      <c r="DFH328" s="10"/>
      <c r="DFI328" s="10"/>
      <c r="DFJ328" s="10"/>
      <c r="DFK328" s="10"/>
      <c r="DFL328" s="10"/>
      <c r="DFM328" s="10"/>
      <c r="DFN328" s="10"/>
      <c r="DFO328" s="10"/>
      <c r="DFP328" s="10"/>
      <c r="DFQ328" s="10"/>
      <c r="DFR328" s="10"/>
      <c r="DFS328" s="10"/>
      <c r="DFT328" s="10"/>
      <c r="DFU328" s="10"/>
      <c r="DFV328" s="10"/>
      <c r="DFW328" s="10"/>
      <c r="DFX328" s="10"/>
      <c r="DFY328" s="10"/>
      <c r="DFZ328" s="10"/>
      <c r="DGA328" s="10"/>
      <c r="DGB328" s="10"/>
      <c r="DGC328" s="10"/>
      <c r="DGD328" s="10"/>
      <c r="DGE328" s="10"/>
      <c r="DGF328" s="10"/>
      <c r="DGG328" s="10"/>
      <c r="DGH328" s="10"/>
      <c r="DGI328" s="10"/>
      <c r="DGJ328" s="10"/>
      <c r="DGK328" s="10"/>
      <c r="DGL328" s="10"/>
      <c r="DGM328" s="10"/>
      <c r="DGN328" s="10"/>
      <c r="DGO328" s="10"/>
      <c r="DGP328" s="10"/>
      <c r="DGQ328" s="10"/>
      <c r="DGR328" s="10"/>
      <c r="DGS328" s="10"/>
      <c r="DGT328" s="10"/>
      <c r="DGU328" s="10"/>
      <c r="DGV328" s="10"/>
      <c r="DGW328" s="10"/>
      <c r="DGX328" s="10"/>
      <c r="DGY328" s="10"/>
      <c r="DGZ328" s="10"/>
      <c r="DHA328" s="10"/>
      <c r="DHB328" s="10"/>
      <c r="DHC328" s="10"/>
      <c r="DHD328" s="10"/>
      <c r="DHE328" s="10"/>
      <c r="DHF328" s="10"/>
      <c r="DHG328" s="10"/>
      <c r="DHH328" s="10"/>
      <c r="DHI328" s="10"/>
      <c r="DHJ328" s="10"/>
      <c r="DHK328" s="10"/>
      <c r="DHL328" s="10"/>
      <c r="DHM328" s="10"/>
      <c r="DHN328" s="10"/>
      <c r="DHO328" s="10"/>
      <c r="DHP328" s="10"/>
      <c r="DHQ328" s="10"/>
      <c r="DHR328" s="10"/>
      <c r="DHS328" s="10"/>
      <c r="DHT328" s="10"/>
      <c r="DHU328" s="10"/>
      <c r="DHV328" s="10"/>
      <c r="DHW328" s="10"/>
      <c r="DHX328" s="10"/>
      <c r="DHY328" s="10"/>
      <c r="DHZ328" s="10"/>
      <c r="DIA328" s="10"/>
      <c r="DIB328" s="10"/>
      <c r="DIC328" s="10"/>
      <c r="DID328" s="10"/>
      <c r="DIE328" s="10"/>
      <c r="DIF328" s="10"/>
      <c r="DIG328" s="10"/>
      <c r="DIH328" s="10"/>
      <c r="DII328" s="10"/>
      <c r="DIJ328" s="10"/>
      <c r="DIK328" s="10"/>
      <c r="DIL328" s="10"/>
      <c r="DIM328" s="10"/>
      <c r="DIN328" s="10"/>
      <c r="DIO328" s="10"/>
      <c r="DIP328" s="10"/>
      <c r="DIQ328" s="10"/>
      <c r="DIR328" s="10"/>
      <c r="DIS328" s="10"/>
      <c r="DIT328" s="10"/>
      <c r="DIU328" s="10"/>
      <c r="DIV328" s="10"/>
      <c r="DIW328" s="10"/>
      <c r="DIX328" s="10"/>
      <c r="DIY328" s="10"/>
      <c r="DIZ328" s="10"/>
      <c r="DJA328" s="10"/>
      <c r="DJB328" s="10"/>
      <c r="DJC328" s="10"/>
      <c r="DJD328" s="10"/>
      <c r="DJE328" s="10"/>
      <c r="DJF328" s="10"/>
      <c r="DJG328" s="10"/>
      <c r="DJH328" s="10"/>
      <c r="DJI328" s="10"/>
      <c r="DJJ328" s="10"/>
      <c r="DJK328" s="10"/>
      <c r="DJL328" s="10"/>
      <c r="DJM328" s="10"/>
      <c r="DJN328" s="10"/>
      <c r="DJO328" s="10"/>
      <c r="DJP328" s="10"/>
      <c r="DJQ328" s="10"/>
      <c r="DJR328" s="10"/>
      <c r="DJS328" s="10"/>
      <c r="DJT328" s="10"/>
      <c r="DJU328" s="10"/>
      <c r="DJV328" s="10"/>
      <c r="DJW328" s="10"/>
      <c r="DJX328" s="10"/>
      <c r="DJY328" s="10"/>
      <c r="DJZ328" s="10"/>
      <c r="DKA328" s="10"/>
      <c r="DKB328" s="10"/>
      <c r="DKC328" s="10"/>
      <c r="DKD328" s="10"/>
      <c r="DKE328" s="10"/>
      <c r="DKF328" s="10"/>
      <c r="DKG328" s="10"/>
      <c r="DKH328" s="10"/>
      <c r="DKI328" s="10"/>
      <c r="DKJ328" s="10"/>
      <c r="DKK328" s="10"/>
      <c r="DKL328" s="10"/>
      <c r="DKM328" s="10"/>
      <c r="DKN328" s="10"/>
      <c r="DKO328" s="10"/>
      <c r="DKP328" s="10"/>
      <c r="DKQ328" s="10"/>
      <c r="DKR328" s="10"/>
      <c r="DKS328" s="10"/>
      <c r="DKT328" s="10"/>
      <c r="DKU328" s="10"/>
      <c r="DKV328" s="10"/>
      <c r="DKW328" s="10"/>
      <c r="DKX328" s="10"/>
      <c r="DKY328" s="10"/>
      <c r="DKZ328" s="10"/>
      <c r="DLA328" s="10"/>
      <c r="DLB328" s="10"/>
      <c r="DLC328" s="10"/>
      <c r="DLD328" s="10"/>
      <c r="DLE328" s="10"/>
      <c r="DLF328" s="10"/>
      <c r="DLG328" s="10"/>
      <c r="DLH328" s="10"/>
      <c r="DLI328" s="10"/>
      <c r="DLJ328" s="10"/>
      <c r="DLK328" s="10"/>
      <c r="DLL328" s="10"/>
      <c r="DLM328" s="10"/>
      <c r="DLN328" s="10"/>
      <c r="DLO328" s="10"/>
      <c r="DLP328" s="10"/>
      <c r="DLQ328" s="10"/>
      <c r="DLR328" s="10"/>
      <c r="DLS328" s="10"/>
      <c r="DLT328" s="10"/>
      <c r="DLU328" s="10"/>
      <c r="DLV328" s="10"/>
      <c r="DLW328" s="10"/>
      <c r="DLX328" s="10"/>
      <c r="DLY328" s="10"/>
      <c r="DLZ328" s="10"/>
      <c r="DMA328" s="10"/>
      <c r="DMB328" s="10"/>
      <c r="DMC328" s="10"/>
      <c r="DMD328" s="10"/>
      <c r="DME328" s="10"/>
      <c r="DMF328" s="10"/>
      <c r="DMG328" s="10"/>
      <c r="DMH328" s="10"/>
      <c r="DMI328" s="10"/>
      <c r="DMJ328" s="10"/>
      <c r="DMK328" s="10"/>
      <c r="DML328" s="10"/>
      <c r="DMM328" s="10"/>
      <c r="DMN328" s="10"/>
      <c r="DMO328" s="10"/>
      <c r="DMP328" s="10"/>
      <c r="DMQ328" s="10"/>
      <c r="DMR328" s="10"/>
      <c r="DMS328" s="10"/>
      <c r="DMT328" s="10"/>
      <c r="DMU328" s="10"/>
      <c r="DMV328" s="10"/>
      <c r="DMW328" s="10"/>
      <c r="DMX328" s="10"/>
      <c r="DMY328" s="10"/>
      <c r="DMZ328" s="10"/>
      <c r="DNA328" s="10"/>
      <c r="DNB328" s="10"/>
      <c r="DNC328" s="10"/>
      <c r="DND328" s="10"/>
      <c r="DNE328" s="10"/>
      <c r="DNF328" s="10"/>
      <c r="DNG328" s="10"/>
      <c r="DNH328" s="10"/>
      <c r="DNI328" s="10"/>
      <c r="DNJ328" s="10"/>
      <c r="DNK328" s="10"/>
      <c r="DNL328" s="10"/>
      <c r="DNM328" s="10"/>
      <c r="DNN328" s="10"/>
      <c r="DNO328" s="10"/>
      <c r="DNP328" s="10"/>
      <c r="DNQ328" s="10"/>
      <c r="DNR328" s="10"/>
      <c r="DNS328" s="10"/>
      <c r="DNT328" s="10"/>
      <c r="DNU328" s="10"/>
      <c r="DNV328" s="10"/>
      <c r="DNW328" s="10"/>
      <c r="DNX328" s="10"/>
      <c r="DNY328" s="10"/>
      <c r="DNZ328" s="10"/>
      <c r="DOA328" s="10"/>
      <c r="DOB328" s="10"/>
      <c r="DOC328" s="10"/>
      <c r="DOD328" s="10"/>
      <c r="DOE328" s="10"/>
      <c r="DOF328" s="10"/>
      <c r="DOG328" s="10"/>
      <c r="DOH328" s="10"/>
      <c r="DOI328" s="10"/>
      <c r="DOJ328" s="10"/>
      <c r="DOK328" s="10"/>
      <c r="DOL328" s="10"/>
      <c r="DOM328" s="10"/>
      <c r="DON328" s="10"/>
      <c r="DOO328" s="10"/>
      <c r="DOP328" s="10"/>
      <c r="DOQ328" s="10"/>
      <c r="DOR328" s="10"/>
      <c r="DOS328" s="10"/>
      <c r="DOT328" s="10"/>
      <c r="DOU328" s="10"/>
      <c r="DOV328" s="10"/>
      <c r="DOW328" s="10"/>
      <c r="DOX328" s="10"/>
      <c r="DOY328" s="10"/>
      <c r="DOZ328" s="10"/>
      <c r="DPA328" s="10"/>
      <c r="DPB328" s="10"/>
      <c r="DPC328" s="10"/>
      <c r="DPD328" s="10"/>
      <c r="DPE328" s="10"/>
      <c r="DPF328" s="10"/>
      <c r="DPG328" s="10"/>
      <c r="DPH328" s="10"/>
      <c r="DPI328" s="10"/>
      <c r="DPJ328" s="10"/>
      <c r="DPK328" s="10"/>
      <c r="DPL328" s="10"/>
      <c r="DPM328" s="10"/>
      <c r="DPN328" s="10"/>
      <c r="DPO328" s="10"/>
      <c r="DPP328" s="10"/>
      <c r="DPQ328" s="10"/>
      <c r="DPR328" s="10"/>
      <c r="DPS328" s="10"/>
      <c r="DPT328" s="10"/>
      <c r="DPU328" s="10"/>
      <c r="DPV328" s="10"/>
      <c r="DPW328" s="10"/>
      <c r="DPX328" s="10"/>
      <c r="DPY328" s="10"/>
      <c r="DPZ328" s="10"/>
      <c r="DQA328" s="10"/>
      <c r="DQB328" s="10"/>
      <c r="DQC328" s="10"/>
      <c r="DQD328" s="10"/>
      <c r="DQE328" s="10"/>
      <c r="DQF328" s="10"/>
      <c r="DQG328" s="10"/>
      <c r="DQH328" s="10"/>
      <c r="DQI328" s="10"/>
      <c r="DQJ328" s="10"/>
      <c r="DQK328" s="10"/>
      <c r="DQL328" s="10"/>
      <c r="DQM328" s="10"/>
      <c r="DQN328" s="10"/>
      <c r="DQO328" s="10"/>
      <c r="DQP328" s="10"/>
      <c r="DQQ328" s="10"/>
      <c r="DQR328" s="10"/>
      <c r="DQS328" s="10"/>
      <c r="DQT328" s="10"/>
      <c r="DQU328" s="10"/>
      <c r="DQV328" s="10"/>
      <c r="DQW328" s="10"/>
      <c r="DQX328" s="10"/>
      <c r="DQY328" s="10"/>
      <c r="DQZ328" s="10"/>
      <c r="DRA328" s="10"/>
      <c r="DRB328" s="10"/>
      <c r="DRC328" s="10"/>
      <c r="DRD328" s="10"/>
      <c r="DRE328" s="10"/>
      <c r="DRF328" s="10"/>
      <c r="DRG328" s="10"/>
      <c r="DRH328" s="10"/>
      <c r="DRI328" s="10"/>
      <c r="DRJ328" s="10"/>
      <c r="DRK328" s="10"/>
      <c r="DRL328" s="10"/>
      <c r="DRM328" s="10"/>
      <c r="DRN328" s="10"/>
      <c r="DRO328" s="10"/>
      <c r="DRP328" s="10"/>
      <c r="DRQ328" s="10"/>
      <c r="DRR328" s="10"/>
      <c r="DRS328" s="10"/>
      <c r="DRT328" s="10"/>
      <c r="DRU328" s="10"/>
      <c r="DRV328" s="10"/>
      <c r="DRW328" s="10"/>
      <c r="DRX328" s="10"/>
      <c r="DRY328" s="10"/>
      <c r="DRZ328" s="10"/>
      <c r="DSA328" s="10"/>
      <c r="DSB328" s="10"/>
      <c r="DSC328" s="10"/>
      <c r="DSD328" s="10"/>
      <c r="DSE328" s="10"/>
      <c r="DSF328" s="10"/>
      <c r="DSG328" s="10"/>
      <c r="DSH328" s="10"/>
      <c r="DSI328" s="10"/>
      <c r="DSJ328" s="10"/>
      <c r="DSK328" s="10"/>
      <c r="DSL328" s="10"/>
      <c r="DSM328" s="10"/>
      <c r="DSN328" s="10"/>
      <c r="DSO328" s="10"/>
      <c r="DSP328" s="10"/>
      <c r="DSQ328" s="10"/>
      <c r="DSR328" s="10"/>
      <c r="DSS328" s="10"/>
      <c r="DST328" s="10"/>
      <c r="DSU328" s="10"/>
      <c r="DSV328" s="10"/>
      <c r="DSW328" s="10"/>
      <c r="DSX328" s="10"/>
      <c r="DSY328" s="10"/>
      <c r="DSZ328" s="10"/>
      <c r="DTA328" s="10"/>
      <c r="DTB328" s="10"/>
      <c r="DTC328" s="10"/>
      <c r="DTD328" s="10"/>
      <c r="DTE328" s="10"/>
      <c r="DTF328" s="10"/>
      <c r="DTG328" s="10"/>
      <c r="DTH328" s="10"/>
      <c r="DTI328" s="10"/>
      <c r="DTJ328" s="10"/>
      <c r="DTK328" s="10"/>
      <c r="DTL328" s="10"/>
      <c r="DTM328" s="10"/>
      <c r="DTN328" s="10"/>
      <c r="DTO328" s="10"/>
      <c r="DTP328" s="10"/>
      <c r="DTQ328" s="10"/>
      <c r="DTR328" s="10"/>
      <c r="DTS328" s="10"/>
      <c r="DTT328" s="10"/>
      <c r="DTU328" s="10"/>
      <c r="DTV328" s="10"/>
      <c r="DTW328" s="10"/>
      <c r="DTX328" s="10"/>
      <c r="DTY328" s="10"/>
      <c r="DTZ328" s="10"/>
      <c r="DUA328" s="10"/>
      <c r="DUB328" s="10"/>
      <c r="DUC328" s="10"/>
      <c r="DUD328" s="10"/>
      <c r="DUE328" s="10"/>
      <c r="DUF328" s="10"/>
      <c r="DUG328" s="10"/>
      <c r="DUH328" s="10"/>
      <c r="DUI328" s="10"/>
      <c r="DUJ328" s="10"/>
      <c r="DUK328" s="10"/>
      <c r="DUL328" s="10"/>
      <c r="DUM328" s="10"/>
      <c r="DUN328" s="10"/>
      <c r="DUO328" s="10"/>
      <c r="DUP328" s="10"/>
      <c r="DUQ328" s="10"/>
      <c r="DUR328" s="10"/>
      <c r="DUS328" s="10"/>
      <c r="DUT328" s="10"/>
      <c r="DUU328" s="10"/>
      <c r="DUV328" s="10"/>
      <c r="DUW328" s="10"/>
      <c r="DUX328" s="10"/>
      <c r="DUY328" s="10"/>
      <c r="DUZ328" s="10"/>
      <c r="DVA328" s="10"/>
      <c r="DVB328" s="10"/>
      <c r="DVC328" s="10"/>
      <c r="DVD328" s="10"/>
      <c r="DVE328" s="10"/>
      <c r="DVF328" s="10"/>
      <c r="DVG328" s="10"/>
      <c r="DVH328" s="10"/>
      <c r="DVI328" s="10"/>
      <c r="DVJ328" s="10"/>
      <c r="DVK328" s="10"/>
      <c r="DVL328" s="10"/>
      <c r="DVM328" s="10"/>
      <c r="DVN328" s="10"/>
      <c r="DVO328" s="10"/>
      <c r="DVP328" s="10"/>
      <c r="DVQ328" s="10"/>
      <c r="DVR328" s="10"/>
      <c r="DVS328" s="10"/>
      <c r="DVT328" s="10"/>
      <c r="DVU328" s="10"/>
      <c r="DVV328" s="10"/>
      <c r="DVW328" s="10"/>
      <c r="DVX328" s="10"/>
      <c r="DVY328" s="10"/>
      <c r="DVZ328" s="10"/>
      <c r="DWA328" s="10"/>
      <c r="DWB328" s="10"/>
      <c r="DWC328" s="10"/>
      <c r="DWD328" s="10"/>
      <c r="DWE328" s="10"/>
      <c r="DWF328" s="10"/>
      <c r="DWG328" s="10"/>
      <c r="DWH328" s="10"/>
      <c r="DWI328" s="10"/>
      <c r="DWJ328" s="10"/>
      <c r="DWK328" s="10"/>
      <c r="DWL328" s="10"/>
      <c r="DWM328" s="10"/>
      <c r="DWN328" s="10"/>
      <c r="DWO328" s="10"/>
      <c r="DWP328" s="10"/>
      <c r="DWQ328" s="10"/>
      <c r="DWR328" s="10"/>
      <c r="DWS328" s="10"/>
      <c r="DWT328" s="10"/>
      <c r="DWU328" s="10"/>
      <c r="DWV328" s="10"/>
      <c r="DWW328" s="10"/>
      <c r="DWX328" s="10"/>
      <c r="DWY328" s="10"/>
      <c r="DWZ328" s="10"/>
      <c r="DXA328" s="10"/>
      <c r="DXB328" s="10"/>
      <c r="DXC328" s="10"/>
      <c r="DXD328" s="10"/>
      <c r="DXE328" s="10"/>
      <c r="DXF328" s="10"/>
      <c r="DXG328" s="10"/>
      <c r="DXH328" s="10"/>
      <c r="DXI328" s="10"/>
      <c r="DXJ328" s="10"/>
      <c r="DXK328" s="10"/>
      <c r="DXL328" s="10"/>
      <c r="DXM328" s="10"/>
      <c r="DXN328" s="10"/>
      <c r="DXO328" s="10"/>
      <c r="DXP328" s="10"/>
      <c r="DXQ328" s="10"/>
      <c r="DXR328" s="10"/>
      <c r="DXS328" s="10"/>
      <c r="DXT328" s="10"/>
      <c r="DXU328" s="10"/>
      <c r="DXV328" s="10"/>
      <c r="DXW328" s="10"/>
      <c r="DXX328" s="10"/>
      <c r="DXY328" s="10"/>
      <c r="DXZ328" s="10"/>
      <c r="DYA328" s="10"/>
      <c r="DYB328" s="10"/>
      <c r="DYC328" s="10"/>
      <c r="DYD328" s="10"/>
      <c r="DYE328" s="10"/>
      <c r="DYF328" s="10"/>
      <c r="DYG328" s="10"/>
      <c r="DYH328" s="10"/>
      <c r="DYI328" s="10"/>
      <c r="DYJ328" s="10"/>
      <c r="DYK328" s="10"/>
      <c r="DYL328" s="10"/>
      <c r="DYM328" s="10"/>
      <c r="DYN328" s="10"/>
      <c r="DYO328" s="10"/>
      <c r="DYP328" s="10"/>
      <c r="DYQ328" s="10"/>
      <c r="DYR328" s="10"/>
      <c r="DYS328" s="10"/>
      <c r="DYT328" s="10"/>
      <c r="DYU328" s="10"/>
      <c r="DYV328" s="10"/>
      <c r="DYW328" s="10"/>
      <c r="DYX328" s="10"/>
      <c r="DYY328" s="10"/>
      <c r="DYZ328" s="10"/>
      <c r="DZA328" s="10"/>
      <c r="DZB328" s="10"/>
      <c r="DZC328" s="10"/>
      <c r="DZD328" s="10"/>
      <c r="DZE328" s="10"/>
      <c r="DZF328" s="10"/>
      <c r="DZG328" s="10"/>
      <c r="DZH328" s="10"/>
      <c r="DZI328" s="10"/>
      <c r="DZJ328" s="10"/>
      <c r="DZK328" s="10"/>
      <c r="DZL328" s="10"/>
      <c r="DZM328" s="10"/>
      <c r="DZN328" s="10"/>
      <c r="DZO328" s="10"/>
      <c r="DZP328" s="10"/>
      <c r="DZQ328" s="10"/>
      <c r="DZR328" s="10"/>
      <c r="DZS328" s="10"/>
      <c r="DZT328" s="10"/>
      <c r="DZU328" s="10"/>
      <c r="DZV328" s="10"/>
      <c r="DZW328" s="10"/>
      <c r="DZX328" s="10"/>
      <c r="DZY328" s="10"/>
      <c r="DZZ328" s="10"/>
      <c r="EAA328" s="10"/>
      <c r="EAB328" s="10"/>
      <c r="EAC328" s="10"/>
      <c r="EAD328" s="10"/>
      <c r="EAE328" s="10"/>
      <c r="EAF328" s="10"/>
      <c r="EAG328" s="10"/>
      <c r="EAH328" s="10"/>
      <c r="EAI328" s="10"/>
      <c r="EAJ328" s="10"/>
      <c r="EAK328" s="10"/>
      <c r="EAL328" s="10"/>
      <c r="EAM328" s="10"/>
      <c r="EAN328" s="10"/>
      <c r="EAO328" s="10"/>
      <c r="EAP328" s="10"/>
      <c r="EAQ328" s="10"/>
      <c r="EAR328" s="10"/>
      <c r="EAS328" s="10"/>
      <c r="EAT328" s="10"/>
      <c r="EAU328" s="10"/>
      <c r="EAV328" s="10"/>
      <c r="EAW328" s="10"/>
      <c r="EAX328" s="10"/>
      <c r="EAY328" s="10"/>
      <c r="EAZ328" s="10"/>
      <c r="EBA328" s="10"/>
      <c r="EBB328" s="10"/>
      <c r="EBC328" s="10"/>
      <c r="EBD328" s="10"/>
      <c r="EBE328" s="10"/>
      <c r="EBF328" s="10"/>
      <c r="EBG328" s="10"/>
      <c r="EBH328" s="10"/>
      <c r="EBI328" s="10"/>
      <c r="EBJ328" s="10"/>
      <c r="EBK328" s="10"/>
      <c r="EBL328" s="10"/>
      <c r="EBM328" s="10"/>
      <c r="EBN328" s="10"/>
      <c r="EBO328" s="10"/>
      <c r="EBP328" s="10"/>
      <c r="EBQ328" s="10"/>
      <c r="EBR328" s="10"/>
      <c r="EBS328" s="10"/>
      <c r="EBT328" s="10"/>
      <c r="EBU328" s="10"/>
      <c r="EBV328" s="10"/>
      <c r="EBW328" s="10"/>
      <c r="EBX328" s="10"/>
      <c r="EBY328" s="10"/>
      <c r="EBZ328" s="10"/>
      <c r="ECA328" s="10"/>
      <c r="ECB328" s="10"/>
      <c r="ECC328" s="10"/>
      <c r="ECD328" s="10"/>
      <c r="ECE328" s="10"/>
      <c r="ECF328" s="10"/>
      <c r="ECG328" s="10"/>
      <c r="ECH328" s="10"/>
      <c r="ECI328" s="10"/>
      <c r="ECJ328" s="10"/>
      <c r="ECK328" s="10"/>
      <c r="ECL328" s="10"/>
      <c r="ECM328" s="10"/>
      <c r="ECN328" s="10"/>
      <c r="ECO328" s="10"/>
      <c r="ECP328" s="10"/>
      <c r="ECQ328" s="10"/>
      <c r="ECR328" s="10"/>
      <c r="ECS328" s="10"/>
      <c r="ECT328" s="10"/>
      <c r="ECU328" s="10"/>
      <c r="ECV328" s="10"/>
      <c r="ECW328" s="10"/>
      <c r="ECX328" s="10"/>
      <c r="ECY328" s="10"/>
      <c r="ECZ328" s="10"/>
      <c r="EDA328" s="10"/>
      <c r="EDB328" s="10"/>
      <c r="EDC328" s="10"/>
      <c r="EDD328" s="10"/>
      <c r="EDE328" s="10"/>
      <c r="EDF328" s="10"/>
      <c r="EDG328" s="10"/>
      <c r="EDH328" s="10"/>
      <c r="EDI328" s="10"/>
      <c r="EDJ328" s="10"/>
      <c r="EDK328" s="10"/>
      <c r="EDL328" s="10"/>
      <c r="EDM328" s="10"/>
      <c r="EDN328" s="10"/>
      <c r="EDO328" s="10"/>
      <c r="EDP328" s="10"/>
      <c r="EDQ328" s="10"/>
      <c r="EDR328" s="10"/>
      <c r="EDS328" s="10"/>
      <c r="EDT328" s="10"/>
      <c r="EDU328" s="10"/>
      <c r="EDV328" s="10"/>
      <c r="EDW328" s="10"/>
      <c r="EDX328" s="10"/>
      <c r="EDY328" s="10"/>
      <c r="EDZ328" s="10"/>
      <c r="EEA328" s="10"/>
      <c r="EEB328" s="10"/>
      <c r="EEC328" s="10"/>
      <c r="EED328" s="10"/>
      <c r="EEE328" s="10"/>
      <c r="EEF328" s="10"/>
      <c r="EEG328" s="10"/>
      <c r="EEH328" s="10"/>
      <c r="EEI328" s="10"/>
      <c r="EEJ328" s="10"/>
      <c r="EEK328" s="10"/>
      <c r="EEL328" s="10"/>
      <c r="EEM328" s="10"/>
      <c r="EEN328" s="10"/>
      <c r="EEO328" s="10"/>
      <c r="EEP328" s="10"/>
      <c r="EEQ328" s="10"/>
      <c r="EER328" s="10"/>
      <c r="EES328" s="10"/>
      <c r="EET328" s="10"/>
      <c r="EEU328" s="10"/>
      <c r="EEV328" s="10"/>
      <c r="EEW328" s="10"/>
      <c r="EEX328" s="10"/>
      <c r="EEY328" s="10"/>
      <c r="EEZ328" s="10"/>
      <c r="EFA328" s="10"/>
      <c r="EFB328" s="10"/>
      <c r="EFC328" s="10"/>
      <c r="EFD328" s="10"/>
      <c r="EFE328" s="10"/>
      <c r="EFF328" s="10"/>
      <c r="EFG328" s="10"/>
      <c r="EFH328" s="10"/>
      <c r="EFI328" s="10"/>
      <c r="EFJ328" s="10"/>
      <c r="EFK328" s="10"/>
      <c r="EFL328" s="10"/>
      <c r="EFM328" s="10"/>
      <c r="EFN328" s="10"/>
      <c r="EFO328" s="10"/>
      <c r="EFP328" s="10"/>
      <c r="EFQ328" s="10"/>
      <c r="EFR328" s="10"/>
      <c r="EFS328" s="10"/>
      <c r="EFT328" s="10"/>
      <c r="EFU328" s="10"/>
      <c r="EFV328" s="10"/>
      <c r="EFW328" s="10"/>
      <c r="EFX328" s="10"/>
      <c r="EFY328" s="10"/>
      <c r="EFZ328" s="10"/>
      <c r="EGA328" s="10"/>
      <c r="EGB328" s="10"/>
      <c r="EGC328" s="10"/>
      <c r="EGD328" s="10"/>
      <c r="EGE328" s="10"/>
      <c r="EGF328" s="10"/>
      <c r="EGG328" s="10"/>
      <c r="EGH328" s="10"/>
      <c r="EGI328" s="10"/>
      <c r="EGJ328" s="10"/>
      <c r="EGK328" s="10"/>
      <c r="EGL328" s="10"/>
      <c r="EGM328" s="10"/>
      <c r="EGN328" s="10"/>
      <c r="EGO328" s="10"/>
      <c r="EGP328" s="10"/>
      <c r="EGQ328" s="10"/>
      <c r="EGR328" s="10"/>
      <c r="EGS328" s="10"/>
      <c r="EGT328" s="10"/>
      <c r="EGU328" s="10"/>
      <c r="EGV328" s="10"/>
      <c r="EGW328" s="10"/>
      <c r="EGX328" s="10"/>
      <c r="EGY328" s="10"/>
      <c r="EGZ328" s="10"/>
      <c r="EHA328" s="10"/>
      <c r="EHB328" s="10"/>
      <c r="EHC328" s="10"/>
      <c r="EHD328" s="10"/>
      <c r="EHE328" s="10"/>
      <c r="EHF328" s="10"/>
      <c r="EHG328" s="10"/>
      <c r="EHH328" s="10"/>
      <c r="EHI328" s="10"/>
      <c r="EHJ328" s="10"/>
      <c r="EHK328" s="10"/>
      <c r="EHL328" s="10"/>
      <c r="EHM328" s="10"/>
      <c r="EHN328" s="10"/>
      <c r="EHO328" s="10"/>
      <c r="EHP328" s="10"/>
      <c r="EHQ328" s="10"/>
      <c r="EHR328" s="10"/>
      <c r="EHS328" s="10"/>
      <c r="EHT328" s="10"/>
      <c r="EHU328" s="10"/>
      <c r="EHV328" s="10"/>
      <c r="EHW328" s="10"/>
      <c r="EHX328" s="10"/>
      <c r="EHY328" s="10"/>
      <c r="EHZ328" s="10"/>
      <c r="EIA328" s="10"/>
      <c r="EIB328" s="10"/>
      <c r="EIC328" s="10"/>
      <c r="EID328" s="10"/>
      <c r="EIE328" s="10"/>
      <c r="EIF328" s="10"/>
      <c r="EIG328" s="10"/>
      <c r="EIH328" s="10"/>
      <c r="EII328" s="10"/>
      <c r="EIJ328" s="10"/>
      <c r="EIK328" s="10"/>
      <c r="EIL328" s="10"/>
      <c r="EIM328" s="10"/>
      <c r="EIN328" s="10"/>
      <c r="EIO328" s="10"/>
      <c r="EIP328" s="10"/>
      <c r="EIQ328" s="10"/>
      <c r="EIR328" s="10"/>
      <c r="EIS328" s="10"/>
      <c r="EIT328" s="10"/>
      <c r="EIU328" s="10"/>
      <c r="EIV328" s="10"/>
      <c r="EIW328" s="10"/>
      <c r="EIX328" s="10"/>
      <c r="EIY328" s="10"/>
      <c r="EIZ328" s="10"/>
      <c r="EJA328" s="10"/>
      <c r="EJB328" s="10"/>
      <c r="EJC328" s="10"/>
      <c r="EJD328" s="10"/>
      <c r="EJE328" s="10"/>
      <c r="EJF328" s="10"/>
      <c r="EJG328" s="10"/>
      <c r="EJH328" s="10"/>
      <c r="EJI328" s="10"/>
      <c r="EJJ328" s="10"/>
      <c r="EJK328" s="10"/>
      <c r="EJL328" s="10"/>
      <c r="EJM328" s="10"/>
      <c r="EJN328" s="10"/>
      <c r="EJO328" s="10"/>
      <c r="EJP328" s="10"/>
      <c r="EJQ328" s="10"/>
      <c r="EJR328" s="10"/>
      <c r="EJS328" s="10"/>
      <c r="EJT328" s="10"/>
      <c r="EJU328" s="10"/>
      <c r="EJV328" s="10"/>
      <c r="EJW328" s="10"/>
      <c r="EJX328" s="10"/>
      <c r="EJY328" s="10"/>
      <c r="EJZ328" s="10"/>
      <c r="EKA328" s="10"/>
      <c r="EKB328" s="10"/>
      <c r="EKC328" s="10"/>
      <c r="EKD328" s="10"/>
      <c r="EKE328" s="10"/>
      <c r="EKF328" s="10"/>
      <c r="EKG328" s="10"/>
      <c r="EKH328" s="10"/>
      <c r="EKI328" s="10"/>
      <c r="EKJ328" s="10"/>
      <c r="EKK328" s="10"/>
      <c r="EKL328" s="10"/>
      <c r="EKM328" s="10"/>
      <c r="EKN328" s="10"/>
      <c r="EKO328" s="10"/>
      <c r="EKP328" s="10"/>
      <c r="EKQ328" s="10"/>
      <c r="EKR328" s="10"/>
      <c r="EKS328" s="10"/>
      <c r="EKT328" s="10"/>
      <c r="EKU328" s="10"/>
      <c r="EKV328" s="10"/>
      <c r="EKW328" s="10"/>
      <c r="EKX328" s="10"/>
      <c r="EKY328" s="10"/>
      <c r="EKZ328" s="10"/>
      <c r="ELA328" s="10"/>
      <c r="ELB328" s="10"/>
      <c r="ELC328" s="10"/>
      <c r="ELD328" s="10"/>
      <c r="ELE328" s="10"/>
      <c r="ELF328" s="10"/>
      <c r="ELG328" s="10"/>
      <c r="ELH328" s="10"/>
      <c r="ELI328" s="10"/>
      <c r="ELJ328" s="10"/>
      <c r="ELK328" s="10"/>
      <c r="ELL328" s="10"/>
      <c r="ELM328" s="10"/>
      <c r="ELN328" s="10"/>
      <c r="ELO328" s="10"/>
      <c r="ELP328" s="10"/>
      <c r="ELQ328" s="10"/>
      <c r="ELR328" s="10"/>
      <c r="ELS328" s="10"/>
      <c r="ELT328" s="10"/>
      <c r="ELU328" s="10"/>
      <c r="ELV328" s="10"/>
      <c r="ELW328" s="10"/>
      <c r="ELX328" s="10"/>
      <c r="ELY328" s="10"/>
      <c r="ELZ328" s="10"/>
      <c r="EMA328" s="10"/>
      <c r="EMB328" s="10"/>
      <c r="EMC328" s="10"/>
      <c r="EMD328" s="10"/>
      <c r="EME328" s="10"/>
      <c r="EMF328" s="10"/>
      <c r="EMG328" s="10"/>
      <c r="EMH328" s="10"/>
      <c r="EMI328" s="10"/>
      <c r="EMJ328" s="10"/>
      <c r="EMK328" s="10"/>
      <c r="EML328" s="10"/>
      <c r="EMM328" s="10"/>
      <c r="EMN328" s="10"/>
      <c r="EMO328" s="10"/>
      <c r="EMP328" s="10"/>
      <c r="EMQ328" s="10"/>
      <c r="EMR328" s="10"/>
      <c r="EMS328" s="10"/>
      <c r="EMT328" s="10"/>
      <c r="EMU328" s="10"/>
      <c r="EMV328" s="10"/>
      <c r="EMW328" s="10"/>
      <c r="EMX328" s="10"/>
      <c r="EMY328" s="10"/>
      <c r="EMZ328" s="10"/>
      <c r="ENA328" s="10"/>
      <c r="ENB328" s="10"/>
      <c r="ENC328" s="10"/>
      <c r="END328" s="10"/>
      <c r="ENE328" s="10"/>
      <c r="ENF328" s="10"/>
      <c r="ENG328" s="10"/>
      <c r="ENH328" s="10"/>
      <c r="ENI328" s="10"/>
      <c r="ENJ328" s="10"/>
      <c r="ENK328" s="10"/>
      <c r="ENL328" s="10"/>
      <c r="ENM328" s="10"/>
      <c r="ENN328" s="10"/>
      <c r="ENO328" s="10"/>
      <c r="ENP328" s="10"/>
      <c r="ENQ328" s="10"/>
      <c r="ENR328" s="10"/>
      <c r="ENS328" s="10"/>
      <c r="ENT328" s="10"/>
      <c r="ENU328" s="10"/>
      <c r="ENV328" s="10"/>
      <c r="ENW328" s="10"/>
      <c r="ENX328" s="10"/>
      <c r="ENY328" s="10"/>
      <c r="ENZ328" s="10"/>
      <c r="EOA328" s="10"/>
      <c r="EOB328" s="10"/>
      <c r="EOC328" s="10"/>
      <c r="EOD328" s="10"/>
      <c r="EOE328" s="10"/>
      <c r="EOF328" s="10"/>
      <c r="EOG328" s="10"/>
      <c r="EOH328" s="10"/>
      <c r="EOI328" s="10"/>
      <c r="EOJ328" s="10"/>
      <c r="EOK328" s="10"/>
      <c r="EOL328" s="10"/>
      <c r="EOM328" s="10"/>
      <c r="EON328" s="10"/>
      <c r="EOO328" s="10"/>
      <c r="EOP328" s="10"/>
      <c r="EOQ328" s="10"/>
      <c r="EOR328" s="10"/>
      <c r="EOS328" s="10"/>
      <c r="EOT328" s="10"/>
      <c r="EOU328" s="10"/>
      <c r="EOV328" s="10"/>
      <c r="EOW328" s="10"/>
      <c r="EOX328" s="10"/>
      <c r="EOY328" s="10"/>
      <c r="EOZ328" s="10"/>
      <c r="EPA328" s="10"/>
      <c r="EPB328" s="10"/>
      <c r="EPC328" s="10"/>
      <c r="EPD328" s="10"/>
      <c r="EPE328" s="10"/>
      <c r="EPF328" s="10"/>
      <c r="EPG328" s="10"/>
      <c r="EPH328" s="10"/>
      <c r="EPI328" s="10"/>
      <c r="EPJ328" s="10"/>
      <c r="EPK328" s="10"/>
      <c r="EPL328" s="10"/>
      <c r="EPM328" s="10"/>
      <c r="EPN328" s="10"/>
      <c r="EPO328" s="10"/>
      <c r="EPP328" s="10"/>
      <c r="EPQ328" s="10"/>
      <c r="EPR328" s="10"/>
      <c r="EPS328" s="10"/>
      <c r="EPT328" s="10"/>
      <c r="EPU328" s="10"/>
      <c r="EPV328" s="10"/>
      <c r="EPW328" s="10"/>
      <c r="EPX328" s="10"/>
      <c r="EPY328" s="10"/>
      <c r="EPZ328" s="10"/>
      <c r="EQA328" s="10"/>
      <c r="EQB328" s="10"/>
      <c r="EQC328" s="10"/>
      <c r="EQD328" s="10"/>
      <c r="EQE328" s="10"/>
      <c r="EQF328" s="10"/>
      <c r="EQG328" s="10"/>
      <c r="EQH328" s="10"/>
      <c r="EQI328" s="10"/>
      <c r="EQJ328" s="10"/>
      <c r="EQK328" s="10"/>
      <c r="EQL328" s="10"/>
      <c r="EQM328" s="10"/>
      <c r="EQN328" s="10"/>
      <c r="EQO328" s="10"/>
      <c r="EQP328" s="10"/>
      <c r="EQQ328" s="10"/>
      <c r="EQR328" s="10"/>
      <c r="EQS328" s="10"/>
      <c r="EQT328" s="10"/>
      <c r="EQU328" s="10"/>
      <c r="EQV328" s="10"/>
      <c r="EQW328" s="10"/>
      <c r="EQX328" s="10"/>
      <c r="EQY328" s="10"/>
      <c r="EQZ328" s="10"/>
      <c r="ERA328" s="10"/>
      <c r="ERB328" s="10"/>
      <c r="ERC328" s="10"/>
      <c r="ERD328" s="10"/>
      <c r="ERE328" s="10"/>
      <c r="ERF328" s="10"/>
      <c r="ERG328" s="10"/>
      <c r="ERH328" s="10"/>
      <c r="ERI328" s="10"/>
      <c r="ERJ328" s="10"/>
      <c r="ERK328" s="10"/>
      <c r="ERL328" s="10"/>
      <c r="ERM328" s="10"/>
      <c r="ERN328" s="10"/>
      <c r="ERO328" s="10"/>
      <c r="ERP328" s="10"/>
      <c r="ERQ328" s="10"/>
      <c r="ERR328" s="10"/>
      <c r="ERS328" s="10"/>
      <c r="ERT328" s="10"/>
      <c r="ERU328" s="10"/>
      <c r="ERV328" s="10"/>
      <c r="ERW328" s="10"/>
      <c r="ERX328" s="10"/>
      <c r="ERY328" s="10"/>
      <c r="ERZ328" s="10"/>
      <c r="ESA328" s="10"/>
      <c r="ESB328" s="10"/>
      <c r="ESC328" s="10"/>
      <c r="ESD328" s="10"/>
      <c r="ESE328" s="10"/>
      <c r="ESF328" s="10"/>
      <c r="ESG328" s="10"/>
      <c r="ESH328" s="10"/>
      <c r="ESI328" s="10"/>
      <c r="ESJ328" s="10"/>
      <c r="ESK328" s="10"/>
      <c r="ESL328" s="10"/>
      <c r="ESM328" s="10"/>
      <c r="ESN328" s="10"/>
      <c r="ESO328" s="10"/>
      <c r="ESP328" s="10"/>
      <c r="ESQ328" s="10"/>
      <c r="ESR328" s="10"/>
      <c r="ESS328" s="10"/>
      <c r="EST328" s="10"/>
      <c r="ESU328" s="10"/>
      <c r="ESV328" s="10"/>
      <c r="ESW328" s="10"/>
      <c r="ESX328" s="10"/>
      <c r="ESY328" s="10"/>
      <c r="ESZ328" s="10"/>
      <c r="ETA328" s="10"/>
      <c r="ETB328" s="10"/>
      <c r="ETC328" s="10"/>
      <c r="ETD328" s="10"/>
      <c r="ETE328" s="10"/>
      <c r="ETF328" s="10"/>
      <c r="ETG328" s="10"/>
      <c r="ETH328" s="10"/>
      <c r="ETI328" s="10"/>
      <c r="ETJ328" s="10"/>
      <c r="ETK328" s="10"/>
      <c r="ETL328" s="10"/>
      <c r="ETM328" s="10"/>
      <c r="ETN328" s="10"/>
      <c r="ETO328" s="10"/>
      <c r="ETP328" s="10"/>
      <c r="ETQ328" s="10"/>
      <c r="ETR328" s="10"/>
      <c r="ETS328" s="10"/>
      <c r="ETT328" s="10"/>
      <c r="ETU328" s="10"/>
      <c r="ETV328" s="10"/>
      <c r="ETW328" s="10"/>
      <c r="ETX328" s="10"/>
      <c r="ETY328" s="10"/>
      <c r="ETZ328" s="10"/>
      <c r="EUA328" s="10"/>
      <c r="EUB328" s="10"/>
      <c r="EUC328" s="10"/>
      <c r="EUD328" s="10"/>
      <c r="EUE328" s="10"/>
      <c r="EUF328" s="10"/>
      <c r="EUG328" s="10"/>
      <c r="EUH328" s="10"/>
      <c r="EUI328" s="10"/>
      <c r="EUJ328" s="10"/>
      <c r="EUK328" s="10"/>
      <c r="EUL328" s="10"/>
      <c r="EUM328" s="10"/>
      <c r="EUN328" s="10"/>
      <c r="EUO328" s="10"/>
      <c r="EUP328" s="10"/>
      <c r="EUQ328" s="10"/>
      <c r="EUR328" s="10"/>
      <c r="EUS328" s="10"/>
      <c r="EUT328" s="10"/>
      <c r="EUU328" s="10"/>
      <c r="EUV328" s="10"/>
      <c r="EUW328" s="10"/>
      <c r="EUX328" s="10"/>
      <c r="EUY328" s="10"/>
      <c r="EUZ328" s="10"/>
      <c r="EVA328" s="10"/>
      <c r="EVB328" s="10"/>
      <c r="EVC328" s="10"/>
      <c r="EVD328" s="10"/>
      <c r="EVE328" s="10"/>
      <c r="EVF328" s="10"/>
      <c r="EVG328" s="10"/>
      <c r="EVH328" s="10"/>
      <c r="EVI328" s="10"/>
      <c r="EVJ328" s="10"/>
      <c r="EVK328" s="10"/>
      <c r="EVL328" s="10"/>
      <c r="EVM328" s="10"/>
      <c r="EVN328" s="10"/>
      <c r="EVO328" s="10"/>
      <c r="EVP328" s="10"/>
      <c r="EVQ328" s="10"/>
      <c r="EVR328" s="10"/>
      <c r="EVS328" s="10"/>
      <c r="EVT328" s="10"/>
      <c r="EVU328" s="10"/>
      <c r="EVV328" s="10"/>
      <c r="EVW328" s="10"/>
      <c r="EVX328" s="10"/>
      <c r="EVY328" s="10"/>
      <c r="EVZ328" s="10"/>
      <c r="EWA328" s="10"/>
      <c r="EWB328" s="10"/>
      <c r="EWC328" s="10"/>
      <c r="EWD328" s="10"/>
      <c r="EWE328" s="10"/>
      <c r="EWF328" s="10"/>
      <c r="EWG328" s="10"/>
      <c r="EWH328" s="10"/>
      <c r="EWI328" s="10"/>
      <c r="EWJ328" s="10"/>
      <c r="EWK328" s="10"/>
      <c r="EWL328" s="10"/>
      <c r="EWM328" s="10"/>
      <c r="EWN328" s="10"/>
      <c r="EWO328" s="10"/>
      <c r="EWP328" s="10"/>
      <c r="EWQ328" s="10"/>
      <c r="EWR328" s="10"/>
      <c r="EWS328" s="10"/>
      <c r="EWT328" s="10"/>
      <c r="EWU328" s="10"/>
      <c r="EWV328" s="10"/>
      <c r="EWW328" s="10"/>
      <c r="EWX328" s="10"/>
      <c r="EWY328" s="10"/>
      <c r="EWZ328" s="10"/>
      <c r="EXA328" s="10"/>
      <c r="EXB328" s="10"/>
      <c r="EXC328" s="10"/>
      <c r="EXD328" s="10"/>
      <c r="EXE328" s="10"/>
      <c r="EXF328" s="10"/>
      <c r="EXG328" s="10"/>
      <c r="EXH328" s="10"/>
      <c r="EXI328" s="10"/>
      <c r="EXJ328" s="10"/>
      <c r="EXK328" s="10"/>
      <c r="EXL328" s="10"/>
      <c r="EXM328" s="10"/>
      <c r="EXN328" s="10"/>
      <c r="EXO328" s="10"/>
      <c r="EXP328" s="10"/>
      <c r="EXQ328" s="10"/>
      <c r="EXR328" s="10"/>
      <c r="EXS328" s="10"/>
      <c r="EXT328" s="10"/>
      <c r="EXU328" s="10"/>
      <c r="EXV328" s="10"/>
      <c r="EXW328" s="10"/>
      <c r="EXX328" s="10"/>
      <c r="EXY328" s="10"/>
      <c r="EXZ328" s="10"/>
      <c r="EYA328" s="10"/>
      <c r="EYB328" s="10"/>
      <c r="EYC328" s="10"/>
      <c r="EYD328" s="10"/>
      <c r="EYE328" s="10"/>
      <c r="EYF328" s="10"/>
      <c r="EYG328" s="10"/>
      <c r="EYH328" s="10"/>
      <c r="EYI328" s="10"/>
      <c r="EYJ328" s="10"/>
      <c r="EYK328" s="10"/>
      <c r="EYL328" s="10"/>
      <c r="EYM328" s="10"/>
      <c r="EYN328" s="10"/>
      <c r="EYO328" s="10"/>
      <c r="EYP328" s="10"/>
      <c r="EYQ328" s="10"/>
      <c r="EYR328" s="10"/>
      <c r="EYS328" s="10"/>
      <c r="EYT328" s="10"/>
      <c r="EYU328" s="10"/>
      <c r="EYV328" s="10"/>
      <c r="EYW328" s="10"/>
      <c r="EYX328" s="10"/>
      <c r="EYY328" s="10"/>
      <c r="EYZ328" s="10"/>
      <c r="EZA328" s="10"/>
      <c r="EZB328" s="10"/>
      <c r="EZC328" s="10"/>
      <c r="EZD328" s="10"/>
      <c r="EZE328" s="10"/>
      <c r="EZF328" s="10"/>
      <c r="EZG328" s="10"/>
      <c r="EZH328" s="10"/>
      <c r="EZI328" s="10"/>
      <c r="EZJ328" s="10"/>
      <c r="EZK328" s="10"/>
      <c r="EZL328" s="10"/>
      <c r="EZM328" s="10"/>
      <c r="EZN328" s="10"/>
      <c r="EZO328" s="10"/>
      <c r="EZP328" s="10"/>
      <c r="EZQ328" s="10"/>
      <c r="EZR328" s="10"/>
      <c r="EZS328" s="10"/>
      <c r="EZT328" s="10"/>
      <c r="EZU328" s="10"/>
      <c r="EZV328" s="10"/>
      <c r="EZW328" s="10"/>
      <c r="EZX328" s="10"/>
      <c r="EZY328" s="10"/>
      <c r="EZZ328" s="10"/>
      <c r="FAA328" s="10"/>
      <c r="FAB328" s="10"/>
      <c r="FAC328" s="10"/>
      <c r="FAD328" s="10"/>
      <c r="FAE328" s="10"/>
      <c r="FAF328" s="10"/>
      <c r="FAG328" s="10"/>
      <c r="FAH328" s="10"/>
      <c r="FAI328" s="10"/>
      <c r="FAJ328" s="10"/>
      <c r="FAK328" s="10"/>
      <c r="FAL328" s="10"/>
      <c r="FAM328" s="10"/>
      <c r="FAN328" s="10"/>
      <c r="FAO328" s="10"/>
      <c r="FAP328" s="10"/>
      <c r="FAQ328" s="10"/>
      <c r="FAR328" s="10"/>
      <c r="FAS328" s="10"/>
      <c r="FAT328" s="10"/>
      <c r="FAU328" s="10"/>
      <c r="FAV328" s="10"/>
      <c r="FAW328" s="10"/>
      <c r="FAX328" s="10"/>
      <c r="FAY328" s="10"/>
      <c r="FAZ328" s="10"/>
      <c r="FBA328" s="10"/>
      <c r="FBB328" s="10"/>
      <c r="FBC328" s="10"/>
      <c r="FBD328" s="10"/>
      <c r="FBE328" s="10"/>
      <c r="FBF328" s="10"/>
      <c r="FBG328" s="10"/>
      <c r="FBH328" s="10"/>
      <c r="FBI328" s="10"/>
      <c r="FBJ328" s="10"/>
      <c r="FBK328" s="10"/>
      <c r="FBL328" s="10"/>
      <c r="FBM328" s="10"/>
      <c r="FBN328" s="10"/>
      <c r="FBO328" s="10"/>
      <c r="FBP328" s="10"/>
      <c r="FBQ328" s="10"/>
      <c r="FBR328" s="10"/>
      <c r="FBS328" s="10"/>
      <c r="FBT328" s="10"/>
      <c r="FBU328" s="10"/>
      <c r="FBV328" s="10"/>
      <c r="FBW328" s="10"/>
      <c r="FBX328" s="10"/>
      <c r="FBY328" s="10"/>
      <c r="FBZ328" s="10"/>
      <c r="FCA328" s="10"/>
      <c r="FCB328" s="10"/>
      <c r="FCC328" s="10"/>
      <c r="FCD328" s="10"/>
      <c r="FCE328" s="10"/>
      <c r="FCF328" s="10"/>
      <c r="FCG328" s="10"/>
      <c r="FCH328" s="10"/>
      <c r="FCI328" s="10"/>
      <c r="FCJ328" s="10"/>
      <c r="FCK328" s="10"/>
      <c r="FCL328" s="10"/>
      <c r="FCM328" s="10"/>
      <c r="FCN328" s="10"/>
      <c r="FCO328" s="10"/>
      <c r="FCP328" s="10"/>
      <c r="FCQ328" s="10"/>
      <c r="FCR328" s="10"/>
      <c r="FCS328" s="10"/>
      <c r="FCT328" s="10"/>
      <c r="FCU328" s="10"/>
      <c r="FCV328" s="10"/>
      <c r="FCW328" s="10"/>
      <c r="FCX328" s="10"/>
      <c r="FCY328" s="10"/>
      <c r="FCZ328" s="10"/>
      <c r="FDA328" s="10"/>
      <c r="FDB328" s="10"/>
      <c r="FDC328" s="10"/>
      <c r="FDD328" s="10"/>
      <c r="FDE328" s="10"/>
      <c r="FDF328" s="10"/>
      <c r="FDG328" s="10"/>
      <c r="FDH328" s="10"/>
      <c r="FDI328" s="10"/>
      <c r="FDJ328" s="10"/>
      <c r="FDK328" s="10"/>
      <c r="FDL328" s="10"/>
      <c r="FDM328" s="10"/>
      <c r="FDN328" s="10"/>
      <c r="FDO328" s="10"/>
      <c r="FDP328" s="10"/>
      <c r="FDQ328" s="10"/>
      <c r="FDR328" s="10"/>
      <c r="FDS328" s="10"/>
      <c r="FDT328" s="10"/>
      <c r="FDU328" s="10"/>
      <c r="FDV328" s="10"/>
      <c r="FDW328" s="10"/>
      <c r="FDX328" s="10"/>
      <c r="FDY328" s="10"/>
      <c r="FDZ328" s="10"/>
      <c r="FEA328" s="10"/>
      <c r="FEB328" s="10"/>
      <c r="FEC328" s="10"/>
      <c r="FED328" s="10"/>
      <c r="FEE328" s="10"/>
      <c r="FEF328" s="10"/>
      <c r="FEG328" s="10"/>
      <c r="FEH328" s="10"/>
      <c r="FEI328" s="10"/>
      <c r="FEJ328" s="10"/>
      <c r="FEK328" s="10"/>
      <c r="FEL328" s="10"/>
      <c r="FEM328" s="10"/>
      <c r="FEN328" s="10"/>
      <c r="FEO328" s="10"/>
      <c r="FEP328" s="10"/>
      <c r="FEQ328" s="10"/>
      <c r="FER328" s="10"/>
      <c r="FES328" s="10"/>
      <c r="FET328" s="10"/>
      <c r="FEU328" s="10"/>
      <c r="FEV328" s="10"/>
      <c r="FEW328" s="10"/>
      <c r="FEX328" s="10"/>
      <c r="FEY328" s="10"/>
      <c r="FEZ328" s="10"/>
      <c r="FFA328" s="10"/>
      <c r="FFB328" s="10"/>
      <c r="FFC328" s="10"/>
      <c r="FFD328" s="10"/>
      <c r="FFE328" s="10"/>
      <c r="FFF328" s="10"/>
      <c r="FFG328" s="10"/>
      <c r="FFH328" s="10"/>
      <c r="FFI328" s="10"/>
      <c r="FFJ328" s="10"/>
      <c r="FFK328" s="10"/>
      <c r="FFL328" s="10"/>
      <c r="FFM328" s="10"/>
      <c r="FFN328" s="10"/>
      <c r="FFO328" s="10"/>
      <c r="FFP328" s="10"/>
      <c r="FFQ328" s="10"/>
      <c r="FFR328" s="10"/>
      <c r="FFS328" s="10"/>
      <c r="FFT328" s="10"/>
      <c r="FFU328" s="10"/>
      <c r="FFV328" s="10"/>
      <c r="FFW328" s="10"/>
      <c r="FFX328" s="10"/>
      <c r="FFY328" s="10"/>
      <c r="FFZ328" s="10"/>
      <c r="FGA328" s="10"/>
      <c r="FGB328" s="10"/>
      <c r="FGC328" s="10"/>
      <c r="FGD328" s="10"/>
      <c r="FGE328" s="10"/>
      <c r="FGF328" s="10"/>
      <c r="FGG328" s="10"/>
      <c r="FGH328" s="10"/>
      <c r="FGI328" s="10"/>
      <c r="FGJ328" s="10"/>
      <c r="FGK328" s="10"/>
      <c r="FGL328" s="10"/>
      <c r="FGM328" s="10"/>
      <c r="FGN328" s="10"/>
      <c r="FGO328" s="10"/>
      <c r="FGP328" s="10"/>
      <c r="FGQ328" s="10"/>
      <c r="FGR328" s="10"/>
      <c r="FGS328" s="10"/>
      <c r="FGT328" s="10"/>
      <c r="FGU328" s="10"/>
      <c r="FGV328" s="10"/>
      <c r="FGW328" s="10"/>
      <c r="FGX328" s="10"/>
      <c r="FGY328" s="10"/>
      <c r="FGZ328" s="10"/>
      <c r="FHA328" s="10"/>
      <c r="FHB328" s="10"/>
      <c r="FHC328" s="10"/>
      <c r="FHD328" s="10"/>
      <c r="FHE328" s="10"/>
      <c r="FHF328" s="10"/>
      <c r="FHG328" s="10"/>
      <c r="FHH328" s="10"/>
      <c r="FHI328" s="10"/>
      <c r="FHJ328" s="10"/>
      <c r="FHK328" s="10"/>
      <c r="FHL328" s="10"/>
      <c r="FHM328" s="10"/>
      <c r="FHN328" s="10"/>
      <c r="FHO328" s="10"/>
      <c r="FHP328" s="10"/>
      <c r="FHQ328" s="10"/>
      <c r="FHR328" s="10"/>
      <c r="FHS328" s="10"/>
      <c r="FHT328" s="10"/>
      <c r="FHU328" s="10"/>
      <c r="FHV328" s="10"/>
      <c r="FHW328" s="10"/>
      <c r="FHX328" s="10"/>
      <c r="FHY328" s="10"/>
      <c r="FHZ328" s="10"/>
      <c r="FIA328" s="10"/>
      <c r="FIB328" s="10"/>
      <c r="FIC328" s="10"/>
      <c r="FID328" s="10"/>
      <c r="FIE328" s="10"/>
      <c r="FIF328" s="10"/>
      <c r="FIG328" s="10"/>
      <c r="FIH328" s="10"/>
      <c r="FII328" s="10"/>
      <c r="FIJ328" s="10"/>
      <c r="FIK328" s="10"/>
      <c r="FIL328" s="10"/>
      <c r="FIM328" s="10"/>
      <c r="FIN328" s="10"/>
      <c r="FIO328" s="10"/>
      <c r="FIP328" s="10"/>
      <c r="FIQ328" s="10"/>
      <c r="FIR328" s="10"/>
      <c r="FIS328" s="10"/>
      <c r="FIT328" s="10"/>
      <c r="FIU328" s="10"/>
      <c r="FIV328" s="10"/>
      <c r="FIW328" s="10"/>
      <c r="FIX328" s="10"/>
      <c r="FIY328" s="10"/>
      <c r="FIZ328" s="10"/>
      <c r="FJA328" s="10"/>
      <c r="FJB328" s="10"/>
      <c r="FJC328" s="10"/>
      <c r="FJD328" s="10"/>
      <c r="FJE328" s="10"/>
      <c r="FJF328" s="10"/>
      <c r="FJG328" s="10"/>
      <c r="FJH328" s="10"/>
      <c r="FJI328" s="10"/>
      <c r="FJJ328" s="10"/>
      <c r="FJK328" s="10"/>
      <c r="FJL328" s="10"/>
      <c r="FJM328" s="10"/>
      <c r="FJN328" s="10"/>
      <c r="FJO328" s="10"/>
      <c r="FJP328" s="10"/>
      <c r="FJQ328" s="10"/>
      <c r="FJR328" s="10"/>
      <c r="FJS328" s="10"/>
      <c r="FJT328" s="10"/>
      <c r="FJU328" s="10"/>
      <c r="FJV328" s="10"/>
      <c r="FJW328" s="10"/>
      <c r="FJX328" s="10"/>
      <c r="FJY328" s="10"/>
      <c r="FJZ328" s="10"/>
      <c r="FKA328" s="10"/>
      <c r="FKB328" s="10"/>
      <c r="FKC328" s="10"/>
      <c r="FKD328" s="10"/>
      <c r="FKE328" s="10"/>
      <c r="FKF328" s="10"/>
      <c r="FKG328" s="10"/>
      <c r="FKH328" s="10"/>
      <c r="FKI328" s="10"/>
      <c r="FKJ328" s="10"/>
      <c r="FKK328" s="10"/>
      <c r="FKL328" s="10"/>
      <c r="FKM328" s="10"/>
      <c r="FKN328" s="10"/>
      <c r="FKO328" s="10"/>
      <c r="FKP328" s="10"/>
      <c r="FKQ328" s="10"/>
      <c r="FKR328" s="10"/>
      <c r="FKS328" s="10"/>
      <c r="FKT328" s="10"/>
      <c r="FKU328" s="10"/>
      <c r="FKV328" s="10"/>
      <c r="FKW328" s="10"/>
      <c r="FKX328" s="10"/>
      <c r="FKY328" s="10"/>
      <c r="FKZ328" s="10"/>
      <c r="FLA328" s="10"/>
      <c r="FLB328" s="10"/>
      <c r="FLC328" s="10"/>
      <c r="FLD328" s="10"/>
      <c r="FLE328" s="10"/>
      <c r="FLF328" s="10"/>
      <c r="FLG328" s="10"/>
      <c r="FLH328" s="10"/>
      <c r="FLI328" s="10"/>
      <c r="FLJ328" s="10"/>
      <c r="FLK328" s="10"/>
      <c r="FLL328" s="10"/>
      <c r="FLM328" s="10"/>
      <c r="FLN328" s="10"/>
      <c r="FLO328" s="10"/>
      <c r="FLP328" s="10"/>
      <c r="FLQ328" s="10"/>
      <c r="FLR328" s="10"/>
      <c r="FLS328" s="10"/>
      <c r="FLT328" s="10"/>
      <c r="FLU328" s="10"/>
      <c r="FLV328" s="10"/>
      <c r="FLW328" s="10"/>
      <c r="FLX328" s="10"/>
      <c r="FLY328" s="10"/>
      <c r="FLZ328" s="10"/>
      <c r="FMA328" s="10"/>
      <c r="FMB328" s="10"/>
      <c r="FMC328" s="10"/>
      <c r="FMD328" s="10"/>
      <c r="FME328" s="10"/>
      <c r="FMF328" s="10"/>
      <c r="FMG328" s="10"/>
      <c r="FMH328" s="10"/>
      <c r="FMI328" s="10"/>
      <c r="FMJ328" s="10"/>
      <c r="FMK328" s="10"/>
      <c r="FML328" s="10"/>
      <c r="FMM328" s="10"/>
      <c r="FMN328" s="10"/>
      <c r="FMO328" s="10"/>
      <c r="FMP328" s="10"/>
      <c r="FMQ328" s="10"/>
      <c r="FMR328" s="10"/>
      <c r="FMS328" s="10"/>
      <c r="FMT328" s="10"/>
      <c r="FMU328" s="10"/>
      <c r="FMV328" s="10"/>
      <c r="FMW328" s="10"/>
      <c r="FMX328" s="10"/>
      <c r="FMY328" s="10"/>
      <c r="FMZ328" s="10"/>
      <c r="FNA328" s="10"/>
      <c r="FNB328" s="10"/>
      <c r="FNC328" s="10"/>
      <c r="FND328" s="10"/>
      <c r="FNE328" s="10"/>
      <c r="FNF328" s="10"/>
      <c r="FNG328" s="10"/>
      <c r="FNH328" s="10"/>
      <c r="FNI328" s="10"/>
      <c r="FNJ328" s="10"/>
      <c r="FNK328" s="10"/>
      <c r="FNL328" s="10"/>
      <c r="FNM328" s="10"/>
      <c r="FNN328" s="10"/>
      <c r="FNO328" s="10"/>
      <c r="FNP328" s="10"/>
      <c r="FNQ328" s="10"/>
      <c r="FNR328" s="10"/>
      <c r="FNS328" s="10"/>
      <c r="FNT328" s="10"/>
      <c r="FNU328" s="10"/>
      <c r="FNV328" s="10"/>
      <c r="FNW328" s="10"/>
      <c r="FNX328" s="10"/>
      <c r="FNY328" s="10"/>
      <c r="FNZ328" s="10"/>
      <c r="FOA328" s="10"/>
      <c r="FOB328" s="10"/>
      <c r="FOC328" s="10"/>
      <c r="FOD328" s="10"/>
      <c r="FOE328" s="10"/>
      <c r="FOF328" s="10"/>
      <c r="FOG328" s="10"/>
      <c r="FOH328" s="10"/>
      <c r="FOI328" s="10"/>
      <c r="FOJ328" s="10"/>
      <c r="FOK328" s="10"/>
      <c r="FOL328" s="10"/>
      <c r="FOM328" s="10"/>
      <c r="FON328" s="10"/>
      <c r="FOO328" s="10"/>
      <c r="FOP328" s="10"/>
      <c r="FOQ328" s="10"/>
      <c r="FOR328" s="10"/>
      <c r="FOS328" s="10"/>
      <c r="FOT328" s="10"/>
      <c r="FOU328" s="10"/>
      <c r="FOV328" s="10"/>
      <c r="FOW328" s="10"/>
      <c r="FOX328" s="10"/>
      <c r="FOY328" s="10"/>
      <c r="FOZ328" s="10"/>
      <c r="FPA328" s="10"/>
      <c r="FPB328" s="10"/>
      <c r="FPC328" s="10"/>
      <c r="FPD328" s="10"/>
      <c r="FPE328" s="10"/>
      <c r="FPF328" s="10"/>
      <c r="FPG328" s="10"/>
      <c r="FPH328" s="10"/>
      <c r="FPI328" s="10"/>
      <c r="FPJ328" s="10"/>
      <c r="FPK328" s="10"/>
      <c r="FPL328" s="10"/>
      <c r="FPM328" s="10"/>
      <c r="FPN328" s="10"/>
      <c r="FPO328" s="10"/>
      <c r="FPP328" s="10"/>
      <c r="FPQ328" s="10"/>
      <c r="FPR328" s="10"/>
      <c r="FPS328" s="10"/>
      <c r="FPT328" s="10"/>
      <c r="FPU328" s="10"/>
      <c r="FPV328" s="10"/>
      <c r="FPW328" s="10"/>
      <c r="FPX328" s="10"/>
      <c r="FPY328" s="10"/>
      <c r="FPZ328" s="10"/>
      <c r="FQA328" s="10"/>
      <c r="FQB328" s="10"/>
      <c r="FQC328" s="10"/>
      <c r="FQD328" s="10"/>
      <c r="FQE328" s="10"/>
      <c r="FQF328" s="10"/>
      <c r="FQG328" s="10"/>
      <c r="FQH328" s="10"/>
      <c r="FQI328" s="10"/>
      <c r="FQJ328" s="10"/>
      <c r="FQK328" s="10"/>
      <c r="FQL328" s="10"/>
      <c r="FQM328" s="10"/>
      <c r="FQN328" s="10"/>
      <c r="FQO328" s="10"/>
      <c r="FQP328" s="10"/>
      <c r="FQQ328" s="10"/>
      <c r="FQR328" s="10"/>
      <c r="FQS328" s="10"/>
      <c r="FQT328" s="10"/>
      <c r="FQU328" s="10"/>
      <c r="FQV328" s="10"/>
      <c r="FQW328" s="10"/>
      <c r="FQX328" s="10"/>
      <c r="FQY328" s="10"/>
      <c r="FQZ328" s="10"/>
      <c r="FRA328" s="10"/>
      <c r="FRB328" s="10"/>
      <c r="FRC328" s="10"/>
      <c r="FRD328" s="10"/>
      <c r="FRE328" s="10"/>
      <c r="FRF328" s="10"/>
      <c r="FRG328" s="10"/>
      <c r="FRH328" s="10"/>
      <c r="FRI328" s="10"/>
      <c r="FRJ328" s="10"/>
      <c r="FRK328" s="10"/>
      <c r="FRL328" s="10"/>
      <c r="FRM328" s="10"/>
      <c r="FRN328" s="10"/>
      <c r="FRO328" s="10"/>
      <c r="FRP328" s="10"/>
      <c r="FRQ328" s="10"/>
      <c r="FRR328" s="10"/>
      <c r="FRS328" s="10"/>
      <c r="FRT328" s="10"/>
      <c r="FRU328" s="10"/>
      <c r="FRV328" s="10"/>
      <c r="FRW328" s="10"/>
      <c r="FRX328" s="10"/>
      <c r="FRY328" s="10"/>
      <c r="FRZ328" s="10"/>
      <c r="FSA328" s="10"/>
      <c r="FSB328" s="10"/>
      <c r="FSC328" s="10"/>
      <c r="FSD328" s="10"/>
      <c r="FSE328" s="10"/>
      <c r="FSF328" s="10"/>
      <c r="FSG328" s="10"/>
      <c r="FSH328" s="10"/>
      <c r="FSI328" s="10"/>
      <c r="FSJ328" s="10"/>
      <c r="FSK328" s="10"/>
      <c r="FSL328" s="10"/>
      <c r="FSM328" s="10"/>
      <c r="FSN328" s="10"/>
      <c r="FSO328" s="10"/>
      <c r="FSP328" s="10"/>
      <c r="FSQ328" s="10"/>
      <c r="FSR328" s="10"/>
      <c r="FSS328" s="10"/>
      <c r="FST328" s="10"/>
      <c r="FSU328" s="10"/>
      <c r="FSV328" s="10"/>
      <c r="FSW328" s="10"/>
      <c r="FSX328" s="10"/>
      <c r="FSY328" s="10"/>
      <c r="FSZ328" s="10"/>
      <c r="FTA328" s="10"/>
      <c r="FTB328" s="10"/>
      <c r="FTC328" s="10"/>
      <c r="FTD328" s="10"/>
      <c r="FTE328" s="10"/>
      <c r="FTF328" s="10"/>
      <c r="FTG328" s="10"/>
      <c r="FTH328" s="10"/>
      <c r="FTI328" s="10"/>
      <c r="FTJ328" s="10"/>
      <c r="FTK328" s="10"/>
      <c r="FTL328" s="10"/>
      <c r="FTM328" s="10"/>
      <c r="FTN328" s="10"/>
      <c r="FTO328" s="10"/>
      <c r="FTP328" s="10"/>
      <c r="FTQ328" s="10"/>
      <c r="FTR328" s="10"/>
      <c r="FTS328" s="10"/>
      <c r="FTT328" s="10"/>
      <c r="FTU328" s="10"/>
      <c r="FTV328" s="10"/>
      <c r="FTW328" s="10"/>
      <c r="FTX328" s="10"/>
      <c r="FTY328" s="10"/>
      <c r="FTZ328" s="10"/>
      <c r="FUA328" s="10"/>
      <c r="FUB328" s="10"/>
      <c r="FUC328" s="10"/>
      <c r="FUD328" s="10"/>
      <c r="FUE328" s="10"/>
      <c r="FUF328" s="10"/>
      <c r="FUG328" s="10"/>
      <c r="FUH328" s="10"/>
      <c r="FUI328" s="10"/>
      <c r="FUJ328" s="10"/>
      <c r="FUK328" s="10"/>
      <c r="FUL328" s="10"/>
      <c r="FUM328" s="10"/>
      <c r="FUN328" s="10"/>
      <c r="FUO328" s="10"/>
      <c r="FUP328" s="10"/>
      <c r="FUQ328" s="10"/>
      <c r="FUR328" s="10"/>
      <c r="FUS328" s="10"/>
      <c r="FUT328" s="10"/>
      <c r="FUU328" s="10"/>
      <c r="FUV328" s="10"/>
      <c r="FUW328" s="10"/>
      <c r="FUX328" s="10"/>
      <c r="FUY328" s="10"/>
      <c r="FUZ328" s="10"/>
      <c r="FVA328" s="10"/>
      <c r="FVB328" s="10"/>
      <c r="FVC328" s="10"/>
      <c r="FVD328" s="10"/>
      <c r="FVE328" s="10"/>
      <c r="FVF328" s="10"/>
      <c r="FVG328" s="10"/>
      <c r="FVH328" s="10"/>
      <c r="FVI328" s="10"/>
      <c r="FVJ328" s="10"/>
      <c r="FVK328" s="10"/>
      <c r="FVL328" s="10"/>
      <c r="FVM328" s="10"/>
      <c r="FVN328" s="10"/>
      <c r="FVO328" s="10"/>
      <c r="FVP328" s="10"/>
      <c r="FVQ328" s="10"/>
      <c r="FVR328" s="10"/>
      <c r="FVS328" s="10"/>
      <c r="FVT328" s="10"/>
      <c r="FVU328" s="10"/>
      <c r="FVV328" s="10"/>
      <c r="FVW328" s="10"/>
      <c r="FVX328" s="10"/>
      <c r="FVY328" s="10"/>
      <c r="FVZ328" s="10"/>
      <c r="FWA328" s="10"/>
      <c r="FWB328" s="10"/>
      <c r="FWC328" s="10"/>
      <c r="FWD328" s="10"/>
      <c r="FWE328" s="10"/>
      <c r="FWF328" s="10"/>
      <c r="FWG328" s="10"/>
      <c r="FWH328" s="10"/>
      <c r="FWI328" s="10"/>
      <c r="FWJ328" s="10"/>
      <c r="FWK328" s="10"/>
      <c r="FWL328" s="10"/>
      <c r="FWM328" s="10"/>
      <c r="FWN328" s="10"/>
      <c r="FWO328" s="10"/>
      <c r="FWP328" s="10"/>
      <c r="FWQ328" s="10"/>
      <c r="FWR328" s="10"/>
      <c r="FWS328" s="10"/>
      <c r="FWT328" s="10"/>
      <c r="FWU328" s="10"/>
      <c r="FWV328" s="10"/>
      <c r="FWW328" s="10"/>
      <c r="FWX328" s="10"/>
      <c r="FWY328" s="10"/>
      <c r="FWZ328" s="10"/>
      <c r="FXA328" s="10"/>
      <c r="FXB328" s="10"/>
      <c r="FXC328" s="10"/>
      <c r="FXD328" s="10"/>
      <c r="FXE328" s="10"/>
      <c r="FXF328" s="10"/>
      <c r="FXG328" s="10"/>
      <c r="FXH328" s="10"/>
      <c r="FXI328" s="10"/>
      <c r="FXJ328" s="10"/>
      <c r="FXK328" s="10"/>
      <c r="FXL328" s="10"/>
      <c r="FXM328" s="10"/>
      <c r="FXN328" s="10"/>
      <c r="FXO328" s="10"/>
      <c r="FXP328" s="10"/>
      <c r="FXQ328" s="10"/>
      <c r="FXR328" s="10"/>
      <c r="FXS328" s="10"/>
      <c r="FXT328" s="10"/>
      <c r="FXU328" s="10"/>
      <c r="FXV328" s="10"/>
      <c r="FXW328" s="10"/>
      <c r="FXX328" s="10"/>
      <c r="FXY328" s="10"/>
      <c r="FXZ328" s="10"/>
      <c r="FYA328" s="10"/>
      <c r="FYB328" s="10"/>
      <c r="FYC328" s="10"/>
      <c r="FYD328" s="10"/>
      <c r="FYE328" s="10"/>
      <c r="FYF328" s="10"/>
      <c r="FYG328" s="10"/>
      <c r="FYH328" s="10"/>
      <c r="FYI328" s="10"/>
      <c r="FYJ328" s="10"/>
      <c r="FYK328" s="10"/>
      <c r="FYL328" s="10"/>
      <c r="FYM328" s="10"/>
      <c r="FYN328" s="10"/>
      <c r="FYO328" s="10"/>
      <c r="FYP328" s="10"/>
      <c r="FYQ328" s="10"/>
      <c r="FYR328" s="10"/>
      <c r="FYS328" s="10"/>
      <c r="FYT328" s="10"/>
      <c r="FYU328" s="10"/>
      <c r="FYV328" s="10"/>
      <c r="FYW328" s="10"/>
      <c r="FYX328" s="10"/>
      <c r="FYY328" s="10"/>
      <c r="FYZ328" s="10"/>
      <c r="FZA328" s="10"/>
      <c r="FZB328" s="10"/>
      <c r="FZC328" s="10"/>
      <c r="FZD328" s="10"/>
      <c r="FZE328" s="10"/>
      <c r="FZF328" s="10"/>
      <c r="FZG328" s="10"/>
      <c r="FZH328" s="10"/>
      <c r="FZI328" s="10"/>
      <c r="FZJ328" s="10"/>
      <c r="FZK328" s="10"/>
      <c r="FZL328" s="10"/>
      <c r="FZM328" s="10"/>
      <c r="FZN328" s="10"/>
      <c r="FZO328" s="10"/>
      <c r="FZP328" s="10"/>
      <c r="FZQ328" s="10"/>
      <c r="FZR328" s="10"/>
      <c r="FZS328" s="10"/>
      <c r="FZT328" s="10"/>
      <c r="FZU328" s="10"/>
      <c r="FZV328" s="10"/>
      <c r="FZW328" s="10"/>
      <c r="FZX328" s="10"/>
      <c r="FZY328" s="10"/>
      <c r="FZZ328" s="10"/>
      <c r="GAA328" s="10"/>
      <c r="GAB328" s="10"/>
      <c r="GAC328" s="10"/>
      <c r="GAD328" s="10"/>
      <c r="GAE328" s="10"/>
      <c r="GAF328" s="10"/>
      <c r="GAG328" s="10"/>
      <c r="GAH328" s="10"/>
      <c r="GAI328" s="10"/>
      <c r="GAJ328" s="10"/>
      <c r="GAK328" s="10"/>
      <c r="GAL328" s="10"/>
      <c r="GAM328" s="10"/>
      <c r="GAN328" s="10"/>
      <c r="GAO328" s="10"/>
      <c r="GAP328" s="10"/>
      <c r="GAQ328" s="10"/>
      <c r="GAR328" s="10"/>
      <c r="GAS328" s="10"/>
      <c r="GAT328" s="10"/>
      <c r="GAU328" s="10"/>
      <c r="GAV328" s="10"/>
      <c r="GAW328" s="10"/>
      <c r="GAX328" s="10"/>
      <c r="GAY328" s="10"/>
      <c r="GAZ328" s="10"/>
      <c r="GBA328" s="10"/>
      <c r="GBB328" s="10"/>
      <c r="GBC328" s="10"/>
      <c r="GBD328" s="10"/>
      <c r="GBE328" s="10"/>
      <c r="GBF328" s="10"/>
      <c r="GBG328" s="10"/>
      <c r="GBH328" s="10"/>
      <c r="GBI328" s="10"/>
      <c r="GBJ328" s="10"/>
      <c r="GBK328" s="10"/>
      <c r="GBL328" s="10"/>
      <c r="GBM328" s="10"/>
      <c r="GBN328" s="10"/>
      <c r="GBO328" s="10"/>
      <c r="GBP328" s="10"/>
      <c r="GBQ328" s="10"/>
      <c r="GBR328" s="10"/>
      <c r="GBS328" s="10"/>
      <c r="GBT328" s="10"/>
      <c r="GBU328" s="10"/>
      <c r="GBV328" s="10"/>
      <c r="GBW328" s="10"/>
      <c r="GBX328" s="10"/>
      <c r="GBY328" s="10"/>
      <c r="GBZ328" s="10"/>
      <c r="GCA328" s="10"/>
      <c r="GCB328" s="10"/>
      <c r="GCC328" s="10"/>
      <c r="GCD328" s="10"/>
      <c r="GCE328" s="10"/>
      <c r="GCF328" s="10"/>
      <c r="GCG328" s="10"/>
      <c r="GCH328" s="10"/>
      <c r="GCI328" s="10"/>
      <c r="GCJ328" s="10"/>
      <c r="GCK328" s="10"/>
      <c r="GCL328" s="10"/>
      <c r="GCM328" s="10"/>
      <c r="GCN328" s="10"/>
      <c r="GCO328" s="10"/>
      <c r="GCP328" s="10"/>
      <c r="GCQ328" s="10"/>
      <c r="GCR328" s="10"/>
      <c r="GCS328" s="10"/>
      <c r="GCT328" s="10"/>
      <c r="GCU328" s="10"/>
      <c r="GCV328" s="10"/>
      <c r="GCW328" s="10"/>
      <c r="GCX328" s="10"/>
      <c r="GCY328" s="10"/>
      <c r="GCZ328" s="10"/>
      <c r="GDA328" s="10"/>
      <c r="GDB328" s="10"/>
      <c r="GDC328" s="10"/>
      <c r="GDD328" s="10"/>
      <c r="GDE328" s="10"/>
      <c r="GDF328" s="10"/>
      <c r="GDG328" s="10"/>
      <c r="GDH328" s="10"/>
      <c r="GDI328" s="10"/>
      <c r="GDJ328" s="10"/>
      <c r="GDK328" s="10"/>
      <c r="GDL328" s="10"/>
      <c r="GDM328" s="10"/>
      <c r="GDN328" s="10"/>
      <c r="GDO328" s="10"/>
      <c r="GDP328" s="10"/>
      <c r="GDQ328" s="10"/>
      <c r="GDR328" s="10"/>
      <c r="GDS328" s="10"/>
      <c r="GDT328" s="10"/>
      <c r="GDU328" s="10"/>
      <c r="GDV328" s="10"/>
      <c r="GDW328" s="10"/>
      <c r="GDX328" s="10"/>
      <c r="GDY328" s="10"/>
      <c r="GDZ328" s="10"/>
      <c r="GEA328" s="10"/>
      <c r="GEB328" s="10"/>
      <c r="GEC328" s="10"/>
      <c r="GED328" s="10"/>
      <c r="GEE328" s="10"/>
      <c r="GEF328" s="10"/>
      <c r="GEG328" s="10"/>
      <c r="GEH328" s="10"/>
      <c r="GEI328" s="10"/>
      <c r="GEJ328" s="10"/>
      <c r="GEK328" s="10"/>
      <c r="GEL328" s="10"/>
      <c r="GEM328" s="10"/>
      <c r="GEN328" s="10"/>
      <c r="GEO328" s="10"/>
      <c r="GEP328" s="10"/>
      <c r="GEQ328" s="10"/>
      <c r="GER328" s="10"/>
      <c r="GES328" s="10"/>
      <c r="GET328" s="10"/>
      <c r="GEU328" s="10"/>
      <c r="GEV328" s="10"/>
      <c r="GEW328" s="10"/>
      <c r="GEX328" s="10"/>
      <c r="GEY328" s="10"/>
      <c r="GEZ328" s="10"/>
      <c r="GFA328" s="10"/>
      <c r="GFB328" s="10"/>
      <c r="GFC328" s="10"/>
      <c r="GFD328" s="10"/>
      <c r="GFE328" s="10"/>
      <c r="GFF328" s="10"/>
      <c r="GFG328" s="10"/>
      <c r="GFH328" s="10"/>
      <c r="GFI328" s="10"/>
      <c r="GFJ328" s="10"/>
      <c r="GFK328" s="10"/>
      <c r="GFL328" s="10"/>
      <c r="GFM328" s="10"/>
      <c r="GFN328" s="10"/>
      <c r="GFO328" s="10"/>
      <c r="GFP328" s="10"/>
      <c r="GFQ328" s="10"/>
      <c r="GFR328" s="10"/>
      <c r="GFS328" s="10"/>
      <c r="GFT328" s="10"/>
      <c r="GFU328" s="10"/>
      <c r="GFV328" s="10"/>
      <c r="GFW328" s="10"/>
      <c r="GFX328" s="10"/>
      <c r="GFY328" s="10"/>
      <c r="GFZ328" s="10"/>
      <c r="GGA328" s="10"/>
      <c r="GGB328" s="10"/>
      <c r="GGC328" s="10"/>
      <c r="GGD328" s="10"/>
      <c r="GGE328" s="10"/>
      <c r="GGF328" s="10"/>
      <c r="GGG328" s="10"/>
      <c r="GGH328" s="10"/>
      <c r="GGI328" s="10"/>
      <c r="GGJ328" s="10"/>
      <c r="GGK328" s="10"/>
      <c r="GGL328" s="10"/>
      <c r="GGM328" s="10"/>
      <c r="GGN328" s="10"/>
      <c r="GGO328" s="10"/>
      <c r="GGP328" s="10"/>
      <c r="GGQ328" s="10"/>
      <c r="GGR328" s="10"/>
      <c r="GGS328" s="10"/>
      <c r="GGT328" s="10"/>
      <c r="GGU328" s="10"/>
      <c r="GGV328" s="10"/>
      <c r="GGW328" s="10"/>
      <c r="GGX328" s="10"/>
      <c r="GGY328" s="10"/>
      <c r="GGZ328" s="10"/>
      <c r="GHA328" s="10"/>
      <c r="GHB328" s="10"/>
      <c r="GHC328" s="10"/>
      <c r="GHD328" s="10"/>
      <c r="GHE328" s="10"/>
      <c r="GHF328" s="10"/>
      <c r="GHG328" s="10"/>
      <c r="GHH328" s="10"/>
      <c r="GHI328" s="10"/>
      <c r="GHJ328" s="10"/>
      <c r="GHK328" s="10"/>
      <c r="GHL328" s="10"/>
      <c r="GHM328" s="10"/>
      <c r="GHN328" s="10"/>
      <c r="GHO328" s="10"/>
      <c r="GHP328" s="10"/>
      <c r="GHQ328" s="10"/>
      <c r="GHR328" s="10"/>
      <c r="GHS328" s="10"/>
      <c r="GHT328" s="10"/>
      <c r="GHU328" s="10"/>
      <c r="GHV328" s="10"/>
      <c r="GHW328" s="10"/>
      <c r="GHX328" s="10"/>
      <c r="GHY328" s="10"/>
      <c r="GHZ328" s="10"/>
      <c r="GIA328" s="10"/>
      <c r="GIB328" s="10"/>
      <c r="GIC328" s="10"/>
      <c r="GID328" s="10"/>
      <c r="GIE328" s="10"/>
      <c r="GIF328" s="10"/>
      <c r="GIG328" s="10"/>
      <c r="GIH328" s="10"/>
      <c r="GII328" s="10"/>
      <c r="GIJ328" s="10"/>
      <c r="GIK328" s="10"/>
      <c r="GIL328" s="10"/>
      <c r="GIM328" s="10"/>
      <c r="GIN328" s="10"/>
      <c r="GIO328" s="10"/>
      <c r="GIP328" s="10"/>
      <c r="GIQ328" s="10"/>
      <c r="GIR328" s="10"/>
      <c r="GIS328" s="10"/>
      <c r="GIT328" s="10"/>
      <c r="GIU328" s="10"/>
      <c r="GIV328" s="10"/>
      <c r="GIW328" s="10"/>
      <c r="GIX328" s="10"/>
      <c r="GIY328" s="10"/>
      <c r="GIZ328" s="10"/>
      <c r="GJA328" s="10"/>
      <c r="GJB328" s="10"/>
      <c r="GJC328" s="10"/>
      <c r="GJD328" s="10"/>
      <c r="GJE328" s="10"/>
      <c r="GJF328" s="10"/>
      <c r="GJG328" s="10"/>
      <c r="GJH328" s="10"/>
      <c r="GJI328" s="10"/>
      <c r="GJJ328" s="10"/>
      <c r="GJK328" s="10"/>
      <c r="GJL328" s="10"/>
      <c r="GJM328" s="10"/>
      <c r="GJN328" s="10"/>
      <c r="GJO328" s="10"/>
      <c r="GJP328" s="10"/>
      <c r="GJQ328" s="10"/>
      <c r="GJR328" s="10"/>
      <c r="GJS328" s="10"/>
      <c r="GJT328" s="10"/>
      <c r="GJU328" s="10"/>
      <c r="GJV328" s="10"/>
      <c r="GJW328" s="10"/>
      <c r="GJX328" s="10"/>
      <c r="GJY328" s="10"/>
      <c r="GJZ328" s="10"/>
      <c r="GKA328" s="10"/>
      <c r="GKB328" s="10"/>
      <c r="GKC328" s="10"/>
      <c r="GKD328" s="10"/>
      <c r="GKE328" s="10"/>
      <c r="GKF328" s="10"/>
      <c r="GKG328" s="10"/>
      <c r="GKH328" s="10"/>
      <c r="GKI328" s="10"/>
      <c r="GKJ328" s="10"/>
      <c r="GKK328" s="10"/>
      <c r="GKL328" s="10"/>
      <c r="GKM328" s="10"/>
      <c r="GKN328" s="10"/>
      <c r="GKO328" s="10"/>
      <c r="GKP328" s="10"/>
      <c r="GKQ328" s="10"/>
      <c r="GKR328" s="10"/>
      <c r="GKS328" s="10"/>
      <c r="GKT328" s="10"/>
      <c r="GKU328" s="10"/>
      <c r="GKV328" s="10"/>
      <c r="GKW328" s="10"/>
      <c r="GKX328" s="10"/>
      <c r="GKY328" s="10"/>
      <c r="GKZ328" s="10"/>
      <c r="GLA328" s="10"/>
      <c r="GLB328" s="10"/>
      <c r="GLC328" s="10"/>
      <c r="GLD328" s="10"/>
      <c r="GLE328" s="10"/>
      <c r="GLF328" s="10"/>
      <c r="GLG328" s="10"/>
      <c r="GLH328" s="10"/>
      <c r="GLI328" s="10"/>
      <c r="GLJ328" s="10"/>
      <c r="GLK328" s="10"/>
      <c r="GLL328" s="10"/>
      <c r="GLM328" s="10"/>
      <c r="GLN328" s="10"/>
      <c r="GLO328" s="10"/>
      <c r="GLP328" s="10"/>
      <c r="GLQ328" s="10"/>
      <c r="GLR328" s="10"/>
      <c r="GLS328" s="10"/>
      <c r="GLT328" s="10"/>
      <c r="GLU328" s="10"/>
      <c r="GLV328" s="10"/>
      <c r="GLW328" s="10"/>
      <c r="GLX328" s="10"/>
      <c r="GLY328" s="10"/>
      <c r="GLZ328" s="10"/>
      <c r="GMA328" s="10"/>
      <c r="GMB328" s="10"/>
      <c r="GMC328" s="10"/>
      <c r="GMD328" s="10"/>
      <c r="GME328" s="10"/>
      <c r="GMF328" s="10"/>
      <c r="GMG328" s="10"/>
      <c r="GMH328" s="10"/>
      <c r="GMI328" s="10"/>
      <c r="GMJ328" s="10"/>
      <c r="GMK328" s="10"/>
      <c r="GML328" s="10"/>
      <c r="GMM328" s="10"/>
      <c r="GMN328" s="10"/>
      <c r="GMO328" s="10"/>
      <c r="GMP328" s="10"/>
      <c r="GMQ328" s="10"/>
      <c r="GMR328" s="10"/>
      <c r="GMS328" s="10"/>
      <c r="GMT328" s="10"/>
      <c r="GMU328" s="10"/>
      <c r="GMV328" s="10"/>
      <c r="GMW328" s="10"/>
      <c r="GMX328" s="10"/>
      <c r="GMY328" s="10"/>
      <c r="GMZ328" s="10"/>
      <c r="GNA328" s="10"/>
      <c r="GNB328" s="10"/>
      <c r="GNC328" s="10"/>
      <c r="GND328" s="10"/>
      <c r="GNE328" s="10"/>
      <c r="GNF328" s="10"/>
      <c r="GNG328" s="10"/>
      <c r="GNH328" s="10"/>
      <c r="GNI328" s="10"/>
      <c r="GNJ328" s="10"/>
      <c r="GNK328" s="10"/>
      <c r="GNL328" s="10"/>
      <c r="GNM328" s="10"/>
      <c r="GNN328" s="10"/>
      <c r="GNO328" s="10"/>
      <c r="GNP328" s="10"/>
      <c r="GNQ328" s="10"/>
      <c r="GNR328" s="10"/>
      <c r="GNS328" s="10"/>
      <c r="GNT328" s="10"/>
      <c r="GNU328" s="10"/>
      <c r="GNV328" s="10"/>
      <c r="GNW328" s="10"/>
      <c r="GNX328" s="10"/>
      <c r="GNY328" s="10"/>
      <c r="GNZ328" s="10"/>
      <c r="GOA328" s="10"/>
      <c r="GOB328" s="10"/>
      <c r="GOC328" s="10"/>
      <c r="GOD328" s="10"/>
      <c r="GOE328" s="10"/>
      <c r="GOF328" s="10"/>
      <c r="GOG328" s="10"/>
      <c r="GOH328" s="10"/>
      <c r="GOI328" s="10"/>
      <c r="GOJ328" s="10"/>
      <c r="GOK328" s="10"/>
      <c r="GOL328" s="10"/>
      <c r="GOM328" s="10"/>
      <c r="GON328" s="10"/>
      <c r="GOO328" s="10"/>
      <c r="GOP328" s="10"/>
      <c r="GOQ328" s="10"/>
      <c r="GOR328" s="10"/>
      <c r="GOS328" s="10"/>
      <c r="GOT328" s="10"/>
      <c r="GOU328" s="10"/>
      <c r="GOV328" s="10"/>
      <c r="GOW328" s="10"/>
      <c r="GOX328" s="10"/>
      <c r="GOY328" s="10"/>
      <c r="GOZ328" s="10"/>
      <c r="GPA328" s="10"/>
      <c r="GPB328" s="10"/>
      <c r="GPC328" s="10"/>
      <c r="GPD328" s="10"/>
      <c r="GPE328" s="10"/>
      <c r="GPF328" s="10"/>
      <c r="GPG328" s="10"/>
      <c r="GPH328" s="10"/>
      <c r="GPI328" s="10"/>
      <c r="GPJ328" s="10"/>
      <c r="GPK328" s="10"/>
      <c r="GPL328" s="10"/>
      <c r="GPM328" s="10"/>
      <c r="GPN328" s="10"/>
      <c r="GPO328" s="10"/>
      <c r="GPP328" s="10"/>
      <c r="GPQ328" s="10"/>
      <c r="GPR328" s="10"/>
      <c r="GPS328" s="10"/>
      <c r="GPT328" s="10"/>
      <c r="GPU328" s="10"/>
      <c r="GPV328" s="10"/>
      <c r="GPW328" s="10"/>
      <c r="GPX328" s="10"/>
      <c r="GPY328" s="10"/>
      <c r="GPZ328" s="10"/>
      <c r="GQA328" s="10"/>
      <c r="GQB328" s="10"/>
      <c r="GQC328" s="10"/>
      <c r="GQD328" s="10"/>
      <c r="GQE328" s="10"/>
      <c r="GQF328" s="10"/>
      <c r="GQG328" s="10"/>
      <c r="GQH328" s="10"/>
      <c r="GQI328" s="10"/>
      <c r="GQJ328" s="10"/>
      <c r="GQK328" s="10"/>
      <c r="GQL328" s="10"/>
      <c r="GQM328" s="10"/>
      <c r="GQN328" s="10"/>
      <c r="GQO328" s="10"/>
      <c r="GQP328" s="10"/>
      <c r="GQQ328" s="10"/>
      <c r="GQR328" s="10"/>
      <c r="GQS328" s="10"/>
      <c r="GQT328" s="10"/>
      <c r="GQU328" s="10"/>
      <c r="GQV328" s="10"/>
      <c r="GQW328" s="10"/>
      <c r="GQX328" s="10"/>
      <c r="GQY328" s="10"/>
      <c r="GQZ328" s="10"/>
      <c r="GRA328" s="10"/>
      <c r="GRB328" s="10"/>
      <c r="GRC328" s="10"/>
      <c r="GRD328" s="10"/>
      <c r="GRE328" s="10"/>
      <c r="GRF328" s="10"/>
      <c r="GRG328" s="10"/>
      <c r="GRH328" s="10"/>
      <c r="GRI328" s="10"/>
      <c r="GRJ328" s="10"/>
      <c r="GRK328" s="10"/>
      <c r="GRL328" s="10"/>
      <c r="GRM328" s="10"/>
      <c r="GRN328" s="10"/>
      <c r="GRO328" s="10"/>
      <c r="GRP328" s="10"/>
      <c r="GRQ328" s="10"/>
      <c r="GRR328" s="10"/>
      <c r="GRS328" s="10"/>
      <c r="GRT328" s="10"/>
      <c r="GRU328" s="10"/>
      <c r="GRV328" s="10"/>
      <c r="GRW328" s="10"/>
      <c r="GRX328" s="10"/>
      <c r="GRY328" s="10"/>
      <c r="GRZ328" s="10"/>
      <c r="GSA328" s="10"/>
      <c r="GSB328" s="10"/>
      <c r="GSC328" s="10"/>
      <c r="GSD328" s="10"/>
      <c r="GSE328" s="10"/>
      <c r="GSF328" s="10"/>
      <c r="GSG328" s="10"/>
      <c r="GSH328" s="10"/>
      <c r="GSI328" s="10"/>
      <c r="GSJ328" s="10"/>
      <c r="GSK328" s="10"/>
      <c r="GSL328" s="10"/>
      <c r="GSM328" s="10"/>
      <c r="GSN328" s="10"/>
      <c r="GSO328" s="10"/>
      <c r="GSP328" s="10"/>
      <c r="GSQ328" s="10"/>
      <c r="GSR328" s="10"/>
      <c r="GSS328" s="10"/>
      <c r="GST328" s="10"/>
      <c r="GSU328" s="10"/>
      <c r="GSV328" s="10"/>
      <c r="GSW328" s="10"/>
      <c r="GSX328" s="10"/>
      <c r="GSY328" s="10"/>
      <c r="GSZ328" s="10"/>
      <c r="GTA328" s="10"/>
      <c r="GTB328" s="10"/>
      <c r="GTC328" s="10"/>
      <c r="GTD328" s="10"/>
      <c r="GTE328" s="10"/>
      <c r="GTF328" s="10"/>
      <c r="GTG328" s="10"/>
      <c r="GTH328" s="10"/>
      <c r="GTI328" s="10"/>
      <c r="GTJ328" s="10"/>
      <c r="GTK328" s="10"/>
      <c r="GTL328" s="10"/>
      <c r="GTM328" s="10"/>
      <c r="GTN328" s="10"/>
      <c r="GTO328" s="10"/>
      <c r="GTP328" s="10"/>
      <c r="GTQ328" s="10"/>
      <c r="GTR328" s="10"/>
      <c r="GTS328" s="10"/>
      <c r="GTT328" s="10"/>
      <c r="GTU328" s="10"/>
      <c r="GTV328" s="10"/>
      <c r="GTW328" s="10"/>
      <c r="GTX328" s="10"/>
      <c r="GTY328" s="10"/>
      <c r="GTZ328" s="10"/>
      <c r="GUA328" s="10"/>
      <c r="GUB328" s="10"/>
      <c r="GUC328" s="10"/>
      <c r="GUD328" s="10"/>
      <c r="GUE328" s="10"/>
      <c r="GUF328" s="10"/>
      <c r="GUG328" s="10"/>
      <c r="GUH328" s="10"/>
      <c r="GUI328" s="10"/>
      <c r="GUJ328" s="10"/>
      <c r="GUK328" s="10"/>
      <c r="GUL328" s="10"/>
      <c r="GUM328" s="10"/>
      <c r="GUN328" s="10"/>
      <c r="GUO328" s="10"/>
      <c r="GUP328" s="10"/>
      <c r="GUQ328" s="10"/>
      <c r="GUR328" s="10"/>
      <c r="GUS328" s="10"/>
      <c r="GUT328" s="10"/>
      <c r="GUU328" s="10"/>
      <c r="GUV328" s="10"/>
      <c r="GUW328" s="10"/>
      <c r="GUX328" s="10"/>
      <c r="GUY328" s="10"/>
      <c r="GUZ328" s="10"/>
      <c r="GVA328" s="10"/>
      <c r="GVB328" s="10"/>
      <c r="GVC328" s="10"/>
      <c r="GVD328" s="10"/>
      <c r="GVE328" s="10"/>
      <c r="GVF328" s="10"/>
      <c r="GVG328" s="10"/>
      <c r="GVH328" s="10"/>
      <c r="GVI328" s="10"/>
      <c r="GVJ328" s="10"/>
      <c r="GVK328" s="10"/>
      <c r="GVL328" s="10"/>
      <c r="GVM328" s="10"/>
      <c r="GVN328" s="10"/>
      <c r="GVO328" s="10"/>
      <c r="GVP328" s="10"/>
      <c r="GVQ328" s="10"/>
      <c r="GVR328" s="10"/>
      <c r="GVS328" s="10"/>
      <c r="GVT328" s="10"/>
      <c r="GVU328" s="10"/>
      <c r="GVV328" s="10"/>
      <c r="GVW328" s="10"/>
      <c r="GVX328" s="10"/>
      <c r="GVY328" s="10"/>
      <c r="GVZ328" s="10"/>
      <c r="GWA328" s="10"/>
      <c r="GWB328" s="10"/>
      <c r="GWC328" s="10"/>
      <c r="GWD328" s="10"/>
      <c r="GWE328" s="10"/>
      <c r="GWF328" s="10"/>
      <c r="GWG328" s="10"/>
      <c r="GWH328" s="10"/>
      <c r="GWI328" s="10"/>
      <c r="GWJ328" s="10"/>
      <c r="GWK328" s="10"/>
      <c r="GWL328" s="10"/>
      <c r="GWM328" s="10"/>
      <c r="GWN328" s="10"/>
      <c r="GWO328" s="10"/>
      <c r="GWP328" s="10"/>
      <c r="GWQ328" s="10"/>
      <c r="GWR328" s="10"/>
      <c r="GWS328" s="10"/>
      <c r="GWT328" s="10"/>
      <c r="GWU328" s="10"/>
      <c r="GWV328" s="10"/>
      <c r="GWW328" s="10"/>
      <c r="GWX328" s="10"/>
      <c r="GWY328" s="10"/>
      <c r="GWZ328" s="10"/>
      <c r="GXA328" s="10"/>
      <c r="GXB328" s="10"/>
      <c r="GXC328" s="10"/>
      <c r="GXD328" s="10"/>
      <c r="GXE328" s="10"/>
      <c r="GXF328" s="10"/>
      <c r="GXG328" s="10"/>
      <c r="GXH328" s="10"/>
      <c r="GXI328" s="10"/>
      <c r="GXJ328" s="10"/>
      <c r="GXK328" s="10"/>
      <c r="GXL328" s="10"/>
      <c r="GXM328" s="10"/>
      <c r="GXN328" s="10"/>
      <c r="GXO328" s="10"/>
      <c r="GXP328" s="10"/>
      <c r="GXQ328" s="10"/>
      <c r="GXR328" s="10"/>
      <c r="GXS328" s="10"/>
      <c r="GXT328" s="10"/>
      <c r="GXU328" s="10"/>
      <c r="GXV328" s="10"/>
      <c r="GXW328" s="10"/>
      <c r="GXX328" s="10"/>
      <c r="GXY328" s="10"/>
      <c r="GXZ328" s="10"/>
      <c r="GYA328" s="10"/>
      <c r="GYB328" s="10"/>
      <c r="GYC328" s="10"/>
      <c r="GYD328" s="10"/>
      <c r="GYE328" s="10"/>
      <c r="GYF328" s="10"/>
      <c r="GYG328" s="10"/>
      <c r="GYH328" s="10"/>
      <c r="GYI328" s="10"/>
      <c r="GYJ328" s="10"/>
      <c r="GYK328" s="10"/>
      <c r="GYL328" s="10"/>
      <c r="GYM328" s="10"/>
      <c r="GYN328" s="10"/>
      <c r="GYO328" s="10"/>
      <c r="GYP328" s="10"/>
      <c r="GYQ328" s="10"/>
      <c r="GYR328" s="10"/>
      <c r="GYS328" s="10"/>
      <c r="GYT328" s="10"/>
      <c r="GYU328" s="10"/>
      <c r="GYV328" s="10"/>
      <c r="GYW328" s="10"/>
      <c r="GYX328" s="10"/>
      <c r="GYY328" s="10"/>
      <c r="GYZ328" s="10"/>
      <c r="GZA328" s="10"/>
      <c r="GZB328" s="10"/>
      <c r="GZC328" s="10"/>
      <c r="GZD328" s="10"/>
      <c r="GZE328" s="10"/>
      <c r="GZF328" s="10"/>
      <c r="GZG328" s="10"/>
      <c r="GZH328" s="10"/>
      <c r="GZI328" s="10"/>
      <c r="GZJ328" s="10"/>
      <c r="GZK328" s="10"/>
      <c r="GZL328" s="10"/>
      <c r="GZM328" s="10"/>
      <c r="GZN328" s="10"/>
      <c r="GZO328" s="10"/>
      <c r="GZP328" s="10"/>
      <c r="GZQ328" s="10"/>
      <c r="GZR328" s="10"/>
      <c r="GZS328" s="10"/>
      <c r="GZT328" s="10"/>
      <c r="GZU328" s="10"/>
      <c r="GZV328" s="10"/>
      <c r="GZW328" s="10"/>
      <c r="GZX328" s="10"/>
      <c r="GZY328" s="10"/>
      <c r="GZZ328" s="10"/>
      <c r="HAA328" s="10"/>
      <c r="HAB328" s="10"/>
      <c r="HAC328" s="10"/>
      <c r="HAD328" s="10"/>
      <c r="HAE328" s="10"/>
      <c r="HAF328" s="10"/>
      <c r="HAG328" s="10"/>
      <c r="HAH328" s="10"/>
      <c r="HAI328" s="10"/>
      <c r="HAJ328" s="10"/>
      <c r="HAK328" s="10"/>
      <c r="HAL328" s="10"/>
      <c r="HAM328" s="10"/>
      <c r="HAN328" s="10"/>
      <c r="HAO328" s="10"/>
      <c r="HAP328" s="10"/>
      <c r="HAQ328" s="10"/>
      <c r="HAR328" s="10"/>
      <c r="HAS328" s="10"/>
      <c r="HAT328" s="10"/>
      <c r="HAU328" s="10"/>
      <c r="HAV328" s="10"/>
      <c r="HAW328" s="10"/>
      <c r="HAX328" s="10"/>
      <c r="HAY328" s="10"/>
      <c r="HAZ328" s="10"/>
      <c r="HBA328" s="10"/>
      <c r="HBB328" s="10"/>
      <c r="HBC328" s="10"/>
      <c r="HBD328" s="10"/>
      <c r="HBE328" s="10"/>
      <c r="HBF328" s="10"/>
      <c r="HBG328" s="10"/>
      <c r="HBH328" s="10"/>
      <c r="HBI328" s="10"/>
      <c r="HBJ328" s="10"/>
      <c r="HBK328" s="10"/>
      <c r="HBL328" s="10"/>
      <c r="HBM328" s="10"/>
      <c r="HBN328" s="10"/>
      <c r="HBO328" s="10"/>
      <c r="HBP328" s="10"/>
      <c r="HBQ328" s="10"/>
      <c r="HBR328" s="10"/>
      <c r="HBS328" s="10"/>
      <c r="HBT328" s="10"/>
      <c r="HBU328" s="10"/>
      <c r="HBV328" s="10"/>
      <c r="HBW328" s="10"/>
      <c r="HBX328" s="10"/>
      <c r="HBY328" s="10"/>
      <c r="HBZ328" s="10"/>
      <c r="HCA328" s="10"/>
      <c r="HCB328" s="10"/>
      <c r="HCC328" s="10"/>
      <c r="HCD328" s="10"/>
      <c r="HCE328" s="10"/>
      <c r="HCF328" s="10"/>
      <c r="HCG328" s="10"/>
      <c r="HCH328" s="10"/>
      <c r="HCI328" s="10"/>
      <c r="HCJ328" s="10"/>
      <c r="HCK328" s="10"/>
      <c r="HCL328" s="10"/>
      <c r="HCM328" s="10"/>
      <c r="HCN328" s="10"/>
      <c r="HCO328" s="10"/>
      <c r="HCP328" s="10"/>
      <c r="HCQ328" s="10"/>
      <c r="HCR328" s="10"/>
      <c r="HCS328" s="10"/>
      <c r="HCT328" s="10"/>
      <c r="HCU328" s="10"/>
      <c r="HCV328" s="10"/>
      <c r="HCW328" s="10"/>
      <c r="HCX328" s="10"/>
      <c r="HCY328" s="10"/>
      <c r="HCZ328" s="10"/>
      <c r="HDA328" s="10"/>
      <c r="HDB328" s="10"/>
      <c r="HDC328" s="10"/>
      <c r="HDD328" s="10"/>
      <c r="HDE328" s="10"/>
      <c r="HDF328" s="10"/>
      <c r="HDG328" s="10"/>
      <c r="HDH328" s="10"/>
      <c r="HDI328" s="10"/>
      <c r="HDJ328" s="10"/>
      <c r="HDK328" s="10"/>
      <c r="HDL328" s="10"/>
      <c r="HDM328" s="10"/>
      <c r="HDN328" s="10"/>
      <c r="HDO328" s="10"/>
      <c r="HDP328" s="10"/>
      <c r="HDQ328" s="10"/>
      <c r="HDR328" s="10"/>
      <c r="HDS328" s="10"/>
      <c r="HDT328" s="10"/>
      <c r="HDU328" s="10"/>
      <c r="HDV328" s="10"/>
      <c r="HDW328" s="10"/>
      <c r="HDX328" s="10"/>
      <c r="HDY328" s="10"/>
      <c r="HDZ328" s="10"/>
      <c r="HEA328" s="10"/>
      <c r="HEB328" s="10"/>
      <c r="HEC328" s="10"/>
      <c r="HED328" s="10"/>
      <c r="HEE328" s="10"/>
      <c r="HEF328" s="10"/>
      <c r="HEG328" s="10"/>
      <c r="HEH328" s="10"/>
      <c r="HEI328" s="10"/>
      <c r="HEJ328" s="10"/>
      <c r="HEK328" s="10"/>
      <c r="HEL328" s="10"/>
      <c r="HEM328" s="10"/>
      <c r="HEN328" s="10"/>
      <c r="HEO328" s="10"/>
      <c r="HEP328" s="10"/>
      <c r="HEQ328" s="10"/>
      <c r="HER328" s="10"/>
      <c r="HES328" s="10"/>
      <c r="HET328" s="10"/>
      <c r="HEU328" s="10"/>
      <c r="HEV328" s="10"/>
      <c r="HEW328" s="10"/>
      <c r="HEX328" s="10"/>
      <c r="HEY328" s="10"/>
      <c r="HEZ328" s="10"/>
      <c r="HFA328" s="10"/>
      <c r="HFB328" s="10"/>
      <c r="HFC328" s="10"/>
      <c r="HFD328" s="10"/>
      <c r="HFE328" s="10"/>
      <c r="HFF328" s="10"/>
      <c r="HFG328" s="10"/>
      <c r="HFH328" s="10"/>
      <c r="HFI328" s="10"/>
      <c r="HFJ328" s="10"/>
      <c r="HFK328" s="10"/>
      <c r="HFL328" s="10"/>
      <c r="HFM328" s="10"/>
      <c r="HFN328" s="10"/>
      <c r="HFO328" s="10"/>
      <c r="HFP328" s="10"/>
      <c r="HFQ328" s="10"/>
      <c r="HFR328" s="10"/>
      <c r="HFS328" s="10"/>
      <c r="HFT328" s="10"/>
      <c r="HFU328" s="10"/>
      <c r="HFV328" s="10"/>
      <c r="HFW328" s="10"/>
      <c r="HFX328" s="10"/>
      <c r="HFY328" s="10"/>
      <c r="HFZ328" s="10"/>
      <c r="HGA328" s="10"/>
      <c r="HGB328" s="10"/>
      <c r="HGC328" s="10"/>
      <c r="HGD328" s="10"/>
      <c r="HGE328" s="10"/>
      <c r="HGF328" s="10"/>
      <c r="HGG328" s="10"/>
      <c r="HGH328" s="10"/>
      <c r="HGI328" s="10"/>
      <c r="HGJ328" s="10"/>
      <c r="HGK328" s="10"/>
      <c r="HGL328" s="10"/>
      <c r="HGM328" s="10"/>
      <c r="HGN328" s="10"/>
      <c r="HGO328" s="10"/>
      <c r="HGP328" s="10"/>
      <c r="HGQ328" s="10"/>
      <c r="HGR328" s="10"/>
      <c r="HGS328" s="10"/>
      <c r="HGT328" s="10"/>
      <c r="HGU328" s="10"/>
      <c r="HGV328" s="10"/>
      <c r="HGW328" s="10"/>
      <c r="HGX328" s="10"/>
      <c r="HGY328" s="10"/>
      <c r="HGZ328" s="10"/>
      <c r="HHA328" s="10"/>
      <c r="HHB328" s="10"/>
      <c r="HHC328" s="10"/>
      <c r="HHD328" s="10"/>
      <c r="HHE328" s="10"/>
      <c r="HHF328" s="10"/>
      <c r="HHG328" s="10"/>
      <c r="HHH328" s="10"/>
      <c r="HHI328" s="10"/>
      <c r="HHJ328" s="10"/>
      <c r="HHK328" s="10"/>
      <c r="HHL328" s="10"/>
      <c r="HHM328" s="10"/>
      <c r="HHN328" s="10"/>
      <c r="HHO328" s="10"/>
      <c r="HHP328" s="10"/>
      <c r="HHQ328" s="10"/>
      <c r="HHR328" s="10"/>
      <c r="HHS328" s="10"/>
      <c r="HHT328" s="10"/>
      <c r="HHU328" s="10"/>
      <c r="HHV328" s="10"/>
      <c r="HHW328" s="10"/>
      <c r="HHX328" s="10"/>
      <c r="HHY328" s="10"/>
      <c r="HHZ328" s="10"/>
      <c r="HIA328" s="10"/>
      <c r="HIB328" s="10"/>
      <c r="HIC328" s="10"/>
      <c r="HID328" s="10"/>
      <c r="HIE328" s="10"/>
      <c r="HIF328" s="10"/>
      <c r="HIG328" s="10"/>
      <c r="HIH328" s="10"/>
      <c r="HII328" s="10"/>
      <c r="HIJ328" s="10"/>
      <c r="HIK328" s="10"/>
      <c r="HIL328" s="10"/>
      <c r="HIM328" s="10"/>
      <c r="HIN328" s="10"/>
      <c r="HIO328" s="10"/>
      <c r="HIP328" s="10"/>
      <c r="HIQ328" s="10"/>
      <c r="HIR328" s="10"/>
      <c r="HIS328" s="10"/>
      <c r="HIT328" s="10"/>
      <c r="HIU328" s="10"/>
      <c r="HIV328" s="10"/>
      <c r="HIW328" s="10"/>
      <c r="HIX328" s="10"/>
      <c r="HIY328" s="10"/>
      <c r="HIZ328" s="10"/>
      <c r="HJA328" s="10"/>
      <c r="HJB328" s="10"/>
      <c r="HJC328" s="10"/>
      <c r="HJD328" s="10"/>
      <c r="HJE328" s="10"/>
      <c r="HJF328" s="10"/>
      <c r="HJG328" s="10"/>
      <c r="HJH328" s="10"/>
      <c r="HJI328" s="10"/>
      <c r="HJJ328" s="10"/>
      <c r="HJK328" s="10"/>
      <c r="HJL328" s="10"/>
      <c r="HJM328" s="10"/>
      <c r="HJN328" s="10"/>
      <c r="HJO328" s="10"/>
      <c r="HJP328" s="10"/>
      <c r="HJQ328" s="10"/>
      <c r="HJR328" s="10"/>
      <c r="HJS328" s="10"/>
      <c r="HJT328" s="10"/>
      <c r="HJU328" s="10"/>
      <c r="HJV328" s="10"/>
      <c r="HJW328" s="10"/>
      <c r="HJX328" s="10"/>
      <c r="HJY328" s="10"/>
      <c r="HJZ328" s="10"/>
      <c r="HKA328" s="10"/>
      <c r="HKB328" s="10"/>
      <c r="HKC328" s="10"/>
      <c r="HKD328" s="10"/>
      <c r="HKE328" s="10"/>
      <c r="HKF328" s="10"/>
      <c r="HKG328" s="10"/>
      <c r="HKH328" s="10"/>
      <c r="HKI328" s="10"/>
      <c r="HKJ328" s="10"/>
      <c r="HKK328" s="10"/>
      <c r="HKL328" s="10"/>
      <c r="HKM328" s="10"/>
      <c r="HKN328" s="10"/>
      <c r="HKO328" s="10"/>
      <c r="HKP328" s="10"/>
      <c r="HKQ328" s="10"/>
      <c r="HKR328" s="10"/>
      <c r="HKS328" s="10"/>
      <c r="HKT328" s="10"/>
      <c r="HKU328" s="10"/>
      <c r="HKV328" s="10"/>
      <c r="HKW328" s="10"/>
      <c r="HKX328" s="10"/>
      <c r="HKY328" s="10"/>
      <c r="HKZ328" s="10"/>
      <c r="HLA328" s="10"/>
      <c r="HLB328" s="10"/>
      <c r="HLC328" s="10"/>
      <c r="HLD328" s="10"/>
      <c r="HLE328" s="10"/>
      <c r="HLF328" s="10"/>
      <c r="HLG328" s="10"/>
      <c r="HLH328" s="10"/>
      <c r="HLI328" s="10"/>
      <c r="HLJ328" s="10"/>
      <c r="HLK328" s="10"/>
      <c r="HLL328" s="10"/>
      <c r="HLM328" s="10"/>
      <c r="HLN328" s="10"/>
      <c r="HLO328" s="10"/>
      <c r="HLP328" s="10"/>
      <c r="HLQ328" s="10"/>
      <c r="HLR328" s="10"/>
      <c r="HLS328" s="10"/>
      <c r="HLT328" s="10"/>
      <c r="HLU328" s="10"/>
      <c r="HLV328" s="10"/>
      <c r="HLW328" s="10"/>
      <c r="HLX328" s="10"/>
      <c r="HLY328" s="10"/>
      <c r="HLZ328" s="10"/>
      <c r="HMA328" s="10"/>
      <c r="HMB328" s="10"/>
      <c r="HMC328" s="10"/>
      <c r="HMD328" s="10"/>
      <c r="HME328" s="10"/>
      <c r="HMF328" s="10"/>
      <c r="HMG328" s="10"/>
      <c r="HMH328" s="10"/>
      <c r="HMI328" s="10"/>
      <c r="HMJ328" s="10"/>
      <c r="HMK328" s="10"/>
      <c r="HML328" s="10"/>
      <c r="HMM328" s="10"/>
      <c r="HMN328" s="10"/>
      <c r="HMO328" s="10"/>
      <c r="HMP328" s="10"/>
      <c r="HMQ328" s="10"/>
      <c r="HMR328" s="10"/>
      <c r="HMS328" s="10"/>
      <c r="HMT328" s="10"/>
      <c r="HMU328" s="10"/>
      <c r="HMV328" s="10"/>
      <c r="HMW328" s="10"/>
      <c r="HMX328" s="10"/>
      <c r="HMY328" s="10"/>
      <c r="HMZ328" s="10"/>
      <c r="HNA328" s="10"/>
      <c r="HNB328" s="10"/>
      <c r="HNC328" s="10"/>
      <c r="HND328" s="10"/>
      <c r="HNE328" s="10"/>
      <c r="HNF328" s="10"/>
      <c r="HNG328" s="10"/>
      <c r="HNH328" s="10"/>
      <c r="HNI328" s="10"/>
      <c r="HNJ328" s="10"/>
      <c r="HNK328" s="10"/>
      <c r="HNL328" s="10"/>
      <c r="HNM328" s="10"/>
      <c r="HNN328" s="10"/>
      <c r="HNO328" s="10"/>
      <c r="HNP328" s="10"/>
      <c r="HNQ328" s="10"/>
      <c r="HNR328" s="10"/>
      <c r="HNS328" s="10"/>
      <c r="HNT328" s="10"/>
      <c r="HNU328" s="10"/>
      <c r="HNV328" s="10"/>
      <c r="HNW328" s="10"/>
      <c r="HNX328" s="10"/>
      <c r="HNY328" s="10"/>
      <c r="HNZ328" s="10"/>
      <c r="HOA328" s="10"/>
      <c r="HOB328" s="10"/>
      <c r="HOC328" s="10"/>
      <c r="HOD328" s="10"/>
      <c r="HOE328" s="10"/>
      <c r="HOF328" s="10"/>
      <c r="HOG328" s="10"/>
      <c r="HOH328" s="10"/>
      <c r="HOI328" s="10"/>
      <c r="HOJ328" s="10"/>
      <c r="HOK328" s="10"/>
      <c r="HOL328" s="10"/>
      <c r="HOM328" s="10"/>
      <c r="HON328" s="10"/>
      <c r="HOO328" s="10"/>
      <c r="HOP328" s="10"/>
      <c r="HOQ328" s="10"/>
      <c r="HOR328" s="10"/>
      <c r="HOS328" s="10"/>
      <c r="HOT328" s="10"/>
      <c r="HOU328" s="10"/>
      <c r="HOV328" s="10"/>
      <c r="HOW328" s="10"/>
      <c r="HOX328" s="10"/>
      <c r="HOY328" s="10"/>
      <c r="HOZ328" s="10"/>
      <c r="HPA328" s="10"/>
      <c r="HPB328" s="10"/>
      <c r="HPC328" s="10"/>
      <c r="HPD328" s="10"/>
      <c r="HPE328" s="10"/>
      <c r="HPF328" s="10"/>
      <c r="HPG328" s="10"/>
      <c r="HPH328" s="10"/>
      <c r="HPI328" s="10"/>
      <c r="HPJ328" s="10"/>
      <c r="HPK328" s="10"/>
      <c r="HPL328" s="10"/>
      <c r="HPM328" s="10"/>
      <c r="HPN328" s="10"/>
      <c r="HPO328" s="10"/>
      <c r="HPP328" s="10"/>
      <c r="HPQ328" s="10"/>
      <c r="HPR328" s="10"/>
      <c r="HPS328" s="10"/>
      <c r="HPT328" s="10"/>
      <c r="HPU328" s="10"/>
      <c r="HPV328" s="10"/>
      <c r="HPW328" s="10"/>
      <c r="HPX328" s="10"/>
      <c r="HPY328" s="10"/>
      <c r="HPZ328" s="10"/>
      <c r="HQA328" s="10"/>
      <c r="HQB328" s="10"/>
      <c r="HQC328" s="10"/>
      <c r="HQD328" s="10"/>
      <c r="HQE328" s="10"/>
      <c r="HQF328" s="10"/>
      <c r="HQG328" s="10"/>
      <c r="HQH328" s="10"/>
      <c r="HQI328" s="10"/>
      <c r="HQJ328" s="10"/>
      <c r="HQK328" s="10"/>
      <c r="HQL328" s="10"/>
      <c r="HQM328" s="10"/>
      <c r="HQN328" s="10"/>
      <c r="HQO328" s="10"/>
      <c r="HQP328" s="10"/>
      <c r="HQQ328" s="10"/>
      <c r="HQR328" s="10"/>
      <c r="HQS328" s="10"/>
      <c r="HQT328" s="10"/>
      <c r="HQU328" s="10"/>
      <c r="HQV328" s="10"/>
      <c r="HQW328" s="10"/>
      <c r="HQX328" s="10"/>
      <c r="HQY328" s="10"/>
      <c r="HQZ328" s="10"/>
      <c r="HRA328" s="10"/>
      <c r="HRB328" s="10"/>
      <c r="HRC328" s="10"/>
      <c r="HRD328" s="10"/>
      <c r="HRE328" s="10"/>
      <c r="HRF328" s="10"/>
      <c r="HRG328" s="10"/>
      <c r="HRH328" s="10"/>
      <c r="HRI328" s="10"/>
      <c r="HRJ328" s="10"/>
      <c r="HRK328" s="10"/>
      <c r="HRL328" s="10"/>
      <c r="HRM328" s="10"/>
      <c r="HRN328" s="10"/>
      <c r="HRO328" s="10"/>
      <c r="HRP328" s="10"/>
      <c r="HRQ328" s="10"/>
      <c r="HRR328" s="10"/>
      <c r="HRS328" s="10"/>
      <c r="HRT328" s="10"/>
      <c r="HRU328" s="10"/>
      <c r="HRV328" s="10"/>
      <c r="HRW328" s="10"/>
      <c r="HRX328" s="10"/>
      <c r="HRY328" s="10"/>
      <c r="HRZ328" s="10"/>
      <c r="HSA328" s="10"/>
      <c r="HSB328" s="10"/>
      <c r="HSC328" s="10"/>
      <c r="HSD328" s="10"/>
      <c r="HSE328" s="10"/>
      <c r="HSF328" s="10"/>
      <c r="HSG328" s="10"/>
      <c r="HSH328" s="10"/>
      <c r="HSI328" s="10"/>
      <c r="HSJ328" s="10"/>
      <c r="HSK328" s="10"/>
      <c r="HSL328" s="10"/>
      <c r="HSM328" s="10"/>
      <c r="HSN328" s="10"/>
      <c r="HSO328" s="10"/>
      <c r="HSP328" s="10"/>
      <c r="HSQ328" s="10"/>
      <c r="HSR328" s="10"/>
      <c r="HSS328" s="10"/>
      <c r="HST328" s="10"/>
      <c r="HSU328" s="10"/>
      <c r="HSV328" s="10"/>
      <c r="HSW328" s="10"/>
      <c r="HSX328" s="10"/>
      <c r="HSY328" s="10"/>
      <c r="HSZ328" s="10"/>
      <c r="HTA328" s="10"/>
      <c r="HTB328" s="10"/>
      <c r="HTC328" s="10"/>
      <c r="HTD328" s="10"/>
      <c r="HTE328" s="10"/>
      <c r="HTF328" s="10"/>
      <c r="HTG328" s="10"/>
      <c r="HTH328" s="10"/>
      <c r="HTI328" s="10"/>
      <c r="HTJ328" s="10"/>
      <c r="HTK328" s="10"/>
      <c r="HTL328" s="10"/>
      <c r="HTM328" s="10"/>
      <c r="HTN328" s="10"/>
      <c r="HTO328" s="10"/>
      <c r="HTP328" s="10"/>
      <c r="HTQ328" s="10"/>
      <c r="HTR328" s="10"/>
      <c r="HTS328" s="10"/>
      <c r="HTT328" s="10"/>
      <c r="HTU328" s="10"/>
      <c r="HTV328" s="10"/>
      <c r="HTW328" s="10"/>
      <c r="HTX328" s="10"/>
      <c r="HTY328" s="10"/>
      <c r="HTZ328" s="10"/>
      <c r="HUA328" s="10"/>
      <c r="HUB328" s="10"/>
      <c r="HUC328" s="10"/>
      <c r="HUD328" s="10"/>
      <c r="HUE328" s="10"/>
      <c r="HUF328" s="10"/>
      <c r="HUG328" s="10"/>
      <c r="HUH328" s="10"/>
      <c r="HUI328" s="10"/>
      <c r="HUJ328" s="10"/>
      <c r="HUK328" s="10"/>
      <c r="HUL328" s="10"/>
      <c r="HUM328" s="10"/>
      <c r="HUN328" s="10"/>
      <c r="HUO328" s="10"/>
      <c r="HUP328" s="10"/>
      <c r="HUQ328" s="10"/>
      <c r="HUR328" s="10"/>
      <c r="HUS328" s="10"/>
      <c r="HUT328" s="10"/>
      <c r="HUU328" s="10"/>
      <c r="HUV328" s="10"/>
      <c r="HUW328" s="10"/>
      <c r="HUX328" s="10"/>
      <c r="HUY328" s="10"/>
      <c r="HUZ328" s="10"/>
      <c r="HVA328" s="10"/>
      <c r="HVB328" s="10"/>
      <c r="HVC328" s="10"/>
      <c r="HVD328" s="10"/>
      <c r="HVE328" s="10"/>
      <c r="HVF328" s="10"/>
      <c r="HVG328" s="10"/>
      <c r="HVH328" s="10"/>
      <c r="HVI328" s="10"/>
      <c r="HVJ328" s="10"/>
      <c r="HVK328" s="10"/>
      <c r="HVL328" s="10"/>
      <c r="HVM328" s="10"/>
      <c r="HVN328" s="10"/>
      <c r="HVO328" s="10"/>
      <c r="HVP328" s="10"/>
      <c r="HVQ328" s="10"/>
      <c r="HVR328" s="10"/>
      <c r="HVS328" s="10"/>
      <c r="HVT328" s="10"/>
      <c r="HVU328" s="10"/>
      <c r="HVV328" s="10"/>
      <c r="HVW328" s="10"/>
      <c r="HVX328" s="10"/>
      <c r="HVY328" s="10"/>
      <c r="HVZ328" s="10"/>
      <c r="HWA328" s="10"/>
      <c r="HWB328" s="10"/>
      <c r="HWC328" s="10"/>
      <c r="HWD328" s="10"/>
      <c r="HWE328" s="10"/>
      <c r="HWF328" s="10"/>
      <c r="HWG328" s="10"/>
      <c r="HWH328" s="10"/>
      <c r="HWI328" s="10"/>
      <c r="HWJ328" s="10"/>
      <c r="HWK328" s="10"/>
      <c r="HWL328" s="10"/>
      <c r="HWM328" s="10"/>
      <c r="HWN328" s="10"/>
      <c r="HWO328" s="10"/>
      <c r="HWP328" s="10"/>
      <c r="HWQ328" s="10"/>
      <c r="HWR328" s="10"/>
      <c r="HWS328" s="10"/>
      <c r="HWT328" s="10"/>
      <c r="HWU328" s="10"/>
      <c r="HWV328" s="10"/>
      <c r="HWW328" s="10"/>
      <c r="HWX328" s="10"/>
      <c r="HWY328" s="10"/>
      <c r="HWZ328" s="10"/>
      <c r="HXA328" s="10"/>
      <c r="HXB328" s="10"/>
      <c r="HXC328" s="10"/>
      <c r="HXD328" s="10"/>
      <c r="HXE328" s="10"/>
      <c r="HXF328" s="10"/>
      <c r="HXG328" s="10"/>
      <c r="HXH328" s="10"/>
      <c r="HXI328" s="10"/>
      <c r="HXJ328" s="10"/>
      <c r="HXK328" s="10"/>
      <c r="HXL328" s="10"/>
      <c r="HXM328" s="10"/>
      <c r="HXN328" s="10"/>
      <c r="HXO328" s="10"/>
      <c r="HXP328" s="10"/>
      <c r="HXQ328" s="10"/>
      <c r="HXR328" s="10"/>
      <c r="HXS328" s="10"/>
      <c r="HXT328" s="10"/>
      <c r="HXU328" s="10"/>
      <c r="HXV328" s="10"/>
      <c r="HXW328" s="10"/>
      <c r="HXX328" s="10"/>
      <c r="HXY328" s="10"/>
      <c r="HXZ328" s="10"/>
      <c r="HYA328" s="10"/>
      <c r="HYB328" s="10"/>
      <c r="HYC328" s="10"/>
      <c r="HYD328" s="10"/>
      <c r="HYE328" s="10"/>
      <c r="HYF328" s="10"/>
      <c r="HYG328" s="10"/>
      <c r="HYH328" s="10"/>
      <c r="HYI328" s="10"/>
      <c r="HYJ328" s="10"/>
      <c r="HYK328" s="10"/>
      <c r="HYL328" s="10"/>
      <c r="HYM328" s="10"/>
      <c r="HYN328" s="10"/>
      <c r="HYO328" s="10"/>
      <c r="HYP328" s="10"/>
      <c r="HYQ328" s="10"/>
      <c r="HYR328" s="10"/>
      <c r="HYS328" s="10"/>
      <c r="HYT328" s="10"/>
      <c r="HYU328" s="10"/>
      <c r="HYV328" s="10"/>
      <c r="HYW328" s="10"/>
      <c r="HYX328" s="10"/>
      <c r="HYY328" s="10"/>
      <c r="HYZ328" s="10"/>
      <c r="HZA328" s="10"/>
      <c r="HZB328" s="10"/>
      <c r="HZC328" s="10"/>
      <c r="HZD328" s="10"/>
      <c r="HZE328" s="10"/>
      <c r="HZF328" s="10"/>
      <c r="HZG328" s="10"/>
      <c r="HZH328" s="10"/>
      <c r="HZI328" s="10"/>
      <c r="HZJ328" s="10"/>
      <c r="HZK328" s="10"/>
      <c r="HZL328" s="10"/>
      <c r="HZM328" s="10"/>
      <c r="HZN328" s="10"/>
      <c r="HZO328" s="10"/>
      <c r="HZP328" s="10"/>
      <c r="HZQ328" s="10"/>
      <c r="HZR328" s="10"/>
      <c r="HZS328" s="10"/>
      <c r="HZT328" s="10"/>
      <c r="HZU328" s="10"/>
      <c r="HZV328" s="10"/>
      <c r="HZW328" s="10"/>
      <c r="HZX328" s="10"/>
      <c r="HZY328" s="10"/>
      <c r="HZZ328" s="10"/>
      <c r="IAA328" s="10"/>
      <c r="IAB328" s="10"/>
      <c r="IAC328" s="10"/>
      <c r="IAD328" s="10"/>
      <c r="IAE328" s="10"/>
      <c r="IAF328" s="10"/>
      <c r="IAG328" s="10"/>
      <c r="IAH328" s="10"/>
      <c r="IAI328" s="10"/>
      <c r="IAJ328" s="10"/>
      <c r="IAK328" s="10"/>
      <c r="IAL328" s="10"/>
      <c r="IAM328" s="10"/>
      <c r="IAN328" s="10"/>
      <c r="IAO328" s="10"/>
      <c r="IAP328" s="10"/>
      <c r="IAQ328" s="10"/>
      <c r="IAR328" s="10"/>
      <c r="IAS328" s="10"/>
      <c r="IAT328" s="10"/>
      <c r="IAU328" s="10"/>
      <c r="IAV328" s="10"/>
      <c r="IAW328" s="10"/>
      <c r="IAX328" s="10"/>
      <c r="IAY328" s="10"/>
      <c r="IAZ328" s="10"/>
      <c r="IBA328" s="10"/>
      <c r="IBB328" s="10"/>
      <c r="IBC328" s="10"/>
      <c r="IBD328" s="10"/>
      <c r="IBE328" s="10"/>
      <c r="IBF328" s="10"/>
      <c r="IBG328" s="10"/>
      <c r="IBH328" s="10"/>
      <c r="IBI328" s="10"/>
      <c r="IBJ328" s="10"/>
      <c r="IBK328" s="10"/>
      <c r="IBL328" s="10"/>
      <c r="IBM328" s="10"/>
      <c r="IBN328" s="10"/>
      <c r="IBO328" s="10"/>
      <c r="IBP328" s="10"/>
      <c r="IBQ328" s="10"/>
      <c r="IBR328" s="10"/>
      <c r="IBS328" s="10"/>
      <c r="IBT328" s="10"/>
      <c r="IBU328" s="10"/>
      <c r="IBV328" s="10"/>
      <c r="IBW328" s="10"/>
      <c r="IBX328" s="10"/>
      <c r="IBY328" s="10"/>
      <c r="IBZ328" s="10"/>
      <c r="ICA328" s="10"/>
      <c r="ICB328" s="10"/>
      <c r="ICC328" s="10"/>
      <c r="ICD328" s="10"/>
      <c r="ICE328" s="10"/>
      <c r="ICF328" s="10"/>
      <c r="ICG328" s="10"/>
      <c r="ICH328" s="10"/>
      <c r="ICI328" s="10"/>
      <c r="ICJ328" s="10"/>
      <c r="ICK328" s="10"/>
      <c r="ICL328" s="10"/>
      <c r="ICM328" s="10"/>
      <c r="ICN328" s="10"/>
      <c r="ICO328" s="10"/>
      <c r="ICP328" s="10"/>
      <c r="ICQ328" s="10"/>
      <c r="ICR328" s="10"/>
      <c r="ICS328" s="10"/>
      <c r="ICT328" s="10"/>
      <c r="ICU328" s="10"/>
      <c r="ICV328" s="10"/>
      <c r="ICW328" s="10"/>
      <c r="ICX328" s="10"/>
      <c r="ICY328" s="10"/>
      <c r="ICZ328" s="10"/>
      <c r="IDA328" s="10"/>
      <c r="IDB328" s="10"/>
      <c r="IDC328" s="10"/>
      <c r="IDD328" s="10"/>
      <c r="IDE328" s="10"/>
      <c r="IDF328" s="10"/>
      <c r="IDG328" s="10"/>
      <c r="IDH328" s="10"/>
      <c r="IDI328" s="10"/>
      <c r="IDJ328" s="10"/>
      <c r="IDK328" s="10"/>
      <c r="IDL328" s="10"/>
      <c r="IDM328" s="10"/>
      <c r="IDN328" s="10"/>
      <c r="IDO328" s="10"/>
      <c r="IDP328" s="10"/>
      <c r="IDQ328" s="10"/>
      <c r="IDR328" s="10"/>
      <c r="IDS328" s="10"/>
      <c r="IDT328" s="10"/>
      <c r="IDU328" s="10"/>
      <c r="IDV328" s="10"/>
      <c r="IDW328" s="10"/>
      <c r="IDX328" s="10"/>
      <c r="IDY328" s="10"/>
      <c r="IDZ328" s="10"/>
      <c r="IEA328" s="10"/>
      <c r="IEB328" s="10"/>
      <c r="IEC328" s="10"/>
      <c r="IED328" s="10"/>
      <c r="IEE328" s="10"/>
      <c r="IEF328" s="10"/>
      <c r="IEG328" s="10"/>
      <c r="IEH328" s="10"/>
      <c r="IEI328" s="10"/>
      <c r="IEJ328" s="10"/>
      <c r="IEK328" s="10"/>
      <c r="IEL328" s="10"/>
      <c r="IEM328" s="10"/>
      <c r="IEN328" s="10"/>
      <c r="IEO328" s="10"/>
      <c r="IEP328" s="10"/>
      <c r="IEQ328" s="10"/>
      <c r="IER328" s="10"/>
      <c r="IES328" s="10"/>
      <c r="IET328" s="10"/>
      <c r="IEU328" s="10"/>
      <c r="IEV328" s="10"/>
      <c r="IEW328" s="10"/>
      <c r="IEX328" s="10"/>
      <c r="IEY328" s="10"/>
      <c r="IEZ328" s="10"/>
      <c r="IFA328" s="10"/>
      <c r="IFB328" s="10"/>
      <c r="IFC328" s="10"/>
      <c r="IFD328" s="10"/>
      <c r="IFE328" s="10"/>
      <c r="IFF328" s="10"/>
      <c r="IFG328" s="10"/>
      <c r="IFH328" s="10"/>
      <c r="IFI328" s="10"/>
      <c r="IFJ328" s="10"/>
      <c r="IFK328" s="10"/>
      <c r="IFL328" s="10"/>
      <c r="IFM328" s="10"/>
      <c r="IFN328" s="10"/>
      <c r="IFO328" s="10"/>
      <c r="IFP328" s="10"/>
      <c r="IFQ328" s="10"/>
      <c r="IFR328" s="10"/>
      <c r="IFS328" s="10"/>
      <c r="IFT328" s="10"/>
      <c r="IFU328" s="10"/>
      <c r="IFV328" s="10"/>
      <c r="IFW328" s="10"/>
      <c r="IFX328" s="10"/>
      <c r="IFY328" s="10"/>
      <c r="IFZ328" s="10"/>
      <c r="IGA328" s="10"/>
      <c r="IGB328" s="10"/>
      <c r="IGC328" s="10"/>
      <c r="IGD328" s="10"/>
      <c r="IGE328" s="10"/>
      <c r="IGF328" s="10"/>
      <c r="IGG328" s="10"/>
      <c r="IGH328" s="10"/>
      <c r="IGI328" s="10"/>
      <c r="IGJ328" s="10"/>
      <c r="IGK328" s="10"/>
      <c r="IGL328" s="10"/>
      <c r="IGM328" s="10"/>
      <c r="IGN328" s="10"/>
      <c r="IGO328" s="10"/>
      <c r="IGP328" s="10"/>
      <c r="IGQ328" s="10"/>
      <c r="IGR328" s="10"/>
      <c r="IGS328" s="10"/>
      <c r="IGT328" s="10"/>
      <c r="IGU328" s="10"/>
      <c r="IGV328" s="10"/>
      <c r="IGW328" s="10"/>
      <c r="IGX328" s="10"/>
      <c r="IGY328" s="10"/>
      <c r="IGZ328" s="10"/>
      <c r="IHA328" s="10"/>
      <c r="IHB328" s="10"/>
      <c r="IHC328" s="10"/>
      <c r="IHD328" s="10"/>
      <c r="IHE328" s="10"/>
      <c r="IHF328" s="10"/>
      <c r="IHG328" s="10"/>
      <c r="IHH328" s="10"/>
      <c r="IHI328" s="10"/>
      <c r="IHJ328" s="10"/>
      <c r="IHK328" s="10"/>
      <c r="IHL328" s="10"/>
      <c r="IHM328" s="10"/>
      <c r="IHN328" s="10"/>
      <c r="IHO328" s="10"/>
      <c r="IHP328" s="10"/>
      <c r="IHQ328" s="10"/>
      <c r="IHR328" s="10"/>
      <c r="IHS328" s="10"/>
      <c r="IHT328" s="10"/>
      <c r="IHU328" s="10"/>
      <c r="IHV328" s="10"/>
      <c r="IHW328" s="10"/>
      <c r="IHX328" s="10"/>
      <c r="IHY328" s="10"/>
      <c r="IHZ328" s="10"/>
      <c r="IIA328" s="10"/>
      <c r="IIB328" s="10"/>
      <c r="IIC328" s="10"/>
      <c r="IID328" s="10"/>
      <c r="IIE328" s="10"/>
      <c r="IIF328" s="10"/>
      <c r="IIG328" s="10"/>
      <c r="IIH328" s="10"/>
      <c r="III328" s="10"/>
      <c r="IIJ328" s="10"/>
      <c r="IIK328" s="10"/>
      <c r="IIL328" s="10"/>
      <c r="IIM328" s="10"/>
      <c r="IIN328" s="10"/>
      <c r="IIO328" s="10"/>
      <c r="IIP328" s="10"/>
      <c r="IIQ328" s="10"/>
      <c r="IIR328" s="10"/>
      <c r="IIS328" s="10"/>
      <c r="IIT328" s="10"/>
      <c r="IIU328" s="10"/>
      <c r="IIV328" s="10"/>
      <c r="IIW328" s="10"/>
      <c r="IIX328" s="10"/>
      <c r="IIY328" s="10"/>
      <c r="IIZ328" s="10"/>
      <c r="IJA328" s="10"/>
      <c r="IJB328" s="10"/>
      <c r="IJC328" s="10"/>
      <c r="IJD328" s="10"/>
      <c r="IJE328" s="10"/>
      <c r="IJF328" s="10"/>
      <c r="IJG328" s="10"/>
      <c r="IJH328" s="10"/>
      <c r="IJI328" s="10"/>
      <c r="IJJ328" s="10"/>
      <c r="IJK328" s="10"/>
      <c r="IJL328" s="10"/>
      <c r="IJM328" s="10"/>
      <c r="IJN328" s="10"/>
      <c r="IJO328" s="10"/>
      <c r="IJP328" s="10"/>
      <c r="IJQ328" s="10"/>
      <c r="IJR328" s="10"/>
      <c r="IJS328" s="10"/>
      <c r="IJT328" s="10"/>
      <c r="IJU328" s="10"/>
      <c r="IJV328" s="10"/>
      <c r="IJW328" s="10"/>
      <c r="IJX328" s="10"/>
      <c r="IJY328" s="10"/>
      <c r="IJZ328" s="10"/>
      <c r="IKA328" s="10"/>
      <c r="IKB328" s="10"/>
      <c r="IKC328" s="10"/>
      <c r="IKD328" s="10"/>
      <c r="IKE328" s="10"/>
      <c r="IKF328" s="10"/>
      <c r="IKG328" s="10"/>
      <c r="IKH328" s="10"/>
      <c r="IKI328" s="10"/>
      <c r="IKJ328" s="10"/>
      <c r="IKK328" s="10"/>
      <c r="IKL328" s="10"/>
      <c r="IKM328" s="10"/>
      <c r="IKN328" s="10"/>
      <c r="IKO328" s="10"/>
      <c r="IKP328" s="10"/>
      <c r="IKQ328" s="10"/>
      <c r="IKR328" s="10"/>
      <c r="IKS328" s="10"/>
      <c r="IKT328" s="10"/>
      <c r="IKU328" s="10"/>
      <c r="IKV328" s="10"/>
      <c r="IKW328" s="10"/>
      <c r="IKX328" s="10"/>
      <c r="IKY328" s="10"/>
      <c r="IKZ328" s="10"/>
      <c r="ILA328" s="10"/>
      <c r="ILB328" s="10"/>
      <c r="ILC328" s="10"/>
      <c r="ILD328" s="10"/>
      <c r="ILE328" s="10"/>
      <c r="ILF328" s="10"/>
      <c r="ILG328" s="10"/>
      <c r="ILH328" s="10"/>
      <c r="ILI328" s="10"/>
      <c r="ILJ328" s="10"/>
      <c r="ILK328" s="10"/>
      <c r="ILL328" s="10"/>
      <c r="ILM328" s="10"/>
      <c r="ILN328" s="10"/>
      <c r="ILO328" s="10"/>
      <c r="ILP328" s="10"/>
      <c r="ILQ328" s="10"/>
      <c r="ILR328" s="10"/>
      <c r="ILS328" s="10"/>
      <c r="ILT328" s="10"/>
      <c r="ILU328" s="10"/>
      <c r="ILV328" s="10"/>
      <c r="ILW328" s="10"/>
      <c r="ILX328" s="10"/>
      <c r="ILY328" s="10"/>
      <c r="ILZ328" s="10"/>
      <c r="IMA328" s="10"/>
      <c r="IMB328" s="10"/>
      <c r="IMC328" s="10"/>
      <c r="IMD328" s="10"/>
      <c r="IME328" s="10"/>
      <c r="IMF328" s="10"/>
      <c r="IMG328" s="10"/>
      <c r="IMH328" s="10"/>
      <c r="IMI328" s="10"/>
      <c r="IMJ328" s="10"/>
      <c r="IMK328" s="10"/>
      <c r="IML328" s="10"/>
      <c r="IMM328" s="10"/>
      <c r="IMN328" s="10"/>
      <c r="IMO328" s="10"/>
      <c r="IMP328" s="10"/>
      <c r="IMQ328" s="10"/>
      <c r="IMR328" s="10"/>
      <c r="IMS328" s="10"/>
      <c r="IMT328" s="10"/>
      <c r="IMU328" s="10"/>
      <c r="IMV328" s="10"/>
      <c r="IMW328" s="10"/>
      <c r="IMX328" s="10"/>
      <c r="IMY328" s="10"/>
      <c r="IMZ328" s="10"/>
      <c r="INA328" s="10"/>
      <c r="INB328" s="10"/>
      <c r="INC328" s="10"/>
      <c r="IND328" s="10"/>
      <c r="INE328" s="10"/>
      <c r="INF328" s="10"/>
      <c r="ING328" s="10"/>
      <c r="INH328" s="10"/>
      <c r="INI328" s="10"/>
      <c r="INJ328" s="10"/>
      <c r="INK328" s="10"/>
      <c r="INL328" s="10"/>
      <c r="INM328" s="10"/>
      <c r="INN328" s="10"/>
      <c r="INO328" s="10"/>
      <c r="INP328" s="10"/>
      <c r="INQ328" s="10"/>
      <c r="INR328" s="10"/>
      <c r="INS328" s="10"/>
      <c r="INT328" s="10"/>
      <c r="INU328" s="10"/>
      <c r="INV328" s="10"/>
      <c r="INW328" s="10"/>
      <c r="INX328" s="10"/>
      <c r="INY328" s="10"/>
      <c r="INZ328" s="10"/>
      <c r="IOA328" s="10"/>
      <c r="IOB328" s="10"/>
      <c r="IOC328" s="10"/>
      <c r="IOD328" s="10"/>
      <c r="IOE328" s="10"/>
      <c r="IOF328" s="10"/>
      <c r="IOG328" s="10"/>
      <c r="IOH328" s="10"/>
      <c r="IOI328" s="10"/>
      <c r="IOJ328" s="10"/>
      <c r="IOK328" s="10"/>
      <c r="IOL328" s="10"/>
      <c r="IOM328" s="10"/>
      <c r="ION328" s="10"/>
      <c r="IOO328" s="10"/>
      <c r="IOP328" s="10"/>
      <c r="IOQ328" s="10"/>
      <c r="IOR328" s="10"/>
      <c r="IOS328" s="10"/>
      <c r="IOT328" s="10"/>
      <c r="IOU328" s="10"/>
      <c r="IOV328" s="10"/>
      <c r="IOW328" s="10"/>
      <c r="IOX328" s="10"/>
      <c r="IOY328" s="10"/>
      <c r="IOZ328" s="10"/>
      <c r="IPA328" s="10"/>
      <c r="IPB328" s="10"/>
      <c r="IPC328" s="10"/>
      <c r="IPD328" s="10"/>
      <c r="IPE328" s="10"/>
      <c r="IPF328" s="10"/>
      <c r="IPG328" s="10"/>
      <c r="IPH328" s="10"/>
      <c r="IPI328" s="10"/>
      <c r="IPJ328" s="10"/>
      <c r="IPK328" s="10"/>
      <c r="IPL328" s="10"/>
      <c r="IPM328" s="10"/>
      <c r="IPN328" s="10"/>
      <c r="IPO328" s="10"/>
      <c r="IPP328" s="10"/>
      <c r="IPQ328" s="10"/>
      <c r="IPR328" s="10"/>
      <c r="IPS328" s="10"/>
      <c r="IPT328" s="10"/>
      <c r="IPU328" s="10"/>
      <c r="IPV328" s="10"/>
      <c r="IPW328" s="10"/>
      <c r="IPX328" s="10"/>
      <c r="IPY328" s="10"/>
      <c r="IPZ328" s="10"/>
      <c r="IQA328" s="10"/>
      <c r="IQB328" s="10"/>
      <c r="IQC328" s="10"/>
      <c r="IQD328" s="10"/>
      <c r="IQE328" s="10"/>
      <c r="IQF328" s="10"/>
      <c r="IQG328" s="10"/>
      <c r="IQH328" s="10"/>
      <c r="IQI328" s="10"/>
      <c r="IQJ328" s="10"/>
      <c r="IQK328" s="10"/>
      <c r="IQL328" s="10"/>
      <c r="IQM328" s="10"/>
      <c r="IQN328" s="10"/>
      <c r="IQO328" s="10"/>
      <c r="IQP328" s="10"/>
      <c r="IQQ328" s="10"/>
      <c r="IQR328" s="10"/>
      <c r="IQS328" s="10"/>
      <c r="IQT328" s="10"/>
      <c r="IQU328" s="10"/>
      <c r="IQV328" s="10"/>
      <c r="IQW328" s="10"/>
      <c r="IQX328" s="10"/>
      <c r="IQY328" s="10"/>
      <c r="IQZ328" s="10"/>
      <c r="IRA328" s="10"/>
      <c r="IRB328" s="10"/>
      <c r="IRC328" s="10"/>
      <c r="IRD328" s="10"/>
      <c r="IRE328" s="10"/>
      <c r="IRF328" s="10"/>
      <c r="IRG328" s="10"/>
      <c r="IRH328" s="10"/>
      <c r="IRI328" s="10"/>
      <c r="IRJ328" s="10"/>
      <c r="IRK328" s="10"/>
      <c r="IRL328" s="10"/>
      <c r="IRM328" s="10"/>
      <c r="IRN328" s="10"/>
      <c r="IRO328" s="10"/>
      <c r="IRP328" s="10"/>
      <c r="IRQ328" s="10"/>
      <c r="IRR328" s="10"/>
      <c r="IRS328" s="10"/>
      <c r="IRT328" s="10"/>
      <c r="IRU328" s="10"/>
      <c r="IRV328" s="10"/>
      <c r="IRW328" s="10"/>
      <c r="IRX328" s="10"/>
      <c r="IRY328" s="10"/>
      <c r="IRZ328" s="10"/>
      <c r="ISA328" s="10"/>
      <c r="ISB328" s="10"/>
      <c r="ISC328" s="10"/>
      <c r="ISD328" s="10"/>
      <c r="ISE328" s="10"/>
      <c r="ISF328" s="10"/>
      <c r="ISG328" s="10"/>
      <c r="ISH328" s="10"/>
      <c r="ISI328" s="10"/>
      <c r="ISJ328" s="10"/>
      <c r="ISK328" s="10"/>
      <c r="ISL328" s="10"/>
      <c r="ISM328" s="10"/>
      <c r="ISN328" s="10"/>
      <c r="ISO328" s="10"/>
      <c r="ISP328" s="10"/>
      <c r="ISQ328" s="10"/>
      <c r="ISR328" s="10"/>
      <c r="ISS328" s="10"/>
      <c r="IST328" s="10"/>
      <c r="ISU328" s="10"/>
      <c r="ISV328" s="10"/>
      <c r="ISW328" s="10"/>
      <c r="ISX328" s="10"/>
      <c r="ISY328" s="10"/>
      <c r="ISZ328" s="10"/>
      <c r="ITA328" s="10"/>
      <c r="ITB328" s="10"/>
      <c r="ITC328" s="10"/>
      <c r="ITD328" s="10"/>
      <c r="ITE328" s="10"/>
      <c r="ITF328" s="10"/>
      <c r="ITG328" s="10"/>
      <c r="ITH328" s="10"/>
      <c r="ITI328" s="10"/>
      <c r="ITJ328" s="10"/>
      <c r="ITK328" s="10"/>
      <c r="ITL328" s="10"/>
      <c r="ITM328" s="10"/>
      <c r="ITN328" s="10"/>
      <c r="ITO328" s="10"/>
      <c r="ITP328" s="10"/>
      <c r="ITQ328" s="10"/>
      <c r="ITR328" s="10"/>
      <c r="ITS328" s="10"/>
      <c r="ITT328" s="10"/>
      <c r="ITU328" s="10"/>
      <c r="ITV328" s="10"/>
      <c r="ITW328" s="10"/>
      <c r="ITX328" s="10"/>
      <c r="ITY328" s="10"/>
      <c r="ITZ328" s="10"/>
      <c r="IUA328" s="10"/>
      <c r="IUB328" s="10"/>
      <c r="IUC328" s="10"/>
      <c r="IUD328" s="10"/>
      <c r="IUE328" s="10"/>
      <c r="IUF328" s="10"/>
      <c r="IUG328" s="10"/>
      <c r="IUH328" s="10"/>
      <c r="IUI328" s="10"/>
      <c r="IUJ328" s="10"/>
      <c r="IUK328" s="10"/>
      <c r="IUL328" s="10"/>
      <c r="IUM328" s="10"/>
      <c r="IUN328" s="10"/>
      <c r="IUO328" s="10"/>
      <c r="IUP328" s="10"/>
      <c r="IUQ328" s="10"/>
      <c r="IUR328" s="10"/>
      <c r="IUS328" s="10"/>
      <c r="IUT328" s="10"/>
      <c r="IUU328" s="10"/>
      <c r="IUV328" s="10"/>
      <c r="IUW328" s="10"/>
      <c r="IUX328" s="10"/>
      <c r="IUY328" s="10"/>
      <c r="IUZ328" s="10"/>
      <c r="IVA328" s="10"/>
      <c r="IVB328" s="10"/>
      <c r="IVC328" s="10"/>
      <c r="IVD328" s="10"/>
      <c r="IVE328" s="10"/>
      <c r="IVF328" s="10"/>
      <c r="IVG328" s="10"/>
      <c r="IVH328" s="10"/>
      <c r="IVI328" s="10"/>
      <c r="IVJ328" s="10"/>
      <c r="IVK328" s="10"/>
      <c r="IVL328" s="10"/>
      <c r="IVM328" s="10"/>
      <c r="IVN328" s="10"/>
      <c r="IVO328" s="10"/>
      <c r="IVP328" s="10"/>
      <c r="IVQ328" s="10"/>
      <c r="IVR328" s="10"/>
      <c r="IVS328" s="10"/>
      <c r="IVT328" s="10"/>
      <c r="IVU328" s="10"/>
      <c r="IVV328" s="10"/>
      <c r="IVW328" s="10"/>
      <c r="IVX328" s="10"/>
      <c r="IVY328" s="10"/>
      <c r="IVZ328" s="10"/>
      <c r="IWA328" s="10"/>
      <c r="IWB328" s="10"/>
      <c r="IWC328" s="10"/>
      <c r="IWD328" s="10"/>
      <c r="IWE328" s="10"/>
      <c r="IWF328" s="10"/>
      <c r="IWG328" s="10"/>
      <c r="IWH328" s="10"/>
      <c r="IWI328" s="10"/>
      <c r="IWJ328" s="10"/>
      <c r="IWK328" s="10"/>
      <c r="IWL328" s="10"/>
      <c r="IWM328" s="10"/>
      <c r="IWN328" s="10"/>
      <c r="IWO328" s="10"/>
      <c r="IWP328" s="10"/>
      <c r="IWQ328" s="10"/>
      <c r="IWR328" s="10"/>
      <c r="IWS328" s="10"/>
      <c r="IWT328" s="10"/>
      <c r="IWU328" s="10"/>
      <c r="IWV328" s="10"/>
      <c r="IWW328" s="10"/>
      <c r="IWX328" s="10"/>
      <c r="IWY328" s="10"/>
      <c r="IWZ328" s="10"/>
      <c r="IXA328" s="10"/>
      <c r="IXB328" s="10"/>
      <c r="IXC328" s="10"/>
      <c r="IXD328" s="10"/>
      <c r="IXE328" s="10"/>
      <c r="IXF328" s="10"/>
      <c r="IXG328" s="10"/>
      <c r="IXH328" s="10"/>
      <c r="IXI328" s="10"/>
      <c r="IXJ328" s="10"/>
      <c r="IXK328" s="10"/>
      <c r="IXL328" s="10"/>
      <c r="IXM328" s="10"/>
      <c r="IXN328" s="10"/>
      <c r="IXO328" s="10"/>
      <c r="IXP328" s="10"/>
      <c r="IXQ328" s="10"/>
      <c r="IXR328" s="10"/>
      <c r="IXS328" s="10"/>
      <c r="IXT328" s="10"/>
      <c r="IXU328" s="10"/>
      <c r="IXV328" s="10"/>
      <c r="IXW328" s="10"/>
      <c r="IXX328" s="10"/>
      <c r="IXY328" s="10"/>
      <c r="IXZ328" s="10"/>
      <c r="IYA328" s="10"/>
      <c r="IYB328" s="10"/>
      <c r="IYC328" s="10"/>
      <c r="IYD328" s="10"/>
      <c r="IYE328" s="10"/>
      <c r="IYF328" s="10"/>
      <c r="IYG328" s="10"/>
      <c r="IYH328" s="10"/>
      <c r="IYI328" s="10"/>
      <c r="IYJ328" s="10"/>
      <c r="IYK328" s="10"/>
      <c r="IYL328" s="10"/>
      <c r="IYM328" s="10"/>
      <c r="IYN328" s="10"/>
      <c r="IYO328" s="10"/>
      <c r="IYP328" s="10"/>
      <c r="IYQ328" s="10"/>
      <c r="IYR328" s="10"/>
      <c r="IYS328" s="10"/>
      <c r="IYT328" s="10"/>
      <c r="IYU328" s="10"/>
      <c r="IYV328" s="10"/>
      <c r="IYW328" s="10"/>
      <c r="IYX328" s="10"/>
      <c r="IYY328" s="10"/>
      <c r="IYZ328" s="10"/>
      <c r="IZA328" s="10"/>
      <c r="IZB328" s="10"/>
      <c r="IZC328" s="10"/>
      <c r="IZD328" s="10"/>
      <c r="IZE328" s="10"/>
      <c r="IZF328" s="10"/>
      <c r="IZG328" s="10"/>
      <c r="IZH328" s="10"/>
      <c r="IZI328" s="10"/>
      <c r="IZJ328" s="10"/>
      <c r="IZK328" s="10"/>
      <c r="IZL328" s="10"/>
      <c r="IZM328" s="10"/>
      <c r="IZN328" s="10"/>
      <c r="IZO328" s="10"/>
      <c r="IZP328" s="10"/>
      <c r="IZQ328" s="10"/>
      <c r="IZR328" s="10"/>
      <c r="IZS328" s="10"/>
      <c r="IZT328" s="10"/>
      <c r="IZU328" s="10"/>
      <c r="IZV328" s="10"/>
      <c r="IZW328" s="10"/>
      <c r="IZX328" s="10"/>
      <c r="IZY328" s="10"/>
      <c r="IZZ328" s="10"/>
      <c r="JAA328" s="10"/>
      <c r="JAB328" s="10"/>
      <c r="JAC328" s="10"/>
      <c r="JAD328" s="10"/>
      <c r="JAE328" s="10"/>
      <c r="JAF328" s="10"/>
      <c r="JAG328" s="10"/>
      <c r="JAH328" s="10"/>
      <c r="JAI328" s="10"/>
      <c r="JAJ328" s="10"/>
      <c r="JAK328" s="10"/>
      <c r="JAL328" s="10"/>
      <c r="JAM328" s="10"/>
      <c r="JAN328" s="10"/>
      <c r="JAO328" s="10"/>
      <c r="JAP328" s="10"/>
      <c r="JAQ328" s="10"/>
      <c r="JAR328" s="10"/>
      <c r="JAS328" s="10"/>
      <c r="JAT328" s="10"/>
      <c r="JAU328" s="10"/>
      <c r="JAV328" s="10"/>
      <c r="JAW328" s="10"/>
      <c r="JAX328" s="10"/>
      <c r="JAY328" s="10"/>
      <c r="JAZ328" s="10"/>
      <c r="JBA328" s="10"/>
      <c r="JBB328" s="10"/>
      <c r="JBC328" s="10"/>
      <c r="JBD328" s="10"/>
      <c r="JBE328" s="10"/>
      <c r="JBF328" s="10"/>
      <c r="JBG328" s="10"/>
      <c r="JBH328" s="10"/>
      <c r="JBI328" s="10"/>
      <c r="JBJ328" s="10"/>
      <c r="JBK328" s="10"/>
      <c r="JBL328" s="10"/>
      <c r="JBM328" s="10"/>
      <c r="JBN328" s="10"/>
      <c r="JBO328" s="10"/>
      <c r="JBP328" s="10"/>
      <c r="JBQ328" s="10"/>
      <c r="JBR328" s="10"/>
      <c r="JBS328" s="10"/>
      <c r="JBT328" s="10"/>
      <c r="JBU328" s="10"/>
      <c r="JBV328" s="10"/>
      <c r="JBW328" s="10"/>
      <c r="JBX328" s="10"/>
      <c r="JBY328" s="10"/>
      <c r="JBZ328" s="10"/>
      <c r="JCA328" s="10"/>
      <c r="JCB328" s="10"/>
      <c r="JCC328" s="10"/>
      <c r="JCD328" s="10"/>
      <c r="JCE328" s="10"/>
      <c r="JCF328" s="10"/>
      <c r="JCG328" s="10"/>
      <c r="JCH328" s="10"/>
      <c r="JCI328" s="10"/>
      <c r="JCJ328" s="10"/>
      <c r="JCK328" s="10"/>
      <c r="JCL328" s="10"/>
      <c r="JCM328" s="10"/>
      <c r="JCN328" s="10"/>
      <c r="JCO328" s="10"/>
      <c r="JCP328" s="10"/>
      <c r="JCQ328" s="10"/>
      <c r="JCR328" s="10"/>
      <c r="JCS328" s="10"/>
      <c r="JCT328" s="10"/>
      <c r="JCU328" s="10"/>
      <c r="JCV328" s="10"/>
      <c r="JCW328" s="10"/>
      <c r="JCX328" s="10"/>
      <c r="JCY328" s="10"/>
      <c r="JCZ328" s="10"/>
      <c r="JDA328" s="10"/>
      <c r="JDB328" s="10"/>
      <c r="JDC328" s="10"/>
      <c r="JDD328" s="10"/>
      <c r="JDE328" s="10"/>
      <c r="JDF328" s="10"/>
      <c r="JDG328" s="10"/>
      <c r="JDH328" s="10"/>
      <c r="JDI328" s="10"/>
      <c r="JDJ328" s="10"/>
      <c r="JDK328" s="10"/>
      <c r="JDL328" s="10"/>
      <c r="JDM328" s="10"/>
      <c r="JDN328" s="10"/>
      <c r="JDO328" s="10"/>
      <c r="JDP328" s="10"/>
      <c r="JDQ328" s="10"/>
      <c r="JDR328" s="10"/>
      <c r="JDS328" s="10"/>
      <c r="JDT328" s="10"/>
      <c r="JDU328" s="10"/>
      <c r="JDV328" s="10"/>
      <c r="JDW328" s="10"/>
      <c r="JDX328" s="10"/>
      <c r="JDY328" s="10"/>
      <c r="JDZ328" s="10"/>
      <c r="JEA328" s="10"/>
      <c r="JEB328" s="10"/>
      <c r="JEC328" s="10"/>
      <c r="JED328" s="10"/>
      <c r="JEE328" s="10"/>
      <c r="JEF328" s="10"/>
      <c r="JEG328" s="10"/>
      <c r="JEH328" s="10"/>
      <c r="JEI328" s="10"/>
      <c r="JEJ328" s="10"/>
      <c r="JEK328" s="10"/>
      <c r="JEL328" s="10"/>
      <c r="JEM328" s="10"/>
      <c r="JEN328" s="10"/>
      <c r="JEO328" s="10"/>
      <c r="JEP328" s="10"/>
      <c r="JEQ328" s="10"/>
      <c r="JER328" s="10"/>
      <c r="JES328" s="10"/>
      <c r="JET328" s="10"/>
      <c r="JEU328" s="10"/>
      <c r="JEV328" s="10"/>
      <c r="JEW328" s="10"/>
      <c r="JEX328" s="10"/>
      <c r="JEY328" s="10"/>
      <c r="JEZ328" s="10"/>
      <c r="JFA328" s="10"/>
      <c r="JFB328" s="10"/>
      <c r="JFC328" s="10"/>
      <c r="JFD328" s="10"/>
      <c r="JFE328" s="10"/>
      <c r="JFF328" s="10"/>
      <c r="JFG328" s="10"/>
      <c r="JFH328" s="10"/>
      <c r="JFI328" s="10"/>
      <c r="JFJ328" s="10"/>
      <c r="JFK328" s="10"/>
      <c r="JFL328" s="10"/>
      <c r="JFM328" s="10"/>
      <c r="JFN328" s="10"/>
      <c r="JFO328" s="10"/>
      <c r="JFP328" s="10"/>
      <c r="JFQ328" s="10"/>
      <c r="JFR328" s="10"/>
      <c r="JFS328" s="10"/>
      <c r="JFT328" s="10"/>
      <c r="JFU328" s="10"/>
      <c r="JFV328" s="10"/>
      <c r="JFW328" s="10"/>
      <c r="JFX328" s="10"/>
      <c r="JFY328" s="10"/>
      <c r="JFZ328" s="10"/>
      <c r="JGA328" s="10"/>
      <c r="JGB328" s="10"/>
      <c r="JGC328" s="10"/>
      <c r="JGD328" s="10"/>
      <c r="JGE328" s="10"/>
      <c r="JGF328" s="10"/>
      <c r="JGG328" s="10"/>
      <c r="JGH328" s="10"/>
      <c r="JGI328" s="10"/>
      <c r="JGJ328" s="10"/>
      <c r="JGK328" s="10"/>
      <c r="JGL328" s="10"/>
      <c r="JGM328" s="10"/>
      <c r="JGN328" s="10"/>
      <c r="JGO328" s="10"/>
      <c r="JGP328" s="10"/>
      <c r="JGQ328" s="10"/>
      <c r="JGR328" s="10"/>
      <c r="JGS328" s="10"/>
      <c r="JGT328" s="10"/>
      <c r="JGU328" s="10"/>
      <c r="JGV328" s="10"/>
      <c r="JGW328" s="10"/>
      <c r="JGX328" s="10"/>
      <c r="JGY328" s="10"/>
      <c r="JGZ328" s="10"/>
      <c r="JHA328" s="10"/>
      <c r="JHB328" s="10"/>
      <c r="JHC328" s="10"/>
      <c r="JHD328" s="10"/>
      <c r="JHE328" s="10"/>
      <c r="JHF328" s="10"/>
      <c r="JHG328" s="10"/>
      <c r="JHH328" s="10"/>
      <c r="JHI328" s="10"/>
      <c r="JHJ328" s="10"/>
      <c r="JHK328" s="10"/>
      <c r="JHL328" s="10"/>
      <c r="JHM328" s="10"/>
      <c r="JHN328" s="10"/>
      <c r="JHO328" s="10"/>
      <c r="JHP328" s="10"/>
      <c r="JHQ328" s="10"/>
      <c r="JHR328" s="10"/>
      <c r="JHS328" s="10"/>
      <c r="JHT328" s="10"/>
      <c r="JHU328" s="10"/>
      <c r="JHV328" s="10"/>
      <c r="JHW328" s="10"/>
      <c r="JHX328" s="10"/>
      <c r="JHY328" s="10"/>
      <c r="JHZ328" s="10"/>
      <c r="JIA328" s="10"/>
      <c r="JIB328" s="10"/>
      <c r="JIC328" s="10"/>
      <c r="JID328" s="10"/>
      <c r="JIE328" s="10"/>
      <c r="JIF328" s="10"/>
      <c r="JIG328" s="10"/>
      <c r="JIH328" s="10"/>
      <c r="JII328" s="10"/>
      <c r="JIJ328" s="10"/>
      <c r="JIK328" s="10"/>
      <c r="JIL328" s="10"/>
      <c r="JIM328" s="10"/>
      <c r="JIN328" s="10"/>
      <c r="JIO328" s="10"/>
      <c r="JIP328" s="10"/>
      <c r="JIQ328" s="10"/>
      <c r="JIR328" s="10"/>
      <c r="JIS328" s="10"/>
      <c r="JIT328" s="10"/>
      <c r="JIU328" s="10"/>
      <c r="JIV328" s="10"/>
      <c r="JIW328" s="10"/>
      <c r="JIX328" s="10"/>
      <c r="JIY328" s="10"/>
      <c r="JIZ328" s="10"/>
      <c r="JJA328" s="10"/>
      <c r="JJB328" s="10"/>
      <c r="JJC328" s="10"/>
      <c r="JJD328" s="10"/>
      <c r="JJE328" s="10"/>
      <c r="JJF328" s="10"/>
      <c r="JJG328" s="10"/>
      <c r="JJH328" s="10"/>
      <c r="JJI328" s="10"/>
      <c r="JJJ328" s="10"/>
      <c r="JJK328" s="10"/>
      <c r="JJL328" s="10"/>
      <c r="JJM328" s="10"/>
      <c r="JJN328" s="10"/>
      <c r="JJO328" s="10"/>
      <c r="JJP328" s="10"/>
      <c r="JJQ328" s="10"/>
      <c r="JJR328" s="10"/>
      <c r="JJS328" s="10"/>
      <c r="JJT328" s="10"/>
      <c r="JJU328" s="10"/>
      <c r="JJV328" s="10"/>
      <c r="JJW328" s="10"/>
      <c r="JJX328" s="10"/>
      <c r="JJY328" s="10"/>
      <c r="JJZ328" s="10"/>
      <c r="JKA328" s="10"/>
      <c r="JKB328" s="10"/>
      <c r="JKC328" s="10"/>
      <c r="JKD328" s="10"/>
      <c r="JKE328" s="10"/>
      <c r="JKF328" s="10"/>
      <c r="JKG328" s="10"/>
      <c r="JKH328" s="10"/>
      <c r="JKI328" s="10"/>
      <c r="JKJ328" s="10"/>
      <c r="JKK328" s="10"/>
      <c r="JKL328" s="10"/>
      <c r="JKM328" s="10"/>
      <c r="JKN328" s="10"/>
      <c r="JKO328" s="10"/>
      <c r="JKP328" s="10"/>
      <c r="JKQ328" s="10"/>
      <c r="JKR328" s="10"/>
      <c r="JKS328" s="10"/>
      <c r="JKT328" s="10"/>
      <c r="JKU328" s="10"/>
      <c r="JKV328" s="10"/>
      <c r="JKW328" s="10"/>
      <c r="JKX328" s="10"/>
      <c r="JKY328" s="10"/>
      <c r="JKZ328" s="10"/>
      <c r="JLA328" s="10"/>
      <c r="JLB328" s="10"/>
      <c r="JLC328" s="10"/>
      <c r="JLD328" s="10"/>
      <c r="JLE328" s="10"/>
      <c r="JLF328" s="10"/>
      <c r="JLG328" s="10"/>
      <c r="JLH328" s="10"/>
      <c r="JLI328" s="10"/>
      <c r="JLJ328" s="10"/>
      <c r="JLK328" s="10"/>
      <c r="JLL328" s="10"/>
      <c r="JLM328" s="10"/>
      <c r="JLN328" s="10"/>
      <c r="JLO328" s="10"/>
      <c r="JLP328" s="10"/>
      <c r="JLQ328" s="10"/>
      <c r="JLR328" s="10"/>
      <c r="JLS328" s="10"/>
      <c r="JLT328" s="10"/>
      <c r="JLU328" s="10"/>
      <c r="JLV328" s="10"/>
      <c r="JLW328" s="10"/>
      <c r="JLX328" s="10"/>
      <c r="JLY328" s="10"/>
      <c r="JLZ328" s="10"/>
      <c r="JMA328" s="10"/>
      <c r="JMB328" s="10"/>
      <c r="JMC328" s="10"/>
      <c r="JMD328" s="10"/>
      <c r="JME328" s="10"/>
      <c r="JMF328" s="10"/>
      <c r="JMG328" s="10"/>
      <c r="JMH328" s="10"/>
      <c r="JMI328" s="10"/>
      <c r="JMJ328" s="10"/>
      <c r="JMK328" s="10"/>
      <c r="JML328" s="10"/>
      <c r="JMM328" s="10"/>
      <c r="JMN328" s="10"/>
      <c r="JMO328" s="10"/>
      <c r="JMP328" s="10"/>
      <c r="JMQ328" s="10"/>
      <c r="JMR328" s="10"/>
      <c r="JMS328" s="10"/>
      <c r="JMT328" s="10"/>
      <c r="JMU328" s="10"/>
      <c r="JMV328" s="10"/>
      <c r="JMW328" s="10"/>
      <c r="JMX328" s="10"/>
      <c r="JMY328" s="10"/>
      <c r="JMZ328" s="10"/>
      <c r="JNA328" s="10"/>
      <c r="JNB328" s="10"/>
      <c r="JNC328" s="10"/>
      <c r="JND328" s="10"/>
      <c r="JNE328" s="10"/>
      <c r="JNF328" s="10"/>
      <c r="JNG328" s="10"/>
      <c r="JNH328" s="10"/>
      <c r="JNI328" s="10"/>
      <c r="JNJ328" s="10"/>
      <c r="JNK328" s="10"/>
      <c r="JNL328" s="10"/>
      <c r="JNM328" s="10"/>
      <c r="JNN328" s="10"/>
      <c r="JNO328" s="10"/>
      <c r="JNP328" s="10"/>
      <c r="JNQ328" s="10"/>
      <c r="JNR328" s="10"/>
      <c r="JNS328" s="10"/>
      <c r="JNT328" s="10"/>
      <c r="JNU328" s="10"/>
      <c r="JNV328" s="10"/>
      <c r="JNW328" s="10"/>
      <c r="JNX328" s="10"/>
      <c r="JNY328" s="10"/>
      <c r="JNZ328" s="10"/>
      <c r="JOA328" s="10"/>
      <c r="JOB328" s="10"/>
      <c r="JOC328" s="10"/>
      <c r="JOD328" s="10"/>
      <c r="JOE328" s="10"/>
      <c r="JOF328" s="10"/>
      <c r="JOG328" s="10"/>
      <c r="JOH328" s="10"/>
      <c r="JOI328" s="10"/>
      <c r="JOJ328" s="10"/>
      <c r="JOK328" s="10"/>
      <c r="JOL328" s="10"/>
      <c r="JOM328" s="10"/>
      <c r="JON328" s="10"/>
      <c r="JOO328" s="10"/>
      <c r="JOP328" s="10"/>
      <c r="JOQ328" s="10"/>
      <c r="JOR328" s="10"/>
      <c r="JOS328" s="10"/>
      <c r="JOT328" s="10"/>
      <c r="JOU328" s="10"/>
      <c r="JOV328" s="10"/>
      <c r="JOW328" s="10"/>
      <c r="JOX328" s="10"/>
      <c r="JOY328" s="10"/>
      <c r="JOZ328" s="10"/>
      <c r="JPA328" s="10"/>
      <c r="JPB328" s="10"/>
      <c r="JPC328" s="10"/>
      <c r="JPD328" s="10"/>
      <c r="JPE328" s="10"/>
      <c r="JPF328" s="10"/>
      <c r="JPG328" s="10"/>
      <c r="JPH328" s="10"/>
      <c r="JPI328" s="10"/>
      <c r="JPJ328" s="10"/>
      <c r="JPK328" s="10"/>
      <c r="JPL328" s="10"/>
      <c r="JPM328" s="10"/>
      <c r="JPN328" s="10"/>
      <c r="JPO328" s="10"/>
      <c r="JPP328" s="10"/>
      <c r="JPQ328" s="10"/>
      <c r="JPR328" s="10"/>
      <c r="JPS328" s="10"/>
      <c r="JPT328" s="10"/>
      <c r="JPU328" s="10"/>
      <c r="JPV328" s="10"/>
      <c r="JPW328" s="10"/>
      <c r="JPX328" s="10"/>
      <c r="JPY328" s="10"/>
      <c r="JPZ328" s="10"/>
      <c r="JQA328" s="10"/>
      <c r="JQB328" s="10"/>
      <c r="JQC328" s="10"/>
      <c r="JQD328" s="10"/>
      <c r="JQE328" s="10"/>
      <c r="JQF328" s="10"/>
      <c r="JQG328" s="10"/>
      <c r="JQH328" s="10"/>
      <c r="JQI328" s="10"/>
      <c r="JQJ328" s="10"/>
      <c r="JQK328" s="10"/>
      <c r="JQL328" s="10"/>
      <c r="JQM328" s="10"/>
      <c r="JQN328" s="10"/>
      <c r="JQO328" s="10"/>
      <c r="JQP328" s="10"/>
      <c r="JQQ328" s="10"/>
      <c r="JQR328" s="10"/>
      <c r="JQS328" s="10"/>
      <c r="JQT328" s="10"/>
      <c r="JQU328" s="10"/>
      <c r="JQV328" s="10"/>
      <c r="JQW328" s="10"/>
      <c r="JQX328" s="10"/>
      <c r="JQY328" s="10"/>
      <c r="JQZ328" s="10"/>
      <c r="JRA328" s="10"/>
      <c r="JRB328" s="10"/>
      <c r="JRC328" s="10"/>
      <c r="JRD328" s="10"/>
      <c r="JRE328" s="10"/>
      <c r="JRF328" s="10"/>
      <c r="JRG328" s="10"/>
      <c r="JRH328" s="10"/>
      <c r="JRI328" s="10"/>
      <c r="JRJ328" s="10"/>
      <c r="JRK328" s="10"/>
      <c r="JRL328" s="10"/>
      <c r="JRM328" s="10"/>
      <c r="JRN328" s="10"/>
      <c r="JRO328" s="10"/>
      <c r="JRP328" s="10"/>
      <c r="JRQ328" s="10"/>
      <c r="JRR328" s="10"/>
      <c r="JRS328" s="10"/>
      <c r="JRT328" s="10"/>
      <c r="JRU328" s="10"/>
      <c r="JRV328" s="10"/>
      <c r="JRW328" s="10"/>
      <c r="JRX328" s="10"/>
      <c r="JRY328" s="10"/>
      <c r="JRZ328" s="10"/>
      <c r="JSA328" s="10"/>
      <c r="JSB328" s="10"/>
      <c r="JSC328" s="10"/>
      <c r="JSD328" s="10"/>
      <c r="JSE328" s="10"/>
      <c r="JSF328" s="10"/>
      <c r="JSG328" s="10"/>
      <c r="JSH328" s="10"/>
      <c r="JSI328" s="10"/>
      <c r="JSJ328" s="10"/>
      <c r="JSK328" s="10"/>
      <c r="JSL328" s="10"/>
      <c r="JSM328" s="10"/>
      <c r="JSN328" s="10"/>
      <c r="JSO328" s="10"/>
      <c r="JSP328" s="10"/>
      <c r="JSQ328" s="10"/>
      <c r="JSR328" s="10"/>
      <c r="JSS328" s="10"/>
      <c r="JST328" s="10"/>
      <c r="JSU328" s="10"/>
      <c r="JSV328" s="10"/>
      <c r="JSW328" s="10"/>
      <c r="JSX328" s="10"/>
      <c r="JSY328" s="10"/>
      <c r="JSZ328" s="10"/>
      <c r="JTA328" s="10"/>
      <c r="JTB328" s="10"/>
      <c r="JTC328" s="10"/>
      <c r="JTD328" s="10"/>
      <c r="JTE328" s="10"/>
      <c r="JTF328" s="10"/>
      <c r="JTG328" s="10"/>
      <c r="JTH328" s="10"/>
      <c r="JTI328" s="10"/>
      <c r="JTJ328" s="10"/>
      <c r="JTK328" s="10"/>
      <c r="JTL328" s="10"/>
      <c r="JTM328" s="10"/>
      <c r="JTN328" s="10"/>
      <c r="JTO328" s="10"/>
      <c r="JTP328" s="10"/>
      <c r="JTQ328" s="10"/>
      <c r="JTR328" s="10"/>
      <c r="JTS328" s="10"/>
      <c r="JTT328" s="10"/>
      <c r="JTU328" s="10"/>
      <c r="JTV328" s="10"/>
      <c r="JTW328" s="10"/>
      <c r="JTX328" s="10"/>
      <c r="JTY328" s="10"/>
      <c r="JTZ328" s="10"/>
      <c r="JUA328" s="10"/>
      <c r="JUB328" s="10"/>
      <c r="JUC328" s="10"/>
      <c r="JUD328" s="10"/>
      <c r="JUE328" s="10"/>
      <c r="JUF328" s="10"/>
      <c r="JUG328" s="10"/>
      <c r="JUH328" s="10"/>
      <c r="JUI328" s="10"/>
      <c r="JUJ328" s="10"/>
      <c r="JUK328" s="10"/>
      <c r="JUL328" s="10"/>
      <c r="JUM328" s="10"/>
      <c r="JUN328" s="10"/>
      <c r="JUO328" s="10"/>
      <c r="JUP328" s="10"/>
      <c r="JUQ328" s="10"/>
      <c r="JUR328" s="10"/>
      <c r="JUS328" s="10"/>
      <c r="JUT328" s="10"/>
      <c r="JUU328" s="10"/>
      <c r="JUV328" s="10"/>
      <c r="JUW328" s="10"/>
      <c r="JUX328" s="10"/>
      <c r="JUY328" s="10"/>
      <c r="JUZ328" s="10"/>
      <c r="JVA328" s="10"/>
      <c r="JVB328" s="10"/>
      <c r="JVC328" s="10"/>
      <c r="JVD328" s="10"/>
      <c r="JVE328" s="10"/>
      <c r="JVF328" s="10"/>
      <c r="JVG328" s="10"/>
      <c r="JVH328" s="10"/>
      <c r="JVI328" s="10"/>
      <c r="JVJ328" s="10"/>
      <c r="JVK328" s="10"/>
      <c r="JVL328" s="10"/>
      <c r="JVM328" s="10"/>
      <c r="JVN328" s="10"/>
      <c r="JVO328" s="10"/>
      <c r="JVP328" s="10"/>
      <c r="JVQ328" s="10"/>
      <c r="JVR328" s="10"/>
      <c r="JVS328" s="10"/>
      <c r="JVT328" s="10"/>
      <c r="JVU328" s="10"/>
      <c r="JVV328" s="10"/>
      <c r="JVW328" s="10"/>
      <c r="JVX328" s="10"/>
      <c r="JVY328" s="10"/>
      <c r="JVZ328" s="10"/>
      <c r="JWA328" s="10"/>
      <c r="JWB328" s="10"/>
      <c r="JWC328" s="10"/>
      <c r="JWD328" s="10"/>
      <c r="JWE328" s="10"/>
      <c r="JWF328" s="10"/>
      <c r="JWG328" s="10"/>
      <c r="JWH328" s="10"/>
      <c r="JWI328" s="10"/>
      <c r="JWJ328" s="10"/>
      <c r="JWK328" s="10"/>
      <c r="JWL328" s="10"/>
      <c r="JWM328" s="10"/>
      <c r="JWN328" s="10"/>
      <c r="JWO328" s="10"/>
      <c r="JWP328" s="10"/>
      <c r="JWQ328" s="10"/>
      <c r="JWR328" s="10"/>
      <c r="JWS328" s="10"/>
      <c r="JWT328" s="10"/>
      <c r="JWU328" s="10"/>
      <c r="JWV328" s="10"/>
      <c r="JWW328" s="10"/>
      <c r="JWX328" s="10"/>
      <c r="JWY328" s="10"/>
      <c r="JWZ328" s="10"/>
      <c r="JXA328" s="10"/>
      <c r="JXB328" s="10"/>
      <c r="JXC328" s="10"/>
      <c r="JXD328" s="10"/>
      <c r="JXE328" s="10"/>
      <c r="JXF328" s="10"/>
      <c r="JXG328" s="10"/>
      <c r="JXH328" s="10"/>
      <c r="JXI328" s="10"/>
      <c r="JXJ328" s="10"/>
      <c r="JXK328" s="10"/>
      <c r="JXL328" s="10"/>
      <c r="JXM328" s="10"/>
      <c r="JXN328" s="10"/>
      <c r="JXO328" s="10"/>
      <c r="JXP328" s="10"/>
      <c r="JXQ328" s="10"/>
      <c r="JXR328" s="10"/>
      <c r="JXS328" s="10"/>
      <c r="JXT328" s="10"/>
      <c r="JXU328" s="10"/>
      <c r="JXV328" s="10"/>
      <c r="JXW328" s="10"/>
      <c r="JXX328" s="10"/>
      <c r="JXY328" s="10"/>
      <c r="JXZ328" s="10"/>
      <c r="JYA328" s="10"/>
      <c r="JYB328" s="10"/>
      <c r="JYC328" s="10"/>
      <c r="JYD328" s="10"/>
      <c r="JYE328" s="10"/>
      <c r="JYF328" s="10"/>
      <c r="JYG328" s="10"/>
      <c r="JYH328" s="10"/>
      <c r="JYI328" s="10"/>
      <c r="JYJ328" s="10"/>
      <c r="JYK328" s="10"/>
      <c r="JYL328" s="10"/>
      <c r="JYM328" s="10"/>
      <c r="JYN328" s="10"/>
      <c r="JYO328" s="10"/>
      <c r="JYP328" s="10"/>
      <c r="JYQ328" s="10"/>
      <c r="JYR328" s="10"/>
      <c r="JYS328" s="10"/>
      <c r="JYT328" s="10"/>
      <c r="JYU328" s="10"/>
      <c r="JYV328" s="10"/>
      <c r="JYW328" s="10"/>
      <c r="JYX328" s="10"/>
      <c r="JYY328" s="10"/>
      <c r="JYZ328" s="10"/>
      <c r="JZA328" s="10"/>
      <c r="JZB328" s="10"/>
      <c r="JZC328" s="10"/>
      <c r="JZD328" s="10"/>
      <c r="JZE328" s="10"/>
      <c r="JZF328" s="10"/>
      <c r="JZG328" s="10"/>
      <c r="JZH328" s="10"/>
      <c r="JZI328" s="10"/>
      <c r="JZJ328" s="10"/>
      <c r="JZK328" s="10"/>
      <c r="JZL328" s="10"/>
      <c r="JZM328" s="10"/>
      <c r="JZN328" s="10"/>
      <c r="JZO328" s="10"/>
      <c r="JZP328" s="10"/>
      <c r="JZQ328" s="10"/>
      <c r="JZR328" s="10"/>
      <c r="JZS328" s="10"/>
      <c r="JZT328" s="10"/>
      <c r="JZU328" s="10"/>
      <c r="JZV328" s="10"/>
      <c r="JZW328" s="10"/>
      <c r="JZX328" s="10"/>
      <c r="JZY328" s="10"/>
      <c r="JZZ328" s="10"/>
      <c r="KAA328" s="10"/>
      <c r="KAB328" s="10"/>
      <c r="KAC328" s="10"/>
      <c r="KAD328" s="10"/>
      <c r="KAE328" s="10"/>
      <c r="KAF328" s="10"/>
      <c r="KAG328" s="10"/>
      <c r="KAH328" s="10"/>
      <c r="KAI328" s="10"/>
      <c r="KAJ328" s="10"/>
      <c r="KAK328" s="10"/>
      <c r="KAL328" s="10"/>
      <c r="KAM328" s="10"/>
      <c r="KAN328" s="10"/>
      <c r="KAO328" s="10"/>
      <c r="KAP328" s="10"/>
      <c r="KAQ328" s="10"/>
      <c r="KAR328" s="10"/>
      <c r="KAS328" s="10"/>
      <c r="KAT328" s="10"/>
      <c r="KAU328" s="10"/>
      <c r="KAV328" s="10"/>
      <c r="KAW328" s="10"/>
      <c r="KAX328" s="10"/>
      <c r="KAY328" s="10"/>
      <c r="KAZ328" s="10"/>
      <c r="KBA328" s="10"/>
      <c r="KBB328" s="10"/>
      <c r="KBC328" s="10"/>
      <c r="KBD328" s="10"/>
      <c r="KBE328" s="10"/>
      <c r="KBF328" s="10"/>
      <c r="KBG328" s="10"/>
      <c r="KBH328" s="10"/>
      <c r="KBI328" s="10"/>
      <c r="KBJ328" s="10"/>
      <c r="KBK328" s="10"/>
      <c r="KBL328" s="10"/>
      <c r="KBM328" s="10"/>
      <c r="KBN328" s="10"/>
      <c r="KBO328" s="10"/>
      <c r="KBP328" s="10"/>
      <c r="KBQ328" s="10"/>
      <c r="KBR328" s="10"/>
      <c r="KBS328" s="10"/>
      <c r="KBT328" s="10"/>
      <c r="KBU328" s="10"/>
      <c r="KBV328" s="10"/>
      <c r="KBW328" s="10"/>
      <c r="KBX328" s="10"/>
      <c r="KBY328" s="10"/>
      <c r="KBZ328" s="10"/>
      <c r="KCA328" s="10"/>
      <c r="KCB328" s="10"/>
      <c r="KCC328" s="10"/>
      <c r="KCD328" s="10"/>
      <c r="KCE328" s="10"/>
      <c r="KCF328" s="10"/>
      <c r="KCG328" s="10"/>
      <c r="KCH328" s="10"/>
      <c r="KCI328" s="10"/>
      <c r="KCJ328" s="10"/>
      <c r="KCK328" s="10"/>
      <c r="KCL328" s="10"/>
      <c r="KCM328" s="10"/>
      <c r="KCN328" s="10"/>
      <c r="KCO328" s="10"/>
      <c r="KCP328" s="10"/>
      <c r="KCQ328" s="10"/>
      <c r="KCR328" s="10"/>
      <c r="KCS328" s="10"/>
      <c r="KCT328" s="10"/>
      <c r="KCU328" s="10"/>
      <c r="KCV328" s="10"/>
      <c r="KCW328" s="10"/>
      <c r="KCX328" s="10"/>
      <c r="KCY328" s="10"/>
      <c r="KCZ328" s="10"/>
      <c r="KDA328" s="10"/>
      <c r="KDB328" s="10"/>
      <c r="KDC328" s="10"/>
      <c r="KDD328" s="10"/>
      <c r="KDE328" s="10"/>
      <c r="KDF328" s="10"/>
      <c r="KDG328" s="10"/>
      <c r="KDH328" s="10"/>
      <c r="KDI328" s="10"/>
      <c r="KDJ328" s="10"/>
      <c r="KDK328" s="10"/>
      <c r="KDL328" s="10"/>
      <c r="KDM328" s="10"/>
      <c r="KDN328" s="10"/>
      <c r="KDO328" s="10"/>
      <c r="KDP328" s="10"/>
      <c r="KDQ328" s="10"/>
      <c r="KDR328" s="10"/>
      <c r="KDS328" s="10"/>
      <c r="KDT328" s="10"/>
      <c r="KDU328" s="10"/>
      <c r="KDV328" s="10"/>
      <c r="KDW328" s="10"/>
      <c r="KDX328" s="10"/>
      <c r="KDY328" s="10"/>
      <c r="KDZ328" s="10"/>
      <c r="KEA328" s="10"/>
      <c r="KEB328" s="10"/>
      <c r="KEC328" s="10"/>
      <c r="KED328" s="10"/>
      <c r="KEE328" s="10"/>
      <c r="KEF328" s="10"/>
      <c r="KEG328" s="10"/>
      <c r="KEH328" s="10"/>
      <c r="KEI328" s="10"/>
      <c r="KEJ328" s="10"/>
      <c r="KEK328" s="10"/>
      <c r="KEL328" s="10"/>
      <c r="KEM328" s="10"/>
      <c r="KEN328" s="10"/>
      <c r="KEO328" s="10"/>
      <c r="KEP328" s="10"/>
      <c r="KEQ328" s="10"/>
      <c r="KER328" s="10"/>
      <c r="KES328" s="10"/>
      <c r="KET328" s="10"/>
      <c r="KEU328" s="10"/>
      <c r="KEV328" s="10"/>
      <c r="KEW328" s="10"/>
      <c r="KEX328" s="10"/>
      <c r="KEY328" s="10"/>
      <c r="KEZ328" s="10"/>
      <c r="KFA328" s="10"/>
      <c r="KFB328" s="10"/>
      <c r="KFC328" s="10"/>
      <c r="KFD328" s="10"/>
      <c r="KFE328" s="10"/>
      <c r="KFF328" s="10"/>
      <c r="KFG328" s="10"/>
      <c r="KFH328" s="10"/>
      <c r="KFI328" s="10"/>
      <c r="KFJ328" s="10"/>
      <c r="KFK328" s="10"/>
      <c r="KFL328" s="10"/>
      <c r="KFM328" s="10"/>
      <c r="KFN328" s="10"/>
      <c r="KFO328" s="10"/>
      <c r="KFP328" s="10"/>
      <c r="KFQ328" s="10"/>
      <c r="KFR328" s="10"/>
      <c r="KFS328" s="10"/>
      <c r="KFT328" s="10"/>
      <c r="KFU328" s="10"/>
      <c r="KFV328" s="10"/>
      <c r="KFW328" s="10"/>
      <c r="KFX328" s="10"/>
      <c r="KFY328" s="10"/>
      <c r="KFZ328" s="10"/>
      <c r="KGA328" s="10"/>
      <c r="KGB328" s="10"/>
      <c r="KGC328" s="10"/>
      <c r="KGD328" s="10"/>
      <c r="KGE328" s="10"/>
      <c r="KGF328" s="10"/>
      <c r="KGG328" s="10"/>
      <c r="KGH328" s="10"/>
      <c r="KGI328" s="10"/>
      <c r="KGJ328" s="10"/>
      <c r="KGK328" s="10"/>
      <c r="KGL328" s="10"/>
      <c r="KGM328" s="10"/>
      <c r="KGN328" s="10"/>
      <c r="KGO328" s="10"/>
      <c r="KGP328" s="10"/>
      <c r="KGQ328" s="10"/>
      <c r="KGR328" s="10"/>
      <c r="KGS328" s="10"/>
      <c r="KGT328" s="10"/>
      <c r="KGU328" s="10"/>
      <c r="KGV328" s="10"/>
      <c r="KGW328" s="10"/>
      <c r="KGX328" s="10"/>
      <c r="KGY328" s="10"/>
      <c r="KGZ328" s="10"/>
      <c r="KHA328" s="10"/>
      <c r="KHB328" s="10"/>
      <c r="KHC328" s="10"/>
      <c r="KHD328" s="10"/>
      <c r="KHE328" s="10"/>
      <c r="KHF328" s="10"/>
      <c r="KHG328" s="10"/>
      <c r="KHH328" s="10"/>
      <c r="KHI328" s="10"/>
      <c r="KHJ328" s="10"/>
      <c r="KHK328" s="10"/>
      <c r="KHL328" s="10"/>
      <c r="KHM328" s="10"/>
      <c r="KHN328" s="10"/>
      <c r="KHO328" s="10"/>
      <c r="KHP328" s="10"/>
      <c r="KHQ328" s="10"/>
      <c r="KHR328" s="10"/>
      <c r="KHS328" s="10"/>
      <c r="KHT328" s="10"/>
      <c r="KHU328" s="10"/>
      <c r="KHV328" s="10"/>
      <c r="KHW328" s="10"/>
      <c r="KHX328" s="10"/>
      <c r="KHY328" s="10"/>
      <c r="KHZ328" s="10"/>
      <c r="KIA328" s="10"/>
      <c r="KIB328" s="10"/>
      <c r="KIC328" s="10"/>
      <c r="KID328" s="10"/>
      <c r="KIE328" s="10"/>
      <c r="KIF328" s="10"/>
      <c r="KIG328" s="10"/>
      <c r="KIH328" s="10"/>
      <c r="KII328" s="10"/>
      <c r="KIJ328" s="10"/>
      <c r="KIK328" s="10"/>
      <c r="KIL328" s="10"/>
      <c r="KIM328" s="10"/>
      <c r="KIN328" s="10"/>
      <c r="KIO328" s="10"/>
      <c r="KIP328" s="10"/>
      <c r="KIQ328" s="10"/>
      <c r="KIR328" s="10"/>
      <c r="KIS328" s="10"/>
      <c r="KIT328" s="10"/>
      <c r="KIU328" s="10"/>
      <c r="KIV328" s="10"/>
      <c r="KIW328" s="10"/>
      <c r="KIX328" s="10"/>
      <c r="KIY328" s="10"/>
      <c r="KIZ328" s="10"/>
      <c r="KJA328" s="10"/>
      <c r="KJB328" s="10"/>
      <c r="KJC328" s="10"/>
      <c r="KJD328" s="10"/>
      <c r="KJE328" s="10"/>
      <c r="KJF328" s="10"/>
      <c r="KJG328" s="10"/>
      <c r="KJH328" s="10"/>
      <c r="KJI328" s="10"/>
      <c r="KJJ328" s="10"/>
      <c r="KJK328" s="10"/>
      <c r="KJL328" s="10"/>
      <c r="KJM328" s="10"/>
      <c r="KJN328" s="10"/>
      <c r="KJO328" s="10"/>
      <c r="KJP328" s="10"/>
      <c r="KJQ328" s="10"/>
      <c r="KJR328" s="10"/>
      <c r="KJS328" s="10"/>
      <c r="KJT328" s="10"/>
      <c r="KJU328" s="10"/>
      <c r="KJV328" s="10"/>
      <c r="KJW328" s="10"/>
      <c r="KJX328" s="10"/>
      <c r="KJY328" s="10"/>
      <c r="KJZ328" s="10"/>
      <c r="KKA328" s="10"/>
      <c r="KKB328" s="10"/>
      <c r="KKC328" s="10"/>
      <c r="KKD328" s="10"/>
      <c r="KKE328" s="10"/>
      <c r="KKF328" s="10"/>
      <c r="KKG328" s="10"/>
      <c r="KKH328" s="10"/>
      <c r="KKI328" s="10"/>
      <c r="KKJ328" s="10"/>
      <c r="KKK328" s="10"/>
      <c r="KKL328" s="10"/>
      <c r="KKM328" s="10"/>
      <c r="KKN328" s="10"/>
      <c r="KKO328" s="10"/>
      <c r="KKP328" s="10"/>
      <c r="KKQ328" s="10"/>
      <c r="KKR328" s="10"/>
      <c r="KKS328" s="10"/>
      <c r="KKT328" s="10"/>
      <c r="KKU328" s="10"/>
      <c r="KKV328" s="10"/>
      <c r="KKW328" s="10"/>
      <c r="KKX328" s="10"/>
      <c r="KKY328" s="10"/>
      <c r="KKZ328" s="10"/>
      <c r="KLA328" s="10"/>
      <c r="KLB328" s="10"/>
      <c r="KLC328" s="10"/>
      <c r="KLD328" s="10"/>
      <c r="KLE328" s="10"/>
      <c r="KLF328" s="10"/>
      <c r="KLG328" s="10"/>
      <c r="KLH328" s="10"/>
      <c r="KLI328" s="10"/>
      <c r="KLJ328" s="10"/>
      <c r="KLK328" s="10"/>
      <c r="KLL328" s="10"/>
      <c r="KLM328" s="10"/>
      <c r="KLN328" s="10"/>
      <c r="KLO328" s="10"/>
      <c r="KLP328" s="10"/>
      <c r="KLQ328" s="10"/>
      <c r="KLR328" s="10"/>
      <c r="KLS328" s="10"/>
      <c r="KLT328" s="10"/>
      <c r="KLU328" s="10"/>
      <c r="KLV328" s="10"/>
      <c r="KLW328" s="10"/>
      <c r="KLX328" s="10"/>
      <c r="KLY328" s="10"/>
      <c r="KLZ328" s="10"/>
      <c r="KMA328" s="10"/>
      <c r="KMB328" s="10"/>
      <c r="KMC328" s="10"/>
      <c r="KMD328" s="10"/>
      <c r="KME328" s="10"/>
      <c r="KMF328" s="10"/>
      <c r="KMG328" s="10"/>
      <c r="KMH328" s="10"/>
      <c r="KMI328" s="10"/>
      <c r="KMJ328" s="10"/>
      <c r="KMK328" s="10"/>
      <c r="KML328" s="10"/>
      <c r="KMM328" s="10"/>
      <c r="KMN328" s="10"/>
      <c r="KMO328" s="10"/>
      <c r="KMP328" s="10"/>
      <c r="KMQ328" s="10"/>
      <c r="KMR328" s="10"/>
      <c r="KMS328" s="10"/>
      <c r="KMT328" s="10"/>
      <c r="KMU328" s="10"/>
      <c r="KMV328" s="10"/>
      <c r="KMW328" s="10"/>
      <c r="KMX328" s="10"/>
      <c r="KMY328" s="10"/>
      <c r="KMZ328" s="10"/>
      <c r="KNA328" s="10"/>
      <c r="KNB328" s="10"/>
      <c r="KNC328" s="10"/>
      <c r="KND328" s="10"/>
      <c r="KNE328" s="10"/>
      <c r="KNF328" s="10"/>
      <c r="KNG328" s="10"/>
      <c r="KNH328" s="10"/>
      <c r="KNI328" s="10"/>
      <c r="KNJ328" s="10"/>
      <c r="KNK328" s="10"/>
      <c r="KNL328" s="10"/>
      <c r="KNM328" s="10"/>
      <c r="KNN328" s="10"/>
      <c r="KNO328" s="10"/>
      <c r="KNP328" s="10"/>
      <c r="KNQ328" s="10"/>
      <c r="KNR328" s="10"/>
      <c r="KNS328" s="10"/>
      <c r="KNT328" s="10"/>
      <c r="KNU328" s="10"/>
      <c r="KNV328" s="10"/>
      <c r="KNW328" s="10"/>
      <c r="KNX328" s="10"/>
      <c r="KNY328" s="10"/>
      <c r="KNZ328" s="10"/>
      <c r="KOA328" s="10"/>
      <c r="KOB328" s="10"/>
      <c r="KOC328" s="10"/>
      <c r="KOD328" s="10"/>
      <c r="KOE328" s="10"/>
      <c r="KOF328" s="10"/>
      <c r="KOG328" s="10"/>
      <c r="KOH328" s="10"/>
      <c r="KOI328" s="10"/>
      <c r="KOJ328" s="10"/>
      <c r="KOK328" s="10"/>
      <c r="KOL328" s="10"/>
      <c r="KOM328" s="10"/>
      <c r="KON328" s="10"/>
      <c r="KOO328" s="10"/>
      <c r="KOP328" s="10"/>
      <c r="KOQ328" s="10"/>
      <c r="KOR328" s="10"/>
      <c r="KOS328" s="10"/>
      <c r="KOT328" s="10"/>
      <c r="KOU328" s="10"/>
      <c r="KOV328" s="10"/>
      <c r="KOW328" s="10"/>
      <c r="KOX328" s="10"/>
      <c r="KOY328" s="10"/>
      <c r="KOZ328" s="10"/>
      <c r="KPA328" s="10"/>
      <c r="KPB328" s="10"/>
      <c r="KPC328" s="10"/>
      <c r="KPD328" s="10"/>
      <c r="KPE328" s="10"/>
      <c r="KPF328" s="10"/>
      <c r="KPG328" s="10"/>
      <c r="KPH328" s="10"/>
      <c r="KPI328" s="10"/>
      <c r="KPJ328" s="10"/>
      <c r="KPK328" s="10"/>
      <c r="KPL328" s="10"/>
      <c r="KPM328" s="10"/>
      <c r="KPN328" s="10"/>
      <c r="KPO328" s="10"/>
      <c r="KPP328" s="10"/>
      <c r="KPQ328" s="10"/>
      <c r="KPR328" s="10"/>
      <c r="KPS328" s="10"/>
      <c r="KPT328" s="10"/>
      <c r="KPU328" s="10"/>
      <c r="KPV328" s="10"/>
      <c r="KPW328" s="10"/>
      <c r="KPX328" s="10"/>
      <c r="KPY328" s="10"/>
      <c r="KPZ328" s="10"/>
      <c r="KQA328" s="10"/>
      <c r="KQB328" s="10"/>
      <c r="KQC328" s="10"/>
      <c r="KQD328" s="10"/>
      <c r="KQE328" s="10"/>
      <c r="KQF328" s="10"/>
      <c r="KQG328" s="10"/>
      <c r="KQH328" s="10"/>
      <c r="KQI328" s="10"/>
      <c r="KQJ328" s="10"/>
      <c r="KQK328" s="10"/>
      <c r="KQL328" s="10"/>
      <c r="KQM328" s="10"/>
      <c r="KQN328" s="10"/>
      <c r="KQO328" s="10"/>
      <c r="KQP328" s="10"/>
      <c r="KQQ328" s="10"/>
      <c r="KQR328" s="10"/>
      <c r="KQS328" s="10"/>
      <c r="KQT328" s="10"/>
      <c r="KQU328" s="10"/>
      <c r="KQV328" s="10"/>
      <c r="KQW328" s="10"/>
      <c r="KQX328" s="10"/>
      <c r="KQY328" s="10"/>
      <c r="KQZ328" s="10"/>
      <c r="KRA328" s="10"/>
      <c r="KRB328" s="10"/>
      <c r="KRC328" s="10"/>
      <c r="KRD328" s="10"/>
      <c r="KRE328" s="10"/>
      <c r="KRF328" s="10"/>
      <c r="KRG328" s="10"/>
      <c r="KRH328" s="10"/>
      <c r="KRI328" s="10"/>
      <c r="KRJ328" s="10"/>
      <c r="KRK328" s="10"/>
      <c r="KRL328" s="10"/>
      <c r="KRM328" s="10"/>
      <c r="KRN328" s="10"/>
      <c r="KRO328" s="10"/>
      <c r="KRP328" s="10"/>
      <c r="KRQ328" s="10"/>
      <c r="KRR328" s="10"/>
      <c r="KRS328" s="10"/>
      <c r="KRT328" s="10"/>
      <c r="KRU328" s="10"/>
      <c r="KRV328" s="10"/>
      <c r="KRW328" s="10"/>
      <c r="KRX328" s="10"/>
      <c r="KRY328" s="10"/>
      <c r="KRZ328" s="10"/>
      <c r="KSA328" s="10"/>
      <c r="KSB328" s="10"/>
      <c r="KSC328" s="10"/>
      <c r="KSD328" s="10"/>
      <c r="KSE328" s="10"/>
      <c r="KSF328" s="10"/>
      <c r="KSG328" s="10"/>
      <c r="KSH328" s="10"/>
      <c r="KSI328" s="10"/>
      <c r="KSJ328" s="10"/>
      <c r="KSK328" s="10"/>
      <c r="KSL328" s="10"/>
      <c r="KSM328" s="10"/>
      <c r="KSN328" s="10"/>
      <c r="KSO328" s="10"/>
      <c r="KSP328" s="10"/>
      <c r="KSQ328" s="10"/>
      <c r="KSR328" s="10"/>
      <c r="KSS328" s="10"/>
      <c r="KST328" s="10"/>
      <c r="KSU328" s="10"/>
      <c r="KSV328" s="10"/>
      <c r="KSW328" s="10"/>
      <c r="KSX328" s="10"/>
      <c r="KSY328" s="10"/>
      <c r="KSZ328" s="10"/>
      <c r="KTA328" s="10"/>
      <c r="KTB328" s="10"/>
      <c r="KTC328" s="10"/>
      <c r="KTD328" s="10"/>
      <c r="KTE328" s="10"/>
      <c r="KTF328" s="10"/>
      <c r="KTG328" s="10"/>
      <c r="KTH328" s="10"/>
      <c r="KTI328" s="10"/>
      <c r="KTJ328" s="10"/>
      <c r="KTK328" s="10"/>
      <c r="KTL328" s="10"/>
      <c r="KTM328" s="10"/>
      <c r="KTN328" s="10"/>
      <c r="KTO328" s="10"/>
      <c r="KTP328" s="10"/>
      <c r="KTQ328" s="10"/>
      <c r="KTR328" s="10"/>
      <c r="KTS328" s="10"/>
      <c r="KTT328" s="10"/>
      <c r="KTU328" s="10"/>
      <c r="KTV328" s="10"/>
      <c r="KTW328" s="10"/>
      <c r="KTX328" s="10"/>
      <c r="KTY328" s="10"/>
      <c r="KTZ328" s="10"/>
      <c r="KUA328" s="10"/>
      <c r="KUB328" s="10"/>
      <c r="KUC328" s="10"/>
      <c r="KUD328" s="10"/>
      <c r="KUE328" s="10"/>
      <c r="KUF328" s="10"/>
      <c r="KUG328" s="10"/>
      <c r="KUH328" s="10"/>
      <c r="KUI328" s="10"/>
      <c r="KUJ328" s="10"/>
      <c r="KUK328" s="10"/>
      <c r="KUL328" s="10"/>
      <c r="KUM328" s="10"/>
      <c r="KUN328" s="10"/>
      <c r="KUO328" s="10"/>
      <c r="KUP328" s="10"/>
      <c r="KUQ328" s="10"/>
      <c r="KUR328" s="10"/>
      <c r="KUS328" s="10"/>
      <c r="KUT328" s="10"/>
      <c r="KUU328" s="10"/>
      <c r="KUV328" s="10"/>
      <c r="KUW328" s="10"/>
      <c r="KUX328" s="10"/>
      <c r="KUY328" s="10"/>
      <c r="KUZ328" s="10"/>
      <c r="KVA328" s="10"/>
      <c r="KVB328" s="10"/>
      <c r="KVC328" s="10"/>
      <c r="KVD328" s="10"/>
      <c r="KVE328" s="10"/>
      <c r="KVF328" s="10"/>
      <c r="KVG328" s="10"/>
      <c r="KVH328" s="10"/>
      <c r="KVI328" s="10"/>
      <c r="KVJ328" s="10"/>
      <c r="KVK328" s="10"/>
      <c r="KVL328" s="10"/>
      <c r="KVM328" s="10"/>
      <c r="KVN328" s="10"/>
      <c r="KVO328" s="10"/>
      <c r="KVP328" s="10"/>
      <c r="KVQ328" s="10"/>
      <c r="KVR328" s="10"/>
      <c r="KVS328" s="10"/>
      <c r="KVT328" s="10"/>
      <c r="KVU328" s="10"/>
      <c r="KVV328" s="10"/>
      <c r="KVW328" s="10"/>
      <c r="KVX328" s="10"/>
      <c r="KVY328" s="10"/>
      <c r="KVZ328" s="10"/>
      <c r="KWA328" s="10"/>
      <c r="KWB328" s="10"/>
      <c r="KWC328" s="10"/>
      <c r="KWD328" s="10"/>
      <c r="KWE328" s="10"/>
      <c r="KWF328" s="10"/>
      <c r="KWG328" s="10"/>
      <c r="KWH328" s="10"/>
      <c r="KWI328" s="10"/>
      <c r="KWJ328" s="10"/>
      <c r="KWK328" s="10"/>
      <c r="KWL328" s="10"/>
      <c r="KWM328" s="10"/>
      <c r="KWN328" s="10"/>
      <c r="KWO328" s="10"/>
      <c r="KWP328" s="10"/>
      <c r="KWQ328" s="10"/>
      <c r="KWR328" s="10"/>
      <c r="KWS328" s="10"/>
      <c r="KWT328" s="10"/>
      <c r="KWU328" s="10"/>
      <c r="KWV328" s="10"/>
      <c r="KWW328" s="10"/>
      <c r="KWX328" s="10"/>
      <c r="KWY328" s="10"/>
      <c r="KWZ328" s="10"/>
      <c r="KXA328" s="10"/>
      <c r="KXB328" s="10"/>
      <c r="KXC328" s="10"/>
      <c r="KXD328" s="10"/>
      <c r="KXE328" s="10"/>
      <c r="KXF328" s="10"/>
      <c r="KXG328" s="10"/>
      <c r="KXH328" s="10"/>
      <c r="KXI328" s="10"/>
      <c r="KXJ328" s="10"/>
      <c r="KXK328" s="10"/>
      <c r="KXL328" s="10"/>
      <c r="KXM328" s="10"/>
      <c r="KXN328" s="10"/>
      <c r="KXO328" s="10"/>
      <c r="KXP328" s="10"/>
      <c r="KXQ328" s="10"/>
      <c r="KXR328" s="10"/>
      <c r="KXS328" s="10"/>
      <c r="KXT328" s="10"/>
      <c r="KXU328" s="10"/>
      <c r="KXV328" s="10"/>
      <c r="KXW328" s="10"/>
      <c r="KXX328" s="10"/>
      <c r="KXY328" s="10"/>
      <c r="KXZ328" s="10"/>
      <c r="KYA328" s="10"/>
      <c r="KYB328" s="10"/>
      <c r="KYC328" s="10"/>
      <c r="KYD328" s="10"/>
      <c r="KYE328" s="10"/>
      <c r="KYF328" s="10"/>
      <c r="KYG328" s="10"/>
      <c r="KYH328" s="10"/>
      <c r="KYI328" s="10"/>
      <c r="KYJ328" s="10"/>
      <c r="KYK328" s="10"/>
      <c r="KYL328" s="10"/>
      <c r="KYM328" s="10"/>
      <c r="KYN328" s="10"/>
      <c r="KYO328" s="10"/>
      <c r="KYP328" s="10"/>
      <c r="KYQ328" s="10"/>
      <c r="KYR328" s="10"/>
      <c r="KYS328" s="10"/>
      <c r="KYT328" s="10"/>
      <c r="KYU328" s="10"/>
      <c r="KYV328" s="10"/>
      <c r="KYW328" s="10"/>
      <c r="KYX328" s="10"/>
      <c r="KYY328" s="10"/>
      <c r="KYZ328" s="10"/>
      <c r="KZA328" s="10"/>
      <c r="KZB328" s="10"/>
      <c r="KZC328" s="10"/>
      <c r="KZD328" s="10"/>
      <c r="KZE328" s="10"/>
      <c r="KZF328" s="10"/>
      <c r="KZG328" s="10"/>
      <c r="KZH328" s="10"/>
      <c r="KZI328" s="10"/>
      <c r="KZJ328" s="10"/>
      <c r="KZK328" s="10"/>
      <c r="KZL328" s="10"/>
      <c r="KZM328" s="10"/>
      <c r="KZN328" s="10"/>
      <c r="KZO328" s="10"/>
      <c r="KZP328" s="10"/>
      <c r="KZQ328" s="10"/>
      <c r="KZR328" s="10"/>
      <c r="KZS328" s="10"/>
      <c r="KZT328" s="10"/>
      <c r="KZU328" s="10"/>
      <c r="KZV328" s="10"/>
      <c r="KZW328" s="10"/>
      <c r="KZX328" s="10"/>
      <c r="KZY328" s="10"/>
      <c r="KZZ328" s="10"/>
      <c r="LAA328" s="10"/>
      <c r="LAB328" s="10"/>
      <c r="LAC328" s="10"/>
      <c r="LAD328" s="10"/>
      <c r="LAE328" s="10"/>
      <c r="LAF328" s="10"/>
      <c r="LAG328" s="10"/>
      <c r="LAH328" s="10"/>
      <c r="LAI328" s="10"/>
      <c r="LAJ328" s="10"/>
      <c r="LAK328" s="10"/>
      <c r="LAL328" s="10"/>
      <c r="LAM328" s="10"/>
      <c r="LAN328" s="10"/>
      <c r="LAO328" s="10"/>
      <c r="LAP328" s="10"/>
      <c r="LAQ328" s="10"/>
      <c r="LAR328" s="10"/>
      <c r="LAS328" s="10"/>
      <c r="LAT328" s="10"/>
      <c r="LAU328" s="10"/>
      <c r="LAV328" s="10"/>
      <c r="LAW328" s="10"/>
      <c r="LAX328" s="10"/>
      <c r="LAY328" s="10"/>
      <c r="LAZ328" s="10"/>
      <c r="LBA328" s="10"/>
      <c r="LBB328" s="10"/>
      <c r="LBC328" s="10"/>
      <c r="LBD328" s="10"/>
      <c r="LBE328" s="10"/>
      <c r="LBF328" s="10"/>
      <c r="LBG328" s="10"/>
      <c r="LBH328" s="10"/>
      <c r="LBI328" s="10"/>
      <c r="LBJ328" s="10"/>
      <c r="LBK328" s="10"/>
      <c r="LBL328" s="10"/>
      <c r="LBM328" s="10"/>
      <c r="LBN328" s="10"/>
      <c r="LBO328" s="10"/>
      <c r="LBP328" s="10"/>
      <c r="LBQ328" s="10"/>
      <c r="LBR328" s="10"/>
      <c r="LBS328" s="10"/>
      <c r="LBT328" s="10"/>
      <c r="LBU328" s="10"/>
      <c r="LBV328" s="10"/>
      <c r="LBW328" s="10"/>
      <c r="LBX328" s="10"/>
      <c r="LBY328" s="10"/>
      <c r="LBZ328" s="10"/>
      <c r="LCA328" s="10"/>
      <c r="LCB328" s="10"/>
      <c r="LCC328" s="10"/>
      <c r="LCD328" s="10"/>
      <c r="LCE328" s="10"/>
      <c r="LCF328" s="10"/>
      <c r="LCG328" s="10"/>
      <c r="LCH328" s="10"/>
      <c r="LCI328" s="10"/>
      <c r="LCJ328" s="10"/>
      <c r="LCK328" s="10"/>
      <c r="LCL328" s="10"/>
      <c r="LCM328" s="10"/>
      <c r="LCN328" s="10"/>
      <c r="LCO328" s="10"/>
      <c r="LCP328" s="10"/>
      <c r="LCQ328" s="10"/>
      <c r="LCR328" s="10"/>
      <c r="LCS328" s="10"/>
      <c r="LCT328" s="10"/>
      <c r="LCU328" s="10"/>
      <c r="LCV328" s="10"/>
      <c r="LCW328" s="10"/>
      <c r="LCX328" s="10"/>
      <c r="LCY328" s="10"/>
      <c r="LCZ328" s="10"/>
      <c r="LDA328" s="10"/>
      <c r="LDB328" s="10"/>
      <c r="LDC328" s="10"/>
      <c r="LDD328" s="10"/>
      <c r="LDE328" s="10"/>
      <c r="LDF328" s="10"/>
      <c r="LDG328" s="10"/>
      <c r="LDH328" s="10"/>
      <c r="LDI328" s="10"/>
      <c r="LDJ328" s="10"/>
      <c r="LDK328" s="10"/>
      <c r="LDL328" s="10"/>
      <c r="LDM328" s="10"/>
      <c r="LDN328" s="10"/>
      <c r="LDO328" s="10"/>
      <c r="LDP328" s="10"/>
      <c r="LDQ328" s="10"/>
      <c r="LDR328" s="10"/>
      <c r="LDS328" s="10"/>
      <c r="LDT328" s="10"/>
      <c r="LDU328" s="10"/>
      <c r="LDV328" s="10"/>
      <c r="LDW328" s="10"/>
      <c r="LDX328" s="10"/>
      <c r="LDY328" s="10"/>
      <c r="LDZ328" s="10"/>
      <c r="LEA328" s="10"/>
      <c r="LEB328" s="10"/>
      <c r="LEC328" s="10"/>
      <c r="LED328" s="10"/>
      <c r="LEE328" s="10"/>
      <c r="LEF328" s="10"/>
      <c r="LEG328" s="10"/>
      <c r="LEH328" s="10"/>
      <c r="LEI328" s="10"/>
      <c r="LEJ328" s="10"/>
      <c r="LEK328" s="10"/>
      <c r="LEL328" s="10"/>
      <c r="LEM328" s="10"/>
      <c r="LEN328" s="10"/>
      <c r="LEO328" s="10"/>
      <c r="LEP328" s="10"/>
      <c r="LEQ328" s="10"/>
      <c r="LER328" s="10"/>
      <c r="LES328" s="10"/>
      <c r="LET328" s="10"/>
      <c r="LEU328" s="10"/>
      <c r="LEV328" s="10"/>
      <c r="LEW328" s="10"/>
      <c r="LEX328" s="10"/>
      <c r="LEY328" s="10"/>
      <c r="LEZ328" s="10"/>
      <c r="LFA328" s="10"/>
      <c r="LFB328" s="10"/>
      <c r="LFC328" s="10"/>
      <c r="LFD328" s="10"/>
      <c r="LFE328" s="10"/>
      <c r="LFF328" s="10"/>
      <c r="LFG328" s="10"/>
      <c r="LFH328" s="10"/>
      <c r="LFI328" s="10"/>
      <c r="LFJ328" s="10"/>
      <c r="LFK328" s="10"/>
      <c r="LFL328" s="10"/>
      <c r="LFM328" s="10"/>
      <c r="LFN328" s="10"/>
      <c r="LFO328" s="10"/>
      <c r="LFP328" s="10"/>
      <c r="LFQ328" s="10"/>
      <c r="LFR328" s="10"/>
      <c r="LFS328" s="10"/>
      <c r="LFT328" s="10"/>
      <c r="LFU328" s="10"/>
      <c r="LFV328" s="10"/>
      <c r="LFW328" s="10"/>
      <c r="LFX328" s="10"/>
      <c r="LFY328" s="10"/>
      <c r="LFZ328" s="10"/>
      <c r="LGA328" s="10"/>
      <c r="LGB328" s="10"/>
      <c r="LGC328" s="10"/>
      <c r="LGD328" s="10"/>
      <c r="LGE328" s="10"/>
      <c r="LGF328" s="10"/>
      <c r="LGG328" s="10"/>
      <c r="LGH328" s="10"/>
      <c r="LGI328" s="10"/>
      <c r="LGJ328" s="10"/>
      <c r="LGK328" s="10"/>
      <c r="LGL328" s="10"/>
      <c r="LGM328" s="10"/>
      <c r="LGN328" s="10"/>
      <c r="LGO328" s="10"/>
      <c r="LGP328" s="10"/>
      <c r="LGQ328" s="10"/>
      <c r="LGR328" s="10"/>
      <c r="LGS328" s="10"/>
      <c r="LGT328" s="10"/>
      <c r="LGU328" s="10"/>
      <c r="LGV328" s="10"/>
      <c r="LGW328" s="10"/>
      <c r="LGX328" s="10"/>
      <c r="LGY328" s="10"/>
      <c r="LGZ328" s="10"/>
      <c r="LHA328" s="10"/>
      <c r="LHB328" s="10"/>
      <c r="LHC328" s="10"/>
      <c r="LHD328" s="10"/>
      <c r="LHE328" s="10"/>
      <c r="LHF328" s="10"/>
      <c r="LHG328" s="10"/>
      <c r="LHH328" s="10"/>
      <c r="LHI328" s="10"/>
      <c r="LHJ328" s="10"/>
      <c r="LHK328" s="10"/>
      <c r="LHL328" s="10"/>
      <c r="LHM328" s="10"/>
      <c r="LHN328" s="10"/>
      <c r="LHO328" s="10"/>
      <c r="LHP328" s="10"/>
      <c r="LHQ328" s="10"/>
      <c r="LHR328" s="10"/>
      <c r="LHS328" s="10"/>
      <c r="LHT328" s="10"/>
      <c r="LHU328" s="10"/>
      <c r="LHV328" s="10"/>
      <c r="LHW328" s="10"/>
      <c r="LHX328" s="10"/>
      <c r="LHY328" s="10"/>
      <c r="LHZ328" s="10"/>
      <c r="LIA328" s="10"/>
      <c r="LIB328" s="10"/>
      <c r="LIC328" s="10"/>
      <c r="LID328" s="10"/>
      <c r="LIE328" s="10"/>
      <c r="LIF328" s="10"/>
      <c r="LIG328" s="10"/>
      <c r="LIH328" s="10"/>
      <c r="LII328" s="10"/>
      <c r="LIJ328" s="10"/>
      <c r="LIK328" s="10"/>
      <c r="LIL328" s="10"/>
      <c r="LIM328" s="10"/>
      <c r="LIN328" s="10"/>
      <c r="LIO328" s="10"/>
      <c r="LIP328" s="10"/>
      <c r="LIQ328" s="10"/>
      <c r="LIR328" s="10"/>
      <c r="LIS328" s="10"/>
      <c r="LIT328" s="10"/>
      <c r="LIU328" s="10"/>
      <c r="LIV328" s="10"/>
      <c r="LIW328" s="10"/>
      <c r="LIX328" s="10"/>
      <c r="LIY328" s="10"/>
      <c r="LIZ328" s="10"/>
      <c r="LJA328" s="10"/>
      <c r="LJB328" s="10"/>
      <c r="LJC328" s="10"/>
      <c r="LJD328" s="10"/>
      <c r="LJE328" s="10"/>
      <c r="LJF328" s="10"/>
      <c r="LJG328" s="10"/>
      <c r="LJH328" s="10"/>
      <c r="LJI328" s="10"/>
      <c r="LJJ328" s="10"/>
      <c r="LJK328" s="10"/>
      <c r="LJL328" s="10"/>
      <c r="LJM328" s="10"/>
      <c r="LJN328" s="10"/>
      <c r="LJO328" s="10"/>
      <c r="LJP328" s="10"/>
      <c r="LJQ328" s="10"/>
      <c r="LJR328" s="10"/>
      <c r="LJS328" s="10"/>
      <c r="LJT328" s="10"/>
      <c r="LJU328" s="10"/>
      <c r="LJV328" s="10"/>
      <c r="LJW328" s="10"/>
      <c r="LJX328" s="10"/>
      <c r="LJY328" s="10"/>
      <c r="LJZ328" s="10"/>
      <c r="LKA328" s="10"/>
      <c r="LKB328" s="10"/>
      <c r="LKC328" s="10"/>
      <c r="LKD328" s="10"/>
      <c r="LKE328" s="10"/>
      <c r="LKF328" s="10"/>
      <c r="LKG328" s="10"/>
      <c r="LKH328" s="10"/>
      <c r="LKI328" s="10"/>
      <c r="LKJ328" s="10"/>
      <c r="LKK328" s="10"/>
      <c r="LKL328" s="10"/>
      <c r="LKM328" s="10"/>
      <c r="LKN328" s="10"/>
      <c r="LKO328" s="10"/>
      <c r="LKP328" s="10"/>
      <c r="LKQ328" s="10"/>
      <c r="LKR328" s="10"/>
      <c r="LKS328" s="10"/>
      <c r="LKT328" s="10"/>
      <c r="LKU328" s="10"/>
      <c r="LKV328" s="10"/>
      <c r="LKW328" s="10"/>
      <c r="LKX328" s="10"/>
      <c r="LKY328" s="10"/>
      <c r="LKZ328" s="10"/>
      <c r="LLA328" s="10"/>
      <c r="LLB328" s="10"/>
      <c r="LLC328" s="10"/>
      <c r="LLD328" s="10"/>
      <c r="LLE328" s="10"/>
      <c r="LLF328" s="10"/>
      <c r="LLG328" s="10"/>
      <c r="LLH328" s="10"/>
      <c r="LLI328" s="10"/>
      <c r="LLJ328" s="10"/>
      <c r="LLK328" s="10"/>
      <c r="LLL328" s="10"/>
      <c r="LLM328" s="10"/>
      <c r="LLN328" s="10"/>
      <c r="LLO328" s="10"/>
      <c r="LLP328" s="10"/>
      <c r="LLQ328" s="10"/>
      <c r="LLR328" s="10"/>
      <c r="LLS328" s="10"/>
      <c r="LLT328" s="10"/>
      <c r="LLU328" s="10"/>
      <c r="LLV328" s="10"/>
      <c r="LLW328" s="10"/>
      <c r="LLX328" s="10"/>
      <c r="LLY328" s="10"/>
      <c r="LLZ328" s="10"/>
      <c r="LMA328" s="10"/>
      <c r="LMB328" s="10"/>
      <c r="LMC328" s="10"/>
      <c r="LMD328" s="10"/>
      <c r="LME328" s="10"/>
      <c r="LMF328" s="10"/>
      <c r="LMG328" s="10"/>
      <c r="LMH328" s="10"/>
      <c r="LMI328" s="10"/>
      <c r="LMJ328" s="10"/>
      <c r="LMK328" s="10"/>
      <c r="LML328" s="10"/>
      <c r="LMM328" s="10"/>
      <c r="LMN328" s="10"/>
      <c r="LMO328" s="10"/>
      <c r="LMP328" s="10"/>
      <c r="LMQ328" s="10"/>
      <c r="LMR328" s="10"/>
      <c r="LMS328" s="10"/>
      <c r="LMT328" s="10"/>
      <c r="LMU328" s="10"/>
      <c r="LMV328" s="10"/>
      <c r="LMW328" s="10"/>
      <c r="LMX328" s="10"/>
      <c r="LMY328" s="10"/>
      <c r="LMZ328" s="10"/>
      <c r="LNA328" s="10"/>
      <c r="LNB328" s="10"/>
      <c r="LNC328" s="10"/>
      <c r="LND328" s="10"/>
      <c r="LNE328" s="10"/>
      <c r="LNF328" s="10"/>
      <c r="LNG328" s="10"/>
      <c r="LNH328" s="10"/>
      <c r="LNI328" s="10"/>
      <c r="LNJ328" s="10"/>
      <c r="LNK328" s="10"/>
      <c r="LNL328" s="10"/>
      <c r="LNM328" s="10"/>
      <c r="LNN328" s="10"/>
      <c r="LNO328" s="10"/>
      <c r="LNP328" s="10"/>
      <c r="LNQ328" s="10"/>
      <c r="LNR328" s="10"/>
      <c r="LNS328" s="10"/>
      <c r="LNT328" s="10"/>
      <c r="LNU328" s="10"/>
      <c r="LNV328" s="10"/>
      <c r="LNW328" s="10"/>
      <c r="LNX328" s="10"/>
      <c r="LNY328" s="10"/>
      <c r="LNZ328" s="10"/>
      <c r="LOA328" s="10"/>
      <c r="LOB328" s="10"/>
      <c r="LOC328" s="10"/>
      <c r="LOD328" s="10"/>
      <c r="LOE328" s="10"/>
      <c r="LOF328" s="10"/>
      <c r="LOG328" s="10"/>
      <c r="LOH328" s="10"/>
      <c r="LOI328" s="10"/>
      <c r="LOJ328" s="10"/>
      <c r="LOK328" s="10"/>
      <c r="LOL328" s="10"/>
      <c r="LOM328" s="10"/>
      <c r="LON328" s="10"/>
      <c r="LOO328" s="10"/>
      <c r="LOP328" s="10"/>
      <c r="LOQ328" s="10"/>
      <c r="LOR328" s="10"/>
      <c r="LOS328" s="10"/>
      <c r="LOT328" s="10"/>
      <c r="LOU328" s="10"/>
      <c r="LOV328" s="10"/>
      <c r="LOW328" s="10"/>
      <c r="LOX328" s="10"/>
      <c r="LOY328" s="10"/>
      <c r="LOZ328" s="10"/>
      <c r="LPA328" s="10"/>
      <c r="LPB328" s="10"/>
      <c r="LPC328" s="10"/>
      <c r="LPD328" s="10"/>
      <c r="LPE328" s="10"/>
      <c r="LPF328" s="10"/>
      <c r="LPG328" s="10"/>
      <c r="LPH328" s="10"/>
      <c r="LPI328" s="10"/>
      <c r="LPJ328" s="10"/>
      <c r="LPK328" s="10"/>
      <c r="LPL328" s="10"/>
      <c r="LPM328" s="10"/>
      <c r="LPN328" s="10"/>
      <c r="LPO328" s="10"/>
      <c r="LPP328" s="10"/>
      <c r="LPQ328" s="10"/>
      <c r="LPR328" s="10"/>
      <c r="LPS328" s="10"/>
      <c r="LPT328" s="10"/>
      <c r="LPU328" s="10"/>
      <c r="LPV328" s="10"/>
      <c r="LPW328" s="10"/>
      <c r="LPX328" s="10"/>
      <c r="LPY328" s="10"/>
      <c r="LPZ328" s="10"/>
      <c r="LQA328" s="10"/>
      <c r="LQB328" s="10"/>
      <c r="LQC328" s="10"/>
      <c r="LQD328" s="10"/>
      <c r="LQE328" s="10"/>
      <c r="LQF328" s="10"/>
      <c r="LQG328" s="10"/>
      <c r="LQH328" s="10"/>
      <c r="LQI328" s="10"/>
      <c r="LQJ328" s="10"/>
      <c r="LQK328" s="10"/>
      <c r="LQL328" s="10"/>
      <c r="LQM328" s="10"/>
      <c r="LQN328" s="10"/>
      <c r="LQO328" s="10"/>
      <c r="LQP328" s="10"/>
      <c r="LQQ328" s="10"/>
      <c r="LQR328" s="10"/>
      <c r="LQS328" s="10"/>
      <c r="LQT328" s="10"/>
      <c r="LQU328" s="10"/>
      <c r="LQV328" s="10"/>
      <c r="LQW328" s="10"/>
      <c r="LQX328" s="10"/>
      <c r="LQY328" s="10"/>
      <c r="LQZ328" s="10"/>
      <c r="LRA328" s="10"/>
      <c r="LRB328" s="10"/>
      <c r="LRC328" s="10"/>
      <c r="LRD328" s="10"/>
      <c r="LRE328" s="10"/>
      <c r="LRF328" s="10"/>
      <c r="LRG328" s="10"/>
      <c r="LRH328" s="10"/>
      <c r="LRI328" s="10"/>
      <c r="LRJ328" s="10"/>
      <c r="LRK328" s="10"/>
      <c r="LRL328" s="10"/>
      <c r="LRM328" s="10"/>
      <c r="LRN328" s="10"/>
      <c r="LRO328" s="10"/>
      <c r="LRP328" s="10"/>
      <c r="LRQ328" s="10"/>
      <c r="LRR328" s="10"/>
      <c r="LRS328" s="10"/>
      <c r="LRT328" s="10"/>
      <c r="LRU328" s="10"/>
      <c r="LRV328" s="10"/>
      <c r="LRW328" s="10"/>
      <c r="LRX328" s="10"/>
      <c r="LRY328" s="10"/>
      <c r="LRZ328" s="10"/>
      <c r="LSA328" s="10"/>
      <c r="LSB328" s="10"/>
      <c r="LSC328" s="10"/>
      <c r="LSD328" s="10"/>
      <c r="LSE328" s="10"/>
      <c r="LSF328" s="10"/>
      <c r="LSG328" s="10"/>
      <c r="LSH328" s="10"/>
      <c r="LSI328" s="10"/>
      <c r="LSJ328" s="10"/>
      <c r="LSK328" s="10"/>
      <c r="LSL328" s="10"/>
      <c r="LSM328" s="10"/>
      <c r="LSN328" s="10"/>
      <c r="LSO328" s="10"/>
      <c r="LSP328" s="10"/>
      <c r="LSQ328" s="10"/>
      <c r="LSR328" s="10"/>
      <c r="LSS328" s="10"/>
      <c r="LST328" s="10"/>
      <c r="LSU328" s="10"/>
      <c r="LSV328" s="10"/>
      <c r="LSW328" s="10"/>
      <c r="LSX328" s="10"/>
      <c r="LSY328" s="10"/>
      <c r="LSZ328" s="10"/>
      <c r="LTA328" s="10"/>
      <c r="LTB328" s="10"/>
      <c r="LTC328" s="10"/>
      <c r="LTD328" s="10"/>
      <c r="LTE328" s="10"/>
      <c r="LTF328" s="10"/>
      <c r="LTG328" s="10"/>
      <c r="LTH328" s="10"/>
      <c r="LTI328" s="10"/>
      <c r="LTJ328" s="10"/>
      <c r="LTK328" s="10"/>
      <c r="LTL328" s="10"/>
      <c r="LTM328" s="10"/>
      <c r="LTN328" s="10"/>
      <c r="LTO328" s="10"/>
      <c r="LTP328" s="10"/>
      <c r="LTQ328" s="10"/>
      <c r="LTR328" s="10"/>
      <c r="LTS328" s="10"/>
      <c r="LTT328" s="10"/>
      <c r="LTU328" s="10"/>
      <c r="LTV328" s="10"/>
      <c r="LTW328" s="10"/>
      <c r="LTX328" s="10"/>
      <c r="LTY328" s="10"/>
      <c r="LTZ328" s="10"/>
      <c r="LUA328" s="10"/>
      <c r="LUB328" s="10"/>
      <c r="LUC328" s="10"/>
      <c r="LUD328" s="10"/>
      <c r="LUE328" s="10"/>
      <c r="LUF328" s="10"/>
      <c r="LUG328" s="10"/>
      <c r="LUH328" s="10"/>
      <c r="LUI328" s="10"/>
      <c r="LUJ328" s="10"/>
      <c r="LUK328" s="10"/>
      <c r="LUL328" s="10"/>
      <c r="LUM328" s="10"/>
      <c r="LUN328" s="10"/>
      <c r="LUO328" s="10"/>
      <c r="LUP328" s="10"/>
      <c r="LUQ328" s="10"/>
      <c r="LUR328" s="10"/>
      <c r="LUS328" s="10"/>
      <c r="LUT328" s="10"/>
      <c r="LUU328" s="10"/>
      <c r="LUV328" s="10"/>
      <c r="LUW328" s="10"/>
      <c r="LUX328" s="10"/>
      <c r="LUY328" s="10"/>
      <c r="LUZ328" s="10"/>
      <c r="LVA328" s="10"/>
      <c r="LVB328" s="10"/>
      <c r="LVC328" s="10"/>
      <c r="LVD328" s="10"/>
      <c r="LVE328" s="10"/>
      <c r="LVF328" s="10"/>
      <c r="LVG328" s="10"/>
      <c r="LVH328" s="10"/>
      <c r="LVI328" s="10"/>
      <c r="LVJ328" s="10"/>
      <c r="LVK328" s="10"/>
      <c r="LVL328" s="10"/>
      <c r="LVM328" s="10"/>
      <c r="LVN328" s="10"/>
      <c r="LVO328" s="10"/>
      <c r="LVP328" s="10"/>
      <c r="LVQ328" s="10"/>
      <c r="LVR328" s="10"/>
      <c r="LVS328" s="10"/>
      <c r="LVT328" s="10"/>
      <c r="LVU328" s="10"/>
      <c r="LVV328" s="10"/>
      <c r="LVW328" s="10"/>
      <c r="LVX328" s="10"/>
      <c r="LVY328" s="10"/>
      <c r="LVZ328" s="10"/>
      <c r="LWA328" s="10"/>
      <c r="LWB328" s="10"/>
      <c r="LWC328" s="10"/>
      <c r="LWD328" s="10"/>
      <c r="LWE328" s="10"/>
      <c r="LWF328" s="10"/>
      <c r="LWG328" s="10"/>
      <c r="LWH328" s="10"/>
      <c r="LWI328" s="10"/>
      <c r="LWJ328" s="10"/>
      <c r="LWK328" s="10"/>
      <c r="LWL328" s="10"/>
      <c r="LWM328" s="10"/>
      <c r="LWN328" s="10"/>
      <c r="LWO328" s="10"/>
      <c r="LWP328" s="10"/>
      <c r="LWQ328" s="10"/>
      <c r="LWR328" s="10"/>
      <c r="LWS328" s="10"/>
      <c r="LWT328" s="10"/>
      <c r="LWU328" s="10"/>
      <c r="LWV328" s="10"/>
      <c r="LWW328" s="10"/>
      <c r="LWX328" s="10"/>
      <c r="LWY328" s="10"/>
      <c r="LWZ328" s="10"/>
      <c r="LXA328" s="10"/>
      <c r="LXB328" s="10"/>
      <c r="LXC328" s="10"/>
      <c r="LXD328" s="10"/>
      <c r="LXE328" s="10"/>
      <c r="LXF328" s="10"/>
      <c r="LXG328" s="10"/>
      <c r="LXH328" s="10"/>
      <c r="LXI328" s="10"/>
      <c r="LXJ328" s="10"/>
      <c r="LXK328" s="10"/>
      <c r="LXL328" s="10"/>
      <c r="LXM328" s="10"/>
      <c r="LXN328" s="10"/>
      <c r="LXO328" s="10"/>
      <c r="LXP328" s="10"/>
      <c r="LXQ328" s="10"/>
      <c r="LXR328" s="10"/>
      <c r="LXS328" s="10"/>
      <c r="LXT328" s="10"/>
      <c r="LXU328" s="10"/>
      <c r="LXV328" s="10"/>
      <c r="LXW328" s="10"/>
      <c r="LXX328" s="10"/>
      <c r="LXY328" s="10"/>
      <c r="LXZ328" s="10"/>
      <c r="LYA328" s="10"/>
      <c r="LYB328" s="10"/>
      <c r="LYC328" s="10"/>
      <c r="LYD328" s="10"/>
      <c r="LYE328" s="10"/>
      <c r="LYF328" s="10"/>
      <c r="LYG328" s="10"/>
      <c r="LYH328" s="10"/>
      <c r="LYI328" s="10"/>
      <c r="LYJ328" s="10"/>
      <c r="LYK328" s="10"/>
      <c r="LYL328" s="10"/>
      <c r="LYM328" s="10"/>
      <c r="LYN328" s="10"/>
      <c r="LYO328" s="10"/>
      <c r="LYP328" s="10"/>
      <c r="LYQ328" s="10"/>
      <c r="LYR328" s="10"/>
      <c r="LYS328" s="10"/>
      <c r="LYT328" s="10"/>
      <c r="LYU328" s="10"/>
      <c r="LYV328" s="10"/>
      <c r="LYW328" s="10"/>
      <c r="LYX328" s="10"/>
      <c r="LYY328" s="10"/>
      <c r="LYZ328" s="10"/>
      <c r="LZA328" s="10"/>
      <c r="LZB328" s="10"/>
      <c r="LZC328" s="10"/>
      <c r="LZD328" s="10"/>
      <c r="LZE328" s="10"/>
      <c r="LZF328" s="10"/>
      <c r="LZG328" s="10"/>
      <c r="LZH328" s="10"/>
      <c r="LZI328" s="10"/>
      <c r="LZJ328" s="10"/>
      <c r="LZK328" s="10"/>
      <c r="LZL328" s="10"/>
      <c r="LZM328" s="10"/>
      <c r="LZN328" s="10"/>
      <c r="LZO328" s="10"/>
      <c r="LZP328" s="10"/>
      <c r="LZQ328" s="10"/>
      <c r="LZR328" s="10"/>
      <c r="LZS328" s="10"/>
      <c r="LZT328" s="10"/>
      <c r="LZU328" s="10"/>
      <c r="LZV328" s="10"/>
      <c r="LZW328" s="10"/>
      <c r="LZX328" s="10"/>
      <c r="LZY328" s="10"/>
      <c r="LZZ328" s="10"/>
      <c r="MAA328" s="10"/>
      <c r="MAB328" s="10"/>
      <c r="MAC328" s="10"/>
      <c r="MAD328" s="10"/>
      <c r="MAE328" s="10"/>
      <c r="MAF328" s="10"/>
      <c r="MAG328" s="10"/>
      <c r="MAH328" s="10"/>
      <c r="MAI328" s="10"/>
      <c r="MAJ328" s="10"/>
      <c r="MAK328" s="10"/>
      <c r="MAL328" s="10"/>
      <c r="MAM328" s="10"/>
      <c r="MAN328" s="10"/>
      <c r="MAO328" s="10"/>
      <c r="MAP328" s="10"/>
      <c r="MAQ328" s="10"/>
      <c r="MAR328" s="10"/>
      <c r="MAS328" s="10"/>
      <c r="MAT328" s="10"/>
      <c r="MAU328" s="10"/>
      <c r="MAV328" s="10"/>
      <c r="MAW328" s="10"/>
      <c r="MAX328" s="10"/>
      <c r="MAY328" s="10"/>
      <c r="MAZ328" s="10"/>
      <c r="MBA328" s="10"/>
      <c r="MBB328" s="10"/>
      <c r="MBC328" s="10"/>
      <c r="MBD328" s="10"/>
      <c r="MBE328" s="10"/>
      <c r="MBF328" s="10"/>
      <c r="MBG328" s="10"/>
      <c r="MBH328" s="10"/>
      <c r="MBI328" s="10"/>
      <c r="MBJ328" s="10"/>
      <c r="MBK328" s="10"/>
      <c r="MBL328" s="10"/>
      <c r="MBM328" s="10"/>
      <c r="MBN328" s="10"/>
      <c r="MBO328" s="10"/>
      <c r="MBP328" s="10"/>
      <c r="MBQ328" s="10"/>
      <c r="MBR328" s="10"/>
      <c r="MBS328" s="10"/>
      <c r="MBT328" s="10"/>
      <c r="MBU328" s="10"/>
      <c r="MBV328" s="10"/>
      <c r="MBW328" s="10"/>
      <c r="MBX328" s="10"/>
      <c r="MBY328" s="10"/>
      <c r="MBZ328" s="10"/>
      <c r="MCA328" s="10"/>
      <c r="MCB328" s="10"/>
      <c r="MCC328" s="10"/>
      <c r="MCD328" s="10"/>
      <c r="MCE328" s="10"/>
      <c r="MCF328" s="10"/>
      <c r="MCG328" s="10"/>
      <c r="MCH328" s="10"/>
      <c r="MCI328" s="10"/>
      <c r="MCJ328" s="10"/>
      <c r="MCK328" s="10"/>
      <c r="MCL328" s="10"/>
      <c r="MCM328" s="10"/>
      <c r="MCN328" s="10"/>
      <c r="MCO328" s="10"/>
      <c r="MCP328" s="10"/>
      <c r="MCQ328" s="10"/>
      <c r="MCR328" s="10"/>
      <c r="MCS328" s="10"/>
      <c r="MCT328" s="10"/>
      <c r="MCU328" s="10"/>
      <c r="MCV328" s="10"/>
      <c r="MCW328" s="10"/>
      <c r="MCX328" s="10"/>
      <c r="MCY328" s="10"/>
      <c r="MCZ328" s="10"/>
      <c r="MDA328" s="10"/>
      <c r="MDB328" s="10"/>
      <c r="MDC328" s="10"/>
      <c r="MDD328" s="10"/>
      <c r="MDE328" s="10"/>
      <c r="MDF328" s="10"/>
      <c r="MDG328" s="10"/>
      <c r="MDH328" s="10"/>
      <c r="MDI328" s="10"/>
      <c r="MDJ328" s="10"/>
      <c r="MDK328" s="10"/>
      <c r="MDL328" s="10"/>
      <c r="MDM328" s="10"/>
      <c r="MDN328" s="10"/>
      <c r="MDO328" s="10"/>
      <c r="MDP328" s="10"/>
      <c r="MDQ328" s="10"/>
      <c r="MDR328" s="10"/>
      <c r="MDS328" s="10"/>
      <c r="MDT328" s="10"/>
      <c r="MDU328" s="10"/>
      <c r="MDV328" s="10"/>
      <c r="MDW328" s="10"/>
      <c r="MDX328" s="10"/>
      <c r="MDY328" s="10"/>
      <c r="MDZ328" s="10"/>
      <c r="MEA328" s="10"/>
      <c r="MEB328" s="10"/>
      <c r="MEC328" s="10"/>
      <c r="MED328" s="10"/>
      <c r="MEE328" s="10"/>
      <c r="MEF328" s="10"/>
      <c r="MEG328" s="10"/>
      <c r="MEH328" s="10"/>
      <c r="MEI328" s="10"/>
      <c r="MEJ328" s="10"/>
      <c r="MEK328" s="10"/>
      <c r="MEL328" s="10"/>
      <c r="MEM328" s="10"/>
      <c r="MEN328" s="10"/>
      <c r="MEO328" s="10"/>
      <c r="MEP328" s="10"/>
      <c r="MEQ328" s="10"/>
      <c r="MER328" s="10"/>
      <c r="MES328" s="10"/>
      <c r="MET328" s="10"/>
      <c r="MEU328" s="10"/>
      <c r="MEV328" s="10"/>
      <c r="MEW328" s="10"/>
      <c r="MEX328" s="10"/>
      <c r="MEY328" s="10"/>
      <c r="MEZ328" s="10"/>
      <c r="MFA328" s="10"/>
      <c r="MFB328" s="10"/>
      <c r="MFC328" s="10"/>
      <c r="MFD328" s="10"/>
      <c r="MFE328" s="10"/>
      <c r="MFF328" s="10"/>
      <c r="MFG328" s="10"/>
      <c r="MFH328" s="10"/>
      <c r="MFI328" s="10"/>
      <c r="MFJ328" s="10"/>
      <c r="MFK328" s="10"/>
      <c r="MFL328" s="10"/>
      <c r="MFM328" s="10"/>
      <c r="MFN328" s="10"/>
      <c r="MFO328" s="10"/>
      <c r="MFP328" s="10"/>
      <c r="MFQ328" s="10"/>
      <c r="MFR328" s="10"/>
      <c r="MFS328" s="10"/>
      <c r="MFT328" s="10"/>
      <c r="MFU328" s="10"/>
      <c r="MFV328" s="10"/>
      <c r="MFW328" s="10"/>
      <c r="MFX328" s="10"/>
      <c r="MFY328" s="10"/>
      <c r="MFZ328" s="10"/>
      <c r="MGA328" s="10"/>
      <c r="MGB328" s="10"/>
      <c r="MGC328" s="10"/>
      <c r="MGD328" s="10"/>
      <c r="MGE328" s="10"/>
      <c r="MGF328" s="10"/>
      <c r="MGG328" s="10"/>
      <c r="MGH328" s="10"/>
      <c r="MGI328" s="10"/>
      <c r="MGJ328" s="10"/>
      <c r="MGK328" s="10"/>
      <c r="MGL328" s="10"/>
      <c r="MGM328" s="10"/>
      <c r="MGN328" s="10"/>
      <c r="MGO328" s="10"/>
      <c r="MGP328" s="10"/>
      <c r="MGQ328" s="10"/>
      <c r="MGR328" s="10"/>
      <c r="MGS328" s="10"/>
      <c r="MGT328" s="10"/>
      <c r="MGU328" s="10"/>
      <c r="MGV328" s="10"/>
      <c r="MGW328" s="10"/>
      <c r="MGX328" s="10"/>
      <c r="MGY328" s="10"/>
      <c r="MGZ328" s="10"/>
      <c r="MHA328" s="10"/>
      <c r="MHB328" s="10"/>
      <c r="MHC328" s="10"/>
      <c r="MHD328" s="10"/>
      <c r="MHE328" s="10"/>
      <c r="MHF328" s="10"/>
      <c r="MHG328" s="10"/>
      <c r="MHH328" s="10"/>
      <c r="MHI328" s="10"/>
      <c r="MHJ328" s="10"/>
      <c r="MHK328" s="10"/>
      <c r="MHL328" s="10"/>
      <c r="MHM328" s="10"/>
      <c r="MHN328" s="10"/>
      <c r="MHO328" s="10"/>
      <c r="MHP328" s="10"/>
      <c r="MHQ328" s="10"/>
      <c r="MHR328" s="10"/>
      <c r="MHS328" s="10"/>
      <c r="MHT328" s="10"/>
      <c r="MHU328" s="10"/>
      <c r="MHV328" s="10"/>
      <c r="MHW328" s="10"/>
      <c r="MHX328" s="10"/>
      <c r="MHY328" s="10"/>
      <c r="MHZ328" s="10"/>
      <c r="MIA328" s="10"/>
      <c r="MIB328" s="10"/>
      <c r="MIC328" s="10"/>
      <c r="MID328" s="10"/>
      <c r="MIE328" s="10"/>
      <c r="MIF328" s="10"/>
      <c r="MIG328" s="10"/>
      <c r="MIH328" s="10"/>
      <c r="MII328" s="10"/>
      <c r="MIJ328" s="10"/>
      <c r="MIK328" s="10"/>
      <c r="MIL328" s="10"/>
      <c r="MIM328" s="10"/>
      <c r="MIN328" s="10"/>
      <c r="MIO328" s="10"/>
      <c r="MIP328" s="10"/>
      <c r="MIQ328" s="10"/>
      <c r="MIR328" s="10"/>
      <c r="MIS328" s="10"/>
      <c r="MIT328" s="10"/>
      <c r="MIU328" s="10"/>
      <c r="MIV328" s="10"/>
      <c r="MIW328" s="10"/>
      <c r="MIX328" s="10"/>
      <c r="MIY328" s="10"/>
      <c r="MIZ328" s="10"/>
      <c r="MJA328" s="10"/>
      <c r="MJB328" s="10"/>
      <c r="MJC328" s="10"/>
      <c r="MJD328" s="10"/>
      <c r="MJE328" s="10"/>
      <c r="MJF328" s="10"/>
      <c r="MJG328" s="10"/>
      <c r="MJH328" s="10"/>
      <c r="MJI328" s="10"/>
      <c r="MJJ328" s="10"/>
      <c r="MJK328" s="10"/>
      <c r="MJL328" s="10"/>
      <c r="MJM328" s="10"/>
      <c r="MJN328" s="10"/>
      <c r="MJO328" s="10"/>
      <c r="MJP328" s="10"/>
      <c r="MJQ328" s="10"/>
      <c r="MJR328" s="10"/>
      <c r="MJS328" s="10"/>
      <c r="MJT328" s="10"/>
      <c r="MJU328" s="10"/>
      <c r="MJV328" s="10"/>
      <c r="MJW328" s="10"/>
      <c r="MJX328" s="10"/>
      <c r="MJY328" s="10"/>
      <c r="MJZ328" s="10"/>
      <c r="MKA328" s="10"/>
      <c r="MKB328" s="10"/>
      <c r="MKC328" s="10"/>
      <c r="MKD328" s="10"/>
      <c r="MKE328" s="10"/>
      <c r="MKF328" s="10"/>
      <c r="MKG328" s="10"/>
      <c r="MKH328" s="10"/>
      <c r="MKI328" s="10"/>
      <c r="MKJ328" s="10"/>
      <c r="MKK328" s="10"/>
      <c r="MKL328" s="10"/>
      <c r="MKM328" s="10"/>
      <c r="MKN328" s="10"/>
      <c r="MKO328" s="10"/>
      <c r="MKP328" s="10"/>
      <c r="MKQ328" s="10"/>
      <c r="MKR328" s="10"/>
      <c r="MKS328" s="10"/>
      <c r="MKT328" s="10"/>
      <c r="MKU328" s="10"/>
      <c r="MKV328" s="10"/>
      <c r="MKW328" s="10"/>
      <c r="MKX328" s="10"/>
      <c r="MKY328" s="10"/>
      <c r="MKZ328" s="10"/>
      <c r="MLA328" s="10"/>
      <c r="MLB328" s="10"/>
      <c r="MLC328" s="10"/>
      <c r="MLD328" s="10"/>
      <c r="MLE328" s="10"/>
      <c r="MLF328" s="10"/>
      <c r="MLG328" s="10"/>
      <c r="MLH328" s="10"/>
      <c r="MLI328" s="10"/>
      <c r="MLJ328" s="10"/>
      <c r="MLK328" s="10"/>
      <c r="MLL328" s="10"/>
      <c r="MLM328" s="10"/>
      <c r="MLN328" s="10"/>
      <c r="MLO328" s="10"/>
      <c r="MLP328" s="10"/>
      <c r="MLQ328" s="10"/>
      <c r="MLR328" s="10"/>
      <c r="MLS328" s="10"/>
      <c r="MLT328" s="10"/>
      <c r="MLU328" s="10"/>
      <c r="MLV328" s="10"/>
      <c r="MLW328" s="10"/>
      <c r="MLX328" s="10"/>
      <c r="MLY328" s="10"/>
      <c r="MLZ328" s="10"/>
      <c r="MMA328" s="10"/>
      <c r="MMB328" s="10"/>
      <c r="MMC328" s="10"/>
      <c r="MMD328" s="10"/>
      <c r="MME328" s="10"/>
      <c r="MMF328" s="10"/>
      <c r="MMG328" s="10"/>
      <c r="MMH328" s="10"/>
      <c r="MMI328" s="10"/>
      <c r="MMJ328" s="10"/>
      <c r="MMK328" s="10"/>
      <c r="MML328" s="10"/>
      <c r="MMM328" s="10"/>
      <c r="MMN328" s="10"/>
      <c r="MMO328" s="10"/>
      <c r="MMP328" s="10"/>
      <c r="MMQ328" s="10"/>
      <c r="MMR328" s="10"/>
      <c r="MMS328" s="10"/>
      <c r="MMT328" s="10"/>
      <c r="MMU328" s="10"/>
      <c r="MMV328" s="10"/>
      <c r="MMW328" s="10"/>
      <c r="MMX328" s="10"/>
      <c r="MMY328" s="10"/>
      <c r="MMZ328" s="10"/>
      <c r="MNA328" s="10"/>
      <c r="MNB328" s="10"/>
      <c r="MNC328" s="10"/>
      <c r="MND328" s="10"/>
      <c r="MNE328" s="10"/>
      <c r="MNF328" s="10"/>
      <c r="MNG328" s="10"/>
      <c r="MNH328" s="10"/>
      <c r="MNI328" s="10"/>
      <c r="MNJ328" s="10"/>
      <c r="MNK328" s="10"/>
      <c r="MNL328" s="10"/>
      <c r="MNM328" s="10"/>
      <c r="MNN328" s="10"/>
      <c r="MNO328" s="10"/>
      <c r="MNP328" s="10"/>
      <c r="MNQ328" s="10"/>
      <c r="MNR328" s="10"/>
      <c r="MNS328" s="10"/>
      <c r="MNT328" s="10"/>
      <c r="MNU328" s="10"/>
      <c r="MNV328" s="10"/>
      <c r="MNW328" s="10"/>
      <c r="MNX328" s="10"/>
      <c r="MNY328" s="10"/>
      <c r="MNZ328" s="10"/>
      <c r="MOA328" s="10"/>
      <c r="MOB328" s="10"/>
      <c r="MOC328" s="10"/>
      <c r="MOD328" s="10"/>
      <c r="MOE328" s="10"/>
      <c r="MOF328" s="10"/>
      <c r="MOG328" s="10"/>
      <c r="MOH328" s="10"/>
      <c r="MOI328" s="10"/>
      <c r="MOJ328" s="10"/>
      <c r="MOK328" s="10"/>
      <c r="MOL328" s="10"/>
      <c r="MOM328" s="10"/>
      <c r="MON328" s="10"/>
      <c r="MOO328" s="10"/>
      <c r="MOP328" s="10"/>
      <c r="MOQ328" s="10"/>
      <c r="MOR328" s="10"/>
      <c r="MOS328" s="10"/>
      <c r="MOT328" s="10"/>
      <c r="MOU328" s="10"/>
      <c r="MOV328" s="10"/>
      <c r="MOW328" s="10"/>
      <c r="MOX328" s="10"/>
      <c r="MOY328" s="10"/>
      <c r="MOZ328" s="10"/>
      <c r="MPA328" s="10"/>
      <c r="MPB328" s="10"/>
      <c r="MPC328" s="10"/>
      <c r="MPD328" s="10"/>
      <c r="MPE328" s="10"/>
      <c r="MPF328" s="10"/>
      <c r="MPG328" s="10"/>
      <c r="MPH328" s="10"/>
      <c r="MPI328" s="10"/>
      <c r="MPJ328" s="10"/>
      <c r="MPK328" s="10"/>
      <c r="MPL328" s="10"/>
      <c r="MPM328" s="10"/>
      <c r="MPN328" s="10"/>
      <c r="MPO328" s="10"/>
      <c r="MPP328" s="10"/>
      <c r="MPQ328" s="10"/>
      <c r="MPR328" s="10"/>
      <c r="MPS328" s="10"/>
      <c r="MPT328" s="10"/>
      <c r="MPU328" s="10"/>
      <c r="MPV328" s="10"/>
      <c r="MPW328" s="10"/>
      <c r="MPX328" s="10"/>
      <c r="MPY328" s="10"/>
      <c r="MPZ328" s="10"/>
      <c r="MQA328" s="10"/>
      <c r="MQB328" s="10"/>
      <c r="MQC328" s="10"/>
      <c r="MQD328" s="10"/>
      <c r="MQE328" s="10"/>
      <c r="MQF328" s="10"/>
      <c r="MQG328" s="10"/>
      <c r="MQH328" s="10"/>
      <c r="MQI328" s="10"/>
      <c r="MQJ328" s="10"/>
      <c r="MQK328" s="10"/>
      <c r="MQL328" s="10"/>
      <c r="MQM328" s="10"/>
      <c r="MQN328" s="10"/>
      <c r="MQO328" s="10"/>
      <c r="MQP328" s="10"/>
      <c r="MQQ328" s="10"/>
      <c r="MQR328" s="10"/>
      <c r="MQS328" s="10"/>
      <c r="MQT328" s="10"/>
      <c r="MQU328" s="10"/>
      <c r="MQV328" s="10"/>
      <c r="MQW328" s="10"/>
      <c r="MQX328" s="10"/>
      <c r="MQY328" s="10"/>
      <c r="MQZ328" s="10"/>
      <c r="MRA328" s="10"/>
      <c r="MRB328" s="10"/>
      <c r="MRC328" s="10"/>
      <c r="MRD328" s="10"/>
      <c r="MRE328" s="10"/>
      <c r="MRF328" s="10"/>
      <c r="MRG328" s="10"/>
      <c r="MRH328" s="10"/>
      <c r="MRI328" s="10"/>
      <c r="MRJ328" s="10"/>
      <c r="MRK328" s="10"/>
      <c r="MRL328" s="10"/>
      <c r="MRM328" s="10"/>
      <c r="MRN328" s="10"/>
      <c r="MRO328" s="10"/>
      <c r="MRP328" s="10"/>
      <c r="MRQ328" s="10"/>
      <c r="MRR328" s="10"/>
      <c r="MRS328" s="10"/>
      <c r="MRT328" s="10"/>
      <c r="MRU328" s="10"/>
      <c r="MRV328" s="10"/>
      <c r="MRW328" s="10"/>
      <c r="MRX328" s="10"/>
      <c r="MRY328" s="10"/>
      <c r="MRZ328" s="10"/>
      <c r="MSA328" s="10"/>
      <c r="MSB328" s="10"/>
      <c r="MSC328" s="10"/>
      <c r="MSD328" s="10"/>
      <c r="MSE328" s="10"/>
      <c r="MSF328" s="10"/>
      <c r="MSG328" s="10"/>
      <c r="MSH328" s="10"/>
      <c r="MSI328" s="10"/>
      <c r="MSJ328" s="10"/>
      <c r="MSK328" s="10"/>
      <c r="MSL328" s="10"/>
      <c r="MSM328" s="10"/>
      <c r="MSN328" s="10"/>
      <c r="MSO328" s="10"/>
      <c r="MSP328" s="10"/>
      <c r="MSQ328" s="10"/>
      <c r="MSR328" s="10"/>
      <c r="MSS328" s="10"/>
      <c r="MST328" s="10"/>
      <c r="MSU328" s="10"/>
      <c r="MSV328" s="10"/>
      <c r="MSW328" s="10"/>
      <c r="MSX328" s="10"/>
      <c r="MSY328" s="10"/>
      <c r="MSZ328" s="10"/>
      <c r="MTA328" s="10"/>
      <c r="MTB328" s="10"/>
      <c r="MTC328" s="10"/>
      <c r="MTD328" s="10"/>
      <c r="MTE328" s="10"/>
      <c r="MTF328" s="10"/>
      <c r="MTG328" s="10"/>
      <c r="MTH328" s="10"/>
      <c r="MTI328" s="10"/>
      <c r="MTJ328" s="10"/>
      <c r="MTK328" s="10"/>
      <c r="MTL328" s="10"/>
      <c r="MTM328" s="10"/>
      <c r="MTN328" s="10"/>
      <c r="MTO328" s="10"/>
      <c r="MTP328" s="10"/>
      <c r="MTQ328" s="10"/>
      <c r="MTR328" s="10"/>
      <c r="MTS328" s="10"/>
      <c r="MTT328" s="10"/>
      <c r="MTU328" s="10"/>
      <c r="MTV328" s="10"/>
      <c r="MTW328" s="10"/>
      <c r="MTX328" s="10"/>
      <c r="MTY328" s="10"/>
      <c r="MTZ328" s="10"/>
      <c r="MUA328" s="10"/>
      <c r="MUB328" s="10"/>
      <c r="MUC328" s="10"/>
      <c r="MUD328" s="10"/>
      <c r="MUE328" s="10"/>
      <c r="MUF328" s="10"/>
      <c r="MUG328" s="10"/>
      <c r="MUH328" s="10"/>
      <c r="MUI328" s="10"/>
      <c r="MUJ328" s="10"/>
      <c r="MUK328" s="10"/>
      <c r="MUL328" s="10"/>
      <c r="MUM328" s="10"/>
      <c r="MUN328" s="10"/>
      <c r="MUO328" s="10"/>
      <c r="MUP328" s="10"/>
      <c r="MUQ328" s="10"/>
      <c r="MUR328" s="10"/>
      <c r="MUS328" s="10"/>
      <c r="MUT328" s="10"/>
      <c r="MUU328" s="10"/>
      <c r="MUV328" s="10"/>
      <c r="MUW328" s="10"/>
      <c r="MUX328" s="10"/>
      <c r="MUY328" s="10"/>
      <c r="MUZ328" s="10"/>
      <c r="MVA328" s="10"/>
      <c r="MVB328" s="10"/>
      <c r="MVC328" s="10"/>
      <c r="MVD328" s="10"/>
      <c r="MVE328" s="10"/>
      <c r="MVF328" s="10"/>
      <c r="MVG328" s="10"/>
      <c r="MVH328" s="10"/>
      <c r="MVI328" s="10"/>
      <c r="MVJ328" s="10"/>
      <c r="MVK328" s="10"/>
      <c r="MVL328" s="10"/>
      <c r="MVM328" s="10"/>
      <c r="MVN328" s="10"/>
      <c r="MVO328" s="10"/>
      <c r="MVP328" s="10"/>
      <c r="MVQ328" s="10"/>
      <c r="MVR328" s="10"/>
      <c r="MVS328" s="10"/>
      <c r="MVT328" s="10"/>
      <c r="MVU328" s="10"/>
      <c r="MVV328" s="10"/>
      <c r="MVW328" s="10"/>
      <c r="MVX328" s="10"/>
      <c r="MVY328" s="10"/>
      <c r="MVZ328" s="10"/>
      <c r="MWA328" s="10"/>
      <c r="MWB328" s="10"/>
      <c r="MWC328" s="10"/>
      <c r="MWD328" s="10"/>
      <c r="MWE328" s="10"/>
      <c r="MWF328" s="10"/>
      <c r="MWG328" s="10"/>
      <c r="MWH328" s="10"/>
      <c r="MWI328" s="10"/>
      <c r="MWJ328" s="10"/>
      <c r="MWK328" s="10"/>
      <c r="MWL328" s="10"/>
      <c r="MWM328" s="10"/>
      <c r="MWN328" s="10"/>
      <c r="MWO328" s="10"/>
      <c r="MWP328" s="10"/>
      <c r="MWQ328" s="10"/>
      <c r="MWR328" s="10"/>
      <c r="MWS328" s="10"/>
      <c r="MWT328" s="10"/>
      <c r="MWU328" s="10"/>
      <c r="MWV328" s="10"/>
      <c r="MWW328" s="10"/>
      <c r="MWX328" s="10"/>
      <c r="MWY328" s="10"/>
      <c r="MWZ328" s="10"/>
      <c r="MXA328" s="10"/>
      <c r="MXB328" s="10"/>
      <c r="MXC328" s="10"/>
      <c r="MXD328" s="10"/>
      <c r="MXE328" s="10"/>
      <c r="MXF328" s="10"/>
      <c r="MXG328" s="10"/>
      <c r="MXH328" s="10"/>
      <c r="MXI328" s="10"/>
      <c r="MXJ328" s="10"/>
      <c r="MXK328" s="10"/>
      <c r="MXL328" s="10"/>
      <c r="MXM328" s="10"/>
      <c r="MXN328" s="10"/>
      <c r="MXO328" s="10"/>
      <c r="MXP328" s="10"/>
      <c r="MXQ328" s="10"/>
      <c r="MXR328" s="10"/>
      <c r="MXS328" s="10"/>
      <c r="MXT328" s="10"/>
      <c r="MXU328" s="10"/>
      <c r="MXV328" s="10"/>
      <c r="MXW328" s="10"/>
      <c r="MXX328" s="10"/>
      <c r="MXY328" s="10"/>
      <c r="MXZ328" s="10"/>
      <c r="MYA328" s="10"/>
      <c r="MYB328" s="10"/>
      <c r="MYC328" s="10"/>
      <c r="MYD328" s="10"/>
      <c r="MYE328" s="10"/>
      <c r="MYF328" s="10"/>
      <c r="MYG328" s="10"/>
      <c r="MYH328" s="10"/>
      <c r="MYI328" s="10"/>
      <c r="MYJ328" s="10"/>
      <c r="MYK328" s="10"/>
      <c r="MYL328" s="10"/>
      <c r="MYM328" s="10"/>
      <c r="MYN328" s="10"/>
      <c r="MYO328" s="10"/>
      <c r="MYP328" s="10"/>
      <c r="MYQ328" s="10"/>
      <c r="MYR328" s="10"/>
      <c r="MYS328" s="10"/>
      <c r="MYT328" s="10"/>
      <c r="MYU328" s="10"/>
      <c r="MYV328" s="10"/>
      <c r="MYW328" s="10"/>
      <c r="MYX328" s="10"/>
      <c r="MYY328" s="10"/>
      <c r="MYZ328" s="10"/>
      <c r="MZA328" s="10"/>
      <c r="MZB328" s="10"/>
      <c r="MZC328" s="10"/>
      <c r="MZD328" s="10"/>
      <c r="MZE328" s="10"/>
      <c r="MZF328" s="10"/>
      <c r="MZG328" s="10"/>
      <c r="MZH328" s="10"/>
      <c r="MZI328" s="10"/>
      <c r="MZJ328" s="10"/>
      <c r="MZK328" s="10"/>
      <c r="MZL328" s="10"/>
      <c r="MZM328" s="10"/>
      <c r="MZN328" s="10"/>
      <c r="MZO328" s="10"/>
      <c r="MZP328" s="10"/>
      <c r="MZQ328" s="10"/>
      <c r="MZR328" s="10"/>
      <c r="MZS328" s="10"/>
      <c r="MZT328" s="10"/>
      <c r="MZU328" s="10"/>
      <c r="MZV328" s="10"/>
      <c r="MZW328" s="10"/>
      <c r="MZX328" s="10"/>
      <c r="MZY328" s="10"/>
      <c r="MZZ328" s="10"/>
      <c r="NAA328" s="10"/>
      <c r="NAB328" s="10"/>
      <c r="NAC328" s="10"/>
      <c r="NAD328" s="10"/>
      <c r="NAE328" s="10"/>
      <c r="NAF328" s="10"/>
      <c r="NAG328" s="10"/>
      <c r="NAH328" s="10"/>
      <c r="NAI328" s="10"/>
      <c r="NAJ328" s="10"/>
      <c r="NAK328" s="10"/>
      <c r="NAL328" s="10"/>
      <c r="NAM328" s="10"/>
      <c r="NAN328" s="10"/>
      <c r="NAO328" s="10"/>
      <c r="NAP328" s="10"/>
      <c r="NAQ328" s="10"/>
      <c r="NAR328" s="10"/>
      <c r="NAS328" s="10"/>
      <c r="NAT328" s="10"/>
      <c r="NAU328" s="10"/>
      <c r="NAV328" s="10"/>
      <c r="NAW328" s="10"/>
      <c r="NAX328" s="10"/>
      <c r="NAY328" s="10"/>
      <c r="NAZ328" s="10"/>
      <c r="NBA328" s="10"/>
      <c r="NBB328" s="10"/>
      <c r="NBC328" s="10"/>
      <c r="NBD328" s="10"/>
      <c r="NBE328" s="10"/>
      <c r="NBF328" s="10"/>
      <c r="NBG328" s="10"/>
      <c r="NBH328" s="10"/>
      <c r="NBI328" s="10"/>
      <c r="NBJ328" s="10"/>
      <c r="NBK328" s="10"/>
      <c r="NBL328" s="10"/>
      <c r="NBM328" s="10"/>
      <c r="NBN328" s="10"/>
      <c r="NBO328" s="10"/>
      <c r="NBP328" s="10"/>
      <c r="NBQ328" s="10"/>
      <c r="NBR328" s="10"/>
      <c r="NBS328" s="10"/>
      <c r="NBT328" s="10"/>
      <c r="NBU328" s="10"/>
      <c r="NBV328" s="10"/>
      <c r="NBW328" s="10"/>
      <c r="NBX328" s="10"/>
      <c r="NBY328" s="10"/>
      <c r="NBZ328" s="10"/>
      <c r="NCA328" s="10"/>
      <c r="NCB328" s="10"/>
      <c r="NCC328" s="10"/>
      <c r="NCD328" s="10"/>
      <c r="NCE328" s="10"/>
      <c r="NCF328" s="10"/>
      <c r="NCG328" s="10"/>
      <c r="NCH328" s="10"/>
      <c r="NCI328" s="10"/>
      <c r="NCJ328" s="10"/>
      <c r="NCK328" s="10"/>
      <c r="NCL328" s="10"/>
      <c r="NCM328" s="10"/>
      <c r="NCN328" s="10"/>
      <c r="NCO328" s="10"/>
      <c r="NCP328" s="10"/>
      <c r="NCQ328" s="10"/>
      <c r="NCR328" s="10"/>
      <c r="NCS328" s="10"/>
      <c r="NCT328" s="10"/>
      <c r="NCU328" s="10"/>
      <c r="NCV328" s="10"/>
      <c r="NCW328" s="10"/>
      <c r="NCX328" s="10"/>
      <c r="NCY328" s="10"/>
      <c r="NCZ328" s="10"/>
      <c r="NDA328" s="10"/>
      <c r="NDB328" s="10"/>
      <c r="NDC328" s="10"/>
      <c r="NDD328" s="10"/>
      <c r="NDE328" s="10"/>
      <c r="NDF328" s="10"/>
      <c r="NDG328" s="10"/>
      <c r="NDH328" s="10"/>
      <c r="NDI328" s="10"/>
      <c r="NDJ328" s="10"/>
      <c r="NDK328" s="10"/>
      <c r="NDL328" s="10"/>
      <c r="NDM328" s="10"/>
      <c r="NDN328" s="10"/>
      <c r="NDO328" s="10"/>
      <c r="NDP328" s="10"/>
      <c r="NDQ328" s="10"/>
      <c r="NDR328" s="10"/>
      <c r="NDS328" s="10"/>
      <c r="NDT328" s="10"/>
      <c r="NDU328" s="10"/>
      <c r="NDV328" s="10"/>
      <c r="NDW328" s="10"/>
      <c r="NDX328" s="10"/>
      <c r="NDY328" s="10"/>
      <c r="NDZ328" s="10"/>
      <c r="NEA328" s="10"/>
      <c r="NEB328" s="10"/>
      <c r="NEC328" s="10"/>
      <c r="NED328" s="10"/>
      <c r="NEE328" s="10"/>
      <c r="NEF328" s="10"/>
      <c r="NEG328" s="10"/>
      <c r="NEH328" s="10"/>
      <c r="NEI328" s="10"/>
      <c r="NEJ328" s="10"/>
      <c r="NEK328" s="10"/>
      <c r="NEL328" s="10"/>
      <c r="NEM328" s="10"/>
      <c r="NEN328" s="10"/>
      <c r="NEO328" s="10"/>
      <c r="NEP328" s="10"/>
      <c r="NEQ328" s="10"/>
      <c r="NER328" s="10"/>
      <c r="NES328" s="10"/>
      <c r="NET328" s="10"/>
      <c r="NEU328" s="10"/>
      <c r="NEV328" s="10"/>
      <c r="NEW328" s="10"/>
      <c r="NEX328" s="10"/>
      <c r="NEY328" s="10"/>
      <c r="NEZ328" s="10"/>
      <c r="NFA328" s="10"/>
      <c r="NFB328" s="10"/>
      <c r="NFC328" s="10"/>
      <c r="NFD328" s="10"/>
      <c r="NFE328" s="10"/>
      <c r="NFF328" s="10"/>
      <c r="NFG328" s="10"/>
      <c r="NFH328" s="10"/>
      <c r="NFI328" s="10"/>
      <c r="NFJ328" s="10"/>
      <c r="NFK328" s="10"/>
      <c r="NFL328" s="10"/>
      <c r="NFM328" s="10"/>
      <c r="NFN328" s="10"/>
      <c r="NFO328" s="10"/>
      <c r="NFP328" s="10"/>
      <c r="NFQ328" s="10"/>
      <c r="NFR328" s="10"/>
      <c r="NFS328" s="10"/>
      <c r="NFT328" s="10"/>
      <c r="NFU328" s="10"/>
      <c r="NFV328" s="10"/>
      <c r="NFW328" s="10"/>
      <c r="NFX328" s="10"/>
      <c r="NFY328" s="10"/>
      <c r="NFZ328" s="10"/>
      <c r="NGA328" s="10"/>
      <c r="NGB328" s="10"/>
      <c r="NGC328" s="10"/>
      <c r="NGD328" s="10"/>
      <c r="NGE328" s="10"/>
      <c r="NGF328" s="10"/>
      <c r="NGG328" s="10"/>
      <c r="NGH328" s="10"/>
      <c r="NGI328" s="10"/>
      <c r="NGJ328" s="10"/>
      <c r="NGK328" s="10"/>
      <c r="NGL328" s="10"/>
      <c r="NGM328" s="10"/>
      <c r="NGN328" s="10"/>
      <c r="NGO328" s="10"/>
      <c r="NGP328" s="10"/>
      <c r="NGQ328" s="10"/>
      <c r="NGR328" s="10"/>
      <c r="NGS328" s="10"/>
      <c r="NGT328" s="10"/>
      <c r="NGU328" s="10"/>
      <c r="NGV328" s="10"/>
      <c r="NGW328" s="10"/>
      <c r="NGX328" s="10"/>
      <c r="NGY328" s="10"/>
      <c r="NGZ328" s="10"/>
      <c r="NHA328" s="10"/>
      <c r="NHB328" s="10"/>
      <c r="NHC328" s="10"/>
      <c r="NHD328" s="10"/>
      <c r="NHE328" s="10"/>
      <c r="NHF328" s="10"/>
      <c r="NHG328" s="10"/>
      <c r="NHH328" s="10"/>
      <c r="NHI328" s="10"/>
      <c r="NHJ328" s="10"/>
      <c r="NHK328" s="10"/>
      <c r="NHL328" s="10"/>
      <c r="NHM328" s="10"/>
      <c r="NHN328" s="10"/>
      <c r="NHO328" s="10"/>
      <c r="NHP328" s="10"/>
      <c r="NHQ328" s="10"/>
      <c r="NHR328" s="10"/>
      <c r="NHS328" s="10"/>
      <c r="NHT328" s="10"/>
      <c r="NHU328" s="10"/>
      <c r="NHV328" s="10"/>
      <c r="NHW328" s="10"/>
      <c r="NHX328" s="10"/>
      <c r="NHY328" s="10"/>
      <c r="NHZ328" s="10"/>
      <c r="NIA328" s="10"/>
      <c r="NIB328" s="10"/>
      <c r="NIC328" s="10"/>
      <c r="NID328" s="10"/>
      <c r="NIE328" s="10"/>
      <c r="NIF328" s="10"/>
      <c r="NIG328" s="10"/>
      <c r="NIH328" s="10"/>
      <c r="NII328" s="10"/>
      <c r="NIJ328" s="10"/>
      <c r="NIK328" s="10"/>
      <c r="NIL328" s="10"/>
      <c r="NIM328" s="10"/>
      <c r="NIN328" s="10"/>
      <c r="NIO328" s="10"/>
      <c r="NIP328" s="10"/>
      <c r="NIQ328" s="10"/>
      <c r="NIR328" s="10"/>
      <c r="NIS328" s="10"/>
      <c r="NIT328" s="10"/>
      <c r="NIU328" s="10"/>
      <c r="NIV328" s="10"/>
      <c r="NIW328" s="10"/>
      <c r="NIX328" s="10"/>
      <c r="NIY328" s="10"/>
      <c r="NIZ328" s="10"/>
      <c r="NJA328" s="10"/>
      <c r="NJB328" s="10"/>
      <c r="NJC328" s="10"/>
      <c r="NJD328" s="10"/>
      <c r="NJE328" s="10"/>
      <c r="NJF328" s="10"/>
      <c r="NJG328" s="10"/>
      <c r="NJH328" s="10"/>
      <c r="NJI328" s="10"/>
      <c r="NJJ328" s="10"/>
      <c r="NJK328" s="10"/>
      <c r="NJL328" s="10"/>
      <c r="NJM328" s="10"/>
      <c r="NJN328" s="10"/>
      <c r="NJO328" s="10"/>
      <c r="NJP328" s="10"/>
      <c r="NJQ328" s="10"/>
      <c r="NJR328" s="10"/>
      <c r="NJS328" s="10"/>
      <c r="NJT328" s="10"/>
      <c r="NJU328" s="10"/>
      <c r="NJV328" s="10"/>
      <c r="NJW328" s="10"/>
      <c r="NJX328" s="10"/>
      <c r="NJY328" s="10"/>
      <c r="NJZ328" s="10"/>
      <c r="NKA328" s="10"/>
      <c r="NKB328" s="10"/>
      <c r="NKC328" s="10"/>
      <c r="NKD328" s="10"/>
      <c r="NKE328" s="10"/>
      <c r="NKF328" s="10"/>
      <c r="NKG328" s="10"/>
      <c r="NKH328" s="10"/>
      <c r="NKI328" s="10"/>
      <c r="NKJ328" s="10"/>
      <c r="NKK328" s="10"/>
      <c r="NKL328" s="10"/>
      <c r="NKM328" s="10"/>
      <c r="NKN328" s="10"/>
      <c r="NKO328" s="10"/>
      <c r="NKP328" s="10"/>
      <c r="NKQ328" s="10"/>
      <c r="NKR328" s="10"/>
      <c r="NKS328" s="10"/>
      <c r="NKT328" s="10"/>
      <c r="NKU328" s="10"/>
      <c r="NKV328" s="10"/>
      <c r="NKW328" s="10"/>
      <c r="NKX328" s="10"/>
      <c r="NKY328" s="10"/>
      <c r="NKZ328" s="10"/>
      <c r="NLA328" s="10"/>
      <c r="NLB328" s="10"/>
      <c r="NLC328" s="10"/>
      <c r="NLD328" s="10"/>
      <c r="NLE328" s="10"/>
      <c r="NLF328" s="10"/>
      <c r="NLG328" s="10"/>
      <c r="NLH328" s="10"/>
      <c r="NLI328" s="10"/>
      <c r="NLJ328" s="10"/>
      <c r="NLK328" s="10"/>
      <c r="NLL328" s="10"/>
      <c r="NLM328" s="10"/>
      <c r="NLN328" s="10"/>
      <c r="NLO328" s="10"/>
      <c r="NLP328" s="10"/>
      <c r="NLQ328" s="10"/>
      <c r="NLR328" s="10"/>
      <c r="NLS328" s="10"/>
      <c r="NLT328" s="10"/>
      <c r="NLU328" s="10"/>
      <c r="NLV328" s="10"/>
      <c r="NLW328" s="10"/>
      <c r="NLX328" s="10"/>
      <c r="NLY328" s="10"/>
      <c r="NLZ328" s="10"/>
      <c r="NMA328" s="10"/>
      <c r="NMB328" s="10"/>
      <c r="NMC328" s="10"/>
      <c r="NMD328" s="10"/>
      <c r="NME328" s="10"/>
      <c r="NMF328" s="10"/>
      <c r="NMG328" s="10"/>
      <c r="NMH328" s="10"/>
      <c r="NMI328" s="10"/>
      <c r="NMJ328" s="10"/>
      <c r="NMK328" s="10"/>
      <c r="NML328" s="10"/>
      <c r="NMM328" s="10"/>
      <c r="NMN328" s="10"/>
      <c r="NMO328" s="10"/>
      <c r="NMP328" s="10"/>
      <c r="NMQ328" s="10"/>
      <c r="NMR328" s="10"/>
      <c r="NMS328" s="10"/>
      <c r="NMT328" s="10"/>
      <c r="NMU328" s="10"/>
      <c r="NMV328" s="10"/>
      <c r="NMW328" s="10"/>
      <c r="NMX328" s="10"/>
      <c r="NMY328" s="10"/>
      <c r="NMZ328" s="10"/>
      <c r="NNA328" s="10"/>
      <c r="NNB328" s="10"/>
      <c r="NNC328" s="10"/>
      <c r="NND328" s="10"/>
      <c r="NNE328" s="10"/>
      <c r="NNF328" s="10"/>
      <c r="NNG328" s="10"/>
      <c r="NNH328" s="10"/>
      <c r="NNI328" s="10"/>
      <c r="NNJ328" s="10"/>
      <c r="NNK328" s="10"/>
      <c r="NNL328" s="10"/>
      <c r="NNM328" s="10"/>
      <c r="NNN328" s="10"/>
      <c r="NNO328" s="10"/>
      <c r="NNP328" s="10"/>
      <c r="NNQ328" s="10"/>
      <c r="NNR328" s="10"/>
      <c r="NNS328" s="10"/>
      <c r="NNT328" s="10"/>
      <c r="NNU328" s="10"/>
      <c r="NNV328" s="10"/>
      <c r="NNW328" s="10"/>
      <c r="NNX328" s="10"/>
      <c r="NNY328" s="10"/>
      <c r="NNZ328" s="10"/>
      <c r="NOA328" s="10"/>
      <c r="NOB328" s="10"/>
      <c r="NOC328" s="10"/>
      <c r="NOD328" s="10"/>
      <c r="NOE328" s="10"/>
      <c r="NOF328" s="10"/>
      <c r="NOG328" s="10"/>
      <c r="NOH328" s="10"/>
      <c r="NOI328" s="10"/>
      <c r="NOJ328" s="10"/>
      <c r="NOK328" s="10"/>
      <c r="NOL328" s="10"/>
      <c r="NOM328" s="10"/>
      <c r="NON328" s="10"/>
      <c r="NOO328" s="10"/>
      <c r="NOP328" s="10"/>
      <c r="NOQ328" s="10"/>
      <c r="NOR328" s="10"/>
      <c r="NOS328" s="10"/>
      <c r="NOT328" s="10"/>
      <c r="NOU328" s="10"/>
      <c r="NOV328" s="10"/>
      <c r="NOW328" s="10"/>
      <c r="NOX328" s="10"/>
      <c r="NOY328" s="10"/>
      <c r="NOZ328" s="10"/>
      <c r="NPA328" s="10"/>
      <c r="NPB328" s="10"/>
      <c r="NPC328" s="10"/>
      <c r="NPD328" s="10"/>
      <c r="NPE328" s="10"/>
      <c r="NPF328" s="10"/>
      <c r="NPG328" s="10"/>
      <c r="NPH328" s="10"/>
      <c r="NPI328" s="10"/>
      <c r="NPJ328" s="10"/>
      <c r="NPK328" s="10"/>
      <c r="NPL328" s="10"/>
      <c r="NPM328" s="10"/>
      <c r="NPN328" s="10"/>
      <c r="NPO328" s="10"/>
      <c r="NPP328" s="10"/>
      <c r="NPQ328" s="10"/>
      <c r="NPR328" s="10"/>
      <c r="NPS328" s="10"/>
      <c r="NPT328" s="10"/>
      <c r="NPU328" s="10"/>
      <c r="NPV328" s="10"/>
      <c r="NPW328" s="10"/>
      <c r="NPX328" s="10"/>
      <c r="NPY328" s="10"/>
      <c r="NPZ328" s="10"/>
      <c r="NQA328" s="10"/>
      <c r="NQB328" s="10"/>
      <c r="NQC328" s="10"/>
      <c r="NQD328" s="10"/>
      <c r="NQE328" s="10"/>
      <c r="NQF328" s="10"/>
      <c r="NQG328" s="10"/>
      <c r="NQH328" s="10"/>
      <c r="NQI328" s="10"/>
      <c r="NQJ328" s="10"/>
      <c r="NQK328" s="10"/>
      <c r="NQL328" s="10"/>
      <c r="NQM328" s="10"/>
      <c r="NQN328" s="10"/>
      <c r="NQO328" s="10"/>
      <c r="NQP328" s="10"/>
      <c r="NQQ328" s="10"/>
      <c r="NQR328" s="10"/>
      <c r="NQS328" s="10"/>
      <c r="NQT328" s="10"/>
      <c r="NQU328" s="10"/>
      <c r="NQV328" s="10"/>
      <c r="NQW328" s="10"/>
      <c r="NQX328" s="10"/>
      <c r="NQY328" s="10"/>
      <c r="NQZ328" s="10"/>
      <c r="NRA328" s="10"/>
      <c r="NRB328" s="10"/>
      <c r="NRC328" s="10"/>
      <c r="NRD328" s="10"/>
      <c r="NRE328" s="10"/>
      <c r="NRF328" s="10"/>
      <c r="NRG328" s="10"/>
      <c r="NRH328" s="10"/>
      <c r="NRI328" s="10"/>
      <c r="NRJ328" s="10"/>
      <c r="NRK328" s="10"/>
      <c r="NRL328" s="10"/>
      <c r="NRM328" s="10"/>
      <c r="NRN328" s="10"/>
      <c r="NRO328" s="10"/>
      <c r="NRP328" s="10"/>
      <c r="NRQ328" s="10"/>
      <c r="NRR328" s="10"/>
      <c r="NRS328" s="10"/>
      <c r="NRT328" s="10"/>
      <c r="NRU328" s="10"/>
      <c r="NRV328" s="10"/>
      <c r="NRW328" s="10"/>
      <c r="NRX328" s="10"/>
      <c r="NRY328" s="10"/>
      <c r="NRZ328" s="10"/>
      <c r="NSA328" s="10"/>
      <c r="NSB328" s="10"/>
      <c r="NSC328" s="10"/>
      <c r="NSD328" s="10"/>
      <c r="NSE328" s="10"/>
      <c r="NSF328" s="10"/>
      <c r="NSG328" s="10"/>
      <c r="NSH328" s="10"/>
      <c r="NSI328" s="10"/>
      <c r="NSJ328" s="10"/>
      <c r="NSK328" s="10"/>
      <c r="NSL328" s="10"/>
      <c r="NSM328" s="10"/>
      <c r="NSN328" s="10"/>
      <c r="NSO328" s="10"/>
      <c r="NSP328" s="10"/>
      <c r="NSQ328" s="10"/>
      <c r="NSR328" s="10"/>
      <c r="NSS328" s="10"/>
      <c r="NST328" s="10"/>
      <c r="NSU328" s="10"/>
      <c r="NSV328" s="10"/>
      <c r="NSW328" s="10"/>
      <c r="NSX328" s="10"/>
      <c r="NSY328" s="10"/>
      <c r="NSZ328" s="10"/>
      <c r="NTA328" s="10"/>
      <c r="NTB328" s="10"/>
      <c r="NTC328" s="10"/>
      <c r="NTD328" s="10"/>
      <c r="NTE328" s="10"/>
      <c r="NTF328" s="10"/>
      <c r="NTG328" s="10"/>
      <c r="NTH328" s="10"/>
      <c r="NTI328" s="10"/>
      <c r="NTJ328" s="10"/>
      <c r="NTK328" s="10"/>
      <c r="NTL328" s="10"/>
      <c r="NTM328" s="10"/>
      <c r="NTN328" s="10"/>
      <c r="NTO328" s="10"/>
      <c r="NTP328" s="10"/>
      <c r="NTQ328" s="10"/>
      <c r="NTR328" s="10"/>
      <c r="NTS328" s="10"/>
      <c r="NTT328" s="10"/>
      <c r="NTU328" s="10"/>
      <c r="NTV328" s="10"/>
      <c r="NTW328" s="10"/>
      <c r="NTX328" s="10"/>
      <c r="NTY328" s="10"/>
      <c r="NTZ328" s="10"/>
      <c r="NUA328" s="10"/>
      <c r="NUB328" s="10"/>
      <c r="NUC328" s="10"/>
      <c r="NUD328" s="10"/>
      <c r="NUE328" s="10"/>
      <c r="NUF328" s="10"/>
      <c r="NUG328" s="10"/>
      <c r="NUH328" s="10"/>
      <c r="NUI328" s="10"/>
      <c r="NUJ328" s="10"/>
      <c r="NUK328" s="10"/>
      <c r="NUL328" s="10"/>
      <c r="NUM328" s="10"/>
      <c r="NUN328" s="10"/>
      <c r="NUO328" s="10"/>
      <c r="NUP328" s="10"/>
      <c r="NUQ328" s="10"/>
      <c r="NUR328" s="10"/>
      <c r="NUS328" s="10"/>
      <c r="NUT328" s="10"/>
      <c r="NUU328" s="10"/>
      <c r="NUV328" s="10"/>
      <c r="NUW328" s="10"/>
      <c r="NUX328" s="10"/>
      <c r="NUY328" s="10"/>
      <c r="NUZ328" s="10"/>
      <c r="NVA328" s="10"/>
      <c r="NVB328" s="10"/>
      <c r="NVC328" s="10"/>
      <c r="NVD328" s="10"/>
      <c r="NVE328" s="10"/>
      <c r="NVF328" s="10"/>
      <c r="NVG328" s="10"/>
      <c r="NVH328" s="10"/>
      <c r="NVI328" s="10"/>
      <c r="NVJ328" s="10"/>
      <c r="NVK328" s="10"/>
      <c r="NVL328" s="10"/>
      <c r="NVM328" s="10"/>
      <c r="NVN328" s="10"/>
      <c r="NVO328" s="10"/>
      <c r="NVP328" s="10"/>
      <c r="NVQ328" s="10"/>
      <c r="NVR328" s="10"/>
      <c r="NVS328" s="10"/>
      <c r="NVT328" s="10"/>
      <c r="NVU328" s="10"/>
      <c r="NVV328" s="10"/>
      <c r="NVW328" s="10"/>
      <c r="NVX328" s="10"/>
      <c r="NVY328" s="10"/>
      <c r="NVZ328" s="10"/>
      <c r="NWA328" s="10"/>
      <c r="NWB328" s="10"/>
      <c r="NWC328" s="10"/>
      <c r="NWD328" s="10"/>
      <c r="NWE328" s="10"/>
      <c r="NWF328" s="10"/>
      <c r="NWG328" s="10"/>
      <c r="NWH328" s="10"/>
      <c r="NWI328" s="10"/>
      <c r="NWJ328" s="10"/>
      <c r="NWK328" s="10"/>
      <c r="NWL328" s="10"/>
      <c r="NWM328" s="10"/>
      <c r="NWN328" s="10"/>
      <c r="NWO328" s="10"/>
      <c r="NWP328" s="10"/>
      <c r="NWQ328" s="10"/>
      <c r="NWR328" s="10"/>
      <c r="NWS328" s="10"/>
      <c r="NWT328" s="10"/>
      <c r="NWU328" s="10"/>
      <c r="NWV328" s="10"/>
      <c r="NWW328" s="10"/>
      <c r="NWX328" s="10"/>
      <c r="NWY328" s="10"/>
      <c r="NWZ328" s="10"/>
      <c r="NXA328" s="10"/>
      <c r="NXB328" s="10"/>
      <c r="NXC328" s="10"/>
      <c r="NXD328" s="10"/>
      <c r="NXE328" s="10"/>
      <c r="NXF328" s="10"/>
      <c r="NXG328" s="10"/>
      <c r="NXH328" s="10"/>
      <c r="NXI328" s="10"/>
      <c r="NXJ328" s="10"/>
      <c r="NXK328" s="10"/>
      <c r="NXL328" s="10"/>
      <c r="NXM328" s="10"/>
      <c r="NXN328" s="10"/>
      <c r="NXO328" s="10"/>
      <c r="NXP328" s="10"/>
      <c r="NXQ328" s="10"/>
      <c r="NXR328" s="10"/>
      <c r="NXS328" s="10"/>
      <c r="NXT328" s="10"/>
      <c r="NXU328" s="10"/>
      <c r="NXV328" s="10"/>
      <c r="NXW328" s="10"/>
      <c r="NXX328" s="10"/>
      <c r="NXY328" s="10"/>
      <c r="NXZ328" s="10"/>
      <c r="NYA328" s="10"/>
      <c r="NYB328" s="10"/>
      <c r="NYC328" s="10"/>
      <c r="NYD328" s="10"/>
      <c r="NYE328" s="10"/>
      <c r="NYF328" s="10"/>
      <c r="NYG328" s="10"/>
      <c r="NYH328" s="10"/>
      <c r="NYI328" s="10"/>
      <c r="NYJ328" s="10"/>
      <c r="NYK328" s="10"/>
      <c r="NYL328" s="10"/>
      <c r="NYM328" s="10"/>
      <c r="NYN328" s="10"/>
      <c r="NYO328" s="10"/>
      <c r="NYP328" s="10"/>
      <c r="NYQ328" s="10"/>
      <c r="NYR328" s="10"/>
      <c r="NYS328" s="10"/>
      <c r="NYT328" s="10"/>
      <c r="NYU328" s="10"/>
      <c r="NYV328" s="10"/>
      <c r="NYW328" s="10"/>
      <c r="NYX328" s="10"/>
      <c r="NYY328" s="10"/>
      <c r="NYZ328" s="10"/>
      <c r="NZA328" s="10"/>
      <c r="NZB328" s="10"/>
      <c r="NZC328" s="10"/>
      <c r="NZD328" s="10"/>
      <c r="NZE328" s="10"/>
      <c r="NZF328" s="10"/>
      <c r="NZG328" s="10"/>
      <c r="NZH328" s="10"/>
      <c r="NZI328" s="10"/>
      <c r="NZJ328" s="10"/>
      <c r="NZK328" s="10"/>
      <c r="NZL328" s="10"/>
      <c r="NZM328" s="10"/>
      <c r="NZN328" s="10"/>
      <c r="NZO328" s="10"/>
      <c r="NZP328" s="10"/>
      <c r="NZQ328" s="10"/>
      <c r="NZR328" s="10"/>
      <c r="NZS328" s="10"/>
      <c r="NZT328" s="10"/>
      <c r="NZU328" s="10"/>
      <c r="NZV328" s="10"/>
      <c r="NZW328" s="10"/>
      <c r="NZX328" s="10"/>
      <c r="NZY328" s="10"/>
      <c r="NZZ328" s="10"/>
      <c r="OAA328" s="10"/>
      <c r="OAB328" s="10"/>
      <c r="OAC328" s="10"/>
      <c r="OAD328" s="10"/>
      <c r="OAE328" s="10"/>
      <c r="OAF328" s="10"/>
      <c r="OAG328" s="10"/>
      <c r="OAH328" s="10"/>
      <c r="OAI328" s="10"/>
      <c r="OAJ328" s="10"/>
      <c r="OAK328" s="10"/>
      <c r="OAL328" s="10"/>
      <c r="OAM328" s="10"/>
      <c r="OAN328" s="10"/>
      <c r="OAO328" s="10"/>
      <c r="OAP328" s="10"/>
      <c r="OAQ328" s="10"/>
      <c r="OAR328" s="10"/>
      <c r="OAS328" s="10"/>
      <c r="OAT328" s="10"/>
      <c r="OAU328" s="10"/>
      <c r="OAV328" s="10"/>
      <c r="OAW328" s="10"/>
      <c r="OAX328" s="10"/>
      <c r="OAY328" s="10"/>
      <c r="OAZ328" s="10"/>
      <c r="OBA328" s="10"/>
      <c r="OBB328" s="10"/>
      <c r="OBC328" s="10"/>
      <c r="OBD328" s="10"/>
      <c r="OBE328" s="10"/>
      <c r="OBF328" s="10"/>
      <c r="OBG328" s="10"/>
      <c r="OBH328" s="10"/>
      <c r="OBI328" s="10"/>
      <c r="OBJ328" s="10"/>
      <c r="OBK328" s="10"/>
      <c r="OBL328" s="10"/>
      <c r="OBM328" s="10"/>
      <c r="OBN328" s="10"/>
      <c r="OBO328" s="10"/>
      <c r="OBP328" s="10"/>
      <c r="OBQ328" s="10"/>
      <c r="OBR328" s="10"/>
      <c r="OBS328" s="10"/>
      <c r="OBT328" s="10"/>
      <c r="OBU328" s="10"/>
      <c r="OBV328" s="10"/>
      <c r="OBW328" s="10"/>
      <c r="OBX328" s="10"/>
      <c r="OBY328" s="10"/>
      <c r="OBZ328" s="10"/>
      <c r="OCA328" s="10"/>
      <c r="OCB328" s="10"/>
      <c r="OCC328" s="10"/>
      <c r="OCD328" s="10"/>
      <c r="OCE328" s="10"/>
      <c r="OCF328" s="10"/>
      <c r="OCG328" s="10"/>
      <c r="OCH328" s="10"/>
      <c r="OCI328" s="10"/>
      <c r="OCJ328" s="10"/>
      <c r="OCK328" s="10"/>
      <c r="OCL328" s="10"/>
      <c r="OCM328" s="10"/>
      <c r="OCN328" s="10"/>
      <c r="OCO328" s="10"/>
      <c r="OCP328" s="10"/>
      <c r="OCQ328" s="10"/>
      <c r="OCR328" s="10"/>
      <c r="OCS328" s="10"/>
      <c r="OCT328" s="10"/>
      <c r="OCU328" s="10"/>
      <c r="OCV328" s="10"/>
      <c r="OCW328" s="10"/>
      <c r="OCX328" s="10"/>
      <c r="OCY328" s="10"/>
      <c r="OCZ328" s="10"/>
      <c r="ODA328" s="10"/>
      <c r="ODB328" s="10"/>
      <c r="ODC328" s="10"/>
      <c r="ODD328" s="10"/>
      <c r="ODE328" s="10"/>
      <c r="ODF328" s="10"/>
      <c r="ODG328" s="10"/>
      <c r="ODH328" s="10"/>
      <c r="ODI328" s="10"/>
      <c r="ODJ328" s="10"/>
      <c r="ODK328" s="10"/>
      <c r="ODL328" s="10"/>
      <c r="ODM328" s="10"/>
      <c r="ODN328" s="10"/>
      <c r="ODO328" s="10"/>
      <c r="ODP328" s="10"/>
      <c r="ODQ328" s="10"/>
      <c r="ODR328" s="10"/>
      <c r="ODS328" s="10"/>
      <c r="ODT328" s="10"/>
      <c r="ODU328" s="10"/>
      <c r="ODV328" s="10"/>
      <c r="ODW328" s="10"/>
      <c r="ODX328" s="10"/>
      <c r="ODY328" s="10"/>
      <c r="ODZ328" s="10"/>
      <c r="OEA328" s="10"/>
      <c r="OEB328" s="10"/>
      <c r="OEC328" s="10"/>
      <c r="OED328" s="10"/>
      <c r="OEE328" s="10"/>
      <c r="OEF328" s="10"/>
      <c r="OEG328" s="10"/>
      <c r="OEH328" s="10"/>
      <c r="OEI328" s="10"/>
      <c r="OEJ328" s="10"/>
      <c r="OEK328" s="10"/>
      <c r="OEL328" s="10"/>
      <c r="OEM328" s="10"/>
      <c r="OEN328" s="10"/>
      <c r="OEO328" s="10"/>
      <c r="OEP328" s="10"/>
      <c r="OEQ328" s="10"/>
      <c r="OER328" s="10"/>
      <c r="OES328" s="10"/>
      <c r="OET328" s="10"/>
      <c r="OEU328" s="10"/>
      <c r="OEV328" s="10"/>
      <c r="OEW328" s="10"/>
      <c r="OEX328" s="10"/>
      <c r="OEY328" s="10"/>
      <c r="OEZ328" s="10"/>
      <c r="OFA328" s="10"/>
      <c r="OFB328" s="10"/>
      <c r="OFC328" s="10"/>
      <c r="OFD328" s="10"/>
      <c r="OFE328" s="10"/>
      <c r="OFF328" s="10"/>
      <c r="OFG328" s="10"/>
      <c r="OFH328" s="10"/>
      <c r="OFI328" s="10"/>
      <c r="OFJ328" s="10"/>
      <c r="OFK328" s="10"/>
      <c r="OFL328" s="10"/>
      <c r="OFM328" s="10"/>
      <c r="OFN328" s="10"/>
      <c r="OFO328" s="10"/>
      <c r="OFP328" s="10"/>
      <c r="OFQ328" s="10"/>
      <c r="OFR328" s="10"/>
      <c r="OFS328" s="10"/>
      <c r="OFT328" s="10"/>
      <c r="OFU328" s="10"/>
      <c r="OFV328" s="10"/>
      <c r="OFW328" s="10"/>
      <c r="OFX328" s="10"/>
      <c r="OFY328" s="10"/>
      <c r="OFZ328" s="10"/>
      <c r="OGA328" s="10"/>
      <c r="OGB328" s="10"/>
      <c r="OGC328" s="10"/>
      <c r="OGD328" s="10"/>
      <c r="OGE328" s="10"/>
      <c r="OGF328" s="10"/>
      <c r="OGG328" s="10"/>
      <c r="OGH328" s="10"/>
      <c r="OGI328" s="10"/>
      <c r="OGJ328" s="10"/>
      <c r="OGK328" s="10"/>
      <c r="OGL328" s="10"/>
      <c r="OGM328" s="10"/>
      <c r="OGN328" s="10"/>
      <c r="OGO328" s="10"/>
      <c r="OGP328" s="10"/>
      <c r="OGQ328" s="10"/>
      <c r="OGR328" s="10"/>
      <c r="OGS328" s="10"/>
      <c r="OGT328" s="10"/>
      <c r="OGU328" s="10"/>
      <c r="OGV328" s="10"/>
      <c r="OGW328" s="10"/>
      <c r="OGX328" s="10"/>
      <c r="OGY328" s="10"/>
      <c r="OGZ328" s="10"/>
      <c r="OHA328" s="10"/>
      <c r="OHB328" s="10"/>
      <c r="OHC328" s="10"/>
      <c r="OHD328" s="10"/>
      <c r="OHE328" s="10"/>
      <c r="OHF328" s="10"/>
      <c r="OHG328" s="10"/>
      <c r="OHH328" s="10"/>
      <c r="OHI328" s="10"/>
      <c r="OHJ328" s="10"/>
      <c r="OHK328" s="10"/>
      <c r="OHL328" s="10"/>
      <c r="OHM328" s="10"/>
      <c r="OHN328" s="10"/>
      <c r="OHO328" s="10"/>
      <c r="OHP328" s="10"/>
      <c r="OHQ328" s="10"/>
      <c r="OHR328" s="10"/>
      <c r="OHS328" s="10"/>
      <c r="OHT328" s="10"/>
      <c r="OHU328" s="10"/>
      <c r="OHV328" s="10"/>
      <c r="OHW328" s="10"/>
      <c r="OHX328" s="10"/>
      <c r="OHY328" s="10"/>
      <c r="OHZ328" s="10"/>
      <c r="OIA328" s="10"/>
      <c r="OIB328" s="10"/>
      <c r="OIC328" s="10"/>
      <c r="OID328" s="10"/>
      <c r="OIE328" s="10"/>
      <c r="OIF328" s="10"/>
      <c r="OIG328" s="10"/>
      <c r="OIH328" s="10"/>
      <c r="OII328" s="10"/>
      <c r="OIJ328" s="10"/>
      <c r="OIK328" s="10"/>
      <c r="OIL328" s="10"/>
      <c r="OIM328" s="10"/>
      <c r="OIN328" s="10"/>
      <c r="OIO328" s="10"/>
      <c r="OIP328" s="10"/>
      <c r="OIQ328" s="10"/>
      <c r="OIR328" s="10"/>
      <c r="OIS328" s="10"/>
      <c r="OIT328" s="10"/>
      <c r="OIU328" s="10"/>
      <c r="OIV328" s="10"/>
      <c r="OIW328" s="10"/>
      <c r="OIX328" s="10"/>
      <c r="OIY328" s="10"/>
      <c r="OIZ328" s="10"/>
      <c r="OJA328" s="10"/>
      <c r="OJB328" s="10"/>
      <c r="OJC328" s="10"/>
      <c r="OJD328" s="10"/>
      <c r="OJE328" s="10"/>
      <c r="OJF328" s="10"/>
      <c r="OJG328" s="10"/>
      <c r="OJH328" s="10"/>
      <c r="OJI328" s="10"/>
      <c r="OJJ328" s="10"/>
      <c r="OJK328" s="10"/>
      <c r="OJL328" s="10"/>
      <c r="OJM328" s="10"/>
      <c r="OJN328" s="10"/>
      <c r="OJO328" s="10"/>
      <c r="OJP328" s="10"/>
      <c r="OJQ328" s="10"/>
      <c r="OJR328" s="10"/>
      <c r="OJS328" s="10"/>
      <c r="OJT328" s="10"/>
      <c r="OJU328" s="10"/>
      <c r="OJV328" s="10"/>
      <c r="OJW328" s="10"/>
      <c r="OJX328" s="10"/>
      <c r="OJY328" s="10"/>
      <c r="OJZ328" s="10"/>
      <c r="OKA328" s="10"/>
      <c r="OKB328" s="10"/>
      <c r="OKC328" s="10"/>
      <c r="OKD328" s="10"/>
      <c r="OKE328" s="10"/>
      <c r="OKF328" s="10"/>
      <c r="OKG328" s="10"/>
      <c r="OKH328" s="10"/>
      <c r="OKI328" s="10"/>
      <c r="OKJ328" s="10"/>
      <c r="OKK328" s="10"/>
      <c r="OKL328" s="10"/>
      <c r="OKM328" s="10"/>
      <c r="OKN328" s="10"/>
      <c r="OKO328" s="10"/>
      <c r="OKP328" s="10"/>
      <c r="OKQ328" s="10"/>
      <c r="OKR328" s="10"/>
      <c r="OKS328" s="10"/>
      <c r="OKT328" s="10"/>
      <c r="OKU328" s="10"/>
      <c r="OKV328" s="10"/>
      <c r="OKW328" s="10"/>
      <c r="OKX328" s="10"/>
      <c r="OKY328" s="10"/>
      <c r="OKZ328" s="10"/>
      <c r="OLA328" s="10"/>
      <c r="OLB328" s="10"/>
      <c r="OLC328" s="10"/>
      <c r="OLD328" s="10"/>
      <c r="OLE328" s="10"/>
      <c r="OLF328" s="10"/>
      <c r="OLG328" s="10"/>
      <c r="OLH328" s="10"/>
      <c r="OLI328" s="10"/>
      <c r="OLJ328" s="10"/>
      <c r="OLK328" s="10"/>
      <c r="OLL328" s="10"/>
      <c r="OLM328" s="10"/>
      <c r="OLN328" s="10"/>
      <c r="OLO328" s="10"/>
      <c r="OLP328" s="10"/>
      <c r="OLQ328" s="10"/>
      <c r="OLR328" s="10"/>
      <c r="OLS328" s="10"/>
      <c r="OLT328" s="10"/>
      <c r="OLU328" s="10"/>
      <c r="OLV328" s="10"/>
      <c r="OLW328" s="10"/>
      <c r="OLX328" s="10"/>
      <c r="OLY328" s="10"/>
      <c r="OLZ328" s="10"/>
      <c r="OMA328" s="10"/>
      <c r="OMB328" s="10"/>
      <c r="OMC328" s="10"/>
      <c r="OMD328" s="10"/>
      <c r="OME328" s="10"/>
      <c r="OMF328" s="10"/>
      <c r="OMG328" s="10"/>
      <c r="OMH328" s="10"/>
      <c r="OMI328" s="10"/>
      <c r="OMJ328" s="10"/>
      <c r="OMK328" s="10"/>
      <c r="OML328" s="10"/>
      <c r="OMM328" s="10"/>
      <c r="OMN328" s="10"/>
      <c r="OMO328" s="10"/>
      <c r="OMP328" s="10"/>
      <c r="OMQ328" s="10"/>
      <c r="OMR328" s="10"/>
      <c r="OMS328" s="10"/>
      <c r="OMT328" s="10"/>
      <c r="OMU328" s="10"/>
      <c r="OMV328" s="10"/>
      <c r="OMW328" s="10"/>
      <c r="OMX328" s="10"/>
      <c r="OMY328" s="10"/>
      <c r="OMZ328" s="10"/>
      <c r="ONA328" s="10"/>
      <c r="ONB328" s="10"/>
      <c r="ONC328" s="10"/>
      <c r="OND328" s="10"/>
      <c r="ONE328" s="10"/>
      <c r="ONF328" s="10"/>
      <c r="ONG328" s="10"/>
      <c r="ONH328" s="10"/>
      <c r="ONI328" s="10"/>
      <c r="ONJ328" s="10"/>
      <c r="ONK328" s="10"/>
      <c r="ONL328" s="10"/>
      <c r="ONM328" s="10"/>
      <c r="ONN328" s="10"/>
      <c r="ONO328" s="10"/>
      <c r="ONP328" s="10"/>
      <c r="ONQ328" s="10"/>
      <c r="ONR328" s="10"/>
      <c r="ONS328" s="10"/>
      <c r="ONT328" s="10"/>
      <c r="ONU328" s="10"/>
      <c r="ONV328" s="10"/>
      <c r="ONW328" s="10"/>
      <c r="ONX328" s="10"/>
      <c r="ONY328" s="10"/>
      <c r="ONZ328" s="10"/>
      <c r="OOA328" s="10"/>
      <c r="OOB328" s="10"/>
      <c r="OOC328" s="10"/>
      <c r="OOD328" s="10"/>
      <c r="OOE328" s="10"/>
      <c r="OOF328" s="10"/>
      <c r="OOG328" s="10"/>
      <c r="OOH328" s="10"/>
      <c r="OOI328" s="10"/>
      <c r="OOJ328" s="10"/>
      <c r="OOK328" s="10"/>
      <c r="OOL328" s="10"/>
      <c r="OOM328" s="10"/>
      <c r="OON328" s="10"/>
      <c r="OOO328" s="10"/>
      <c r="OOP328" s="10"/>
      <c r="OOQ328" s="10"/>
      <c r="OOR328" s="10"/>
      <c r="OOS328" s="10"/>
      <c r="OOT328" s="10"/>
      <c r="OOU328" s="10"/>
      <c r="OOV328" s="10"/>
      <c r="OOW328" s="10"/>
      <c r="OOX328" s="10"/>
      <c r="OOY328" s="10"/>
      <c r="OOZ328" s="10"/>
      <c r="OPA328" s="10"/>
      <c r="OPB328" s="10"/>
      <c r="OPC328" s="10"/>
      <c r="OPD328" s="10"/>
      <c r="OPE328" s="10"/>
      <c r="OPF328" s="10"/>
      <c r="OPG328" s="10"/>
      <c r="OPH328" s="10"/>
      <c r="OPI328" s="10"/>
      <c r="OPJ328" s="10"/>
      <c r="OPK328" s="10"/>
      <c r="OPL328" s="10"/>
      <c r="OPM328" s="10"/>
      <c r="OPN328" s="10"/>
      <c r="OPO328" s="10"/>
      <c r="OPP328" s="10"/>
      <c r="OPQ328" s="10"/>
      <c r="OPR328" s="10"/>
      <c r="OPS328" s="10"/>
      <c r="OPT328" s="10"/>
      <c r="OPU328" s="10"/>
      <c r="OPV328" s="10"/>
      <c r="OPW328" s="10"/>
      <c r="OPX328" s="10"/>
      <c r="OPY328" s="10"/>
      <c r="OPZ328" s="10"/>
      <c r="OQA328" s="10"/>
      <c r="OQB328" s="10"/>
      <c r="OQC328" s="10"/>
      <c r="OQD328" s="10"/>
      <c r="OQE328" s="10"/>
      <c r="OQF328" s="10"/>
      <c r="OQG328" s="10"/>
      <c r="OQH328" s="10"/>
      <c r="OQI328" s="10"/>
      <c r="OQJ328" s="10"/>
      <c r="OQK328" s="10"/>
      <c r="OQL328" s="10"/>
      <c r="OQM328" s="10"/>
      <c r="OQN328" s="10"/>
      <c r="OQO328" s="10"/>
      <c r="OQP328" s="10"/>
      <c r="OQQ328" s="10"/>
      <c r="OQR328" s="10"/>
      <c r="OQS328" s="10"/>
      <c r="OQT328" s="10"/>
      <c r="OQU328" s="10"/>
      <c r="OQV328" s="10"/>
      <c r="OQW328" s="10"/>
      <c r="OQX328" s="10"/>
      <c r="OQY328" s="10"/>
      <c r="OQZ328" s="10"/>
      <c r="ORA328" s="10"/>
      <c r="ORB328" s="10"/>
      <c r="ORC328" s="10"/>
      <c r="ORD328" s="10"/>
      <c r="ORE328" s="10"/>
      <c r="ORF328" s="10"/>
      <c r="ORG328" s="10"/>
      <c r="ORH328" s="10"/>
      <c r="ORI328" s="10"/>
      <c r="ORJ328" s="10"/>
      <c r="ORK328" s="10"/>
      <c r="ORL328" s="10"/>
      <c r="ORM328" s="10"/>
      <c r="ORN328" s="10"/>
      <c r="ORO328" s="10"/>
      <c r="ORP328" s="10"/>
      <c r="ORQ328" s="10"/>
      <c r="ORR328" s="10"/>
      <c r="ORS328" s="10"/>
      <c r="ORT328" s="10"/>
      <c r="ORU328" s="10"/>
      <c r="ORV328" s="10"/>
      <c r="ORW328" s="10"/>
      <c r="ORX328" s="10"/>
      <c r="ORY328" s="10"/>
      <c r="ORZ328" s="10"/>
      <c r="OSA328" s="10"/>
      <c r="OSB328" s="10"/>
      <c r="OSC328" s="10"/>
      <c r="OSD328" s="10"/>
      <c r="OSE328" s="10"/>
      <c r="OSF328" s="10"/>
      <c r="OSG328" s="10"/>
      <c r="OSH328" s="10"/>
      <c r="OSI328" s="10"/>
      <c r="OSJ328" s="10"/>
      <c r="OSK328" s="10"/>
      <c r="OSL328" s="10"/>
      <c r="OSM328" s="10"/>
      <c r="OSN328" s="10"/>
      <c r="OSO328" s="10"/>
      <c r="OSP328" s="10"/>
      <c r="OSQ328" s="10"/>
      <c r="OSR328" s="10"/>
      <c r="OSS328" s="10"/>
      <c r="OST328" s="10"/>
      <c r="OSU328" s="10"/>
      <c r="OSV328" s="10"/>
      <c r="OSW328" s="10"/>
      <c r="OSX328" s="10"/>
      <c r="OSY328" s="10"/>
      <c r="OSZ328" s="10"/>
      <c r="OTA328" s="10"/>
      <c r="OTB328" s="10"/>
      <c r="OTC328" s="10"/>
      <c r="OTD328" s="10"/>
      <c r="OTE328" s="10"/>
      <c r="OTF328" s="10"/>
      <c r="OTG328" s="10"/>
      <c r="OTH328" s="10"/>
      <c r="OTI328" s="10"/>
      <c r="OTJ328" s="10"/>
      <c r="OTK328" s="10"/>
      <c r="OTL328" s="10"/>
      <c r="OTM328" s="10"/>
      <c r="OTN328" s="10"/>
      <c r="OTO328" s="10"/>
      <c r="OTP328" s="10"/>
      <c r="OTQ328" s="10"/>
      <c r="OTR328" s="10"/>
      <c r="OTS328" s="10"/>
      <c r="OTT328" s="10"/>
      <c r="OTU328" s="10"/>
      <c r="OTV328" s="10"/>
      <c r="OTW328" s="10"/>
      <c r="OTX328" s="10"/>
      <c r="OTY328" s="10"/>
      <c r="OTZ328" s="10"/>
      <c r="OUA328" s="10"/>
      <c r="OUB328" s="10"/>
      <c r="OUC328" s="10"/>
      <c r="OUD328" s="10"/>
      <c r="OUE328" s="10"/>
      <c r="OUF328" s="10"/>
      <c r="OUG328" s="10"/>
      <c r="OUH328" s="10"/>
      <c r="OUI328" s="10"/>
      <c r="OUJ328" s="10"/>
      <c r="OUK328" s="10"/>
      <c r="OUL328" s="10"/>
      <c r="OUM328" s="10"/>
      <c r="OUN328" s="10"/>
      <c r="OUO328" s="10"/>
      <c r="OUP328" s="10"/>
      <c r="OUQ328" s="10"/>
      <c r="OUR328" s="10"/>
      <c r="OUS328" s="10"/>
      <c r="OUT328" s="10"/>
      <c r="OUU328" s="10"/>
      <c r="OUV328" s="10"/>
      <c r="OUW328" s="10"/>
      <c r="OUX328" s="10"/>
      <c r="OUY328" s="10"/>
      <c r="OUZ328" s="10"/>
      <c r="OVA328" s="10"/>
      <c r="OVB328" s="10"/>
      <c r="OVC328" s="10"/>
      <c r="OVD328" s="10"/>
      <c r="OVE328" s="10"/>
      <c r="OVF328" s="10"/>
      <c r="OVG328" s="10"/>
      <c r="OVH328" s="10"/>
      <c r="OVI328" s="10"/>
      <c r="OVJ328" s="10"/>
      <c r="OVK328" s="10"/>
      <c r="OVL328" s="10"/>
      <c r="OVM328" s="10"/>
      <c r="OVN328" s="10"/>
      <c r="OVO328" s="10"/>
      <c r="OVP328" s="10"/>
      <c r="OVQ328" s="10"/>
      <c r="OVR328" s="10"/>
      <c r="OVS328" s="10"/>
      <c r="OVT328" s="10"/>
      <c r="OVU328" s="10"/>
      <c r="OVV328" s="10"/>
      <c r="OVW328" s="10"/>
      <c r="OVX328" s="10"/>
      <c r="OVY328" s="10"/>
      <c r="OVZ328" s="10"/>
      <c r="OWA328" s="10"/>
      <c r="OWB328" s="10"/>
      <c r="OWC328" s="10"/>
      <c r="OWD328" s="10"/>
      <c r="OWE328" s="10"/>
      <c r="OWF328" s="10"/>
      <c r="OWG328" s="10"/>
      <c r="OWH328" s="10"/>
      <c r="OWI328" s="10"/>
      <c r="OWJ328" s="10"/>
      <c r="OWK328" s="10"/>
      <c r="OWL328" s="10"/>
      <c r="OWM328" s="10"/>
      <c r="OWN328" s="10"/>
      <c r="OWO328" s="10"/>
      <c r="OWP328" s="10"/>
      <c r="OWQ328" s="10"/>
      <c r="OWR328" s="10"/>
      <c r="OWS328" s="10"/>
      <c r="OWT328" s="10"/>
      <c r="OWU328" s="10"/>
      <c r="OWV328" s="10"/>
      <c r="OWW328" s="10"/>
      <c r="OWX328" s="10"/>
      <c r="OWY328" s="10"/>
      <c r="OWZ328" s="10"/>
      <c r="OXA328" s="10"/>
      <c r="OXB328" s="10"/>
      <c r="OXC328" s="10"/>
      <c r="OXD328" s="10"/>
      <c r="OXE328" s="10"/>
      <c r="OXF328" s="10"/>
      <c r="OXG328" s="10"/>
      <c r="OXH328" s="10"/>
      <c r="OXI328" s="10"/>
      <c r="OXJ328" s="10"/>
      <c r="OXK328" s="10"/>
      <c r="OXL328" s="10"/>
      <c r="OXM328" s="10"/>
      <c r="OXN328" s="10"/>
      <c r="OXO328" s="10"/>
      <c r="OXP328" s="10"/>
      <c r="OXQ328" s="10"/>
      <c r="OXR328" s="10"/>
      <c r="OXS328" s="10"/>
      <c r="OXT328" s="10"/>
      <c r="OXU328" s="10"/>
      <c r="OXV328" s="10"/>
      <c r="OXW328" s="10"/>
      <c r="OXX328" s="10"/>
      <c r="OXY328" s="10"/>
      <c r="OXZ328" s="10"/>
      <c r="OYA328" s="10"/>
      <c r="OYB328" s="10"/>
      <c r="OYC328" s="10"/>
      <c r="OYD328" s="10"/>
      <c r="OYE328" s="10"/>
      <c r="OYF328" s="10"/>
      <c r="OYG328" s="10"/>
      <c r="OYH328" s="10"/>
      <c r="OYI328" s="10"/>
      <c r="OYJ328" s="10"/>
      <c r="OYK328" s="10"/>
      <c r="OYL328" s="10"/>
      <c r="OYM328" s="10"/>
      <c r="OYN328" s="10"/>
      <c r="OYO328" s="10"/>
      <c r="OYP328" s="10"/>
      <c r="OYQ328" s="10"/>
      <c r="OYR328" s="10"/>
      <c r="OYS328" s="10"/>
      <c r="OYT328" s="10"/>
      <c r="OYU328" s="10"/>
      <c r="OYV328" s="10"/>
      <c r="OYW328" s="10"/>
      <c r="OYX328" s="10"/>
      <c r="OYY328" s="10"/>
      <c r="OYZ328" s="10"/>
      <c r="OZA328" s="10"/>
      <c r="OZB328" s="10"/>
      <c r="OZC328" s="10"/>
      <c r="OZD328" s="10"/>
      <c r="OZE328" s="10"/>
      <c r="OZF328" s="10"/>
      <c r="OZG328" s="10"/>
      <c r="OZH328" s="10"/>
      <c r="OZI328" s="10"/>
      <c r="OZJ328" s="10"/>
      <c r="OZK328" s="10"/>
      <c r="OZL328" s="10"/>
      <c r="OZM328" s="10"/>
      <c r="OZN328" s="10"/>
      <c r="OZO328" s="10"/>
      <c r="OZP328" s="10"/>
      <c r="OZQ328" s="10"/>
      <c r="OZR328" s="10"/>
      <c r="OZS328" s="10"/>
      <c r="OZT328" s="10"/>
      <c r="OZU328" s="10"/>
      <c r="OZV328" s="10"/>
      <c r="OZW328" s="10"/>
      <c r="OZX328" s="10"/>
      <c r="OZY328" s="10"/>
      <c r="OZZ328" s="10"/>
      <c r="PAA328" s="10"/>
      <c r="PAB328" s="10"/>
      <c r="PAC328" s="10"/>
      <c r="PAD328" s="10"/>
      <c r="PAE328" s="10"/>
      <c r="PAF328" s="10"/>
      <c r="PAG328" s="10"/>
      <c r="PAH328" s="10"/>
      <c r="PAI328" s="10"/>
      <c r="PAJ328" s="10"/>
      <c r="PAK328" s="10"/>
      <c r="PAL328" s="10"/>
      <c r="PAM328" s="10"/>
      <c r="PAN328" s="10"/>
      <c r="PAO328" s="10"/>
      <c r="PAP328" s="10"/>
      <c r="PAQ328" s="10"/>
      <c r="PAR328" s="10"/>
      <c r="PAS328" s="10"/>
      <c r="PAT328" s="10"/>
      <c r="PAU328" s="10"/>
      <c r="PAV328" s="10"/>
      <c r="PAW328" s="10"/>
      <c r="PAX328" s="10"/>
      <c r="PAY328" s="10"/>
      <c r="PAZ328" s="10"/>
      <c r="PBA328" s="10"/>
      <c r="PBB328" s="10"/>
      <c r="PBC328" s="10"/>
      <c r="PBD328" s="10"/>
      <c r="PBE328" s="10"/>
      <c r="PBF328" s="10"/>
      <c r="PBG328" s="10"/>
      <c r="PBH328" s="10"/>
      <c r="PBI328" s="10"/>
      <c r="PBJ328" s="10"/>
      <c r="PBK328" s="10"/>
      <c r="PBL328" s="10"/>
      <c r="PBM328" s="10"/>
      <c r="PBN328" s="10"/>
      <c r="PBO328" s="10"/>
      <c r="PBP328" s="10"/>
      <c r="PBQ328" s="10"/>
      <c r="PBR328" s="10"/>
      <c r="PBS328" s="10"/>
      <c r="PBT328" s="10"/>
      <c r="PBU328" s="10"/>
      <c r="PBV328" s="10"/>
      <c r="PBW328" s="10"/>
      <c r="PBX328" s="10"/>
      <c r="PBY328" s="10"/>
      <c r="PBZ328" s="10"/>
      <c r="PCA328" s="10"/>
      <c r="PCB328" s="10"/>
      <c r="PCC328" s="10"/>
      <c r="PCD328" s="10"/>
      <c r="PCE328" s="10"/>
      <c r="PCF328" s="10"/>
      <c r="PCG328" s="10"/>
      <c r="PCH328" s="10"/>
      <c r="PCI328" s="10"/>
      <c r="PCJ328" s="10"/>
      <c r="PCK328" s="10"/>
      <c r="PCL328" s="10"/>
      <c r="PCM328" s="10"/>
      <c r="PCN328" s="10"/>
      <c r="PCO328" s="10"/>
      <c r="PCP328" s="10"/>
      <c r="PCQ328" s="10"/>
      <c r="PCR328" s="10"/>
      <c r="PCS328" s="10"/>
      <c r="PCT328" s="10"/>
      <c r="PCU328" s="10"/>
      <c r="PCV328" s="10"/>
      <c r="PCW328" s="10"/>
      <c r="PCX328" s="10"/>
      <c r="PCY328" s="10"/>
      <c r="PCZ328" s="10"/>
      <c r="PDA328" s="10"/>
      <c r="PDB328" s="10"/>
      <c r="PDC328" s="10"/>
      <c r="PDD328" s="10"/>
      <c r="PDE328" s="10"/>
      <c r="PDF328" s="10"/>
      <c r="PDG328" s="10"/>
      <c r="PDH328" s="10"/>
      <c r="PDI328" s="10"/>
      <c r="PDJ328" s="10"/>
      <c r="PDK328" s="10"/>
      <c r="PDL328" s="10"/>
      <c r="PDM328" s="10"/>
      <c r="PDN328" s="10"/>
      <c r="PDO328" s="10"/>
      <c r="PDP328" s="10"/>
      <c r="PDQ328" s="10"/>
      <c r="PDR328" s="10"/>
      <c r="PDS328" s="10"/>
      <c r="PDT328" s="10"/>
      <c r="PDU328" s="10"/>
      <c r="PDV328" s="10"/>
      <c r="PDW328" s="10"/>
      <c r="PDX328" s="10"/>
      <c r="PDY328" s="10"/>
      <c r="PDZ328" s="10"/>
      <c r="PEA328" s="10"/>
      <c r="PEB328" s="10"/>
      <c r="PEC328" s="10"/>
      <c r="PED328" s="10"/>
      <c r="PEE328" s="10"/>
      <c r="PEF328" s="10"/>
      <c r="PEG328" s="10"/>
      <c r="PEH328" s="10"/>
      <c r="PEI328" s="10"/>
      <c r="PEJ328" s="10"/>
      <c r="PEK328" s="10"/>
      <c r="PEL328" s="10"/>
      <c r="PEM328" s="10"/>
      <c r="PEN328" s="10"/>
      <c r="PEO328" s="10"/>
      <c r="PEP328" s="10"/>
      <c r="PEQ328" s="10"/>
      <c r="PER328" s="10"/>
      <c r="PES328" s="10"/>
      <c r="PET328" s="10"/>
      <c r="PEU328" s="10"/>
      <c r="PEV328" s="10"/>
      <c r="PEW328" s="10"/>
      <c r="PEX328" s="10"/>
      <c r="PEY328" s="10"/>
      <c r="PEZ328" s="10"/>
      <c r="PFA328" s="10"/>
      <c r="PFB328" s="10"/>
      <c r="PFC328" s="10"/>
      <c r="PFD328" s="10"/>
      <c r="PFE328" s="10"/>
      <c r="PFF328" s="10"/>
      <c r="PFG328" s="10"/>
      <c r="PFH328" s="10"/>
      <c r="PFI328" s="10"/>
      <c r="PFJ328" s="10"/>
      <c r="PFK328" s="10"/>
      <c r="PFL328" s="10"/>
      <c r="PFM328" s="10"/>
      <c r="PFN328" s="10"/>
      <c r="PFO328" s="10"/>
      <c r="PFP328" s="10"/>
      <c r="PFQ328" s="10"/>
      <c r="PFR328" s="10"/>
      <c r="PFS328" s="10"/>
      <c r="PFT328" s="10"/>
      <c r="PFU328" s="10"/>
      <c r="PFV328" s="10"/>
      <c r="PFW328" s="10"/>
      <c r="PFX328" s="10"/>
      <c r="PFY328" s="10"/>
      <c r="PFZ328" s="10"/>
      <c r="PGA328" s="10"/>
      <c r="PGB328" s="10"/>
      <c r="PGC328" s="10"/>
      <c r="PGD328" s="10"/>
      <c r="PGE328" s="10"/>
      <c r="PGF328" s="10"/>
      <c r="PGG328" s="10"/>
      <c r="PGH328" s="10"/>
      <c r="PGI328" s="10"/>
      <c r="PGJ328" s="10"/>
      <c r="PGK328" s="10"/>
      <c r="PGL328" s="10"/>
      <c r="PGM328" s="10"/>
      <c r="PGN328" s="10"/>
      <c r="PGO328" s="10"/>
      <c r="PGP328" s="10"/>
      <c r="PGQ328" s="10"/>
      <c r="PGR328" s="10"/>
      <c r="PGS328" s="10"/>
      <c r="PGT328" s="10"/>
      <c r="PGU328" s="10"/>
      <c r="PGV328" s="10"/>
      <c r="PGW328" s="10"/>
      <c r="PGX328" s="10"/>
      <c r="PGY328" s="10"/>
      <c r="PGZ328" s="10"/>
      <c r="PHA328" s="10"/>
      <c r="PHB328" s="10"/>
      <c r="PHC328" s="10"/>
      <c r="PHD328" s="10"/>
      <c r="PHE328" s="10"/>
      <c r="PHF328" s="10"/>
      <c r="PHG328" s="10"/>
      <c r="PHH328" s="10"/>
      <c r="PHI328" s="10"/>
      <c r="PHJ328" s="10"/>
      <c r="PHK328" s="10"/>
      <c r="PHL328" s="10"/>
      <c r="PHM328" s="10"/>
      <c r="PHN328" s="10"/>
      <c r="PHO328" s="10"/>
      <c r="PHP328" s="10"/>
      <c r="PHQ328" s="10"/>
      <c r="PHR328" s="10"/>
      <c r="PHS328" s="10"/>
      <c r="PHT328" s="10"/>
      <c r="PHU328" s="10"/>
      <c r="PHV328" s="10"/>
      <c r="PHW328" s="10"/>
      <c r="PHX328" s="10"/>
      <c r="PHY328" s="10"/>
      <c r="PHZ328" s="10"/>
      <c r="PIA328" s="10"/>
      <c r="PIB328" s="10"/>
      <c r="PIC328" s="10"/>
      <c r="PID328" s="10"/>
      <c r="PIE328" s="10"/>
      <c r="PIF328" s="10"/>
      <c r="PIG328" s="10"/>
      <c r="PIH328" s="10"/>
      <c r="PII328" s="10"/>
      <c r="PIJ328" s="10"/>
      <c r="PIK328" s="10"/>
      <c r="PIL328" s="10"/>
      <c r="PIM328" s="10"/>
      <c r="PIN328" s="10"/>
      <c r="PIO328" s="10"/>
      <c r="PIP328" s="10"/>
      <c r="PIQ328" s="10"/>
      <c r="PIR328" s="10"/>
      <c r="PIS328" s="10"/>
      <c r="PIT328" s="10"/>
      <c r="PIU328" s="10"/>
      <c r="PIV328" s="10"/>
      <c r="PIW328" s="10"/>
      <c r="PIX328" s="10"/>
      <c r="PIY328" s="10"/>
      <c r="PIZ328" s="10"/>
      <c r="PJA328" s="10"/>
      <c r="PJB328" s="10"/>
      <c r="PJC328" s="10"/>
      <c r="PJD328" s="10"/>
      <c r="PJE328" s="10"/>
      <c r="PJF328" s="10"/>
      <c r="PJG328" s="10"/>
      <c r="PJH328" s="10"/>
      <c r="PJI328" s="10"/>
      <c r="PJJ328" s="10"/>
      <c r="PJK328" s="10"/>
      <c r="PJL328" s="10"/>
      <c r="PJM328" s="10"/>
      <c r="PJN328" s="10"/>
      <c r="PJO328" s="10"/>
      <c r="PJP328" s="10"/>
      <c r="PJQ328" s="10"/>
      <c r="PJR328" s="10"/>
      <c r="PJS328" s="10"/>
      <c r="PJT328" s="10"/>
      <c r="PJU328" s="10"/>
      <c r="PJV328" s="10"/>
      <c r="PJW328" s="10"/>
      <c r="PJX328" s="10"/>
      <c r="PJY328" s="10"/>
      <c r="PJZ328" s="10"/>
      <c r="PKA328" s="10"/>
      <c r="PKB328" s="10"/>
      <c r="PKC328" s="10"/>
      <c r="PKD328" s="10"/>
      <c r="PKE328" s="10"/>
      <c r="PKF328" s="10"/>
      <c r="PKG328" s="10"/>
      <c r="PKH328" s="10"/>
      <c r="PKI328" s="10"/>
      <c r="PKJ328" s="10"/>
      <c r="PKK328" s="10"/>
      <c r="PKL328" s="10"/>
      <c r="PKM328" s="10"/>
      <c r="PKN328" s="10"/>
      <c r="PKO328" s="10"/>
      <c r="PKP328" s="10"/>
      <c r="PKQ328" s="10"/>
      <c r="PKR328" s="10"/>
      <c r="PKS328" s="10"/>
      <c r="PKT328" s="10"/>
      <c r="PKU328" s="10"/>
      <c r="PKV328" s="10"/>
      <c r="PKW328" s="10"/>
      <c r="PKX328" s="10"/>
      <c r="PKY328" s="10"/>
      <c r="PKZ328" s="10"/>
      <c r="PLA328" s="10"/>
      <c r="PLB328" s="10"/>
      <c r="PLC328" s="10"/>
      <c r="PLD328" s="10"/>
      <c r="PLE328" s="10"/>
      <c r="PLF328" s="10"/>
      <c r="PLG328" s="10"/>
      <c r="PLH328" s="10"/>
      <c r="PLI328" s="10"/>
      <c r="PLJ328" s="10"/>
      <c r="PLK328" s="10"/>
      <c r="PLL328" s="10"/>
      <c r="PLM328" s="10"/>
      <c r="PLN328" s="10"/>
      <c r="PLO328" s="10"/>
      <c r="PLP328" s="10"/>
      <c r="PLQ328" s="10"/>
      <c r="PLR328" s="10"/>
      <c r="PLS328" s="10"/>
      <c r="PLT328" s="10"/>
      <c r="PLU328" s="10"/>
      <c r="PLV328" s="10"/>
      <c r="PLW328" s="10"/>
      <c r="PLX328" s="10"/>
      <c r="PLY328" s="10"/>
      <c r="PLZ328" s="10"/>
      <c r="PMA328" s="10"/>
      <c r="PMB328" s="10"/>
      <c r="PMC328" s="10"/>
      <c r="PMD328" s="10"/>
      <c r="PME328" s="10"/>
      <c r="PMF328" s="10"/>
      <c r="PMG328" s="10"/>
      <c r="PMH328" s="10"/>
      <c r="PMI328" s="10"/>
      <c r="PMJ328" s="10"/>
      <c r="PMK328" s="10"/>
      <c r="PML328" s="10"/>
      <c r="PMM328" s="10"/>
      <c r="PMN328" s="10"/>
      <c r="PMO328" s="10"/>
      <c r="PMP328" s="10"/>
      <c r="PMQ328" s="10"/>
      <c r="PMR328" s="10"/>
      <c r="PMS328" s="10"/>
      <c r="PMT328" s="10"/>
      <c r="PMU328" s="10"/>
      <c r="PMV328" s="10"/>
      <c r="PMW328" s="10"/>
      <c r="PMX328" s="10"/>
      <c r="PMY328" s="10"/>
      <c r="PMZ328" s="10"/>
      <c r="PNA328" s="10"/>
      <c r="PNB328" s="10"/>
      <c r="PNC328" s="10"/>
      <c r="PND328" s="10"/>
      <c r="PNE328" s="10"/>
      <c r="PNF328" s="10"/>
      <c r="PNG328" s="10"/>
      <c r="PNH328" s="10"/>
      <c r="PNI328" s="10"/>
      <c r="PNJ328" s="10"/>
      <c r="PNK328" s="10"/>
      <c r="PNL328" s="10"/>
      <c r="PNM328" s="10"/>
      <c r="PNN328" s="10"/>
      <c r="PNO328" s="10"/>
      <c r="PNP328" s="10"/>
      <c r="PNQ328" s="10"/>
      <c r="PNR328" s="10"/>
      <c r="PNS328" s="10"/>
      <c r="PNT328" s="10"/>
      <c r="PNU328" s="10"/>
      <c r="PNV328" s="10"/>
      <c r="PNW328" s="10"/>
      <c r="PNX328" s="10"/>
      <c r="PNY328" s="10"/>
      <c r="PNZ328" s="10"/>
      <c r="POA328" s="10"/>
      <c r="POB328" s="10"/>
      <c r="POC328" s="10"/>
      <c r="POD328" s="10"/>
      <c r="POE328" s="10"/>
      <c r="POF328" s="10"/>
      <c r="POG328" s="10"/>
      <c r="POH328" s="10"/>
      <c r="POI328" s="10"/>
      <c r="POJ328" s="10"/>
      <c r="POK328" s="10"/>
      <c r="POL328" s="10"/>
      <c r="POM328" s="10"/>
      <c r="PON328" s="10"/>
      <c r="POO328" s="10"/>
      <c r="POP328" s="10"/>
      <c r="POQ328" s="10"/>
      <c r="POR328" s="10"/>
      <c r="POS328" s="10"/>
      <c r="POT328" s="10"/>
      <c r="POU328" s="10"/>
      <c r="POV328" s="10"/>
      <c r="POW328" s="10"/>
      <c r="POX328" s="10"/>
      <c r="POY328" s="10"/>
      <c r="POZ328" s="10"/>
      <c r="PPA328" s="10"/>
      <c r="PPB328" s="10"/>
      <c r="PPC328" s="10"/>
      <c r="PPD328" s="10"/>
      <c r="PPE328" s="10"/>
      <c r="PPF328" s="10"/>
      <c r="PPG328" s="10"/>
      <c r="PPH328" s="10"/>
      <c r="PPI328" s="10"/>
      <c r="PPJ328" s="10"/>
      <c r="PPK328" s="10"/>
      <c r="PPL328" s="10"/>
      <c r="PPM328" s="10"/>
      <c r="PPN328" s="10"/>
      <c r="PPO328" s="10"/>
      <c r="PPP328" s="10"/>
      <c r="PPQ328" s="10"/>
      <c r="PPR328" s="10"/>
      <c r="PPS328" s="10"/>
      <c r="PPT328" s="10"/>
      <c r="PPU328" s="10"/>
      <c r="PPV328" s="10"/>
      <c r="PPW328" s="10"/>
      <c r="PPX328" s="10"/>
      <c r="PPY328" s="10"/>
      <c r="PPZ328" s="10"/>
      <c r="PQA328" s="10"/>
      <c r="PQB328" s="10"/>
      <c r="PQC328" s="10"/>
      <c r="PQD328" s="10"/>
      <c r="PQE328" s="10"/>
      <c r="PQF328" s="10"/>
      <c r="PQG328" s="10"/>
      <c r="PQH328" s="10"/>
      <c r="PQI328" s="10"/>
      <c r="PQJ328" s="10"/>
      <c r="PQK328" s="10"/>
      <c r="PQL328" s="10"/>
      <c r="PQM328" s="10"/>
      <c r="PQN328" s="10"/>
      <c r="PQO328" s="10"/>
      <c r="PQP328" s="10"/>
      <c r="PQQ328" s="10"/>
      <c r="PQR328" s="10"/>
      <c r="PQS328" s="10"/>
      <c r="PQT328" s="10"/>
      <c r="PQU328" s="10"/>
      <c r="PQV328" s="10"/>
      <c r="PQW328" s="10"/>
      <c r="PQX328" s="10"/>
      <c r="PQY328" s="10"/>
      <c r="PQZ328" s="10"/>
      <c r="PRA328" s="10"/>
      <c r="PRB328" s="10"/>
      <c r="PRC328" s="10"/>
      <c r="PRD328" s="10"/>
      <c r="PRE328" s="10"/>
      <c r="PRF328" s="10"/>
      <c r="PRG328" s="10"/>
      <c r="PRH328" s="10"/>
      <c r="PRI328" s="10"/>
      <c r="PRJ328" s="10"/>
      <c r="PRK328" s="10"/>
      <c r="PRL328" s="10"/>
      <c r="PRM328" s="10"/>
      <c r="PRN328" s="10"/>
      <c r="PRO328" s="10"/>
      <c r="PRP328" s="10"/>
      <c r="PRQ328" s="10"/>
      <c r="PRR328" s="10"/>
      <c r="PRS328" s="10"/>
      <c r="PRT328" s="10"/>
      <c r="PRU328" s="10"/>
      <c r="PRV328" s="10"/>
      <c r="PRW328" s="10"/>
      <c r="PRX328" s="10"/>
      <c r="PRY328" s="10"/>
      <c r="PRZ328" s="10"/>
      <c r="PSA328" s="10"/>
      <c r="PSB328" s="10"/>
      <c r="PSC328" s="10"/>
      <c r="PSD328" s="10"/>
      <c r="PSE328" s="10"/>
      <c r="PSF328" s="10"/>
      <c r="PSG328" s="10"/>
      <c r="PSH328" s="10"/>
      <c r="PSI328" s="10"/>
      <c r="PSJ328" s="10"/>
      <c r="PSK328" s="10"/>
      <c r="PSL328" s="10"/>
      <c r="PSM328" s="10"/>
      <c r="PSN328" s="10"/>
      <c r="PSO328" s="10"/>
      <c r="PSP328" s="10"/>
      <c r="PSQ328" s="10"/>
      <c r="PSR328" s="10"/>
      <c r="PSS328" s="10"/>
      <c r="PST328" s="10"/>
      <c r="PSU328" s="10"/>
      <c r="PSV328" s="10"/>
      <c r="PSW328" s="10"/>
      <c r="PSX328" s="10"/>
      <c r="PSY328" s="10"/>
      <c r="PSZ328" s="10"/>
      <c r="PTA328" s="10"/>
      <c r="PTB328" s="10"/>
      <c r="PTC328" s="10"/>
      <c r="PTD328" s="10"/>
      <c r="PTE328" s="10"/>
      <c r="PTF328" s="10"/>
      <c r="PTG328" s="10"/>
      <c r="PTH328" s="10"/>
      <c r="PTI328" s="10"/>
      <c r="PTJ328" s="10"/>
      <c r="PTK328" s="10"/>
      <c r="PTL328" s="10"/>
      <c r="PTM328" s="10"/>
      <c r="PTN328" s="10"/>
      <c r="PTO328" s="10"/>
      <c r="PTP328" s="10"/>
      <c r="PTQ328" s="10"/>
      <c r="PTR328" s="10"/>
      <c r="PTS328" s="10"/>
      <c r="PTT328" s="10"/>
      <c r="PTU328" s="10"/>
      <c r="PTV328" s="10"/>
      <c r="PTW328" s="10"/>
      <c r="PTX328" s="10"/>
      <c r="PTY328" s="10"/>
      <c r="PTZ328" s="10"/>
      <c r="PUA328" s="10"/>
      <c r="PUB328" s="10"/>
      <c r="PUC328" s="10"/>
      <c r="PUD328" s="10"/>
      <c r="PUE328" s="10"/>
      <c r="PUF328" s="10"/>
      <c r="PUG328" s="10"/>
      <c r="PUH328" s="10"/>
      <c r="PUI328" s="10"/>
      <c r="PUJ328" s="10"/>
      <c r="PUK328" s="10"/>
      <c r="PUL328" s="10"/>
      <c r="PUM328" s="10"/>
      <c r="PUN328" s="10"/>
      <c r="PUO328" s="10"/>
      <c r="PUP328" s="10"/>
      <c r="PUQ328" s="10"/>
      <c r="PUR328" s="10"/>
      <c r="PUS328" s="10"/>
      <c r="PUT328" s="10"/>
      <c r="PUU328" s="10"/>
      <c r="PUV328" s="10"/>
      <c r="PUW328" s="10"/>
      <c r="PUX328" s="10"/>
      <c r="PUY328" s="10"/>
      <c r="PUZ328" s="10"/>
      <c r="PVA328" s="10"/>
      <c r="PVB328" s="10"/>
      <c r="PVC328" s="10"/>
      <c r="PVD328" s="10"/>
      <c r="PVE328" s="10"/>
      <c r="PVF328" s="10"/>
      <c r="PVG328" s="10"/>
      <c r="PVH328" s="10"/>
      <c r="PVI328" s="10"/>
      <c r="PVJ328" s="10"/>
      <c r="PVK328" s="10"/>
      <c r="PVL328" s="10"/>
      <c r="PVM328" s="10"/>
      <c r="PVN328" s="10"/>
      <c r="PVO328" s="10"/>
      <c r="PVP328" s="10"/>
      <c r="PVQ328" s="10"/>
      <c r="PVR328" s="10"/>
      <c r="PVS328" s="10"/>
      <c r="PVT328" s="10"/>
      <c r="PVU328" s="10"/>
      <c r="PVV328" s="10"/>
      <c r="PVW328" s="10"/>
      <c r="PVX328" s="10"/>
      <c r="PVY328" s="10"/>
      <c r="PVZ328" s="10"/>
      <c r="PWA328" s="10"/>
      <c r="PWB328" s="10"/>
      <c r="PWC328" s="10"/>
      <c r="PWD328" s="10"/>
      <c r="PWE328" s="10"/>
      <c r="PWF328" s="10"/>
      <c r="PWG328" s="10"/>
      <c r="PWH328" s="10"/>
      <c r="PWI328" s="10"/>
      <c r="PWJ328" s="10"/>
      <c r="PWK328" s="10"/>
      <c r="PWL328" s="10"/>
      <c r="PWM328" s="10"/>
      <c r="PWN328" s="10"/>
      <c r="PWO328" s="10"/>
      <c r="PWP328" s="10"/>
      <c r="PWQ328" s="10"/>
      <c r="PWR328" s="10"/>
      <c r="PWS328" s="10"/>
      <c r="PWT328" s="10"/>
      <c r="PWU328" s="10"/>
      <c r="PWV328" s="10"/>
      <c r="PWW328" s="10"/>
      <c r="PWX328" s="10"/>
      <c r="PWY328" s="10"/>
      <c r="PWZ328" s="10"/>
      <c r="PXA328" s="10"/>
      <c r="PXB328" s="10"/>
      <c r="PXC328" s="10"/>
      <c r="PXD328" s="10"/>
      <c r="PXE328" s="10"/>
      <c r="PXF328" s="10"/>
      <c r="PXG328" s="10"/>
      <c r="PXH328" s="10"/>
      <c r="PXI328" s="10"/>
      <c r="PXJ328" s="10"/>
      <c r="PXK328" s="10"/>
      <c r="PXL328" s="10"/>
      <c r="PXM328" s="10"/>
      <c r="PXN328" s="10"/>
      <c r="PXO328" s="10"/>
      <c r="PXP328" s="10"/>
      <c r="PXQ328" s="10"/>
      <c r="PXR328" s="10"/>
      <c r="PXS328" s="10"/>
      <c r="PXT328" s="10"/>
      <c r="PXU328" s="10"/>
      <c r="PXV328" s="10"/>
      <c r="PXW328" s="10"/>
      <c r="PXX328" s="10"/>
      <c r="PXY328" s="10"/>
      <c r="PXZ328" s="10"/>
      <c r="PYA328" s="10"/>
      <c r="PYB328" s="10"/>
      <c r="PYC328" s="10"/>
      <c r="PYD328" s="10"/>
      <c r="PYE328" s="10"/>
      <c r="PYF328" s="10"/>
      <c r="PYG328" s="10"/>
      <c r="PYH328" s="10"/>
      <c r="PYI328" s="10"/>
      <c r="PYJ328" s="10"/>
      <c r="PYK328" s="10"/>
      <c r="PYL328" s="10"/>
      <c r="PYM328" s="10"/>
      <c r="PYN328" s="10"/>
      <c r="PYO328" s="10"/>
      <c r="PYP328" s="10"/>
      <c r="PYQ328" s="10"/>
      <c r="PYR328" s="10"/>
      <c r="PYS328" s="10"/>
      <c r="PYT328" s="10"/>
      <c r="PYU328" s="10"/>
      <c r="PYV328" s="10"/>
      <c r="PYW328" s="10"/>
      <c r="PYX328" s="10"/>
      <c r="PYY328" s="10"/>
      <c r="PYZ328" s="10"/>
      <c r="PZA328" s="10"/>
      <c r="PZB328" s="10"/>
      <c r="PZC328" s="10"/>
      <c r="PZD328" s="10"/>
      <c r="PZE328" s="10"/>
      <c r="PZF328" s="10"/>
      <c r="PZG328" s="10"/>
      <c r="PZH328" s="10"/>
      <c r="PZI328" s="10"/>
      <c r="PZJ328" s="10"/>
      <c r="PZK328" s="10"/>
      <c r="PZL328" s="10"/>
      <c r="PZM328" s="10"/>
      <c r="PZN328" s="10"/>
      <c r="PZO328" s="10"/>
      <c r="PZP328" s="10"/>
      <c r="PZQ328" s="10"/>
      <c r="PZR328" s="10"/>
      <c r="PZS328" s="10"/>
      <c r="PZT328" s="10"/>
      <c r="PZU328" s="10"/>
      <c r="PZV328" s="10"/>
      <c r="PZW328" s="10"/>
      <c r="PZX328" s="10"/>
      <c r="PZY328" s="10"/>
      <c r="PZZ328" s="10"/>
      <c r="QAA328" s="10"/>
      <c r="QAB328" s="10"/>
      <c r="QAC328" s="10"/>
      <c r="QAD328" s="10"/>
      <c r="QAE328" s="10"/>
      <c r="QAF328" s="10"/>
      <c r="QAG328" s="10"/>
      <c r="QAH328" s="10"/>
      <c r="QAI328" s="10"/>
      <c r="QAJ328" s="10"/>
      <c r="QAK328" s="10"/>
      <c r="QAL328" s="10"/>
      <c r="QAM328" s="10"/>
      <c r="QAN328" s="10"/>
      <c r="QAO328" s="10"/>
      <c r="QAP328" s="10"/>
      <c r="QAQ328" s="10"/>
      <c r="QAR328" s="10"/>
      <c r="QAS328" s="10"/>
      <c r="QAT328" s="10"/>
      <c r="QAU328" s="10"/>
      <c r="QAV328" s="10"/>
      <c r="QAW328" s="10"/>
      <c r="QAX328" s="10"/>
      <c r="QAY328" s="10"/>
      <c r="QAZ328" s="10"/>
      <c r="QBA328" s="10"/>
      <c r="QBB328" s="10"/>
      <c r="QBC328" s="10"/>
      <c r="QBD328" s="10"/>
      <c r="QBE328" s="10"/>
      <c r="QBF328" s="10"/>
      <c r="QBG328" s="10"/>
      <c r="QBH328" s="10"/>
      <c r="QBI328" s="10"/>
      <c r="QBJ328" s="10"/>
      <c r="QBK328" s="10"/>
      <c r="QBL328" s="10"/>
      <c r="QBM328" s="10"/>
      <c r="QBN328" s="10"/>
      <c r="QBO328" s="10"/>
      <c r="QBP328" s="10"/>
      <c r="QBQ328" s="10"/>
      <c r="QBR328" s="10"/>
      <c r="QBS328" s="10"/>
      <c r="QBT328" s="10"/>
      <c r="QBU328" s="10"/>
      <c r="QBV328" s="10"/>
      <c r="QBW328" s="10"/>
      <c r="QBX328" s="10"/>
      <c r="QBY328" s="10"/>
      <c r="QBZ328" s="10"/>
      <c r="QCA328" s="10"/>
      <c r="QCB328" s="10"/>
      <c r="QCC328" s="10"/>
      <c r="QCD328" s="10"/>
      <c r="QCE328" s="10"/>
      <c r="QCF328" s="10"/>
      <c r="QCG328" s="10"/>
      <c r="QCH328" s="10"/>
      <c r="QCI328" s="10"/>
      <c r="QCJ328" s="10"/>
      <c r="QCK328" s="10"/>
      <c r="QCL328" s="10"/>
      <c r="QCM328" s="10"/>
      <c r="QCN328" s="10"/>
      <c r="QCO328" s="10"/>
      <c r="QCP328" s="10"/>
      <c r="QCQ328" s="10"/>
      <c r="QCR328" s="10"/>
      <c r="QCS328" s="10"/>
      <c r="QCT328" s="10"/>
      <c r="QCU328" s="10"/>
      <c r="QCV328" s="10"/>
      <c r="QCW328" s="10"/>
      <c r="QCX328" s="10"/>
      <c r="QCY328" s="10"/>
      <c r="QCZ328" s="10"/>
      <c r="QDA328" s="10"/>
      <c r="QDB328" s="10"/>
      <c r="QDC328" s="10"/>
      <c r="QDD328" s="10"/>
      <c r="QDE328" s="10"/>
      <c r="QDF328" s="10"/>
      <c r="QDG328" s="10"/>
      <c r="QDH328" s="10"/>
      <c r="QDI328" s="10"/>
      <c r="QDJ328" s="10"/>
      <c r="QDK328" s="10"/>
      <c r="QDL328" s="10"/>
      <c r="QDM328" s="10"/>
      <c r="QDN328" s="10"/>
      <c r="QDO328" s="10"/>
      <c r="QDP328" s="10"/>
      <c r="QDQ328" s="10"/>
      <c r="QDR328" s="10"/>
      <c r="QDS328" s="10"/>
      <c r="QDT328" s="10"/>
      <c r="QDU328" s="10"/>
      <c r="QDV328" s="10"/>
      <c r="QDW328" s="10"/>
      <c r="QDX328" s="10"/>
      <c r="QDY328" s="10"/>
      <c r="QDZ328" s="10"/>
      <c r="QEA328" s="10"/>
      <c r="QEB328" s="10"/>
      <c r="QEC328" s="10"/>
      <c r="QED328" s="10"/>
      <c r="QEE328" s="10"/>
      <c r="QEF328" s="10"/>
      <c r="QEG328" s="10"/>
      <c r="QEH328" s="10"/>
      <c r="QEI328" s="10"/>
      <c r="QEJ328" s="10"/>
      <c r="QEK328" s="10"/>
      <c r="QEL328" s="10"/>
      <c r="QEM328" s="10"/>
      <c r="QEN328" s="10"/>
      <c r="QEO328" s="10"/>
      <c r="QEP328" s="10"/>
      <c r="QEQ328" s="10"/>
      <c r="QER328" s="10"/>
      <c r="QES328" s="10"/>
      <c r="QET328" s="10"/>
      <c r="QEU328" s="10"/>
      <c r="QEV328" s="10"/>
      <c r="QEW328" s="10"/>
      <c r="QEX328" s="10"/>
      <c r="QEY328" s="10"/>
      <c r="QEZ328" s="10"/>
      <c r="QFA328" s="10"/>
      <c r="QFB328" s="10"/>
      <c r="QFC328" s="10"/>
      <c r="QFD328" s="10"/>
      <c r="QFE328" s="10"/>
      <c r="QFF328" s="10"/>
      <c r="QFG328" s="10"/>
      <c r="QFH328" s="10"/>
      <c r="QFI328" s="10"/>
      <c r="QFJ328" s="10"/>
      <c r="QFK328" s="10"/>
      <c r="QFL328" s="10"/>
      <c r="QFM328" s="10"/>
      <c r="QFN328" s="10"/>
      <c r="QFO328" s="10"/>
      <c r="QFP328" s="10"/>
      <c r="QFQ328" s="10"/>
      <c r="QFR328" s="10"/>
      <c r="QFS328" s="10"/>
      <c r="QFT328" s="10"/>
      <c r="QFU328" s="10"/>
      <c r="QFV328" s="10"/>
      <c r="QFW328" s="10"/>
      <c r="QFX328" s="10"/>
      <c r="QFY328" s="10"/>
      <c r="QFZ328" s="10"/>
      <c r="QGA328" s="10"/>
      <c r="QGB328" s="10"/>
      <c r="QGC328" s="10"/>
      <c r="QGD328" s="10"/>
      <c r="QGE328" s="10"/>
      <c r="QGF328" s="10"/>
      <c r="QGG328" s="10"/>
      <c r="QGH328" s="10"/>
      <c r="QGI328" s="10"/>
      <c r="QGJ328" s="10"/>
      <c r="QGK328" s="10"/>
      <c r="QGL328" s="10"/>
      <c r="QGM328" s="10"/>
      <c r="QGN328" s="10"/>
      <c r="QGO328" s="10"/>
      <c r="QGP328" s="10"/>
      <c r="QGQ328" s="10"/>
      <c r="QGR328" s="10"/>
      <c r="QGS328" s="10"/>
      <c r="QGT328" s="10"/>
      <c r="QGU328" s="10"/>
      <c r="QGV328" s="10"/>
      <c r="QGW328" s="10"/>
      <c r="QGX328" s="10"/>
      <c r="QGY328" s="10"/>
      <c r="QGZ328" s="10"/>
      <c r="QHA328" s="10"/>
      <c r="QHB328" s="10"/>
      <c r="QHC328" s="10"/>
      <c r="QHD328" s="10"/>
      <c r="QHE328" s="10"/>
      <c r="QHF328" s="10"/>
      <c r="QHG328" s="10"/>
      <c r="QHH328" s="10"/>
      <c r="QHI328" s="10"/>
      <c r="QHJ328" s="10"/>
      <c r="QHK328" s="10"/>
      <c r="QHL328" s="10"/>
      <c r="QHM328" s="10"/>
      <c r="QHN328" s="10"/>
      <c r="QHO328" s="10"/>
      <c r="QHP328" s="10"/>
      <c r="QHQ328" s="10"/>
      <c r="QHR328" s="10"/>
      <c r="QHS328" s="10"/>
      <c r="QHT328" s="10"/>
      <c r="QHU328" s="10"/>
      <c r="QHV328" s="10"/>
      <c r="QHW328" s="10"/>
      <c r="QHX328" s="10"/>
      <c r="QHY328" s="10"/>
      <c r="QHZ328" s="10"/>
      <c r="QIA328" s="10"/>
      <c r="QIB328" s="10"/>
      <c r="QIC328" s="10"/>
      <c r="QID328" s="10"/>
      <c r="QIE328" s="10"/>
      <c r="QIF328" s="10"/>
      <c r="QIG328" s="10"/>
      <c r="QIH328" s="10"/>
      <c r="QII328" s="10"/>
      <c r="QIJ328" s="10"/>
      <c r="QIK328" s="10"/>
      <c r="QIL328" s="10"/>
      <c r="QIM328" s="10"/>
      <c r="QIN328" s="10"/>
      <c r="QIO328" s="10"/>
      <c r="QIP328" s="10"/>
      <c r="QIQ328" s="10"/>
      <c r="QIR328" s="10"/>
      <c r="QIS328" s="10"/>
      <c r="QIT328" s="10"/>
      <c r="QIU328" s="10"/>
      <c r="QIV328" s="10"/>
      <c r="QIW328" s="10"/>
      <c r="QIX328" s="10"/>
      <c r="QIY328" s="10"/>
      <c r="QIZ328" s="10"/>
      <c r="QJA328" s="10"/>
      <c r="QJB328" s="10"/>
      <c r="QJC328" s="10"/>
      <c r="QJD328" s="10"/>
      <c r="QJE328" s="10"/>
      <c r="QJF328" s="10"/>
      <c r="QJG328" s="10"/>
      <c r="QJH328" s="10"/>
      <c r="QJI328" s="10"/>
      <c r="QJJ328" s="10"/>
      <c r="QJK328" s="10"/>
      <c r="QJL328" s="10"/>
      <c r="QJM328" s="10"/>
      <c r="QJN328" s="10"/>
      <c r="QJO328" s="10"/>
      <c r="QJP328" s="10"/>
      <c r="QJQ328" s="10"/>
      <c r="QJR328" s="10"/>
      <c r="QJS328" s="10"/>
      <c r="QJT328" s="10"/>
      <c r="QJU328" s="10"/>
      <c r="QJV328" s="10"/>
      <c r="QJW328" s="10"/>
      <c r="QJX328" s="10"/>
      <c r="QJY328" s="10"/>
      <c r="QJZ328" s="10"/>
      <c r="QKA328" s="10"/>
      <c r="QKB328" s="10"/>
      <c r="QKC328" s="10"/>
      <c r="QKD328" s="10"/>
      <c r="QKE328" s="10"/>
      <c r="QKF328" s="10"/>
      <c r="QKG328" s="10"/>
      <c r="QKH328" s="10"/>
      <c r="QKI328" s="10"/>
      <c r="QKJ328" s="10"/>
      <c r="QKK328" s="10"/>
      <c r="QKL328" s="10"/>
      <c r="QKM328" s="10"/>
      <c r="QKN328" s="10"/>
      <c r="QKO328" s="10"/>
      <c r="QKP328" s="10"/>
      <c r="QKQ328" s="10"/>
      <c r="QKR328" s="10"/>
      <c r="QKS328" s="10"/>
      <c r="QKT328" s="10"/>
      <c r="QKU328" s="10"/>
      <c r="QKV328" s="10"/>
      <c r="QKW328" s="10"/>
      <c r="QKX328" s="10"/>
      <c r="QKY328" s="10"/>
      <c r="QKZ328" s="10"/>
      <c r="QLA328" s="10"/>
      <c r="QLB328" s="10"/>
      <c r="QLC328" s="10"/>
      <c r="QLD328" s="10"/>
      <c r="QLE328" s="10"/>
      <c r="QLF328" s="10"/>
      <c r="QLG328" s="10"/>
      <c r="QLH328" s="10"/>
      <c r="QLI328" s="10"/>
      <c r="QLJ328" s="10"/>
      <c r="QLK328" s="10"/>
      <c r="QLL328" s="10"/>
      <c r="QLM328" s="10"/>
      <c r="QLN328" s="10"/>
      <c r="QLO328" s="10"/>
      <c r="QLP328" s="10"/>
      <c r="QLQ328" s="10"/>
      <c r="QLR328" s="10"/>
      <c r="QLS328" s="10"/>
      <c r="QLT328" s="10"/>
      <c r="QLU328" s="10"/>
      <c r="QLV328" s="10"/>
      <c r="QLW328" s="10"/>
      <c r="QLX328" s="10"/>
      <c r="QLY328" s="10"/>
      <c r="QLZ328" s="10"/>
      <c r="QMA328" s="10"/>
      <c r="QMB328" s="10"/>
      <c r="QMC328" s="10"/>
      <c r="QMD328" s="10"/>
      <c r="QME328" s="10"/>
      <c r="QMF328" s="10"/>
      <c r="QMG328" s="10"/>
      <c r="QMH328" s="10"/>
      <c r="QMI328" s="10"/>
      <c r="QMJ328" s="10"/>
      <c r="QMK328" s="10"/>
      <c r="QML328" s="10"/>
      <c r="QMM328" s="10"/>
      <c r="QMN328" s="10"/>
      <c r="QMO328" s="10"/>
      <c r="QMP328" s="10"/>
      <c r="QMQ328" s="10"/>
      <c r="QMR328" s="10"/>
      <c r="QMS328" s="10"/>
      <c r="QMT328" s="10"/>
      <c r="QMU328" s="10"/>
      <c r="QMV328" s="10"/>
      <c r="QMW328" s="10"/>
      <c r="QMX328" s="10"/>
      <c r="QMY328" s="10"/>
      <c r="QMZ328" s="10"/>
      <c r="QNA328" s="10"/>
      <c r="QNB328" s="10"/>
      <c r="QNC328" s="10"/>
      <c r="QND328" s="10"/>
      <c r="QNE328" s="10"/>
      <c r="QNF328" s="10"/>
      <c r="QNG328" s="10"/>
      <c r="QNH328" s="10"/>
      <c r="QNI328" s="10"/>
      <c r="QNJ328" s="10"/>
      <c r="QNK328" s="10"/>
      <c r="QNL328" s="10"/>
      <c r="QNM328" s="10"/>
      <c r="QNN328" s="10"/>
      <c r="QNO328" s="10"/>
      <c r="QNP328" s="10"/>
      <c r="QNQ328" s="10"/>
      <c r="QNR328" s="10"/>
      <c r="QNS328" s="10"/>
      <c r="QNT328" s="10"/>
      <c r="QNU328" s="10"/>
      <c r="QNV328" s="10"/>
      <c r="QNW328" s="10"/>
      <c r="QNX328" s="10"/>
      <c r="QNY328" s="10"/>
      <c r="QNZ328" s="10"/>
      <c r="QOA328" s="10"/>
      <c r="QOB328" s="10"/>
      <c r="QOC328" s="10"/>
      <c r="QOD328" s="10"/>
      <c r="QOE328" s="10"/>
      <c r="QOF328" s="10"/>
      <c r="QOG328" s="10"/>
      <c r="QOH328" s="10"/>
      <c r="QOI328" s="10"/>
      <c r="QOJ328" s="10"/>
      <c r="QOK328" s="10"/>
      <c r="QOL328" s="10"/>
      <c r="QOM328" s="10"/>
      <c r="QON328" s="10"/>
      <c r="QOO328" s="10"/>
      <c r="QOP328" s="10"/>
      <c r="QOQ328" s="10"/>
      <c r="QOR328" s="10"/>
      <c r="QOS328" s="10"/>
      <c r="QOT328" s="10"/>
      <c r="QOU328" s="10"/>
      <c r="QOV328" s="10"/>
      <c r="QOW328" s="10"/>
      <c r="QOX328" s="10"/>
      <c r="QOY328" s="10"/>
      <c r="QOZ328" s="10"/>
      <c r="QPA328" s="10"/>
      <c r="QPB328" s="10"/>
      <c r="QPC328" s="10"/>
      <c r="QPD328" s="10"/>
      <c r="QPE328" s="10"/>
      <c r="QPF328" s="10"/>
      <c r="QPG328" s="10"/>
      <c r="QPH328" s="10"/>
      <c r="QPI328" s="10"/>
      <c r="QPJ328" s="10"/>
      <c r="QPK328" s="10"/>
      <c r="QPL328" s="10"/>
      <c r="QPM328" s="10"/>
      <c r="QPN328" s="10"/>
      <c r="QPO328" s="10"/>
      <c r="QPP328" s="10"/>
      <c r="QPQ328" s="10"/>
      <c r="QPR328" s="10"/>
      <c r="QPS328" s="10"/>
      <c r="QPT328" s="10"/>
      <c r="QPU328" s="10"/>
      <c r="QPV328" s="10"/>
      <c r="QPW328" s="10"/>
      <c r="QPX328" s="10"/>
      <c r="QPY328" s="10"/>
      <c r="QPZ328" s="10"/>
      <c r="QQA328" s="10"/>
      <c r="QQB328" s="10"/>
      <c r="QQC328" s="10"/>
      <c r="QQD328" s="10"/>
      <c r="QQE328" s="10"/>
      <c r="QQF328" s="10"/>
      <c r="QQG328" s="10"/>
      <c r="QQH328" s="10"/>
      <c r="QQI328" s="10"/>
      <c r="QQJ328" s="10"/>
      <c r="QQK328" s="10"/>
      <c r="QQL328" s="10"/>
      <c r="QQM328" s="10"/>
      <c r="QQN328" s="10"/>
      <c r="QQO328" s="10"/>
      <c r="QQP328" s="10"/>
      <c r="QQQ328" s="10"/>
      <c r="QQR328" s="10"/>
      <c r="QQS328" s="10"/>
      <c r="QQT328" s="10"/>
      <c r="QQU328" s="10"/>
      <c r="QQV328" s="10"/>
      <c r="QQW328" s="10"/>
      <c r="QQX328" s="10"/>
      <c r="QQY328" s="10"/>
      <c r="QQZ328" s="10"/>
      <c r="QRA328" s="10"/>
      <c r="QRB328" s="10"/>
      <c r="QRC328" s="10"/>
      <c r="QRD328" s="10"/>
      <c r="QRE328" s="10"/>
      <c r="QRF328" s="10"/>
      <c r="QRG328" s="10"/>
      <c r="QRH328" s="10"/>
      <c r="QRI328" s="10"/>
      <c r="QRJ328" s="10"/>
      <c r="QRK328" s="10"/>
      <c r="QRL328" s="10"/>
      <c r="QRM328" s="10"/>
      <c r="QRN328" s="10"/>
      <c r="QRO328" s="10"/>
      <c r="QRP328" s="10"/>
      <c r="QRQ328" s="10"/>
      <c r="QRR328" s="10"/>
      <c r="QRS328" s="10"/>
      <c r="QRT328" s="10"/>
      <c r="QRU328" s="10"/>
      <c r="QRV328" s="10"/>
      <c r="QRW328" s="10"/>
      <c r="QRX328" s="10"/>
      <c r="QRY328" s="10"/>
      <c r="QRZ328" s="10"/>
      <c r="QSA328" s="10"/>
      <c r="QSB328" s="10"/>
      <c r="QSC328" s="10"/>
      <c r="QSD328" s="10"/>
      <c r="QSE328" s="10"/>
      <c r="QSF328" s="10"/>
      <c r="QSG328" s="10"/>
      <c r="QSH328" s="10"/>
      <c r="QSI328" s="10"/>
      <c r="QSJ328" s="10"/>
      <c r="QSK328" s="10"/>
      <c r="QSL328" s="10"/>
      <c r="QSM328" s="10"/>
      <c r="QSN328" s="10"/>
      <c r="QSO328" s="10"/>
      <c r="QSP328" s="10"/>
      <c r="QSQ328" s="10"/>
      <c r="QSR328" s="10"/>
      <c r="QSS328" s="10"/>
      <c r="QST328" s="10"/>
      <c r="QSU328" s="10"/>
      <c r="QSV328" s="10"/>
      <c r="QSW328" s="10"/>
      <c r="QSX328" s="10"/>
      <c r="QSY328" s="10"/>
      <c r="QSZ328" s="10"/>
      <c r="QTA328" s="10"/>
      <c r="QTB328" s="10"/>
      <c r="QTC328" s="10"/>
      <c r="QTD328" s="10"/>
      <c r="QTE328" s="10"/>
      <c r="QTF328" s="10"/>
      <c r="QTG328" s="10"/>
      <c r="QTH328" s="10"/>
      <c r="QTI328" s="10"/>
      <c r="QTJ328" s="10"/>
      <c r="QTK328" s="10"/>
      <c r="QTL328" s="10"/>
      <c r="QTM328" s="10"/>
      <c r="QTN328" s="10"/>
      <c r="QTO328" s="10"/>
      <c r="QTP328" s="10"/>
      <c r="QTQ328" s="10"/>
      <c r="QTR328" s="10"/>
      <c r="QTS328" s="10"/>
      <c r="QTT328" s="10"/>
      <c r="QTU328" s="10"/>
      <c r="QTV328" s="10"/>
      <c r="QTW328" s="10"/>
      <c r="QTX328" s="10"/>
      <c r="QTY328" s="10"/>
      <c r="QTZ328" s="10"/>
      <c r="QUA328" s="10"/>
      <c r="QUB328" s="10"/>
      <c r="QUC328" s="10"/>
      <c r="QUD328" s="10"/>
      <c r="QUE328" s="10"/>
      <c r="QUF328" s="10"/>
      <c r="QUG328" s="10"/>
      <c r="QUH328" s="10"/>
      <c r="QUI328" s="10"/>
      <c r="QUJ328" s="10"/>
      <c r="QUK328" s="10"/>
      <c r="QUL328" s="10"/>
      <c r="QUM328" s="10"/>
      <c r="QUN328" s="10"/>
      <c r="QUO328" s="10"/>
      <c r="QUP328" s="10"/>
      <c r="QUQ328" s="10"/>
      <c r="QUR328" s="10"/>
      <c r="QUS328" s="10"/>
      <c r="QUT328" s="10"/>
      <c r="QUU328" s="10"/>
      <c r="QUV328" s="10"/>
      <c r="QUW328" s="10"/>
      <c r="QUX328" s="10"/>
      <c r="QUY328" s="10"/>
      <c r="QUZ328" s="10"/>
      <c r="QVA328" s="10"/>
      <c r="QVB328" s="10"/>
      <c r="QVC328" s="10"/>
      <c r="QVD328" s="10"/>
      <c r="QVE328" s="10"/>
      <c r="QVF328" s="10"/>
      <c r="QVG328" s="10"/>
      <c r="QVH328" s="10"/>
      <c r="QVI328" s="10"/>
      <c r="QVJ328" s="10"/>
      <c r="QVK328" s="10"/>
      <c r="QVL328" s="10"/>
      <c r="QVM328" s="10"/>
      <c r="QVN328" s="10"/>
      <c r="QVO328" s="10"/>
      <c r="QVP328" s="10"/>
      <c r="QVQ328" s="10"/>
      <c r="QVR328" s="10"/>
      <c r="QVS328" s="10"/>
      <c r="QVT328" s="10"/>
      <c r="QVU328" s="10"/>
      <c r="QVV328" s="10"/>
      <c r="QVW328" s="10"/>
      <c r="QVX328" s="10"/>
      <c r="QVY328" s="10"/>
      <c r="QVZ328" s="10"/>
      <c r="QWA328" s="10"/>
      <c r="QWB328" s="10"/>
      <c r="QWC328" s="10"/>
      <c r="QWD328" s="10"/>
      <c r="QWE328" s="10"/>
      <c r="QWF328" s="10"/>
      <c r="QWG328" s="10"/>
      <c r="QWH328" s="10"/>
      <c r="QWI328" s="10"/>
      <c r="QWJ328" s="10"/>
      <c r="QWK328" s="10"/>
      <c r="QWL328" s="10"/>
      <c r="QWM328" s="10"/>
      <c r="QWN328" s="10"/>
      <c r="QWO328" s="10"/>
      <c r="QWP328" s="10"/>
      <c r="QWQ328" s="10"/>
      <c r="QWR328" s="10"/>
      <c r="QWS328" s="10"/>
      <c r="QWT328" s="10"/>
      <c r="QWU328" s="10"/>
      <c r="QWV328" s="10"/>
      <c r="QWW328" s="10"/>
      <c r="QWX328" s="10"/>
      <c r="QWY328" s="10"/>
      <c r="QWZ328" s="10"/>
      <c r="QXA328" s="10"/>
      <c r="QXB328" s="10"/>
      <c r="QXC328" s="10"/>
      <c r="QXD328" s="10"/>
      <c r="QXE328" s="10"/>
      <c r="QXF328" s="10"/>
      <c r="QXG328" s="10"/>
      <c r="QXH328" s="10"/>
      <c r="QXI328" s="10"/>
      <c r="QXJ328" s="10"/>
      <c r="QXK328" s="10"/>
      <c r="QXL328" s="10"/>
      <c r="QXM328" s="10"/>
      <c r="QXN328" s="10"/>
      <c r="QXO328" s="10"/>
      <c r="QXP328" s="10"/>
      <c r="QXQ328" s="10"/>
      <c r="QXR328" s="10"/>
      <c r="QXS328" s="10"/>
      <c r="QXT328" s="10"/>
      <c r="QXU328" s="10"/>
      <c r="QXV328" s="10"/>
      <c r="QXW328" s="10"/>
      <c r="QXX328" s="10"/>
      <c r="QXY328" s="10"/>
      <c r="QXZ328" s="10"/>
      <c r="QYA328" s="10"/>
      <c r="QYB328" s="10"/>
      <c r="QYC328" s="10"/>
      <c r="QYD328" s="10"/>
      <c r="QYE328" s="10"/>
      <c r="QYF328" s="10"/>
      <c r="QYG328" s="10"/>
      <c r="QYH328" s="10"/>
      <c r="QYI328" s="10"/>
      <c r="QYJ328" s="10"/>
      <c r="QYK328" s="10"/>
      <c r="QYL328" s="10"/>
      <c r="QYM328" s="10"/>
      <c r="QYN328" s="10"/>
      <c r="QYO328" s="10"/>
      <c r="QYP328" s="10"/>
      <c r="QYQ328" s="10"/>
      <c r="QYR328" s="10"/>
      <c r="QYS328" s="10"/>
      <c r="QYT328" s="10"/>
      <c r="QYU328" s="10"/>
      <c r="QYV328" s="10"/>
      <c r="QYW328" s="10"/>
      <c r="QYX328" s="10"/>
      <c r="QYY328" s="10"/>
      <c r="QYZ328" s="10"/>
      <c r="QZA328" s="10"/>
      <c r="QZB328" s="10"/>
      <c r="QZC328" s="10"/>
      <c r="QZD328" s="10"/>
      <c r="QZE328" s="10"/>
      <c r="QZF328" s="10"/>
      <c r="QZG328" s="10"/>
      <c r="QZH328" s="10"/>
      <c r="QZI328" s="10"/>
      <c r="QZJ328" s="10"/>
      <c r="QZK328" s="10"/>
      <c r="QZL328" s="10"/>
      <c r="QZM328" s="10"/>
      <c r="QZN328" s="10"/>
      <c r="QZO328" s="10"/>
      <c r="QZP328" s="10"/>
      <c r="QZQ328" s="10"/>
      <c r="QZR328" s="10"/>
      <c r="QZS328" s="10"/>
      <c r="QZT328" s="10"/>
      <c r="QZU328" s="10"/>
      <c r="QZV328" s="10"/>
      <c r="QZW328" s="10"/>
      <c r="QZX328" s="10"/>
      <c r="QZY328" s="10"/>
      <c r="QZZ328" s="10"/>
      <c r="RAA328" s="10"/>
      <c r="RAB328" s="10"/>
      <c r="RAC328" s="10"/>
      <c r="RAD328" s="10"/>
      <c r="RAE328" s="10"/>
      <c r="RAF328" s="10"/>
      <c r="RAG328" s="10"/>
      <c r="RAH328" s="10"/>
      <c r="RAI328" s="10"/>
      <c r="RAJ328" s="10"/>
      <c r="RAK328" s="10"/>
      <c r="RAL328" s="10"/>
      <c r="RAM328" s="10"/>
      <c r="RAN328" s="10"/>
      <c r="RAO328" s="10"/>
      <c r="RAP328" s="10"/>
      <c r="RAQ328" s="10"/>
      <c r="RAR328" s="10"/>
      <c r="RAS328" s="10"/>
      <c r="RAT328" s="10"/>
      <c r="RAU328" s="10"/>
      <c r="RAV328" s="10"/>
      <c r="RAW328" s="10"/>
      <c r="RAX328" s="10"/>
      <c r="RAY328" s="10"/>
      <c r="RAZ328" s="10"/>
      <c r="RBA328" s="10"/>
      <c r="RBB328" s="10"/>
      <c r="RBC328" s="10"/>
      <c r="RBD328" s="10"/>
      <c r="RBE328" s="10"/>
      <c r="RBF328" s="10"/>
      <c r="RBG328" s="10"/>
      <c r="RBH328" s="10"/>
      <c r="RBI328" s="10"/>
      <c r="RBJ328" s="10"/>
      <c r="RBK328" s="10"/>
      <c r="RBL328" s="10"/>
      <c r="RBM328" s="10"/>
      <c r="RBN328" s="10"/>
      <c r="RBO328" s="10"/>
      <c r="RBP328" s="10"/>
      <c r="RBQ328" s="10"/>
      <c r="RBR328" s="10"/>
      <c r="RBS328" s="10"/>
      <c r="RBT328" s="10"/>
      <c r="RBU328" s="10"/>
      <c r="RBV328" s="10"/>
      <c r="RBW328" s="10"/>
      <c r="RBX328" s="10"/>
      <c r="RBY328" s="10"/>
      <c r="RBZ328" s="10"/>
      <c r="RCA328" s="10"/>
      <c r="RCB328" s="10"/>
      <c r="RCC328" s="10"/>
      <c r="RCD328" s="10"/>
      <c r="RCE328" s="10"/>
      <c r="RCF328" s="10"/>
      <c r="RCG328" s="10"/>
      <c r="RCH328" s="10"/>
      <c r="RCI328" s="10"/>
      <c r="RCJ328" s="10"/>
      <c r="RCK328" s="10"/>
      <c r="RCL328" s="10"/>
      <c r="RCM328" s="10"/>
      <c r="RCN328" s="10"/>
      <c r="RCO328" s="10"/>
      <c r="RCP328" s="10"/>
      <c r="RCQ328" s="10"/>
      <c r="RCR328" s="10"/>
      <c r="RCS328" s="10"/>
      <c r="RCT328" s="10"/>
      <c r="RCU328" s="10"/>
      <c r="RCV328" s="10"/>
      <c r="RCW328" s="10"/>
      <c r="RCX328" s="10"/>
      <c r="RCY328" s="10"/>
      <c r="RCZ328" s="10"/>
      <c r="RDA328" s="10"/>
      <c r="RDB328" s="10"/>
      <c r="RDC328" s="10"/>
      <c r="RDD328" s="10"/>
      <c r="RDE328" s="10"/>
      <c r="RDF328" s="10"/>
      <c r="RDG328" s="10"/>
      <c r="RDH328" s="10"/>
      <c r="RDI328" s="10"/>
      <c r="RDJ328" s="10"/>
      <c r="RDK328" s="10"/>
      <c r="RDL328" s="10"/>
      <c r="RDM328" s="10"/>
      <c r="RDN328" s="10"/>
      <c r="RDO328" s="10"/>
      <c r="RDP328" s="10"/>
      <c r="RDQ328" s="10"/>
      <c r="RDR328" s="10"/>
      <c r="RDS328" s="10"/>
      <c r="RDT328" s="10"/>
      <c r="RDU328" s="10"/>
      <c r="RDV328" s="10"/>
      <c r="RDW328" s="10"/>
      <c r="RDX328" s="10"/>
      <c r="RDY328" s="10"/>
      <c r="RDZ328" s="10"/>
      <c r="REA328" s="10"/>
      <c r="REB328" s="10"/>
      <c r="REC328" s="10"/>
      <c r="RED328" s="10"/>
      <c r="REE328" s="10"/>
      <c r="REF328" s="10"/>
      <c r="REG328" s="10"/>
      <c r="REH328" s="10"/>
      <c r="REI328" s="10"/>
      <c r="REJ328" s="10"/>
      <c r="REK328" s="10"/>
      <c r="REL328" s="10"/>
      <c r="REM328" s="10"/>
      <c r="REN328" s="10"/>
      <c r="REO328" s="10"/>
      <c r="REP328" s="10"/>
      <c r="REQ328" s="10"/>
      <c r="RER328" s="10"/>
      <c r="RES328" s="10"/>
      <c r="RET328" s="10"/>
      <c r="REU328" s="10"/>
      <c r="REV328" s="10"/>
      <c r="REW328" s="10"/>
      <c r="REX328" s="10"/>
      <c r="REY328" s="10"/>
      <c r="REZ328" s="10"/>
      <c r="RFA328" s="10"/>
      <c r="RFB328" s="10"/>
      <c r="RFC328" s="10"/>
      <c r="RFD328" s="10"/>
      <c r="RFE328" s="10"/>
      <c r="RFF328" s="10"/>
      <c r="RFG328" s="10"/>
      <c r="RFH328" s="10"/>
      <c r="RFI328" s="10"/>
      <c r="RFJ328" s="10"/>
      <c r="RFK328" s="10"/>
      <c r="RFL328" s="10"/>
      <c r="RFM328" s="10"/>
      <c r="RFN328" s="10"/>
      <c r="RFO328" s="10"/>
      <c r="RFP328" s="10"/>
      <c r="RFQ328" s="10"/>
      <c r="RFR328" s="10"/>
      <c r="RFS328" s="10"/>
      <c r="RFT328" s="10"/>
      <c r="RFU328" s="10"/>
      <c r="RFV328" s="10"/>
      <c r="RFW328" s="10"/>
      <c r="RFX328" s="10"/>
      <c r="RFY328" s="10"/>
      <c r="RFZ328" s="10"/>
      <c r="RGA328" s="10"/>
      <c r="RGB328" s="10"/>
      <c r="RGC328" s="10"/>
      <c r="RGD328" s="10"/>
      <c r="RGE328" s="10"/>
      <c r="RGF328" s="10"/>
      <c r="RGG328" s="10"/>
      <c r="RGH328" s="10"/>
      <c r="RGI328" s="10"/>
      <c r="RGJ328" s="10"/>
      <c r="RGK328" s="10"/>
      <c r="RGL328" s="10"/>
      <c r="RGM328" s="10"/>
      <c r="RGN328" s="10"/>
      <c r="RGO328" s="10"/>
      <c r="RGP328" s="10"/>
      <c r="RGQ328" s="10"/>
      <c r="RGR328" s="10"/>
      <c r="RGS328" s="10"/>
      <c r="RGT328" s="10"/>
      <c r="RGU328" s="10"/>
      <c r="RGV328" s="10"/>
      <c r="RGW328" s="10"/>
      <c r="RGX328" s="10"/>
      <c r="RGY328" s="10"/>
      <c r="RGZ328" s="10"/>
      <c r="RHA328" s="10"/>
      <c r="RHB328" s="10"/>
      <c r="RHC328" s="10"/>
      <c r="RHD328" s="10"/>
      <c r="RHE328" s="10"/>
      <c r="RHF328" s="10"/>
      <c r="RHG328" s="10"/>
      <c r="RHH328" s="10"/>
      <c r="RHI328" s="10"/>
      <c r="RHJ328" s="10"/>
      <c r="RHK328" s="10"/>
      <c r="RHL328" s="10"/>
      <c r="RHM328" s="10"/>
      <c r="RHN328" s="10"/>
      <c r="RHO328" s="10"/>
      <c r="RHP328" s="10"/>
      <c r="RHQ328" s="10"/>
      <c r="RHR328" s="10"/>
      <c r="RHS328" s="10"/>
      <c r="RHT328" s="10"/>
      <c r="RHU328" s="10"/>
      <c r="RHV328" s="10"/>
      <c r="RHW328" s="10"/>
      <c r="RHX328" s="10"/>
      <c r="RHY328" s="10"/>
      <c r="RHZ328" s="10"/>
      <c r="RIA328" s="10"/>
      <c r="RIB328" s="10"/>
      <c r="RIC328" s="10"/>
      <c r="RID328" s="10"/>
      <c r="RIE328" s="10"/>
      <c r="RIF328" s="10"/>
      <c r="RIG328" s="10"/>
      <c r="RIH328" s="10"/>
      <c r="RII328" s="10"/>
      <c r="RIJ328" s="10"/>
      <c r="RIK328" s="10"/>
      <c r="RIL328" s="10"/>
      <c r="RIM328" s="10"/>
      <c r="RIN328" s="10"/>
      <c r="RIO328" s="10"/>
      <c r="RIP328" s="10"/>
      <c r="RIQ328" s="10"/>
      <c r="RIR328" s="10"/>
      <c r="RIS328" s="10"/>
      <c r="RIT328" s="10"/>
      <c r="RIU328" s="10"/>
      <c r="RIV328" s="10"/>
      <c r="RIW328" s="10"/>
      <c r="RIX328" s="10"/>
      <c r="RIY328" s="10"/>
      <c r="RIZ328" s="10"/>
      <c r="RJA328" s="10"/>
      <c r="RJB328" s="10"/>
      <c r="RJC328" s="10"/>
      <c r="RJD328" s="10"/>
      <c r="RJE328" s="10"/>
      <c r="RJF328" s="10"/>
      <c r="RJG328" s="10"/>
      <c r="RJH328" s="10"/>
      <c r="RJI328" s="10"/>
      <c r="RJJ328" s="10"/>
      <c r="RJK328" s="10"/>
      <c r="RJL328" s="10"/>
      <c r="RJM328" s="10"/>
      <c r="RJN328" s="10"/>
      <c r="RJO328" s="10"/>
      <c r="RJP328" s="10"/>
      <c r="RJQ328" s="10"/>
      <c r="RJR328" s="10"/>
      <c r="RJS328" s="10"/>
      <c r="RJT328" s="10"/>
      <c r="RJU328" s="10"/>
      <c r="RJV328" s="10"/>
      <c r="RJW328" s="10"/>
      <c r="RJX328" s="10"/>
      <c r="RJY328" s="10"/>
      <c r="RJZ328" s="10"/>
      <c r="RKA328" s="10"/>
      <c r="RKB328" s="10"/>
      <c r="RKC328" s="10"/>
      <c r="RKD328" s="10"/>
      <c r="RKE328" s="10"/>
      <c r="RKF328" s="10"/>
      <c r="RKG328" s="10"/>
      <c r="RKH328" s="10"/>
      <c r="RKI328" s="10"/>
      <c r="RKJ328" s="10"/>
      <c r="RKK328" s="10"/>
      <c r="RKL328" s="10"/>
      <c r="RKM328" s="10"/>
      <c r="RKN328" s="10"/>
      <c r="RKO328" s="10"/>
      <c r="RKP328" s="10"/>
      <c r="RKQ328" s="10"/>
      <c r="RKR328" s="10"/>
      <c r="RKS328" s="10"/>
      <c r="RKT328" s="10"/>
      <c r="RKU328" s="10"/>
      <c r="RKV328" s="10"/>
      <c r="RKW328" s="10"/>
      <c r="RKX328" s="10"/>
      <c r="RKY328" s="10"/>
      <c r="RKZ328" s="10"/>
      <c r="RLA328" s="10"/>
      <c r="RLB328" s="10"/>
      <c r="RLC328" s="10"/>
      <c r="RLD328" s="10"/>
      <c r="RLE328" s="10"/>
      <c r="RLF328" s="10"/>
      <c r="RLG328" s="10"/>
      <c r="RLH328" s="10"/>
      <c r="RLI328" s="10"/>
      <c r="RLJ328" s="10"/>
      <c r="RLK328" s="10"/>
      <c r="RLL328" s="10"/>
      <c r="RLM328" s="10"/>
      <c r="RLN328" s="10"/>
      <c r="RLO328" s="10"/>
      <c r="RLP328" s="10"/>
      <c r="RLQ328" s="10"/>
      <c r="RLR328" s="10"/>
      <c r="RLS328" s="10"/>
      <c r="RLT328" s="10"/>
      <c r="RLU328" s="10"/>
      <c r="RLV328" s="10"/>
      <c r="RLW328" s="10"/>
      <c r="RLX328" s="10"/>
      <c r="RLY328" s="10"/>
      <c r="RLZ328" s="10"/>
      <c r="RMA328" s="10"/>
      <c r="RMB328" s="10"/>
      <c r="RMC328" s="10"/>
      <c r="RMD328" s="10"/>
      <c r="RME328" s="10"/>
      <c r="RMF328" s="10"/>
      <c r="RMG328" s="10"/>
      <c r="RMH328" s="10"/>
      <c r="RMI328" s="10"/>
      <c r="RMJ328" s="10"/>
      <c r="RMK328" s="10"/>
      <c r="RML328" s="10"/>
      <c r="RMM328" s="10"/>
      <c r="RMN328" s="10"/>
      <c r="RMO328" s="10"/>
      <c r="RMP328" s="10"/>
      <c r="RMQ328" s="10"/>
      <c r="RMR328" s="10"/>
      <c r="RMS328" s="10"/>
      <c r="RMT328" s="10"/>
      <c r="RMU328" s="10"/>
      <c r="RMV328" s="10"/>
      <c r="RMW328" s="10"/>
      <c r="RMX328" s="10"/>
      <c r="RMY328" s="10"/>
      <c r="RMZ328" s="10"/>
      <c r="RNA328" s="10"/>
      <c r="RNB328" s="10"/>
      <c r="RNC328" s="10"/>
      <c r="RND328" s="10"/>
      <c r="RNE328" s="10"/>
      <c r="RNF328" s="10"/>
      <c r="RNG328" s="10"/>
      <c r="RNH328" s="10"/>
      <c r="RNI328" s="10"/>
      <c r="RNJ328" s="10"/>
      <c r="RNK328" s="10"/>
      <c r="RNL328" s="10"/>
      <c r="RNM328" s="10"/>
      <c r="RNN328" s="10"/>
      <c r="RNO328" s="10"/>
      <c r="RNP328" s="10"/>
      <c r="RNQ328" s="10"/>
      <c r="RNR328" s="10"/>
      <c r="RNS328" s="10"/>
      <c r="RNT328" s="10"/>
      <c r="RNU328" s="10"/>
      <c r="RNV328" s="10"/>
      <c r="RNW328" s="10"/>
      <c r="RNX328" s="10"/>
      <c r="RNY328" s="10"/>
      <c r="RNZ328" s="10"/>
      <c r="ROA328" s="10"/>
      <c r="ROB328" s="10"/>
      <c r="ROC328" s="10"/>
      <c r="ROD328" s="10"/>
      <c r="ROE328" s="10"/>
      <c r="ROF328" s="10"/>
      <c r="ROG328" s="10"/>
      <c r="ROH328" s="10"/>
      <c r="ROI328" s="10"/>
      <c r="ROJ328" s="10"/>
      <c r="ROK328" s="10"/>
      <c r="ROL328" s="10"/>
      <c r="ROM328" s="10"/>
      <c r="RON328" s="10"/>
      <c r="ROO328" s="10"/>
      <c r="ROP328" s="10"/>
      <c r="ROQ328" s="10"/>
      <c r="ROR328" s="10"/>
      <c r="ROS328" s="10"/>
      <c r="ROT328" s="10"/>
      <c r="ROU328" s="10"/>
      <c r="ROV328" s="10"/>
      <c r="ROW328" s="10"/>
      <c r="ROX328" s="10"/>
      <c r="ROY328" s="10"/>
      <c r="ROZ328" s="10"/>
      <c r="RPA328" s="10"/>
      <c r="RPB328" s="10"/>
      <c r="RPC328" s="10"/>
      <c r="RPD328" s="10"/>
      <c r="RPE328" s="10"/>
      <c r="RPF328" s="10"/>
      <c r="RPG328" s="10"/>
      <c r="RPH328" s="10"/>
      <c r="RPI328" s="10"/>
      <c r="RPJ328" s="10"/>
      <c r="RPK328" s="10"/>
      <c r="RPL328" s="10"/>
      <c r="RPM328" s="10"/>
      <c r="RPN328" s="10"/>
      <c r="RPO328" s="10"/>
      <c r="RPP328" s="10"/>
      <c r="RPQ328" s="10"/>
      <c r="RPR328" s="10"/>
      <c r="RPS328" s="10"/>
      <c r="RPT328" s="10"/>
      <c r="RPU328" s="10"/>
      <c r="RPV328" s="10"/>
      <c r="RPW328" s="10"/>
      <c r="RPX328" s="10"/>
      <c r="RPY328" s="10"/>
      <c r="RPZ328" s="10"/>
      <c r="RQA328" s="10"/>
      <c r="RQB328" s="10"/>
      <c r="RQC328" s="10"/>
      <c r="RQD328" s="10"/>
      <c r="RQE328" s="10"/>
      <c r="RQF328" s="10"/>
      <c r="RQG328" s="10"/>
      <c r="RQH328" s="10"/>
      <c r="RQI328" s="10"/>
      <c r="RQJ328" s="10"/>
      <c r="RQK328" s="10"/>
      <c r="RQL328" s="10"/>
      <c r="RQM328" s="10"/>
      <c r="RQN328" s="10"/>
      <c r="RQO328" s="10"/>
      <c r="RQP328" s="10"/>
      <c r="RQQ328" s="10"/>
      <c r="RQR328" s="10"/>
      <c r="RQS328" s="10"/>
      <c r="RQT328" s="10"/>
      <c r="RQU328" s="10"/>
      <c r="RQV328" s="10"/>
      <c r="RQW328" s="10"/>
      <c r="RQX328" s="10"/>
      <c r="RQY328" s="10"/>
      <c r="RQZ328" s="10"/>
      <c r="RRA328" s="10"/>
      <c r="RRB328" s="10"/>
      <c r="RRC328" s="10"/>
      <c r="RRD328" s="10"/>
      <c r="RRE328" s="10"/>
      <c r="RRF328" s="10"/>
      <c r="RRG328" s="10"/>
      <c r="RRH328" s="10"/>
      <c r="RRI328" s="10"/>
      <c r="RRJ328" s="10"/>
      <c r="RRK328" s="10"/>
      <c r="RRL328" s="10"/>
      <c r="RRM328" s="10"/>
      <c r="RRN328" s="10"/>
      <c r="RRO328" s="10"/>
      <c r="RRP328" s="10"/>
      <c r="RRQ328" s="10"/>
      <c r="RRR328" s="10"/>
      <c r="RRS328" s="10"/>
      <c r="RRT328" s="10"/>
      <c r="RRU328" s="10"/>
      <c r="RRV328" s="10"/>
      <c r="RRW328" s="10"/>
      <c r="RRX328" s="10"/>
      <c r="RRY328" s="10"/>
      <c r="RRZ328" s="10"/>
      <c r="RSA328" s="10"/>
      <c r="RSB328" s="10"/>
      <c r="RSC328" s="10"/>
      <c r="RSD328" s="10"/>
      <c r="RSE328" s="10"/>
      <c r="RSF328" s="10"/>
      <c r="RSG328" s="10"/>
      <c r="RSH328" s="10"/>
      <c r="RSI328" s="10"/>
      <c r="RSJ328" s="10"/>
      <c r="RSK328" s="10"/>
      <c r="RSL328" s="10"/>
      <c r="RSM328" s="10"/>
      <c r="RSN328" s="10"/>
      <c r="RSO328" s="10"/>
      <c r="RSP328" s="10"/>
      <c r="RSQ328" s="10"/>
      <c r="RSR328" s="10"/>
      <c r="RSS328" s="10"/>
      <c r="RST328" s="10"/>
      <c r="RSU328" s="10"/>
      <c r="RSV328" s="10"/>
      <c r="RSW328" s="10"/>
      <c r="RSX328" s="10"/>
      <c r="RSY328" s="10"/>
      <c r="RSZ328" s="10"/>
      <c r="RTA328" s="10"/>
      <c r="RTB328" s="10"/>
      <c r="RTC328" s="10"/>
      <c r="RTD328" s="10"/>
      <c r="RTE328" s="10"/>
      <c r="RTF328" s="10"/>
      <c r="RTG328" s="10"/>
      <c r="RTH328" s="10"/>
      <c r="RTI328" s="10"/>
      <c r="RTJ328" s="10"/>
      <c r="RTK328" s="10"/>
      <c r="RTL328" s="10"/>
      <c r="RTM328" s="10"/>
      <c r="RTN328" s="10"/>
      <c r="RTO328" s="10"/>
      <c r="RTP328" s="10"/>
      <c r="RTQ328" s="10"/>
      <c r="RTR328" s="10"/>
      <c r="RTS328" s="10"/>
      <c r="RTT328" s="10"/>
      <c r="RTU328" s="10"/>
      <c r="RTV328" s="10"/>
      <c r="RTW328" s="10"/>
      <c r="RTX328" s="10"/>
      <c r="RTY328" s="10"/>
      <c r="RTZ328" s="10"/>
      <c r="RUA328" s="10"/>
      <c r="RUB328" s="10"/>
      <c r="RUC328" s="10"/>
      <c r="RUD328" s="10"/>
      <c r="RUE328" s="10"/>
      <c r="RUF328" s="10"/>
      <c r="RUG328" s="10"/>
      <c r="RUH328" s="10"/>
      <c r="RUI328" s="10"/>
      <c r="RUJ328" s="10"/>
      <c r="RUK328" s="10"/>
      <c r="RUL328" s="10"/>
      <c r="RUM328" s="10"/>
      <c r="RUN328" s="10"/>
      <c r="RUO328" s="10"/>
      <c r="RUP328" s="10"/>
      <c r="RUQ328" s="10"/>
      <c r="RUR328" s="10"/>
      <c r="RUS328" s="10"/>
      <c r="RUT328" s="10"/>
      <c r="RUU328" s="10"/>
      <c r="RUV328" s="10"/>
      <c r="RUW328" s="10"/>
      <c r="RUX328" s="10"/>
      <c r="RUY328" s="10"/>
      <c r="RUZ328" s="10"/>
      <c r="RVA328" s="10"/>
      <c r="RVB328" s="10"/>
      <c r="RVC328" s="10"/>
      <c r="RVD328" s="10"/>
      <c r="RVE328" s="10"/>
      <c r="RVF328" s="10"/>
      <c r="RVG328" s="10"/>
      <c r="RVH328" s="10"/>
      <c r="RVI328" s="10"/>
      <c r="RVJ328" s="10"/>
      <c r="RVK328" s="10"/>
      <c r="RVL328" s="10"/>
      <c r="RVM328" s="10"/>
      <c r="RVN328" s="10"/>
      <c r="RVO328" s="10"/>
      <c r="RVP328" s="10"/>
      <c r="RVQ328" s="10"/>
      <c r="RVR328" s="10"/>
      <c r="RVS328" s="10"/>
      <c r="RVT328" s="10"/>
      <c r="RVU328" s="10"/>
      <c r="RVV328" s="10"/>
      <c r="RVW328" s="10"/>
      <c r="RVX328" s="10"/>
      <c r="RVY328" s="10"/>
      <c r="RVZ328" s="10"/>
      <c r="RWA328" s="10"/>
      <c r="RWB328" s="10"/>
      <c r="RWC328" s="10"/>
      <c r="RWD328" s="10"/>
      <c r="RWE328" s="10"/>
      <c r="RWF328" s="10"/>
      <c r="RWG328" s="10"/>
      <c r="RWH328" s="10"/>
      <c r="RWI328" s="10"/>
      <c r="RWJ328" s="10"/>
      <c r="RWK328" s="10"/>
      <c r="RWL328" s="10"/>
      <c r="RWM328" s="10"/>
      <c r="RWN328" s="10"/>
      <c r="RWO328" s="10"/>
      <c r="RWP328" s="10"/>
      <c r="RWQ328" s="10"/>
      <c r="RWR328" s="10"/>
      <c r="RWS328" s="10"/>
      <c r="RWT328" s="10"/>
      <c r="RWU328" s="10"/>
      <c r="RWV328" s="10"/>
      <c r="RWW328" s="10"/>
      <c r="RWX328" s="10"/>
      <c r="RWY328" s="10"/>
      <c r="RWZ328" s="10"/>
      <c r="RXA328" s="10"/>
      <c r="RXB328" s="10"/>
      <c r="RXC328" s="10"/>
      <c r="RXD328" s="10"/>
      <c r="RXE328" s="10"/>
      <c r="RXF328" s="10"/>
      <c r="RXG328" s="10"/>
      <c r="RXH328" s="10"/>
      <c r="RXI328" s="10"/>
      <c r="RXJ328" s="10"/>
      <c r="RXK328" s="10"/>
      <c r="RXL328" s="10"/>
      <c r="RXM328" s="10"/>
      <c r="RXN328" s="10"/>
      <c r="RXO328" s="10"/>
      <c r="RXP328" s="10"/>
      <c r="RXQ328" s="10"/>
      <c r="RXR328" s="10"/>
      <c r="RXS328" s="10"/>
      <c r="RXT328" s="10"/>
      <c r="RXU328" s="10"/>
      <c r="RXV328" s="10"/>
      <c r="RXW328" s="10"/>
      <c r="RXX328" s="10"/>
      <c r="RXY328" s="10"/>
      <c r="RXZ328" s="10"/>
      <c r="RYA328" s="10"/>
      <c r="RYB328" s="10"/>
      <c r="RYC328" s="10"/>
      <c r="RYD328" s="10"/>
      <c r="RYE328" s="10"/>
      <c r="RYF328" s="10"/>
      <c r="RYG328" s="10"/>
      <c r="RYH328" s="10"/>
      <c r="RYI328" s="10"/>
      <c r="RYJ328" s="10"/>
      <c r="RYK328" s="10"/>
      <c r="RYL328" s="10"/>
      <c r="RYM328" s="10"/>
      <c r="RYN328" s="10"/>
      <c r="RYO328" s="10"/>
      <c r="RYP328" s="10"/>
      <c r="RYQ328" s="10"/>
      <c r="RYR328" s="10"/>
      <c r="RYS328" s="10"/>
      <c r="RYT328" s="10"/>
      <c r="RYU328" s="10"/>
      <c r="RYV328" s="10"/>
      <c r="RYW328" s="10"/>
      <c r="RYX328" s="10"/>
      <c r="RYY328" s="10"/>
      <c r="RYZ328" s="10"/>
      <c r="RZA328" s="10"/>
      <c r="RZB328" s="10"/>
      <c r="RZC328" s="10"/>
      <c r="RZD328" s="10"/>
      <c r="RZE328" s="10"/>
      <c r="RZF328" s="10"/>
      <c r="RZG328" s="10"/>
      <c r="RZH328" s="10"/>
      <c r="RZI328" s="10"/>
      <c r="RZJ328" s="10"/>
      <c r="RZK328" s="10"/>
      <c r="RZL328" s="10"/>
      <c r="RZM328" s="10"/>
      <c r="RZN328" s="10"/>
      <c r="RZO328" s="10"/>
      <c r="RZP328" s="10"/>
      <c r="RZQ328" s="10"/>
      <c r="RZR328" s="10"/>
      <c r="RZS328" s="10"/>
      <c r="RZT328" s="10"/>
      <c r="RZU328" s="10"/>
      <c r="RZV328" s="10"/>
      <c r="RZW328" s="10"/>
      <c r="RZX328" s="10"/>
      <c r="RZY328" s="10"/>
      <c r="RZZ328" s="10"/>
      <c r="SAA328" s="10"/>
      <c r="SAB328" s="10"/>
      <c r="SAC328" s="10"/>
      <c r="SAD328" s="10"/>
      <c r="SAE328" s="10"/>
      <c r="SAF328" s="10"/>
      <c r="SAG328" s="10"/>
      <c r="SAH328" s="10"/>
      <c r="SAI328" s="10"/>
      <c r="SAJ328" s="10"/>
      <c r="SAK328" s="10"/>
      <c r="SAL328" s="10"/>
      <c r="SAM328" s="10"/>
      <c r="SAN328" s="10"/>
      <c r="SAO328" s="10"/>
      <c r="SAP328" s="10"/>
      <c r="SAQ328" s="10"/>
      <c r="SAR328" s="10"/>
      <c r="SAS328" s="10"/>
      <c r="SAT328" s="10"/>
      <c r="SAU328" s="10"/>
      <c r="SAV328" s="10"/>
      <c r="SAW328" s="10"/>
      <c r="SAX328" s="10"/>
      <c r="SAY328" s="10"/>
      <c r="SAZ328" s="10"/>
      <c r="SBA328" s="10"/>
      <c r="SBB328" s="10"/>
      <c r="SBC328" s="10"/>
      <c r="SBD328" s="10"/>
      <c r="SBE328" s="10"/>
      <c r="SBF328" s="10"/>
      <c r="SBG328" s="10"/>
      <c r="SBH328" s="10"/>
      <c r="SBI328" s="10"/>
      <c r="SBJ328" s="10"/>
      <c r="SBK328" s="10"/>
      <c r="SBL328" s="10"/>
      <c r="SBM328" s="10"/>
      <c r="SBN328" s="10"/>
      <c r="SBO328" s="10"/>
      <c r="SBP328" s="10"/>
      <c r="SBQ328" s="10"/>
      <c r="SBR328" s="10"/>
      <c r="SBS328" s="10"/>
      <c r="SBT328" s="10"/>
      <c r="SBU328" s="10"/>
      <c r="SBV328" s="10"/>
      <c r="SBW328" s="10"/>
      <c r="SBX328" s="10"/>
      <c r="SBY328" s="10"/>
      <c r="SBZ328" s="10"/>
      <c r="SCA328" s="10"/>
      <c r="SCB328" s="10"/>
      <c r="SCC328" s="10"/>
      <c r="SCD328" s="10"/>
      <c r="SCE328" s="10"/>
      <c r="SCF328" s="10"/>
      <c r="SCG328" s="10"/>
      <c r="SCH328" s="10"/>
      <c r="SCI328" s="10"/>
      <c r="SCJ328" s="10"/>
      <c r="SCK328" s="10"/>
      <c r="SCL328" s="10"/>
      <c r="SCM328" s="10"/>
      <c r="SCN328" s="10"/>
      <c r="SCO328" s="10"/>
      <c r="SCP328" s="10"/>
      <c r="SCQ328" s="10"/>
      <c r="SCR328" s="10"/>
      <c r="SCS328" s="10"/>
      <c r="SCT328" s="10"/>
      <c r="SCU328" s="10"/>
      <c r="SCV328" s="10"/>
      <c r="SCW328" s="10"/>
      <c r="SCX328" s="10"/>
      <c r="SCY328" s="10"/>
      <c r="SCZ328" s="10"/>
      <c r="SDA328" s="10"/>
      <c r="SDB328" s="10"/>
      <c r="SDC328" s="10"/>
      <c r="SDD328" s="10"/>
      <c r="SDE328" s="10"/>
      <c r="SDF328" s="10"/>
      <c r="SDG328" s="10"/>
      <c r="SDH328" s="10"/>
      <c r="SDI328" s="10"/>
      <c r="SDJ328" s="10"/>
      <c r="SDK328" s="10"/>
      <c r="SDL328" s="10"/>
      <c r="SDM328" s="10"/>
      <c r="SDN328" s="10"/>
      <c r="SDO328" s="10"/>
      <c r="SDP328" s="10"/>
      <c r="SDQ328" s="10"/>
      <c r="SDR328" s="10"/>
      <c r="SDS328" s="10"/>
      <c r="SDT328" s="10"/>
      <c r="SDU328" s="10"/>
      <c r="SDV328" s="10"/>
      <c r="SDW328" s="10"/>
      <c r="SDX328" s="10"/>
      <c r="SDY328" s="10"/>
      <c r="SDZ328" s="10"/>
      <c r="SEA328" s="10"/>
      <c r="SEB328" s="10"/>
      <c r="SEC328" s="10"/>
      <c r="SED328" s="10"/>
      <c r="SEE328" s="10"/>
      <c r="SEF328" s="10"/>
      <c r="SEG328" s="10"/>
      <c r="SEH328" s="10"/>
      <c r="SEI328" s="10"/>
      <c r="SEJ328" s="10"/>
      <c r="SEK328" s="10"/>
      <c r="SEL328" s="10"/>
      <c r="SEM328" s="10"/>
      <c r="SEN328" s="10"/>
      <c r="SEO328" s="10"/>
      <c r="SEP328" s="10"/>
      <c r="SEQ328" s="10"/>
      <c r="SER328" s="10"/>
      <c r="SES328" s="10"/>
      <c r="SET328" s="10"/>
      <c r="SEU328" s="10"/>
      <c r="SEV328" s="10"/>
      <c r="SEW328" s="10"/>
      <c r="SEX328" s="10"/>
      <c r="SEY328" s="10"/>
      <c r="SEZ328" s="10"/>
      <c r="SFA328" s="10"/>
      <c r="SFB328" s="10"/>
      <c r="SFC328" s="10"/>
      <c r="SFD328" s="10"/>
      <c r="SFE328" s="10"/>
      <c r="SFF328" s="10"/>
      <c r="SFG328" s="10"/>
      <c r="SFH328" s="10"/>
      <c r="SFI328" s="10"/>
      <c r="SFJ328" s="10"/>
      <c r="SFK328" s="10"/>
      <c r="SFL328" s="10"/>
      <c r="SFM328" s="10"/>
      <c r="SFN328" s="10"/>
      <c r="SFO328" s="10"/>
      <c r="SFP328" s="10"/>
      <c r="SFQ328" s="10"/>
      <c r="SFR328" s="10"/>
      <c r="SFS328" s="10"/>
      <c r="SFT328" s="10"/>
      <c r="SFU328" s="10"/>
      <c r="SFV328" s="10"/>
      <c r="SFW328" s="10"/>
      <c r="SFX328" s="10"/>
      <c r="SFY328" s="10"/>
      <c r="SFZ328" s="10"/>
      <c r="SGA328" s="10"/>
      <c r="SGB328" s="10"/>
      <c r="SGC328" s="10"/>
      <c r="SGD328" s="10"/>
      <c r="SGE328" s="10"/>
      <c r="SGF328" s="10"/>
      <c r="SGG328" s="10"/>
      <c r="SGH328" s="10"/>
      <c r="SGI328" s="10"/>
      <c r="SGJ328" s="10"/>
      <c r="SGK328" s="10"/>
      <c r="SGL328" s="10"/>
      <c r="SGM328" s="10"/>
      <c r="SGN328" s="10"/>
      <c r="SGO328" s="10"/>
      <c r="SGP328" s="10"/>
      <c r="SGQ328" s="10"/>
      <c r="SGR328" s="10"/>
      <c r="SGS328" s="10"/>
      <c r="SGT328" s="10"/>
      <c r="SGU328" s="10"/>
      <c r="SGV328" s="10"/>
      <c r="SGW328" s="10"/>
      <c r="SGX328" s="10"/>
      <c r="SGY328" s="10"/>
      <c r="SGZ328" s="10"/>
      <c r="SHA328" s="10"/>
      <c r="SHB328" s="10"/>
      <c r="SHC328" s="10"/>
      <c r="SHD328" s="10"/>
      <c r="SHE328" s="10"/>
      <c r="SHF328" s="10"/>
      <c r="SHG328" s="10"/>
      <c r="SHH328" s="10"/>
      <c r="SHI328" s="10"/>
      <c r="SHJ328" s="10"/>
      <c r="SHK328" s="10"/>
      <c r="SHL328" s="10"/>
      <c r="SHM328" s="10"/>
      <c r="SHN328" s="10"/>
      <c r="SHO328" s="10"/>
      <c r="SHP328" s="10"/>
      <c r="SHQ328" s="10"/>
      <c r="SHR328" s="10"/>
      <c r="SHS328" s="10"/>
      <c r="SHT328" s="10"/>
      <c r="SHU328" s="10"/>
      <c r="SHV328" s="10"/>
      <c r="SHW328" s="10"/>
      <c r="SHX328" s="10"/>
      <c r="SHY328" s="10"/>
      <c r="SHZ328" s="10"/>
      <c r="SIA328" s="10"/>
      <c r="SIB328" s="10"/>
      <c r="SIC328" s="10"/>
      <c r="SID328" s="10"/>
      <c r="SIE328" s="10"/>
      <c r="SIF328" s="10"/>
      <c r="SIG328" s="10"/>
      <c r="SIH328" s="10"/>
      <c r="SII328" s="10"/>
      <c r="SIJ328" s="10"/>
      <c r="SIK328" s="10"/>
      <c r="SIL328" s="10"/>
      <c r="SIM328" s="10"/>
      <c r="SIN328" s="10"/>
      <c r="SIO328" s="10"/>
      <c r="SIP328" s="10"/>
      <c r="SIQ328" s="10"/>
      <c r="SIR328" s="10"/>
      <c r="SIS328" s="10"/>
      <c r="SIT328" s="10"/>
      <c r="SIU328" s="10"/>
      <c r="SIV328" s="10"/>
      <c r="SIW328" s="10"/>
      <c r="SIX328" s="10"/>
      <c r="SIY328" s="10"/>
      <c r="SIZ328" s="10"/>
      <c r="SJA328" s="10"/>
      <c r="SJB328" s="10"/>
      <c r="SJC328" s="10"/>
      <c r="SJD328" s="10"/>
      <c r="SJE328" s="10"/>
      <c r="SJF328" s="10"/>
      <c r="SJG328" s="10"/>
      <c r="SJH328" s="10"/>
      <c r="SJI328" s="10"/>
      <c r="SJJ328" s="10"/>
      <c r="SJK328" s="10"/>
      <c r="SJL328" s="10"/>
      <c r="SJM328" s="10"/>
      <c r="SJN328" s="10"/>
      <c r="SJO328" s="10"/>
      <c r="SJP328" s="10"/>
      <c r="SJQ328" s="10"/>
      <c r="SJR328" s="10"/>
      <c r="SJS328" s="10"/>
      <c r="SJT328" s="10"/>
      <c r="SJU328" s="10"/>
      <c r="SJV328" s="10"/>
      <c r="SJW328" s="10"/>
      <c r="SJX328" s="10"/>
      <c r="SJY328" s="10"/>
      <c r="SJZ328" s="10"/>
      <c r="SKA328" s="10"/>
      <c r="SKB328" s="10"/>
      <c r="SKC328" s="10"/>
      <c r="SKD328" s="10"/>
      <c r="SKE328" s="10"/>
      <c r="SKF328" s="10"/>
      <c r="SKG328" s="10"/>
      <c r="SKH328" s="10"/>
      <c r="SKI328" s="10"/>
      <c r="SKJ328" s="10"/>
      <c r="SKK328" s="10"/>
      <c r="SKL328" s="10"/>
      <c r="SKM328" s="10"/>
      <c r="SKN328" s="10"/>
      <c r="SKO328" s="10"/>
      <c r="SKP328" s="10"/>
      <c r="SKQ328" s="10"/>
      <c r="SKR328" s="10"/>
      <c r="SKS328" s="10"/>
      <c r="SKT328" s="10"/>
      <c r="SKU328" s="10"/>
      <c r="SKV328" s="10"/>
      <c r="SKW328" s="10"/>
      <c r="SKX328" s="10"/>
      <c r="SKY328" s="10"/>
      <c r="SKZ328" s="10"/>
      <c r="SLA328" s="10"/>
      <c r="SLB328" s="10"/>
      <c r="SLC328" s="10"/>
      <c r="SLD328" s="10"/>
      <c r="SLE328" s="10"/>
      <c r="SLF328" s="10"/>
      <c r="SLG328" s="10"/>
      <c r="SLH328" s="10"/>
      <c r="SLI328" s="10"/>
      <c r="SLJ328" s="10"/>
      <c r="SLK328" s="10"/>
      <c r="SLL328" s="10"/>
      <c r="SLM328" s="10"/>
      <c r="SLN328" s="10"/>
      <c r="SLO328" s="10"/>
      <c r="SLP328" s="10"/>
      <c r="SLQ328" s="10"/>
      <c r="SLR328" s="10"/>
      <c r="SLS328" s="10"/>
      <c r="SLT328" s="10"/>
      <c r="SLU328" s="10"/>
      <c r="SLV328" s="10"/>
      <c r="SLW328" s="10"/>
      <c r="SLX328" s="10"/>
      <c r="SLY328" s="10"/>
      <c r="SLZ328" s="10"/>
      <c r="SMA328" s="10"/>
      <c r="SMB328" s="10"/>
      <c r="SMC328" s="10"/>
      <c r="SMD328" s="10"/>
      <c r="SME328" s="10"/>
      <c r="SMF328" s="10"/>
      <c r="SMG328" s="10"/>
      <c r="SMH328" s="10"/>
      <c r="SMI328" s="10"/>
      <c r="SMJ328" s="10"/>
      <c r="SMK328" s="10"/>
      <c r="SML328" s="10"/>
      <c r="SMM328" s="10"/>
      <c r="SMN328" s="10"/>
      <c r="SMO328" s="10"/>
      <c r="SMP328" s="10"/>
      <c r="SMQ328" s="10"/>
      <c r="SMR328" s="10"/>
      <c r="SMS328" s="10"/>
      <c r="SMT328" s="10"/>
      <c r="SMU328" s="10"/>
      <c r="SMV328" s="10"/>
      <c r="SMW328" s="10"/>
      <c r="SMX328" s="10"/>
      <c r="SMY328" s="10"/>
      <c r="SMZ328" s="10"/>
      <c r="SNA328" s="10"/>
      <c r="SNB328" s="10"/>
      <c r="SNC328" s="10"/>
      <c r="SND328" s="10"/>
      <c r="SNE328" s="10"/>
      <c r="SNF328" s="10"/>
      <c r="SNG328" s="10"/>
      <c r="SNH328" s="10"/>
      <c r="SNI328" s="10"/>
      <c r="SNJ328" s="10"/>
      <c r="SNK328" s="10"/>
      <c r="SNL328" s="10"/>
      <c r="SNM328" s="10"/>
      <c r="SNN328" s="10"/>
      <c r="SNO328" s="10"/>
      <c r="SNP328" s="10"/>
      <c r="SNQ328" s="10"/>
      <c r="SNR328" s="10"/>
      <c r="SNS328" s="10"/>
      <c r="SNT328" s="10"/>
      <c r="SNU328" s="10"/>
      <c r="SNV328" s="10"/>
      <c r="SNW328" s="10"/>
      <c r="SNX328" s="10"/>
      <c r="SNY328" s="10"/>
      <c r="SNZ328" s="10"/>
      <c r="SOA328" s="10"/>
      <c r="SOB328" s="10"/>
      <c r="SOC328" s="10"/>
      <c r="SOD328" s="10"/>
      <c r="SOE328" s="10"/>
      <c r="SOF328" s="10"/>
      <c r="SOG328" s="10"/>
      <c r="SOH328" s="10"/>
      <c r="SOI328" s="10"/>
      <c r="SOJ328" s="10"/>
      <c r="SOK328" s="10"/>
      <c r="SOL328" s="10"/>
      <c r="SOM328" s="10"/>
      <c r="SON328" s="10"/>
      <c r="SOO328" s="10"/>
      <c r="SOP328" s="10"/>
      <c r="SOQ328" s="10"/>
      <c r="SOR328" s="10"/>
      <c r="SOS328" s="10"/>
      <c r="SOT328" s="10"/>
      <c r="SOU328" s="10"/>
      <c r="SOV328" s="10"/>
      <c r="SOW328" s="10"/>
      <c r="SOX328" s="10"/>
      <c r="SOY328" s="10"/>
      <c r="SOZ328" s="10"/>
      <c r="SPA328" s="10"/>
      <c r="SPB328" s="10"/>
      <c r="SPC328" s="10"/>
      <c r="SPD328" s="10"/>
      <c r="SPE328" s="10"/>
      <c r="SPF328" s="10"/>
      <c r="SPG328" s="10"/>
      <c r="SPH328" s="10"/>
      <c r="SPI328" s="10"/>
      <c r="SPJ328" s="10"/>
      <c r="SPK328" s="10"/>
      <c r="SPL328" s="10"/>
      <c r="SPM328" s="10"/>
      <c r="SPN328" s="10"/>
      <c r="SPO328" s="10"/>
      <c r="SPP328" s="10"/>
      <c r="SPQ328" s="10"/>
      <c r="SPR328" s="10"/>
      <c r="SPS328" s="10"/>
      <c r="SPT328" s="10"/>
      <c r="SPU328" s="10"/>
      <c r="SPV328" s="10"/>
      <c r="SPW328" s="10"/>
      <c r="SPX328" s="10"/>
      <c r="SPY328" s="10"/>
      <c r="SPZ328" s="10"/>
      <c r="SQA328" s="10"/>
      <c r="SQB328" s="10"/>
      <c r="SQC328" s="10"/>
      <c r="SQD328" s="10"/>
      <c r="SQE328" s="10"/>
      <c r="SQF328" s="10"/>
      <c r="SQG328" s="10"/>
      <c r="SQH328" s="10"/>
      <c r="SQI328" s="10"/>
      <c r="SQJ328" s="10"/>
      <c r="SQK328" s="10"/>
      <c r="SQL328" s="10"/>
      <c r="SQM328" s="10"/>
      <c r="SQN328" s="10"/>
      <c r="SQO328" s="10"/>
      <c r="SQP328" s="10"/>
      <c r="SQQ328" s="10"/>
      <c r="SQR328" s="10"/>
      <c r="SQS328" s="10"/>
      <c r="SQT328" s="10"/>
      <c r="SQU328" s="10"/>
      <c r="SQV328" s="10"/>
      <c r="SQW328" s="10"/>
      <c r="SQX328" s="10"/>
      <c r="SQY328" s="10"/>
      <c r="SQZ328" s="10"/>
      <c r="SRA328" s="10"/>
      <c r="SRB328" s="10"/>
      <c r="SRC328" s="10"/>
      <c r="SRD328" s="10"/>
      <c r="SRE328" s="10"/>
      <c r="SRF328" s="10"/>
      <c r="SRG328" s="10"/>
      <c r="SRH328" s="10"/>
      <c r="SRI328" s="10"/>
      <c r="SRJ328" s="10"/>
      <c r="SRK328" s="10"/>
      <c r="SRL328" s="10"/>
      <c r="SRM328" s="10"/>
      <c r="SRN328" s="10"/>
      <c r="SRO328" s="10"/>
      <c r="SRP328" s="10"/>
      <c r="SRQ328" s="10"/>
      <c r="SRR328" s="10"/>
      <c r="SRS328" s="10"/>
      <c r="SRT328" s="10"/>
      <c r="SRU328" s="10"/>
      <c r="SRV328" s="10"/>
      <c r="SRW328" s="10"/>
      <c r="SRX328" s="10"/>
      <c r="SRY328" s="10"/>
      <c r="SRZ328" s="10"/>
      <c r="SSA328" s="10"/>
      <c r="SSB328" s="10"/>
      <c r="SSC328" s="10"/>
      <c r="SSD328" s="10"/>
      <c r="SSE328" s="10"/>
      <c r="SSF328" s="10"/>
      <c r="SSG328" s="10"/>
      <c r="SSH328" s="10"/>
      <c r="SSI328" s="10"/>
      <c r="SSJ328" s="10"/>
      <c r="SSK328" s="10"/>
      <c r="SSL328" s="10"/>
      <c r="SSM328" s="10"/>
      <c r="SSN328" s="10"/>
      <c r="SSO328" s="10"/>
      <c r="SSP328" s="10"/>
      <c r="SSQ328" s="10"/>
      <c r="SSR328" s="10"/>
      <c r="SSS328" s="10"/>
      <c r="SST328" s="10"/>
      <c r="SSU328" s="10"/>
      <c r="SSV328" s="10"/>
      <c r="SSW328" s="10"/>
      <c r="SSX328" s="10"/>
      <c r="SSY328" s="10"/>
      <c r="SSZ328" s="10"/>
      <c r="STA328" s="10"/>
      <c r="STB328" s="10"/>
      <c r="STC328" s="10"/>
      <c r="STD328" s="10"/>
      <c r="STE328" s="10"/>
      <c r="STF328" s="10"/>
      <c r="STG328" s="10"/>
      <c r="STH328" s="10"/>
      <c r="STI328" s="10"/>
      <c r="STJ328" s="10"/>
      <c r="STK328" s="10"/>
      <c r="STL328" s="10"/>
      <c r="STM328" s="10"/>
      <c r="STN328" s="10"/>
      <c r="STO328" s="10"/>
      <c r="STP328" s="10"/>
      <c r="STQ328" s="10"/>
      <c r="STR328" s="10"/>
      <c r="STS328" s="10"/>
      <c r="STT328" s="10"/>
      <c r="STU328" s="10"/>
      <c r="STV328" s="10"/>
      <c r="STW328" s="10"/>
      <c r="STX328" s="10"/>
      <c r="STY328" s="10"/>
      <c r="STZ328" s="10"/>
      <c r="SUA328" s="10"/>
      <c r="SUB328" s="10"/>
      <c r="SUC328" s="10"/>
      <c r="SUD328" s="10"/>
      <c r="SUE328" s="10"/>
      <c r="SUF328" s="10"/>
      <c r="SUG328" s="10"/>
      <c r="SUH328" s="10"/>
      <c r="SUI328" s="10"/>
      <c r="SUJ328" s="10"/>
      <c r="SUK328" s="10"/>
      <c r="SUL328" s="10"/>
      <c r="SUM328" s="10"/>
      <c r="SUN328" s="10"/>
      <c r="SUO328" s="10"/>
      <c r="SUP328" s="10"/>
      <c r="SUQ328" s="10"/>
      <c r="SUR328" s="10"/>
      <c r="SUS328" s="10"/>
      <c r="SUT328" s="10"/>
      <c r="SUU328" s="10"/>
      <c r="SUV328" s="10"/>
      <c r="SUW328" s="10"/>
      <c r="SUX328" s="10"/>
      <c r="SUY328" s="10"/>
      <c r="SUZ328" s="10"/>
      <c r="SVA328" s="10"/>
      <c r="SVB328" s="10"/>
      <c r="SVC328" s="10"/>
      <c r="SVD328" s="10"/>
      <c r="SVE328" s="10"/>
      <c r="SVF328" s="10"/>
      <c r="SVG328" s="10"/>
      <c r="SVH328" s="10"/>
      <c r="SVI328" s="10"/>
      <c r="SVJ328" s="10"/>
      <c r="SVK328" s="10"/>
      <c r="SVL328" s="10"/>
      <c r="SVM328" s="10"/>
      <c r="SVN328" s="10"/>
      <c r="SVO328" s="10"/>
      <c r="SVP328" s="10"/>
      <c r="SVQ328" s="10"/>
      <c r="SVR328" s="10"/>
      <c r="SVS328" s="10"/>
      <c r="SVT328" s="10"/>
      <c r="SVU328" s="10"/>
      <c r="SVV328" s="10"/>
      <c r="SVW328" s="10"/>
      <c r="SVX328" s="10"/>
      <c r="SVY328" s="10"/>
      <c r="SVZ328" s="10"/>
      <c r="SWA328" s="10"/>
      <c r="SWB328" s="10"/>
      <c r="SWC328" s="10"/>
      <c r="SWD328" s="10"/>
      <c r="SWE328" s="10"/>
      <c r="SWF328" s="10"/>
      <c r="SWG328" s="10"/>
      <c r="SWH328" s="10"/>
      <c r="SWI328" s="10"/>
      <c r="SWJ328" s="10"/>
      <c r="SWK328" s="10"/>
      <c r="SWL328" s="10"/>
      <c r="SWM328" s="10"/>
      <c r="SWN328" s="10"/>
      <c r="SWO328" s="10"/>
      <c r="SWP328" s="10"/>
      <c r="SWQ328" s="10"/>
      <c r="SWR328" s="10"/>
      <c r="SWS328" s="10"/>
      <c r="SWT328" s="10"/>
      <c r="SWU328" s="10"/>
      <c r="SWV328" s="10"/>
      <c r="SWW328" s="10"/>
      <c r="SWX328" s="10"/>
      <c r="SWY328" s="10"/>
      <c r="SWZ328" s="10"/>
      <c r="SXA328" s="10"/>
      <c r="SXB328" s="10"/>
      <c r="SXC328" s="10"/>
      <c r="SXD328" s="10"/>
      <c r="SXE328" s="10"/>
      <c r="SXF328" s="10"/>
      <c r="SXG328" s="10"/>
      <c r="SXH328" s="10"/>
      <c r="SXI328" s="10"/>
      <c r="SXJ328" s="10"/>
      <c r="SXK328" s="10"/>
      <c r="SXL328" s="10"/>
      <c r="SXM328" s="10"/>
      <c r="SXN328" s="10"/>
      <c r="SXO328" s="10"/>
      <c r="SXP328" s="10"/>
      <c r="SXQ328" s="10"/>
      <c r="SXR328" s="10"/>
      <c r="SXS328" s="10"/>
      <c r="SXT328" s="10"/>
      <c r="SXU328" s="10"/>
      <c r="SXV328" s="10"/>
      <c r="SXW328" s="10"/>
      <c r="SXX328" s="10"/>
      <c r="SXY328" s="10"/>
      <c r="SXZ328" s="10"/>
      <c r="SYA328" s="10"/>
      <c r="SYB328" s="10"/>
      <c r="SYC328" s="10"/>
      <c r="SYD328" s="10"/>
      <c r="SYE328" s="10"/>
      <c r="SYF328" s="10"/>
      <c r="SYG328" s="10"/>
      <c r="SYH328" s="10"/>
      <c r="SYI328" s="10"/>
      <c r="SYJ328" s="10"/>
      <c r="SYK328" s="10"/>
      <c r="SYL328" s="10"/>
      <c r="SYM328" s="10"/>
      <c r="SYN328" s="10"/>
      <c r="SYO328" s="10"/>
      <c r="SYP328" s="10"/>
      <c r="SYQ328" s="10"/>
      <c r="SYR328" s="10"/>
      <c r="SYS328" s="10"/>
      <c r="SYT328" s="10"/>
      <c r="SYU328" s="10"/>
      <c r="SYV328" s="10"/>
      <c r="SYW328" s="10"/>
      <c r="SYX328" s="10"/>
      <c r="SYY328" s="10"/>
      <c r="SYZ328" s="10"/>
      <c r="SZA328" s="10"/>
      <c r="SZB328" s="10"/>
      <c r="SZC328" s="10"/>
      <c r="SZD328" s="10"/>
      <c r="SZE328" s="10"/>
      <c r="SZF328" s="10"/>
      <c r="SZG328" s="10"/>
      <c r="SZH328" s="10"/>
      <c r="SZI328" s="10"/>
      <c r="SZJ328" s="10"/>
      <c r="SZK328" s="10"/>
      <c r="SZL328" s="10"/>
      <c r="SZM328" s="10"/>
      <c r="SZN328" s="10"/>
      <c r="SZO328" s="10"/>
      <c r="SZP328" s="10"/>
      <c r="SZQ328" s="10"/>
      <c r="SZR328" s="10"/>
      <c r="SZS328" s="10"/>
      <c r="SZT328" s="10"/>
      <c r="SZU328" s="10"/>
      <c r="SZV328" s="10"/>
      <c r="SZW328" s="10"/>
      <c r="SZX328" s="10"/>
      <c r="SZY328" s="10"/>
      <c r="SZZ328" s="10"/>
      <c r="TAA328" s="10"/>
      <c r="TAB328" s="10"/>
      <c r="TAC328" s="10"/>
      <c r="TAD328" s="10"/>
      <c r="TAE328" s="10"/>
      <c r="TAF328" s="10"/>
      <c r="TAG328" s="10"/>
      <c r="TAH328" s="10"/>
      <c r="TAI328" s="10"/>
      <c r="TAJ328" s="10"/>
      <c r="TAK328" s="10"/>
      <c r="TAL328" s="10"/>
      <c r="TAM328" s="10"/>
      <c r="TAN328" s="10"/>
      <c r="TAO328" s="10"/>
      <c r="TAP328" s="10"/>
      <c r="TAQ328" s="10"/>
      <c r="TAR328" s="10"/>
      <c r="TAS328" s="10"/>
      <c r="TAT328" s="10"/>
      <c r="TAU328" s="10"/>
      <c r="TAV328" s="10"/>
      <c r="TAW328" s="10"/>
      <c r="TAX328" s="10"/>
      <c r="TAY328" s="10"/>
      <c r="TAZ328" s="10"/>
      <c r="TBA328" s="10"/>
      <c r="TBB328" s="10"/>
      <c r="TBC328" s="10"/>
      <c r="TBD328" s="10"/>
      <c r="TBE328" s="10"/>
      <c r="TBF328" s="10"/>
      <c r="TBG328" s="10"/>
      <c r="TBH328" s="10"/>
      <c r="TBI328" s="10"/>
      <c r="TBJ328" s="10"/>
      <c r="TBK328" s="10"/>
      <c r="TBL328" s="10"/>
      <c r="TBM328" s="10"/>
      <c r="TBN328" s="10"/>
      <c r="TBO328" s="10"/>
      <c r="TBP328" s="10"/>
      <c r="TBQ328" s="10"/>
      <c r="TBR328" s="10"/>
      <c r="TBS328" s="10"/>
      <c r="TBT328" s="10"/>
      <c r="TBU328" s="10"/>
      <c r="TBV328" s="10"/>
      <c r="TBW328" s="10"/>
      <c r="TBX328" s="10"/>
      <c r="TBY328" s="10"/>
      <c r="TBZ328" s="10"/>
      <c r="TCA328" s="10"/>
      <c r="TCB328" s="10"/>
      <c r="TCC328" s="10"/>
      <c r="TCD328" s="10"/>
      <c r="TCE328" s="10"/>
      <c r="TCF328" s="10"/>
      <c r="TCG328" s="10"/>
      <c r="TCH328" s="10"/>
      <c r="TCI328" s="10"/>
      <c r="TCJ328" s="10"/>
      <c r="TCK328" s="10"/>
      <c r="TCL328" s="10"/>
      <c r="TCM328" s="10"/>
      <c r="TCN328" s="10"/>
      <c r="TCO328" s="10"/>
      <c r="TCP328" s="10"/>
      <c r="TCQ328" s="10"/>
      <c r="TCR328" s="10"/>
      <c r="TCS328" s="10"/>
      <c r="TCT328" s="10"/>
      <c r="TCU328" s="10"/>
      <c r="TCV328" s="10"/>
      <c r="TCW328" s="10"/>
      <c r="TCX328" s="10"/>
      <c r="TCY328" s="10"/>
      <c r="TCZ328" s="10"/>
      <c r="TDA328" s="10"/>
      <c r="TDB328" s="10"/>
      <c r="TDC328" s="10"/>
      <c r="TDD328" s="10"/>
      <c r="TDE328" s="10"/>
      <c r="TDF328" s="10"/>
      <c r="TDG328" s="10"/>
      <c r="TDH328" s="10"/>
      <c r="TDI328" s="10"/>
      <c r="TDJ328" s="10"/>
      <c r="TDK328" s="10"/>
      <c r="TDL328" s="10"/>
      <c r="TDM328" s="10"/>
      <c r="TDN328" s="10"/>
      <c r="TDO328" s="10"/>
      <c r="TDP328" s="10"/>
      <c r="TDQ328" s="10"/>
      <c r="TDR328" s="10"/>
      <c r="TDS328" s="10"/>
      <c r="TDT328" s="10"/>
      <c r="TDU328" s="10"/>
      <c r="TDV328" s="10"/>
      <c r="TDW328" s="10"/>
      <c r="TDX328" s="10"/>
      <c r="TDY328" s="10"/>
      <c r="TDZ328" s="10"/>
      <c r="TEA328" s="10"/>
      <c r="TEB328" s="10"/>
      <c r="TEC328" s="10"/>
      <c r="TED328" s="10"/>
      <c r="TEE328" s="10"/>
      <c r="TEF328" s="10"/>
      <c r="TEG328" s="10"/>
      <c r="TEH328" s="10"/>
      <c r="TEI328" s="10"/>
      <c r="TEJ328" s="10"/>
      <c r="TEK328" s="10"/>
      <c r="TEL328" s="10"/>
      <c r="TEM328" s="10"/>
      <c r="TEN328" s="10"/>
      <c r="TEO328" s="10"/>
      <c r="TEP328" s="10"/>
      <c r="TEQ328" s="10"/>
      <c r="TER328" s="10"/>
      <c r="TES328" s="10"/>
      <c r="TET328" s="10"/>
      <c r="TEU328" s="10"/>
      <c r="TEV328" s="10"/>
      <c r="TEW328" s="10"/>
      <c r="TEX328" s="10"/>
      <c r="TEY328" s="10"/>
      <c r="TEZ328" s="10"/>
      <c r="TFA328" s="10"/>
      <c r="TFB328" s="10"/>
      <c r="TFC328" s="10"/>
      <c r="TFD328" s="10"/>
      <c r="TFE328" s="10"/>
      <c r="TFF328" s="10"/>
      <c r="TFG328" s="10"/>
      <c r="TFH328" s="10"/>
      <c r="TFI328" s="10"/>
      <c r="TFJ328" s="10"/>
      <c r="TFK328" s="10"/>
      <c r="TFL328" s="10"/>
      <c r="TFM328" s="10"/>
      <c r="TFN328" s="10"/>
      <c r="TFO328" s="10"/>
      <c r="TFP328" s="10"/>
      <c r="TFQ328" s="10"/>
      <c r="TFR328" s="10"/>
      <c r="TFS328" s="10"/>
      <c r="TFT328" s="10"/>
      <c r="TFU328" s="10"/>
      <c r="TFV328" s="10"/>
      <c r="TFW328" s="10"/>
      <c r="TFX328" s="10"/>
      <c r="TFY328" s="10"/>
      <c r="TFZ328" s="10"/>
      <c r="TGA328" s="10"/>
      <c r="TGB328" s="10"/>
      <c r="TGC328" s="10"/>
      <c r="TGD328" s="10"/>
      <c r="TGE328" s="10"/>
      <c r="TGF328" s="10"/>
      <c r="TGG328" s="10"/>
      <c r="TGH328" s="10"/>
      <c r="TGI328" s="10"/>
      <c r="TGJ328" s="10"/>
      <c r="TGK328" s="10"/>
      <c r="TGL328" s="10"/>
      <c r="TGM328" s="10"/>
      <c r="TGN328" s="10"/>
      <c r="TGO328" s="10"/>
      <c r="TGP328" s="10"/>
      <c r="TGQ328" s="10"/>
      <c r="TGR328" s="10"/>
      <c r="TGS328" s="10"/>
      <c r="TGT328" s="10"/>
      <c r="TGU328" s="10"/>
      <c r="TGV328" s="10"/>
      <c r="TGW328" s="10"/>
      <c r="TGX328" s="10"/>
      <c r="TGY328" s="10"/>
      <c r="TGZ328" s="10"/>
      <c r="THA328" s="10"/>
      <c r="THB328" s="10"/>
      <c r="THC328" s="10"/>
      <c r="THD328" s="10"/>
      <c r="THE328" s="10"/>
      <c r="THF328" s="10"/>
      <c r="THG328" s="10"/>
      <c r="THH328" s="10"/>
      <c r="THI328" s="10"/>
      <c r="THJ328" s="10"/>
      <c r="THK328" s="10"/>
      <c r="THL328" s="10"/>
      <c r="THM328" s="10"/>
      <c r="THN328" s="10"/>
      <c r="THO328" s="10"/>
      <c r="THP328" s="10"/>
      <c r="THQ328" s="10"/>
      <c r="THR328" s="10"/>
      <c r="THS328" s="10"/>
      <c r="THT328" s="10"/>
      <c r="THU328" s="10"/>
      <c r="THV328" s="10"/>
      <c r="THW328" s="10"/>
      <c r="THX328" s="10"/>
      <c r="THY328" s="10"/>
      <c r="THZ328" s="10"/>
      <c r="TIA328" s="10"/>
      <c r="TIB328" s="10"/>
      <c r="TIC328" s="10"/>
      <c r="TID328" s="10"/>
      <c r="TIE328" s="10"/>
      <c r="TIF328" s="10"/>
      <c r="TIG328" s="10"/>
      <c r="TIH328" s="10"/>
      <c r="TII328" s="10"/>
      <c r="TIJ328" s="10"/>
      <c r="TIK328" s="10"/>
      <c r="TIL328" s="10"/>
      <c r="TIM328" s="10"/>
      <c r="TIN328" s="10"/>
      <c r="TIO328" s="10"/>
      <c r="TIP328" s="10"/>
      <c r="TIQ328" s="10"/>
      <c r="TIR328" s="10"/>
      <c r="TIS328" s="10"/>
      <c r="TIT328" s="10"/>
      <c r="TIU328" s="10"/>
      <c r="TIV328" s="10"/>
      <c r="TIW328" s="10"/>
      <c r="TIX328" s="10"/>
      <c r="TIY328" s="10"/>
      <c r="TIZ328" s="10"/>
      <c r="TJA328" s="10"/>
      <c r="TJB328" s="10"/>
      <c r="TJC328" s="10"/>
      <c r="TJD328" s="10"/>
      <c r="TJE328" s="10"/>
      <c r="TJF328" s="10"/>
      <c r="TJG328" s="10"/>
      <c r="TJH328" s="10"/>
      <c r="TJI328" s="10"/>
      <c r="TJJ328" s="10"/>
      <c r="TJK328" s="10"/>
      <c r="TJL328" s="10"/>
      <c r="TJM328" s="10"/>
      <c r="TJN328" s="10"/>
      <c r="TJO328" s="10"/>
      <c r="TJP328" s="10"/>
      <c r="TJQ328" s="10"/>
      <c r="TJR328" s="10"/>
      <c r="TJS328" s="10"/>
      <c r="TJT328" s="10"/>
      <c r="TJU328" s="10"/>
      <c r="TJV328" s="10"/>
      <c r="TJW328" s="10"/>
      <c r="TJX328" s="10"/>
      <c r="TJY328" s="10"/>
      <c r="TJZ328" s="10"/>
      <c r="TKA328" s="10"/>
      <c r="TKB328" s="10"/>
      <c r="TKC328" s="10"/>
      <c r="TKD328" s="10"/>
      <c r="TKE328" s="10"/>
      <c r="TKF328" s="10"/>
      <c r="TKG328" s="10"/>
      <c r="TKH328" s="10"/>
      <c r="TKI328" s="10"/>
      <c r="TKJ328" s="10"/>
      <c r="TKK328" s="10"/>
      <c r="TKL328" s="10"/>
      <c r="TKM328" s="10"/>
      <c r="TKN328" s="10"/>
      <c r="TKO328" s="10"/>
      <c r="TKP328" s="10"/>
      <c r="TKQ328" s="10"/>
      <c r="TKR328" s="10"/>
      <c r="TKS328" s="10"/>
      <c r="TKT328" s="10"/>
      <c r="TKU328" s="10"/>
      <c r="TKV328" s="10"/>
      <c r="TKW328" s="10"/>
      <c r="TKX328" s="10"/>
      <c r="TKY328" s="10"/>
      <c r="TKZ328" s="10"/>
      <c r="TLA328" s="10"/>
      <c r="TLB328" s="10"/>
      <c r="TLC328" s="10"/>
      <c r="TLD328" s="10"/>
      <c r="TLE328" s="10"/>
      <c r="TLF328" s="10"/>
      <c r="TLG328" s="10"/>
      <c r="TLH328" s="10"/>
      <c r="TLI328" s="10"/>
      <c r="TLJ328" s="10"/>
      <c r="TLK328" s="10"/>
      <c r="TLL328" s="10"/>
      <c r="TLM328" s="10"/>
      <c r="TLN328" s="10"/>
      <c r="TLO328" s="10"/>
      <c r="TLP328" s="10"/>
      <c r="TLQ328" s="10"/>
      <c r="TLR328" s="10"/>
      <c r="TLS328" s="10"/>
      <c r="TLT328" s="10"/>
      <c r="TLU328" s="10"/>
      <c r="TLV328" s="10"/>
      <c r="TLW328" s="10"/>
      <c r="TLX328" s="10"/>
      <c r="TLY328" s="10"/>
      <c r="TLZ328" s="10"/>
      <c r="TMA328" s="10"/>
      <c r="TMB328" s="10"/>
      <c r="TMC328" s="10"/>
      <c r="TMD328" s="10"/>
      <c r="TME328" s="10"/>
      <c r="TMF328" s="10"/>
      <c r="TMG328" s="10"/>
      <c r="TMH328" s="10"/>
      <c r="TMI328" s="10"/>
      <c r="TMJ328" s="10"/>
      <c r="TMK328" s="10"/>
      <c r="TML328" s="10"/>
      <c r="TMM328" s="10"/>
      <c r="TMN328" s="10"/>
      <c r="TMO328" s="10"/>
      <c r="TMP328" s="10"/>
      <c r="TMQ328" s="10"/>
      <c r="TMR328" s="10"/>
      <c r="TMS328" s="10"/>
      <c r="TMT328" s="10"/>
      <c r="TMU328" s="10"/>
      <c r="TMV328" s="10"/>
      <c r="TMW328" s="10"/>
      <c r="TMX328" s="10"/>
      <c r="TMY328" s="10"/>
      <c r="TMZ328" s="10"/>
      <c r="TNA328" s="10"/>
      <c r="TNB328" s="10"/>
      <c r="TNC328" s="10"/>
      <c r="TND328" s="10"/>
      <c r="TNE328" s="10"/>
      <c r="TNF328" s="10"/>
      <c r="TNG328" s="10"/>
      <c r="TNH328" s="10"/>
      <c r="TNI328" s="10"/>
      <c r="TNJ328" s="10"/>
      <c r="TNK328" s="10"/>
      <c r="TNL328" s="10"/>
      <c r="TNM328" s="10"/>
      <c r="TNN328" s="10"/>
      <c r="TNO328" s="10"/>
      <c r="TNP328" s="10"/>
      <c r="TNQ328" s="10"/>
      <c r="TNR328" s="10"/>
      <c r="TNS328" s="10"/>
      <c r="TNT328" s="10"/>
      <c r="TNU328" s="10"/>
      <c r="TNV328" s="10"/>
      <c r="TNW328" s="10"/>
      <c r="TNX328" s="10"/>
      <c r="TNY328" s="10"/>
      <c r="TNZ328" s="10"/>
      <c r="TOA328" s="10"/>
      <c r="TOB328" s="10"/>
      <c r="TOC328" s="10"/>
      <c r="TOD328" s="10"/>
      <c r="TOE328" s="10"/>
      <c r="TOF328" s="10"/>
      <c r="TOG328" s="10"/>
      <c r="TOH328" s="10"/>
      <c r="TOI328" s="10"/>
      <c r="TOJ328" s="10"/>
      <c r="TOK328" s="10"/>
      <c r="TOL328" s="10"/>
      <c r="TOM328" s="10"/>
      <c r="TON328" s="10"/>
      <c r="TOO328" s="10"/>
      <c r="TOP328" s="10"/>
      <c r="TOQ328" s="10"/>
      <c r="TOR328" s="10"/>
      <c r="TOS328" s="10"/>
      <c r="TOT328" s="10"/>
      <c r="TOU328" s="10"/>
      <c r="TOV328" s="10"/>
      <c r="TOW328" s="10"/>
      <c r="TOX328" s="10"/>
      <c r="TOY328" s="10"/>
      <c r="TOZ328" s="10"/>
      <c r="TPA328" s="10"/>
      <c r="TPB328" s="10"/>
      <c r="TPC328" s="10"/>
      <c r="TPD328" s="10"/>
      <c r="TPE328" s="10"/>
      <c r="TPF328" s="10"/>
      <c r="TPG328" s="10"/>
      <c r="TPH328" s="10"/>
      <c r="TPI328" s="10"/>
      <c r="TPJ328" s="10"/>
      <c r="TPK328" s="10"/>
      <c r="TPL328" s="10"/>
      <c r="TPM328" s="10"/>
      <c r="TPN328" s="10"/>
      <c r="TPO328" s="10"/>
      <c r="TPP328" s="10"/>
      <c r="TPQ328" s="10"/>
      <c r="TPR328" s="10"/>
      <c r="TPS328" s="10"/>
      <c r="TPT328" s="10"/>
      <c r="TPU328" s="10"/>
      <c r="TPV328" s="10"/>
      <c r="TPW328" s="10"/>
      <c r="TPX328" s="10"/>
      <c r="TPY328" s="10"/>
      <c r="TPZ328" s="10"/>
      <c r="TQA328" s="10"/>
      <c r="TQB328" s="10"/>
      <c r="TQC328" s="10"/>
      <c r="TQD328" s="10"/>
      <c r="TQE328" s="10"/>
      <c r="TQF328" s="10"/>
      <c r="TQG328" s="10"/>
      <c r="TQH328" s="10"/>
      <c r="TQI328" s="10"/>
      <c r="TQJ328" s="10"/>
      <c r="TQK328" s="10"/>
      <c r="TQL328" s="10"/>
      <c r="TQM328" s="10"/>
      <c r="TQN328" s="10"/>
      <c r="TQO328" s="10"/>
      <c r="TQP328" s="10"/>
      <c r="TQQ328" s="10"/>
      <c r="TQR328" s="10"/>
      <c r="TQS328" s="10"/>
      <c r="TQT328" s="10"/>
      <c r="TQU328" s="10"/>
      <c r="TQV328" s="10"/>
      <c r="TQW328" s="10"/>
      <c r="TQX328" s="10"/>
      <c r="TQY328" s="10"/>
      <c r="TQZ328" s="10"/>
      <c r="TRA328" s="10"/>
      <c r="TRB328" s="10"/>
      <c r="TRC328" s="10"/>
      <c r="TRD328" s="10"/>
      <c r="TRE328" s="10"/>
      <c r="TRF328" s="10"/>
      <c r="TRG328" s="10"/>
      <c r="TRH328" s="10"/>
      <c r="TRI328" s="10"/>
      <c r="TRJ328" s="10"/>
      <c r="TRK328" s="10"/>
      <c r="TRL328" s="10"/>
      <c r="TRM328" s="10"/>
      <c r="TRN328" s="10"/>
      <c r="TRO328" s="10"/>
      <c r="TRP328" s="10"/>
      <c r="TRQ328" s="10"/>
      <c r="TRR328" s="10"/>
      <c r="TRS328" s="10"/>
      <c r="TRT328" s="10"/>
      <c r="TRU328" s="10"/>
      <c r="TRV328" s="10"/>
      <c r="TRW328" s="10"/>
      <c r="TRX328" s="10"/>
      <c r="TRY328" s="10"/>
      <c r="TRZ328" s="10"/>
      <c r="TSA328" s="10"/>
      <c r="TSB328" s="10"/>
      <c r="TSC328" s="10"/>
      <c r="TSD328" s="10"/>
      <c r="TSE328" s="10"/>
      <c r="TSF328" s="10"/>
      <c r="TSG328" s="10"/>
      <c r="TSH328" s="10"/>
      <c r="TSI328" s="10"/>
      <c r="TSJ328" s="10"/>
      <c r="TSK328" s="10"/>
      <c r="TSL328" s="10"/>
      <c r="TSM328" s="10"/>
      <c r="TSN328" s="10"/>
      <c r="TSO328" s="10"/>
      <c r="TSP328" s="10"/>
      <c r="TSQ328" s="10"/>
      <c r="TSR328" s="10"/>
      <c r="TSS328" s="10"/>
      <c r="TST328" s="10"/>
      <c r="TSU328" s="10"/>
      <c r="TSV328" s="10"/>
      <c r="TSW328" s="10"/>
      <c r="TSX328" s="10"/>
      <c r="TSY328" s="10"/>
      <c r="TSZ328" s="10"/>
      <c r="TTA328" s="10"/>
      <c r="TTB328" s="10"/>
      <c r="TTC328" s="10"/>
      <c r="TTD328" s="10"/>
      <c r="TTE328" s="10"/>
      <c r="TTF328" s="10"/>
      <c r="TTG328" s="10"/>
      <c r="TTH328" s="10"/>
      <c r="TTI328" s="10"/>
      <c r="TTJ328" s="10"/>
      <c r="TTK328" s="10"/>
      <c r="TTL328" s="10"/>
      <c r="TTM328" s="10"/>
      <c r="TTN328" s="10"/>
      <c r="TTO328" s="10"/>
      <c r="TTP328" s="10"/>
      <c r="TTQ328" s="10"/>
      <c r="TTR328" s="10"/>
      <c r="TTS328" s="10"/>
      <c r="TTT328" s="10"/>
      <c r="TTU328" s="10"/>
      <c r="TTV328" s="10"/>
      <c r="TTW328" s="10"/>
      <c r="TTX328" s="10"/>
      <c r="TTY328" s="10"/>
      <c r="TTZ328" s="10"/>
      <c r="TUA328" s="10"/>
      <c r="TUB328" s="10"/>
      <c r="TUC328" s="10"/>
      <c r="TUD328" s="10"/>
      <c r="TUE328" s="10"/>
      <c r="TUF328" s="10"/>
      <c r="TUG328" s="10"/>
      <c r="TUH328" s="10"/>
      <c r="TUI328" s="10"/>
      <c r="TUJ328" s="10"/>
      <c r="TUK328" s="10"/>
      <c r="TUL328" s="10"/>
      <c r="TUM328" s="10"/>
      <c r="TUN328" s="10"/>
      <c r="TUO328" s="10"/>
      <c r="TUP328" s="10"/>
      <c r="TUQ328" s="10"/>
      <c r="TUR328" s="10"/>
      <c r="TUS328" s="10"/>
      <c r="TUT328" s="10"/>
      <c r="TUU328" s="10"/>
      <c r="TUV328" s="10"/>
      <c r="TUW328" s="10"/>
      <c r="TUX328" s="10"/>
      <c r="TUY328" s="10"/>
      <c r="TUZ328" s="10"/>
      <c r="TVA328" s="10"/>
      <c r="TVB328" s="10"/>
      <c r="TVC328" s="10"/>
      <c r="TVD328" s="10"/>
      <c r="TVE328" s="10"/>
      <c r="TVF328" s="10"/>
      <c r="TVG328" s="10"/>
      <c r="TVH328" s="10"/>
      <c r="TVI328" s="10"/>
      <c r="TVJ328" s="10"/>
      <c r="TVK328" s="10"/>
      <c r="TVL328" s="10"/>
      <c r="TVM328" s="10"/>
      <c r="TVN328" s="10"/>
      <c r="TVO328" s="10"/>
      <c r="TVP328" s="10"/>
      <c r="TVQ328" s="10"/>
      <c r="TVR328" s="10"/>
      <c r="TVS328" s="10"/>
      <c r="TVT328" s="10"/>
      <c r="TVU328" s="10"/>
      <c r="TVV328" s="10"/>
      <c r="TVW328" s="10"/>
      <c r="TVX328" s="10"/>
      <c r="TVY328" s="10"/>
      <c r="TVZ328" s="10"/>
      <c r="TWA328" s="10"/>
      <c r="TWB328" s="10"/>
      <c r="TWC328" s="10"/>
      <c r="TWD328" s="10"/>
      <c r="TWE328" s="10"/>
      <c r="TWF328" s="10"/>
      <c r="TWG328" s="10"/>
      <c r="TWH328" s="10"/>
      <c r="TWI328" s="10"/>
      <c r="TWJ328" s="10"/>
      <c r="TWK328" s="10"/>
      <c r="TWL328" s="10"/>
      <c r="TWM328" s="10"/>
      <c r="TWN328" s="10"/>
      <c r="TWO328" s="10"/>
      <c r="TWP328" s="10"/>
      <c r="TWQ328" s="10"/>
      <c r="TWR328" s="10"/>
      <c r="TWS328" s="10"/>
      <c r="TWT328" s="10"/>
      <c r="TWU328" s="10"/>
      <c r="TWV328" s="10"/>
      <c r="TWW328" s="10"/>
      <c r="TWX328" s="10"/>
      <c r="TWY328" s="10"/>
      <c r="TWZ328" s="10"/>
      <c r="TXA328" s="10"/>
      <c r="TXB328" s="10"/>
      <c r="TXC328" s="10"/>
      <c r="TXD328" s="10"/>
      <c r="TXE328" s="10"/>
      <c r="TXF328" s="10"/>
      <c r="TXG328" s="10"/>
      <c r="TXH328" s="10"/>
      <c r="TXI328" s="10"/>
      <c r="TXJ328" s="10"/>
      <c r="TXK328" s="10"/>
      <c r="TXL328" s="10"/>
      <c r="TXM328" s="10"/>
      <c r="TXN328" s="10"/>
      <c r="TXO328" s="10"/>
      <c r="TXP328" s="10"/>
      <c r="TXQ328" s="10"/>
      <c r="TXR328" s="10"/>
      <c r="TXS328" s="10"/>
      <c r="TXT328" s="10"/>
      <c r="TXU328" s="10"/>
      <c r="TXV328" s="10"/>
      <c r="TXW328" s="10"/>
      <c r="TXX328" s="10"/>
      <c r="TXY328" s="10"/>
      <c r="TXZ328" s="10"/>
      <c r="TYA328" s="10"/>
      <c r="TYB328" s="10"/>
      <c r="TYC328" s="10"/>
      <c r="TYD328" s="10"/>
      <c r="TYE328" s="10"/>
      <c r="TYF328" s="10"/>
      <c r="TYG328" s="10"/>
      <c r="TYH328" s="10"/>
      <c r="TYI328" s="10"/>
      <c r="TYJ328" s="10"/>
      <c r="TYK328" s="10"/>
      <c r="TYL328" s="10"/>
      <c r="TYM328" s="10"/>
      <c r="TYN328" s="10"/>
      <c r="TYO328" s="10"/>
      <c r="TYP328" s="10"/>
      <c r="TYQ328" s="10"/>
      <c r="TYR328" s="10"/>
      <c r="TYS328" s="10"/>
      <c r="TYT328" s="10"/>
      <c r="TYU328" s="10"/>
      <c r="TYV328" s="10"/>
      <c r="TYW328" s="10"/>
      <c r="TYX328" s="10"/>
      <c r="TYY328" s="10"/>
      <c r="TYZ328" s="10"/>
      <c r="TZA328" s="10"/>
      <c r="TZB328" s="10"/>
      <c r="TZC328" s="10"/>
      <c r="TZD328" s="10"/>
      <c r="TZE328" s="10"/>
      <c r="TZF328" s="10"/>
      <c r="TZG328" s="10"/>
      <c r="TZH328" s="10"/>
      <c r="TZI328" s="10"/>
      <c r="TZJ328" s="10"/>
      <c r="TZK328" s="10"/>
      <c r="TZL328" s="10"/>
      <c r="TZM328" s="10"/>
      <c r="TZN328" s="10"/>
      <c r="TZO328" s="10"/>
      <c r="TZP328" s="10"/>
      <c r="TZQ328" s="10"/>
      <c r="TZR328" s="10"/>
      <c r="TZS328" s="10"/>
      <c r="TZT328" s="10"/>
      <c r="TZU328" s="10"/>
      <c r="TZV328" s="10"/>
      <c r="TZW328" s="10"/>
      <c r="TZX328" s="10"/>
      <c r="TZY328" s="10"/>
      <c r="TZZ328" s="10"/>
      <c r="UAA328" s="10"/>
      <c r="UAB328" s="10"/>
      <c r="UAC328" s="10"/>
      <c r="UAD328" s="10"/>
      <c r="UAE328" s="10"/>
      <c r="UAF328" s="10"/>
      <c r="UAG328" s="10"/>
      <c r="UAH328" s="10"/>
      <c r="UAI328" s="10"/>
      <c r="UAJ328" s="10"/>
      <c r="UAK328" s="10"/>
      <c r="UAL328" s="10"/>
      <c r="UAM328" s="10"/>
      <c r="UAN328" s="10"/>
      <c r="UAO328" s="10"/>
      <c r="UAP328" s="10"/>
      <c r="UAQ328" s="10"/>
      <c r="UAR328" s="10"/>
      <c r="UAS328" s="10"/>
      <c r="UAT328" s="10"/>
      <c r="UAU328" s="10"/>
      <c r="UAV328" s="10"/>
      <c r="UAW328" s="10"/>
      <c r="UAX328" s="10"/>
      <c r="UAY328" s="10"/>
      <c r="UAZ328" s="10"/>
      <c r="UBA328" s="10"/>
      <c r="UBB328" s="10"/>
      <c r="UBC328" s="10"/>
      <c r="UBD328" s="10"/>
      <c r="UBE328" s="10"/>
      <c r="UBF328" s="10"/>
      <c r="UBG328" s="10"/>
      <c r="UBH328" s="10"/>
      <c r="UBI328" s="10"/>
      <c r="UBJ328" s="10"/>
      <c r="UBK328" s="10"/>
      <c r="UBL328" s="10"/>
      <c r="UBM328" s="10"/>
      <c r="UBN328" s="10"/>
      <c r="UBO328" s="10"/>
      <c r="UBP328" s="10"/>
      <c r="UBQ328" s="10"/>
      <c r="UBR328" s="10"/>
      <c r="UBS328" s="10"/>
      <c r="UBT328" s="10"/>
      <c r="UBU328" s="10"/>
      <c r="UBV328" s="10"/>
      <c r="UBW328" s="10"/>
      <c r="UBX328" s="10"/>
      <c r="UBY328" s="10"/>
      <c r="UBZ328" s="10"/>
      <c r="UCA328" s="10"/>
      <c r="UCB328" s="10"/>
      <c r="UCC328" s="10"/>
      <c r="UCD328" s="10"/>
      <c r="UCE328" s="10"/>
      <c r="UCF328" s="10"/>
      <c r="UCG328" s="10"/>
      <c r="UCH328" s="10"/>
      <c r="UCI328" s="10"/>
      <c r="UCJ328" s="10"/>
      <c r="UCK328" s="10"/>
      <c r="UCL328" s="10"/>
      <c r="UCM328" s="10"/>
      <c r="UCN328" s="10"/>
      <c r="UCO328" s="10"/>
      <c r="UCP328" s="10"/>
      <c r="UCQ328" s="10"/>
      <c r="UCR328" s="10"/>
      <c r="UCS328" s="10"/>
      <c r="UCT328" s="10"/>
      <c r="UCU328" s="10"/>
      <c r="UCV328" s="10"/>
      <c r="UCW328" s="10"/>
      <c r="UCX328" s="10"/>
      <c r="UCY328" s="10"/>
      <c r="UCZ328" s="10"/>
      <c r="UDA328" s="10"/>
      <c r="UDB328" s="10"/>
      <c r="UDC328" s="10"/>
      <c r="UDD328" s="10"/>
      <c r="UDE328" s="10"/>
      <c r="UDF328" s="10"/>
      <c r="UDG328" s="10"/>
      <c r="UDH328" s="10"/>
      <c r="UDI328" s="10"/>
      <c r="UDJ328" s="10"/>
      <c r="UDK328" s="10"/>
      <c r="UDL328" s="10"/>
      <c r="UDM328" s="10"/>
      <c r="UDN328" s="10"/>
      <c r="UDO328" s="10"/>
      <c r="UDP328" s="10"/>
      <c r="UDQ328" s="10"/>
      <c r="UDR328" s="10"/>
      <c r="UDS328" s="10"/>
      <c r="UDT328" s="10"/>
      <c r="UDU328" s="10"/>
      <c r="UDV328" s="10"/>
      <c r="UDW328" s="10"/>
      <c r="UDX328" s="10"/>
      <c r="UDY328" s="10"/>
      <c r="UDZ328" s="10"/>
      <c r="UEA328" s="10"/>
      <c r="UEB328" s="10"/>
      <c r="UEC328" s="10"/>
      <c r="UED328" s="10"/>
      <c r="UEE328" s="10"/>
      <c r="UEF328" s="10"/>
      <c r="UEG328" s="10"/>
      <c r="UEH328" s="10"/>
      <c r="UEI328" s="10"/>
      <c r="UEJ328" s="10"/>
      <c r="UEK328" s="10"/>
      <c r="UEL328" s="10"/>
      <c r="UEM328" s="10"/>
      <c r="UEN328" s="10"/>
      <c r="UEO328" s="10"/>
      <c r="UEP328" s="10"/>
      <c r="UEQ328" s="10"/>
      <c r="UER328" s="10"/>
      <c r="UES328" s="10"/>
      <c r="UET328" s="10"/>
      <c r="UEU328" s="10"/>
      <c r="UEV328" s="10"/>
      <c r="UEW328" s="10"/>
      <c r="UEX328" s="10"/>
      <c r="UEY328" s="10"/>
      <c r="UEZ328" s="10"/>
      <c r="UFA328" s="10"/>
      <c r="UFB328" s="10"/>
      <c r="UFC328" s="10"/>
      <c r="UFD328" s="10"/>
      <c r="UFE328" s="10"/>
      <c r="UFF328" s="10"/>
      <c r="UFG328" s="10"/>
      <c r="UFH328" s="10"/>
      <c r="UFI328" s="10"/>
      <c r="UFJ328" s="10"/>
      <c r="UFK328" s="10"/>
      <c r="UFL328" s="10"/>
      <c r="UFM328" s="10"/>
      <c r="UFN328" s="10"/>
      <c r="UFO328" s="10"/>
      <c r="UFP328" s="10"/>
      <c r="UFQ328" s="10"/>
      <c r="UFR328" s="10"/>
      <c r="UFS328" s="10"/>
      <c r="UFT328" s="10"/>
      <c r="UFU328" s="10"/>
      <c r="UFV328" s="10"/>
      <c r="UFW328" s="10"/>
      <c r="UFX328" s="10"/>
      <c r="UFY328" s="10"/>
      <c r="UFZ328" s="10"/>
      <c r="UGA328" s="10"/>
      <c r="UGB328" s="10"/>
      <c r="UGC328" s="10"/>
      <c r="UGD328" s="10"/>
      <c r="UGE328" s="10"/>
      <c r="UGF328" s="10"/>
      <c r="UGG328" s="10"/>
      <c r="UGH328" s="10"/>
      <c r="UGI328" s="10"/>
      <c r="UGJ328" s="10"/>
      <c r="UGK328" s="10"/>
      <c r="UGL328" s="10"/>
      <c r="UGM328" s="10"/>
      <c r="UGN328" s="10"/>
      <c r="UGO328" s="10"/>
      <c r="UGP328" s="10"/>
      <c r="UGQ328" s="10"/>
      <c r="UGR328" s="10"/>
      <c r="UGS328" s="10"/>
      <c r="UGT328" s="10"/>
      <c r="UGU328" s="10"/>
      <c r="UGV328" s="10"/>
      <c r="UGW328" s="10"/>
      <c r="UGX328" s="10"/>
      <c r="UGY328" s="10"/>
      <c r="UGZ328" s="10"/>
      <c r="UHA328" s="10"/>
      <c r="UHB328" s="10"/>
      <c r="UHC328" s="10"/>
      <c r="UHD328" s="10"/>
      <c r="UHE328" s="10"/>
      <c r="UHF328" s="10"/>
      <c r="UHG328" s="10"/>
      <c r="UHH328" s="10"/>
      <c r="UHI328" s="10"/>
      <c r="UHJ328" s="10"/>
      <c r="UHK328" s="10"/>
      <c r="UHL328" s="10"/>
      <c r="UHM328" s="10"/>
      <c r="UHN328" s="10"/>
      <c r="UHO328" s="10"/>
      <c r="UHP328" s="10"/>
      <c r="UHQ328" s="10"/>
      <c r="UHR328" s="10"/>
      <c r="UHS328" s="10"/>
      <c r="UHT328" s="10"/>
      <c r="UHU328" s="10"/>
      <c r="UHV328" s="10"/>
      <c r="UHW328" s="10"/>
      <c r="UHX328" s="10"/>
      <c r="UHY328" s="10"/>
      <c r="UHZ328" s="10"/>
      <c r="UIA328" s="10"/>
      <c r="UIB328" s="10"/>
      <c r="UIC328" s="10"/>
      <c r="UID328" s="10"/>
      <c r="UIE328" s="10"/>
      <c r="UIF328" s="10"/>
      <c r="UIG328" s="10"/>
      <c r="UIH328" s="10"/>
      <c r="UII328" s="10"/>
      <c r="UIJ328" s="10"/>
      <c r="UIK328" s="10"/>
      <c r="UIL328" s="10"/>
      <c r="UIM328" s="10"/>
      <c r="UIN328" s="10"/>
      <c r="UIO328" s="10"/>
      <c r="UIP328" s="10"/>
      <c r="UIQ328" s="10"/>
      <c r="UIR328" s="10"/>
      <c r="UIS328" s="10"/>
      <c r="UIT328" s="10"/>
      <c r="UIU328" s="10"/>
      <c r="UIV328" s="10"/>
      <c r="UIW328" s="10"/>
      <c r="UIX328" s="10"/>
      <c r="UIY328" s="10"/>
      <c r="UIZ328" s="10"/>
      <c r="UJA328" s="10"/>
      <c r="UJB328" s="10"/>
      <c r="UJC328" s="10"/>
      <c r="UJD328" s="10"/>
      <c r="UJE328" s="10"/>
      <c r="UJF328" s="10"/>
      <c r="UJG328" s="10"/>
      <c r="UJH328" s="10"/>
      <c r="UJI328" s="10"/>
      <c r="UJJ328" s="10"/>
      <c r="UJK328" s="10"/>
      <c r="UJL328" s="10"/>
      <c r="UJM328" s="10"/>
      <c r="UJN328" s="10"/>
      <c r="UJO328" s="10"/>
      <c r="UJP328" s="10"/>
      <c r="UJQ328" s="10"/>
      <c r="UJR328" s="10"/>
      <c r="UJS328" s="10"/>
      <c r="UJT328" s="10"/>
      <c r="UJU328" s="10"/>
      <c r="UJV328" s="10"/>
      <c r="UJW328" s="10"/>
      <c r="UJX328" s="10"/>
      <c r="UJY328" s="10"/>
      <c r="UJZ328" s="10"/>
      <c r="UKA328" s="10"/>
      <c r="UKB328" s="10"/>
      <c r="UKC328" s="10"/>
      <c r="UKD328" s="10"/>
      <c r="UKE328" s="10"/>
      <c r="UKF328" s="10"/>
      <c r="UKG328" s="10"/>
      <c r="UKH328" s="10"/>
      <c r="UKI328" s="10"/>
      <c r="UKJ328" s="10"/>
      <c r="UKK328" s="10"/>
      <c r="UKL328" s="10"/>
      <c r="UKM328" s="10"/>
      <c r="UKN328" s="10"/>
      <c r="UKO328" s="10"/>
      <c r="UKP328" s="10"/>
      <c r="UKQ328" s="10"/>
      <c r="UKR328" s="10"/>
      <c r="UKS328" s="10"/>
      <c r="UKT328" s="10"/>
      <c r="UKU328" s="10"/>
      <c r="UKV328" s="10"/>
      <c r="UKW328" s="10"/>
      <c r="UKX328" s="10"/>
      <c r="UKY328" s="10"/>
      <c r="UKZ328" s="10"/>
      <c r="ULA328" s="10"/>
      <c r="ULB328" s="10"/>
      <c r="ULC328" s="10"/>
      <c r="ULD328" s="10"/>
      <c r="ULE328" s="10"/>
      <c r="ULF328" s="10"/>
      <c r="ULG328" s="10"/>
      <c r="ULH328" s="10"/>
      <c r="ULI328" s="10"/>
      <c r="ULJ328" s="10"/>
      <c r="ULK328" s="10"/>
      <c r="ULL328" s="10"/>
      <c r="ULM328" s="10"/>
      <c r="ULN328" s="10"/>
      <c r="ULO328" s="10"/>
      <c r="ULP328" s="10"/>
      <c r="ULQ328" s="10"/>
      <c r="ULR328" s="10"/>
      <c r="ULS328" s="10"/>
      <c r="ULT328" s="10"/>
      <c r="ULU328" s="10"/>
      <c r="ULV328" s="10"/>
      <c r="ULW328" s="10"/>
      <c r="ULX328" s="10"/>
      <c r="ULY328" s="10"/>
      <c r="ULZ328" s="10"/>
      <c r="UMA328" s="10"/>
      <c r="UMB328" s="10"/>
      <c r="UMC328" s="10"/>
      <c r="UMD328" s="10"/>
      <c r="UME328" s="10"/>
      <c r="UMF328" s="10"/>
      <c r="UMG328" s="10"/>
      <c r="UMH328" s="10"/>
      <c r="UMI328" s="10"/>
      <c r="UMJ328" s="10"/>
      <c r="UMK328" s="10"/>
      <c r="UML328" s="10"/>
      <c r="UMM328" s="10"/>
      <c r="UMN328" s="10"/>
      <c r="UMO328" s="10"/>
      <c r="UMP328" s="10"/>
      <c r="UMQ328" s="10"/>
      <c r="UMR328" s="10"/>
      <c r="UMS328" s="10"/>
      <c r="UMT328" s="10"/>
      <c r="UMU328" s="10"/>
      <c r="UMV328" s="10"/>
      <c r="UMW328" s="10"/>
      <c r="UMX328" s="10"/>
      <c r="UMY328" s="10"/>
      <c r="UMZ328" s="10"/>
      <c r="UNA328" s="10"/>
      <c r="UNB328" s="10"/>
      <c r="UNC328" s="10"/>
      <c r="UND328" s="10"/>
      <c r="UNE328" s="10"/>
      <c r="UNF328" s="10"/>
      <c r="UNG328" s="10"/>
      <c r="UNH328" s="10"/>
      <c r="UNI328" s="10"/>
      <c r="UNJ328" s="10"/>
      <c r="UNK328" s="10"/>
      <c r="UNL328" s="10"/>
      <c r="UNM328" s="10"/>
      <c r="UNN328" s="10"/>
      <c r="UNO328" s="10"/>
      <c r="UNP328" s="10"/>
      <c r="UNQ328" s="10"/>
      <c r="UNR328" s="10"/>
      <c r="UNS328" s="10"/>
      <c r="UNT328" s="10"/>
      <c r="UNU328" s="10"/>
      <c r="UNV328" s="10"/>
      <c r="UNW328" s="10"/>
      <c r="UNX328" s="10"/>
      <c r="UNY328" s="10"/>
      <c r="UNZ328" s="10"/>
      <c r="UOA328" s="10"/>
      <c r="UOB328" s="10"/>
      <c r="UOC328" s="10"/>
      <c r="UOD328" s="10"/>
      <c r="UOE328" s="10"/>
      <c r="UOF328" s="10"/>
      <c r="UOG328" s="10"/>
      <c r="UOH328" s="10"/>
      <c r="UOI328" s="10"/>
      <c r="UOJ328" s="10"/>
      <c r="UOK328" s="10"/>
      <c r="UOL328" s="10"/>
      <c r="UOM328" s="10"/>
      <c r="UON328" s="10"/>
      <c r="UOO328" s="10"/>
      <c r="UOP328" s="10"/>
      <c r="UOQ328" s="10"/>
      <c r="UOR328" s="10"/>
      <c r="UOS328" s="10"/>
      <c r="UOT328" s="10"/>
      <c r="UOU328" s="10"/>
      <c r="UOV328" s="10"/>
      <c r="UOW328" s="10"/>
      <c r="UOX328" s="10"/>
      <c r="UOY328" s="10"/>
      <c r="UOZ328" s="10"/>
      <c r="UPA328" s="10"/>
      <c r="UPB328" s="10"/>
      <c r="UPC328" s="10"/>
      <c r="UPD328" s="10"/>
      <c r="UPE328" s="10"/>
      <c r="UPF328" s="10"/>
      <c r="UPG328" s="10"/>
      <c r="UPH328" s="10"/>
      <c r="UPI328" s="10"/>
      <c r="UPJ328" s="10"/>
      <c r="UPK328" s="10"/>
      <c r="UPL328" s="10"/>
      <c r="UPM328" s="10"/>
      <c r="UPN328" s="10"/>
      <c r="UPO328" s="10"/>
      <c r="UPP328" s="10"/>
      <c r="UPQ328" s="10"/>
      <c r="UPR328" s="10"/>
      <c r="UPS328" s="10"/>
      <c r="UPT328" s="10"/>
      <c r="UPU328" s="10"/>
      <c r="UPV328" s="10"/>
      <c r="UPW328" s="10"/>
      <c r="UPX328" s="10"/>
      <c r="UPY328" s="10"/>
      <c r="UPZ328" s="10"/>
      <c r="UQA328" s="10"/>
      <c r="UQB328" s="10"/>
      <c r="UQC328" s="10"/>
      <c r="UQD328" s="10"/>
      <c r="UQE328" s="10"/>
      <c r="UQF328" s="10"/>
      <c r="UQG328" s="10"/>
      <c r="UQH328" s="10"/>
      <c r="UQI328" s="10"/>
      <c r="UQJ328" s="10"/>
      <c r="UQK328" s="10"/>
      <c r="UQL328" s="10"/>
      <c r="UQM328" s="10"/>
      <c r="UQN328" s="10"/>
      <c r="UQO328" s="10"/>
      <c r="UQP328" s="10"/>
      <c r="UQQ328" s="10"/>
      <c r="UQR328" s="10"/>
      <c r="UQS328" s="10"/>
      <c r="UQT328" s="10"/>
      <c r="UQU328" s="10"/>
      <c r="UQV328" s="10"/>
      <c r="UQW328" s="10"/>
      <c r="UQX328" s="10"/>
      <c r="UQY328" s="10"/>
      <c r="UQZ328" s="10"/>
      <c r="URA328" s="10"/>
      <c r="URB328" s="10"/>
      <c r="URC328" s="10"/>
      <c r="URD328" s="10"/>
      <c r="URE328" s="10"/>
      <c r="URF328" s="10"/>
      <c r="URG328" s="10"/>
      <c r="URH328" s="10"/>
      <c r="URI328" s="10"/>
      <c r="URJ328" s="10"/>
      <c r="URK328" s="10"/>
      <c r="URL328" s="10"/>
      <c r="URM328" s="10"/>
      <c r="URN328" s="10"/>
      <c r="URO328" s="10"/>
      <c r="URP328" s="10"/>
      <c r="URQ328" s="10"/>
      <c r="URR328" s="10"/>
      <c r="URS328" s="10"/>
      <c r="URT328" s="10"/>
      <c r="URU328" s="10"/>
      <c r="URV328" s="10"/>
      <c r="URW328" s="10"/>
      <c r="URX328" s="10"/>
      <c r="URY328" s="10"/>
      <c r="URZ328" s="10"/>
      <c r="USA328" s="10"/>
      <c r="USB328" s="10"/>
      <c r="USC328" s="10"/>
      <c r="USD328" s="10"/>
      <c r="USE328" s="10"/>
      <c r="USF328" s="10"/>
      <c r="USG328" s="10"/>
      <c r="USH328" s="10"/>
      <c r="USI328" s="10"/>
      <c r="USJ328" s="10"/>
      <c r="USK328" s="10"/>
      <c r="USL328" s="10"/>
      <c r="USM328" s="10"/>
      <c r="USN328" s="10"/>
      <c r="USO328" s="10"/>
      <c r="USP328" s="10"/>
      <c r="USQ328" s="10"/>
      <c r="USR328" s="10"/>
      <c r="USS328" s="10"/>
      <c r="UST328" s="10"/>
      <c r="USU328" s="10"/>
      <c r="USV328" s="10"/>
      <c r="USW328" s="10"/>
      <c r="USX328" s="10"/>
      <c r="USY328" s="10"/>
      <c r="USZ328" s="10"/>
      <c r="UTA328" s="10"/>
      <c r="UTB328" s="10"/>
      <c r="UTC328" s="10"/>
      <c r="UTD328" s="10"/>
      <c r="UTE328" s="10"/>
      <c r="UTF328" s="10"/>
      <c r="UTG328" s="10"/>
      <c r="UTH328" s="10"/>
      <c r="UTI328" s="10"/>
      <c r="UTJ328" s="10"/>
      <c r="UTK328" s="10"/>
      <c r="UTL328" s="10"/>
      <c r="UTM328" s="10"/>
      <c r="UTN328" s="10"/>
      <c r="UTO328" s="10"/>
      <c r="UTP328" s="10"/>
      <c r="UTQ328" s="10"/>
      <c r="UTR328" s="10"/>
      <c r="UTS328" s="10"/>
      <c r="UTT328" s="10"/>
      <c r="UTU328" s="10"/>
      <c r="UTV328" s="10"/>
      <c r="UTW328" s="10"/>
      <c r="UTX328" s="10"/>
      <c r="UTY328" s="10"/>
      <c r="UTZ328" s="10"/>
      <c r="UUA328" s="10"/>
      <c r="UUB328" s="10"/>
      <c r="UUC328" s="10"/>
      <c r="UUD328" s="10"/>
      <c r="UUE328" s="10"/>
      <c r="UUF328" s="10"/>
      <c r="UUG328" s="10"/>
      <c r="UUH328" s="10"/>
      <c r="UUI328" s="10"/>
      <c r="UUJ328" s="10"/>
      <c r="UUK328" s="10"/>
      <c r="UUL328" s="10"/>
      <c r="UUM328" s="10"/>
      <c r="UUN328" s="10"/>
      <c r="UUO328" s="10"/>
      <c r="UUP328" s="10"/>
      <c r="UUQ328" s="10"/>
      <c r="UUR328" s="10"/>
      <c r="UUS328" s="10"/>
      <c r="UUT328" s="10"/>
      <c r="UUU328" s="10"/>
      <c r="UUV328" s="10"/>
      <c r="UUW328" s="10"/>
      <c r="UUX328" s="10"/>
      <c r="UUY328" s="10"/>
      <c r="UUZ328" s="10"/>
      <c r="UVA328" s="10"/>
      <c r="UVB328" s="10"/>
      <c r="UVC328" s="10"/>
      <c r="UVD328" s="10"/>
      <c r="UVE328" s="10"/>
      <c r="UVF328" s="10"/>
      <c r="UVG328" s="10"/>
      <c r="UVH328" s="10"/>
      <c r="UVI328" s="10"/>
      <c r="UVJ328" s="10"/>
      <c r="UVK328" s="10"/>
      <c r="UVL328" s="10"/>
      <c r="UVM328" s="10"/>
      <c r="UVN328" s="10"/>
      <c r="UVO328" s="10"/>
      <c r="UVP328" s="10"/>
      <c r="UVQ328" s="10"/>
      <c r="UVR328" s="10"/>
      <c r="UVS328" s="10"/>
      <c r="UVT328" s="10"/>
      <c r="UVU328" s="10"/>
      <c r="UVV328" s="10"/>
      <c r="UVW328" s="10"/>
      <c r="UVX328" s="10"/>
      <c r="UVY328" s="10"/>
      <c r="UVZ328" s="10"/>
      <c r="UWA328" s="10"/>
      <c r="UWB328" s="10"/>
      <c r="UWC328" s="10"/>
      <c r="UWD328" s="10"/>
      <c r="UWE328" s="10"/>
      <c r="UWF328" s="10"/>
      <c r="UWG328" s="10"/>
      <c r="UWH328" s="10"/>
      <c r="UWI328" s="10"/>
      <c r="UWJ328" s="10"/>
      <c r="UWK328" s="10"/>
      <c r="UWL328" s="10"/>
      <c r="UWM328" s="10"/>
      <c r="UWN328" s="10"/>
      <c r="UWO328" s="10"/>
      <c r="UWP328" s="10"/>
      <c r="UWQ328" s="10"/>
      <c r="UWR328" s="10"/>
      <c r="UWS328" s="10"/>
      <c r="UWT328" s="10"/>
      <c r="UWU328" s="10"/>
      <c r="UWV328" s="10"/>
      <c r="UWW328" s="10"/>
      <c r="UWX328" s="10"/>
      <c r="UWY328" s="10"/>
      <c r="UWZ328" s="10"/>
      <c r="UXA328" s="10"/>
      <c r="UXB328" s="10"/>
      <c r="UXC328" s="10"/>
      <c r="UXD328" s="10"/>
      <c r="UXE328" s="10"/>
      <c r="UXF328" s="10"/>
      <c r="UXG328" s="10"/>
      <c r="UXH328" s="10"/>
      <c r="UXI328" s="10"/>
      <c r="UXJ328" s="10"/>
      <c r="UXK328" s="10"/>
      <c r="UXL328" s="10"/>
      <c r="UXM328" s="10"/>
      <c r="UXN328" s="10"/>
      <c r="UXO328" s="10"/>
      <c r="UXP328" s="10"/>
      <c r="UXQ328" s="10"/>
      <c r="UXR328" s="10"/>
      <c r="UXS328" s="10"/>
      <c r="UXT328" s="10"/>
      <c r="UXU328" s="10"/>
      <c r="UXV328" s="10"/>
      <c r="UXW328" s="10"/>
      <c r="UXX328" s="10"/>
      <c r="UXY328" s="10"/>
      <c r="UXZ328" s="10"/>
      <c r="UYA328" s="10"/>
      <c r="UYB328" s="10"/>
      <c r="UYC328" s="10"/>
      <c r="UYD328" s="10"/>
      <c r="UYE328" s="10"/>
      <c r="UYF328" s="10"/>
      <c r="UYG328" s="10"/>
      <c r="UYH328" s="10"/>
      <c r="UYI328" s="10"/>
      <c r="UYJ328" s="10"/>
      <c r="UYK328" s="10"/>
      <c r="UYL328" s="10"/>
      <c r="UYM328" s="10"/>
      <c r="UYN328" s="10"/>
      <c r="UYO328" s="10"/>
      <c r="UYP328" s="10"/>
      <c r="UYQ328" s="10"/>
      <c r="UYR328" s="10"/>
      <c r="UYS328" s="10"/>
      <c r="UYT328" s="10"/>
      <c r="UYU328" s="10"/>
      <c r="UYV328" s="10"/>
      <c r="UYW328" s="10"/>
      <c r="UYX328" s="10"/>
      <c r="UYY328" s="10"/>
      <c r="UYZ328" s="10"/>
      <c r="UZA328" s="10"/>
      <c r="UZB328" s="10"/>
      <c r="UZC328" s="10"/>
      <c r="UZD328" s="10"/>
      <c r="UZE328" s="10"/>
      <c r="UZF328" s="10"/>
      <c r="UZG328" s="10"/>
      <c r="UZH328" s="10"/>
      <c r="UZI328" s="10"/>
      <c r="UZJ328" s="10"/>
      <c r="UZK328" s="10"/>
      <c r="UZL328" s="10"/>
      <c r="UZM328" s="10"/>
      <c r="UZN328" s="10"/>
      <c r="UZO328" s="10"/>
      <c r="UZP328" s="10"/>
      <c r="UZQ328" s="10"/>
      <c r="UZR328" s="10"/>
      <c r="UZS328" s="10"/>
      <c r="UZT328" s="10"/>
      <c r="UZU328" s="10"/>
      <c r="UZV328" s="10"/>
      <c r="UZW328" s="10"/>
      <c r="UZX328" s="10"/>
      <c r="UZY328" s="10"/>
      <c r="UZZ328" s="10"/>
      <c r="VAA328" s="10"/>
      <c r="VAB328" s="10"/>
      <c r="VAC328" s="10"/>
      <c r="VAD328" s="10"/>
      <c r="VAE328" s="10"/>
      <c r="VAF328" s="10"/>
      <c r="VAG328" s="10"/>
      <c r="VAH328" s="10"/>
      <c r="VAI328" s="10"/>
      <c r="VAJ328" s="10"/>
      <c r="VAK328" s="10"/>
      <c r="VAL328" s="10"/>
      <c r="VAM328" s="10"/>
      <c r="VAN328" s="10"/>
      <c r="VAO328" s="10"/>
      <c r="VAP328" s="10"/>
      <c r="VAQ328" s="10"/>
      <c r="VAR328" s="10"/>
      <c r="VAS328" s="10"/>
      <c r="VAT328" s="10"/>
      <c r="VAU328" s="10"/>
      <c r="VAV328" s="10"/>
      <c r="VAW328" s="10"/>
      <c r="VAX328" s="10"/>
      <c r="VAY328" s="10"/>
      <c r="VAZ328" s="10"/>
      <c r="VBA328" s="10"/>
      <c r="VBB328" s="10"/>
      <c r="VBC328" s="10"/>
      <c r="VBD328" s="10"/>
      <c r="VBE328" s="10"/>
      <c r="VBF328" s="10"/>
      <c r="VBG328" s="10"/>
      <c r="VBH328" s="10"/>
      <c r="VBI328" s="10"/>
      <c r="VBJ328" s="10"/>
      <c r="VBK328" s="10"/>
      <c r="VBL328" s="10"/>
      <c r="VBM328" s="10"/>
      <c r="VBN328" s="10"/>
      <c r="VBO328" s="10"/>
      <c r="VBP328" s="10"/>
      <c r="VBQ328" s="10"/>
      <c r="VBR328" s="10"/>
      <c r="VBS328" s="10"/>
      <c r="VBT328" s="10"/>
      <c r="VBU328" s="10"/>
      <c r="VBV328" s="10"/>
      <c r="VBW328" s="10"/>
      <c r="VBX328" s="10"/>
      <c r="VBY328" s="10"/>
      <c r="VBZ328" s="10"/>
      <c r="VCA328" s="10"/>
      <c r="VCB328" s="10"/>
      <c r="VCC328" s="10"/>
      <c r="VCD328" s="10"/>
      <c r="VCE328" s="10"/>
      <c r="VCF328" s="10"/>
      <c r="VCG328" s="10"/>
      <c r="VCH328" s="10"/>
      <c r="VCI328" s="10"/>
      <c r="VCJ328" s="10"/>
      <c r="VCK328" s="10"/>
      <c r="VCL328" s="10"/>
      <c r="VCM328" s="10"/>
      <c r="VCN328" s="10"/>
      <c r="VCO328" s="10"/>
      <c r="VCP328" s="10"/>
      <c r="VCQ328" s="10"/>
      <c r="VCR328" s="10"/>
      <c r="VCS328" s="10"/>
      <c r="VCT328" s="10"/>
      <c r="VCU328" s="10"/>
      <c r="VCV328" s="10"/>
      <c r="VCW328" s="10"/>
      <c r="VCX328" s="10"/>
      <c r="VCY328" s="10"/>
      <c r="VCZ328" s="10"/>
      <c r="VDA328" s="10"/>
      <c r="VDB328" s="10"/>
      <c r="VDC328" s="10"/>
      <c r="VDD328" s="10"/>
      <c r="VDE328" s="10"/>
      <c r="VDF328" s="10"/>
      <c r="VDG328" s="10"/>
      <c r="VDH328" s="10"/>
      <c r="VDI328" s="10"/>
      <c r="VDJ328" s="10"/>
      <c r="VDK328" s="10"/>
      <c r="VDL328" s="10"/>
      <c r="VDM328" s="10"/>
      <c r="VDN328" s="10"/>
      <c r="VDO328" s="10"/>
      <c r="VDP328" s="10"/>
      <c r="VDQ328" s="10"/>
      <c r="VDR328" s="10"/>
      <c r="VDS328" s="10"/>
      <c r="VDT328" s="10"/>
      <c r="VDU328" s="10"/>
      <c r="VDV328" s="10"/>
      <c r="VDW328" s="10"/>
      <c r="VDX328" s="10"/>
      <c r="VDY328" s="10"/>
      <c r="VDZ328" s="10"/>
      <c r="VEA328" s="10"/>
      <c r="VEB328" s="10"/>
      <c r="VEC328" s="10"/>
      <c r="VED328" s="10"/>
      <c r="VEE328" s="10"/>
      <c r="VEF328" s="10"/>
      <c r="VEG328" s="10"/>
      <c r="VEH328" s="10"/>
      <c r="VEI328" s="10"/>
      <c r="VEJ328" s="10"/>
      <c r="VEK328" s="10"/>
      <c r="VEL328" s="10"/>
      <c r="VEM328" s="10"/>
      <c r="VEN328" s="10"/>
      <c r="VEO328" s="10"/>
      <c r="VEP328" s="10"/>
      <c r="VEQ328" s="10"/>
      <c r="VER328" s="10"/>
      <c r="VES328" s="10"/>
      <c r="VET328" s="10"/>
      <c r="VEU328" s="10"/>
      <c r="VEV328" s="10"/>
      <c r="VEW328" s="10"/>
      <c r="VEX328" s="10"/>
      <c r="VEY328" s="10"/>
      <c r="VEZ328" s="10"/>
      <c r="VFA328" s="10"/>
      <c r="VFB328" s="10"/>
      <c r="VFC328" s="10"/>
      <c r="VFD328" s="10"/>
      <c r="VFE328" s="10"/>
      <c r="VFF328" s="10"/>
      <c r="VFG328" s="10"/>
      <c r="VFH328" s="10"/>
      <c r="VFI328" s="10"/>
      <c r="VFJ328" s="10"/>
      <c r="VFK328" s="10"/>
      <c r="VFL328" s="10"/>
      <c r="VFM328" s="10"/>
      <c r="VFN328" s="10"/>
      <c r="VFO328" s="10"/>
      <c r="VFP328" s="10"/>
      <c r="VFQ328" s="10"/>
      <c r="VFR328" s="10"/>
      <c r="VFS328" s="10"/>
      <c r="VFT328" s="10"/>
      <c r="VFU328" s="10"/>
      <c r="VFV328" s="10"/>
      <c r="VFW328" s="10"/>
      <c r="VFX328" s="10"/>
      <c r="VFY328" s="10"/>
      <c r="VFZ328" s="10"/>
      <c r="VGA328" s="10"/>
      <c r="VGB328" s="10"/>
      <c r="VGC328" s="10"/>
      <c r="VGD328" s="10"/>
      <c r="VGE328" s="10"/>
      <c r="VGF328" s="10"/>
      <c r="VGG328" s="10"/>
      <c r="VGH328" s="10"/>
      <c r="VGI328" s="10"/>
      <c r="VGJ328" s="10"/>
      <c r="VGK328" s="10"/>
      <c r="VGL328" s="10"/>
      <c r="VGM328" s="10"/>
      <c r="VGN328" s="10"/>
      <c r="VGO328" s="10"/>
      <c r="VGP328" s="10"/>
      <c r="VGQ328" s="10"/>
      <c r="VGR328" s="10"/>
      <c r="VGS328" s="10"/>
      <c r="VGT328" s="10"/>
      <c r="VGU328" s="10"/>
      <c r="VGV328" s="10"/>
      <c r="VGW328" s="10"/>
      <c r="VGX328" s="10"/>
      <c r="VGY328" s="10"/>
      <c r="VGZ328" s="10"/>
      <c r="VHA328" s="10"/>
      <c r="VHB328" s="10"/>
      <c r="VHC328" s="10"/>
      <c r="VHD328" s="10"/>
      <c r="VHE328" s="10"/>
      <c r="VHF328" s="10"/>
      <c r="VHG328" s="10"/>
      <c r="VHH328" s="10"/>
      <c r="VHI328" s="10"/>
      <c r="VHJ328" s="10"/>
      <c r="VHK328" s="10"/>
      <c r="VHL328" s="10"/>
      <c r="VHM328" s="10"/>
      <c r="VHN328" s="10"/>
      <c r="VHO328" s="10"/>
      <c r="VHP328" s="10"/>
      <c r="VHQ328" s="10"/>
      <c r="VHR328" s="10"/>
      <c r="VHS328" s="10"/>
      <c r="VHT328" s="10"/>
      <c r="VHU328" s="10"/>
      <c r="VHV328" s="10"/>
      <c r="VHW328" s="10"/>
      <c r="VHX328" s="10"/>
      <c r="VHY328" s="10"/>
      <c r="VHZ328" s="10"/>
      <c r="VIA328" s="10"/>
      <c r="VIB328" s="10"/>
      <c r="VIC328" s="10"/>
      <c r="VID328" s="10"/>
      <c r="VIE328" s="10"/>
      <c r="VIF328" s="10"/>
      <c r="VIG328" s="10"/>
      <c r="VIH328" s="10"/>
      <c r="VII328" s="10"/>
      <c r="VIJ328" s="10"/>
      <c r="VIK328" s="10"/>
      <c r="VIL328" s="10"/>
      <c r="VIM328" s="10"/>
      <c r="VIN328" s="10"/>
      <c r="VIO328" s="10"/>
      <c r="VIP328" s="10"/>
      <c r="VIQ328" s="10"/>
      <c r="VIR328" s="10"/>
      <c r="VIS328" s="10"/>
      <c r="VIT328" s="10"/>
      <c r="VIU328" s="10"/>
      <c r="VIV328" s="10"/>
      <c r="VIW328" s="10"/>
      <c r="VIX328" s="10"/>
      <c r="VIY328" s="10"/>
      <c r="VIZ328" s="10"/>
      <c r="VJA328" s="10"/>
      <c r="VJB328" s="10"/>
      <c r="VJC328" s="10"/>
      <c r="VJD328" s="10"/>
      <c r="VJE328" s="10"/>
      <c r="VJF328" s="10"/>
      <c r="VJG328" s="10"/>
      <c r="VJH328" s="10"/>
      <c r="VJI328" s="10"/>
      <c r="VJJ328" s="10"/>
      <c r="VJK328" s="10"/>
      <c r="VJL328" s="10"/>
      <c r="VJM328" s="10"/>
      <c r="VJN328" s="10"/>
      <c r="VJO328" s="10"/>
      <c r="VJP328" s="10"/>
      <c r="VJQ328" s="10"/>
      <c r="VJR328" s="10"/>
      <c r="VJS328" s="10"/>
      <c r="VJT328" s="10"/>
      <c r="VJU328" s="10"/>
      <c r="VJV328" s="10"/>
      <c r="VJW328" s="10"/>
      <c r="VJX328" s="10"/>
      <c r="VJY328" s="10"/>
      <c r="VJZ328" s="10"/>
      <c r="VKA328" s="10"/>
      <c r="VKB328" s="10"/>
      <c r="VKC328" s="10"/>
      <c r="VKD328" s="10"/>
      <c r="VKE328" s="10"/>
      <c r="VKF328" s="10"/>
      <c r="VKG328" s="10"/>
      <c r="VKH328" s="10"/>
      <c r="VKI328" s="10"/>
      <c r="VKJ328" s="10"/>
      <c r="VKK328" s="10"/>
      <c r="VKL328" s="10"/>
      <c r="VKM328" s="10"/>
      <c r="VKN328" s="10"/>
      <c r="VKO328" s="10"/>
      <c r="VKP328" s="10"/>
      <c r="VKQ328" s="10"/>
      <c r="VKR328" s="10"/>
      <c r="VKS328" s="10"/>
      <c r="VKT328" s="10"/>
      <c r="VKU328" s="10"/>
      <c r="VKV328" s="10"/>
      <c r="VKW328" s="10"/>
      <c r="VKX328" s="10"/>
      <c r="VKY328" s="10"/>
      <c r="VKZ328" s="10"/>
      <c r="VLA328" s="10"/>
      <c r="VLB328" s="10"/>
      <c r="VLC328" s="10"/>
      <c r="VLD328" s="10"/>
      <c r="VLE328" s="10"/>
      <c r="VLF328" s="10"/>
      <c r="VLG328" s="10"/>
      <c r="VLH328" s="10"/>
      <c r="VLI328" s="10"/>
      <c r="VLJ328" s="10"/>
      <c r="VLK328" s="10"/>
      <c r="VLL328" s="10"/>
      <c r="VLM328" s="10"/>
      <c r="VLN328" s="10"/>
      <c r="VLO328" s="10"/>
      <c r="VLP328" s="10"/>
      <c r="VLQ328" s="10"/>
      <c r="VLR328" s="10"/>
      <c r="VLS328" s="10"/>
      <c r="VLT328" s="10"/>
      <c r="VLU328" s="10"/>
      <c r="VLV328" s="10"/>
      <c r="VLW328" s="10"/>
      <c r="VLX328" s="10"/>
      <c r="VLY328" s="10"/>
      <c r="VLZ328" s="10"/>
      <c r="VMA328" s="10"/>
      <c r="VMB328" s="10"/>
      <c r="VMC328" s="10"/>
      <c r="VMD328" s="10"/>
      <c r="VME328" s="10"/>
      <c r="VMF328" s="10"/>
      <c r="VMG328" s="10"/>
      <c r="VMH328" s="10"/>
      <c r="VMI328" s="10"/>
      <c r="VMJ328" s="10"/>
      <c r="VMK328" s="10"/>
      <c r="VML328" s="10"/>
      <c r="VMM328" s="10"/>
      <c r="VMN328" s="10"/>
      <c r="VMO328" s="10"/>
      <c r="VMP328" s="10"/>
      <c r="VMQ328" s="10"/>
      <c r="VMR328" s="10"/>
      <c r="VMS328" s="10"/>
      <c r="VMT328" s="10"/>
      <c r="VMU328" s="10"/>
      <c r="VMV328" s="10"/>
      <c r="VMW328" s="10"/>
      <c r="VMX328" s="10"/>
      <c r="VMY328" s="10"/>
      <c r="VMZ328" s="10"/>
      <c r="VNA328" s="10"/>
      <c r="VNB328" s="10"/>
      <c r="VNC328" s="10"/>
      <c r="VND328" s="10"/>
      <c r="VNE328" s="10"/>
      <c r="VNF328" s="10"/>
      <c r="VNG328" s="10"/>
      <c r="VNH328" s="10"/>
      <c r="VNI328" s="10"/>
      <c r="VNJ328" s="10"/>
      <c r="VNK328" s="10"/>
      <c r="VNL328" s="10"/>
      <c r="VNM328" s="10"/>
      <c r="VNN328" s="10"/>
      <c r="VNO328" s="10"/>
      <c r="VNP328" s="10"/>
      <c r="VNQ328" s="10"/>
      <c r="VNR328" s="10"/>
      <c r="VNS328" s="10"/>
      <c r="VNT328" s="10"/>
      <c r="VNU328" s="10"/>
      <c r="VNV328" s="10"/>
      <c r="VNW328" s="10"/>
      <c r="VNX328" s="10"/>
      <c r="VNY328" s="10"/>
      <c r="VNZ328" s="10"/>
      <c r="VOA328" s="10"/>
      <c r="VOB328" s="10"/>
      <c r="VOC328" s="10"/>
      <c r="VOD328" s="10"/>
      <c r="VOE328" s="10"/>
      <c r="VOF328" s="10"/>
      <c r="VOG328" s="10"/>
      <c r="VOH328" s="10"/>
      <c r="VOI328" s="10"/>
      <c r="VOJ328" s="10"/>
      <c r="VOK328" s="10"/>
      <c r="VOL328" s="10"/>
      <c r="VOM328" s="10"/>
      <c r="VON328" s="10"/>
      <c r="VOO328" s="10"/>
      <c r="VOP328" s="10"/>
      <c r="VOQ328" s="10"/>
      <c r="VOR328" s="10"/>
      <c r="VOS328" s="10"/>
      <c r="VOT328" s="10"/>
      <c r="VOU328" s="10"/>
      <c r="VOV328" s="10"/>
      <c r="VOW328" s="10"/>
      <c r="VOX328" s="10"/>
      <c r="VOY328" s="10"/>
      <c r="VOZ328" s="10"/>
      <c r="VPA328" s="10"/>
      <c r="VPB328" s="10"/>
      <c r="VPC328" s="10"/>
      <c r="VPD328" s="10"/>
      <c r="VPE328" s="10"/>
      <c r="VPF328" s="10"/>
      <c r="VPG328" s="10"/>
      <c r="VPH328" s="10"/>
      <c r="VPI328" s="10"/>
      <c r="VPJ328" s="10"/>
      <c r="VPK328" s="10"/>
      <c r="VPL328" s="10"/>
      <c r="VPM328" s="10"/>
      <c r="VPN328" s="10"/>
      <c r="VPO328" s="10"/>
      <c r="VPP328" s="10"/>
      <c r="VPQ328" s="10"/>
      <c r="VPR328" s="10"/>
      <c r="VPS328" s="10"/>
      <c r="VPT328" s="10"/>
      <c r="VPU328" s="10"/>
      <c r="VPV328" s="10"/>
      <c r="VPW328" s="10"/>
      <c r="VPX328" s="10"/>
      <c r="VPY328" s="10"/>
      <c r="VPZ328" s="10"/>
      <c r="VQA328" s="10"/>
      <c r="VQB328" s="10"/>
      <c r="VQC328" s="10"/>
      <c r="VQD328" s="10"/>
      <c r="VQE328" s="10"/>
      <c r="VQF328" s="10"/>
      <c r="VQG328" s="10"/>
      <c r="VQH328" s="10"/>
      <c r="VQI328" s="10"/>
      <c r="VQJ328" s="10"/>
      <c r="VQK328" s="10"/>
      <c r="VQL328" s="10"/>
      <c r="VQM328" s="10"/>
      <c r="VQN328" s="10"/>
      <c r="VQO328" s="10"/>
      <c r="VQP328" s="10"/>
      <c r="VQQ328" s="10"/>
      <c r="VQR328" s="10"/>
      <c r="VQS328" s="10"/>
      <c r="VQT328" s="10"/>
      <c r="VQU328" s="10"/>
      <c r="VQV328" s="10"/>
      <c r="VQW328" s="10"/>
      <c r="VQX328" s="10"/>
      <c r="VQY328" s="10"/>
      <c r="VQZ328" s="10"/>
      <c r="VRA328" s="10"/>
      <c r="VRB328" s="10"/>
      <c r="VRC328" s="10"/>
      <c r="VRD328" s="10"/>
      <c r="VRE328" s="10"/>
      <c r="VRF328" s="10"/>
      <c r="VRG328" s="10"/>
      <c r="VRH328" s="10"/>
      <c r="VRI328" s="10"/>
      <c r="VRJ328" s="10"/>
      <c r="VRK328" s="10"/>
      <c r="VRL328" s="10"/>
      <c r="VRM328" s="10"/>
      <c r="VRN328" s="10"/>
      <c r="VRO328" s="10"/>
      <c r="VRP328" s="10"/>
      <c r="VRQ328" s="10"/>
      <c r="VRR328" s="10"/>
      <c r="VRS328" s="10"/>
      <c r="VRT328" s="10"/>
      <c r="VRU328" s="10"/>
      <c r="VRV328" s="10"/>
      <c r="VRW328" s="10"/>
      <c r="VRX328" s="10"/>
      <c r="VRY328" s="10"/>
      <c r="VRZ328" s="10"/>
      <c r="VSA328" s="10"/>
      <c r="VSB328" s="10"/>
      <c r="VSC328" s="10"/>
      <c r="VSD328" s="10"/>
      <c r="VSE328" s="10"/>
      <c r="VSF328" s="10"/>
      <c r="VSG328" s="10"/>
      <c r="VSH328" s="10"/>
      <c r="VSI328" s="10"/>
      <c r="VSJ328" s="10"/>
      <c r="VSK328" s="10"/>
      <c r="VSL328" s="10"/>
      <c r="VSM328" s="10"/>
      <c r="VSN328" s="10"/>
      <c r="VSO328" s="10"/>
      <c r="VSP328" s="10"/>
      <c r="VSQ328" s="10"/>
      <c r="VSR328" s="10"/>
      <c r="VSS328" s="10"/>
      <c r="VST328" s="10"/>
      <c r="VSU328" s="10"/>
      <c r="VSV328" s="10"/>
      <c r="VSW328" s="10"/>
      <c r="VSX328" s="10"/>
      <c r="VSY328" s="10"/>
      <c r="VSZ328" s="10"/>
      <c r="VTA328" s="10"/>
      <c r="VTB328" s="10"/>
      <c r="VTC328" s="10"/>
      <c r="VTD328" s="10"/>
      <c r="VTE328" s="10"/>
      <c r="VTF328" s="10"/>
      <c r="VTG328" s="10"/>
      <c r="VTH328" s="10"/>
      <c r="VTI328" s="10"/>
      <c r="VTJ328" s="10"/>
      <c r="VTK328" s="10"/>
      <c r="VTL328" s="10"/>
      <c r="VTM328" s="10"/>
      <c r="VTN328" s="10"/>
      <c r="VTO328" s="10"/>
      <c r="VTP328" s="10"/>
      <c r="VTQ328" s="10"/>
      <c r="VTR328" s="10"/>
      <c r="VTS328" s="10"/>
      <c r="VTT328" s="10"/>
      <c r="VTU328" s="10"/>
      <c r="VTV328" s="10"/>
      <c r="VTW328" s="10"/>
      <c r="VTX328" s="10"/>
      <c r="VTY328" s="10"/>
      <c r="VTZ328" s="10"/>
      <c r="VUA328" s="10"/>
      <c r="VUB328" s="10"/>
      <c r="VUC328" s="10"/>
      <c r="VUD328" s="10"/>
      <c r="VUE328" s="10"/>
      <c r="VUF328" s="10"/>
      <c r="VUG328" s="10"/>
      <c r="VUH328" s="10"/>
      <c r="VUI328" s="10"/>
      <c r="VUJ328" s="10"/>
      <c r="VUK328" s="10"/>
      <c r="VUL328" s="10"/>
      <c r="VUM328" s="10"/>
      <c r="VUN328" s="10"/>
      <c r="VUO328" s="10"/>
      <c r="VUP328" s="10"/>
      <c r="VUQ328" s="10"/>
      <c r="VUR328" s="10"/>
      <c r="VUS328" s="10"/>
      <c r="VUT328" s="10"/>
      <c r="VUU328" s="10"/>
      <c r="VUV328" s="10"/>
      <c r="VUW328" s="10"/>
      <c r="VUX328" s="10"/>
      <c r="VUY328" s="10"/>
      <c r="VUZ328" s="10"/>
      <c r="VVA328" s="10"/>
      <c r="VVB328" s="10"/>
      <c r="VVC328" s="10"/>
      <c r="VVD328" s="10"/>
      <c r="VVE328" s="10"/>
      <c r="VVF328" s="10"/>
      <c r="VVG328" s="10"/>
      <c r="VVH328" s="10"/>
      <c r="VVI328" s="10"/>
      <c r="VVJ328" s="10"/>
      <c r="VVK328" s="10"/>
      <c r="VVL328" s="10"/>
      <c r="VVM328" s="10"/>
      <c r="VVN328" s="10"/>
      <c r="VVO328" s="10"/>
      <c r="VVP328" s="10"/>
      <c r="VVQ328" s="10"/>
      <c r="VVR328" s="10"/>
      <c r="VVS328" s="10"/>
      <c r="VVT328" s="10"/>
      <c r="VVU328" s="10"/>
      <c r="VVV328" s="10"/>
      <c r="VVW328" s="10"/>
      <c r="VVX328" s="10"/>
      <c r="VVY328" s="10"/>
      <c r="VVZ328" s="10"/>
      <c r="VWA328" s="10"/>
      <c r="VWB328" s="10"/>
      <c r="VWC328" s="10"/>
      <c r="VWD328" s="10"/>
      <c r="VWE328" s="10"/>
      <c r="VWF328" s="10"/>
      <c r="VWG328" s="10"/>
      <c r="VWH328" s="10"/>
      <c r="VWI328" s="10"/>
      <c r="VWJ328" s="10"/>
      <c r="VWK328" s="10"/>
      <c r="VWL328" s="10"/>
      <c r="VWM328" s="10"/>
      <c r="VWN328" s="10"/>
      <c r="VWO328" s="10"/>
      <c r="VWP328" s="10"/>
      <c r="VWQ328" s="10"/>
      <c r="VWR328" s="10"/>
      <c r="VWS328" s="10"/>
      <c r="VWT328" s="10"/>
      <c r="VWU328" s="10"/>
      <c r="VWV328" s="10"/>
      <c r="VWW328" s="10"/>
      <c r="VWX328" s="10"/>
      <c r="VWY328" s="10"/>
      <c r="VWZ328" s="10"/>
      <c r="VXA328" s="10"/>
      <c r="VXB328" s="10"/>
      <c r="VXC328" s="10"/>
      <c r="VXD328" s="10"/>
      <c r="VXE328" s="10"/>
      <c r="VXF328" s="10"/>
      <c r="VXG328" s="10"/>
      <c r="VXH328" s="10"/>
      <c r="VXI328" s="10"/>
      <c r="VXJ328" s="10"/>
      <c r="VXK328" s="10"/>
      <c r="VXL328" s="10"/>
      <c r="VXM328" s="10"/>
      <c r="VXN328" s="10"/>
      <c r="VXO328" s="10"/>
      <c r="VXP328" s="10"/>
      <c r="VXQ328" s="10"/>
      <c r="VXR328" s="10"/>
      <c r="VXS328" s="10"/>
      <c r="VXT328" s="10"/>
      <c r="VXU328" s="10"/>
      <c r="VXV328" s="10"/>
      <c r="VXW328" s="10"/>
      <c r="VXX328" s="10"/>
      <c r="VXY328" s="10"/>
      <c r="VXZ328" s="10"/>
      <c r="VYA328" s="10"/>
      <c r="VYB328" s="10"/>
      <c r="VYC328" s="10"/>
      <c r="VYD328" s="10"/>
      <c r="VYE328" s="10"/>
      <c r="VYF328" s="10"/>
      <c r="VYG328" s="10"/>
      <c r="VYH328" s="10"/>
      <c r="VYI328" s="10"/>
      <c r="VYJ328" s="10"/>
      <c r="VYK328" s="10"/>
      <c r="VYL328" s="10"/>
      <c r="VYM328" s="10"/>
      <c r="VYN328" s="10"/>
      <c r="VYO328" s="10"/>
      <c r="VYP328" s="10"/>
      <c r="VYQ328" s="10"/>
      <c r="VYR328" s="10"/>
      <c r="VYS328" s="10"/>
      <c r="VYT328" s="10"/>
      <c r="VYU328" s="10"/>
      <c r="VYV328" s="10"/>
      <c r="VYW328" s="10"/>
      <c r="VYX328" s="10"/>
      <c r="VYY328" s="10"/>
      <c r="VYZ328" s="10"/>
      <c r="VZA328" s="10"/>
      <c r="VZB328" s="10"/>
      <c r="VZC328" s="10"/>
      <c r="VZD328" s="10"/>
      <c r="VZE328" s="10"/>
      <c r="VZF328" s="10"/>
      <c r="VZG328" s="10"/>
      <c r="VZH328" s="10"/>
      <c r="VZI328" s="10"/>
      <c r="VZJ328" s="10"/>
      <c r="VZK328" s="10"/>
      <c r="VZL328" s="10"/>
      <c r="VZM328" s="10"/>
      <c r="VZN328" s="10"/>
      <c r="VZO328" s="10"/>
      <c r="VZP328" s="10"/>
      <c r="VZQ328" s="10"/>
      <c r="VZR328" s="10"/>
      <c r="VZS328" s="10"/>
      <c r="VZT328" s="10"/>
      <c r="VZU328" s="10"/>
      <c r="VZV328" s="10"/>
      <c r="VZW328" s="10"/>
      <c r="VZX328" s="10"/>
      <c r="VZY328" s="10"/>
      <c r="VZZ328" s="10"/>
      <c r="WAA328" s="10"/>
      <c r="WAB328" s="10"/>
      <c r="WAC328" s="10"/>
      <c r="WAD328" s="10"/>
      <c r="WAE328" s="10"/>
      <c r="WAF328" s="10"/>
      <c r="WAG328" s="10"/>
      <c r="WAH328" s="10"/>
      <c r="WAI328" s="10"/>
      <c r="WAJ328" s="10"/>
      <c r="WAK328" s="10"/>
      <c r="WAL328" s="10"/>
      <c r="WAM328" s="10"/>
      <c r="WAN328" s="10"/>
      <c r="WAO328" s="10"/>
      <c r="WAP328" s="10"/>
      <c r="WAQ328" s="10"/>
      <c r="WAR328" s="10"/>
      <c r="WAS328" s="10"/>
      <c r="WAT328" s="10"/>
      <c r="WAU328" s="10"/>
      <c r="WAV328" s="10"/>
      <c r="WAW328" s="10"/>
      <c r="WAX328" s="10"/>
      <c r="WAY328" s="10"/>
      <c r="WAZ328" s="10"/>
      <c r="WBA328" s="10"/>
      <c r="WBB328" s="10"/>
      <c r="WBC328" s="10"/>
      <c r="WBD328" s="10"/>
      <c r="WBE328" s="10"/>
      <c r="WBF328" s="10"/>
      <c r="WBG328" s="10"/>
      <c r="WBH328" s="10"/>
      <c r="WBI328" s="10"/>
      <c r="WBJ328" s="10"/>
      <c r="WBK328" s="10"/>
      <c r="WBL328" s="10"/>
      <c r="WBM328" s="10"/>
      <c r="WBN328" s="10"/>
      <c r="WBO328" s="10"/>
      <c r="WBP328" s="10"/>
      <c r="WBQ328" s="10"/>
      <c r="WBR328" s="10"/>
      <c r="WBS328" s="10"/>
      <c r="WBT328" s="10"/>
      <c r="WBU328" s="10"/>
      <c r="WBV328" s="10"/>
      <c r="WBW328" s="10"/>
      <c r="WBX328" s="10"/>
      <c r="WBY328" s="10"/>
      <c r="WBZ328" s="10"/>
      <c r="WCA328" s="10"/>
      <c r="WCB328" s="10"/>
      <c r="WCC328" s="10"/>
      <c r="WCD328" s="10"/>
      <c r="WCE328" s="10"/>
      <c r="WCF328" s="10"/>
      <c r="WCG328" s="10"/>
      <c r="WCH328" s="10"/>
      <c r="WCI328" s="10"/>
      <c r="WCJ328" s="10"/>
      <c r="WCK328" s="10"/>
      <c r="WCL328" s="10"/>
      <c r="WCM328" s="10"/>
      <c r="WCN328" s="10"/>
      <c r="WCO328" s="10"/>
      <c r="WCP328" s="10"/>
      <c r="WCQ328" s="10"/>
      <c r="WCR328" s="10"/>
      <c r="WCS328" s="10"/>
      <c r="WCT328" s="10"/>
      <c r="WCU328" s="10"/>
      <c r="WCV328" s="10"/>
      <c r="WCW328" s="10"/>
      <c r="WCX328" s="10"/>
      <c r="WCY328" s="10"/>
      <c r="WCZ328" s="10"/>
      <c r="WDA328" s="10"/>
      <c r="WDB328" s="10"/>
      <c r="WDC328" s="10"/>
      <c r="WDD328" s="10"/>
      <c r="WDE328" s="10"/>
      <c r="WDF328" s="10"/>
      <c r="WDG328" s="10"/>
      <c r="WDH328" s="10"/>
      <c r="WDI328" s="10"/>
      <c r="WDJ328" s="10"/>
      <c r="WDK328" s="10"/>
      <c r="WDL328" s="10"/>
      <c r="WDM328" s="10"/>
      <c r="WDN328" s="10"/>
      <c r="WDO328" s="10"/>
      <c r="WDP328" s="10"/>
      <c r="WDQ328" s="10"/>
      <c r="WDR328" s="10"/>
      <c r="WDS328" s="10"/>
      <c r="WDT328" s="10"/>
      <c r="WDU328" s="10"/>
      <c r="WDV328" s="10"/>
      <c r="WDW328" s="10"/>
      <c r="WDX328" s="10"/>
      <c r="WDY328" s="10"/>
      <c r="WDZ328" s="10"/>
      <c r="WEA328" s="10"/>
      <c r="WEB328" s="10"/>
      <c r="WEC328" s="10"/>
      <c r="WED328" s="10"/>
      <c r="WEE328" s="10"/>
      <c r="WEF328" s="10"/>
      <c r="WEG328" s="10"/>
      <c r="WEH328" s="10"/>
      <c r="WEI328" s="10"/>
      <c r="WEJ328" s="10"/>
      <c r="WEK328" s="10"/>
      <c r="WEL328" s="10"/>
      <c r="WEM328" s="10"/>
      <c r="WEN328" s="10"/>
      <c r="WEO328" s="10"/>
      <c r="WEP328" s="10"/>
      <c r="WEQ328" s="10"/>
      <c r="WER328" s="10"/>
      <c r="WES328" s="10"/>
      <c r="WET328" s="10"/>
      <c r="WEU328" s="10"/>
      <c r="WEV328" s="10"/>
      <c r="WEW328" s="10"/>
      <c r="WEX328" s="10"/>
      <c r="WEY328" s="10"/>
      <c r="WEZ328" s="10"/>
      <c r="WFA328" s="10"/>
      <c r="WFB328" s="10"/>
      <c r="WFC328" s="10"/>
      <c r="WFD328" s="10"/>
      <c r="WFE328" s="10"/>
      <c r="WFF328" s="10"/>
      <c r="WFG328" s="10"/>
      <c r="WFH328" s="10"/>
      <c r="WFI328" s="10"/>
      <c r="WFJ328" s="10"/>
      <c r="WFK328" s="10"/>
      <c r="WFL328" s="10"/>
      <c r="WFM328" s="10"/>
      <c r="WFN328" s="10"/>
      <c r="WFO328" s="10"/>
      <c r="WFP328" s="10"/>
      <c r="WFQ328" s="10"/>
      <c r="WFR328" s="10"/>
      <c r="WFS328" s="10"/>
      <c r="WFT328" s="10"/>
      <c r="WFU328" s="10"/>
      <c r="WFV328" s="10"/>
      <c r="WFW328" s="10"/>
      <c r="WFX328" s="10"/>
      <c r="WFY328" s="10"/>
      <c r="WFZ328" s="10"/>
      <c r="WGA328" s="10"/>
      <c r="WGB328" s="10"/>
      <c r="WGC328" s="10"/>
      <c r="WGD328" s="10"/>
      <c r="WGE328" s="10"/>
      <c r="WGF328" s="10"/>
      <c r="WGG328" s="10"/>
      <c r="WGH328" s="10"/>
      <c r="WGI328" s="10"/>
      <c r="WGJ328" s="10"/>
      <c r="WGK328" s="10"/>
      <c r="WGL328" s="10"/>
      <c r="WGM328" s="10"/>
      <c r="WGN328" s="10"/>
      <c r="WGO328" s="10"/>
      <c r="WGP328" s="10"/>
      <c r="WGQ328" s="10"/>
      <c r="WGR328" s="10"/>
      <c r="WGS328" s="10"/>
      <c r="WGT328" s="10"/>
      <c r="WGU328" s="10"/>
      <c r="WGV328" s="10"/>
      <c r="WGW328" s="10"/>
      <c r="WGX328" s="10"/>
      <c r="WGY328" s="10"/>
      <c r="WGZ328" s="10"/>
      <c r="WHA328" s="10"/>
      <c r="WHB328" s="10"/>
      <c r="WHC328" s="10"/>
      <c r="WHD328" s="10"/>
      <c r="WHE328" s="10"/>
      <c r="WHF328" s="10"/>
      <c r="WHG328" s="10"/>
      <c r="WHH328" s="10"/>
      <c r="WHI328" s="10"/>
      <c r="WHJ328" s="10"/>
      <c r="WHK328" s="10"/>
      <c r="WHL328" s="10"/>
      <c r="WHM328" s="10"/>
      <c r="WHN328" s="10"/>
      <c r="WHO328" s="10"/>
      <c r="WHP328" s="10"/>
      <c r="WHQ328" s="10"/>
      <c r="WHR328" s="10"/>
      <c r="WHS328" s="10"/>
      <c r="WHT328" s="10"/>
      <c r="WHU328" s="10"/>
      <c r="WHV328" s="10"/>
      <c r="WHW328" s="10"/>
      <c r="WHX328" s="10"/>
      <c r="WHY328" s="10"/>
      <c r="WHZ328" s="10"/>
      <c r="WIA328" s="10"/>
      <c r="WIB328" s="10"/>
      <c r="WIC328" s="10"/>
      <c r="WID328" s="10"/>
      <c r="WIE328" s="10"/>
      <c r="WIF328" s="10"/>
      <c r="WIG328" s="10"/>
      <c r="WIH328" s="10"/>
      <c r="WII328" s="10"/>
      <c r="WIJ328" s="10"/>
      <c r="WIK328" s="10"/>
      <c r="WIL328" s="10"/>
      <c r="WIM328" s="10"/>
      <c r="WIN328" s="10"/>
      <c r="WIO328" s="10"/>
      <c r="WIP328" s="10"/>
      <c r="WIQ328" s="10"/>
      <c r="WIR328" s="10"/>
      <c r="WIS328" s="10"/>
      <c r="WIT328" s="10"/>
      <c r="WIU328" s="10"/>
      <c r="WIV328" s="10"/>
      <c r="WIW328" s="10"/>
      <c r="WIX328" s="10"/>
      <c r="WIY328" s="10"/>
      <c r="WIZ328" s="10"/>
      <c r="WJA328" s="10"/>
      <c r="WJB328" s="10"/>
      <c r="WJC328" s="10"/>
      <c r="WJD328" s="10"/>
      <c r="WJE328" s="10"/>
      <c r="WJF328" s="10"/>
      <c r="WJG328" s="10"/>
      <c r="WJH328" s="10"/>
      <c r="WJI328" s="10"/>
      <c r="WJJ328" s="10"/>
      <c r="WJK328" s="10"/>
      <c r="WJL328" s="10"/>
      <c r="WJM328" s="10"/>
      <c r="WJN328" s="10"/>
      <c r="WJO328" s="10"/>
      <c r="WJP328" s="10"/>
      <c r="WJQ328" s="10"/>
      <c r="WJR328" s="10"/>
      <c r="WJS328" s="10"/>
      <c r="WJT328" s="10"/>
      <c r="WJU328" s="10"/>
      <c r="WJV328" s="10"/>
      <c r="WJW328" s="10"/>
      <c r="WJX328" s="10"/>
      <c r="WJY328" s="10"/>
      <c r="WJZ328" s="10"/>
      <c r="WKA328" s="10"/>
      <c r="WKB328" s="10"/>
      <c r="WKC328" s="10"/>
      <c r="WKD328" s="10"/>
      <c r="WKE328" s="10"/>
      <c r="WKF328" s="10"/>
      <c r="WKG328" s="10"/>
      <c r="WKH328" s="10"/>
      <c r="WKI328" s="10"/>
      <c r="WKJ328" s="10"/>
      <c r="WKK328" s="10"/>
      <c r="WKL328" s="10"/>
      <c r="WKM328" s="10"/>
      <c r="WKN328" s="10"/>
      <c r="WKO328" s="10"/>
      <c r="WKP328" s="10"/>
      <c r="WKQ328" s="10"/>
      <c r="WKR328" s="10"/>
      <c r="WKS328" s="10"/>
      <c r="WKT328" s="10"/>
      <c r="WKU328" s="10"/>
      <c r="WKV328" s="10"/>
      <c r="WKW328" s="10"/>
      <c r="WKX328" s="10"/>
      <c r="WKY328" s="10"/>
      <c r="WKZ328" s="10"/>
      <c r="WLA328" s="10"/>
      <c r="WLB328" s="10"/>
      <c r="WLC328" s="10"/>
      <c r="WLD328" s="10"/>
      <c r="WLE328" s="10"/>
      <c r="WLF328" s="10"/>
      <c r="WLG328" s="10"/>
      <c r="WLH328" s="10"/>
      <c r="WLI328" s="10"/>
      <c r="WLJ328" s="10"/>
      <c r="WLK328" s="10"/>
      <c r="WLL328" s="10"/>
      <c r="WLM328" s="10"/>
      <c r="WLN328" s="10"/>
      <c r="WLO328" s="10"/>
      <c r="WLP328" s="10"/>
      <c r="WLQ328" s="10"/>
      <c r="WLR328" s="10"/>
      <c r="WLS328" s="10"/>
      <c r="WLT328" s="10"/>
      <c r="WLU328" s="10"/>
      <c r="WLV328" s="10"/>
      <c r="WLW328" s="10"/>
      <c r="WLX328" s="10"/>
      <c r="WLY328" s="10"/>
      <c r="WLZ328" s="10"/>
      <c r="WMA328" s="10"/>
      <c r="WMB328" s="10"/>
      <c r="WMC328" s="10"/>
      <c r="WMD328" s="10"/>
      <c r="WME328" s="10"/>
      <c r="WMF328" s="10"/>
      <c r="WMG328" s="10"/>
      <c r="WMH328" s="10"/>
      <c r="WMI328" s="10"/>
      <c r="WMJ328" s="10"/>
      <c r="WMK328" s="10"/>
      <c r="WML328" s="10"/>
      <c r="WMM328" s="10"/>
      <c r="WMN328" s="10"/>
      <c r="WMO328" s="10"/>
      <c r="WMP328" s="10"/>
      <c r="WMQ328" s="10"/>
      <c r="WMR328" s="10"/>
      <c r="WMS328" s="10"/>
      <c r="WMT328" s="10"/>
      <c r="WMU328" s="10"/>
      <c r="WMV328" s="10"/>
      <c r="WMW328" s="10"/>
      <c r="WMX328" s="10"/>
      <c r="WMY328" s="10"/>
      <c r="WMZ328" s="10"/>
      <c r="WNA328" s="10"/>
      <c r="WNB328" s="10"/>
      <c r="WNC328" s="10"/>
      <c r="WND328" s="10"/>
      <c r="WNE328" s="10"/>
      <c r="WNF328" s="10"/>
      <c r="WNG328" s="10"/>
      <c r="WNH328" s="10"/>
      <c r="WNI328" s="10"/>
      <c r="WNJ328" s="10"/>
      <c r="WNK328" s="10"/>
      <c r="WNL328" s="10"/>
      <c r="WNM328" s="10"/>
      <c r="WNN328" s="10"/>
      <c r="WNO328" s="10"/>
      <c r="WNP328" s="10"/>
      <c r="WNQ328" s="10"/>
      <c r="WNR328" s="10"/>
      <c r="WNS328" s="10"/>
      <c r="WNT328" s="10"/>
      <c r="WNU328" s="10"/>
      <c r="WNV328" s="10"/>
      <c r="WNW328" s="10"/>
      <c r="WNX328" s="10"/>
      <c r="WNY328" s="10"/>
      <c r="WNZ328" s="10"/>
      <c r="WOA328" s="10"/>
      <c r="WOB328" s="10"/>
      <c r="WOC328" s="10"/>
      <c r="WOD328" s="10"/>
      <c r="WOE328" s="10"/>
      <c r="WOF328" s="10"/>
      <c r="WOG328" s="10"/>
      <c r="WOH328" s="10"/>
      <c r="WOI328" s="10"/>
      <c r="WOJ328" s="10"/>
      <c r="WOK328" s="10"/>
      <c r="WOL328" s="10"/>
      <c r="WOM328" s="10"/>
      <c r="WON328" s="10"/>
      <c r="WOO328" s="10"/>
      <c r="WOP328" s="10"/>
      <c r="WOQ328" s="10"/>
      <c r="WOR328" s="10"/>
      <c r="WOS328" s="10"/>
      <c r="WOT328" s="10"/>
      <c r="WOU328" s="10"/>
      <c r="WOV328" s="10"/>
      <c r="WOW328" s="10"/>
      <c r="WOX328" s="10"/>
      <c r="WOY328" s="10"/>
      <c r="WOZ328" s="10"/>
      <c r="WPA328" s="10"/>
      <c r="WPB328" s="10"/>
      <c r="WPC328" s="10"/>
      <c r="WPD328" s="10"/>
      <c r="WPE328" s="10"/>
      <c r="WPF328" s="10"/>
      <c r="WPG328" s="10"/>
      <c r="WPH328" s="10"/>
      <c r="WPI328" s="10"/>
      <c r="WPJ328" s="10"/>
      <c r="WPK328" s="10"/>
      <c r="WPL328" s="10"/>
      <c r="WPM328" s="10"/>
      <c r="WPN328" s="10"/>
      <c r="WPO328" s="10"/>
      <c r="WPP328" s="10"/>
      <c r="WPQ328" s="10"/>
      <c r="WPR328" s="10"/>
      <c r="WPS328" s="10"/>
      <c r="WPT328" s="10"/>
      <c r="WPU328" s="10"/>
      <c r="WPV328" s="10"/>
      <c r="WPW328" s="10"/>
      <c r="WPX328" s="10"/>
      <c r="WPY328" s="10"/>
      <c r="WPZ328" s="10"/>
      <c r="WQA328" s="10"/>
      <c r="WQB328" s="10"/>
      <c r="WQC328" s="10"/>
      <c r="WQD328" s="10"/>
      <c r="WQE328" s="10"/>
      <c r="WQF328" s="10"/>
      <c r="WQG328" s="10"/>
      <c r="WQH328" s="10"/>
      <c r="WQI328" s="10"/>
      <c r="WQJ328" s="10"/>
      <c r="WQK328" s="10"/>
      <c r="WQL328" s="10"/>
      <c r="WQM328" s="10"/>
      <c r="WQN328" s="10"/>
      <c r="WQO328" s="10"/>
      <c r="WQP328" s="10"/>
      <c r="WQQ328" s="10"/>
      <c r="WQR328" s="10"/>
      <c r="WQS328" s="10"/>
      <c r="WQT328" s="10"/>
      <c r="WQU328" s="10"/>
      <c r="WQV328" s="10"/>
      <c r="WQW328" s="10"/>
      <c r="WQX328" s="10"/>
      <c r="WQY328" s="10"/>
      <c r="WQZ328" s="10"/>
      <c r="WRA328" s="10"/>
      <c r="WRB328" s="10"/>
      <c r="WRC328" s="10"/>
      <c r="WRD328" s="10"/>
      <c r="WRE328" s="10"/>
      <c r="WRF328" s="10"/>
      <c r="WRG328" s="10"/>
      <c r="WRH328" s="10"/>
      <c r="WRI328" s="10"/>
      <c r="WRJ328" s="10"/>
      <c r="WRK328" s="10"/>
      <c r="WRL328" s="10"/>
      <c r="WRM328" s="10"/>
      <c r="WRN328" s="10"/>
      <c r="WRO328" s="10"/>
      <c r="WRP328" s="10"/>
      <c r="WRQ328" s="10"/>
      <c r="WRR328" s="10"/>
      <c r="WRS328" s="10"/>
      <c r="WRT328" s="10"/>
      <c r="WRU328" s="10"/>
      <c r="WRV328" s="10"/>
      <c r="WRW328" s="10"/>
      <c r="WRX328" s="10"/>
      <c r="WRY328" s="10"/>
      <c r="WRZ328" s="10"/>
      <c r="WSA328" s="10"/>
      <c r="WSB328" s="10"/>
      <c r="WSC328" s="10"/>
      <c r="WSD328" s="10"/>
      <c r="WSE328" s="10"/>
      <c r="WSF328" s="10"/>
      <c r="WSG328" s="10"/>
      <c r="WSH328" s="10"/>
      <c r="WSI328" s="10"/>
      <c r="WSJ328" s="10"/>
      <c r="WSK328" s="10"/>
      <c r="WSL328" s="10"/>
      <c r="WSM328" s="10"/>
      <c r="WSN328" s="10"/>
      <c r="WSO328" s="10"/>
      <c r="WSP328" s="10"/>
      <c r="WSQ328" s="10"/>
      <c r="WSR328" s="10"/>
      <c r="WSS328" s="10"/>
      <c r="WST328" s="10"/>
      <c r="WSU328" s="10"/>
      <c r="WSV328" s="10"/>
      <c r="WSW328" s="10"/>
      <c r="WSX328" s="10"/>
      <c r="WSY328" s="10"/>
      <c r="WSZ328" s="10"/>
      <c r="WTA328" s="10"/>
      <c r="WTB328" s="10"/>
      <c r="WTC328" s="10"/>
      <c r="WTD328" s="10"/>
      <c r="WTE328" s="10"/>
      <c r="WTF328" s="10"/>
      <c r="WTG328" s="10"/>
      <c r="WTH328" s="10"/>
      <c r="WTI328" s="10"/>
      <c r="WTJ328" s="10"/>
      <c r="WTK328" s="10"/>
      <c r="WTL328" s="10"/>
      <c r="WTM328" s="10"/>
      <c r="WTN328" s="10"/>
      <c r="WTO328" s="10"/>
      <c r="WTP328" s="10"/>
      <c r="WTQ328" s="10"/>
      <c r="WTR328" s="10"/>
      <c r="WTS328" s="10"/>
      <c r="WTT328" s="10"/>
      <c r="WTU328" s="10"/>
      <c r="WTV328" s="10"/>
      <c r="WTW328" s="10"/>
      <c r="WTX328" s="10"/>
      <c r="WTY328" s="10"/>
      <c r="WTZ328" s="10"/>
      <c r="WUA328" s="10"/>
      <c r="WUB328" s="10"/>
      <c r="WUC328" s="10"/>
      <c r="WUD328" s="10"/>
      <c r="WUE328" s="10"/>
      <c r="WUF328" s="10"/>
      <c r="WUG328" s="10"/>
      <c r="WUH328" s="10"/>
      <c r="WUI328" s="10"/>
      <c r="WUJ328" s="10"/>
      <c r="WUK328" s="10"/>
      <c r="WUL328" s="10"/>
      <c r="WUM328" s="10"/>
      <c r="WUN328" s="10"/>
      <c r="WUO328" s="10"/>
      <c r="WUP328" s="10"/>
      <c r="WUQ328" s="10"/>
      <c r="WUR328" s="10"/>
      <c r="WUS328" s="10"/>
      <c r="WUT328" s="10"/>
      <c r="WUU328" s="10"/>
      <c r="WUV328" s="10"/>
      <c r="WUW328" s="10"/>
      <c r="WUX328" s="10"/>
      <c r="WUY328" s="10"/>
      <c r="WUZ328" s="10"/>
      <c r="WVA328" s="10"/>
      <c r="WVB328" s="10"/>
      <c r="WVC328" s="10"/>
      <c r="WVD328" s="10"/>
      <c r="WVE328" s="10"/>
      <c r="WVF328" s="10"/>
      <c r="WVG328" s="10"/>
      <c r="WVH328" s="10"/>
      <c r="WVI328" s="10"/>
      <c r="WVJ328" s="10"/>
      <c r="WVK328" s="10"/>
      <c r="WVL328" s="10"/>
      <c r="WVM328" s="10"/>
      <c r="WVN328" s="10"/>
      <c r="WVO328" s="10"/>
      <c r="WVP328" s="10"/>
      <c r="WVQ328" s="10"/>
      <c r="WVR328" s="10"/>
      <c r="WVS328" s="10"/>
      <c r="WVT328" s="10"/>
      <c r="WVU328" s="10"/>
      <c r="WVV328" s="10"/>
      <c r="WVW328" s="10"/>
      <c r="WVX328" s="10"/>
      <c r="WVY328" s="10"/>
      <c r="WVZ328" s="10"/>
      <c r="WWA328" s="10"/>
      <c r="WWB328" s="10"/>
      <c r="WWC328" s="10"/>
      <c r="WWD328" s="10"/>
      <c r="WWE328" s="10"/>
      <c r="WWF328" s="10"/>
      <c r="WWG328" s="10"/>
      <c r="WWH328" s="10"/>
      <c r="WWI328" s="10"/>
      <c r="WWJ328" s="10"/>
      <c r="WWK328" s="10"/>
      <c r="WWL328" s="10"/>
      <c r="WWM328" s="10"/>
      <c r="WWN328" s="10"/>
      <c r="WWO328" s="10"/>
      <c r="WWP328" s="10"/>
      <c r="WWQ328" s="10"/>
      <c r="WWR328" s="10"/>
      <c r="WWS328" s="10"/>
      <c r="WWT328" s="10"/>
      <c r="WWU328" s="10"/>
      <c r="WWV328" s="10"/>
      <c r="WWW328" s="10"/>
      <c r="WWX328" s="10"/>
      <c r="WWY328" s="10"/>
      <c r="WWZ328" s="10"/>
      <c r="WXA328" s="10"/>
      <c r="WXB328" s="10"/>
      <c r="WXC328" s="10"/>
      <c r="WXD328" s="10"/>
      <c r="WXE328" s="10"/>
      <c r="WXF328" s="10"/>
      <c r="WXG328" s="10"/>
      <c r="WXH328" s="10"/>
      <c r="WXI328" s="10"/>
      <c r="WXJ328" s="10"/>
      <c r="WXK328" s="10"/>
      <c r="WXL328" s="10"/>
      <c r="WXM328" s="10"/>
      <c r="WXN328" s="10"/>
      <c r="WXO328" s="10"/>
      <c r="WXP328" s="10"/>
      <c r="WXQ328" s="10"/>
      <c r="WXR328" s="10"/>
      <c r="WXS328" s="10"/>
      <c r="WXT328" s="10"/>
      <c r="WXU328" s="10"/>
      <c r="WXV328" s="10"/>
      <c r="WXW328" s="10"/>
      <c r="WXX328" s="10"/>
      <c r="WXY328" s="10"/>
      <c r="WXZ328" s="10"/>
      <c r="WYA328" s="10"/>
      <c r="WYB328" s="10"/>
      <c r="WYC328" s="10"/>
      <c r="WYD328" s="10"/>
      <c r="WYE328" s="10"/>
      <c r="WYF328" s="10"/>
      <c r="WYG328" s="10"/>
      <c r="WYH328" s="10"/>
      <c r="WYI328" s="10"/>
      <c r="WYJ328" s="10"/>
      <c r="WYK328" s="10"/>
      <c r="WYL328" s="10"/>
      <c r="WYM328" s="10"/>
      <c r="WYN328" s="10"/>
      <c r="WYO328" s="10"/>
      <c r="WYP328" s="10"/>
      <c r="WYQ328" s="10"/>
      <c r="WYR328" s="10"/>
      <c r="WYS328" s="10"/>
      <c r="WYT328" s="10"/>
      <c r="WYU328" s="10"/>
      <c r="WYV328" s="10"/>
      <c r="WYW328" s="10"/>
      <c r="WYX328" s="10"/>
      <c r="WYY328" s="10"/>
      <c r="WYZ328" s="10"/>
      <c r="WZA328" s="10"/>
      <c r="WZB328" s="10"/>
      <c r="WZC328" s="10"/>
      <c r="WZD328" s="10"/>
      <c r="WZE328" s="10"/>
      <c r="WZF328" s="10"/>
      <c r="WZG328" s="10"/>
      <c r="WZH328" s="10"/>
      <c r="WZI328" s="10"/>
      <c r="WZJ328" s="10"/>
      <c r="WZK328" s="10"/>
      <c r="WZL328" s="10"/>
      <c r="WZM328" s="10"/>
      <c r="WZN328" s="10"/>
      <c r="WZO328" s="10"/>
      <c r="WZP328" s="10"/>
      <c r="WZQ328" s="10"/>
      <c r="WZR328" s="10"/>
      <c r="WZS328" s="10"/>
      <c r="WZT328" s="10"/>
      <c r="WZU328" s="10"/>
      <c r="WZV328" s="10"/>
      <c r="WZW328" s="10"/>
      <c r="WZX328" s="10"/>
      <c r="WZY328" s="10"/>
      <c r="WZZ328" s="10"/>
      <c r="XAA328" s="10"/>
      <c r="XAB328" s="10"/>
      <c r="XAC328" s="10"/>
      <c r="XAD328" s="10"/>
      <c r="XAE328" s="10"/>
      <c r="XAF328" s="10"/>
      <c r="XAG328" s="10"/>
      <c r="XAH328" s="10"/>
      <c r="XAI328" s="10"/>
      <c r="XAJ328" s="10"/>
      <c r="XAK328" s="10"/>
      <c r="XAL328" s="10"/>
      <c r="XAM328" s="10"/>
      <c r="XAN328" s="10"/>
      <c r="XAO328" s="10"/>
      <c r="XAP328" s="10"/>
      <c r="XAQ328" s="10"/>
      <c r="XAR328" s="10"/>
      <c r="XAS328" s="10"/>
      <c r="XAT328" s="10"/>
      <c r="XAU328" s="10"/>
      <c r="XAV328" s="10"/>
      <c r="XAW328" s="10"/>
      <c r="XAX328" s="10"/>
      <c r="XAY328" s="10"/>
      <c r="XAZ328" s="10"/>
      <c r="XBA328" s="10"/>
      <c r="XBB328" s="10"/>
      <c r="XBC328" s="10"/>
      <c r="XBD328" s="10"/>
      <c r="XBE328" s="10"/>
      <c r="XBF328" s="10"/>
      <c r="XBG328" s="10"/>
      <c r="XBH328" s="10"/>
      <c r="XBI328" s="10"/>
      <c r="XBJ328" s="10"/>
      <c r="XBK328" s="10"/>
      <c r="XBL328" s="10"/>
      <c r="XBM328" s="10"/>
      <c r="XBN328" s="10"/>
      <c r="XBO328" s="10"/>
      <c r="XBP328" s="10"/>
      <c r="XBQ328" s="10"/>
      <c r="XBR328" s="10"/>
      <c r="XBS328" s="10"/>
      <c r="XBT328" s="10"/>
      <c r="XBU328" s="10"/>
      <c r="XBV328" s="10"/>
      <c r="XBW328" s="10"/>
      <c r="XBX328" s="10"/>
      <c r="XBY328" s="10"/>
      <c r="XBZ328" s="10"/>
      <c r="XCA328" s="10"/>
      <c r="XCB328" s="10"/>
      <c r="XCC328" s="10"/>
      <c r="XCD328" s="10"/>
      <c r="XCE328" s="10"/>
      <c r="XCF328" s="10"/>
      <c r="XCG328" s="10"/>
      <c r="XCH328" s="10"/>
      <c r="XCI328" s="10"/>
      <c r="XCJ328" s="10"/>
      <c r="XCK328" s="10"/>
      <c r="XCL328" s="10"/>
      <c r="XCM328" s="10"/>
      <c r="XCN328" s="10"/>
      <c r="XCO328" s="10"/>
      <c r="XCP328" s="10"/>
      <c r="XCQ328" s="10"/>
      <c r="XCR328" s="10"/>
      <c r="XCS328" s="10"/>
      <c r="XCT328" s="10"/>
      <c r="XCU328" s="10"/>
      <c r="XCV328" s="10"/>
      <c r="XCW328" s="10"/>
      <c r="XCX328" s="10"/>
      <c r="XCY328" s="10"/>
      <c r="XCZ328" s="10"/>
      <c r="XDA328" s="10"/>
      <c r="XDB328" s="10"/>
      <c r="XDC328" s="10"/>
      <c r="XDD328" s="10"/>
      <c r="XDE328" s="10"/>
      <c r="XDF328" s="10"/>
      <c r="XDG328" s="10"/>
      <c r="XDH328" s="10"/>
      <c r="XDI328" s="10"/>
      <c r="XDJ328" s="10"/>
      <c r="XDK328" s="10"/>
      <c r="XDL328" s="10"/>
      <c r="XDM328" s="10"/>
      <c r="XDN328" s="10"/>
      <c r="XDO328" s="10"/>
      <c r="XDP328" s="10"/>
      <c r="XDQ328" s="10"/>
      <c r="XDR328" s="10"/>
      <c r="XDS328" s="10"/>
      <c r="XDT328" s="10"/>
      <c r="XDU328" s="10"/>
      <c r="XDV328" s="10"/>
      <c r="XDW328" s="10"/>
      <c r="XDX328" s="10"/>
      <c r="XDY328" s="10"/>
      <c r="XDZ328" s="10"/>
      <c r="XEA328" s="10"/>
      <c r="XEB328" s="10"/>
      <c r="XEC328" s="10"/>
      <c r="XED328" s="10"/>
      <c r="XEE328" s="10"/>
      <c r="XEF328" s="10"/>
      <c r="XEG328" s="10"/>
      <c r="XEH328" s="10"/>
      <c r="XEI328" s="10"/>
      <c r="XEJ328" s="10"/>
      <c r="XEK328" s="10"/>
      <c r="XEL328" s="10"/>
      <c r="XEM328" s="10"/>
      <c r="XEN328" s="10"/>
      <c r="XEO328" s="10"/>
      <c r="XEP328" s="10"/>
      <c r="XEQ328" s="10"/>
      <c r="XER328" s="10"/>
      <c r="XES328" s="10"/>
      <c r="XET328" s="10"/>
    </row>
    <row r="329" spans="1:16374" ht="24.75" customHeight="1" x14ac:dyDescent="0.25">
      <c r="A329" s="26" t="s">
        <v>813</v>
      </c>
      <c r="B329" s="28" t="s">
        <v>476</v>
      </c>
      <c r="C329" s="20" t="s">
        <v>489</v>
      </c>
      <c r="D329" s="8"/>
      <c r="E329" s="11"/>
      <c r="F329" s="4" t="s">
        <v>186</v>
      </c>
      <c r="G329" s="30">
        <v>20.399999999999999</v>
      </c>
      <c r="H329" s="30">
        <v>0</v>
      </c>
      <c r="I329" s="30">
        <v>0</v>
      </c>
      <c r="J329" s="60"/>
    </row>
    <row r="330" spans="1:16374" ht="24.75" customHeight="1" x14ac:dyDescent="0.25">
      <c r="A330" s="26" t="s">
        <v>814</v>
      </c>
      <c r="B330" s="28" t="s">
        <v>476</v>
      </c>
      <c r="C330" s="20" t="s">
        <v>489</v>
      </c>
      <c r="D330" s="8"/>
      <c r="E330" s="11"/>
      <c r="F330" s="4" t="s">
        <v>187</v>
      </c>
      <c r="G330" s="30">
        <v>1000</v>
      </c>
      <c r="H330" s="30">
        <v>0</v>
      </c>
      <c r="I330" s="30">
        <v>0</v>
      </c>
      <c r="J330" s="60"/>
    </row>
    <row r="331" spans="1:16374" ht="24.75" customHeight="1" x14ac:dyDescent="0.25">
      <c r="A331" s="26" t="s">
        <v>815</v>
      </c>
      <c r="B331" s="28" t="s">
        <v>476</v>
      </c>
      <c r="C331" s="20" t="s">
        <v>489</v>
      </c>
      <c r="D331" s="8"/>
      <c r="E331" s="11"/>
      <c r="F331" s="4" t="s">
        <v>188</v>
      </c>
      <c r="G331" s="30">
        <v>0</v>
      </c>
      <c r="H331" s="30">
        <v>0</v>
      </c>
      <c r="I331" s="30">
        <v>0</v>
      </c>
      <c r="J331" s="60"/>
    </row>
    <row r="332" spans="1:16374" ht="24.75" customHeight="1" x14ac:dyDescent="0.25">
      <c r="A332" s="26" t="s">
        <v>816</v>
      </c>
      <c r="B332" s="28" t="s">
        <v>476</v>
      </c>
      <c r="C332" s="20" t="s">
        <v>489</v>
      </c>
      <c r="D332" s="8"/>
      <c r="E332" s="11"/>
      <c r="F332" s="4" t="s">
        <v>220</v>
      </c>
      <c r="G332" s="30">
        <v>0</v>
      </c>
      <c r="H332" s="30">
        <v>0</v>
      </c>
      <c r="I332" s="30">
        <v>0</v>
      </c>
      <c r="J332" s="60"/>
    </row>
    <row r="333" spans="1:16374" ht="24.75" customHeight="1" x14ac:dyDescent="0.25">
      <c r="A333" s="25" t="s">
        <v>817</v>
      </c>
      <c r="B333" s="27" t="s">
        <v>476</v>
      </c>
      <c r="C333" s="21" t="s">
        <v>490</v>
      </c>
      <c r="D333" s="8" t="s">
        <v>482</v>
      </c>
      <c r="E333" s="8" t="s">
        <v>191</v>
      </c>
      <c r="F333" s="8" t="s">
        <v>1</v>
      </c>
      <c r="G333" s="9">
        <v>0</v>
      </c>
      <c r="H333" s="9">
        <v>0</v>
      </c>
      <c r="I333" s="9">
        <v>0</v>
      </c>
      <c r="J333" s="62" t="s">
        <v>589</v>
      </c>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c r="HU333" s="10"/>
      <c r="HV333" s="10"/>
      <c r="HW333" s="10"/>
      <c r="HX333" s="10"/>
      <c r="HY333" s="10"/>
      <c r="HZ333" s="10"/>
      <c r="IA333" s="10"/>
      <c r="IB333" s="10"/>
      <c r="IC333" s="10"/>
      <c r="ID333" s="10"/>
      <c r="IE333" s="10"/>
      <c r="IF333" s="10"/>
      <c r="IG333" s="10"/>
      <c r="IH333" s="10"/>
      <c r="II333" s="10"/>
      <c r="IJ333" s="10"/>
      <c r="IK333" s="10"/>
      <c r="IL333" s="10"/>
      <c r="IM333" s="10"/>
      <c r="IN333" s="10"/>
      <c r="IO333" s="10"/>
      <c r="IP333" s="10"/>
      <c r="IQ333" s="10"/>
      <c r="IR333" s="10"/>
      <c r="IS333" s="10"/>
      <c r="IT333" s="10"/>
      <c r="IU333" s="10"/>
      <c r="IV333" s="10"/>
      <c r="IW333" s="10"/>
      <c r="IX333" s="10"/>
      <c r="IY333" s="10"/>
      <c r="IZ333" s="10"/>
      <c r="JA333" s="10"/>
      <c r="JB333" s="10"/>
      <c r="JC333" s="10"/>
      <c r="JD333" s="10"/>
      <c r="JE333" s="10"/>
      <c r="JF333" s="10"/>
      <c r="JG333" s="10"/>
      <c r="JH333" s="10"/>
      <c r="JI333" s="10"/>
      <c r="JJ333" s="10"/>
      <c r="JK333" s="10"/>
      <c r="JL333" s="10"/>
      <c r="JM333" s="10"/>
      <c r="JN333" s="10"/>
      <c r="JO333" s="10"/>
      <c r="JP333" s="10"/>
      <c r="JQ333" s="10"/>
      <c r="JR333" s="10"/>
      <c r="JS333" s="10"/>
      <c r="JT333" s="10"/>
      <c r="JU333" s="10"/>
      <c r="JV333" s="10"/>
      <c r="JW333" s="10"/>
      <c r="JX333" s="10"/>
      <c r="JY333" s="10"/>
      <c r="JZ333" s="10"/>
      <c r="KA333" s="10"/>
      <c r="KB333" s="10"/>
      <c r="KC333" s="10"/>
      <c r="KD333" s="10"/>
      <c r="KE333" s="10"/>
      <c r="KF333" s="10"/>
      <c r="KG333" s="10"/>
      <c r="KH333" s="10"/>
      <c r="KI333" s="10"/>
      <c r="KJ333" s="10"/>
      <c r="KK333" s="10"/>
      <c r="KL333" s="10"/>
      <c r="KM333" s="10"/>
      <c r="KN333" s="10"/>
      <c r="KO333" s="10"/>
      <c r="KP333" s="10"/>
      <c r="KQ333" s="10"/>
      <c r="KR333" s="10"/>
      <c r="KS333" s="10"/>
      <c r="KT333" s="10"/>
      <c r="KU333" s="10"/>
      <c r="KV333" s="10"/>
      <c r="KW333" s="10"/>
      <c r="KX333" s="10"/>
      <c r="KY333" s="10"/>
      <c r="KZ333" s="10"/>
      <c r="LA333" s="10"/>
      <c r="LB333" s="10"/>
      <c r="LC333" s="10"/>
      <c r="LD333" s="10"/>
      <c r="LE333" s="10"/>
      <c r="LF333" s="10"/>
      <c r="LG333" s="10"/>
      <c r="LH333" s="10"/>
      <c r="LI333" s="10"/>
      <c r="LJ333" s="10"/>
      <c r="LK333" s="10"/>
      <c r="LL333" s="10"/>
      <c r="LM333" s="10"/>
      <c r="LN333" s="10"/>
      <c r="LO333" s="10"/>
      <c r="LP333" s="10"/>
      <c r="LQ333" s="10"/>
      <c r="LR333" s="10"/>
      <c r="LS333" s="10"/>
      <c r="LT333" s="10"/>
      <c r="LU333" s="10"/>
      <c r="LV333" s="10"/>
      <c r="LW333" s="10"/>
      <c r="LX333" s="10"/>
      <c r="LY333" s="10"/>
      <c r="LZ333" s="10"/>
      <c r="MA333" s="10"/>
      <c r="MB333" s="10"/>
      <c r="MC333" s="10"/>
      <c r="MD333" s="10"/>
      <c r="ME333" s="10"/>
      <c r="MF333" s="10"/>
      <c r="MG333" s="10"/>
      <c r="MH333" s="10"/>
      <c r="MI333" s="10"/>
      <c r="MJ333" s="10"/>
      <c r="MK333" s="10"/>
      <c r="ML333" s="10"/>
      <c r="MM333" s="10"/>
      <c r="MN333" s="10"/>
      <c r="MO333" s="10"/>
      <c r="MP333" s="10"/>
      <c r="MQ333" s="10"/>
      <c r="MR333" s="10"/>
      <c r="MS333" s="10"/>
      <c r="MT333" s="10"/>
      <c r="MU333" s="10"/>
      <c r="MV333" s="10"/>
      <c r="MW333" s="10"/>
      <c r="MX333" s="10"/>
      <c r="MY333" s="10"/>
      <c r="MZ333" s="10"/>
      <c r="NA333" s="10"/>
      <c r="NB333" s="10"/>
      <c r="NC333" s="10"/>
      <c r="ND333" s="10"/>
      <c r="NE333" s="10"/>
      <c r="NF333" s="10"/>
      <c r="NG333" s="10"/>
      <c r="NH333" s="10"/>
      <c r="NI333" s="10"/>
      <c r="NJ333" s="10"/>
      <c r="NK333" s="10"/>
      <c r="NL333" s="10"/>
      <c r="NM333" s="10"/>
      <c r="NN333" s="10"/>
      <c r="NO333" s="10"/>
      <c r="NP333" s="10"/>
      <c r="NQ333" s="10"/>
      <c r="NR333" s="10"/>
      <c r="NS333" s="10"/>
      <c r="NT333" s="10"/>
      <c r="NU333" s="10"/>
      <c r="NV333" s="10"/>
      <c r="NW333" s="10"/>
      <c r="NX333" s="10"/>
      <c r="NY333" s="10"/>
      <c r="NZ333" s="10"/>
      <c r="OA333" s="10"/>
      <c r="OB333" s="10"/>
      <c r="OC333" s="10"/>
      <c r="OD333" s="10"/>
      <c r="OE333" s="10"/>
      <c r="OF333" s="10"/>
      <c r="OG333" s="10"/>
      <c r="OH333" s="10"/>
      <c r="OI333" s="10"/>
      <c r="OJ333" s="10"/>
      <c r="OK333" s="10"/>
      <c r="OL333" s="10"/>
      <c r="OM333" s="10"/>
      <c r="ON333" s="10"/>
      <c r="OO333" s="10"/>
      <c r="OP333" s="10"/>
      <c r="OQ333" s="10"/>
      <c r="OR333" s="10"/>
      <c r="OS333" s="10"/>
      <c r="OT333" s="10"/>
      <c r="OU333" s="10"/>
      <c r="OV333" s="10"/>
      <c r="OW333" s="10"/>
      <c r="OX333" s="10"/>
      <c r="OY333" s="10"/>
      <c r="OZ333" s="10"/>
      <c r="PA333" s="10"/>
      <c r="PB333" s="10"/>
      <c r="PC333" s="10"/>
      <c r="PD333" s="10"/>
      <c r="PE333" s="10"/>
      <c r="PF333" s="10"/>
      <c r="PG333" s="10"/>
      <c r="PH333" s="10"/>
      <c r="PI333" s="10"/>
      <c r="PJ333" s="10"/>
      <c r="PK333" s="10"/>
      <c r="PL333" s="10"/>
      <c r="PM333" s="10"/>
      <c r="PN333" s="10"/>
      <c r="PO333" s="10"/>
      <c r="PP333" s="10"/>
      <c r="PQ333" s="10"/>
      <c r="PR333" s="10"/>
      <c r="PS333" s="10"/>
      <c r="PT333" s="10"/>
      <c r="PU333" s="10"/>
      <c r="PV333" s="10"/>
      <c r="PW333" s="10"/>
      <c r="PX333" s="10"/>
      <c r="PY333" s="10"/>
      <c r="PZ333" s="10"/>
      <c r="QA333" s="10"/>
      <c r="QB333" s="10"/>
      <c r="QC333" s="10"/>
      <c r="QD333" s="10"/>
      <c r="QE333" s="10"/>
      <c r="QF333" s="10"/>
      <c r="QG333" s="10"/>
      <c r="QH333" s="10"/>
      <c r="QI333" s="10"/>
      <c r="QJ333" s="10"/>
      <c r="QK333" s="10"/>
      <c r="QL333" s="10"/>
      <c r="QM333" s="10"/>
      <c r="QN333" s="10"/>
      <c r="QO333" s="10"/>
      <c r="QP333" s="10"/>
      <c r="QQ333" s="10"/>
      <c r="QR333" s="10"/>
      <c r="QS333" s="10"/>
      <c r="QT333" s="10"/>
      <c r="QU333" s="10"/>
      <c r="QV333" s="10"/>
      <c r="QW333" s="10"/>
      <c r="QX333" s="10"/>
      <c r="QY333" s="10"/>
      <c r="QZ333" s="10"/>
      <c r="RA333" s="10"/>
      <c r="RB333" s="10"/>
      <c r="RC333" s="10"/>
      <c r="RD333" s="10"/>
      <c r="RE333" s="10"/>
      <c r="RF333" s="10"/>
      <c r="RG333" s="10"/>
      <c r="RH333" s="10"/>
      <c r="RI333" s="10"/>
      <c r="RJ333" s="10"/>
      <c r="RK333" s="10"/>
      <c r="RL333" s="10"/>
      <c r="RM333" s="10"/>
      <c r="RN333" s="10"/>
      <c r="RO333" s="10"/>
      <c r="RP333" s="10"/>
      <c r="RQ333" s="10"/>
      <c r="RR333" s="10"/>
      <c r="RS333" s="10"/>
      <c r="RT333" s="10"/>
      <c r="RU333" s="10"/>
      <c r="RV333" s="10"/>
      <c r="RW333" s="10"/>
      <c r="RX333" s="10"/>
      <c r="RY333" s="10"/>
      <c r="RZ333" s="10"/>
      <c r="SA333" s="10"/>
      <c r="SB333" s="10"/>
      <c r="SC333" s="10"/>
      <c r="SD333" s="10"/>
      <c r="SE333" s="10"/>
      <c r="SF333" s="10"/>
      <c r="SG333" s="10"/>
      <c r="SH333" s="10"/>
      <c r="SI333" s="10"/>
      <c r="SJ333" s="10"/>
      <c r="SK333" s="10"/>
      <c r="SL333" s="10"/>
      <c r="SM333" s="10"/>
      <c r="SN333" s="10"/>
      <c r="SO333" s="10"/>
      <c r="SP333" s="10"/>
      <c r="SQ333" s="10"/>
      <c r="SR333" s="10"/>
      <c r="SS333" s="10"/>
      <c r="ST333" s="10"/>
      <c r="SU333" s="10"/>
      <c r="SV333" s="10"/>
      <c r="SW333" s="10"/>
      <c r="SX333" s="10"/>
      <c r="SY333" s="10"/>
      <c r="SZ333" s="10"/>
      <c r="TA333" s="10"/>
      <c r="TB333" s="10"/>
      <c r="TC333" s="10"/>
      <c r="TD333" s="10"/>
      <c r="TE333" s="10"/>
      <c r="TF333" s="10"/>
      <c r="TG333" s="10"/>
      <c r="TH333" s="10"/>
      <c r="TI333" s="10"/>
      <c r="TJ333" s="10"/>
      <c r="TK333" s="10"/>
      <c r="TL333" s="10"/>
      <c r="TM333" s="10"/>
      <c r="TN333" s="10"/>
      <c r="TO333" s="10"/>
      <c r="TP333" s="10"/>
      <c r="TQ333" s="10"/>
      <c r="TR333" s="10"/>
      <c r="TS333" s="10"/>
      <c r="TT333" s="10"/>
      <c r="TU333" s="10"/>
      <c r="TV333" s="10"/>
      <c r="TW333" s="10"/>
      <c r="TX333" s="10"/>
      <c r="TY333" s="10"/>
      <c r="TZ333" s="10"/>
      <c r="UA333" s="10"/>
      <c r="UB333" s="10"/>
      <c r="UC333" s="10"/>
      <c r="UD333" s="10"/>
      <c r="UE333" s="10"/>
      <c r="UF333" s="10"/>
      <c r="UG333" s="10"/>
      <c r="UH333" s="10"/>
      <c r="UI333" s="10"/>
      <c r="UJ333" s="10"/>
      <c r="UK333" s="10"/>
      <c r="UL333" s="10"/>
      <c r="UM333" s="10"/>
      <c r="UN333" s="10"/>
      <c r="UO333" s="10"/>
      <c r="UP333" s="10"/>
      <c r="UQ333" s="10"/>
      <c r="UR333" s="10"/>
      <c r="US333" s="10"/>
      <c r="UT333" s="10"/>
      <c r="UU333" s="10"/>
      <c r="UV333" s="10"/>
      <c r="UW333" s="10"/>
      <c r="UX333" s="10"/>
      <c r="UY333" s="10"/>
      <c r="UZ333" s="10"/>
      <c r="VA333" s="10"/>
      <c r="VB333" s="10"/>
      <c r="VC333" s="10"/>
      <c r="VD333" s="10"/>
      <c r="VE333" s="10"/>
      <c r="VF333" s="10"/>
      <c r="VG333" s="10"/>
      <c r="VH333" s="10"/>
      <c r="VI333" s="10"/>
      <c r="VJ333" s="10"/>
      <c r="VK333" s="10"/>
      <c r="VL333" s="10"/>
      <c r="VM333" s="10"/>
      <c r="VN333" s="10"/>
      <c r="VO333" s="10"/>
      <c r="VP333" s="10"/>
      <c r="VQ333" s="10"/>
      <c r="VR333" s="10"/>
      <c r="VS333" s="10"/>
      <c r="VT333" s="10"/>
      <c r="VU333" s="10"/>
      <c r="VV333" s="10"/>
      <c r="VW333" s="10"/>
      <c r="VX333" s="10"/>
      <c r="VY333" s="10"/>
      <c r="VZ333" s="10"/>
      <c r="WA333" s="10"/>
      <c r="WB333" s="10"/>
      <c r="WC333" s="10"/>
      <c r="WD333" s="10"/>
      <c r="WE333" s="10"/>
      <c r="WF333" s="10"/>
      <c r="WG333" s="10"/>
      <c r="WH333" s="10"/>
      <c r="WI333" s="10"/>
      <c r="WJ333" s="10"/>
      <c r="WK333" s="10"/>
      <c r="WL333" s="10"/>
      <c r="WM333" s="10"/>
      <c r="WN333" s="10"/>
      <c r="WO333" s="10"/>
      <c r="WP333" s="10"/>
      <c r="WQ333" s="10"/>
      <c r="WR333" s="10"/>
      <c r="WS333" s="10"/>
      <c r="WT333" s="10"/>
      <c r="WU333" s="10"/>
      <c r="WV333" s="10"/>
      <c r="WW333" s="10"/>
      <c r="WX333" s="10"/>
      <c r="WY333" s="10"/>
      <c r="WZ333" s="10"/>
      <c r="XA333" s="10"/>
      <c r="XB333" s="10"/>
      <c r="XC333" s="10"/>
      <c r="XD333" s="10"/>
      <c r="XE333" s="10"/>
      <c r="XF333" s="10"/>
      <c r="XG333" s="10"/>
      <c r="XH333" s="10"/>
      <c r="XI333" s="10"/>
      <c r="XJ333" s="10"/>
      <c r="XK333" s="10"/>
      <c r="XL333" s="10"/>
      <c r="XM333" s="10"/>
      <c r="XN333" s="10"/>
      <c r="XO333" s="10"/>
      <c r="XP333" s="10"/>
      <c r="XQ333" s="10"/>
      <c r="XR333" s="10"/>
      <c r="XS333" s="10"/>
      <c r="XT333" s="10"/>
      <c r="XU333" s="10"/>
      <c r="XV333" s="10"/>
      <c r="XW333" s="10"/>
      <c r="XX333" s="10"/>
      <c r="XY333" s="10"/>
      <c r="XZ333" s="10"/>
      <c r="YA333" s="10"/>
      <c r="YB333" s="10"/>
      <c r="YC333" s="10"/>
      <c r="YD333" s="10"/>
      <c r="YE333" s="10"/>
      <c r="YF333" s="10"/>
      <c r="YG333" s="10"/>
      <c r="YH333" s="10"/>
      <c r="YI333" s="10"/>
      <c r="YJ333" s="10"/>
      <c r="YK333" s="10"/>
      <c r="YL333" s="10"/>
      <c r="YM333" s="10"/>
      <c r="YN333" s="10"/>
      <c r="YO333" s="10"/>
      <c r="YP333" s="10"/>
      <c r="YQ333" s="10"/>
      <c r="YR333" s="10"/>
      <c r="YS333" s="10"/>
      <c r="YT333" s="10"/>
      <c r="YU333" s="10"/>
      <c r="YV333" s="10"/>
      <c r="YW333" s="10"/>
      <c r="YX333" s="10"/>
      <c r="YY333" s="10"/>
      <c r="YZ333" s="10"/>
      <c r="ZA333" s="10"/>
      <c r="ZB333" s="10"/>
      <c r="ZC333" s="10"/>
      <c r="ZD333" s="10"/>
      <c r="ZE333" s="10"/>
      <c r="ZF333" s="10"/>
      <c r="ZG333" s="10"/>
      <c r="ZH333" s="10"/>
      <c r="ZI333" s="10"/>
      <c r="ZJ333" s="10"/>
      <c r="ZK333" s="10"/>
      <c r="ZL333" s="10"/>
      <c r="ZM333" s="10"/>
      <c r="ZN333" s="10"/>
      <c r="ZO333" s="10"/>
      <c r="ZP333" s="10"/>
      <c r="ZQ333" s="10"/>
      <c r="ZR333" s="10"/>
      <c r="ZS333" s="10"/>
      <c r="ZT333" s="10"/>
      <c r="ZU333" s="10"/>
      <c r="ZV333" s="10"/>
      <c r="ZW333" s="10"/>
      <c r="ZX333" s="10"/>
      <c r="ZY333" s="10"/>
      <c r="ZZ333" s="10"/>
      <c r="AAA333" s="10"/>
      <c r="AAB333" s="10"/>
      <c r="AAC333" s="10"/>
      <c r="AAD333" s="10"/>
      <c r="AAE333" s="10"/>
      <c r="AAF333" s="10"/>
      <c r="AAG333" s="10"/>
      <c r="AAH333" s="10"/>
      <c r="AAI333" s="10"/>
      <c r="AAJ333" s="10"/>
      <c r="AAK333" s="10"/>
      <c r="AAL333" s="10"/>
      <c r="AAM333" s="10"/>
      <c r="AAN333" s="10"/>
      <c r="AAO333" s="10"/>
      <c r="AAP333" s="10"/>
      <c r="AAQ333" s="10"/>
      <c r="AAR333" s="10"/>
      <c r="AAS333" s="10"/>
      <c r="AAT333" s="10"/>
      <c r="AAU333" s="10"/>
      <c r="AAV333" s="10"/>
      <c r="AAW333" s="10"/>
      <c r="AAX333" s="10"/>
      <c r="AAY333" s="10"/>
      <c r="AAZ333" s="10"/>
      <c r="ABA333" s="10"/>
      <c r="ABB333" s="10"/>
      <c r="ABC333" s="10"/>
      <c r="ABD333" s="10"/>
      <c r="ABE333" s="10"/>
      <c r="ABF333" s="10"/>
      <c r="ABG333" s="10"/>
      <c r="ABH333" s="10"/>
      <c r="ABI333" s="10"/>
      <c r="ABJ333" s="10"/>
      <c r="ABK333" s="10"/>
      <c r="ABL333" s="10"/>
      <c r="ABM333" s="10"/>
      <c r="ABN333" s="10"/>
      <c r="ABO333" s="10"/>
      <c r="ABP333" s="10"/>
      <c r="ABQ333" s="10"/>
      <c r="ABR333" s="10"/>
      <c r="ABS333" s="10"/>
      <c r="ABT333" s="10"/>
      <c r="ABU333" s="10"/>
      <c r="ABV333" s="10"/>
      <c r="ABW333" s="10"/>
      <c r="ABX333" s="10"/>
      <c r="ABY333" s="10"/>
      <c r="ABZ333" s="10"/>
      <c r="ACA333" s="10"/>
      <c r="ACB333" s="10"/>
      <c r="ACC333" s="10"/>
      <c r="ACD333" s="10"/>
      <c r="ACE333" s="10"/>
      <c r="ACF333" s="10"/>
      <c r="ACG333" s="10"/>
      <c r="ACH333" s="10"/>
      <c r="ACI333" s="10"/>
      <c r="ACJ333" s="10"/>
      <c r="ACK333" s="10"/>
      <c r="ACL333" s="10"/>
      <c r="ACM333" s="10"/>
      <c r="ACN333" s="10"/>
      <c r="ACO333" s="10"/>
      <c r="ACP333" s="10"/>
      <c r="ACQ333" s="10"/>
      <c r="ACR333" s="10"/>
      <c r="ACS333" s="10"/>
      <c r="ACT333" s="10"/>
      <c r="ACU333" s="10"/>
      <c r="ACV333" s="10"/>
      <c r="ACW333" s="10"/>
      <c r="ACX333" s="10"/>
      <c r="ACY333" s="10"/>
      <c r="ACZ333" s="10"/>
      <c r="ADA333" s="10"/>
      <c r="ADB333" s="10"/>
      <c r="ADC333" s="10"/>
      <c r="ADD333" s="10"/>
      <c r="ADE333" s="10"/>
      <c r="ADF333" s="10"/>
      <c r="ADG333" s="10"/>
      <c r="ADH333" s="10"/>
      <c r="ADI333" s="10"/>
      <c r="ADJ333" s="10"/>
      <c r="ADK333" s="10"/>
      <c r="ADL333" s="10"/>
      <c r="ADM333" s="10"/>
      <c r="ADN333" s="10"/>
      <c r="ADO333" s="10"/>
      <c r="ADP333" s="10"/>
      <c r="ADQ333" s="10"/>
      <c r="ADR333" s="10"/>
      <c r="ADS333" s="10"/>
      <c r="ADT333" s="10"/>
      <c r="ADU333" s="10"/>
      <c r="ADV333" s="10"/>
      <c r="ADW333" s="10"/>
      <c r="ADX333" s="10"/>
      <c r="ADY333" s="10"/>
      <c r="ADZ333" s="10"/>
      <c r="AEA333" s="10"/>
      <c r="AEB333" s="10"/>
      <c r="AEC333" s="10"/>
      <c r="AED333" s="10"/>
      <c r="AEE333" s="10"/>
      <c r="AEF333" s="10"/>
      <c r="AEG333" s="10"/>
      <c r="AEH333" s="10"/>
      <c r="AEI333" s="10"/>
      <c r="AEJ333" s="10"/>
      <c r="AEK333" s="10"/>
      <c r="AEL333" s="10"/>
      <c r="AEM333" s="10"/>
      <c r="AEN333" s="10"/>
      <c r="AEO333" s="10"/>
      <c r="AEP333" s="10"/>
      <c r="AEQ333" s="10"/>
      <c r="AER333" s="10"/>
      <c r="AES333" s="10"/>
      <c r="AET333" s="10"/>
      <c r="AEU333" s="10"/>
      <c r="AEV333" s="10"/>
      <c r="AEW333" s="10"/>
      <c r="AEX333" s="10"/>
      <c r="AEY333" s="10"/>
      <c r="AEZ333" s="10"/>
      <c r="AFA333" s="10"/>
      <c r="AFB333" s="10"/>
      <c r="AFC333" s="10"/>
      <c r="AFD333" s="10"/>
      <c r="AFE333" s="10"/>
      <c r="AFF333" s="10"/>
      <c r="AFG333" s="10"/>
      <c r="AFH333" s="10"/>
      <c r="AFI333" s="10"/>
      <c r="AFJ333" s="10"/>
      <c r="AFK333" s="10"/>
      <c r="AFL333" s="10"/>
      <c r="AFM333" s="10"/>
      <c r="AFN333" s="10"/>
      <c r="AFO333" s="10"/>
      <c r="AFP333" s="10"/>
      <c r="AFQ333" s="10"/>
      <c r="AFR333" s="10"/>
      <c r="AFS333" s="10"/>
      <c r="AFT333" s="10"/>
      <c r="AFU333" s="10"/>
      <c r="AFV333" s="10"/>
      <c r="AFW333" s="10"/>
      <c r="AFX333" s="10"/>
      <c r="AFY333" s="10"/>
      <c r="AFZ333" s="10"/>
      <c r="AGA333" s="10"/>
      <c r="AGB333" s="10"/>
      <c r="AGC333" s="10"/>
      <c r="AGD333" s="10"/>
      <c r="AGE333" s="10"/>
      <c r="AGF333" s="10"/>
      <c r="AGG333" s="10"/>
      <c r="AGH333" s="10"/>
      <c r="AGI333" s="10"/>
      <c r="AGJ333" s="10"/>
      <c r="AGK333" s="10"/>
      <c r="AGL333" s="10"/>
      <c r="AGM333" s="10"/>
      <c r="AGN333" s="10"/>
      <c r="AGO333" s="10"/>
      <c r="AGP333" s="10"/>
      <c r="AGQ333" s="10"/>
      <c r="AGR333" s="10"/>
      <c r="AGS333" s="10"/>
      <c r="AGT333" s="10"/>
      <c r="AGU333" s="10"/>
      <c r="AGV333" s="10"/>
      <c r="AGW333" s="10"/>
      <c r="AGX333" s="10"/>
      <c r="AGY333" s="10"/>
      <c r="AGZ333" s="10"/>
      <c r="AHA333" s="10"/>
      <c r="AHB333" s="10"/>
      <c r="AHC333" s="10"/>
      <c r="AHD333" s="10"/>
      <c r="AHE333" s="10"/>
      <c r="AHF333" s="10"/>
      <c r="AHG333" s="10"/>
      <c r="AHH333" s="10"/>
      <c r="AHI333" s="10"/>
      <c r="AHJ333" s="10"/>
      <c r="AHK333" s="10"/>
      <c r="AHL333" s="10"/>
      <c r="AHM333" s="10"/>
      <c r="AHN333" s="10"/>
      <c r="AHO333" s="10"/>
      <c r="AHP333" s="10"/>
      <c r="AHQ333" s="10"/>
      <c r="AHR333" s="10"/>
      <c r="AHS333" s="10"/>
      <c r="AHT333" s="10"/>
      <c r="AHU333" s="10"/>
      <c r="AHV333" s="10"/>
      <c r="AHW333" s="10"/>
      <c r="AHX333" s="10"/>
      <c r="AHY333" s="10"/>
      <c r="AHZ333" s="10"/>
      <c r="AIA333" s="10"/>
      <c r="AIB333" s="10"/>
      <c r="AIC333" s="10"/>
      <c r="AID333" s="10"/>
      <c r="AIE333" s="10"/>
      <c r="AIF333" s="10"/>
      <c r="AIG333" s="10"/>
      <c r="AIH333" s="10"/>
      <c r="AII333" s="10"/>
      <c r="AIJ333" s="10"/>
      <c r="AIK333" s="10"/>
      <c r="AIL333" s="10"/>
      <c r="AIM333" s="10"/>
      <c r="AIN333" s="10"/>
      <c r="AIO333" s="10"/>
      <c r="AIP333" s="10"/>
      <c r="AIQ333" s="10"/>
      <c r="AIR333" s="10"/>
      <c r="AIS333" s="10"/>
      <c r="AIT333" s="10"/>
      <c r="AIU333" s="10"/>
      <c r="AIV333" s="10"/>
      <c r="AIW333" s="10"/>
      <c r="AIX333" s="10"/>
      <c r="AIY333" s="10"/>
      <c r="AIZ333" s="10"/>
      <c r="AJA333" s="10"/>
      <c r="AJB333" s="10"/>
      <c r="AJC333" s="10"/>
      <c r="AJD333" s="10"/>
      <c r="AJE333" s="10"/>
      <c r="AJF333" s="10"/>
      <c r="AJG333" s="10"/>
      <c r="AJH333" s="10"/>
      <c r="AJI333" s="10"/>
      <c r="AJJ333" s="10"/>
      <c r="AJK333" s="10"/>
      <c r="AJL333" s="10"/>
      <c r="AJM333" s="10"/>
      <c r="AJN333" s="10"/>
      <c r="AJO333" s="10"/>
      <c r="AJP333" s="10"/>
      <c r="AJQ333" s="10"/>
      <c r="AJR333" s="10"/>
      <c r="AJS333" s="10"/>
      <c r="AJT333" s="10"/>
      <c r="AJU333" s="10"/>
      <c r="AJV333" s="10"/>
      <c r="AJW333" s="10"/>
      <c r="AJX333" s="10"/>
      <c r="AJY333" s="10"/>
      <c r="AJZ333" s="10"/>
      <c r="AKA333" s="10"/>
      <c r="AKB333" s="10"/>
      <c r="AKC333" s="10"/>
      <c r="AKD333" s="10"/>
      <c r="AKE333" s="10"/>
      <c r="AKF333" s="10"/>
      <c r="AKG333" s="10"/>
      <c r="AKH333" s="10"/>
      <c r="AKI333" s="10"/>
      <c r="AKJ333" s="10"/>
      <c r="AKK333" s="10"/>
      <c r="AKL333" s="10"/>
      <c r="AKM333" s="10"/>
      <c r="AKN333" s="10"/>
      <c r="AKO333" s="10"/>
      <c r="AKP333" s="10"/>
      <c r="AKQ333" s="10"/>
      <c r="AKR333" s="10"/>
      <c r="AKS333" s="10"/>
      <c r="AKT333" s="10"/>
      <c r="AKU333" s="10"/>
      <c r="AKV333" s="10"/>
      <c r="AKW333" s="10"/>
      <c r="AKX333" s="10"/>
      <c r="AKY333" s="10"/>
      <c r="AKZ333" s="10"/>
      <c r="ALA333" s="10"/>
      <c r="ALB333" s="10"/>
      <c r="ALC333" s="10"/>
      <c r="ALD333" s="10"/>
      <c r="ALE333" s="10"/>
      <c r="ALF333" s="10"/>
      <c r="ALG333" s="10"/>
      <c r="ALH333" s="10"/>
      <c r="ALI333" s="10"/>
      <c r="ALJ333" s="10"/>
      <c r="ALK333" s="10"/>
      <c r="ALL333" s="10"/>
      <c r="ALM333" s="10"/>
      <c r="ALN333" s="10"/>
      <c r="ALO333" s="10"/>
      <c r="ALP333" s="10"/>
      <c r="ALQ333" s="10"/>
      <c r="ALR333" s="10"/>
      <c r="ALS333" s="10"/>
      <c r="ALT333" s="10"/>
      <c r="ALU333" s="10"/>
      <c r="ALV333" s="10"/>
      <c r="ALW333" s="10"/>
      <c r="ALX333" s="10"/>
      <c r="ALY333" s="10"/>
      <c r="ALZ333" s="10"/>
      <c r="AMA333" s="10"/>
      <c r="AMB333" s="10"/>
      <c r="AMC333" s="10"/>
      <c r="AMD333" s="10"/>
      <c r="AME333" s="10"/>
      <c r="AMF333" s="10"/>
      <c r="AMG333" s="10"/>
      <c r="AMH333" s="10"/>
      <c r="AMI333" s="10"/>
      <c r="AMJ333" s="10"/>
      <c r="AMK333" s="10"/>
      <c r="AML333" s="10"/>
      <c r="AMM333" s="10"/>
      <c r="AMN333" s="10"/>
      <c r="AMO333" s="10"/>
      <c r="AMP333" s="10"/>
      <c r="AMQ333" s="10"/>
      <c r="AMR333" s="10"/>
      <c r="AMS333" s="10"/>
      <c r="AMT333" s="10"/>
      <c r="AMU333" s="10"/>
      <c r="AMV333" s="10"/>
      <c r="AMW333" s="10"/>
      <c r="AMX333" s="10"/>
      <c r="AMY333" s="10"/>
      <c r="AMZ333" s="10"/>
      <c r="ANA333" s="10"/>
      <c r="ANB333" s="10"/>
      <c r="ANC333" s="10"/>
      <c r="AND333" s="10"/>
      <c r="ANE333" s="10"/>
      <c r="ANF333" s="10"/>
      <c r="ANG333" s="10"/>
      <c r="ANH333" s="10"/>
      <c r="ANI333" s="10"/>
      <c r="ANJ333" s="10"/>
      <c r="ANK333" s="10"/>
      <c r="ANL333" s="10"/>
      <c r="ANM333" s="10"/>
      <c r="ANN333" s="10"/>
      <c r="ANO333" s="10"/>
      <c r="ANP333" s="10"/>
      <c r="ANQ333" s="10"/>
      <c r="ANR333" s="10"/>
      <c r="ANS333" s="10"/>
      <c r="ANT333" s="10"/>
      <c r="ANU333" s="10"/>
      <c r="ANV333" s="10"/>
      <c r="ANW333" s="10"/>
      <c r="ANX333" s="10"/>
      <c r="ANY333" s="10"/>
      <c r="ANZ333" s="10"/>
      <c r="AOA333" s="10"/>
      <c r="AOB333" s="10"/>
      <c r="AOC333" s="10"/>
      <c r="AOD333" s="10"/>
      <c r="AOE333" s="10"/>
      <c r="AOF333" s="10"/>
      <c r="AOG333" s="10"/>
      <c r="AOH333" s="10"/>
      <c r="AOI333" s="10"/>
      <c r="AOJ333" s="10"/>
      <c r="AOK333" s="10"/>
      <c r="AOL333" s="10"/>
      <c r="AOM333" s="10"/>
      <c r="AON333" s="10"/>
      <c r="AOO333" s="10"/>
      <c r="AOP333" s="10"/>
      <c r="AOQ333" s="10"/>
      <c r="AOR333" s="10"/>
      <c r="AOS333" s="10"/>
      <c r="AOT333" s="10"/>
      <c r="AOU333" s="10"/>
      <c r="AOV333" s="10"/>
      <c r="AOW333" s="10"/>
      <c r="AOX333" s="10"/>
      <c r="AOY333" s="10"/>
      <c r="AOZ333" s="10"/>
      <c r="APA333" s="10"/>
      <c r="APB333" s="10"/>
      <c r="APC333" s="10"/>
      <c r="APD333" s="10"/>
      <c r="APE333" s="10"/>
      <c r="APF333" s="10"/>
      <c r="APG333" s="10"/>
      <c r="APH333" s="10"/>
      <c r="API333" s="10"/>
      <c r="APJ333" s="10"/>
      <c r="APK333" s="10"/>
      <c r="APL333" s="10"/>
      <c r="APM333" s="10"/>
      <c r="APN333" s="10"/>
      <c r="APO333" s="10"/>
      <c r="APP333" s="10"/>
      <c r="APQ333" s="10"/>
      <c r="APR333" s="10"/>
      <c r="APS333" s="10"/>
      <c r="APT333" s="10"/>
      <c r="APU333" s="10"/>
      <c r="APV333" s="10"/>
      <c r="APW333" s="10"/>
      <c r="APX333" s="10"/>
      <c r="APY333" s="10"/>
      <c r="APZ333" s="10"/>
      <c r="AQA333" s="10"/>
      <c r="AQB333" s="10"/>
      <c r="AQC333" s="10"/>
      <c r="AQD333" s="10"/>
      <c r="AQE333" s="10"/>
      <c r="AQF333" s="10"/>
      <c r="AQG333" s="10"/>
      <c r="AQH333" s="10"/>
      <c r="AQI333" s="10"/>
      <c r="AQJ333" s="10"/>
      <c r="AQK333" s="10"/>
      <c r="AQL333" s="10"/>
      <c r="AQM333" s="10"/>
      <c r="AQN333" s="10"/>
      <c r="AQO333" s="10"/>
      <c r="AQP333" s="10"/>
      <c r="AQQ333" s="10"/>
      <c r="AQR333" s="10"/>
      <c r="AQS333" s="10"/>
      <c r="AQT333" s="10"/>
      <c r="AQU333" s="10"/>
      <c r="AQV333" s="10"/>
      <c r="AQW333" s="10"/>
      <c r="AQX333" s="10"/>
      <c r="AQY333" s="10"/>
      <c r="AQZ333" s="10"/>
      <c r="ARA333" s="10"/>
      <c r="ARB333" s="10"/>
      <c r="ARC333" s="10"/>
      <c r="ARD333" s="10"/>
      <c r="ARE333" s="10"/>
      <c r="ARF333" s="10"/>
      <c r="ARG333" s="10"/>
      <c r="ARH333" s="10"/>
      <c r="ARI333" s="10"/>
      <c r="ARJ333" s="10"/>
      <c r="ARK333" s="10"/>
      <c r="ARL333" s="10"/>
      <c r="ARM333" s="10"/>
      <c r="ARN333" s="10"/>
      <c r="ARO333" s="10"/>
      <c r="ARP333" s="10"/>
      <c r="ARQ333" s="10"/>
      <c r="ARR333" s="10"/>
      <c r="ARS333" s="10"/>
      <c r="ART333" s="10"/>
      <c r="ARU333" s="10"/>
      <c r="ARV333" s="10"/>
      <c r="ARW333" s="10"/>
      <c r="ARX333" s="10"/>
      <c r="ARY333" s="10"/>
      <c r="ARZ333" s="10"/>
      <c r="ASA333" s="10"/>
      <c r="ASB333" s="10"/>
      <c r="ASC333" s="10"/>
      <c r="ASD333" s="10"/>
      <c r="ASE333" s="10"/>
      <c r="ASF333" s="10"/>
      <c r="ASG333" s="10"/>
      <c r="ASH333" s="10"/>
      <c r="ASI333" s="10"/>
      <c r="ASJ333" s="10"/>
      <c r="ASK333" s="10"/>
      <c r="ASL333" s="10"/>
      <c r="ASM333" s="10"/>
      <c r="ASN333" s="10"/>
      <c r="ASO333" s="10"/>
      <c r="ASP333" s="10"/>
      <c r="ASQ333" s="10"/>
      <c r="ASR333" s="10"/>
      <c r="ASS333" s="10"/>
      <c r="AST333" s="10"/>
      <c r="ASU333" s="10"/>
      <c r="ASV333" s="10"/>
      <c r="ASW333" s="10"/>
      <c r="ASX333" s="10"/>
      <c r="ASY333" s="10"/>
      <c r="ASZ333" s="10"/>
      <c r="ATA333" s="10"/>
      <c r="ATB333" s="10"/>
      <c r="ATC333" s="10"/>
      <c r="ATD333" s="10"/>
      <c r="ATE333" s="10"/>
      <c r="ATF333" s="10"/>
      <c r="ATG333" s="10"/>
      <c r="ATH333" s="10"/>
      <c r="ATI333" s="10"/>
      <c r="ATJ333" s="10"/>
      <c r="ATK333" s="10"/>
      <c r="ATL333" s="10"/>
      <c r="ATM333" s="10"/>
      <c r="ATN333" s="10"/>
      <c r="ATO333" s="10"/>
      <c r="ATP333" s="10"/>
      <c r="ATQ333" s="10"/>
      <c r="ATR333" s="10"/>
      <c r="ATS333" s="10"/>
      <c r="ATT333" s="10"/>
      <c r="ATU333" s="10"/>
      <c r="ATV333" s="10"/>
      <c r="ATW333" s="10"/>
      <c r="ATX333" s="10"/>
      <c r="ATY333" s="10"/>
      <c r="ATZ333" s="10"/>
      <c r="AUA333" s="10"/>
      <c r="AUB333" s="10"/>
      <c r="AUC333" s="10"/>
      <c r="AUD333" s="10"/>
      <c r="AUE333" s="10"/>
      <c r="AUF333" s="10"/>
      <c r="AUG333" s="10"/>
      <c r="AUH333" s="10"/>
      <c r="AUI333" s="10"/>
      <c r="AUJ333" s="10"/>
      <c r="AUK333" s="10"/>
      <c r="AUL333" s="10"/>
      <c r="AUM333" s="10"/>
      <c r="AUN333" s="10"/>
      <c r="AUO333" s="10"/>
      <c r="AUP333" s="10"/>
      <c r="AUQ333" s="10"/>
      <c r="AUR333" s="10"/>
      <c r="AUS333" s="10"/>
      <c r="AUT333" s="10"/>
      <c r="AUU333" s="10"/>
      <c r="AUV333" s="10"/>
      <c r="AUW333" s="10"/>
      <c r="AUX333" s="10"/>
      <c r="AUY333" s="10"/>
      <c r="AUZ333" s="10"/>
      <c r="AVA333" s="10"/>
      <c r="AVB333" s="10"/>
      <c r="AVC333" s="10"/>
      <c r="AVD333" s="10"/>
      <c r="AVE333" s="10"/>
      <c r="AVF333" s="10"/>
      <c r="AVG333" s="10"/>
      <c r="AVH333" s="10"/>
      <c r="AVI333" s="10"/>
      <c r="AVJ333" s="10"/>
      <c r="AVK333" s="10"/>
      <c r="AVL333" s="10"/>
      <c r="AVM333" s="10"/>
      <c r="AVN333" s="10"/>
      <c r="AVO333" s="10"/>
      <c r="AVP333" s="10"/>
      <c r="AVQ333" s="10"/>
      <c r="AVR333" s="10"/>
      <c r="AVS333" s="10"/>
      <c r="AVT333" s="10"/>
      <c r="AVU333" s="10"/>
      <c r="AVV333" s="10"/>
      <c r="AVW333" s="10"/>
      <c r="AVX333" s="10"/>
      <c r="AVY333" s="10"/>
      <c r="AVZ333" s="10"/>
      <c r="AWA333" s="10"/>
      <c r="AWB333" s="10"/>
      <c r="AWC333" s="10"/>
      <c r="AWD333" s="10"/>
      <c r="AWE333" s="10"/>
      <c r="AWF333" s="10"/>
      <c r="AWG333" s="10"/>
      <c r="AWH333" s="10"/>
      <c r="AWI333" s="10"/>
      <c r="AWJ333" s="10"/>
      <c r="AWK333" s="10"/>
      <c r="AWL333" s="10"/>
      <c r="AWM333" s="10"/>
      <c r="AWN333" s="10"/>
      <c r="AWO333" s="10"/>
      <c r="AWP333" s="10"/>
      <c r="AWQ333" s="10"/>
      <c r="AWR333" s="10"/>
      <c r="AWS333" s="10"/>
      <c r="AWT333" s="10"/>
      <c r="AWU333" s="10"/>
      <c r="AWV333" s="10"/>
      <c r="AWW333" s="10"/>
      <c r="AWX333" s="10"/>
      <c r="AWY333" s="10"/>
      <c r="AWZ333" s="10"/>
      <c r="AXA333" s="10"/>
      <c r="AXB333" s="10"/>
      <c r="AXC333" s="10"/>
      <c r="AXD333" s="10"/>
      <c r="AXE333" s="10"/>
      <c r="AXF333" s="10"/>
      <c r="AXG333" s="10"/>
      <c r="AXH333" s="10"/>
      <c r="AXI333" s="10"/>
      <c r="AXJ333" s="10"/>
      <c r="AXK333" s="10"/>
      <c r="AXL333" s="10"/>
      <c r="AXM333" s="10"/>
      <c r="AXN333" s="10"/>
      <c r="AXO333" s="10"/>
      <c r="AXP333" s="10"/>
      <c r="AXQ333" s="10"/>
      <c r="AXR333" s="10"/>
      <c r="AXS333" s="10"/>
      <c r="AXT333" s="10"/>
      <c r="AXU333" s="10"/>
      <c r="AXV333" s="10"/>
      <c r="AXW333" s="10"/>
      <c r="AXX333" s="10"/>
      <c r="AXY333" s="10"/>
      <c r="AXZ333" s="10"/>
      <c r="AYA333" s="10"/>
      <c r="AYB333" s="10"/>
      <c r="AYC333" s="10"/>
      <c r="AYD333" s="10"/>
      <c r="AYE333" s="10"/>
      <c r="AYF333" s="10"/>
      <c r="AYG333" s="10"/>
      <c r="AYH333" s="10"/>
      <c r="AYI333" s="10"/>
      <c r="AYJ333" s="10"/>
      <c r="AYK333" s="10"/>
      <c r="AYL333" s="10"/>
      <c r="AYM333" s="10"/>
      <c r="AYN333" s="10"/>
      <c r="AYO333" s="10"/>
      <c r="AYP333" s="10"/>
      <c r="AYQ333" s="10"/>
      <c r="AYR333" s="10"/>
      <c r="AYS333" s="10"/>
      <c r="AYT333" s="10"/>
      <c r="AYU333" s="10"/>
      <c r="AYV333" s="10"/>
      <c r="AYW333" s="10"/>
      <c r="AYX333" s="10"/>
      <c r="AYY333" s="10"/>
      <c r="AYZ333" s="10"/>
      <c r="AZA333" s="10"/>
      <c r="AZB333" s="10"/>
      <c r="AZC333" s="10"/>
      <c r="AZD333" s="10"/>
      <c r="AZE333" s="10"/>
      <c r="AZF333" s="10"/>
      <c r="AZG333" s="10"/>
      <c r="AZH333" s="10"/>
      <c r="AZI333" s="10"/>
      <c r="AZJ333" s="10"/>
      <c r="AZK333" s="10"/>
      <c r="AZL333" s="10"/>
      <c r="AZM333" s="10"/>
      <c r="AZN333" s="10"/>
      <c r="AZO333" s="10"/>
      <c r="AZP333" s="10"/>
      <c r="AZQ333" s="10"/>
      <c r="AZR333" s="10"/>
      <c r="AZS333" s="10"/>
      <c r="AZT333" s="10"/>
      <c r="AZU333" s="10"/>
      <c r="AZV333" s="10"/>
      <c r="AZW333" s="10"/>
      <c r="AZX333" s="10"/>
      <c r="AZY333" s="10"/>
      <c r="AZZ333" s="10"/>
      <c r="BAA333" s="10"/>
      <c r="BAB333" s="10"/>
      <c r="BAC333" s="10"/>
      <c r="BAD333" s="10"/>
      <c r="BAE333" s="10"/>
      <c r="BAF333" s="10"/>
      <c r="BAG333" s="10"/>
      <c r="BAH333" s="10"/>
      <c r="BAI333" s="10"/>
      <c r="BAJ333" s="10"/>
      <c r="BAK333" s="10"/>
      <c r="BAL333" s="10"/>
      <c r="BAM333" s="10"/>
      <c r="BAN333" s="10"/>
      <c r="BAO333" s="10"/>
      <c r="BAP333" s="10"/>
      <c r="BAQ333" s="10"/>
      <c r="BAR333" s="10"/>
      <c r="BAS333" s="10"/>
      <c r="BAT333" s="10"/>
      <c r="BAU333" s="10"/>
      <c r="BAV333" s="10"/>
      <c r="BAW333" s="10"/>
      <c r="BAX333" s="10"/>
      <c r="BAY333" s="10"/>
      <c r="BAZ333" s="10"/>
      <c r="BBA333" s="10"/>
      <c r="BBB333" s="10"/>
      <c r="BBC333" s="10"/>
      <c r="BBD333" s="10"/>
      <c r="BBE333" s="10"/>
      <c r="BBF333" s="10"/>
      <c r="BBG333" s="10"/>
      <c r="BBH333" s="10"/>
      <c r="BBI333" s="10"/>
      <c r="BBJ333" s="10"/>
      <c r="BBK333" s="10"/>
      <c r="BBL333" s="10"/>
      <c r="BBM333" s="10"/>
      <c r="BBN333" s="10"/>
      <c r="BBO333" s="10"/>
      <c r="BBP333" s="10"/>
      <c r="BBQ333" s="10"/>
      <c r="BBR333" s="10"/>
      <c r="BBS333" s="10"/>
      <c r="BBT333" s="10"/>
      <c r="BBU333" s="10"/>
      <c r="BBV333" s="10"/>
      <c r="BBW333" s="10"/>
      <c r="BBX333" s="10"/>
      <c r="BBY333" s="10"/>
      <c r="BBZ333" s="10"/>
      <c r="BCA333" s="10"/>
      <c r="BCB333" s="10"/>
      <c r="BCC333" s="10"/>
      <c r="BCD333" s="10"/>
      <c r="BCE333" s="10"/>
      <c r="BCF333" s="10"/>
      <c r="BCG333" s="10"/>
      <c r="BCH333" s="10"/>
      <c r="BCI333" s="10"/>
      <c r="BCJ333" s="10"/>
      <c r="BCK333" s="10"/>
      <c r="BCL333" s="10"/>
      <c r="BCM333" s="10"/>
      <c r="BCN333" s="10"/>
      <c r="BCO333" s="10"/>
      <c r="BCP333" s="10"/>
      <c r="BCQ333" s="10"/>
      <c r="BCR333" s="10"/>
      <c r="BCS333" s="10"/>
      <c r="BCT333" s="10"/>
      <c r="BCU333" s="10"/>
      <c r="BCV333" s="10"/>
      <c r="BCW333" s="10"/>
      <c r="BCX333" s="10"/>
      <c r="BCY333" s="10"/>
      <c r="BCZ333" s="10"/>
      <c r="BDA333" s="10"/>
      <c r="BDB333" s="10"/>
      <c r="BDC333" s="10"/>
      <c r="BDD333" s="10"/>
      <c r="BDE333" s="10"/>
      <c r="BDF333" s="10"/>
      <c r="BDG333" s="10"/>
      <c r="BDH333" s="10"/>
      <c r="BDI333" s="10"/>
      <c r="BDJ333" s="10"/>
      <c r="BDK333" s="10"/>
      <c r="BDL333" s="10"/>
      <c r="BDM333" s="10"/>
      <c r="BDN333" s="10"/>
      <c r="BDO333" s="10"/>
      <c r="BDP333" s="10"/>
      <c r="BDQ333" s="10"/>
      <c r="BDR333" s="10"/>
      <c r="BDS333" s="10"/>
      <c r="BDT333" s="10"/>
      <c r="BDU333" s="10"/>
      <c r="BDV333" s="10"/>
      <c r="BDW333" s="10"/>
      <c r="BDX333" s="10"/>
      <c r="BDY333" s="10"/>
      <c r="BDZ333" s="10"/>
      <c r="BEA333" s="10"/>
      <c r="BEB333" s="10"/>
      <c r="BEC333" s="10"/>
      <c r="BED333" s="10"/>
      <c r="BEE333" s="10"/>
      <c r="BEF333" s="10"/>
      <c r="BEG333" s="10"/>
      <c r="BEH333" s="10"/>
      <c r="BEI333" s="10"/>
      <c r="BEJ333" s="10"/>
      <c r="BEK333" s="10"/>
      <c r="BEL333" s="10"/>
      <c r="BEM333" s="10"/>
      <c r="BEN333" s="10"/>
      <c r="BEO333" s="10"/>
      <c r="BEP333" s="10"/>
      <c r="BEQ333" s="10"/>
      <c r="BER333" s="10"/>
      <c r="BES333" s="10"/>
      <c r="BET333" s="10"/>
      <c r="BEU333" s="10"/>
      <c r="BEV333" s="10"/>
      <c r="BEW333" s="10"/>
      <c r="BEX333" s="10"/>
      <c r="BEY333" s="10"/>
      <c r="BEZ333" s="10"/>
      <c r="BFA333" s="10"/>
      <c r="BFB333" s="10"/>
      <c r="BFC333" s="10"/>
      <c r="BFD333" s="10"/>
      <c r="BFE333" s="10"/>
      <c r="BFF333" s="10"/>
      <c r="BFG333" s="10"/>
      <c r="BFH333" s="10"/>
      <c r="BFI333" s="10"/>
      <c r="BFJ333" s="10"/>
      <c r="BFK333" s="10"/>
      <c r="BFL333" s="10"/>
      <c r="BFM333" s="10"/>
      <c r="BFN333" s="10"/>
      <c r="BFO333" s="10"/>
      <c r="BFP333" s="10"/>
      <c r="BFQ333" s="10"/>
      <c r="BFR333" s="10"/>
      <c r="BFS333" s="10"/>
      <c r="BFT333" s="10"/>
      <c r="BFU333" s="10"/>
      <c r="BFV333" s="10"/>
      <c r="BFW333" s="10"/>
      <c r="BFX333" s="10"/>
      <c r="BFY333" s="10"/>
      <c r="BFZ333" s="10"/>
      <c r="BGA333" s="10"/>
      <c r="BGB333" s="10"/>
      <c r="BGC333" s="10"/>
      <c r="BGD333" s="10"/>
      <c r="BGE333" s="10"/>
      <c r="BGF333" s="10"/>
      <c r="BGG333" s="10"/>
      <c r="BGH333" s="10"/>
      <c r="BGI333" s="10"/>
      <c r="BGJ333" s="10"/>
      <c r="BGK333" s="10"/>
      <c r="BGL333" s="10"/>
      <c r="BGM333" s="10"/>
      <c r="BGN333" s="10"/>
      <c r="BGO333" s="10"/>
      <c r="BGP333" s="10"/>
      <c r="BGQ333" s="10"/>
      <c r="BGR333" s="10"/>
      <c r="BGS333" s="10"/>
      <c r="BGT333" s="10"/>
      <c r="BGU333" s="10"/>
      <c r="BGV333" s="10"/>
      <c r="BGW333" s="10"/>
      <c r="BGX333" s="10"/>
      <c r="BGY333" s="10"/>
      <c r="BGZ333" s="10"/>
      <c r="BHA333" s="10"/>
      <c r="BHB333" s="10"/>
      <c r="BHC333" s="10"/>
      <c r="BHD333" s="10"/>
      <c r="BHE333" s="10"/>
      <c r="BHF333" s="10"/>
      <c r="BHG333" s="10"/>
      <c r="BHH333" s="10"/>
      <c r="BHI333" s="10"/>
      <c r="BHJ333" s="10"/>
      <c r="BHK333" s="10"/>
      <c r="BHL333" s="10"/>
      <c r="BHM333" s="10"/>
      <c r="BHN333" s="10"/>
      <c r="BHO333" s="10"/>
      <c r="BHP333" s="10"/>
      <c r="BHQ333" s="10"/>
      <c r="BHR333" s="10"/>
      <c r="BHS333" s="10"/>
      <c r="BHT333" s="10"/>
      <c r="BHU333" s="10"/>
      <c r="BHV333" s="10"/>
      <c r="BHW333" s="10"/>
      <c r="BHX333" s="10"/>
      <c r="BHY333" s="10"/>
      <c r="BHZ333" s="10"/>
      <c r="BIA333" s="10"/>
      <c r="BIB333" s="10"/>
      <c r="BIC333" s="10"/>
      <c r="BID333" s="10"/>
      <c r="BIE333" s="10"/>
      <c r="BIF333" s="10"/>
      <c r="BIG333" s="10"/>
      <c r="BIH333" s="10"/>
      <c r="BII333" s="10"/>
      <c r="BIJ333" s="10"/>
      <c r="BIK333" s="10"/>
      <c r="BIL333" s="10"/>
      <c r="BIM333" s="10"/>
      <c r="BIN333" s="10"/>
      <c r="BIO333" s="10"/>
      <c r="BIP333" s="10"/>
      <c r="BIQ333" s="10"/>
      <c r="BIR333" s="10"/>
      <c r="BIS333" s="10"/>
      <c r="BIT333" s="10"/>
      <c r="BIU333" s="10"/>
      <c r="BIV333" s="10"/>
      <c r="BIW333" s="10"/>
      <c r="BIX333" s="10"/>
      <c r="BIY333" s="10"/>
      <c r="BIZ333" s="10"/>
      <c r="BJA333" s="10"/>
      <c r="BJB333" s="10"/>
      <c r="BJC333" s="10"/>
      <c r="BJD333" s="10"/>
      <c r="BJE333" s="10"/>
      <c r="BJF333" s="10"/>
      <c r="BJG333" s="10"/>
      <c r="BJH333" s="10"/>
      <c r="BJI333" s="10"/>
      <c r="BJJ333" s="10"/>
      <c r="BJK333" s="10"/>
      <c r="BJL333" s="10"/>
      <c r="BJM333" s="10"/>
      <c r="BJN333" s="10"/>
      <c r="BJO333" s="10"/>
      <c r="BJP333" s="10"/>
      <c r="BJQ333" s="10"/>
      <c r="BJR333" s="10"/>
      <c r="BJS333" s="10"/>
      <c r="BJT333" s="10"/>
      <c r="BJU333" s="10"/>
      <c r="BJV333" s="10"/>
      <c r="BJW333" s="10"/>
      <c r="BJX333" s="10"/>
      <c r="BJY333" s="10"/>
      <c r="BJZ333" s="10"/>
      <c r="BKA333" s="10"/>
      <c r="BKB333" s="10"/>
      <c r="BKC333" s="10"/>
      <c r="BKD333" s="10"/>
      <c r="BKE333" s="10"/>
      <c r="BKF333" s="10"/>
      <c r="BKG333" s="10"/>
      <c r="BKH333" s="10"/>
      <c r="BKI333" s="10"/>
      <c r="BKJ333" s="10"/>
      <c r="BKK333" s="10"/>
      <c r="BKL333" s="10"/>
      <c r="BKM333" s="10"/>
      <c r="BKN333" s="10"/>
      <c r="BKO333" s="10"/>
      <c r="BKP333" s="10"/>
      <c r="BKQ333" s="10"/>
      <c r="BKR333" s="10"/>
      <c r="BKS333" s="10"/>
      <c r="BKT333" s="10"/>
      <c r="BKU333" s="10"/>
      <c r="BKV333" s="10"/>
      <c r="BKW333" s="10"/>
      <c r="BKX333" s="10"/>
      <c r="BKY333" s="10"/>
      <c r="BKZ333" s="10"/>
      <c r="BLA333" s="10"/>
      <c r="BLB333" s="10"/>
      <c r="BLC333" s="10"/>
      <c r="BLD333" s="10"/>
      <c r="BLE333" s="10"/>
      <c r="BLF333" s="10"/>
      <c r="BLG333" s="10"/>
      <c r="BLH333" s="10"/>
      <c r="BLI333" s="10"/>
      <c r="BLJ333" s="10"/>
      <c r="BLK333" s="10"/>
      <c r="BLL333" s="10"/>
      <c r="BLM333" s="10"/>
      <c r="BLN333" s="10"/>
      <c r="BLO333" s="10"/>
      <c r="BLP333" s="10"/>
      <c r="BLQ333" s="10"/>
      <c r="BLR333" s="10"/>
      <c r="BLS333" s="10"/>
      <c r="BLT333" s="10"/>
      <c r="BLU333" s="10"/>
      <c r="BLV333" s="10"/>
      <c r="BLW333" s="10"/>
      <c r="BLX333" s="10"/>
      <c r="BLY333" s="10"/>
      <c r="BLZ333" s="10"/>
      <c r="BMA333" s="10"/>
      <c r="BMB333" s="10"/>
      <c r="BMC333" s="10"/>
      <c r="BMD333" s="10"/>
      <c r="BME333" s="10"/>
      <c r="BMF333" s="10"/>
      <c r="BMG333" s="10"/>
      <c r="BMH333" s="10"/>
      <c r="BMI333" s="10"/>
      <c r="BMJ333" s="10"/>
      <c r="BMK333" s="10"/>
      <c r="BML333" s="10"/>
      <c r="BMM333" s="10"/>
      <c r="BMN333" s="10"/>
      <c r="BMO333" s="10"/>
      <c r="BMP333" s="10"/>
      <c r="BMQ333" s="10"/>
      <c r="BMR333" s="10"/>
      <c r="BMS333" s="10"/>
      <c r="BMT333" s="10"/>
      <c r="BMU333" s="10"/>
      <c r="BMV333" s="10"/>
      <c r="BMW333" s="10"/>
      <c r="BMX333" s="10"/>
      <c r="BMY333" s="10"/>
      <c r="BMZ333" s="10"/>
      <c r="BNA333" s="10"/>
      <c r="BNB333" s="10"/>
      <c r="BNC333" s="10"/>
      <c r="BND333" s="10"/>
      <c r="BNE333" s="10"/>
      <c r="BNF333" s="10"/>
      <c r="BNG333" s="10"/>
      <c r="BNH333" s="10"/>
      <c r="BNI333" s="10"/>
      <c r="BNJ333" s="10"/>
      <c r="BNK333" s="10"/>
      <c r="BNL333" s="10"/>
      <c r="BNM333" s="10"/>
      <c r="BNN333" s="10"/>
      <c r="BNO333" s="10"/>
      <c r="BNP333" s="10"/>
      <c r="BNQ333" s="10"/>
      <c r="BNR333" s="10"/>
      <c r="BNS333" s="10"/>
      <c r="BNT333" s="10"/>
      <c r="BNU333" s="10"/>
      <c r="BNV333" s="10"/>
      <c r="BNW333" s="10"/>
      <c r="BNX333" s="10"/>
      <c r="BNY333" s="10"/>
      <c r="BNZ333" s="10"/>
      <c r="BOA333" s="10"/>
      <c r="BOB333" s="10"/>
      <c r="BOC333" s="10"/>
      <c r="BOD333" s="10"/>
      <c r="BOE333" s="10"/>
      <c r="BOF333" s="10"/>
      <c r="BOG333" s="10"/>
      <c r="BOH333" s="10"/>
      <c r="BOI333" s="10"/>
      <c r="BOJ333" s="10"/>
      <c r="BOK333" s="10"/>
      <c r="BOL333" s="10"/>
      <c r="BOM333" s="10"/>
      <c r="BON333" s="10"/>
      <c r="BOO333" s="10"/>
      <c r="BOP333" s="10"/>
      <c r="BOQ333" s="10"/>
      <c r="BOR333" s="10"/>
      <c r="BOS333" s="10"/>
      <c r="BOT333" s="10"/>
      <c r="BOU333" s="10"/>
      <c r="BOV333" s="10"/>
      <c r="BOW333" s="10"/>
      <c r="BOX333" s="10"/>
      <c r="BOY333" s="10"/>
      <c r="BOZ333" s="10"/>
      <c r="BPA333" s="10"/>
      <c r="BPB333" s="10"/>
      <c r="BPC333" s="10"/>
      <c r="BPD333" s="10"/>
      <c r="BPE333" s="10"/>
      <c r="BPF333" s="10"/>
      <c r="BPG333" s="10"/>
      <c r="BPH333" s="10"/>
      <c r="BPI333" s="10"/>
      <c r="BPJ333" s="10"/>
      <c r="BPK333" s="10"/>
      <c r="BPL333" s="10"/>
      <c r="BPM333" s="10"/>
      <c r="BPN333" s="10"/>
      <c r="BPO333" s="10"/>
      <c r="BPP333" s="10"/>
      <c r="BPQ333" s="10"/>
      <c r="BPR333" s="10"/>
      <c r="BPS333" s="10"/>
      <c r="BPT333" s="10"/>
      <c r="BPU333" s="10"/>
      <c r="BPV333" s="10"/>
      <c r="BPW333" s="10"/>
      <c r="BPX333" s="10"/>
      <c r="BPY333" s="10"/>
      <c r="BPZ333" s="10"/>
      <c r="BQA333" s="10"/>
      <c r="BQB333" s="10"/>
      <c r="BQC333" s="10"/>
      <c r="BQD333" s="10"/>
      <c r="BQE333" s="10"/>
      <c r="BQF333" s="10"/>
      <c r="BQG333" s="10"/>
      <c r="BQH333" s="10"/>
      <c r="BQI333" s="10"/>
      <c r="BQJ333" s="10"/>
      <c r="BQK333" s="10"/>
      <c r="BQL333" s="10"/>
      <c r="BQM333" s="10"/>
      <c r="BQN333" s="10"/>
      <c r="BQO333" s="10"/>
      <c r="BQP333" s="10"/>
      <c r="BQQ333" s="10"/>
      <c r="BQR333" s="10"/>
      <c r="BQS333" s="10"/>
      <c r="BQT333" s="10"/>
      <c r="BQU333" s="10"/>
      <c r="BQV333" s="10"/>
      <c r="BQW333" s="10"/>
      <c r="BQX333" s="10"/>
      <c r="BQY333" s="10"/>
      <c r="BQZ333" s="10"/>
      <c r="BRA333" s="10"/>
      <c r="BRB333" s="10"/>
      <c r="BRC333" s="10"/>
      <c r="BRD333" s="10"/>
      <c r="BRE333" s="10"/>
      <c r="BRF333" s="10"/>
      <c r="BRG333" s="10"/>
      <c r="BRH333" s="10"/>
      <c r="BRI333" s="10"/>
      <c r="BRJ333" s="10"/>
      <c r="BRK333" s="10"/>
      <c r="BRL333" s="10"/>
      <c r="BRM333" s="10"/>
      <c r="BRN333" s="10"/>
      <c r="BRO333" s="10"/>
      <c r="BRP333" s="10"/>
      <c r="BRQ333" s="10"/>
      <c r="BRR333" s="10"/>
      <c r="BRS333" s="10"/>
      <c r="BRT333" s="10"/>
      <c r="BRU333" s="10"/>
      <c r="BRV333" s="10"/>
      <c r="BRW333" s="10"/>
      <c r="BRX333" s="10"/>
      <c r="BRY333" s="10"/>
      <c r="BRZ333" s="10"/>
      <c r="BSA333" s="10"/>
      <c r="BSB333" s="10"/>
      <c r="BSC333" s="10"/>
      <c r="BSD333" s="10"/>
      <c r="BSE333" s="10"/>
      <c r="BSF333" s="10"/>
      <c r="BSG333" s="10"/>
      <c r="BSH333" s="10"/>
      <c r="BSI333" s="10"/>
      <c r="BSJ333" s="10"/>
      <c r="BSK333" s="10"/>
      <c r="BSL333" s="10"/>
      <c r="BSM333" s="10"/>
      <c r="BSN333" s="10"/>
      <c r="BSO333" s="10"/>
      <c r="BSP333" s="10"/>
      <c r="BSQ333" s="10"/>
      <c r="BSR333" s="10"/>
      <c r="BSS333" s="10"/>
      <c r="BST333" s="10"/>
      <c r="BSU333" s="10"/>
      <c r="BSV333" s="10"/>
      <c r="BSW333" s="10"/>
      <c r="BSX333" s="10"/>
      <c r="BSY333" s="10"/>
      <c r="BSZ333" s="10"/>
      <c r="BTA333" s="10"/>
      <c r="BTB333" s="10"/>
      <c r="BTC333" s="10"/>
      <c r="BTD333" s="10"/>
      <c r="BTE333" s="10"/>
      <c r="BTF333" s="10"/>
      <c r="BTG333" s="10"/>
      <c r="BTH333" s="10"/>
      <c r="BTI333" s="10"/>
      <c r="BTJ333" s="10"/>
      <c r="BTK333" s="10"/>
      <c r="BTL333" s="10"/>
      <c r="BTM333" s="10"/>
      <c r="BTN333" s="10"/>
      <c r="BTO333" s="10"/>
      <c r="BTP333" s="10"/>
      <c r="BTQ333" s="10"/>
      <c r="BTR333" s="10"/>
      <c r="BTS333" s="10"/>
      <c r="BTT333" s="10"/>
      <c r="BTU333" s="10"/>
      <c r="BTV333" s="10"/>
      <c r="BTW333" s="10"/>
      <c r="BTX333" s="10"/>
      <c r="BTY333" s="10"/>
      <c r="BTZ333" s="10"/>
      <c r="BUA333" s="10"/>
      <c r="BUB333" s="10"/>
      <c r="BUC333" s="10"/>
      <c r="BUD333" s="10"/>
      <c r="BUE333" s="10"/>
      <c r="BUF333" s="10"/>
      <c r="BUG333" s="10"/>
      <c r="BUH333" s="10"/>
      <c r="BUI333" s="10"/>
      <c r="BUJ333" s="10"/>
      <c r="BUK333" s="10"/>
      <c r="BUL333" s="10"/>
      <c r="BUM333" s="10"/>
      <c r="BUN333" s="10"/>
      <c r="BUO333" s="10"/>
      <c r="BUP333" s="10"/>
      <c r="BUQ333" s="10"/>
      <c r="BUR333" s="10"/>
      <c r="BUS333" s="10"/>
      <c r="BUT333" s="10"/>
      <c r="BUU333" s="10"/>
      <c r="BUV333" s="10"/>
      <c r="BUW333" s="10"/>
      <c r="BUX333" s="10"/>
      <c r="BUY333" s="10"/>
      <c r="BUZ333" s="10"/>
      <c r="BVA333" s="10"/>
      <c r="BVB333" s="10"/>
      <c r="BVC333" s="10"/>
      <c r="BVD333" s="10"/>
      <c r="BVE333" s="10"/>
      <c r="BVF333" s="10"/>
      <c r="BVG333" s="10"/>
      <c r="BVH333" s="10"/>
      <c r="BVI333" s="10"/>
      <c r="BVJ333" s="10"/>
      <c r="BVK333" s="10"/>
      <c r="BVL333" s="10"/>
      <c r="BVM333" s="10"/>
      <c r="BVN333" s="10"/>
      <c r="BVO333" s="10"/>
      <c r="BVP333" s="10"/>
      <c r="BVQ333" s="10"/>
      <c r="BVR333" s="10"/>
      <c r="BVS333" s="10"/>
      <c r="BVT333" s="10"/>
      <c r="BVU333" s="10"/>
      <c r="BVV333" s="10"/>
      <c r="BVW333" s="10"/>
      <c r="BVX333" s="10"/>
      <c r="BVY333" s="10"/>
      <c r="BVZ333" s="10"/>
      <c r="BWA333" s="10"/>
      <c r="BWB333" s="10"/>
      <c r="BWC333" s="10"/>
      <c r="BWD333" s="10"/>
      <c r="BWE333" s="10"/>
      <c r="BWF333" s="10"/>
      <c r="BWG333" s="10"/>
      <c r="BWH333" s="10"/>
      <c r="BWI333" s="10"/>
      <c r="BWJ333" s="10"/>
      <c r="BWK333" s="10"/>
      <c r="BWL333" s="10"/>
      <c r="BWM333" s="10"/>
      <c r="BWN333" s="10"/>
      <c r="BWO333" s="10"/>
      <c r="BWP333" s="10"/>
      <c r="BWQ333" s="10"/>
      <c r="BWR333" s="10"/>
      <c r="BWS333" s="10"/>
      <c r="BWT333" s="10"/>
      <c r="BWU333" s="10"/>
      <c r="BWV333" s="10"/>
      <c r="BWW333" s="10"/>
      <c r="BWX333" s="10"/>
      <c r="BWY333" s="10"/>
      <c r="BWZ333" s="10"/>
      <c r="BXA333" s="10"/>
      <c r="BXB333" s="10"/>
      <c r="BXC333" s="10"/>
      <c r="BXD333" s="10"/>
      <c r="BXE333" s="10"/>
      <c r="BXF333" s="10"/>
      <c r="BXG333" s="10"/>
      <c r="BXH333" s="10"/>
      <c r="BXI333" s="10"/>
      <c r="BXJ333" s="10"/>
      <c r="BXK333" s="10"/>
      <c r="BXL333" s="10"/>
      <c r="BXM333" s="10"/>
      <c r="BXN333" s="10"/>
      <c r="BXO333" s="10"/>
      <c r="BXP333" s="10"/>
      <c r="BXQ333" s="10"/>
      <c r="BXR333" s="10"/>
      <c r="BXS333" s="10"/>
      <c r="BXT333" s="10"/>
      <c r="BXU333" s="10"/>
      <c r="BXV333" s="10"/>
      <c r="BXW333" s="10"/>
      <c r="BXX333" s="10"/>
      <c r="BXY333" s="10"/>
      <c r="BXZ333" s="10"/>
      <c r="BYA333" s="10"/>
      <c r="BYB333" s="10"/>
      <c r="BYC333" s="10"/>
      <c r="BYD333" s="10"/>
      <c r="BYE333" s="10"/>
      <c r="BYF333" s="10"/>
      <c r="BYG333" s="10"/>
      <c r="BYH333" s="10"/>
      <c r="BYI333" s="10"/>
      <c r="BYJ333" s="10"/>
      <c r="BYK333" s="10"/>
      <c r="BYL333" s="10"/>
      <c r="BYM333" s="10"/>
      <c r="BYN333" s="10"/>
      <c r="BYO333" s="10"/>
      <c r="BYP333" s="10"/>
      <c r="BYQ333" s="10"/>
      <c r="BYR333" s="10"/>
      <c r="BYS333" s="10"/>
      <c r="BYT333" s="10"/>
      <c r="BYU333" s="10"/>
      <c r="BYV333" s="10"/>
      <c r="BYW333" s="10"/>
      <c r="BYX333" s="10"/>
      <c r="BYY333" s="10"/>
      <c r="BYZ333" s="10"/>
      <c r="BZA333" s="10"/>
      <c r="BZB333" s="10"/>
      <c r="BZC333" s="10"/>
      <c r="BZD333" s="10"/>
      <c r="BZE333" s="10"/>
      <c r="BZF333" s="10"/>
      <c r="BZG333" s="10"/>
      <c r="BZH333" s="10"/>
      <c r="BZI333" s="10"/>
      <c r="BZJ333" s="10"/>
      <c r="BZK333" s="10"/>
      <c r="BZL333" s="10"/>
      <c r="BZM333" s="10"/>
      <c r="BZN333" s="10"/>
      <c r="BZO333" s="10"/>
      <c r="BZP333" s="10"/>
      <c r="BZQ333" s="10"/>
      <c r="BZR333" s="10"/>
      <c r="BZS333" s="10"/>
      <c r="BZT333" s="10"/>
      <c r="BZU333" s="10"/>
      <c r="BZV333" s="10"/>
      <c r="BZW333" s="10"/>
      <c r="BZX333" s="10"/>
      <c r="BZY333" s="10"/>
      <c r="BZZ333" s="10"/>
      <c r="CAA333" s="10"/>
      <c r="CAB333" s="10"/>
      <c r="CAC333" s="10"/>
      <c r="CAD333" s="10"/>
      <c r="CAE333" s="10"/>
      <c r="CAF333" s="10"/>
      <c r="CAG333" s="10"/>
      <c r="CAH333" s="10"/>
      <c r="CAI333" s="10"/>
      <c r="CAJ333" s="10"/>
      <c r="CAK333" s="10"/>
      <c r="CAL333" s="10"/>
      <c r="CAM333" s="10"/>
      <c r="CAN333" s="10"/>
      <c r="CAO333" s="10"/>
      <c r="CAP333" s="10"/>
      <c r="CAQ333" s="10"/>
      <c r="CAR333" s="10"/>
      <c r="CAS333" s="10"/>
      <c r="CAT333" s="10"/>
      <c r="CAU333" s="10"/>
      <c r="CAV333" s="10"/>
      <c r="CAW333" s="10"/>
      <c r="CAX333" s="10"/>
      <c r="CAY333" s="10"/>
      <c r="CAZ333" s="10"/>
      <c r="CBA333" s="10"/>
      <c r="CBB333" s="10"/>
      <c r="CBC333" s="10"/>
      <c r="CBD333" s="10"/>
      <c r="CBE333" s="10"/>
      <c r="CBF333" s="10"/>
      <c r="CBG333" s="10"/>
      <c r="CBH333" s="10"/>
      <c r="CBI333" s="10"/>
      <c r="CBJ333" s="10"/>
      <c r="CBK333" s="10"/>
      <c r="CBL333" s="10"/>
      <c r="CBM333" s="10"/>
      <c r="CBN333" s="10"/>
      <c r="CBO333" s="10"/>
      <c r="CBP333" s="10"/>
      <c r="CBQ333" s="10"/>
      <c r="CBR333" s="10"/>
      <c r="CBS333" s="10"/>
      <c r="CBT333" s="10"/>
      <c r="CBU333" s="10"/>
      <c r="CBV333" s="10"/>
      <c r="CBW333" s="10"/>
      <c r="CBX333" s="10"/>
      <c r="CBY333" s="10"/>
      <c r="CBZ333" s="10"/>
      <c r="CCA333" s="10"/>
      <c r="CCB333" s="10"/>
      <c r="CCC333" s="10"/>
      <c r="CCD333" s="10"/>
      <c r="CCE333" s="10"/>
      <c r="CCF333" s="10"/>
      <c r="CCG333" s="10"/>
      <c r="CCH333" s="10"/>
      <c r="CCI333" s="10"/>
      <c r="CCJ333" s="10"/>
      <c r="CCK333" s="10"/>
      <c r="CCL333" s="10"/>
      <c r="CCM333" s="10"/>
      <c r="CCN333" s="10"/>
      <c r="CCO333" s="10"/>
      <c r="CCP333" s="10"/>
      <c r="CCQ333" s="10"/>
      <c r="CCR333" s="10"/>
      <c r="CCS333" s="10"/>
      <c r="CCT333" s="10"/>
      <c r="CCU333" s="10"/>
      <c r="CCV333" s="10"/>
      <c r="CCW333" s="10"/>
      <c r="CCX333" s="10"/>
      <c r="CCY333" s="10"/>
      <c r="CCZ333" s="10"/>
      <c r="CDA333" s="10"/>
      <c r="CDB333" s="10"/>
      <c r="CDC333" s="10"/>
      <c r="CDD333" s="10"/>
      <c r="CDE333" s="10"/>
      <c r="CDF333" s="10"/>
      <c r="CDG333" s="10"/>
      <c r="CDH333" s="10"/>
      <c r="CDI333" s="10"/>
      <c r="CDJ333" s="10"/>
      <c r="CDK333" s="10"/>
      <c r="CDL333" s="10"/>
      <c r="CDM333" s="10"/>
      <c r="CDN333" s="10"/>
      <c r="CDO333" s="10"/>
      <c r="CDP333" s="10"/>
      <c r="CDQ333" s="10"/>
      <c r="CDR333" s="10"/>
      <c r="CDS333" s="10"/>
      <c r="CDT333" s="10"/>
      <c r="CDU333" s="10"/>
      <c r="CDV333" s="10"/>
      <c r="CDW333" s="10"/>
      <c r="CDX333" s="10"/>
      <c r="CDY333" s="10"/>
      <c r="CDZ333" s="10"/>
      <c r="CEA333" s="10"/>
      <c r="CEB333" s="10"/>
      <c r="CEC333" s="10"/>
      <c r="CED333" s="10"/>
      <c r="CEE333" s="10"/>
      <c r="CEF333" s="10"/>
      <c r="CEG333" s="10"/>
      <c r="CEH333" s="10"/>
      <c r="CEI333" s="10"/>
      <c r="CEJ333" s="10"/>
      <c r="CEK333" s="10"/>
      <c r="CEL333" s="10"/>
      <c r="CEM333" s="10"/>
      <c r="CEN333" s="10"/>
      <c r="CEO333" s="10"/>
      <c r="CEP333" s="10"/>
      <c r="CEQ333" s="10"/>
      <c r="CER333" s="10"/>
      <c r="CES333" s="10"/>
      <c r="CET333" s="10"/>
      <c r="CEU333" s="10"/>
      <c r="CEV333" s="10"/>
      <c r="CEW333" s="10"/>
      <c r="CEX333" s="10"/>
      <c r="CEY333" s="10"/>
      <c r="CEZ333" s="10"/>
      <c r="CFA333" s="10"/>
      <c r="CFB333" s="10"/>
      <c r="CFC333" s="10"/>
      <c r="CFD333" s="10"/>
      <c r="CFE333" s="10"/>
      <c r="CFF333" s="10"/>
      <c r="CFG333" s="10"/>
      <c r="CFH333" s="10"/>
      <c r="CFI333" s="10"/>
      <c r="CFJ333" s="10"/>
      <c r="CFK333" s="10"/>
      <c r="CFL333" s="10"/>
      <c r="CFM333" s="10"/>
      <c r="CFN333" s="10"/>
      <c r="CFO333" s="10"/>
      <c r="CFP333" s="10"/>
      <c r="CFQ333" s="10"/>
      <c r="CFR333" s="10"/>
      <c r="CFS333" s="10"/>
      <c r="CFT333" s="10"/>
      <c r="CFU333" s="10"/>
      <c r="CFV333" s="10"/>
      <c r="CFW333" s="10"/>
      <c r="CFX333" s="10"/>
      <c r="CFY333" s="10"/>
      <c r="CFZ333" s="10"/>
      <c r="CGA333" s="10"/>
      <c r="CGB333" s="10"/>
      <c r="CGC333" s="10"/>
      <c r="CGD333" s="10"/>
      <c r="CGE333" s="10"/>
      <c r="CGF333" s="10"/>
      <c r="CGG333" s="10"/>
      <c r="CGH333" s="10"/>
      <c r="CGI333" s="10"/>
      <c r="CGJ333" s="10"/>
      <c r="CGK333" s="10"/>
      <c r="CGL333" s="10"/>
      <c r="CGM333" s="10"/>
      <c r="CGN333" s="10"/>
      <c r="CGO333" s="10"/>
      <c r="CGP333" s="10"/>
      <c r="CGQ333" s="10"/>
      <c r="CGR333" s="10"/>
      <c r="CGS333" s="10"/>
      <c r="CGT333" s="10"/>
      <c r="CGU333" s="10"/>
      <c r="CGV333" s="10"/>
      <c r="CGW333" s="10"/>
      <c r="CGX333" s="10"/>
      <c r="CGY333" s="10"/>
      <c r="CGZ333" s="10"/>
      <c r="CHA333" s="10"/>
      <c r="CHB333" s="10"/>
      <c r="CHC333" s="10"/>
      <c r="CHD333" s="10"/>
      <c r="CHE333" s="10"/>
      <c r="CHF333" s="10"/>
      <c r="CHG333" s="10"/>
      <c r="CHH333" s="10"/>
      <c r="CHI333" s="10"/>
      <c r="CHJ333" s="10"/>
      <c r="CHK333" s="10"/>
      <c r="CHL333" s="10"/>
      <c r="CHM333" s="10"/>
      <c r="CHN333" s="10"/>
      <c r="CHO333" s="10"/>
      <c r="CHP333" s="10"/>
      <c r="CHQ333" s="10"/>
      <c r="CHR333" s="10"/>
      <c r="CHS333" s="10"/>
      <c r="CHT333" s="10"/>
      <c r="CHU333" s="10"/>
      <c r="CHV333" s="10"/>
      <c r="CHW333" s="10"/>
      <c r="CHX333" s="10"/>
      <c r="CHY333" s="10"/>
      <c r="CHZ333" s="10"/>
      <c r="CIA333" s="10"/>
      <c r="CIB333" s="10"/>
      <c r="CIC333" s="10"/>
      <c r="CID333" s="10"/>
      <c r="CIE333" s="10"/>
      <c r="CIF333" s="10"/>
      <c r="CIG333" s="10"/>
      <c r="CIH333" s="10"/>
      <c r="CII333" s="10"/>
      <c r="CIJ333" s="10"/>
      <c r="CIK333" s="10"/>
      <c r="CIL333" s="10"/>
      <c r="CIM333" s="10"/>
      <c r="CIN333" s="10"/>
      <c r="CIO333" s="10"/>
      <c r="CIP333" s="10"/>
      <c r="CIQ333" s="10"/>
      <c r="CIR333" s="10"/>
      <c r="CIS333" s="10"/>
      <c r="CIT333" s="10"/>
      <c r="CIU333" s="10"/>
      <c r="CIV333" s="10"/>
      <c r="CIW333" s="10"/>
      <c r="CIX333" s="10"/>
      <c r="CIY333" s="10"/>
      <c r="CIZ333" s="10"/>
      <c r="CJA333" s="10"/>
      <c r="CJB333" s="10"/>
      <c r="CJC333" s="10"/>
      <c r="CJD333" s="10"/>
      <c r="CJE333" s="10"/>
      <c r="CJF333" s="10"/>
      <c r="CJG333" s="10"/>
      <c r="CJH333" s="10"/>
      <c r="CJI333" s="10"/>
      <c r="CJJ333" s="10"/>
      <c r="CJK333" s="10"/>
      <c r="CJL333" s="10"/>
      <c r="CJM333" s="10"/>
      <c r="CJN333" s="10"/>
      <c r="CJO333" s="10"/>
      <c r="CJP333" s="10"/>
      <c r="CJQ333" s="10"/>
      <c r="CJR333" s="10"/>
      <c r="CJS333" s="10"/>
      <c r="CJT333" s="10"/>
      <c r="CJU333" s="10"/>
      <c r="CJV333" s="10"/>
      <c r="CJW333" s="10"/>
      <c r="CJX333" s="10"/>
      <c r="CJY333" s="10"/>
      <c r="CJZ333" s="10"/>
      <c r="CKA333" s="10"/>
      <c r="CKB333" s="10"/>
      <c r="CKC333" s="10"/>
      <c r="CKD333" s="10"/>
      <c r="CKE333" s="10"/>
      <c r="CKF333" s="10"/>
      <c r="CKG333" s="10"/>
      <c r="CKH333" s="10"/>
      <c r="CKI333" s="10"/>
      <c r="CKJ333" s="10"/>
      <c r="CKK333" s="10"/>
      <c r="CKL333" s="10"/>
      <c r="CKM333" s="10"/>
      <c r="CKN333" s="10"/>
      <c r="CKO333" s="10"/>
      <c r="CKP333" s="10"/>
      <c r="CKQ333" s="10"/>
      <c r="CKR333" s="10"/>
      <c r="CKS333" s="10"/>
      <c r="CKT333" s="10"/>
      <c r="CKU333" s="10"/>
      <c r="CKV333" s="10"/>
      <c r="CKW333" s="10"/>
      <c r="CKX333" s="10"/>
      <c r="CKY333" s="10"/>
      <c r="CKZ333" s="10"/>
      <c r="CLA333" s="10"/>
      <c r="CLB333" s="10"/>
      <c r="CLC333" s="10"/>
      <c r="CLD333" s="10"/>
      <c r="CLE333" s="10"/>
      <c r="CLF333" s="10"/>
      <c r="CLG333" s="10"/>
      <c r="CLH333" s="10"/>
      <c r="CLI333" s="10"/>
      <c r="CLJ333" s="10"/>
      <c r="CLK333" s="10"/>
      <c r="CLL333" s="10"/>
      <c r="CLM333" s="10"/>
      <c r="CLN333" s="10"/>
      <c r="CLO333" s="10"/>
      <c r="CLP333" s="10"/>
      <c r="CLQ333" s="10"/>
      <c r="CLR333" s="10"/>
      <c r="CLS333" s="10"/>
      <c r="CLT333" s="10"/>
      <c r="CLU333" s="10"/>
      <c r="CLV333" s="10"/>
      <c r="CLW333" s="10"/>
      <c r="CLX333" s="10"/>
      <c r="CLY333" s="10"/>
      <c r="CLZ333" s="10"/>
      <c r="CMA333" s="10"/>
      <c r="CMB333" s="10"/>
      <c r="CMC333" s="10"/>
      <c r="CMD333" s="10"/>
      <c r="CME333" s="10"/>
      <c r="CMF333" s="10"/>
      <c r="CMG333" s="10"/>
      <c r="CMH333" s="10"/>
      <c r="CMI333" s="10"/>
      <c r="CMJ333" s="10"/>
      <c r="CMK333" s="10"/>
      <c r="CML333" s="10"/>
      <c r="CMM333" s="10"/>
      <c r="CMN333" s="10"/>
      <c r="CMO333" s="10"/>
      <c r="CMP333" s="10"/>
      <c r="CMQ333" s="10"/>
      <c r="CMR333" s="10"/>
      <c r="CMS333" s="10"/>
      <c r="CMT333" s="10"/>
      <c r="CMU333" s="10"/>
      <c r="CMV333" s="10"/>
      <c r="CMW333" s="10"/>
      <c r="CMX333" s="10"/>
      <c r="CMY333" s="10"/>
      <c r="CMZ333" s="10"/>
      <c r="CNA333" s="10"/>
      <c r="CNB333" s="10"/>
      <c r="CNC333" s="10"/>
      <c r="CND333" s="10"/>
      <c r="CNE333" s="10"/>
      <c r="CNF333" s="10"/>
      <c r="CNG333" s="10"/>
      <c r="CNH333" s="10"/>
      <c r="CNI333" s="10"/>
      <c r="CNJ333" s="10"/>
      <c r="CNK333" s="10"/>
      <c r="CNL333" s="10"/>
      <c r="CNM333" s="10"/>
      <c r="CNN333" s="10"/>
      <c r="CNO333" s="10"/>
      <c r="CNP333" s="10"/>
      <c r="CNQ333" s="10"/>
      <c r="CNR333" s="10"/>
      <c r="CNS333" s="10"/>
      <c r="CNT333" s="10"/>
      <c r="CNU333" s="10"/>
      <c r="CNV333" s="10"/>
      <c r="CNW333" s="10"/>
      <c r="CNX333" s="10"/>
      <c r="CNY333" s="10"/>
      <c r="CNZ333" s="10"/>
      <c r="COA333" s="10"/>
      <c r="COB333" s="10"/>
      <c r="COC333" s="10"/>
      <c r="COD333" s="10"/>
      <c r="COE333" s="10"/>
      <c r="COF333" s="10"/>
      <c r="COG333" s="10"/>
      <c r="COH333" s="10"/>
      <c r="COI333" s="10"/>
      <c r="COJ333" s="10"/>
      <c r="COK333" s="10"/>
      <c r="COL333" s="10"/>
      <c r="COM333" s="10"/>
      <c r="CON333" s="10"/>
      <c r="COO333" s="10"/>
      <c r="COP333" s="10"/>
      <c r="COQ333" s="10"/>
      <c r="COR333" s="10"/>
      <c r="COS333" s="10"/>
      <c r="COT333" s="10"/>
      <c r="COU333" s="10"/>
      <c r="COV333" s="10"/>
      <c r="COW333" s="10"/>
      <c r="COX333" s="10"/>
      <c r="COY333" s="10"/>
      <c r="COZ333" s="10"/>
      <c r="CPA333" s="10"/>
      <c r="CPB333" s="10"/>
      <c r="CPC333" s="10"/>
      <c r="CPD333" s="10"/>
      <c r="CPE333" s="10"/>
      <c r="CPF333" s="10"/>
      <c r="CPG333" s="10"/>
      <c r="CPH333" s="10"/>
      <c r="CPI333" s="10"/>
      <c r="CPJ333" s="10"/>
      <c r="CPK333" s="10"/>
      <c r="CPL333" s="10"/>
      <c r="CPM333" s="10"/>
      <c r="CPN333" s="10"/>
      <c r="CPO333" s="10"/>
      <c r="CPP333" s="10"/>
      <c r="CPQ333" s="10"/>
      <c r="CPR333" s="10"/>
      <c r="CPS333" s="10"/>
      <c r="CPT333" s="10"/>
      <c r="CPU333" s="10"/>
      <c r="CPV333" s="10"/>
      <c r="CPW333" s="10"/>
      <c r="CPX333" s="10"/>
      <c r="CPY333" s="10"/>
      <c r="CPZ333" s="10"/>
      <c r="CQA333" s="10"/>
      <c r="CQB333" s="10"/>
      <c r="CQC333" s="10"/>
      <c r="CQD333" s="10"/>
      <c r="CQE333" s="10"/>
      <c r="CQF333" s="10"/>
      <c r="CQG333" s="10"/>
      <c r="CQH333" s="10"/>
      <c r="CQI333" s="10"/>
      <c r="CQJ333" s="10"/>
      <c r="CQK333" s="10"/>
      <c r="CQL333" s="10"/>
      <c r="CQM333" s="10"/>
      <c r="CQN333" s="10"/>
      <c r="CQO333" s="10"/>
      <c r="CQP333" s="10"/>
      <c r="CQQ333" s="10"/>
      <c r="CQR333" s="10"/>
      <c r="CQS333" s="10"/>
      <c r="CQT333" s="10"/>
      <c r="CQU333" s="10"/>
      <c r="CQV333" s="10"/>
      <c r="CQW333" s="10"/>
      <c r="CQX333" s="10"/>
      <c r="CQY333" s="10"/>
      <c r="CQZ333" s="10"/>
      <c r="CRA333" s="10"/>
      <c r="CRB333" s="10"/>
      <c r="CRC333" s="10"/>
      <c r="CRD333" s="10"/>
      <c r="CRE333" s="10"/>
      <c r="CRF333" s="10"/>
      <c r="CRG333" s="10"/>
      <c r="CRH333" s="10"/>
      <c r="CRI333" s="10"/>
      <c r="CRJ333" s="10"/>
      <c r="CRK333" s="10"/>
      <c r="CRL333" s="10"/>
      <c r="CRM333" s="10"/>
      <c r="CRN333" s="10"/>
      <c r="CRO333" s="10"/>
      <c r="CRP333" s="10"/>
      <c r="CRQ333" s="10"/>
      <c r="CRR333" s="10"/>
      <c r="CRS333" s="10"/>
      <c r="CRT333" s="10"/>
      <c r="CRU333" s="10"/>
      <c r="CRV333" s="10"/>
      <c r="CRW333" s="10"/>
      <c r="CRX333" s="10"/>
      <c r="CRY333" s="10"/>
      <c r="CRZ333" s="10"/>
      <c r="CSA333" s="10"/>
      <c r="CSB333" s="10"/>
      <c r="CSC333" s="10"/>
      <c r="CSD333" s="10"/>
      <c r="CSE333" s="10"/>
      <c r="CSF333" s="10"/>
      <c r="CSG333" s="10"/>
      <c r="CSH333" s="10"/>
      <c r="CSI333" s="10"/>
      <c r="CSJ333" s="10"/>
      <c r="CSK333" s="10"/>
      <c r="CSL333" s="10"/>
      <c r="CSM333" s="10"/>
      <c r="CSN333" s="10"/>
      <c r="CSO333" s="10"/>
      <c r="CSP333" s="10"/>
      <c r="CSQ333" s="10"/>
      <c r="CSR333" s="10"/>
      <c r="CSS333" s="10"/>
      <c r="CST333" s="10"/>
      <c r="CSU333" s="10"/>
      <c r="CSV333" s="10"/>
      <c r="CSW333" s="10"/>
      <c r="CSX333" s="10"/>
      <c r="CSY333" s="10"/>
      <c r="CSZ333" s="10"/>
      <c r="CTA333" s="10"/>
      <c r="CTB333" s="10"/>
      <c r="CTC333" s="10"/>
      <c r="CTD333" s="10"/>
      <c r="CTE333" s="10"/>
      <c r="CTF333" s="10"/>
      <c r="CTG333" s="10"/>
      <c r="CTH333" s="10"/>
      <c r="CTI333" s="10"/>
      <c r="CTJ333" s="10"/>
      <c r="CTK333" s="10"/>
      <c r="CTL333" s="10"/>
      <c r="CTM333" s="10"/>
      <c r="CTN333" s="10"/>
      <c r="CTO333" s="10"/>
      <c r="CTP333" s="10"/>
      <c r="CTQ333" s="10"/>
      <c r="CTR333" s="10"/>
      <c r="CTS333" s="10"/>
      <c r="CTT333" s="10"/>
      <c r="CTU333" s="10"/>
      <c r="CTV333" s="10"/>
      <c r="CTW333" s="10"/>
      <c r="CTX333" s="10"/>
      <c r="CTY333" s="10"/>
      <c r="CTZ333" s="10"/>
      <c r="CUA333" s="10"/>
      <c r="CUB333" s="10"/>
      <c r="CUC333" s="10"/>
      <c r="CUD333" s="10"/>
      <c r="CUE333" s="10"/>
      <c r="CUF333" s="10"/>
      <c r="CUG333" s="10"/>
      <c r="CUH333" s="10"/>
      <c r="CUI333" s="10"/>
      <c r="CUJ333" s="10"/>
      <c r="CUK333" s="10"/>
      <c r="CUL333" s="10"/>
      <c r="CUM333" s="10"/>
      <c r="CUN333" s="10"/>
      <c r="CUO333" s="10"/>
      <c r="CUP333" s="10"/>
      <c r="CUQ333" s="10"/>
      <c r="CUR333" s="10"/>
      <c r="CUS333" s="10"/>
      <c r="CUT333" s="10"/>
      <c r="CUU333" s="10"/>
      <c r="CUV333" s="10"/>
      <c r="CUW333" s="10"/>
      <c r="CUX333" s="10"/>
      <c r="CUY333" s="10"/>
      <c r="CUZ333" s="10"/>
      <c r="CVA333" s="10"/>
      <c r="CVB333" s="10"/>
      <c r="CVC333" s="10"/>
      <c r="CVD333" s="10"/>
      <c r="CVE333" s="10"/>
      <c r="CVF333" s="10"/>
      <c r="CVG333" s="10"/>
      <c r="CVH333" s="10"/>
      <c r="CVI333" s="10"/>
      <c r="CVJ333" s="10"/>
      <c r="CVK333" s="10"/>
      <c r="CVL333" s="10"/>
      <c r="CVM333" s="10"/>
      <c r="CVN333" s="10"/>
      <c r="CVO333" s="10"/>
      <c r="CVP333" s="10"/>
      <c r="CVQ333" s="10"/>
      <c r="CVR333" s="10"/>
      <c r="CVS333" s="10"/>
      <c r="CVT333" s="10"/>
      <c r="CVU333" s="10"/>
      <c r="CVV333" s="10"/>
      <c r="CVW333" s="10"/>
      <c r="CVX333" s="10"/>
      <c r="CVY333" s="10"/>
      <c r="CVZ333" s="10"/>
      <c r="CWA333" s="10"/>
      <c r="CWB333" s="10"/>
      <c r="CWC333" s="10"/>
      <c r="CWD333" s="10"/>
      <c r="CWE333" s="10"/>
      <c r="CWF333" s="10"/>
      <c r="CWG333" s="10"/>
      <c r="CWH333" s="10"/>
      <c r="CWI333" s="10"/>
      <c r="CWJ333" s="10"/>
      <c r="CWK333" s="10"/>
      <c r="CWL333" s="10"/>
      <c r="CWM333" s="10"/>
      <c r="CWN333" s="10"/>
      <c r="CWO333" s="10"/>
      <c r="CWP333" s="10"/>
      <c r="CWQ333" s="10"/>
      <c r="CWR333" s="10"/>
      <c r="CWS333" s="10"/>
      <c r="CWT333" s="10"/>
      <c r="CWU333" s="10"/>
      <c r="CWV333" s="10"/>
      <c r="CWW333" s="10"/>
      <c r="CWX333" s="10"/>
      <c r="CWY333" s="10"/>
      <c r="CWZ333" s="10"/>
      <c r="CXA333" s="10"/>
      <c r="CXB333" s="10"/>
      <c r="CXC333" s="10"/>
      <c r="CXD333" s="10"/>
      <c r="CXE333" s="10"/>
      <c r="CXF333" s="10"/>
      <c r="CXG333" s="10"/>
      <c r="CXH333" s="10"/>
      <c r="CXI333" s="10"/>
      <c r="CXJ333" s="10"/>
      <c r="CXK333" s="10"/>
      <c r="CXL333" s="10"/>
      <c r="CXM333" s="10"/>
      <c r="CXN333" s="10"/>
      <c r="CXO333" s="10"/>
      <c r="CXP333" s="10"/>
      <c r="CXQ333" s="10"/>
      <c r="CXR333" s="10"/>
      <c r="CXS333" s="10"/>
      <c r="CXT333" s="10"/>
      <c r="CXU333" s="10"/>
      <c r="CXV333" s="10"/>
      <c r="CXW333" s="10"/>
      <c r="CXX333" s="10"/>
      <c r="CXY333" s="10"/>
      <c r="CXZ333" s="10"/>
      <c r="CYA333" s="10"/>
      <c r="CYB333" s="10"/>
      <c r="CYC333" s="10"/>
      <c r="CYD333" s="10"/>
      <c r="CYE333" s="10"/>
      <c r="CYF333" s="10"/>
      <c r="CYG333" s="10"/>
      <c r="CYH333" s="10"/>
      <c r="CYI333" s="10"/>
      <c r="CYJ333" s="10"/>
      <c r="CYK333" s="10"/>
      <c r="CYL333" s="10"/>
      <c r="CYM333" s="10"/>
      <c r="CYN333" s="10"/>
      <c r="CYO333" s="10"/>
      <c r="CYP333" s="10"/>
      <c r="CYQ333" s="10"/>
      <c r="CYR333" s="10"/>
      <c r="CYS333" s="10"/>
      <c r="CYT333" s="10"/>
      <c r="CYU333" s="10"/>
      <c r="CYV333" s="10"/>
      <c r="CYW333" s="10"/>
      <c r="CYX333" s="10"/>
      <c r="CYY333" s="10"/>
      <c r="CYZ333" s="10"/>
      <c r="CZA333" s="10"/>
      <c r="CZB333" s="10"/>
      <c r="CZC333" s="10"/>
      <c r="CZD333" s="10"/>
      <c r="CZE333" s="10"/>
      <c r="CZF333" s="10"/>
      <c r="CZG333" s="10"/>
      <c r="CZH333" s="10"/>
      <c r="CZI333" s="10"/>
      <c r="CZJ333" s="10"/>
      <c r="CZK333" s="10"/>
      <c r="CZL333" s="10"/>
      <c r="CZM333" s="10"/>
      <c r="CZN333" s="10"/>
      <c r="CZO333" s="10"/>
      <c r="CZP333" s="10"/>
      <c r="CZQ333" s="10"/>
      <c r="CZR333" s="10"/>
      <c r="CZS333" s="10"/>
      <c r="CZT333" s="10"/>
      <c r="CZU333" s="10"/>
      <c r="CZV333" s="10"/>
      <c r="CZW333" s="10"/>
      <c r="CZX333" s="10"/>
      <c r="CZY333" s="10"/>
      <c r="CZZ333" s="10"/>
      <c r="DAA333" s="10"/>
      <c r="DAB333" s="10"/>
      <c r="DAC333" s="10"/>
      <c r="DAD333" s="10"/>
      <c r="DAE333" s="10"/>
      <c r="DAF333" s="10"/>
      <c r="DAG333" s="10"/>
      <c r="DAH333" s="10"/>
      <c r="DAI333" s="10"/>
      <c r="DAJ333" s="10"/>
      <c r="DAK333" s="10"/>
      <c r="DAL333" s="10"/>
      <c r="DAM333" s="10"/>
      <c r="DAN333" s="10"/>
      <c r="DAO333" s="10"/>
      <c r="DAP333" s="10"/>
      <c r="DAQ333" s="10"/>
      <c r="DAR333" s="10"/>
      <c r="DAS333" s="10"/>
      <c r="DAT333" s="10"/>
      <c r="DAU333" s="10"/>
      <c r="DAV333" s="10"/>
      <c r="DAW333" s="10"/>
      <c r="DAX333" s="10"/>
      <c r="DAY333" s="10"/>
      <c r="DAZ333" s="10"/>
      <c r="DBA333" s="10"/>
      <c r="DBB333" s="10"/>
      <c r="DBC333" s="10"/>
      <c r="DBD333" s="10"/>
      <c r="DBE333" s="10"/>
      <c r="DBF333" s="10"/>
      <c r="DBG333" s="10"/>
      <c r="DBH333" s="10"/>
      <c r="DBI333" s="10"/>
      <c r="DBJ333" s="10"/>
      <c r="DBK333" s="10"/>
      <c r="DBL333" s="10"/>
      <c r="DBM333" s="10"/>
      <c r="DBN333" s="10"/>
      <c r="DBO333" s="10"/>
      <c r="DBP333" s="10"/>
      <c r="DBQ333" s="10"/>
      <c r="DBR333" s="10"/>
      <c r="DBS333" s="10"/>
      <c r="DBT333" s="10"/>
      <c r="DBU333" s="10"/>
      <c r="DBV333" s="10"/>
      <c r="DBW333" s="10"/>
      <c r="DBX333" s="10"/>
      <c r="DBY333" s="10"/>
      <c r="DBZ333" s="10"/>
      <c r="DCA333" s="10"/>
      <c r="DCB333" s="10"/>
      <c r="DCC333" s="10"/>
      <c r="DCD333" s="10"/>
      <c r="DCE333" s="10"/>
      <c r="DCF333" s="10"/>
      <c r="DCG333" s="10"/>
      <c r="DCH333" s="10"/>
      <c r="DCI333" s="10"/>
      <c r="DCJ333" s="10"/>
      <c r="DCK333" s="10"/>
      <c r="DCL333" s="10"/>
      <c r="DCM333" s="10"/>
      <c r="DCN333" s="10"/>
      <c r="DCO333" s="10"/>
      <c r="DCP333" s="10"/>
      <c r="DCQ333" s="10"/>
      <c r="DCR333" s="10"/>
      <c r="DCS333" s="10"/>
      <c r="DCT333" s="10"/>
      <c r="DCU333" s="10"/>
      <c r="DCV333" s="10"/>
      <c r="DCW333" s="10"/>
      <c r="DCX333" s="10"/>
      <c r="DCY333" s="10"/>
      <c r="DCZ333" s="10"/>
      <c r="DDA333" s="10"/>
      <c r="DDB333" s="10"/>
      <c r="DDC333" s="10"/>
      <c r="DDD333" s="10"/>
      <c r="DDE333" s="10"/>
      <c r="DDF333" s="10"/>
      <c r="DDG333" s="10"/>
      <c r="DDH333" s="10"/>
      <c r="DDI333" s="10"/>
      <c r="DDJ333" s="10"/>
      <c r="DDK333" s="10"/>
      <c r="DDL333" s="10"/>
      <c r="DDM333" s="10"/>
      <c r="DDN333" s="10"/>
      <c r="DDO333" s="10"/>
      <c r="DDP333" s="10"/>
      <c r="DDQ333" s="10"/>
      <c r="DDR333" s="10"/>
      <c r="DDS333" s="10"/>
      <c r="DDT333" s="10"/>
      <c r="DDU333" s="10"/>
      <c r="DDV333" s="10"/>
      <c r="DDW333" s="10"/>
      <c r="DDX333" s="10"/>
      <c r="DDY333" s="10"/>
      <c r="DDZ333" s="10"/>
      <c r="DEA333" s="10"/>
      <c r="DEB333" s="10"/>
      <c r="DEC333" s="10"/>
      <c r="DED333" s="10"/>
      <c r="DEE333" s="10"/>
      <c r="DEF333" s="10"/>
      <c r="DEG333" s="10"/>
      <c r="DEH333" s="10"/>
      <c r="DEI333" s="10"/>
      <c r="DEJ333" s="10"/>
      <c r="DEK333" s="10"/>
      <c r="DEL333" s="10"/>
      <c r="DEM333" s="10"/>
      <c r="DEN333" s="10"/>
      <c r="DEO333" s="10"/>
      <c r="DEP333" s="10"/>
      <c r="DEQ333" s="10"/>
      <c r="DER333" s="10"/>
      <c r="DES333" s="10"/>
      <c r="DET333" s="10"/>
      <c r="DEU333" s="10"/>
      <c r="DEV333" s="10"/>
      <c r="DEW333" s="10"/>
      <c r="DEX333" s="10"/>
      <c r="DEY333" s="10"/>
      <c r="DEZ333" s="10"/>
      <c r="DFA333" s="10"/>
      <c r="DFB333" s="10"/>
      <c r="DFC333" s="10"/>
      <c r="DFD333" s="10"/>
      <c r="DFE333" s="10"/>
      <c r="DFF333" s="10"/>
      <c r="DFG333" s="10"/>
      <c r="DFH333" s="10"/>
      <c r="DFI333" s="10"/>
      <c r="DFJ333" s="10"/>
      <c r="DFK333" s="10"/>
      <c r="DFL333" s="10"/>
      <c r="DFM333" s="10"/>
      <c r="DFN333" s="10"/>
      <c r="DFO333" s="10"/>
      <c r="DFP333" s="10"/>
      <c r="DFQ333" s="10"/>
      <c r="DFR333" s="10"/>
      <c r="DFS333" s="10"/>
      <c r="DFT333" s="10"/>
      <c r="DFU333" s="10"/>
      <c r="DFV333" s="10"/>
      <c r="DFW333" s="10"/>
      <c r="DFX333" s="10"/>
      <c r="DFY333" s="10"/>
      <c r="DFZ333" s="10"/>
      <c r="DGA333" s="10"/>
      <c r="DGB333" s="10"/>
      <c r="DGC333" s="10"/>
      <c r="DGD333" s="10"/>
      <c r="DGE333" s="10"/>
      <c r="DGF333" s="10"/>
      <c r="DGG333" s="10"/>
      <c r="DGH333" s="10"/>
      <c r="DGI333" s="10"/>
      <c r="DGJ333" s="10"/>
      <c r="DGK333" s="10"/>
      <c r="DGL333" s="10"/>
      <c r="DGM333" s="10"/>
      <c r="DGN333" s="10"/>
      <c r="DGO333" s="10"/>
      <c r="DGP333" s="10"/>
      <c r="DGQ333" s="10"/>
      <c r="DGR333" s="10"/>
      <c r="DGS333" s="10"/>
      <c r="DGT333" s="10"/>
      <c r="DGU333" s="10"/>
      <c r="DGV333" s="10"/>
      <c r="DGW333" s="10"/>
      <c r="DGX333" s="10"/>
      <c r="DGY333" s="10"/>
      <c r="DGZ333" s="10"/>
      <c r="DHA333" s="10"/>
      <c r="DHB333" s="10"/>
      <c r="DHC333" s="10"/>
      <c r="DHD333" s="10"/>
      <c r="DHE333" s="10"/>
      <c r="DHF333" s="10"/>
      <c r="DHG333" s="10"/>
      <c r="DHH333" s="10"/>
      <c r="DHI333" s="10"/>
      <c r="DHJ333" s="10"/>
      <c r="DHK333" s="10"/>
      <c r="DHL333" s="10"/>
      <c r="DHM333" s="10"/>
      <c r="DHN333" s="10"/>
      <c r="DHO333" s="10"/>
      <c r="DHP333" s="10"/>
      <c r="DHQ333" s="10"/>
      <c r="DHR333" s="10"/>
      <c r="DHS333" s="10"/>
      <c r="DHT333" s="10"/>
      <c r="DHU333" s="10"/>
      <c r="DHV333" s="10"/>
      <c r="DHW333" s="10"/>
      <c r="DHX333" s="10"/>
      <c r="DHY333" s="10"/>
      <c r="DHZ333" s="10"/>
      <c r="DIA333" s="10"/>
      <c r="DIB333" s="10"/>
      <c r="DIC333" s="10"/>
      <c r="DID333" s="10"/>
      <c r="DIE333" s="10"/>
      <c r="DIF333" s="10"/>
      <c r="DIG333" s="10"/>
      <c r="DIH333" s="10"/>
      <c r="DII333" s="10"/>
      <c r="DIJ333" s="10"/>
      <c r="DIK333" s="10"/>
      <c r="DIL333" s="10"/>
      <c r="DIM333" s="10"/>
      <c r="DIN333" s="10"/>
      <c r="DIO333" s="10"/>
      <c r="DIP333" s="10"/>
      <c r="DIQ333" s="10"/>
      <c r="DIR333" s="10"/>
      <c r="DIS333" s="10"/>
      <c r="DIT333" s="10"/>
      <c r="DIU333" s="10"/>
      <c r="DIV333" s="10"/>
      <c r="DIW333" s="10"/>
      <c r="DIX333" s="10"/>
      <c r="DIY333" s="10"/>
      <c r="DIZ333" s="10"/>
      <c r="DJA333" s="10"/>
      <c r="DJB333" s="10"/>
      <c r="DJC333" s="10"/>
      <c r="DJD333" s="10"/>
      <c r="DJE333" s="10"/>
      <c r="DJF333" s="10"/>
      <c r="DJG333" s="10"/>
      <c r="DJH333" s="10"/>
      <c r="DJI333" s="10"/>
      <c r="DJJ333" s="10"/>
      <c r="DJK333" s="10"/>
      <c r="DJL333" s="10"/>
      <c r="DJM333" s="10"/>
      <c r="DJN333" s="10"/>
      <c r="DJO333" s="10"/>
      <c r="DJP333" s="10"/>
      <c r="DJQ333" s="10"/>
      <c r="DJR333" s="10"/>
      <c r="DJS333" s="10"/>
      <c r="DJT333" s="10"/>
      <c r="DJU333" s="10"/>
      <c r="DJV333" s="10"/>
      <c r="DJW333" s="10"/>
      <c r="DJX333" s="10"/>
      <c r="DJY333" s="10"/>
      <c r="DJZ333" s="10"/>
      <c r="DKA333" s="10"/>
      <c r="DKB333" s="10"/>
      <c r="DKC333" s="10"/>
      <c r="DKD333" s="10"/>
      <c r="DKE333" s="10"/>
      <c r="DKF333" s="10"/>
      <c r="DKG333" s="10"/>
      <c r="DKH333" s="10"/>
      <c r="DKI333" s="10"/>
      <c r="DKJ333" s="10"/>
      <c r="DKK333" s="10"/>
      <c r="DKL333" s="10"/>
      <c r="DKM333" s="10"/>
      <c r="DKN333" s="10"/>
      <c r="DKO333" s="10"/>
      <c r="DKP333" s="10"/>
      <c r="DKQ333" s="10"/>
      <c r="DKR333" s="10"/>
      <c r="DKS333" s="10"/>
      <c r="DKT333" s="10"/>
      <c r="DKU333" s="10"/>
      <c r="DKV333" s="10"/>
      <c r="DKW333" s="10"/>
      <c r="DKX333" s="10"/>
      <c r="DKY333" s="10"/>
      <c r="DKZ333" s="10"/>
      <c r="DLA333" s="10"/>
      <c r="DLB333" s="10"/>
      <c r="DLC333" s="10"/>
      <c r="DLD333" s="10"/>
      <c r="DLE333" s="10"/>
      <c r="DLF333" s="10"/>
      <c r="DLG333" s="10"/>
      <c r="DLH333" s="10"/>
      <c r="DLI333" s="10"/>
      <c r="DLJ333" s="10"/>
      <c r="DLK333" s="10"/>
      <c r="DLL333" s="10"/>
      <c r="DLM333" s="10"/>
      <c r="DLN333" s="10"/>
      <c r="DLO333" s="10"/>
      <c r="DLP333" s="10"/>
      <c r="DLQ333" s="10"/>
      <c r="DLR333" s="10"/>
      <c r="DLS333" s="10"/>
      <c r="DLT333" s="10"/>
      <c r="DLU333" s="10"/>
      <c r="DLV333" s="10"/>
      <c r="DLW333" s="10"/>
      <c r="DLX333" s="10"/>
      <c r="DLY333" s="10"/>
      <c r="DLZ333" s="10"/>
      <c r="DMA333" s="10"/>
      <c r="DMB333" s="10"/>
      <c r="DMC333" s="10"/>
      <c r="DMD333" s="10"/>
      <c r="DME333" s="10"/>
      <c r="DMF333" s="10"/>
      <c r="DMG333" s="10"/>
      <c r="DMH333" s="10"/>
      <c r="DMI333" s="10"/>
      <c r="DMJ333" s="10"/>
      <c r="DMK333" s="10"/>
      <c r="DML333" s="10"/>
      <c r="DMM333" s="10"/>
      <c r="DMN333" s="10"/>
      <c r="DMO333" s="10"/>
      <c r="DMP333" s="10"/>
      <c r="DMQ333" s="10"/>
      <c r="DMR333" s="10"/>
      <c r="DMS333" s="10"/>
      <c r="DMT333" s="10"/>
      <c r="DMU333" s="10"/>
      <c r="DMV333" s="10"/>
      <c r="DMW333" s="10"/>
      <c r="DMX333" s="10"/>
      <c r="DMY333" s="10"/>
      <c r="DMZ333" s="10"/>
      <c r="DNA333" s="10"/>
      <c r="DNB333" s="10"/>
      <c r="DNC333" s="10"/>
      <c r="DND333" s="10"/>
      <c r="DNE333" s="10"/>
      <c r="DNF333" s="10"/>
      <c r="DNG333" s="10"/>
      <c r="DNH333" s="10"/>
      <c r="DNI333" s="10"/>
      <c r="DNJ333" s="10"/>
      <c r="DNK333" s="10"/>
      <c r="DNL333" s="10"/>
      <c r="DNM333" s="10"/>
      <c r="DNN333" s="10"/>
      <c r="DNO333" s="10"/>
      <c r="DNP333" s="10"/>
      <c r="DNQ333" s="10"/>
      <c r="DNR333" s="10"/>
      <c r="DNS333" s="10"/>
      <c r="DNT333" s="10"/>
      <c r="DNU333" s="10"/>
      <c r="DNV333" s="10"/>
      <c r="DNW333" s="10"/>
      <c r="DNX333" s="10"/>
      <c r="DNY333" s="10"/>
      <c r="DNZ333" s="10"/>
      <c r="DOA333" s="10"/>
      <c r="DOB333" s="10"/>
      <c r="DOC333" s="10"/>
      <c r="DOD333" s="10"/>
      <c r="DOE333" s="10"/>
      <c r="DOF333" s="10"/>
      <c r="DOG333" s="10"/>
      <c r="DOH333" s="10"/>
      <c r="DOI333" s="10"/>
      <c r="DOJ333" s="10"/>
      <c r="DOK333" s="10"/>
      <c r="DOL333" s="10"/>
      <c r="DOM333" s="10"/>
      <c r="DON333" s="10"/>
      <c r="DOO333" s="10"/>
      <c r="DOP333" s="10"/>
      <c r="DOQ333" s="10"/>
      <c r="DOR333" s="10"/>
      <c r="DOS333" s="10"/>
      <c r="DOT333" s="10"/>
      <c r="DOU333" s="10"/>
      <c r="DOV333" s="10"/>
      <c r="DOW333" s="10"/>
      <c r="DOX333" s="10"/>
      <c r="DOY333" s="10"/>
      <c r="DOZ333" s="10"/>
      <c r="DPA333" s="10"/>
      <c r="DPB333" s="10"/>
      <c r="DPC333" s="10"/>
      <c r="DPD333" s="10"/>
      <c r="DPE333" s="10"/>
      <c r="DPF333" s="10"/>
      <c r="DPG333" s="10"/>
      <c r="DPH333" s="10"/>
      <c r="DPI333" s="10"/>
      <c r="DPJ333" s="10"/>
      <c r="DPK333" s="10"/>
      <c r="DPL333" s="10"/>
      <c r="DPM333" s="10"/>
      <c r="DPN333" s="10"/>
      <c r="DPO333" s="10"/>
      <c r="DPP333" s="10"/>
      <c r="DPQ333" s="10"/>
      <c r="DPR333" s="10"/>
      <c r="DPS333" s="10"/>
      <c r="DPT333" s="10"/>
      <c r="DPU333" s="10"/>
      <c r="DPV333" s="10"/>
      <c r="DPW333" s="10"/>
      <c r="DPX333" s="10"/>
      <c r="DPY333" s="10"/>
      <c r="DPZ333" s="10"/>
      <c r="DQA333" s="10"/>
      <c r="DQB333" s="10"/>
      <c r="DQC333" s="10"/>
      <c r="DQD333" s="10"/>
      <c r="DQE333" s="10"/>
      <c r="DQF333" s="10"/>
      <c r="DQG333" s="10"/>
      <c r="DQH333" s="10"/>
      <c r="DQI333" s="10"/>
      <c r="DQJ333" s="10"/>
      <c r="DQK333" s="10"/>
      <c r="DQL333" s="10"/>
      <c r="DQM333" s="10"/>
      <c r="DQN333" s="10"/>
      <c r="DQO333" s="10"/>
      <c r="DQP333" s="10"/>
      <c r="DQQ333" s="10"/>
      <c r="DQR333" s="10"/>
      <c r="DQS333" s="10"/>
      <c r="DQT333" s="10"/>
      <c r="DQU333" s="10"/>
      <c r="DQV333" s="10"/>
      <c r="DQW333" s="10"/>
      <c r="DQX333" s="10"/>
      <c r="DQY333" s="10"/>
      <c r="DQZ333" s="10"/>
      <c r="DRA333" s="10"/>
      <c r="DRB333" s="10"/>
      <c r="DRC333" s="10"/>
      <c r="DRD333" s="10"/>
      <c r="DRE333" s="10"/>
      <c r="DRF333" s="10"/>
      <c r="DRG333" s="10"/>
      <c r="DRH333" s="10"/>
      <c r="DRI333" s="10"/>
      <c r="DRJ333" s="10"/>
      <c r="DRK333" s="10"/>
      <c r="DRL333" s="10"/>
      <c r="DRM333" s="10"/>
      <c r="DRN333" s="10"/>
      <c r="DRO333" s="10"/>
      <c r="DRP333" s="10"/>
      <c r="DRQ333" s="10"/>
      <c r="DRR333" s="10"/>
      <c r="DRS333" s="10"/>
      <c r="DRT333" s="10"/>
      <c r="DRU333" s="10"/>
      <c r="DRV333" s="10"/>
      <c r="DRW333" s="10"/>
      <c r="DRX333" s="10"/>
      <c r="DRY333" s="10"/>
      <c r="DRZ333" s="10"/>
      <c r="DSA333" s="10"/>
      <c r="DSB333" s="10"/>
      <c r="DSC333" s="10"/>
      <c r="DSD333" s="10"/>
      <c r="DSE333" s="10"/>
      <c r="DSF333" s="10"/>
      <c r="DSG333" s="10"/>
      <c r="DSH333" s="10"/>
      <c r="DSI333" s="10"/>
      <c r="DSJ333" s="10"/>
      <c r="DSK333" s="10"/>
      <c r="DSL333" s="10"/>
      <c r="DSM333" s="10"/>
      <c r="DSN333" s="10"/>
      <c r="DSO333" s="10"/>
      <c r="DSP333" s="10"/>
      <c r="DSQ333" s="10"/>
      <c r="DSR333" s="10"/>
      <c r="DSS333" s="10"/>
      <c r="DST333" s="10"/>
      <c r="DSU333" s="10"/>
      <c r="DSV333" s="10"/>
      <c r="DSW333" s="10"/>
      <c r="DSX333" s="10"/>
      <c r="DSY333" s="10"/>
      <c r="DSZ333" s="10"/>
      <c r="DTA333" s="10"/>
      <c r="DTB333" s="10"/>
      <c r="DTC333" s="10"/>
      <c r="DTD333" s="10"/>
      <c r="DTE333" s="10"/>
      <c r="DTF333" s="10"/>
      <c r="DTG333" s="10"/>
      <c r="DTH333" s="10"/>
      <c r="DTI333" s="10"/>
      <c r="DTJ333" s="10"/>
      <c r="DTK333" s="10"/>
      <c r="DTL333" s="10"/>
      <c r="DTM333" s="10"/>
      <c r="DTN333" s="10"/>
      <c r="DTO333" s="10"/>
      <c r="DTP333" s="10"/>
      <c r="DTQ333" s="10"/>
      <c r="DTR333" s="10"/>
      <c r="DTS333" s="10"/>
      <c r="DTT333" s="10"/>
      <c r="DTU333" s="10"/>
      <c r="DTV333" s="10"/>
      <c r="DTW333" s="10"/>
      <c r="DTX333" s="10"/>
      <c r="DTY333" s="10"/>
      <c r="DTZ333" s="10"/>
      <c r="DUA333" s="10"/>
      <c r="DUB333" s="10"/>
      <c r="DUC333" s="10"/>
      <c r="DUD333" s="10"/>
      <c r="DUE333" s="10"/>
      <c r="DUF333" s="10"/>
      <c r="DUG333" s="10"/>
      <c r="DUH333" s="10"/>
      <c r="DUI333" s="10"/>
      <c r="DUJ333" s="10"/>
      <c r="DUK333" s="10"/>
      <c r="DUL333" s="10"/>
      <c r="DUM333" s="10"/>
      <c r="DUN333" s="10"/>
      <c r="DUO333" s="10"/>
      <c r="DUP333" s="10"/>
      <c r="DUQ333" s="10"/>
      <c r="DUR333" s="10"/>
      <c r="DUS333" s="10"/>
      <c r="DUT333" s="10"/>
      <c r="DUU333" s="10"/>
      <c r="DUV333" s="10"/>
      <c r="DUW333" s="10"/>
      <c r="DUX333" s="10"/>
      <c r="DUY333" s="10"/>
      <c r="DUZ333" s="10"/>
      <c r="DVA333" s="10"/>
      <c r="DVB333" s="10"/>
      <c r="DVC333" s="10"/>
      <c r="DVD333" s="10"/>
      <c r="DVE333" s="10"/>
      <c r="DVF333" s="10"/>
      <c r="DVG333" s="10"/>
      <c r="DVH333" s="10"/>
      <c r="DVI333" s="10"/>
      <c r="DVJ333" s="10"/>
      <c r="DVK333" s="10"/>
      <c r="DVL333" s="10"/>
      <c r="DVM333" s="10"/>
      <c r="DVN333" s="10"/>
      <c r="DVO333" s="10"/>
      <c r="DVP333" s="10"/>
      <c r="DVQ333" s="10"/>
      <c r="DVR333" s="10"/>
      <c r="DVS333" s="10"/>
      <c r="DVT333" s="10"/>
      <c r="DVU333" s="10"/>
      <c r="DVV333" s="10"/>
      <c r="DVW333" s="10"/>
      <c r="DVX333" s="10"/>
      <c r="DVY333" s="10"/>
      <c r="DVZ333" s="10"/>
      <c r="DWA333" s="10"/>
      <c r="DWB333" s="10"/>
      <c r="DWC333" s="10"/>
      <c r="DWD333" s="10"/>
      <c r="DWE333" s="10"/>
      <c r="DWF333" s="10"/>
      <c r="DWG333" s="10"/>
      <c r="DWH333" s="10"/>
      <c r="DWI333" s="10"/>
      <c r="DWJ333" s="10"/>
      <c r="DWK333" s="10"/>
      <c r="DWL333" s="10"/>
      <c r="DWM333" s="10"/>
      <c r="DWN333" s="10"/>
      <c r="DWO333" s="10"/>
      <c r="DWP333" s="10"/>
      <c r="DWQ333" s="10"/>
      <c r="DWR333" s="10"/>
      <c r="DWS333" s="10"/>
      <c r="DWT333" s="10"/>
      <c r="DWU333" s="10"/>
      <c r="DWV333" s="10"/>
      <c r="DWW333" s="10"/>
      <c r="DWX333" s="10"/>
      <c r="DWY333" s="10"/>
      <c r="DWZ333" s="10"/>
      <c r="DXA333" s="10"/>
      <c r="DXB333" s="10"/>
      <c r="DXC333" s="10"/>
      <c r="DXD333" s="10"/>
      <c r="DXE333" s="10"/>
      <c r="DXF333" s="10"/>
      <c r="DXG333" s="10"/>
      <c r="DXH333" s="10"/>
      <c r="DXI333" s="10"/>
      <c r="DXJ333" s="10"/>
      <c r="DXK333" s="10"/>
      <c r="DXL333" s="10"/>
      <c r="DXM333" s="10"/>
      <c r="DXN333" s="10"/>
      <c r="DXO333" s="10"/>
      <c r="DXP333" s="10"/>
      <c r="DXQ333" s="10"/>
      <c r="DXR333" s="10"/>
      <c r="DXS333" s="10"/>
      <c r="DXT333" s="10"/>
      <c r="DXU333" s="10"/>
      <c r="DXV333" s="10"/>
      <c r="DXW333" s="10"/>
      <c r="DXX333" s="10"/>
      <c r="DXY333" s="10"/>
      <c r="DXZ333" s="10"/>
      <c r="DYA333" s="10"/>
      <c r="DYB333" s="10"/>
      <c r="DYC333" s="10"/>
      <c r="DYD333" s="10"/>
      <c r="DYE333" s="10"/>
      <c r="DYF333" s="10"/>
      <c r="DYG333" s="10"/>
      <c r="DYH333" s="10"/>
      <c r="DYI333" s="10"/>
      <c r="DYJ333" s="10"/>
      <c r="DYK333" s="10"/>
      <c r="DYL333" s="10"/>
      <c r="DYM333" s="10"/>
      <c r="DYN333" s="10"/>
      <c r="DYO333" s="10"/>
      <c r="DYP333" s="10"/>
      <c r="DYQ333" s="10"/>
      <c r="DYR333" s="10"/>
      <c r="DYS333" s="10"/>
      <c r="DYT333" s="10"/>
      <c r="DYU333" s="10"/>
      <c r="DYV333" s="10"/>
      <c r="DYW333" s="10"/>
      <c r="DYX333" s="10"/>
      <c r="DYY333" s="10"/>
      <c r="DYZ333" s="10"/>
      <c r="DZA333" s="10"/>
      <c r="DZB333" s="10"/>
      <c r="DZC333" s="10"/>
      <c r="DZD333" s="10"/>
      <c r="DZE333" s="10"/>
      <c r="DZF333" s="10"/>
      <c r="DZG333" s="10"/>
      <c r="DZH333" s="10"/>
      <c r="DZI333" s="10"/>
      <c r="DZJ333" s="10"/>
      <c r="DZK333" s="10"/>
      <c r="DZL333" s="10"/>
      <c r="DZM333" s="10"/>
      <c r="DZN333" s="10"/>
      <c r="DZO333" s="10"/>
      <c r="DZP333" s="10"/>
      <c r="DZQ333" s="10"/>
      <c r="DZR333" s="10"/>
      <c r="DZS333" s="10"/>
      <c r="DZT333" s="10"/>
      <c r="DZU333" s="10"/>
      <c r="DZV333" s="10"/>
      <c r="DZW333" s="10"/>
      <c r="DZX333" s="10"/>
      <c r="DZY333" s="10"/>
      <c r="DZZ333" s="10"/>
      <c r="EAA333" s="10"/>
      <c r="EAB333" s="10"/>
      <c r="EAC333" s="10"/>
      <c r="EAD333" s="10"/>
      <c r="EAE333" s="10"/>
      <c r="EAF333" s="10"/>
      <c r="EAG333" s="10"/>
      <c r="EAH333" s="10"/>
      <c r="EAI333" s="10"/>
      <c r="EAJ333" s="10"/>
      <c r="EAK333" s="10"/>
      <c r="EAL333" s="10"/>
      <c r="EAM333" s="10"/>
      <c r="EAN333" s="10"/>
      <c r="EAO333" s="10"/>
      <c r="EAP333" s="10"/>
      <c r="EAQ333" s="10"/>
      <c r="EAR333" s="10"/>
      <c r="EAS333" s="10"/>
      <c r="EAT333" s="10"/>
      <c r="EAU333" s="10"/>
      <c r="EAV333" s="10"/>
      <c r="EAW333" s="10"/>
      <c r="EAX333" s="10"/>
      <c r="EAY333" s="10"/>
      <c r="EAZ333" s="10"/>
      <c r="EBA333" s="10"/>
      <c r="EBB333" s="10"/>
      <c r="EBC333" s="10"/>
      <c r="EBD333" s="10"/>
      <c r="EBE333" s="10"/>
      <c r="EBF333" s="10"/>
      <c r="EBG333" s="10"/>
      <c r="EBH333" s="10"/>
      <c r="EBI333" s="10"/>
      <c r="EBJ333" s="10"/>
      <c r="EBK333" s="10"/>
      <c r="EBL333" s="10"/>
      <c r="EBM333" s="10"/>
      <c r="EBN333" s="10"/>
      <c r="EBO333" s="10"/>
      <c r="EBP333" s="10"/>
      <c r="EBQ333" s="10"/>
      <c r="EBR333" s="10"/>
      <c r="EBS333" s="10"/>
      <c r="EBT333" s="10"/>
      <c r="EBU333" s="10"/>
      <c r="EBV333" s="10"/>
      <c r="EBW333" s="10"/>
      <c r="EBX333" s="10"/>
      <c r="EBY333" s="10"/>
      <c r="EBZ333" s="10"/>
      <c r="ECA333" s="10"/>
      <c r="ECB333" s="10"/>
      <c r="ECC333" s="10"/>
      <c r="ECD333" s="10"/>
      <c r="ECE333" s="10"/>
      <c r="ECF333" s="10"/>
      <c r="ECG333" s="10"/>
      <c r="ECH333" s="10"/>
      <c r="ECI333" s="10"/>
      <c r="ECJ333" s="10"/>
      <c r="ECK333" s="10"/>
      <c r="ECL333" s="10"/>
      <c r="ECM333" s="10"/>
      <c r="ECN333" s="10"/>
      <c r="ECO333" s="10"/>
      <c r="ECP333" s="10"/>
      <c r="ECQ333" s="10"/>
      <c r="ECR333" s="10"/>
      <c r="ECS333" s="10"/>
      <c r="ECT333" s="10"/>
      <c r="ECU333" s="10"/>
      <c r="ECV333" s="10"/>
      <c r="ECW333" s="10"/>
      <c r="ECX333" s="10"/>
      <c r="ECY333" s="10"/>
      <c r="ECZ333" s="10"/>
      <c r="EDA333" s="10"/>
      <c r="EDB333" s="10"/>
      <c r="EDC333" s="10"/>
      <c r="EDD333" s="10"/>
      <c r="EDE333" s="10"/>
      <c r="EDF333" s="10"/>
      <c r="EDG333" s="10"/>
      <c r="EDH333" s="10"/>
      <c r="EDI333" s="10"/>
      <c r="EDJ333" s="10"/>
      <c r="EDK333" s="10"/>
      <c r="EDL333" s="10"/>
      <c r="EDM333" s="10"/>
      <c r="EDN333" s="10"/>
      <c r="EDO333" s="10"/>
      <c r="EDP333" s="10"/>
      <c r="EDQ333" s="10"/>
      <c r="EDR333" s="10"/>
      <c r="EDS333" s="10"/>
      <c r="EDT333" s="10"/>
      <c r="EDU333" s="10"/>
      <c r="EDV333" s="10"/>
      <c r="EDW333" s="10"/>
      <c r="EDX333" s="10"/>
      <c r="EDY333" s="10"/>
      <c r="EDZ333" s="10"/>
      <c r="EEA333" s="10"/>
      <c r="EEB333" s="10"/>
      <c r="EEC333" s="10"/>
      <c r="EED333" s="10"/>
      <c r="EEE333" s="10"/>
      <c r="EEF333" s="10"/>
      <c r="EEG333" s="10"/>
      <c r="EEH333" s="10"/>
      <c r="EEI333" s="10"/>
      <c r="EEJ333" s="10"/>
      <c r="EEK333" s="10"/>
      <c r="EEL333" s="10"/>
      <c r="EEM333" s="10"/>
      <c r="EEN333" s="10"/>
      <c r="EEO333" s="10"/>
      <c r="EEP333" s="10"/>
      <c r="EEQ333" s="10"/>
      <c r="EER333" s="10"/>
      <c r="EES333" s="10"/>
      <c r="EET333" s="10"/>
      <c r="EEU333" s="10"/>
      <c r="EEV333" s="10"/>
      <c r="EEW333" s="10"/>
      <c r="EEX333" s="10"/>
      <c r="EEY333" s="10"/>
      <c r="EEZ333" s="10"/>
      <c r="EFA333" s="10"/>
      <c r="EFB333" s="10"/>
      <c r="EFC333" s="10"/>
      <c r="EFD333" s="10"/>
      <c r="EFE333" s="10"/>
      <c r="EFF333" s="10"/>
      <c r="EFG333" s="10"/>
      <c r="EFH333" s="10"/>
      <c r="EFI333" s="10"/>
      <c r="EFJ333" s="10"/>
      <c r="EFK333" s="10"/>
      <c r="EFL333" s="10"/>
      <c r="EFM333" s="10"/>
      <c r="EFN333" s="10"/>
      <c r="EFO333" s="10"/>
      <c r="EFP333" s="10"/>
      <c r="EFQ333" s="10"/>
      <c r="EFR333" s="10"/>
      <c r="EFS333" s="10"/>
      <c r="EFT333" s="10"/>
      <c r="EFU333" s="10"/>
      <c r="EFV333" s="10"/>
      <c r="EFW333" s="10"/>
      <c r="EFX333" s="10"/>
      <c r="EFY333" s="10"/>
      <c r="EFZ333" s="10"/>
      <c r="EGA333" s="10"/>
      <c r="EGB333" s="10"/>
      <c r="EGC333" s="10"/>
      <c r="EGD333" s="10"/>
      <c r="EGE333" s="10"/>
      <c r="EGF333" s="10"/>
      <c r="EGG333" s="10"/>
      <c r="EGH333" s="10"/>
      <c r="EGI333" s="10"/>
      <c r="EGJ333" s="10"/>
      <c r="EGK333" s="10"/>
      <c r="EGL333" s="10"/>
      <c r="EGM333" s="10"/>
      <c r="EGN333" s="10"/>
      <c r="EGO333" s="10"/>
      <c r="EGP333" s="10"/>
      <c r="EGQ333" s="10"/>
      <c r="EGR333" s="10"/>
      <c r="EGS333" s="10"/>
      <c r="EGT333" s="10"/>
      <c r="EGU333" s="10"/>
      <c r="EGV333" s="10"/>
      <c r="EGW333" s="10"/>
      <c r="EGX333" s="10"/>
      <c r="EGY333" s="10"/>
      <c r="EGZ333" s="10"/>
      <c r="EHA333" s="10"/>
      <c r="EHB333" s="10"/>
      <c r="EHC333" s="10"/>
      <c r="EHD333" s="10"/>
      <c r="EHE333" s="10"/>
      <c r="EHF333" s="10"/>
      <c r="EHG333" s="10"/>
      <c r="EHH333" s="10"/>
      <c r="EHI333" s="10"/>
      <c r="EHJ333" s="10"/>
      <c r="EHK333" s="10"/>
      <c r="EHL333" s="10"/>
      <c r="EHM333" s="10"/>
      <c r="EHN333" s="10"/>
      <c r="EHO333" s="10"/>
      <c r="EHP333" s="10"/>
      <c r="EHQ333" s="10"/>
      <c r="EHR333" s="10"/>
      <c r="EHS333" s="10"/>
      <c r="EHT333" s="10"/>
      <c r="EHU333" s="10"/>
      <c r="EHV333" s="10"/>
      <c r="EHW333" s="10"/>
      <c r="EHX333" s="10"/>
      <c r="EHY333" s="10"/>
      <c r="EHZ333" s="10"/>
      <c r="EIA333" s="10"/>
      <c r="EIB333" s="10"/>
      <c r="EIC333" s="10"/>
      <c r="EID333" s="10"/>
      <c r="EIE333" s="10"/>
      <c r="EIF333" s="10"/>
      <c r="EIG333" s="10"/>
      <c r="EIH333" s="10"/>
      <c r="EII333" s="10"/>
      <c r="EIJ333" s="10"/>
      <c r="EIK333" s="10"/>
      <c r="EIL333" s="10"/>
      <c r="EIM333" s="10"/>
      <c r="EIN333" s="10"/>
      <c r="EIO333" s="10"/>
      <c r="EIP333" s="10"/>
      <c r="EIQ333" s="10"/>
      <c r="EIR333" s="10"/>
      <c r="EIS333" s="10"/>
      <c r="EIT333" s="10"/>
      <c r="EIU333" s="10"/>
      <c r="EIV333" s="10"/>
      <c r="EIW333" s="10"/>
      <c r="EIX333" s="10"/>
      <c r="EIY333" s="10"/>
      <c r="EIZ333" s="10"/>
      <c r="EJA333" s="10"/>
      <c r="EJB333" s="10"/>
      <c r="EJC333" s="10"/>
      <c r="EJD333" s="10"/>
      <c r="EJE333" s="10"/>
      <c r="EJF333" s="10"/>
      <c r="EJG333" s="10"/>
      <c r="EJH333" s="10"/>
      <c r="EJI333" s="10"/>
      <c r="EJJ333" s="10"/>
      <c r="EJK333" s="10"/>
      <c r="EJL333" s="10"/>
      <c r="EJM333" s="10"/>
      <c r="EJN333" s="10"/>
      <c r="EJO333" s="10"/>
      <c r="EJP333" s="10"/>
      <c r="EJQ333" s="10"/>
      <c r="EJR333" s="10"/>
      <c r="EJS333" s="10"/>
      <c r="EJT333" s="10"/>
      <c r="EJU333" s="10"/>
      <c r="EJV333" s="10"/>
      <c r="EJW333" s="10"/>
      <c r="EJX333" s="10"/>
      <c r="EJY333" s="10"/>
      <c r="EJZ333" s="10"/>
      <c r="EKA333" s="10"/>
      <c r="EKB333" s="10"/>
      <c r="EKC333" s="10"/>
      <c r="EKD333" s="10"/>
      <c r="EKE333" s="10"/>
      <c r="EKF333" s="10"/>
      <c r="EKG333" s="10"/>
      <c r="EKH333" s="10"/>
      <c r="EKI333" s="10"/>
      <c r="EKJ333" s="10"/>
      <c r="EKK333" s="10"/>
      <c r="EKL333" s="10"/>
      <c r="EKM333" s="10"/>
      <c r="EKN333" s="10"/>
      <c r="EKO333" s="10"/>
      <c r="EKP333" s="10"/>
      <c r="EKQ333" s="10"/>
      <c r="EKR333" s="10"/>
      <c r="EKS333" s="10"/>
      <c r="EKT333" s="10"/>
      <c r="EKU333" s="10"/>
      <c r="EKV333" s="10"/>
      <c r="EKW333" s="10"/>
      <c r="EKX333" s="10"/>
      <c r="EKY333" s="10"/>
      <c r="EKZ333" s="10"/>
      <c r="ELA333" s="10"/>
      <c r="ELB333" s="10"/>
      <c r="ELC333" s="10"/>
      <c r="ELD333" s="10"/>
      <c r="ELE333" s="10"/>
      <c r="ELF333" s="10"/>
      <c r="ELG333" s="10"/>
      <c r="ELH333" s="10"/>
      <c r="ELI333" s="10"/>
      <c r="ELJ333" s="10"/>
      <c r="ELK333" s="10"/>
      <c r="ELL333" s="10"/>
      <c r="ELM333" s="10"/>
      <c r="ELN333" s="10"/>
      <c r="ELO333" s="10"/>
      <c r="ELP333" s="10"/>
      <c r="ELQ333" s="10"/>
      <c r="ELR333" s="10"/>
      <c r="ELS333" s="10"/>
      <c r="ELT333" s="10"/>
      <c r="ELU333" s="10"/>
      <c r="ELV333" s="10"/>
      <c r="ELW333" s="10"/>
      <c r="ELX333" s="10"/>
      <c r="ELY333" s="10"/>
      <c r="ELZ333" s="10"/>
      <c r="EMA333" s="10"/>
      <c r="EMB333" s="10"/>
      <c r="EMC333" s="10"/>
      <c r="EMD333" s="10"/>
      <c r="EME333" s="10"/>
      <c r="EMF333" s="10"/>
      <c r="EMG333" s="10"/>
      <c r="EMH333" s="10"/>
      <c r="EMI333" s="10"/>
      <c r="EMJ333" s="10"/>
      <c r="EMK333" s="10"/>
      <c r="EML333" s="10"/>
      <c r="EMM333" s="10"/>
      <c r="EMN333" s="10"/>
      <c r="EMO333" s="10"/>
      <c r="EMP333" s="10"/>
      <c r="EMQ333" s="10"/>
      <c r="EMR333" s="10"/>
      <c r="EMS333" s="10"/>
      <c r="EMT333" s="10"/>
      <c r="EMU333" s="10"/>
      <c r="EMV333" s="10"/>
      <c r="EMW333" s="10"/>
      <c r="EMX333" s="10"/>
      <c r="EMY333" s="10"/>
      <c r="EMZ333" s="10"/>
      <c r="ENA333" s="10"/>
      <c r="ENB333" s="10"/>
      <c r="ENC333" s="10"/>
      <c r="END333" s="10"/>
      <c r="ENE333" s="10"/>
      <c r="ENF333" s="10"/>
      <c r="ENG333" s="10"/>
      <c r="ENH333" s="10"/>
      <c r="ENI333" s="10"/>
      <c r="ENJ333" s="10"/>
      <c r="ENK333" s="10"/>
      <c r="ENL333" s="10"/>
      <c r="ENM333" s="10"/>
      <c r="ENN333" s="10"/>
      <c r="ENO333" s="10"/>
      <c r="ENP333" s="10"/>
      <c r="ENQ333" s="10"/>
      <c r="ENR333" s="10"/>
      <c r="ENS333" s="10"/>
      <c r="ENT333" s="10"/>
      <c r="ENU333" s="10"/>
      <c r="ENV333" s="10"/>
      <c r="ENW333" s="10"/>
      <c r="ENX333" s="10"/>
      <c r="ENY333" s="10"/>
      <c r="ENZ333" s="10"/>
      <c r="EOA333" s="10"/>
      <c r="EOB333" s="10"/>
      <c r="EOC333" s="10"/>
      <c r="EOD333" s="10"/>
      <c r="EOE333" s="10"/>
      <c r="EOF333" s="10"/>
      <c r="EOG333" s="10"/>
      <c r="EOH333" s="10"/>
      <c r="EOI333" s="10"/>
      <c r="EOJ333" s="10"/>
      <c r="EOK333" s="10"/>
      <c r="EOL333" s="10"/>
      <c r="EOM333" s="10"/>
      <c r="EON333" s="10"/>
      <c r="EOO333" s="10"/>
      <c r="EOP333" s="10"/>
      <c r="EOQ333" s="10"/>
      <c r="EOR333" s="10"/>
      <c r="EOS333" s="10"/>
      <c r="EOT333" s="10"/>
      <c r="EOU333" s="10"/>
      <c r="EOV333" s="10"/>
      <c r="EOW333" s="10"/>
      <c r="EOX333" s="10"/>
      <c r="EOY333" s="10"/>
      <c r="EOZ333" s="10"/>
      <c r="EPA333" s="10"/>
      <c r="EPB333" s="10"/>
      <c r="EPC333" s="10"/>
      <c r="EPD333" s="10"/>
      <c r="EPE333" s="10"/>
      <c r="EPF333" s="10"/>
      <c r="EPG333" s="10"/>
      <c r="EPH333" s="10"/>
      <c r="EPI333" s="10"/>
      <c r="EPJ333" s="10"/>
      <c r="EPK333" s="10"/>
      <c r="EPL333" s="10"/>
      <c r="EPM333" s="10"/>
      <c r="EPN333" s="10"/>
      <c r="EPO333" s="10"/>
      <c r="EPP333" s="10"/>
      <c r="EPQ333" s="10"/>
      <c r="EPR333" s="10"/>
      <c r="EPS333" s="10"/>
      <c r="EPT333" s="10"/>
      <c r="EPU333" s="10"/>
      <c r="EPV333" s="10"/>
      <c r="EPW333" s="10"/>
      <c r="EPX333" s="10"/>
      <c r="EPY333" s="10"/>
      <c r="EPZ333" s="10"/>
      <c r="EQA333" s="10"/>
      <c r="EQB333" s="10"/>
      <c r="EQC333" s="10"/>
      <c r="EQD333" s="10"/>
      <c r="EQE333" s="10"/>
      <c r="EQF333" s="10"/>
      <c r="EQG333" s="10"/>
      <c r="EQH333" s="10"/>
      <c r="EQI333" s="10"/>
      <c r="EQJ333" s="10"/>
      <c r="EQK333" s="10"/>
      <c r="EQL333" s="10"/>
      <c r="EQM333" s="10"/>
      <c r="EQN333" s="10"/>
      <c r="EQO333" s="10"/>
      <c r="EQP333" s="10"/>
      <c r="EQQ333" s="10"/>
      <c r="EQR333" s="10"/>
      <c r="EQS333" s="10"/>
      <c r="EQT333" s="10"/>
      <c r="EQU333" s="10"/>
      <c r="EQV333" s="10"/>
      <c r="EQW333" s="10"/>
      <c r="EQX333" s="10"/>
      <c r="EQY333" s="10"/>
      <c r="EQZ333" s="10"/>
      <c r="ERA333" s="10"/>
      <c r="ERB333" s="10"/>
      <c r="ERC333" s="10"/>
      <c r="ERD333" s="10"/>
      <c r="ERE333" s="10"/>
      <c r="ERF333" s="10"/>
      <c r="ERG333" s="10"/>
      <c r="ERH333" s="10"/>
      <c r="ERI333" s="10"/>
      <c r="ERJ333" s="10"/>
      <c r="ERK333" s="10"/>
      <c r="ERL333" s="10"/>
      <c r="ERM333" s="10"/>
      <c r="ERN333" s="10"/>
      <c r="ERO333" s="10"/>
      <c r="ERP333" s="10"/>
      <c r="ERQ333" s="10"/>
      <c r="ERR333" s="10"/>
      <c r="ERS333" s="10"/>
      <c r="ERT333" s="10"/>
      <c r="ERU333" s="10"/>
      <c r="ERV333" s="10"/>
      <c r="ERW333" s="10"/>
      <c r="ERX333" s="10"/>
      <c r="ERY333" s="10"/>
      <c r="ERZ333" s="10"/>
      <c r="ESA333" s="10"/>
      <c r="ESB333" s="10"/>
      <c r="ESC333" s="10"/>
      <c r="ESD333" s="10"/>
      <c r="ESE333" s="10"/>
      <c r="ESF333" s="10"/>
      <c r="ESG333" s="10"/>
      <c r="ESH333" s="10"/>
      <c r="ESI333" s="10"/>
      <c r="ESJ333" s="10"/>
      <c r="ESK333" s="10"/>
      <c r="ESL333" s="10"/>
      <c r="ESM333" s="10"/>
      <c r="ESN333" s="10"/>
      <c r="ESO333" s="10"/>
      <c r="ESP333" s="10"/>
      <c r="ESQ333" s="10"/>
      <c r="ESR333" s="10"/>
      <c r="ESS333" s="10"/>
      <c r="EST333" s="10"/>
      <c r="ESU333" s="10"/>
      <c r="ESV333" s="10"/>
      <c r="ESW333" s="10"/>
      <c r="ESX333" s="10"/>
      <c r="ESY333" s="10"/>
      <c r="ESZ333" s="10"/>
      <c r="ETA333" s="10"/>
      <c r="ETB333" s="10"/>
      <c r="ETC333" s="10"/>
      <c r="ETD333" s="10"/>
      <c r="ETE333" s="10"/>
      <c r="ETF333" s="10"/>
      <c r="ETG333" s="10"/>
      <c r="ETH333" s="10"/>
      <c r="ETI333" s="10"/>
      <c r="ETJ333" s="10"/>
      <c r="ETK333" s="10"/>
      <c r="ETL333" s="10"/>
      <c r="ETM333" s="10"/>
      <c r="ETN333" s="10"/>
      <c r="ETO333" s="10"/>
      <c r="ETP333" s="10"/>
      <c r="ETQ333" s="10"/>
      <c r="ETR333" s="10"/>
      <c r="ETS333" s="10"/>
      <c r="ETT333" s="10"/>
      <c r="ETU333" s="10"/>
      <c r="ETV333" s="10"/>
      <c r="ETW333" s="10"/>
      <c r="ETX333" s="10"/>
      <c r="ETY333" s="10"/>
      <c r="ETZ333" s="10"/>
      <c r="EUA333" s="10"/>
      <c r="EUB333" s="10"/>
      <c r="EUC333" s="10"/>
      <c r="EUD333" s="10"/>
      <c r="EUE333" s="10"/>
      <c r="EUF333" s="10"/>
      <c r="EUG333" s="10"/>
      <c r="EUH333" s="10"/>
      <c r="EUI333" s="10"/>
      <c r="EUJ333" s="10"/>
      <c r="EUK333" s="10"/>
      <c r="EUL333" s="10"/>
      <c r="EUM333" s="10"/>
      <c r="EUN333" s="10"/>
      <c r="EUO333" s="10"/>
      <c r="EUP333" s="10"/>
      <c r="EUQ333" s="10"/>
      <c r="EUR333" s="10"/>
      <c r="EUS333" s="10"/>
      <c r="EUT333" s="10"/>
      <c r="EUU333" s="10"/>
      <c r="EUV333" s="10"/>
      <c r="EUW333" s="10"/>
      <c r="EUX333" s="10"/>
      <c r="EUY333" s="10"/>
      <c r="EUZ333" s="10"/>
      <c r="EVA333" s="10"/>
      <c r="EVB333" s="10"/>
      <c r="EVC333" s="10"/>
      <c r="EVD333" s="10"/>
      <c r="EVE333" s="10"/>
      <c r="EVF333" s="10"/>
      <c r="EVG333" s="10"/>
      <c r="EVH333" s="10"/>
      <c r="EVI333" s="10"/>
      <c r="EVJ333" s="10"/>
      <c r="EVK333" s="10"/>
      <c r="EVL333" s="10"/>
      <c r="EVM333" s="10"/>
      <c r="EVN333" s="10"/>
      <c r="EVO333" s="10"/>
      <c r="EVP333" s="10"/>
      <c r="EVQ333" s="10"/>
      <c r="EVR333" s="10"/>
      <c r="EVS333" s="10"/>
      <c r="EVT333" s="10"/>
      <c r="EVU333" s="10"/>
      <c r="EVV333" s="10"/>
      <c r="EVW333" s="10"/>
      <c r="EVX333" s="10"/>
      <c r="EVY333" s="10"/>
      <c r="EVZ333" s="10"/>
      <c r="EWA333" s="10"/>
      <c r="EWB333" s="10"/>
      <c r="EWC333" s="10"/>
      <c r="EWD333" s="10"/>
      <c r="EWE333" s="10"/>
      <c r="EWF333" s="10"/>
      <c r="EWG333" s="10"/>
      <c r="EWH333" s="10"/>
      <c r="EWI333" s="10"/>
      <c r="EWJ333" s="10"/>
      <c r="EWK333" s="10"/>
      <c r="EWL333" s="10"/>
      <c r="EWM333" s="10"/>
      <c r="EWN333" s="10"/>
      <c r="EWO333" s="10"/>
      <c r="EWP333" s="10"/>
      <c r="EWQ333" s="10"/>
      <c r="EWR333" s="10"/>
      <c r="EWS333" s="10"/>
      <c r="EWT333" s="10"/>
      <c r="EWU333" s="10"/>
      <c r="EWV333" s="10"/>
      <c r="EWW333" s="10"/>
      <c r="EWX333" s="10"/>
      <c r="EWY333" s="10"/>
      <c r="EWZ333" s="10"/>
      <c r="EXA333" s="10"/>
      <c r="EXB333" s="10"/>
      <c r="EXC333" s="10"/>
      <c r="EXD333" s="10"/>
      <c r="EXE333" s="10"/>
      <c r="EXF333" s="10"/>
      <c r="EXG333" s="10"/>
      <c r="EXH333" s="10"/>
      <c r="EXI333" s="10"/>
      <c r="EXJ333" s="10"/>
      <c r="EXK333" s="10"/>
      <c r="EXL333" s="10"/>
      <c r="EXM333" s="10"/>
      <c r="EXN333" s="10"/>
      <c r="EXO333" s="10"/>
      <c r="EXP333" s="10"/>
      <c r="EXQ333" s="10"/>
      <c r="EXR333" s="10"/>
      <c r="EXS333" s="10"/>
      <c r="EXT333" s="10"/>
      <c r="EXU333" s="10"/>
      <c r="EXV333" s="10"/>
      <c r="EXW333" s="10"/>
      <c r="EXX333" s="10"/>
      <c r="EXY333" s="10"/>
      <c r="EXZ333" s="10"/>
      <c r="EYA333" s="10"/>
      <c r="EYB333" s="10"/>
      <c r="EYC333" s="10"/>
      <c r="EYD333" s="10"/>
      <c r="EYE333" s="10"/>
      <c r="EYF333" s="10"/>
      <c r="EYG333" s="10"/>
      <c r="EYH333" s="10"/>
      <c r="EYI333" s="10"/>
      <c r="EYJ333" s="10"/>
      <c r="EYK333" s="10"/>
      <c r="EYL333" s="10"/>
      <c r="EYM333" s="10"/>
      <c r="EYN333" s="10"/>
      <c r="EYO333" s="10"/>
      <c r="EYP333" s="10"/>
      <c r="EYQ333" s="10"/>
      <c r="EYR333" s="10"/>
      <c r="EYS333" s="10"/>
      <c r="EYT333" s="10"/>
      <c r="EYU333" s="10"/>
      <c r="EYV333" s="10"/>
      <c r="EYW333" s="10"/>
      <c r="EYX333" s="10"/>
      <c r="EYY333" s="10"/>
      <c r="EYZ333" s="10"/>
      <c r="EZA333" s="10"/>
      <c r="EZB333" s="10"/>
      <c r="EZC333" s="10"/>
      <c r="EZD333" s="10"/>
      <c r="EZE333" s="10"/>
      <c r="EZF333" s="10"/>
      <c r="EZG333" s="10"/>
      <c r="EZH333" s="10"/>
      <c r="EZI333" s="10"/>
      <c r="EZJ333" s="10"/>
      <c r="EZK333" s="10"/>
      <c r="EZL333" s="10"/>
      <c r="EZM333" s="10"/>
      <c r="EZN333" s="10"/>
      <c r="EZO333" s="10"/>
      <c r="EZP333" s="10"/>
      <c r="EZQ333" s="10"/>
      <c r="EZR333" s="10"/>
      <c r="EZS333" s="10"/>
      <c r="EZT333" s="10"/>
      <c r="EZU333" s="10"/>
      <c r="EZV333" s="10"/>
      <c r="EZW333" s="10"/>
      <c r="EZX333" s="10"/>
      <c r="EZY333" s="10"/>
      <c r="EZZ333" s="10"/>
      <c r="FAA333" s="10"/>
      <c r="FAB333" s="10"/>
      <c r="FAC333" s="10"/>
      <c r="FAD333" s="10"/>
      <c r="FAE333" s="10"/>
      <c r="FAF333" s="10"/>
      <c r="FAG333" s="10"/>
      <c r="FAH333" s="10"/>
      <c r="FAI333" s="10"/>
      <c r="FAJ333" s="10"/>
      <c r="FAK333" s="10"/>
      <c r="FAL333" s="10"/>
      <c r="FAM333" s="10"/>
      <c r="FAN333" s="10"/>
      <c r="FAO333" s="10"/>
      <c r="FAP333" s="10"/>
      <c r="FAQ333" s="10"/>
      <c r="FAR333" s="10"/>
      <c r="FAS333" s="10"/>
      <c r="FAT333" s="10"/>
      <c r="FAU333" s="10"/>
      <c r="FAV333" s="10"/>
      <c r="FAW333" s="10"/>
      <c r="FAX333" s="10"/>
      <c r="FAY333" s="10"/>
      <c r="FAZ333" s="10"/>
      <c r="FBA333" s="10"/>
      <c r="FBB333" s="10"/>
      <c r="FBC333" s="10"/>
      <c r="FBD333" s="10"/>
      <c r="FBE333" s="10"/>
      <c r="FBF333" s="10"/>
      <c r="FBG333" s="10"/>
      <c r="FBH333" s="10"/>
      <c r="FBI333" s="10"/>
      <c r="FBJ333" s="10"/>
      <c r="FBK333" s="10"/>
      <c r="FBL333" s="10"/>
      <c r="FBM333" s="10"/>
      <c r="FBN333" s="10"/>
      <c r="FBO333" s="10"/>
      <c r="FBP333" s="10"/>
      <c r="FBQ333" s="10"/>
      <c r="FBR333" s="10"/>
      <c r="FBS333" s="10"/>
      <c r="FBT333" s="10"/>
      <c r="FBU333" s="10"/>
      <c r="FBV333" s="10"/>
      <c r="FBW333" s="10"/>
      <c r="FBX333" s="10"/>
      <c r="FBY333" s="10"/>
      <c r="FBZ333" s="10"/>
      <c r="FCA333" s="10"/>
      <c r="FCB333" s="10"/>
      <c r="FCC333" s="10"/>
      <c r="FCD333" s="10"/>
      <c r="FCE333" s="10"/>
      <c r="FCF333" s="10"/>
      <c r="FCG333" s="10"/>
      <c r="FCH333" s="10"/>
      <c r="FCI333" s="10"/>
      <c r="FCJ333" s="10"/>
      <c r="FCK333" s="10"/>
      <c r="FCL333" s="10"/>
      <c r="FCM333" s="10"/>
      <c r="FCN333" s="10"/>
      <c r="FCO333" s="10"/>
      <c r="FCP333" s="10"/>
      <c r="FCQ333" s="10"/>
      <c r="FCR333" s="10"/>
      <c r="FCS333" s="10"/>
      <c r="FCT333" s="10"/>
      <c r="FCU333" s="10"/>
      <c r="FCV333" s="10"/>
      <c r="FCW333" s="10"/>
      <c r="FCX333" s="10"/>
      <c r="FCY333" s="10"/>
      <c r="FCZ333" s="10"/>
      <c r="FDA333" s="10"/>
      <c r="FDB333" s="10"/>
      <c r="FDC333" s="10"/>
      <c r="FDD333" s="10"/>
      <c r="FDE333" s="10"/>
      <c r="FDF333" s="10"/>
      <c r="FDG333" s="10"/>
      <c r="FDH333" s="10"/>
      <c r="FDI333" s="10"/>
      <c r="FDJ333" s="10"/>
      <c r="FDK333" s="10"/>
      <c r="FDL333" s="10"/>
      <c r="FDM333" s="10"/>
      <c r="FDN333" s="10"/>
      <c r="FDO333" s="10"/>
      <c r="FDP333" s="10"/>
      <c r="FDQ333" s="10"/>
      <c r="FDR333" s="10"/>
      <c r="FDS333" s="10"/>
      <c r="FDT333" s="10"/>
      <c r="FDU333" s="10"/>
      <c r="FDV333" s="10"/>
      <c r="FDW333" s="10"/>
      <c r="FDX333" s="10"/>
      <c r="FDY333" s="10"/>
      <c r="FDZ333" s="10"/>
      <c r="FEA333" s="10"/>
      <c r="FEB333" s="10"/>
      <c r="FEC333" s="10"/>
      <c r="FED333" s="10"/>
      <c r="FEE333" s="10"/>
      <c r="FEF333" s="10"/>
      <c r="FEG333" s="10"/>
      <c r="FEH333" s="10"/>
      <c r="FEI333" s="10"/>
      <c r="FEJ333" s="10"/>
      <c r="FEK333" s="10"/>
      <c r="FEL333" s="10"/>
      <c r="FEM333" s="10"/>
      <c r="FEN333" s="10"/>
      <c r="FEO333" s="10"/>
      <c r="FEP333" s="10"/>
      <c r="FEQ333" s="10"/>
      <c r="FER333" s="10"/>
      <c r="FES333" s="10"/>
      <c r="FET333" s="10"/>
      <c r="FEU333" s="10"/>
      <c r="FEV333" s="10"/>
      <c r="FEW333" s="10"/>
      <c r="FEX333" s="10"/>
      <c r="FEY333" s="10"/>
      <c r="FEZ333" s="10"/>
      <c r="FFA333" s="10"/>
      <c r="FFB333" s="10"/>
      <c r="FFC333" s="10"/>
      <c r="FFD333" s="10"/>
      <c r="FFE333" s="10"/>
      <c r="FFF333" s="10"/>
      <c r="FFG333" s="10"/>
      <c r="FFH333" s="10"/>
      <c r="FFI333" s="10"/>
      <c r="FFJ333" s="10"/>
      <c r="FFK333" s="10"/>
      <c r="FFL333" s="10"/>
      <c r="FFM333" s="10"/>
      <c r="FFN333" s="10"/>
      <c r="FFO333" s="10"/>
      <c r="FFP333" s="10"/>
      <c r="FFQ333" s="10"/>
      <c r="FFR333" s="10"/>
      <c r="FFS333" s="10"/>
      <c r="FFT333" s="10"/>
      <c r="FFU333" s="10"/>
      <c r="FFV333" s="10"/>
      <c r="FFW333" s="10"/>
      <c r="FFX333" s="10"/>
      <c r="FFY333" s="10"/>
      <c r="FFZ333" s="10"/>
      <c r="FGA333" s="10"/>
      <c r="FGB333" s="10"/>
      <c r="FGC333" s="10"/>
      <c r="FGD333" s="10"/>
      <c r="FGE333" s="10"/>
      <c r="FGF333" s="10"/>
      <c r="FGG333" s="10"/>
      <c r="FGH333" s="10"/>
      <c r="FGI333" s="10"/>
      <c r="FGJ333" s="10"/>
      <c r="FGK333" s="10"/>
      <c r="FGL333" s="10"/>
      <c r="FGM333" s="10"/>
      <c r="FGN333" s="10"/>
      <c r="FGO333" s="10"/>
      <c r="FGP333" s="10"/>
      <c r="FGQ333" s="10"/>
      <c r="FGR333" s="10"/>
      <c r="FGS333" s="10"/>
      <c r="FGT333" s="10"/>
      <c r="FGU333" s="10"/>
      <c r="FGV333" s="10"/>
      <c r="FGW333" s="10"/>
      <c r="FGX333" s="10"/>
      <c r="FGY333" s="10"/>
      <c r="FGZ333" s="10"/>
      <c r="FHA333" s="10"/>
      <c r="FHB333" s="10"/>
      <c r="FHC333" s="10"/>
      <c r="FHD333" s="10"/>
      <c r="FHE333" s="10"/>
      <c r="FHF333" s="10"/>
      <c r="FHG333" s="10"/>
      <c r="FHH333" s="10"/>
      <c r="FHI333" s="10"/>
      <c r="FHJ333" s="10"/>
      <c r="FHK333" s="10"/>
      <c r="FHL333" s="10"/>
      <c r="FHM333" s="10"/>
      <c r="FHN333" s="10"/>
      <c r="FHO333" s="10"/>
      <c r="FHP333" s="10"/>
      <c r="FHQ333" s="10"/>
      <c r="FHR333" s="10"/>
      <c r="FHS333" s="10"/>
      <c r="FHT333" s="10"/>
      <c r="FHU333" s="10"/>
      <c r="FHV333" s="10"/>
      <c r="FHW333" s="10"/>
      <c r="FHX333" s="10"/>
      <c r="FHY333" s="10"/>
      <c r="FHZ333" s="10"/>
      <c r="FIA333" s="10"/>
      <c r="FIB333" s="10"/>
      <c r="FIC333" s="10"/>
      <c r="FID333" s="10"/>
      <c r="FIE333" s="10"/>
      <c r="FIF333" s="10"/>
      <c r="FIG333" s="10"/>
      <c r="FIH333" s="10"/>
      <c r="FII333" s="10"/>
      <c r="FIJ333" s="10"/>
      <c r="FIK333" s="10"/>
      <c r="FIL333" s="10"/>
      <c r="FIM333" s="10"/>
      <c r="FIN333" s="10"/>
      <c r="FIO333" s="10"/>
      <c r="FIP333" s="10"/>
      <c r="FIQ333" s="10"/>
      <c r="FIR333" s="10"/>
      <c r="FIS333" s="10"/>
      <c r="FIT333" s="10"/>
      <c r="FIU333" s="10"/>
      <c r="FIV333" s="10"/>
      <c r="FIW333" s="10"/>
      <c r="FIX333" s="10"/>
      <c r="FIY333" s="10"/>
      <c r="FIZ333" s="10"/>
      <c r="FJA333" s="10"/>
      <c r="FJB333" s="10"/>
      <c r="FJC333" s="10"/>
      <c r="FJD333" s="10"/>
      <c r="FJE333" s="10"/>
      <c r="FJF333" s="10"/>
      <c r="FJG333" s="10"/>
      <c r="FJH333" s="10"/>
      <c r="FJI333" s="10"/>
      <c r="FJJ333" s="10"/>
      <c r="FJK333" s="10"/>
      <c r="FJL333" s="10"/>
      <c r="FJM333" s="10"/>
      <c r="FJN333" s="10"/>
      <c r="FJO333" s="10"/>
      <c r="FJP333" s="10"/>
      <c r="FJQ333" s="10"/>
      <c r="FJR333" s="10"/>
      <c r="FJS333" s="10"/>
      <c r="FJT333" s="10"/>
      <c r="FJU333" s="10"/>
      <c r="FJV333" s="10"/>
      <c r="FJW333" s="10"/>
      <c r="FJX333" s="10"/>
      <c r="FJY333" s="10"/>
      <c r="FJZ333" s="10"/>
      <c r="FKA333" s="10"/>
      <c r="FKB333" s="10"/>
      <c r="FKC333" s="10"/>
      <c r="FKD333" s="10"/>
      <c r="FKE333" s="10"/>
      <c r="FKF333" s="10"/>
      <c r="FKG333" s="10"/>
      <c r="FKH333" s="10"/>
      <c r="FKI333" s="10"/>
      <c r="FKJ333" s="10"/>
      <c r="FKK333" s="10"/>
      <c r="FKL333" s="10"/>
      <c r="FKM333" s="10"/>
      <c r="FKN333" s="10"/>
      <c r="FKO333" s="10"/>
      <c r="FKP333" s="10"/>
      <c r="FKQ333" s="10"/>
      <c r="FKR333" s="10"/>
      <c r="FKS333" s="10"/>
      <c r="FKT333" s="10"/>
      <c r="FKU333" s="10"/>
      <c r="FKV333" s="10"/>
      <c r="FKW333" s="10"/>
      <c r="FKX333" s="10"/>
      <c r="FKY333" s="10"/>
      <c r="FKZ333" s="10"/>
      <c r="FLA333" s="10"/>
      <c r="FLB333" s="10"/>
      <c r="FLC333" s="10"/>
      <c r="FLD333" s="10"/>
      <c r="FLE333" s="10"/>
      <c r="FLF333" s="10"/>
      <c r="FLG333" s="10"/>
      <c r="FLH333" s="10"/>
      <c r="FLI333" s="10"/>
      <c r="FLJ333" s="10"/>
      <c r="FLK333" s="10"/>
      <c r="FLL333" s="10"/>
      <c r="FLM333" s="10"/>
      <c r="FLN333" s="10"/>
      <c r="FLO333" s="10"/>
      <c r="FLP333" s="10"/>
      <c r="FLQ333" s="10"/>
      <c r="FLR333" s="10"/>
      <c r="FLS333" s="10"/>
      <c r="FLT333" s="10"/>
      <c r="FLU333" s="10"/>
      <c r="FLV333" s="10"/>
      <c r="FLW333" s="10"/>
      <c r="FLX333" s="10"/>
      <c r="FLY333" s="10"/>
      <c r="FLZ333" s="10"/>
      <c r="FMA333" s="10"/>
      <c r="FMB333" s="10"/>
      <c r="FMC333" s="10"/>
      <c r="FMD333" s="10"/>
      <c r="FME333" s="10"/>
      <c r="FMF333" s="10"/>
      <c r="FMG333" s="10"/>
      <c r="FMH333" s="10"/>
      <c r="FMI333" s="10"/>
      <c r="FMJ333" s="10"/>
      <c r="FMK333" s="10"/>
      <c r="FML333" s="10"/>
      <c r="FMM333" s="10"/>
      <c r="FMN333" s="10"/>
      <c r="FMO333" s="10"/>
      <c r="FMP333" s="10"/>
      <c r="FMQ333" s="10"/>
      <c r="FMR333" s="10"/>
      <c r="FMS333" s="10"/>
      <c r="FMT333" s="10"/>
      <c r="FMU333" s="10"/>
      <c r="FMV333" s="10"/>
      <c r="FMW333" s="10"/>
      <c r="FMX333" s="10"/>
      <c r="FMY333" s="10"/>
      <c r="FMZ333" s="10"/>
      <c r="FNA333" s="10"/>
      <c r="FNB333" s="10"/>
      <c r="FNC333" s="10"/>
      <c r="FND333" s="10"/>
      <c r="FNE333" s="10"/>
      <c r="FNF333" s="10"/>
      <c r="FNG333" s="10"/>
      <c r="FNH333" s="10"/>
      <c r="FNI333" s="10"/>
      <c r="FNJ333" s="10"/>
      <c r="FNK333" s="10"/>
      <c r="FNL333" s="10"/>
      <c r="FNM333" s="10"/>
      <c r="FNN333" s="10"/>
      <c r="FNO333" s="10"/>
      <c r="FNP333" s="10"/>
      <c r="FNQ333" s="10"/>
      <c r="FNR333" s="10"/>
      <c r="FNS333" s="10"/>
      <c r="FNT333" s="10"/>
      <c r="FNU333" s="10"/>
      <c r="FNV333" s="10"/>
      <c r="FNW333" s="10"/>
      <c r="FNX333" s="10"/>
      <c r="FNY333" s="10"/>
      <c r="FNZ333" s="10"/>
      <c r="FOA333" s="10"/>
      <c r="FOB333" s="10"/>
      <c r="FOC333" s="10"/>
      <c r="FOD333" s="10"/>
      <c r="FOE333" s="10"/>
      <c r="FOF333" s="10"/>
      <c r="FOG333" s="10"/>
      <c r="FOH333" s="10"/>
      <c r="FOI333" s="10"/>
      <c r="FOJ333" s="10"/>
      <c r="FOK333" s="10"/>
      <c r="FOL333" s="10"/>
      <c r="FOM333" s="10"/>
      <c r="FON333" s="10"/>
      <c r="FOO333" s="10"/>
      <c r="FOP333" s="10"/>
      <c r="FOQ333" s="10"/>
      <c r="FOR333" s="10"/>
      <c r="FOS333" s="10"/>
      <c r="FOT333" s="10"/>
      <c r="FOU333" s="10"/>
      <c r="FOV333" s="10"/>
      <c r="FOW333" s="10"/>
      <c r="FOX333" s="10"/>
      <c r="FOY333" s="10"/>
      <c r="FOZ333" s="10"/>
      <c r="FPA333" s="10"/>
      <c r="FPB333" s="10"/>
      <c r="FPC333" s="10"/>
      <c r="FPD333" s="10"/>
      <c r="FPE333" s="10"/>
      <c r="FPF333" s="10"/>
      <c r="FPG333" s="10"/>
      <c r="FPH333" s="10"/>
      <c r="FPI333" s="10"/>
      <c r="FPJ333" s="10"/>
      <c r="FPK333" s="10"/>
      <c r="FPL333" s="10"/>
      <c r="FPM333" s="10"/>
      <c r="FPN333" s="10"/>
      <c r="FPO333" s="10"/>
      <c r="FPP333" s="10"/>
      <c r="FPQ333" s="10"/>
      <c r="FPR333" s="10"/>
      <c r="FPS333" s="10"/>
      <c r="FPT333" s="10"/>
      <c r="FPU333" s="10"/>
      <c r="FPV333" s="10"/>
      <c r="FPW333" s="10"/>
      <c r="FPX333" s="10"/>
      <c r="FPY333" s="10"/>
      <c r="FPZ333" s="10"/>
      <c r="FQA333" s="10"/>
      <c r="FQB333" s="10"/>
      <c r="FQC333" s="10"/>
      <c r="FQD333" s="10"/>
      <c r="FQE333" s="10"/>
      <c r="FQF333" s="10"/>
      <c r="FQG333" s="10"/>
      <c r="FQH333" s="10"/>
      <c r="FQI333" s="10"/>
      <c r="FQJ333" s="10"/>
      <c r="FQK333" s="10"/>
      <c r="FQL333" s="10"/>
      <c r="FQM333" s="10"/>
      <c r="FQN333" s="10"/>
      <c r="FQO333" s="10"/>
      <c r="FQP333" s="10"/>
      <c r="FQQ333" s="10"/>
      <c r="FQR333" s="10"/>
      <c r="FQS333" s="10"/>
      <c r="FQT333" s="10"/>
      <c r="FQU333" s="10"/>
      <c r="FQV333" s="10"/>
      <c r="FQW333" s="10"/>
      <c r="FQX333" s="10"/>
      <c r="FQY333" s="10"/>
      <c r="FQZ333" s="10"/>
      <c r="FRA333" s="10"/>
      <c r="FRB333" s="10"/>
      <c r="FRC333" s="10"/>
      <c r="FRD333" s="10"/>
      <c r="FRE333" s="10"/>
      <c r="FRF333" s="10"/>
      <c r="FRG333" s="10"/>
      <c r="FRH333" s="10"/>
      <c r="FRI333" s="10"/>
      <c r="FRJ333" s="10"/>
      <c r="FRK333" s="10"/>
      <c r="FRL333" s="10"/>
      <c r="FRM333" s="10"/>
      <c r="FRN333" s="10"/>
      <c r="FRO333" s="10"/>
      <c r="FRP333" s="10"/>
      <c r="FRQ333" s="10"/>
      <c r="FRR333" s="10"/>
      <c r="FRS333" s="10"/>
      <c r="FRT333" s="10"/>
      <c r="FRU333" s="10"/>
      <c r="FRV333" s="10"/>
      <c r="FRW333" s="10"/>
      <c r="FRX333" s="10"/>
      <c r="FRY333" s="10"/>
      <c r="FRZ333" s="10"/>
      <c r="FSA333" s="10"/>
      <c r="FSB333" s="10"/>
      <c r="FSC333" s="10"/>
      <c r="FSD333" s="10"/>
      <c r="FSE333" s="10"/>
      <c r="FSF333" s="10"/>
      <c r="FSG333" s="10"/>
      <c r="FSH333" s="10"/>
      <c r="FSI333" s="10"/>
      <c r="FSJ333" s="10"/>
      <c r="FSK333" s="10"/>
      <c r="FSL333" s="10"/>
      <c r="FSM333" s="10"/>
      <c r="FSN333" s="10"/>
      <c r="FSO333" s="10"/>
      <c r="FSP333" s="10"/>
      <c r="FSQ333" s="10"/>
      <c r="FSR333" s="10"/>
      <c r="FSS333" s="10"/>
      <c r="FST333" s="10"/>
      <c r="FSU333" s="10"/>
      <c r="FSV333" s="10"/>
      <c r="FSW333" s="10"/>
      <c r="FSX333" s="10"/>
      <c r="FSY333" s="10"/>
      <c r="FSZ333" s="10"/>
      <c r="FTA333" s="10"/>
      <c r="FTB333" s="10"/>
      <c r="FTC333" s="10"/>
      <c r="FTD333" s="10"/>
      <c r="FTE333" s="10"/>
      <c r="FTF333" s="10"/>
      <c r="FTG333" s="10"/>
      <c r="FTH333" s="10"/>
      <c r="FTI333" s="10"/>
      <c r="FTJ333" s="10"/>
      <c r="FTK333" s="10"/>
      <c r="FTL333" s="10"/>
      <c r="FTM333" s="10"/>
      <c r="FTN333" s="10"/>
      <c r="FTO333" s="10"/>
      <c r="FTP333" s="10"/>
      <c r="FTQ333" s="10"/>
      <c r="FTR333" s="10"/>
      <c r="FTS333" s="10"/>
      <c r="FTT333" s="10"/>
      <c r="FTU333" s="10"/>
      <c r="FTV333" s="10"/>
      <c r="FTW333" s="10"/>
      <c r="FTX333" s="10"/>
      <c r="FTY333" s="10"/>
      <c r="FTZ333" s="10"/>
      <c r="FUA333" s="10"/>
      <c r="FUB333" s="10"/>
      <c r="FUC333" s="10"/>
      <c r="FUD333" s="10"/>
      <c r="FUE333" s="10"/>
      <c r="FUF333" s="10"/>
      <c r="FUG333" s="10"/>
      <c r="FUH333" s="10"/>
      <c r="FUI333" s="10"/>
      <c r="FUJ333" s="10"/>
      <c r="FUK333" s="10"/>
      <c r="FUL333" s="10"/>
      <c r="FUM333" s="10"/>
      <c r="FUN333" s="10"/>
      <c r="FUO333" s="10"/>
      <c r="FUP333" s="10"/>
      <c r="FUQ333" s="10"/>
      <c r="FUR333" s="10"/>
      <c r="FUS333" s="10"/>
      <c r="FUT333" s="10"/>
      <c r="FUU333" s="10"/>
      <c r="FUV333" s="10"/>
      <c r="FUW333" s="10"/>
      <c r="FUX333" s="10"/>
      <c r="FUY333" s="10"/>
      <c r="FUZ333" s="10"/>
      <c r="FVA333" s="10"/>
      <c r="FVB333" s="10"/>
      <c r="FVC333" s="10"/>
      <c r="FVD333" s="10"/>
      <c r="FVE333" s="10"/>
      <c r="FVF333" s="10"/>
      <c r="FVG333" s="10"/>
      <c r="FVH333" s="10"/>
      <c r="FVI333" s="10"/>
      <c r="FVJ333" s="10"/>
      <c r="FVK333" s="10"/>
      <c r="FVL333" s="10"/>
      <c r="FVM333" s="10"/>
      <c r="FVN333" s="10"/>
      <c r="FVO333" s="10"/>
      <c r="FVP333" s="10"/>
      <c r="FVQ333" s="10"/>
      <c r="FVR333" s="10"/>
      <c r="FVS333" s="10"/>
      <c r="FVT333" s="10"/>
      <c r="FVU333" s="10"/>
      <c r="FVV333" s="10"/>
      <c r="FVW333" s="10"/>
      <c r="FVX333" s="10"/>
      <c r="FVY333" s="10"/>
      <c r="FVZ333" s="10"/>
      <c r="FWA333" s="10"/>
      <c r="FWB333" s="10"/>
      <c r="FWC333" s="10"/>
      <c r="FWD333" s="10"/>
      <c r="FWE333" s="10"/>
      <c r="FWF333" s="10"/>
      <c r="FWG333" s="10"/>
      <c r="FWH333" s="10"/>
      <c r="FWI333" s="10"/>
      <c r="FWJ333" s="10"/>
      <c r="FWK333" s="10"/>
      <c r="FWL333" s="10"/>
      <c r="FWM333" s="10"/>
      <c r="FWN333" s="10"/>
      <c r="FWO333" s="10"/>
      <c r="FWP333" s="10"/>
      <c r="FWQ333" s="10"/>
      <c r="FWR333" s="10"/>
      <c r="FWS333" s="10"/>
      <c r="FWT333" s="10"/>
      <c r="FWU333" s="10"/>
      <c r="FWV333" s="10"/>
      <c r="FWW333" s="10"/>
      <c r="FWX333" s="10"/>
      <c r="FWY333" s="10"/>
      <c r="FWZ333" s="10"/>
      <c r="FXA333" s="10"/>
      <c r="FXB333" s="10"/>
      <c r="FXC333" s="10"/>
      <c r="FXD333" s="10"/>
      <c r="FXE333" s="10"/>
      <c r="FXF333" s="10"/>
      <c r="FXG333" s="10"/>
      <c r="FXH333" s="10"/>
      <c r="FXI333" s="10"/>
      <c r="FXJ333" s="10"/>
      <c r="FXK333" s="10"/>
      <c r="FXL333" s="10"/>
      <c r="FXM333" s="10"/>
      <c r="FXN333" s="10"/>
      <c r="FXO333" s="10"/>
      <c r="FXP333" s="10"/>
      <c r="FXQ333" s="10"/>
      <c r="FXR333" s="10"/>
      <c r="FXS333" s="10"/>
      <c r="FXT333" s="10"/>
      <c r="FXU333" s="10"/>
      <c r="FXV333" s="10"/>
      <c r="FXW333" s="10"/>
      <c r="FXX333" s="10"/>
      <c r="FXY333" s="10"/>
      <c r="FXZ333" s="10"/>
      <c r="FYA333" s="10"/>
      <c r="FYB333" s="10"/>
      <c r="FYC333" s="10"/>
      <c r="FYD333" s="10"/>
      <c r="FYE333" s="10"/>
      <c r="FYF333" s="10"/>
      <c r="FYG333" s="10"/>
      <c r="FYH333" s="10"/>
      <c r="FYI333" s="10"/>
      <c r="FYJ333" s="10"/>
      <c r="FYK333" s="10"/>
      <c r="FYL333" s="10"/>
      <c r="FYM333" s="10"/>
      <c r="FYN333" s="10"/>
      <c r="FYO333" s="10"/>
      <c r="FYP333" s="10"/>
      <c r="FYQ333" s="10"/>
      <c r="FYR333" s="10"/>
      <c r="FYS333" s="10"/>
      <c r="FYT333" s="10"/>
      <c r="FYU333" s="10"/>
      <c r="FYV333" s="10"/>
      <c r="FYW333" s="10"/>
      <c r="FYX333" s="10"/>
      <c r="FYY333" s="10"/>
      <c r="FYZ333" s="10"/>
      <c r="FZA333" s="10"/>
      <c r="FZB333" s="10"/>
      <c r="FZC333" s="10"/>
      <c r="FZD333" s="10"/>
      <c r="FZE333" s="10"/>
      <c r="FZF333" s="10"/>
      <c r="FZG333" s="10"/>
      <c r="FZH333" s="10"/>
      <c r="FZI333" s="10"/>
      <c r="FZJ333" s="10"/>
      <c r="FZK333" s="10"/>
      <c r="FZL333" s="10"/>
      <c r="FZM333" s="10"/>
      <c r="FZN333" s="10"/>
      <c r="FZO333" s="10"/>
      <c r="FZP333" s="10"/>
      <c r="FZQ333" s="10"/>
      <c r="FZR333" s="10"/>
      <c r="FZS333" s="10"/>
      <c r="FZT333" s="10"/>
      <c r="FZU333" s="10"/>
      <c r="FZV333" s="10"/>
      <c r="FZW333" s="10"/>
      <c r="FZX333" s="10"/>
      <c r="FZY333" s="10"/>
      <c r="FZZ333" s="10"/>
      <c r="GAA333" s="10"/>
      <c r="GAB333" s="10"/>
      <c r="GAC333" s="10"/>
      <c r="GAD333" s="10"/>
      <c r="GAE333" s="10"/>
      <c r="GAF333" s="10"/>
      <c r="GAG333" s="10"/>
      <c r="GAH333" s="10"/>
      <c r="GAI333" s="10"/>
      <c r="GAJ333" s="10"/>
      <c r="GAK333" s="10"/>
      <c r="GAL333" s="10"/>
      <c r="GAM333" s="10"/>
      <c r="GAN333" s="10"/>
      <c r="GAO333" s="10"/>
      <c r="GAP333" s="10"/>
      <c r="GAQ333" s="10"/>
      <c r="GAR333" s="10"/>
      <c r="GAS333" s="10"/>
      <c r="GAT333" s="10"/>
      <c r="GAU333" s="10"/>
      <c r="GAV333" s="10"/>
      <c r="GAW333" s="10"/>
      <c r="GAX333" s="10"/>
      <c r="GAY333" s="10"/>
      <c r="GAZ333" s="10"/>
      <c r="GBA333" s="10"/>
      <c r="GBB333" s="10"/>
      <c r="GBC333" s="10"/>
      <c r="GBD333" s="10"/>
      <c r="GBE333" s="10"/>
      <c r="GBF333" s="10"/>
      <c r="GBG333" s="10"/>
      <c r="GBH333" s="10"/>
      <c r="GBI333" s="10"/>
      <c r="GBJ333" s="10"/>
      <c r="GBK333" s="10"/>
      <c r="GBL333" s="10"/>
      <c r="GBM333" s="10"/>
      <c r="GBN333" s="10"/>
      <c r="GBO333" s="10"/>
      <c r="GBP333" s="10"/>
      <c r="GBQ333" s="10"/>
      <c r="GBR333" s="10"/>
      <c r="GBS333" s="10"/>
      <c r="GBT333" s="10"/>
      <c r="GBU333" s="10"/>
      <c r="GBV333" s="10"/>
      <c r="GBW333" s="10"/>
      <c r="GBX333" s="10"/>
      <c r="GBY333" s="10"/>
      <c r="GBZ333" s="10"/>
      <c r="GCA333" s="10"/>
      <c r="GCB333" s="10"/>
      <c r="GCC333" s="10"/>
      <c r="GCD333" s="10"/>
      <c r="GCE333" s="10"/>
      <c r="GCF333" s="10"/>
      <c r="GCG333" s="10"/>
      <c r="GCH333" s="10"/>
      <c r="GCI333" s="10"/>
      <c r="GCJ333" s="10"/>
      <c r="GCK333" s="10"/>
      <c r="GCL333" s="10"/>
      <c r="GCM333" s="10"/>
      <c r="GCN333" s="10"/>
      <c r="GCO333" s="10"/>
      <c r="GCP333" s="10"/>
      <c r="GCQ333" s="10"/>
      <c r="GCR333" s="10"/>
      <c r="GCS333" s="10"/>
      <c r="GCT333" s="10"/>
      <c r="GCU333" s="10"/>
      <c r="GCV333" s="10"/>
      <c r="GCW333" s="10"/>
      <c r="GCX333" s="10"/>
      <c r="GCY333" s="10"/>
      <c r="GCZ333" s="10"/>
      <c r="GDA333" s="10"/>
      <c r="GDB333" s="10"/>
      <c r="GDC333" s="10"/>
      <c r="GDD333" s="10"/>
      <c r="GDE333" s="10"/>
      <c r="GDF333" s="10"/>
      <c r="GDG333" s="10"/>
      <c r="GDH333" s="10"/>
      <c r="GDI333" s="10"/>
      <c r="GDJ333" s="10"/>
      <c r="GDK333" s="10"/>
      <c r="GDL333" s="10"/>
      <c r="GDM333" s="10"/>
      <c r="GDN333" s="10"/>
      <c r="GDO333" s="10"/>
      <c r="GDP333" s="10"/>
      <c r="GDQ333" s="10"/>
      <c r="GDR333" s="10"/>
      <c r="GDS333" s="10"/>
      <c r="GDT333" s="10"/>
      <c r="GDU333" s="10"/>
      <c r="GDV333" s="10"/>
      <c r="GDW333" s="10"/>
      <c r="GDX333" s="10"/>
      <c r="GDY333" s="10"/>
      <c r="GDZ333" s="10"/>
      <c r="GEA333" s="10"/>
      <c r="GEB333" s="10"/>
      <c r="GEC333" s="10"/>
      <c r="GED333" s="10"/>
      <c r="GEE333" s="10"/>
      <c r="GEF333" s="10"/>
      <c r="GEG333" s="10"/>
      <c r="GEH333" s="10"/>
      <c r="GEI333" s="10"/>
      <c r="GEJ333" s="10"/>
      <c r="GEK333" s="10"/>
      <c r="GEL333" s="10"/>
      <c r="GEM333" s="10"/>
      <c r="GEN333" s="10"/>
      <c r="GEO333" s="10"/>
      <c r="GEP333" s="10"/>
      <c r="GEQ333" s="10"/>
      <c r="GER333" s="10"/>
      <c r="GES333" s="10"/>
      <c r="GET333" s="10"/>
      <c r="GEU333" s="10"/>
      <c r="GEV333" s="10"/>
      <c r="GEW333" s="10"/>
      <c r="GEX333" s="10"/>
      <c r="GEY333" s="10"/>
      <c r="GEZ333" s="10"/>
      <c r="GFA333" s="10"/>
      <c r="GFB333" s="10"/>
      <c r="GFC333" s="10"/>
      <c r="GFD333" s="10"/>
      <c r="GFE333" s="10"/>
      <c r="GFF333" s="10"/>
      <c r="GFG333" s="10"/>
      <c r="GFH333" s="10"/>
      <c r="GFI333" s="10"/>
      <c r="GFJ333" s="10"/>
      <c r="GFK333" s="10"/>
      <c r="GFL333" s="10"/>
      <c r="GFM333" s="10"/>
      <c r="GFN333" s="10"/>
      <c r="GFO333" s="10"/>
      <c r="GFP333" s="10"/>
      <c r="GFQ333" s="10"/>
      <c r="GFR333" s="10"/>
      <c r="GFS333" s="10"/>
      <c r="GFT333" s="10"/>
      <c r="GFU333" s="10"/>
      <c r="GFV333" s="10"/>
      <c r="GFW333" s="10"/>
      <c r="GFX333" s="10"/>
      <c r="GFY333" s="10"/>
      <c r="GFZ333" s="10"/>
      <c r="GGA333" s="10"/>
      <c r="GGB333" s="10"/>
      <c r="GGC333" s="10"/>
      <c r="GGD333" s="10"/>
      <c r="GGE333" s="10"/>
      <c r="GGF333" s="10"/>
      <c r="GGG333" s="10"/>
      <c r="GGH333" s="10"/>
      <c r="GGI333" s="10"/>
      <c r="GGJ333" s="10"/>
      <c r="GGK333" s="10"/>
      <c r="GGL333" s="10"/>
      <c r="GGM333" s="10"/>
      <c r="GGN333" s="10"/>
      <c r="GGO333" s="10"/>
      <c r="GGP333" s="10"/>
      <c r="GGQ333" s="10"/>
      <c r="GGR333" s="10"/>
      <c r="GGS333" s="10"/>
      <c r="GGT333" s="10"/>
      <c r="GGU333" s="10"/>
      <c r="GGV333" s="10"/>
      <c r="GGW333" s="10"/>
      <c r="GGX333" s="10"/>
      <c r="GGY333" s="10"/>
      <c r="GGZ333" s="10"/>
      <c r="GHA333" s="10"/>
      <c r="GHB333" s="10"/>
      <c r="GHC333" s="10"/>
      <c r="GHD333" s="10"/>
      <c r="GHE333" s="10"/>
      <c r="GHF333" s="10"/>
      <c r="GHG333" s="10"/>
      <c r="GHH333" s="10"/>
      <c r="GHI333" s="10"/>
      <c r="GHJ333" s="10"/>
      <c r="GHK333" s="10"/>
      <c r="GHL333" s="10"/>
      <c r="GHM333" s="10"/>
      <c r="GHN333" s="10"/>
      <c r="GHO333" s="10"/>
      <c r="GHP333" s="10"/>
      <c r="GHQ333" s="10"/>
      <c r="GHR333" s="10"/>
      <c r="GHS333" s="10"/>
      <c r="GHT333" s="10"/>
      <c r="GHU333" s="10"/>
      <c r="GHV333" s="10"/>
      <c r="GHW333" s="10"/>
      <c r="GHX333" s="10"/>
      <c r="GHY333" s="10"/>
      <c r="GHZ333" s="10"/>
      <c r="GIA333" s="10"/>
      <c r="GIB333" s="10"/>
      <c r="GIC333" s="10"/>
      <c r="GID333" s="10"/>
      <c r="GIE333" s="10"/>
      <c r="GIF333" s="10"/>
      <c r="GIG333" s="10"/>
      <c r="GIH333" s="10"/>
      <c r="GII333" s="10"/>
      <c r="GIJ333" s="10"/>
      <c r="GIK333" s="10"/>
      <c r="GIL333" s="10"/>
      <c r="GIM333" s="10"/>
      <c r="GIN333" s="10"/>
      <c r="GIO333" s="10"/>
      <c r="GIP333" s="10"/>
      <c r="GIQ333" s="10"/>
      <c r="GIR333" s="10"/>
      <c r="GIS333" s="10"/>
      <c r="GIT333" s="10"/>
      <c r="GIU333" s="10"/>
      <c r="GIV333" s="10"/>
      <c r="GIW333" s="10"/>
      <c r="GIX333" s="10"/>
      <c r="GIY333" s="10"/>
      <c r="GIZ333" s="10"/>
      <c r="GJA333" s="10"/>
      <c r="GJB333" s="10"/>
      <c r="GJC333" s="10"/>
      <c r="GJD333" s="10"/>
      <c r="GJE333" s="10"/>
      <c r="GJF333" s="10"/>
      <c r="GJG333" s="10"/>
      <c r="GJH333" s="10"/>
      <c r="GJI333" s="10"/>
      <c r="GJJ333" s="10"/>
      <c r="GJK333" s="10"/>
      <c r="GJL333" s="10"/>
      <c r="GJM333" s="10"/>
      <c r="GJN333" s="10"/>
      <c r="GJO333" s="10"/>
      <c r="GJP333" s="10"/>
      <c r="GJQ333" s="10"/>
      <c r="GJR333" s="10"/>
      <c r="GJS333" s="10"/>
      <c r="GJT333" s="10"/>
      <c r="GJU333" s="10"/>
      <c r="GJV333" s="10"/>
      <c r="GJW333" s="10"/>
      <c r="GJX333" s="10"/>
      <c r="GJY333" s="10"/>
      <c r="GJZ333" s="10"/>
      <c r="GKA333" s="10"/>
      <c r="GKB333" s="10"/>
      <c r="GKC333" s="10"/>
      <c r="GKD333" s="10"/>
      <c r="GKE333" s="10"/>
      <c r="GKF333" s="10"/>
      <c r="GKG333" s="10"/>
      <c r="GKH333" s="10"/>
      <c r="GKI333" s="10"/>
      <c r="GKJ333" s="10"/>
      <c r="GKK333" s="10"/>
      <c r="GKL333" s="10"/>
      <c r="GKM333" s="10"/>
      <c r="GKN333" s="10"/>
      <c r="GKO333" s="10"/>
      <c r="GKP333" s="10"/>
      <c r="GKQ333" s="10"/>
      <c r="GKR333" s="10"/>
      <c r="GKS333" s="10"/>
      <c r="GKT333" s="10"/>
      <c r="GKU333" s="10"/>
      <c r="GKV333" s="10"/>
      <c r="GKW333" s="10"/>
      <c r="GKX333" s="10"/>
      <c r="GKY333" s="10"/>
      <c r="GKZ333" s="10"/>
      <c r="GLA333" s="10"/>
      <c r="GLB333" s="10"/>
      <c r="GLC333" s="10"/>
      <c r="GLD333" s="10"/>
      <c r="GLE333" s="10"/>
      <c r="GLF333" s="10"/>
      <c r="GLG333" s="10"/>
      <c r="GLH333" s="10"/>
      <c r="GLI333" s="10"/>
      <c r="GLJ333" s="10"/>
      <c r="GLK333" s="10"/>
      <c r="GLL333" s="10"/>
      <c r="GLM333" s="10"/>
      <c r="GLN333" s="10"/>
      <c r="GLO333" s="10"/>
      <c r="GLP333" s="10"/>
      <c r="GLQ333" s="10"/>
      <c r="GLR333" s="10"/>
      <c r="GLS333" s="10"/>
      <c r="GLT333" s="10"/>
      <c r="GLU333" s="10"/>
      <c r="GLV333" s="10"/>
      <c r="GLW333" s="10"/>
      <c r="GLX333" s="10"/>
      <c r="GLY333" s="10"/>
      <c r="GLZ333" s="10"/>
      <c r="GMA333" s="10"/>
      <c r="GMB333" s="10"/>
      <c r="GMC333" s="10"/>
      <c r="GMD333" s="10"/>
      <c r="GME333" s="10"/>
      <c r="GMF333" s="10"/>
      <c r="GMG333" s="10"/>
      <c r="GMH333" s="10"/>
      <c r="GMI333" s="10"/>
      <c r="GMJ333" s="10"/>
      <c r="GMK333" s="10"/>
      <c r="GML333" s="10"/>
      <c r="GMM333" s="10"/>
      <c r="GMN333" s="10"/>
      <c r="GMO333" s="10"/>
      <c r="GMP333" s="10"/>
      <c r="GMQ333" s="10"/>
      <c r="GMR333" s="10"/>
      <c r="GMS333" s="10"/>
      <c r="GMT333" s="10"/>
      <c r="GMU333" s="10"/>
      <c r="GMV333" s="10"/>
      <c r="GMW333" s="10"/>
      <c r="GMX333" s="10"/>
      <c r="GMY333" s="10"/>
      <c r="GMZ333" s="10"/>
      <c r="GNA333" s="10"/>
      <c r="GNB333" s="10"/>
      <c r="GNC333" s="10"/>
      <c r="GND333" s="10"/>
      <c r="GNE333" s="10"/>
      <c r="GNF333" s="10"/>
      <c r="GNG333" s="10"/>
      <c r="GNH333" s="10"/>
      <c r="GNI333" s="10"/>
      <c r="GNJ333" s="10"/>
      <c r="GNK333" s="10"/>
      <c r="GNL333" s="10"/>
      <c r="GNM333" s="10"/>
      <c r="GNN333" s="10"/>
      <c r="GNO333" s="10"/>
      <c r="GNP333" s="10"/>
      <c r="GNQ333" s="10"/>
      <c r="GNR333" s="10"/>
      <c r="GNS333" s="10"/>
      <c r="GNT333" s="10"/>
      <c r="GNU333" s="10"/>
      <c r="GNV333" s="10"/>
      <c r="GNW333" s="10"/>
      <c r="GNX333" s="10"/>
      <c r="GNY333" s="10"/>
      <c r="GNZ333" s="10"/>
      <c r="GOA333" s="10"/>
      <c r="GOB333" s="10"/>
      <c r="GOC333" s="10"/>
      <c r="GOD333" s="10"/>
      <c r="GOE333" s="10"/>
      <c r="GOF333" s="10"/>
      <c r="GOG333" s="10"/>
      <c r="GOH333" s="10"/>
      <c r="GOI333" s="10"/>
      <c r="GOJ333" s="10"/>
      <c r="GOK333" s="10"/>
      <c r="GOL333" s="10"/>
      <c r="GOM333" s="10"/>
      <c r="GON333" s="10"/>
      <c r="GOO333" s="10"/>
      <c r="GOP333" s="10"/>
      <c r="GOQ333" s="10"/>
      <c r="GOR333" s="10"/>
      <c r="GOS333" s="10"/>
      <c r="GOT333" s="10"/>
      <c r="GOU333" s="10"/>
      <c r="GOV333" s="10"/>
      <c r="GOW333" s="10"/>
      <c r="GOX333" s="10"/>
      <c r="GOY333" s="10"/>
      <c r="GOZ333" s="10"/>
      <c r="GPA333" s="10"/>
      <c r="GPB333" s="10"/>
      <c r="GPC333" s="10"/>
      <c r="GPD333" s="10"/>
      <c r="GPE333" s="10"/>
      <c r="GPF333" s="10"/>
      <c r="GPG333" s="10"/>
      <c r="GPH333" s="10"/>
      <c r="GPI333" s="10"/>
      <c r="GPJ333" s="10"/>
      <c r="GPK333" s="10"/>
      <c r="GPL333" s="10"/>
      <c r="GPM333" s="10"/>
      <c r="GPN333" s="10"/>
      <c r="GPO333" s="10"/>
      <c r="GPP333" s="10"/>
      <c r="GPQ333" s="10"/>
      <c r="GPR333" s="10"/>
      <c r="GPS333" s="10"/>
      <c r="GPT333" s="10"/>
      <c r="GPU333" s="10"/>
      <c r="GPV333" s="10"/>
      <c r="GPW333" s="10"/>
      <c r="GPX333" s="10"/>
      <c r="GPY333" s="10"/>
      <c r="GPZ333" s="10"/>
      <c r="GQA333" s="10"/>
      <c r="GQB333" s="10"/>
      <c r="GQC333" s="10"/>
      <c r="GQD333" s="10"/>
      <c r="GQE333" s="10"/>
      <c r="GQF333" s="10"/>
      <c r="GQG333" s="10"/>
      <c r="GQH333" s="10"/>
      <c r="GQI333" s="10"/>
      <c r="GQJ333" s="10"/>
      <c r="GQK333" s="10"/>
      <c r="GQL333" s="10"/>
      <c r="GQM333" s="10"/>
      <c r="GQN333" s="10"/>
      <c r="GQO333" s="10"/>
      <c r="GQP333" s="10"/>
      <c r="GQQ333" s="10"/>
      <c r="GQR333" s="10"/>
      <c r="GQS333" s="10"/>
      <c r="GQT333" s="10"/>
      <c r="GQU333" s="10"/>
      <c r="GQV333" s="10"/>
      <c r="GQW333" s="10"/>
      <c r="GQX333" s="10"/>
      <c r="GQY333" s="10"/>
      <c r="GQZ333" s="10"/>
      <c r="GRA333" s="10"/>
      <c r="GRB333" s="10"/>
      <c r="GRC333" s="10"/>
      <c r="GRD333" s="10"/>
      <c r="GRE333" s="10"/>
      <c r="GRF333" s="10"/>
      <c r="GRG333" s="10"/>
      <c r="GRH333" s="10"/>
      <c r="GRI333" s="10"/>
      <c r="GRJ333" s="10"/>
      <c r="GRK333" s="10"/>
      <c r="GRL333" s="10"/>
      <c r="GRM333" s="10"/>
      <c r="GRN333" s="10"/>
      <c r="GRO333" s="10"/>
      <c r="GRP333" s="10"/>
      <c r="GRQ333" s="10"/>
      <c r="GRR333" s="10"/>
      <c r="GRS333" s="10"/>
      <c r="GRT333" s="10"/>
      <c r="GRU333" s="10"/>
      <c r="GRV333" s="10"/>
      <c r="GRW333" s="10"/>
      <c r="GRX333" s="10"/>
      <c r="GRY333" s="10"/>
      <c r="GRZ333" s="10"/>
      <c r="GSA333" s="10"/>
      <c r="GSB333" s="10"/>
      <c r="GSC333" s="10"/>
      <c r="GSD333" s="10"/>
      <c r="GSE333" s="10"/>
      <c r="GSF333" s="10"/>
      <c r="GSG333" s="10"/>
      <c r="GSH333" s="10"/>
      <c r="GSI333" s="10"/>
      <c r="GSJ333" s="10"/>
      <c r="GSK333" s="10"/>
      <c r="GSL333" s="10"/>
      <c r="GSM333" s="10"/>
      <c r="GSN333" s="10"/>
      <c r="GSO333" s="10"/>
      <c r="GSP333" s="10"/>
      <c r="GSQ333" s="10"/>
      <c r="GSR333" s="10"/>
      <c r="GSS333" s="10"/>
      <c r="GST333" s="10"/>
      <c r="GSU333" s="10"/>
      <c r="GSV333" s="10"/>
      <c r="GSW333" s="10"/>
      <c r="GSX333" s="10"/>
      <c r="GSY333" s="10"/>
      <c r="GSZ333" s="10"/>
      <c r="GTA333" s="10"/>
      <c r="GTB333" s="10"/>
      <c r="GTC333" s="10"/>
      <c r="GTD333" s="10"/>
      <c r="GTE333" s="10"/>
      <c r="GTF333" s="10"/>
      <c r="GTG333" s="10"/>
      <c r="GTH333" s="10"/>
      <c r="GTI333" s="10"/>
      <c r="GTJ333" s="10"/>
      <c r="GTK333" s="10"/>
      <c r="GTL333" s="10"/>
      <c r="GTM333" s="10"/>
      <c r="GTN333" s="10"/>
      <c r="GTO333" s="10"/>
      <c r="GTP333" s="10"/>
      <c r="GTQ333" s="10"/>
      <c r="GTR333" s="10"/>
      <c r="GTS333" s="10"/>
      <c r="GTT333" s="10"/>
      <c r="GTU333" s="10"/>
      <c r="GTV333" s="10"/>
      <c r="GTW333" s="10"/>
      <c r="GTX333" s="10"/>
      <c r="GTY333" s="10"/>
      <c r="GTZ333" s="10"/>
      <c r="GUA333" s="10"/>
      <c r="GUB333" s="10"/>
      <c r="GUC333" s="10"/>
      <c r="GUD333" s="10"/>
      <c r="GUE333" s="10"/>
      <c r="GUF333" s="10"/>
      <c r="GUG333" s="10"/>
      <c r="GUH333" s="10"/>
      <c r="GUI333" s="10"/>
      <c r="GUJ333" s="10"/>
      <c r="GUK333" s="10"/>
      <c r="GUL333" s="10"/>
      <c r="GUM333" s="10"/>
      <c r="GUN333" s="10"/>
      <c r="GUO333" s="10"/>
      <c r="GUP333" s="10"/>
      <c r="GUQ333" s="10"/>
      <c r="GUR333" s="10"/>
      <c r="GUS333" s="10"/>
      <c r="GUT333" s="10"/>
      <c r="GUU333" s="10"/>
      <c r="GUV333" s="10"/>
      <c r="GUW333" s="10"/>
      <c r="GUX333" s="10"/>
      <c r="GUY333" s="10"/>
      <c r="GUZ333" s="10"/>
      <c r="GVA333" s="10"/>
      <c r="GVB333" s="10"/>
      <c r="GVC333" s="10"/>
      <c r="GVD333" s="10"/>
      <c r="GVE333" s="10"/>
      <c r="GVF333" s="10"/>
      <c r="GVG333" s="10"/>
      <c r="GVH333" s="10"/>
      <c r="GVI333" s="10"/>
      <c r="GVJ333" s="10"/>
      <c r="GVK333" s="10"/>
      <c r="GVL333" s="10"/>
      <c r="GVM333" s="10"/>
      <c r="GVN333" s="10"/>
      <c r="GVO333" s="10"/>
      <c r="GVP333" s="10"/>
      <c r="GVQ333" s="10"/>
      <c r="GVR333" s="10"/>
      <c r="GVS333" s="10"/>
      <c r="GVT333" s="10"/>
      <c r="GVU333" s="10"/>
      <c r="GVV333" s="10"/>
      <c r="GVW333" s="10"/>
      <c r="GVX333" s="10"/>
      <c r="GVY333" s="10"/>
      <c r="GVZ333" s="10"/>
      <c r="GWA333" s="10"/>
      <c r="GWB333" s="10"/>
      <c r="GWC333" s="10"/>
      <c r="GWD333" s="10"/>
      <c r="GWE333" s="10"/>
      <c r="GWF333" s="10"/>
      <c r="GWG333" s="10"/>
      <c r="GWH333" s="10"/>
      <c r="GWI333" s="10"/>
      <c r="GWJ333" s="10"/>
      <c r="GWK333" s="10"/>
      <c r="GWL333" s="10"/>
      <c r="GWM333" s="10"/>
      <c r="GWN333" s="10"/>
      <c r="GWO333" s="10"/>
      <c r="GWP333" s="10"/>
      <c r="GWQ333" s="10"/>
      <c r="GWR333" s="10"/>
      <c r="GWS333" s="10"/>
      <c r="GWT333" s="10"/>
      <c r="GWU333" s="10"/>
      <c r="GWV333" s="10"/>
      <c r="GWW333" s="10"/>
      <c r="GWX333" s="10"/>
      <c r="GWY333" s="10"/>
      <c r="GWZ333" s="10"/>
      <c r="GXA333" s="10"/>
      <c r="GXB333" s="10"/>
      <c r="GXC333" s="10"/>
      <c r="GXD333" s="10"/>
      <c r="GXE333" s="10"/>
      <c r="GXF333" s="10"/>
      <c r="GXG333" s="10"/>
      <c r="GXH333" s="10"/>
      <c r="GXI333" s="10"/>
      <c r="GXJ333" s="10"/>
      <c r="GXK333" s="10"/>
      <c r="GXL333" s="10"/>
      <c r="GXM333" s="10"/>
      <c r="GXN333" s="10"/>
      <c r="GXO333" s="10"/>
      <c r="GXP333" s="10"/>
      <c r="GXQ333" s="10"/>
      <c r="GXR333" s="10"/>
      <c r="GXS333" s="10"/>
      <c r="GXT333" s="10"/>
      <c r="GXU333" s="10"/>
      <c r="GXV333" s="10"/>
      <c r="GXW333" s="10"/>
      <c r="GXX333" s="10"/>
      <c r="GXY333" s="10"/>
      <c r="GXZ333" s="10"/>
      <c r="GYA333" s="10"/>
      <c r="GYB333" s="10"/>
      <c r="GYC333" s="10"/>
      <c r="GYD333" s="10"/>
      <c r="GYE333" s="10"/>
      <c r="GYF333" s="10"/>
      <c r="GYG333" s="10"/>
      <c r="GYH333" s="10"/>
      <c r="GYI333" s="10"/>
      <c r="GYJ333" s="10"/>
      <c r="GYK333" s="10"/>
      <c r="GYL333" s="10"/>
      <c r="GYM333" s="10"/>
      <c r="GYN333" s="10"/>
      <c r="GYO333" s="10"/>
      <c r="GYP333" s="10"/>
      <c r="GYQ333" s="10"/>
      <c r="GYR333" s="10"/>
      <c r="GYS333" s="10"/>
      <c r="GYT333" s="10"/>
      <c r="GYU333" s="10"/>
      <c r="GYV333" s="10"/>
      <c r="GYW333" s="10"/>
      <c r="GYX333" s="10"/>
      <c r="GYY333" s="10"/>
      <c r="GYZ333" s="10"/>
      <c r="GZA333" s="10"/>
      <c r="GZB333" s="10"/>
      <c r="GZC333" s="10"/>
      <c r="GZD333" s="10"/>
      <c r="GZE333" s="10"/>
      <c r="GZF333" s="10"/>
      <c r="GZG333" s="10"/>
      <c r="GZH333" s="10"/>
      <c r="GZI333" s="10"/>
      <c r="GZJ333" s="10"/>
      <c r="GZK333" s="10"/>
      <c r="GZL333" s="10"/>
      <c r="GZM333" s="10"/>
      <c r="GZN333" s="10"/>
      <c r="GZO333" s="10"/>
      <c r="GZP333" s="10"/>
      <c r="GZQ333" s="10"/>
      <c r="GZR333" s="10"/>
      <c r="GZS333" s="10"/>
      <c r="GZT333" s="10"/>
      <c r="GZU333" s="10"/>
      <c r="GZV333" s="10"/>
      <c r="GZW333" s="10"/>
      <c r="GZX333" s="10"/>
      <c r="GZY333" s="10"/>
      <c r="GZZ333" s="10"/>
      <c r="HAA333" s="10"/>
      <c r="HAB333" s="10"/>
      <c r="HAC333" s="10"/>
      <c r="HAD333" s="10"/>
      <c r="HAE333" s="10"/>
      <c r="HAF333" s="10"/>
      <c r="HAG333" s="10"/>
      <c r="HAH333" s="10"/>
      <c r="HAI333" s="10"/>
      <c r="HAJ333" s="10"/>
      <c r="HAK333" s="10"/>
      <c r="HAL333" s="10"/>
      <c r="HAM333" s="10"/>
      <c r="HAN333" s="10"/>
      <c r="HAO333" s="10"/>
      <c r="HAP333" s="10"/>
      <c r="HAQ333" s="10"/>
      <c r="HAR333" s="10"/>
      <c r="HAS333" s="10"/>
      <c r="HAT333" s="10"/>
      <c r="HAU333" s="10"/>
      <c r="HAV333" s="10"/>
      <c r="HAW333" s="10"/>
      <c r="HAX333" s="10"/>
      <c r="HAY333" s="10"/>
      <c r="HAZ333" s="10"/>
      <c r="HBA333" s="10"/>
      <c r="HBB333" s="10"/>
      <c r="HBC333" s="10"/>
      <c r="HBD333" s="10"/>
      <c r="HBE333" s="10"/>
      <c r="HBF333" s="10"/>
      <c r="HBG333" s="10"/>
      <c r="HBH333" s="10"/>
      <c r="HBI333" s="10"/>
      <c r="HBJ333" s="10"/>
      <c r="HBK333" s="10"/>
      <c r="HBL333" s="10"/>
      <c r="HBM333" s="10"/>
      <c r="HBN333" s="10"/>
      <c r="HBO333" s="10"/>
      <c r="HBP333" s="10"/>
      <c r="HBQ333" s="10"/>
      <c r="HBR333" s="10"/>
      <c r="HBS333" s="10"/>
      <c r="HBT333" s="10"/>
      <c r="HBU333" s="10"/>
      <c r="HBV333" s="10"/>
      <c r="HBW333" s="10"/>
      <c r="HBX333" s="10"/>
      <c r="HBY333" s="10"/>
      <c r="HBZ333" s="10"/>
      <c r="HCA333" s="10"/>
      <c r="HCB333" s="10"/>
      <c r="HCC333" s="10"/>
      <c r="HCD333" s="10"/>
      <c r="HCE333" s="10"/>
      <c r="HCF333" s="10"/>
      <c r="HCG333" s="10"/>
      <c r="HCH333" s="10"/>
      <c r="HCI333" s="10"/>
      <c r="HCJ333" s="10"/>
      <c r="HCK333" s="10"/>
      <c r="HCL333" s="10"/>
      <c r="HCM333" s="10"/>
      <c r="HCN333" s="10"/>
      <c r="HCO333" s="10"/>
      <c r="HCP333" s="10"/>
      <c r="HCQ333" s="10"/>
      <c r="HCR333" s="10"/>
      <c r="HCS333" s="10"/>
      <c r="HCT333" s="10"/>
      <c r="HCU333" s="10"/>
      <c r="HCV333" s="10"/>
      <c r="HCW333" s="10"/>
      <c r="HCX333" s="10"/>
      <c r="HCY333" s="10"/>
      <c r="HCZ333" s="10"/>
      <c r="HDA333" s="10"/>
      <c r="HDB333" s="10"/>
      <c r="HDC333" s="10"/>
      <c r="HDD333" s="10"/>
      <c r="HDE333" s="10"/>
      <c r="HDF333" s="10"/>
      <c r="HDG333" s="10"/>
      <c r="HDH333" s="10"/>
      <c r="HDI333" s="10"/>
      <c r="HDJ333" s="10"/>
      <c r="HDK333" s="10"/>
      <c r="HDL333" s="10"/>
      <c r="HDM333" s="10"/>
      <c r="HDN333" s="10"/>
      <c r="HDO333" s="10"/>
      <c r="HDP333" s="10"/>
      <c r="HDQ333" s="10"/>
      <c r="HDR333" s="10"/>
      <c r="HDS333" s="10"/>
      <c r="HDT333" s="10"/>
      <c r="HDU333" s="10"/>
      <c r="HDV333" s="10"/>
      <c r="HDW333" s="10"/>
      <c r="HDX333" s="10"/>
      <c r="HDY333" s="10"/>
      <c r="HDZ333" s="10"/>
      <c r="HEA333" s="10"/>
      <c r="HEB333" s="10"/>
      <c r="HEC333" s="10"/>
      <c r="HED333" s="10"/>
      <c r="HEE333" s="10"/>
      <c r="HEF333" s="10"/>
      <c r="HEG333" s="10"/>
      <c r="HEH333" s="10"/>
      <c r="HEI333" s="10"/>
      <c r="HEJ333" s="10"/>
      <c r="HEK333" s="10"/>
      <c r="HEL333" s="10"/>
      <c r="HEM333" s="10"/>
      <c r="HEN333" s="10"/>
      <c r="HEO333" s="10"/>
      <c r="HEP333" s="10"/>
      <c r="HEQ333" s="10"/>
      <c r="HER333" s="10"/>
      <c r="HES333" s="10"/>
      <c r="HET333" s="10"/>
      <c r="HEU333" s="10"/>
      <c r="HEV333" s="10"/>
      <c r="HEW333" s="10"/>
      <c r="HEX333" s="10"/>
      <c r="HEY333" s="10"/>
      <c r="HEZ333" s="10"/>
      <c r="HFA333" s="10"/>
      <c r="HFB333" s="10"/>
      <c r="HFC333" s="10"/>
      <c r="HFD333" s="10"/>
      <c r="HFE333" s="10"/>
      <c r="HFF333" s="10"/>
      <c r="HFG333" s="10"/>
      <c r="HFH333" s="10"/>
      <c r="HFI333" s="10"/>
      <c r="HFJ333" s="10"/>
      <c r="HFK333" s="10"/>
      <c r="HFL333" s="10"/>
      <c r="HFM333" s="10"/>
      <c r="HFN333" s="10"/>
      <c r="HFO333" s="10"/>
      <c r="HFP333" s="10"/>
      <c r="HFQ333" s="10"/>
      <c r="HFR333" s="10"/>
      <c r="HFS333" s="10"/>
      <c r="HFT333" s="10"/>
      <c r="HFU333" s="10"/>
      <c r="HFV333" s="10"/>
      <c r="HFW333" s="10"/>
      <c r="HFX333" s="10"/>
      <c r="HFY333" s="10"/>
      <c r="HFZ333" s="10"/>
      <c r="HGA333" s="10"/>
      <c r="HGB333" s="10"/>
      <c r="HGC333" s="10"/>
      <c r="HGD333" s="10"/>
      <c r="HGE333" s="10"/>
      <c r="HGF333" s="10"/>
      <c r="HGG333" s="10"/>
      <c r="HGH333" s="10"/>
      <c r="HGI333" s="10"/>
      <c r="HGJ333" s="10"/>
      <c r="HGK333" s="10"/>
      <c r="HGL333" s="10"/>
      <c r="HGM333" s="10"/>
      <c r="HGN333" s="10"/>
      <c r="HGO333" s="10"/>
      <c r="HGP333" s="10"/>
      <c r="HGQ333" s="10"/>
      <c r="HGR333" s="10"/>
      <c r="HGS333" s="10"/>
      <c r="HGT333" s="10"/>
      <c r="HGU333" s="10"/>
      <c r="HGV333" s="10"/>
      <c r="HGW333" s="10"/>
      <c r="HGX333" s="10"/>
      <c r="HGY333" s="10"/>
      <c r="HGZ333" s="10"/>
      <c r="HHA333" s="10"/>
      <c r="HHB333" s="10"/>
      <c r="HHC333" s="10"/>
      <c r="HHD333" s="10"/>
      <c r="HHE333" s="10"/>
      <c r="HHF333" s="10"/>
      <c r="HHG333" s="10"/>
      <c r="HHH333" s="10"/>
      <c r="HHI333" s="10"/>
      <c r="HHJ333" s="10"/>
      <c r="HHK333" s="10"/>
      <c r="HHL333" s="10"/>
      <c r="HHM333" s="10"/>
      <c r="HHN333" s="10"/>
      <c r="HHO333" s="10"/>
      <c r="HHP333" s="10"/>
      <c r="HHQ333" s="10"/>
      <c r="HHR333" s="10"/>
      <c r="HHS333" s="10"/>
      <c r="HHT333" s="10"/>
      <c r="HHU333" s="10"/>
      <c r="HHV333" s="10"/>
      <c r="HHW333" s="10"/>
      <c r="HHX333" s="10"/>
      <c r="HHY333" s="10"/>
      <c r="HHZ333" s="10"/>
      <c r="HIA333" s="10"/>
      <c r="HIB333" s="10"/>
      <c r="HIC333" s="10"/>
      <c r="HID333" s="10"/>
      <c r="HIE333" s="10"/>
      <c r="HIF333" s="10"/>
      <c r="HIG333" s="10"/>
      <c r="HIH333" s="10"/>
      <c r="HII333" s="10"/>
      <c r="HIJ333" s="10"/>
      <c r="HIK333" s="10"/>
      <c r="HIL333" s="10"/>
      <c r="HIM333" s="10"/>
      <c r="HIN333" s="10"/>
      <c r="HIO333" s="10"/>
      <c r="HIP333" s="10"/>
      <c r="HIQ333" s="10"/>
      <c r="HIR333" s="10"/>
      <c r="HIS333" s="10"/>
      <c r="HIT333" s="10"/>
      <c r="HIU333" s="10"/>
      <c r="HIV333" s="10"/>
      <c r="HIW333" s="10"/>
      <c r="HIX333" s="10"/>
      <c r="HIY333" s="10"/>
      <c r="HIZ333" s="10"/>
      <c r="HJA333" s="10"/>
      <c r="HJB333" s="10"/>
      <c r="HJC333" s="10"/>
      <c r="HJD333" s="10"/>
      <c r="HJE333" s="10"/>
      <c r="HJF333" s="10"/>
      <c r="HJG333" s="10"/>
      <c r="HJH333" s="10"/>
      <c r="HJI333" s="10"/>
      <c r="HJJ333" s="10"/>
      <c r="HJK333" s="10"/>
      <c r="HJL333" s="10"/>
      <c r="HJM333" s="10"/>
      <c r="HJN333" s="10"/>
      <c r="HJO333" s="10"/>
      <c r="HJP333" s="10"/>
      <c r="HJQ333" s="10"/>
      <c r="HJR333" s="10"/>
      <c r="HJS333" s="10"/>
      <c r="HJT333" s="10"/>
      <c r="HJU333" s="10"/>
      <c r="HJV333" s="10"/>
      <c r="HJW333" s="10"/>
      <c r="HJX333" s="10"/>
      <c r="HJY333" s="10"/>
      <c r="HJZ333" s="10"/>
      <c r="HKA333" s="10"/>
      <c r="HKB333" s="10"/>
      <c r="HKC333" s="10"/>
      <c r="HKD333" s="10"/>
      <c r="HKE333" s="10"/>
      <c r="HKF333" s="10"/>
      <c r="HKG333" s="10"/>
      <c r="HKH333" s="10"/>
      <c r="HKI333" s="10"/>
      <c r="HKJ333" s="10"/>
      <c r="HKK333" s="10"/>
      <c r="HKL333" s="10"/>
      <c r="HKM333" s="10"/>
      <c r="HKN333" s="10"/>
      <c r="HKO333" s="10"/>
      <c r="HKP333" s="10"/>
      <c r="HKQ333" s="10"/>
      <c r="HKR333" s="10"/>
      <c r="HKS333" s="10"/>
      <c r="HKT333" s="10"/>
      <c r="HKU333" s="10"/>
      <c r="HKV333" s="10"/>
      <c r="HKW333" s="10"/>
      <c r="HKX333" s="10"/>
      <c r="HKY333" s="10"/>
      <c r="HKZ333" s="10"/>
      <c r="HLA333" s="10"/>
      <c r="HLB333" s="10"/>
      <c r="HLC333" s="10"/>
      <c r="HLD333" s="10"/>
      <c r="HLE333" s="10"/>
      <c r="HLF333" s="10"/>
      <c r="HLG333" s="10"/>
      <c r="HLH333" s="10"/>
      <c r="HLI333" s="10"/>
      <c r="HLJ333" s="10"/>
      <c r="HLK333" s="10"/>
      <c r="HLL333" s="10"/>
      <c r="HLM333" s="10"/>
      <c r="HLN333" s="10"/>
      <c r="HLO333" s="10"/>
      <c r="HLP333" s="10"/>
      <c r="HLQ333" s="10"/>
      <c r="HLR333" s="10"/>
      <c r="HLS333" s="10"/>
      <c r="HLT333" s="10"/>
      <c r="HLU333" s="10"/>
      <c r="HLV333" s="10"/>
      <c r="HLW333" s="10"/>
      <c r="HLX333" s="10"/>
      <c r="HLY333" s="10"/>
      <c r="HLZ333" s="10"/>
      <c r="HMA333" s="10"/>
      <c r="HMB333" s="10"/>
      <c r="HMC333" s="10"/>
      <c r="HMD333" s="10"/>
      <c r="HME333" s="10"/>
      <c r="HMF333" s="10"/>
      <c r="HMG333" s="10"/>
      <c r="HMH333" s="10"/>
      <c r="HMI333" s="10"/>
      <c r="HMJ333" s="10"/>
      <c r="HMK333" s="10"/>
      <c r="HML333" s="10"/>
      <c r="HMM333" s="10"/>
      <c r="HMN333" s="10"/>
      <c r="HMO333" s="10"/>
      <c r="HMP333" s="10"/>
      <c r="HMQ333" s="10"/>
      <c r="HMR333" s="10"/>
      <c r="HMS333" s="10"/>
      <c r="HMT333" s="10"/>
      <c r="HMU333" s="10"/>
      <c r="HMV333" s="10"/>
      <c r="HMW333" s="10"/>
      <c r="HMX333" s="10"/>
      <c r="HMY333" s="10"/>
      <c r="HMZ333" s="10"/>
      <c r="HNA333" s="10"/>
      <c r="HNB333" s="10"/>
      <c r="HNC333" s="10"/>
      <c r="HND333" s="10"/>
      <c r="HNE333" s="10"/>
      <c r="HNF333" s="10"/>
      <c r="HNG333" s="10"/>
      <c r="HNH333" s="10"/>
      <c r="HNI333" s="10"/>
      <c r="HNJ333" s="10"/>
      <c r="HNK333" s="10"/>
      <c r="HNL333" s="10"/>
      <c r="HNM333" s="10"/>
      <c r="HNN333" s="10"/>
      <c r="HNO333" s="10"/>
      <c r="HNP333" s="10"/>
      <c r="HNQ333" s="10"/>
      <c r="HNR333" s="10"/>
      <c r="HNS333" s="10"/>
      <c r="HNT333" s="10"/>
      <c r="HNU333" s="10"/>
      <c r="HNV333" s="10"/>
      <c r="HNW333" s="10"/>
      <c r="HNX333" s="10"/>
      <c r="HNY333" s="10"/>
      <c r="HNZ333" s="10"/>
      <c r="HOA333" s="10"/>
      <c r="HOB333" s="10"/>
      <c r="HOC333" s="10"/>
      <c r="HOD333" s="10"/>
      <c r="HOE333" s="10"/>
      <c r="HOF333" s="10"/>
      <c r="HOG333" s="10"/>
      <c r="HOH333" s="10"/>
      <c r="HOI333" s="10"/>
      <c r="HOJ333" s="10"/>
      <c r="HOK333" s="10"/>
      <c r="HOL333" s="10"/>
      <c r="HOM333" s="10"/>
      <c r="HON333" s="10"/>
      <c r="HOO333" s="10"/>
      <c r="HOP333" s="10"/>
      <c r="HOQ333" s="10"/>
      <c r="HOR333" s="10"/>
      <c r="HOS333" s="10"/>
      <c r="HOT333" s="10"/>
      <c r="HOU333" s="10"/>
      <c r="HOV333" s="10"/>
      <c r="HOW333" s="10"/>
      <c r="HOX333" s="10"/>
      <c r="HOY333" s="10"/>
      <c r="HOZ333" s="10"/>
      <c r="HPA333" s="10"/>
      <c r="HPB333" s="10"/>
      <c r="HPC333" s="10"/>
      <c r="HPD333" s="10"/>
      <c r="HPE333" s="10"/>
      <c r="HPF333" s="10"/>
      <c r="HPG333" s="10"/>
      <c r="HPH333" s="10"/>
      <c r="HPI333" s="10"/>
      <c r="HPJ333" s="10"/>
      <c r="HPK333" s="10"/>
      <c r="HPL333" s="10"/>
      <c r="HPM333" s="10"/>
      <c r="HPN333" s="10"/>
      <c r="HPO333" s="10"/>
      <c r="HPP333" s="10"/>
      <c r="HPQ333" s="10"/>
      <c r="HPR333" s="10"/>
      <c r="HPS333" s="10"/>
      <c r="HPT333" s="10"/>
      <c r="HPU333" s="10"/>
      <c r="HPV333" s="10"/>
      <c r="HPW333" s="10"/>
      <c r="HPX333" s="10"/>
      <c r="HPY333" s="10"/>
      <c r="HPZ333" s="10"/>
      <c r="HQA333" s="10"/>
      <c r="HQB333" s="10"/>
      <c r="HQC333" s="10"/>
      <c r="HQD333" s="10"/>
      <c r="HQE333" s="10"/>
      <c r="HQF333" s="10"/>
      <c r="HQG333" s="10"/>
      <c r="HQH333" s="10"/>
      <c r="HQI333" s="10"/>
      <c r="HQJ333" s="10"/>
      <c r="HQK333" s="10"/>
      <c r="HQL333" s="10"/>
      <c r="HQM333" s="10"/>
      <c r="HQN333" s="10"/>
      <c r="HQO333" s="10"/>
      <c r="HQP333" s="10"/>
      <c r="HQQ333" s="10"/>
      <c r="HQR333" s="10"/>
      <c r="HQS333" s="10"/>
      <c r="HQT333" s="10"/>
      <c r="HQU333" s="10"/>
      <c r="HQV333" s="10"/>
      <c r="HQW333" s="10"/>
      <c r="HQX333" s="10"/>
      <c r="HQY333" s="10"/>
      <c r="HQZ333" s="10"/>
      <c r="HRA333" s="10"/>
      <c r="HRB333" s="10"/>
      <c r="HRC333" s="10"/>
      <c r="HRD333" s="10"/>
      <c r="HRE333" s="10"/>
      <c r="HRF333" s="10"/>
      <c r="HRG333" s="10"/>
      <c r="HRH333" s="10"/>
      <c r="HRI333" s="10"/>
      <c r="HRJ333" s="10"/>
      <c r="HRK333" s="10"/>
      <c r="HRL333" s="10"/>
      <c r="HRM333" s="10"/>
      <c r="HRN333" s="10"/>
      <c r="HRO333" s="10"/>
      <c r="HRP333" s="10"/>
      <c r="HRQ333" s="10"/>
      <c r="HRR333" s="10"/>
      <c r="HRS333" s="10"/>
      <c r="HRT333" s="10"/>
      <c r="HRU333" s="10"/>
      <c r="HRV333" s="10"/>
      <c r="HRW333" s="10"/>
      <c r="HRX333" s="10"/>
      <c r="HRY333" s="10"/>
      <c r="HRZ333" s="10"/>
      <c r="HSA333" s="10"/>
      <c r="HSB333" s="10"/>
      <c r="HSC333" s="10"/>
      <c r="HSD333" s="10"/>
      <c r="HSE333" s="10"/>
      <c r="HSF333" s="10"/>
      <c r="HSG333" s="10"/>
      <c r="HSH333" s="10"/>
      <c r="HSI333" s="10"/>
      <c r="HSJ333" s="10"/>
      <c r="HSK333" s="10"/>
      <c r="HSL333" s="10"/>
      <c r="HSM333" s="10"/>
      <c r="HSN333" s="10"/>
      <c r="HSO333" s="10"/>
      <c r="HSP333" s="10"/>
      <c r="HSQ333" s="10"/>
      <c r="HSR333" s="10"/>
      <c r="HSS333" s="10"/>
      <c r="HST333" s="10"/>
      <c r="HSU333" s="10"/>
      <c r="HSV333" s="10"/>
      <c r="HSW333" s="10"/>
      <c r="HSX333" s="10"/>
      <c r="HSY333" s="10"/>
      <c r="HSZ333" s="10"/>
      <c r="HTA333" s="10"/>
      <c r="HTB333" s="10"/>
      <c r="HTC333" s="10"/>
      <c r="HTD333" s="10"/>
      <c r="HTE333" s="10"/>
      <c r="HTF333" s="10"/>
      <c r="HTG333" s="10"/>
      <c r="HTH333" s="10"/>
      <c r="HTI333" s="10"/>
      <c r="HTJ333" s="10"/>
      <c r="HTK333" s="10"/>
      <c r="HTL333" s="10"/>
      <c r="HTM333" s="10"/>
      <c r="HTN333" s="10"/>
      <c r="HTO333" s="10"/>
      <c r="HTP333" s="10"/>
      <c r="HTQ333" s="10"/>
      <c r="HTR333" s="10"/>
      <c r="HTS333" s="10"/>
      <c r="HTT333" s="10"/>
      <c r="HTU333" s="10"/>
      <c r="HTV333" s="10"/>
      <c r="HTW333" s="10"/>
      <c r="HTX333" s="10"/>
      <c r="HTY333" s="10"/>
      <c r="HTZ333" s="10"/>
      <c r="HUA333" s="10"/>
      <c r="HUB333" s="10"/>
      <c r="HUC333" s="10"/>
      <c r="HUD333" s="10"/>
      <c r="HUE333" s="10"/>
      <c r="HUF333" s="10"/>
      <c r="HUG333" s="10"/>
      <c r="HUH333" s="10"/>
      <c r="HUI333" s="10"/>
      <c r="HUJ333" s="10"/>
      <c r="HUK333" s="10"/>
      <c r="HUL333" s="10"/>
      <c r="HUM333" s="10"/>
      <c r="HUN333" s="10"/>
      <c r="HUO333" s="10"/>
      <c r="HUP333" s="10"/>
      <c r="HUQ333" s="10"/>
      <c r="HUR333" s="10"/>
      <c r="HUS333" s="10"/>
      <c r="HUT333" s="10"/>
      <c r="HUU333" s="10"/>
      <c r="HUV333" s="10"/>
      <c r="HUW333" s="10"/>
      <c r="HUX333" s="10"/>
      <c r="HUY333" s="10"/>
      <c r="HUZ333" s="10"/>
      <c r="HVA333" s="10"/>
      <c r="HVB333" s="10"/>
      <c r="HVC333" s="10"/>
      <c r="HVD333" s="10"/>
      <c r="HVE333" s="10"/>
      <c r="HVF333" s="10"/>
      <c r="HVG333" s="10"/>
      <c r="HVH333" s="10"/>
      <c r="HVI333" s="10"/>
      <c r="HVJ333" s="10"/>
      <c r="HVK333" s="10"/>
      <c r="HVL333" s="10"/>
      <c r="HVM333" s="10"/>
      <c r="HVN333" s="10"/>
      <c r="HVO333" s="10"/>
      <c r="HVP333" s="10"/>
      <c r="HVQ333" s="10"/>
      <c r="HVR333" s="10"/>
      <c r="HVS333" s="10"/>
      <c r="HVT333" s="10"/>
      <c r="HVU333" s="10"/>
      <c r="HVV333" s="10"/>
      <c r="HVW333" s="10"/>
      <c r="HVX333" s="10"/>
      <c r="HVY333" s="10"/>
      <c r="HVZ333" s="10"/>
      <c r="HWA333" s="10"/>
      <c r="HWB333" s="10"/>
      <c r="HWC333" s="10"/>
      <c r="HWD333" s="10"/>
      <c r="HWE333" s="10"/>
      <c r="HWF333" s="10"/>
      <c r="HWG333" s="10"/>
      <c r="HWH333" s="10"/>
      <c r="HWI333" s="10"/>
      <c r="HWJ333" s="10"/>
      <c r="HWK333" s="10"/>
      <c r="HWL333" s="10"/>
      <c r="HWM333" s="10"/>
      <c r="HWN333" s="10"/>
      <c r="HWO333" s="10"/>
      <c r="HWP333" s="10"/>
      <c r="HWQ333" s="10"/>
      <c r="HWR333" s="10"/>
      <c r="HWS333" s="10"/>
      <c r="HWT333" s="10"/>
      <c r="HWU333" s="10"/>
      <c r="HWV333" s="10"/>
      <c r="HWW333" s="10"/>
      <c r="HWX333" s="10"/>
      <c r="HWY333" s="10"/>
      <c r="HWZ333" s="10"/>
      <c r="HXA333" s="10"/>
      <c r="HXB333" s="10"/>
      <c r="HXC333" s="10"/>
      <c r="HXD333" s="10"/>
      <c r="HXE333" s="10"/>
      <c r="HXF333" s="10"/>
      <c r="HXG333" s="10"/>
      <c r="HXH333" s="10"/>
      <c r="HXI333" s="10"/>
      <c r="HXJ333" s="10"/>
      <c r="HXK333" s="10"/>
      <c r="HXL333" s="10"/>
      <c r="HXM333" s="10"/>
      <c r="HXN333" s="10"/>
      <c r="HXO333" s="10"/>
      <c r="HXP333" s="10"/>
      <c r="HXQ333" s="10"/>
      <c r="HXR333" s="10"/>
      <c r="HXS333" s="10"/>
      <c r="HXT333" s="10"/>
      <c r="HXU333" s="10"/>
      <c r="HXV333" s="10"/>
      <c r="HXW333" s="10"/>
      <c r="HXX333" s="10"/>
      <c r="HXY333" s="10"/>
      <c r="HXZ333" s="10"/>
      <c r="HYA333" s="10"/>
      <c r="HYB333" s="10"/>
      <c r="HYC333" s="10"/>
      <c r="HYD333" s="10"/>
      <c r="HYE333" s="10"/>
      <c r="HYF333" s="10"/>
      <c r="HYG333" s="10"/>
      <c r="HYH333" s="10"/>
      <c r="HYI333" s="10"/>
      <c r="HYJ333" s="10"/>
      <c r="HYK333" s="10"/>
      <c r="HYL333" s="10"/>
      <c r="HYM333" s="10"/>
      <c r="HYN333" s="10"/>
      <c r="HYO333" s="10"/>
      <c r="HYP333" s="10"/>
      <c r="HYQ333" s="10"/>
      <c r="HYR333" s="10"/>
      <c r="HYS333" s="10"/>
      <c r="HYT333" s="10"/>
      <c r="HYU333" s="10"/>
      <c r="HYV333" s="10"/>
      <c r="HYW333" s="10"/>
      <c r="HYX333" s="10"/>
      <c r="HYY333" s="10"/>
      <c r="HYZ333" s="10"/>
      <c r="HZA333" s="10"/>
      <c r="HZB333" s="10"/>
      <c r="HZC333" s="10"/>
      <c r="HZD333" s="10"/>
      <c r="HZE333" s="10"/>
      <c r="HZF333" s="10"/>
      <c r="HZG333" s="10"/>
      <c r="HZH333" s="10"/>
      <c r="HZI333" s="10"/>
      <c r="HZJ333" s="10"/>
      <c r="HZK333" s="10"/>
      <c r="HZL333" s="10"/>
      <c r="HZM333" s="10"/>
      <c r="HZN333" s="10"/>
      <c r="HZO333" s="10"/>
      <c r="HZP333" s="10"/>
      <c r="HZQ333" s="10"/>
      <c r="HZR333" s="10"/>
      <c r="HZS333" s="10"/>
      <c r="HZT333" s="10"/>
      <c r="HZU333" s="10"/>
      <c r="HZV333" s="10"/>
      <c r="HZW333" s="10"/>
      <c r="HZX333" s="10"/>
      <c r="HZY333" s="10"/>
      <c r="HZZ333" s="10"/>
      <c r="IAA333" s="10"/>
      <c r="IAB333" s="10"/>
      <c r="IAC333" s="10"/>
      <c r="IAD333" s="10"/>
      <c r="IAE333" s="10"/>
      <c r="IAF333" s="10"/>
      <c r="IAG333" s="10"/>
      <c r="IAH333" s="10"/>
      <c r="IAI333" s="10"/>
      <c r="IAJ333" s="10"/>
      <c r="IAK333" s="10"/>
      <c r="IAL333" s="10"/>
      <c r="IAM333" s="10"/>
      <c r="IAN333" s="10"/>
      <c r="IAO333" s="10"/>
      <c r="IAP333" s="10"/>
      <c r="IAQ333" s="10"/>
      <c r="IAR333" s="10"/>
      <c r="IAS333" s="10"/>
      <c r="IAT333" s="10"/>
      <c r="IAU333" s="10"/>
      <c r="IAV333" s="10"/>
      <c r="IAW333" s="10"/>
      <c r="IAX333" s="10"/>
      <c r="IAY333" s="10"/>
      <c r="IAZ333" s="10"/>
      <c r="IBA333" s="10"/>
      <c r="IBB333" s="10"/>
      <c r="IBC333" s="10"/>
      <c r="IBD333" s="10"/>
      <c r="IBE333" s="10"/>
      <c r="IBF333" s="10"/>
      <c r="IBG333" s="10"/>
      <c r="IBH333" s="10"/>
      <c r="IBI333" s="10"/>
      <c r="IBJ333" s="10"/>
      <c r="IBK333" s="10"/>
      <c r="IBL333" s="10"/>
      <c r="IBM333" s="10"/>
      <c r="IBN333" s="10"/>
      <c r="IBO333" s="10"/>
      <c r="IBP333" s="10"/>
      <c r="IBQ333" s="10"/>
      <c r="IBR333" s="10"/>
      <c r="IBS333" s="10"/>
      <c r="IBT333" s="10"/>
      <c r="IBU333" s="10"/>
      <c r="IBV333" s="10"/>
      <c r="IBW333" s="10"/>
      <c r="IBX333" s="10"/>
      <c r="IBY333" s="10"/>
      <c r="IBZ333" s="10"/>
      <c r="ICA333" s="10"/>
      <c r="ICB333" s="10"/>
      <c r="ICC333" s="10"/>
      <c r="ICD333" s="10"/>
      <c r="ICE333" s="10"/>
      <c r="ICF333" s="10"/>
      <c r="ICG333" s="10"/>
      <c r="ICH333" s="10"/>
      <c r="ICI333" s="10"/>
      <c r="ICJ333" s="10"/>
      <c r="ICK333" s="10"/>
      <c r="ICL333" s="10"/>
      <c r="ICM333" s="10"/>
      <c r="ICN333" s="10"/>
      <c r="ICO333" s="10"/>
      <c r="ICP333" s="10"/>
      <c r="ICQ333" s="10"/>
      <c r="ICR333" s="10"/>
      <c r="ICS333" s="10"/>
      <c r="ICT333" s="10"/>
      <c r="ICU333" s="10"/>
      <c r="ICV333" s="10"/>
      <c r="ICW333" s="10"/>
      <c r="ICX333" s="10"/>
      <c r="ICY333" s="10"/>
      <c r="ICZ333" s="10"/>
      <c r="IDA333" s="10"/>
      <c r="IDB333" s="10"/>
      <c r="IDC333" s="10"/>
      <c r="IDD333" s="10"/>
      <c r="IDE333" s="10"/>
      <c r="IDF333" s="10"/>
      <c r="IDG333" s="10"/>
      <c r="IDH333" s="10"/>
      <c r="IDI333" s="10"/>
      <c r="IDJ333" s="10"/>
      <c r="IDK333" s="10"/>
      <c r="IDL333" s="10"/>
      <c r="IDM333" s="10"/>
      <c r="IDN333" s="10"/>
      <c r="IDO333" s="10"/>
      <c r="IDP333" s="10"/>
      <c r="IDQ333" s="10"/>
      <c r="IDR333" s="10"/>
      <c r="IDS333" s="10"/>
      <c r="IDT333" s="10"/>
      <c r="IDU333" s="10"/>
      <c r="IDV333" s="10"/>
      <c r="IDW333" s="10"/>
      <c r="IDX333" s="10"/>
      <c r="IDY333" s="10"/>
      <c r="IDZ333" s="10"/>
      <c r="IEA333" s="10"/>
      <c r="IEB333" s="10"/>
      <c r="IEC333" s="10"/>
      <c r="IED333" s="10"/>
      <c r="IEE333" s="10"/>
      <c r="IEF333" s="10"/>
      <c r="IEG333" s="10"/>
      <c r="IEH333" s="10"/>
      <c r="IEI333" s="10"/>
      <c r="IEJ333" s="10"/>
      <c r="IEK333" s="10"/>
      <c r="IEL333" s="10"/>
      <c r="IEM333" s="10"/>
      <c r="IEN333" s="10"/>
      <c r="IEO333" s="10"/>
      <c r="IEP333" s="10"/>
      <c r="IEQ333" s="10"/>
      <c r="IER333" s="10"/>
      <c r="IES333" s="10"/>
      <c r="IET333" s="10"/>
      <c r="IEU333" s="10"/>
      <c r="IEV333" s="10"/>
      <c r="IEW333" s="10"/>
      <c r="IEX333" s="10"/>
      <c r="IEY333" s="10"/>
      <c r="IEZ333" s="10"/>
      <c r="IFA333" s="10"/>
      <c r="IFB333" s="10"/>
      <c r="IFC333" s="10"/>
      <c r="IFD333" s="10"/>
      <c r="IFE333" s="10"/>
      <c r="IFF333" s="10"/>
      <c r="IFG333" s="10"/>
      <c r="IFH333" s="10"/>
      <c r="IFI333" s="10"/>
      <c r="IFJ333" s="10"/>
      <c r="IFK333" s="10"/>
      <c r="IFL333" s="10"/>
      <c r="IFM333" s="10"/>
      <c r="IFN333" s="10"/>
      <c r="IFO333" s="10"/>
      <c r="IFP333" s="10"/>
      <c r="IFQ333" s="10"/>
      <c r="IFR333" s="10"/>
      <c r="IFS333" s="10"/>
      <c r="IFT333" s="10"/>
      <c r="IFU333" s="10"/>
      <c r="IFV333" s="10"/>
      <c r="IFW333" s="10"/>
      <c r="IFX333" s="10"/>
      <c r="IFY333" s="10"/>
      <c r="IFZ333" s="10"/>
      <c r="IGA333" s="10"/>
      <c r="IGB333" s="10"/>
      <c r="IGC333" s="10"/>
      <c r="IGD333" s="10"/>
      <c r="IGE333" s="10"/>
      <c r="IGF333" s="10"/>
      <c r="IGG333" s="10"/>
      <c r="IGH333" s="10"/>
      <c r="IGI333" s="10"/>
      <c r="IGJ333" s="10"/>
      <c r="IGK333" s="10"/>
      <c r="IGL333" s="10"/>
      <c r="IGM333" s="10"/>
      <c r="IGN333" s="10"/>
      <c r="IGO333" s="10"/>
      <c r="IGP333" s="10"/>
      <c r="IGQ333" s="10"/>
      <c r="IGR333" s="10"/>
      <c r="IGS333" s="10"/>
      <c r="IGT333" s="10"/>
      <c r="IGU333" s="10"/>
      <c r="IGV333" s="10"/>
      <c r="IGW333" s="10"/>
      <c r="IGX333" s="10"/>
      <c r="IGY333" s="10"/>
      <c r="IGZ333" s="10"/>
      <c r="IHA333" s="10"/>
      <c r="IHB333" s="10"/>
      <c r="IHC333" s="10"/>
      <c r="IHD333" s="10"/>
      <c r="IHE333" s="10"/>
      <c r="IHF333" s="10"/>
      <c r="IHG333" s="10"/>
      <c r="IHH333" s="10"/>
      <c r="IHI333" s="10"/>
      <c r="IHJ333" s="10"/>
      <c r="IHK333" s="10"/>
      <c r="IHL333" s="10"/>
      <c r="IHM333" s="10"/>
      <c r="IHN333" s="10"/>
      <c r="IHO333" s="10"/>
      <c r="IHP333" s="10"/>
      <c r="IHQ333" s="10"/>
      <c r="IHR333" s="10"/>
      <c r="IHS333" s="10"/>
      <c r="IHT333" s="10"/>
      <c r="IHU333" s="10"/>
      <c r="IHV333" s="10"/>
      <c r="IHW333" s="10"/>
      <c r="IHX333" s="10"/>
      <c r="IHY333" s="10"/>
      <c r="IHZ333" s="10"/>
      <c r="IIA333" s="10"/>
      <c r="IIB333" s="10"/>
      <c r="IIC333" s="10"/>
      <c r="IID333" s="10"/>
      <c r="IIE333" s="10"/>
      <c r="IIF333" s="10"/>
      <c r="IIG333" s="10"/>
      <c r="IIH333" s="10"/>
      <c r="III333" s="10"/>
      <c r="IIJ333" s="10"/>
      <c r="IIK333" s="10"/>
      <c r="IIL333" s="10"/>
      <c r="IIM333" s="10"/>
      <c r="IIN333" s="10"/>
      <c r="IIO333" s="10"/>
      <c r="IIP333" s="10"/>
      <c r="IIQ333" s="10"/>
      <c r="IIR333" s="10"/>
      <c r="IIS333" s="10"/>
      <c r="IIT333" s="10"/>
      <c r="IIU333" s="10"/>
      <c r="IIV333" s="10"/>
      <c r="IIW333" s="10"/>
      <c r="IIX333" s="10"/>
      <c r="IIY333" s="10"/>
      <c r="IIZ333" s="10"/>
      <c r="IJA333" s="10"/>
      <c r="IJB333" s="10"/>
      <c r="IJC333" s="10"/>
      <c r="IJD333" s="10"/>
      <c r="IJE333" s="10"/>
      <c r="IJF333" s="10"/>
      <c r="IJG333" s="10"/>
      <c r="IJH333" s="10"/>
      <c r="IJI333" s="10"/>
      <c r="IJJ333" s="10"/>
      <c r="IJK333" s="10"/>
      <c r="IJL333" s="10"/>
      <c r="IJM333" s="10"/>
      <c r="IJN333" s="10"/>
      <c r="IJO333" s="10"/>
      <c r="IJP333" s="10"/>
      <c r="IJQ333" s="10"/>
      <c r="IJR333" s="10"/>
      <c r="IJS333" s="10"/>
      <c r="IJT333" s="10"/>
      <c r="IJU333" s="10"/>
      <c r="IJV333" s="10"/>
      <c r="IJW333" s="10"/>
      <c r="IJX333" s="10"/>
      <c r="IJY333" s="10"/>
      <c r="IJZ333" s="10"/>
      <c r="IKA333" s="10"/>
      <c r="IKB333" s="10"/>
      <c r="IKC333" s="10"/>
      <c r="IKD333" s="10"/>
      <c r="IKE333" s="10"/>
      <c r="IKF333" s="10"/>
      <c r="IKG333" s="10"/>
      <c r="IKH333" s="10"/>
      <c r="IKI333" s="10"/>
      <c r="IKJ333" s="10"/>
      <c r="IKK333" s="10"/>
      <c r="IKL333" s="10"/>
      <c r="IKM333" s="10"/>
      <c r="IKN333" s="10"/>
      <c r="IKO333" s="10"/>
      <c r="IKP333" s="10"/>
      <c r="IKQ333" s="10"/>
      <c r="IKR333" s="10"/>
      <c r="IKS333" s="10"/>
      <c r="IKT333" s="10"/>
      <c r="IKU333" s="10"/>
      <c r="IKV333" s="10"/>
      <c r="IKW333" s="10"/>
      <c r="IKX333" s="10"/>
      <c r="IKY333" s="10"/>
      <c r="IKZ333" s="10"/>
      <c r="ILA333" s="10"/>
      <c r="ILB333" s="10"/>
      <c r="ILC333" s="10"/>
      <c r="ILD333" s="10"/>
      <c r="ILE333" s="10"/>
      <c r="ILF333" s="10"/>
      <c r="ILG333" s="10"/>
      <c r="ILH333" s="10"/>
      <c r="ILI333" s="10"/>
      <c r="ILJ333" s="10"/>
      <c r="ILK333" s="10"/>
      <c r="ILL333" s="10"/>
      <c r="ILM333" s="10"/>
      <c r="ILN333" s="10"/>
      <c r="ILO333" s="10"/>
      <c r="ILP333" s="10"/>
      <c r="ILQ333" s="10"/>
      <c r="ILR333" s="10"/>
      <c r="ILS333" s="10"/>
      <c r="ILT333" s="10"/>
      <c r="ILU333" s="10"/>
      <c r="ILV333" s="10"/>
      <c r="ILW333" s="10"/>
      <c r="ILX333" s="10"/>
      <c r="ILY333" s="10"/>
      <c r="ILZ333" s="10"/>
      <c r="IMA333" s="10"/>
      <c r="IMB333" s="10"/>
      <c r="IMC333" s="10"/>
      <c r="IMD333" s="10"/>
      <c r="IME333" s="10"/>
      <c r="IMF333" s="10"/>
      <c r="IMG333" s="10"/>
      <c r="IMH333" s="10"/>
      <c r="IMI333" s="10"/>
      <c r="IMJ333" s="10"/>
      <c r="IMK333" s="10"/>
      <c r="IML333" s="10"/>
      <c r="IMM333" s="10"/>
      <c r="IMN333" s="10"/>
      <c r="IMO333" s="10"/>
      <c r="IMP333" s="10"/>
      <c r="IMQ333" s="10"/>
      <c r="IMR333" s="10"/>
      <c r="IMS333" s="10"/>
      <c r="IMT333" s="10"/>
      <c r="IMU333" s="10"/>
      <c r="IMV333" s="10"/>
      <c r="IMW333" s="10"/>
      <c r="IMX333" s="10"/>
      <c r="IMY333" s="10"/>
      <c r="IMZ333" s="10"/>
      <c r="INA333" s="10"/>
      <c r="INB333" s="10"/>
      <c r="INC333" s="10"/>
      <c r="IND333" s="10"/>
      <c r="INE333" s="10"/>
      <c r="INF333" s="10"/>
      <c r="ING333" s="10"/>
      <c r="INH333" s="10"/>
      <c r="INI333" s="10"/>
      <c r="INJ333" s="10"/>
      <c r="INK333" s="10"/>
      <c r="INL333" s="10"/>
      <c r="INM333" s="10"/>
      <c r="INN333" s="10"/>
      <c r="INO333" s="10"/>
      <c r="INP333" s="10"/>
      <c r="INQ333" s="10"/>
      <c r="INR333" s="10"/>
      <c r="INS333" s="10"/>
      <c r="INT333" s="10"/>
      <c r="INU333" s="10"/>
      <c r="INV333" s="10"/>
      <c r="INW333" s="10"/>
      <c r="INX333" s="10"/>
      <c r="INY333" s="10"/>
      <c r="INZ333" s="10"/>
      <c r="IOA333" s="10"/>
      <c r="IOB333" s="10"/>
      <c r="IOC333" s="10"/>
      <c r="IOD333" s="10"/>
      <c r="IOE333" s="10"/>
      <c r="IOF333" s="10"/>
      <c r="IOG333" s="10"/>
      <c r="IOH333" s="10"/>
      <c r="IOI333" s="10"/>
      <c r="IOJ333" s="10"/>
      <c r="IOK333" s="10"/>
      <c r="IOL333" s="10"/>
      <c r="IOM333" s="10"/>
      <c r="ION333" s="10"/>
      <c r="IOO333" s="10"/>
      <c r="IOP333" s="10"/>
      <c r="IOQ333" s="10"/>
      <c r="IOR333" s="10"/>
      <c r="IOS333" s="10"/>
      <c r="IOT333" s="10"/>
      <c r="IOU333" s="10"/>
      <c r="IOV333" s="10"/>
      <c r="IOW333" s="10"/>
      <c r="IOX333" s="10"/>
      <c r="IOY333" s="10"/>
      <c r="IOZ333" s="10"/>
      <c r="IPA333" s="10"/>
      <c r="IPB333" s="10"/>
      <c r="IPC333" s="10"/>
      <c r="IPD333" s="10"/>
      <c r="IPE333" s="10"/>
      <c r="IPF333" s="10"/>
      <c r="IPG333" s="10"/>
      <c r="IPH333" s="10"/>
      <c r="IPI333" s="10"/>
      <c r="IPJ333" s="10"/>
      <c r="IPK333" s="10"/>
      <c r="IPL333" s="10"/>
      <c r="IPM333" s="10"/>
      <c r="IPN333" s="10"/>
      <c r="IPO333" s="10"/>
      <c r="IPP333" s="10"/>
      <c r="IPQ333" s="10"/>
      <c r="IPR333" s="10"/>
      <c r="IPS333" s="10"/>
      <c r="IPT333" s="10"/>
      <c r="IPU333" s="10"/>
      <c r="IPV333" s="10"/>
      <c r="IPW333" s="10"/>
      <c r="IPX333" s="10"/>
      <c r="IPY333" s="10"/>
      <c r="IPZ333" s="10"/>
      <c r="IQA333" s="10"/>
      <c r="IQB333" s="10"/>
      <c r="IQC333" s="10"/>
      <c r="IQD333" s="10"/>
      <c r="IQE333" s="10"/>
      <c r="IQF333" s="10"/>
      <c r="IQG333" s="10"/>
      <c r="IQH333" s="10"/>
      <c r="IQI333" s="10"/>
      <c r="IQJ333" s="10"/>
      <c r="IQK333" s="10"/>
      <c r="IQL333" s="10"/>
      <c r="IQM333" s="10"/>
      <c r="IQN333" s="10"/>
      <c r="IQO333" s="10"/>
      <c r="IQP333" s="10"/>
      <c r="IQQ333" s="10"/>
      <c r="IQR333" s="10"/>
      <c r="IQS333" s="10"/>
      <c r="IQT333" s="10"/>
      <c r="IQU333" s="10"/>
      <c r="IQV333" s="10"/>
      <c r="IQW333" s="10"/>
      <c r="IQX333" s="10"/>
      <c r="IQY333" s="10"/>
      <c r="IQZ333" s="10"/>
      <c r="IRA333" s="10"/>
      <c r="IRB333" s="10"/>
      <c r="IRC333" s="10"/>
      <c r="IRD333" s="10"/>
      <c r="IRE333" s="10"/>
      <c r="IRF333" s="10"/>
      <c r="IRG333" s="10"/>
      <c r="IRH333" s="10"/>
      <c r="IRI333" s="10"/>
      <c r="IRJ333" s="10"/>
      <c r="IRK333" s="10"/>
      <c r="IRL333" s="10"/>
      <c r="IRM333" s="10"/>
      <c r="IRN333" s="10"/>
      <c r="IRO333" s="10"/>
      <c r="IRP333" s="10"/>
      <c r="IRQ333" s="10"/>
      <c r="IRR333" s="10"/>
      <c r="IRS333" s="10"/>
      <c r="IRT333" s="10"/>
      <c r="IRU333" s="10"/>
      <c r="IRV333" s="10"/>
      <c r="IRW333" s="10"/>
      <c r="IRX333" s="10"/>
      <c r="IRY333" s="10"/>
      <c r="IRZ333" s="10"/>
      <c r="ISA333" s="10"/>
      <c r="ISB333" s="10"/>
      <c r="ISC333" s="10"/>
      <c r="ISD333" s="10"/>
      <c r="ISE333" s="10"/>
      <c r="ISF333" s="10"/>
      <c r="ISG333" s="10"/>
      <c r="ISH333" s="10"/>
      <c r="ISI333" s="10"/>
      <c r="ISJ333" s="10"/>
      <c r="ISK333" s="10"/>
      <c r="ISL333" s="10"/>
      <c r="ISM333" s="10"/>
      <c r="ISN333" s="10"/>
      <c r="ISO333" s="10"/>
      <c r="ISP333" s="10"/>
      <c r="ISQ333" s="10"/>
      <c r="ISR333" s="10"/>
      <c r="ISS333" s="10"/>
      <c r="IST333" s="10"/>
      <c r="ISU333" s="10"/>
      <c r="ISV333" s="10"/>
      <c r="ISW333" s="10"/>
      <c r="ISX333" s="10"/>
      <c r="ISY333" s="10"/>
      <c r="ISZ333" s="10"/>
      <c r="ITA333" s="10"/>
      <c r="ITB333" s="10"/>
      <c r="ITC333" s="10"/>
      <c r="ITD333" s="10"/>
      <c r="ITE333" s="10"/>
      <c r="ITF333" s="10"/>
      <c r="ITG333" s="10"/>
      <c r="ITH333" s="10"/>
      <c r="ITI333" s="10"/>
      <c r="ITJ333" s="10"/>
      <c r="ITK333" s="10"/>
      <c r="ITL333" s="10"/>
      <c r="ITM333" s="10"/>
      <c r="ITN333" s="10"/>
      <c r="ITO333" s="10"/>
      <c r="ITP333" s="10"/>
      <c r="ITQ333" s="10"/>
      <c r="ITR333" s="10"/>
      <c r="ITS333" s="10"/>
      <c r="ITT333" s="10"/>
      <c r="ITU333" s="10"/>
      <c r="ITV333" s="10"/>
      <c r="ITW333" s="10"/>
      <c r="ITX333" s="10"/>
      <c r="ITY333" s="10"/>
      <c r="ITZ333" s="10"/>
      <c r="IUA333" s="10"/>
      <c r="IUB333" s="10"/>
      <c r="IUC333" s="10"/>
      <c r="IUD333" s="10"/>
      <c r="IUE333" s="10"/>
      <c r="IUF333" s="10"/>
      <c r="IUG333" s="10"/>
      <c r="IUH333" s="10"/>
      <c r="IUI333" s="10"/>
      <c r="IUJ333" s="10"/>
      <c r="IUK333" s="10"/>
      <c r="IUL333" s="10"/>
      <c r="IUM333" s="10"/>
      <c r="IUN333" s="10"/>
      <c r="IUO333" s="10"/>
      <c r="IUP333" s="10"/>
      <c r="IUQ333" s="10"/>
      <c r="IUR333" s="10"/>
      <c r="IUS333" s="10"/>
      <c r="IUT333" s="10"/>
      <c r="IUU333" s="10"/>
      <c r="IUV333" s="10"/>
      <c r="IUW333" s="10"/>
      <c r="IUX333" s="10"/>
      <c r="IUY333" s="10"/>
      <c r="IUZ333" s="10"/>
      <c r="IVA333" s="10"/>
      <c r="IVB333" s="10"/>
      <c r="IVC333" s="10"/>
      <c r="IVD333" s="10"/>
      <c r="IVE333" s="10"/>
      <c r="IVF333" s="10"/>
      <c r="IVG333" s="10"/>
      <c r="IVH333" s="10"/>
      <c r="IVI333" s="10"/>
      <c r="IVJ333" s="10"/>
      <c r="IVK333" s="10"/>
      <c r="IVL333" s="10"/>
      <c r="IVM333" s="10"/>
      <c r="IVN333" s="10"/>
      <c r="IVO333" s="10"/>
      <c r="IVP333" s="10"/>
      <c r="IVQ333" s="10"/>
      <c r="IVR333" s="10"/>
      <c r="IVS333" s="10"/>
      <c r="IVT333" s="10"/>
      <c r="IVU333" s="10"/>
      <c r="IVV333" s="10"/>
      <c r="IVW333" s="10"/>
      <c r="IVX333" s="10"/>
      <c r="IVY333" s="10"/>
      <c r="IVZ333" s="10"/>
      <c r="IWA333" s="10"/>
      <c r="IWB333" s="10"/>
      <c r="IWC333" s="10"/>
      <c r="IWD333" s="10"/>
      <c r="IWE333" s="10"/>
      <c r="IWF333" s="10"/>
      <c r="IWG333" s="10"/>
      <c r="IWH333" s="10"/>
      <c r="IWI333" s="10"/>
      <c r="IWJ333" s="10"/>
      <c r="IWK333" s="10"/>
      <c r="IWL333" s="10"/>
      <c r="IWM333" s="10"/>
      <c r="IWN333" s="10"/>
      <c r="IWO333" s="10"/>
      <c r="IWP333" s="10"/>
      <c r="IWQ333" s="10"/>
      <c r="IWR333" s="10"/>
      <c r="IWS333" s="10"/>
      <c r="IWT333" s="10"/>
      <c r="IWU333" s="10"/>
      <c r="IWV333" s="10"/>
      <c r="IWW333" s="10"/>
      <c r="IWX333" s="10"/>
      <c r="IWY333" s="10"/>
      <c r="IWZ333" s="10"/>
      <c r="IXA333" s="10"/>
      <c r="IXB333" s="10"/>
      <c r="IXC333" s="10"/>
      <c r="IXD333" s="10"/>
      <c r="IXE333" s="10"/>
      <c r="IXF333" s="10"/>
      <c r="IXG333" s="10"/>
      <c r="IXH333" s="10"/>
      <c r="IXI333" s="10"/>
      <c r="IXJ333" s="10"/>
      <c r="IXK333" s="10"/>
      <c r="IXL333" s="10"/>
      <c r="IXM333" s="10"/>
      <c r="IXN333" s="10"/>
      <c r="IXO333" s="10"/>
      <c r="IXP333" s="10"/>
      <c r="IXQ333" s="10"/>
      <c r="IXR333" s="10"/>
      <c r="IXS333" s="10"/>
      <c r="IXT333" s="10"/>
      <c r="IXU333" s="10"/>
      <c r="IXV333" s="10"/>
      <c r="IXW333" s="10"/>
      <c r="IXX333" s="10"/>
      <c r="IXY333" s="10"/>
      <c r="IXZ333" s="10"/>
      <c r="IYA333" s="10"/>
      <c r="IYB333" s="10"/>
      <c r="IYC333" s="10"/>
      <c r="IYD333" s="10"/>
      <c r="IYE333" s="10"/>
      <c r="IYF333" s="10"/>
      <c r="IYG333" s="10"/>
      <c r="IYH333" s="10"/>
      <c r="IYI333" s="10"/>
      <c r="IYJ333" s="10"/>
      <c r="IYK333" s="10"/>
      <c r="IYL333" s="10"/>
      <c r="IYM333" s="10"/>
      <c r="IYN333" s="10"/>
      <c r="IYO333" s="10"/>
      <c r="IYP333" s="10"/>
      <c r="IYQ333" s="10"/>
      <c r="IYR333" s="10"/>
      <c r="IYS333" s="10"/>
      <c r="IYT333" s="10"/>
      <c r="IYU333" s="10"/>
      <c r="IYV333" s="10"/>
      <c r="IYW333" s="10"/>
      <c r="IYX333" s="10"/>
      <c r="IYY333" s="10"/>
      <c r="IYZ333" s="10"/>
      <c r="IZA333" s="10"/>
      <c r="IZB333" s="10"/>
      <c r="IZC333" s="10"/>
      <c r="IZD333" s="10"/>
      <c r="IZE333" s="10"/>
      <c r="IZF333" s="10"/>
      <c r="IZG333" s="10"/>
      <c r="IZH333" s="10"/>
      <c r="IZI333" s="10"/>
      <c r="IZJ333" s="10"/>
      <c r="IZK333" s="10"/>
      <c r="IZL333" s="10"/>
      <c r="IZM333" s="10"/>
      <c r="IZN333" s="10"/>
      <c r="IZO333" s="10"/>
      <c r="IZP333" s="10"/>
      <c r="IZQ333" s="10"/>
      <c r="IZR333" s="10"/>
      <c r="IZS333" s="10"/>
      <c r="IZT333" s="10"/>
      <c r="IZU333" s="10"/>
      <c r="IZV333" s="10"/>
      <c r="IZW333" s="10"/>
      <c r="IZX333" s="10"/>
      <c r="IZY333" s="10"/>
      <c r="IZZ333" s="10"/>
      <c r="JAA333" s="10"/>
      <c r="JAB333" s="10"/>
      <c r="JAC333" s="10"/>
      <c r="JAD333" s="10"/>
      <c r="JAE333" s="10"/>
      <c r="JAF333" s="10"/>
      <c r="JAG333" s="10"/>
      <c r="JAH333" s="10"/>
      <c r="JAI333" s="10"/>
      <c r="JAJ333" s="10"/>
      <c r="JAK333" s="10"/>
      <c r="JAL333" s="10"/>
      <c r="JAM333" s="10"/>
      <c r="JAN333" s="10"/>
      <c r="JAO333" s="10"/>
      <c r="JAP333" s="10"/>
      <c r="JAQ333" s="10"/>
      <c r="JAR333" s="10"/>
      <c r="JAS333" s="10"/>
      <c r="JAT333" s="10"/>
      <c r="JAU333" s="10"/>
      <c r="JAV333" s="10"/>
      <c r="JAW333" s="10"/>
      <c r="JAX333" s="10"/>
      <c r="JAY333" s="10"/>
      <c r="JAZ333" s="10"/>
      <c r="JBA333" s="10"/>
      <c r="JBB333" s="10"/>
      <c r="JBC333" s="10"/>
      <c r="JBD333" s="10"/>
      <c r="JBE333" s="10"/>
      <c r="JBF333" s="10"/>
      <c r="JBG333" s="10"/>
      <c r="JBH333" s="10"/>
      <c r="JBI333" s="10"/>
      <c r="JBJ333" s="10"/>
      <c r="JBK333" s="10"/>
      <c r="JBL333" s="10"/>
      <c r="JBM333" s="10"/>
      <c r="JBN333" s="10"/>
      <c r="JBO333" s="10"/>
      <c r="JBP333" s="10"/>
      <c r="JBQ333" s="10"/>
      <c r="JBR333" s="10"/>
      <c r="JBS333" s="10"/>
      <c r="JBT333" s="10"/>
      <c r="JBU333" s="10"/>
      <c r="JBV333" s="10"/>
      <c r="JBW333" s="10"/>
      <c r="JBX333" s="10"/>
      <c r="JBY333" s="10"/>
      <c r="JBZ333" s="10"/>
      <c r="JCA333" s="10"/>
      <c r="JCB333" s="10"/>
      <c r="JCC333" s="10"/>
      <c r="JCD333" s="10"/>
      <c r="JCE333" s="10"/>
      <c r="JCF333" s="10"/>
      <c r="JCG333" s="10"/>
      <c r="JCH333" s="10"/>
      <c r="JCI333" s="10"/>
      <c r="JCJ333" s="10"/>
      <c r="JCK333" s="10"/>
      <c r="JCL333" s="10"/>
      <c r="JCM333" s="10"/>
      <c r="JCN333" s="10"/>
      <c r="JCO333" s="10"/>
      <c r="JCP333" s="10"/>
      <c r="JCQ333" s="10"/>
      <c r="JCR333" s="10"/>
      <c r="JCS333" s="10"/>
      <c r="JCT333" s="10"/>
      <c r="JCU333" s="10"/>
      <c r="JCV333" s="10"/>
      <c r="JCW333" s="10"/>
      <c r="JCX333" s="10"/>
      <c r="JCY333" s="10"/>
      <c r="JCZ333" s="10"/>
      <c r="JDA333" s="10"/>
      <c r="JDB333" s="10"/>
      <c r="JDC333" s="10"/>
      <c r="JDD333" s="10"/>
      <c r="JDE333" s="10"/>
      <c r="JDF333" s="10"/>
      <c r="JDG333" s="10"/>
      <c r="JDH333" s="10"/>
      <c r="JDI333" s="10"/>
      <c r="JDJ333" s="10"/>
      <c r="JDK333" s="10"/>
      <c r="JDL333" s="10"/>
      <c r="JDM333" s="10"/>
      <c r="JDN333" s="10"/>
      <c r="JDO333" s="10"/>
      <c r="JDP333" s="10"/>
      <c r="JDQ333" s="10"/>
      <c r="JDR333" s="10"/>
      <c r="JDS333" s="10"/>
      <c r="JDT333" s="10"/>
      <c r="JDU333" s="10"/>
      <c r="JDV333" s="10"/>
      <c r="JDW333" s="10"/>
      <c r="JDX333" s="10"/>
      <c r="JDY333" s="10"/>
      <c r="JDZ333" s="10"/>
      <c r="JEA333" s="10"/>
      <c r="JEB333" s="10"/>
      <c r="JEC333" s="10"/>
      <c r="JED333" s="10"/>
      <c r="JEE333" s="10"/>
      <c r="JEF333" s="10"/>
      <c r="JEG333" s="10"/>
      <c r="JEH333" s="10"/>
      <c r="JEI333" s="10"/>
      <c r="JEJ333" s="10"/>
      <c r="JEK333" s="10"/>
      <c r="JEL333" s="10"/>
      <c r="JEM333" s="10"/>
      <c r="JEN333" s="10"/>
      <c r="JEO333" s="10"/>
      <c r="JEP333" s="10"/>
      <c r="JEQ333" s="10"/>
      <c r="JER333" s="10"/>
      <c r="JES333" s="10"/>
      <c r="JET333" s="10"/>
      <c r="JEU333" s="10"/>
      <c r="JEV333" s="10"/>
      <c r="JEW333" s="10"/>
      <c r="JEX333" s="10"/>
      <c r="JEY333" s="10"/>
      <c r="JEZ333" s="10"/>
      <c r="JFA333" s="10"/>
      <c r="JFB333" s="10"/>
      <c r="JFC333" s="10"/>
      <c r="JFD333" s="10"/>
      <c r="JFE333" s="10"/>
      <c r="JFF333" s="10"/>
      <c r="JFG333" s="10"/>
      <c r="JFH333" s="10"/>
      <c r="JFI333" s="10"/>
      <c r="JFJ333" s="10"/>
      <c r="JFK333" s="10"/>
      <c r="JFL333" s="10"/>
      <c r="JFM333" s="10"/>
      <c r="JFN333" s="10"/>
      <c r="JFO333" s="10"/>
      <c r="JFP333" s="10"/>
      <c r="JFQ333" s="10"/>
      <c r="JFR333" s="10"/>
      <c r="JFS333" s="10"/>
      <c r="JFT333" s="10"/>
      <c r="JFU333" s="10"/>
      <c r="JFV333" s="10"/>
      <c r="JFW333" s="10"/>
      <c r="JFX333" s="10"/>
      <c r="JFY333" s="10"/>
      <c r="JFZ333" s="10"/>
      <c r="JGA333" s="10"/>
      <c r="JGB333" s="10"/>
      <c r="JGC333" s="10"/>
      <c r="JGD333" s="10"/>
      <c r="JGE333" s="10"/>
      <c r="JGF333" s="10"/>
      <c r="JGG333" s="10"/>
      <c r="JGH333" s="10"/>
      <c r="JGI333" s="10"/>
      <c r="JGJ333" s="10"/>
      <c r="JGK333" s="10"/>
      <c r="JGL333" s="10"/>
      <c r="JGM333" s="10"/>
      <c r="JGN333" s="10"/>
      <c r="JGO333" s="10"/>
      <c r="JGP333" s="10"/>
      <c r="JGQ333" s="10"/>
      <c r="JGR333" s="10"/>
      <c r="JGS333" s="10"/>
      <c r="JGT333" s="10"/>
      <c r="JGU333" s="10"/>
      <c r="JGV333" s="10"/>
      <c r="JGW333" s="10"/>
      <c r="JGX333" s="10"/>
      <c r="JGY333" s="10"/>
      <c r="JGZ333" s="10"/>
      <c r="JHA333" s="10"/>
      <c r="JHB333" s="10"/>
      <c r="JHC333" s="10"/>
      <c r="JHD333" s="10"/>
      <c r="JHE333" s="10"/>
      <c r="JHF333" s="10"/>
      <c r="JHG333" s="10"/>
      <c r="JHH333" s="10"/>
      <c r="JHI333" s="10"/>
      <c r="JHJ333" s="10"/>
      <c r="JHK333" s="10"/>
      <c r="JHL333" s="10"/>
      <c r="JHM333" s="10"/>
      <c r="JHN333" s="10"/>
      <c r="JHO333" s="10"/>
      <c r="JHP333" s="10"/>
      <c r="JHQ333" s="10"/>
      <c r="JHR333" s="10"/>
      <c r="JHS333" s="10"/>
      <c r="JHT333" s="10"/>
      <c r="JHU333" s="10"/>
      <c r="JHV333" s="10"/>
      <c r="JHW333" s="10"/>
      <c r="JHX333" s="10"/>
      <c r="JHY333" s="10"/>
      <c r="JHZ333" s="10"/>
      <c r="JIA333" s="10"/>
      <c r="JIB333" s="10"/>
      <c r="JIC333" s="10"/>
      <c r="JID333" s="10"/>
      <c r="JIE333" s="10"/>
      <c r="JIF333" s="10"/>
      <c r="JIG333" s="10"/>
      <c r="JIH333" s="10"/>
      <c r="JII333" s="10"/>
      <c r="JIJ333" s="10"/>
      <c r="JIK333" s="10"/>
      <c r="JIL333" s="10"/>
      <c r="JIM333" s="10"/>
      <c r="JIN333" s="10"/>
      <c r="JIO333" s="10"/>
      <c r="JIP333" s="10"/>
      <c r="JIQ333" s="10"/>
      <c r="JIR333" s="10"/>
      <c r="JIS333" s="10"/>
      <c r="JIT333" s="10"/>
      <c r="JIU333" s="10"/>
      <c r="JIV333" s="10"/>
      <c r="JIW333" s="10"/>
      <c r="JIX333" s="10"/>
      <c r="JIY333" s="10"/>
      <c r="JIZ333" s="10"/>
      <c r="JJA333" s="10"/>
      <c r="JJB333" s="10"/>
      <c r="JJC333" s="10"/>
      <c r="JJD333" s="10"/>
      <c r="JJE333" s="10"/>
      <c r="JJF333" s="10"/>
      <c r="JJG333" s="10"/>
      <c r="JJH333" s="10"/>
      <c r="JJI333" s="10"/>
      <c r="JJJ333" s="10"/>
      <c r="JJK333" s="10"/>
      <c r="JJL333" s="10"/>
      <c r="JJM333" s="10"/>
      <c r="JJN333" s="10"/>
      <c r="JJO333" s="10"/>
      <c r="JJP333" s="10"/>
      <c r="JJQ333" s="10"/>
      <c r="JJR333" s="10"/>
      <c r="JJS333" s="10"/>
      <c r="JJT333" s="10"/>
      <c r="JJU333" s="10"/>
      <c r="JJV333" s="10"/>
      <c r="JJW333" s="10"/>
      <c r="JJX333" s="10"/>
      <c r="JJY333" s="10"/>
      <c r="JJZ333" s="10"/>
      <c r="JKA333" s="10"/>
      <c r="JKB333" s="10"/>
      <c r="JKC333" s="10"/>
      <c r="JKD333" s="10"/>
      <c r="JKE333" s="10"/>
      <c r="JKF333" s="10"/>
      <c r="JKG333" s="10"/>
      <c r="JKH333" s="10"/>
      <c r="JKI333" s="10"/>
      <c r="JKJ333" s="10"/>
      <c r="JKK333" s="10"/>
      <c r="JKL333" s="10"/>
      <c r="JKM333" s="10"/>
      <c r="JKN333" s="10"/>
      <c r="JKO333" s="10"/>
      <c r="JKP333" s="10"/>
      <c r="JKQ333" s="10"/>
      <c r="JKR333" s="10"/>
      <c r="JKS333" s="10"/>
      <c r="JKT333" s="10"/>
      <c r="JKU333" s="10"/>
      <c r="JKV333" s="10"/>
      <c r="JKW333" s="10"/>
      <c r="JKX333" s="10"/>
      <c r="JKY333" s="10"/>
      <c r="JKZ333" s="10"/>
      <c r="JLA333" s="10"/>
      <c r="JLB333" s="10"/>
      <c r="JLC333" s="10"/>
      <c r="JLD333" s="10"/>
      <c r="JLE333" s="10"/>
      <c r="JLF333" s="10"/>
      <c r="JLG333" s="10"/>
      <c r="JLH333" s="10"/>
      <c r="JLI333" s="10"/>
      <c r="JLJ333" s="10"/>
      <c r="JLK333" s="10"/>
      <c r="JLL333" s="10"/>
      <c r="JLM333" s="10"/>
      <c r="JLN333" s="10"/>
      <c r="JLO333" s="10"/>
      <c r="JLP333" s="10"/>
      <c r="JLQ333" s="10"/>
      <c r="JLR333" s="10"/>
      <c r="JLS333" s="10"/>
      <c r="JLT333" s="10"/>
      <c r="JLU333" s="10"/>
      <c r="JLV333" s="10"/>
      <c r="JLW333" s="10"/>
      <c r="JLX333" s="10"/>
      <c r="JLY333" s="10"/>
      <c r="JLZ333" s="10"/>
      <c r="JMA333" s="10"/>
      <c r="JMB333" s="10"/>
      <c r="JMC333" s="10"/>
      <c r="JMD333" s="10"/>
      <c r="JME333" s="10"/>
      <c r="JMF333" s="10"/>
      <c r="JMG333" s="10"/>
      <c r="JMH333" s="10"/>
      <c r="JMI333" s="10"/>
      <c r="JMJ333" s="10"/>
      <c r="JMK333" s="10"/>
      <c r="JML333" s="10"/>
      <c r="JMM333" s="10"/>
      <c r="JMN333" s="10"/>
      <c r="JMO333" s="10"/>
      <c r="JMP333" s="10"/>
      <c r="JMQ333" s="10"/>
      <c r="JMR333" s="10"/>
      <c r="JMS333" s="10"/>
      <c r="JMT333" s="10"/>
      <c r="JMU333" s="10"/>
      <c r="JMV333" s="10"/>
      <c r="JMW333" s="10"/>
      <c r="JMX333" s="10"/>
      <c r="JMY333" s="10"/>
      <c r="JMZ333" s="10"/>
      <c r="JNA333" s="10"/>
      <c r="JNB333" s="10"/>
      <c r="JNC333" s="10"/>
      <c r="JND333" s="10"/>
      <c r="JNE333" s="10"/>
      <c r="JNF333" s="10"/>
      <c r="JNG333" s="10"/>
      <c r="JNH333" s="10"/>
      <c r="JNI333" s="10"/>
      <c r="JNJ333" s="10"/>
      <c r="JNK333" s="10"/>
      <c r="JNL333" s="10"/>
      <c r="JNM333" s="10"/>
      <c r="JNN333" s="10"/>
      <c r="JNO333" s="10"/>
      <c r="JNP333" s="10"/>
      <c r="JNQ333" s="10"/>
      <c r="JNR333" s="10"/>
      <c r="JNS333" s="10"/>
      <c r="JNT333" s="10"/>
      <c r="JNU333" s="10"/>
      <c r="JNV333" s="10"/>
      <c r="JNW333" s="10"/>
      <c r="JNX333" s="10"/>
      <c r="JNY333" s="10"/>
      <c r="JNZ333" s="10"/>
      <c r="JOA333" s="10"/>
      <c r="JOB333" s="10"/>
      <c r="JOC333" s="10"/>
      <c r="JOD333" s="10"/>
      <c r="JOE333" s="10"/>
      <c r="JOF333" s="10"/>
      <c r="JOG333" s="10"/>
      <c r="JOH333" s="10"/>
      <c r="JOI333" s="10"/>
      <c r="JOJ333" s="10"/>
      <c r="JOK333" s="10"/>
      <c r="JOL333" s="10"/>
      <c r="JOM333" s="10"/>
      <c r="JON333" s="10"/>
      <c r="JOO333" s="10"/>
      <c r="JOP333" s="10"/>
      <c r="JOQ333" s="10"/>
      <c r="JOR333" s="10"/>
      <c r="JOS333" s="10"/>
      <c r="JOT333" s="10"/>
      <c r="JOU333" s="10"/>
      <c r="JOV333" s="10"/>
      <c r="JOW333" s="10"/>
      <c r="JOX333" s="10"/>
      <c r="JOY333" s="10"/>
      <c r="JOZ333" s="10"/>
      <c r="JPA333" s="10"/>
      <c r="JPB333" s="10"/>
      <c r="JPC333" s="10"/>
      <c r="JPD333" s="10"/>
      <c r="JPE333" s="10"/>
      <c r="JPF333" s="10"/>
      <c r="JPG333" s="10"/>
      <c r="JPH333" s="10"/>
      <c r="JPI333" s="10"/>
      <c r="JPJ333" s="10"/>
      <c r="JPK333" s="10"/>
      <c r="JPL333" s="10"/>
      <c r="JPM333" s="10"/>
      <c r="JPN333" s="10"/>
      <c r="JPO333" s="10"/>
      <c r="JPP333" s="10"/>
      <c r="JPQ333" s="10"/>
      <c r="JPR333" s="10"/>
      <c r="JPS333" s="10"/>
      <c r="JPT333" s="10"/>
      <c r="JPU333" s="10"/>
      <c r="JPV333" s="10"/>
      <c r="JPW333" s="10"/>
      <c r="JPX333" s="10"/>
      <c r="JPY333" s="10"/>
      <c r="JPZ333" s="10"/>
      <c r="JQA333" s="10"/>
      <c r="JQB333" s="10"/>
      <c r="JQC333" s="10"/>
      <c r="JQD333" s="10"/>
      <c r="JQE333" s="10"/>
      <c r="JQF333" s="10"/>
      <c r="JQG333" s="10"/>
      <c r="JQH333" s="10"/>
      <c r="JQI333" s="10"/>
      <c r="JQJ333" s="10"/>
      <c r="JQK333" s="10"/>
      <c r="JQL333" s="10"/>
      <c r="JQM333" s="10"/>
      <c r="JQN333" s="10"/>
      <c r="JQO333" s="10"/>
      <c r="JQP333" s="10"/>
      <c r="JQQ333" s="10"/>
      <c r="JQR333" s="10"/>
      <c r="JQS333" s="10"/>
      <c r="JQT333" s="10"/>
      <c r="JQU333" s="10"/>
      <c r="JQV333" s="10"/>
      <c r="JQW333" s="10"/>
      <c r="JQX333" s="10"/>
      <c r="JQY333" s="10"/>
      <c r="JQZ333" s="10"/>
      <c r="JRA333" s="10"/>
      <c r="JRB333" s="10"/>
      <c r="JRC333" s="10"/>
      <c r="JRD333" s="10"/>
      <c r="JRE333" s="10"/>
      <c r="JRF333" s="10"/>
      <c r="JRG333" s="10"/>
      <c r="JRH333" s="10"/>
      <c r="JRI333" s="10"/>
      <c r="JRJ333" s="10"/>
      <c r="JRK333" s="10"/>
      <c r="JRL333" s="10"/>
      <c r="JRM333" s="10"/>
      <c r="JRN333" s="10"/>
      <c r="JRO333" s="10"/>
      <c r="JRP333" s="10"/>
      <c r="JRQ333" s="10"/>
      <c r="JRR333" s="10"/>
      <c r="JRS333" s="10"/>
      <c r="JRT333" s="10"/>
      <c r="JRU333" s="10"/>
      <c r="JRV333" s="10"/>
      <c r="JRW333" s="10"/>
      <c r="JRX333" s="10"/>
      <c r="JRY333" s="10"/>
      <c r="JRZ333" s="10"/>
      <c r="JSA333" s="10"/>
      <c r="JSB333" s="10"/>
      <c r="JSC333" s="10"/>
      <c r="JSD333" s="10"/>
      <c r="JSE333" s="10"/>
      <c r="JSF333" s="10"/>
      <c r="JSG333" s="10"/>
      <c r="JSH333" s="10"/>
      <c r="JSI333" s="10"/>
      <c r="JSJ333" s="10"/>
      <c r="JSK333" s="10"/>
      <c r="JSL333" s="10"/>
      <c r="JSM333" s="10"/>
      <c r="JSN333" s="10"/>
      <c r="JSO333" s="10"/>
      <c r="JSP333" s="10"/>
      <c r="JSQ333" s="10"/>
      <c r="JSR333" s="10"/>
      <c r="JSS333" s="10"/>
      <c r="JST333" s="10"/>
      <c r="JSU333" s="10"/>
      <c r="JSV333" s="10"/>
      <c r="JSW333" s="10"/>
      <c r="JSX333" s="10"/>
      <c r="JSY333" s="10"/>
      <c r="JSZ333" s="10"/>
      <c r="JTA333" s="10"/>
      <c r="JTB333" s="10"/>
      <c r="JTC333" s="10"/>
      <c r="JTD333" s="10"/>
      <c r="JTE333" s="10"/>
      <c r="JTF333" s="10"/>
      <c r="JTG333" s="10"/>
      <c r="JTH333" s="10"/>
      <c r="JTI333" s="10"/>
      <c r="JTJ333" s="10"/>
      <c r="JTK333" s="10"/>
      <c r="JTL333" s="10"/>
      <c r="JTM333" s="10"/>
      <c r="JTN333" s="10"/>
      <c r="JTO333" s="10"/>
      <c r="JTP333" s="10"/>
      <c r="JTQ333" s="10"/>
      <c r="JTR333" s="10"/>
      <c r="JTS333" s="10"/>
      <c r="JTT333" s="10"/>
      <c r="JTU333" s="10"/>
      <c r="JTV333" s="10"/>
      <c r="JTW333" s="10"/>
      <c r="JTX333" s="10"/>
      <c r="JTY333" s="10"/>
      <c r="JTZ333" s="10"/>
      <c r="JUA333" s="10"/>
      <c r="JUB333" s="10"/>
      <c r="JUC333" s="10"/>
      <c r="JUD333" s="10"/>
      <c r="JUE333" s="10"/>
      <c r="JUF333" s="10"/>
      <c r="JUG333" s="10"/>
      <c r="JUH333" s="10"/>
      <c r="JUI333" s="10"/>
      <c r="JUJ333" s="10"/>
      <c r="JUK333" s="10"/>
      <c r="JUL333" s="10"/>
      <c r="JUM333" s="10"/>
      <c r="JUN333" s="10"/>
      <c r="JUO333" s="10"/>
      <c r="JUP333" s="10"/>
      <c r="JUQ333" s="10"/>
      <c r="JUR333" s="10"/>
      <c r="JUS333" s="10"/>
      <c r="JUT333" s="10"/>
      <c r="JUU333" s="10"/>
      <c r="JUV333" s="10"/>
      <c r="JUW333" s="10"/>
      <c r="JUX333" s="10"/>
      <c r="JUY333" s="10"/>
      <c r="JUZ333" s="10"/>
      <c r="JVA333" s="10"/>
      <c r="JVB333" s="10"/>
      <c r="JVC333" s="10"/>
      <c r="JVD333" s="10"/>
      <c r="JVE333" s="10"/>
      <c r="JVF333" s="10"/>
      <c r="JVG333" s="10"/>
      <c r="JVH333" s="10"/>
      <c r="JVI333" s="10"/>
      <c r="JVJ333" s="10"/>
      <c r="JVK333" s="10"/>
      <c r="JVL333" s="10"/>
      <c r="JVM333" s="10"/>
      <c r="JVN333" s="10"/>
      <c r="JVO333" s="10"/>
      <c r="JVP333" s="10"/>
      <c r="JVQ333" s="10"/>
      <c r="JVR333" s="10"/>
      <c r="JVS333" s="10"/>
      <c r="JVT333" s="10"/>
      <c r="JVU333" s="10"/>
      <c r="JVV333" s="10"/>
      <c r="JVW333" s="10"/>
      <c r="JVX333" s="10"/>
      <c r="JVY333" s="10"/>
      <c r="JVZ333" s="10"/>
      <c r="JWA333" s="10"/>
      <c r="JWB333" s="10"/>
      <c r="JWC333" s="10"/>
      <c r="JWD333" s="10"/>
      <c r="JWE333" s="10"/>
      <c r="JWF333" s="10"/>
      <c r="JWG333" s="10"/>
      <c r="JWH333" s="10"/>
      <c r="JWI333" s="10"/>
      <c r="JWJ333" s="10"/>
      <c r="JWK333" s="10"/>
      <c r="JWL333" s="10"/>
      <c r="JWM333" s="10"/>
      <c r="JWN333" s="10"/>
      <c r="JWO333" s="10"/>
      <c r="JWP333" s="10"/>
      <c r="JWQ333" s="10"/>
      <c r="JWR333" s="10"/>
      <c r="JWS333" s="10"/>
      <c r="JWT333" s="10"/>
      <c r="JWU333" s="10"/>
      <c r="JWV333" s="10"/>
      <c r="JWW333" s="10"/>
      <c r="JWX333" s="10"/>
      <c r="JWY333" s="10"/>
      <c r="JWZ333" s="10"/>
      <c r="JXA333" s="10"/>
      <c r="JXB333" s="10"/>
      <c r="JXC333" s="10"/>
      <c r="JXD333" s="10"/>
      <c r="JXE333" s="10"/>
      <c r="JXF333" s="10"/>
      <c r="JXG333" s="10"/>
      <c r="JXH333" s="10"/>
      <c r="JXI333" s="10"/>
      <c r="JXJ333" s="10"/>
      <c r="JXK333" s="10"/>
      <c r="JXL333" s="10"/>
      <c r="JXM333" s="10"/>
      <c r="JXN333" s="10"/>
      <c r="JXO333" s="10"/>
      <c r="JXP333" s="10"/>
      <c r="JXQ333" s="10"/>
      <c r="JXR333" s="10"/>
      <c r="JXS333" s="10"/>
      <c r="JXT333" s="10"/>
      <c r="JXU333" s="10"/>
      <c r="JXV333" s="10"/>
      <c r="JXW333" s="10"/>
      <c r="JXX333" s="10"/>
      <c r="JXY333" s="10"/>
      <c r="JXZ333" s="10"/>
      <c r="JYA333" s="10"/>
      <c r="JYB333" s="10"/>
      <c r="JYC333" s="10"/>
      <c r="JYD333" s="10"/>
      <c r="JYE333" s="10"/>
      <c r="JYF333" s="10"/>
      <c r="JYG333" s="10"/>
      <c r="JYH333" s="10"/>
      <c r="JYI333" s="10"/>
      <c r="JYJ333" s="10"/>
      <c r="JYK333" s="10"/>
      <c r="JYL333" s="10"/>
      <c r="JYM333" s="10"/>
      <c r="JYN333" s="10"/>
      <c r="JYO333" s="10"/>
      <c r="JYP333" s="10"/>
      <c r="JYQ333" s="10"/>
      <c r="JYR333" s="10"/>
      <c r="JYS333" s="10"/>
      <c r="JYT333" s="10"/>
      <c r="JYU333" s="10"/>
      <c r="JYV333" s="10"/>
      <c r="JYW333" s="10"/>
      <c r="JYX333" s="10"/>
      <c r="JYY333" s="10"/>
      <c r="JYZ333" s="10"/>
      <c r="JZA333" s="10"/>
      <c r="JZB333" s="10"/>
      <c r="JZC333" s="10"/>
      <c r="JZD333" s="10"/>
      <c r="JZE333" s="10"/>
      <c r="JZF333" s="10"/>
      <c r="JZG333" s="10"/>
      <c r="JZH333" s="10"/>
      <c r="JZI333" s="10"/>
      <c r="JZJ333" s="10"/>
      <c r="JZK333" s="10"/>
      <c r="JZL333" s="10"/>
      <c r="JZM333" s="10"/>
      <c r="JZN333" s="10"/>
      <c r="JZO333" s="10"/>
      <c r="JZP333" s="10"/>
      <c r="JZQ333" s="10"/>
      <c r="JZR333" s="10"/>
      <c r="JZS333" s="10"/>
      <c r="JZT333" s="10"/>
      <c r="JZU333" s="10"/>
      <c r="JZV333" s="10"/>
      <c r="JZW333" s="10"/>
      <c r="JZX333" s="10"/>
      <c r="JZY333" s="10"/>
      <c r="JZZ333" s="10"/>
      <c r="KAA333" s="10"/>
      <c r="KAB333" s="10"/>
      <c r="KAC333" s="10"/>
      <c r="KAD333" s="10"/>
      <c r="KAE333" s="10"/>
      <c r="KAF333" s="10"/>
      <c r="KAG333" s="10"/>
      <c r="KAH333" s="10"/>
      <c r="KAI333" s="10"/>
      <c r="KAJ333" s="10"/>
      <c r="KAK333" s="10"/>
      <c r="KAL333" s="10"/>
      <c r="KAM333" s="10"/>
      <c r="KAN333" s="10"/>
      <c r="KAO333" s="10"/>
      <c r="KAP333" s="10"/>
      <c r="KAQ333" s="10"/>
      <c r="KAR333" s="10"/>
      <c r="KAS333" s="10"/>
      <c r="KAT333" s="10"/>
      <c r="KAU333" s="10"/>
      <c r="KAV333" s="10"/>
      <c r="KAW333" s="10"/>
      <c r="KAX333" s="10"/>
      <c r="KAY333" s="10"/>
      <c r="KAZ333" s="10"/>
      <c r="KBA333" s="10"/>
      <c r="KBB333" s="10"/>
      <c r="KBC333" s="10"/>
      <c r="KBD333" s="10"/>
      <c r="KBE333" s="10"/>
      <c r="KBF333" s="10"/>
      <c r="KBG333" s="10"/>
      <c r="KBH333" s="10"/>
      <c r="KBI333" s="10"/>
      <c r="KBJ333" s="10"/>
      <c r="KBK333" s="10"/>
      <c r="KBL333" s="10"/>
      <c r="KBM333" s="10"/>
      <c r="KBN333" s="10"/>
      <c r="KBO333" s="10"/>
      <c r="KBP333" s="10"/>
      <c r="KBQ333" s="10"/>
      <c r="KBR333" s="10"/>
      <c r="KBS333" s="10"/>
      <c r="KBT333" s="10"/>
      <c r="KBU333" s="10"/>
      <c r="KBV333" s="10"/>
      <c r="KBW333" s="10"/>
      <c r="KBX333" s="10"/>
      <c r="KBY333" s="10"/>
      <c r="KBZ333" s="10"/>
      <c r="KCA333" s="10"/>
      <c r="KCB333" s="10"/>
      <c r="KCC333" s="10"/>
      <c r="KCD333" s="10"/>
      <c r="KCE333" s="10"/>
      <c r="KCF333" s="10"/>
      <c r="KCG333" s="10"/>
      <c r="KCH333" s="10"/>
      <c r="KCI333" s="10"/>
      <c r="KCJ333" s="10"/>
      <c r="KCK333" s="10"/>
      <c r="KCL333" s="10"/>
      <c r="KCM333" s="10"/>
      <c r="KCN333" s="10"/>
      <c r="KCO333" s="10"/>
      <c r="KCP333" s="10"/>
      <c r="KCQ333" s="10"/>
      <c r="KCR333" s="10"/>
      <c r="KCS333" s="10"/>
      <c r="KCT333" s="10"/>
      <c r="KCU333" s="10"/>
      <c r="KCV333" s="10"/>
      <c r="KCW333" s="10"/>
      <c r="KCX333" s="10"/>
      <c r="KCY333" s="10"/>
      <c r="KCZ333" s="10"/>
      <c r="KDA333" s="10"/>
      <c r="KDB333" s="10"/>
      <c r="KDC333" s="10"/>
      <c r="KDD333" s="10"/>
      <c r="KDE333" s="10"/>
      <c r="KDF333" s="10"/>
      <c r="KDG333" s="10"/>
      <c r="KDH333" s="10"/>
      <c r="KDI333" s="10"/>
      <c r="KDJ333" s="10"/>
      <c r="KDK333" s="10"/>
      <c r="KDL333" s="10"/>
      <c r="KDM333" s="10"/>
      <c r="KDN333" s="10"/>
      <c r="KDO333" s="10"/>
      <c r="KDP333" s="10"/>
      <c r="KDQ333" s="10"/>
      <c r="KDR333" s="10"/>
      <c r="KDS333" s="10"/>
      <c r="KDT333" s="10"/>
      <c r="KDU333" s="10"/>
      <c r="KDV333" s="10"/>
      <c r="KDW333" s="10"/>
      <c r="KDX333" s="10"/>
      <c r="KDY333" s="10"/>
      <c r="KDZ333" s="10"/>
      <c r="KEA333" s="10"/>
      <c r="KEB333" s="10"/>
      <c r="KEC333" s="10"/>
      <c r="KED333" s="10"/>
      <c r="KEE333" s="10"/>
      <c r="KEF333" s="10"/>
      <c r="KEG333" s="10"/>
      <c r="KEH333" s="10"/>
      <c r="KEI333" s="10"/>
      <c r="KEJ333" s="10"/>
      <c r="KEK333" s="10"/>
      <c r="KEL333" s="10"/>
      <c r="KEM333" s="10"/>
      <c r="KEN333" s="10"/>
      <c r="KEO333" s="10"/>
      <c r="KEP333" s="10"/>
      <c r="KEQ333" s="10"/>
      <c r="KER333" s="10"/>
      <c r="KES333" s="10"/>
      <c r="KET333" s="10"/>
      <c r="KEU333" s="10"/>
      <c r="KEV333" s="10"/>
      <c r="KEW333" s="10"/>
      <c r="KEX333" s="10"/>
      <c r="KEY333" s="10"/>
      <c r="KEZ333" s="10"/>
      <c r="KFA333" s="10"/>
      <c r="KFB333" s="10"/>
      <c r="KFC333" s="10"/>
      <c r="KFD333" s="10"/>
      <c r="KFE333" s="10"/>
      <c r="KFF333" s="10"/>
      <c r="KFG333" s="10"/>
      <c r="KFH333" s="10"/>
      <c r="KFI333" s="10"/>
      <c r="KFJ333" s="10"/>
      <c r="KFK333" s="10"/>
      <c r="KFL333" s="10"/>
      <c r="KFM333" s="10"/>
      <c r="KFN333" s="10"/>
      <c r="KFO333" s="10"/>
      <c r="KFP333" s="10"/>
      <c r="KFQ333" s="10"/>
      <c r="KFR333" s="10"/>
      <c r="KFS333" s="10"/>
      <c r="KFT333" s="10"/>
      <c r="KFU333" s="10"/>
      <c r="KFV333" s="10"/>
      <c r="KFW333" s="10"/>
      <c r="KFX333" s="10"/>
      <c r="KFY333" s="10"/>
      <c r="KFZ333" s="10"/>
      <c r="KGA333" s="10"/>
      <c r="KGB333" s="10"/>
      <c r="KGC333" s="10"/>
      <c r="KGD333" s="10"/>
      <c r="KGE333" s="10"/>
      <c r="KGF333" s="10"/>
      <c r="KGG333" s="10"/>
      <c r="KGH333" s="10"/>
      <c r="KGI333" s="10"/>
      <c r="KGJ333" s="10"/>
      <c r="KGK333" s="10"/>
      <c r="KGL333" s="10"/>
      <c r="KGM333" s="10"/>
      <c r="KGN333" s="10"/>
      <c r="KGO333" s="10"/>
      <c r="KGP333" s="10"/>
      <c r="KGQ333" s="10"/>
      <c r="KGR333" s="10"/>
      <c r="KGS333" s="10"/>
      <c r="KGT333" s="10"/>
      <c r="KGU333" s="10"/>
      <c r="KGV333" s="10"/>
      <c r="KGW333" s="10"/>
      <c r="KGX333" s="10"/>
      <c r="KGY333" s="10"/>
      <c r="KGZ333" s="10"/>
      <c r="KHA333" s="10"/>
      <c r="KHB333" s="10"/>
      <c r="KHC333" s="10"/>
      <c r="KHD333" s="10"/>
      <c r="KHE333" s="10"/>
      <c r="KHF333" s="10"/>
      <c r="KHG333" s="10"/>
      <c r="KHH333" s="10"/>
      <c r="KHI333" s="10"/>
      <c r="KHJ333" s="10"/>
      <c r="KHK333" s="10"/>
      <c r="KHL333" s="10"/>
      <c r="KHM333" s="10"/>
      <c r="KHN333" s="10"/>
      <c r="KHO333" s="10"/>
      <c r="KHP333" s="10"/>
      <c r="KHQ333" s="10"/>
      <c r="KHR333" s="10"/>
      <c r="KHS333" s="10"/>
      <c r="KHT333" s="10"/>
      <c r="KHU333" s="10"/>
      <c r="KHV333" s="10"/>
      <c r="KHW333" s="10"/>
      <c r="KHX333" s="10"/>
      <c r="KHY333" s="10"/>
      <c r="KHZ333" s="10"/>
      <c r="KIA333" s="10"/>
      <c r="KIB333" s="10"/>
      <c r="KIC333" s="10"/>
      <c r="KID333" s="10"/>
      <c r="KIE333" s="10"/>
      <c r="KIF333" s="10"/>
      <c r="KIG333" s="10"/>
      <c r="KIH333" s="10"/>
      <c r="KII333" s="10"/>
      <c r="KIJ333" s="10"/>
      <c r="KIK333" s="10"/>
      <c r="KIL333" s="10"/>
      <c r="KIM333" s="10"/>
      <c r="KIN333" s="10"/>
      <c r="KIO333" s="10"/>
      <c r="KIP333" s="10"/>
      <c r="KIQ333" s="10"/>
      <c r="KIR333" s="10"/>
      <c r="KIS333" s="10"/>
      <c r="KIT333" s="10"/>
      <c r="KIU333" s="10"/>
      <c r="KIV333" s="10"/>
      <c r="KIW333" s="10"/>
      <c r="KIX333" s="10"/>
      <c r="KIY333" s="10"/>
      <c r="KIZ333" s="10"/>
      <c r="KJA333" s="10"/>
      <c r="KJB333" s="10"/>
      <c r="KJC333" s="10"/>
      <c r="KJD333" s="10"/>
      <c r="KJE333" s="10"/>
      <c r="KJF333" s="10"/>
      <c r="KJG333" s="10"/>
      <c r="KJH333" s="10"/>
      <c r="KJI333" s="10"/>
      <c r="KJJ333" s="10"/>
      <c r="KJK333" s="10"/>
      <c r="KJL333" s="10"/>
      <c r="KJM333" s="10"/>
      <c r="KJN333" s="10"/>
      <c r="KJO333" s="10"/>
      <c r="KJP333" s="10"/>
      <c r="KJQ333" s="10"/>
      <c r="KJR333" s="10"/>
      <c r="KJS333" s="10"/>
      <c r="KJT333" s="10"/>
      <c r="KJU333" s="10"/>
      <c r="KJV333" s="10"/>
      <c r="KJW333" s="10"/>
      <c r="KJX333" s="10"/>
      <c r="KJY333" s="10"/>
      <c r="KJZ333" s="10"/>
      <c r="KKA333" s="10"/>
      <c r="KKB333" s="10"/>
      <c r="KKC333" s="10"/>
      <c r="KKD333" s="10"/>
      <c r="KKE333" s="10"/>
      <c r="KKF333" s="10"/>
      <c r="KKG333" s="10"/>
      <c r="KKH333" s="10"/>
      <c r="KKI333" s="10"/>
      <c r="KKJ333" s="10"/>
      <c r="KKK333" s="10"/>
      <c r="KKL333" s="10"/>
      <c r="KKM333" s="10"/>
      <c r="KKN333" s="10"/>
      <c r="KKO333" s="10"/>
      <c r="KKP333" s="10"/>
      <c r="KKQ333" s="10"/>
      <c r="KKR333" s="10"/>
      <c r="KKS333" s="10"/>
      <c r="KKT333" s="10"/>
      <c r="KKU333" s="10"/>
      <c r="KKV333" s="10"/>
      <c r="KKW333" s="10"/>
      <c r="KKX333" s="10"/>
      <c r="KKY333" s="10"/>
      <c r="KKZ333" s="10"/>
      <c r="KLA333" s="10"/>
      <c r="KLB333" s="10"/>
      <c r="KLC333" s="10"/>
      <c r="KLD333" s="10"/>
      <c r="KLE333" s="10"/>
      <c r="KLF333" s="10"/>
      <c r="KLG333" s="10"/>
      <c r="KLH333" s="10"/>
      <c r="KLI333" s="10"/>
      <c r="KLJ333" s="10"/>
      <c r="KLK333" s="10"/>
      <c r="KLL333" s="10"/>
      <c r="KLM333" s="10"/>
      <c r="KLN333" s="10"/>
      <c r="KLO333" s="10"/>
      <c r="KLP333" s="10"/>
      <c r="KLQ333" s="10"/>
      <c r="KLR333" s="10"/>
      <c r="KLS333" s="10"/>
      <c r="KLT333" s="10"/>
      <c r="KLU333" s="10"/>
      <c r="KLV333" s="10"/>
      <c r="KLW333" s="10"/>
      <c r="KLX333" s="10"/>
      <c r="KLY333" s="10"/>
      <c r="KLZ333" s="10"/>
      <c r="KMA333" s="10"/>
      <c r="KMB333" s="10"/>
      <c r="KMC333" s="10"/>
      <c r="KMD333" s="10"/>
      <c r="KME333" s="10"/>
      <c r="KMF333" s="10"/>
      <c r="KMG333" s="10"/>
      <c r="KMH333" s="10"/>
      <c r="KMI333" s="10"/>
      <c r="KMJ333" s="10"/>
      <c r="KMK333" s="10"/>
      <c r="KML333" s="10"/>
      <c r="KMM333" s="10"/>
      <c r="KMN333" s="10"/>
      <c r="KMO333" s="10"/>
      <c r="KMP333" s="10"/>
      <c r="KMQ333" s="10"/>
      <c r="KMR333" s="10"/>
      <c r="KMS333" s="10"/>
      <c r="KMT333" s="10"/>
      <c r="KMU333" s="10"/>
      <c r="KMV333" s="10"/>
      <c r="KMW333" s="10"/>
      <c r="KMX333" s="10"/>
      <c r="KMY333" s="10"/>
      <c r="KMZ333" s="10"/>
      <c r="KNA333" s="10"/>
      <c r="KNB333" s="10"/>
      <c r="KNC333" s="10"/>
      <c r="KND333" s="10"/>
      <c r="KNE333" s="10"/>
      <c r="KNF333" s="10"/>
      <c r="KNG333" s="10"/>
      <c r="KNH333" s="10"/>
      <c r="KNI333" s="10"/>
      <c r="KNJ333" s="10"/>
      <c r="KNK333" s="10"/>
      <c r="KNL333" s="10"/>
      <c r="KNM333" s="10"/>
      <c r="KNN333" s="10"/>
      <c r="KNO333" s="10"/>
      <c r="KNP333" s="10"/>
      <c r="KNQ333" s="10"/>
      <c r="KNR333" s="10"/>
      <c r="KNS333" s="10"/>
      <c r="KNT333" s="10"/>
      <c r="KNU333" s="10"/>
      <c r="KNV333" s="10"/>
      <c r="KNW333" s="10"/>
      <c r="KNX333" s="10"/>
      <c r="KNY333" s="10"/>
      <c r="KNZ333" s="10"/>
      <c r="KOA333" s="10"/>
      <c r="KOB333" s="10"/>
      <c r="KOC333" s="10"/>
      <c r="KOD333" s="10"/>
      <c r="KOE333" s="10"/>
      <c r="KOF333" s="10"/>
      <c r="KOG333" s="10"/>
      <c r="KOH333" s="10"/>
      <c r="KOI333" s="10"/>
      <c r="KOJ333" s="10"/>
      <c r="KOK333" s="10"/>
      <c r="KOL333" s="10"/>
      <c r="KOM333" s="10"/>
      <c r="KON333" s="10"/>
      <c r="KOO333" s="10"/>
      <c r="KOP333" s="10"/>
      <c r="KOQ333" s="10"/>
      <c r="KOR333" s="10"/>
      <c r="KOS333" s="10"/>
      <c r="KOT333" s="10"/>
      <c r="KOU333" s="10"/>
      <c r="KOV333" s="10"/>
      <c r="KOW333" s="10"/>
      <c r="KOX333" s="10"/>
      <c r="KOY333" s="10"/>
      <c r="KOZ333" s="10"/>
      <c r="KPA333" s="10"/>
      <c r="KPB333" s="10"/>
      <c r="KPC333" s="10"/>
      <c r="KPD333" s="10"/>
      <c r="KPE333" s="10"/>
      <c r="KPF333" s="10"/>
      <c r="KPG333" s="10"/>
      <c r="KPH333" s="10"/>
      <c r="KPI333" s="10"/>
      <c r="KPJ333" s="10"/>
      <c r="KPK333" s="10"/>
      <c r="KPL333" s="10"/>
      <c r="KPM333" s="10"/>
      <c r="KPN333" s="10"/>
      <c r="KPO333" s="10"/>
      <c r="KPP333" s="10"/>
      <c r="KPQ333" s="10"/>
      <c r="KPR333" s="10"/>
      <c r="KPS333" s="10"/>
      <c r="KPT333" s="10"/>
      <c r="KPU333" s="10"/>
      <c r="KPV333" s="10"/>
      <c r="KPW333" s="10"/>
      <c r="KPX333" s="10"/>
      <c r="KPY333" s="10"/>
      <c r="KPZ333" s="10"/>
      <c r="KQA333" s="10"/>
      <c r="KQB333" s="10"/>
      <c r="KQC333" s="10"/>
      <c r="KQD333" s="10"/>
      <c r="KQE333" s="10"/>
      <c r="KQF333" s="10"/>
      <c r="KQG333" s="10"/>
      <c r="KQH333" s="10"/>
      <c r="KQI333" s="10"/>
      <c r="KQJ333" s="10"/>
      <c r="KQK333" s="10"/>
      <c r="KQL333" s="10"/>
      <c r="KQM333" s="10"/>
      <c r="KQN333" s="10"/>
      <c r="KQO333" s="10"/>
      <c r="KQP333" s="10"/>
      <c r="KQQ333" s="10"/>
      <c r="KQR333" s="10"/>
      <c r="KQS333" s="10"/>
      <c r="KQT333" s="10"/>
      <c r="KQU333" s="10"/>
      <c r="KQV333" s="10"/>
      <c r="KQW333" s="10"/>
      <c r="KQX333" s="10"/>
      <c r="KQY333" s="10"/>
      <c r="KQZ333" s="10"/>
      <c r="KRA333" s="10"/>
      <c r="KRB333" s="10"/>
      <c r="KRC333" s="10"/>
      <c r="KRD333" s="10"/>
      <c r="KRE333" s="10"/>
      <c r="KRF333" s="10"/>
      <c r="KRG333" s="10"/>
      <c r="KRH333" s="10"/>
      <c r="KRI333" s="10"/>
      <c r="KRJ333" s="10"/>
      <c r="KRK333" s="10"/>
      <c r="KRL333" s="10"/>
      <c r="KRM333" s="10"/>
      <c r="KRN333" s="10"/>
      <c r="KRO333" s="10"/>
      <c r="KRP333" s="10"/>
      <c r="KRQ333" s="10"/>
      <c r="KRR333" s="10"/>
      <c r="KRS333" s="10"/>
      <c r="KRT333" s="10"/>
      <c r="KRU333" s="10"/>
      <c r="KRV333" s="10"/>
      <c r="KRW333" s="10"/>
      <c r="KRX333" s="10"/>
      <c r="KRY333" s="10"/>
      <c r="KRZ333" s="10"/>
      <c r="KSA333" s="10"/>
      <c r="KSB333" s="10"/>
      <c r="KSC333" s="10"/>
      <c r="KSD333" s="10"/>
      <c r="KSE333" s="10"/>
      <c r="KSF333" s="10"/>
      <c r="KSG333" s="10"/>
      <c r="KSH333" s="10"/>
      <c r="KSI333" s="10"/>
      <c r="KSJ333" s="10"/>
      <c r="KSK333" s="10"/>
      <c r="KSL333" s="10"/>
      <c r="KSM333" s="10"/>
      <c r="KSN333" s="10"/>
      <c r="KSO333" s="10"/>
      <c r="KSP333" s="10"/>
      <c r="KSQ333" s="10"/>
      <c r="KSR333" s="10"/>
      <c r="KSS333" s="10"/>
      <c r="KST333" s="10"/>
      <c r="KSU333" s="10"/>
      <c r="KSV333" s="10"/>
      <c r="KSW333" s="10"/>
      <c r="KSX333" s="10"/>
      <c r="KSY333" s="10"/>
      <c r="KSZ333" s="10"/>
      <c r="KTA333" s="10"/>
      <c r="KTB333" s="10"/>
      <c r="KTC333" s="10"/>
      <c r="KTD333" s="10"/>
      <c r="KTE333" s="10"/>
      <c r="KTF333" s="10"/>
      <c r="KTG333" s="10"/>
      <c r="KTH333" s="10"/>
      <c r="KTI333" s="10"/>
      <c r="KTJ333" s="10"/>
      <c r="KTK333" s="10"/>
      <c r="KTL333" s="10"/>
      <c r="KTM333" s="10"/>
      <c r="KTN333" s="10"/>
      <c r="KTO333" s="10"/>
      <c r="KTP333" s="10"/>
      <c r="KTQ333" s="10"/>
      <c r="KTR333" s="10"/>
      <c r="KTS333" s="10"/>
      <c r="KTT333" s="10"/>
      <c r="KTU333" s="10"/>
      <c r="KTV333" s="10"/>
      <c r="KTW333" s="10"/>
      <c r="KTX333" s="10"/>
      <c r="KTY333" s="10"/>
      <c r="KTZ333" s="10"/>
      <c r="KUA333" s="10"/>
      <c r="KUB333" s="10"/>
      <c r="KUC333" s="10"/>
      <c r="KUD333" s="10"/>
      <c r="KUE333" s="10"/>
      <c r="KUF333" s="10"/>
      <c r="KUG333" s="10"/>
      <c r="KUH333" s="10"/>
      <c r="KUI333" s="10"/>
      <c r="KUJ333" s="10"/>
      <c r="KUK333" s="10"/>
      <c r="KUL333" s="10"/>
      <c r="KUM333" s="10"/>
      <c r="KUN333" s="10"/>
      <c r="KUO333" s="10"/>
      <c r="KUP333" s="10"/>
      <c r="KUQ333" s="10"/>
      <c r="KUR333" s="10"/>
      <c r="KUS333" s="10"/>
      <c r="KUT333" s="10"/>
      <c r="KUU333" s="10"/>
      <c r="KUV333" s="10"/>
      <c r="KUW333" s="10"/>
      <c r="KUX333" s="10"/>
      <c r="KUY333" s="10"/>
      <c r="KUZ333" s="10"/>
      <c r="KVA333" s="10"/>
      <c r="KVB333" s="10"/>
      <c r="KVC333" s="10"/>
      <c r="KVD333" s="10"/>
      <c r="KVE333" s="10"/>
      <c r="KVF333" s="10"/>
      <c r="KVG333" s="10"/>
      <c r="KVH333" s="10"/>
      <c r="KVI333" s="10"/>
      <c r="KVJ333" s="10"/>
      <c r="KVK333" s="10"/>
      <c r="KVL333" s="10"/>
      <c r="KVM333" s="10"/>
      <c r="KVN333" s="10"/>
      <c r="KVO333" s="10"/>
      <c r="KVP333" s="10"/>
      <c r="KVQ333" s="10"/>
      <c r="KVR333" s="10"/>
      <c r="KVS333" s="10"/>
      <c r="KVT333" s="10"/>
      <c r="KVU333" s="10"/>
      <c r="KVV333" s="10"/>
      <c r="KVW333" s="10"/>
      <c r="KVX333" s="10"/>
      <c r="KVY333" s="10"/>
      <c r="KVZ333" s="10"/>
      <c r="KWA333" s="10"/>
      <c r="KWB333" s="10"/>
      <c r="KWC333" s="10"/>
      <c r="KWD333" s="10"/>
      <c r="KWE333" s="10"/>
      <c r="KWF333" s="10"/>
      <c r="KWG333" s="10"/>
      <c r="KWH333" s="10"/>
      <c r="KWI333" s="10"/>
      <c r="KWJ333" s="10"/>
      <c r="KWK333" s="10"/>
      <c r="KWL333" s="10"/>
      <c r="KWM333" s="10"/>
      <c r="KWN333" s="10"/>
      <c r="KWO333" s="10"/>
      <c r="KWP333" s="10"/>
      <c r="KWQ333" s="10"/>
      <c r="KWR333" s="10"/>
      <c r="KWS333" s="10"/>
      <c r="KWT333" s="10"/>
      <c r="KWU333" s="10"/>
      <c r="KWV333" s="10"/>
      <c r="KWW333" s="10"/>
      <c r="KWX333" s="10"/>
      <c r="KWY333" s="10"/>
      <c r="KWZ333" s="10"/>
      <c r="KXA333" s="10"/>
      <c r="KXB333" s="10"/>
      <c r="KXC333" s="10"/>
      <c r="KXD333" s="10"/>
      <c r="KXE333" s="10"/>
      <c r="KXF333" s="10"/>
      <c r="KXG333" s="10"/>
      <c r="KXH333" s="10"/>
      <c r="KXI333" s="10"/>
      <c r="KXJ333" s="10"/>
      <c r="KXK333" s="10"/>
      <c r="KXL333" s="10"/>
      <c r="KXM333" s="10"/>
      <c r="KXN333" s="10"/>
      <c r="KXO333" s="10"/>
      <c r="KXP333" s="10"/>
      <c r="KXQ333" s="10"/>
      <c r="KXR333" s="10"/>
      <c r="KXS333" s="10"/>
      <c r="KXT333" s="10"/>
      <c r="KXU333" s="10"/>
      <c r="KXV333" s="10"/>
      <c r="KXW333" s="10"/>
      <c r="KXX333" s="10"/>
      <c r="KXY333" s="10"/>
      <c r="KXZ333" s="10"/>
      <c r="KYA333" s="10"/>
      <c r="KYB333" s="10"/>
      <c r="KYC333" s="10"/>
      <c r="KYD333" s="10"/>
      <c r="KYE333" s="10"/>
      <c r="KYF333" s="10"/>
      <c r="KYG333" s="10"/>
      <c r="KYH333" s="10"/>
      <c r="KYI333" s="10"/>
      <c r="KYJ333" s="10"/>
      <c r="KYK333" s="10"/>
      <c r="KYL333" s="10"/>
      <c r="KYM333" s="10"/>
      <c r="KYN333" s="10"/>
      <c r="KYO333" s="10"/>
      <c r="KYP333" s="10"/>
      <c r="KYQ333" s="10"/>
      <c r="KYR333" s="10"/>
      <c r="KYS333" s="10"/>
      <c r="KYT333" s="10"/>
      <c r="KYU333" s="10"/>
      <c r="KYV333" s="10"/>
      <c r="KYW333" s="10"/>
      <c r="KYX333" s="10"/>
      <c r="KYY333" s="10"/>
      <c r="KYZ333" s="10"/>
      <c r="KZA333" s="10"/>
      <c r="KZB333" s="10"/>
      <c r="KZC333" s="10"/>
      <c r="KZD333" s="10"/>
      <c r="KZE333" s="10"/>
      <c r="KZF333" s="10"/>
      <c r="KZG333" s="10"/>
      <c r="KZH333" s="10"/>
      <c r="KZI333" s="10"/>
      <c r="KZJ333" s="10"/>
      <c r="KZK333" s="10"/>
      <c r="KZL333" s="10"/>
      <c r="KZM333" s="10"/>
      <c r="KZN333" s="10"/>
      <c r="KZO333" s="10"/>
      <c r="KZP333" s="10"/>
      <c r="KZQ333" s="10"/>
      <c r="KZR333" s="10"/>
      <c r="KZS333" s="10"/>
      <c r="KZT333" s="10"/>
      <c r="KZU333" s="10"/>
      <c r="KZV333" s="10"/>
      <c r="KZW333" s="10"/>
      <c r="KZX333" s="10"/>
      <c r="KZY333" s="10"/>
      <c r="KZZ333" s="10"/>
      <c r="LAA333" s="10"/>
      <c r="LAB333" s="10"/>
      <c r="LAC333" s="10"/>
      <c r="LAD333" s="10"/>
      <c r="LAE333" s="10"/>
      <c r="LAF333" s="10"/>
      <c r="LAG333" s="10"/>
      <c r="LAH333" s="10"/>
      <c r="LAI333" s="10"/>
      <c r="LAJ333" s="10"/>
      <c r="LAK333" s="10"/>
      <c r="LAL333" s="10"/>
      <c r="LAM333" s="10"/>
      <c r="LAN333" s="10"/>
      <c r="LAO333" s="10"/>
      <c r="LAP333" s="10"/>
      <c r="LAQ333" s="10"/>
      <c r="LAR333" s="10"/>
      <c r="LAS333" s="10"/>
      <c r="LAT333" s="10"/>
      <c r="LAU333" s="10"/>
      <c r="LAV333" s="10"/>
      <c r="LAW333" s="10"/>
      <c r="LAX333" s="10"/>
      <c r="LAY333" s="10"/>
      <c r="LAZ333" s="10"/>
      <c r="LBA333" s="10"/>
      <c r="LBB333" s="10"/>
      <c r="LBC333" s="10"/>
      <c r="LBD333" s="10"/>
      <c r="LBE333" s="10"/>
      <c r="LBF333" s="10"/>
      <c r="LBG333" s="10"/>
      <c r="LBH333" s="10"/>
      <c r="LBI333" s="10"/>
      <c r="LBJ333" s="10"/>
      <c r="LBK333" s="10"/>
      <c r="LBL333" s="10"/>
      <c r="LBM333" s="10"/>
      <c r="LBN333" s="10"/>
      <c r="LBO333" s="10"/>
      <c r="LBP333" s="10"/>
      <c r="LBQ333" s="10"/>
      <c r="LBR333" s="10"/>
      <c r="LBS333" s="10"/>
      <c r="LBT333" s="10"/>
      <c r="LBU333" s="10"/>
      <c r="LBV333" s="10"/>
      <c r="LBW333" s="10"/>
      <c r="LBX333" s="10"/>
      <c r="LBY333" s="10"/>
      <c r="LBZ333" s="10"/>
      <c r="LCA333" s="10"/>
      <c r="LCB333" s="10"/>
      <c r="LCC333" s="10"/>
      <c r="LCD333" s="10"/>
      <c r="LCE333" s="10"/>
      <c r="LCF333" s="10"/>
      <c r="LCG333" s="10"/>
      <c r="LCH333" s="10"/>
      <c r="LCI333" s="10"/>
      <c r="LCJ333" s="10"/>
      <c r="LCK333" s="10"/>
      <c r="LCL333" s="10"/>
      <c r="LCM333" s="10"/>
      <c r="LCN333" s="10"/>
      <c r="LCO333" s="10"/>
      <c r="LCP333" s="10"/>
      <c r="LCQ333" s="10"/>
      <c r="LCR333" s="10"/>
      <c r="LCS333" s="10"/>
      <c r="LCT333" s="10"/>
      <c r="LCU333" s="10"/>
      <c r="LCV333" s="10"/>
      <c r="LCW333" s="10"/>
      <c r="LCX333" s="10"/>
      <c r="LCY333" s="10"/>
      <c r="LCZ333" s="10"/>
      <c r="LDA333" s="10"/>
      <c r="LDB333" s="10"/>
      <c r="LDC333" s="10"/>
      <c r="LDD333" s="10"/>
      <c r="LDE333" s="10"/>
      <c r="LDF333" s="10"/>
      <c r="LDG333" s="10"/>
      <c r="LDH333" s="10"/>
      <c r="LDI333" s="10"/>
      <c r="LDJ333" s="10"/>
      <c r="LDK333" s="10"/>
      <c r="LDL333" s="10"/>
      <c r="LDM333" s="10"/>
      <c r="LDN333" s="10"/>
      <c r="LDO333" s="10"/>
      <c r="LDP333" s="10"/>
      <c r="LDQ333" s="10"/>
      <c r="LDR333" s="10"/>
      <c r="LDS333" s="10"/>
      <c r="LDT333" s="10"/>
      <c r="LDU333" s="10"/>
      <c r="LDV333" s="10"/>
      <c r="LDW333" s="10"/>
      <c r="LDX333" s="10"/>
      <c r="LDY333" s="10"/>
      <c r="LDZ333" s="10"/>
      <c r="LEA333" s="10"/>
      <c r="LEB333" s="10"/>
      <c r="LEC333" s="10"/>
      <c r="LED333" s="10"/>
      <c r="LEE333" s="10"/>
      <c r="LEF333" s="10"/>
      <c r="LEG333" s="10"/>
      <c r="LEH333" s="10"/>
      <c r="LEI333" s="10"/>
      <c r="LEJ333" s="10"/>
      <c r="LEK333" s="10"/>
      <c r="LEL333" s="10"/>
      <c r="LEM333" s="10"/>
      <c r="LEN333" s="10"/>
      <c r="LEO333" s="10"/>
      <c r="LEP333" s="10"/>
      <c r="LEQ333" s="10"/>
      <c r="LER333" s="10"/>
      <c r="LES333" s="10"/>
      <c r="LET333" s="10"/>
      <c r="LEU333" s="10"/>
      <c r="LEV333" s="10"/>
      <c r="LEW333" s="10"/>
      <c r="LEX333" s="10"/>
      <c r="LEY333" s="10"/>
      <c r="LEZ333" s="10"/>
      <c r="LFA333" s="10"/>
      <c r="LFB333" s="10"/>
      <c r="LFC333" s="10"/>
      <c r="LFD333" s="10"/>
      <c r="LFE333" s="10"/>
      <c r="LFF333" s="10"/>
      <c r="LFG333" s="10"/>
      <c r="LFH333" s="10"/>
      <c r="LFI333" s="10"/>
      <c r="LFJ333" s="10"/>
      <c r="LFK333" s="10"/>
      <c r="LFL333" s="10"/>
      <c r="LFM333" s="10"/>
      <c r="LFN333" s="10"/>
      <c r="LFO333" s="10"/>
      <c r="LFP333" s="10"/>
      <c r="LFQ333" s="10"/>
      <c r="LFR333" s="10"/>
      <c r="LFS333" s="10"/>
      <c r="LFT333" s="10"/>
      <c r="LFU333" s="10"/>
      <c r="LFV333" s="10"/>
      <c r="LFW333" s="10"/>
      <c r="LFX333" s="10"/>
      <c r="LFY333" s="10"/>
      <c r="LFZ333" s="10"/>
      <c r="LGA333" s="10"/>
      <c r="LGB333" s="10"/>
      <c r="LGC333" s="10"/>
      <c r="LGD333" s="10"/>
      <c r="LGE333" s="10"/>
      <c r="LGF333" s="10"/>
      <c r="LGG333" s="10"/>
      <c r="LGH333" s="10"/>
      <c r="LGI333" s="10"/>
      <c r="LGJ333" s="10"/>
      <c r="LGK333" s="10"/>
      <c r="LGL333" s="10"/>
      <c r="LGM333" s="10"/>
      <c r="LGN333" s="10"/>
      <c r="LGO333" s="10"/>
      <c r="LGP333" s="10"/>
      <c r="LGQ333" s="10"/>
      <c r="LGR333" s="10"/>
      <c r="LGS333" s="10"/>
      <c r="LGT333" s="10"/>
      <c r="LGU333" s="10"/>
      <c r="LGV333" s="10"/>
      <c r="LGW333" s="10"/>
      <c r="LGX333" s="10"/>
      <c r="LGY333" s="10"/>
      <c r="LGZ333" s="10"/>
      <c r="LHA333" s="10"/>
      <c r="LHB333" s="10"/>
      <c r="LHC333" s="10"/>
      <c r="LHD333" s="10"/>
      <c r="LHE333" s="10"/>
      <c r="LHF333" s="10"/>
      <c r="LHG333" s="10"/>
      <c r="LHH333" s="10"/>
      <c r="LHI333" s="10"/>
      <c r="LHJ333" s="10"/>
      <c r="LHK333" s="10"/>
      <c r="LHL333" s="10"/>
      <c r="LHM333" s="10"/>
      <c r="LHN333" s="10"/>
      <c r="LHO333" s="10"/>
      <c r="LHP333" s="10"/>
      <c r="LHQ333" s="10"/>
      <c r="LHR333" s="10"/>
      <c r="LHS333" s="10"/>
      <c r="LHT333" s="10"/>
      <c r="LHU333" s="10"/>
      <c r="LHV333" s="10"/>
      <c r="LHW333" s="10"/>
      <c r="LHX333" s="10"/>
      <c r="LHY333" s="10"/>
      <c r="LHZ333" s="10"/>
      <c r="LIA333" s="10"/>
      <c r="LIB333" s="10"/>
      <c r="LIC333" s="10"/>
      <c r="LID333" s="10"/>
      <c r="LIE333" s="10"/>
      <c r="LIF333" s="10"/>
      <c r="LIG333" s="10"/>
      <c r="LIH333" s="10"/>
      <c r="LII333" s="10"/>
      <c r="LIJ333" s="10"/>
      <c r="LIK333" s="10"/>
      <c r="LIL333" s="10"/>
      <c r="LIM333" s="10"/>
      <c r="LIN333" s="10"/>
      <c r="LIO333" s="10"/>
      <c r="LIP333" s="10"/>
      <c r="LIQ333" s="10"/>
      <c r="LIR333" s="10"/>
      <c r="LIS333" s="10"/>
      <c r="LIT333" s="10"/>
      <c r="LIU333" s="10"/>
      <c r="LIV333" s="10"/>
      <c r="LIW333" s="10"/>
      <c r="LIX333" s="10"/>
      <c r="LIY333" s="10"/>
      <c r="LIZ333" s="10"/>
      <c r="LJA333" s="10"/>
      <c r="LJB333" s="10"/>
      <c r="LJC333" s="10"/>
      <c r="LJD333" s="10"/>
      <c r="LJE333" s="10"/>
      <c r="LJF333" s="10"/>
      <c r="LJG333" s="10"/>
      <c r="LJH333" s="10"/>
      <c r="LJI333" s="10"/>
      <c r="LJJ333" s="10"/>
      <c r="LJK333" s="10"/>
      <c r="LJL333" s="10"/>
      <c r="LJM333" s="10"/>
      <c r="LJN333" s="10"/>
      <c r="LJO333" s="10"/>
      <c r="LJP333" s="10"/>
      <c r="LJQ333" s="10"/>
      <c r="LJR333" s="10"/>
      <c r="LJS333" s="10"/>
      <c r="LJT333" s="10"/>
      <c r="LJU333" s="10"/>
      <c r="LJV333" s="10"/>
      <c r="LJW333" s="10"/>
      <c r="LJX333" s="10"/>
      <c r="LJY333" s="10"/>
      <c r="LJZ333" s="10"/>
      <c r="LKA333" s="10"/>
      <c r="LKB333" s="10"/>
      <c r="LKC333" s="10"/>
      <c r="LKD333" s="10"/>
      <c r="LKE333" s="10"/>
      <c r="LKF333" s="10"/>
      <c r="LKG333" s="10"/>
      <c r="LKH333" s="10"/>
      <c r="LKI333" s="10"/>
      <c r="LKJ333" s="10"/>
      <c r="LKK333" s="10"/>
      <c r="LKL333" s="10"/>
      <c r="LKM333" s="10"/>
      <c r="LKN333" s="10"/>
      <c r="LKO333" s="10"/>
      <c r="LKP333" s="10"/>
      <c r="LKQ333" s="10"/>
      <c r="LKR333" s="10"/>
      <c r="LKS333" s="10"/>
      <c r="LKT333" s="10"/>
      <c r="LKU333" s="10"/>
      <c r="LKV333" s="10"/>
      <c r="LKW333" s="10"/>
      <c r="LKX333" s="10"/>
      <c r="LKY333" s="10"/>
      <c r="LKZ333" s="10"/>
      <c r="LLA333" s="10"/>
      <c r="LLB333" s="10"/>
      <c r="LLC333" s="10"/>
      <c r="LLD333" s="10"/>
      <c r="LLE333" s="10"/>
      <c r="LLF333" s="10"/>
      <c r="LLG333" s="10"/>
      <c r="LLH333" s="10"/>
      <c r="LLI333" s="10"/>
      <c r="LLJ333" s="10"/>
      <c r="LLK333" s="10"/>
      <c r="LLL333" s="10"/>
      <c r="LLM333" s="10"/>
      <c r="LLN333" s="10"/>
      <c r="LLO333" s="10"/>
      <c r="LLP333" s="10"/>
      <c r="LLQ333" s="10"/>
      <c r="LLR333" s="10"/>
      <c r="LLS333" s="10"/>
      <c r="LLT333" s="10"/>
      <c r="LLU333" s="10"/>
      <c r="LLV333" s="10"/>
      <c r="LLW333" s="10"/>
      <c r="LLX333" s="10"/>
      <c r="LLY333" s="10"/>
      <c r="LLZ333" s="10"/>
      <c r="LMA333" s="10"/>
      <c r="LMB333" s="10"/>
      <c r="LMC333" s="10"/>
      <c r="LMD333" s="10"/>
      <c r="LME333" s="10"/>
      <c r="LMF333" s="10"/>
      <c r="LMG333" s="10"/>
      <c r="LMH333" s="10"/>
      <c r="LMI333" s="10"/>
      <c r="LMJ333" s="10"/>
      <c r="LMK333" s="10"/>
      <c r="LML333" s="10"/>
      <c r="LMM333" s="10"/>
      <c r="LMN333" s="10"/>
      <c r="LMO333" s="10"/>
      <c r="LMP333" s="10"/>
      <c r="LMQ333" s="10"/>
      <c r="LMR333" s="10"/>
      <c r="LMS333" s="10"/>
      <c r="LMT333" s="10"/>
      <c r="LMU333" s="10"/>
      <c r="LMV333" s="10"/>
      <c r="LMW333" s="10"/>
      <c r="LMX333" s="10"/>
      <c r="LMY333" s="10"/>
      <c r="LMZ333" s="10"/>
      <c r="LNA333" s="10"/>
      <c r="LNB333" s="10"/>
      <c r="LNC333" s="10"/>
      <c r="LND333" s="10"/>
      <c r="LNE333" s="10"/>
      <c r="LNF333" s="10"/>
      <c r="LNG333" s="10"/>
      <c r="LNH333" s="10"/>
      <c r="LNI333" s="10"/>
      <c r="LNJ333" s="10"/>
      <c r="LNK333" s="10"/>
      <c r="LNL333" s="10"/>
      <c r="LNM333" s="10"/>
      <c r="LNN333" s="10"/>
      <c r="LNO333" s="10"/>
      <c r="LNP333" s="10"/>
      <c r="LNQ333" s="10"/>
      <c r="LNR333" s="10"/>
      <c r="LNS333" s="10"/>
      <c r="LNT333" s="10"/>
      <c r="LNU333" s="10"/>
      <c r="LNV333" s="10"/>
      <c r="LNW333" s="10"/>
      <c r="LNX333" s="10"/>
      <c r="LNY333" s="10"/>
      <c r="LNZ333" s="10"/>
      <c r="LOA333" s="10"/>
      <c r="LOB333" s="10"/>
      <c r="LOC333" s="10"/>
      <c r="LOD333" s="10"/>
      <c r="LOE333" s="10"/>
      <c r="LOF333" s="10"/>
      <c r="LOG333" s="10"/>
      <c r="LOH333" s="10"/>
      <c r="LOI333" s="10"/>
      <c r="LOJ333" s="10"/>
      <c r="LOK333" s="10"/>
      <c r="LOL333" s="10"/>
      <c r="LOM333" s="10"/>
      <c r="LON333" s="10"/>
      <c r="LOO333" s="10"/>
      <c r="LOP333" s="10"/>
      <c r="LOQ333" s="10"/>
      <c r="LOR333" s="10"/>
      <c r="LOS333" s="10"/>
      <c r="LOT333" s="10"/>
      <c r="LOU333" s="10"/>
      <c r="LOV333" s="10"/>
      <c r="LOW333" s="10"/>
      <c r="LOX333" s="10"/>
      <c r="LOY333" s="10"/>
      <c r="LOZ333" s="10"/>
      <c r="LPA333" s="10"/>
      <c r="LPB333" s="10"/>
      <c r="LPC333" s="10"/>
      <c r="LPD333" s="10"/>
      <c r="LPE333" s="10"/>
      <c r="LPF333" s="10"/>
      <c r="LPG333" s="10"/>
      <c r="LPH333" s="10"/>
      <c r="LPI333" s="10"/>
      <c r="LPJ333" s="10"/>
      <c r="LPK333" s="10"/>
      <c r="LPL333" s="10"/>
      <c r="LPM333" s="10"/>
      <c r="LPN333" s="10"/>
      <c r="LPO333" s="10"/>
      <c r="LPP333" s="10"/>
      <c r="LPQ333" s="10"/>
      <c r="LPR333" s="10"/>
      <c r="LPS333" s="10"/>
      <c r="LPT333" s="10"/>
      <c r="LPU333" s="10"/>
      <c r="LPV333" s="10"/>
      <c r="LPW333" s="10"/>
      <c r="LPX333" s="10"/>
      <c r="LPY333" s="10"/>
      <c r="LPZ333" s="10"/>
      <c r="LQA333" s="10"/>
      <c r="LQB333" s="10"/>
      <c r="LQC333" s="10"/>
      <c r="LQD333" s="10"/>
      <c r="LQE333" s="10"/>
      <c r="LQF333" s="10"/>
      <c r="LQG333" s="10"/>
      <c r="LQH333" s="10"/>
      <c r="LQI333" s="10"/>
      <c r="LQJ333" s="10"/>
      <c r="LQK333" s="10"/>
      <c r="LQL333" s="10"/>
      <c r="LQM333" s="10"/>
      <c r="LQN333" s="10"/>
      <c r="LQO333" s="10"/>
      <c r="LQP333" s="10"/>
      <c r="LQQ333" s="10"/>
      <c r="LQR333" s="10"/>
      <c r="LQS333" s="10"/>
      <c r="LQT333" s="10"/>
      <c r="LQU333" s="10"/>
      <c r="LQV333" s="10"/>
      <c r="LQW333" s="10"/>
      <c r="LQX333" s="10"/>
      <c r="LQY333" s="10"/>
      <c r="LQZ333" s="10"/>
      <c r="LRA333" s="10"/>
      <c r="LRB333" s="10"/>
      <c r="LRC333" s="10"/>
      <c r="LRD333" s="10"/>
      <c r="LRE333" s="10"/>
      <c r="LRF333" s="10"/>
      <c r="LRG333" s="10"/>
      <c r="LRH333" s="10"/>
      <c r="LRI333" s="10"/>
      <c r="LRJ333" s="10"/>
      <c r="LRK333" s="10"/>
      <c r="LRL333" s="10"/>
      <c r="LRM333" s="10"/>
      <c r="LRN333" s="10"/>
      <c r="LRO333" s="10"/>
      <c r="LRP333" s="10"/>
      <c r="LRQ333" s="10"/>
      <c r="LRR333" s="10"/>
      <c r="LRS333" s="10"/>
      <c r="LRT333" s="10"/>
      <c r="LRU333" s="10"/>
      <c r="LRV333" s="10"/>
      <c r="LRW333" s="10"/>
      <c r="LRX333" s="10"/>
      <c r="LRY333" s="10"/>
      <c r="LRZ333" s="10"/>
      <c r="LSA333" s="10"/>
      <c r="LSB333" s="10"/>
      <c r="LSC333" s="10"/>
      <c r="LSD333" s="10"/>
      <c r="LSE333" s="10"/>
      <c r="LSF333" s="10"/>
      <c r="LSG333" s="10"/>
      <c r="LSH333" s="10"/>
      <c r="LSI333" s="10"/>
      <c r="LSJ333" s="10"/>
      <c r="LSK333" s="10"/>
      <c r="LSL333" s="10"/>
      <c r="LSM333" s="10"/>
      <c r="LSN333" s="10"/>
      <c r="LSO333" s="10"/>
      <c r="LSP333" s="10"/>
      <c r="LSQ333" s="10"/>
      <c r="LSR333" s="10"/>
      <c r="LSS333" s="10"/>
      <c r="LST333" s="10"/>
      <c r="LSU333" s="10"/>
      <c r="LSV333" s="10"/>
      <c r="LSW333" s="10"/>
      <c r="LSX333" s="10"/>
      <c r="LSY333" s="10"/>
      <c r="LSZ333" s="10"/>
      <c r="LTA333" s="10"/>
      <c r="LTB333" s="10"/>
      <c r="LTC333" s="10"/>
      <c r="LTD333" s="10"/>
      <c r="LTE333" s="10"/>
      <c r="LTF333" s="10"/>
      <c r="LTG333" s="10"/>
      <c r="LTH333" s="10"/>
      <c r="LTI333" s="10"/>
      <c r="LTJ333" s="10"/>
      <c r="LTK333" s="10"/>
      <c r="LTL333" s="10"/>
      <c r="LTM333" s="10"/>
      <c r="LTN333" s="10"/>
      <c r="LTO333" s="10"/>
      <c r="LTP333" s="10"/>
      <c r="LTQ333" s="10"/>
      <c r="LTR333" s="10"/>
      <c r="LTS333" s="10"/>
      <c r="LTT333" s="10"/>
      <c r="LTU333" s="10"/>
      <c r="LTV333" s="10"/>
      <c r="LTW333" s="10"/>
      <c r="LTX333" s="10"/>
      <c r="LTY333" s="10"/>
      <c r="LTZ333" s="10"/>
      <c r="LUA333" s="10"/>
      <c r="LUB333" s="10"/>
      <c r="LUC333" s="10"/>
      <c r="LUD333" s="10"/>
      <c r="LUE333" s="10"/>
      <c r="LUF333" s="10"/>
      <c r="LUG333" s="10"/>
      <c r="LUH333" s="10"/>
      <c r="LUI333" s="10"/>
      <c r="LUJ333" s="10"/>
      <c r="LUK333" s="10"/>
      <c r="LUL333" s="10"/>
      <c r="LUM333" s="10"/>
      <c r="LUN333" s="10"/>
      <c r="LUO333" s="10"/>
      <c r="LUP333" s="10"/>
      <c r="LUQ333" s="10"/>
      <c r="LUR333" s="10"/>
      <c r="LUS333" s="10"/>
      <c r="LUT333" s="10"/>
      <c r="LUU333" s="10"/>
      <c r="LUV333" s="10"/>
      <c r="LUW333" s="10"/>
      <c r="LUX333" s="10"/>
      <c r="LUY333" s="10"/>
      <c r="LUZ333" s="10"/>
      <c r="LVA333" s="10"/>
      <c r="LVB333" s="10"/>
      <c r="LVC333" s="10"/>
      <c r="LVD333" s="10"/>
      <c r="LVE333" s="10"/>
      <c r="LVF333" s="10"/>
      <c r="LVG333" s="10"/>
      <c r="LVH333" s="10"/>
      <c r="LVI333" s="10"/>
      <c r="LVJ333" s="10"/>
      <c r="LVK333" s="10"/>
      <c r="LVL333" s="10"/>
      <c r="LVM333" s="10"/>
      <c r="LVN333" s="10"/>
      <c r="LVO333" s="10"/>
      <c r="LVP333" s="10"/>
      <c r="LVQ333" s="10"/>
      <c r="LVR333" s="10"/>
      <c r="LVS333" s="10"/>
      <c r="LVT333" s="10"/>
      <c r="LVU333" s="10"/>
      <c r="LVV333" s="10"/>
      <c r="LVW333" s="10"/>
      <c r="LVX333" s="10"/>
      <c r="LVY333" s="10"/>
      <c r="LVZ333" s="10"/>
      <c r="LWA333" s="10"/>
      <c r="LWB333" s="10"/>
      <c r="LWC333" s="10"/>
      <c r="LWD333" s="10"/>
      <c r="LWE333" s="10"/>
      <c r="LWF333" s="10"/>
      <c r="LWG333" s="10"/>
      <c r="LWH333" s="10"/>
      <c r="LWI333" s="10"/>
      <c r="LWJ333" s="10"/>
      <c r="LWK333" s="10"/>
      <c r="LWL333" s="10"/>
      <c r="LWM333" s="10"/>
      <c r="LWN333" s="10"/>
      <c r="LWO333" s="10"/>
      <c r="LWP333" s="10"/>
      <c r="LWQ333" s="10"/>
      <c r="LWR333" s="10"/>
      <c r="LWS333" s="10"/>
      <c r="LWT333" s="10"/>
      <c r="LWU333" s="10"/>
      <c r="LWV333" s="10"/>
      <c r="LWW333" s="10"/>
      <c r="LWX333" s="10"/>
      <c r="LWY333" s="10"/>
      <c r="LWZ333" s="10"/>
      <c r="LXA333" s="10"/>
      <c r="LXB333" s="10"/>
      <c r="LXC333" s="10"/>
      <c r="LXD333" s="10"/>
      <c r="LXE333" s="10"/>
      <c r="LXF333" s="10"/>
      <c r="LXG333" s="10"/>
      <c r="LXH333" s="10"/>
      <c r="LXI333" s="10"/>
      <c r="LXJ333" s="10"/>
      <c r="LXK333" s="10"/>
      <c r="LXL333" s="10"/>
      <c r="LXM333" s="10"/>
      <c r="LXN333" s="10"/>
      <c r="LXO333" s="10"/>
      <c r="LXP333" s="10"/>
      <c r="LXQ333" s="10"/>
      <c r="LXR333" s="10"/>
      <c r="LXS333" s="10"/>
      <c r="LXT333" s="10"/>
      <c r="LXU333" s="10"/>
      <c r="LXV333" s="10"/>
      <c r="LXW333" s="10"/>
      <c r="LXX333" s="10"/>
      <c r="LXY333" s="10"/>
      <c r="LXZ333" s="10"/>
      <c r="LYA333" s="10"/>
      <c r="LYB333" s="10"/>
      <c r="LYC333" s="10"/>
      <c r="LYD333" s="10"/>
      <c r="LYE333" s="10"/>
      <c r="LYF333" s="10"/>
      <c r="LYG333" s="10"/>
      <c r="LYH333" s="10"/>
      <c r="LYI333" s="10"/>
      <c r="LYJ333" s="10"/>
      <c r="LYK333" s="10"/>
      <c r="LYL333" s="10"/>
      <c r="LYM333" s="10"/>
      <c r="LYN333" s="10"/>
      <c r="LYO333" s="10"/>
      <c r="LYP333" s="10"/>
      <c r="LYQ333" s="10"/>
      <c r="LYR333" s="10"/>
      <c r="LYS333" s="10"/>
      <c r="LYT333" s="10"/>
      <c r="LYU333" s="10"/>
      <c r="LYV333" s="10"/>
      <c r="LYW333" s="10"/>
      <c r="LYX333" s="10"/>
      <c r="LYY333" s="10"/>
      <c r="LYZ333" s="10"/>
      <c r="LZA333" s="10"/>
      <c r="LZB333" s="10"/>
      <c r="LZC333" s="10"/>
      <c r="LZD333" s="10"/>
      <c r="LZE333" s="10"/>
      <c r="LZF333" s="10"/>
      <c r="LZG333" s="10"/>
      <c r="LZH333" s="10"/>
      <c r="LZI333" s="10"/>
      <c r="LZJ333" s="10"/>
      <c r="LZK333" s="10"/>
      <c r="LZL333" s="10"/>
      <c r="LZM333" s="10"/>
      <c r="LZN333" s="10"/>
      <c r="LZO333" s="10"/>
      <c r="LZP333" s="10"/>
      <c r="LZQ333" s="10"/>
      <c r="LZR333" s="10"/>
      <c r="LZS333" s="10"/>
      <c r="LZT333" s="10"/>
      <c r="LZU333" s="10"/>
      <c r="LZV333" s="10"/>
      <c r="LZW333" s="10"/>
      <c r="LZX333" s="10"/>
      <c r="LZY333" s="10"/>
      <c r="LZZ333" s="10"/>
      <c r="MAA333" s="10"/>
      <c r="MAB333" s="10"/>
      <c r="MAC333" s="10"/>
      <c r="MAD333" s="10"/>
      <c r="MAE333" s="10"/>
      <c r="MAF333" s="10"/>
      <c r="MAG333" s="10"/>
      <c r="MAH333" s="10"/>
      <c r="MAI333" s="10"/>
      <c r="MAJ333" s="10"/>
      <c r="MAK333" s="10"/>
      <c r="MAL333" s="10"/>
      <c r="MAM333" s="10"/>
      <c r="MAN333" s="10"/>
      <c r="MAO333" s="10"/>
      <c r="MAP333" s="10"/>
      <c r="MAQ333" s="10"/>
      <c r="MAR333" s="10"/>
      <c r="MAS333" s="10"/>
      <c r="MAT333" s="10"/>
      <c r="MAU333" s="10"/>
      <c r="MAV333" s="10"/>
      <c r="MAW333" s="10"/>
      <c r="MAX333" s="10"/>
      <c r="MAY333" s="10"/>
      <c r="MAZ333" s="10"/>
      <c r="MBA333" s="10"/>
      <c r="MBB333" s="10"/>
      <c r="MBC333" s="10"/>
      <c r="MBD333" s="10"/>
      <c r="MBE333" s="10"/>
      <c r="MBF333" s="10"/>
      <c r="MBG333" s="10"/>
      <c r="MBH333" s="10"/>
      <c r="MBI333" s="10"/>
      <c r="MBJ333" s="10"/>
      <c r="MBK333" s="10"/>
      <c r="MBL333" s="10"/>
      <c r="MBM333" s="10"/>
      <c r="MBN333" s="10"/>
      <c r="MBO333" s="10"/>
      <c r="MBP333" s="10"/>
      <c r="MBQ333" s="10"/>
      <c r="MBR333" s="10"/>
      <c r="MBS333" s="10"/>
      <c r="MBT333" s="10"/>
      <c r="MBU333" s="10"/>
      <c r="MBV333" s="10"/>
      <c r="MBW333" s="10"/>
      <c r="MBX333" s="10"/>
      <c r="MBY333" s="10"/>
      <c r="MBZ333" s="10"/>
      <c r="MCA333" s="10"/>
      <c r="MCB333" s="10"/>
      <c r="MCC333" s="10"/>
      <c r="MCD333" s="10"/>
      <c r="MCE333" s="10"/>
      <c r="MCF333" s="10"/>
      <c r="MCG333" s="10"/>
      <c r="MCH333" s="10"/>
      <c r="MCI333" s="10"/>
      <c r="MCJ333" s="10"/>
      <c r="MCK333" s="10"/>
      <c r="MCL333" s="10"/>
      <c r="MCM333" s="10"/>
      <c r="MCN333" s="10"/>
      <c r="MCO333" s="10"/>
      <c r="MCP333" s="10"/>
      <c r="MCQ333" s="10"/>
      <c r="MCR333" s="10"/>
      <c r="MCS333" s="10"/>
      <c r="MCT333" s="10"/>
      <c r="MCU333" s="10"/>
      <c r="MCV333" s="10"/>
      <c r="MCW333" s="10"/>
      <c r="MCX333" s="10"/>
      <c r="MCY333" s="10"/>
      <c r="MCZ333" s="10"/>
      <c r="MDA333" s="10"/>
      <c r="MDB333" s="10"/>
      <c r="MDC333" s="10"/>
      <c r="MDD333" s="10"/>
      <c r="MDE333" s="10"/>
      <c r="MDF333" s="10"/>
      <c r="MDG333" s="10"/>
      <c r="MDH333" s="10"/>
      <c r="MDI333" s="10"/>
      <c r="MDJ333" s="10"/>
      <c r="MDK333" s="10"/>
      <c r="MDL333" s="10"/>
      <c r="MDM333" s="10"/>
      <c r="MDN333" s="10"/>
      <c r="MDO333" s="10"/>
      <c r="MDP333" s="10"/>
      <c r="MDQ333" s="10"/>
      <c r="MDR333" s="10"/>
      <c r="MDS333" s="10"/>
      <c r="MDT333" s="10"/>
      <c r="MDU333" s="10"/>
      <c r="MDV333" s="10"/>
      <c r="MDW333" s="10"/>
      <c r="MDX333" s="10"/>
      <c r="MDY333" s="10"/>
      <c r="MDZ333" s="10"/>
      <c r="MEA333" s="10"/>
      <c r="MEB333" s="10"/>
      <c r="MEC333" s="10"/>
      <c r="MED333" s="10"/>
      <c r="MEE333" s="10"/>
      <c r="MEF333" s="10"/>
      <c r="MEG333" s="10"/>
      <c r="MEH333" s="10"/>
      <c r="MEI333" s="10"/>
      <c r="MEJ333" s="10"/>
      <c r="MEK333" s="10"/>
      <c r="MEL333" s="10"/>
      <c r="MEM333" s="10"/>
      <c r="MEN333" s="10"/>
      <c r="MEO333" s="10"/>
      <c r="MEP333" s="10"/>
      <c r="MEQ333" s="10"/>
      <c r="MER333" s="10"/>
      <c r="MES333" s="10"/>
      <c r="MET333" s="10"/>
      <c r="MEU333" s="10"/>
      <c r="MEV333" s="10"/>
      <c r="MEW333" s="10"/>
      <c r="MEX333" s="10"/>
      <c r="MEY333" s="10"/>
      <c r="MEZ333" s="10"/>
      <c r="MFA333" s="10"/>
      <c r="MFB333" s="10"/>
      <c r="MFC333" s="10"/>
      <c r="MFD333" s="10"/>
      <c r="MFE333" s="10"/>
      <c r="MFF333" s="10"/>
      <c r="MFG333" s="10"/>
      <c r="MFH333" s="10"/>
      <c r="MFI333" s="10"/>
      <c r="MFJ333" s="10"/>
      <c r="MFK333" s="10"/>
      <c r="MFL333" s="10"/>
      <c r="MFM333" s="10"/>
      <c r="MFN333" s="10"/>
      <c r="MFO333" s="10"/>
      <c r="MFP333" s="10"/>
      <c r="MFQ333" s="10"/>
      <c r="MFR333" s="10"/>
      <c r="MFS333" s="10"/>
      <c r="MFT333" s="10"/>
      <c r="MFU333" s="10"/>
      <c r="MFV333" s="10"/>
      <c r="MFW333" s="10"/>
      <c r="MFX333" s="10"/>
      <c r="MFY333" s="10"/>
      <c r="MFZ333" s="10"/>
      <c r="MGA333" s="10"/>
      <c r="MGB333" s="10"/>
      <c r="MGC333" s="10"/>
      <c r="MGD333" s="10"/>
      <c r="MGE333" s="10"/>
      <c r="MGF333" s="10"/>
      <c r="MGG333" s="10"/>
      <c r="MGH333" s="10"/>
      <c r="MGI333" s="10"/>
      <c r="MGJ333" s="10"/>
      <c r="MGK333" s="10"/>
      <c r="MGL333" s="10"/>
      <c r="MGM333" s="10"/>
      <c r="MGN333" s="10"/>
      <c r="MGO333" s="10"/>
      <c r="MGP333" s="10"/>
      <c r="MGQ333" s="10"/>
      <c r="MGR333" s="10"/>
      <c r="MGS333" s="10"/>
      <c r="MGT333" s="10"/>
      <c r="MGU333" s="10"/>
      <c r="MGV333" s="10"/>
      <c r="MGW333" s="10"/>
      <c r="MGX333" s="10"/>
      <c r="MGY333" s="10"/>
      <c r="MGZ333" s="10"/>
      <c r="MHA333" s="10"/>
      <c r="MHB333" s="10"/>
      <c r="MHC333" s="10"/>
      <c r="MHD333" s="10"/>
      <c r="MHE333" s="10"/>
      <c r="MHF333" s="10"/>
      <c r="MHG333" s="10"/>
      <c r="MHH333" s="10"/>
      <c r="MHI333" s="10"/>
      <c r="MHJ333" s="10"/>
      <c r="MHK333" s="10"/>
      <c r="MHL333" s="10"/>
      <c r="MHM333" s="10"/>
      <c r="MHN333" s="10"/>
      <c r="MHO333" s="10"/>
      <c r="MHP333" s="10"/>
      <c r="MHQ333" s="10"/>
      <c r="MHR333" s="10"/>
      <c r="MHS333" s="10"/>
      <c r="MHT333" s="10"/>
      <c r="MHU333" s="10"/>
      <c r="MHV333" s="10"/>
      <c r="MHW333" s="10"/>
      <c r="MHX333" s="10"/>
      <c r="MHY333" s="10"/>
      <c r="MHZ333" s="10"/>
      <c r="MIA333" s="10"/>
      <c r="MIB333" s="10"/>
      <c r="MIC333" s="10"/>
      <c r="MID333" s="10"/>
      <c r="MIE333" s="10"/>
      <c r="MIF333" s="10"/>
      <c r="MIG333" s="10"/>
      <c r="MIH333" s="10"/>
      <c r="MII333" s="10"/>
      <c r="MIJ333" s="10"/>
      <c r="MIK333" s="10"/>
      <c r="MIL333" s="10"/>
      <c r="MIM333" s="10"/>
      <c r="MIN333" s="10"/>
      <c r="MIO333" s="10"/>
      <c r="MIP333" s="10"/>
      <c r="MIQ333" s="10"/>
      <c r="MIR333" s="10"/>
      <c r="MIS333" s="10"/>
      <c r="MIT333" s="10"/>
      <c r="MIU333" s="10"/>
      <c r="MIV333" s="10"/>
      <c r="MIW333" s="10"/>
      <c r="MIX333" s="10"/>
      <c r="MIY333" s="10"/>
      <c r="MIZ333" s="10"/>
      <c r="MJA333" s="10"/>
      <c r="MJB333" s="10"/>
      <c r="MJC333" s="10"/>
      <c r="MJD333" s="10"/>
      <c r="MJE333" s="10"/>
      <c r="MJF333" s="10"/>
      <c r="MJG333" s="10"/>
      <c r="MJH333" s="10"/>
      <c r="MJI333" s="10"/>
      <c r="MJJ333" s="10"/>
      <c r="MJK333" s="10"/>
      <c r="MJL333" s="10"/>
      <c r="MJM333" s="10"/>
      <c r="MJN333" s="10"/>
      <c r="MJO333" s="10"/>
      <c r="MJP333" s="10"/>
      <c r="MJQ333" s="10"/>
      <c r="MJR333" s="10"/>
      <c r="MJS333" s="10"/>
      <c r="MJT333" s="10"/>
      <c r="MJU333" s="10"/>
      <c r="MJV333" s="10"/>
      <c r="MJW333" s="10"/>
      <c r="MJX333" s="10"/>
      <c r="MJY333" s="10"/>
      <c r="MJZ333" s="10"/>
      <c r="MKA333" s="10"/>
      <c r="MKB333" s="10"/>
      <c r="MKC333" s="10"/>
      <c r="MKD333" s="10"/>
      <c r="MKE333" s="10"/>
      <c r="MKF333" s="10"/>
      <c r="MKG333" s="10"/>
      <c r="MKH333" s="10"/>
      <c r="MKI333" s="10"/>
      <c r="MKJ333" s="10"/>
      <c r="MKK333" s="10"/>
      <c r="MKL333" s="10"/>
      <c r="MKM333" s="10"/>
      <c r="MKN333" s="10"/>
      <c r="MKO333" s="10"/>
      <c r="MKP333" s="10"/>
      <c r="MKQ333" s="10"/>
      <c r="MKR333" s="10"/>
      <c r="MKS333" s="10"/>
      <c r="MKT333" s="10"/>
      <c r="MKU333" s="10"/>
      <c r="MKV333" s="10"/>
      <c r="MKW333" s="10"/>
      <c r="MKX333" s="10"/>
      <c r="MKY333" s="10"/>
      <c r="MKZ333" s="10"/>
      <c r="MLA333" s="10"/>
      <c r="MLB333" s="10"/>
      <c r="MLC333" s="10"/>
      <c r="MLD333" s="10"/>
      <c r="MLE333" s="10"/>
      <c r="MLF333" s="10"/>
      <c r="MLG333" s="10"/>
      <c r="MLH333" s="10"/>
      <c r="MLI333" s="10"/>
      <c r="MLJ333" s="10"/>
      <c r="MLK333" s="10"/>
      <c r="MLL333" s="10"/>
      <c r="MLM333" s="10"/>
      <c r="MLN333" s="10"/>
      <c r="MLO333" s="10"/>
      <c r="MLP333" s="10"/>
      <c r="MLQ333" s="10"/>
      <c r="MLR333" s="10"/>
      <c r="MLS333" s="10"/>
      <c r="MLT333" s="10"/>
      <c r="MLU333" s="10"/>
      <c r="MLV333" s="10"/>
      <c r="MLW333" s="10"/>
      <c r="MLX333" s="10"/>
      <c r="MLY333" s="10"/>
      <c r="MLZ333" s="10"/>
      <c r="MMA333" s="10"/>
      <c r="MMB333" s="10"/>
      <c r="MMC333" s="10"/>
      <c r="MMD333" s="10"/>
      <c r="MME333" s="10"/>
      <c r="MMF333" s="10"/>
      <c r="MMG333" s="10"/>
      <c r="MMH333" s="10"/>
      <c r="MMI333" s="10"/>
      <c r="MMJ333" s="10"/>
      <c r="MMK333" s="10"/>
      <c r="MML333" s="10"/>
      <c r="MMM333" s="10"/>
      <c r="MMN333" s="10"/>
      <c r="MMO333" s="10"/>
      <c r="MMP333" s="10"/>
      <c r="MMQ333" s="10"/>
      <c r="MMR333" s="10"/>
      <c r="MMS333" s="10"/>
      <c r="MMT333" s="10"/>
      <c r="MMU333" s="10"/>
      <c r="MMV333" s="10"/>
      <c r="MMW333" s="10"/>
      <c r="MMX333" s="10"/>
      <c r="MMY333" s="10"/>
      <c r="MMZ333" s="10"/>
      <c r="MNA333" s="10"/>
      <c r="MNB333" s="10"/>
      <c r="MNC333" s="10"/>
      <c r="MND333" s="10"/>
      <c r="MNE333" s="10"/>
      <c r="MNF333" s="10"/>
      <c r="MNG333" s="10"/>
      <c r="MNH333" s="10"/>
      <c r="MNI333" s="10"/>
      <c r="MNJ333" s="10"/>
      <c r="MNK333" s="10"/>
      <c r="MNL333" s="10"/>
      <c r="MNM333" s="10"/>
      <c r="MNN333" s="10"/>
      <c r="MNO333" s="10"/>
      <c r="MNP333" s="10"/>
      <c r="MNQ333" s="10"/>
      <c r="MNR333" s="10"/>
      <c r="MNS333" s="10"/>
      <c r="MNT333" s="10"/>
      <c r="MNU333" s="10"/>
      <c r="MNV333" s="10"/>
      <c r="MNW333" s="10"/>
      <c r="MNX333" s="10"/>
      <c r="MNY333" s="10"/>
      <c r="MNZ333" s="10"/>
      <c r="MOA333" s="10"/>
      <c r="MOB333" s="10"/>
      <c r="MOC333" s="10"/>
      <c r="MOD333" s="10"/>
      <c r="MOE333" s="10"/>
      <c r="MOF333" s="10"/>
      <c r="MOG333" s="10"/>
      <c r="MOH333" s="10"/>
      <c r="MOI333" s="10"/>
      <c r="MOJ333" s="10"/>
      <c r="MOK333" s="10"/>
      <c r="MOL333" s="10"/>
      <c r="MOM333" s="10"/>
      <c r="MON333" s="10"/>
      <c r="MOO333" s="10"/>
      <c r="MOP333" s="10"/>
      <c r="MOQ333" s="10"/>
      <c r="MOR333" s="10"/>
      <c r="MOS333" s="10"/>
      <c r="MOT333" s="10"/>
      <c r="MOU333" s="10"/>
      <c r="MOV333" s="10"/>
      <c r="MOW333" s="10"/>
      <c r="MOX333" s="10"/>
      <c r="MOY333" s="10"/>
      <c r="MOZ333" s="10"/>
      <c r="MPA333" s="10"/>
      <c r="MPB333" s="10"/>
      <c r="MPC333" s="10"/>
      <c r="MPD333" s="10"/>
      <c r="MPE333" s="10"/>
      <c r="MPF333" s="10"/>
      <c r="MPG333" s="10"/>
      <c r="MPH333" s="10"/>
      <c r="MPI333" s="10"/>
      <c r="MPJ333" s="10"/>
      <c r="MPK333" s="10"/>
      <c r="MPL333" s="10"/>
      <c r="MPM333" s="10"/>
      <c r="MPN333" s="10"/>
      <c r="MPO333" s="10"/>
      <c r="MPP333" s="10"/>
      <c r="MPQ333" s="10"/>
      <c r="MPR333" s="10"/>
      <c r="MPS333" s="10"/>
      <c r="MPT333" s="10"/>
      <c r="MPU333" s="10"/>
      <c r="MPV333" s="10"/>
      <c r="MPW333" s="10"/>
      <c r="MPX333" s="10"/>
      <c r="MPY333" s="10"/>
      <c r="MPZ333" s="10"/>
      <c r="MQA333" s="10"/>
      <c r="MQB333" s="10"/>
      <c r="MQC333" s="10"/>
      <c r="MQD333" s="10"/>
      <c r="MQE333" s="10"/>
      <c r="MQF333" s="10"/>
      <c r="MQG333" s="10"/>
      <c r="MQH333" s="10"/>
      <c r="MQI333" s="10"/>
      <c r="MQJ333" s="10"/>
      <c r="MQK333" s="10"/>
      <c r="MQL333" s="10"/>
      <c r="MQM333" s="10"/>
      <c r="MQN333" s="10"/>
      <c r="MQO333" s="10"/>
      <c r="MQP333" s="10"/>
      <c r="MQQ333" s="10"/>
      <c r="MQR333" s="10"/>
      <c r="MQS333" s="10"/>
      <c r="MQT333" s="10"/>
      <c r="MQU333" s="10"/>
      <c r="MQV333" s="10"/>
      <c r="MQW333" s="10"/>
      <c r="MQX333" s="10"/>
      <c r="MQY333" s="10"/>
      <c r="MQZ333" s="10"/>
      <c r="MRA333" s="10"/>
      <c r="MRB333" s="10"/>
      <c r="MRC333" s="10"/>
      <c r="MRD333" s="10"/>
      <c r="MRE333" s="10"/>
      <c r="MRF333" s="10"/>
      <c r="MRG333" s="10"/>
      <c r="MRH333" s="10"/>
      <c r="MRI333" s="10"/>
      <c r="MRJ333" s="10"/>
      <c r="MRK333" s="10"/>
      <c r="MRL333" s="10"/>
      <c r="MRM333" s="10"/>
      <c r="MRN333" s="10"/>
      <c r="MRO333" s="10"/>
      <c r="MRP333" s="10"/>
      <c r="MRQ333" s="10"/>
      <c r="MRR333" s="10"/>
      <c r="MRS333" s="10"/>
      <c r="MRT333" s="10"/>
      <c r="MRU333" s="10"/>
      <c r="MRV333" s="10"/>
      <c r="MRW333" s="10"/>
      <c r="MRX333" s="10"/>
      <c r="MRY333" s="10"/>
      <c r="MRZ333" s="10"/>
      <c r="MSA333" s="10"/>
      <c r="MSB333" s="10"/>
      <c r="MSC333" s="10"/>
      <c r="MSD333" s="10"/>
      <c r="MSE333" s="10"/>
      <c r="MSF333" s="10"/>
      <c r="MSG333" s="10"/>
      <c r="MSH333" s="10"/>
      <c r="MSI333" s="10"/>
      <c r="MSJ333" s="10"/>
      <c r="MSK333" s="10"/>
      <c r="MSL333" s="10"/>
      <c r="MSM333" s="10"/>
      <c r="MSN333" s="10"/>
      <c r="MSO333" s="10"/>
      <c r="MSP333" s="10"/>
      <c r="MSQ333" s="10"/>
      <c r="MSR333" s="10"/>
      <c r="MSS333" s="10"/>
      <c r="MST333" s="10"/>
      <c r="MSU333" s="10"/>
      <c r="MSV333" s="10"/>
      <c r="MSW333" s="10"/>
      <c r="MSX333" s="10"/>
      <c r="MSY333" s="10"/>
      <c r="MSZ333" s="10"/>
      <c r="MTA333" s="10"/>
      <c r="MTB333" s="10"/>
      <c r="MTC333" s="10"/>
      <c r="MTD333" s="10"/>
      <c r="MTE333" s="10"/>
      <c r="MTF333" s="10"/>
      <c r="MTG333" s="10"/>
      <c r="MTH333" s="10"/>
      <c r="MTI333" s="10"/>
      <c r="MTJ333" s="10"/>
      <c r="MTK333" s="10"/>
      <c r="MTL333" s="10"/>
      <c r="MTM333" s="10"/>
      <c r="MTN333" s="10"/>
      <c r="MTO333" s="10"/>
      <c r="MTP333" s="10"/>
      <c r="MTQ333" s="10"/>
      <c r="MTR333" s="10"/>
      <c r="MTS333" s="10"/>
      <c r="MTT333" s="10"/>
      <c r="MTU333" s="10"/>
      <c r="MTV333" s="10"/>
      <c r="MTW333" s="10"/>
      <c r="MTX333" s="10"/>
      <c r="MTY333" s="10"/>
      <c r="MTZ333" s="10"/>
      <c r="MUA333" s="10"/>
      <c r="MUB333" s="10"/>
      <c r="MUC333" s="10"/>
      <c r="MUD333" s="10"/>
      <c r="MUE333" s="10"/>
      <c r="MUF333" s="10"/>
      <c r="MUG333" s="10"/>
      <c r="MUH333" s="10"/>
      <c r="MUI333" s="10"/>
      <c r="MUJ333" s="10"/>
      <c r="MUK333" s="10"/>
      <c r="MUL333" s="10"/>
      <c r="MUM333" s="10"/>
      <c r="MUN333" s="10"/>
      <c r="MUO333" s="10"/>
      <c r="MUP333" s="10"/>
      <c r="MUQ333" s="10"/>
      <c r="MUR333" s="10"/>
      <c r="MUS333" s="10"/>
      <c r="MUT333" s="10"/>
      <c r="MUU333" s="10"/>
      <c r="MUV333" s="10"/>
      <c r="MUW333" s="10"/>
      <c r="MUX333" s="10"/>
      <c r="MUY333" s="10"/>
      <c r="MUZ333" s="10"/>
      <c r="MVA333" s="10"/>
      <c r="MVB333" s="10"/>
      <c r="MVC333" s="10"/>
      <c r="MVD333" s="10"/>
      <c r="MVE333" s="10"/>
      <c r="MVF333" s="10"/>
      <c r="MVG333" s="10"/>
      <c r="MVH333" s="10"/>
      <c r="MVI333" s="10"/>
      <c r="MVJ333" s="10"/>
      <c r="MVK333" s="10"/>
      <c r="MVL333" s="10"/>
      <c r="MVM333" s="10"/>
      <c r="MVN333" s="10"/>
      <c r="MVO333" s="10"/>
      <c r="MVP333" s="10"/>
      <c r="MVQ333" s="10"/>
      <c r="MVR333" s="10"/>
      <c r="MVS333" s="10"/>
      <c r="MVT333" s="10"/>
      <c r="MVU333" s="10"/>
      <c r="MVV333" s="10"/>
      <c r="MVW333" s="10"/>
      <c r="MVX333" s="10"/>
      <c r="MVY333" s="10"/>
      <c r="MVZ333" s="10"/>
      <c r="MWA333" s="10"/>
      <c r="MWB333" s="10"/>
      <c r="MWC333" s="10"/>
      <c r="MWD333" s="10"/>
      <c r="MWE333" s="10"/>
      <c r="MWF333" s="10"/>
      <c r="MWG333" s="10"/>
      <c r="MWH333" s="10"/>
      <c r="MWI333" s="10"/>
      <c r="MWJ333" s="10"/>
      <c r="MWK333" s="10"/>
      <c r="MWL333" s="10"/>
      <c r="MWM333" s="10"/>
      <c r="MWN333" s="10"/>
      <c r="MWO333" s="10"/>
      <c r="MWP333" s="10"/>
      <c r="MWQ333" s="10"/>
      <c r="MWR333" s="10"/>
      <c r="MWS333" s="10"/>
      <c r="MWT333" s="10"/>
      <c r="MWU333" s="10"/>
      <c r="MWV333" s="10"/>
      <c r="MWW333" s="10"/>
      <c r="MWX333" s="10"/>
      <c r="MWY333" s="10"/>
      <c r="MWZ333" s="10"/>
      <c r="MXA333" s="10"/>
      <c r="MXB333" s="10"/>
      <c r="MXC333" s="10"/>
      <c r="MXD333" s="10"/>
      <c r="MXE333" s="10"/>
      <c r="MXF333" s="10"/>
      <c r="MXG333" s="10"/>
      <c r="MXH333" s="10"/>
      <c r="MXI333" s="10"/>
      <c r="MXJ333" s="10"/>
      <c r="MXK333" s="10"/>
      <c r="MXL333" s="10"/>
      <c r="MXM333" s="10"/>
      <c r="MXN333" s="10"/>
      <c r="MXO333" s="10"/>
      <c r="MXP333" s="10"/>
      <c r="MXQ333" s="10"/>
      <c r="MXR333" s="10"/>
      <c r="MXS333" s="10"/>
      <c r="MXT333" s="10"/>
      <c r="MXU333" s="10"/>
      <c r="MXV333" s="10"/>
      <c r="MXW333" s="10"/>
      <c r="MXX333" s="10"/>
      <c r="MXY333" s="10"/>
      <c r="MXZ333" s="10"/>
      <c r="MYA333" s="10"/>
      <c r="MYB333" s="10"/>
      <c r="MYC333" s="10"/>
      <c r="MYD333" s="10"/>
      <c r="MYE333" s="10"/>
      <c r="MYF333" s="10"/>
      <c r="MYG333" s="10"/>
      <c r="MYH333" s="10"/>
      <c r="MYI333" s="10"/>
      <c r="MYJ333" s="10"/>
      <c r="MYK333" s="10"/>
      <c r="MYL333" s="10"/>
      <c r="MYM333" s="10"/>
      <c r="MYN333" s="10"/>
      <c r="MYO333" s="10"/>
      <c r="MYP333" s="10"/>
      <c r="MYQ333" s="10"/>
      <c r="MYR333" s="10"/>
      <c r="MYS333" s="10"/>
      <c r="MYT333" s="10"/>
      <c r="MYU333" s="10"/>
      <c r="MYV333" s="10"/>
      <c r="MYW333" s="10"/>
      <c r="MYX333" s="10"/>
      <c r="MYY333" s="10"/>
      <c r="MYZ333" s="10"/>
      <c r="MZA333" s="10"/>
      <c r="MZB333" s="10"/>
      <c r="MZC333" s="10"/>
      <c r="MZD333" s="10"/>
      <c r="MZE333" s="10"/>
      <c r="MZF333" s="10"/>
      <c r="MZG333" s="10"/>
      <c r="MZH333" s="10"/>
      <c r="MZI333" s="10"/>
      <c r="MZJ333" s="10"/>
      <c r="MZK333" s="10"/>
      <c r="MZL333" s="10"/>
      <c r="MZM333" s="10"/>
      <c r="MZN333" s="10"/>
      <c r="MZO333" s="10"/>
      <c r="MZP333" s="10"/>
      <c r="MZQ333" s="10"/>
      <c r="MZR333" s="10"/>
      <c r="MZS333" s="10"/>
      <c r="MZT333" s="10"/>
      <c r="MZU333" s="10"/>
      <c r="MZV333" s="10"/>
      <c r="MZW333" s="10"/>
      <c r="MZX333" s="10"/>
      <c r="MZY333" s="10"/>
      <c r="MZZ333" s="10"/>
      <c r="NAA333" s="10"/>
      <c r="NAB333" s="10"/>
      <c r="NAC333" s="10"/>
      <c r="NAD333" s="10"/>
      <c r="NAE333" s="10"/>
      <c r="NAF333" s="10"/>
      <c r="NAG333" s="10"/>
      <c r="NAH333" s="10"/>
      <c r="NAI333" s="10"/>
      <c r="NAJ333" s="10"/>
      <c r="NAK333" s="10"/>
      <c r="NAL333" s="10"/>
      <c r="NAM333" s="10"/>
      <c r="NAN333" s="10"/>
      <c r="NAO333" s="10"/>
      <c r="NAP333" s="10"/>
      <c r="NAQ333" s="10"/>
      <c r="NAR333" s="10"/>
      <c r="NAS333" s="10"/>
      <c r="NAT333" s="10"/>
      <c r="NAU333" s="10"/>
      <c r="NAV333" s="10"/>
      <c r="NAW333" s="10"/>
      <c r="NAX333" s="10"/>
      <c r="NAY333" s="10"/>
      <c r="NAZ333" s="10"/>
      <c r="NBA333" s="10"/>
      <c r="NBB333" s="10"/>
      <c r="NBC333" s="10"/>
      <c r="NBD333" s="10"/>
      <c r="NBE333" s="10"/>
      <c r="NBF333" s="10"/>
      <c r="NBG333" s="10"/>
      <c r="NBH333" s="10"/>
      <c r="NBI333" s="10"/>
      <c r="NBJ333" s="10"/>
      <c r="NBK333" s="10"/>
      <c r="NBL333" s="10"/>
      <c r="NBM333" s="10"/>
      <c r="NBN333" s="10"/>
      <c r="NBO333" s="10"/>
      <c r="NBP333" s="10"/>
      <c r="NBQ333" s="10"/>
      <c r="NBR333" s="10"/>
      <c r="NBS333" s="10"/>
      <c r="NBT333" s="10"/>
      <c r="NBU333" s="10"/>
      <c r="NBV333" s="10"/>
      <c r="NBW333" s="10"/>
      <c r="NBX333" s="10"/>
      <c r="NBY333" s="10"/>
      <c r="NBZ333" s="10"/>
      <c r="NCA333" s="10"/>
      <c r="NCB333" s="10"/>
      <c r="NCC333" s="10"/>
      <c r="NCD333" s="10"/>
      <c r="NCE333" s="10"/>
      <c r="NCF333" s="10"/>
      <c r="NCG333" s="10"/>
      <c r="NCH333" s="10"/>
      <c r="NCI333" s="10"/>
      <c r="NCJ333" s="10"/>
      <c r="NCK333" s="10"/>
      <c r="NCL333" s="10"/>
      <c r="NCM333" s="10"/>
      <c r="NCN333" s="10"/>
      <c r="NCO333" s="10"/>
      <c r="NCP333" s="10"/>
      <c r="NCQ333" s="10"/>
      <c r="NCR333" s="10"/>
      <c r="NCS333" s="10"/>
      <c r="NCT333" s="10"/>
      <c r="NCU333" s="10"/>
      <c r="NCV333" s="10"/>
      <c r="NCW333" s="10"/>
      <c r="NCX333" s="10"/>
      <c r="NCY333" s="10"/>
      <c r="NCZ333" s="10"/>
      <c r="NDA333" s="10"/>
      <c r="NDB333" s="10"/>
      <c r="NDC333" s="10"/>
      <c r="NDD333" s="10"/>
      <c r="NDE333" s="10"/>
      <c r="NDF333" s="10"/>
      <c r="NDG333" s="10"/>
      <c r="NDH333" s="10"/>
      <c r="NDI333" s="10"/>
      <c r="NDJ333" s="10"/>
      <c r="NDK333" s="10"/>
      <c r="NDL333" s="10"/>
      <c r="NDM333" s="10"/>
      <c r="NDN333" s="10"/>
      <c r="NDO333" s="10"/>
      <c r="NDP333" s="10"/>
      <c r="NDQ333" s="10"/>
      <c r="NDR333" s="10"/>
      <c r="NDS333" s="10"/>
      <c r="NDT333" s="10"/>
      <c r="NDU333" s="10"/>
      <c r="NDV333" s="10"/>
      <c r="NDW333" s="10"/>
      <c r="NDX333" s="10"/>
      <c r="NDY333" s="10"/>
      <c r="NDZ333" s="10"/>
      <c r="NEA333" s="10"/>
      <c r="NEB333" s="10"/>
      <c r="NEC333" s="10"/>
      <c r="NED333" s="10"/>
      <c r="NEE333" s="10"/>
      <c r="NEF333" s="10"/>
      <c r="NEG333" s="10"/>
      <c r="NEH333" s="10"/>
      <c r="NEI333" s="10"/>
      <c r="NEJ333" s="10"/>
      <c r="NEK333" s="10"/>
      <c r="NEL333" s="10"/>
      <c r="NEM333" s="10"/>
      <c r="NEN333" s="10"/>
      <c r="NEO333" s="10"/>
      <c r="NEP333" s="10"/>
      <c r="NEQ333" s="10"/>
      <c r="NER333" s="10"/>
      <c r="NES333" s="10"/>
      <c r="NET333" s="10"/>
      <c r="NEU333" s="10"/>
      <c r="NEV333" s="10"/>
      <c r="NEW333" s="10"/>
      <c r="NEX333" s="10"/>
      <c r="NEY333" s="10"/>
      <c r="NEZ333" s="10"/>
      <c r="NFA333" s="10"/>
      <c r="NFB333" s="10"/>
      <c r="NFC333" s="10"/>
      <c r="NFD333" s="10"/>
      <c r="NFE333" s="10"/>
      <c r="NFF333" s="10"/>
      <c r="NFG333" s="10"/>
      <c r="NFH333" s="10"/>
      <c r="NFI333" s="10"/>
      <c r="NFJ333" s="10"/>
      <c r="NFK333" s="10"/>
      <c r="NFL333" s="10"/>
      <c r="NFM333" s="10"/>
      <c r="NFN333" s="10"/>
      <c r="NFO333" s="10"/>
      <c r="NFP333" s="10"/>
      <c r="NFQ333" s="10"/>
      <c r="NFR333" s="10"/>
      <c r="NFS333" s="10"/>
      <c r="NFT333" s="10"/>
      <c r="NFU333" s="10"/>
      <c r="NFV333" s="10"/>
      <c r="NFW333" s="10"/>
      <c r="NFX333" s="10"/>
      <c r="NFY333" s="10"/>
      <c r="NFZ333" s="10"/>
      <c r="NGA333" s="10"/>
      <c r="NGB333" s="10"/>
      <c r="NGC333" s="10"/>
      <c r="NGD333" s="10"/>
      <c r="NGE333" s="10"/>
      <c r="NGF333" s="10"/>
      <c r="NGG333" s="10"/>
      <c r="NGH333" s="10"/>
      <c r="NGI333" s="10"/>
      <c r="NGJ333" s="10"/>
      <c r="NGK333" s="10"/>
      <c r="NGL333" s="10"/>
      <c r="NGM333" s="10"/>
      <c r="NGN333" s="10"/>
      <c r="NGO333" s="10"/>
      <c r="NGP333" s="10"/>
      <c r="NGQ333" s="10"/>
      <c r="NGR333" s="10"/>
      <c r="NGS333" s="10"/>
      <c r="NGT333" s="10"/>
      <c r="NGU333" s="10"/>
      <c r="NGV333" s="10"/>
      <c r="NGW333" s="10"/>
      <c r="NGX333" s="10"/>
      <c r="NGY333" s="10"/>
      <c r="NGZ333" s="10"/>
      <c r="NHA333" s="10"/>
      <c r="NHB333" s="10"/>
      <c r="NHC333" s="10"/>
      <c r="NHD333" s="10"/>
      <c r="NHE333" s="10"/>
      <c r="NHF333" s="10"/>
      <c r="NHG333" s="10"/>
      <c r="NHH333" s="10"/>
      <c r="NHI333" s="10"/>
      <c r="NHJ333" s="10"/>
      <c r="NHK333" s="10"/>
      <c r="NHL333" s="10"/>
      <c r="NHM333" s="10"/>
      <c r="NHN333" s="10"/>
      <c r="NHO333" s="10"/>
      <c r="NHP333" s="10"/>
      <c r="NHQ333" s="10"/>
      <c r="NHR333" s="10"/>
      <c r="NHS333" s="10"/>
      <c r="NHT333" s="10"/>
      <c r="NHU333" s="10"/>
      <c r="NHV333" s="10"/>
      <c r="NHW333" s="10"/>
      <c r="NHX333" s="10"/>
      <c r="NHY333" s="10"/>
      <c r="NHZ333" s="10"/>
      <c r="NIA333" s="10"/>
      <c r="NIB333" s="10"/>
      <c r="NIC333" s="10"/>
      <c r="NID333" s="10"/>
      <c r="NIE333" s="10"/>
      <c r="NIF333" s="10"/>
      <c r="NIG333" s="10"/>
      <c r="NIH333" s="10"/>
      <c r="NII333" s="10"/>
      <c r="NIJ333" s="10"/>
      <c r="NIK333" s="10"/>
      <c r="NIL333" s="10"/>
      <c r="NIM333" s="10"/>
      <c r="NIN333" s="10"/>
      <c r="NIO333" s="10"/>
      <c r="NIP333" s="10"/>
      <c r="NIQ333" s="10"/>
      <c r="NIR333" s="10"/>
      <c r="NIS333" s="10"/>
      <c r="NIT333" s="10"/>
      <c r="NIU333" s="10"/>
      <c r="NIV333" s="10"/>
      <c r="NIW333" s="10"/>
      <c r="NIX333" s="10"/>
      <c r="NIY333" s="10"/>
      <c r="NIZ333" s="10"/>
      <c r="NJA333" s="10"/>
      <c r="NJB333" s="10"/>
      <c r="NJC333" s="10"/>
      <c r="NJD333" s="10"/>
      <c r="NJE333" s="10"/>
      <c r="NJF333" s="10"/>
      <c r="NJG333" s="10"/>
      <c r="NJH333" s="10"/>
      <c r="NJI333" s="10"/>
      <c r="NJJ333" s="10"/>
      <c r="NJK333" s="10"/>
      <c r="NJL333" s="10"/>
      <c r="NJM333" s="10"/>
      <c r="NJN333" s="10"/>
      <c r="NJO333" s="10"/>
      <c r="NJP333" s="10"/>
      <c r="NJQ333" s="10"/>
      <c r="NJR333" s="10"/>
      <c r="NJS333" s="10"/>
      <c r="NJT333" s="10"/>
      <c r="NJU333" s="10"/>
      <c r="NJV333" s="10"/>
      <c r="NJW333" s="10"/>
      <c r="NJX333" s="10"/>
      <c r="NJY333" s="10"/>
      <c r="NJZ333" s="10"/>
      <c r="NKA333" s="10"/>
      <c r="NKB333" s="10"/>
      <c r="NKC333" s="10"/>
      <c r="NKD333" s="10"/>
      <c r="NKE333" s="10"/>
      <c r="NKF333" s="10"/>
      <c r="NKG333" s="10"/>
      <c r="NKH333" s="10"/>
      <c r="NKI333" s="10"/>
      <c r="NKJ333" s="10"/>
      <c r="NKK333" s="10"/>
      <c r="NKL333" s="10"/>
      <c r="NKM333" s="10"/>
      <c r="NKN333" s="10"/>
      <c r="NKO333" s="10"/>
      <c r="NKP333" s="10"/>
      <c r="NKQ333" s="10"/>
      <c r="NKR333" s="10"/>
      <c r="NKS333" s="10"/>
      <c r="NKT333" s="10"/>
      <c r="NKU333" s="10"/>
      <c r="NKV333" s="10"/>
      <c r="NKW333" s="10"/>
      <c r="NKX333" s="10"/>
      <c r="NKY333" s="10"/>
      <c r="NKZ333" s="10"/>
      <c r="NLA333" s="10"/>
      <c r="NLB333" s="10"/>
      <c r="NLC333" s="10"/>
      <c r="NLD333" s="10"/>
      <c r="NLE333" s="10"/>
      <c r="NLF333" s="10"/>
      <c r="NLG333" s="10"/>
      <c r="NLH333" s="10"/>
      <c r="NLI333" s="10"/>
      <c r="NLJ333" s="10"/>
      <c r="NLK333" s="10"/>
      <c r="NLL333" s="10"/>
      <c r="NLM333" s="10"/>
      <c r="NLN333" s="10"/>
      <c r="NLO333" s="10"/>
      <c r="NLP333" s="10"/>
      <c r="NLQ333" s="10"/>
      <c r="NLR333" s="10"/>
      <c r="NLS333" s="10"/>
      <c r="NLT333" s="10"/>
      <c r="NLU333" s="10"/>
      <c r="NLV333" s="10"/>
      <c r="NLW333" s="10"/>
      <c r="NLX333" s="10"/>
      <c r="NLY333" s="10"/>
      <c r="NLZ333" s="10"/>
      <c r="NMA333" s="10"/>
      <c r="NMB333" s="10"/>
      <c r="NMC333" s="10"/>
      <c r="NMD333" s="10"/>
      <c r="NME333" s="10"/>
      <c r="NMF333" s="10"/>
      <c r="NMG333" s="10"/>
      <c r="NMH333" s="10"/>
      <c r="NMI333" s="10"/>
      <c r="NMJ333" s="10"/>
      <c r="NMK333" s="10"/>
      <c r="NML333" s="10"/>
      <c r="NMM333" s="10"/>
      <c r="NMN333" s="10"/>
      <c r="NMO333" s="10"/>
      <c r="NMP333" s="10"/>
      <c r="NMQ333" s="10"/>
      <c r="NMR333" s="10"/>
      <c r="NMS333" s="10"/>
      <c r="NMT333" s="10"/>
      <c r="NMU333" s="10"/>
      <c r="NMV333" s="10"/>
      <c r="NMW333" s="10"/>
      <c r="NMX333" s="10"/>
      <c r="NMY333" s="10"/>
      <c r="NMZ333" s="10"/>
      <c r="NNA333" s="10"/>
      <c r="NNB333" s="10"/>
      <c r="NNC333" s="10"/>
      <c r="NND333" s="10"/>
      <c r="NNE333" s="10"/>
      <c r="NNF333" s="10"/>
      <c r="NNG333" s="10"/>
      <c r="NNH333" s="10"/>
      <c r="NNI333" s="10"/>
      <c r="NNJ333" s="10"/>
      <c r="NNK333" s="10"/>
      <c r="NNL333" s="10"/>
      <c r="NNM333" s="10"/>
      <c r="NNN333" s="10"/>
      <c r="NNO333" s="10"/>
      <c r="NNP333" s="10"/>
      <c r="NNQ333" s="10"/>
      <c r="NNR333" s="10"/>
      <c r="NNS333" s="10"/>
      <c r="NNT333" s="10"/>
      <c r="NNU333" s="10"/>
      <c r="NNV333" s="10"/>
      <c r="NNW333" s="10"/>
      <c r="NNX333" s="10"/>
      <c r="NNY333" s="10"/>
      <c r="NNZ333" s="10"/>
      <c r="NOA333" s="10"/>
      <c r="NOB333" s="10"/>
      <c r="NOC333" s="10"/>
      <c r="NOD333" s="10"/>
      <c r="NOE333" s="10"/>
      <c r="NOF333" s="10"/>
      <c r="NOG333" s="10"/>
      <c r="NOH333" s="10"/>
      <c r="NOI333" s="10"/>
      <c r="NOJ333" s="10"/>
      <c r="NOK333" s="10"/>
      <c r="NOL333" s="10"/>
      <c r="NOM333" s="10"/>
      <c r="NON333" s="10"/>
      <c r="NOO333" s="10"/>
      <c r="NOP333" s="10"/>
      <c r="NOQ333" s="10"/>
      <c r="NOR333" s="10"/>
      <c r="NOS333" s="10"/>
      <c r="NOT333" s="10"/>
      <c r="NOU333" s="10"/>
      <c r="NOV333" s="10"/>
      <c r="NOW333" s="10"/>
      <c r="NOX333" s="10"/>
      <c r="NOY333" s="10"/>
      <c r="NOZ333" s="10"/>
      <c r="NPA333" s="10"/>
      <c r="NPB333" s="10"/>
      <c r="NPC333" s="10"/>
      <c r="NPD333" s="10"/>
      <c r="NPE333" s="10"/>
      <c r="NPF333" s="10"/>
      <c r="NPG333" s="10"/>
      <c r="NPH333" s="10"/>
      <c r="NPI333" s="10"/>
      <c r="NPJ333" s="10"/>
      <c r="NPK333" s="10"/>
      <c r="NPL333" s="10"/>
      <c r="NPM333" s="10"/>
      <c r="NPN333" s="10"/>
      <c r="NPO333" s="10"/>
      <c r="NPP333" s="10"/>
      <c r="NPQ333" s="10"/>
      <c r="NPR333" s="10"/>
      <c r="NPS333" s="10"/>
      <c r="NPT333" s="10"/>
      <c r="NPU333" s="10"/>
      <c r="NPV333" s="10"/>
      <c r="NPW333" s="10"/>
      <c r="NPX333" s="10"/>
      <c r="NPY333" s="10"/>
      <c r="NPZ333" s="10"/>
      <c r="NQA333" s="10"/>
      <c r="NQB333" s="10"/>
      <c r="NQC333" s="10"/>
      <c r="NQD333" s="10"/>
      <c r="NQE333" s="10"/>
      <c r="NQF333" s="10"/>
      <c r="NQG333" s="10"/>
      <c r="NQH333" s="10"/>
      <c r="NQI333" s="10"/>
      <c r="NQJ333" s="10"/>
      <c r="NQK333" s="10"/>
      <c r="NQL333" s="10"/>
      <c r="NQM333" s="10"/>
      <c r="NQN333" s="10"/>
      <c r="NQO333" s="10"/>
      <c r="NQP333" s="10"/>
      <c r="NQQ333" s="10"/>
      <c r="NQR333" s="10"/>
      <c r="NQS333" s="10"/>
      <c r="NQT333" s="10"/>
      <c r="NQU333" s="10"/>
      <c r="NQV333" s="10"/>
      <c r="NQW333" s="10"/>
      <c r="NQX333" s="10"/>
      <c r="NQY333" s="10"/>
      <c r="NQZ333" s="10"/>
      <c r="NRA333" s="10"/>
      <c r="NRB333" s="10"/>
      <c r="NRC333" s="10"/>
      <c r="NRD333" s="10"/>
      <c r="NRE333" s="10"/>
      <c r="NRF333" s="10"/>
      <c r="NRG333" s="10"/>
      <c r="NRH333" s="10"/>
      <c r="NRI333" s="10"/>
      <c r="NRJ333" s="10"/>
      <c r="NRK333" s="10"/>
      <c r="NRL333" s="10"/>
      <c r="NRM333" s="10"/>
      <c r="NRN333" s="10"/>
      <c r="NRO333" s="10"/>
      <c r="NRP333" s="10"/>
      <c r="NRQ333" s="10"/>
      <c r="NRR333" s="10"/>
      <c r="NRS333" s="10"/>
      <c r="NRT333" s="10"/>
      <c r="NRU333" s="10"/>
      <c r="NRV333" s="10"/>
      <c r="NRW333" s="10"/>
      <c r="NRX333" s="10"/>
      <c r="NRY333" s="10"/>
      <c r="NRZ333" s="10"/>
      <c r="NSA333" s="10"/>
      <c r="NSB333" s="10"/>
      <c r="NSC333" s="10"/>
      <c r="NSD333" s="10"/>
      <c r="NSE333" s="10"/>
      <c r="NSF333" s="10"/>
      <c r="NSG333" s="10"/>
      <c r="NSH333" s="10"/>
      <c r="NSI333" s="10"/>
      <c r="NSJ333" s="10"/>
      <c r="NSK333" s="10"/>
      <c r="NSL333" s="10"/>
      <c r="NSM333" s="10"/>
      <c r="NSN333" s="10"/>
      <c r="NSO333" s="10"/>
      <c r="NSP333" s="10"/>
      <c r="NSQ333" s="10"/>
      <c r="NSR333" s="10"/>
      <c r="NSS333" s="10"/>
      <c r="NST333" s="10"/>
      <c r="NSU333" s="10"/>
      <c r="NSV333" s="10"/>
      <c r="NSW333" s="10"/>
      <c r="NSX333" s="10"/>
      <c r="NSY333" s="10"/>
      <c r="NSZ333" s="10"/>
      <c r="NTA333" s="10"/>
      <c r="NTB333" s="10"/>
      <c r="NTC333" s="10"/>
      <c r="NTD333" s="10"/>
      <c r="NTE333" s="10"/>
      <c r="NTF333" s="10"/>
      <c r="NTG333" s="10"/>
      <c r="NTH333" s="10"/>
      <c r="NTI333" s="10"/>
      <c r="NTJ333" s="10"/>
      <c r="NTK333" s="10"/>
      <c r="NTL333" s="10"/>
      <c r="NTM333" s="10"/>
      <c r="NTN333" s="10"/>
      <c r="NTO333" s="10"/>
      <c r="NTP333" s="10"/>
      <c r="NTQ333" s="10"/>
      <c r="NTR333" s="10"/>
      <c r="NTS333" s="10"/>
      <c r="NTT333" s="10"/>
      <c r="NTU333" s="10"/>
      <c r="NTV333" s="10"/>
      <c r="NTW333" s="10"/>
      <c r="NTX333" s="10"/>
      <c r="NTY333" s="10"/>
      <c r="NTZ333" s="10"/>
      <c r="NUA333" s="10"/>
      <c r="NUB333" s="10"/>
      <c r="NUC333" s="10"/>
      <c r="NUD333" s="10"/>
      <c r="NUE333" s="10"/>
      <c r="NUF333" s="10"/>
      <c r="NUG333" s="10"/>
      <c r="NUH333" s="10"/>
      <c r="NUI333" s="10"/>
      <c r="NUJ333" s="10"/>
      <c r="NUK333" s="10"/>
      <c r="NUL333" s="10"/>
      <c r="NUM333" s="10"/>
      <c r="NUN333" s="10"/>
      <c r="NUO333" s="10"/>
      <c r="NUP333" s="10"/>
      <c r="NUQ333" s="10"/>
      <c r="NUR333" s="10"/>
      <c r="NUS333" s="10"/>
      <c r="NUT333" s="10"/>
      <c r="NUU333" s="10"/>
      <c r="NUV333" s="10"/>
      <c r="NUW333" s="10"/>
      <c r="NUX333" s="10"/>
      <c r="NUY333" s="10"/>
      <c r="NUZ333" s="10"/>
      <c r="NVA333" s="10"/>
      <c r="NVB333" s="10"/>
      <c r="NVC333" s="10"/>
      <c r="NVD333" s="10"/>
      <c r="NVE333" s="10"/>
      <c r="NVF333" s="10"/>
      <c r="NVG333" s="10"/>
      <c r="NVH333" s="10"/>
      <c r="NVI333" s="10"/>
      <c r="NVJ333" s="10"/>
      <c r="NVK333" s="10"/>
      <c r="NVL333" s="10"/>
      <c r="NVM333" s="10"/>
      <c r="NVN333" s="10"/>
      <c r="NVO333" s="10"/>
      <c r="NVP333" s="10"/>
      <c r="NVQ333" s="10"/>
      <c r="NVR333" s="10"/>
      <c r="NVS333" s="10"/>
      <c r="NVT333" s="10"/>
      <c r="NVU333" s="10"/>
      <c r="NVV333" s="10"/>
      <c r="NVW333" s="10"/>
      <c r="NVX333" s="10"/>
      <c r="NVY333" s="10"/>
      <c r="NVZ333" s="10"/>
      <c r="NWA333" s="10"/>
      <c r="NWB333" s="10"/>
      <c r="NWC333" s="10"/>
      <c r="NWD333" s="10"/>
      <c r="NWE333" s="10"/>
      <c r="NWF333" s="10"/>
      <c r="NWG333" s="10"/>
      <c r="NWH333" s="10"/>
      <c r="NWI333" s="10"/>
      <c r="NWJ333" s="10"/>
      <c r="NWK333" s="10"/>
      <c r="NWL333" s="10"/>
      <c r="NWM333" s="10"/>
      <c r="NWN333" s="10"/>
      <c r="NWO333" s="10"/>
      <c r="NWP333" s="10"/>
      <c r="NWQ333" s="10"/>
      <c r="NWR333" s="10"/>
      <c r="NWS333" s="10"/>
      <c r="NWT333" s="10"/>
      <c r="NWU333" s="10"/>
      <c r="NWV333" s="10"/>
      <c r="NWW333" s="10"/>
      <c r="NWX333" s="10"/>
      <c r="NWY333" s="10"/>
      <c r="NWZ333" s="10"/>
      <c r="NXA333" s="10"/>
      <c r="NXB333" s="10"/>
      <c r="NXC333" s="10"/>
      <c r="NXD333" s="10"/>
      <c r="NXE333" s="10"/>
      <c r="NXF333" s="10"/>
      <c r="NXG333" s="10"/>
      <c r="NXH333" s="10"/>
      <c r="NXI333" s="10"/>
      <c r="NXJ333" s="10"/>
      <c r="NXK333" s="10"/>
      <c r="NXL333" s="10"/>
      <c r="NXM333" s="10"/>
      <c r="NXN333" s="10"/>
      <c r="NXO333" s="10"/>
      <c r="NXP333" s="10"/>
      <c r="NXQ333" s="10"/>
      <c r="NXR333" s="10"/>
      <c r="NXS333" s="10"/>
      <c r="NXT333" s="10"/>
      <c r="NXU333" s="10"/>
      <c r="NXV333" s="10"/>
      <c r="NXW333" s="10"/>
      <c r="NXX333" s="10"/>
      <c r="NXY333" s="10"/>
      <c r="NXZ333" s="10"/>
      <c r="NYA333" s="10"/>
      <c r="NYB333" s="10"/>
      <c r="NYC333" s="10"/>
      <c r="NYD333" s="10"/>
      <c r="NYE333" s="10"/>
      <c r="NYF333" s="10"/>
      <c r="NYG333" s="10"/>
      <c r="NYH333" s="10"/>
      <c r="NYI333" s="10"/>
      <c r="NYJ333" s="10"/>
      <c r="NYK333" s="10"/>
      <c r="NYL333" s="10"/>
      <c r="NYM333" s="10"/>
      <c r="NYN333" s="10"/>
      <c r="NYO333" s="10"/>
      <c r="NYP333" s="10"/>
      <c r="NYQ333" s="10"/>
      <c r="NYR333" s="10"/>
      <c r="NYS333" s="10"/>
      <c r="NYT333" s="10"/>
      <c r="NYU333" s="10"/>
      <c r="NYV333" s="10"/>
      <c r="NYW333" s="10"/>
      <c r="NYX333" s="10"/>
      <c r="NYY333" s="10"/>
      <c r="NYZ333" s="10"/>
      <c r="NZA333" s="10"/>
      <c r="NZB333" s="10"/>
      <c r="NZC333" s="10"/>
      <c r="NZD333" s="10"/>
      <c r="NZE333" s="10"/>
      <c r="NZF333" s="10"/>
      <c r="NZG333" s="10"/>
      <c r="NZH333" s="10"/>
      <c r="NZI333" s="10"/>
      <c r="NZJ333" s="10"/>
      <c r="NZK333" s="10"/>
      <c r="NZL333" s="10"/>
      <c r="NZM333" s="10"/>
      <c r="NZN333" s="10"/>
      <c r="NZO333" s="10"/>
      <c r="NZP333" s="10"/>
      <c r="NZQ333" s="10"/>
      <c r="NZR333" s="10"/>
      <c r="NZS333" s="10"/>
      <c r="NZT333" s="10"/>
      <c r="NZU333" s="10"/>
      <c r="NZV333" s="10"/>
      <c r="NZW333" s="10"/>
      <c r="NZX333" s="10"/>
      <c r="NZY333" s="10"/>
      <c r="NZZ333" s="10"/>
      <c r="OAA333" s="10"/>
      <c r="OAB333" s="10"/>
      <c r="OAC333" s="10"/>
      <c r="OAD333" s="10"/>
      <c r="OAE333" s="10"/>
      <c r="OAF333" s="10"/>
      <c r="OAG333" s="10"/>
      <c r="OAH333" s="10"/>
      <c r="OAI333" s="10"/>
      <c r="OAJ333" s="10"/>
      <c r="OAK333" s="10"/>
      <c r="OAL333" s="10"/>
      <c r="OAM333" s="10"/>
      <c r="OAN333" s="10"/>
      <c r="OAO333" s="10"/>
      <c r="OAP333" s="10"/>
      <c r="OAQ333" s="10"/>
      <c r="OAR333" s="10"/>
      <c r="OAS333" s="10"/>
      <c r="OAT333" s="10"/>
      <c r="OAU333" s="10"/>
      <c r="OAV333" s="10"/>
      <c r="OAW333" s="10"/>
      <c r="OAX333" s="10"/>
      <c r="OAY333" s="10"/>
      <c r="OAZ333" s="10"/>
      <c r="OBA333" s="10"/>
      <c r="OBB333" s="10"/>
      <c r="OBC333" s="10"/>
      <c r="OBD333" s="10"/>
      <c r="OBE333" s="10"/>
      <c r="OBF333" s="10"/>
      <c r="OBG333" s="10"/>
      <c r="OBH333" s="10"/>
      <c r="OBI333" s="10"/>
      <c r="OBJ333" s="10"/>
      <c r="OBK333" s="10"/>
      <c r="OBL333" s="10"/>
      <c r="OBM333" s="10"/>
      <c r="OBN333" s="10"/>
      <c r="OBO333" s="10"/>
      <c r="OBP333" s="10"/>
      <c r="OBQ333" s="10"/>
      <c r="OBR333" s="10"/>
      <c r="OBS333" s="10"/>
      <c r="OBT333" s="10"/>
      <c r="OBU333" s="10"/>
      <c r="OBV333" s="10"/>
      <c r="OBW333" s="10"/>
      <c r="OBX333" s="10"/>
      <c r="OBY333" s="10"/>
      <c r="OBZ333" s="10"/>
      <c r="OCA333" s="10"/>
      <c r="OCB333" s="10"/>
      <c r="OCC333" s="10"/>
      <c r="OCD333" s="10"/>
      <c r="OCE333" s="10"/>
      <c r="OCF333" s="10"/>
      <c r="OCG333" s="10"/>
      <c r="OCH333" s="10"/>
      <c r="OCI333" s="10"/>
      <c r="OCJ333" s="10"/>
      <c r="OCK333" s="10"/>
      <c r="OCL333" s="10"/>
      <c r="OCM333" s="10"/>
      <c r="OCN333" s="10"/>
      <c r="OCO333" s="10"/>
      <c r="OCP333" s="10"/>
      <c r="OCQ333" s="10"/>
      <c r="OCR333" s="10"/>
      <c r="OCS333" s="10"/>
      <c r="OCT333" s="10"/>
      <c r="OCU333" s="10"/>
      <c r="OCV333" s="10"/>
      <c r="OCW333" s="10"/>
      <c r="OCX333" s="10"/>
      <c r="OCY333" s="10"/>
      <c r="OCZ333" s="10"/>
      <c r="ODA333" s="10"/>
      <c r="ODB333" s="10"/>
      <c r="ODC333" s="10"/>
      <c r="ODD333" s="10"/>
      <c r="ODE333" s="10"/>
      <c r="ODF333" s="10"/>
      <c r="ODG333" s="10"/>
      <c r="ODH333" s="10"/>
      <c r="ODI333" s="10"/>
      <c r="ODJ333" s="10"/>
      <c r="ODK333" s="10"/>
      <c r="ODL333" s="10"/>
      <c r="ODM333" s="10"/>
      <c r="ODN333" s="10"/>
      <c r="ODO333" s="10"/>
      <c r="ODP333" s="10"/>
      <c r="ODQ333" s="10"/>
      <c r="ODR333" s="10"/>
      <c r="ODS333" s="10"/>
      <c r="ODT333" s="10"/>
      <c r="ODU333" s="10"/>
      <c r="ODV333" s="10"/>
      <c r="ODW333" s="10"/>
      <c r="ODX333" s="10"/>
      <c r="ODY333" s="10"/>
      <c r="ODZ333" s="10"/>
      <c r="OEA333" s="10"/>
      <c r="OEB333" s="10"/>
      <c r="OEC333" s="10"/>
      <c r="OED333" s="10"/>
      <c r="OEE333" s="10"/>
      <c r="OEF333" s="10"/>
      <c r="OEG333" s="10"/>
      <c r="OEH333" s="10"/>
      <c r="OEI333" s="10"/>
      <c r="OEJ333" s="10"/>
      <c r="OEK333" s="10"/>
      <c r="OEL333" s="10"/>
      <c r="OEM333" s="10"/>
      <c r="OEN333" s="10"/>
      <c r="OEO333" s="10"/>
      <c r="OEP333" s="10"/>
      <c r="OEQ333" s="10"/>
      <c r="OER333" s="10"/>
      <c r="OES333" s="10"/>
      <c r="OET333" s="10"/>
      <c r="OEU333" s="10"/>
      <c r="OEV333" s="10"/>
      <c r="OEW333" s="10"/>
      <c r="OEX333" s="10"/>
      <c r="OEY333" s="10"/>
      <c r="OEZ333" s="10"/>
      <c r="OFA333" s="10"/>
      <c r="OFB333" s="10"/>
      <c r="OFC333" s="10"/>
      <c r="OFD333" s="10"/>
      <c r="OFE333" s="10"/>
      <c r="OFF333" s="10"/>
      <c r="OFG333" s="10"/>
      <c r="OFH333" s="10"/>
      <c r="OFI333" s="10"/>
      <c r="OFJ333" s="10"/>
      <c r="OFK333" s="10"/>
      <c r="OFL333" s="10"/>
      <c r="OFM333" s="10"/>
      <c r="OFN333" s="10"/>
      <c r="OFO333" s="10"/>
      <c r="OFP333" s="10"/>
      <c r="OFQ333" s="10"/>
      <c r="OFR333" s="10"/>
      <c r="OFS333" s="10"/>
      <c r="OFT333" s="10"/>
      <c r="OFU333" s="10"/>
      <c r="OFV333" s="10"/>
      <c r="OFW333" s="10"/>
      <c r="OFX333" s="10"/>
      <c r="OFY333" s="10"/>
      <c r="OFZ333" s="10"/>
      <c r="OGA333" s="10"/>
      <c r="OGB333" s="10"/>
      <c r="OGC333" s="10"/>
      <c r="OGD333" s="10"/>
      <c r="OGE333" s="10"/>
      <c r="OGF333" s="10"/>
      <c r="OGG333" s="10"/>
      <c r="OGH333" s="10"/>
      <c r="OGI333" s="10"/>
      <c r="OGJ333" s="10"/>
      <c r="OGK333" s="10"/>
      <c r="OGL333" s="10"/>
      <c r="OGM333" s="10"/>
      <c r="OGN333" s="10"/>
      <c r="OGO333" s="10"/>
      <c r="OGP333" s="10"/>
      <c r="OGQ333" s="10"/>
      <c r="OGR333" s="10"/>
      <c r="OGS333" s="10"/>
      <c r="OGT333" s="10"/>
      <c r="OGU333" s="10"/>
      <c r="OGV333" s="10"/>
      <c r="OGW333" s="10"/>
      <c r="OGX333" s="10"/>
      <c r="OGY333" s="10"/>
      <c r="OGZ333" s="10"/>
      <c r="OHA333" s="10"/>
      <c r="OHB333" s="10"/>
      <c r="OHC333" s="10"/>
      <c r="OHD333" s="10"/>
      <c r="OHE333" s="10"/>
      <c r="OHF333" s="10"/>
      <c r="OHG333" s="10"/>
      <c r="OHH333" s="10"/>
      <c r="OHI333" s="10"/>
      <c r="OHJ333" s="10"/>
      <c r="OHK333" s="10"/>
      <c r="OHL333" s="10"/>
      <c r="OHM333" s="10"/>
      <c r="OHN333" s="10"/>
      <c r="OHO333" s="10"/>
      <c r="OHP333" s="10"/>
      <c r="OHQ333" s="10"/>
      <c r="OHR333" s="10"/>
      <c r="OHS333" s="10"/>
      <c r="OHT333" s="10"/>
      <c r="OHU333" s="10"/>
      <c r="OHV333" s="10"/>
      <c r="OHW333" s="10"/>
      <c r="OHX333" s="10"/>
      <c r="OHY333" s="10"/>
      <c r="OHZ333" s="10"/>
      <c r="OIA333" s="10"/>
      <c r="OIB333" s="10"/>
      <c r="OIC333" s="10"/>
      <c r="OID333" s="10"/>
      <c r="OIE333" s="10"/>
      <c r="OIF333" s="10"/>
      <c r="OIG333" s="10"/>
      <c r="OIH333" s="10"/>
      <c r="OII333" s="10"/>
      <c r="OIJ333" s="10"/>
      <c r="OIK333" s="10"/>
      <c r="OIL333" s="10"/>
      <c r="OIM333" s="10"/>
      <c r="OIN333" s="10"/>
      <c r="OIO333" s="10"/>
      <c r="OIP333" s="10"/>
      <c r="OIQ333" s="10"/>
      <c r="OIR333" s="10"/>
      <c r="OIS333" s="10"/>
      <c r="OIT333" s="10"/>
      <c r="OIU333" s="10"/>
      <c r="OIV333" s="10"/>
      <c r="OIW333" s="10"/>
      <c r="OIX333" s="10"/>
      <c r="OIY333" s="10"/>
      <c r="OIZ333" s="10"/>
      <c r="OJA333" s="10"/>
      <c r="OJB333" s="10"/>
      <c r="OJC333" s="10"/>
      <c r="OJD333" s="10"/>
      <c r="OJE333" s="10"/>
      <c r="OJF333" s="10"/>
      <c r="OJG333" s="10"/>
      <c r="OJH333" s="10"/>
      <c r="OJI333" s="10"/>
      <c r="OJJ333" s="10"/>
      <c r="OJK333" s="10"/>
      <c r="OJL333" s="10"/>
      <c r="OJM333" s="10"/>
      <c r="OJN333" s="10"/>
      <c r="OJO333" s="10"/>
      <c r="OJP333" s="10"/>
      <c r="OJQ333" s="10"/>
      <c r="OJR333" s="10"/>
      <c r="OJS333" s="10"/>
      <c r="OJT333" s="10"/>
      <c r="OJU333" s="10"/>
      <c r="OJV333" s="10"/>
      <c r="OJW333" s="10"/>
      <c r="OJX333" s="10"/>
      <c r="OJY333" s="10"/>
      <c r="OJZ333" s="10"/>
      <c r="OKA333" s="10"/>
      <c r="OKB333" s="10"/>
      <c r="OKC333" s="10"/>
      <c r="OKD333" s="10"/>
      <c r="OKE333" s="10"/>
      <c r="OKF333" s="10"/>
      <c r="OKG333" s="10"/>
      <c r="OKH333" s="10"/>
      <c r="OKI333" s="10"/>
      <c r="OKJ333" s="10"/>
      <c r="OKK333" s="10"/>
      <c r="OKL333" s="10"/>
      <c r="OKM333" s="10"/>
      <c r="OKN333" s="10"/>
      <c r="OKO333" s="10"/>
      <c r="OKP333" s="10"/>
      <c r="OKQ333" s="10"/>
      <c r="OKR333" s="10"/>
      <c r="OKS333" s="10"/>
      <c r="OKT333" s="10"/>
      <c r="OKU333" s="10"/>
      <c r="OKV333" s="10"/>
      <c r="OKW333" s="10"/>
      <c r="OKX333" s="10"/>
      <c r="OKY333" s="10"/>
      <c r="OKZ333" s="10"/>
      <c r="OLA333" s="10"/>
      <c r="OLB333" s="10"/>
      <c r="OLC333" s="10"/>
      <c r="OLD333" s="10"/>
      <c r="OLE333" s="10"/>
      <c r="OLF333" s="10"/>
      <c r="OLG333" s="10"/>
      <c r="OLH333" s="10"/>
      <c r="OLI333" s="10"/>
      <c r="OLJ333" s="10"/>
      <c r="OLK333" s="10"/>
      <c r="OLL333" s="10"/>
      <c r="OLM333" s="10"/>
      <c r="OLN333" s="10"/>
      <c r="OLO333" s="10"/>
      <c r="OLP333" s="10"/>
      <c r="OLQ333" s="10"/>
      <c r="OLR333" s="10"/>
      <c r="OLS333" s="10"/>
      <c r="OLT333" s="10"/>
      <c r="OLU333" s="10"/>
      <c r="OLV333" s="10"/>
      <c r="OLW333" s="10"/>
      <c r="OLX333" s="10"/>
      <c r="OLY333" s="10"/>
      <c r="OLZ333" s="10"/>
      <c r="OMA333" s="10"/>
      <c r="OMB333" s="10"/>
      <c r="OMC333" s="10"/>
      <c r="OMD333" s="10"/>
      <c r="OME333" s="10"/>
      <c r="OMF333" s="10"/>
      <c r="OMG333" s="10"/>
      <c r="OMH333" s="10"/>
      <c r="OMI333" s="10"/>
      <c r="OMJ333" s="10"/>
      <c r="OMK333" s="10"/>
      <c r="OML333" s="10"/>
      <c r="OMM333" s="10"/>
      <c r="OMN333" s="10"/>
      <c r="OMO333" s="10"/>
      <c r="OMP333" s="10"/>
      <c r="OMQ333" s="10"/>
      <c r="OMR333" s="10"/>
      <c r="OMS333" s="10"/>
      <c r="OMT333" s="10"/>
      <c r="OMU333" s="10"/>
      <c r="OMV333" s="10"/>
      <c r="OMW333" s="10"/>
      <c r="OMX333" s="10"/>
      <c r="OMY333" s="10"/>
      <c r="OMZ333" s="10"/>
      <c r="ONA333" s="10"/>
      <c r="ONB333" s="10"/>
      <c r="ONC333" s="10"/>
      <c r="OND333" s="10"/>
      <c r="ONE333" s="10"/>
      <c r="ONF333" s="10"/>
      <c r="ONG333" s="10"/>
      <c r="ONH333" s="10"/>
      <c r="ONI333" s="10"/>
      <c r="ONJ333" s="10"/>
      <c r="ONK333" s="10"/>
      <c r="ONL333" s="10"/>
      <c r="ONM333" s="10"/>
      <c r="ONN333" s="10"/>
      <c r="ONO333" s="10"/>
      <c r="ONP333" s="10"/>
      <c r="ONQ333" s="10"/>
      <c r="ONR333" s="10"/>
      <c r="ONS333" s="10"/>
      <c r="ONT333" s="10"/>
      <c r="ONU333" s="10"/>
      <c r="ONV333" s="10"/>
      <c r="ONW333" s="10"/>
      <c r="ONX333" s="10"/>
      <c r="ONY333" s="10"/>
      <c r="ONZ333" s="10"/>
      <c r="OOA333" s="10"/>
      <c r="OOB333" s="10"/>
      <c r="OOC333" s="10"/>
      <c r="OOD333" s="10"/>
      <c r="OOE333" s="10"/>
      <c r="OOF333" s="10"/>
      <c r="OOG333" s="10"/>
      <c r="OOH333" s="10"/>
      <c r="OOI333" s="10"/>
      <c r="OOJ333" s="10"/>
      <c r="OOK333" s="10"/>
      <c r="OOL333" s="10"/>
      <c r="OOM333" s="10"/>
      <c r="OON333" s="10"/>
      <c r="OOO333" s="10"/>
      <c r="OOP333" s="10"/>
      <c r="OOQ333" s="10"/>
      <c r="OOR333" s="10"/>
      <c r="OOS333" s="10"/>
      <c r="OOT333" s="10"/>
      <c r="OOU333" s="10"/>
      <c r="OOV333" s="10"/>
      <c r="OOW333" s="10"/>
      <c r="OOX333" s="10"/>
      <c r="OOY333" s="10"/>
      <c r="OOZ333" s="10"/>
      <c r="OPA333" s="10"/>
      <c r="OPB333" s="10"/>
      <c r="OPC333" s="10"/>
      <c r="OPD333" s="10"/>
      <c r="OPE333" s="10"/>
      <c r="OPF333" s="10"/>
      <c r="OPG333" s="10"/>
      <c r="OPH333" s="10"/>
      <c r="OPI333" s="10"/>
      <c r="OPJ333" s="10"/>
      <c r="OPK333" s="10"/>
      <c r="OPL333" s="10"/>
      <c r="OPM333" s="10"/>
      <c r="OPN333" s="10"/>
      <c r="OPO333" s="10"/>
      <c r="OPP333" s="10"/>
      <c r="OPQ333" s="10"/>
      <c r="OPR333" s="10"/>
      <c r="OPS333" s="10"/>
      <c r="OPT333" s="10"/>
      <c r="OPU333" s="10"/>
      <c r="OPV333" s="10"/>
      <c r="OPW333" s="10"/>
      <c r="OPX333" s="10"/>
      <c r="OPY333" s="10"/>
      <c r="OPZ333" s="10"/>
      <c r="OQA333" s="10"/>
      <c r="OQB333" s="10"/>
      <c r="OQC333" s="10"/>
      <c r="OQD333" s="10"/>
      <c r="OQE333" s="10"/>
      <c r="OQF333" s="10"/>
      <c r="OQG333" s="10"/>
      <c r="OQH333" s="10"/>
      <c r="OQI333" s="10"/>
      <c r="OQJ333" s="10"/>
      <c r="OQK333" s="10"/>
      <c r="OQL333" s="10"/>
      <c r="OQM333" s="10"/>
      <c r="OQN333" s="10"/>
      <c r="OQO333" s="10"/>
      <c r="OQP333" s="10"/>
      <c r="OQQ333" s="10"/>
      <c r="OQR333" s="10"/>
      <c r="OQS333" s="10"/>
      <c r="OQT333" s="10"/>
      <c r="OQU333" s="10"/>
      <c r="OQV333" s="10"/>
      <c r="OQW333" s="10"/>
      <c r="OQX333" s="10"/>
      <c r="OQY333" s="10"/>
      <c r="OQZ333" s="10"/>
      <c r="ORA333" s="10"/>
      <c r="ORB333" s="10"/>
      <c r="ORC333" s="10"/>
      <c r="ORD333" s="10"/>
      <c r="ORE333" s="10"/>
      <c r="ORF333" s="10"/>
      <c r="ORG333" s="10"/>
      <c r="ORH333" s="10"/>
      <c r="ORI333" s="10"/>
      <c r="ORJ333" s="10"/>
      <c r="ORK333" s="10"/>
      <c r="ORL333" s="10"/>
      <c r="ORM333" s="10"/>
      <c r="ORN333" s="10"/>
      <c r="ORO333" s="10"/>
      <c r="ORP333" s="10"/>
      <c r="ORQ333" s="10"/>
      <c r="ORR333" s="10"/>
      <c r="ORS333" s="10"/>
      <c r="ORT333" s="10"/>
      <c r="ORU333" s="10"/>
      <c r="ORV333" s="10"/>
      <c r="ORW333" s="10"/>
      <c r="ORX333" s="10"/>
      <c r="ORY333" s="10"/>
      <c r="ORZ333" s="10"/>
      <c r="OSA333" s="10"/>
      <c r="OSB333" s="10"/>
      <c r="OSC333" s="10"/>
      <c r="OSD333" s="10"/>
      <c r="OSE333" s="10"/>
      <c r="OSF333" s="10"/>
      <c r="OSG333" s="10"/>
      <c r="OSH333" s="10"/>
      <c r="OSI333" s="10"/>
      <c r="OSJ333" s="10"/>
      <c r="OSK333" s="10"/>
      <c r="OSL333" s="10"/>
      <c r="OSM333" s="10"/>
      <c r="OSN333" s="10"/>
      <c r="OSO333" s="10"/>
      <c r="OSP333" s="10"/>
      <c r="OSQ333" s="10"/>
      <c r="OSR333" s="10"/>
      <c r="OSS333" s="10"/>
      <c r="OST333" s="10"/>
      <c r="OSU333" s="10"/>
      <c r="OSV333" s="10"/>
      <c r="OSW333" s="10"/>
      <c r="OSX333" s="10"/>
      <c r="OSY333" s="10"/>
      <c r="OSZ333" s="10"/>
      <c r="OTA333" s="10"/>
      <c r="OTB333" s="10"/>
      <c r="OTC333" s="10"/>
      <c r="OTD333" s="10"/>
      <c r="OTE333" s="10"/>
      <c r="OTF333" s="10"/>
      <c r="OTG333" s="10"/>
      <c r="OTH333" s="10"/>
      <c r="OTI333" s="10"/>
      <c r="OTJ333" s="10"/>
      <c r="OTK333" s="10"/>
      <c r="OTL333" s="10"/>
      <c r="OTM333" s="10"/>
      <c r="OTN333" s="10"/>
      <c r="OTO333" s="10"/>
      <c r="OTP333" s="10"/>
      <c r="OTQ333" s="10"/>
      <c r="OTR333" s="10"/>
      <c r="OTS333" s="10"/>
      <c r="OTT333" s="10"/>
      <c r="OTU333" s="10"/>
      <c r="OTV333" s="10"/>
      <c r="OTW333" s="10"/>
      <c r="OTX333" s="10"/>
      <c r="OTY333" s="10"/>
      <c r="OTZ333" s="10"/>
      <c r="OUA333" s="10"/>
      <c r="OUB333" s="10"/>
      <c r="OUC333" s="10"/>
      <c r="OUD333" s="10"/>
      <c r="OUE333" s="10"/>
      <c r="OUF333" s="10"/>
      <c r="OUG333" s="10"/>
      <c r="OUH333" s="10"/>
      <c r="OUI333" s="10"/>
      <c r="OUJ333" s="10"/>
      <c r="OUK333" s="10"/>
      <c r="OUL333" s="10"/>
      <c r="OUM333" s="10"/>
      <c r="OUN333" s="10"/>
      <c r="OUO333" s="10"/>
      <c r="OUP333" s="10"/>
      <c r="OUQ333" s="10"/>
      <c r="OUR333" s="10"/>
      <c r="OUS333" s="10"/>
      <c r="OUT333" s="10"/>
      <c r="OUU333" s="10"/>
      <c r="OUV333" s="10"/>
      <c r="OUW333" s="10"/>
      <c r="OUX333" s="10"/>
      <c r="OUY333" s="10"/>
      <c r="OUZ333" s="10"/>
      <c r="OVA333" s="10"/>
      <c r="OVB333" s="10"/>
      <c r="OVC333" s="10"/>
      <c r="OVD333" s="10"/>
      <c r="OVE333" s="10"/>
      <c r="OVF333" s="10"/>
      <c r="OVG333" s="10"/>
      <c r="OVH333" s="10"/>
      <c r="OVI333" s="10"/>
      <c r="OVJ333" s="10"/>
      <c r="OVK333" s="10"/>
      <c r="OVL333" s="10"/>
      <c r="OVM333" s="10"/>
      <c r="OVN333" s="10"/>
      <c r="OVO333" s="10"/>
      <c r="OVP333" s="10"/>
      <c r="OVQ333" s="10"/>
      <c r="OVR333" s="10"/>
      <c r="OVS333" s="10"/>
      <c r="OVT333" s="10"/>
      <c r="OVU333" s="10"/>
      <c r="OVV333" s="10"/>
      <c r="OVW333" s="10"/>
      <c r="OVX333" s="10"/>
      <c r="OVY333" s="10"/>
      <c r="OVZ333" s="10"/>
      <c r="OWA333" s="10"/>
      <c r="OWB333" s="10"/>
      <c r="OWC333" s="10"/>
      <c r="OWD333" s="10"/>
      <c r="OWE333" s="10"/>
      <c r="OWF333" s="10"/>
      <c r="OWG333" s="10"/>
      <c r="OWH333" s="10"/>
      <c r="OWI333" s="10"/>
      <c r="OWJ333" s="10"/>
      <c r="OWK333" s="10"/>
      <c r="OWL333" s="10"/>
      <c r="OWM333" s="10"/>
      <c r="OWN333" s="10"/>
      <c r="OWO333" s="10"/>
      <c r="OWP333" s="10"/>
      <c r="OWQ333" s="10"/>
      <c r="OWR333" s="10"/>
      <c r="OWS333" s="10"/>
      <c r="OWT333" s="10"/>
      <c r="OWU333" s="10"/>
      <c r="OWV333" s="10"/>
      <c r="OWW333" s="10"/>
      <c r="OWX333" s="10"/>
      <c r="OWY333" s="10"/>
      <c r="OWZ333" s="10"/>
      <c r="OXA333" s="10"/>
      <c r="OXB333" s="10"/>
      <c r="OXC333" s="10"/>
      <c r="OXD333" s="10"/>
      <c r="OXE333" s="10"/>
      <c r="OXF333" s="10"/>
      <c r="OXG333" s="10"/>
      <c r="OXH333" s="10"/>
      <c r="OXI333" s="10"/>
      <c r="OXJ333" s="10"/>
      <c r="OXK333" s="10"/>
      <c r="OXL333" s="10"/>
      <c r="OXM333" s="10"/>
      <c r="OXN333" s="10"/>
      <c r="OXO333" s="10"/>
      <c r="OXP333" s="10"/>
      <c r="OXQ333" s="10"/>
      <c r="OXR333" s="10"/>
      <c r="OXS333" s="10"/>
      <c r="OXT333" s="10"/>
      <c r="OXU333" s="10"/>
      <c r="OXV333" s="10"/>
      <c r="OXW333" s="10"/>
      <c r="OXX333" s="10"/>
      <c r="OXY333" s="10"/>
      <c r="OXZ333" s="10"/>
      <c r="OYA333" s="10"/>
      <c r="OYB333" s="10"/>
      <c r="OYC333" s="10"/>
      <c r="OYD333" s="10"/>
      <c r="OYE333" s="10"/>
      <c r="OYF333" s="10"/>
      <c r="OYG333" s="10"/>
      <c r="OYH333" s="10"/>
      <c r="OYI333" s="10"/>
      <c r="OYJ333" s="10"/>
      <c r="OYK333" s="10"/>
      <c r="OYL333" s="10"/>
      <c r="OYM333" s="10"/>
      <c r="OYN333" s="10"/>
      <c r="OYO333" s="10"/>
      <c r="OYP333" s="10"/>
      <c r="OYQ333" s="10"/>
      <c r="OYR333" s="10"/>
      <c r="OYS333" s="10"/>
      <c r="OYT333" s="10"/>
      <c r="OYU333" s="10"/>
      <c r="OYV333" s="10"/>
      <c r="OYW333" s="10"/>
      <c r="OYX333" s="10"/>
      <c r="OYY333" s="10"/>
      <c r="OYZ333" s="10"/>
      <c r="OZA333" s="10"/>
      <c r="OZB333" s="10"/>
      <c r="OZC333" s="10"/>
      <c r="OZD333" s="10"/>
      <c r="OZE333" s="10"/>
      <c r="OZF333" s="10"/>
      <c r="OZG333" s="10"/>
      <c r="OZH333" s="10"/>
      <c r="OZI333" s="10"/>
      <c r="OZJ333" s="10"/>
      <c r="OZK333" s="10"/>
      <c r="OZL333" s="10"/>
      <c r="OZM333" s="10"/>
      <c r="OZN333" s="10"/>
      <c r="OZO333" s="10"/>
      <c r="OZP333" s="10"/>
      <c r="OZQ333" s="10"/>
      <c r="OZR333" s="10"/>
      <c r="OZS333" s="10"/>
      <c r="OZT333" s="10"/>
      <c r="OZU333" s="10"/>
      <c r="OZV333" s="10"/>
      <c r="OZW333" s="10"/>
      <c r="OZX333" s="10"/>
      <c r="OZY333" s="10"/>
      <c r="OZZ333" s="10"/>
      <c r="PAA333" s="10"/>
      <c r="PAB333" s="10"/>
      <c r="PAC333" s="10"/>
      <c r="PAD333" s="10"/>
      <c r="PAE333" s="10"/>
      <c r="PAF333" s="10"/>
      <c r="PAG333" s="10"/>
      <c r="PAH333" s="10"/>
      <c r="PAI333" s="10"/>
      <c r="PAJ333" s="10"/>
      <c r="PAK333" s="10"/>
      <c r="PAL333" s="10"/>
      <c r="PAM333" s="10"/>
      <c r="PAN333" s="10"/>
      <c r="PAO333" s="10"/>
      <c r="PAP333" s="10"/>
      <c r="PAQ333" s="10"/>
      <c r="PAR333" s="10"/>
      <c r="PAS333" s="10"/>
      <c r="PAT333" s="10"/>
      <c r="PAU333" s="10"/>
      <c r="PAV333" s="10"/>
      <c r="PAW333" s="10"/>
      <c r="PAX333" s="10"/>
      <c r="PAY333" s="10"/>
      <c r="PAZ333" s="10"/>
      <c r="PBA333" s="10"/>
      <c r="PBB333" s="10"/>
      <c r="PBC333" s="10"/>
      <c r="PBD333" s="10"/>
      <c r="PBE333" s="10"/>
      <c r="PBF333" s="10"/>
      <c r="PBG333" s="10"/>
      <c r="PBH333" s="10"/>
      <c r="PBI333" s="10"/>
      <c r="PBJ333" s="10"/>
      <c r="PBK333" s="10"/>
      <c r="PBL333" s="10"/>
      <c r="PBM333" s="10"/>
      <c r="PBN333" s="10"/>
      <c r="PBO333" s="10"/>
      <c r="PBP333" s="10"/>
      <c r="PBQ333" s="10"/>
      <c r="PBR333" s="10"/>
      <c r="PBS333" s="10"/>
      <c r="PBT333" s="10"/>
      <c r="PBU333" s="10"/>
      <c r="PBV333" s="10"/>
      <c r="PBW333" s="10"/>
      <c r="PBX333" s="10"/>
      <c r="PBY333" s="10"/>
      <c r="PBZ333" s="10"/>
      <c r="PCA333" s="10"/>
      <c r="PCB333" s="10"/>
      <c r="PCC333" s="10"/>
      <c r="PCD333" s="10"/>
      <c r="PCE333" s="10"/>
      <c r="PCF333" s="10"/>
      <c r="PCG333" s="10"/>
      <c r="PCH333" s="10"/>
      <c r="PCI333" s="10"/>
      <c r="PCJ333" s="10"/>
      <c r="PCK333" s="10"/>
      <c r="PCL333" s="10"/>
      <c r="PCM333" s="10"/>
      <c r="PCN333" s="10"/>
      <c r="PCO333" s="10"/>
      <c r="PCP333" s="10"/>
      <c r="PCQ333" s="10"/>
      <c r="PCR333" s="10"/>
      <c r="PCS333" s="10"/>
      <c r="PCT333" s="10"/>
      <c r="PCU333" s="10"/>
      <c r="PCV333" s="10"/>
      <c r="PCW333" s="10"/>
      <c r="PCX333" s="10"/>
      <c r="PCY333" s="10"/>
      <c r="PCZ333" s="10"/>
      <c r="PDA333" s="10"/>
      <c r="PDB333" s="10"/>
      <c r="PDC333" s="10"/>
      <c r="PDD333" s="10"/>
      <c r="PDE333" s="10"/>
      <c r="PDF333" s="10"/>
      <c r="PDG333" s="10"/>
      <c r="PDH333" s="10"/>
      <c r="PDI333" s="10"/>
      <c r="PDJ333" s="10"/>
      <c r="PDK333" s="10"/>
      <c r="PDL333" s="10"/>
      <c r="PDM333" s="10"/>
      <c r="PDN333" s="10"/>
      <c r="PDO333" s="10"/>
      <c r="PDP333" s="10"/>
      <c r="PDQ333" s="10"/>
      <c r="PDR333" s="10"/>
      <c r="PDS333" s="10"/>
      <c r="PDT333" s="10"/>
      <c r="PDU333" s="10"/>
      <c r="PDV333" s="10"/>
      <c r="PDW333" s="10"/>
      <c r="PDX333" s="10"/>
      <c r="PDY333" s="10"/>
      <c r="PDZ333" s="10"/>
      <c r="PEA333" s="10"/>
      <c r="PEB333" s="10"/>
      <c r="PEC333" s="10"/>
      <c r="PED333" s="10"/>
      <c r="PEE333" s="10"/>
      <c r="PEF333" s="10"/>
      <c r="PEG333" s="10"/>
      <c r="PEH333" s="10"/>
      <c r="PEI333" s="10"/>
      <c r="PEJ333" s="10"/>
      <c r="PEK333" s="10"/>
      <c r="PEL333" s="10"/>
      <c r="PEM333" s="10"/>
      <c r="PEN333" s="10"/>
      <c r="PEO333" s="10"/>
      <c r="PEP333" s="10"/>
      <c r="PEQ333" s="10"/>
      <c r="PER333" s="10"/>
      <c r="PES333" s="10"/>
      <c r="PET333" s="10"/>
      <c r="PEU333" s="10"/>
      <c r="PEV333" s="10"/>
      <c r="PEW333" s="10"/>
      <c r="PEX333" s="10"/>
      <c r="PEY333" s="10"/>
      <c r="PEZ333" s="10"/>
      <c r="PFA333" s="10"/>
      <c r="PFB333" s="10"/>
      <c r="PFC333" s="10"/>
      <c r="PFD333" s="10"/>
      <c r="PFE333" s="10"/>
      <c r="PFF333" s="10"/>
      <c r="PFG333" s="10"/>
      <c r="PFH333" s="10"/>
      <c r="PFI333" s="10"/>
      <c r="PFJ333" s="10"/>
      <c r="PFK333" s="10"/>
      <c r="PFL333" s="10"/>
      <c r="PFM333" s="10"/>
      <c r="PFN333" s="10"/>
      <c r="PFO333" s="10"/>
      <c r="PFP333" s="10"/>
      <c r="PFQ333" s="10"/>
      <c r="PFR333" s="10"/>
      <c r="PFS333" s="10"/>
      <c r="PFT333" s="10"/>
      <c r="PFU333" s="10"/>
      <c r="PFV333" s="10"/>
      <c r="PFW333" s="10"/>
      <c r="PFX333" s="10"/>
      <c r="PFY333" s="10"/>
      <c r="PFZ333" s="10"/>
      <c r="PGA333" s="10"/>
      <c r="PGB333" s="10"/>
      <c r="PGC333" s="10"/>
      <c r="PGD333" s="10"/>
      <c r="PGE333" s="10"/>
      <c r="PGF333" s="10"/>
      <c r="PGG333" s="10"/>
      <c r="PGH333" s="10"/>
      <c r="PGI333" s="10"/>
      <c r="PGJ333" s="10"/>
      <c r="PGK333" s="10"/>
      <c r="PGL333" s="10"/>
      <c r="PGM333" s="10"/>
      <c r="PGN333" s="10"/>
      <c r="PGO333" s="10"/>
      <c r="PGP333" s="10"/>
      <c r="PGQ333" s="10"/>
      <c r="PGR333" s="10"/>
      <c r="PGS333" s="10"/>
      <c r="PGT333" s="10"/>
      <c r="PGU333" s="10"/>
      <c r="PGV333" s="10"/>
      <c r="PGW333" s="10"/>
      <c r="PGX333" s="10"/>
      <c r="PGY333" s="10"/>
      <c r="PGZ333" s="10"/>
      <c r="PHA333" s="10"/>
      <c r="PHB333" s="10"/>
      <c r="PHC333" s="10"/>
      <c r="PHD333" s="10"/>
      <c r="PHE333" s="10"/>
      <c r="PHF333" s="10"/>
      <c r="PHG333" s="10"/>
      <c r="PHH333" s="10"/>
      <c r="PHI333" s="10"/>
      <c r="PHJ333" s="10"/>
      <c r="PHK333" s="10"/>
      <c r="PHL333" s="10"/>
      <c r="PHM333" s="10"/>
      <c r="PHN333" s="10"/>
      <c r="PHO333" s="10"/>
      <c r="PHP333" s="10"/>
      <c r="PHQ333" s="10"/>
      <c r="PHR333" s="10"/>
      <c r="PHS333" s="10"/>
      <c r="PHT333" s="10"/>
      <c r="PHU333" s="10"/>
      <c r="PHV333" s="10"/>
      <c r="PHW333" s="10"/>
      <c r="PHX333" s="10"/>
      <c r="PHY333" s="10"/>
      <c r="PHZ333" s="10"/>
      <c r="PIA333" s="10"/>
      <c r="PIB333" s="10"/>
      <c r="PIC333" s="10"/>
      <c r="PID333" s="10"/>
      <c r="PIE333" s="10"/>
      <c r="PIF333" s="10"/>
      <c r="PIG333" s="10"/>
      <c r="PIH333" s="10"/>
      <c r="PII333" s="10"/>
      <c r="PIJ333" s="10"/>
      <c r="PIK333" s="10"/>
      <c r="PIL333" s="10"/>
      <c r="PIM333" s="10"/>
      <c r="PIN333" s="10"/>
      <c r="PIO333" s="10"/>
      <c r="PIP333" s="10"/>
      <c r="PIQ333" s="10"/>
      <c r="PIR333" s="10"/>
      <c r="PIS333" s="10"/>
      <c r="PIT333" s="10"/>
      <c r="PIU333" s="10"/>
      <c r="PIV333" s="10"/>
      <c r="PIW333" s="10"/>
      <c r="PIX333" s="10"/>
      <c r="PIY333" s="10"/>
      <c r="PIZ333" s="10"/>
      <c r="PJA333" s="10"/>
      <c r="PJB333" s="10"/>
      <c r="PJC333" s="10"/>
      <c r="PJD333" s="10"/>
      <c r="PJE333" s="10"/>
      <c r="PJF333" s="10"/>
      <c r="PJG333" s="10"/>
      <c r="PJH333" s="10"/>
      <c r="PJI333" s="10"/>
      <c r="PJJ333" s="10"/>
      <c r="PJK333" s="10"/>
      <c r="PJL333" s="10"/>
      <c r="PJM333" s="10"/>
      <c r="PJN333" s="10"/>
      <c r="PJO333" s="10"/>
      <c r="PJP333" s="10"/>
      <c r="PJQ333" s="10"/>
      <c r="PJR333" s="10"/>
      <c r="PJS333" s="10"/>
      <c r="PJT333" s="10"/>
      <c r="PJU333" s="10"/>
      <c r="PJV333" s="10"/>
      <c r="PJW333" s="10"/>
      <c r="PJX333" s="10"/>
      <c r="PJY333" s="10"/>
      <c r="PJZ333" s="10"/>
      <c r="PKA333" s="10"/>
      <c r="PKB333" s="10"/>
      <c r="PKC333" s="10"/>
      <c r="PKD333" s="10"/>
      <c r="PKE333" s="10"/>
      <c r="PKF333" s="10"/>
      <c r="PKG333" s="10"/>
      <c r="PKH333" s="10"/>
      <c r="PKI333" s="10"/>
      <c r="PKJ333" s="10"/>
      <c r="PKK333" s="10"/>
      <c r="PKL333" s="10"/>
      <c r="PKM333" s="10"/>
      <c r="PKN333" s="10"/>
      <c r="PKO333" s="10"/>
      <c r="PKP333" s="10"/>
      <c r="PKQ333" s="10"/>
      <c r="PKR333" s="10"/>
      <c r="PKS333" s="10"/>
      <c r="PKT333" s="10"/>
      <c r="PKU333" s="10"/>
      <c r="PKV333" s="10"/>
      <c r="PKW333" s="10"/>
      <c r="PKX333" s="10"/>
      <c r="PKY333" s="10"/>
      <c r="PKZ333" s="10"/>
      <c r="PLA333" s="10"/>
      <c r="PLB333" s="10"/>
      <c r="PLC333" s="10"/>
      <c r="PLD333" s="10"/>
      <c r="PLE333" s="10"/>
      <c r="PLF333" s="10"/>
      <c r="PLG333" s="10"/>
      <c r="PLH333" s="10"/>
      <c r="PLI333" s="10"/>
      <c r="PLJ333" s="10"/>
      <c r="PLK333" s="10"/>
      <c r="PLL333" s="10"/>
      <c r="PLM333" s="10"/>
      <c r="PLN333" s="10"/>
      <c r="PLO333" s="10"/>
      <c r="PLP333" s="10"/>
      <c r="PLQ333" s="10"/>
      <c r="PLR333" s="10"/>
      <c r="PLS333" s="10"/>
      <c r="PLT333" s="10"/>
      <c r="PLU333" s="10"/>
      <c r="PLV333" s="10"/>
      <c r="PLW333" s="10"/>
      <c r="PLX333" s="10"/>
      <c r="PLY333" s="10"/>
      <c r="PLZ333" s="10"/>
      <c r="PMA333" s="10"/>
      <c r="PMB333" s="10"/>
      <c r="PMC333" s="10"/>
      <c r="PMD333" s="10"/>
      <c r="PME333" s="10"/>
      <c r="PMF333" s="10"/>
      <c r="PMG333" s="10"/>
      <c r="PMH333" s="10"/>
      <c r="PMI333" s="10"/>
      <c r="PMJ333" s="10"/>
      <c r="PMK333" s="10"/>
      <c r="PML333" s="10"/>
      <c r="PMM333" s="10"/>
      <c r="PMN333" s="10"/>
      <c r="PMO333" s="10"/>
      <c r="PMP333" s="10"/>
      <c r="PMQ333" s="10"/>
      <c r="PMR333" s="10"/>
      <c r="PMS333" s="10"/>
      <c r="PMT333" s="10"/>
      <c r="PMU333" s="10"/>
      <c r="PMV333" s="10"/>
      <c r="PMW333" s="10"/>
      <c r="PMX333" s="10"/>
      <c r="PMY333" s="10"/>
      <c r="PMZ333" s="10"/>
      <c r="PNA333" s="10"/>
      <c r="PNB333" s="10"/>
      <c r="PNC333" s="10"/>
      <c r="PND333" s="10"/>
      <c r="PNE333" s="10"/>
      <c r="PNF333" s="10"/>
      <c r="PNG333" s="10"/>
      <c r="PNH333" s="10"/>
      <c r="PNI333" s="10"/>
      <c r="PNJ333" s="10"/>
      <c r="PNK333" s="10"/>
      <c r="PNL333" s="10"/>
      <c r="PNM333" s="10"/>
      <c r="PNN333" s="10"/>
      <c r="PNO333" s="10"/>
      <c r="PNP333" s="10"/>
      <c r="PNQ333" s="10"/>
      <c r="PNR333" s="10"/>
      <c r="PNS333" s="10"/>
      <c r="PNT333" s="10"/>
      <c r="PNU333" s="10"/>
      <c r="PNV333" s="10"/>
      <c r="PNW333" s="10"/>
      <c r="PNX333" s="10"/>
      <c r="PNY333" s="10"/>
      <c r="PNZ333" s="10"/>
      <c r="POA333" s="10"/>
      <c r="POB333" s="10"/>
      <c r="POC333" s="10"/>
      <c r="POD333" s="10"/>
      <c r="POE333" s="10"/>
      <c r="POF333" s="10"/>
      <c r="POG333" s="10"/>
      <c r="POH333" s="10"/>
      <c r="POI333" s="10"/>
      <c r="POJ333" s="10"/>
      <c r="POK333" s="10"/>
      <c r="POL333" s="10"/>
      <c r="POM333" s="10"/>
      <c r="PON333" s="10"/>
      <c r="POO333" s="10"/>
      <c r="POP333" s="10"/>
      <c r="POQ333" s="10"/>
      <c r="POR333" s="10"/>
      <c r="POS333" s="10"/>
      <c r="POT333" s="10"/>
      <c r="POU333" s="10"/>
      <c r="POV333" s="10"/>
      <c r="POW333" s="10"/>
      <c r="POX333" s="10"/>
      <c r="POY333" s="10"/>
      <c r="POZ333" s="10"/>
      <c r="PPA333" s="10"/>
      <c r="PPB333" s="10"/>
      <c r="PPC333" s="10"/>
      <c r="PPD333" s="10"/>
      <c r="PPE333" s="10"/>
      <c r="PPF333" s="10"/>
      <c r="PPG333" s="10"/>
      <c r="PPH333" s="10"/>
      <c r="PPI333" s="10"/>
      <c r="PPJ333" s="10"/>
      <c r="PPK333" s="10"/>
      <c r="PPL333" s="10"/>
      <c r="PPM333" s="10"/>
      <c r="PPN333" s="10"/>
      <c r="PPO333" s="10"/>
      <c r="PPP333" s="10"/>
      <c r="PPQ333" s="10"/>
      <c r="PPR333" s="10"/>
      <c r="PPS333" s="10"/>
      <c r="PPT333" s="10"/>
      <c r="PPU333" s="10"/>
      <c r="PPV333" s="10"/>
      <c r="PPW333" s="10"/>
      <c r="PPX333" s="10"/>
      <c r="PPY333" s="10"/>
      <c r="PPZ333" s="10"/>
      <c r="PQA333" s="10"/>
      <c r="PQB333" s="10"/>
      <c r="PQC333" s="10"/>
      <c r="PQD333" s="10"/>
      <c r="PQE333" s="10"/>
      <c r="PQF333" s="10"/>
      <c r="PQG333" s="10"/>
      <c r="PQH333" s="10"/>
      <c r="PQI333" s="10"/>
      <c r="PQJ333" s="10"/>
      <c r="PQK333" s="10"/>
      <c r="PQL333" s="10"/>
      <c r="PQM333" s="10"/>
      <c r="PQN333" s="10"/>
      <c r="PQO333" s="10"/>
      <c r="PQP333" s="10"/>
      <c r="PQQ333" s="10"/>
      <c r="PQR333" s="10"/>
      <c r="PQS333" s="10"/>
      <c r="PQT333" s="10"/>
      <c r="PQU333" s="10"/>
      <c r="PQV333" s="10"/>
      <c r="PQW333" s="10"/>
      <c r="PQX333" s="10"/>
      <c r="PQY333" s="10"/>
      <c r="PQZ333" s="10"/>
      <c r="PRA333" s="10"/>
      <c r="PRB333" s="10"/>
      <c r="PRC333" s="10"/>
      <c r="PRD333" s="10"/>
      <c r="PRE333" s="10"/>
      <c r="PRF333" s="10"/>
      <c r="PRG333" s="10"/>
      <c r="PRH333" s="10"/>
      <c r="PRI333" s="10"/>
      <c r="PRJ333" s="10"/>
      <c r="PRK333" s="10"/>
      <c r="PRL333" s="10"/>
      <c r="PRM333" s="10"/>
      <c r="PRN333" s="10"/>
      <c r="PRO333" s="10"/>
      <c r="PRP333" s="10"/>
      <c r="PRQ333" s="10"/>
      <c r="PRR333" s="10"/>
      <c r="PRS333" s="10"/>
      <c r="PRT333" s="10"/>
      <c r="PRU333" s="10"/>
      <c r="PRV333" s="10"/>
      <c r="PRW333" s="10"/>
      <c r="PRX333" s="10"/>
      <c r="PRY333" s="10"/>
      <c r="PRZ333" s="10"/>
      <c r="PSA333" s="10"/>
      <c r="PSB333" s="10"/>
      <c r="PSC333" s="10"/>
      <c r="PSD333" s="10"/>
      <c r="PSE333" s="10"/>
      <c r="PSF333" s="10"/>
      <c r="PSG333" s="10"/>
      <c r="PSH333" s="10"/>
      <c r="PSI333" s="10"/>
      <c r="PSJ333" s="10"/>
      <c r="PSK333" s="10"/>
      <c r="PSL333" s="10"/>
      <c r="PSM333" s="10"/>
      <c r="PSN333" s="10"/>
      <c r="PSO333" s="10"/>
      <c r="PSP333" s="10"/>
      <c r="PSQ333" s="10"/>
      <c r="PSR333" s="10"/>
      <c r="PSS333" s="10"/>
      <c r="PST333" s="10"/>
      <c r="PSU333" s="10"/>
      <c r="PSV333" s="10"/>
      <c r="PSW333" s="10"/>
      <c r="PSX333" s="10"/>
      <c r="PSY333" s="10"/>
      <c r="PSZ333" s="10"/>
      <c r="PTA333" s="10"/>
      <c r="PTB333" s="10"/>
      <c r="PTC333" s="10"/>
      <c r="PTD333" s="10"/>
      <c r="PTE333" s="10"/>
      <c r="PTF333" s="10"/>
      <c r="PTG333" s="10"/>
      <c r="PTH333" s="10"/>
      <c r="PTI333" s="10"/>
      <c r="PTJ333" s="10"/>
      <c r="PTK333" s="10"/>
      <c r="PTL333" s="10"/>
      <c r="PTM333" s="10"/>
      <c r="PTN333" s="10"/>
      <c r="PTO333" s="10"/>
      <c r="PTP333" s="10"/>
      <c r="PTQ333" s="10"/>
      <c r="PTR333" s="10"/>
      <c r="PTS333" s="10"/>
      <c r="PTT333" s="10"/>
      <c r="PTU333" s="10"/>
      <c r="PTV333" s="10"/>
      <c r="PTW333" s="10"/>
      <c r="PTX333" s="10"/>
      <c r="PTY333" s="10"/>
      <c r="PTZ333" s="10"/>
      <c r="PUA333" s="10"/>
      <c r="PUB333" s="10"/>
      <c r="PUC333" s="10"/>
      <c r="PUD333" s="10"/>
      <c r="PUE333" s="10"/>
      <c r="PUF333" s="10"/>
      <c r="PUG333" s="10"/>
      <c r="PUH333" s="10"/>
      <c r="PUI333" s="10"/>
      <c r="PUJ333" s="10"/>
      <c r="PUK333" s="10"/>
      <c r="PUL333" s="10"/>
      <c r="PUM333" s="10"/>
      <c r="PUN333" s="10"/>
      <c r="PUO333" s="10"/>
      <c r="PUP333" s="10"/>
      <c r="PUQ333" s="10"/>
      <c r="PUR333" s="10"/>
      <c r="PUS333" s="10"/>
      <c r="PUT333" s="10"/>
      <c r="PUU333" s="10"/>
      <c r="PUV333" s="10"/>
      <c r="PUW333" s="10"/>
      <c r="PUX333" s="10"/>
      <c r="PUY333" s="10"/>
      <c r="PUZ333" s="10"/>
      <c r="PVA333" s="10"/>
      <c r="PVB333" s="10"/>
      <c r="PVC333" s="10"/>
      <c r="PVD333" s="10"/>
      <c r="PVE333" s="10"/>
      <c r="PVF333" s="10"/>
      <c r="PVG333" s="10"/>
      <c r="PVH333" s="10"/>
      <c r="PVI333" s="10"/>
      <c r="PVJ333" s="10"/>
      <c r="PVK333" s="10"/>
      <c r="PVL333" s="10"/>
      <c r="PVM333" s="10"/>
      <c r="PVN333" s="10"/>
      <c r="PVO333" s="10"/>
      <c r="PVP333" s="10"/>
      <c r="PVQ333" s="10"/>
      <c r="PVR333" s="10"/>
      <c r="PVS333" s="10"/>
      <c r="PVT333" s="10"/>
      <c r="PVU333" s="10"/>
      <c r="PVV333" s="10"/>
      <c r="PVW333" s="10"/>
      <c r="PVX333" s="10"/>
      <c r="PVY333" s="10"/>
      <c r="PVZ333" s="10"/>
      <c r="PWA333" s="10"/>
      <c r="PWB333" s="10"/>
      <c r="PWC333" s="10"/>
      <c r="PWD333" s="10"/>
      <c r="PWE333" s="10"/>
      <c r="PWF333" s="10"/>
      <c r="PWG333" s="10"/>
      <c r="PWH333" s="10"/>
      <c r="PWI333" s="10"/>
      <c r="PWJ333" s="10"/>
      <c r="PWK333" s="10"/>
      <c r="PWL333" s="10"/>
      <c r="PWM333" s="10"/>
      <c r="PWN333" s="10"/>
      <c r="PWO333" s="10"/>
      <c r="PWP333" s="10"/>
      <c r="PWQ333" s="10"/>
      <c r="PWR333" s="10"/>
      <c r="PWS333" s="10"/>
      <c r="PWT333" s="10"/>
      <c r="PWU333" s="10"/>
      <c r="PWV333" s="10"/>
      <c r="PWW333" s="10"/>
      <c r="PWX333" s="10"/>
      <c r="PWY333" s="10"/>
      <c r="PWZ333" s="10"/>
      <c r="PXA333" s="10"/>
      <c r="PXB333" s="10"/>
      <c r="PXC333" s="10"/>
      <c r="PXD333" s="10"/>
      <c r="PXE333" s="10"/>
      <c r="PXF333" s="10"/>
      <c r="PXG333" s="10"/>
      <c r="PXH333" s="10"/>
      <c r="PXI333" s="10"/>
      <c r="PXJ333" s="10"/>
      <c r="PXK333" s="10"/>
      <c r="PXL333" s="10"/>
      <c r="PXM333" s="10"/>
      <c r="PXN333" s="10"/>
      <c r="PXO333" s="10"/>
      <c r="PXP333" s="10"/>
      <c r="PXQ333" s="10"/>
      <c r="PXR333" s="10"/>
      <c r="PXS333" s="10"/>
      <c r="PXT333" s="10"/>
      <c r="PXU333" s="10"/>
      <c r="PXV333" s="10"/>
      <c r="PXW333" s="10"/>
      <c r="PXX333" s="10"/>
      <c r="PXY333" s="10"/>
      <c r="PXZ333" s="10"/>
      <c r="PYA333" s="10"/>
      <c r="PYB333" s="10"/>
      <c r="PYC333" s="10"/>
      <c r="PYD333" s="10"/>
      <c r="PYE333" s="10"/>
      <c r="PYF333" s="10"/>
      <c r="PYG333" s="10"/>
      <c r="PYH333" s="10"/>
      <c r="PYI333" s="10"/>
      <c r="PYJ333" s="10"/>
      <c r="PYK333" s="10"/>
      <c r="PYL333" s="10"/>
      <c r="PYM333" s="10"/>
      <c r="PYN333" s="10"/>
      <c r="PYO333" s="10"/>
      <c r="PYP333" s="10"/>
      <c r="PYQ333" s="10"/>
      <c r="PYR333" s="10"/>
      <c r="PYS333" s="10"/>
      <c r="PYT333" s="10"/>
      <c r="PYU333" s="10"/>
      <c r="PYV333" s="10"/>
      <c r="PYW333" s="10"/>
      <c r="PYX333" s="10"/>
      <c r="PYY333" s="10"/>
      <c r="PYZ333" s="10"/>
      <c r="PZA333" s="10"/>
      <c r="PZB333" s="10"/>
      <c r="PZC333" s="10"/>
      <c r="PZD333" s="10"/>
      <c r="PZE333" s="10"/>
      <c r="PZF333" s="10"/>
      <c r="PZG333" s="10"/>
      <c r="PZH333" s="10"/>
      <c r="PZI333" s="10"/>
      <c r="PZJ333" s="10"/>
      <c r="PZK333" s="10"/>
      <c r="PZL333" s="10"/>
      <c r="PZM333" s="10"/>
      <c r="PZN333" s="10"/>
      <c r="PZO333" s="10"/>
      <c r="PZP333" s="10"/>
      <c r="PZQ333" s="10"/>
      <c r="PZR333" s="10"/>
      <c r="PZS333" s="10"/>
      <c r="PZT333" s="10"/>
      <c r="PZU333" s="10"/>
      <c r="PZV333" s="10"/>
      <c r="PZW333" s="10"/>
      <c r="PZX333" s="10"/>
      <c r="PZY333" s="10"/>
      <c r="PZZ333" s="10"/>
      <c r="QAA333" s="10"/>
      <c r="QAB333" s="10"/>
      <c r="QAC333" s="10"/>
      <c r="QAD333" s="10"/>
      <c r="QAE333" s="10"/>
      <c r="QAF333" s="10"/>
      <c r="QAG333" s="10"/>
      <c r="QAH333" s="10"/>
      <c r="QAI333" s="10"/>
      <c r="QAJ333" s="10"/>
      <c r="QAK333" s="10"/>
      <c r="QAL333" s="10"/>
      <c r="QAM333" s="10"/>
      <c r="QAN333" s="10"/>
      <c r="QAO333" s="10"/>
      <c r="QAP333" s="10"/>
      <c r="QAQ333" s="10"/>
      <c r="QAR333" s="10"/>
      <c r="QAS333" s="10"/>
      <c r="QAT333" s="10"/>
      <c r="QAU333" s="10"/>
      <c r="QAV333" s="10"/>
      <c r="QAW333" s="10"/>
      <c r="QAX333" s="10"/>
      <c r="QAY333" s="10"/>
      <c r="QAZ333" s="10"/>
      <c r="QBA333" s="10"/>
      <c r="QBB333" s="10"/>
      <c r="QBC333" s="10"/>
      <c r="QBD333" s="10"/>
      <c r="QBE333" s="10"/>
      <c r="QBF333" s="10"/>
      <c r="QBG333" s="10"/>
      <c r="QBH333" s="10"/>
      <c r="QBI333" s="10"/>
      <c r="QBJ333" s="10"/>
      <c r="QBK333" s="10"/>
      <c r="QBL333" s="10"/>
      <c r="QBM333" s="10"/>
      <c r="QBN333" s="10"/>
      <c r="QBO333" s="10"/>
      <c r="QBP333" s="10"/>
      <c r="QBQ333" s="10"/>
      <c r="QBR333" s="10"/>
      <c r="QBS333" s="10"/>
      <c r="QBT333" s="10"/>
      <c r="QBU333" s="10"/>
      <c r="QBV333" s="10"/>
      <c r="QBW333" s="10"/>
      <c r="QBX333" s="10"/>
      <c r="QBY333" s="10"/>
      <c r="QBZ333" s="10"/>
      <c r="QCA333" s="10"/>
      <c r="QCB333" s="10"/>
      <c r="QCC333" s="10"/>
      <c r="QCD333" s="10"/>
      <c r="QCE333" s="10"/>
      <c r="QCF333" s="10"/>
      <c r="QCG333" s="10"/>
      <c r="QCH333" s="10"/>
      <c r="QCI333" s="10"/>
      <c r="QCJ333" s="10"/>
      <c r="QCK333" s="10"/>
      <c r="QCL333" s="10"/>
      <c r="QCM333" s="10"/>
      <c r="QCN333" s="10"/>
      <c r="QCO333" s="10"/>
      <c r="QCP333" s="10"/>
      <c r="QCQ333" s="10"/>
      <c r="QCR333" s="10"/>
      <c r="QCS333" s="10"/>
      <c r="QCT333" s="10"/>
      <c r="QCU333" s="10"/>
      <c r="QCV333" s="10"/>
      <c r="QCW333" s="10"/>
      <c r="QCX333" s="10"/>
      <c r="QCY333" s="10"/>
      <c r="QCZ333" s="10"/>
      <c r="QDA333" s="10"/>
      <c r="QDB333" s="10"/>
      <c r="QDC333" s="10"/>
      <c r="QDD333" s="10"/>
      <c r="QDE333" s="10"/>
      <c r="QDF333" s="10"/>
      <c r="QDG333" s="10"/>
      <c r="QDH333" s="10"/>
      <c r="QDI333" s="10"/>
      <c r="QDJ333" s="10"/>
      <c r="QDK333" s="10"/>
      <c r="QDL333" s="10"/>
      <c r="QDM333" s="10"/>
      <c r="QDN333" s="10"/>
      <c r="QDO333" s="10"/>
      <c r="QDP333" s="10"/>
      <c r="QDQ333" s="10"/>
      <c r="QDR333" s="10"/>
      <c r="QDS333" s="10"/>
      <c r="QDT333" s="10"/>
      <c r="QDU333" s="10"/>
      <c r="QDV333" s="10"/>
      <c r="QDW333" s="10"/>
      <c r="QDX333" s="10"/>
      <c r="QDY333" s="10"/>
      <c r="QDZ333" s="10"/>
      <c r="QEA333" s="10"/>
      <c r="QEB333" s="10"/>
      <c r="QEC333" s="10"/>
      <c r="QED333" s="10"/>
      <c r="QEE333" s="10"/>
      <c r="QEF333" s="10"/>
      <c r="QEG333" s="10"/>
      <c r="QEH333" s="10"/>
      <c r="QEI333" s="10"/>
      <c r="QEJ333" s="10"/>
      <c r="QEK333" s="10"/>
      <c r="QEL333" s="10"/>
      <c r="QEM333" s="10"/>
      <c r="QEN333" s="10"/>
      <c r="QEO333" s="10"/>
      <c r="QEP333" s="10"/>
      <c r="QEQ333" s="10"/>
      <c r="QER333" s="10"/>
      <c r="QES333" s="10"/>
      <c r="QET333" s="10"/>
      <c r="QEU333" s="10"/>
      <c r="QEV333" s="10"/>
      <c r="QEW333" s="10"/>
      <c r="QEX333" s="10"/>
      <c r="QEY333" s="10"/>
      <c r="QEZ333" s="10"/>
      <c r="QFA333" s="10"/>
      <c r="QFB333" s="10"/>
      <c r="QFC333" s="10"/>
      <c r="QFD333" s="10"/>
      <c r="QFE333" s="10"/>
      <c r="QFF333" s="10"/>
      <c r="QFG333" s="10"/>
      <c r="QFH333" s="10"/>
      <c r="QFI333" s="10"/>
      <c r="QFJ333" s="10"/>
      <c r="QFK333" s="10"/>
      <c r="QFL333" s="10"/>
      <c r="QFM333" s="10"/>
      <c r="QFN333" s="10"/>
      <c r="QFO333" s="10"/>
      <c r="QFP333" s="10"/>
      <c r="QFQ333" s="10"/>
      <c r="QFR333" s="10"/>
      <c r="QFS333" s="10"/>
      <c r="QFT333" s="10"/>
      <c r="QFU333" s="10"/>
      <c r="QFV333" s="10"/>
      <c r="QFW333" s="10"/>
      <c r="QFX333" s="10"/>
      <c r="QFY333" s="10"/>
      <c r="QFZ333" s="10"/>
      <c r="QGA333" s="10"/>
      <c r="QGB333" s="10"/>
      <c r="QGC333" s="10"/>
      <c r="QGD333" s="10"/>
      <c r="QGE333" s="10"/>
      <c r="QGF333" s="10"/>
      <c r="QGG333" s="10"/>
      <c r="QGH333" s="10"/>
      <c r="QGI333" s="10"/>
      <c r="QGJ333" s="10"/>
      <c r="QGK333" s="10"/>
      <c r="QGL333" s="10"/>
      <c r="QGM333" s="10"/>
      <c r="QGN333" s="10"/>
      <c r="QGO333" s="10"/>
      <c r="QGP333" s="10"/>
      <c r="QGQ333" s="10"/>
      <c r="QGR333" s="10"/>
      <c r="QGS333" s="10"/>
      <c r="QGT333" s="10"/>
      <c r="QGU333" s="10"/>
      <c r="QGV333" s="10"/>
      <c r="QGW333" s="10"/>
      <c r="QGX333" s="10"/>
      <c r="QGY333" s="10"/>
      <c r="QGZ333" s="10"/>
      <c r="QHA333" s="10"/>
      <c r="QHB333" s="10"/>
      <c r="QHC333" s="10"/>
      <c r="QHD333" s="10"/>
      <c r="QHE333" s="10"/>
      <c r="QHF333" s="10"/>
      <c r="QHG333" s="10"/>
      <c r="QHH333" s="10"/>
      <c r="QHI333" s="10"/>
      <c r="QHJ333" s="10"/>
      <c r="QHK333" s="10"/>
      <c r="QHL333" s="10"/>
      <c r="QHM333" s="10"/>
      <c r="QHN333" s="10"/>
      <c r="QHO333" s="10"/>
      <c r="QHP333" s="10"/>
      <c r="QHQ333" s="10"/>
      <c r="QHR333" s="10"/>
      <c r="QHS333" s="10"/>
      <c r="QHT333" s="10"/>
      <c r="QHU333" s="10"/>
      <c r="QHV333" s="10"/>
      <c r="QHW333" s="10"/>
      <c r="QHX333" s="10"/>
      <c r="QHY333" s="10"/>
      <c r="QHZ333" s="10"/>
      <c r="QIA333" s="10"/>
      <c r="QIB333" s="10"/>
      <c r="QIC333" s="10"/>
      <c r="QID333" s="10"/>
      <c r="QIE333" s="10"/>
      <c r="QIF333" s="10"/>
      <c r="QIG333" s="10"/>
      <c r="QIH333" s="10"/>
      <c r="QII333" s="10"/>
      <c r="QIJ333" s="10"/>
      <c r="QIK333" s="10"/>
      <c r="QIL333" s="10"/>
      <c r="QIM333" s="10"/>
      <c r="QIN333" s="10"/>
      <c r="QIO333" s="10"/>
      <c r="QIP333" s="10"/>
      <c r="QIQ333" s="10"/>
      <c r="QIR333" s="10"/>
      <c r="QIS333" s="10"/>
      <c r="QIT333" s="10"/>
      <c r="QIU333" s="10"/>
      <c r="QIV333" s="10"/>
      <c r="QIW333" s="10"/>
      <c r="QIX333" s="10"/>
      <c r="QIY333" s="10"/>
      <c r="QIZ333" s="10"/>
      <c r="QJA333" s="10"/>
      <c r="QJB333" s="10"/>
      <c r="QJC333" s="10"/>
      <c r="QJD333" s="10"/>
      <c r="QJE333" s="10"/>
      <c r="QJF333" s="10"/>
      <c r="QJG333" s="10"/>
      <c r="QJH333" s="10"/>
      <c r="QJI333" s="10"/>
      <c r="QJJ333" s="10"/>
      <c r="QJK333" s="10"/>
      <c r="QJL333" s="10"/>
      <c r="QJM333" s="10"/>
      <c r="QJN333" s="10"/>
      <c r="QJO333" s="10"/>
      <c r="QJP333" s="10"/>
      <c r="QJQ333" s="10"/>
      <c r="QJR333" s="10"/>
      <c r="QJS333" s="10"/>
      <c r="QJT333" s="10"/>
      <c r="QJU333" s="10"/>
      <c r="QJV333" s="10"/>
      <c r="QJW333" s="10"/>
      <c r="QJX333" s="10"/>
      <c r="QJY333" s="10"/>
      <c r="QJZ333" s="10"/>
      <c r="QKA333" s="10"/>
      <c r="QKB333" s="10"/>
      <c r="QKC333" s="10"/>
      <c r="QKD333" s="10"/>
      <c r="QKE333" s="10"/>
      <c r="QKF333" s="10"/>
      <c r="QKG333" s="10"/>
      <c r="QKH333" s="10"/>
      <c r="QKI333" s="10"/>
      <c r="QKJ333" s="10"/>
      <c r="QKK333" s="10"/>
      <c r="QKL333" s="10"/>
      <c r="QKM333" s="10"/>
      <c r="QKN333" s="10"/>
      <c r="QKO333" s="10"/>
      <c r="QKP333" s="10"/>
      <c r="QKQ333" s="10"/>
      <c r="QKR333" s="10"/>
      <c r="QKS333" s="10"/>
      <c r="QKT333" s="10"/>
      <c r="QKU333" s="10"/>
      <c r="QKV333" s="10"/>
      <c r="QKW333" s="10"/>
      <c r="QKX333" s="10"/>
      <c r="QKY333" s="10"/>
      <c r="QKZ333" s="10"/>
      <c r="QLA333" s="10"/>
      <c r="QLB333" s="10"/>
      <c r="QLC333" s="10"/>
      <c r="QLD333" s="10"/>
      <c r="QLE333" s="10"/>
      <c r="QLF333" s="10"/>
      <c r="QLG333" s="10"/>
      <c r="QLH333" s="10"/>
      <c r="QLI333" s="10"/>
      <c r="QLJ333" s="10"/>
      <c r="QLK333" s="10"/>
      <c r="QLL333" s="10"/>
      <c r="QLM333" s="10"/>
      <c r="QLN333" s="10"/>
      <c r="QLO333" s="10"/>
      <c r="QLP333" s="10"/>
      <c r="QLQ333" s="10"/>
      <c r="QLR333" s="10"/>
      <c r="QLS333" s="10"/>
      <c r="QLT333" s="10"/>
      <c r="QLU333" s="10"/>
      <c r="QLV333" s="10"/>
      <c r="QLW333" s="10"/>
      <c r="QLX333" s="10"/>
      <c r="QLY333" s="10"/>
      <c r="QLZ333" s="10"/>
      <c r="QMA333" s="10"/>
      <c r="QMB333" s="10"/>
      <c r="QMC333" s="10"/>
      <c r="QMD333" s="10"/>
      <c r="QME333" s="10"/>
      <c r="QMF333" s="10"/>
      <c r="QMG333" s="10"/>
      <c r="QMH333" s="10"/>
      <c r="QMI333" s="10"/>
      <c r="QMJ333" s="10"/>
      <c r="QMK333" s="10"/>
      <c r="QML333" s="10"/>
      <c r="QMM333" s="10"/>
      <c r="QMN333" s="10"/>
      <c r="QMO333" s="10"/>
      <c r="QMP333" s="10"/>
      <c r="QMQ333" s="10"/>
      <c r="QMR333" s="10"/>
      <c r="QMS333" s="10"/>
      <c r="QMT333" s="10"/>
      <c r="QMU333" s="10"/>
      <c r="QMV333" s="10"/>
      <c r="QMW333" s="10"/>
      <c r="QMX333" s="10"/>
      <c r="QMY333" s="10"/>
      <c r="QMZ333" s="10"/>
      <c r="QNA333" s="10"/>
      <c r="QNB333" s="10"/>
      <c r="QNC333" s="10"/>
      <c r="QND333" s="10"/>
      <c r="QNE333" s="10"/>
      <c r="QNF333" s="10"/>
      <c r="QNG333" s="10"/>
      <c r="QNH333" s="10"/>
      <c r="QNI333" s="10"/>
      <c r="QNJ333" s="10"/>
      <c r="QNK333" s="10"/>
      <c r="QNL333" s="10"/>
      <c r="QNM333" s="10"/>
      <c r="QNN333" s="10"/>
      <c r="QNO333" s="10"/>
      <c r="QNP333" s="10"/>
      <c r="QNQ333" s="10"/>
      <c r="QNR333" s="10"/>
      <c r="QNS333" s="10"/>
      <c r="QNT333" s="10"/>
      <c r="QNU333" s="10"/>
      <c r="QNV333" s="10"/>
      <c r="QNW333" s="10"/>
      <c r="QNX333" s="10"/>
      <c r="QNY333" s="10"/>
      <c r="QNZ333" s="10"/>
      <c r="QOA333" s="10"/>
      <c r="QOB333" s="10"/>
      <c r="QOC333" s="10"/>
      <c r="QOD333" s="10"/>
      <c r="QOE333" s="10"/>
      <c r="QOF333" s="10"/>
      <c r="QOG333" s="10"/>
      <c r="QOH333" s="10"/>
      <c r="QOI333" s="10"/>
      <c r="QOJ333" s="10"/>
      <c r="QOK333" s="10"/>
      <c r="QOL333" s="10"/>
      <c r="QOM333" s="10"/>
      <c r="QON333" s="10"/>
      <c r="QOO333" s="10"/>
      <c r="QOP333" s="10"/>
      <c r="QOQ333" s="10"/>
      <c r="QOR333" s="10"/>
      <c r="QOS333" s="10"/>
      <c r="QOT333" s="10"/>
      <c r="QOU333" s="10"/>
      <c r="QOV333" s="10"/>
      <c r="QOW333" s="10"/>
      <c r="QOX333" s="10"/>
      <c r="QOY333" s="10"/>
      <c r="QOZ333" s="10"/>
      <c r="QPA333" s="10"/>
      <c r="QPB333" s="10"/>
      <c r="QPC333" s="10"/>
      <c r="QPD333" s="10"/>
      <c r="QPE333" s="10"/>
      <c r="QPF333" s="10"/>
      <c r="QPG333" s="10"/>
      <c r="QPH333" s="10"/>
      <c r="QPI333" s="10"/>
      <c r="QPJ333" s="10"/>
      <c r="QPK333" s="10"/>
      <c r="QPL333" s="10"/>
      <c r="QPM333" s="10"/>
      <c r="QPN333" s="10"/>
      <c r="QPO333" s="10"/>
      <c r="QPP333" s="10"/>
      <c r="QPQ333" s="10"/>
      <c r="QPR333" s="10"/>
      <c r="QPS333" s="10"/>
      <c r="QPT333" s="10"/>
      <c r="QPU333" s="10"/>
      <c r="QPV333" s="10"/>
      <c r="QPW333" s="10"/>
      <c r="QPX333" s="10"/>
      <c r="QPY333" s="10"/>
      <c r="QPZ333" s="10"/>
      <c r="QQA333" s="10"/>
      <c r="QQB333" s="10"/>
      <c r="QQC333" s="10"/>
      <c r="QQD333" s="10"/>
      <c r="QQE333" s="10"/>
      <c r="QQF333" s="10"/>
      <c r="QQG333" s="10"/>
      <c r="QQH333" s="10"/>
      <c r="QQI333" s="10"/>
      <c r="QQJ333" s="10"/>
      <c r="QQK333" s="10"/>
      <c r="QQL333" s="10"/>
      <c r="QQM333" s="10"/>
      <c r="QQN333" s="10"/>
      <c r="QQO333" s="10"/>
      <c r="QQP333" s="10"/>
      <c r="QQQ333" s="10"/>
      <c r="QQR333" s="10"/>
      <c r="QQS333" s="10"/>
      <c r="QQT333" s="10"/>
      <c r="QQU333" s="10"/>
      <c r="QQV333" s="10"/>
      <c r="QQW333" s="10"/>
      <c r="QQX333" s="10"/>
      <c r="QQY333" s="10"/>
      <c r="QQZ333" s="10"/>
      <c r="QRA333" s="10"/>
      <c r="QRB333" s="10"/>
      <c r="QRC333" s="10"/>
      <c r="QRD333" s="10"/>
      <c r="QRE333" s="10"/>
      <c r="QRF333" s="10"/>
      <c r="QRG333" s="10"/>
      <c r="QRH333" s="10"/>
      <c r="QRI333" s="10"/>
      <c r="QRJ333" s="10"/>
      <c r="QRK333" s="10"/>
      <c r="QRL333" s="10"/>
      <c r="QRM333" s="10"/>
      <c r="QRN333" s="10"/>
      <c r="QRO333" s="10"/>
      <c r="QRP333" s="10"/>
      <c r="QRQ333" s="10"/>
      <c r="QRR333" s="10"/>
      <c r="QRS333" s="10"/>
      <c r="QRT333" s="10"/>
      <c r="QRU333" s="10"/>
      <c r="QRV333" s="10"/>
      <c r="QRW333" s="10"/>
      <c r="QRX333" s="10"/>
      <c r="QRY333" s="10"/>
      <c r="QRZ333" s="10"/>
      <c r="QSA333" s="10"/>
      <c r="QSB333" s="10"/>
      <c r="QSC333" s="10"/>
      <c r="QSD333" s="10"/>
      <c r="QSE333" s="10"/>
      <c r="QSF333" s="10"/>
      <c r="QSG333" s="10"/>
      <c r="QSH333" s="10"/>
      <c r="QSI333" s="10"/>
      <c r="QSJ333" s="10"/>
      <c r="QSK333" s="10"/>
      <c r="QSL333" s="10"/>
      <c r="QSM333" s="10"/>
      <c r="QSN333" s="10"/>
      <c r="QSO333" s="10"/>
      <c r="QSP333" s="10"/>
      <c r="QSQ333" s="10"/>
      <c r="QSR333" s="10"/>
      <c r="QSS333" s="10"/>
      <c r="QST333" s="10"/>
      <c r="QSU333" s="10"/>
      <c r="QSV333" s="10"/>
      <c r="QSW333" s="10"/>
      <c r="QSX333" s="10"/>
      <c r="QSY333" s="10"/>
      <c r="QSZ333" s="10"/>
      <c r="QTA333" s="10"/>
      <c r="QTB333" s="10"/>
      <c r="QTC333" s="10"/>
      <c r="QTD333" s="10"/>
      <c r="QTE333" s="10"/>
      <c r="QTF333" s="10"/>
      <c r="QTG333" s="10"/>
      <c r="QTH333" s="10"/>
      <c r="QTI333" s="10"/>
      <c r="QTJ333" s="10"/>
      <c r="QTK333" s="10"/>
      <c r="QTL333" s="10"/>
      <c r="QTM333" s="10"/>
      <c r="QTN333" s="10"/>
      <c r="QTO333" s="10"/>
      <c r="QTP333" s="10"/>
      <c r="QTQ333" s="10"/>
      <c r="QTR333" s="10"/>
      <c r="QTS333" s="10"/>
      <c r="QTT333" s="10"/>
      <c r="QTU333" s="10"/>
      <c r="QTV333" s="10"/>
      <c r="QTW333" s="10"/>
      <c r="QTX333" s="10"/>
      <c r="QTY333" s="10"/>
      <c r="QTZ333" s="10"/>
      <c r="QUA333" s="10"/>
      <c r="QUB333" s="10"/>
      <c r="QUC333" s="10"/>
      <c r="QUD333" s="10"/>
      <c r="QUE333" s="10"/>
      <c r="QUF333" s="10"/>
      <c r="QUG333" s="10"/>
      <c r="QUH333" s="10"/>
      <c r="QUI333" s="10"/>
      <c r="QUJ333" s="10"/>
      <c r="QUK333" s="10"/>
      <c r="QUL333" s="10"/>
      <c r="QUM333" s="10"/>
      <c r="QUN333" s="10"/>
      <c r="QUO333" s="10"/>
      <c r="QUP333" s="10"/>
      <c r="QUQ333" s="10"/>
      <c r="QUR333" s="10"/>
      <c r="QUS333" s="10"/>
      <c r="QUT333" s="10"/>
      <c r="QUU333" s="10"/>
      <c r="QUV333" s="10"/>
      <c r="QUW333" s="10"/>
      <c r="QUX333" s="10"/>
      <c r="QUY333" s="10"/>
      <c r="QUZ333" s="10"/>
      <c r="QVA333" s="10"/>
      <c r="QVB333" s="10"/>
      <c r="QVC333" s="10"/>
      <c r="QVD333" s="10"/>
      <c r="QVE333" s="10"/>
      <c r="QVF333" s="10"/>
      <c r="QVG333" s="10"/>
      <c r="QVH333" s="10"/>
      <c r="QVI333" s="10"/>
      <c r="QVJ333" s="10"/>
      <c r="QVK333" s="10"/>
      <c r="QVL333" s="10"/>
      <c r="QVM333" s="10"/>
      <c r="QVN333" s="10"/>
      <c r="QVO333" s="10"/>
      <c r="QVP333" s="10"/>
      <c r="QVQ333" s="10"/>
      <c r="QVR333" s="10"/>
      <c r="QVS333" s="10"/>
      <c r="QVT333" s="10"/>
      <c r="QVU333" s="10"/>
      <c r="QVV333" s="10"/>
      <c r="QVW333" s="10"/>
      <c r="QVX333" s="10"/>
      <c r="QVY333" s="10"/>
      <c r="QVZ333" s="10"/>
      <c r="QWA333" s="10"/>
      <c r="QWB333" s="10"/>
      <c r="QWC333" s="10"/>
      <c r="QWD333" s="10"/>
      <c r="QWE333" s="10"/>
      <c r="QWF333" s="10"/>
      <c r="QWG333" s="10"/>
      <c r="QWH333" s="10"/>
      <c r="QWI333" s="10"/>
      <c r="QWJ333" s="10"/>
      <c r="QWK333" s="10"/>
      <c r="QWL333" s="10"/>
      <c r="QWM333" s="10"/>
      <c r="QWN333" s="10"/>
      <c r="QWO333" s="10"/>
      <c r="QWP333" s="10"/>
      <c r="QWQ333" s="10"/>
      <c r="QWR333" s="10"/>
      <c r="QWS333" s="10"/>
      <c r="QWT333" s="10"/>
      <c r="QWU333" s="10"/>
      <c r="QWV333" s="10"/>
      <c r="QWW333" s="10"/>
      <c r="QWX333" s="10"/>
      <c r="QWY333" s="10"/>
      <c r="QWZ333" s="10"/>
      <c r="QXA333" s="10"/>
      <c r="QXB333" s="10"/>
      <c r="QXC333" s="10"/>
      <c r="QXD333" s="10"/>
      <c r="QXE333" s="10"/>
      <c r="QXF333" s="10"/>
      <c r="QXG333" s="10"/>
      <c r="QXH333" s="10"/>
      <c r="QXI333" s="10"/>
      <c r="QXJ333" s="10"/>
      <c r="QXK333" s="10"/>
      <c r="QXL333" s="10"/>
      <c r="QXM333" s="10"/>
      <c r="QXN333" s="10"/>
      <c r="QXO333" s="10"/>
      <c r="QXP333" s="10"/>
      <c r="QXQ333" s="10"/>
      <c r="QXR333" s="10"/>
      <c r="QXS333" s="10"/>
      <c r="QXT333" s="10"/>
      <c r="QXU333" s="10"/>
      <c r="QXV333" s="10"/>
      <c r="QXW333" s="10"/>
      <c r="QXX333" s="10"/>
      <c r="QXY333" s="10"/>
      <c r="QXZ333" s="10"/>
      <c r="QYA333" s="10"/>
      <c r="QYB333" s="10"/>
      <c r="QYC333" s="10"/>
      <c r="QYD333" s="10"/>
      <c r="QYE333" s="10"/>
      <c r="QYF333" s="10"/>
      <c r="QYG333" s="10"/>
      <c r="QYH333" s="10"/>
      <c r="QYI333" s="10"/>
      <c r="QYJ333" s="10"/>
      <c r="QYK333" s="10"/>
      <c r="QYL333" s="10"/>
      <c r="QYM333" s="10"/>
      <c r="QYN333" s="10"/>
      <c r="QYO333" s="10"/>
      <c r="QYP333" s="10"/>
      <c r="QYQ333" s="10"/>
      <c r="QYR333" s="10"/>
      <c r="QYS333" s="10"/>
      <c r="QYT333" s="10"/>
      <c r="QYU333" s="10"/>
      <c r="QYV333" s="10"/>
      <c r="QYW333" s="10"/>
      <c r="QYX333" s="10"/>
      <c r="QYY333" s="10"/>
      <c r="QYZ333" s="10"/>
      <c r="QZA333" s="10"/>
      <c r="QZB333" s="10"/>
      <c r="QZC333" s="10"/>
      <c r="QZD333" s="10"/>
      <c r="QZE333" s="10"/>
      <c r="QZF333" s="10"/>
      <c r="QZG333" s="10"/>
      <c r="QZH333" s="10"/>
      <c r="QZI333" s="10"/>
      <c r="QZJ333" s="10"/>
      <c r="QZK333" s="10"/>
      <c r="QZL333" s="10"/>
      <c r="QZM333" s="10"/>
      <c r="QZN333" s="10"/>
      <c r="QZO333" s="10"/>
      <c r="QZP333" s="10"/>
      <c r="QZQ333" s="10"/>
      <c r="QZR333" s="10"/>
      <c r="QZS333" s="10"/>
      <c r="QZT333" s="10"/>
      <c r="QZU333" s="10"/>
      <c r="QZV333" s="10"/>
      <c r="QZW333" s="10"/>
      <c r="QZX333" s="10"/>
      <c r="QZY333" s="10"/>
      <c r="QZZ333" s="10"/>
      <c r="RAA333" s="10"/>
      <c r="RAB333" s="10"/>
      <c r="RAC333" s="10"/>
      <c r="RAD333" s="10"/>
      <c r="RAE333" s="10"/>
      <c r="RAF333" s="10"/>
      <c r="RAG333" s="10"/>
      <c r="RAH333" s="10"/>
      <c r="RAI333" s="10"/>
      <c r="RAJ333" s="10"/>
      <c r="RAK333" s="10"/>
      <c r="RAL333" s="10"/>
      <c r="RAM333" s="10"/>
      <c r="RAN333" s="10"/>
      <c r="RAO333" s="10"/>
      <c r="RAP333" s="10"/>
      <c r="RAQ333" s="10"/>
      <c r="RAR333" s="10"/>
      <c r="RAS333" s="10"/>
      <c r="RAT333" s="10"/>
      <c r="RAU333" s="10"/>
      <c r="RAV333" s="10"/>
      <c r="RAW333" s="10"/>
      <c r="RAX333" s="10"/>
      <c r="RAY333" s="10"/>
      <c r="RAZ333" s="10"/>
      <c r="RBA333" s="10"/>
      <c r="RBB333" s="10"/>
      <c r="RBC333" s="10"/>
      <c r="RBD333" s="10"/>
      <c r="RBE333" s="10"/>
      <c r="RBF333" s="10"/>
      <c r="RBG333" s="10"/>
      <c r="RBH333" s="10"/>
      <c r="RBI333" s="10"/>
      <c r="RBJ333" s="10"/>
      <c r="RBK333" s="10"/>
      <c r="RBL333" s="10"/>
      <c r="RBM333" s="10"/>
      <c r="RBN333" s="10"/>
      <c r="RBO333" s="10"/>
      <c r="RBP333" s="10"/>
      <c r="RBQ333" s="10"/>
      <c r="RBR333" s="10"/>
      <c r="RBS333" s="10"/>
      <c r="RBT333" s="10"/>
      <c r="RBU333" s="10"/>
      <c r="RBV333" s="10"/>
      <c r="RBW333" s="10"/>
      <c r="RBX333" s="10"/>
      <c r="RBY333" s="10"/>
      <c r="RBZ333" s="10"/>
      <c r="RCA333" s="10"/>
      <c r="RCB333" s="10"/>
      <c r="RCC333" s="10"/>
      <c r="RCD333" s="10"/>
      <c r="RCE333" s="10"/>
      <c r="RCF333" s="10"/>
      <c r="RCG333" s="10"/>
      <c r="RCH333" s="10"/>
      <c r="RCI333" s="10"/>
      <c r="RCJ333" s="10"/>
      <c r="RCK333" s="10"/>
      <c r="RCL333" s="10"/>
      <c r="RCM333" s="10"/>
      <c r="RCN333" s="10"/>
      <c r="RCO333" s="10"/>
      <c r="RCP333" s="10"/>
      <c r="RCQ333" s="10"/>
      <c r="RCR333" s="10"/>
      <c r="RCS333" s="10"/>
      <c r="RCT333" s="10"/>
      <c r="RCU333" s="10"/>
      <c r="RCV333" s="10"/>
      <c r="RCW333" s="10"/>
      <c r="RCX333" s="10"/>
      <c r="RCY333" s="10"/>
      <c r="RCZ333" s="10"/>
      <c r="RDA333" s="10"/>
      <c r="RDB333" s="10"/>
      <c r="RDC333" s="10"/>
      <c r="RDD333" s="10"/>
      <c r="RDE333" s="10"/>
      <c r="RDF333" s="10"/>
      <c r="RDG333" s="10"/>
      <c r="RDH333" s="10"/>
      <c r="RDI333" s="10"/>
      <c r="RDJ333" s="10"/>
      <c r="RDK333" s="10"/>
      <c r="RDL333" s="10"/>
      <c r="RDM333" s="10"/>
      <c r="RDN333" s="10"/>
      <c r="RDO333" s="10"/>
      <c r="RDP333" s="10"/>
      <c r="RDQ333" s="10"/>
      <c r="RDR333" s="10"/>
      <c r="RDS333" s="10"/>
      <c r="RDT333" s="10"/>
      <c r="RDU333" s="10"/>
      <c r="RDV333" s="10"/>
      <c r="RDW333" s="10"/>
      <c r="RDX333" s="10"/>
      <c r="RDY333" s="10"/>
      <c r="RDZ333" s="10"/>
      <c r="REA333" s="10"/>
      <c r="REB333" s="10"/>
      <c r="REC333" s="10"/>
      <c r="RED333" s="10"/>
      <c r="REE333" s="10"/>
      <c r="REF333" s="10"/>
      <c r="REG333" s="10"/>
      <c r="REH333" s="10"/>
      <c r="REI333" s="10"/>
      <c r="REJ333" s="10"/>
      <c r="REK333" s="10"/>
      <c r="REL333" s="10"/>
      <c r="REM333" s="10"/>
      <c r="REN333" s="10"/>
      <c r="REO333" s="10"/>
      <c r="REP333" s="10"/>
      <c r="REQ333" s="10"/>
      <c r="RER333" s="10"/>
      <c r="RES333" s="10"/>
      <c r="RET333" s="10"/>
      <c r="REU333" s="10"/>
      <c r="REV333" s="10"/>
      <c r="REW333" s="10"/>
      <c r="REX333" s="10"/>
      <c r="REY333" s="10"/>
      <c r="REZ333" s="10"/>
      <c r="RFA333" s="10"/>
      <c r="RFB333" s="10"/>
      <c r="RFC333" s="10"/>
      <c r="RFD333" s="10"/>
      <c r="RFE333" s="10"/>
      <c r="RFF333" s="10"/>
      <c r="RFG333" s="10"/>
      <c r="RFH333" s="10"/>
      <c r="RFI333" s="10"/>
      <c r="RFJ333" s="10"/>
      <c r="RFK333" s="10"/>
      <c r="RFL333" s="10"/>
      <c r="RFM333" s="10"/>
      <c r="RFN333" s="10"/>
      <c r="RFO333" s="10"/>
      <c r="RFP333" s="10"/>
      <c r="RFQ333" s="10"/>
      <c r="RFR333" s="10"/>
      <c r="RFS333" s="10"/>
      <c r="RFT333" s="10"/>
      <c r="RFU333" s="10"/>
      <c r="RFV333" s="10"/>
      <c r="RFW333" s="10"/>
      <c r="RFX333" s="10"/>
      <c r="RFY333" s="10"/>
      <c r="RFZ333" s="10"/>
      <c r="RGA333" s="10"/>
      <c r="RGB333" s="10"/>
      <c r="RGC333" s="10"/>
      <c r="RGD333" s="10"/>
      <c r="RGE333" s="10"/>
      <c r="RGF333" s="10"/>
      <c r="RGG333" s="10"/>
      <c r="RGH333" s="10"/>
      <c r="RGI333" s="10"/>
      <c r="RGJ333" s="10"/>
      <c r="RGK333" s="10"/>
      <c r="RGL333" s="10"/>
      <c r="RGM333" s="10"/>
      <c r="RGN333" s="10"/>
      <c r="RGO333" s="10"/>
      <c r="RGP333" s="10"/>
      <c r="RGQ333" s="10"/>
      <c r="RGR333" s="10"/>
      <c r="RGS333" s="10"/>
      <c r="RGT333" s="10"/>
      <c r="RGU333" s="10"/>
      <c r="RGV333" s="10"/>
      <c r="RGW333" s="10"/>
      <c r="RGX333" s="10"/>
      <c r="RGY333" s="10"/>
      <c r="RGZ333" s="10"/>
      <c r="RHA333" s="10"/>
      <c r="RHB333" s="10"/>
      <c r="RHC333" s="10"/>
      <c r="RHD333" s="10"/>
      <c r="RHE333" s="10"/>
      <c r="RHF333" s="10"/>
      <c r="RHG333" s="10"/>
      <c r="RHH333" s="10"/>
      <c r="RHI333" s="10"/>
      <c r="RHJ333" s="10"/>
      <c r="RHK333" s="10"/>
      <c r="RHL333" s="10"/>
      <c r="RHM333" s="10"/>
      <c r="RHN333" s="10"/>
      <c r="RHO333" s="10"/>
      <c r="RHP333" s="10"/>
      <c r="RHQ333" s="10"/>
      <c r="RHR333" s="10"/>
      <c r="RHS333" s="10"/>
      <c r="RHT333" s="10"/>
      <c r="RHU333" s="10"/>
      <c r="RHV333" s="10"/>
      <c r="RHW333" s="10"/>
      <c r="RHX333" s="10"/>
      <c r="RHY333" s="10"/>
      <c r="RHZ333" s="10"/>
      <c r="RIA333" s="10"/>
      <c r="RIB333" s="10"/>
      <c r="RIC333" s="10"/>
      <c r="RID333" s="10"/>
      <c r="RIE333" s="10"/>
      <c r="RIF333" s="10"/>
      <c r="RIG333" s="10"/>
      <c r="RIH333" s="10"/>
      <c r="RII333" s="10"/>
      <c r="RIJ333" s="10"/>
      <c r="RIK333" s="10"/>
      <c r="RIL333" s="10"/>
      <c r="RIM333" s="10"/>
      <c r="RIN333" s="10"/>
      <c r="RIO333" s="10"/>
      <c r="RIP333" s="10"/>
      <c r="RIQ333" s="10"/>
      <c r="RIR333" s="10"/>
      <c r="RIS333" s="10"/>
      <c r="RIT333" s="10"/>
      <c r="RIU333" s="10"/>
      <c r="RIV333" s="10"/>
      <c r="RIW333" s="10"/>
      <c r="RIX333" s="10"/>
      <c r="RIY333" s="10"/>
      <c r="RIZ333" s="10"/>
      <c r="RJA333" s="10"/>
      <c r="RJB333" s="10"/>
      <c r="RJC333" s="10"/>
      <c r="RJD333" s="10"/>
      <c r="RJE333" s="10"/>
      <c r="RJF333" s="10"/>
      <c r="RJG333" s="10"/>
      <c r="RJH333" s="10"/>
      <c r="RJI333" s="10"/>
      <c r="RJJ333" s="10"/>
      <c r="RJK333" s="10"/>
      <c r="RJL333" s="10"/>
      <c r="RJM333" s="10"/>
      <c r="RJN333" s="10"/>
      <c r="RJO333" s="10"/>
      <c r="RJP333" s="10"/>
      <c r="RJQ333" s="10"/>
      <c r="RJR333" s="10"/>
      <c r="RJS333" s="10"/>
      <c r="RJT333" s="10"/>
      <c r="RJU333" s="10"/>
      <c r="RJV333" s="10"/>
      <c r="RJW333" s="10"/>
      <c r="RJX333" s="10"/>
      <c r="RJY333" s="10"/>
      <c r="RJZ333" s="10"/>
      <c r="RKA333" s="10"/>
      <c r="RKB333" s="10"/>
      <c r="RKC333" s="10"/>
      <c r="RKD333" s="10"/>
      <c r="RKE333" s="10"/>
      <c r="RKF333" s="10"/>
      <c r="RKG333" s="10"/>
      <c r="RKH333" s="10"/>
      <c r="RKI333" s="10"/>
      <c r="RKJ333" s="10"/>
      <c r="RKK333" s="10"/>
      <c r="RKL333" s="10"/>
      <c r="RKM333" s="10"/>
      <c r="RKN333" s="10"/>
      <c r="RKO333" s="10"/>
      <c r="RKP333" s="10"/>
      <c r="RKQ333" s="10"/>
      <c r="RKR333" s="10"/>
      <c r="RKS333" s="10"/>
      <c r="RKT333" s="10"/>
      <c r="RKU333" s="10"/>
      <c r="RKV333" s="10"/>
      <c r="RKW333" s="10"/>
      <c r="RKX333" s="10"/>
      <c r="RKY333" s="10"/>
      <c r="RKZ333" s="10"/>
      <c r="RLA333" s="10"/>
      <c r="RLB333" s="10"/>
      <c r="RLC333" s="10"/>
      <c r="RLD333" s="10"/>
      <c r="RLE333" s="10"/>
      <c r="RLF333" s="10"/>
      <c r="RLG333" s="10"/>
      <c r="RLH333" s="10"/>
      <c r="RLI333" s="10"/>
      <c r="RLJ333" s="10"/>
      <c r="RLK333" s="10"/>
      <c r="RLL333" s="10"/>
      <c r="RLM333" s="10"/>
      <c r="RLN333" s="10"/>
      <c r="RLO333" s="10"/>
      <c r="RLP333" s="10"/>
      <c r="RLQ333" s="10"/>
      <c r="RLR333" s="10"/>
      <c r="RLS333" s="10"/>
      <c r="RLT333" s="10"/>
      <c r="RLU333" s="10"/>
      <c r="RLV333" s="10"/>
      <c r="RLW333" s="10"/>
      <c r="RLX333" s="10"/>
      <c r="RLY333" s="10"/>
      <c r="RLZ333" s="10"/>
      <c r="RMA333" s="10"/>
      <c r="RMB333" s="10"/>
      <c r="RMC333" s="10"/>
      <c r="RMD333" s="10"/>
      <c r="RME333" s="10"/>
      <c r="RMF333" s="10"/>
      <c r="RMG333" s="10"/>
      <c r="RMH333" s="10"/>
      <c r="RMI333" s="10"/>
      <c r="RMJ333" s="10"/>
      <c r="RMK333" s="10"/>
      <c r="RML333" s="10"/>
      <c r="RMM333" s="10"/>
      <c r="RMN333" s="10"/>
      <c r="RMO333" s="10"/>
      <c r="RMP333" s="10"/>
      <c r="RMQ333" s="10"/>
      <c r="RMR333" s="10"/>
      <c r="RMS333" s="10"/>
      <c r="RMT333" s="10"/>
      <c r="RMU333" s="10"/>
      <c r="RMV333" s="10"/>
      <c r="RMW333" s="10"/>
      <c r="RMX333" s="10"/>
      <c r="RMY333" s="10"/>
      <c r="RMZ333" s="10"/>
      <c r="RNA333" s="10"/>
      <c r="RNB333" s="10"/>
      <c r="RNC333" s="10"/>
      <c r="RND333" s="10"/>
      <c r="RNE333" s="10"/>
      <c r="RNF333" s="10"/>
      <c r="RNG333" s="10"/>
      <c r="RNH333" s="10"/>
      <c r="RNI333" s="10"/>
      <c r="RNJ333" s="10"/>
      <c r="RNK333" s="10"/>
      <c r="RNL333" s="10"/>
      <c r="RNM333" s="10"/>
      <c r="RNN333" s="10"/>
      <c r="RNO333" s="10"/>
      <c r="RNP333" s="10"/>
      <c r="RNQ333" s="10"/>
      <c r="RNR333" s="10"/>
      <c r="RNS333" s="10"/>
      <c r="RNT333" s="10"/>
      <c r="RNU333" s="10"/>
      <c r="RNV333" s="10"/>
      <c r="RNW333" s="10"/>
      <c r="RNX333" s="10"/>
      <c r="RNY333" s="10"/>
      <c r="RNZ333" s="10"/>
      <c r="ROA333" s="10"/>
      <c r="ROB333" s="10"/>
      <c r="ROC333" s="10"/>
      <c r="ROD333" s="10"/>
      <c r="ROE333" s="10"/>
      <c r="ROF333" s="10"/>
      <c r="ROG333" s="10"/>
      <c r="ROH333" s="10"/>
      <c r="ROI333" s="10"/>
      <c r="ROJ333" s="10"/>
      <c r="ROK333" s="10"/>
      <c r="ROL333" s="10"/>
      <c r="ROM333" s="10"/>
      <c r="RON333" s="10"/>
      <c r="ROO333" s="10"/>
      <c r="ROP333" s="10"/>
      <c r="ROQ333" s="10"/>
      <c r="ROR333" s="10"/>
      <c r="ROS333" s="10"/>
      <c r="ROT333" s="10"/>
      <c r="ROU333" s="10"/>
      <c r="ROV333" s="10"/>
      <c r="ROW333" s="10"/>
      <c r="ROX333" s="10"/>
      <c r="ROY333" s="10"/>
      <c r="ROZ333" s="10"/>
      <c r="RPA333" s="10"/>
      <c r="RPB333" s="10"/>
      <c r="RPC333" s="10"/>
      <c r="RPD333" s="10"/>
      <c r="RPE333" s="10"/>
      <c r="RPF333" s="10"/>
      <c r="RPG333" s="10"/>
      <c r="RPH333" s="10"/>
      <c r="RPI333" s="10"/>
      <c r="RPJ333" s="10"/>
      <c r="RPK333" s="10"/>
      <c r="RPL333" s="10"/>
      <c r="RPM333" s="10"/>
      <c r="RPN333" s="10"/>
      <c r="RPO333" s="10"/>
      <c r="RPP333" s="10"/>
      <c r="RPQ333" s="10"/>
      <c r="RPR333" s="10"/>
      <c r="RPS333" s="10"/>
      <c r="RPT333" s="10"/>
      <c r="RPU333" s="10"/>
      <c r="RPV333" s="10"/>
      <c r="RPW333" s="10"/>
      <c r="RPX333" s="10"/>
      <c r="RPY333" s="10"/>
      <c r="RPZ333" s="10"/>
      <c r="RQA333" s="10"/>
      <c r="RQB333" s="10"/>
      <c r="RQC333" s="10"/>
      <c r="RQD333" s="10"/>
      <c r="RQE333" s="10"/>
      <c r="RQF333" s="10"/>
      <c r="RQG333" s="10"/>
      <c r="RQH333" s="10"/>
      <c r="RQI333" s="10"/>
      <c r="RQJ333" s="10"/>
      <c r="RQK333" s="10"/>
      <c r="RQL333" s="10"/>
      <c r="RQM333" s="10"/>
      <c r="RQN333" s="10"/>
      <c r="RQO333" s="10"/>
      <c r="RQP333" s="10"/>
      <c r="RQQ333" s="10"/>
      <c r="RQR333" s="10"/>
      <c r="RQS333" s="10"/>
      <c r="RQT333" s="10"/>
      <c r="RQU333" s="10"/>
      <c r="RQV333" s="10"/>
      <c r="RQW333" s="10"/>
      <c r="RQX333" s="10"/>
      <c r="RQY333" s="10"/>
      <c r="RQZ333" s="10"/>
      <c r="RRA333" s="10"/>
      <c r="RRB333" s="10"/>
      <c r="RRC333" s="10"/>
      <c r="RRD333" s="10"/>
      <c r="RRE333" s="10"/>
      <c r="RRF333" s="10"/>
      <c r="RRG333" s="10"/>
      <c r="RRH333" s="10"/>
      <c r="RRI333" s="10"/>
      <c r="RRJ333" s="10"/>
      <c r="RRK333" s="10"/>
      <c r="RRL333" s="10"/>
      <c r="RRM333" s="10"/>
      <c r="RRN333" s="10"/>
      <c r="RRO333" s="10"/>
      <c r="RRP333" s="10"/>
      <c r="RRQ333" s="10"/>
      <c r="RRR333" s="10"/>
      <c r="RRS333" s="10"/>
      <c r="RRT333" s="10"/>
      <c r="RRU333" s="10"/>
      <c r="RRV333" s="10"/>
      <c r="RRW333" s="10"/>
      <c r="RRX333" s="10"/>
      <c r="RRY333" s="10"/>
      <c r="RRZ333" s="10"/>
      <c r="RSA333" s="10"/>
      <c r="RSB333" s="10"/>
      <c r="RSC333" s="10"/>
      <c r="RSD333" s="10"/>
      <c r="RSE333" s="10"/>
      <c r="RSF333" s="10"/>
      <c r="RSG333" s="10"/>
      <c r="RSH333" s="10"/>
      <c r="RSI333" s="10"/>
      <c r="RSJ333" s="10"/>
      <c r="RSK333" s="10"/>
      <c r="RSL333" s="10"/>
      <c r="RSM333" s="10"/>
      <c r="RSN333" s="10"/>
      <c r="RSO333" s="10"/>
      <c r="RSP333" s="10"/>
      <c r="RSQ333" s="10"/>
      <c r="RSR333" s="10"/>
      <c r="RSS333" s="10"/>
      <c r="RST333" s="10"/>
      <c r="RSU333" s="10"/>
      <c r="RSV333" s="10"/>
      <c r="RSW333" s="10"/>
      <c r="RSX333" s="10"/>
      <c r="RSY333" s="10"/>
      <c r="RSZ333" s="10"/>
      <c r="RTA333" s="10"/>
      <c r="RTB333" s="10"/>
      <c r="RTC333" s="10"/>
      <c r="RTD333" s="10"/>
      <c r="RTE333" s="10"/>
      <c r="RTF333" s="10"/>
      <c r="RTG333" s="10"/>
      <c r="RTH333" s="10"/>
      <c r="RTI333" s="10"/>
      <c r="RTJ333" s="10"/>
      <c r="RTK333" s="10"/>
      <c r="RTL333" s="10"/>
      <c r="RTM333" s="10"/>
      <c r="RTN333" s="10"/>
      <c r="RTO333" s="10"/>
      <c r="RTP333" s="10"/>
      <c r="RTQ333" s="10"/>
      <c r="RTR333" s="10"/>
      <c r="RTS333" s="10"/>
      <c r="RTT333" s="10"/>
      <c r="RTU333" s="10"/>
      <c r="RTV333" s="10"/>
      <c r="RTW333" s="10"/>
      <c r="RTX333" s="10"/>
      <c r="RTY333" s="10"/>
      <c r="RTZ333" s="10"/>
      <c r="RUA333" s="10"/>
      <c r="RUB333" s="10"/>
      <c r="RUC333" s="10"/>
      <c r="RUD333" s="10"/>
      <c r="RUE333" s="10"/>
      <c r="RUF333" s="10"/>
      <c r="RUG333" s="10"/>
      <c r="RUH333" s="10"/>
      <c r="RUI333" s="10"/>
      <c r="RUJ333" s="10"/>
      <c r="RUK333" s="10"/>
      <c r="RUL333" s="10"/>
      <c r="RUM333" s="10"/>
      <c r="RUN333" s="10"/>
      <c r="RUO333" s="10"/>
      <c r="RUP333" s="10"/>
      <c r="RUQ333" s="10"/>
      <c r="RUR333" s="10"/>
      <c r="RUS333" s="10"/>
      <c r="RUT333" s="10"/>
      <c r="RUU333" s="10"/>
      <c r="RUV333" s="10"/>
      <c r="RUW333" s="10"/>
      <c r="RUX333" s="10"/>
      <c r="RUY333" s="10"/>
      <c r="RUZ333" s="10"/>
      <c r="RVA333" s="10"/>
      <c r="RVB333" s="10"/>
      <c r="RVC333" s="10"/>
      <c r="RVD333" s="10"/>
      <c r="RVE333" s="10"/>
      <c r="RVF333" s="10"/>
      <c r="RVG333" s="10"/>
      <c r="RVH333" s="10"/>
      <c r="RVI333" s="10"/>
      <c r="RVJ333" s="10"/>
      <c r="RVK333" s="10"/>
      <c r="RVL333" s="10"/>
      <c r="RVM333" s="10"/>
      <c r="RVN333" s="10"/>
      <c r="RVO333" s="10"/>
      <c r="RVP333" s="10"/>
      <c r="RVQ333" s="10"/>
      <c r="RVR333" s="10"/>
      <c r="RVS333" s="10"/>
      <c r="RVT333" s="10"/>
      <c r="RVU333" s="10"/>
      <c r="RVV333" s="10"/>
      <c r="RVW333" s="10"/>
      <c r="RVX333" s="10"/>
      <c r="RVY333" s="10"/>
      <c r="RVZ333" s="10"/>
      <c r="RWA333" s="10"/>
      <c r="RWB333" s="10"/>
      <c r="RWC333" s="10"/>
      <c r="RWD333" s="10"/>
      <c r="RWE333" s="10"/>
      <c r="RWF333" s="10"/>
      <c r="RWG333" s="10"/>
      <c r="RWH333" s="10"/>
      <c r="RWI333" s="10"/>
      <c r="RWJ333" s="10"/>
      <c r="RWK333" s="10"/>
      <c r="RWL333" s="10"/>
      <c r="RWM333" s="10"/>
      <c r="RWN333" s="10"/>
      <c r="RWO333" s="10"/>
      <c r="RWP333" s="10"/>
      <c r="RWQ333" s="10"/>
      <c r="RWR333" s="10"/>
      <c r="RWS333" s="10"/>
      <c r="RWT333" s="10"/>
      <c r="RWU333" s="10"/>
      <c r="RWV333" s="10"/>
      <c r="RWW333" s="10"/>
      <c r="RWX333" s="10"/>
      <c r="RWY333" s="10"/>
      <c r="RWZ333" s="10"/>
      <c r="RXA333" s="10"/>
      <c r="RXB333" s="10"/>
      <c r="RXC333" s="10"/>
      <c r="RXD333" s="10"/>
      <c r="RXE333" s="10"/>
      <c r="RXF333" s="10"/>
      <c r="RXG333" s="10"/>
      <c r="RXH333" s="10"/>
      <c r="RXI333" s="10"/>
      <c r="RXJ333" s="10"/>
      <c r="RXK333" s="10"/>
      <c r="RXL333" s="10"/>
      <c r="RXM333" s="10"/>
      <c r="RXN333" s="10"/>
      <c r="RXO333" s="10"/>
      <c r="RXP333" s="10"/>
      <c r="RXQ333" s="10"/>
      <c r="RXR333" s="10"/>
      <c r="RXS333" s="10"/>
      <c r="RXT333" s="10"/>
      <c r="RXU333" s="10"/>
      <c r="RXV333" s="10"/>
      <c r="RXW333" s="10"/>
      <c r="RXX333" s="10"/>
      <c r="RXY333" s="10"/>
      <c r="RXZ333" s="10"/>
      <c r="RYA333" s="10"/>
      <c r="RYB333" s="10"/>
      <c r="RYC333" s="10"/>
      <c r="RYD333" s="10"/>
      <c r="RYE333" s="10"/>
      <c r="RYF333" s="10"/>
      <c r="RYG333" s="10"/>
      <c r="RYH333" s="10"/>
      <c r="RYI333" s="10"/>
      <c r="RYJ333" s="10"/>
      <c r="RYK333" s="10"/>
      <c r="RYL333" s="10"/>
      <c r="RYM333" s="10"/>
      <c r="RYN333" s="10"/>
      <c r="RYO333" s="10"/>
      <c r="RYP333" s="10"/>
      <c r="RYQ333" s="10"/>
      <c r="RYR333" s="10"/>
      <c r="RYS333" s="10"/>
      <c r="RYT333" s="10"/>
      <c r="RYU333" s="10"/>
      <c r="RYV333" s="10"/>
      <c r="RYW333" s="10"/>
      <c r="RYX333" s="10"/>
      <c r="RYY333" s="10"/>
      <c r="RYZ333" s="10"/>
      <c r="RZA333" s="10"/>
      <c r="RZB333" s="10"/>
      <c r="RZC333" s="10"/>
      <c r="RZD333" s="10"/>
      <c r="RZE333" s="10"/>
      <c r="RZF333" s="10"/>
      <c r="RZG333" s="10"/>
      <c r="RZH333" s="10"/>
      <c r="RZI333" s="10"/>
      <c r="RZJ333" s="10"/>
      <c r="RZK333" s="10"/>
      <c r="RZL333" s="10"/>
      <c r="RZM333" s="10"/>
      <c r="RZN333" s="10"/>
      <c r="RZO333" s="10"/>
      <c r="RZP333" s="10"/>
      <c r="RZQ333" s="10"/>
      <c r="RZR333" s="10"/>
      <c r="RZS333" s="10"/>
      <c r="RZT333" s="10"/>
      <c r="RZU333" s="10"/>
      <c r="RZV333" s="10"/>
      <c r="RZW333" s="10"/>
      <c r="RZX333" s="10"/>
      <c r="RZY333" s="10"/>
      <c r="RZZ333" s="10"/>
      <c r="SAA333" s="10"/>
      <c r="SAB333" s="10"/>
      <c r="SAC333" s="10"/>
      <c r="SAD333" s="10"/>
      <c r="SAE333" s="10"/>
      <c r="SAF333" s="10"/>
      <c r="SAG333" s="10"/>
      <c r="SAH333" s="10"/>
      <c r="SAI333" s="10"/>
      <c r="SAJ333" s="10"/>
      <c r="SAK333" s="10"/>
      <c r="SAL333" s="10"/>
      <c r="SAM333" s="10"/>
      <c r="SAN333" s="10"/>
      <c r="SAO333" s="10"/>
      <c r="SAP333" s="10"/>
      <c r="SAQ333" s="10"/>
      <c r="SAR333" s="10"/>
      <c r="SAS333" s="10"/>
      <c r="SAT333" s="10"/>
      <c r="SAU333" s="10"/>
      <c r="SAV333" s="10"/>
      <c r="SAW333" s="10"/>
      <c r="SAX333" s="10"/>
      <c r="SAY333" s="10"/>
      <c r="SAZ333" s="10"/>
      <c r="SBA333" s="10"/>
      <c r="SBB333" s="10"/>
      <c r="SBC333" s="10"/>
      <c r="SBD333" s="10"/>
      <c r="SBE333" s="10"/>
      <c r="SBF333" s="10"/>
      <c r="SBG333" s="10"/>
      <c r="SBH333" s="10"/>
      <c r="SBI333" s="10"/>
      <c r="SBJ333" s="10"/>
      <c r="SBK333" s="10"/>
      <c r="SBL333" s="10"/>
      <c r="SBM333" s="10"/>
      <c r="SBN333" s="10"/>
      <c r="SBO333" s="10"/>
      <c r="SBP333" s="10"/>
      <c r="SBQ333" s="10"/>
      <c r="SBR333" s="10"/>
      <c r="SBS333" s="10"/>
      <c r="SBT333" s="10"/>
      <c r="SBU333" s="10"/>
      <c r="SBV333" s="10"/>
      <c r="SBW333" s="10"/>
      <c r="SBX333" s="10"/>
      <c r="SBY333" s="10"/>
      <c r="SBZ333" s="10"/>
      <c r="SCA333" s="10"/>
      <c r="SCB333" s="10"/>
      <c r="SCC333" s="10"/>
      <c r="SCD333" s="10"/>
      <c r="SCE333" s="10"/>
      <c r="SCF333" s="10"/>
      <c r="SCG333" s="10"/>
      <c r="SCH333" s="10"/>
      <c r="SCI333" s="10"/>
      <c r="SCJ333" s="10"/>
      <c r="SCK333" s="10"/>
      <c r="SCL333" s="10"/>
      <c r="SCM333" s="10"/>
      <c r="SCN333" s="10"/>
      <c r="SCO333" s="10"/>
      <c r="SCP333" s="10"/>
      <c r="SCQ333" s="10"/>
      <c r="SCR333" s="10"/>
      <c r="SCS333" s="10"/>
      <c r="SCT333" s="10"/>
      <c r="SCU333" s="10"/>
      <c r="SCV333" s="10"/>
      <c r="SCW333" s="10"/>
      <c r="SCX333" s="10"/>
      <c r="SCY333" s="10"/>
      <c r="SCZ333" s="10"/>
      <c r="SDA333" s="10"/>
      <c r="SDB333" s="10"/>
      <c r="SDC333" s="10"/>
      <c r="SDD333" s="10"/>
      <c r="SDE333" s="10"/>
      <c r="SDF333" s="10"/>
      <c r="SDG333" s="10"/>
      <c r="SDH333" s="10"/>
      <c r="SDI333" s="10"/>
      <c r="SDJ333" s="10"/>
      <c r="SDK333" s="10"/>
      <c r="SDL333" s="10"/>
      <c r="SDM333" s="10"/>
      <c r="SDN333" s="10"/>
      <c r="SDO333" s="10"/>
      <c r="SDP333" s="10"/>
      <c r="SDQ333" s="10"/>
      <c r="SDR333" s="10"/>
      <c r="SDS333" s="10"/>
      <c r="SDT333" s="10"/>
      <c r="SDU333" s="10"/>
      <c r="SDV333" s="10"/>
      <c r="SDW333" s="10"/>
      <c r="SDX333" s="10"/>
      <c r="SDY333" s="10"/>
      <c r="SDZ333" s="10"/>
      <c r="SEA333" s="10"/>
      <c r="SEB333" s="10"/>
      <c r="SEC333" s="10"/>
      <c r="SED333" s="10"/>
      <c r="SEE333" s="10"/>
      <c r="SEF333" s="10"/>
      <c r="SEG333" s="10"/>
      <c r="SEH333" s="10"/>
      <c r="SEI333" s="10"/>
      <c r="SEJ333" s="10"/>
      <c r="SEK333" s="10"/>
      <c r="SEL333" s="10"/>
      <c r="SEM333" s="10"/>
      <c r="SEN333" s="10"/>
      <c r="SEO333" s="10"/>
      <c r="SEP333" s="10"/>
      <c r="SEQ333" s="10"/>
      <c r="SER333" s="10"/>
      <c r="SES333" s="10"/>
      <c r="SET333" s="10"/>
      <c r="SEU333" s="10"/>
      <c r="SEV333" s="10"/>
      <c r="SEW333" s="10"/>
      <c r="SEX333" s="10"/>
      <c r="SEY333" s="10"/>
      <c r="SEZ333" s="10"/>
      <c r="SFA333" s="10"/>
      <c r="SFB333" s="10"/>
      <c r="SFC333" s="10"/>
      <c r="SFD333" s="10"/>
      <c r="SFE333" s="10"/>
      <c r="SFF333" s="10"/>
      <c r="SFG333" s="10"/>
      <c r="SFH333" s="10"/>
      <c r="SFI333" s="10"/>
      <c r="SFJ333" s="10"/>
      <c r="SFK333" s="10"/>
      <c r="SFL333" s="10"/>
      <c r="SFM333" s="10"/>
      <c r="SFN333" s="10"/>
      <c r="SFO333" s="10"/>
      <c r="SFP333" s="10"/>
      <c r="SFQ333" s="10"/>
      <c r="SFR333" s="10"/>
      <c r="SFS333" s="10"/>
      <c r="SFT333" s="10"/>
      <c r="SFU333" s="10"/>
      <c r="SFV333" s="10"/>
      <c r="SFW333" s="10"/>
      <c r="SFX333" s="10"/>
      <c r="SFY333" s="10"/>
      <c r="SFZ333" s="10"/>
      <c r="SGA333" s="10"/>
      <c r="SGB333" s="10"/>
      <c r="SGC333" s="10"/>
      <c r="SGD333" s="10"/>
      <c r="SGE333" s="10"/>
      <c r="SGF333" s="10"/>
      <c r="SGG333" s="10"/>
      <c r="SGH333" s="10"/>
      <c r="SGI333" s="10"/>
      <c r="SGJ333" s="10"/>
      <c r="SGK333" s="10"/>
      <c r="SGL333" s="10"/>
      <c r="SGM333" s="10"/>
      <c r="SGN333" s="10"/>
      <c r="SGO333" s="10"/>
      <c r="SGP333" s="10"/>
      <c r="SGQ333" s="10"/>
      <c r="SGR333" s="10"/>
      <c r="SGS333" s="10"/>
      <c r="SGT333" s="10"/>
      <c r="SGU333" s="10"/>
      <c r="SGV333" s="10"/>
      <c r="SGW333" s="10"/>
      <c r="SGX333" s="10"/>
      <c r="SGY333" s="10"/>
      <c r="SGZ333" s="10"/>
      <c r="SHA333" s="10"/>
      <c r="SHB333" s="10"/>
      <c r="SHC333" s="10"/>
      <c r="SHD333" s="10"/>
      <c r="SHE333" s="10"/>
      <c r="SHF333" s="10"/>
      <c r="SHG333" s="10"/>
      <c r="SHH333" s="10"/>
      <c r="SHI333" s="10"/>
      <c r="SHJ333" s="10"/>
      <c r="SHK333" s="10"/>
      <c r="SHL333" s="10"/>
      <c r="SHM333" s="10"/>
      <c r="SHN333" s="10"/>
      <c r="SHO333" s="10"/>
      <c r="SHP333" s="10"/>
      <c r="SHQ333" s="10"/>
      <c r="SHR333" s="10"/>
      <c r="SHS333" s="10"/>
      <c r="SHT333" s="10"/>
      <c r="SHU333" s="10"/>
      <c r="SHV333" s="10"/>
      <c r="SHW333" s="10"/>
      <c r="SHX333" s="10"/>
      <c r="SHY333" s="10"/>
      <c r="SHZ333" s="10"/>
      <c r="SIA333" s="10"/>
      <c r="SIB333" s="10"/>
      <c r="SIC333" s="10"/>
      <c r="SID333" s="10"/>
      <c r="SIE333" s="10"/>
      <c r="SIF333" s="10"/>
      <c r="SIG333" s="10"/>
      <c r="SIH333" s="10"/>
      <c r="SII333" s="10"/>
      <c r="SIJ333" s="10"/>
      <c r="SIK333" s="10"/>
      <c r="SIL333" s="10"/>
      <c r="SIM333" s="10"/>
      <c r="SIN333" s="10"/>
      <c r="SIO333" s="10"/>
      <c r="SIP333" s="10"/>
      <c r="SIQ333" s="10"/>
      <c r="SIR333" s="10"/>
      <c r="SIS333" s="10"/>
      <c r="SIT333" s="10"/>
      <c r="SIU333" s="10"/>
      <c r="SIV333" s="10"/>
      <c r="SIW333" s="10"/>
      <c r="SIX333" s="10"/>
      <c r="SIY333" s="10"/>
      <c r="SIZ333" s="10"/>
      <c r="SJA333" s="10"/>
      <c r="SJB333" s="10"/>
      <c r="SJC333" s="10"/>
      <c r="SJD333" s="10"/>
      <c r="SJE333" s="10"/>
      <c r="SJF333" s="10"/>
      <c r="SJG333" s="10"/>
      <c r="SJH333" s="10"/>
      <c r="SJI333" s="10"/>
      <c r="SJJ333" s="10"/>
      <c r="SJK333" s="10"/>
      <c r="SJL333" s="10"/>
      <c r="SJM333" s="10"/>
      <c r="SJN333" s="10"/>
      <c r="SJO333" s="10"/>
      <c r="SJP333" s="10"/>
      <c r="SJQ333" s="10"/>
      <c r="SJR333" s="10"/>
      <c r="SJS333" s="10"/>
      <c r="SJT333" s="10"/>
      <c r="SJU333" s="10"/>
      <c r="SJV333" s="10"/>
      <c r="SJW333" s="10"/>
      <c r="SJX333" s="10"/>
      <c r="SJY333" s="10"/>
      <c r="SJZ333" s="10"/>
      <c r="SKA333" s="10"/>
      <c r="SKB333" s="10"/>
      <c r="SKC333" s="10"/>
      <c r="SKD333" s="10"/>
      <c r="SKE333" s="10"/>
      <c r="SKF333" s="10"/>
      <c r="SKG333" s="10"/>
      <c r="SKH333" s="10"/>
      <c r="SKI333" s="10"/>
      <c r="SKJ333" s="10"/>
      <c r="SKK333" s="10"/>
      <c r="SKL333" s="10"/>
      <c r="SKM333" s="10"/>
      <c r="SKN333" s="10"/>
      <c r="SKO333" s="10"/>
      <c r="SKP333" s="10"/>
      <c r="SKQ333" s="10"/>
      <c r="SKR333" s="10"/>
      <c r="SKS333" s="10"/>
      <c r="SKT333" s="10"/>
      <c r="SKU333" s="10"/>
      <c r="SKV333" s="10"/>
      <c r="SKW333" s="10"/>
      <c r="SKX333" s="10"/>
      <c r="SKY333" s="10"/>
      <c r="SKZ333" s="10"/>
      <c r="SLA333" s="10"/>
      <c r="SLB333" s="10"/>
      <c r="SLC333" s="10"/>
      <c r="SLD333" s="10"/>
      <c r="SLE333" s="10"/>
      <c r="SLF333" s="10"/>
      <c r="SLG333" s="10"/>
      <c r="SLH333" s="10"/>
      <c r="SLI333" s="10"/>
      <c r="SLJ333" s="10"/>
      <c r="SLK333" s="10"/>
      <c r="SLL333" s="10"/>
      <c r="SLM333" s="10"/>
      <c r="SLN333" s="10"/>
      <c r="SLO333" s="10"/>
      <c r="SLP333" s="10"/>
      <c r="SLQ333" s="10"/>
      <c r="SLR333" s="10"/>
      <c r="SLS333" s="10"/>
      <c r="SLT333" s="10"/>
      <c r="SLU333" s="10"/>
      <c r="SLV333" s="10"/>
      <c r="SLW333" s="10"/>
      <c r="SLX333" s="10"/>
      <c r="SLY333" s="10"/>
      <c r="SLZ333" s="10"/>
      <c r="SMA333" s="10"/>
      <c r="SMB333" s="10"/>
      <c r="SMC333" s="10"/>
      <c r="SMD333" s="10"/>
      <c r="SME333" s="10"/>
      <c r="SMF333" s="10"/>
      <c r="SMG333" s="10"/>
      <c r="SMH333" s="10"/>
      <c r="SMI333" s="10"/>
      <c r="SMJ333" s="10"/>
      <c r="SMK333" s="10"/>
      <c r="SML333" s="10"/>
      <c r="SMM333" s="10"/>
      <c r="SMN333" s="10"/>
      <c r="SMO333" s="10"/>
      <c r="SMP333" s="10"/>
      <c r="SMQ333" s="10"/>
      <c r="SMR333" s="10"/>
      <c r="SMS333" s="10"/>
      <c r="SMT333" s="10"/>
      <c r="SMU333" s="10"/>
      <c r="SMV333" s="10"/>
      <c r="SMW333" s="10"/>
      <c r="SMX333" s="10"/>
      <c r="SMY333" s="10"/>
      <c r="SMZ333" s="10"/>
      <c r="SNA333" s="10"/>
      <c r="SNB333" s="10"/>
      <c r="SNC333" s="10"/>
      <c r="SND333" s="10"/>
      <c r="SNE333" s="10"/>
      <c r="SNF333" s="10"/>
      <c r="SNG333" s="10"/>
      <c r="SNH333" s="10"/>
      <c r="SNI333" s="10"/>
      <c r="SNJ333" s="10"/>
      <c r="SNK333" s="10"/>
      <c r="SNL333" s="10"/>
      <c r="SNM333" s="10"/>
      <c r="SNN333" s="10"/>
      <c r="SNO333" s="10"/>
      <c r="SNP333" s="10"/>
      <c r="SNQ333" s="10"/>
      <c r="SNR333" s="10"/>
      <c r="SNS333" s="10"/>
      <c r="SNT333" s="10"/>
      <c r="SNU333" s="10"/>
      <c r="SNV333" s="10"/>
      <c r="SNW333" s="10"/>
      <c r="SNX333" s="10"/>
      <c r="SNY333" s="10"/>
      <c r="SNZ333" s="10"/>
      <c r="SOA333" s="10"/>
      <c r="SOB333" s="10"/>
      <c r="SOC333" s="10"/>
      <c r="SOD333" s="10"/>
      <c r="SOE333" s="10"/>
      <c r="SOF333" s="10"/>
      <c r="SOG333" s="10"/>
      <c r="SOH333" s="10"/>
      <c r="SOI333" s="10"/>
      <c r="SOJ333" s="10"/>
      <c r="SOK333" s="10"/>
      <c r="SOL333" s="10"/>
      <c r="SOM333" s="10"/>
      <c r="SON333" s="10"/>
      <c r="SOO333" s="10"/>
      <c r="SOP333" s="10"/>
      <c r="SOQ333" s="10"/>
      <c r="SOR333" s="10"/>
      <c r="SOS333" s="10"/>
      <c r="SOT333" s="10"/>
      <c r="SOU333" s="10"/>
      <c r="SOV333" s="10"/>
      <c r="SOW333" s="10"/>
      <c r="SOX333" s="10"/>
      <c r="SOY333" s="10"/>
      <c r="SOZ333" s="10"/>
      <c r="SPA333" s="10"/>
      <c r="SPB333" s="10"/>
      <c r="SPC333" s="10"/>
      <c r="SPD333" s="10"/>
      <c r="SPE333" s="10"/>
      <c r="SPF333" s="10"/>
      <c r="SPG333" s="10"/>
      <c r="SPH333" s="10"/>
      <c r="SPI333" s="10"/>
      <c r="SPJ333" s="10"/>
      <c r="SPK333" s="10"/>
      <c r="SPL333" s="10"/>
      <c r="SPM333" s="10"/>
      <c r="SPN333" s="10"/>
      <c r="SPO333" s="10"/>
      <c r="SPP333" s="10"/>
      <c r="SPQ333" s="10"/>
      <c r="SPR333" s="10"/>
      <c r="SPS333" s="10"/>
      <c r="SPT333" s="10"/>
      <c r="SPU333" s="10"/>
      <c r="SPV333" s="10"/>
      <c r="SPW333" s="10"/>
      <c r="SPX333" s="10"/>
      <c r="SPY333" s="10"/>
      <c r="SPZ333" s="10"/>
      <c r="SQA333" s="10"/>
      <c r="SQB333" s="10"/>
      <c r="SQC333" s="10"/>
      <c r="SQD333" s="10"/>
      <c r="SQE333" s="10"/>
      <c r="SQF333" s="10"/>
      <c r="SQG333" s="10"/>
      <c r="SQH333" s="10"/>
      <c r="SQI333" s="10"/>
      <c r="SQJ333" s="10"/>
      <c r="SQK333" s="10"/>
      <c r="SQL333" s="10"/>
      <c r="SQM333" s="10"/>
      <c r="SQN333" s="10"/>
      <c r="SQO333" s="10"/>
      <c r="SQP333" s="10"/>
      <c r="SQQ333" s="10"/>
      <c r="SQR333" s="10"/>
      <c r="SQS333" s="10"/>
      <c r="SQT333" s="10"/>
      <c r="SQU333" s="10"/>
      <c r="SQV333" s="10"/>
      <c r="SQW333" s="10"/>
      <c r="SQX333" s="10"/>
      <c r="SQY333" s="10"/>
      <c r="SQZ333" s="10"/>
      <c r="SRA333" s="10"/>
      <c r="SRB333" s="10"/>
      <c r="SRC333" s="10"/>
      <c r="SRD333" s="10"/>
      <c r="SRE333" s="10"/>
      <c r="SRF333" s="10"/>
      <c r="SRG333" s="10"/>
      <c r="SRH333" s="10"/>
      <c r="SRI333" s="10"/>
      <c r="SRJ333" s="10"/>
      <c r="SRK333" s="10"/>
      <c r="SRL333" s="10"/>
      <c r="SRM333" s="10"/>
      <c r="SRN333" s="10"/>
      <c r="SRO333" s="10"/>
      <c r="SRP333" s="10"/>
      <c r="SRQ333" s="10"/>
      <c r="SRR333" s="10"/>
      <c r="SRS333" s="10"/>
      <c r="SRT333" s="10"/>
      <c r="SRU333" s="10"/>
      <c r="SRV333" s="10"/>
      <c r="SRW333" s="10"/>
      <c r="SRX333" s="10"/>
      <c r="SRY333" s="10"/>
      <c r="SRZ333" s="10"/>
      <c r="SSA333" s="10"/>
      <c r="SSB333" s="10"/>
      <c r="SSC333" s="10"/>
      <c r="SSD333" s="10"/>
      <c r="SSE333" s="10"/>
      <c r="SSF333" s="10"/>
      <c r="SSG333" s="10"/>
      <c r="SSH333" s="10"/>
      <c r="SSI333" s="10"/>
      <c r="SSJ333" s="10"/>
      <c r="SSK333" s="10"/>
      <c r="SSL333" s="10"/>
      <c r="SSM333" s="10"/>
      <c r="SSN333" s="10"/>
      <c r="SSO333" s="10"/>
      <c r="SSP333" s="10"/>
      <c r="SSQ333" s="10"/>
      <c r="SSR333" s="10"/>
      <c r="SSS333" s="10"/>
      <c r="SST333" s="10"/>
      <c r="SSU333" s="10"/>
      <c r="SSV333" s="10"/>
      <c r="SSW333" s="10"/>
      <c r="SSX333" s="10"/>
      <c r="SSY333" s="10"/>
      <c r="SSZ333" s="10"/>
      <c r="STA333" s="10"/>
      <c r="STB333" s="10"/>
      <c r="STC333" s="10"/>
      <c r="STD333" s="10"/>
      <c r="STE333" s="10"/>
      <c r="STF333" s="10"/>
      <c r="STG333" s="10"/>
      <c r="STH333" s="10"/>
      <c r="STI333" s="10"/>
      <c r="STJ333" s="10"/>
      <c r="STK333" s="10"/>
      <c r="STL333" s="10"/>
      <c r="STM333" s="10"/>
      <c r="STN333" s="10"/>
      <c r="STO333" s="10"/>
      <c r="STP333" s="10"/>
      <c r="STQ333" s="10"/>
      <c r="STR333" s="10"/>
      <c r="STS333" s="10"/>
      <c r="STT333" s="10"/>
      <c r="STU333" s="10"/>
      <c r="STV333" s="10"/>
      <c r="STW333" s="10"/>
      <c r="STX333" s="10"/>
      <c r="STY333" s="10"/>
      <c r="STZ333" s="10"/>
      <c r="SUA333" s="10"/>
      <c r="SUB333" s="10"/>
      <c r="SUC333" s="10"/>
      <c r="SUD333" s="10"/>
      <c r="SUE333" s="10"/>
      <c r="SUF333" s="10"/>
      <c r="SUG333" s="10"/>
      <c r="SUH333" s="10"/>
      <c r="SUI333" s="10"/>
      <c r="SUJ333" s="10"/>
      <c r="SUK333" s="10"/>
      <c r="SUL333" s="10"/>
      <c r="SUM333" s="10"/>
      <c r="SUN333" s="10"/>
      <c r="SUO333" s="10"/>
      <c r="SUP333" s="10"/>
      <c r="SUQ333" s="10"/>
      <c r="SUR333" s="10"/>
      <c r="SUS333" s="10"/>
      <c r="SUT333" s="10"/>
      <c r="SUU333" s="10"/>
      <c r="SUV333" s="10"/>
      <c r="SUW333" s="10"/>
      <c r="SUX333" s="10"/>
      <c r="SUY333" s="10"/>
      <c r="SUZ333" s="10"/>
      <c r="SVA333" s="10"/>
      <c r="SVB333" s="10"/>
      <c r="SVC333" s="10"/>
      <c r="SVD333" s="10"/>
      <c r="SVE333" s="10"/>
      <c r="SVF333" s="10"/>
      <c r="SVG333" s="10"/>
      <c r="SVH333" s="10"/>
      <c r="SVI333" s="10"/>
      <c r="SVJ333" s="10"/>
      <c r="SVK333" s="10"/>
      <c r="SVL333" s="10"/>
      <c r="SVM333" s="10"/>
      <c r="SVN333" s="10"/>
      <c r="SVO333" s="10"/>
      <c r="SVP333" s="10"/>
      <c r="SVQ333" s="10"/>
      <c r="SVR333" s="10"/>
      <c r="SVS333" s="10"/>
      <c r="SVT333" s="10"/>
      <c r="SVU333" s="10"/>
      <c r="SVV333" s="10"/>
      <c r="SVW333" s="10"/>
      <c r="SVX333" s="10"/>
      <c r="SVY333" s="10"/>
      <c r="SVZ333" s="10"/>
      <c r="SWA333" s="10"/>
      <c r="SWB333" s="10"/>
      <c r="SWC333" s="10"/>
      <c r="SWD333" s="10"/>
      <c r="SWE333" s="10"/>
      <c r="SWF333" s="10"/>
      <c r="SWG333" s="10"/>
      <c r="SWH333" s="10"/>
      <c r="SWI333" s="10"/>
      <c r="SWJ333" s="10"/>
      <c r="SWK333" s="10"/>
      <c r="SWL333" s="10"/>
      <c r="SWM333" s="10"/>
      <c r="SWN333" s="10"/>
      <c r="SWO333" s="10"/>
      <c r="SWP333" s="10"/>
      <c r="SWQ333" s="10"/>
      <c r="SWR333" s="10"/>
      <c r="SWS333" s="10"/>
      <c r="SWT333" s="10"/>
      <c r="SWU333" s="10"/>
      <c r="SWV333" s="10"/>
      <c r="SWW333" s="10"/>
      <c r="SWX333" s="10"/>
      <c r="SWY333" s="10"/>
      <c r="SWZ333" s="10"/>
      <c r="SXA333" s="10"/>
      <c r="SXB333" s="10"/>
      <c r="SXC333" s="10"/>
      <c r="SXD333" s="10"/>
      <c r="SXE333" s="10"/>
      <c r="SXF333" s="10"/>
      <c r="SXG333" s="10"/>
      <c r="SXH333" s="10"/>
      <c r="SXI333" s="10"/>
      <c r="SXJ333" s="10"/>
      <c r="SXK333" s="10"/>
      <c r="SXL333" s="10"/>
      <c r="SXM333" s="10"/>
      <c r="SXN333" s="10"/>
      <c r="SXO333" s="10"/>
      <c r="SXP333" s="10"/>
      <c r="SXQ333" s="10"/>
      <c r="SXR333" s="10"/>
      <c r="SXS333" s="10"/>
      <c r="SXT333" s="10"/>
      <c r="SXU333" s="10"/>
      <c r="SXV333" s="10"/>
      <c r="SXW333" s="10"/>
      <c r="SXX333" s="10"/>
      <c r="SXY333" s="10"/>
      <c r="SXZ333" s="10"/>
      <c r="SYA333" s="10"/>
      <c r="SYB333" s="10"/>
      <c r="SYC333" s="10"/>
      <c r="SYD333" s="10"/>
      <c r="SYE333" s="10"/>
      <c r="SYF333" s="10"/>
      <c r="SYG333" s="10"/>
      <c r="SYH333" s="10"/>
      <c r="SYI333" s="10"/>
      <c r="SYJ333" s="10"/>
      <c r="SYK333" s="10"/>
      <c r="SYL333" s="10"/>
      <c r="SYM333" s="10"/>
      <c r="SYN333" s="10"/>
      <c r="SYO333" s="10"/>
      <c r="SYP333" s="10"/>
      <c r="SYQ333" s="10"/>
      <c r="SYR333" s="10"/>
      <c r="SYS333" s="10"/>
      <c r="SYT333" s="10"/>
      <c r="SYU333" s="10"/>
      <c r="SYV333" s="10"/>
      <c r="SYW333" s="10"/>
      <c r="SYX333" s="10"/>
      <c r="SYY333" s="10"/>
      <c r="SYZ333" s="10"/>
      <c r="SZA333" s="10"/>
      <c r="SZB333" s="10"/>
      <c r="SZC333" s="10"/>
      <c r="SZD333" s="10"/>
      <c r="SZE333" s="10"/>
      <c r="SZF333" s="10"/>
      <c r="SZG333" s="10"/>
      <c r="SZH333" s="10"/>
      <c r="SZI333" s="10"/>
      <c r="SZJ333" s="10"/>
      <c r="SZK333" s="10"/>
      <c r="SZL333" s="10"/>
      <c r="SZM333" s="10"/>
      <c r="SZN333" s="10"/>
      <c r="SZO333" s="10"/>
      <c r="SZP333" s="10"/>
      <c r="SZQ333" s="10"/>
      <c r="SZR333" s="10"/>
      <c r="SZS333" s="10"/>
      <c r="SZT333" s="10"/>
      <c r="SZU333" s="10"/>
      <c r="SZV333" s="10"/>
      <c r="SZW333" s="10"/>
      <c r="SZX333" s="10"/>
      <c r="SZY333" s="10"/>
      <c r="SZZ333" s="10"/>
      <c r="TAA333" s="10"/>
      <c r="TAB333" s="10"/>
      <c r="TAC333" s="10"/>
      <c r="TAD333" s="10"/>
      <c r="TAE333" s="10"/>
      <c r="TAF333" s="10"/>
      <c r="TAG333" s="10"/>
      <c r="TAH333" s="10"/>
      <c r="TAI333" s="10"/>
      <c r="TAJ333" s="10"/>
      <c r="TAK333" s="10"/>
      <c r="TAL333" s="10"/>
      <c r="TAM333" s="10"/>
      <c r="TAN333" s="10"/>
      <c r="TAO333" s="10"/>
      <c r="TAP333" s="10"/>
      <c r="TAQ333" s="10"/>
      <c r="TAR333" s="10"/>
      <c r="TAS333" s="10"/>
      <c r="TAT333" s="10"/>
      <c r="TAU333" s="10"/>
      <c r="TAV333" s="10"/>
      <c r="TAW333" s="10"/>
      <c r="TAX333" s="10"/>
      <c r="TAY333" s="10"/>
      <c r="TAZ333" s="10"/>
      <c r="TBA333" s="10"/>
      <c r="TBB333" s="10"/>
      <c r="TBC333" s="10"/>
      <c r="TBD333" s="10"/>
      <c r="TBE333" s="10"/>
      <c r="TBF333" s="10"/>
      <c r="TBG333" s="10"/>
      <c r="TBH333" s="10"/>
      <c r="TBI333" s="10"/>
      <c r="TBJ333" s="10"/>
      <c r="TBK333" s="10"/>
      <c r="TBL333" s="10"/>
      <c r="TBM333" s="10"/>
      <c r="TBN333" s="10"/>
      <c r="TBO333" s="10"/>
      <c r="TBP333" s="10"/>
      <c r="TBQ333" s="10"/>
      <c r="TBR333" s="10"/>
      <c r="TBS333" s="10"/>
      <c r="TBT333" s="10"/>
      <c r="TBU333" s="10"/>
      <c r="TBV333" s="10"/>
      <c r="TBW333" s="10"/>
      <c r="TBX333" s="10"/>
      <c r="TBY333" s="10"/>
      <c r="TBZ333" s="10"/>
      <c r="TCA333" s="10"/>
      <c r="TCB333" s="10"/>
      <c r="TCC333" s="10"/>
      <c r="TCD333" s="10"/>
      <c r="TCE333" s="10"/>
      <c r="TCF333" s="10"/>
      <c r="TCG333" s="10"/>
      <c r="TCH333" s="10"/>
      <c r="TCI333" s="10"/>
      <c r="TCJ333" s="10"/>
      <c r="TCK333" s="10"/>
      <c r="TCL333" s="10"/>
      <c r="TCM333" s="10"/>
      <c r="TCN333" s="10"/>
      <c r="TCO333" s="10"/>
      <c r="TCP333" s="10"/>
      <c r="TCQ333" s="10"/>
      <c r="TCR333" s="10"/>
      <c r="TCS333" s="10"/>
      <c r="TCT333" s="10"/>
      <c r="TCU333" s="10"/>
      <c r="TCV333" s="10"/>
      <c r="TCW333" s="10"/>
      <c r="TCX333" s="10"/>
      <c r="TCY333" s="10"/>
      <c r="TCZ333" s="10"/>
      <c r="TDA333" s="10"/>
      <c r="TDB333" s="10"/>
      <c r="TDC333" s="10"/>
      <c r="TDD333" s="10"/>
      <c r="TDE333" s="10"/>
      <c r="TDF333" s="10"/>
      <c r="TDG333" s="10"/>
      <c r="TDH333" s="10"/>
      <c r="TDI333" s="10"/>
      <c r="TDJ333" s="10"/>
      <c r="TDK333" s="10"/>
      <c r="TDL333" s="10"/>
      <c r="TDM333" s="10"/>
      <c r="TDN333" s="10"/>
      <c r="TDO333" s="10"/>
      <c r="TDP333" s="10"/>
      <c r="TDQ333" s="10"/>
      <c r="TDR333" s="10"/>
      <c r="TDS333" s="10"/>
      <c r="TDT333" s="10"/>
      <c r="TDU333" s="10"/>
      <c r="TDV333" s="10"/>
      <c r="TDW333" s="10"/>
      <c r="TDX333" s="10"/>
      <c r="TDY333" s="10"/>
      <c r="TDZ333" s="10"/>
      <c r="TEA333" s="10"/>
      <c r="TEB333" s="10"/>
      <c r="TEC333" s="10"/>
      <c r="TED333" s="10"/>
      <c r="TEE333" s="10"/>
      <c r="TEF333" s="10"/>
      <c r="TEG333" s="10"/>
      <c r="TEH333" s="10"/>
      <c r="TEI333" s="10"/>
      <c r="TEJ333" s="10"/>
      <c r="TEK333" s="10"/>
      <c r="TEL333" s="10"/>
      <c r="TEM333" s="10"/>
      <c r="TEN333" s="10"/>
      <c r="TEO333" s="10"/>
      <c r="TEP333" s="10"/>
      <c r="TEQ333" s="10"/>
      <c r="TER333" s="10"/>
      <c r="TES333" s="10"/>
      <c r="TET333" s="10"/>
      <c r="TEU333" s="10"/>
      <c r="TEV333" s="10"/>
      <c r="TEW333" s="10"/>
      <c r="TEX333" s="10"/>
      <c r="TEY333" s="10"/>
      <c r="TEZ333" s="10"/>
      <c r="TFA333" s="10"/>
      <c r="TFB333" s="10"/>
      <c r="TFC333" s="10"/>
      <c r="TFD333" s="10"/>
      <c r="TFE333" s="10"/>
      <c r="TFF333" s="10"/>
      <c r="TFG333" s="10"/>
      <c r="TFH333" s="10"/>
      <c r="TFI333" s="10"/>
      <c r="TFJ333" s="10"/>
      <c r="TFK333" s="10"/>
      <c r="TFL333" s="10"/>
      <c r="TFM333" s="10"/>
      <c r="TFN333" s="10"/>
      <c r="TFO333" s="10"/>
      <c r="TFP333" s="10"/>
      <c r="TFQ333" s="10"/>
      <c r="TFR333" s="10"/>
      <c r="TFS333" s="10"/>
      <c r="TFT333" s="10"/>
      <c r="TFU333" s="10"/>
      <c r="TFV333" s="10"/>
      <c r="TFW333" s="10"/>
      <c r="TFX333" s="10"/>
      <c r="TFY333" s="10"/>
      <c r="TFZ333" s="10"/>
      <c r="TGA333" s="10"/>
      <c r="TGB333" s="10"/>
      <c r="TGC333" s="10"/>
      <c r="TGD333" s="10"/>
      <c r="TGE333" s="10"/>
      <c r="TGF333" s="10"/>
      <c r="TGG333" s="10"/>
      <c r="TGH333" s="10"/>
      <c r="TGI333" s="10"/>
      <c r="TGJ333" s="10"/>
      <c r="TGK333" s="10"/>
      <c r="TGL333" s="10"/>
      <c r="TGM333" s="10"/>
      <c r="TGN333" s="10"/>
      <c r="TGO333" s="10"/>
      <c r="TGP333" s="10"/>
      <c r="TGQ333" s="10"/>
      <c r="TGR333" s="10"/>
      <c r="TGS333" s="10"/>
      <c r="TGT333" s="10"/>
      <c r="TGU333" s="10"/>
      <c r="TGV333" s="10"/>
      <c r="TGW333" s="10"/>
      <c r="TGX333" s="10"/>
      <c r="TGY333" s="10"/>
      <c r="TGZ333" s="10"/>
      <c r="THA333" s="10"/>
      <c r="THB333" s="10"/>
      <c r="THC333" s="10"/>
      <c r="THD333" s="10"/>
      <c r="THE333" s="10"/>
      <c r="THF333" s="10"/>
      <c r="THG333" s="10"/>
      <c r="THH333" s="10"/>
      <c r="THI333" s="10"/>
      <c r="THJ333" s="10"/>
      <c r="THK333" s="10"/>
      <c r="THL333" s="10"/>
      <c r="THM333" s="10"/>
      <c r="THN333" s="10"/>
      <c r="THO333" s="10"/>
      <c r="THP333" s="10"/>
      <c r="THQ333" s="10"/>
      <c r="THR333" s="10"/>
      <c r="THS333" s="10"/>
      <c r="THT333" s="10"/>
      <c r="THU333" s="10"/>
      <c r="THV333" s="10"/>
      <c r="THW333" s="10"/>
      <c r="THX333" s="10"/>
      <c r="THY333" s="10"/>
      <c r="THZ333" s="10"/>
      <c r="TIA333" s="10"/>
      <c r="TIB333" s="10"/>
      <c r="TIC333" s="10"/>
      <c r="TID333" s="10"/>
      <c r="TIE333" s="10"/>
      <c r="TIF333" s="10"/>
      <c r="TIG333" s="10"/>
      <c r="TIH333" s="10"/>
      <c r="TII333" s="10"/>
      <c r="TIJ333" s="10"/>
      <c r="TIK333" s="10"/>
      <c r="TIL333" s="10"/>
      <c r="TIM333" s="10"/>
      <c r="TIN333" s="10"/>
      <c r="TIO333" s="10"/>
      <c r="TIP333" s="10"/>
      <c r="TIQ333" s="10"/>
      <c r="TIR333" s="10"/>
      <c r="TIS333" s="10"/>
      <c r="TIT333" s="10"/>
      <c r="TIU333" s="10"/>
      <c r="TIV333" s="10"/>
      <c r="TIW333" s="10"/>
      <c r="TIX333" s="10"/>
      <c r="TIY333" s="10"/>
      <c r="TIZ333" s="10"/>
      <c r="TJA333" s="10"/>
      <c r="TJB333" s="10"/>
      <c r="TJC333" s="10"/>
      <c r="TJD333" s="10"/>
      <c r="TJE333" s="10"/>
      <c r="TJF333" s="10"/>
      <c r="TJG333" s="10"/>
      <c r="TJH333" s="10"/>
      <c r="TJI333" s="10"/>
      <c r="TJJ333" s="10"/>
      <c r="TJK333" s="10"/>
      <c r="TJL333" s="10"/>
      <c r="TJM333" s="10"/>
      <c r="TJN333" s="10"/>
      <c r="TJO333" s="10"/>
      <c r="TJP333" s="10"/>
      <c r="TJQ333" s="10"/>
      <c r="TJR333" s="10"/>
      <c r="TJS333" s="10"/>
      <c r="TJT333" s="10"/>
      <c r="TJU333" s="10"/>
      <c r="TJV333" s="10"/>
      <c r="TJW333" s="10"/>
      <c r="TJX333" s="10"/>
      <c r="TJY333" s="10"/>
      <c r="TJZ333" s="10"/>
      <c r="TKA333" s="10"/>
      <c r="TKB333" s="10"/>
      <c r="TKC333" s="10"/>
      <c r="TKD333" s="10"/>
      <c r="TKE333" s="10"/>
      <c r="TKF333" s="10"/>
      <c r="TKG333" s="10"/>
      <c r="TKH333" s="10"/>
      <c r="TKI333" s="10"/>
      <c r="TKJ333" s="10"/>
      <c r="TKK333" s="10"/>
      <c r="TKL333" s="10"/>
      <c r="TKM333" s="10"/>
      <c r="TKN333" s="10"/>
      <c r="TKO333" s="10"/>
      <c r="TKP333" s="10"/>
      <c r="TKQ333" s="10"/>
      <c r="TKR333" s="10"/>
      <c r="TKS333" s="10"/>
      <c r="TKT333" s="10"/>
      <c r="TKU333" s="10"/>
      <c r="TKV333" s="10"/>
      <c r="TKW333" s="10"/>
      <c r="TKX333" s="10"/>
      <c r="TKY333" s="10"/>
      <c r="TKZ333" s="10"/>
      <c r="TLA333" s="10"/>
      <c r="TLB333" s="10"/>
      <c r="TLC333" s="10"/>
      <c r="TLD333" s="10"/>
      <c r="TLE333" s="10"/>
      <c r="TLF333" s="10"/>
      <c r="TLG333" s="10"/>
      <c r="TLH333" s="10"/>
      <c r="TLI333" s="10"/>
      <c r="TLJ333" s="10"/>
      <c r="TLK333" s="10"/>
      <c r="TLL333" s="10"/>
      <c r="TLM333" s="10"/>
      <c r="TLN333" s="10"/>
      <c r="TLO333" s="10"/>
      <c r="TLP333" s="10"/>
      <c r="TLQ333" s="10"/>
      <c r="TLR333" s="10"/>
      <c r="TLS333" s="10"/>
      <c r="TLT333" s="10"/>
      <c r="TLU333" s="10"/>
      <c r="TLV333" s="10"/>
      <c r="TLW333" s="10"/>
      <c r="TLX333" s="10"/>
      <c r="TLY333" s="10"/>
      <c r="TLZ333" s="10"/>
      <c r="TMA333" s="10"/>
      <c r="TMB333" s="10"/>
      <c r="TMC333" s="10"/>
      <c r="TMD333" s="10"/>
      <c r="TME333" s="10"/>
      <c r="TMF333" s="10"/>
      <c r="TMG333" s="10"/>
      <c r="TMH333" s="10"/>
      <c r="TMI333" s="10"/>
      <c r="TMJ333" s="10"/>
      <c r="TMK333" s="10"/>
      <c r="TML333" s="10"/>
      <c r="TMM333" s="10"/>
      <c r="TMN333" s="10"/>
      <c r="TMO333" s="10"/>
      <c r="TMP333" s="10"/>
      <c r="TMQ333" s="10"/>
      <c r="TMR333" s="10"/>
      <c r="TMS333" s="10"/>
      <c r="TMT333" s="10"/>
      <c r="TMU333" s="10"/>
      <c r="TMV333" s="10"/>
      <c r="TMW333" s="10"/>
      <c r="TMX333" s="10"/>
      <c r="TMY333" s="10"/>
      <c r="TMZ333" s="10"/>
      <c r="TNA333" s="10"/>
      <c r="TNB333" s="10"/>
      <c r="TNC333" s="10"/>
      <c r="TND333" s="10"/>
      <c r="TNE333" s="10"/>
      <c r="TNF333" s="10"/>
      <c r="TNG333" s="10"/>
      <c r="TNH333" s="10"/>
      <c r="TNI333" s="10"/>
      <c r="TNJ333" s="10"/>
      <c r="TNK333" s="10"/>
      <c r="TNL333" s="10"/>
      <c r="TNM333" s="10"/>
      <c r="TNN333" s="10"/>
      <c r="TNO333" s="10"/>
      <c r="TNP333" s="10"/>
      <c r="TNQ333" s="10"/>
      <c r="TNR333" s="10"/>
      <c r="TNS333" s="10"/>
      <c r="TNT333" s="10"/>
      <c r="TNU333" s="10"/>
      <c r="TNV333" s="10"/>
      <c r="TNW333" s="10"/>
      <c r="TNX333" s="10"/>
      <c r="TNY333" s="10"/>
      <c r="TNZ333" s="10"/>
      <c r="TOA333" s="10"/>
      <c r="TOB333" s="10"/>
      <c r="TOC333" s="10"/>
      <c r="TOD333" s="10"/>
      <c r="TOE333" s="10"/>
      <c r="TOF333" s="10"/>
      <c r="TOG333" s="10"/>
      <c r="TOH333" s="10"/>
      <c r="TOI333" s="10"/>
      <c r="TOJ333" s="10"/>
      <c r="TOK333" s="10"/>
      <c r="TOL333" s="10"/>
      <c r="TOM333" s="10"/>
      <c r="TON333" s="10"/>
      <c r="TOO333" s="10"/>
      <c r="TOP333" s="10"/>
      <c r="TOQ333" s="10"/>
      <c r="TOR333" s="10"/>
      <c r="TOS333" s="10"/>
      <c r="TOT333" s="10"/>
      <c r="TOU333" s="10"/>
      <c r="TOV333" s="10"/>
      <c r="TOW333" s="10"/>
      <c r="TOX333" s="10"/>
      <c r="TOY333" s="10"/>
      <c r="TOZ333" s="10"/>
      <c r="TPA333" s="10"/>
      <c r="TPB333" s="10"/>
      <c r="TPC333" s="10"/>
      <c r="TPD333" s="10"/>
      <c r="TPE333" s="10"/>
      <c r="TPF333" s="10"/>
      <c r="TPG333" s="10"/>
      <c r="TPH333" s="10"/>
      <c r="TPI333" s="10"/>
      <c r="TPJ333" s="10"/>
      <c r="TPK333" s="10"/>
      <c r="TPL333" s="10"/>
      <c r="TPM333" s="10"/>
      <c r="TPN333" s="10"/>
      <c r="TPO333" s="10"/>
      <c r="TPP333" s="10"/>
      <c r="TPQ333" s="10"/>
      <c r="TPR333" s="10"/>
      <c r="TPS333" s="10"/>
      <c r="TPT333" s="10"/>
      <c r="TPU333" s="10"/>
      <c r="TPV333" s="10"/>
      <c r="TPW333" s="10"/>
      <c r="TPX333" s="10"/>
      <c r="TPY333" s="10"/>
      <c r="TPZ333" s="10"/>
      <c r="TQA333" s="10"/>
      <c r="TQB333" s="10"/>
      <c r="TQC333" s="10"/>
      <c r="TQD333" s="10"/>
      <c r="TQE333" s="10"/>
      <c r="TQF333" s="10"/>
      <c r="TQG333" s="10"/>
      <c r="TQH333" s="10"/>
      <c r="TQI333" s="10"/>
      <c r="TQJ333" s="10"/>
      <c r="TQK333" s="10"/>
      <c r="TQL333" s="10"/>
      <c r="TQM333" s="10"/>
      <c r="TQN333" s="10"/>
      <c r="TQO333" s="10"/>
      <c r="TQP333" s="10"/>
      <c r="TQQ333" s="10"/>
      <c r="TQR333" s="10"/>
      <c r="TQS333" s="10"/>
      <c r="TQT333" s="10"/>
      <c r="TQU333" s="10"/>
      <c r="TQV333" s="10"/>
      <c r="TQW333" s="10"/>
      <c r="TQX333" s="10"/>
      <c r="TQY333" s="10"/>
      <c r="TQZ333" s="10"/>
      <c r="TRA333" s="10"/>
      <c r="TRB333" s="10"/>
      <c r="TRC333" s="10"/>
      <c r="TRD333" s="10"/>
      <c r="TRE333" s="10"/>
      <c r="TRF333" s="10"/>
      <c r="TRG333" s="10"/>
      <c r="TRH333" s="10"/>
      <c r="TRI333" s="10"/>
      <c r="TRJ333" s="10"/>
      <c r="TRK333" s="10"/>
      <c r="TRL333" s="10"/>
      <c r="TRM333" s="10"/>
      <c r="TRN333" s="10"/>
      <c r="TRO333" s="10"/>
      <c r="TRP333" s="10"/>
      <c r="TRQ333" s="10"/>
      <c r="TRR333" s="10"/>
      <c r="TRS333" s="10"/>
      <c r="TRT333" s="10"/>
      <c r="TRU333" s="10"/>
      <c r="TRV333" s="10"/>
      <c r="TRW333" s="10"/>
      <c r="TRX333" s="10"/>
      <c r="TRY333" s="10"/>
      <c r="TRZ333" s="10"/>
      <c r="TSA333" s="10"/>
      <c r="TSB333" s="10"/>
      <c r="TSC333" s="10"/>
      <c r="TSD333" s="10"/>
      <c r="TSE333" s="10"/>
      <c r="TSF333" s="10"/>
      <c r="TSG333" s="10"/>
      <c r="TSH333" s="10"/>
      <c r="TSI333" s="10"/>
      <c r="TSJ333" s="10"/>
      <c r="TSK333" s="10"/>
      <c r="TSL333" s="10"/>
      <c r="TSM333" s="10"/>
      <c r="TSN333" s="10"/>
      <c r="TSO333" s="10"/>
      <c r="TSP333" s="10"/>
      <c r="TSQ333" s="10"/>
      <c r="TSR333" s="10"/>
      <c r="TSS333" s="10"/>
      <c r="TST333" s="10"/>
      <c r="TSU333" s="10"/>
      <c r="TSV333" s="10"/>
      <c r="TSW333" s="10"/>
      <c r="TSX333" s="10"/>
      <c r="TSY333" s="10"/>
      <c r="TSZ333" s="10"/>
      <c r="TTA333" s="10"/>
      <c r="TTB333" s="10"/>
      <c r="TTC333" s="10"/>
      <c r="TTD333" s="10"/>
      <c r="TTE333" s="10"/>
      <c r="TTF333" s="10"/>
      <c r="TTG333" s="10"/>
      <c r="TTH333" s="10"/>
      <c r="TTI333" s="10"/>
      <c r="TTJ333" s="10"/>
      <c r="TTK333" s="10"/>
      <c r="TTL333" s="10"/>
      <c r="TTM333" s="10"/>
      <c r="TTN333" s="10"/>
      <c r="TTO333" s="10"/>
      <c r="TTP333" s="10"/>
      <c r="TTQ333" s="10"/>
      <c r="TTR333" s="10"/>
      <c r="TTS333" s="10"/>
      <c r="TTT333" s="10"/>
      <c r="TTU333" s="10"/>
      <c r="TTV333" s="10"/>
      <c r="TTW333" s="10"/>
      <c r="TTX333" s="10"/>
      <c r="TTY333" s="10"/>
      <c r="TTZ333" s="10"/>
      <c r="TUA333" s="10"/>
      <c r="TUB333" s="10"/>
      <c r="TUC333" s="10"/>
      <c r="TUD333" s="10"/>
      <c r="TUE333" s="10"/>
      <c r="TUF333" s="10"/>
      <c r="TUG333" s="10"/>
      <c r="TUH333" s="10"/>
      <c r="TUI333" s="10"/>
      <c r="TUJ333" s="10"/>
      <c r="TUK333" s="10"/>
      <c r="TUL333" s="10"/>
      <c r="TUM333" s="10"/>
      <c r="TUN333" s="10"/>
      <c r="TUO333" s="10"/>
      <c r="TUP333" s="10"/>
      <c r="TUQ333" s="10"/>
      <c r="TUR333" s="10"/>
      <c r="TUS333" s="10"/>
      <c r="TUT333" s="10"/>
      <c r="TUU333" s="10"/>
      <c r="TUV333" s="10"/>
      <c r="TUW333" s="10"/>
      <c r="TUX333" s="10"/>
      <c r="TUY333" s="10"/>
      <c r="TUZ333" s="10"/>
      <c r="TVA333" s="10"/>
      <c r="TVB333" s="10"/>
      <c r="TVC333" s="10"/>
      <c r="TVD333" s="10"/>
      <c r="TVE333" s="10"/>
      <c r="TVF333" s="10"/>
      <c r="TVG333" s="10"/>
      <c r="TVH333" s="10"/>
      <c r="TVI333" s="10"/>
      <c r="TVJ333" s="10"/>
      <c r="TVK333" s="10"/>
      <c r="TVL333" s="10"/>
      <c r="TVM333" s="10"/>
      <c r="TVN333" s="10"/>
      <c r="TVO333" s="10"/>
      <c r="TVP333" s="10"/>
      <c r="TVQ333" s="10"/>
      <c r="TVR333" s="10"/>
      <c r="TVS333" s="10"/>
      <c r="TVT333" s="10"/>
      <c r="TVU333" s="10"/>
      <c r="TVV333" s="10"/>
      <c r="TVW333" s="10"/>
      <c r="TVX333" s="10"/>
      <c r="TVY333" s="10"/>
      <c r="TVZ333" s="10"/>
      <c r="TWA333" s="10"/>
      <c r="TWB333" s="10"/>
      <c r="TWC333" s="10"/>
      <c r="TWD333" s="10"/>
      <c r="TWE333" s="10"/>
      <c r="TWF333" s="10"/>
      <c r="TWG333" s="10"/>
      <c r="TWH333" s="10"/>
      <c r="TWI333" s="10"/>
      <c r="TWJ333" s="10"/>
      <c r="TWK333" s="10"/>
      <c r="TWL333" s="10"/>
      <c r="TWM333" s="10"/>
      <c r="TWN333" s="10"/>
      <c r="TWO333" s="10"/>
      <c r="TWP333" s="10"/>
      <c r="TWQ333" s="10"/>
      <c r="TWR333" s="10"/>
      <c r="TWS333" s="10"/>
      <c r="TWT333" s="10"/>
      <c r="TWU333" s="10"/>
      <c r="TWV333" s="10"/>
      <c r="TWW333" s="10"/>
      <c r="TWX333" s="10"/>
      <c r="TWY333" s="10"/>
      <c r="TWZ333" s="10"/>
      <c r="TXA333" s="10"/>
      <c r="TXB333" s="10"/>
      <c r="TXC333" s="10"/>
      <c r="TXD333" s="10"/>
      <c r="TXE333" s="10"/>
      <c r="TXF333" s="10"/>
      <c r="TXG333" s="10"/>
      <c r="TXH333" s="10"/>
      <c r="TXI333" s="10"/>
      <c r="TXJ333" s="10"/>
      <c r="TXK333" s="10"/>
      <c r="TXL333" s="10"/>
      <c r="TXM333" s="10"/>
      <c r="TXN333" s="10"/>
      <c r="TXO333" s="10"/>
      <c r="TXP333" s="10"/>
      <c r="TXQ333" s="10"/>
      <c r="TXR333" s="10"/>
      <c r="TXS333" s="10"/>
      <c r="TXT333" s="10"/>
      <c r="TXU333" s="10"/>
      <c r="TXV333" s="10"/>
      <c r="TXW333" s="10"/>
      <c r="TXX333" s="10"/>
      <c r="TXY333" s="10"/>
      <c r="TXZ333" s="10"/>
      <c r="TYA333" s="10"/>
      <c r="TYB333" s="10"/>
      <c r="TYC333" s="10"/>
      <c r="TYD333" s="10"/>
      <c r="TYE333" s="10"/>
      <c r="TYF333" s="10"/>
      <c r="TYG333" s="10"/>
      <c r="TYH333" s="10"/>
      <c r="TYI333" s="10"/>
      <c r="TYJ333" s="10"/>
      <c r="TYK333" s="10"/>
      <c r="TYL333" s="10"/>
      <c r="TYM333" s="10"/>
      <c r="TYN333" s="10"/>
      <c r="TYO333" s="10"/>
      <c r="TYP333" s="10"/>
      <c r="TYQ333" s="10"/>
      <c r="TYR333" s="10"/>
      <c r="TYS333" s="10"/>
      <c r="TYT333" s="10"/>
      <c r="TYU333" s="10"/>
      <c r="TYV333" s="10"/>
      <c r="TYW333" s="10"/>
      <c r="TYX333" s="10"/>
      <c r="TYY333" s="10"/>
      <c r="TYZ333" s="10"/>
      <c r="TZA333" s="10"/>
      <c r="TZB333" s="10"/>
      <c r="TZC333" s="10"/>
      <c r="TZD333" s="10"/>
      <c r="TZE333" s="10"/>
      <c r="TZF333" s="10"/>
      <c r="TZG333" s="10"/>
      <c r="TZH333" s="10"/>
      <c r="TZI333" s="10"/>
      <c r="TZJ333" s="10"/>
      <c r="TZK333" s="10"/>
      <c r="TZL333" s="10"/>
      <c r="TZM333" s="10"/>
      <c r="TZN333" s="10"/>
      <c r="TZO333" s="10"/>
      <c r="TZP333" s="10"/>
      <c r="TZQ333" s="10"/>
      <c r="TZR333" s="10"/>
      <c r="TZS333" s="10"/>
      <c r="TZT333" s="10"/>
      <c r="TZU333" s="10"/>
      <c r="TZV333" s="10"/>
      <c r="TZW333" s="10"/>
      <c r="TZX333" s="10"/>
      <c r="TZY333" s="10"/>
      <c r="TZZ333" s="10"/>
      <c r="UAA333" s="10"/>
      <c r="UAB333" s="10"/>
      <c r="UAC333" s="10"/>
      <c r="UAD333" s="10"/>
      <c r="UAE333" s="10"/>
      <c r="UAF333" s="10"/>
      <c r="UAG333" s="10"/>
      <c r="UAH333" s="10"/>
      <c r="UAI333" s="10"/>
      <c r="UAJ333" s="10"/>
      <c r="UAK333" s="10"/>
      <c r="UAL333" s="10"/>
      <c r="UAM333" s="10"/>
      <c r="UAN333" s="10"/>
      <c r="UAO333" s="10"/>
      <c r="UAP333" s="10"/>
      <c r="UAQ333" s="10"/>
      <c r="UAR333" s="10"/>
      <c r="UAS333" s="10"/>
      <c r="UAT333" s="10"/>
      <c r="UAU333" s="10"/>
      <c r="UAV333" s="10"/>
      <c r="UAW333" s="10"/>
      <c r="UAX333" s="10"/>
      <c r="UAY333" s="10"/>
      <c r="UAZ333" s="10"/>
      <c r="UBA333" s="10"/>
      <c r="UBB333" s="10"/>
      <c r="UBC333" s="10"/>
      <c r="UBD333" s="10"/>
      <c r="UBE333" s="10"/>
      <c r="UBF333" s="10"/>
      <c r="UBG333" s="10"/>
      <c r="UBH333" s="10"/>
      <c r="UBI333" s="10"/>
      <c r="UBJ333" s="10"/>
      <c r="UBK333" s="10"/>
      <c r="UBL333" s="10"/>
      <c r="UBM333" s="10"/>
      <c r="UBN333" s="10"/>
      <c r="UBO333" s="10"/>
      <c r="UBP333" s="10"/>
      <c r="UBQ333" s="10"/>
      <c r="UBR333" s="10"/>
      <c r="UBS333" s="10"/>
      <c r="UBT333" s="10"/>
      <c r="UBU333" s="10"/>
      <c r="UBV333" s="10"/>
      <c r="UBW333" s="10"/>
      <c r="UBX333" s="10"/>
      <c r="UBY333" s="10"/>
      <c r="UBZ333" s="10"/>
      <c r="UCA333" s="10"/>
      <c r="UCB333" s="10"/>
      <c r="UCC333" s="10"/>
      <c r="UCD333" s="10"/>
      <c r="UCE333" s="10"/>
      <c r="UCF333" s="10"/>
      <c r="UCG333" s="10"/>
      <c r="UCH333" s="10"/>
      <c r="UCI333" s="10"/>
      <c r="UCJ333" s="10"/>
      <c r="UCK333" s="10"/>
      <c r="UCL333" s="10"/>
      <c r="UCM333" s="10"/>
      <c r="UCN333" s="10"/>
      <c r="UCO333" s="10"/>
      <c r="UCP333" s="10"/>
      <c r="UCQ333" s="10"/>
      <c r="UCR333" s="10"/>
      <c r="UCS333" s="10"/>
      <c r="UCT333" s="10"/>
      <c r="UCU333" s="10"/>
      <c r="UCV333" s="10"/>
      <c r="UCW333" s="10"/>
      <c r="UCX333" s="10"/>
      <c r="UCY333" s="10"/>
      <c r="UCZ333" s="10"/>
      <c r="UDA333" s="10"/>
      <c r="UDB333" s="10"/>
      <c r="UDC333" s="10"/>
      <c r="UDD333" s="10"/>
      <c r="UDE333" s="10"/>
      <c r="UDF333" s="10"/>
      <c r="UDG333" s="10"/>
      <c r="UDH333" s="10"/>
      <c r="UDI333" s="10"/>
      <c r="UDJ333" s="10"/>
      <c r="UDK333" s="10"/>
      <c r="UDL333" s="10"/>
      <c r="UDM333" s="10"/>
      <c r="UDN333" s="10"/>
      <c r="UDO333" s="10"/>
      <c r="UDP333" s="10"/>
      <c r="UDQ333" s="10"/>
      <c r="UDR333" s="10"/>
      <c r="UDS333" s="10"/>
      <c r="UDT333" s="10"/>
      <c r="UDU333" s="10"/>
      <c r="UDV333" s="10"/>
      <c r="UDW333" s="10"/>
      <c r="UDX333" s="10"/>
      <c r="UDY333" s="10"/>
      <c r="UDZ333" s="10"/>
      <c r="UEA333" s="10"/>
      <c r="UEB333" s="10"/>
      <c r="UEC333" s="10"/>
      <c r="UED333" s="10"/>
      <c r="UEE333" s="10"/>
      <c r="UEF333" s="10"/>
      <c r="UEG333" s="10"/>
      <c r="UEH333" s="10"/>
      <c r="UEI333" s="10"/>
      <c r="UEJ333" s="10"/>
      <c r="UEK333" s="10"/>
      <c r="UEL333" s="10"/>
      <c r="UEM333" s="10"/>
      <c r="UEN333" s="10"/>
      <c r="UEO333" s="10"/>
      <c r="UEP333" s="10"/>
      <c r="UEQ333" s="10"/>
      <c r="UER333" s="10"/>
      <c r="UES333" s="10"/>
      <c r="UET333" s="10"/>
      <c r="UEU333" s="10"/>
      <c r="UEV333" s="10"/>
      <c r="UEW333" s="10"/>
      <c r="UEX333" s="10"/>
      <c r="UEY333" s="10"/>
      <c r="UEZ333" s="10"/>
      <c r="UFA333" s="10"/>
      <c r="UFB333" s="10"/>
      <c r="UFC333" s="10"/>
      <c r="UFD333" s="10"/>
      <c r="UFE333" s="10"/>
      <c r="UFF333" s="10"/>
      <c r="UFG333" s="10"/>
      <c r="UFH333" s="10"/>
      <c r="UFI333" s="10"/>
      <c r="UFJ333" s="10"/>
      <c r="UFK333" s="10"/>
      <c r="UFL333" s="10"/>
      <c r="UFM333" s="10"/>
      <c r="UFN333" s="10"/>
      <c r="UFO333" s="10"/>
      <c r="UFP333" s="10"/>
      <c r="UFQ333" s="10"/>
      <c r="UFR333" s="10"/>
      <c r="UFS333" s="10"/>
      <c r="UFT333" s="10"/>
      <c r="UFU333" s="10"/>
      <c r="UFV333" s="10"/>
      <c r="UFW333" s="10"/>
      <c r="UFX333" s="10"/>
      <c r="UFY333" s="10"/>
      <c r="UFZ333" s="10"/>
      <c r="UGA333" s="10"/>
      <c r="UGB333" s="10"/>
      <c r="UGC333" s="10"/>
      <c r="UGD333" s="10"/>
      <c r="UGE333" s="10"/>
      <c r="UGF333" s="10"/>
      <c r="UGG333" s="10"/>
      <c r="UGH333" s="10"/>
      <c r="UGI333" s="10"/>
      <c r="UGJ333" s="10"/>
      <c r="UGK333" s="10"/>
      <c r="UGL333" s="10"/>
      <c r="UGM333" s="10"/>
      <c r="UGN333" s="10"/>
      <c r="UGO333" s="10"/>
      <c r="UGP333" s="10"/>
      <c r="UGQ333" s="10"/>
      <c r="UGR333" s="10"/>
      <c r="UGS333" s="10"/>
      <c r="UGT333" s="10"/>
      <c r="UGU333" s="10"/>
      <c r="UGV333" s="10"/>
      <c r="UGW333" s="10"/>
      <c r="UGX333" s="10"/>
      <c r="UGY333" s="10"/>
      <c r="UGZ333" s="10"/>
      <c r="UHA333" s="10"/>
      <c r="UHB333" s="10"/>
      <c r="UHC333" s="10"/>
      <c r="UHD333" s="10"/>
      <c r="UHE333" s="10"/>
      <c r="UHF333" s="10"/>
      <c r="UHG333" s="10"/>
      <c r="UHH333" s="10"/>
      <c r="UHI333" s="10"/>
      <c r="UHJ333" s="10"/>
      <c r="UHK333" s="10"/>
      <c r="UHL333" s="10"/>
      <c r="UHM333" s="10"/>
      <c r="UHN333" s="10"/>
      <c r="UHO333" s="10"/>
      <c r="UHP333" s="10"/>
      <c r="UHQ333" s="10"/>
      <c r="UHR333" s="10"/>
      <c r="UHS333" s="10"/>
      <c r="UHT333" s="10"/>
      <c r="UHU333" s="10"/>
      <c r="UHV333" s="10"/>
      <c r="UHW333" s="10"/>
      <c r="UHX333" s="10"/>
      <c r="UHY333" s="10"/>
      <c r="UHZ333" s="10"/>
      <c r="UIA333" s="10"/>
      <c r="UIB333" s="10"/>
      <c r="UIC333" s="10"/>
      <c r="UID333" s="10"/>
      <c r="UIE333" s="10"/>
      <c r="UIF333" s="10"/>
      <c r="UIG333" s="10"/>
      <c r="UIH333" s="10"/>
      <c r="UII333" s="10"/>
      <c r="UIJ333" s="10"/>
      <c r="UIK333" s="10"/>
      <c r="UIL333" s="10"/>
      <c r="UIM333" s="10"/>
      <c r="UIN333" s="10"/>
      <c r="UIO333" s="10"/>
      <c r="UIP333" s="10"/>
      <c r="UIQ333" s="10"/>
      <c r="UIR333" s="10"/>
      <c r="UIS333" s="10"/>
      <c r="UIT333" s="10"/>
      <c r="UIU333" s="10"/>
      <c r="UIV333" s="10"/>
      <c r="UIW333" s="10"/>
      <c r="UIX333" s="10"/>
      <c r="UIY333" s="10"/>
      <c r="UIZ333" s="10"/>
      <c r="UJA333" s="10"/>
      <c r="UJB333" s="10"/>
      <c r="UJC333" s="10"/>
      <c r="UJD333" s="10"/>
      <c r="UJE333" s="10"/>
      <c r="UJF333" s="10"/>
      <c r="UJG333" s="10"/>
      <c r="UJH333" s="10"/>
      <c r="UJI333" s="10"/>
      <c r="UJJ333" s="10"/>
      <c r="UJK333" s="10"/>
      <c r="UJL333" s="10"/>
      <c r="UJM333" s="10"/>
      <c r="UJN333" s="10"/>
      <c r="UJO333" s="10"/>
      <c r="UJP333" s="10"/>
      <c r="UJQ333" s="10"/>
      <c r="UJR333" s="10"/>
      <c r="UJS333" s="10"/>
      <c r="UJT333" s="10"/>
      <c r="UJU333" s="10"/>
      <c r="UJV333" s="10"/>
      <c r="UJW333" s="10"/>
      <c r="UJX333" s="10"/>
      <c r="UJY333" s="10"/>
      <c r="UJZ333" s="10"/>
      <c r="UKA333" s="10"/>
      <c r="UKB333" s="10"/>
      <c r="UKC333" s="10"/>
      <c r="UKD333" s="10"/>
      <c r="UKE333" s="10"/>
      <c r="UKF333" s="10"/>
      <c r="UKG333" s="10"/>
      <c r="UKH333" s="10"/>
      <c r="UKI333" s="10"/>
      <c r="UKJ333" s="10"/>
      <c r="UKK333" s="10"/>
      <c r="UKL333" s="10"/>
      <c r="UKM333" s="10"/>
      <c r="UKN333" s="10"/>
      <c r="UKO333" s="10"/>
      <c r="UKP333" s="10"/>
      <c r="UKQ333" s="10"/>
      <c r="UKR333" s="10"/>
      <c r="UKS333" s="10"/>
      <c r="UKT333" s="10"/>
      <c r="UKU333" s="10"/>
      <c r="UKV333" s="10"/>
      <c r="UKW333" s="10"/>
      <c r="UKX333" s="10"/>
      <c r="UKY333" s="10"/>
      <c r="UKZ333" s="10"/>
      <c r="ULA333" s="10"/>
      <c r="ULB333" s="10"/>
      <c r="ULC333" s="10"/>
      <c r="ULD333" s="10"/>
      <c r="ULE333" s="10"/>
      <c r="ULF333" s="10"/>
      <c r="ULG333" s="10"/>
      <c r="ULH333" s="10"/>
      <c r="ULI333" s="10"/>
      <c r="ULJ333" s="10"/>
      <c r="ULK333" s="10"/>
      <c r="ULL333" s="10"/>
      <c r="ULM333" s="10"/>
      <c r="ULN333" s="10"/>
      <c r="ULO333" s="10"/>
      <c r="ULP333" s="10"/>
      <c r="ULQ333" s="10"/>
      <c r="ULR333" s="10"/>
      <c r="ULS333" s="10"/>
      <c r="ULT333" s="10"/>
      <c r="ULU333" s="10"/>
      <c r="ULV333" s="10"/>
      <c r="ULW333" s="10"/>
      <c r="ULX333" s="10"/>
      <c r="ULY333" s="10"/>
      <c r="ULZ333" s="10"/>
      <c r="UMA333" s="10"/>
      <c r="UMB333" s="10"/>
      <c r="UMC333" s="10"/>
      <c r="UMD333" s="10"/>
      <c r="UME333" s="10"/>
      <c r="UMF333" s="10"/>
      <c r="UMG333" s="10"/>
      <c r="UMH333" s="10"/>
      <c r="UMI333" s="10"/>
      <c r="UMJ333" s="10"/>
      <c r="UMK333" s="10"/>
      <c r="UML333" s="10"/>
      <c r="UMM333" s="10"/>
      <c r="UMN333" s="10"/>
      <c r="UMO333" s="10"/>
      <c r="UMP333" s="10"/>
      <c r="UMQ333" s="10"/>
      <c r="UMR333" s="10"/>
      <c r="UMS333" s="10"/>
      <c r="UMT333" s="10"/>
      <c r="UMU333" s="10"/>
      <c r="UMV333" s="10"/>
      <c r="UMW333" s="10"/>
      <c r="UMX333" s="10"/>
      <c r="UMY333" s="10"/>
      <c r="UMZ333" s="10"/>
      <c r="UNA333" s="10"/>
      <c r="UNB333" s="10"/>
      <c r="UNC333" s="10"/>
      <c r="UND333" s="10"/>
      <c r="UNE333" s="10"/>
      <c r="UNF333" s="10"/>
      <c r="UNG333" s="10"/>
      <c r="UNH333" s="10"/>
      <c r="UNI333" s="10"/>
      <c r="UNJ333" s="10"/>
      <c r="UNK333" s="10"/>
      <c r="UNL333" s="10"/>
      <c r="UNM333" s="10"/>
      <c r="UNN333" s="10"/>
      <c r="UNO333" s="10"/>
      <c r="UNP333" s="10"/>
      <c r="UNQ333" s="10"/>
      <c r="UNR333" s="10"/>
      <c r="UNS333" s="10"/>
      <c r="UNT333" s="10"/>
      <c r="UNU333" s="10"/>
      <c r="UNV333" s="10"/>
      <c r="UNW333" s="10"/>
      <c r="UNX333" s="10"/>
      <c r="UNY333" s="10"/>
      <c r="UNZ333" s="10"/>
      <c r="UOA333" s="10"/>
      <c r="UOB333" s="10"/>
      <c r="UOC333" s="10"/>
      <c r="UOD333" s="10"/>
      <c r="UOE333" s="10"/>
      <c r="UOF333" s="10"/>
      <c r="UOG333" s="10"/>
      <c r="UOH333" s="10"/>
      <c r="UOI333" s="10"/>
      <c r="UOJ333" s="10"/>
      <c r="UOK333" s="10"/>
      <c r="UOL333" s="10"/>
      <c r="UOM333" s="10"/>
      <c r="UON333" s="10"/>
      <c r="UOO333" s="10"/>
      <c r="UOP333" s="10"/>
      <c r="UOQ333" s="10"/>
      <c r="UOR333" s="10"/>
      <c r="UOS333" s="10"/>
      <c r="UOT333" s="10"/>
      <c r="UOU333" s="10"/>
      <c r="UOV333" s="10"/>
      <c r="UOW333" s="10"/>
      <c r="UOX333" s="10"/>
      <c r="UOY333" s="10"/>
      <c r="UOZ333" s="10"/>
      <c r="UPA333" s="10"/>
      <c r="UPB333" s="10"/>
      <c r="UPC333" s="10"/>
      <c r="UPD333" s="10"/>
      <c r="UPE333" s="10"/>
      <c r="UPF333" s="10"/>
      <c r="UPG333" s="10"/>
      <c r="UPH333" s="10"/>
      <c r="UPI333" s="10"/>
      <c r="UPJ333" s="10"/>
      <c r="UPK333" s="10"/>
      <c r="UPL333" s="10"/>
      <c r="UPM333" s="10"/>
      <c r="UPN333" s="10"/>
      <c r="UPO333" s="10"/>
      <c r="UPP333" s="10"/>
      <c r="UPQ333" s="10"/>
      <c r="UPR333" s="10"/>
      <c r="UPS333" s="10"/>
      <c r="UPT333" s="10"/>
      <c r="UPU333" s="10"/>
      <c r="UPV333" s="10"/>
      <c r="UPW333" s="10"/>
      <c r="UPX333" s="10"/>
      <c r="UPY333" s="10"/>
      <c r="UPZ333" s="10"/>
      <c r="UQA333" s="10"/>
      <c r="UQB333" s="10"/>
      <c r="UQC333" s="10"/>
      <c r="UQD333" s="10"/>
      <c r="UQE333" s="10"/>
      <c r="UQF333" s="10"/>
      <c r="UQG333" s="10"/>
      <c r="UQH333" s="10"/>
      <c r="UQI333" s="10"/>
      <c r="UQJ333" s="10"/>
      <c r="UQK333" s="10"/>
      <c r="UQL333" s="10"/>
      <c r="UQM333" s="10"/>
      <c r="UQN333" s="10"/>
      <c r="UQO333" s="10"/>
      <c r="UQP333" s="10"/>
      <c r="UQQ333" s="10"/>
      <c r="UQR333" s="10"/>
      <c r="UQS333" s="10"/>
      <c r="UQT333" s="10"/>
      <c r="UQU333" s="10"/>
      <c r="UQV333" s="10"/>
      <c r="UQW333" s="10"/>
      <c r="UQX333" s="10"/>
      <c r="UQY333" s="10"/>
      <c r="UQZ333" s="10"/>
      <c r="URA333" s="10"/>
      <c r="URB333" s="10"/>
      <c r="URC333" s="10"/>
      <c r="URD333" s="10"/>
      <c r="URE333" s="10"/>
      <c r="URF333" s="10"/>
      <c r="URG333" s="10"/>
      <c r="URH333" s="10"/>
      <c r="URI333" s="10"/>
      <c r="URJ333" s="10"/>
      <c r="URK333" s="10"/>
      <c r="URL333" s="10"/>
      <c r="URM333" s="10"/>
      <c r="URN333" s="10"/>
      <c r="URO333" s="10"/>
      <c r="URP333" s="10"/>
      <c r="URQ333" s="10"/>
      <c r="URR333" s="10"/>
      <c r="URS333" s="10"/>
      <c r="URT333" s="10"/>
      <c r="URU333" s="10"/>
      <c r="URV333" s="10"/>
      <c r="URW333" s="10"/>
      <c r="URX333" s="10"/>
      <c r="URY333" s="10"/>
      <c r="URZ333" s="10"/>
      <c r="USA333" s="10"/>
      <c r="USB333" s="10"/>
      <c r="USC333" s="10"/>
      <c r="USD333" s="10"/>
      <c r="USE333" s="10"/>
      <c r="USF333" s="10"/>
      <c r="USG333" s="10"/>
      <c r="USH333" s="10"/>
      <c r="USI333" s="10"/>
      <c r="USJ333" s="10"/>
      <c r="USK333" s="10"/>
      <c r="USL333" s="10"/>
      <c r="USM333" s="10"/>
      <c r="USN333" s="10"/>
      <c r="USO333" s="10"/>
      <c r="USP333" s="10"/>
      <c r="USQ333" s="10"/>
      <c r="USR333" s="10"/>
      <c r="USS333" s="10"/>
      <c r="UST333" s="10"/>
      <c r="USU333" s="10"/>
      <c r="USV333" s="10"/>
      <c r="USW333" s="10"/>
      <c r="USX333" s="10"/>
      <c r="USY333" s="10"/>
      <c r="USZ333" s="10"/>
      <c r="UTA333" s="10"/>
      <c r="UTB333" s="10"/>
      <c r="UTC333" s="10"/>
      <c r="UTD333" s="10"/>
      <c r="UTE333" s="10"/>
      <c r="UTF333" s="10"/>
      <c r="UTG333" s="10"/>
      <c r="UTH333" s="10"/>
      <c r="UTI333" s="10"/>
      <c r="UTJ333" s="10"/>
      <c r="UTK333" s="10"/>
      <c r="UTL333" s="10"/>
      <c r="UTM333" s="10"/>
      <c r="UTN333" s="10"/>
      <c r="UTO333" s="10"/>
      <c r="UTP333" s="10"/>
      <c r="UTQ333" s="10"/>
      <c r="UTR333" s="10"/>
      <c r="UTS333" s="10"/>
      <c r="UTT333" s="10"/>
      <c r="UTU333" s="10"/>
      <c r="UTV333" s="10"/>
      <c r="UTW333" s="10"/>
      <c r="UTX333" s="10"/>
      <c r="UTY333" s="10"/>
      <c r="UTZ333" s="10"/>
      <c r="UUA333" s="10"/>
      <c r="UUB333" s="10"/>
      <c r="UUC333" s="10"/>
      <c r="UUD333" s="10"/>
      <c r="UUE333" s="10"/>
      <c r="UUF333" s="10"/>
      <c r="UUG333" s="10"/>
      <c r="UUH333" s="10"/>
      <c r="UUI333" s="10"/>
      <c r="UUJ333" s="10"/>
      <c r="UUK333" s="10"/>
      <c r="UUL333" s="10"/>
      <c r="UUM333" s="10"/>
      <c r="UUN333" s="10"/>
      <c r="UUO333" s="10"/>
      <c r="UUP333" s="10"/>
      <c r="UUQ333" s="10"/>
      <c r="UUR333" s="10"/>
      <c r="UUS333" s="10"/>
      <c r="UUT333" s="10"/>
      <c r="UUU333" s="10"/>
      <c r="UUV333" s="10"/>
      <c r="UUW333" s="10"/>
      <c r="UUX333" s="10"/>
      <c r="UUY333" s="10"/>
      <c r="UUZ333" s="10"/>
      <c r="UVA333" s="10"/>
      <c r="UVB333" s="10"/>
      <c r="UVC333" s="10"/>
      <c r="UVD333" s="10"/>
      <c r="UVE333" s="10"/>
      <c r="UVF333" s="10"/>
      <c r="UVG333" s="10"/>
      <c r="UVH333" s="10"/>
      <c r="UVI333" s="10"/>
      <c r="UVJ333" s="10"/>
      <c r="UVK333" s="10"/>
      <c r="UVL333" s="10"/>
      <c r="UVM333" s="10"/>
      <c r="UVN333" s="10"/>
      <c r="UVO333" s="10"/>
      <c r="UVP333" s="10"/>
      <c r="UVQ333" s="10"/>
      <c r="UVR333" s="10"/>
      <c r="UVS333" s="10"/>
      <c r="UVT333" s="10"/>
      <c r="UVU333" s="10"/>
      <c r="UVV333" s="10"/>
      <c r="UVW333" s="10"/>
      <c r="UVX333" s="10"/>
      <c r="UVY333" s="10"/>
      <c r="UVZ333" s="10"/>
      <c r="UWA333" s="10"/>
      <c r="UWB333" s="10"/>
      <c r="UWC333" s="10"/>
      <c r="UWD333" s="10"/>
      <c r="UWE333" s="10"/>
      <c r="UWF333" s="10"/>
      <c r="UWG333" s="10"/>
      <c r="UWH333" s="10"/>
      <c r="UWI333" s="10"/>
      <c r="UWJ333" s="10"/>
      <c r="UWK333" s="10"/>
      <c r="UWL333" s="10"/>
      <c r="UWM333" s="10"/>
      <c r="UWN333" s="10"/>
      <c r="UWO333" s="10"/>
      <c r="UWP333" s="10"/>
      <c r="UWQ333" s="10"/>
      <c r="UWR333" s="10"/>
      <c r="UWS333" s="10"/>
      <c r="UWT333" s="10"/>
      <c r="UWU333" s="10"/>
      <c r="UWV333" s="10"/>
      <c r="UWW333" s="10"/>
      <c r="UWX333" s="10"/>
      <c r="UWY333" s="10"/>
      <c r="UWZ333" s="10"/>
      <c r="UXA333" s="10"/>
      <c r="UXB333" s="10"/>
      <c r="UXC333" s="10"/>
      <c r="UXD333" s="10"/>
      <c r="UXE333" s="10"/>
      <c r="UXF333" s="10"/>
      <c r="UXG333" s="10"/>
      <c r="UXH333" s="10"/>
      <c r="UXI333" s="10"/>
      <c r="UXJ333" s="10"/>
      <c r="UXK333" s="10"/>
      <c r="UXL333" s="10"/>
      <c r="UXM333" s="10"/>
      <c r="UXN333" s="10"/>
      <c r="UXO333" s="10"/>
      <c r="UXP333" s="10"/>
      <c r="UXQ333" s="10"/>
      <c r="UXR333" s="10"/>
      <c r="UXS333" s="10"/>
      <c r="UXT333" s="10"/>
      <c r="UXU333" s="10"/>
      <c r="UXV333" s="10"/>
      <c r="UXW333" s="10"/>
      <c r="UXX333" s="10"/>
      <c r="UXY333" s="10"/>
      <c r="UXZ333" s="10"/>
      <c r="UYA333" s="10"/>
      <c r="UYB333" s="10"/>
      <c r="UYC333" s="10"/>
      <c r="UYD333" s="10"/>
      <c r="UYE333" s="10"/>
      <c r="UYF333" s="10"/>
      <c r="UYG333" s="10"/>
      <c r="UYH333" s="10"/>
      <c r="UYI333" s="10"/>
      <c r="UYJ333" s="10"/>
      <c r="UYK333" s="10"/>
      <c r="UYL333" s="10"/>
      <c r="UYM333" s="10"/>
      <c r="UYN333" s="10"/>
      <c r="UYO333" s="10"/>
      <c r="UYP333" s="10"/>
      <c r="UYQ333" s="10"/>
      <c r="UYR333" s="10"/>
      <c r="UYS333" s="10"/>
      <c r="UYT333" s="10"/>
      <c r="UYU333" s="10"/>
      <c r="UYV333" s="10"/>
      <c r="UYW333" s="10"/>
      <c r="UYX333" s="10"/>
      <c r="UYY333" s="10"/>
      <c r="UYZ333" s="10"/>
      <c r="UZA333" s="10"/>
      <c r="UZB333" s="10"/>
      <c r="UZC333" s="10"/>
      <c r="UZD333" s="10"/>
      <c r="UZE333" s="10"/>
      <c r="UZF333" s="10"/>
      <c r="UZG333" s="10"/>
      <c r="UZH333" s="10"/>
      <c r="UZI333" s="10"/>
      <c r="UZJ333" s="10"/>
      <c r="UZK333" s="10"/>
      <c r="UZL333" s="10"/>
      <c r="UZM333" s="10"/>
      <c r="UZN333" s="10"/>
      <c r="UZO333" s="10"/>
      <c r="UZP333" s="10"/>
      <c r="UZQ333" s="10"/>
      <c r="UZR333" s="10"/>
      <c r="UZS333" s="10"/>
      <c r="UZT333" s="10"/>
      <c r="UZU333" s="10"/>
      <c r="UZV333" s="10"/>
      <c r="UZW333" s="10"/>
      <c r="UZX333" s="10"/>
      <c r="UZY333" s="10"/>
      <c r="UZZ333" s="10"/>
      <c r="VAA333" s="10"/>
      <c r="VAB333" s="10"/>
      <c r="VAC333" s="10"/>
      <c r="VAD333" s="10"/>
      <c r="VAE333" s="10"/>
      <c r="VAF333" s="10"/>
      <c r="VAG333" s="10"/>
      <c r="VAH333" s="10"/>
      <c r="VAI333" s="10"/>
      <c r="VAJ333" s="10"/>
      <c r="VAK333" s="10"/>
      <c r="VAL333" s="10"/>
      <c r="VAM333" s="10"/>
      <c r="VAN333" s="10"/>
      <c r="VAO333" s="10"/>
      <c r="VAP333" s="10"/>
      <c r="VAQ333" s="10"/>
      <c r="VAR333" s="10"/>
      <c r="VAS333" s="10"/>
      <c r="VAT333" s="10"/>
      <c r="VAU333" s="10"/>
      <c r="VAV333" s="10"/>
      <c r="VAW333" s="10"/>
      <c r="VAX333" s="10"/>
      <c r="VAY333" s="10"/>
      <c r="VAZ333" s="10"/>
      <c r="VBA333" s="10"/>
      <c r="VBB333" s="10"/>
      <c r="VBC333" s="10"/>
      <c r="VBD333" s="10"/>
      <c r="VBE333" s="10"/>
      <c r="VBF333" s="10"/>
      <c r="VBG333" s="10"/>
      <c r="VBH333" s="10"/>
      <c r="VBI333" s="10"/>
      <c r="VBJ333" s="10"/>
      <c r="VBK333" s="10"/>
      <c r="VBL333" s="10"/>
      <c r="VBM333" s="10"/>
      <c r="VBN333" s="10"/>
      <c r="VBO333" s="10"/>
      <c r="VBP333" s="10"/>
      <c r="VBQ333" s="10"/>
      <c r="VBR333" s="10"/>
      <c r="VBS333" s="10"/>
      <c r="VBT333" s="10"/>
      <c r="VBU333" s="10"/>
      <c r="VBV333" s="10"/>
      <c r="VBW333" s="10"/>
      <c r="VBX333" s="10"/>
      <c r="VBY333" s="10"/>
      <c r="VBZ333" s="10"/>
      <c r="VCA333" s="10"/>
      <c r="VCB333" s="10"/>
      <c r="VCC333" s="10"/>
      <c r="VCD333" s="10"/>
      <c r="VCE333" s="10"/>
      <c r="VCF333" s="10"/>
      <c r="VCG333" s="10"/>
      <c r="VCH333" s="10"/>
      <c r="VCI333" s="10"/>
      <c r="VCJ333" s="10"/>
      <c r="VCK333" s="10"/>
      <c r="VCL333" s="10"/>
      <c r="VCM333" s="10"/>
      <c r="VCN333" s="10"/>
      <c r="VCO333" s="10"/>
      <c r="VCP333" s="10"/>
      <c r="VCQ333" s="10"/>
      <c r="VCR333" s="10"/>
      <c r="VCS333" s="10"/>
      <c r="VCT333" s="10"/>
      <c r="VCU333" s="10"/>
      <c r="VCV333" s="10"/>
      <c r="VCW333" s="10"/>
      <c r="VCX333" s="10"/>
      <c r="VCY333" s="10"/>
      <c r="VCZ333" s="10"/>
      <c r="VDA333" s="10"/>
      <c r="VDB333" s="10"/>
      <c r="VDC333" s="10"/>
      <c r="VDD333" s="10"/>
      <c r="VDE333" s="10"/>
      <c r="VDF333" s="10"/>
      <c r="VDG333" s="10"/>
      <c r="VDH333" s="10"/>
      <c r="VDI333" s="10"/>
      <c r="VDJ333" s="10"/>
      <c r="VDK333" s="10"/>
      <c r="VDL333" s="10"/>
      <c r="VDM333" s="10"/>
      <c r="VDN333" s="10"/>
      <c r="VDO333" s="10"/>
      <c r="VDP333" s="10"/>
      <c r="VDQ333" s="10"/>
      <c r="VDR333" s="10"/>
      <c r="VDS333" s="10"/>
      <c r="VDT333" s="10"/>
      <c r="VDU333" s="10"/>
      <c r="VDV333" s="10"/>
      <c r="VDW333" s="10"/>
      <c r="VDX333" s="10"/>
      <c r="VDY333" s="10"/>
      <c r="VDZ333" s="10"/>
      <c r="VEA333" s="10"/>
      <c r="VEB333" s="10"/>
      <c r="VEC333" s="10"/>
      <c r="VED333" s="10"/>
      <c r="VEE333" s="10"/>
      <c r="VEF333" s="10"/>
      <c r="VEG333" s="10"/>
      <c r="VEH333" s="10"/>
      <c r="VEI333" s="10"/>
      <c r="VEJ333" s="10"/>
      <c r="VEK333" s="10"/>
      <c r="VEL333" s="10"/>
      <c r="VEM333" s="10"/>
      <c r="VEN333" s="10"/>
      <c r="VEO333" s="10"/>
      <c r="VEP333" s="10"/>
      <c r="VEQ333" s="10"/>
      <c r="VER333" s="10"/>
      <c r="VES333" s="10"/>
      <c r="VET333" s="10"/>
      <c r="VEU333" s="10"/>
      <c r="VEV333" s="10"/>
      <c r="VEW333" s="10"/>
      <c r="VEX333" s="10"/>
      <c r="VEY333" s="10"/>
      <c r="VEZ333" s="10"/>
      <c r="VFA333" s="10"/>
      <c r="VFB333" s="10"/>
      <c r="VFC333" s="10"/>
      <c r="VFD333" s="10"/>
      <c r="VFE333" s="10"/>
      <c r="VFF333" s="10"/>
      <c r="VFG333" s="10"/>
      <c r="VFH333" s="10"/>
      <c r="VFI333" s="10"/>
      <c r="VFJ333" s="10"/>
      <c r="VFK333" s="10"/>
      <c r="VFL333" s="10"/>
      <c r="VFM333" s="10"/>
      <c r="VFN333" s="10"/>
      <c r="VFO333" s="10"/>
      <c r="VFP333" s="10"/>
      <c r="VFQ333" s="10"/>
      <c r="VFR333" s="10"/>
      <c r="VFS333" s="10"/>
      <c r="VFT333" s="10"/>
      <c r="VFU333" s="10"/>
      <c r="VFV333" s="10"/>
      <c r="VFW333" s="10"/>
      <c r="VFX333" s="10"/>
      <c r="VFY333" s="10"/>
      <c r="VFZ333" s="10"/>
      <c r="VGA333" s="10"/>
      <c r="VGB333" s="10"/>
      <c r="VGC333" s="10"/>
      <c r="VGD333" s="10"/>
      <c r="VGE333" s="10"/>
      <c r="VGF333" s="10"/>
      <c r="VGG333" s="10"/>
      <c r="VGH333" s="10"/>
      <c r="VGI333" s="10"/>
      <c r="VGJ333" s="10"/>
      <c r="VGK333" s="10"/>
      <c r="VGL333" s="10"/>
      <c r="VGM333" s="10"/>
      <c r="VGN333" s="10"/>
      <c r="VGO333" s="10"/>
      <c r="VGP333" s="10"/>
      <c r="VGQ333" s="10"/>
      <c r="VGR333" s="10"/>
      <c r="VGS333" s="10"/>
      <c r="VGT333" s="10"/>
      <c r="VGU333" s="10"/>
      <c r="VGV333" s="10"/>
      <c r="VGW333" s="10"/>
      <c r="VGX333" s="10"/>
      <c r="VGY333" s="10"/>
      <c r="VGZ333" s="10"/>
      <c r="VHA333" s="10"/>
      <c r="VHB333" s="10"/>
      <c r="VHC333" s="10"/>
      <c r="VHD333" s="10"/>
      <c r="VHE333" s="10"/>
      <c r="VHF333" s="10"/>
      <c r="VHG333" s="10"/>
      <c r="VHH333" s="10"/>
      <c r="VHI333" s="10"/>
      <c r="VHJ333" s="10"/>
      <c r="VHK333" s="10"/>
      <c r="VHL333" s="10"/>
      <c r="VHM333" s="10"/>
      <c r="VHN333" s="10"/>
      <c r="VHO333" s="10"/>
      <c r="VHP333" s="10"/>
      <c r="VHQ333" s="10"/>
      <c r="VHR333" s="10"/>
      <c r="VHS333" s="10"/>
      <c r="VHT333" s="10"/>
      <c r="VHU333" s="10"/>
      <c r="VHV333" s="10"/>
      <c r="VHW333" s="10"/>
      <c r="VHX333" s="10"/>
      <c r="VHY333" s="10"/>
      <c r="VHZ333" s="10"/>
      <c r="VIA333" s="10"/>
      <c r="VIB333" s="10"/>
      <c r="VIC333" s="10"/>
      <c r="VID333" s="10"/>
      <c r="VIE333" s="10"/>
      <c r="VIF333" s="10"/>
      <c r="VIG333" s="10"/>
      <c r="VIH333" s="10"/>
      <c r="VII333" s="10"/>
      <c r="VIJ333" s="10"/>
      <c r="VIK333" s="10"/>
      <c r="VIL333" s="10"/>
      <c r="VIM333" s="10"/>
      <c r="VIN333" s="10"/>
      <c r="VIO333" s="10"/>
      <c r="VIP333" s="10"/>
      <c r="VIQ333" s="10"/>
      <c r="VIR333" s="10"/>
      <c r="VIS333" s="10"/>
      <c r="VIT333" s="10"/>
      <c r="VIU333" s="10"/>
      <c r="VIV333" s="10"/>
      <c r="VIW333" s="10"/>
      <c r="VIX333" s="10"/>
      <c r="VIY333" s="10"/>
      <c r="VIZ333" s="10"/>
      <c r="VJA333" s="10"/>
      <c r="VJB333" s="10"/>
      <c r="VJC333" s="10"/>
      <c r="VJD333" s="10"/>
      <c r="VJE333" s="10"/>
      <c r="VJF333" s="10"/>
      <c r="VJG333" s="10"/>
      <c r="VJH333" s="10"/>
      <c r="VJI333" s="10"/>
      <c r="VJJ333" s="10"/>
      <c r="VJK333" s="10"/>
      <c r="VJL333" s="10"/>
      <c r="VJM333" s="10"/>
      <c r="VJN333" s="10"/>
      <c r="VJO333" s="10"/>
      <c r="VJP333" s="10"/>
      <c r="VJQ333" s="10"/>
      <c r="VJR333" s="10"/>
      <c r="VJS333" s="10"/>
      <c r="VJT333" s="10"/>
      <c r="VJU333" s="10"/>
      <c r="VJV333" s="10"/>
      <c r="VJW333" s="10"/>
      <c r="VJX333" s="10"/>
      <c r="VJY333" s="10"/>
      <c r="VJZ333" s="10"/>
      <c r="VKA333" s="10"/>
      <c r="VKB333" s="10"/>
      <c r="VKC333" s="10"/>
      <c r="VKD333" s="10"/>
      <c r="VKE333" s="10"/>
      <c r="VKF333" s="10"/>
      <c r="VKG333" s="10"/>
      <c r="VKH333" s="10"/>
      <c r="VKI333" s="10"/>
      <c r="VKJ333" s="10"/>
      <c r="VKK333" s="10"/>
      <c r="VKL333" s="10"/>
      <c r="VKM333" s="10"/>
      <c r="VKN333" s="10"/>
      <c r="VKO333" s="10"/>
      <c r="VKP333" s="10"/>
      <c r="VKQ333" s="10"/>
      <c r="VKR333" s="10"/>
      <c r="VKS333" s="10"/>
      <c r="VKT333" s="10"/>
      <c r="VKU333" s="10"/>
      <c r="VKV333" s="10"/>
      <c r="VKW333" s="10"/>
      <c r="VKX333" s="10"/>
      <c r="VKY333" s="10"/>
      <c r="VKZ333" s="10"/>
      <c r="VLA333" s="10"/>
      <c r="VLB333" s="10"/>
      <c r="VLC333" s="10"/>
      <c r="VLD333" s="10"/>
      <c r="VLE333" s="10"/>
      <c r="VLF333" s="10"/>
      <c r="VLG333" s="10"/>
      <c r="VLH333" s="10"/>
      <c r="VLI333" s="10"/>
      <c r="VLJ333" s="10"/>
      <c r="VLK333" s="10"/>
      <c r="VLL333" s="10"/>
      <c r="VLM333" s="10"/>
      <c r="VLN333" s="10"/>
      <c r="VLO333" s="10"/>
      <c r="VLP333" s="10"/>
      <c r="VLQ333" s="10"/>
      <c r="VLR333" s="10"/>
      <c r="VLS333" s="10"/>
      <c r="VLT333" s="10"/>
      <c r="VLU333" s="10"/>
      <c r="VLV333" s="10"/>
      <c r="VLW333" s="10"/>
      <c r="VLX333" s="10"/>
      <c r="VLY333" s="10"/>
      <c r="VLZ333" s="10"/>
      <c r="VMA333" s="10"/>
      <c r="VMB333" s="10"/>
      <c r="VMC333" s="10"/>
      <c r="VMD333" s="10"/>
      <c r="VME333" s="10"/>
      <c r="VMF333" s="10"/>
      <c r="VMG333" s="10"/>
      <c r="VMH333" s="10"/>
      <c r="VMI333" s="10"/>
      <c r="VMJ333" s="10"/>
      <c r="VMK333" s="10"/>
      <c r="VML333" s="10"/>
      <c r="VMM333" s="10"/>
      <c r="VMN333" s="10"/>
      <c r="VMO333" s="10"/>
      <c r="VMP333" s="10"/>
      <c r="VMQ333" s="10"/>
      <c r="VMR333" s="10"/>
      <c r="VMS333" s="10"/>
      <c r="VMT333" s="10"/>
      <c r="VMU333" s="10"/>
      <c r="VMV333" s="10"/>
      <c r="VMW333" s="10"/>
      <c r="VMX333" s="10"/>
      <c r="VMY333" s="10"/>
      <c r="VMZ333" s="10"/>
      <c r="VNA333" s="10"/>
      <c r="VNB333" s="10"/>
      <c r="VNC333" s="10"/>
      <c r="VND333" s="10"/>
      <c r="VNE333" s="10"/>
      <c r="VNF333" s="10"/>
      <c r="VNG333" s="10"/>
      <c r="VNH333" s="10"/>
      <c r="VNI333" s="10"/>
      <c r="VNJ333" s="10"/>
      <c r="VNK333" s="10"/>
      <c r="VNL333" s="10"/>
      <c r="VNM333" s="10"/>
      <c r="VNN333" s="10"/>
      <c r="VNO333" s="10"/>
      <c r="VNP333" s="10"/>
      <c r="VNQ333" s="10"/>
      <c r="VNR333" s="10"/>
      <c r="VNS333" s="10"/>
      <c r="VNT333" s="10"/>
      <c r="VNU333" s="10"/>
      <c r="VNV333" s="10"/>
      <c r="VNW333" s="10"/>
      <c r="VNX333" s="10"/>
      <c r="VNY333" s="10"/>
      <c r="VNZ333" s="10"/>
      <c r="VOA333" s="10"/>
      <c r="VOB333" s="10"/>
      <c r="VOC333" s="10"/>
      <c r="VOD333" s="10"/>
      <c r="VOE333" s="10"/>
      <c r="VOF333" s="10"/>
      <c r="VOG333" s="10"/>
      <c r="VOH333" s="10"/>
      <c r="VOI333" s="10"/>
      <c r="VOJ333" s="10"/>
      <c r="VOK333" s="10"/>
      <c r="VOL333" s="10"/>
      <c r="VOM333" s="10"/>
      <c r="VON333" s="10"/>
      <c r="VOO333" s="10"/>
      <c r="VOP333" s="10"/>
      <c r="VOQ333" s="10"/>
      <c r="VOR333" s="10"/>
      <c r="VOS333" s="10"/>
      <c r="VOT333" s="10"/>
      <c r="VOU333" s="10"/>
      <c r="VOV333" s="10"/>
      <c r="VOW333" s="10"/>
      <c r="VOX333" s="10"/>
      <c r="VOY333" s="10"/>
      <c r="VOZ333" s="10"/>
      <c r="VPA333" s="10"/>
      <c r="VPB333" s="10"/>
      <c r="VPC333" s="10"/>
      <c r="VPD333" s="10"/>
      <c r="VPE333" s="10"/>
      <c r="VPF333" s="10"/>
      <c r="VPG333" s="10"/>
      <c r="VPH333" s="10"/>
      <c r="VPI333" s="10"/>
      <c r="VPJ333" s="10"/>
      <c r="VPK333" s="10"/>
      <c r="VPL333" s="10"/>
      <c r="VPM333" s="10"/>
      <c r="VPN333" s="10"/>
      <c r="VPO333" s="10"/>
      <c r="VPP333" s="10"/>
      <c r="VPQ333" s="10"/>
      <c r="VPR333" s="10"/>
      <c r="VPS333" s="10"/>
      <c r="VPT333" s="10"/>
      <c r="VPU333" s="10"/>
      <c r="VPV333" s="10"/>
      <c r="VPW333" s="10"/>
      <c r="VPX333" s="10"/>
      <c r="VPY333" s="10"/>
      <c r="VPZ333" s="10"/>
      <c r="VQA333" s="10"/>
      <c r="VQB333" s="10"/>
      <c r="VQC333" s="10"/>
      <c r="VQD333" s="10"/>
      <c r="VQE333" s="10"/>
      <c r="VQF333" s="10"/>
      <c r="VQG333" s="10"/>
      <c r="VQH333" s="10"/>
      <c r="VQI333" s="10"/>
      <c r="VQJ333" s="10"/>
      <c r="VQK333" s="10"/>
      <c r="VQL333" s="10"/>
      <c r="VQM333" s="10"/>
      <c r="VQN333" s="10"/>
      <c r="VQO333" s="10"/>
      <c r="VQP333" s="10"/>
      <c r="VQQ333" s="10"/>
      <c r="VQR333" s="10"/>
      <c r="VQS333" s="10"/>
      <c r="VQT333" s="10"/>
      <c r="VQU333" s="10"/>
      <c r="VQV333" s="10"/>
      <c r="VQW333" s="10"/>
      <c r="VQX333" s="10"/>
      <c r="VQY333" s="10"/>
      <c r="VQZ333" s="10"/>
      <c r="VRA333" s="10"/>
      <c r="VRB333" s="10"/>
      <c r="VRC333" s="10"/>
      <c r="VRD333" s="10"/>
      <c r="VRE333" s="10"/>
      <c r="VRF333" s="10"/>
      <c r="VRG333" s="10"/>
      <c r="VRH333" s="10"/>
      <c r="VRI333" s="10"/>
      <c r="VRJ333" s="10"/>
      <c r="VRK333" s="10"/>
      <c r="VRL333" s="10"/>
      <c r="VRM333" s="10"/>
      <c r="VRN333" s="10"/>
      <c r="VRO333" s="10"/>
      <c r="VRP333" s="10"/>
      <c r="VRQ333" s="10"/>
      <c r="VRR333" s="10"/>
      <c r="VRS333" s="10"/>
      <c r="VRT333" s="10"/>
      <c r="VRU333" s="10"/>
      <c r="VRV333" s="10"/>
      <c r="VRW333" s="10"/>
      <c r="VRX333" s="10"/>
      <c r="VRY333" s="10"/>
      <c r="VRZ333" s="10"/>
      <c r="VSA333" s="10"/>
      <c r="VSB333" s="10"/>
      <c r="VSC333" s="10"/>
      <c r="VSD333" s="10"/>
      <c r="VSE333" s="10"/>
      <c r="VSF333" s="10"/>
      <c r="VSG333" s="10"/>
      <c r="VSH333" s="10"/>
      <c r="VSI333" s="10"/>
      <c r="VSJ333" s="10"/>
      <c r="VSK333" s="10"/>
      <c r="VSL333" s="10"/>
      <c r="VSM333" s="10"/>
      <c r="VSN333" s="10"/>
      <c r="VSO333" s="10"/>
      <c r="VSP333" s="10"/>
      <c r="VSQ333" s="10"/>
      <c r="VSR333" s="10"/>
      <c r="VSS333" s="10"/>
      <c r="VST333" s="10"/>
      <c r="VSU333" s="10"/>
      <c r="VSV333" s="10"/>
      <c r="VSW333" s="10"/>
      <c r="VSX333" s="10"/>
      <c r="VSY333" s="10"/>
      <c r="VSZ333" s="10"/>
      <c r="VTA333" s="10"/>
      <c r="VTB333" s="10"/>
      <c r="VTC333" s="10"/>
      <c r="VTD333" s="10"/>
      <c r="VTE333" s="10"/>
      <c r="VTF333" s="10"/>
      <c r="VTG333" s="10"/>
      <c r="VTH333" s="10"/>
      <c r="VTI333" s="10"/>
      <c r="VTJ333" s="10"/>
      <c r="VTK333" s="10"/>
      <c r="VTL333" s="10"/>
      <c r="VTM333" s="10"/>
      <c r="VTN333" s="10"/>
      <c r="VTO333" s="10"/>
      <c r="VTP333" s="10"/>
      <c r="VTQ333" s="10"/>
      <c r="VTR333" s="10"/>
      <c r="VTS333" s="10"/>
      <c r="VTT333" s="10"/>
      <c r="VTU333" s="10"/>
      <c r="VTV333" s="10"/>
      <c r="VTW333" s="10"/>
      <c r="VTX333" s="10"/>
      <c r="VTY333" s="10"/>
      <c r="VTZ333" s="10"/>
      <c r="VUA333" s="10"/>
      <c r="VUB333" s="10"/>
      <c r="VUC333" s="10"/>
      <c r="VUD333" s="10"/>
      <c r="VUE333" s="10"/>
      <c r="VUF333" s="10"/>
      <c r="VUG333" s="10"/>
      <c r="VUH333" s="10"/>
      <c r="VUI333" s="10"/>
      <c r="VUJ333" s="10"/>
      <c r="VUK333" s="10"/>
      <c r="VUL333" s="10"/>
      <c r="VUM333" s="10"/>
      <c r="VUN333" s="10"/>
      <c r="VUO333" s="10"/>
      <c r="VUP333" s="10"/>
      <c r="VUQ333" s="10"/>
      <c r="VUR333" s="10"/>
      <c r="VUS333" s="10"/>
      <c r="VUT333" s="10"/>
      <c r="VUU333" s="10"/>
      <c r="VUV333" s="10"/>
      <c r="VUW333" s="10"/>
      <c r="VUX333" s="10"/>
      <c r="VUY333" s="10"/>
      <c r="VUZ333" s="10"/>
      <c r="VVA333" s="10"/>
      <c r="VVB333" s="10"/>
      <c r="VVC333" s="10"/>
      <c r="VVD333" s="10"/>
      <c r="VVE333" s="10"/>
      <c r="VVF333" s="10"/>
      <c r="VVG333" s="10"/>
      <c r="VVH333" s="10"/>
      <c r="VVI333" s="10"/>
      <c r="VVJ333" s="10"/>
      <c r="VVK333" s="10"/>
      <c r="VVL333" s="10"/>
      <c r="VVM333" s="10"/>
      <c r="VVN333" s="10"/>
      <c r="VVO333" s="10"/>
      <c r="VVP333" s="10"/>
      <c r="VVQ333" s="10"/>
      <c r="VVR333" s="10"/>
      <c r="VVS333" s="10"/>
      <c r="VVT333" s="10"/>
      <c r="VVU333" s="10"/>
      <c r="VVV333" s="10"/>
      <c r="VVW333" s="10"/>
      <c r="VVX333" s="10"/>
      <c r="VVY333" s="10"/>
      <c r="VVZ333" s="10"/>
      <c r="VWA333" s="10"/>
      <c r="VWB333" s="10"/>
      <c r="VWC333" s="10"/>
      <c r="VWD333" s="10"/>
      <c r="VWE333" s="10"/>
      <c r="VWF333" s="10"/>
      <c r="VWG333" s="10"/>
      <c r="VWH333" s="10"/>
      <c r="VWI333" s="10"/>
      <c r="VWJ333" s="10"/>
      <c r="VWK333" s="10"/>
      <c r="VWL333" s="10"/>
      <c r="VWM333" s="10"/>
      <c r="VWN333" s="10"/>
      <c r="VWO333" s="10"/>
      <c r="VWP333" s="10"/>
      <c r="VWQ333" s="10"/>
      <c r="VWR333" s="10"/>
      <c r="VWS333" s="10"/>
      <c r="VWT333" s="10"/>
      <c r="VWU333" s="10"/>
      <c r="VWV333" s="10"/>
      <c r="VWW333" s="10"/>
      <c r="VWX333" s="10"/>
      <c r="VWY333" s="10"/>
      <c r="VWZ333" s="10"/>
      <c r="VXA333" s="10"/>
      <c r="VXB333" s="10"/>
      <c r="VXC333" s="10"/>
      <c r="VXD333" s="10"/>
      <c r="VXE333" s="10"/>
      <c r="VXF333" s="10"/>
      <c r="VXG333" s="10"/>
      <c r="VXH333" s="10"/>
      <c r="VXI333" s="10"/>
      <c r="VXJ333" s="10"/>
      <c r="VXK333" s="10"/>
      <c r="VXL333" s="10"/>
      <c r="VXM333" s="10"/>
      <c r="VXN333" s="10"/>
      <c r="VXO333" s="10"/>
      <c r="VXP333" s="10"/>
      <c r="VXQ333" s="10"/>
      <c r="VXR333" s="10"/>
      <c r="VXS333" s="10"/>
      <c r="VXT333" s="10"/>
      <c r="VXU333" s="10"/>
      <c r="VXV333" s="10"/>
      <c r="VXW333" s="10"/>
      <c r="VXX333" s="10"/>
      <c r="VXY333" s="10"/>
      <c r="VXZ333" s="10"/>
      <c r="VYA333" s="10"/>
      <c r="VYB333" s="10"/>
      <c r="VYC333" s="10"/>
      <c r="VYD333" s="10"/>
      <c r="VYE333" s="10"/>
      <c r="VYF333" s="10"/>
      <c r="VYG333" s="10"/>
      <c r="VYH333" s="10"/>
      <c r="VYI333" s="10"/>
      <c r="VYJ333" s="10"/>
      <c r="VYK333" s="10"/>
      <c r="VYL333" s="10"/>
      <c r="VYM333" s="10"/>
      <c r="VYN333" s="10"/>
      <c r="VYO333" s="10"/>
      <c r="VYP333" s="10"/>
      <c r="VYQ333" s="10"/>
      <c r="VYR333" s="10"/>
      <c r="VYS333" s="10"/>
      <c r="VYT333" s="10"/>
      <c r="VYU333" s="10"/>
      <c r="VYV333" s="10"/>
      <c r="VYW333" s="10"/>
      <c r="VYX333" s="10"/>
      <c r="VYY333" s="10"/>
      <c r="VYZ333" s="10"/>
      <c r="VZA333" s="10"/>
      <c r="VZB333" s="10"/>
      <c r="VZC333" s="10"/>
      <c r="VZD333" s="10"/>
      <c r="VZE333" s="10"/>
      <c r="VZF333" s="10"/>
      <c r="VZG333" s="10"/>
      <c r="VZH333" s="10"/>
      <c r="VZI333" s="10"/>
      <c r="VZJ333" s="10"/>
      <c r="VZK333" s="10"/>
      <c r="VZL333" s="10"/>
      <c r="VZM333" s="10"/>
      <c r="VZN333" s="10"/>
      <c r="VZO333" s="10"/>
      <c r="VZP333" s="10"/>
      <c r="VZQ333" s="10"/>
      <c r="VZR333" s="10"/>
      <c r="VZS333" s="10"/>
      <c r="VZT333" s="10"/>
      <c r="VZU333" s="10"/>
      <c r="VZV333" s="10"/>
      <c r="VZW333" s="10"/>
      <c r="VZX333" s="10"/>
      <c r="VZY333" s="10"/>
      <c r="VZZ333" s="10"/>
      <c r="WAA333" s="10"/>
      <c r="WAB333" s="10"/>
      <c r="WAC333" s="10"/>
      <c r="WAD333" s="10"/>
      <c r="WAE333" s="10"/>
      <c r="WAF333" s="10"/>
      <c r="WAG333" s="10"/>
      <c r="WAH333" s="10"/>
      <c r="WAI333" s="10"/>
      <c r="WAJ333" s="10"/>
      <c r="WAK333" s="10"/>
      <c r="WAL333" s="10"/>
      <c r="WAM333" s="10"/>
      <c r="WAN333" s="10"/>
      <c r="WAO333" s="10"/>
      <c r="WAP333" s="10"/>
      <c r="WAQ333" s="10"/>
      <c r="WAR333" s="10"/>
      <c r="WAS333" s="10"/>
      <c r="WAT333" s="10"/>
      <c r="WAU333" s="10"/>
      <c r="WAV333" s="10"/>
      <c r="WAW333" s="10"/>
      <c r="WAX333" s="10"/>
      <c r="WAY333" s="10"/>
      <c r="WAZ333" s="10"/>
      <c r="WBA333" s="10"/>
      <c r="WBB333" s="10"/>
      <c r="WBC333" s="10"/>
      <c r="WBD333" s="10"/>
      <c r="WBE333" s="10"/>
      <c r="WBF333" s="10"/>
      <c r="WBG333" s="10"/>
      <c r="WBH333" s="10"/>
      <c r="WBI333" s="10"/>
      <c r="WBJ333" s="10"/>
      <c r="WBK333" s="10"/>
      <c r="WBL333" s="10"/>
      <c r="WBM333" s="10"/>
      <c r="WBN333" s="10"/>
      <c r="WBO333" s="10"/>
      <c r="WBP333" s="10"/>
      <c r="WBQ333" s="10"/>
      <c r="WBR333" s="10"/>
      <c r="WBS333" s="10"/>
      <c r="WBT333" s="10"/>
      <c r="WBU333" s="10"/>
      <c r="WBV333" s="10"/>
      <c r="WBW333" s="10"/>
      <c r="WBX333" s="10"/>
      <c r="WBY333" s="10"/>
      <c r="WBZ333" s="10"/>
      <c r="WCA333" s="10"/>
      <c r="WCB333" s="10"/>
      <c r="WCC333" s="10"/>
      <c r="WCD333" s="10"/>
      <c r="WCE333" s="10"/>
      <c r="WCF333" s="10"/>
      <c r="WCG333" s="10"/>
      <c r="WCH333" s="10"/>
      <c r="WCI333" s="10"/>
      <c r="WCJ333" s="10"/>
      <c r="WCK333" s="10"/>
      <c r="WCL333" s="10"/>
      <c r="WCM333" s="10"/>
      <c r="WCN333" s="10"/>
      <c r="WCO333" s="10"/>
      <c r="WCP333" s="10"/>
      <c r="WCQ333" s="10"/>
      <c r="WCR333" s="10"/>
      <c r="WCS333" s="10"/>
      <c r="WCT333" s="10"/>
      <c r="WCU333" s="10"/>
      <c r="WCV333" s="10"/>
      <c r="WCW333" s="10"/>
      <c r="WCX333" s="10"/>
      <c r="WCY333" s="10"/>
      <c r="WCZ333" s="10"/>
      <c r="WDA333" s="10"/>
      <c r="WDB333" s="10"/>
      <c r="WDC333" s="10"/>
      <c r="WDD333" s="10"/>
      <c r="WDE333" s="10"/>
      <c r="WDF333" s="10"/>
      <c r="WDG333" s="10"/>
      <c r="WDH333" s="10"/>
      <c r="WDI333" s="10"/>
      <c r="WDJ333" s="10"/>
      <c r="WDK333" s="10"/>
      <c r="WDL333" s="10"/>
      <c r="WDM333" s="10"/>
      <c r="WDN333" s="10"/>
      <c r="WDO333" s="10"/>
      <c r="WDP333" s="10"/>
      <c r="WDQ333" s="10"/>
      <c r="WDR333" s="10"/>
      <c r="WDS333" s="10"/>
      <c r="WDT333" s="10"/>
      <c r="WDU333" s="10"/>
      <c r="WDV333" s="10"/>
      <c r="WDW333" s="10"/>
      <c r="WDX333" s="10"/>
      <c r="WDY333" s="10"/>
      <c r="WDZ333" s="10"/>
      <c r="WEA333" s="10"/>
      <c r="WEB333" s="10"/>
      <c r="WEC333" s="10"/>
      <c r="WED333" s="10"/>
      <c r="WEE333" s="10"/>
      <c r="WEF333" s="10"/>
      <c r="WEG333" s="10"/>
      <c r="WEH333" s="10"/>
      <c r="WEI333" s="10"/>
      <c r="WEJ333" s="10"/>
      <c r="WEK333" s="10"/>
      <c r="WEL333" s="10"/>
      <c r="WEM333" s="10"/>
      <c r="WEN333" s="10"/>
      <c r="WEO333" s="10"/>
      <c r="WEP333" s="10"/>
      <c r="WEQ333" s="10"/>
      <c r="WER333" s="10"/>
      <c r="WES333" s="10"/>
      <c r="WET333" s="10"/>
      <c r="WEU333" s="10"/>
      <c r="WEV333" s="10"/>
      <c r="WEW333" s="10"/>
      <c r="WEX333" s="10"/>
      <c r="WEY333" s="10"/>
      <c r="WEZ333" s="10"/>
      <c r="WFA333" s="10"/>
      <c r="WFB333" s="10"/>
      <c r="WFC333" s="10"/>
      <c r="WFD333" s="10"/>
      <c r="WFE333" s="10"/>
      <c r="WFF333" s="10"/>
      <c r="WFG333" s="10"/>
      <c r="WFH333" s="10"/>
      <c r="WFI333" s="10"/>
      <c r="WFJ333" s="10"/>
      <c r="WFK333" s="10"/>
      <c r="WFL333" s="10"/>
      <c r="WFM333" s="10"/>
      <c r="WFN333" s="10"/>
      <c r="WFO333" s="10"/>
      <c r="WFP333" s="10"/>
      <c r="WFQ333" s="10"/>
      <c r="WFR333" s="10"/>
      <c r="WFS333" s="10"/>
      <c r="WFT333" s="10"/>
      <c r="WFU333" s="10"/>
      <c r="WFV333" s="10"/>
      <c r="WFW333" s="10"/>
      <c r="WFX333" s="10"/>
      <c r="WFY333" s="10"/>
      <c r="WFZ333" s="10"/>
      <c r="WGA333" s="10"/>
      <c r="WGB333" s="10"/>
      <c r="WGC333" s="10"/>
      <c r="WGD333" s="10"/>
      <c r="WGE333" s="10"/>
      <c r="WGF333" s="10"/>
      <c r="WGG333" s="10"/>
      <c r="WGH333" s="10"/>
      <c r="WGI333" s="10"/>
      <c r="WGJ333" s="10"/>
      <c r="WGK333" s="10"/>
      <c r="WGL333" s="10"/>
      <c r="WGM333" s="10"/>
      <c r="WGN333" s="10"/>
      <c r="WGO333" s="10"/>
      <c r="WGP333" s="10"/>
      <c r="WGQ333" s="10"/>
      <c r="WGR333" s="10"/>
      <c r="WGS333" s="10"/>
      <c r="WGT333" s="10"/>
      <c r="WGU333" s="10"/>
      <c r="WGV333" s="10"/>
      <c r="WGW333" s="10"/>
      <c r="WGX333" s="10"/>
      <c r="WGY333" s="10"/>
      <c r="WGZ333" s="10"/>
      <c r="WHA333" s="10"/>
      <c r="WHB333" s="10"/>
      <c r="WHC333" s="10"/>
      <c r="WHD333" s="10"/>
      <c r="WHE333" s="10"/>
      <c r="WHF333" s="10"/>
      <c r="WHG333" s="10"/>
      <c r="WHH333" s="10"/>
      <c r="WHI333" s="10"/>
      <c r="WHJ333" s="10"/>
      <c r="WHK333" s="10"/>
      <c r="WHL333" s="10"/>
      <c r="WHM333" s="10"/>
      <c r="WHN333" s="10"/>
      <c r="WHO333" s="10"/>
      <c r="WHP333" s="10"/>
      <c r="WHQ333" s="10"/>
      <c r="WHR333" s="10"/>
      <c r="WHS333" s="10"/>
      <c r="WHT333" s="10"/>
      <c r="WHU333" s="10"/>
      <c r="WHV333" s="10"/>
      <c r="WHW333" s="10"/>
      <c r="WHX333" s="10"/>
      <c r="WHY333" s="10"/>
      <c r="WHZ333" s="10"/>
      <c r="WIA333" s="10"/>
      <c r="WIB333" s="10"/>
      <c r="WIC333" s="10"/>
      <c r="WID333" s="10"/>
      <c r="WIE333" s="10"/>
      <c r="WIF333" s="10"/>
      <c r="WIG333" s="10"/>
      <c r="WIH333" s="10"/>
      <c r="WII333" s="10"/>
      <c r="WIJ333" s="10"/>
      <c r="WIK333" s="10"/>
      <c r="WIL333" s="10"/>
      <c r="WIM333" s="10"/>
      <c r="WIN333" s="10"/>
      <c r="WIO333" s="10"/>
      <c r="WIP333" s="10"/>
      <c r="WIQ333" s="10"/>
      <c r="WIR333" s="10"/>
      <c r="WIS333" s="10"/>
      <c r="WIT333" s="10"/>
      <c r="WIU333" s="10"/>
      <c r="WIV333" s="10"/>
      <c r="WIW333" s="10"/>
      <c r="WIX333" s="10"/>
      <c r="WIY333" s="10"/>
      <c r="WIZ333" s="10"/>
      <c r="WJA333" s="10"/>
      <c r="WJB333" s="10"/>
      <c r="WJC333" s="10"/>
      <c r="WJD333" s="10"/>
      <c r="WJE333" s="10"/>
      <c r="WJF333" s="10"/>
      <c r="WJG333" s="10"/>
      <c r="WJH333" s="10"/>
      <c r="WJI333" s="10"/>
      <c r="WJJ333" s="10"/>
      <c r="WJK333" s="10"/>
      <c r="WJL333" s="10"/>
      <c r="WJM333" s="10"/>
      <c r="WJN333" s="10"/>
      <c r="WJO333" s="10"/>
      <c r="WJP333" s="10"/>
      <c r="WJQ333" s="10"/>
      <c r="WJR333" s="10"/>
      <c r="WJS333" s="10"/>
      <c r="WJT333" s="10"/>
      <c r="WJU333" s="10"/>
      <c r="WJV333" s="10"/>
      <c r="WJW333" s="10"/>
      <c r="WJX333" s="10"/>
      <c r="WJY333" s="10"/>
      <c r="WJZ333" s="10"/>
      <c r="WKA333" s="10"/>
      <c r="WKB333" s="10"/>
      <c r="WKC333" s="10"/>
      <c r="WKD333" s="10"/>
      <c r="WKE333" s="10"/>
      <c r="WKF333" s="10"/>
      <c r="WKG333" s="10"/>
      <c r="WKH333" s="10"/>
      <c r="WKI333" s="10"/>
      <c r="WKJ333" s="10"/>
      <c r="WKK333" s="10"/>
      <c r="WKL333" s="10"/>
      <c r="WKM333" s="10"/>
      <c r="WKN333" s="10"/>
      <c r="WKO333" s="10"/>
      <c r="WKP333" s="10"/>
      <c r="WKQ333" s="10"/>
      <c r="WKR333" s="10"/>
      <c r="WKS333" s="10"/>
      <c r="WKT333" s="10"/>
      <c r="WKU333" s="10"/>
      <c r="WKV333" s="10"/>
      <c r="WKW333" s="10"/>
      <c r="WKX333" s="10"/>
      <c r="WKY333" s="10"/>
      <c r="WKZ333" s="10"/>
      <c r="WLA333" s="10"/>
      <c r="WLB333" s="10"/>
      <c r="WLC333" s="10"/>
      <c r="WLD333" s="10"/>
      <c r="WLE333" s="10"/>
      <c r="WLF333" s="10"/>
      <c r="WLG333" s="10"/>
      <c r="WLH333" s="10"/>
      <c r="WLI333" s="10"/>
      <c r="WLJ333" s="10"/>
      <c r="WLK333" s="10"/>
      <c r="WLL333" s="10"/>
      <c r="WLM333" s="10"/>
      <c r="WLN333" s="10"/>
      <c r="WLO333" s="10"/>
      <c r="WLP333" s="10"/>
      <c r="WLQ333" s="10"/>
      <c r="WLR333" s="10"/>
      <c r="WLS333" s="10"/>
      <c r="WLT333" s="10"/>
      <c r="WLU333" s="10"/>
      <c r="WLV333" s="10"/>
      <c r="WLW333" s="10"/>
      <c r="WLX333" s="10"/>
      <c r="WLY333" s="10"/>
      <c r="WLZ333" s="10"/>
      <c r="WMA333" s="10"/>
      <c r="WMB333" s="10"/>
      <c r="WMC333" s="10"/>
      <c r="WMD333" s="10"/>
      <c r="WME333" s="10"/>
      <c r="WMF333" s="10"/>
      <c r="WMG333" s="10"/>
      <c r="WMH333" s="10"/>
      <c r="WMI333" s="10"/>
      <c r="WMJ333" s="10"/>
      <c r="WMK333" s="10"/>
      <c r="WML333" s="10"/>
      <c r="WMM333" s="10"/>
      <c r="WMN333" s="10"/>
      <c r="WMO333" s="10"/>
      <c r="WMP333" s="10"/>
      <c r="WMQ333" s="10"/>
      <c r="WMR333" s="10"/>
      <c r="WMS333" s="10"/>
      <c r="WMT333" s="10"/>
      <c r="WMU333" s="10"/>
      <c r="WMV333" s="10"/>
      <c r="WMW333" s="10"/>
      <c r="WMX333" s="10"/>
      <c r="WMY333" s="10"/>
      <c r="WMZ333" s="10"/>
      <c r="WNA333" s="10"/>
      <c r="WNB333" s="10"/>
      <c r="WNC333" s="10"/>
      <c r="WND333" s="10"/>
      <c r="WNE333" s="10"/>
      <c r="WNF333" s="10"/>
      <c r="WNG333" s="10"/>
      <c r="WNH333" s="10"/>
      <c r="WNI333" s="10"/>
      <c r="WNJ333" s="10"/>
      <c r="WNK333" s="10"/>
      <c r="WNL333" s="10"/>
      <c r="WNM333" s="10"/>
      <c r="WNN333" s="10"/>
      <c r="WNO333" s="10"/>
      <c r="WNP333" s="10"/>
      <c r="WNQ333" s="10"/>
      <c r="WNR333" s="10"/>
      <c r="WNS333" s="10"/>
      <c r="WNT333" s="10"/>
      <c r="WNU333" s="10"/>
      <c r="WNV333" s="10"/>
      <c r="WNW333" s="10"/>
      <c r="WNX333" s="10"/>
      <c r="WNY333" s="10"/>
      <c r="WNZ333" s="10"/>
      <c r="WOA333" s="10"/>
      <c r="WOB333" s="10"/>
      <c r="WOC333" s="10"/>
      <c r="WOD333" s="10"/>
      <c r="WOE333" s="10"/>
      <c r="WOF333" s="10"/>
      <c r="WOG333" s="10"/>
      <c r="WOH333" s="10"/>
      <c r="WOI333" s="10"/>
      <c r="WOJ333" s="10"/>
      <c r="WOK333" s="10"/>
      <c r="WOL333" s="10"/>
      <c r="WOM333" s="10"/>
      <c r="WON333" s="10"/>
      <c r="WOO333" s="10"/>
      <c r="WOP333" s="10"/>
      <c r="WOQ333" s="10"/>
      <c r="WOR333" s="10"/>
      <c r="WOS333" s="10"/>
      <c r="WOT333" s="10"/>
      <c r="WOU333" s="10"/>
      <c r="WOV333" s="10"/>
      <c r="WOW333" s="10"/>
      <c r="WOX333" s="10"/>
      <c r="WOY333" s="10"/>
      <c r="WOZ333" s="10"/>
      <c r="WPA333" s="10"/>
      <c r="WPB333" s="10"/>
      <c r="WPC333" s="10"/>
      <c r="WPD333" s="10"/>
      <c r="WPE333" s="10"/>
      <c r="WPF333" s="10"/>
      <c r="WPG333" s="10"/>
      <c r="WPH333" s="10"/>
      <c r="WPI333" s="10"/>
      <c r="WPJ333" s="10"/>
      <c r="WPK333" s="10"/>
      <c r="WPL333" s="10"/>
      <c r="WPM333" s="10"/>
      <c r="WPN333" s="10"/>
      <c r="WPO333" s="10"/>
      <c r="WPP333" s="10"/>
      <c r="WPQ333" s="10"/>
      <c r="WPR333" s="10"/>
      <c r="WPS333" s="10"/>
      <c r="WPT333" s="10"/>
      <c r="WPU333" s="10"/>
      <c r="WPV333" s="10"/>
      <c r="WPW333" s="10"/>
      <c r="WPX333" s="10"/>
      <c r="WPY333" s="10"/>
      <c r="WPZ333" s="10"/>
      <c r="WQA333" s="10"/>
      <c r="WQB333" s="10"/>
      <c r="WQC333" s="10"/>
      <c r="WQD333" s="10"/>
      <c r="WQE333" s="10"/>
      <c r="WQF333" s="10"/>
      <c r="WQG333" s="10"/>
      <c r="WQH333" s="10"/>
      <c r="WQI333" s="10"/>
      <c r="WQJ333" s="10"/>
      <c r="WQK333" s="10"/>
      <c r="WQL333" s="10"/>
      <c r="WQM333" s="10"/>
      <c r="WQN333" s="10"/>
      <c r="WQO333" s="10"/>
      <c r="WQP333" s="10"/>
      <c r="WQQ333" s="10"/>
      <c r="WQR333" s="10"/>
      <c r="WQS333" s="10"/>
      <c r="WQT333" s="10"/>
      <c r="WQU333" s="10"/>
      <c r="WQV333" s="10"/>
      <c r="WQW333" s="10"/>
      <c r="WQX333" s="10"/>
      <c r="WQY333" s="10"/>
      <c r="WQZ333" s="10"/>
      <c r="WRA333" s="10"/>
      <c r="WRB333" s="10"/>
      <c r="WRC333" s="10"/>
      <c r="WRD333" s="10"/>
      <c r="WRE333" s="10"/>
      <c r="WRF333" s="10"/>
      <c r="WRG333" s="10"/>
      <c r="WRH333" s="10"/>
      <c r="WRI333" s="10"/>
      <c r="WRJ333" s="10"/>
      <c r="WRK333" s="10"/>
      <c r="WRL333" s="10"/>
      <c r="WRM333" s="10"/>
      <c r="WRN333" s="10"/>
      <c r="WRO333" s="10"/>
      <c r="WRP333" s="10"/>
      <c r="WRQ333" s="10"/>
      <c r="WRR333" s="10"/>
      <c r="WRS333" s="10"/>
      <c r="WRT333" s="10"/>
      <c r="WRU333" s="10"/>
      <c r="WRV333" s="10"/>
      <c r="WRW333" s="10"/>
      <c r="WRX333" s="10"/>
      <c r="WRY333" s="10"/>
      <c r="WRZ333" s="10"/>
      <c r="WSA333" s="10"/>
      <c r="WSB333" s="10"/>
      <c r="WSC333" s="10"/>
      <c r="WSD333" s="10"/>
      <c r="WSE333" s="10"/>
      <c r="WSF333" s="10"/>
      <c r="WSG333" s="10"/>
      <c r="WSH333" s="10"/>
      <c r="WSI333" s="10"/>
      <c r="WSJ333" s="10"/>
      <c r="WSK333" s="10"/>
      <c r="WSL333" s="10"/>
      <c r="WSM333" s="10"/>
      <c r="WSN333" s="10"/>
      <c r="WSO333" s="10"/>
      <c r="WSP333" s="10"/>
      <c r="WSQ333" s="10"/>
      <c r="WSR333" s="10"/>
      <c r="WSS333" s="10"/>
      <c r="WST333" s="10"/>
      <c r="WSU333" s="10"/>
      <c r="WSV333" s="10"/>
      <c r="WSW333" s="10"/>
      <c r="WSX333" s="10"/>
      <c r="WSY333" s="10"/>
      <c r="WSZ333" s="10"/>
      <c r="WTA333" s="10"/>
      <c r="WTB333" s="10"/>
      <c r="WTC333" s="10"/>
      <c r="WTD333" s="10"/>
      <c r="WTE333" s="10"/>
      <c r="WTF333" s="10"/>
      <c r="WTG333" s="10"/>
      <c r="WTH333" s="10"/>
      <c r="WTI333" s="10"/>
      <c r="WTJ333" s="10"/>
      <c r="WTK333" s="10"/>
      <c r="WTL333" s="10"/>
      <c r="WTM333" s="10"/>
      <c r="WTN333" s="10"/>
      <c r="WTO333" s="10"/>
      <c r="WTP333" s="10"/>
      <c r="WTQ333" s="10"/>
      <c r="WTR333" s="10"/>
      <c r="WTS333" s="10"/>
      <c r="WTT333" s="10"/>
      <c r="WTU333" s="10"/>
      <c r="WTV333" s="10"/>
      <c r="WTW333" s="10"/>
      <c r="WTX333" s="10"/>
      <c r="WTY333" s="10"/>
      <c r="WTZ333" s="10"/>
      <c r="WUA333" s="10"/>
      <c r="WUB333" s="10"/>
      <c r="WUC333" s="10"/>
      <c r="WUD333" s="10"/>
      <c r="WUE333" s="10"/>
      <c r="WUF333" s="10"/>
      <c r="WUG333" s="10"/>
      <c r="WUH333" s="10"/>
      <c r="WUI333" s="10"/>
      <c r="WUJ333" s="10"/>
      <c r="WUK333" s="10"/>
      <c r="WUL333" s="10"/>
      <c r="WUM333" s="10"/>
      <c r="WUN333" s="10"/>
      <c r="WUO333" s="10"/>
      <c r="WUP333" s="10"/>
      <c r="WUQ333" s="10"/>
      <c r="WUR333" s="10"/>
      <c r="WUS333" s="10"/>
      <c r="WUT333" s="10"/>
      <c r="WUU333" s="10"/>
      <c r="WUV333" s="10"/>
      <c r="WUW333" s="10"/>
      <c r="WUX333" s="10"/>
      <c r="WUY333" s="10"/>
      <c r="WUZ333" s="10"/>
      <c r="WVA333" s="10"/>
      <c r="WVB333" s="10"/>
      <c r="WVC333" s="10"/>
      <c r="WVD333" s="10"/>
      <c r="WVE333" s="10"/>
      <c r="WVF333" s="10"/>
      <c r="WVG333" s="10"/>
      <c r="WVH333" s="10"/>
      <c r="WVI333" s="10"/>
      <c r="WVJ333" s="10"/>
      <c r="WVK333" s="10"/>
      <c r="WVL333" s="10"/>
      <c r="WVM333" s="10"/>
      <c r="WVN333" s="10"/>
      <c r="WVO333" s="10"/>
      <c r="WVP333" s="10"/>
      <c r="WVQ333" s="10"/>
      <c r="WVR333" s="10"/>
      <c r="WVS333" s="10"/>
      <c r="WVT333" s="10"/>
      <c r="WVU333" s="10"/>
      <c r="WVV333" s="10"/>
      <c r="WVW333" s="10"/>
      <c r="WVX333" s="10"/>
      <c r="WVY333" s="10"/>
      <c r="WVZ333" s="10"/>
      <c r="WWA333" s="10"/>
      <c r="WWB333" s="10"/>
      <c r="WWC333" s="10"/>
      <c r="WWD333" s="10"/>
      <c r="WWE333" s="10"/>
      <c r="WWF333" s="10"/>
      <c r="WWG333" s="10"/>
      <c r="WWH333" s="10"/>
      <c r="WWI333" s="10"/>
      <c r="WWJ333" s="10"/>
      <c r="WWK333" s="10"/>
      <c r="WWL333" s="10"/>
      <c r="WWM333" s="10"/>
      <c r="WWN333" s="10"/>
      <c r="WWO333" s="10"/>
      <c r="WWP333" s="10"/>
      <c r="WWQ333" s="10"/>
      <c r="WWR333" s="10"/>
      <c r="WWS333" s="10"/>
      <c r="WWT333" s="10"/>
      <c r="WWU333" s="10"/>
      <c r="WWV333" s="10"/>
      <c r="WWW333" s="10"/>
      <c r="WWX333" s="10"/>
      <c r="WWY333" s="10"/>
      <c r="WWZ333" s="10"/>
      <c r="WXA333" s="10"/>
      <c r="WXB333" s="10"/>
      <c r="WXC333" s="10"/>
      <c r="WXD333" s="10"/>
      <c r="WXE333" s="10"/>
      <c r="WXF333" s="10"/>
      <c r="WXG333" s="10"/>
      <c r="WXH333" s="10"/>
      <c r="WXI333" s="10"/>
      <c r="WXJ333" s="10"/>
      <c r="WXK333" s="10"/>
      <c r="WXL333" s="10"/>
      <c r="WXM333" s="10"/>
      <c r="WXN333" s="10"/>
      <c r="WXO333" s="10"/>
      <c r="WXP333" s="10"/>
      <c r="WXQ333" s="10"/>
      <c r="WXR333" s="10"/>
      <c r="WXS333" s="10"/>
      <c r="WXT333" s="10"/>
      <c r="WXU333" s="10"/>
      <c r="WXV333" s="10"/>
      <c r="WXW333" s="10"/>
      <c r="WXX333" s="10"/>
      <c r="WXY333" s="10"/>
      <c r="WXZ333" s="10"/>
      <c r="WYA333" s="10"/>
      <c r="WYB333" s="10"/>
      <c r="WYC333" s="10"/>
      <c r="WYD333" s="10"/>
      <c r="WYE333" s="10"/>
      <c r="WYF333" s="10"/>
      <c r="WYG333" s="10"/>
      <c r="WYH333" s="10"/>
      <c r="WYI333" s="10"/>
      <c r="WYJ333" s="10"/>
      <c r="WYK333" s="10"/>
      <c r="WYL333" s="10"/>
      <c r="WYM333" s="10"/>
      <c r="WYN333" s="10"/>
      <c r="WYO333" s="10"/>
      <c r="WYP333" s="10"/>
      <c r="WYQ333" s="10"/>
      <c r="WYR333" s="10"/>
      <c r="WYS333" s="10"/>
      <c r="WYT333" s="10"/>
      <c r="WYU333" s="10"/>
      <c r="WYV333" s="10"/>
      <c r="WYW333" s="10"/>
      <c r="WYX333" s="10"/>
      <c r="WYY333" s="10"/>
      <c r="WYZ333" s="10"/>
      <c r="WZA333" s="10"/>
      <c r="WZB333" s="10"/>
      <c r="WZC333" s="10"/>
      <c r="WZD333" s="10"/>
      <c r="WZE333" s="10"/>
      <c r="WZF333" s="10"/>
      <c r="WZG333" s="10"/>
      <c r="WZH333" s="10"/>
      <c r="WZI333" s="10"/>
      <c r="WZJ333" s="10"/>
      <c r="WZK333" s="10"/>
      <c r="WZL333" s="10"/>
      <c r="WZM333" s="10"/>
      <c r="WZN333" s="10"/>
      <c r="WZO333" s="10"/>
      <c r="WZP333" s="10"/>
      <c r="WZQ333" s="10"/>
      <c r="WZR333" s="10"/>
      <c r="WZS333" s="10"/>
      <c r="WZT333" s="10"/>
      <c r="WZU333" s="10"/>
      <c r="WZV333" s="10"/>
      <c r="WZW333" s="10"/>
      <c r="WZX333" s="10"/>
      <c r="WZY333" s="10"/>
      <c r="WZZ333" s="10"/>
      <c r="XAA333" s="10"/>
      <c r="XAB333" s="10"/>
      <c r="XAC333" s="10"/>
      <c r="XAD333" s="10"/>
      <c r="XAE333" s="10"/>
      <c r="XAF333" s="10"/>
      <c r="XAG333" s="10"/>
      <c r="XAH333" s="10"/>
      <c r="XAI333" s="10"/>
      <c r="XAJ333" s="10"/>
      <c r="XAK333" s="10"/>
      <c r="XAL333" s="10"/>
      <c r="XAM333" s="10"/>
      <c r="XAN333" s="10"/>
      <c r="XAO333" s="10"/>
      <c r="XAP333" s="10"/>
      <c r="XAQ333" s="10"/>
      <c r="XAR333" s="10"/>
      <c r="XAS333" s="10"/>
      <c r="XAT333" s="10"/>
      <c r="XAU333" s="10"/>
      <c r="XAV333" s="10"/>
      <c r="XAW333" s="10"/>
      <c r="XAX333" s="10"/>
      <c r="XAY333" s="10"/>
      <c r="XAZ333" s="10"/>
      <c r="XBA333" s="10"/>
      <c r="XBB333" s="10"/>
      <c r="XBC333" s="10"/>
      <c r="XBD333" s="10"/>
      <c r="XBE333" s="10"/>
      <c r="XBF333" s="10"/>
      <c r="XBG333" s="10"/>
      <c r="XBH333" s="10"/>
      <c r="XBI333" s="10"/>
      <c r="XBJ333" s="10"/>
      <c r="XBK333" s="10"/>
      <c r="XBL333" s="10"/>
      <c r="XBM333" s="10"/>
      <c r="XBN333" s="10"/>
      <c r="XBO333" s="10"/>
      <c r="XBP333" s="10"/>
      <c r="XBQ333" s="10"/>
      <c r="XBR333" s="10"/>
      <c r="XBS333" s="10"/>
      <c r="XBT333" s="10"/>
      <c r="XBU333" s="10"/>
      <c r="XBV333" s="10"/>
      <c r="XBW333" s="10"/>
      <c r="XBX333" s="10"/>
      <c r="XBY333" s="10"/>
      <c r="XBZ333" s="10"/>
      <c r="XCA333" s="10"/>
      <c r="XCB333" s="10"/>
      <c r="XCC333" s="10"/>
      <c r="XCD333" s="10"/>
      <c r="XCE333" s="10"/>
      <c r="XCF333" s="10"/>
      <c r="XCG333" s="10"/>
      <c r="XCH333" s="10"/>
      <c r="XCI333" s="10"/>
      <c r="XCJ333" s="10"/>
      <c r="XCK333" s="10"/>
      <c r="XCL333" s="10"/>
      <c r="XCM333" s="10"/>
      <c r="XCN333" s="10"/>
      <c r="XCO333" s="10"/>
      <c r="XCP333" s="10"/>
      <c r="XCQ333" s="10"/>
      <c r="XCR333" s="10"/>
      <c r="XCS333" s="10"/>
      <c r="XCT333" s="10"/>
      <c r="XCU333" s="10"/>
      <c r="XCV333" s="10"/>
      <c r="XCW333" s="10"/>
      <c r="XCX333" s="10"/>
      <c r="XCY333" s="10"/>
      <c r="XCZ333" s="10"/>
      <c r="XDA333" s="10"/>
      <c r="XDB333" s="10"/>
      <c r="XDC333" s="10"/>
      <c r="XDD333" s="10"/>
      <c r="XDE333" s="10"/>
      <c r="XDF333" s="10"/>
      <c r="XDG333" s="10"/>
      <c r="XDH333" s="10"/>
      <c r="XDI333" s="10"/>
      <c r="XDJ333" s="10"/>
      <c r="XDK333" s="10"/>
      <c r="XDL333" s="10"/>
      <c r="XDM333" s="10"/>
      <c r="XDN333" s="10"/>
      <c r="XDO333" s="10"/>
      <c r="XDP333" s="10"/>
      <c r="XDQ333" s="10"/>
      <c r="XDR333" s="10"/>
      <c r="XDS333" s="10"/>
      <c r="XDT333" s="10"/>
      <c r="XDU333" s="10"/>
      <c r="XDV333" s="10"/>
      <c r="XDW333" s="10"/>
      <c r="XDX333" s="10"/>
      <c r="XDY333" s="10"/>
      <c r="XDZ333" s="10"/>
      <c r="XEA333" s="10"/>
      <c r="XEB333" s="10"/>
      <c r="XEC333" s="10"/>
      <c r="XED333" s="10"/>
      <c r="XEE333" s="10"/>
      <c r="XEF333" s="10"/>
      <c r="XEG333" s="10"/>
      <c r="XEH333" s="10"/>
      <c r="XEI333" s="10"/>
      <c r="XEJ333" s="10"/>
      <c r="XEK333" s="10"/>
      <c r="XEL333" s="10"/>
      <c r="XEM333" s="10"/>
      <c r="XEN333" s="10"/>
      <c r="XEO333" s="10"/>
      <c r="XEP333" s="10"/>
      <c r="XEQ333" s="10"/>
      <c r="XER333" s="10"/>
      <c r="XES333" s="10"/>
      <c r="XET333" s="10"/>
    </row>
    <row r="334" spans="1:16374" ht="24.75" customHeight="1" x14ac:dyDescent="0.25">
      <c r="A334" s="26" t="s">
        <v>818</v>
      </c>
      <c r="B334" s="28" t="s">
        <v>476</v>
      </c>
      <c r="C334" s="20" t="s">
        <v>490</v>
      </c>
      <c r="D334" s="8"/>
      <c r="E334" s="11"/>
      <c r="F334" s="4" t="s">
        <v>186</v>
      </c>
      <c r="G334" s="12">
        <v>0</v>
      </c>
      <c r="H334" s="12">
        <v>0</v>
      </c>
      <c r="I334" s="12">
        <v>0</v>
      </c>
      <c r="J334" s="62"/>
    </row>
    <row r="335" spans="1:16374" ht="24.75" customHeight="1" x14ac:dyDescent="0.25">
      <c r="A335" s="26" t="s">
        <v>819</v>
      </c>
      <c r="B335" s="28" t="s">
        <v>476</v>
      </c>
      <c r="C335" s="20" t="s">
        <v>490</v>
      </c>
      <c r="D335" s="8"/>
      <c r="E335" s="11"/>
      <c r="F335" s="4" t="s">
        <v>187</v>
      </c>
      <c r="G335" s="12">
        <v>0</v>
      </c>
      <c r="H335" s="12">
        <v>0</v>
      </c>
      <c r="I335" s="12">
        <v>0</v>
      </c>
      <c r="J335" s="62"/>
    </row>
    <row r="336" spans="1:16374" ht="24.75" customHeight="1" x14ac:dyDescent="0.25">
      <c r="A336" s="26" t="s">
        <v>820</v>
      </c>
      <c r="B336" s="28" t="s">
        <v>476</v>
      </c>
      <c r="C336" s="20" t="s">
        <v>490</v>
      </c>
      <c r="D336" s="8"/>
      <c r="E336" s="11"/>
      <c r="F336" s="4" t="s">
        <v>188</v>
      </c>
      <c r="G336" s="12">
        <v>0</v>
      </c>
      <c r="H336" s="12">
        <v>0</v>
      </c>
      <c r="I336" s="12">
        <v>0</v>
      </c>
      <c r="J336" s="62"/>
    </row>
    <row r="337" spans="1:16374" ht="24.75" customHeight="1" x14ac:dyDescent="0.25">
      <c r="A337" s="26" t="s">
        <v>821</v>
      </c>
      <c r="B337" s="28" t="s">
        <v>476</v>
      </c>
      <c r="C337" s="20" t="s">
        <v>490</v>
      </c>
      <c r="D337" s="8"/>
      <c r="E337" s="11"/>
      <c r="F337" s="4" t="s">
        <v>220</v>
      </c>
      <c r="G337" s="12">
        <v>0</v>
      </c>
      <c r="H337" s="12">
        <v>0</v>
      </c>
      <c r="I337" s="12">
        <v>0</v>
      </c>
      <c r="J337" s="62"/>
    </row>
    <row r="338" spans="1:16374" ht="24.75" customHeight="1" x14ac:dyDescent="0.25">
      <c r="A338" s="25" t="s">
        <v>822</v>
      </c>
      <c r="B338" s="27" t="s">
        <v>476</v>
      </c>
      <c r="C338" s="21" t="s">
        <v>491</v>
      </c>
      <c r="D338" s="8" t="s">
        <v>475</v>
      </c>
      <c r="E338" s="8" t="s">
        <v>192</v>
      </c>
      <c r="F338" s="8" t="s">
        <v>1</v>
      </c>
      <c r="G338" s="9">
        <v>0</v>
      </c>
      <c r="H338" s="9">
        <v>0</v>
      </c>
      <c r="I338" s="9">
        <v>0</v>
      </c>
      <c r="J338" s="62" t="s">
        <v>590</v>
      </c>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c r="JC338" s="10"/>
      <c r="JD338" s="10"/>
      <c r="JE338" s="10"/>
      <c r="JF338" s="10"/>
      <c r="JG338" s="10"/>
      <c r="JH338" s="10"/>
      <c r="JI338" s="10"/>
      <c r="JJ338" s="10"/>
      <c r="JK338" s="10"/>
      <c r="JL338" s="10"/>
      <c r="JM338" s="10"/>
      <c r="JN338" s="10"/>
      <c r="JO338" s="10"/>
      <c r="JP338" s="10"/>
      <c r="JQ338" s="10"/>
      <c r="JR338" s="10"/>
      <c r="JS338" s="10"/>
      <c r="JT338" s="10"/>
      <c r="JU338" s="10"/>
      <c r="JV338" s="10"/>
      <c r="JW338" s="10"/>
      <c r="JX338" s="10"/>
      <c r="JY338" s="10"/>
      <c r="JZ338" s="10"/>
      <c r="KA338" s="10"/>
      <c r="KB338" s="10"/>
      <c r="KC338" s="10"/>
      <c r="KD338" s="10"/>
      <c r="KE338" s="10"/>
      <c r="KF338" s="10"/>
      <c r="KG338" s="10"/>
      <c r="KH338" s="10"/>
      <c r="KI338" s="10"/>
      <c r="KJ338" s="10"/>
      <c r="KK338" s="10"/>
      <c r="KL338" s="10"/>
      <c r="KM338" s="10"/>
      <c r="KN338" s="10"/>
      <c r="KO338" s="10"/>
      <c r="KP338" s="10"/>
      <c r="KQ338" s="10"/>
      <c r="KR338" s="10"/>
      <c r="KS338" s="10"/>
      <c r="KT338" s="10"/>
      <c r="KU338" s="10"/>
      <c r="KV338" s="10"/>
      <c r="KW338" s="10"/>
      <c r="KX338" s="10"/>
      <c r="KY338" s="10"/>
      <c r="KZ338" s="10"/>
      <c r="LA338" s="10"/>
      <c r="LB338" s="10"/>
      <c r="LC338" s="10"/>
      <c r="LD338" s="10"/>
      <c r="LE338" s="10"/>
      <c r="LF338" s="10"/>
      <c r="LG338" s="10"/>
      <c r="LH338" s="10"/>
      <c r="LI338" s="10"/>
      <c r="LJ338" s="10"/>
      <c r="LK338" s="10"/>
      <c r="LL338" s="10"/>
      <c r="LM338" s="10"/>
      <c r="LN338" s="10"/>
      <c r="LO338" s="10"/>
      <c r="LP338" s="10"/>
      <c r="LQ338" s="10"/>
      <c r="LR338" s="10"/>
      <c r="LS338" s="10"/>
      <c r="LT338" s="10"/>
      <c r="LU338" s="10"/>
      <c r="LV338" s="10"/>
      <c r="LW338" s="10"/>
      <c r="LX338" s="10"/>
      <c r="LY338" s="10"/>
      <c r="LZ338" s="10"/>
      <c r="MA338" s="10"/>
      <c r="MB338" s="10"/>
      <c r="MC338" s="10"/>
      <c r="MD338" s="10"/>
      <c r="ME338" s="10"/>
      <c r="MF338" s="10"/>
      <c r="MG338" s="10"/>
      <c r="MH338" s="10"/>
      <c r="MI338" s="10"/>
      <c r="MJ338" s="10"/>
      <c r="MK338" s="10"/>
      <c r="ML338" s="10"/>
      <c r="MM338" s="10"/>
      <c r="MN338" s="10"/>
      <c r="MO338" s="10"/>
      <c r="MP338" s="10"/>
      <c r="MQ338" s="10"/>
      <c r="MR338" s="10"/>
      <c r="MS338" s="10"/>
      <c r="MT338" s="10"/>
      <c r="MU338" s="10"/>
      <c r="MV338" s="10"/>
      <c r="MW338" s="10"/>
      <c r="MX338" s="10"/>
      <c r="MY338" s="10"/>
      <c r="MZ338" s="10"/>
      <c r="NA338" s="10"/>
      <c r="NB338" s="10"/>
      <c r="NC338" s="10"/>
      <c r="ND338" s="10"/>
      <c r="NE338" s="10"/>
      <c r="NF338" s="10"/>
      <c r="NG338" s="10"/>
      <c r="NH338" s="10"/>
      <c r="NI338" s="10"/>
      <c r="NJ338" s="10"/>
      <c r="NK338" s="10"/>
      <c r="NL338" s="10"/>
      <c r="NM338" s="10"/>
      <c r="NN338" s="10"/>
      <c r="NO338" s="10"/>
      <c r="NP338" s="10"/>
      <c r="NQ338" s="10"/>
      <c r="NR338" s="10"/>
      <c r="NS338" s="10"/>
      <c r="NT338" s="10"/>
      <c r="NU338" s="10"/>
      <c r="NV338" s="10"/>
      <c r="NW338" s="10"/>
      <c r="NX338" s="10"/>
      <c r="NY338" s="10"/>
      <c r="NZ338" s="10"/>
      <c r="OA338" s="10"/>
      <c r="OB338" s="10"/>
      <c r="OC338" s="10"/>
      <c r="OD338" s="10"/>
      <c r="OE338" s="10"/>
      <c r="OF338" s="10"/>
      <c r="OG338" s="10"/>
      <c r="OH338" s="10"/>
      <c r="OI338" s="10"/>
      <c r="OJ338" s="10"/>
      <c r="OK338" s="10"/>
      <c r="OL338" s="10"/>
      <c r="OM338" s="10"/>
      <c r="ON338" s="10"/>
      <c r="OO338" s="10"/>
      <c r="OP338" s="10"/>
      <c r="OQ338" s="10"/>
      <c r="OR338" s="10"/>
      <c r="OS338" s="10"/>
      <c r="OT338" s="10"/>
      <c r="OU338" s="10"/>
      <c r="OV338" s="10"/>
      <c r="OW338" s="10"/>
      <c r="OX338" s="10"/>
      <c r="OY338" s="10"/>
      <c r="OZ338" s="10"/>
      <c r="PA338" s="10"/>
      <c r="PB338" s="10"/>
      <c r="PC338" s="10"/>
      <c r="PD338" s="10"/>
      <c r="PE338" s="10"/>
      <c r="PF338" s="10"/>
      <c r="PG338" s="10"/>
      <c r="PH338" s="10"/>
      <c r="PI338" s="10"/>
      <c r="PJ338" s="10"/>
      <c r="PK338" s="10"/>
      <c r="PL338" s="10"/>
      <c r="PM338" s="10"/>
      <c r="PN338" s="10"/>
      <c r="PO338" s="10"/>
      <c r="PP338" s="10"/>
      <c r="PQ338" s="10"/>
      <c r="PR338" s="10"/>
      <c r="PS338" s="10"/>
      <c r="PT338" s="10"/>
      <c r="PU338" s="10"/>
      <c r="PV338" s="10"/>
      <c r="PW338" s="10"/>
      <c r="PX338" s="10"/>
      <c r="PY338" s="10"/>
      <c r="PZ338" s="10"/>
      <c r="QA338" s="10"/>
      <c r="QB338" s="10"/>
      <c r="QC338" s="10"/>
      <c r="QD338" s="10"/>
      <c r="QE338" s="10"/>
      <c r="QF338" s="10"/>
      <c r="QG338" s="10"/>
      <c r="QH338" s="10"/>
      <c r="QI338" s="10"/>
      <c r="QJ338" s="10"/>
      <c r="QK338" s="10"/>
      <c r="QL338" s="10"/>
      <c r="QM338" s="10"/>
      <c r="QN338" s="10"/>
      <c r="QO338" s="10"/>
      <c r="QP338" s="10"/>
      <c r="QQ338" s="10"/>
      <c r="QR338" s="10"/>
      <c r="QS338" s="10"/>
      <c r="QT338" s="10"/>
      <c r="QU338" s="10"/>
      <c r="QV338" s="10"/>
      <c r="QW338" s="10"/>
      <c r="QX338" s="10"/>
      <c r="QY338" s="10"/>
      <c r="QZ338" s="10"/>
      <c r="RA338" s="10"/>
      <c r="RB338" s="10"/>
      <c r="RC338" s="10"/>
      <c r="RD338" s="10"/>
      <c r="RE338" s="10"/>
      <c r="RF338" s="10"/>
      <c r="RG338" s="10"/>
      <c r="RH338" s="10"/>
      <c r="RI338" s="10"/>
      <c r="RJ338" s="10"/>
      <c r="RK338" s="10"/>
      <c r="RL338" s="10"/>
      <c r="RM338" s="10"/>
      <c r="RN338" s="10"/>
      <c r="RO338" s="10"/>
      <c r="RP338" s="10"/>
      <c r="RQ338" s="10"/>
      <c r="RR338" s="10"/>
      <c r="RS338" s="10"/>
      <c r="RT338" s="10"/>
      <c r="RU338" s="10"/>
      <c r="RV338" s="10"/>
      <c r="RW338" s="10"/>
      <c r="RX338" s="10"/>
      <c r="RY338" s="10"/>
      <c r="RZ338" s="10"/>
      <c r="SA338" s="10"/>
      <c r="SB338" s="10"/>
      <c r="SC338" s="10"/>
      <c r="SD338" s="10"/>
      <c r="SE338" s="10"/>
      <c r="SF338" s="10"/>
      <c r="SG338" s="10"/>
      <c r="SH338" s="10"/>
      <c r="SI338" s="10"/>
      <c r="SJ338" s="10"/>
      <c r="SK338" s="10"/>
      <c r="SL338" s="10"/>
      <c r="SM338" s="10"/>
      <c r="SN338" s="10"/>
      <c r="SO338" s="10"/>
      <c r="SP338" s="10"/>
      <c r="SQ338" s="10"/>
      <c r="SR338" s="10"/>
      <c r="SS338" s="10"/>
      <c r="ST338" s="10"/>
      <c r="SU338" s="10"/>
      <c r="SV338" s="10"/>
      <c r="SW338" s="10"/>
      <c r="SX338" s="10"/>
      <c r="SY338" s="10"/>
      <c r="SZ338" s="10"/>
      <c r="TA338" s="10"/>
      <c r="TB338" s="10"/>
      <c r="TC338" s="10"/>
      <c r="TD338" s="10"/>
      <c r="TE338" s="10"/>
      <c r="TF338" s="10"/>
      <c r="TG338" s="10"/>
      <c r="TH338" s="10"/>
      <c r="TI338" s="10"/>
      <c r="TJ338" s="10"/>
      <c r="TK338" s="10"/>
      <c r="TL338" s="10"/>
      <c r="TM338" s="10"/>
      <c r="TN338" s="10"/>
      <c r="TO338" s="10"/>
      <c r="TP338" s="10"/>
      <c r="TQ338" s="10"/>
      <c r="TR338" s="10"/>
      <c r="TS338" s="10"/>
      <c r="TT338" s="10"/>
      <c r="TU338" s="10"/>
      <c r="TV338" s="10"/>
      <c r="TW338" s="10"/>
      <c r="TX338" s="10"/>
      <c r="TY338" s="10"/>
      <c r="TZ338" s="10"/>
      <c r="UA338" s="10"/>
      <c r="UB338" s="10"/>
      <c r="UC338" s="10"/>
      <c r="UD338" s="10"/>
      <c r="UE338" s="10"/>
      <c r="UF338" s="10"/>
      <c r="UG338" s="10"/>
      <c r="UH338" s="10"/>
      <c r="UI338" s="10"/>
      <c r="UJ338" s="10"/>
      <c r="UK338" s="10"/>
      <c r="UL338" s="10"/>
      <c r="UM338" s="10"/>
      <c r="UN338" s="10"/>
      <c r="UO338" s="10"/>
      <c r="UP338" s="10"/>
      <c r="UQ338" s="10"/>
      <c r="UR338" s="10"/>
      <c r="US338" s="10"/>
      <c r="UT338" s="10"/>
      <c r="UU338" s="10"/>
      <c r="UV338" s="10"/>
      <c r="UW338" s="10"/>
      <c r="UX338" s="10"/>
      <c r="UY338" s="10"/>
      <c r="UZ338" s="10"/>
      <c r="VA338" s="10"/>
      <c r="VB338" s="10"/>
      <c r="VC338" s="10"/>
      <c r="VD338" s="10"/>
      <c r="VE338" s="10"/>
      <c r="VF338" s="10"/>
      <c r="VG338" s="10"/>
      <c r="VH338" s="10"/>
      <c r="VI338" s="10"/>
      <c r="VJ338" s="10"/>
      <c r="VK338" s="10"/>
      <c r="VL338" s="10"/>
      <c r="VM338" s="10"/>
      <c r="VN338" s="10"/>
      <c r="VO338" s="10"/>
      <c r="VP338" s="10"/>
      <c r="VQ338" s="10"/>
      <c r="VR338" s="10"/>
      <c r="VS338" s="10"/>
      <c r="VT338" s="10"/>
      <c r="VU338" s="10"/>
      <c r="VV338" s="10"/>
      <c r="VW338" s="10"/>
      <c r="VX338" s="10"/>
      <c r="VY338" s="10"/>
      <c r="VZ338" s="10"/>
      <c r="WA338" s="10"/>
      <c r="WB338" s="10"/>
      <c r="WC338" s="10"/>
      <c r="WD338" s="10"/>
      <c r="WE338" s="10"/>
      <c r="WF338" s="10"/>
      <c r="WG338" s="10"/>
      <c r="WH338" s="10"/>
      <c r="WI338" s="10"/>
      <c r="WJ338" s="10"/>
      <c r="WK338" s="10"/>
      <c r="WL338" s="10"/>
      <c r="WM338" s="10"/>
      <c r="WN338" s="10"/>
      <c r="WO338" s="10"/>
      <c r="WP338" s="10"/>
      <c r="WQ338" s="10"/>
      <c r="WR338" s="10"/>
      <c r="WS338" s="10"/>
      <c r="WT338" s="10"/>
      <c r="WU338" s="10"/>
      <c r="WV338" s="10"/>
      <c r="WW338" s="10"/>
      <c r="WX338" s="10"/>
      <c r="WY338" s="10"/>
      <c r="WZ338" s="10"/>
      <c r="XA338" s="10"/>
      <c r="XB338" s="10"/>
      <c r="XC338" s="10"/>
      <c r="XD338" s="10"/>
      <c r="XE338" s="10"/>
      <c r="XF338" s="10"/>
      <c r="XG338" s="10"/>
      <c r="XH338" s="10"/>
      <c r="XI338" s="10"/>
      <c r="XJ338" s="10"/>
      <c r="XK338" s="10"/>
      <c r="XL338" s="10"/>
      <c r="XM338" s="10"/>
      <c r="XN338" s="10"/>
      <c r="XO338" s="10"/>
      <c r="XP338" s="10"/>
      <c r="XQ338" s="10"/>
      <c r="XR338" s="10"/>
      <c r="XS338" s="10"/>
      <c r="XT338" s="10"/>
      <c r="XU338" s="10"/>
      <c r="XV338" s="10"/>
      <c r="XW338" s="10"/>
      <c r="XX338" s="10"/>
      <c r="XY338" s="10"/>
      <c r="XZ338" s="10"/>
      <c r="YA338" s="10"/>
      <c r="YB338" s="10"/>
      <c r="YC338" s="10"/>
      <c r="YD338" s="10"/>
      <c r="YE338" s="10"/>
      <c r="YF338" s="10"/>
      <c r="YG338" s="10"/>
      <c r="YH338" s="10"/>
      <c r="YI338" s="10"/>
      <c r="YJ338" s="10"/>
      <c r="YK338" s="10"/>
      <c r="YL338" s="10"/>
      <c r="YM338" s="10"/>
      <c r="YN338" s="10"/>
      <c r="YO338" s="10"/>
      <c r="YP338" s="10"/>
      <c r="YQ338" s="10"/>
      <c r="YR338" s="10"/>
      <c r="YS338" s="10"/>
      <c r="YT338" s="10"/>
      <c r="YU338" s="10"/>
      <c r="YV338" s="10"/>
      <c r="YW338" s="10"/>
      <c r="YX338" s="10"/>
      <c r="YY338" s="10"/>
      <c r="YZ338" s="10"/>
      <c r="ZA338" s="10"/>
      <c r="ZB338" s="10"/>
      <c r="ZC338" s="10"/>
      <c r="ZD338" s="10"/>
      <c r="ZE338" s="10"/>
      <c r="ZF338" s="10"/>
      <c r="ZG338" s="10"/>
      <c r="ZH338" s="10"/>
      <c r="ZI338" s="10"/>
      <c r="ZJ338" s="10"/>
      <c r="ZK338" s="10"/>
      <c r="ZL338" s="10"/>
      <c r="ZM338" s="10"/>
      <c r="ZN338" s="10"/>
      <c r="ZO338" s="10"/>
      <c r="ZP338" s="10"/>
      <c r="ZQ338" s="10"/>
      <c r="ZR338" s="10"/>
      <c r="ZS338" s="10"/>
      <c r="ZT338" s="10"/>
      <c r="ZU338" s="10"/>
      <c r="ZV338" s="10"/>
      <c r="ZW338" s="10"/>
      <c r="ZX338" s="10"/>
      <c r="ZY338" s="10"/>
      <c r="ZZ338" s="10"/>
      <c r="AAA338" s="10"/>
      <c r="AAB338" s="10"/>
      <c r="AAC338" s="10"/>
      <c r="AAD338" s="10"/>
      <c r="AAE338" s="10"/>
      <c r="AAF338" s="10"/>
      <c r="AAG338" s="10"/>
      <c r="AAH338" s="10"/>
      <c r="AAI338" s="10"/>
      <c r="AAJ338" s="10"/>
      <c r="AAK338" s="10"/>
      <c r="AAL338" s="10"/>
      <c r="AAM338" s="10"/>
      <c r="AAN338" s="10"/>
      <c r="AAO338" s="10"/>
      <c r="AAP338" s="10"/>
      <c r="AAQ338" s="10"/>
      <c r="AAR338" s="10"/>
      <c r="AAS338" s="10"/>
      <c r="AAT338" s="10"/>
      <c r="AAU338" s="10"/>
      <c r="AAV338" s="10"/>
      <c r="AAW338" s="10"/>
      <c r="AAX338" s="10"/>
      <c r="AAY338" s="10"/>
      <c r="AAZ338" s="10"/>
      <c r="ABA338" s="10"/>
      <c r="ABB338" s="10"/>
      <c r="ABC338" s="10"/>
      <c r="ABD338" s="10"/>
      <c r="ABE338" s="10"/>
      <c r="ABF338" s="10"/>
      <c r="ABG338" s="10"/>
      <c r="ABH338" s="10"/>
      <c r="ABI338" s="10"/>
      <c r="ABJ338" s="10"/>
      <c r="ABK338" s="10"/>
      <c r="ABL338" s="10"/>
      <c r="ABM338" s="10"/>
      <c r="ABN338" s="10"/>
      <c r="ABO338" s="10"/>
      <c r="ABP338" s="10"/>
      <c r="ABQ338" s="10"/>
      <c r="ABR338" s="10"/>
      <c r="ABS338" s="10"/>
      <c r="ABT338" s="10"/>
      <c r="ABU338" s="10"/>
      <c r="ABV338" s="10"/>
      <c r="ABW338" s="10"/>
      <c r="ABX338" s="10"/>
      <c r="ABY338" s="10"/>
      <c r="ABZ338" s="10"/>
      <c r="ACA338" s="10"/>
      <c r="ACB338" s="10"/>
      <c r="ACC338" s="10"/>
      <c r="ACD338" s="10"/>
      <c r="ACE338" s="10"/>
      <c r="ACF338" s="10"/>
      <c r="ACG338" s="10"/>
      <c r="ACH338" s="10"/>
      <c r="ACI338" s="10"/>
      <c r="ACJ338" s="10"/>
      <c r="ACK338" s="10"/>
      <c r="ACL338" s="10"/>
      <c r="ACM338" s="10"/>
      <c r="ACN338" s="10"/>
      <c r="ACO338" s="10"/>
      <c r="ACP338" s="10"/>
      <c r="ACQ338" s="10"/>
      <c r="ACR338" s="10"/>
      <c r="ACS338" s="10"/>
      <c r="ACT338" s="10"/>
      <c r="ACU338" s="10"/>
      <c r="ACV338" s="10"/>
      <c r="ACW338" s="10"/>
      <c r="ACX338" s="10"/>
      <c r="ACY338" s="10"/>
      <c r="ACZ338" s="10"/>
      <c r="ADA338" s="10"/>
      <c r="ADB338" s="10"/>
      <c r="ADC338" s="10"/>
      <c r="ADD338" s="10"/>
      <c r="ADE338" s="10"/>
      <c r="ADF338" s="10"/>
      <c r="ADG338" s="10"/>
      <c r="ADH338" s="10"/>
      <c r="ADI338" s="10"/>
      <c r="ADJ338" s="10"/>
      <c r="ADK338" s="10"/>
      <c r="ADL338" s="10"/>
      <c r="ADM338" s="10"/>
      <c r="ADN338" s="10"/>
      <c r="ADO338" s="10"/>
      <c r="ADP338" s="10"/>
      <c r="ADQ338" s="10"/>
      <c r="ADR338" s="10"/>
      <c r="ADS338" s="10"/>
      <c r="ADT338" s="10"/>
      <c r="ADU338" s="10"/>
      <c r="ADV338" s="10"/>
      <c r="ADW338" s="10"/>
      <c r="ADX338" s="10"/>
      <c r="ADY338" s="10"/>
      <c r="ADZ338" s="10"/>
      <c r="AEA338" s="10"/>
      <c r="AEB338" s="10"/>
      <c r="AEC338" s="10"/>
      <c r="AED338" s="10"/>
      <c r="AEE338" s="10"/>
      <c r="AEF338" s="10"/>
      <c r="AEG338" s="10"/>
      <c r="AEH338" s="10"/>
      <c r="AEI338" s="10"/>
      <c r="AEJ338" s="10"/>
      <c r="AEK338" s="10"/>
      <c r="AEL338" s="10"/>
      <c r="AEM338" s="10"/>
      <c r="AEN338" s="10"/>
      <c r="AEO338" s="10"/>
      <c r="AEP338" s="10"/>
      <c r="AEQ338" s="10"/>
      <c r="AER338" s="10"/>
      <c r="AES338" s="10"/>
      <c r="AET338" s="10"/>
      <c r="AEU338" s="10"/>
      <c r="AEV338" s="10"/>
      <c r="AEW338" s="10"/>
      <c r="AEX338" s="10"/>
      <c r="AEY338" s="10"/>
      <c r="AEZ338" s="10"/>
      <c r="AFA338" s="10"/>
      <c r="AFB338" s="10"/>
      <c r="AFC338" s="10"/>
      <c r="AFD338" s="10"/>
      <c r="AFE338" s="10"/>
      <c r="AFF338" s="10"/>
      <c r="AFG338" s="10"/>
      <c r="AFH338" s="10"/>
      <c r="AFI338" s="10"/>
      <c r="AFJ338" s="10"/>
      <c r="AFK338" s="10"/>
      <c r="AFL338" s="10"/>
      <c r="AFM338" s="10"/>
      <c r="AFN338" s="10"/>
      <c r="AFO338" s="10"/>
      <c r="AFP338" s="10"/>
      <c r="AFQ338" s="10"/>
      <c r="AFR338" s="10"/>
      <c r="AFS338" s="10"/>
      <c r="AFT338" s="10"/>
      <c r="AFU338" s="10"/>
      <c r="AFV338" s="10"/>
      <c r="AFW338" s="10"/>
      <c r="AFX338" s="10"/>
      <c r="AFY338" s="10"/>
      <c r="AFZ338" s="10"/>
      <c r="AGA338" s="10"/>
      <c r="AGB338" s="10"/>
      <c r="AGC338" s="10"/>
      <c r="AGD338" s="10"/>
      <c r="AGE338" s="10"/>
      <c r="AGF338" s="10"/>
      <c r="AGG338" s="10"/>
      <c r="AGH338" s="10"/>
      <c r="AGI338" s="10"/>
      <c r="AGJ338" s="10"/>
      <c r="AGK338" s="10"/>
      <c r="AGL338" s="10"/>
      <c r="AGM338" s="10"/>
      <c r="AGN338" s="10"/>
      <c r="AGO338" s="10"/>
      <c r="AGP338" s="10"/>
      <c r="AGQ338" s="10"/>
      <c r="AGR338" s="10"/>
      <c r="AGS338" s="10"/>
      <c r="AGT338" s="10"/>
      <c r="AGU338" s="10"/>
      <c r="AGV338" s="10"/>
      <c r="AGW338" s="10"/>
      <c r="AGX338" s="10"/>
      <c r="AGY338" s="10"/>
      <c r="AGZ338" s="10"/>
      <c r="AHA338" s="10"/>
      <c r="AHB338" s="10"/>
      <c r="AHC338" s="10"/>
      <c r="AHD338" s="10"/>
      <c r="AHE338" s="10"/>
      <c r="AHF338" s="10"/>
      <c r="AHG338" s="10"/>
      <c r="AHH338" s="10"/>
      <c r="AHI338" s="10"/>
      <c r="AHJ338" s="10"/>
      <c r="AHK338" s="10"/>
      <c r="AHL338" s="10"/>
      <c r="AHM338" s="10"/>
      <c r="AHN338" s="10"/>
      <c r="AHO338" s="10"/>
      <c r="AHP338" s="10"/>
      <c r="AHQ338" s="10"/>
      <c r="AHR338" s="10"/>
      <c r="AHS338" s="10"/>
      <c r="AHT338" s="10"/>
      <c r="AHU338" s="10"/>
      <c r="AHV338" s="10"/>
      <c r="AHW338" s="10"/>
      <c r="AHX338" s="10"/>
      <c r="AHY338" s="10"/>
      <c r="AHZ338" s="10"/>
      <c r="AIA338" s="10"/>
      <c r="AIB338" s="10"/>
      <c r="AIC338" s="10"/>
      <c r="AID338" s="10"/>
      <c r="AIE338" s="10"/>
      <c r="AIF338" s="10"/>
      <c r="AIG338" s="10"/>
      <c r="AIH338" s="10"/>
      <c r="AII338" s="10"/>
      <c r="AIJ338" s="10"/>
      <c r="AIK338" s="10"/>
      <c r="AIL338" s="10"/>
      <c r="AIM338" s="10"/>
      <c r="AIN338" s="10"/>
      <c r="AIO338" s="10"/>
      <c r="AIP338" s="10"/>
      <c r="AIQ338" s="10"/>
      <c r="AIR338" s="10"/>
      <c r="AIS338" s="10"/>
      <c r="AIT338" s="10"/>
      <c r="AIU338" s="10"/>
      <c r="AIV338" s="10"/>
      <c r="AIW338" s="10"/>
      <c r="AIX338" s="10"/>
      <c r="AIY338" s="10"/>
      <c r="AIZ338" s="10"/>
      <c r="AJA338" s="10"/>
      <c r="AJB338" s="10"/>
      <c r="AJC338" s="10"/>
      <c r="AJD338" s="10"/>
      <c r="AJE338" s="10"/>
      <c r="AJF338" s="10"/>
      <c r="AJG338" s="10"/>
      <c r="AJH338" s="10"/>
      <c r="AJI338" s="10"/>
      <c r="AJJ338" s="10"/>
      <c r="AJK338" s="10"/>
      <c r="AJL338" s="10"/>
      <c r="AJM338" s="10"/>
      <c r="AJN338" s="10"/>
      <c r="AJO338" s="10"/>
      <c r="AJP338" s="10"/>
      <c r="AJQ338" s="10"/>
      <c r="AJR338" s="10"/>
      <c r="AJS338" s="10"/>
      <c r="AJT338" s="10"/>
      <c r="AJU338" s="10"/>
      <c r="AJV338" s="10"/>
      <c r="AJW338" s="10"/>
      <c r="AJX338" s="10"/>
      <c r="AJY338" s="10"/>
      <c r="AJZ338" s="10"/>
      <c r="AKA338" s="10"/>
      <c r="AKB338" s="10"/>
      <c r="AKC338" s="10"/>
      <c r="AKD338" s="10"/>
      <c r="AKE338" s="10"/>
      <c r="AKF338" s="10"/>
      <c r="AKG338" s="10"/>
      <c r="AKH338" s="10"/>
      <c r="AKI338" s="10"/>
      <c r="AKJ338" s="10"/>
      <c r="AKK338" s="10"/>
      <c r="AKL338" s="10"/>
      <c r="AKM338" s="10"/>
      <c r="AKN338" s="10"/>
      <c r="AKO338" s="10"/>
      <c r="AKP338" s="10"/>
      <c r="AKQ338" s="10"/>
      <c r="AKR338" s="10"/>
      <c r="AKS338" s="10"/>
      <c r="AKT338" s="10"/>
      <c r="AKU338" s="10"/>
      <c r="AKV338" s="10"/>
      <c r="AKW338" s="10"/>
      <c r="AKX338" s="10"/>
      <c r="AKY338" s="10"/>
      <c r="AKZ338" s="10"/>
      <c r="ALA338" s="10"/>
      <c r="ALB338" s="10"/>
      <c r="ALC338" s="10"/>
      <c r="ALD338" s="10"/>
      <c r="ALE338" s="10"/>
      <c r="ALF338" s="10"/>
      <c r="ALG338" s="10"/>
      <c r="ALH338" s="10"/>
      <c r="ALI338" s="10"/>
      <c r="ALJ338" s="10"/>
      <c r="ALK338" s="10"/>
      <c r="ALL338" s="10"/>
      <c r="ALM338" s="10"/>
      <c r="ALN338" s="10"/>
      <c r="ALO338" s="10"/>
      <c r="ALP338" s="10"/>
      <c r="ALQ338" s="10"/>
      <c r="ALR338" s="10"/>
      <c r="ALS338" s="10"/>
      <c r="ALT338" s="10"/>
      <c r="ALU338" s="10"/>
      <c r="ALV338" s="10"/>
      <c r="ALW338" s="10"/>
      <c r="ALX338" s="10"/>
      <c r="ALY338" s="10"/>
      <c r="ALZ338" s="10"/>
      <c r="AMA338" s="10"/>
      <c r="AMB338" s="10"/>
      <c r="AMC338" s="10"/>
      <c r="AMD338" s="10"/>
      <c r="AME338" s="10"/>
      <c r="AMF338" s="10"/>
      <c r="AMG338" s="10"/>
      <c r="AMH338" s="10"/>
      <c r="AMI338" s="10"/>
      <c r="AMJ338" s="10"/>
      <c r="AMK338" s="10"/>
      <c r="AML338" s="10"/>
      <c r="AMM338" s="10"/>
      <c r="AMN338" s="10"/>
      <c r="AMO338" s="10"/>
      <c r="AMP338" s="10"/>
      <c r="AMQ338" s="10"/>
      <c r="AMR338" s="10"/>
      <c r="AMS338" s="10"/>
      <c r="AMT338" s="10"/>
      <c r="AMU338" s="10"/>
      <c r="AMV338" s="10"/>
      <c r="AMW338" s="10"/>
      <c r="AMX338" s="10"/>
      <c r="AMY338" s="10"/>
      <c r="AMZ338" s="10"/>
      <c r="ANA338" s="10"/>
      <c r="ANB338" s="10"/>
      <c r="ANC338" s="10"/>
      <c r="AND338" s="10"/>
      <c r="ANE338" s="10"/>
      <c r="ANF338" s="10"/>
      <c r="ANG338" s="10"/>
      <c r="ANH338" s="10"/>
      <c r="ANI338" s="10"/>
      <c r="ANJ338" s="10"/>
      <c r="ANK338" s="10"/>
      <c r="ANL338" s="10"/>
      <c r="ANM338" s="10"/>
      <c r="ANN338" s="10"/>
      <c r="ANO338" s="10"/>
      <c r="ANP338" s="10"/>
      <c r="ANQ338" s="10"/>
      <c r="ANR338" s="10"/>
      <c r="ANS338" s="10"/>
      <c r="ANT338" s="10"/>
      <c r="ANU338" s="10"/>
      <c r="ANV338" s="10"/>
      <c r="ANW338" s="10"/>
      <c r="ANX338" s="10"/>
      <c r="ANY338" s="10"/>
      <c r="ANZ338" s="10"/>
      <c r="AOA338" s="10"/>
      <c r="AOB338" s="10"/>
      <c r="AOC338" s="10"/>
      <c r="AOD338" s="10"/>
      <c r="AOE338" s="10"/>
      <c r="AOF338" s="10"/>
      <c r="AOG338" s="10"/>
      <c r="AOH338" s="10"/>
      <c r="AOI338" s="10"/>
      <c r="AOJ338" s="10"/>
      <c r="AOK338" s="10"/>
      <c r="AOL338" s="10"/>
      <c r="AOM338" s="10"/>
      <c r="AON338" s="10"/>
      <c r="AOO338" s="10"/>
      <c r="AOP338" s="10"/>
      <c r="AOQ338" s="10"/>
      <c r="AOR338" s="10"/>
      <c r="AOS338" s="10"/>
      <c r="AOT338" s="10"/>
      <c r="AOU338" s="10"/>
      <c r="AOV338" s="10"/>
      <c r="AOW338" s="10"/>
      <c r="AOX338" s="10"/>
      <c r="AOY338" s="10"/>
      <c r="AOZ338" s="10"/>
      <c r="APA338" s="10"/>
      <c r="APB338" s="10"/>
      <c r="APC338" s="10"/>
      <c r="APD338" s="10"/>
      <c r="APE338" s="10"/>
      <c r="APF338" s="10"/>
      <c r="APG338" s="10"/>
      <c r="APH338" s="10"/>
      <c r="API338" s="10"/>
      <c r="APJ338" s="10"/>
      <c r="APK338" s="10"/>
      <c r="APL338" s="10"/>
      <c r="APM338" s="10"/>
      <c r="APN338" s="10"/>
      <c r="APO338" s="10"/>
      <c r="APP338" s="10"/>
      <c r="APQ338" s="10"/>
      <c r="APR338" s="10"/>
      <c r="APS338" s="10"/>
      <c r="APT338" s="10"/>
      <c r="APU338" s="10"/>
      <c r="APV338" s="10"/>
      <c r="APW338" s="10"/>
      <c r="APX338" s="10"/>
      <c r="APY338" s="10"/>
      <c r="APZ338" s="10"/>
      <c r="AQA338" s="10"/>
      <c r="AQB338" s="10"/>
      <c r="AQC338" s="10"/>
      <c r="AQD338" s="10"/>
      <c r="AQE338" s="10"/>
      <c r="AQF338" s="10"/>
      <c r="AQG338" s="10"/>
      <c r="AQH338" s="10"/>
      <c r="AQI338" s="10"/>
      <c r="AQJ338" s="10"/>
      <c r="AQK338" s="10"/>
      <c r="AQL338" s="10"/>
      <c r="AQM338" s="10"/>
      <c r="AQN338" s="10"/>
      <c r="AQO338" s="10"/>
      <c r="AQP338" s="10"/>
      <c r="AQQ338" s="10"/>
      <c r="AQR338" s="10"/>
      <c r="AQS338" s="10"/>
      <c r="AQT338" s="10"/>
      <c r="AQU338" s="10"/>
      <c r="AQV338" s="10"/>
      <c r="AQW338" s="10"/>
      <c r="AQX338" s="10"/>
      <c r="AQY338" s="10"/>
      <c r="AQZ338" s="10"/>
      <c r="ARA338" s="10"/>
      <c r="ARB338" s="10"/>
      <c r="ARC338" s="10"/>
      <c r="ARD338" s="10"/>
      <c r="ARE338" s="10"/>
      <c r="ARF338" s="10"/>
      <c r="ARG338" s="10"/>
      <c r="ARH338" s="10"/>
      <c r="ARI338" s="10"/>
      <c r="ARJ338" s="10"/>
      <c r="ARK338" s="10"/>
      <c r="ARL338" s="10"/>
      <c r="ARM338" s="10"/>
      <c r="ARN338" s="10"/>
      <c r="ARO338" s="10"/>
      <c r="ARP338" s="10"/>
      <c r="ARQ338" s="10"/>
      <c r="ARR338" s="10"/>
      <c r="ARS338" s="10"/>
      <c r="ART338" s="10"/>
      <c r="ARU338" s="10"/>
      <c r="ARV338" s="10"/>
      <c r="ARW338" s="10"/>
      <c r="ARX338" s="10"/>
      <c r="ARY338" s="10"/>
      <c r="ARZ338" s="10"/>
      <c r="ASA338" s="10"/>
      <c r="ASB338" s="10"/>
      <c r="ASC338" s="10"/>
      <c r="ASD338" s="10"/>
      <c r="ASE338" s="10"/>
      <c r="ASF338" s="10"/>
      <c r="ASG338" s="10"/>
      <c r="ASH338" s="10"/>
      <c r="ASI338" s="10"/>
      <c r="ASJ338" s="10"/>
      <c r="ASK338" s="10"/>
      <c r="ASL338" s="10"/>
      <c r="ASM338" s="10"/>
      <c r="ASN338" s="10"/>
      <c r="ASO338" s="10"/>
      <c r="ASP338" s="10"/>
      <c r="ASQ338" s="10"/>
      <c r="ASR338" s="10"/>
      <c r="ASS338" s="10"/>
      <c r="AST338" s="10"/>
      <c r="ASU338" s="10"/>
      <c r="ASV338" s="10"/>
      <c r="ASW338" s="10"/>
      <c r="ASX338" s="10"/>
      <c r="ASY338" s="10"/>
      <c r="ASZ338" s="10"/>
      <c r="ATA338" s="10"/>
      <c r="ATB338" s="10"/>
      <c r="ATC338" s="10"/>
      <c r="ATD338" s="10"/>
      <c r="ATE338" s="10"/>
      <c r="ATF338" s="10"/>
      <c r="ATG338" s="10"/>
      <c r="ATH338" s="10"/>
      <c r="ATI338" s="10"/>
      <c r="ATJ338" s="10"/>
      <c r="ATK338" s="10"/>
      <c r="ATL338" s="10"/>
      <c r="ATM338" s="10"/>
      <c r="ATN338" s="10"/>
      <c r="ATO338" s="10"/>
      <c r="ATP338" s="10"/>
      <c r="ATQ338" s="10"/>
      <c r="ATR338" s="10"/>
      <c r="ATS338" s="10"/>
      <c r="ATT338" s="10"/>
      <c r="ATU338" s="10"/>
      <c r="ATV338" s="10"/>
      <c r="ATW338" s="10"/>
      <c r="ATX338" s="10"/>
      <c r="ATY338" s="10"/>
      <c r="ATZ338" s="10"/>
      <c r="AUA338" s="10"/>
      <c r="AUB338" s="10"/>
      <c r="AUC338" s="10"/>
      <c r="AUD338" s="10"/>
      <c r="AUE338" s="10"/>
      <c r="AUF338" s="10"/>
      <c r="AUG338" s="10"/>
      <c r="AUH338" s="10"/>
      <c r="AUI338" s="10"/>
      <c r="AUJ338" s="10"/>
      <c r="AUK338" s="10"/>
      <c r="AUL338" s="10"/>
      <c r="AUM338" s="10"/>
      <c r="AUN338" s="10"/>
      <c r="AUO338" s="10"/>
      <c r="AUP338" s="10"/>
      <c r="AUQ338" s="10"/>
      <c r="AUR338" s="10"/>
      <c r="AUS338" s="10"/>
      <c r="AUT338" s="10"/>
      <c r="AUU338" s="10"/>
      <c r="AUV338" s="10"/>
      <c r="AUW338" s="10"/>
      <c r="AUX338" s="10"/>
      <c r="AUY338" s="10"/>
      <c r="AUZ338" s="10"/>
      <c r="AVA338" s="10"/>
      <c r="AVB338" s="10"/>
      <c r="AVC338" s="10"/>
      <c r="AVD338" s="10"/>
      <c r="AVE338" s="10"/>
      <c r="AVF338" s="10"/>
      <c r="AVG338" s="10"/>
      <c r="AVH338" s="10"/>
      <c r="AVI338" s="10"/>
      <c r="AVJ338" s="10"/>
      <c r="AVK338" s="10"/>
      <c r="AVL338" s="10"/>
      <c r="AVM338" s="10"/>
      <c r="AVN338" s="10"/>
      <c r="AVO338" s="10"/>
      <c r="AVP338" s="10"/>
      <c r="AVQ338" s="10"/>
      <c r="AVR338" s="10"/>
      <c r="AVS338" s="10"/>
      <c r="AVT338" s="10"/>
      <c r="AVU338" s="10"/>
      <c r="AVV338" s="10"/>
      <c r="AVW338" s="10"/>
      <c r="AVX338" s="10"/>
      <c r="AVY338" s="10"/>
      <c r="AVZ338" s="10"/>
      <c r="AWA338" s="10"/>
      <c r="AWB338" s="10"/>
      <c r="AWC338" s="10"/>
      <c r="AWD338" s="10"/>
      <c r="AWE338" s="10"/>
      <c r="AWF338" s="10"/>
      <c r="AWG338" s="10"/>
      <c r="AWH338" s="10"/>
      <c r="AWI338" s="10"/>
      <c r="AWJ338" s="10"/>
      <c r="AWK338" s="10"/>
      <c r="AWL338" s="10"/>
      <c r="AWM338" s="10"/>
      <c r="AWN338" s="10"/>
      <c r="AWO338" s="10"/>
      <c r="AWP338" s="10"/>
      <c r="AWQ338" s="10"/>
      <c r="AWR338" s="10"/>
      <c r="AWS338" s="10"/>
      <c r="AWT338" s="10"/>
      <c r="AWU338" s="10"/>
      <c r="AWV338" s="10"/>
      <c r="AWW338" s="10"/>
      <c r="AWX338" s="10"/>
      <c r="AWY338" s="10"/>
      <c r="AWZ338" s="10"/>
      <c r="AXA338" s="10"/>
      <c r="AXB338" s="10"/>
      <c r="AXC338" s="10"/>
      <c r="AXD338" s="10"/>
      <c r="AXE338" s="10"/>
      <c r="AXF338" s="10"/>
      <c r="AXG338" s="10"/>
      <c r="AXH338" s="10"/>
      <c r="AXI338" s="10"/>
      <c r="AXJ338" s="10"/>
      <c r="AXK338" s="10"/>
      <c r="AXL338" s="10"/>
      <c r="AXM338" s="10"/>
      <c r="AXN338" s="10"/>
      <c r="AXO338" s="10"/>
      <c r="AXP338" s="10"/>
      <c r="AXQ338" s="10"/>
      <c r="AXR338" s="10"/>
      <c r="AXS338" s="10"/>
      <c r="AXT338" s="10"/>
      <c r="AXU338" s="10"/>
      <c r="AXV338" s="10"/>
      <c r="AXW338" s="10"/>
      <c r="AXX338" s="10"/>
      <c r="AXY338" s="10"/>
      <c r="AXZ338" s="10"/>
      <c r="AYA338" s="10"/>
      <c r="AYB338" s="10"/>
      <c r="AYC338" s="10"/>
      <c r="AYD338" s="10"/>
      <c r="AYE338" s="10"/>
      <c r="AYF338" s="10"/>
      <c r="AYG338" s="10"/>
      <c r="AYH338" s="10"/>
      <c r="AYI338" s="10"/>
      <c r="AYJ338" s="10"/>
      <c r="AYK338" s="10"/>
      <c r="AYL338" s="10"/>
      <c r="AYM338" s="10"/>
      <c r="AYN338" s="10"/>
      <c r="AYO338" s="10"/>
      <c r="AYP338" s="10"/>
      <c r="AYQ338" s="10"/>
      <c r="AYR338" s="10"/>
      <c r="AYS338" s="10"/>
      <c r="AYT338" s="10"/>
      <c r="AYU338" s="10"/>
      <c r="AYV338" s="10"/>
      <c r="AYW338" s="10"/>
      <c r="AYX338" s="10"/>
      <c r="AYY338" s="10"/>
      <c r="AYZ338" s="10"/>
      <c r="AZA338" s="10"/>
      <c r="AZB338" s="10"/>
      <c r="AZC338" s="10"/>
      <c r="AZD338" s="10"/>
      <c r="AZE338" s="10"/>
      <c r="AZF338" s="10"/>
      <c r="AZG338" s="10"/>
      <c r="AZH338" s="10"/>
      <c r="AZI338" s="10"/>
      <c r="AZJ338" s="10"/>
      <c r="AZK338" s="10"/>
      <c r="AZL338" s="10"/>
      <c r="AZM338" s="10"/>
      <c r="AZN338" s="10"/>
      <c r="AZO338" s="10"/>
      <c r="AZP338" s="10"/>
      <c r="AZQ338" s="10"/>
      <c r="AZR338" s="10"/>
      <c r="AZS338" s="10"/>
      <c r="AZT338" s="10"/>
      <c r="AZU338" s="10"/>
      <c r="AZV338" s="10"/>
      <c r="AZW338" s="10"/>
      <c r="AZX338" s="10"/>
      <c r="AZY338" s="10"/>
      <c r="AZZ338" s="10"/>
      <c r="BAA338" s="10"/>
      <c r="BAB338" s="10"/>
      <c r="BAC338" s="10"/>
      <c r="BAD338" s="10"/>
      <c r="BAE338" s="10"/>
      <c r="BAF338" s="10"/>
      <c r="BAG338" s="10"/>
      <c r="BAH338" s="10"/>
      <c r="BAI338" s="10"/>
      <c r="BAJ338" s="10"/>
      <c r="BAK338" s="10"/>
      <c r="BAL338" s="10"/>
      <c r="BAM338" s="10"/>
      <c r="BAN338" s="10"/>
      <c r="BAO338" s="10"/>
      <c r="BAP338" s="10"/>
      <c r="BAQ338" s="10"/>
      <c r="BAR338" s="10"/>
      <c r="BAS338" s="10"/>
      <c r="BAT338" s="10"/>
      <c r="BAU338" s="10"/>
      <c r="BAV338" s="10"/>
      <c r="BAW338" s="10"/>
      <c r="BAX338" s="10"/>
      <c r="BAY338" s="10"/>
      <c r="BAZ338" s="10"/>
      <c r="BBA338" s="10"/>
      <c r="BBB338" s="10"/>
      <c r="BBC338" s="10"/>
      <c r="BBD338" s="10"/>
      <c r="BBE338" s="10"/>
      <c r="BBF338" s="10"/>
      <c r="BBG338" s="10"/>
      <c r="BBH338" s="10"/>
      <c r="BBI338" s="10"/>
      <c r="BBJ338" s="10"/>
      <c r="BBK338" s="10"/>
      <c r="BBL338" s="10"/>
      <c r="BBM338" s="10"/>
      <c r="BBN338" s="10"/>
      <c r="BBO338" s="10"/>
      <c r="BBP338" s="10"/>
      <c r="BBQ338" s="10"/>
      <c r="BBR338" s="10"/>
      <c r="BBS338" s="10"/>
      <c r="BBT338" s="10"/>
      <c r="BBU338" s="10"/>
      <c r="BBV338" s="10"/>
      <c r="BBW338" s="10"/>
      <c r="BBX338" s="10"/>
      <c r="BBY338" s="10"/>
      <c r="BBZ338" s="10"/>
      <c r="BCA338" s="10"/>
      <c r="BCB338" s="10"/>
      <c r="BCC338" s="10"/>
      <c r="BCD338" s="10"/>
      <c r="BCE338" s="10"/>
      <c r="BCF338" s="10"/>
      <c r="BCG338" s="10"/>
      <c r="BCH338" s="10"/>
      <c r="BCI338" s="10"/>
      <c r="BCJ338" s="10"/>
      <c r="BCK338" s="10"/>
      <c r="BCL338" s="10"/>
      <c r="BCM338" s="10"/>
      <c r="BCN338" s="10"/>
      <c r="BCO338" s="10"/>
      <c r="BCP338" s="10"/>
      <c r="BCQ338" s="10"/>
      <c r="BCR338" s="10"/>
      <c r="BCS338" s="10"/>
      <c r="BCT338" s="10"/>
      <c r="BCU338" s="10"/>
      <c r="BCV338" s="10"/>
      <c r="BCW338" s="10"/>
      <c r="BCX338" s="10"/>
      <c r="BCY338" s="10"/>
      <c r="BCZ338" s="10"/>
      <c r="BDA338" s="10"/>
      <c r="BDB338" s="10"/>
      <c r="BDC338" s="10"/>
      <c r="BDD338" s="10"/>
      <c r="BDE338" s="10"/>
      <c r="BDF338" s="10"/>
      <c r="BDG338" s="10"/>
      <c r="BDH338" s="10"/>
      <c r="BDI338" s="10"/>
      <c r="BDJ338" s="10"/>
      <c r="BDK338" s="10"/>
      <c r="BDL338" s="10"/>
      <c r="BDM338" s="10"/>
      <c r="BDN338" s="10"/>
      <c r="BDO338" s="10"/>
      <c r="BDP338" s="10"/>
      <c r="BDQ338" s="10"/>
      <c r="BDR338" s="10"/>
      <c r="BDS338" s="10"/>
      <c r="BDT338" s="10"/>
      <c r="BDU338" s="10"/>
      <c r="BDV338" s="10"/>
      <c r="BDW338" s="10"/>
      <c r="BDX338" s="10"/>
      <c r="BDY338" s="10"/>
      <c r="BDZ338" s="10"/>
      <c r="BEA338" s="10"/>
      <c r="BEB338" s="10"/>
      <c r="BEC338" s="10"/>
      <c r="BED338" s="10"/>
      <c r="BEE338" s="10"/>
      <c r="BEF338" s="10"/>
      <c r="BEG338" s="10"/>
      <c r="BEH338" s="10"/>
      <c r="BEI338" s="10"/>
      <c r="BEJ338" s="10"/>
      <c r="BEK338" s="10"/>
      <c r="BEL338" s="10"/>
      <c r="BEM338" s="10"/>
      <c r="BEN338" s="10"/>
      <c r="BEO338" s="10"/>
      <c r="BEP338" s="10"/>
      <c r="BEQ338" s="10"/>
      <c r="BER338" s="10"/>
      <c r="BES338" s="10"/>
      <c r="BET338" s="10"/>
      <c r="BEU338" s="10"/>
      <c r="BEV338" s="10"/>
      <c r="BEW338" s="10"/>
      <c r="BEX338" s="10"/>
      <c r="BEY338" s="10"/>
      <c r="BEZ338" s="10"/>
      <c r="BFA338" s="10"/>
      <c r="BFB338" s="10"/>
      <c r="BFC338" s="10"/>
      <c r="BFD338" s="10"/>
      <c r="BFE338" s="10"/>
      <c r="BFF338" s="10"/>
      <c r="BFG338" s="10"/>
      <c r="BFH338" s="10"/>
      <c r="BFI338" s="10"/>
      <c r="BFJ338" s="10"/>
      <c r="BFK338" s="10"/>
      <c r="BFL338" s="10"/>
      <c r="BFM338" s="10"/>
      <c r="BFN338" s="10"/>
      <c r="BFO338" s="10"/>
      <c r="BFP338" s="10"/>
      <c r="BFQ338" s="10"/>
      <c r="BFR338" s="10"/>
      <c r="BFS338" s="10"/>
      <c r="BFT338" s="10"/>
      <c r="BFU338" s="10"/>
      <c r="BFV338" s="10"/>
      <c r="BFW338" s="10"/>
      <c r="BFX338" s="10"/>
      <c r="BFY338" s="10"/>
      <c r="BFZ338" s="10"/>
      <c r="BGA338" s="10"/>
      <c r="BGB338" s="10"/>
      <c r="BGC338" s="10"/>
      <c r="BGD338" s="10"/>
      <c r="BGE338" s="10"/>
      <c r="BGF338" s="10"/>
      <c r="BGG338" s="10"/>
      <c r="BGH338" s="10"/>
      <c r="BGI338" s="10"/>
      <c r="BGJ338" s="10"/>
      <c r="BGK338" s="10"/>
      <c r="BGL338" s="10"/>
      <c r="BGM338" s="10"/>
      <c r="BGN338" s="10"/>
      <c r="BGO338" s="10"/>
      <c r="BGP338" s="10"/>
      <c r="BGQ338" s="10"/>
      <c r="BGR338" s="10"/>
      <c r="BGS338" s="10"/>
      <c r="BGT338" s="10"/>
      <c r="BGU338" s="10"/>
      <c r="BGV338" s="10"/>
      <c r="BGW338" s="10"/>
      <c r="BGX338" s="10"/>
      <c r="BGY338" s="10"/>
      <c r="BGZ338" s="10"/>
      <c r="BHA338" s="10"/>
      <c r="BHB338" s="10"/>
      <c r="BHC338" s="10"/>
      <c r="BHD338" s="10"/>
      <c r="BHE338" s="10"/>
      <c r="BHF338" s="10"/>
      <c r="BHG338" s="10"/>
      <c r="BHH338" s="10"/>
      <c r="BHI338" s="10"/>
      <c r="BHJ338" s="10"/>
      <c r="BHK338" s="10"/>
      <c r="BHL338" s="10"/>
      <c r="BHM338" s="10"/>
      <c r="BHN338" s="10"/>
      <c r="BHO338" s="10"/>
      <c r="BHP338" s="10"/>
      <c r="BHQ338" s="10"/>
      <c r="BHR338" s="10"/>
      <c r="BHS338" s="10"/>
      <c r="BHT338" s="10"/>
      <c r="BHU338" s="10"/>
      <c r="BHV338" s="10"/>
      <c r="BHW338" s="10"/>
      <c r="BHX338" s="10"/>
      <c r="BHY338" s="10"/>
      <c r="BHZ338" s="10"/>
      <c r="BIA338" s="10"/>
      <c r="BIB338" s="10"/>
      <c r="BIC338" s="10"/>
      <c r="BID338" s="10"/>
      <c r="BIE338" s="10"/>
      <c r="BIF338" s="10"/>
      <c r="BIG338" s="10"/>
      <c r="BIH338" s="10"/>
      <c r="BII338" s="10"/>
      <c r="BIJ338" s="10"/>
      <c r="BIK338" s="10"/>
      <c r="BIL338" s="10"/>
      <c r="BIM338" s="10"/>
      <c r="BIN338" s="10"/>
      <c r="BIO338" s="10"/>
      <c r="BIP338" s="10"/>
      <c r="BIQ338" s="10"/>
      <c r="BIR338" s="10"/>
      <c r="BIS338" s="10"/>
      <c r="BIT338" s="10"/>
      <c r="BIU338" s="10"/>
      <c r="BIV338" s="10"/>
      <c r="BIW338" s="10"/>
      <c r="BIX338" s="10"/>
      <c r="BIY338" s="10"/>
      <c r="BIZ338" s="10"/>
      <c r="BJA338" s="10"/>
      <c r="BJB338" s="10"/>
      <c r="BJC338" s="10"/>
      <c r="BJD338" s="10"/>
      <c r="BJE338" s="10"/>
      <c r="BJF338" s="10"/>
      <c r="BJG338" s="10"/>
      <c r="BJH338" s="10"/>
      <c r="BJI338" s="10"/>
      <c r="BJJ338" s="10"/>
      <c r="BJK338" s="10"/>
      <c r="BJL338" s="10"/>
      <c r="BJM338" s="10"/>
      <c r="BJN338" s="10"/>
      <c r="BJO338" s="10"/>
      <c r="BJP338" s="10"/>
      <c r="BJQ338" s="10"/>
      <c r="BJR338" s="10"/>
      <c r="BJS338" s="10"/>
      <c r="BJT338" s="10"/>
      <c r="BJU338" s="10"/>
      <c r="BJV338" s="10"/>
      <c r="BJW338" s="10"/>
      <c r="BJX338" s="10"/>
      <c r="BJY338" s="10"/>
      <c r="BJZ338" s="10"/>
      <c r="BKA338" s="10"/>
      <c r="BKB338" s="10"/>
      <c r="BKC338" s="10"/>
      <c r="BKD338" s="10"/>
      <c r="BKE338" s="10"/>
      <c r="BKF338" s="10"/>
      <c r="BKG338" s="10"/>
      <c r="BKH338" s="10"/>
      <c r="BKI338" s="10"/>
      <c r="BKJ338" s="10"/>
      <c r="BKK338" s="10"/>
      <c r="BKL338" s="10"/>
      <c r="BKM338" s="10"/>
      <c r="BKN338" s="10"/>
      <c r="BKO338" s="10"/>
      <c r="BKP338" s="10"/>
      <c r="BKQ338" s="10"/>
      <c r="BKR338" s="10"/>
      <c r="BKS338" s="10"/>
      <c r="BKT338" s="10"/>
      <c r="BKU338" s="10"/>
      <c r="BKV338" s="10"/>
      <c r="BKW338" s="10"/>
      <c r="BKX338" s="10"/>
      <c r="BKY338" s="10"/>
      <c r="BKZ338" s="10"/>
      <c r="BLA338" s="10"/>
      <c r="BLB338" s="10"/>
      <c r="BLC338" s="10"/>
      <c r="BLD338" s="10"/>
      <c r="BLE338" s="10"/>
      <c r="BLF338" s="10"/>
      <c r="BLG338" s="10"/>
      <c r="BLH338" s="10"/>
      <c r="BLI338" s="10"/>
      <c r="BLJ338" s="10"/>
      <c r="BLK338" s="10"/>
      <c r="BLL338" s="10"/>
      <c r="BLM338" s="10"/>
      <c r="BLN338" s="10"/>
      <c r="BLO338" s="10"/>
      <c r="BLP338" s="10"/>
      <c r="BLQ338" s="10"/>
      <c r="BLR338" s="10"/>
      <c r="BLS338" s="10"/>
      <c r="BLT338" s="10"/>
      <c r="BLU338" s="10"/>
      <c r="BLV338" s="10"/>
      <c r="BLW338" s="10"/>
      <c r="BLX338" s="10"/>
      <c r="BLY338" s="10"/>
      <c r="BLZ338" s="10"/>
      <c r="BMA338" s="10"/>
      <c r="BMB338" s="10"/>
      <c r="BMC338" s="10"/>
      <c r="BMD338" s="10"/>
      <c r="BME338" s="10"/>
      <c r="BMF338" s="10"/>
      <c r="BMG338" s="10"/>
      <c r="BMH338" s="10"/>
      <c r="BMI338" s="10"/>
      <c r="BMJ338" s="10"/>
      <c r="BMK338" s="10"/>
      <c r="BML338" s="10"/>
      <c r="BMM338" s="10"/>
      <c r="BMN338" s="10"/>
      <c r="BMO338" s="10"/>
      <c r="BMP338" s="10"/>
      <c r="BMQ338" s="10"/>
      <c r="BMR338" s="10"/>
      <c r="BMS338" s="10"/>
      <c r="BMT338" s="10"/>
      <c r="BMU338" s="10"/>
      <c r="BMV338" s="10"/>
      <c r="BMW338" s="10"/>
      <c r="BMX338" s="10"/>
      <c r="BMY338" s="10"/>
      <c r="BMZ338" s="10"/>
      <c r="BNA338" s="10"/>
      <c r="BNB338" s="10"/>
      <c r="BNC338" s="10"/>
      <c r="BND338" s="10"/>
      <c r="BNE338" s="10"/>
      <c r="BNF338" s="10"/>
      <c r="BNG338" s="10"/>
      <c r="BNH338" s="10"/>
      <c r="BNI338" s="10"/>
      <c r="BNJ338" s="10"/>
      <c r="BNK338" s="10"/>
      <c r="BNL338" s="10"/>
      <c r="BNM338" s="10"/>
      <c r="BNN338" s="10"/>
      <c r="BNO338" s="10"/>
      <c r="BNP338" s="10"/>
      <c r="BNQ338" s="10"/>
      <c r="BNR338" s="10"/>
      <c r="BNS338" s="10"/>
      <c r="BNT338" s="10"/>
      <c r="BNU338" s="10"/>
      <c r="BNV338" s="10"/>
      <c r="BNW338" s="10"/>
      <c r="BNX338" s="10"/>
      <c r="BNY338" s="10"/>
      <c r="BNZ338" s="10"/>
      <c r="BOA338" s="10"/>
      <c r="BOB338" s="10"/>
      <c r="BOC338" s="10"/>
      <c r="BOD338" s="10"/>
      <c r="BOE338" s="10"/>
      <c r="BOF338" s="10"/>
      <c r="BOG338" s="10"/>
      <c r="BOH338" s="10"/>
      <c r="BOI338" s="10"/>
      <c r="BOJ338" s="10"/>
      <c r="BOK338" s="10"/>
      <c r="BOL338" s="10"/>
      <c r="BOM338" s="10"/>
      <c r="BON338" s="10"/>
      <c r="BOO338" s="10"/>
      <c r="BOP338" s="10"/>
      <c r="BOQ338" s="10"/>
      <c r="BOR338" s="10"/>
      <c r="BOS338" s="10"/>
      <c r="BOT338" s="10"/>
      <c r="BOU338" s="10"/>
      <c r="BOV338" s="10"/>
      <c r="BOW338" s="10"/>
      <c r="BOX338" s="10"/>
      <c r="BOY338" s="10"/>
      <c r="BOZ338" s="10"/>
      <c r="BPA338" s="10"/>
      <c r="BPB338" s="10"/>
      <c r="BPC338" s="10"/>
      <c r="BPD338" s="10"/>
      <c r="BPE338" s="10"/>
      <c r="BPF338" s="10"/>
      <c r="BPG338" s="10"/>
      <c r="BPH338" s="10"/>
      <c r="BPI338" s="10"/>
      <c r="BPJ338" s="10"/>
      <c r="BPK338" s="10"/>
      <c r="BPL338" s="10"/>
      <c r="BPM338" s="10"/>
      <c r="BPN338" s="10"/>
      <c r="BPO338" s="10"/>
      <c r="BPP338" s="10"/>
      <c r="BPQ338" s="10"/>
      <c r="BPR338" s="10"/>
      <c r="BPS338" s="10"/>
      <c r="BPT338" s="10"/>
      <c r="BPU338" s="10"/>
      <c r="BPV338" s="10"/>
      <c r="BPW338" s="10"/>
      <c r="BPX338" s="10"/>
      <c r="BPY338" s="10"/>
      <c r="BPZ338" s="10"/>
      <c r="BQA338" s="10"/>
      <c r="BQB338" s="10"/>
      <c r="BQC338" s="10"/>
      <c r="BQD338" s="10"/>
      <c r="BQE338" s="10"/>
      <c r="BQF338" s="10"/>
      <c r="BQG338" s="10"/>
      <c r="BQH338" s="10"/>
      <c r="BQI338" s="10"/>
      <c r="BQJ338" s="10"/>
      <c r="BQK338" s="10"/>
      <c r="BQL338" s="10"/>
      <c r="BQM338" s="10"/>
      <c r="BQN338" s="10"/>
      <c r="BQO338" s="10"/>
      <c r="BQP338" s="10"/>
      <c r="BQQ338" s="10"/>
      <c r="BQR338" s="10"/>
      <c r="BQS338" s="10"/>
      <c r="BQT338" s="10"/>
      <c r="BQU338" s="10"/>
      <c r="BQV338" s="10"/>
      <c r="BQW338" s="10"/>
      <c r="BQX338" s="10"/>
      <c r="BQY338" s="10"/>
      <c r="BQZ338" s="10"/>
      <c r="BRA338" s="10"/>
      <c r="BRB338" s="10"/>
      <c r="BRC338" s="10"/>
      <c r="BRD338" s="10"/>
      <c r="BRE338" s="10"/>
      <c r="BRF338" s="10"/>
      <c r="BRG338" s="10"/>
      <c r="BRH338" s="10"/>
      <c r="BRI338" s="10"/>
      <c r="BRJ338" s="10"/>
      <c r="BRK338" s="10"/>
      <c r="BRL338" s="10"/>
      <c r="BRM338" s="10"/>
      <c r="BRN338" s="10"/>
      <c r="BRO338" s="10"/>
      <c r="BRP338" s="10"/>
      <c r="BRQ338" s="10"/>
      <c r="BRR338" s="10"/>
      <c r="BRS338" s="10"/>
      <c r="BRT338" s="10"/>
      <c r="BRU338" s="10"/>
      <c r="BRV338" s="10"/>
      <c r="BRW338" s="10"/>
      <c r="BRX338" s="10"/>
      <c r="BRY338" s="10"/>
      <c r="BRZ338" s="10"/>
      <c r="BSA338" s="10"/>
      <c r="BSB338" s="10"/>
      <c r="BSC338" s="10"/>
      <c r="BSD338" s="10"/>
      <c r="BSE338" s="10"/>
      <c r="BSF338" s="10"/>
      <c r="BSG338" s="10"/>
      <c r="BSH338" s="10"/>
      <c r="BSI338" s="10"/>
      <c r="BSJ338" s="10"/>
      <c r="BSK338" s="10"/>
      <c r="BSL338" s="10"/>
      <c r="BSM338" s="10"/>
      <c r="BSN338" s="10"/>
      <c r="BSO338" s="10"/>
      <c r="BSP338" s="10"/>
      <c r="BSQ338" s="10"/>
      <c r="BSR338" s="10"/>
      <c r="BSS338" s="10"/>
      <c r="BST338" s="10"/>
      <c r="BSU338" s="10"/>
      <c r="BSV338" s="10"/>
      <c r="BSW338" s="10"/>
      <c r="BSX338" s="10"/>
      <c r="BSY338" s="10"/>
      <c r="BSZ338" s="10"/>
      <c r="BTA338" s="10"/>
      <c r="BTB338" s="10"/>
      <c r="BTC338" s="10"/>
      <c r="BTD338" s="10"/>
      <c r="BTE338" s="10"/>
      <c r="BTF338" s="10"/>
      <c r="BTG338" s="10"/>
      <c r="BTH338" s="10"/>
      <c r="BTI338" s="10"/>
      <c r="BTJ338" s="10"/>
      <c r="BTK338" s="10"/>
      <c r="BTL338" s="10"/>
      <c r="BTM338" s="10"/>
      <c r="BTN338" s="10"/>
      <c r="BTO338" s="10"/>
      <c r="BTP338" s="10"/>
      <c r="BTQ338" s="10"/>
      <c r="BTR338" s="10"/>
      <c r="BTS338" s="10"/>
      <c r="BTT338" s="10"/>
      <c r="BTU338" s="10"/>
      <c r="BTV338" s="10"/>
      <c r="BTW338" s="10"/>
      <c r="BTX338" s="10"/>
      <c r="BTY338" s="10"/>
      <c r="BTZ338" s="10"/>
      <c r="BUA338" s="10"/>
      <c r="BUB338" s="10"/>
      <c r="BUC338" s="10"/>
      <c r="BUD338" s="10"/>
      <c r="BUE338" s="10"/>
      <c r="BUF338" s="10"/>
      <c r="BUG338" s="10"/>
      <c r="BUH338" s="10"/>
      <c r="BUI338" s="10"/>
      <c r="BUJ338" s="10"/>
      <c r="BUK338" s="10"/>
      <c r="BUL338" s="10"/>
      <c r="BUM338" s="10"/>
      <c r="BUN338" s="10"/>
      <c r="BUO338" s="10"/>
      <c r="BUP338" s="10"/>
      <c r="BUQ338" s="10"/>
      <c r="BUR338" s="10"/>
      <c r="BUS338" s="10"/>
      <c r="BUT338" s="10"/>
      <c r="BUU338" s="10"/>
      <c r="BUV338" s="10"/>
      <c r="BUW338" s="10"/>
      <c r="BUX338" s="10"/>
      <c r="BUY338" s="10"/>
      <c r="BUZ338" s="10"/>
      <c r="BVA338" s="10"/>
      <c r="BVB338" s="10"/>
      <c r="BVC338" s="10"/>
      <c r="BVD338" s="10"/>
      <c r="BVE338" s="10"/>
      <c r="BVF338" s="10"/>
      <c r="BVG338" s="10"/>
      <c r="BVH338" s="10"/>
      <c r="BVI338" s="10"/>
      <c r="BVJ338" s="10"/>
      <c r="BVK338" s="10"/>
      <c r="BVL338" s="10"/>
      <c r="BVM338" s="10"/>
      <c r="BVN338" s="10"/>
      <c r="BVO338" s="10"/>
      <c r="BVP338" s="10"/>
      <c r="BVQ338" s="10"/>
      <c r="BVR338" s="10"/>
      <c r="BVS338" s="10"/>
      <c r="BVT338" s="10"/>
      <c r="BVU338" s="10"/>
      <c r="BVV338" s="10"/>
      <c r="BVW338" s="10"/>
      <c r="BVX338" s="10"/>
      <c r="BVY338" s="10"/>
      <c r="BVZ338" s="10"/>
      <c r="BWA338" s="10"/>
      <c r="BWB338" s="10"/>
      <c r="BWC338" s="10"/>
      <c r="BWD338" s="10"/>
      <c r="BWE338" s="10"/>
      <c r="BWF338" s="10"/>
      <c r="BWG338" s="10"/>
      <c r="BWH338" s="10"/>
      <c r="BWI338" s="10"/>
      <c r="BWJ338" s="10"/>
      <c r="BWK338" s="10"/>
      <c r="BWL338" s="10"/>
      <c r="BWM338" s="10"/>
      <c r="BWN338" s="10"/>
      <c r="BWO338" s="10"/>
      <c r="BWP338" s="10"/>
      <c r="BWQ338" s="10"/>
      <c r="BWR338" s="10"/>
      <c r="BWS338" s="10"/>
      <c r="BWT338" s="10"/>
      <c r="BWU338" s="10"/>
      <c r="BWV338" s="10"/>
      <c r="BWW338" s="10"/>
      <c r="BWX338" s="10"/>
      <c r="BWY338" s="10"/>
      <c r="BWZ338" s="10"/>
      <c r="BXA338" s="10"/>
      <c r="BXB338" s="10"/>
      <c r="BXC338" s="10"/>
      <c r="BXD338" s="10"/>
      <c r="BXE338" s="10"/>
      <c r="BXF338" s="10"/>
      <c r="BXG338" s="10"/>
      <c r="BXH338" s="10"/>
      <c r="BXI338" s="10"/>
      <c r="BXJ338" s="10"/>
      <c r="BXK338" s="10"/>
      <c r="BXL338" s="10"/>
      <c r="BXM338" s="10"/>
      <c r="BXN338" s="10"/>
      <c r="BXO338" s="10"/>
      <c r="BXP338" s="10"/>
      <c r="BXQ338" s="10"/>
      <c r="BXR338" s="10"/>
      <c r="BXS338" s="10"/>
      <c r="BXT338" s="10"/>
      <c r="BXU338" s="10"/>
      <c r="BXV338" s="10"/>
      <c r="BXW338" s="10"/>
      <c r="BXX338" s="10"/>
      <c r="BXY338" s="10"/>
      <c r="BXZ338" s="10"/>
      <c r="BYA338" s="10"/>
      <c r="BYB338" s="10"/>
      <c r="BYC338" s="10"/>
      <c r="BYD338" s="10"/>
      <c r="BYE338" s="10"/>
      <c r="BYF338" s="10"/>
      <c r="BYG338" s="10"/>
      <c r="BYH338" s="10"/>
      <c r="BYI338" s="10"/>
      <c r="BYJ338" s="10"/>
      <c r="BYK338" s="10"/>
      <c r="BYL338" s="10"/>
      <c r="BYM338" s="10"/>
      <c r="BYN338" s="10"/>
      <c r="BYO338" s="10"/>
      <c r="BYP338" s="10"/>
      <c r="BYQ338" s="10"/>
      <c r="BYR338" s="10"/>
      <c r="BYS338" s="10"/>
      <c r="BYT338" s="10"/>
      <c r="BYU338" s="10"/>
      <c r="BYV338" s="10"/>
      <c r="BYW338" s="10"/>
      <c r="BYX338" s="10"/>
      <c r="BYY338" s="10"/>
      <c r="BYZ338" s="10"/>
      <c r="BZA338" s="10"/>
      <c r="BZB338" s="10"/>
      <c r="BZC338" s="10"/>
      <c r="BZD338" s="10"/>
      <c r="BZE338" s="10"/>
      <c r="BZF338" s="10"/>
      <c r="BZG338" s="10"/>
      <c r="BZH338" s="10"/>
      <c r="BZI338" s="10"/>
      <c r="BZJ338" s="10"/>
      <c r="BZK338" s="10"/>
      <c r="BZL338" s="10"/>
      <c r="BZM338" s="10"/>
      <c r="BZN338" s="10"/>
      <c r="BZO338" s="10"/>
      <c r="BZP338" s="10"/>
      <c r="BZQ338" s="10"/>
      <c r="BZR338" s="10"/>
      <c r="BZS338" s="10"/>
      <c r="BZT338" s="10"/>
      <c r="BZU338" s="10"/>
      <c r="BZV338" s="10"/>
      <c r="BZW338" s="10"/>
      <c r="BZX338" s="10"/>
      <c r="BZY338" s="10"/>
      <c r="BZZ338" s="10"/>
      <c r="CAA338" s="10"/>
      <c r="CAB338" s="10"/>
      <c r="CAC338" s="10"/>
      <c r="CAD338" s="10"/>
      <c r="CAE338" s="10"/>
      <c r="CAF338" s="10"/>
      <c r="CAG338" s="10"/>
      <c r="CAH338" s="10"/>
      <c r="CAI338" s="10"/>
      <c r="CAJ338" s="10"/>
      <c r="CAK338" s="10"/>
      <c r="CAL338" s="10"/>
      <c r="CAM338" s="10"/>
      <c r="CAN338" s="10"/>
      <c r="CAO338" s="10"/>
      <c r="CAP338" s="10"/>
      <c r="CAQ338" s="10"/>
      <c r="CAR338" s="10"/>
      <c r="CAS338" s="10"/>
      <c r="CAT338" s="10"/>
      <c r="CAU338" s="10"/>
      <c r="CAV338" s="10"/>
      <c r="CAW338" s="10"/>
      <c r="CAX338" s="10"/>
      <c r="CAY338" s="10"/>
      <c r="CAZ338" s="10"/>
      <c r="CBA338" s="10"/>
      <c r="CBB338" s="10"/>
      <c r="CBC338" s="10"/>
      <c r="CBD338" s="10"/>
      <c r="CBE338" s="10"/>
      <c r="CBF338" s="10"/>
      <c r="CBG338" s="10"/>
      <c r="CBH338" s="10"/>
      <c r="CBI338" s="10"/>
      <c r="CBJ338" s="10"/>
      <c r="CBK338" s="10"/>
      <c r="CBL338" s="10"/>
      <c r="CBM338" s="10"/>
      <c r="CBN338" s="10"/>
      <c r="CBO338" s="10"/>
      <c r="CBP338" s="10"/>
      <c r="CBQ338" s="10"/>
      <c r="CBR338" s="10"/>
      <c r="CBS338" s="10"/>
      <c r="CBT338" s="10"/>
      <c r="CBU338" s="10"/>
      <c r="CBV338" s="10"/>
      <c r="CBW338" s="10"/>
      <c r="CBX338" s="10"/>
      <c r="CBY338" s="10"/>
      <c r="CBZ338" s="10"/>
      <c r="CCA338" s="10"/>
      <c r="CCB338" s="10"/>
      <c r="CCC338" s="10"/>
      <c r="CCD338" s="10"/>
      <c r="CCE338" s="10"/>
      <c r="CCF338" s="10"/>
      <c r="CCG338" s="10"/>
      <c r="CCH338" s="10"/>
      <c r="CCI338" s="10"/>
      <c r="CCJ338" s="10"/>
      <c r="CCK338" s="10"/>
      <c r="CCL338" s="10"/>
      <c r="CCM338" s="10"/>
      <c r="CCN338" s="10"/>
      <c r="CCO338" s="10"/>
      <c r="CCP338" s="10"/>
      <c r="CCQ338" s="10"/>
      <c r="CCR338" s="10"/>
      <c r="CCS338" s="10"/>
      <c r="CCT338" s="10"/>
      <c r="CCU338" s="10"/>
      <c r="CCV338" s="10"/>
      <c r="CCW338" s="10"/>
      <c r="CCX338" s="10"/>
      <c r="CCY338" s="10"/>
      <c r="CCZ338" s="10"/>
      <c r="CDA338" s="10"/>
      <c r="CDB338" s="10"/>
      <c r="CDC338" s="10"/>
      <c r="CDD338" s="10"/>
      <c r="CDE338" s="10"/>
      <c r="CDF338" s="10"/>
      <c r="CDG338" s="10"/>
      <c r="CDH338" s="10"/>
      <c r="CDI338" s="10"/>
      <c r="CDJ338" s="10"/>
      <c r="CDK338" s="10"/>
      <c r="CDL338" s="10"/>
      <c r="CDM338" s="10"/>
      <c r="CDN338" s="10"/>
      <c r="CDO338" s="10"/>
      <c r="CDP338" s="10"/>
      <c r="CDQ338" s="10"/>
      <c r="CDR338" s="10"/>
      <c r="CDS338" s="10"/>
      <c r="CDT338" s="10"/>
      <c r="CDU338" s="10"/>
      <c r="CDV338" s="10"/>
      <c r="CDW338" s="10"/>
      <c r="CDX338" s="10"/>
      <c r="CDY338" s="10"/>
      <c r="CDZ338" s="10"/>
      <c r="CEA338" s="10"/>
      <c r="CEB338" s="10"/>
      <c r="CEC338" s="10"/>
      <c r="CED338" s="10"/>
      <c r="CEE338" s="10"/>
      <c r="CEF338" s="10"/>
      <c r="CEG338" s="10"/>
      <c r="CEH338" s="10"/>
      <c r="CEI338" s="10"/>
      <c r="CEJ338" s="10"/>
      <c r="CEK338" s="10"/>
      <c r="CEL338" s="10"/>
      <c r="CEM338" s="10"/>
      <c r="CEN338" s="10"/>
      <c r="CEO338" s="10"/>
      <c r="CEP338" s="10"/>
      <c r="CEQ338" s="10"/>
      <c r="CER338" s="10"/>
      <c r="CES338" s="10"/>
      <c r="CET338" s="10"/>
      <c r="CEU338" s="10"/>
      <c r="CEV338" s="10"/>
      <c r="CEW338" s="10"/>
      <c r="CEX338" s="10"/>
      <c r="CEY338" s="10"/>
      <c r="CEZ338" s="10"/>
      <c r="CFA338" s="10"/>
      <c r="CFB338" s="10"/>
      <c r="CFC338" s="10"/>
      <c r="CFD338" s="10"/>
      <c r="CFE338" s="10"/>
      <c r="CFF338" s="10"/>
      <c r="CFG338" s="10"/>
      <c r="CFH338" s="10"/>
      <c r="CFI338" s="10"/>
      <c r="CFJ338" s="10"/>
      <c r="CFK338" s="10"/>
      <c r="CFL338" s="10"/>
      <c r="CFM338" s="10"/>
      <c r="CFN338" s="10"/>
      <c r="CFO338" s="10"/>
      <c r="CFP338" s="10"/>
      <c r="CFQ338" s="10"/>
      <c r="CFR338" s="10"/>
      <c r="CFS338" s="10"/>
      <c r="CFT338" s="10"/>
      <c r="CFU338" s="10"/>
      <c r="CFV338" s="10"/>
      <c r="CFW338" s="10"/>
      <c r="CFX338" s="10"/>
      <c r="CFY338" s="10"/>
      <c r="CFZ338" s="10"/>
      <c r="CGA338" s="10"/>
      <c r="CGB338" s="10"/>
      <c r="CGC338" s="10"/>
      <c r="CGD338" s="10"/>
      <c r="CGE338" s="10"/>
      <c r="CGF338" s="10"/>
      <c r="CGG338" s="10"/>
      <c r="CGH338" s="10"/>
      <c r="CGI338" s="10"/>
      <c r="CGJ338" s="10"/>
      <c r="CGK338" s="10"/>
      <c r="CGL338" s="10"/>
      <c r="CGM338" s="10"/>
      <c r="CGN338" s="10"/>
      <c r="CGO338" s="10"/>
      <c r="CGP338" s="10"/>
      <c r="CGQ338" s="10"/>
      <c r="CGR338" s="10"/>
      <c r="CGS338" s="10"/>
      <c r="CGT338" s="10"/>
      <c r="CGU338" s="10"/>
      <c r="CGV338" s="10"/>
      <c r="CGW338" s="10"/>
      <c r="CGX338" s="10"/>
      <c r="CGY338" s="10"/>
      <c r="CGZ338" s="10"/>
      <c r="CHA338" s="10"/>
      <c r="CHB338" s="10"/>
      <c r="CHC338" s="10"/>
      <c r="CHD338" s="10"/>
      <c r="CHE338" s="10"/>
      <c r="CHF338" s="10"/>
      <c r="CHG338" s="10"/>
      <c r="CHH338" s="10"/>
      <c r="CHI338" s="10"/>
      <c r="CHJ338" s="10"/>
      <c r="CHK338" s="10"/>
      <c r="CHL338" s="10"/>
      <c r="CHM338" s="10"/>
      <c r="CHN338" s="10"/>
      <c r="CHO338" s="10"/>
      <c r="CHP338" s="10"/>
      <c r="CHQ338" s="10"/>
      <c r="CHR338" s="10"/>
      <c r="CHS338" s="10"/>
      <c r="CHT338" s="10"/>
      <c r="CHU338" s="10"/>
      <c r="CHV338" s="10"/>
      <c r="CHW338" s="10"/>
      <c r="CHX338" s="10"/>
      <c r="CHY338" s="10"/>
      <c r="CHZ338" s="10"/>
      <c r="CIA338" s="10"/>
      <c r="CIB338" s="10"/>
      <c r="CIC338" s="10"/>
      <c r="CID338" s="10"/>
      <c r="CIE338" s="10"/>
      <c r="CIF338" s="10"/>
      <c r="CIG338" s="10"/>
      <c r="CIH338" s="10"/>
      <c r="CII338" s="10"/>
      <c r="CIJ338" s="10"/>
      <c r="CIK338" s="10"/>
      <c r="CIL338" s="10"/>
      <c r="CIM338" s="10"/>
      <c r="CIN338" s="10"/>
      <c r="CIO338" s="10"/>
      <c r="CIP338" s="10"/>
      <c r="CIQ338" s="10"/>
      <c r="CIR338" s="10"/>
      <c r="CIS338" s="10"/>
      <c r="CIT338" s="10"/>
      <c r="CIU338" s="10"/>
      <c r="CIV338" s="10"/>
      <c r="CIW338" s="10"/>
      <c r="CIX338" s="10"/>
      <c r="CIY338" s="10"/>
      <c r="CIZ338" s="10"/>
      <c r="CJA338" s="10"/>
      <c r="CJB338" s="10"/>
      <c r="CJC338" s="10"/>
      <c r="CJD338" s="10"/>
      <c r="CJE338" s="10"/>
      <c r="CJF338" s="10"/>
      <c r="CJG338" s="10"/>
      <c r="CJH338" s="10"/>
      <c r="CJI338" s="10"/>
      <c r="CJJ338" s="10"/>
      <c r="CJK338" s="10"/>
      <c r="CJL338" s="10"/>
      <c r="CJM338" s="10"/>
      <c r="CJN338" s="10"/>
      <c r="CJO338" s="10"/>
      <c r="CJP338" s="10"/>
      <c r="CJQ338" s="10"/>
      <c r="CJR338" s="10"/>
      <c r="CJS338" s="10"/>
      <c r="CJT338" s="10"/>
      <c r="CJU338" s="10"/>
      <c r="CJV338" s="10"/>
      <c r="CJW338" s="10"/>
      <c r="CJX338" s="10"/>
      <c r="CJY338" s="10"/>
      <c r="CJZ338" s="10"/>
      <c r="CKA338" s="10"/>
      <c r="CKB338" s="10"/>
      <c r="CKC338" s="10"/>
      <c r="CKD338" s="10"/>
      <c r="CKE338" s="10"/>
      <c r="CKF338" s="10"/>
      <c r="CKG338" s="10"/>
      <c r="CKH338" s="10"/>
      <c r="CKI338" s="10"/>
      <c r="CKJ338" s="10"/>
      <c r="CKK338" s="10"/>
      <c r="CKL338" s="10"/>
      <c r="CKM338" s="10"/>
      <c r="CKN338" s="10"/>
      <c r="CKO338" s="10"/>
      <c r="CKP338" s="10"/>
      <c r="CKQ338" s="10"/>
      <c r="CKR338" s="10"/>
      <c r="CKS338" s="10"/>
      <c r="CKT338" s="10"/>
      <c r="CKU338" s="10"/>
      <c r="CKV338" s="10"/>
      <c r="CKW338" s="10"/>
      <c r="CKX338" s="10"/>
      <c r="CKY338" s="10"/>
      <c r="CKZ338" s="10"/>
      <c r="CLA338" s="10"/>
      <c r="CLB338" s="10"/>
      <c r="CLC338" s="10"/>
      <c r="CLD338" s="10"/>
      <c r="CLE338" s="10"/>
      <c r="CLF338" s="10"/>
      <c r="CLG338" s="10"/>
      <c r="CLH338" s="10"/>
      <c r="CLI338" s="10"/>
      <c r="CLJ338" s="10"/>
      <c r="CLK338" s="10"/>
      <c r="CLL338" s="10"/>
      <c r="CLM338" s="10"/>
      <c r="CLN338" s="10"/>
      <c r="CLO338" s="10"/>
      <c r="CLP338" s="10"/>
      <c r="CLQ338" s="10"/>
      <c r="CLR338" s="10"/>
      <c r="CLS338" s="10"/>
      <c r="CLT338" s="10"/>
      <c r="CLU338" s="10"/>
      <c r="CLV338" s="10"/>
      <c r="CLW338" s="10"/>
      <c r="CLX338" s="10"/>
      <c r="CLY338" s="10"/>
      <c r="CLZ338" s="10"/>
      <c r="CMA338" s="10"/>
      <c r="CMB338" s="10"/>
      <c r="CMC338" s="10"/>
      <c r="CMD338" s="10"/>
      <c r="CME338" s="10"/>
      <c r="CMF338" s="10"/>
      <c r="CMG338" s="10"/>
      <c r="CMH338" s="10"/>
      <c r="CMI338" s="10"/>
      <c r="CMJ338" s="10"/>
      <c r="CMK338" s="10"/>
      <c r="CML338" s="10"/>
      <c r="CMM338" s="10"/>
      <c r="CMN338" s="10"/>
      <c r="CMO338" s="10"/>
      <c r="CMP338" s="10"/>
      <c r="CMQ338" s="10"/>
      <c r="CMR338" s="10"/>
      <c r="CMS338" s="10"/>
      <c r="CMT338" s="10"/>
      <c r="CMU338" s="10"/>
      <c r="CMV338" s="10"/>
      <c r="CMW338" s="10"/>
      <c r="CMX338" s="10"/>
      <c r="CMY338" s="10"/>
      <c r="CMZ338" s="10"/>
      <c r="CNA338" s="10"/>
      <c r="CNB338" s="10"/>
      <c r="CNC338" s="10"/>
      <c r="CND338" s="10"/>
      <c r="CNE338" s="10"/>
      <c r="CNF338" s="10"/>
      <c r="CNG338" s="10"/>
      <c r="CNH338" s="10"/>
      <c r="CNI338" s="10"/>
      <c r="CNJ338" s="10"/>
      <c r="CNK338" s="10"/>
      <c r="CNL338" s="10"/>
      <c r="CNM338" s="10"/>
      <c r="CNN338" s="10"/>
      <c r="CNO338" s="10"/>
      <c r="CNP338" s="10"/>
      <c r="CNQ338" s="10"/>
      <c r="CNR338" s="10"/>
      <c r="CNS338" s="10"/>
      <c r="CNT338" s="10"/>
      <c r="CNU338" s="10"/>
      <c r="CNV338" s="10"/>
      <c r="CNW338" s="10"/>
      <c r="CNX338" s="10"/>
      <c r="CNY338" s="10"/>
      <c r="CNZ338" s="10"/>
      <c r="COA338" s="10"/>
      <c r="COB338" s="10"/>
      <c r="COC338" s="10"/>
      <c r="COD338" s="10"/>
      <c r="COE338" s="10"/>
      <c r="COF338" s="10"/>
      <c r="COG338" s="10"/>
      <c r="COH338" s="10"/>
      <c r="COI338" s="10"/>
      <c r="COJ338" s="10"/>
      <c r="COK338" s="10"/>
      <c r="COL338" s="10"/>
      <c r="COM338" s="10"/>
      <c r="CON338" s="10"/>
      <c r="COO338" s="10"/>
      <c r="COP338" s="10"/>
      <c r="COQ338" s="10"/>
      <c r="COR338" s="10"/>
      <c r="COS338" s="10"/>
      <c r="COT338" s="10"/>
      <c r="COU338" s="10"/>
      <c r="COV338" s="10"/>
      <c r="COW338" s="10"/>
      <c r="COX338" s="10"/>
      <c r="COY338" s="10"/>
      <c r="COZ338" s="10"/>
      <c r="CPA338" s="10"/>
      <c r="CPB338" s="10"/>
      <c r="CPC338" s="10"/>
      <c r="CPD338" s="10"/>
      <c r="CPE338" s="10"/>
      <c r="CPF338" s="10"/>
      <c r="CPG338" s="10"/>
      <c r="CPH338" s="10"/>
      <c r="CPI338" s="10"/>
      <c r="CPJ338" s="10"/>
      <c r="CPK338" s="10"/>
      <c r="CPL338" s="10"/>
      <c r="CPM338" s="10"/>
      <c r="CPN338" s="10"/>
      <c r="CPO338" s="10"/>
      <c r="CPP338" s="10"/>
      <c r="CPQ338" s="10"/>
      <c r="CPR338" s="10"/>
      <c r="CPS338" s="10"/>
      <c r="CPT338" s="10"/>
      <c r="CPU338" s="10"/>
      <c r="CPV338" s="10"/>
      <c r="CPW338" s="10"/>
      <c r="CPX338" s="10"/>
      <c r="CPY338" s="10"/>
      <c r="CPZ338" s="10"/>
      <c r="CQA338" s="10"/>
      <c r="CQB338" s="10"/>
      <c r="CQC338" s="10"/>
      <c r="CQD338" s="10"/>
      <c r="CQE338" s="10"/>
      <c r="CQF338" s="10"/>
      <c r="CQG338" s="10"/>
      <c r="CQH338" s="10"/>
      <c r="CQI338" s="10"/>
      <c r="CQJ338" s="10"/>
      <c r="CQK338" s="10"/>
      <c r="CQL338" s="10"/>
      <c r="CQM338" s="10"/>
      <c r="CQN338" s="10"/>
      <c r="CQO338" s="10"/>
      <c r="CQP338" s="10"/>
      <c r="CQQ338" s="10"/>
      <c r="CQR338" s="10"/>
      <c r="CQS338" s="10"/>
      <c r="CQT338" s="10"/>
      <c r="CQU338" s="10"/>
      <c r="CQV338" s="10"/>
      <c r="CQW338" s="10"/>
      <c r="CQX338" s="10"/>
      <c r="CQY338" s="10"/>
      <c r="CQZ338" s="10"/>
      <c r="CRA338" s="10"/>
      <c r="CRB338" s="10"/>
      <c r="CRC338" s="10"/>
      <c r="CRD338" s="10"/>
      <c r="CRE338" s="10"/>
      <c r="CRF338" s="10"/>
      <c r="CRG338" s="10"/>
      <c r="CRH338" s="10"/>
      <c r="CRI338" s="10"/>
      <c r="CRJ338" s="10"/>
      <c r="CRK338" s="10"/>
      <c r="CRL338" s="10"/>
      <c r="CRM338" s="10"/>
      <c r="CRN338" s="10"/>
      <c r="CRO338" s="10"/>
      <c r="CRP338" s="10"/>
      <c r="CRQ338" s="10"/>
      <c r="CRR338" s="10"/>
      <c r="CRS338" s="10"/>
      <c r="CRT338" s="10"/>
      <c r="CRU338" s="10"/>
      <c r="CRV338" s="10"/>
      <c r="CRW338" s="10"/>
      <c r="CRX338" s="10"/>
      <c r="CRY338" s="10"/>
      <c r="CRZ338" s="10"/>
      <c r="CSA338" s="10"/>
      <c r="CSB338" s="10"/>
      <c r="CSC338" s="10"/>
      <c r="CSD338" s="10"/>
      <c r="CSE338" s="10"/>
      <c r="CSF338" s="10"/>
      <c r="CSG338" s="10"/>
      <c r="CSH338" s="10"/>
      <c r="CSI338" s="10"/>
      <c r="CSJ338" s="10"/>
      <c r="CSK338" s="10"/>
      <c r="CSL338" s="10"/>
      <c r="CSM338" s="10"/>
      <c r="CSN338" s="10"/>
      <c r="CSO338" s="10"/>
      <c r="CSP338" s="10"/>
      <c r="CSQ338" s="10"/>
      <c r="CSR338" s="10"/>
      <c r="CSS338" s="10"/>
      <c r="CST338" s="10"/>
      <c r="CSU338" s="10"/>
      <c r="CSV338" s="10"/>
      <c r="CSW338" s="10"/>
      <c r="CSX338" s="10"/>
      <c r="CSY338" s="10"/>
      <c r="CSZ338" s="10"/>
      <c r="CTA338" s="10"/>
      <c r="CTB338" s="10"/>
      <c r="CTC338" s="10"/>
      <c r="CTD338" s="10"/>
      <c r="CTE338" s="10"/>
      <c r="CTF338" s="10"/>
      <c r="CTG338" s="10"/>
      <c r="CTH338" s="10"/>
      <c r="CTI338" s="10"/>
      <c r="CTJ338" s="10"/>
      <c r="CTK338" s="10"/>
      <c r="CTL338" s="10"/>
      <c r="CTM338" s="10"/>
      <c r="CTN338" s="10"/>
      <c r="CTO338" s="10"/>
      <c r="CTP338" s="10"/>
      <c r="CTQ338" s="10"/>
      <c r="CTR338" s="10"/>
      <c r="CTS338" s="10"/>
      <c r="CTT338" s="10"/>
      <c r="CTU338" s="10"/>
      <c r="CTV338" s="10"/>
      <c r="CTW338" s="10"/>
      <c r="CTX338" s="10"/>
      <c r="CTY338" s="10"/>
      <c r="CTZ338" s="10"/>
      <c r="CUA338" s="10"/>
      <c r="CUB338" s="10"/>
      <c r="CUC338" s="10"/>
      <c r="CUD338" s="10"/>
      <c r="CUE338" s="10"/>
      <c r="CUF338" s="10"/>
      <c r="CUG338" s="10"/>
      <c r="CUH338" s="10"/>
      <c r="CUI338" s="10"/>
      <c r="CUJ338" s="10"/>
      <c r="CUK338" s="10"/>
      <c r="CUL338" s="10"/>
      <c r="CUM338" s="10"/>
      <c r="CUN338" s="10"/>
      <c r="CUO338" s="10"/>
      <c r="CUP338" s="10"/>
      <c r="CUQ338" s="10"/>
      <c r="CUR338" s="10"/>
      <c r="CUS338" s="10"/>
      <c r="CUT338" s="10"/>
      <c r="CUU338" s="10"/>
      <c r="CUV338" s="10"/>
      <c r="CUW338" s="10"/>
      <c r="CUX338" s="10"/>
      <c r="CUY338" s="10"/>
      <c r="CUZ338" s="10"/>
      <c r="CVA338" s="10"/>
      <c r="CVB338" s="10"/>
      <c r="CVC338" s="10"/>
      <c r="CVD338" s="10"/>
      <c r="CVE338" s="10"/>
      <c r="CVF338" s="10"/>
      <c r="CVG338" s="10"/>
      <c r="CVH338" s="10"/>
      <c r="CVI338" s="10"/>
      <c r="CVJ338" s="10"/>
      <c r="CVK338" s="10"/>
      <c r="CVL338" s="10"/>
      <c r="CVM338" s="10"/>
      <c r="CVN338" s="10"/>
      <c r="CVO338" s="10"/>
      <c r="CVP338" s="10"/>
      <c r="CVQ338" s="10"/>
      <c r="CVR338" s="10"/>
      <c r="CVS338" s="10"/>
      <c r="CVT338" s="10"/>
      <c r="CVU338" s="10"/>
      <c r="CVV338" s="10"/>
      <c r="CVW338" s="10"/>
      <c r="CVX338" s="10"/>
      <c r="CVY338" s="10"/>
      <c r="CVZ338" s="10"/>
      <c r="CWA338" s="10"/>
      <c r="CWB338" s="10"/>
      <c r="CWC338" s="10"/>
      <c r="CWD338" s="10"/>
      <c r="CWE338" s="10"/>
      <c r="CWF338" s="10"/>
      <c r="CWG338" s="10"/>
      <c r="CWH338" s="10"/>
      <c r="CWI338" s="10"/>
      <c r="CWJ338" s="10"/>
      <c r="CWK338" s="10"/>
      <c r="CWL338" s="10"/>
      <c r="CWM338" s="10"/>
      <c r="CWN338" s="10"/>
      <c r="CWO338" s="10"/>
      <c r="CWP338" s="10"/>
      <c r="CWQ338" s="10"/>
      <c r="CWR338" s="10"/>
      <c r="CWS338" s="10"/>
      <c r="CWT338" s="10"/>
      <c r="CWU338" s="10"/>
      <c r="CWV338" s="10"/>
      <c r="CWW338" s="10"/>
      <c r="CWX338" s="10"/>
      <c r="CWY338" s="10"/>
      <c r="CWZ338" s="10"/>
      <c r="CXA338" s="10"/>
      <c r="CXB338" s="10"/>
      <c r="CXC338" s="10"/>
      <c r="CXD338" s="10"/>
      <c r="CXE338" s="10"/>
      <c r="CXF338" s="10"/>
      <c r="CXG338" s="10"/>
      <c r="CXH338" s="10"/>
      <c r="CXI338" s="10"/>
      <c r="CXJ338" s="10"/>
      <c r="CXK338" s="10"/>
      <c r="CXL338" s="10"/>
      <c r="CXM338" s="10"/>
      <c r="CXN338" s="10"/>
      <c r="CXO338" s="10"/>
      <c r="CXP338" s="10"/>
      <c r="CXQ338" s="10"/>
      <c r="CXR338" s="10"/>
      <c r="CXS338" s="10"/>
      <c r="CXT338" s="10"/>
      <c r="CXU338" s="10"/>
      <c r="CXV338" s="10"/>
      <c r="CXW338" s="10"/>
      <c r="CXX338" s="10"/>
      <c r="CXY338" s="10"/>
      <c r="CXZ338" s="10"/>
      <c r="CYA338" s="10"/>
      <c r="CYB338" s="10"/>
      <c r="CYC338" s="10"/>
      <c r="CYD338" s="10"/>
      <c r="CYE338" s="10"/>
      <c r="CYF338" s="10"/>
      <c r="CYG338" s="10"/>
      <c r="CYH338" s="10"/>
      <c r="CYI338" s="10"/>
      <c r="CYJ338" s="10"/>
      <c r="CYK338" s="10"/>
      <c r="CYL338" s="10"/>
      <c r="CYM338" s="10"/>
      <c r="CYN338" s="10"/>
      <c r="CYO338" s="10"/>
      <c r="CYP338" s="10"/>
      <c r="CYQ338" s="10"/>
      <c r="CYR338" s="10"/>
      <c r="CYS338" s="10"/>
      <c r="CYT338" s="10"/>
      <c r="CYU338" s="10"/>
      <c r="CYV338" s="10"/>
      <c r="CYW338" s="10"/>
      <c r="CYX338" s="10"/>
      <c r="CYY338" s="10"/>
      <c r="CYZ338" s="10"/>
      <c r="CZA338" s="10"/>
      <c r="CZB338" s="10"/>
      <c r="CZC338" s="10"/>
      <c r="CZD338" s="10"/>
      <c r="CZE338" s="10"/>
      <c r="CZF338" s="10"/>
      <c r="CZG338" s="10"/>
      <c r="CZH338" s="10"/>
      <c r="CZI338" s="10"/>
      <c r="CZJ338" s="10"/>
      <c r="CZK338" s="10"/>
      <c r="CZL338" s="10"/>
      <c r="CZM338" s="10"/>
      <c r="CZN338" s="10"/>
      <c r="CZO338" s="10"/>
      <c r="CZP338" s="10"/>
      <c r="CZQ338" s="10"/>
      <c r="CZR338" s="10"/>
      <c r="CZS338" s="10"/>
      <c r="CZT338" s="10"/>
      <c r="CZU338" s="10"/>
      <c r="CZV338" s="10"/>
      <c r="CZW338" s="10"/>
      <c r="CZX338" s="10"/>
      <c r="CZY338" s="10"/>
      <c r="CZZ338" s="10"/>
      <c r="DAA338" s="10"/>
      <c r="DAB338" s="10"/>
      <c r="DAC338" s="10"/>
      <c r="DAD338" s="10"/>
      <c r="DAE338" s="10"/>
      <c r="DAF338" s="10"/>
      <c r="DAG338" s="10"/>
      <c r="DAH338" s="10"/>
      <c r="DAI338" s="10"/>
      <c r="DAJ338" s="10"/>
      <c r="DAK338" s="10"/>
      <c r="DAL338" s="10"/>
      <c r="DAM338" s="10"/>
      <c r="DAN338" s="10"/>
      <c r="DAO338" s="10"/>
      <c r="DAP338" s="10"/>
      <c r="DAQ338" s="10"/>
      <c r="DAR338" s="10"/>
      <c r="DAS338" s="10"/>
      <c r="DAT338" s="10"/>
      <c r="DAU338" s="10"/>
      <c r="DAV338" s="10"/>
      <c r="DAW338" s="10"/>
      <c r="DAX338" s="10"/>
      <c r="DAY338" s="10"/>
      <c r="DAZ338" s="10"/>
      <c r="DBA338" s="10"/>
      <c r="DBB338" s="10"/>
      <c r="DBC338" s="10"/>
      <c r="DBD338" s="10"/>
      <c r="DBE338" s="10"/>
      <c r="DBF338" s="10"/>
      <c r="DBG338" s="10"/>
      <c r="DBH338" s="10"/>
      <c r="DBI338" s="10"/>
      <c r="DBJ338" s="10"/>
      <c r="DBK338" s="10"/>
      <c r="DBL338" s="10"/>
      <c r="DBM338" s="10"/>
      <c r="DBN338" s="10"/>
      <c r="DBO338" s="10"/>
      <c r="DBP338" s="10"/>
      <c r="DBQ338" s="10"/>
      <c r="DBR338" s="10"/>
      <c r="DBS338" s="10"/>
      <c r="DBT338" s="10"/>
      <c r="DBU338" s="10"/>
      <c r="DBV338" s="10"/>
      <c r="DBW338" s="10"/>
      <c r="DBX338" s="10"/>
      <c r="DBY338" s="10"/>
      <c r="DBZ338" s="10"/>
      <c r="DCA338" s="10"/>
      <c r="DCB338" s="10"/>
      <c r="DCC338" s="10"/>
      <c r="DCD338" s="10"/>
      <c r="DCE338" s="10"/>
      <c r="DCF338" s="10"/>
      <c r="DCG338" s="10"/>
      <c r="DCH338" s="10"/>
      <c r="DCI338" s="10"/>
      <c r="DCJ338" s="10"/>
      <c r="DCK338" s="10"/>
      <c r="DCL338" s="10"/>
      <c r="DCM338" s="10"/>
      <c r="DCN338" s="10"/>
      <c r="DCO338" s="10"/>
      <c r="DCP338" s="10"/>
      <c r="DCQ338" s="10"/>
      <c r="DCR338" s="10"/>
      <c r="DCS338" s="10"/>
      <c r="DCT338" s="10"/>
      <c r="DCU338" s="10"/>
      <c r="DCV338" s="10"/>
      <c r="DCW338" s="10"/>
      <c r="DCX338" s="10"/>
      <c r="DCY338" s="10"/>
      <c r="DCZ338" s="10"/>
      <c r="DDA338" s="10"/>
      <c r="DDB338" s="10"/>
      <c r="DDC338" s="10"/>
      <c r="DDD338" s="10"/>
      <c r="DDE338" s="10"/>
      <c r="DDF338" s="10"/>
      <c r="DDG338" s="10"/>
      <c r="DDH338" s="10"/>
      <c r="DDI338" s="10"/>
      <c r="DDJ338" s="10"/>
      <c r="DDK338" s="10"/>
      <c r="DDL338" s="10"/>
      <c r="DDM338" s="10"/>
      <c r="DDN338" s="10"/>
      <c r="DDO338" s="10"/>
      <c r="DDP338" s="10"/>
      <c r="DDQ338" s="10"/>
      <c r="DDR338" s="10"/>
      <c r="DDS338" s="10"/>
      <c r="DDT338" s="10"/>
      <c r="DDU338" s="10"/>
      <c r="DDV338" s="10"/>
      <c r="DDW338" s="10"/>
      <c r="DDX338" s="10"/>
      <c r="DDY338" s="10"/>
      <c r="DDZ338" s="10"/>
      <c r="DEA338" s="10"/>
      <c r="DEB338" s="10"/>
      <c r="DEC338" s="10"/>
      <c r="DED338" s="10"/>
      <c r="DEE338" s="10"/>
      <c r="DEF338" s="10"/>
      <c r="DEG338" s="10"/>
      <c r="DEH338" s="10"/>
      <c r="DEI338" s="10"/>
      <c r="DEJ338" s="10"/>
      <c r="DEK338" s="10"/>
      <c r="DEL338" s="10"/>
      <c r="DEM338" s="10"/>
      <c r="DEN338" s="10"/>
      <c r="DEO338" s="10"/>
      <c r="DEP338" s="10"/>
      <c r="DEQ338" s="10"/>
      <c r="DER338" s="10"/>
      <c r="DES338" s="10"/>
      <c r="DET338" s="10"/>
      <c r="DEU338" s="10"/>
      <c r="DEV338" s="10"/>
      <c r="DEW338" s="10"/>
      <c r="DEX338" s="10"/>
      <c r="DEY338" s="10"/>
      <c r="DEZ338" s="10"/>
      <c r="DFA338" s="10"/>
      <c r="DFB338" s="10"/>
      <c r="DFC338" s="10"/>
      <c r="DFD338" s="10"/>
      <c r="DFE338" s="10"/>
      <c r="DFF338" s="10"/>
      <c r="DFG338" s="10"/>
      <c r="DFH338" s="10"/>
      <c r="DFI338" s="10"/>
      <c r="DFJ338" s="10"/>
      <c r="DFK338" s="10"/>
      <c r="DFL338" s="10"/>
      <c r="DFM338" s="10"/>
      <c r="DFN338" s="10"/>
      <c r="DFO338" s="10"/>
      <c r="DFP338" s="10"/>
      <c r="DFQ338" s="10"/>
      <c r="DFR338" s="10"/>
      <c r="DFS338" s="10"/>
      <c r="DFT338" s="10"/>
      <c r="DFU338" s="10"/>
      <c r="DFV338" s="10"/>
      <c r="DFW338" s="10"/>
      <c r="DFX338" s="10"/>
      <c r="DFY338" s="10"/>
      <c r="DFZ338" s="10"/>
      <c r="DGA338" s="10"/>
      <c r="DGB338" s="10"/>
      <c r="DGC338" s="10"/>
      <c r="DGD338" s="10"/>
      <c r="DGE338" s="10"/>
      <c r="DGF338" s="10"/>
      <c r="DGG338" s="10"/>
      <c r="DGH338" s="10"/>
      <c r="DGI338" s="10"/>
      <c r="DGJ338" s="10"/>
      <c r="DGK338" s="10"/>
      <c r="DGL338" s="10"/>
      <c r="DGM338" s="10"/>
      <c r="DGN338" s="10"/>
      <c r="DGO338" s="10"/>
      <c r="DGP338" s="10"/>
      <c r="DGQ338" s="10"/>
      <c r="DGR338" s="10"/>
      <c r="DGS338" s="10"/>
      <c r="DGT338" s="10"/>
      <c r="DGU338" s="10"/>
      <c r="DGV338" s="10"/>
      <c r="DGW338" s="10"/>
      <c r="DGX338" s="10"/>
      <c r="DGY338" s="10"/>
      <c r="DGZ338" s="10"/>
      <c r="DHA338" s="10"/>
      <c r="DHB338" s="10"/>
      <c r="DHC338" s="10"/>
      <c r="DHD338" s="10"/>
      <c r="DHE338" s="10"/>
      <c r="DHF338" s="10"/>
      <c r="DHG338" s="10"/>
      <c r="DHH338" s="10"/>
      <c r="DHI338" s="10"/>
      <c r="DHJ338" s="10"/>
      <c r="DHK338" s="10"/>
      <c r="DHL338" s="10"/>
      <c r="DHM338" s="10"/>
      <c r="DHN338" s="10"/>
      <c r="DHO338" s="10"/>
      <c r="DHP338" s="10"/>
      <c r="DHQ338" s="10"/>
      <c r="DHR338" s="10"/>
      <c r="DHS338" s="10"/>
      <c r="DHT338" s="10"/>
      <c r="DHU338" s="10"/>
      <c r="DHV338" s="10"/>
      <c r="DHW338" s="10"/>
      <c r="DHX338" s="10"/>
      <c r="DHY338" s="10"/>
      <c r="DHZ338" s="10"/>
      <c r="DIA338" s="10"/>
      <c r="DIB338" s="10"/>
      <c r="DIC338" s="10"/>
      <c r="DID338" s="10"/>
      <c r="DIE338" s="10"/>
      <c r="DIF338" s="10"/>
      <c r="DIG338" s="10"/>
      <c r="DIH338" s="10"/>
      <c r="DII338" s="10"/>
      <c r="DIJ338" s="10"/>
      <c r="DIK338" s="10"/>
      <c r="DIL338" s="10"/>
      <c r="DIM338" s="10"/>
      <c r="DIN338" s="10"/>
      <c r="DIO338" s="10"/>
      <c r="DIP338" s="10"/>
      <c r="DIQ338" s="10"/>
      <c r="DIR338" s="10"/>
      <c r="DIS338" s="10"/>
      <c r="DIT338" s="10"/>
      <c r="DIU338" s="10"/>
      <c r="DIV338" s="10"/>
      <c r="DIW338" s="10"/>
      <c r="DIX338" s="10"/>
      <c r="DIY338" s="10"/>
      <c r="DIZ338" s="10"/>
      <c r="DJA338" s="10"/>
      <c r="DJB338" s="10"/>
      <c r="DJC338" s="10"/>
      <c r="DJD338" s="10"/>
      <c r="DJE338" s="10"/>
      <c r="DJF338" s="10"/>
      <c r="DJG338" s="10"/>
      <c r="DJH338" s="10"/>
      <c r="DJI338" s="10"/>
      <c r="DJJ338" s="10"/>
      <c r="DJK338" s="10"/>
      <c r="DJL338" s="10"/>
      <c r="DJM338" s="10"/>
      <c r="DJN338" s="10"/>
      <c r="DJO338" s="10"/>
      <c r="DJP338" s="10"/>
      <c r="DJQ338" s="10"/>
      <c r="DJR338" s="10"/>
      <c r="DJS338" s="10"/>
      <c r="DJT338" s="10"/>
      <c r="DJU338" s="10"/>
      <c r="DJV338" s="10"/>
      <c r="DJW338" s="10"/>
      <c r="DJX338" s="10"/>
      <c r="DJY338" s="10"/>
      <c r="DJZ338" s="10"/>
      <c r="DKA338" s="10"/>
      <c r="DKB338" s="10"/>
      <c r="DKC338" s="10"/>
      <c r="DKD338" s="10"/>
      <c r="DKE338" s="10"/>
      <c r="DKF338" s="10"/>
      <c r="DKG338" s="10"/>
      <c r="DKH338" s="10"/>
      <c r="DKI338" s="10"/>
      <c r="DKJ338" s="10"/>
      <c r="DKK338" s="10"/>
      <c r="DKL338" s="10"/>
      <c r="DKM338" s="10"/>
      <c r="DKN338" s="10"/>
      <c r="DKO338" s="10"/>
      <c r="DKP338" s="10"/>
      <c r="DKQ338" s="10"/>
      <c r="DKR338" s="10"/>
      <c r="DKS338" s="10"/>
      <c r="DKT338" s="10"/>
      <c r="DKU338" s="10"/>
      <c r="DKV338" s="10"/>
      <c r="DKW338" s="10"/>
      <c r="DKX338" s="10"/>
      <c r="DKY338" s="10"/>
      <c r="DKZ338" s="10"/>
      <c r="DLA338" s="10"/>
      <c r="DLB338" s="10"/>
      <c r="DLC338" s="10"/>
      <c r="DLD338" s="10"/>
      <c r="DLE338" s="10"/>
      <c r="DLF338" s="10"/>
      <c r="DLG338" s="10"/>
      <c r="DLH338" s="10"/>
      <c r="DLI338" s="10"/>
      <c r="DLJ338" s="10"/>
      <c r="DLK338" s="10"/>
      <c r="DLL338" s="10"/>
      <c r="DLM338" s="10"/>
      <c r="DLN338" s="10"/>
      <c r="DLO338" s="10"/>
      <c r="DLP338" s="10"/>
      <c r="DLQ338" s="10"/>
      <c r="DLR338" s="10"/>
      <c r="DLS338" s="10"/>
      <c r="DLT338" s="10"/>
      <c r="DLU338" s="10"/>
      <c r="DLV338" s="10"/>
      <c r="DLW338" s="10"/>
      <c r="DLX338" s="10"/>
      <c r="DLY338" s="10"/>
      <c r="DLZ338" s="10"/>
      <c r="DMA338" s="10"/>
      <c r="DMB338" s="10"/>
      <c r="DMC338" s="10"/>
      <c r="DMD338" s="10"/>
      <c r="DME338" s="10"/>
      <c r="DMF338" s="10"/>
      <c r="DMG338" s="10"/>
      <c r="DMH338" s="10"/>
      <c r="DMI338" s="10"/>
      <c r="DMJ338" s="10"/>
      <c r="DMK338" s="10"/>
      <c r="DML338" s="10"/>
      <c r="DMM338" s="10"/>
      <c r="DMN338" s="10"/>
      <c r="DMO338" s="10"/>
      <c r="DMP338" s="10"/>
      <c r="DMQ338" s="10"/>
      <c r="DMR338" s="10"/>
      <c r="DMS338" s="10"/>
      <c r="DMT338" s="10"/>
      <c r="DMU338" s="10"/>
      <c r="DMV338" s="10"/>
      <c r="DMW338" s="10"/>
      <c r="DMX338" s="10"/>
      <c r="DMY338" s="10"/>
      <c r="DMZ338" s="10"/>
      <c r="DNA338" s="10"/>
      <c r="DNB338" s="10"/>
      <c r="DNC338" s="10"/>
      <c r="DND338" s="10"/>
      <c r="DNE338" s="10"/>
      <c r="DNF338" s="10"/>
      <c r="DNG338" s="10"/>
      <c r="DNH338" s="10"/>
      <c r="DNI338" s="10"/>
      <c r="DNJ338" s="10"/>
      <c r="DNK338" s="10"/>
      <c r="DNL338" s="10"/>
      <c r="DNM338" s="10"/>
      <c r="DNN338" s="10"/>
      <c r="DNO338" s="10"/>
      <c r="DNP338" s="10"/>
      <c r="DNQ338" s="10"/>
      <c r="DNR338" s="10"/>
      <c r="DNS338" s="10"/>
      <c r="DNT338" s="10"/>
      <c r="DNU338" s="10"/>
      <c r="DNV338" s="10"/>
      <c r="DNW338" s="10"/>
      <c r="DNX338" s="10"/>
      <c r="DNY338" s="10"/>
      <c r="DNZ338" s="10"/>
      <c r="DOA338" s="10"/>
      <c r="DOB338" s="10"/>
      <c r="DOC338" s="10"/>
      <c r="DOD338" s="10"/>
      <c r="DOE338" s="10"/>
      <c r="DOF338" s="10"/>
      <c r="DOG338" s="10"/>
      <c r="DOH338" s="10"/>
      <c r="DOI338" s="10"/>
      <c r="DOJ338" s="10"/>
      <c r="DOK338" s="10"/>
      <c r="DOL338" s="10"/>
      <c r="DOM338" s="10"/>
      <c r="DON338" s="10"/>
      <c r="DOO338" s="10"/>
      <c r="DOP338" s="10"/>
      <c r="DOQ338" s="10"/>
      <c r="DOR338" s="10"/>
      <c r="DOS338" s="10"/>
      <c r="DOT338" s="10"/>
      <c r="DOU338" s="10"/>
      <c r="DOV338" s="10"/>
      <c r="DOW338" s="10"/>
      <c r="DOX338" s="10"/>
      <c r="DOY338" s="10"/>
      <c r="DOZ338" s="10"/>
      <c r="DPA338" s="10"/>
      <c r="DPB338" s="10"/>
      <c r="DPC338" s="10"/>
      <c r="DPD338" s="10"/>
      <c r="DPE338" s="10"/>
      <c r="DPF338" s="10"/>
      <c r="DPG338" s="10"/>
      <c r="DPH338" s="10"/>
      <c r="DPI338" s="10"/>
      <c r="DPJ338" s="10"/>
      <c r="DPK338" s="10"/>
      <c r="DPL338" s="10"/>
      <c r="DPM338" s="10"/>
      <c r="DPN338" s="10"/>
      <c r="DPO338" s="10"/>
      <c r="DPP338" s="10"/>
      <c r="DPQ338" s="10"/>
      <c r="DPR338" s="10"/>
      <c r="DPS338" s="10"/>
      <c r="DPT338" s="10"/>
      <c r="DPU338" s="10"/>
      <c r="DPV338" s="10"/>
      <c r="DPW338" s="10"/>
      <c r="DPX338" s="10"/>
      <c r="DPY338" s="10"/>
      <c r="DPZ338" s="10"/>
      <c r="DQA338" s="10"/>
      <c r="DQB338" s="10"/>
      <c r="DQC338" s="10"/>
      <c r="DQD338" s="10"/>
      <c r="DQE338" s="10"/>
      <c r="DQF338" s="10"/>
      <c r="DQG338" s="10"/>
      <c r="DQH338" s="10"/>
      <c r="DQI338" s="10"/>
      <c r="DQJ338" s="10"/>
      <c r="DQK338" s="10"/>
      <c r="DQL338" s="10"/>
      <c r="DQM338" s="10"/>
      <c r="DQN338" s="10"/>
      <c r="DQO338" s="10"/>
      <c r="DQP338" s="10"/>
      <c r="DQQ338" s="10"/>
      <c r="DQR338" s="10"/>
      <c r="DQS338" s="10"/>
      <c r="DQT338" s="10"/>
      <c r="DQU338" s="10"/>
      <c r="DQV338" s="10"/>
      <c r="DQW338" s="10"/>
      <c r="DQX338" s="10"/>
      <c r="DQY338" s="10"/>
      <c r="DQZ338" s="10"/>
      <c r="DRA338" s="10"/>
      <c r="DRB338" s="10"/>
      <c r="DRC338" s="10"/>
      <c r="DRD338" s="10"/>
      <c r="DRE338" s="10"/>
      <c r="DRF338" s="10"/>
      <c r="DRG338" s="10"/>
      <c r="DRH338" s="10"/>
      <c r="DRI338" s="10"/>
      <c r="DRJ338" s="10"/>
      <c r="DRK338" s="10"/>
      <c r="DRL338" s="10"/>
      <c r="DRM338" s="10"/>
      <c r="DRN338" s="10"/>
      <c r="DRO338" s="10"/>
      <c r="DRP338" s="10"/>
      <c r="DRQ338" s="10"/>
      <c r="DRR338" s="10"/>
      <c r="DRS338" s="10"/>
      <c r="DRT338" s="10"/>
      <c r="DRU338" s="10"/>
      <c r="DRV338" s="10"/>
      <c r="DRW338" s="10"/>
      <c r="DRX338" s="10"/>
      <c r="DRY338" s="10"/>
      <c r="DRZ338" s="10"/>
      <c r="DSA338" s="10"/>
      <c r="DSB338" s="10"/>
      <c r="DSC338" s="10"/>
      <c r="DSD338" s="10"/>
      <c r="DSE338" s="10"/>
      <c r="DSF338" s="10"/>
      <c r="DSG338" s="10"/>
      <c r="DSH338" s="10"/>
      <c r="DSI338" s="10"/>
      <c r="DSJ338" s="10"/>
      <c r="DSK338" s="10"/>
      <c r="DSL338" s="10"/>
      <c r="DSM338" s="10"/>
      <c r="DSN338" s="10"/>
      <c r="DSO338" s="10"/>
      <c r="DSP338" s="10"/>
      <c r="DSQ338" s="10"/>
      <c r="DSR338" s="10"/>
      <c r="DSS338" s="10"/>
      <c r="DST338" s="10"/>
      <c r="DSU338" s="10"/>
      <c r="DSV338" s="10"/>
      <c r="DSW338" s="10"/>
      <c r="DSX338" s="10"/>
      <c r="DSY338" s="10"/>
      <c r="DSZ338" s="10"/>
      <c r="DTA338" s="10"/>
      <c r="DTB338" s="10"/>
      <c r="DTC338" s="10"/>
      <c r="DTD338" s="10"/>
      <c r="DTE338" s="10"/>
      <c r="DTF338" s="10"/>
      <c r="DTG338" s="10"/>
      <c r="DTH338" s="10"/>
      <c r="DTI338" s="10"/>
      <c r="DTJ338" s="10"/>
      <c r="DTK338" s="10"/>
      <c r="DTL338" s="10"/>
      <c r="DTM338" s="10"/>
      <c r="DTN338" s="10"/>
      <c r="DTO338" s="10"/>
      <c r="DTP338" s="10"/>
      <c r="DTQ338" s="10"/>
      <c r="DTR338" s="10"/>
      <c r="DTS338" s="10"/>
      <c r="DTT338" s="10"/>
      <c r="DTU338" s="10"/>
      <c r="DTV338" s="10"/>
      <c r="DTW338" s="10"/>
      <c r="DTX338" s="10"/>
      <c r="DTY338" s="10"/>
      <c r="DTZ338" s="10"/>
      <c r="DUA338" s="10"/>
      <c r="DUB338" s="10"/>
      <c r="DUC338" s="10"/>
      <c r="DUD338" s="10"/>
      <c r="DUE338" s="10"/>
      <c r="DUF338" s="10"/>
      <c r="DUG338" s="10"/>
      <c r="DUH338" s="10"/>
      <c r="DUI338" s="10"/>
      <c r="DUJ338" s="10"/>
      <c r="DUK338" s="10"/>
      <c r="DUL338" s="10"/>
      <c r="DUM338" s="10"/>
      <c r="DUN338" s="10"/>
      <c r="DUO338" s="10"/>
      <c r="DUP338" s="10"/>
      <c r="DUQ338" s="10"/>
      <c r="DUR338" s="10"/>
      <c r="DUS338" s="10"/>
      <c r="DUT338" s="10"/>
      <c r="DUU338" s="10"/>
      <c r="DUV338" s="10"/>
      <c r="DUW338" s="10"/>
      <c r="DUX338" s="10"/>
      <c r="DUY338" s="10"/>
      <c r="DUZ338" s="10"/>
      <c r="DVA338" s="10"/>
      <c r="DVB338" s="10"/>
      <c r="DVC338" s="10"/>
      <c r="DVD338" s="10"/>
      <c r="DVE338" s="10"/>
      <c r="DVF338" s="10"/>
      <c r="DVG338" s="10"/>
      <c r="DVH338" s="10"/>
      <c r="DVI338" s="10"/>
      <c r="DVJ338" s="10"/>
      <c r="DVK338" s="10"/>
      <c r="DVL338" s="10"/>
      <c r="DVM338" s="10"/>
      <c r="DVN338" s="10"/>
      <c r="DVO338" s="10"/>
      <c r="DVP338" s="10"/>
      <c r="DVQ338" s="10"/>
      <c r="DVR338" s="10"/>
      <c r="DVS338" s="10"/>
      <c r="DVT338" s="10"/>
      <c r="DVU338" s="10"/>
      <c r="DVV338" s="10"/>
      <c r="DVW338" s="10"/>
      <c r="DVX338" s="10"/>
      <c r="DVY338" s="10"/>
      <c r="DVZ338" s="10"/>
      <c r="DWA338" s="10"/>
      <c r="DWB338" s="10"/>
      <c r="DWC338" s="10"/>
      <c r="DWD338" s="10"/>
      <c r="DWE338" s="10"/>
      <c r="DWF338" s="10"/>
      <c r="DWG338" s="10"/>
      <c r="DWH338" s="10"/>
      <c r="DWI338" s="10"/>
      <c r="DWJ338" s="10"/>
      <c r="DWK338" s="10"/>
      <c r="DWL338" s="10"/>
      <c r="DWM338" s="10"/>
      <c r="DWN338" s="10"/>
      <c r="DWO338" s="10"/>
      <c r="DWP338" s="10"/>
      <c r="DWQ338" s="10"/>
      <c r="DWR338" s="10"/>
      <c r="DWS338" s="10"/>
      <c r="DWT338" s="10"/>
      <c r="DWU338" s="10"/>
      <c r="DWV338" s="10"/>
      <c r="DWW338" s="10"/>
      <c r="DWX338" s="10"/>
      <c r="DWY338" s="10"/>
      <c r="DWZ338" s="10"/>
      <c r="DXA338" s="10"/>
      <c r="DXB338" s="10"/>
      <c r="DXC338" s="10"/>
      <c r="DXD338" s="10"/>
      <c r="DXE338" s="10"/>
      <c r="DXF338" s="10"/>
      <c r="DXG338" s="10"/>
      <c r="DXH338" s="10"/>
      <c r="DXI338" s="10"/>
      <c r="DXJ338" s="10"/>
      <c r="DXK338" s="10"/>
      <c r="DXL338" s="10"/>
      <c r="DXM338" s="10"/>
      <c r="DXN338" s="10"/>
      <c r="DXO338" s="10"/>
      <c r="DXP338" s="10"/>
      <c r="DXQ338" s="10"/>
      <c r="DXR338" s="10"/>
      <c r="DXS338" s="10"/>
      <c r="DXT338" s="10"/>
      <c r="DXU338" s="10"/>
      <c r="DXV338" s="10"/>
      <c r="DXW338" s="10"/>
      <c r="DXX338" s="10"/>
      <c r="DXY338" s="10"/>
      <c r="DXZ338" s="10"/>
      <c r="DYA338" s="10"/>
      <c r="DYB338" s="10"/>
      <c r="DYC338" s="10"/>
      <c r="DYD338" s="10"/>
      <c r="DYE338" s="10"/>
      <c r="DYF338" s="10"/>
      <c r="DYG338" s="10"/>
      <c r="DYH338" s="10"/>
      <c r="DYI338" s="10"/>
      <c r="DYJ338" s="10"/>
      <c r="DYK338" s="10"/>
      <c r="DYL338" s="10"/>
      <c r="DYM338" s="10"/>
      <c r="DYN338" s="10"/>
      <c r="DYO338" s="10"/>
      <c r="DYP338" s="10"/>
      <c r="DYQ338" s="10"/>
      <c r="DYR338" s="10"/>
      <c r="DYS338" s="10"/>
      <c r="DYT338" s="10"/>
      <c r="DYU338" s="10"/>
      <c r="DYV338" s="10"/>
      <c r="DYW338" s="10"/>
      <c r="DYX338" s="10"/>
      <c r="DYY338" s="10"/>
      <c r="DYZ338" s="10"/>
      <c r="DZA338" s="10"/>
      <c r="DZB338" s="10"/>
      <c r="DZC338" s="10"/>
      <c r="DZD338" s="10"/>
      <c r="DZE338" s="10"/>
      <c r="DZF338" s="10"/>
      <c r="DZG338" s="10"/>
      <c r="DZH338" s="10"/>
      <c r="DZI338" s="10"/>
      <c r="DZJ338" s="10"/>
      <c r="DZK338" s="10"/>
      <c r="DZL338" s="10"/>
      <c r="DZM338" s="10"/>
      <c r="DZN338" s="10"/>
      <c r="DZO338" s="10"/>
      <c r="DZP338" s="10"/>
      <c r="DZQ338" s="10"/>
      <c r="DZR338" s="10"/>
      <c r="DZS338" s="10"/>
      <c r="DZT338" s="10"/>
      <c r="DZU338" s="10"/>
      <c r="DZV338" s="10"/>
      <c r="DZW338" s="10"/>
      <c r="DZX338" s="10"/>
      <c r="DZY338" s="10"/>
      <c r="DZZ338" s="10"/>
      <c r="EAA338" s="10"/>
      <c r="EAB338" s="10"/>
      <c r="EAC338" s="10"/>
      <c r="EAD338" s="10"/>
      <c r="EAE338" s="10"/>
      <c r="EAF338" s="10"/>
      <c r="EAG338" s="10"/>
      <c r="EAH338" s="10"/>
      <c r="EAI338" s="10"/>
      <c r="EAJ338" s="10"/>
      <c r="EAK338" s="10"/>
      <c r="EAL338" s="10"/>
      <c r="EAM338" s="10"/>
      <c r="EAN338" s="10"/>
      <c r="EAO338" s="10"/>
      <c r="EAP338" s="10"/>
      <c r="EAQ338" s="10"/>
      <c r="EAR338" s="10"/>
      <c r="EAS338" s="10"/>
      <c r="EAT338" s="10"/>
      <c r="EAU338" s="10"/>
      <c r="EAV338" s="10"/>
      <c r="EAW338" s="10"/>
      <c r="EAX338" s="10"/>
      <c r="EAY338" s="10"/>
      <c r="EAZ338" s="10"/>
      <c r="EBA338" s="10"/>
      <c r="EBB338" s="10"/>
      <c r="EBC338" s="10"/>
      <c r="EBD338" s="10"/>
      <c r="EBE338" s="10"/>
      <c r="EBF338" s="10"/>
      <c r="EBG338" s="10"/>
      <c r="EBH338" s="10"/>
      <c r="EBI338" s="10"/>
      <c r="EBJ338" s="10"/>
      <c r="EBK338" s="10"/>
      <c r="EBL338" s="10"/>
      <c r="EBM338" s="10"/>
      <c r="EBN338" s="10"/>
      <c r="EBO338" s="10"/>
      <c r="EBP338" s="10"/>
      <c r="EBQ338" s="10"/>
      <c r="EBR338" s="10"/>
      <c r="EBS338" s="10"/>
      <c r="EBT338" s="10"/>
      <c r="EBU338" s="10"/>
      <c r="EBV338" s="10"/>
      <c r="EBW338" s="10"/>
      <c r="EBX338" s="10"/>
      <c r="EBY338" s="10"/>
      <c r="EBZ338" s="10"/>
      <c r="ECA338" s="10"/>
      <c r="ECB338" s="10"/>
      <c r="ECC338" s="10"/>
      <c r="ECD338" s="10"/>
      <c r="ECE338" s="10"/>
      <c r="ECF338" s="10"/>
      <c r="ECG338" s="10"/>
      <c r="ECH338" s="10"/>
      <c r="ECI338" s="10"/>
      <c r="ECJ338" s="10"/>
      <c r="ECK338" s="10"/>
      <c r="ECL338" s="10"/>
      <c r="ECM338" s="10"/>
      <c r="ECN338" s="10"/>
      <c r="ECO338" s="10"/>
      <c r="ECP338" s="10"/>
      <c r="ECQ338" s="10"/>
      <c r="ECR338" s="10"/>
      <c r="ECS338" s="10"/>
      <c r="ECT338" s="10"/>
      <c r="ECU338" s="10"/>
      <c r="ECV338" s="10"/>
      <c r="ECW338" s="10"/>
      <c r="ECX338" s="10"/>
      <c r="ECY338" s="10"/>
      <c r="ECZ338" s="10"/>
      <c r="EDA338" s="10"/>
      <c r="EDB338" s="10"/>
      <c r="EDC338" s="10"/>
      <c r="EDD338" s="10"/>
      <c r="EDE338" s="10"/>
      <c r="EDF338" s="10"/>
      <c r="EDG338" s="10"/>
      <c r="EDH338" s="10"/>
      <c r="EDI338" s="10"/>
      <c r="EDJ338" s="10"/>
      <c r="EDK338" s="10"/>
      <c r="EDL338" s="10"/>
      <c r="EDM338" s="10"/>
      <c r="EDN338" s="10"/>
      <c r="EDO338" s="10"/>
      <c r="EDP338" s="10"/>
      <c r="EDQ338" s="10"/>
      <c r="EDR338" s="10"/>
      <c r="EDS338" s="10"/>
      <c r="EDT338" s="10"/>
      <c r="EDU338" s="10"/>
      <c r="EDV338" s="10"/>
      <c r="EDW338" s="10"/>
      <c r="EDX338" s="10"/>
      <c r="EDY338" s="10"/>
      <c r="EDZ338" s="10"/>
      <c r="EEA338" s="10"/>
      <c r="EEB338" s="10"/>
      <c r="EEC338" s="10"/>
      <c r="EED338" s="10"/>
      <c r="EEE338" s="10"/>
      <c r="EEF338" s="10"/>
      <c r="EEG338" s="10"/>
      <c r="EEH338" s="10"/>
      <c r="EEI338" s="10"/>
      <c r="EEJ338" s="10"/>
      <c r="EEK338" s="10"/>
      <c r="EEL338" s="10"/>
      <c r="EEM338" s="10"/>
      <c r="EEN338" s="10"/>
      <c r="EEO338" s="10"/>
      <c r="EEP338" s="10"/>
      <c r="EEQ338" s="10"/>
      <c r="EER338" s="10"/>
      <c r="EES338" s="10"/>
      <c r="EET338" s="10"/>
      <c r="EEU338" s="10"/>
      <c r="EEV338" s="10"/>
      <c r="EEW338" s="10"/>
      <c r="EEX338" s="10"/>
      <c r="EEY338" s="10"/>
      <c r="EEZ338" s="10"/>
      <c r="EFA338" s="10"/>
      <c r="EFB338" s="10"/>
      <c r="EFC338" s="10"/>
      <c r="EFD338" s="10"/>
      <c r="EFE338" s="10"/>
      <c r="EFF338" s="10"/>
      <c r="EFG338" s="10"/>
      <c r="EFH338" s="10"/>
      <c r="EFI338" s="10"/>
      <c r="EFJ338" s="10"/>
      <c r="EFK338" s="10"/>
      <c r="EFL338" s="10"/>
      <c r="EFM338" s="10"/>
      <c r="EFN338" s="10"/>
      <c r="EFO338" s="10"/>
      <c r="EFP338" s="10"/>
      <c r="EFQ338" s="10"/>
      <c r="EFR338" s="10"/>
      <c r="EFS338" s="10"/>
      <c r="EFT338" s="10"/>
      <c r="EFU338" s="10"/>
      <c r="EFV338" s="10"/>
      <c r="EFW338" s="10"/>
      <c r="EFX338" s="10"/>
      <c r="EFY338" s="10"/>
      <c r="EFZ338" s="10"/>
      <c r="EGA338" s="10"/>
      <c r="EGB338" s="10"/>
      <c r="EGC338" s="10"/>
      <c r="EGD338" s="10"/>
      <c r="EGE338" s="10"/>
      <c r="EGF338" s="10"/>
      <c r="EGG338" s="10"/>
      <c r="EGH338" s="10"/>
      <c r="EGI338" s="10"/>
      <c r="EGJ338" s="10"/>
      <c r="EGK338" s="10"/>
      <c r="EGL338" s="10"/>
      <c r="EGM338" s="10"/>
      <c r="EGN338" s="10"/>
      <c r="EGO338" s="10"/>
      <c r="EGP338" s="10"/>
      <c r="EGQ338" s="10"/>
      <c r="EGR338" s="10"/>
      <c r="EGS338" s="10"/>
      <c r="EGT338" s="10"/>
      <c r="EGU338" s="10"/>
      <c r="EGV338" s="10"/>
      <c r="EGW338" s="10"/>
      <c r="EGX338" s="10"/>
      <c r="EGY338" s="10"/>
      <c r="EGZ338" s="10"/>
      <c r="EHA338" s="10"/>
      <c r="EHB338" s="10"/>
      <c r="EHC338" s="10"/>
      <c r="EHD338" s="10"/>
      <c r="EHE338" s="10"/>
      <c r="EHF338" s="10"/>
      <c r="EHG338" s="10"/>
      <c r="EHH338" s="10"/>
      <c r="EHI338" s="10"/>
      <c r="EHJ338" s="10"/>
      <c r="EHK338" s="10"/>
      <c r="EHL338" s="10"/>
      <c r="EHM338" s="10"/>
      <c r="EHN338" s="10"/>
      <c r="EHO338" s="10"/>
      <c r="EHP338" s="10"/>
      <c r="EHQ338" s="10"/>
      <c r="EHR338" s="10"/>
      <c r="EHS338" s="10"/>
      <c r="EHT338" s="10"/>
      <c r="EHU338" s="10"/>
      <c r="EHV338" s="10"/>
      <c r="EHW338" s="10"/>
      <c r="EHX338" s="10"/>
      <c r="EHY338" s="10"/>
      <c r="EHZ338" s="10"/>
      <c r="EIA338" s="10"/>
      <c r="EIB338" s="10"/>
      <c r="EIC338" s="10"/>
      <c r="EID338" s="10"/>
      <c r="EIE338" s="10"/>
      <c r="EIF338" s="10"/>
      <c r="EIG338" s="10"/>
      <c r="EIH338" s="10"/>
      <c r="EII338" s="10"/>
      <c r="EIJ338" s="10"/>
      <c r="EIK338" s="10"/>
      <c r="EIL338" s="10"/>
      <c r="EIM338" s="10"/>
      <c r="EIN338" s="10"/>
      <c r="EIO338" s="10"/>
      <c r="EIP338" s="10"/>
      <c r="EIQ338" s="10"/>
      <c r="EIR338" s="10"/>
      <c r="EIS338" s="10"/>
      <c r="EIT338" s="10"/>
      <c r="EIU338" s="10"/>
      <c r="EIV338" s="10"/>
      <c r="EIW338" s="10"/>
      <c r="EIX338" s="10"/>
      <c r="EIY338" s="10"/>
      <c r="EIZ338" s="10"/>
      <c r="EJA338" s="10"/>
      <c r="EJB338" s="10"/>
      <c r="EJC338" s="10"/>
      <c r="EJD338" s="10"/>
      <c r="EJE338" s="10"/>
      <c r="EJF338" s="10"/>
      <c r="EJG338" s="10"/>
      <c r="EJH338" s="10"/>
      <c r="EJI338" s="10"/>
      <c r="EJJ338" s="10"/>
      <c r="EJK338" s="10"/>
      <c r="EJL338" s="10"/>
      <c r="EJM338" s="10"/>
      <c r="EJN338" s="10"/>
      <c r="EJO338" s="10"/>
      <c r="EJP338" s="10"/>
      <c r="EJQ338" s="10"/>
      <c r="EJR338" s="10"/>
      <c r="EJS338" s="10"/>
      <c r="EJT338" s="10"/>
      <c r="EJU338" s="10"/>
      <c r="EJV338" s="10"/>
      <c r="EJW338" s="10"/>
      <c r="EJX338" s="10"/>
      <c r="EJY338" s="10"/>
      <c r="EJZ338" s="10"/>
      <c r="EKA338" s="10"/>
      <c r="EKB338" s="10"/>
      <c r="EKC338" s="10"/>
      <c r="EKD338" s="10"/>
      <c r="EKE338" s="10"/>
      <c r="EKF338" s="10"/>
      <c r="EKG338" s="10"/>
      <c r="EKH338" s="10"/>
      <c r="EKI338" s="10"/>
      <c r="EKJ338" s="10"/>
      <c r="EKK338" s="10"/>
      <c r="EKL338" s="10"/>
      <c r="EKM338" s="10"/>
      <c r="EKN338" s="10"/>
      <c r="EKO338" s="10"/>
      <c r="EKP338" s="10"/>
      <c r="EKQ338" s="10"/>
      <c r="EKR338" s="10"/>
      <c r="EKS338" s="10"/>
      <c r="EKT338" s="10"/>
      <c r="EKU338" s="10"/>
      <c r="EKV338" s="10"/>
      <c r="EKW338" s="10"/>
      <c r="EKX338" s="10"/>
      <c r="EKY338" s="10"/>
      <c r="EKZ338" s="10"/>
      <c r="ELA338" s="10"/>
      <c r="ELB338" s="10"/>
      <c r="ELC338" s="10"/>
      <c r="ELD338" s="10"/>
      <c r="ELE338" s="10"/>
      <c r="ELF338" s="10"/>
      <c r="ELG338" s="10"/>
      <c r="ELH338" s="10"/>
      <c r="ELI338" s="10"/>
      <c r="ELJ338" s="10"/>
      <c r="ELK338" s="10"/>
      <c r="ELL338" s="10"/>
      <c r="ELM338" s="10"/>
      <c r="ELN338" s="10"/>
      <c r="ELO338" s="10"/>
      <c r="ELP338" s="10"/>
      <c r="ELQ338" s="10"/>
      <c r="ELR338" s="10"/>
      <c r="ELS338" s="10"/>
      <c r="ELT338" s="10"/>
      <c r="ELU338" s="10"/>
      <c r="ELV338" s="10"/>
      <c r="ELW338" s="10"/>
      <c r="ELX338" s="10"/>
      <c r="ELY338" s="10"/>
      <c r="ELZ338" s="10"/>
      <c r="EMA338" s="10"/>
      <c r="EMB338" s="10"/>
      <c r="EMC338" s="10"/>
      <c r="EMD338" s="10"/>
      <c r="EME338" s="10"/>
      <c r="EMF338" s="10"/>
      <c r="EMG338" s="10"/>
      <c r="EMH338" s="10"/>
      <c r="EMI338" s="10"/>
      <c r="EMJ338" s="10"/>
      <c r="EMK338" s="10"/>
      <c r="EML338" s="10"/>
      <c r="EMM338" s="10"/>
      <c r="EMN338" s="10"/>
      <c r="EMO338" s="10"/>
      <c r="EMP338" s="10"/>
      <c r="EMQ338" s="10"/>
      <c r="EMR338" s="10"/>
      <c r="EMS338" s="10"/>
      <c r="EMT338" s="10"/>
      <c r="EMU338" s="10"/>
      <c r="EMV338" s="10"/>
      <c r="EMW338" s="10"/>
      <c r="EMX338" s="10"/>
      <c r="EMY338" s="10"/>
      <c r="EMZ338" s="10"/>
      <c r="ENA338" s="10"/>
      <c r="ENB338" s="10"/>
      <c r="ENC338" s="10"/>
      <c r="END338" s="10"/>
      <c r="ENE338" s="10"/>
      <c r="ENF338" s="10"/>
      <c r="ENG338" s="10"/>
      <c r="ENH338" s="10"/>
      <c r="ENI338" s="10"/>
      <c r="ENJ338" s="10"/>
      <c r="ENK338" s="10"/>
      <c r="ENL338" s="10"/>
      <c r="ENM338" s="10"/>
      <c r="ENN338" s="10"/>
      <c r="ENO338" s="10"/>
      <c r="ENP338" s="10"/>
      <c r="ENQ338" s="10"/>
      <c r="ENR338" s="10"/>
      <c r="ENS338" s="10"/>
      <c r="ENT338" s="10"/>
      <c r="ENU338" s="10"/>
      <c r="ENV338" s="10"/>
      <c r="ENW338" s="10"/>
      <c r="ENX338" s="10"/>
      <c r="ENY338" s="10"/>
      <c r="ENZ338" s="10"/>
      <c r="EOA338" s="10"/>
      <c r="EOB338" s="10"/>
      <c r="EOC338" s="10"/>
      <c r="EOD338" s="10"/>
      <c r="EOE338" s="10"/>
      <c r="EOF338" s="10"/>
      <c r="EOG338" s="10"/>
      <c r="EOH338" s="10"/>
      <c r="EOI338" s="10"/>
      <c r="EOJ338" s="10"/>
      <c r="EOK338" s="10"/>
      <c r="EOL338" s="10"/>
      <c r="EOM338" s="10"/>
      <c r="EON338" s="10"/>
      <c r="EOO338" s="10"/>
      <c r="EOP338" s="10"/>
      <c r="EOQ338" s="10"/>
      <c r="EOR338" s="10"/>
      <c r="EOS338" s="10"/>
      <c r="EOT338" s="10"/>
      <c r="EOU338" s="10"/>
      <c r="EOV338" s="10"/>
      <c r="EOW338" s="10"/>
      <c r="EOX338" s="10"/>
      <c r="EOY338" s="10"/>
      <c r="EOZ338" s="10"/>
      <c r="EPA338" s="10"/>
      <c r="EPB338" s="10"/>
      <c r="EPC338" s="10"/>
      <c r="EPD338" s="10"/>
      <c r="EPE338" s="10"/>
      <c r="EPF338" s="10"/>
      <c r="EPG338" s="10"/>
      <c r="EPH338" s="10"/>
      <c r="EPI338" s="10"/>
      <c r="EPJ338" s="10"/>
      <c r="EPK338" s="10"/>
      <c r="EPL338" s="10"/>
      <c r="EPM338" s="10"/>
      <c r="EPN338" s="10"/>
      <c r="EPO338" s="10"/>
      <c r="EPP338" s="10"/>
      <c r="EPQ338" s="10"/>
      <c r="EPR338" s="10"/>
      <c r="EPS338" s="10"/>
      <c r="EPT338" s="10"/>
      <c r="EPU338" s="10"/>
      <c r="EPV338" s="10"/>
      <c r="EPW338" s="10"/>
      <c r="EPX338" s="10"/>
      <c r="EPY338" s="10"/>
      <c r="EPZ338" s="10"/>
      <c r="EQA338" s="10"/>
      <c r="EQB338" s="10"/>
      <c r="EQC338" s="10"/>
      <c r="EQD338" s="10"/>
      <c r="EQE338" s="10"/>
      <c r="EQF338" s="10"/>
      <c r="EQG338" s="10"/>
      <c r="EQH338" s="10"/>
      <c r="EQI338" s="10"/>
      <c r="EQJ338" s="10"/>
      <c r="EQK338" s="10"/>
      <c r="EQL338" s="10"/>
      <c r="EQM338" s="10"/>
      <c r="EQN338" s="10"/>
      <c r="EQO338" s="10"/>
      <c r="EQP338" s="10"/>
      <c r="EQQ338" s="10"/>
      <c r="EQR338" s="10"/>
      <c r="EQS338" s="10"/>
      <c r="EQT338" s="10"/>
      <c r="EQU338" s="10"/>
      <c r="EQV338" s="10"/>
      <c r="EQW338" s="10"/>
      <c r="EQX338" s="10"/>
      <c r="EQY338" s="10"/>
      <c r="EQZ338" s="10"/>
      <c r="ERA338" s="10"/>
      <c r="ERB338" s="10"/>
      <c r="ERC338" s="10"/>
      <c r="ERD338" s="10"/>
      <c r="ERE338" s="10"/>
      <c r="ERF338" s="10"/>
      <c r="ERG338" s="10"/>
      <c r="ERH338" s="10"/>
      <c r="ERI338" s="10"/>
      <c r="ERJ338" s="10"/>
      <c r="ERK338" s="10"/>
      <c r="ERL338" s="10"/>
      <c r="ERM338" s="10"/>
      <c r="ERN338" s="10"/>
      <c r="ERO338" s="10"/>
      <c r="ERP338" s="10"/>
      <c r="ERQ338" s="10"/>
      <c r="ERR338" s="10"/>
      <c r="ERS338" s="10"/>
      <c r="ERT338" s="10"/>
      <c r="ERU338" s="10"/>
      <c r="ERV338" s="10"/>
      <c r="ERW338" s="10"/>
      <c r="ERX338" s="10"/>
      <c r="ERY338" s="10"/>
      <c r="ERZ338" s="10"/>
      <c r="ESA338" s="10"/>
      <c r="ESB338" s="10"/>
      <c r="ESC338" s="10"/>
      <c r="ESD338" s="10"/>
      <c r="ESE338" s="10"/>
      <c r="ESF338" s="10"/>
      <c r="ESG338" s="10"/>
      <c r="ESH338" s="10"/>
      <c r="ESI338" s="10"/>
      <c r="ESJ338" s="10"/>
      <c r="ESK338" s="10"/>
      <c r="ESL338" s="10"/>
      <c r="ESM338" s="10"/>
      <c r="ESN338" s="10"/>
      <c r="ESO338" s="10"/>
      <c r="ESP338" s="10"/>
      <c r="ESQ338" s="10"/>
      <c r="ESR338" s="10"/>
      <c r="ESS338" s="10"/>
      <c r="EST338" s="10"/>
      <c r="ESU338" s="10"/>
      <c r="ESV338" s="10"/>
      <c r="ESW338" s="10"/>
      <c r="ESX338" s="10"/>
      <c r="ESY338" s="10"/>
      <c r="ESZ338" s="10"/>
      <c r="ETA338" s="10"/>
      <c r="ETB338" s="10"/>
      <c r="ETC338" s="10"/>
      <c r="ETD338" s="10"/>
      <c r="ETE338" s="10"/>
      <c r="ETF338" s="10"/>
      <c r="ETG338" s="10"/>
      <c r="ETH338" s="10"/>
      <c r="ETI338" s="10"/>
      <c r="ETJ338" s="10"/>
      <c r="ETK338" s="10"/>
      <c r="ETL338" s="10"/>
      <c r="ETM338" s="10"/>
      <c r="ETN338" s="10"/>
      <c r="ETO338" s="10"/>
      <c r="ETP338" s="10"/>
      <c r="ETQ338" s="10"/>
      <c r="ETR338" s="10"/>
      <c r="ETS338" s="10"/>
      <c r="ETT338" s="10"/>
      <c r="ETU338" s="10"/>
      <c r="ETV338" s="10"/>
      <c r="ETW338" s="10"/>
      <c r="ETX338" s="10"/>
      <c r="ETY338" s="10"/>
      <c r="ETZ338" s="10"/>
      <c r="EUA338" s="10"/>
      <c r="EUB338" s="10"/>
      <c r="EUC338" s="10"/>
      <c r="EUD338" s="10"/>
      <c r="EUE338" s="10"/>
      <c r="EUF338" s="10"/>
      <c r="EUG338" s="10"/>
      <c r="EUH338" s="10"/>
      <c r="EUI338" s="10"/>
      <c r="EUJ338" s="10"/>
      <c r="EUK338" s="10"/>
      <c r="EUL338" s="10"/>
      <c r="EUM338" s="10"/>
      <c r="EUN338" s="10"/>
      <c r="EUO338" s="10"/>
      <c r="EUP338" s="10"/>
      <c r="EUQ338" s="10"/>
      <c r="EUR338" s="10"/>
      <c r="EUS338" s="10"/>
      <c r="EUT338" s="10"/>
      <c r="EUU338" s="10"/>
      <c r="EUV338" s="10"/>
      <c r="EUW338" s="10"/>
      <c r="EUX338" s="10"/>
      <c r="EUY338" s="10"/>
      <c r="EUZ338" s="10"/>
      <c r="EVA338" s="10"/>
      <c r="EVB338" s="10"/>
      <c r="EVC338" s="10"/>
      <c r="EVD338" s="10"/>
      <c r="EVE338" s="10"/>
      <c r="EVF338" s="10"/>
      <c r="EVG338" s="10"/>
      <c r="EVH338" s="10"/>
      <c r="EVI338" s="10"/>
      <c r="EVJ338" s="10"/>
      <c r="EVK338" s="10"/>
      <c r="EVL338" s="10"/>
      <c r="EVM338" s="10"/>
      <c r="EVN338" s="10"/>
      <c r="EVO338" s="10"/>
      <c r="EVP338" s="10"/>
      <c r="EVQ338" s="10"/>
      <c r="EVR338" s="10"/>
      <c r="EVS338" s="10"/>
      <c r="EVT338" s="10"/>
      <c r="EVU338" s="10"/>
      <c r="EVV338" s="10"/>
      <c r="EVW338" s="10"/>
      <c r="EVX338" s="10"/>
      <c r="EVY338" s="10"/>
      <c r="EVZ338" s="10"/>
      <c r="EWA338" s="10"/>
      <c r="EWB338" s="10"/>
      <c r="EWC338" s="10"/>
      <c r="EWD338" s="10"/>
      <c r="EWE338" s="10"/>
      <c r="EWF338" s="10"/>
      <c r="EWG338" s="10"/>
      <c r="EWH338" s="10"/>
      <c r="EWI338" s="10"/>
      <c r="EWJ338" s="10"/>
      <c r="EWK338" s="10"/>
      <c r="EWL338" s="10"/>
      <c r="EWM338" s="10"/>
      <c r="EWN338" s="10"/>
      <c r="EWO338" s="10"/>
      <c r="EWP338" s="10"/>
      <c r="EWQ338" s="10"/>
      <c r="EWR338" s="10"/>
      <c r="EWS338" s="10"/>
      <c r="EWT338" s="10"/>
      <c r="EWU338" s="10"/>
      <c r="EWV338" s="10"/>
      <c r="EWW338" s="10"/>
      <c r="EWX338" s="10"/>
      <c r="EWY338" s="10"/>
      <c r="EWZ338" s="10"/>
      <c r="EXA338" s="10"/>
      <c r="EXB338" s="10"/>
      <c r="EXC338" s="10"/>
      <c r="EXD338" s="10"/>
      <c r="EXE338" s="10"/>
      <c r="EXF338" s="10"/>
      <c r="EXG338" s="10"/>
      <c r="EXH338" s="10"/>
      <c r="EXI338" s="10"/>
      <c r="EXJ338" s="10"/>
      <c r="EXK338" s="10"/>
      <c r="EXL338" s="10"/>
      <c r="EXM338" s="10"/>
      <c r="EXN338" s="10"/>
      <c r="EXO338" s="10"/>
      <c r="EXP338" s="10"/>
      <c r="EXQ338" s="10"/>
      <c r="EXR338" s="10"/>
      <c r="EXS338" s="10"/>
      <c r="EXT338" s="10"/>
      <c r="EXU338" s="10"/>
      <c r="EXV338" s="10"/>
      <c r="EXW338" s="10"/>
      <c r="EXX338" s="10"/>
      <c r="EXY338" s="10"/>
      <c r="EXZ338" s="10"/>
      <c r="EYA338" s="10"/>
      <c r="EYB338" s="10"/>
      <c r="EYC338" s="10"/>
      <c r="EYD338" s="10"/>
      <c r="EYE338" s="10"/>
      <c r="EYF338" s="10"/>
      <c r="EYG338" s="10"/>
      <c r="EYH338" s="10"/>
      <c r="EYI338" s="10"/>
      <c r="EYJ338" s="10"/>
      <c r="EYK338" s="10"/>
      <c r="EYL338" s="10"/>
      <c r="EYM338" s="10"/>
      <c r="EYN338" s="10"/>
      <c r="EYO338" s="10"/>
      <c r="EYP338" s="10"/>
      <c r="EYQ338" s="10"/>
      <c r="EYR338" s="10"/>
      <c r="EYS338" s="10"/>
      <c r="EYT338" s="10"/>
      <c r="EYU338" s="10"/>
      <c r="EYV338" s="10"/>
      <c r="EYW338" s="10"/>
      <c r="EYX338" s="10"/>
      <c r="EYY338" s="10"/>
      <c r="EYZ338" s="10"/>
      <c r="EZA338" s="10"/>
      <c r="EZB338" s="10"/>
      <c r="EZC338" s="10"/>
      <c r="EZD338" s="10"/>
      <c r="EZE338" s="10"/>
      <c r="EZF338" s="10"/>
      <c r="EZG338" s="10"/>
      <c r="EZH338" s="10"/>
      <c r="EZI338" s="10"/>
      <c r="EZJ338" s="10"/>
      <c r="EZK338" s="10"/>
      <c r="EZL338" s="10"/>
      <c r="EZM338" s="10"/>
      <c r="EZN338" s="10"/>
      <c r="EZO338" s="10"/>
      <c r="EZP338" s="10"/>
      <c r="EZQ338" s="10"/>
      <c r="EZR338" s="10"/>
      <c r="EZS338" s="10"/>
      <c r="EZT338" s="10"/>
      <c r="EZU338" s="10"/>
      <c r="EZV338" s="10"/>
      <c r="EZW338" s="10"/>
      <c r="EZX338" s="10"/>
      <c r="EZY338" s="10"/>
      <c r="EZZ338" s="10"/>
      <c r="FAA338" s="10"/>
      <c r="FAB338" s="10"/>
      <c r="FAC338" s="10"/>
      <c r="FAD338" s="10"/>
      <c r="FAE338" s="10"/>
      <c r="FAF338" s="10"/>
      <c r="FAG338" s="10"/>
      <c r="FAH338" s="10"/>
      <c r="FAI338" s="10"/>
      <c r="FAJ338" s="10"/>
      <c r="FAK338" s="10"/>
      <c r="FAL338" s="10"/>
      <c r="FAM338" s="10"/>
      <c r="FAN338" s="10"/>
      <c r="FAO338" s="10"/>
      <c r="FAP338" s="10"/>
      <c r="FAQ338" s="10"/>
      <c r="FAR338" s="10"/>
      <c r="FAS338" s="10"/>
      <c r="FAT338" s="10"/>
      <c r="FAU338" s="10"/>
      <c r="FAV338" s="10"/>
      <c r="FAW338" s="10"/>
      <c r="FAX338" s="10"/>
      <c r="FAY338" s="10"/>
      <c r="FAZ338" s="10"/>
      <c r="FBA338" s="10"/>
      <c r="FBB338" s="10"/>
      <c r="FBC338" s="10"/>
      <c r="FBD338" s="10"/>
      <c r="FBE338" s="10"/>
      <c r="FBF338" s="10"/>
      <c r="FBG338" s="10"/>
      <c r="FBH338" s="10"/>
      <c r="FBI338" s="10"/>
      <c r="FBJ338" s="10"/>
      <c r="FBK338" s="10"/>
      <c r="FBL338" s="10"/>
      <c r="FBM338" s="10"/>
      <c r="FBN338" s="10"/>
      <c r="FBO338" s="10"/>
      <c r="FBP338" s="10"/>
      <c r="FBQ338" s="10"/>
      <c r="FBR338" s="10"/>
      <c r="FBS338" s="10"/>
      <c r="FBT338" s="10"/>
      <c r="FBU338" s="10"/>
      <c r="FBV338" s="10"/>
      <c r="FBW338" s="10"/>
      <c r="FBX338" s="10"/>
      <c r="FBY338" s="10"/>
      <c r="FBZ338" s="10"/>
      <c r="FCA338" s="10"/>
      <c r="FCB338" s="10"/>
      <c r="FCC338" s="10"/>
      <c r="FCD338" s="10"/>
      <c r="FCE338" s="10"/>
      <c r="FCF338" s="10"/>
      <c r="FCG338" s="10"/>
      <c r="FCH338" s="10"/>
      <c r="FCI338" s="10"/>
      <c r="FCJ338" s="10"/>
      <c r="FCK338" s="10"/>
      <c r="FCL338" s="10"/>
      <c r="FCM338" s="10"/>
      <c r="FCN338" s="10"/>
      <c r="FCO338" s="10"/>
      <c r="FCP338" s="10"/>
      <c r="FCQ338" s="10"/>
      <c r="FCR338" s="10"/>
      <c r="FCS338" s="10"/>
      <c r="FCT338" s="10"/>
      <c r="FCU338" s="10"/>
      <c r="FCV338" s="10"/>
      <c r="FCW338" s="10"/>
      <c r="FCX338" s="10"/>
      <c r="FCY338" s="10"/>
      <c r="FCZ338" s="10"/>
      <c r="FDA338" s="10"/>
      <c r="FDB338" s="10"/>
      <c r="FDC338" s="10"/>
      <c r="FDD338" s="10"/>
      <c r="FDE338" s="10"/>
      <c r="FDF338" s="10"/>
      <c r="FDG338" s="10"/>
      <c r="FDH338" s="10"/>
      <c r="FDI338" s="10"/>
      <c r="FDJ338" s="10"/>
      <c r="FDK338" s="10"/>
      <c r="FDL338" s="10"/>
      <c r="FDM338" s="10"/>
      <c r="FDN338" s="10"/>
      <c r="FDO338" s="10"/>
      <c r="FDP338" s="10"/>
      <c r="FDQ338" s="10"/>
      <c r="FDR338" s="10"/>
      <c r="FDS338" s="10"/>
      <c r="FDT338" s="10"/>
      <c r="FDU338" s="10"/>
      <c r="FDV338" s="10"/>
      <c r="FDW338" s="10"/>
      <c r="FDX338" s="10"/>
      <c r="FDY338" s="10"/>
      <c r="FDZ338" s="10"/>
      <c r="FEA338" s="10"/>
      <c r="FEB338" s="10"/>
      <c r="FEC338" s="10"/>
      <c r="FED338" s="10"/>
      <c r="FEE338" s="10"/>
      <c r="FEF338" s="10"/>
      <c r="FEG338" s="10"/>
      <c r="FEH338" s="10"/>
      <c r="FEI338" s="10"/>
      <c r="FEJ338" s="10"/>
      <c r="FEK338" s="10"/>
      <c r="FEL338" s="10"/>
      <c r="FEM338" s="10"/>
      <c r="FEN338" s="10"/>
      <c r="FEO338" s="10"/>
      <c r="FEP338" s="10"/>
      <c r="FEQ338" s="10"/>
      <c r="FER338" s="10"/>
      <c r="FES338" s="10"/>
      <c r="FET338" s="10"/>
      <c r="FEU338" s="10"/>
      <c r="FEV338" s="10"/>
      <c r="FEW338" s="10"/>
      <c r="FEX338" s="10"/>
      <c r="FEY338" s="10"/>
      <c r="FEZ338" s="10"/>
      <c r="FFA338" s="10"/>
      <c r="FFB338" s="10"/>
      <c r="FFC338" s="10"/>
      <c r="FFD338" s="10"/>
      <c r="FFE338" s="10"/>
      <c r="FFF338" s="10"/>
      <c r="FFG338" s="10"/>
      <c r="FFH338" s="10"/>
      <c r="FFI338" s="10"/>
      <c r="FFJ338" s="10"/>
      <c r="FFK338" s="10"/>
      <c r="FFL338" s="10"/>
      <c r="FFM338" s="10"/>
      <c r="FFN338" s="10"/>
      <c r="FFO338" s="10"/>
      <c r="FFP338" s="10"/>
      <c r="FFQ338" s="10"/>
      <c r="FFR338" s="10"/>
      <c r="FFS338" s="10"/>
      <c r="FFT338" s="10"/>
      <c r="FFU338" s="10"/>
      <c r="FFV338" s="10"/>
      <c r="FFW338" s="10"/>
      <c r="FFX338" s="10"/>
      <c r="FFY338" s="10"/>
      <c r="FFZ338" s="10"/>
      <c r="FGA338" s="10"/>
      <c r="FGB338" s="10"/>
      <c r="FGC338" s="10"/>
      <c r="FGD338" s="10"/>
      <c r="FGE338" s="10"/>
      <c r="FGF338" s="10"/>
      <c r="FGG338" s="10"/>
      <c r="FGH338" s="10"/>
      <c r="FGI338" s="10"/>
      <c r="FGJ338" s="10"/>
      <c r="FGK338" s="10"/>
      <c r="FGL338" s="10"/>
      <c r="FGM338" s="10"/>
      <c r="FGN338" s="10"/>
      <c r="FGO338" s="10"/>
      <c r="FGP338" s="10"/>
      <c r="FGQ338" s="10"/>
      <c r="FGR338" s="10"/>
      <c r="FGS338" s="10"/>
      <c r="FGT338" s="10"/>
      <c r="FGU338" s="10"/>
      <c r="FGV338" s="10"/>
      <c r="FGW338" s="10"/>
      <c r="FGX338" s="10"/>
      <c r="FGY338" s="10"/>
      <c r="FGZ338" s="10"/>
      <c r="FHA338" s="10"/>
      <c r="FHB338" s="10"/>
      <c r="FHC338" s="10"/>
      <c r="FHD338" s="10"/>
      <c r="FHE338" s="10"/>
      <c r="FHF338" s="10"/>
      <c r="FHG338" s="10"/>
      <c r="FHH338" s="10"/>
      <c r="FHI338" s="10"/>
      <c r="FHJ338" s="10"/>
      <c r="FHK338" s="10"/>
      <c r="FHL338" s="10"/>
      <c r="FHM338" s="10"/>
      <c r="FHN338" s="10"/>
      <c r="FHO338" s="10"/>
      <c r="FHP338" s="10"/>
      <c r="FHQ338" s="10"/>
      <c r="FHR338" s="10"/>
      <c r="FHS338" s="10"/>
      <c r="FHT338" s="10"/>
      <c r="FHU338" s="10"/>
      <c r="FHV338" s="10"/>
      <c r="FHW338" s="10"/>
      <c r="FHX338" s="10"/>
      <c r="FHY338" s="10"/>
      <c r="FHZ338" s="10"/>
      <c r="FIA338" s="10"/>
      <c r="FIB338" s="10"/>
      <c r="FIC338" s="10"/>
      <c r="FID338" s="10"/>
      <c r="FIE338" s="10"/>
      <c r="FIF338" s="10"/>
      <c r="FIG338" s="10"/>
      <c r="FIH338" s="10"/>
      <c r="FII338" s="10"/>
      <c r="FIJ338" s="10"/>
      <c r="FIK338" s="10"/>
      <c r="FIL338" s="10"/>
      <c r="FIM338" s="10"/>
      <c r="FIN338" s="10"/>
      <c r="FIO338" s="10"/>
      <c r="FIP338" s="10"/>
      <c r="FIQ338" s="10"/>
      <c r="FIR338" s="10"/>
      <c r="FIS338" s="10"/>
      <c r="FIT338" s="10"/>
      <c r="FIU338" s="10"/>
      <c r="FIV338" s="10"/>
      <c r="FIW338" s="10"/>
      <c r="FIX338" s="10"/>
      <c r="FIY338" s="10"/>
      <c r="FIZ338" s="10"/>
      <c r="FJA338" s="10"/>
      <c r="FJB338" s="10"/>
      <c r="FJC338" s="10"/>
      <c r="FJD338" s="10"/>
      <c r="FJE338" s="10"/>
      <c r="FJF338" s="10"/>
      <c r="FJG338" s="10"/>
      <c r="FJH338" s="10"/>
      <c r="FJI338" s="10"/>
      <c r="FJJ338" s="10"/>
      <c r="FJK338" s="10"/>
      <c r="FJL338" s="10"/>
      <c r="FJM338" s="10"/>
      <c r="FJN338" s="10"/>
      <c r="FJO338" s="10"/>
      <c r="FJP338" s="10"/>
      <c r="FJQ338" s="10"/>
      <c r="FJR338" s="10"/>
      <c r="FJS338" s="10"/>
      <c r="FJT338" s="10"/>
      <c r="FJU338" s="10"/>
      <c r="FJV338" s="10"/>
      <c r="FJW338" s="10"/>
      <c r="FJX338" s="10"/>
      <c r="FJY338" s="10"/>
      <c r="FJZ338" s="10"/>
      <c r="FKA338" s="10"/>
      <c r="FKB338" s="10"/>
      <c r="FKC338" s="10"/>
      <c r="FKD338" s="10"/>
      <c r="FKE338" s="10"/>
      <c r="FKF338" s="10"/>
      <c r="FKG338" s="10"/>
      <c r="FKH338" s="10"/>
      <c r="FKI338" s="10"/>
      <c r="FKJ338" s="10"/>
      <c r="FKK338" s="10"/>
      <c r="FKL338" s="10"/>
      <c r="FKM338" s="10"/>
      <c r="FKN338" s="10"/>
      <c r="FKO338" s="10"/>
      <c r="FKP338" s="10"/>
      <c r="FKQ338" s="10"/>
      <c r="FKR338" s="10"/>
      <c r="FKS338" s="10"/>
      <c r="FKT338" s="10"/>
      <c r="FKU338" s="10"/>
      <c r="FKV338" s="10"/>
      <c r="FKW338" s="10"/>
      <c r="FKX338" s="10"/>
      <c r="FKY338" s="10"/>
      <c r="FKZ338" s="10"/>
      <c r="FLA338" s="10"/>
      <c r="FLB338" s="10"/>
      <c r="FLC338" s="10"/>
      <c r="FLD338" s="10"/>
      <c r="FLE338" s="10"/>
      <c r="FLF338" s="10"/>
      <c r="FLG338" s="10"/>
      <c r="FLH338" s="10"/>
      <c r="FLI338" s="10"/>
      <c r="FLJ338" s="10"/>
      <c r="FLK338" s="10"/>
      <c r="FLL338" s="10"/>
      <c r="FLM338" s="10"/>
      <c r="FLN338" s="10"/>
      <c r="FLO338" s="10"/>
      <c r="FLP338" s="10"/>
      <c r="FLQ338" s="10"/>
      <c r="FLR338" s="10"/>
      <c r="FLS338" s="10"/>
      <c r="FLT338" s="10"/>
      <c r="FLU338" s="10"/>
      <c r="FLV338" s="10"/>
      <c r="FLW338" s="10"/>
      <c r="FLX338" s="10"/>
      <c r="FLY338" s="10"/>
      <c r="FLZ338" s="10"/>
      <c r="FMA338" s="10"/>
      <c r="FMB338" s="10"/>
      <c r="FMC338" s="10"/>
      <c r="FMD338" s="10"/>
      <c r="FME338" s="10"/>
      <c r="FMF338" s="10"/>
      <c r="FMG338" s="10"/>
      <c r="FMH338" s="10"/>
      <c r="FMI338" s="10"/>
      <c r="FMJ338" s="10"/>
      <c r="FMK338" s="10"/>
      <c r="FML338" s="10"/>
      <c r="FMM338" s="10"/>
      <c r="FMN338" s="10"/>
      <c r="FMO338" s="10"/>
      <c r="FMP338" s="10"/>
      <c r="FMQ338" s="10"/>
      <c r="FMR338" s="10"/>
      <c r="FMS338" s="10"/>
      <c r="FMT338" s="10"/>
      <c r="FMU338" s="10"/>
      <c r="FMV338" s="10"/>
      <c r="FMW338" s="10"/>
      <c r="FMX338" s="10"/>
      <c r="FMY338" s="10"/>
      <c r="FMZ338" s="10"/>
      <c r="FNA338" s="10"/>
      <c r="FNB338" s="10"/>
      <c r="FNC338" s="10"/>
      <c r="FND338" s="10"/>
      <c r="FNE338" s="10"/>
      <c r="FNF338" s="10"/>
      <c r="FNG338" s="10"/>
      <c r="FNH338" s="10"/>
      <c r="FNI338" s="10"/>
      <c r="FNJ338" s="10"/>
      <c r="FNK338" s="10"/>
      <c r="FNL338" s="10"/>
      <c r="FNM338" s="10"/>
      <c r="FNN338" s="10"/>
      <c r="FNO338" s="10"/>
      <c r="FNP338" s="10"/>
      <c r="FNQ338" s="10"/>
      <c r="FNR338" s="10"/>
      <c r="FNS338" s="10"/>
      <c r="FNT338" s="10"/>
      <c r="FNU338" s="10"/>
      <c r="FNV338" s="10"/>
      <c r="FNW338" s="10"/>
      <c r="FNX338" s="10"/>
      <c r="FNY338" s="10"/>
      <c r="FNZ338" s="10"/>
      <c r="FOA338" s="10"/>
      <c r="FOB338" s="10"/>
      <c r="FOC338" s="10"/>
      <c r="FOD338" s="10"/>
      <c r="FOE338" s="10"/>
      <c r="FOF338" s="10"/>
      <c r="FOG338" s="10"/>
      <c r="FOH338" s="10"/>
      <c r="FOI338" s="10"/>
      <c r="FOJ338" s="10"/>
      <c r="FOK338" s="10"/>
      <c r="FOL338" s="10"/>
      <c r="FOM338" s="10"/>
      <c r="FON338" s="10"/>
      <c r="FOO338" s="10"/>
      <c r="FOP338" s="10"/>
      <c r="FOQ338" s="10"/>
      <c r="FOR338" s="10"/>
      <c r="FOS338" s="10"/>
      <c r="FOT338" s="10"/>
      <c r="FOU338" s="10"/>
      <c r="FOV338" s="10"/>
      <c r="FOW338" s="10"/>
      <c r="FOX338" s="10"/>
      <c r="FOY338" s="10"/>
      <c r="FOZ338" s="10"/>
      <c r="FPA338" s="10"/>
      <c r="FPB338" s="10"/>
      <c r="FPC338" s="10"/>
      <c r="FPD338" s="10"/>
      <c r="FPE338" s="10"/>
      <c r="FPF338" s="10"/>
      <c r="FPG338" s="10"/>
      <c r="FPH338" s="10"/>
      <c r="FPI338" s="10"/>
      <c r="FPJ338" s="10"/>
      <c r="FPK338" s="10"/>
      <c r="FPL338" s="10"/>
      <c r="FPM338" s="10"/>
      <c r="FPN338" s="10"/>
      <c r="FPO338" s="10"/>
      <c r="FPP338" s="10"/>
      <c r="FPQ338" s="10"/>
      <c r="FPR338" s="10"/>
      <c r="FPS338" s="10"/>
      <c r="FPT338" s="10"/>
      <c r="FPU338" s="10"/>
      <c r="FPV338" s="10"/>
      <c r="FPW338" s="10"/>
      <c r="FPX338" s="10"/>
      <c r="FPY338" s="10"/>
      <c r="FPZ338" s="10"/>
      <c r="FQA338" s="10"/>
      <c r="FQB338" s="10"/>
      <c r="FQC338" s="10"/>
      <c r="FQD338" s="10"/>
      <c r="FQE338" s="10"/>
      <c r="FQF338" s="10"/>
      <c r="FQG338" s="10"/>
      <c r="FQH338" s="10"/>
      <c r="FQI338" s="10"/>
      <c r="FQJ338" s="10"/>
      <c r="FQK338" s="10"/>
      <c r="FQL338" s="10"/>
      <c r="FQM338" s="10"/>
      <c r="FQN338" s="10"/>
      <c r="FQO338" s="10"/>
      <c r="FQP338" s="10"/>
      <c r="FQQ338" s="10"/>
      <c r="FQR338" s="10"/>
      <c r="FQS338" s="10"/>
      <c r="FQT338" s="10"/>
      <c r="FQU338" s="10"/>
      <c r="FQV338" s="10"/>
      <c r="FQW338" s="10"/>
      <c r="FQX338" s="10"/>
      <c r="FQY338" s="10"/>
      <c r="FQZ338" s="10"/>
      <c r="FRA338" s="10"/>
      <c r="FRB338" s="10"/>
      <c r="FRC338" s="10"/>
      <c r="FRD338" s="10"/>
      <c r="FRE338" s="10"/>
      <c r="FRF338" s="10"/>
      <c r="FRG338" s="10"/>
      <c r="FRH338" s="10"/>
      <c r="FRI338" s="10"/>
      <c r="FRJ338" s="10"/>
      <c r="FRK338" s="10"/>
      <c r="FRL338" s="10"/>
      <c r="FRM338" s="10"/>
      <c r="FRN338" s="10"/>
      <c r="FRO338" s="10"/>
      <c r="FRP338" s="10"/>
      <c r="FRQ338" s="10"/>
      <c r="FRR338" s="10"/>
      <c r="FRS338" s="10"/>
      <c r="FRT338" s="10"/>
      <c r="FRU338" s="10"/>
      <c r="FRV338" s="10"/>
      <c r="FRW338" s="10"/>
      <c r="FRX338" s="10"/>
      <c r="FRY338" s="10"/>
      <c r="FRZ338" s="10"/>
      <c r="FSA338" s="10"/>
      <c r="FSB338" s="10"/>
      <c r="FSC338" s="10"/>
      <c r="FSD338" s="10"/>
      <c r="FSE338" s="10"/>
      <c r="FSF338" s="10"/>
      <c r="FSG338" s="10"/>
      <c r="FSH338" s="10"/>
      <c r="FSI338" s="10"/>
      <c r="FSJ338" s="10"/>
      <c r="FSK338" s="10"/>
      <c r="FSL338" s="10"/>
      <c r="FSM338" s="10"/>
      <c r="FSN338" s="10"/>
      <c r="FSO338" s="10"/>
      <c r="FSP338" s="10"/>
      <c r="FSQ338" s="10"/>
      <c r="FSR338" s="10"/>
      <c r="FSS338" s="10"/>
      <c r="FST338" s="10"/>
      <c r="FSU338" s="10"/>
      <c r="FSV338" s="10"/>
      <c r="FSW338" s="10"/>
      <c r="FSX338" s="10"/>
      <c r="FSY338" s="10"/>
      <c r="FSZ338" s="10"/>
      <c r="FTA338" s="10"/>
      <c r="FTB338" s="10"/>
      <c r="FTC338" s="10"/>
      <c r="FTD338" s="10"/>
      <c r="FTE338" s="10"/>
      <c r="FTF338" s="10"/>
      <c r="FTG338" s="10"/>
      <c r="FTH338" s="10"/>
      <c r="FTI338" s="10"/>
      <c r="FTJ338" s="10"/>
      <c r="FTK338" s="10"/>
      <c r="FTL338" s="10"/>
      <c r="FTM338" s="10"/>
      <c r="FTN338" s="10"/>
      <c r="FTO338" s="10"/>
      <c r="FTP338" s="10"/>
      <c r="FTQ338" s="10"/>
      <c r="FTR338" s="10"/>
      <c r="FTS338" s="10"/>
      <c r="FTT338" s="10"/>
      <c r="FTU338" s="10"/>
      <c r="FTV338" s="10"/>
      <c r="FTW338" s="10"/>
      <c r="FTX338" s="10"/>
      <c r="FTY338" s="10"/>
      <c r="FTZ338" s="10"/>
      <c r="FUA338" s="10"/>
      <c r="FUB338" s="10"/>
      <c r="FUC338" s="10"/>
      <c r="FUD338" s="10"/>
      <c r="FUE338" s="10"/>
      <c r="FUF338" s="10"/>
      <c r="FUG338" s="10"/>
      <c r="FUH338" s="10"/>
      <c r="FUI338" s="10"/>
      <c r="FUJ338" s="10"/>
      <c r="FUK338" s="10"/>
      <c r="FUL338" s="10"/>
      <c r="FUM338" s="10"/>
      <c r="FUN338" s="10"/>
      <c r="FUO338" s="10"/>
      <c r="FUP338" s="10"/>
      <c r="FUQ338" s="10"/>
      <c r="FUR338" s="10"/>
      <c r="FUS338" s="10"/>
      <c r="FUT338" s="10"/>
      <c r="FUU338" s="10"/>
      <c r="FUV338" s="10"/>
      <c r="FUW338" s="10"/>
      <c r="FUX338" s="10"/>
      <c r="FUY338" s="10"/>
      <c r="FUZ338" s="10"/>
      <c r="FVA338" s="10"/>
      <c r="FVB338" s="10"/>
      <c r="FVC338" s="10"/>
      <c r="FVD338" s="10"/>
      <c r="FVE338" s="10"/>
      <c r="FVF338" s="10"/>
      <c r="FVG338" s="10"/>
      <c r="FVH338" s="10"/>
      <c r="FVI338" s="10"/>
      <c r="FVJ338" s="10"/>
      <c r="FVK338" s="10"/>
      <c r="FVL338" s="10"/>
      <c r="FVM338" s="10"/>
      <c r="FVN338" s="10"/>
      <c r="FVO338" s="10"/>
      <c r="FVP338" s="10"/>
      <c r="FVQ338" s="10"/>
      <c r="FVR338" s="10"/>
      <c r="FVS338" s="10"/>
      <c r="FVT338" s="10"/>
      <c r="FVU338" s="10"/>
      <c r="FVV338" s="10"/>
      <c r="FVW338" s="10"/>
      <c r="FVX338" s="10"/>
      <c r="FVY338" s="10"/>
      <c r="FVZ338" s="10"/>
      <c r="FWA338" s="10"/>
      <c r="FWB338" s="10"/>
      <c r="FWC338" s="10"/>
      <c r="FWD338" s="10"/>
      <c r="FWE338" s="10"/>
      <c r="FWF338" s="10"/>
      <c r="FWG338" s="10"/>
      <c r="FWH338" s="10"/>
      <c r="FWI338" s="10"/>
      <c r="FWJ338" s="10"/>
      <c r="FWK338" s="10"/>
      <c r="FWL338" s="10"/>
      <c r="FWM338" s="10"/>
      <c r="FWN338" s="10"/>
      <c r="FWO338" s="10"/>
      <c r="FWP338" s="10"/>
      <c r="FWQ338" s="10"/>
      <c r="FWR338" s="10"/>
      <c r="FWS338" s="10"/>
      <c r="FWT338" s="10"/>
      <c r="FWU338" s="10"/>
      <c r="FWV338" s="10"/>
      <c r="FWW338" s="10"/>
      <c r="FWX338" s="10"/>
      <c r="FWY338" s="10"/>
      <c r="FWZ338" s="10"/>
      <c r="FXA338" s="10"/>
      <c r="FXB338" s="10"/>
      <c r="FXC338" s="10"/>
      <c r="FXD338" s="10"/>
      <c r="FXE338" s="10"/>
      <c r="FXF338" s="10"/>
      <c r="FXG338" s="10"/>
      <c r="FXH338" s="10"/>
      <c r="FXI338" s="10"/>
      <c r="FXJ338" s="10"/>
      <c r="FXK338" s="10"/>
      <c r="FXL338" s="10"/>
      <c r="FXM338" s="10"/>
      <c r="FXN338" s="10"/>
      <c r="FXO338" s="10"/>
      <c r="FXP338" s="10"/>
      <c r="FXQ338" s="10"/>
      <c r="FXR338" s="10"/>
      <c r="FXS338" s="10"/>
      <c r="FXT338" s="10"/>
      <c r="FXU338" s="10"/>
      <c r="FXV338" s="10"/>
      <c r="FXW338" s="10"/>
      <c r="FXX338" s="10"/>
      <c r="FXY338" s="10"/>
      <c r="FXZ338" s="10"/>
      <c r="FYA338" s="10"/>
      <c r="FYB338" s="10"/>
      <c r="FYC338" s="10"/>
      <c r="FYD338" s="10"/>
      <c r="FYE338" s="10"/>
      <c r="FYF338" s="10"/>
      <c r="FYG338" s="10"/>
      <c r="FYH338" s="10"/>
      <c r="FYI338" s="10"/>
      <c r="FYJ338" s="10"/>
      <c r="FYK338" s="10"/>
      <c r="FYL338" s="10"/>
      <c r="FYM338" s="10"/>
      <c r="FYN338" s="10"/>
      <c r="FYO338" s="10"/>
      <c r="FYP338" s="10"/>
      <c r="FYQ338" s="10"/>
      <c r="FYR338" s="10"/>
      <c r="FYS338" s="10"/>
      <c r="FYT338" s="10"/>
      <c r="FYU338" s="10"/>
      <c r="FYV338" s="10"/>
      <c r="FYW338" s="10"/>
      <c r="FYX338" s="10"/>
      <c r="FYY338" s="10"/>
      <c r="FYZ338" s="10"/>
      <c r="FZA338" s="10"/>
      <c r="FZB338" s="10"/>
      <c r="FZC338" s="10"/>
      <c r="FZD338" s="10"/>
      <c r="FZE338" s="10"/>
      <c r="FZF338" s="10"/>
      <c r="FZG338" s="10"/>
      <c r="FZH338" s="10"/>
      <c r="FZI338" s="10"/>
      <c r="FZJ338" s="10"/>
      <c r="FZK338" s="10"/>
      <c r="FZL338" s="10"/>
      <c r="FZM338" s="10"/>
      <c r="FZN338" s="10"/>
      <c r="FZO338" s="10"/>
      <c r="FZP338" s="10"/>
      <c r="FZQ338" s="10"/>
      <c r="FZR338" s="10"/>
      <c r="FZS338" s="10"/>
      <c r="FZT338" s="10"/>
      <c r="FZU338" s="10"/>
      <c r="FZV338" s="10"/>
      <c r="FZW338" s="10"/>
      <c r="FZX338" s="10"/>
      <c r="FZY338" s="10"/>
      <c r="FZZ338" s="10"/>
      <c r="GAA338" s="10"/>
      <c r="GAB338" s="10"/>
      <c r="GAC338" s="10"/>
      <c r="GAD338" s="10"/>
      <c r="GAE338" s="10"/>
      <c r="GAF338" s="10"/>
      <c r="GAG338" s="10"/>
      <c r="GAH338" s="10"/>
      <c r="GAI338" s="10"/>
      <c r="GAJ338" s="10"/>
      <c r="GAK338" s="10"/>
      <c r="GAL338" s="10"/>
      <c r="GAM338" s="10"/>
      <c r="GAN338" s="10"/>
      <c r="GAO338" s="10"/>
      <c r="GAP338" s="10"/>
      <c r="GAQ338" s="10"/>
      <c r="GAR338" s="10"/>
      <c r="GAS338" s="10"/>
      <c r="GAT338" s="10"/>
      <c r="GAU338" s="10"/>
      <c r="GAV338" s="10"/>
      <c r="GAW338" s="10"/>
      <c r="GAX338" s="10"/>
      <c r="GAY338" s="10"/>
      <c r="GAZ338" s="10"/>
      <c r="GBA338" s="10"/>
      <c r="GBB338" s="10"/>
      <c r="GBC338" s="10"/>
      <c r="GBD338" s="10"/>
      <c r="GBE338" s="10"/>
      <c r="GBF338" s="10"/>
      <c r="GBG338" s="10"/>
      <c r="GBH338" s="10"/>
      <c r="GBI338" s="10"/>
      <c r="GBJ338" s="10"/>
      <c r="GBK338" s="10"/>
      <c r="GBL338" s="10"/>
      <c r="GBM338" s="10"/>
      <c r="GBN338" s="10"/>
      <c r="GBO338" s="10"/>
      <c r="GBP338" s="10"/>
      <c r="GBQ338" s="10"/>
      <c r="GBR338" s="10"/>
      <c r="GBS338" s="10"/>
      <c r="GBT338" s="10"/>
      <c r="GBU338" s="10"/>
      <c r="GBV338" s="10"/>
      <c r="GBW338" s="10"/>
      <c r="GBX338" s="10"/>
      <c r="GBY338" s="10"/>
      <c r="GBZ338" s="10"/>
      <c r="GCA338" s="10"/>
      <c r="GCB338" s="10"/>
      <c r="GCC338" s="10"/>
      <c r="GCD338" s="10"/>
      <c r="GCE338" s="10"/>
      <c r="GCF338" s="10"/>
      <c r="GCG338" s="10"/>
      <c r="GCH338" s="10"/>
      <c r="GCI338" s="10"/>
      <c r="GCJ338" s="10"/>
      <c r="GCK338" s="10"/>
      <c r="GCL338" s="10"/>
      <c r="GCM338" s="10"/>
      <c r="GCN338" s="10"/>
      <c r="GCO338" s="10"/>
      <c r="GCP338" s="10"/>
      <c r="GCQ338" s="10"/>
      <c r="GCR338" s="10"/>
      <c r="GCS338" s="10"/>
      <c r="GCT338" s="10"/>
      <c r="GCU338" s="10"/>
      <c r="GCV338" s="10"/>
      <c r="GCW338" s="10"/>
      <c r="GCX338" s="10"/>
      <c r="GCY338" s="10"/>
      <c r="GCZ338" s="10"/>
      <c r="GDA338" s="10"/>
      <c r="GDB338" s="10"/>
      <c r="GDC338" s="10"/>
      <c r="GDD338" s="10"/>
      <c r="GDE338" s="10"/>
      <c r="GDF338" s="10"/>
      <c r="GDG338" s="10"/>
      <c r="GDH338" s="10"/>
      <c r="GDI338" s="10"/>
      <c r="GDJ338" s="10"/>
      <c r="GDK338" s="10"/>
      <c r="GDL338" s="10"/>
      <c r="GDM338" s="10"/>
      <c r="GDN338" s="10"/>
      <c r="GDO338" s="10"/>
      <c r="GDP338" s="10"/>
      <c r="GDQ338" s="10"/>
      <c r="GDR338" s="10"/>
      <c r="GDS338" s="10"/>
      <c r="GDT338" s="10"/>
      <c r="GDU338" s="10"/>
      <c r="GDV338" s="10"/>
      <c r="GDW338" s="10"/>
      <c r="GDX338" s="10"/>
      <c r="GDY338" s="10"/>
      <c r="GDZ338" s="10"/>
      <c r="GEA338" s="10"/>
      <c r="GEB338" s="10"/>
      <c r="GEC338" s="10"/>
      <c r="GED338" s="10"/>
      <c r="GEE338" s="10"/>
      <c r="GEF338" s="10"/>
      <c r="GEG338" s="10"/>
      <c r="GEH338" s="10"/>
      <c r="GEI338" s="10"/>
      <c r="GEJ338" s="10"/>
      <c r="GEK338" s="10"/>
      <c r="GEL338" s="10"/>
      <c r="GEM338" s="10"/>
      <c r="GEN338" s="10"/>
      <c r="GEO338" s="10"/>
      <c r="GEP338" s="10"/>
      <c r="GEQ338" s="10"/>
      <c r="GER338" s="10"/>
      <c r="GES338" s="10"/>
      <c r="GET338" s="10"/>
      <c r="GEU338" s="10"/>
      <c r="GEV338" s="10"/>
      <c r="GEW338" s="10"/>
      <c r="GEX338" s="10"/>
      <c r="GEY338" s="10"/>
      <c r="GEZ338" s="10"/>
      <c r="GFA338" s="10"/>
      <c r="GFB338" s="10"/>
      <c r="GFC338" s="10"/>
      <c r="GFD338" s="10"/>
      <c r="GFE338" s="10"/>
      <c r="GFF338" s="10"/>
      <c r="GFG338" s="10"/>
      <c r="GFH338" s="10"/>
      <c r="GFI338" s="10"/>
      <c r="GFJ338" s="10"/>
      <c r="GFK338" s="10"/>
      <c r="GFL338" s="10"/>
      <c r="GFM338" s="10"/>
      <c r="GFN338" s="10"/>
      <c r="GFO338" s="10"/>
      <c r="GFP338" s="10"/>
      <c r="GFQ338" s="10"/>
      <c r="GFR338" s="10"/>
      <c r="GFS338" s="10"/>
      <c r="GFT338" s="10"/>
      <c r="GFU338" s="10"/>
      <c r="GFV338" s="10"/>
      <c r="GFW338" s="10"/>
      <c r="GFX338" s="10"/>
      <c r="GFY338" s="10"/>
      <c r="GFZ338" s="10"/>
      <c r="GGA338" s="10"/>
      <c r="GGB338" s="10"/>
      <c r="GGC338" s="10"/>
      <c r="GGD338" s="10"/>
      <c r="GGE338" s="10"/>
      <c r="GGF338" s="10"/>
      <c r="GGG338" s="10"/>
      <c r="GGH338" s="10"/>
      <c r="GGI338" s="10"/>
      <c r="GGJ338" s="10"/>
      <c r="GGK338" s="10"/>
      <c r="GGL338" s="10"/>
      <c r="GGM338" s="10"/>
      <c r="GGN338" s="10"/>
      <c r="GGO338" s="10"/>
      <c r="GGP338" s="10"/>
      <c r="GGQ338" s="10"/>
      <c r="GGR338" s="10"/>
      <c r="GGS338" s="10"/>
      <c r="GGT338" s="10"/>
      <c r="GGU338" s="10"/>
      <c r="GGV338" s="10"/>
      <c r="GGW338" s="10"/>
      <c r="GGX338" s="10"/>
      <c r="GGY338" s="10"/>
      <c r="GGZ338" s="10"/>
      <c r="GHA338" s="10"/>
      <c r="GHB338" s="10"/>
      <c r="GHC338" s="10"/>
      <c r="GHD338" s="10"/>
      <c r="GHE338" s="10"/>
      <c r="GHF338" s="10"/>
      <c r="GHG338" s="10"/>
      <c r="GHH338" s="10"/>
      <c r="GHI338" s="10"/>
      <c r="GHJ338" s="10"/>
      <c r="GHK338" s="10"/>
      <c r="GHL338" s="10"/>
      <c r="GHM338" s="10"/>
      <c r="GHN338" s="10"/>
      <c r="GHO338" s="10"/>
      <c r="GHP338" s="10"/>
      <c r="GHQ338" s="10"/>
      <c r="GHR338" s="10"/>
      <c r="GHS338" s="10"/>
      <c r="GHT338" s="10"/>
      <c r="GHU338" s="10"/>
      <c r="GHV338" s="10"/>
      <c r="GHW338" s="10"/>
      <c r="GHX338" s="10"/>
      <c r="GHY338" s="10"/>
      <c r="GHZ338" s="10"/>
      <c r="GIA338" s="10"/>
      <c r="GIB338" s="10"/>
      <c r="GIC338" s="10"/>
      <c r="GID338" s="10"/>
      <c r="GIE338" s="10"/>
      <c r="GIF338" s="10"/>
      <c r="GIG338" s="10"/>
      <c r="GIH338" s="10"/>
      <c r="GII338" s="10"/>
      <c r="GIJ338" s="10"/>
      <c r="GIK338" s="10"/>
      <c r="GIL338" s="10"/>
      <c r="GIM338" s="10"/>
      <c r="GIN338" s="10"/>
      <c r="GIO338" s="10"/>
      <c r="GIP338" s="10"/>
      <c r="GIQ338" s="10"/>
      <c r="GIR338" s="10"/>
      <c r="GIS338" s="10"/>
      <c r="GIT338" s="10"/>
      <c r="GIU338" s="10"/>
      <c r="GIV338" s="10"/>
      <c r="GIW338" s="10"/>
      <c r="GIX338" s="10"/>
      <c r="GIY338" s="10"/>
      <c r="GIZ338" s="10"/>
      <c r="GJA338" s="10"/>
      <c r="GJB338" s="10"/>
      <c r="GJC338" s="10"/>
      <c r="GJD338" s="10"/>
      <c r="GJE338" s="10"/>
      <c r="GJF338" s="10"/>
      <c r="GJG338" s="10"/>
      <c r="GJH338" s="10"/>
      <c r="GJI338" s="10"/>
      <c r="GJJ338" s="10"/>
      <c r="GJK338" s="10"/>
      <c r="GJL338" s="10"/>
      <c r="GJM338" s="10"/>
      <c r="GJN338" s="10"/>
      <c r="GJO338" s="10"/>
      <c r="GJP338" s="10"/>
      <c r="GJQ338" s="10"/>
      <c r="GJR338" s="10"/>
      <c r="GJS338" s="10"/>
      <c r="GJT338" s="10"/>
      <c r="GJU338" s="10"/>
      <c r="GJV338" s="10"/>
      <c r="GJW338" s="10"/>
      <c r="GJX338" s="10"/>
      <c r="GJY338" s="10"/>
      <c r="GJZ338" s="10"/>
      <c r="GKA338" s="10"/>
      <c r="GKB338" s="10"/>
      <c r="GKC338" s="10"/>
      <c r="GKD338" s="10"/>
      <c r="GKE338" s="10"/>
      <c r="GKF338" s="10"/>
      <c r="GKG338" s="10"/>
      <c r="GKH338" s="10"/>
      <c r="GKI338" s="10"/>
      <c r="GKJ338" s="10"/>
      <c r="GKK338" s="10"/>
      <c r="GKL338" s="10"/>
      <c r="GKM338" s="10"/>
      <c r="GKN338" s="10"/>
      <c r="GKO338" s="10"/>
      <c r="GKP338" s="10"/>
      <c r="GKQ338" s="10"/>
      <c r="GKR338" s="10"/>
      <c r="GKS338" s="10"/>
      <c r="GKT338" s="10"/>
      <c r="GKU338" s="10"/>
      <c r="GKV338" s="10"/>
      <c r="GKW338" s="10"/>
      <c r="GKX338" s="10"/>
      <c r="GKY338" s="10"/>
      <c r="GKZ338" s="10"/>
      <c r="GLA338" s="10"/>
      <c r="GLB338" s="10"/>
      <c r="GLC338" s="10"/>
      <c r="GLD338" s="10"/>
      <c r="GLE338" s="10"/>
      <c r="GLF338" s="10"/>
      <c r="GLG338" s="10"/>
      <c r="GLH338" s="10"/>
      <c r="GLI338" s="10"/>
      <c r="GLJ338" s="10"/>
      <c r="GLK338" s="10"/>
      <c r="GLL338" s="10"/>
      <c r="GLM338" s="10"/>
      <c r="GLN338" s="10"/>
      <c r="GLO338" s="10"/>
      <c r="GLP338" s="10"/>
      <c r="GLQ338" s="10"/>
      <c r="GLR338" s="10"/>
      <c r="GLS338" s="10"/>
      <c r="GLT338" s="10"/>
      <c r="GLU338" s="10"/>
      <c r="GLV338" s="10"/>
      <c r="GLW338" s="10"/>
      <c r="GLX338" s="10"/>
      <c r="GLY338" s="10"/>
      <c r="GLZ338" s="10"/>
      <c r="GMA338" s="10"/>
      <c r="GMB338" s="10"/>
      <c r="GMC338" s="10"/>
      <c r="GMD338" s="10"/>
      <c r="GME338" s="10"/>
      <c r="GMF338" s="10"/>
      <c r="GMG338" s="10"/>
      <c r="GMH338" s="10"/>
      <c r="GMI338" s="10"/>
      <c r="GMJ338" s="10"/>
      <c r="GMK338" s="10"/>
      <c r="GML338" s="10"/>
      <c r="GMM338" s="10"/>
      <c r="GMN338" s="10"/>
      <c r="GMO338" s="10"/>
      <c r="GMP338" s="10"/>
      <c r="GMQ338" s="10"/>
      <c r="GMR338" s="10"/>
      <c r="GMS338" s="10"/>
      <c r="GMT338" s="10"/>
      <c r="GMU338" s="10"/>
      <c r="GMV338" s="10"/>
      <c r="GMW338" s="10"/>
      <c r="GMX338" s="10"/>
      <c r="GMY338" s="10"/>
      <c r="GMZ338" s="10"/>
      <c r="GNA338" s="10"/>
      <c r="GNB338" s="10"/>
      <c r="GNC338" s="10"/>
      <c r="GND338" s="10"/>
      <c r="GNE338" s="10"/>
      <c r="GNF338" s="10"/>
      <c r="GNG338" s="10"/>
      <c r="GNH338" s="10"/>
      <c r="GNI338" s="10"/>
      <c r="GNJ338" s="10"/>
      <c r="GNK338" s="10"/>
      <c r="GNL338" s="10"/>
      <c r="GNM338" s="10"/>
      <c r="GNN338" s="10"/>
      <c r="GNO338" s="10"/>
      <c r="GNP338" s="10"/>
      <c r="GNQ338" s="10"/>
      <c r="GNR338" s="10"/>
      <c r="GNS338" s="10"/>
      <c r="GNT338" s="10"/>
      <c r="GNU338" s="10"/>
      <c r="GNV338" s="10"/>
      <c r="GNW338" s="10"/>
      <c r="GNX338" s="10"/>
      <c r="GNY338" s="10"/>
      <c r="GNZ338" s="10"/>
      <c r="GOA338" s="10"/>
      <c r="GOB338" s="10"/>
      <c r="GOC338" s="10"/>
      <c r="GOD338" s="10"/>
      <c r="GOE338" s="10"/>
      <c r="GOF338" s="10"/>
      <c r="GOG338" s="10"/>
      <c r="GOH338" s="10"/>
      <c r="GOI338" s="10"/>
      <c r="GOJ338" s="10"/>
      <c r="GOK338" s="10"/>
      <c r="GOL338" s="10"/>
      <c r="GOM338" s="10"/>
      <c r="GON338" s="10"/>
      <c r="GOO338" s="10"/>
      <c r="GOP338" s="10"/>
      <c r="GOQ338" s="10"/>
      <c r="GOR338" s="10"/>
      <c r="GOS338" s="10"/>
      <c r="GOT338" s="10"/>
      <c r="GOU338" s="10"/>
      <c r="GOV338" s="10"/>
      <c r="GOW338" s="10"/>
      <c r="GOX338" s="10"/>
      <c r="GOY338" s="10"/>
      <c r="GOZ338" s="10"/>
      <c r="GPA338" s="10"/>
      <c r="GPB338" s="10"/>
      <c r="GPC338" s="10"/>
      <c r="GPD338" s="10"/>
      <c r="GPE338" s="10"/>
      <c r="GPF338" s="10"/>
      <c r="GPG338" s="10"/>
      <c r="GPH338" s="10"/>
      <c r="GPI338" s="10"/>
      <c r="GPJ338" s="10"/>
      <c r="GPK338" s="10"/>
      <c r="GPL338" s="10"/>
      <c r="GPM338" s="10"/>
      <c r="GPN338" s="10"/>
      <c r="GPO338" s="10"/>
      <c r="GPP338" s="10"/>
      <c r="GPQ338" s="10"/>
      <c r="GPR338" s="10"/>
      <c r="GPS338" s="10"/>
      <c r="GPT338" s="10"/>
      <c r="GPU338" s="10"/>
      <c r="GPV338" s="10"/>
      <c r="GPW338" s="10"/>
      <c r="GPX338" s="10"/>
      <c r="GPY338" s="10"/>
      <c r="GPZ338" s="10"/>
      <c r="GQA338" s="10"/>
      <c r="GQB338" s="10"/>
      <c r="GQC338" s="10"/>
      <c r="GQD338" s="10"/>
      <c r="GQE338" s="10"/>
      <c r="GQF338" s="10"/>
      <c r="GQG338" s="10"/>
      <c r="GQH338" s="10"/>
      <c r="GQI338" s="10"/>
      <c r="GQJ338" s="10"/>
      <c r="GQK338" s="10"/>
      <c r="GQL338" s="10"/>
      <c r="GQM338" s="10"/>
      <c r="GQN338" s="10"/>
      <c r="GQO338" s="10"/>
      <c r="GQP338" s="10"/>
      <c r="GQQ338" s="10"/>
      <c r="GQR338" s="10"/>
      <c r="GQS338" s="10"/>
      <c r="GQT338" s="10"/>
      <c r="GQU338" s="10"/>
      <c r="GQV338" s="10"/>
      <c r="GQW338" s="10"/>
      <c r="GQX338" s="10"/>
      <c r="GQY338" s="10"/>
      <c r="GQZ338" s="10"/>
      <c r="GRA338" s="10"/>
      <c r="GRB338" s="10"/>
      <c r="GRC338" s="10"/>
      <c r="GRD338" s="10"/>
      <c r="GRE338" s="10"/>
      <c r="GRF338" s="10"/>
      <c r="GRG338" s="10"/>
      <c r="GRH338" s="10"/>
      <c r="GRI338" s="10"/>
      <c r="GRJ338" s="10"/>
      <c r="GRK338" s="10"/>
      <c r="GRL338" s="10"/>
      <c r="GRM338" s="10"/>
      <c r="GRN338" s="10"/>
      <c r="GRO338" s="10"/>
      <c r="GRP338" s="10"/>
      <c r="GRQ338" s="10"/>
      <c r="GRR338" s="10"/>
      <c r="GRS338" s="10"/>
      <c r="GRT338" s="10"/>
      <c r="GRU338" s="10"/>
      <c r="GRV338" s="10"/>
      <c r="GRW338" s="10"/>
      <c r="GRX338" s="10"/>
      <c r="GRY338" s="10"/>
      <c r="GRZ338" s="10"/>
      <c r="GSA338" s="10"/>
      <c r="GSB338" s="10"/>
      <c r="GSC338" s="10"/>
      <c r="GSD338" s="10"/>
      <c r="GSE338" s="10"/>
      <c r="GSF338" s="10"/>
      <c r="GSG338" s="10"/>
      <c r="GSH338" s="10"/>
      <c r="GSI338" s="10"/>
      <c r="GSJ338" s="10"/>
      <c r="GSK338" s="10"/>
      <c r="GSL338" s="10"/>
      <c r="GSM338" s="10"/>
      <c r="GSN338" s="10"/>
      <c r="GSO338" s="10"/>
      <c r="GSP338" s="10"/>
      <c r="GSQ338" s="10"/>
      <c r="GSR338" s="10"/>
      <c r="GSS338" s="10"/>
      <c r="GST338" s="10"/>
      <c r="GSU338" s="10"/>
      <c r="GSV338" s="10"/>
      <c r="GSW338" s="10"/>
      <c r="GSX338" s="10"/>
      <c r="GSY338" s="10"/>
      <c r="GSZ338" s="10"/>
      <c r="GTA338" s="10"/>
      <c r="GTB338" s="10"/>
      <c r="GTC338" s="10"/>
      <c r="GTD338" s="10"/>
      <c r="GTE338" s="10"/>
      <c r="GTF338" s="10"/>
      <c r="GTG338" s="10"/>
      <c r="GTH338" s="10"/>
      <c r="GTI338" s="10"/>
      <c r="GTJ338" s="10"/>
      <c r="GTK338" s="10"/>
      <c r="GTL338" s="10"/>
      <c r="GTM338" s="10"/>
      <c r="GTN338" s="10"/>
      <c r="GTO338" s="10"/>
      <c r="GTP338" s="10"/>
      <c r="GTQ338" s="10"/>
      <c r="GTR338" s="10"/>
      <c r="GTS338" s="10"/>
      <c r="GTT338" s="10"/>
      <c r="GTU338" s="10"/>
      <c r="GTV338" s="10"/>
      <c r="GTW338" s="10"/>
      <c r="GTX338" s="10"/>
      <c r="GTY338" s="10"/>
      <c r="GTZ338" s="10"/>
      <c r="GUA338" s="10"/>
      <c r="GUB338" s="10"/>
      <c r="GUC338" s="10"/>
      <c r="GUD338" s="10"/>
      <c r="GUE338" s="10"/>
      <c r="GUF338" s="10"/>
      <c r="GUG338" s="10"/>
      <c r="GUH338" s="10"/>
      <c r="GUI338" s="10"/>
      <c r="GUJ338" s="10"/>
      <c r="GUK338" s="10"/>
      <c r="GUL338" s="10"/>
      <c r="GUM338" s="10"/>
      <c r="GUN338" s="10"/>
      <c r="GUO338" s="10"/>
      <c r="GUP338" s="10"/>
      <c r="GUQ338" s="10"/>
      <c r="GUR338" s="10"/>
      <c r="GUS338" s="10"/>
      <c r="GUT338" s="10"/>
      <c r="GUU338" s="10"/>
      <c r="GUV338" s="10"/>
      <c r="GUW338" s="10"/>
      <c r="GUX338" s="10"/>
      <c r="GUY338" s="10"/>
      <c r="GUZ338" s="10"/>
      <c r="GVA338" s="10"/>
      <c r="GVB338" s="10"/>
      <c r="GVC338" s="10"/>
      <c r="GVD338" s="10"/>
      <c r="GVE338" s="10"/>
      <c r="GVF338" s="10"/>
      <c r="GVG338" s="10"/>
      <c r="GVH338" s="10"/>
      <c r="GVI338" s="10"/>
      <c r="GVJ338" s="10"/>
      <c r="GVK338" s="10"/>
      <c r="GVL338" s="10"/>
      <c r="GVM338" s="10"/>
      <c r="GVN338" s="10"/>
      <c r="GVO338" s="10"/>
      <c r="GVP338" s="10"/>
      <c r="GVQ338" s="10"/>
      <c r="GVR338" s="10"/>
      <c r="GVS338" s="10"/>
      <c r="GVT338" s="10"/>
      <c r="GVU338" s="10"/>
      <c r="GVV338" s="10"/>
      <c r="GVW338" s="10"/>
      <c r="GVX338" s="10"/>
      <c r="GVY338" s="10"/>
      <c r="GVZ338" s="10"/>
      <c r="GWA338" s="10"/>
      <c r="GWB338" s="10"/>
      <c r="GWC338" s="10"/>
      <c r="GWD338" s="10"/>
      <c r="GWE338" s="10"/>
      <c r="GWF338" s="10"/>
      <c r="GWG338" s="10"/>
      <c r="GWH338" s="10"/>
      <c r="GWI338" s="10"/>
      <c r="GWJ338" s="10"/>
      <c r="GWK338" s="10"/>
      <c r="GWL338" s="10"/>
      <c r="GWM338" s="10"/>
      <c r="GWN338" s="10"/>
      <c r="GWO338" s="10"/>
      <c r="GWP338" s="10"/>
      <c r="GWQ338" s="10"/>
      <c r="GWR338" s="10"/>
      <c r="GWS338" s="10"/>
      <c r="GWT338" s="10"/>
      <c r="GWU338" s="10"/>
      <c r="GWV338" s="10"/>
      <c r="GWW338" s="10"/>
      <c r="GWX338" s="10"/>
      <c r="GWY338" s="10"/>
      <c r="GWZ338" s="10"/>
      <c r="GXA338" s="10"/>
      <c r="GXB338" s="10"/>
      <c r="GXC338" s="10"/>
      <c r="GXD338" s="10"/>
      <c r="GXE338" s="10"/>
      <c r="GXF338" s="10"/>
      <c r="GXG338" s="10"/>
      <c r="GXH338" s="10"/>
      <c r="GXI338" s="10"/>
      <c r="GXJ338" s="10"/>
      <c r="GXK338" s="10"/>
      <c r="GXL338" s="10"/>
      <c r="GXM338" s="10"/>
      <c r="GXN338" s="10"/>
      <c r="GXO338" s="10"/>
      <c r="GXP338" s="10"/>
      <c r="GXQ338" s="10"/>
      <c r="GXR338" s="10"/>
      <c r="GXS338" s="10"/>
      <c r="GXT338" s="10"/>
      <c r="GXU338" s="10"/>
      <c r="GXV338" s="10"/>
      <c r="GXW338" s="10"/>
      <c r="GXX338" s="10"/>
      <c r="GXY338" s="10"/>
      <c r="GXZ338" s="10"/>
      <c r="GYA338" s="10"/>
      <c r="GYB338" s="10"/>
      <c r="GYC338" s="10"/>
      <c r="GYD338" s="10"/>
      <c r="GYE338" s="10"/>
      <c r="GYF338" s="10"/>
      <c r="GYG338" s="10"/>
      <c r="GYH338" s="10"/>
      <c r="GYI338" s="10"/>
      <c r="GYJ338" s="10"/>
      <c r="GYK338" s="10"/>
      <c r="GYL338" s="10"/>
      <c r="GYM338" s="10"/>
      <c r="GYN338" s="10"/>
      <c r="GYO338" s="10"/>
      <c r="GYP338" s="10"/>
      <c r="GYQ338" s="10"/>
      <c r="GYR338" s="10"/>
      <c r="GYS338" s="10"/>
      <c r="GYT338" s="10"/>
      <c r="GYU338" s="10"/>
      <c r="GYV338" s="10"/>
      <c r="GYW338" s="10"/>
      <c r="GYX338" s="10"/>
      <c r="GYY338" s="10"/>
      <c r="GYZ338" s="10"/>
      <c r="GZA338" s="10"/>
      <c r="GZB338" s="10"/>
      <c r="GZC338" s="10"/>
      <c r="GZD338" s="10"/>
      <c r="GZE338" s="10"/>
      <c r="GZF338" s="10"/>
      <c r="GZG338" s="10"/>
      <c r="GZH338" s="10"/>
      <c r="GZI338" s="10"/>
      <c r="GZJ338" s="10"/>
      <c r="GZK338" s="10"/>
      <c r="GZL338" s="10"/>
      <c r="GZM338" s="10"/>
      <c r="GZN338" s="10"/>
      <c r="GZO338" s="10"/>
      <c r="GZP338" s="10"/>
      <c r="GZQ338" s="10"/>
      <c r="GZR338" s="10"/>
      <c r="GZS338" s="10"/>
      <c r="GZT338" s="10"/>
      <c r="GZU338" s="10"/>
      <c r="GZV338" s="10"/>
      <c r="GZW338" s="10"/>
      <c r="GZX338" s="10"/>
      <c r="GZY338" s="10"/>
      <c r="GZZ338" s="10"/>
      <c r="HAA338" s="10"/>
      <c r="HAB338" s="10"/>
      <c r="HAC338" s="10"/>
      <c r="HAD338" s="10"/>
      <c r="HAE338" s="10"/>
      <c r="HAF338" s="10"/>
      <c r="HAG338" s="10"/>
      <c r="HAH338" s="10"/>
      <c r="HAI338" s="10"/>
      <c r="HAJ338" s="10"/>
      <c r="HAK338" s="10"/>
      <c r="HAL338" s="10"/>
      <c r="HAM338" s="10"/>
      <c r="HAN338" s="10"/>
      <c r="HAO338" s="10"/>
      <c r="HAP338" s="10"/>
      <c r="HAQ338" s="10"/>
      <c r="HAR338" s="10"/>
      <c r="HAS338" s="10"/>
      <c r="HAT338" s="10"/>
      <c r="HAU338" s="10"/>
      <c r="HAV338" s="10"/>
      <c r="HAW338" s="10"/>
      <c r="HAX338" s="10"/>
      <c r="HAY338" s="10"/>
      <c r="HAZ338" s="10"/>
      <c r="HBA338" s="10"/>
      <c r="HBB338" s="10"/>
      <c r="HBC338" s="10"/>
      <c r="HBD338" s="10"/>
      <c r="HBE338" s="10"/>
      <c r="HBF338" s="10"/>
      <c r="HBG338" s="10"/>
      <c r="HBH338" s="10"/>
      <c r="HBI338" s="10"/>
      <c r="HBJ338" s="10"/>
      <c r="HBK338" s="10"/>
      <c r="HBL338" s="10"/>
      <c r="HBM338" s="10"/>
      <c r="HBN338" s="10"/>
      <c r="HBO338" s="10"/>
      <c r="HBP338" s="10"/>
      <c r="HBQ338" s="10"/>
      <c r="HBR338" s="10"/>
      <c r="HBS338" s="10"/>
      <c r="HBT338" s="10"/>
      <c r="HBU338" s="10"/>
      <c r="HBV338" s="10"/>
      <c r="HBW338" s="10"/>
      <c r="HBX338" s="10"/>
      <c r="HBY338" s="10"/>
      <c r="HBZ338" s="10"/>
      <c r="HCA338" s="10"/>
      <c r="HCB338" s="10"/>
      <c r="HCC338" s="10"/>
      <c r="HCD338" s="10"/>
      <c r="HCE338" s="10"/>
      <c r="HCF338" s="10"/>
      <c r="HCG338" s="10"/>
      <c r="HCH338" s="10"/>
      <c r="HCI338" s="10"/>
      <c r="HCJ338" s="10"/>
      <c r="HCK338" s="10"/>
      <c r="HCL338" s="10"/>
      <c r="HCM338" s="10"/>
      <c r="HCN338" s="10"/>
      <c r="HCO338" s="10"/>
      <c r="HCP338" s="10"/>
      <c r="HCQ338" s="10"/>
      <c r="HCR338" s="10"/>
      <c r="HCS338" s="10"/>
      <c r="HCT338" s="10"/>
      <c r="HCU338" s="10"/>
      <c r="HCV338" s="10"/>
      <c r="HCW338" s="10"/>
      <c r="HCX338" s="10"/>
      <c r="HCY338" s="10"/>
      <c r="HCZ338" s="10"/>
      <c r="HDA338" s="10"/>
      <c r="HDB338" s="10"/>
      <c r="HDC338" s="10"/>
      <c r="HDD338" s="10"/>
      <c r="HDE338" s="10"/>
      <c r="HDF338" s="10"/>
      <c r="HDG338" s="10"/>
      <c r="HDH338" s="10"/>
      <c r="HDI338" s="10"/>
      <c r="HDJ338" s="10"/>
      <c r="HDK338" s="10"/>
      <c r="HDL338" s="10"/>
      <c r="HDM338" s="10"/>
      <c r="HDN338" s="10"/>
      <c r="HDO338" s="10"/>
      <c r="HDP338" s="10"/>
      <c r="HDQ338" s="10"/>
      <c r="HDR338" s="10"/>
      <c r="HDS338" s="10"/>
      <c r="HDT338" s="10"/>
      <c r="HDU338" s="10"/>
      <c r="HDV338" s="10"/>
      <c r="HDW338" s="10"/>
      <c r="HDX338" s="10"/>
      <c r="HDY338" s="10"/>
      <c r="HDZ338" s="10"/>
      <c r="HEA338" s="10"/>
      <c r="HEB338" s="10"/>
      <c r="HEC338" s="10"/>
      <c r="HED338" s="10"/>
      <c r="HEE338" s="10"/>
      <c r="HEF338" s="10"/>
      <c r="HEG338" s="10"/>
      <c r="HEH338" s="10"/>
      <c r="HEI338" s="10"/>
      <c r="HEJ338" s="10"/>
      <c r="HEK338" s="10"/>
      <c r="HEL338" s="10"/>
      <c r="HEM338" s="10"/>
      <c r="HEN338" s="10"/>
      <c r="HEO338" s="10"/>
      <c r="HEP338" s="10"/>
      <c r="HEQ338" s="10"/>
      <c r="HER338" s="10"/>
      <c r="HES338" s="10"/>
      <c r="HET338" s="10"/>
      <c r="HEU338" s="10"/>
      <c r="HEV338" s="10"/>
      <c r="HEW338" s="10"/>
      <c r="HEX338" s="10"/>
      <c r="HEY338" s="10"/>
      <c r="HEZ338" s="10"/>
      <c r="HFA338" s="10"/>
      <c r="HFB338" s="10"/>
      <c r="HFC338" s="10"/>
      <c r="HFD338" s="10"/>
      <c r="HFE338" s="10"/>
      <c r="HFF338" s="10"/>
      <c r="HFG338" s="10"/>
      <c r="HFH338" s="10"/>
      <c r="HFI338" s="10"/>
      <c r="HFJ338" s="10"/>
      <c r="HFK338" s="10"/>
      <c r="HFL338" s="10"/>
      <c r="HFM338" s="10"/>
      <c r="HFN338" s="10"/>
      <c r="HFO338" s="10"/>
      <c r="HFP338" s="10"/>
      <c r="HFQ338" s="10"/>
      <c r="HFR338" s="10"/>
      <c r="HFS338" s="10"/>
      <c r="HFT338" s="10"/>
      <c r="HFU338" s="10"/>
      <c r="HFV338" s="10"/>
      <c r="HFW338" s="10"/>
      <c r="HFX338" s="10"/>
      <c r="HFY338" s="10"/>
      <c r="HFZ338" s="10"/>
      <c r="HGA338" s="10"/>
      <c r="HGB338" s="10"/>
      <c r="HGC338" s="10"/>
      <c r="HGD338" s="10"/>
      <c r="HGE338" s="10"/>
      <c r="HGF338" s="10"/>
      <c r="HGG338" s="10"/>
      <c r="HGH338" s="10"/>
      <c r="HGI338" s="10"/>
      <c r="HGJ338" s="10"/>
      <c r="HGK338" s="10"/>
      <c r="HGL338" s="10"/>
      <c r="HGM338" s="10"/>
      <c r="HGN338" s="10"/>
      <c r="HGO338" s="10"/>
      <c r="HGP338" s="10"/>
      <c r="HGQ338" s="10"/>
      <c r="HGR338" s="10"/>
      <c r="HGS338" s="10"/>
      <c r="HGT338" s="10"/>
      <c r="HGU338" s="10"/>
      <c r="HGV338" s="10"/>
      <c r="HGW338" s="10"/>
      <c r="HGX338" s="10"/>
      <c r="HGY338" s="10"/>
      <c r="HGZ338" s="10"/>
      <c r="HHA338" s="10"/>
      <c r="HHB338" s="10"/>
      <c r="HHC338" s="10"/>
      <c r="HHD338" s="10"/>
      <c r="HHE338" s="10"/>
      <c r="HHF338" s="10"/>
      <c r="HHG338" s="10"/>
      <c r="HHH338" s="10"/>
      <c r="HHI338" s="10"/>
      <c r="HHJ338" s="10"/>
      <c r="HHK338" s="10"/>
      <c r="HHL338" s="10"/>
      <c r="HHM338" s="10"/>
      <c r="HHN338" s="10"/>
      <c r="HHO338" s="10"/>
      <c r="HHP338" s="10"/>
      <c r="HHQ338" s="10"/>
      <c r="HHR338" s="10"/>
      <c r="HHS338" s="10"/>
      <c r="HHT338" s="10"/>
      <c r="HHU338" s="10"/>
      <c r="HHV338" s="10"/>
      <c r="HHW338" s="10"/>
      <c r="HHX338" s="10"/>
      <c r="HHY338" s="10"/>
      <c r="HHZ338" s="10"/>
      <c r="HIA338" s="10"/>
      <c r="HIB338" s="10"/>
      <c r="HIC338" s="10"/>
      <c r="HID338" s="10"/>
      <c r="HIE338" s="10"/>
      <c r="HIF338" s="10"/>
      <c r="HIG338" s="10"/>
      <c r="HIH338" s="10"/>
      <c r="HII338" s="10"/>
      <c r="HIJ338" s="10"/>
      <c r="HIK338" s="10"/>
      <c r="HIL338" s="10"/>
      <c r="HIM338" s="10"/>
      <c r="HIN338" s="10"/>
      <c r="HIO338" s="10"/>
      <c r="HIP338" s="10"/>
      <c r="HIQ338" s="10"/>
      <c r="HIR338" s="10"/>
      <c r="HIS338" s="10"/>
      <c r="HIT338" s="10"/>
      <c r="HIU338" s="10"/>
      <c r="HIV338" s="10"/>
      <c r="HIW338" s="10"/>
      <c r="HIX338" s="10"/>
      <c r="HIY338" s="10"/>
      <c r="HIZ338" s="10"/>
      <c r="HJA338" s="10"/>
      <c r="HJB338" s="10"/>
      <c r="HJC338" s="10"/>
      <c r="HJD338" s="10"/>
      <c r="HJE338" s="10"/>
      <c r="HJF338" s="10"/>
      <c r="HJG338" s="10"/>
      <c r="HJH338" s="10"/>
      <c r="HJI338" s="10"/>
      <c r="HJJ338" s="10"/>
      <c r="HJK338" s="10"/>
      <c r="HJL338" s="10"/>
      <c r="HJM338" s="10"/>
      <c r="HJN338" s="10"/>
      <c r="HJO338" s="10"/>
      <c r="HJP338" s="10"/>
      <c r="HJQ338" s="10"/>
      <c r="HJR338" s="10"/>
      <c r="HJS338" s="10"/>
      <c r="HJT338" s="10"/>
      <c r="HJU338" s="10"/>
      <c r="HJV338" s="10"/>
      <c r="HJW338" s="10"/>
      <c r="HJX338" s="10"/>
      <c r="HJY338" s="10"/>
      <c r="HJZ338" s="10"/>
      <c r="HKA338" s="10"/>
      <c r="HKB338" s="10"/>
      <c r="HKC338" s="10"/>
      <c r="HKD338" s="10"/>
      <c r="HKE338" s="10"/>
      <c r="HKF338" s="10"/>
      <c r="HKG338" s="10"/>
      <c r="HKH338" s="10"/>
      <c r="HKI338" s="10"/>
      <c r="HKJ338" s="10"/>
      <c r="HKK338" s="10"/>
      <c r="HKL338" s="10"/>
      <c r="HKM338" s="10"/>
      <c r="HKN338" s="10"/>
      <c r="HKO338" s="10"/>
      <c r="HKP338" s="10"/>
      <c r="HKQ338" s="10"/>
      <c r="HKR338" s="10"/>
      <c r="HKS338" s="10"/>
      <c r="HKT338" s="10"/>
      <c r="HKU338" s="10"/>
      <c r="HKV338" s="10"/>
      <c r="HKW338" s="10"/>
      <c r="HKX338" s="10"/>
      <c r="HKY338" s="10"/>
      <c r="HKZ338" s="10"/>
      <c r="HLA338" s="10"/>
      <c r="HLB338" s="10"/>
      <c r="HLC338" s="10"/>
      <c r="HLD338" s="10"/>
      <c r="HLE338" s="10"/>
      <c r="HLF338" s="10"/>
      <c r="HLG338" s="10"/>
      <c r="HLH338" s="10"/>
      <c r="HLI338" s="10"/>
      <c r="HLJ338" s="10"/>
      <c r="HLK338" s="10"/>
      <c r="HLL338" s="10"/>
      <c r="HLM338" s="10"/>
      <c r="HLN338" s="10"/>
      <c r="HLO338" s="10"/>
      <c r="HLP338" s="10"/>
      <c r="HLQ338" s="10"/>
      <c r="HLR338" s="10"/>
      <c r="HLS338" s="10"/>
      <c r="HLT338" s="10"/>
      <c r="HLU338" s="10"/>
      <c r="HLV338" s="10"/>
      <c r="HLW338" s="10"/>
      <c r="HLX338" s="10"/>
      <c r="HLY338" s="10"/>
      <c r="HLZ338" s="10"/>
      <c r="HMA338" s="10"/>
      <c r="HMB338" s="10"/>
      <c r="HMC338" s="10"/>
      <c r="HMD338" s="10"/>
      <c r="HME338" s="10"/>
      <c r="HMF338" s="10"/>
      <c r="HMG338" s="10"/>
      <c r="HMH338" s="10"/>
      <c r="HMI338" s="10"/>
      <c r="HMJ338" s="10"/>
      <c r="HMK338" s="10"/>
      <c r="HML338" s="10"/>
      <c r="HMM338" s="10"/>
      <c r="HMN338" s="10"/>
      <c r="HMO338" s="10"/>
      <c r="HMP338" s="10"/>
      <c r="HMQ338" s="10"/>
      <c r="HMR338" s="10"/>
      <c r="HMS338" s="10"/>
      <c r="HMT338" s="10"/>
      <c r="HMU338" s="10"/>
      <c r="HMV338" s="10"/>
      <c r="HMW338" s="10"/>
      <c r="HMX338" s="10"/>
      <c r="HMY338" s="10"/>
      <c r="HMZ338" s="10"/>
      <c r="HNA338" s="10"/>
      <c r="HNB338" s="10"/>
      <c r="HNC338" s="10"/>
      <c r="HND338" s="10"/>
      <c r="HNE338" s="10"/>
      <c r="HNF338" s="10"/>
      <c r="HNG338" s="10"/>
      <c r="HNH338" s="10"/>
      <c r="HNI338" s="10"/>
      <c r="HNJ338" s="10"/>
      <c r="HNK338" s="10"/>
      <c r="HNL338" s="10"/>
      <c r="HNM338" s="10"/>
      <c r="HNN338" s="10"/>
      <c r="HNO338" s="10"/>
      <c r="HNP338" s="10"/>
      <c r="HNQ338" s="10"/>
      <c r="HNR338" s="10"/>
      <c r="HNS338" s="10"/>
      <c r="HNT338" s="10"/>
      <c r="HNU338" s="10"/>
      <c r="HNV338" s="10"/>
      <c r="HNW338" s="10"/>
      <c r="HNX338" s="10"/>
      <c r="HNY338" s="10"/>
      <c r="HNZ338" s="10"/>
      <c r="HOA338" s="10"/>
      <c r="HOB338" s="10"/>
      <c r="HOC338" s="10"/>
      <c r="HOD338" s="10"/>
      <c r="HOE338" s="10"/>
      <c r="HOF338" s="10"/>
      <c r="HOG338" s="10"/>
      <c r="HOH338" s="10"/>
      <c r="HOI338" s="10"/>
      <c r="HOJ338" s="10"/>
      <c r="HOK338" s="10"/>
      <c r="HOL338" s="10"/>
      <c r="HOM338" s="10"/>
      <c r="HON338" s="10"/>
      <c r="HOO338" s="10"/>
      <c r="HOP338" s="10"/>
      <c r="HOQ338" s="10"/>
      <c r="HOR338" s="10"/>
      <c r="HOS338" s="10"/>
      <c r="HOT338" s="10"/>
      <c r="HOU338" s="10"/>
      <c r="HOV338" s="10"/>
      <c r="HOW338" s="10"/>
      <c r="HOX338" s="10"/>
      <c r="HOY338" s="10"/>
      <c r="HOZ338" s="10"/>
      <c r="HPA338" s="10"/>
      <c r="HPB338" s="10"/>
      <c r="HPC338" s="10"/>
      <c r="HPD338" s="10"/>
      <c r="HPE338" s="10"/>
      <c r="HPF338" s="10"/>
      <c r="HPG338" s="10"/>
      <c r="HPH338" s="10"/>
      <c r="HPI338" s="10"/>
      <c r="HPJ338" s="10"/>
      <c r="HPK338" s="10"/>
      <c r="HPL338" s="10"/>
      <c r="HPM338" s="10"/>
      <c r="HPN338" s="10"/>
      <c r="HPO338" s="10"/>
      <c r="HPP338" s="10"/>
      <c r="HPQ338" s="10"/>
      <c r="HPR338" s="10"/>
      <c r="HPS338" s="10"/>
      <c r="HPT338" s="10"/>
      <c r="HPU338" s="10"/>
      <c r="HPV338" s="10"/>
      <c r="HPW338" s="10"/>
      <c r="HPX338" s="10"/>
      <c r="HPY338" s="10"/>
      <c r="HPZ338" s="10"/>
      <c r="HQA338" s="10"/>
      <c r="HQB338" s="10"/>
      <c r="HQC338" s="10"/>
      <c r="HQD338" s="10"/>
      <c r="HQE338" s="10"/>
      <c r="HQF338" s="10"/>
      <c r="HQG338" s="10"/>
      <c r="HQH338" s="10"/>
      <c r="HQI338" s="10"/>
      <c r="HQJ338" s="10"/>
      <c r="HQK338" s="10"/>
      <c r="HQL338" s="10"/>
      <c r="HQM338" s="10"/>
      <c r="HQN338" s="10"/>
      <c r="HQO338" s="10"/>
      <c r="HQP338" s="10"/>
      <c r="HQQ338" s="10"/>
      <c r="HQR338" s="10"/>
      <c r="HQS338" s="10"/>
      <c r="HQT338" s="10"/>
      <c r="HQU338" s="10"/>
      <c r="HQV338" s="10"/>
      <c r="HQW338" s="10"/>
      <c r="HQX338" s="10"/>
      <c r="HQY338" s="10"/>
      <c r="HQZ338" s="10"/>
      <c r="HRA338" s="10"/>
      <c r="HRB338" s="10"/>
      <c r="HRC338" s="10"/>
      <c r="HRD338" s="10"/>
      <c r="HRE338" s="10"/>
      <c r="HRF338" s="10"/>
      <c r="HRG338" s="10"/>
      <c r="HRH338" s="10"/>
      <c r="HRI338" s="10"/>
      <c r="HRJ338" s="10"/>
      <c r="HRK338" s="10"/>
      <c r="HRL338" s="10"/>
      <c r="HRM338" s="10"/>
      <c r="HRN338" s="10"/>
      <c r="HRO338" s="10"/>
      <c r="HRP338" s="10"/>
      <c r="HRQ338" s="10"/>
      <c r="HRR338" s="10"/>
      <c r="HRS338" s="10"/>
      <c r="HRT338" s="10"/>
      <c r="HRU338" s="10"/>
      <c r="HRV338" s="10"/>
      <c r="HRW338" s="10"/>
      <c r="HRX338" s="10"/>
      <c r="HRY338" s="10"/>
      <c r="HRZ338" s="10"/>
      <c r="HSA338" s="10"/>
      <c r="HSB338" s="10"/>
      <c r="HSC338" s="10"/>
      <c r="HSD338" s="10"/>
      <c r="HSE338" s="10"/>
      <c r="HSF338" s="10"/>
      <c r="HSG338" s="10"/>
      <c r="HSH338" s="10"/>
      <c r="HSI338" s="10"/>
      <c r="HSJ338" s="10"/>
      <c r="HSK338" s="10"/>
      <c r="HSL338" s="10"/>
      <c r="HSM338" s="10"/>
      <c r="HSN338" s="10"/>
      <c r="HSO338" s="10"/>
      <c r="HSP338" s="10"/>
      <c r="HSQ338" s="10"/>
      <c r="HSR338" s="10"/>
      <c r="HSS338" s="10"/>
      <c r="HST338" s="10"/>
      <c r="HSU338" s="10"/>
      <c r="HSV338" s="10"/>
      <c r="HSW338" s="10"/>
      <c r="HSX338" s="10"/>
      <c r="HSY338" s="10"/>
      <c r="HSZ338" s="10"/>
      <c r="HTA338" s="10"/>
      <c r="HTB338" s="10"/>
      <c r="HTC338" s="10"/>
      <c r="HTD338" s="10"/>
      <c r="HTE338" s="10"/>
      <c r="HTF338" s="10"/>
      <c r="HTG338" s="10"/>
      <c r="HTH338" s="10"/>
      <c r="HTI338" s="10"/>
      <c r="HTJ338" s="10"/>
      <c r="HTK338" s="10"/>
      <c r="HTL338" s="10"/>
      <c r="HTM338" s="10"/>
      <c r="HTN338" s="10"/>
      <c r="HTO338" s="10"/>
      <c r="HTP338" s="10"/>
      <c r="HTQ338" s="10"/>
      <c r="HTR338" s="10"/>
      <c r="HTS338" s="10"/>
      <c r="HTT338" s="10"/>
      <c r="HTU338" s="10"/>
      <c r="HTV338" s="10"/>
      <c r="HTW338" s="10"/>
      <c r="HTX338" s="10"/>
      <c r="HTY338" s="10"/>
      <c r="HTZ338" s="10"/>
      <c r="HUA338" s="10"/>
      <c r="HUB338" s="10"/>
      <c r="HUC338" s="10"/>
      <c r="HUD338" s="10"/>
      <c r="HUE338" s="10"/>
      <c r="HUF338" s="10"/>
      <c r="HUG338" s="10"/>
      <c r="HUH338" s="10"/>
      <c r="HUI338" s="10"/>
      <c r="HUJ338" s="10"/>
      <c r="HUK338" s="10"/>
      <c r="HUL338" s="10"/>
      <c r="HUM338" s="10"/>
      <c r="HUN338" s="10"/>
      <c r="HUO338" s="10"/>
      <c r="HUP338" s="10"/>
      <c r="HUQ338" s="10"/>
      <c r="HUR338" s="10"/>
      <c r="HUS338" s="10"/>
      <c r="HUT338" s="10"/>
      <c r="HUU338" s="10"/>
      <c r="HUV338" s="10"/>
      <c r="HUW338" s="10"/>
      <c r="HUX338" s="10"/>
      <c r="HUY338" s="10"/>
      <c r="HUZ338" s="10"/>
      <c r="HVA338" s="10"/>
      <c r="HVB338" s="10"/>
      <c r="HVC338" s="10"/>
      <c r="HVD338" s="10"/>
      <c r="HVE338" s="10"/>
      <c r="HVF338" s="10"/>
      <c r="HVG338" s="10"/>
      <c r="HVH338" s="10"/>
      <c r="HVI338" s="10"/>
      <c r="HVJ338" s="10"/>
      <c r="HVK338" s="10"/>
      <c r="HVL338" s="10"/>
      <c r="HVM338" s="10"/>
      <c r="HVN338" s="10"/>
      <c r="HVO338" s="10"/>
      <c r="HVP338" s="10"/>
      <c r="HVQ338" s="10"/>
      <c r="HVR338" s="10"/>
      <c r="HVS338" s="10"/>
      <c r="HVT338" s="10"/>
      <c r="HVU338" s="10"/>
      <c r="HVV338" s="10"/>
      <c r="HVW338" s="10"/>
      <c r="HVX338" s="10"/>
      <c r="HVY338" s="10"/>
      <c r="HVZ338" s="10"/>
      <c r="HWA338" s="10"/>
      <c r="HWB338" s="10"/>
      <c r="HWC338" s="10"/>
      <c r="HWD338" s="10"/>
      <c r="HWE338" s="10"/>
      <c r="HWF338" s="10"/>
      <c r="HWG338" s="10"/>
      <c r="HWH338" s="10"/>
      <c r="HWI338" s="10"/>
      <c r="HWJ338" s="10"/>
      <c r="HWK338" s="10"/>
      <c r="HWL338" s="10"/>
      <c r="HWM338" s="10"/>
      <c r="HWN338" s="10"/>
      <c r="HWO338" s="10"/>
      <c r="HWP338" s="10"/>
      <c r="HWQ338" s="10"/>
      <c r="HWR338" s="10"/>
      <c r="HWS338" s="10"/>
      <c r="HWT338" s="10"/>
      <c r="HWU338" s="10"/>
      <c r="HWV338" s="10"/>
      <c r="HWW338" s="10"/>
      <c r="HWX338" s="10"/>
      <c r="HWY338" s="10"/>
      <c r="HWZ338" s="10"/>
      <c r="HXA338" s="10"/>
      <c r="HXB338" s="10"/>
      <c r="HXC338" s="10"/>
      <c r="HXD338" s="10"/>
      <c r="HXE338" s="10"/>
      <c r="HXF338" s="10"/>
      <c r="HXG338" s="10"/>
      <c r="HXH338" s="10"/>
      <c r="HXI338" s="10"/>
      <c r="HXJ338" s="10"/>
      <c r="HXK338" s="10"/>
      <c r="HXL338" s="10"/>
      <c r="HXM338" s="10"/>
      <c r="HXN338" s="10"/>
      <c r="HXO338" s="10"/>
      <c r="HXP338" s="10"/>
      <c r="HXQ338" s="10"/>
      <c r="HXR338" s="10"/>
      <c r="HXS338" s="10"/>
      <c r="HXT338" s="10"/>
      <c r="HXU338" s="10"/>
      <c r="HXV338" s="10"/>
      <c r="HXW338" s="10"/>
      <c r="HXX338" s="10"/>
      <c r="HXY338" s="10"/>
      <c r="HXZ338" s="10"/>
      <c r="HYA338" s="10"/>
      <c r="HYB338" s="10"/>
      <c r="HYC338" s="10"/>
      <c r="HYD338" s="10"/>
      <c r="HYE338" s="10"/>
      <c r="HYF338" s="10"/>
      <c r="HYG338" s="10"/>
      <c r="HYH338" s="10"/>
      <c r="HYI338" s="10"/>
      <c r="HYJ338" s="10"/>
      <c r="HYK338" s="10"/>
      <c r="HYL338" s="10"/>
      <c r="HYM338" s="10"/>
      <c r="HYN338" s="10"/>
      <c r="HYO338" s="10"/>
      <c r="HYP338" s="10"/>
      <c r="HYQ338" s="10"/>
      <c r="HYR338" s="10"/>
      <c r="HYS338" s="10"/>
      <c r="HYT338" s="10"/>
      <c r="HYU338" s="10"/>
      <c r="HYV338" s="10"/>
      <c r="HYW338" s="10"/>
      <c r="HYX338" s="10"/>
      <c r="HYY338" s="10"/>
      <c r="HYZ338" s="10"/>
      <c r="HZA338" s="10"/>
      <c r="HZB338" s="10"/>
      <c r="HZC338" s="10"/>
      <c r="HZD338" s="10"/>
      <c r="HZE338" s="10"/>
      <c r="HZF338" s="10"/>
      <c r="HZG338" s="10"/>
      <c r="HZH338" s="10"/>
      <c r="HZI338" s="10"/>
      <c r="HZJ338" s="10"/>
      <c r="HZK338" s="10"/>
      <c r="HZL338" s="10"/>
      <c r="HZM338" s="10"/>
      <c r="HZN338" s="10"/>
      <c r="HZO338" s="10"/>
      <c r="HZP338" s="10"/>
      <c r="HZQ338" s="10"/>
      <c r="HZR338" s="10"/>
      <c r="HZS338" s="10"/>
      <c r="HZT338" s="10"/>
      <c r="HZU338" s="10"/>
      <c r="HZV338" s="10"/>
      <c r="HZW338" s="10"/>
      <c r="HZX338" s="10"/>
      <c r="HZY338" s="10"/>
      <c r="HZZ338" s="10"/>
      <c r="IAA338" s="10"/>
      <c r="IAB338" s="10"/>
      <c r="IAC338" s="10"/>
      <c r="IAD338" s="10"/>
      <c r="IAE338" s="10"/>
      <c r="IAF338" s="10"/>
      <c r="IAG338" s="10"/>
      <c r="IAH338" s="10"/>
      <c r="IAI338" s="10"/>
      <c r="IAJ338" s="10"/>
      <c r="IAK338" s="10"/>
      <c r="IAL338" s="10"/>
      <c r="IAM338" s="10"/>
      <c r="IAN338" s="10"/>
      <c r="IAO338" s="10"/>
      <c r="IAP338" s="10"/>
      <c r="IAQ338" s="10"/>
      <c r="IAR338" s="10"/>
      <c r="IAS338" s="10"/>
      <c r="IAT338" s="10"/>
      <c r="IAU338" s="10"/>
      <c r="IAV338" s="10"/>
      <c r="IAW338" s="10"/>
      <c r="IAX338" s="10"/>
      <c r="IAY338" s="10"/>
      <c r="IAZ338" s="10"/>
      <c r="IBA338" s="10"/>
      <c r="IBB338" s="10"/>
      <c r="IBC338" s="10"/>
      <c r="IBD338" s="10"/>
      <c r="IBE338" s="10"/>
      <c r="IBF338" s="10"/>
      <c r="IBG338" s="10"/>
      <c r="IBH338" s="10"/>
      <c r="IBI338" s="10"/>
      <c r="IBJ338" s="10"/>
      <c r="IBK338" s="10"/>
      <c r="IBL338" s="10"/>
      <c r="IBM338" s="10"/>
      <c r="IBN338" s="10"/>
      <c r="IBO338" s="10"/>
      <c r="IBP338" s="10"/>
      <c r="IBQ338" s="10"/>
      <c r="IBR338" s="10"/>
      <c r="IBS338" s="10"/>
      <c r="IBT338" s="10"/>
      <c r="IBU338" s="10"/>
      <c r="IBV338" s="10"/>
      <c r="IBW338" s="10"/>
      <c r="IBX338" s="10"/>
      <c r="IBY338" s="10"/>
      <c r="IBZ338" s="10"/>
      <c r="ICA338" s="10"/>
      <c r="ICB338" s="10"/>
      <c r="ICC338" s="10"/>
      <c r="ICD338" s="10"/>
      <c r="ICE338" s="10"/>
      <c r="ICF338" s="10"/>
      <c r="ICG338" s="10"/>
      <c r="ICH338" s="10"/>
      <c r="ICI338" s="10"/>
      <c r="ICJ338" s="10"/>
      <c r="ICK338" s="10"/>
      <c r="ICL338" s="10"/>
      <c r="ICM338" s="10"/>
      <c r="ICN338" s="10"/>
      <c r="ICO338" s="10"/>
      <c r="ICP338" s="10"/>
      <c r="ICQ338" s="10"/>
      <c r="ICR338" s="10"/>
      <c r="ICS338" s="10"/>
      <c r="ICT338" s="10"/>
      <c r="ICU338" s="10"/>
      <c r="ICV338" s="10"/>
      <c r="ICW338" s="10"/>
      <c r="ICX338" s="10"/>
      <c r="ICY338" s="10"/>
      <c r="ICZ338" s="10"/>
      <c r="IDA338" s="10"/>
      <c r="IDB338" s="10"/>
      <c r="IDC338" s="10"/>
      <c r="IDD338" s="10"/>
      <c r="IDE338" s="10"/>
      <c r="IDF338" s="10"/>
      <c r="IDG338" s="10"/>
      <c r="IDH338" s="10"/>
      <c r="IDI338" s="10"/>
      <c r="IDJ338" s="10"/>
      <c r="IDK338" s="10"/>
      <c r="IDL338" s="10"/>
      <c r="IDM338" s="10"/>
      <c r="IDN338" s="10"/>
      <c r="IDO338" s="10"/>
      <c r="IDP338" s="10"/>
      <c r="IDQ338" s="10"/>
      <c r="IDR338" s="10"/>
      <c r="IDS338" s="10"/>
      <c r="IDT338" s="10"/>
      <c r="IDU338" s="10"/>
      <c r="IDV338" s="10"/>
      <c r="IDW338" s="10"/>
      <c r="IDX338" s="10"/>
      <c r="IDY338" s="10"/>
      <c r="IDZ338" s="10"/>
      <c r="IEA338" s="10"/>
      <c r="IEB338" s="10"/>
      <c r="IEC338" s="10"/>
      <c r="IED338" s="10"/>
      <c r="IEE338" s="10"/>
      <c r="IEF338" s="10"/>
      <c r="IEG338" s="10"/>
      <c r="IEH338" s="10"/>
      <c r="IEI338" s="10"/>
      <c r="IEJ338" s="10"/>
      <c r="IEK338" s="10"/>
      <c r="IEL338" s="10"/>
      <c r="IEM338" s="10"/>
      <c r="IEN338" s="10"/>
      <c r="IEO338" s="10"/>
      <c r="IEP338" s="10"/>
      <c r="IEQ338" s="10"/>
      <c r="IER338" s="10"/>
      <c r="IES338" s="10"/>
      <c r="IET338" s="10"/>
      <c r="IEU338" s="10"/>
      <c r="IEV338" s="10"/>
      <c r="IEW338" s="10"/>
      <c r="IEX338" s="10"/>
      <c r="IEY338" s="10"/>
      <c r="IEZ338" s="10"/>
      <c r="IFA338" s="10"/>
      <c r="IFB338" s="10"/>
      <c r="IFC338" s="10"/>
      <c r="IFD338" s="10"/>
      <c r="IFE338" s="10"/>
      <c r="IFF338" s="10"/>
      <c r="IFG338" s="10"/>
      <c r="IFH338" s="10"/>
      <c r="IFI338" s="10"/>
      <c r="IFJ338" s="10"/>
      <c r="IFK338" s="10"/>
      <c r="IFL338" s="10"/>
      <c r="IFM338" s="10"/>
      <c r="IFN338" s="10"/>
      <c r="IFO338" s="10"/>
      <c r="IFP338" s="10"/>
      <c r="IFQ338" s="10"/>
      <c r="IFR338" s="10"/>
      <c r="IFS338" s="10"/>
      <c r="IFT338" s="10"/>
      <c r="IFU338" s="10"/>
      <c r="IFV338" s="10"/>
      <c r="IFW338" s="10"/>
      <c r="IFX338" s="10"/>
      <c r="IFY338" s="10"/>
      <c r="IFZ338" s="10"/>
      <c r="IGA338" s="10"/>
      <c r="IGB338" s="10"/>
      <c r="IGC338" s="10"/>
      <c r="IGD338" s="10"/>
      <c r="IGE338" s="10"/>
      <c r="IGF338" s="10"/>
      <c r="IGG338" s="10"/>
      <c r="IGH338" s="10"/>
      <c r="IGI338" s="10"/>
      <c r="IGJ338" s="10"/>
      <c r="IGK338" s="10"/>
      <c r="IGL338" s="10"/>
      <c r="IGM338" s="10"/>
      <c r="IGN338" s="10"/>
      <c r="IGO338" s="10"/>
      <c r="IGP338" s="10"/>
      <c r="IGQ338" s="10"/>
      <c r="IGR338" s="10"/>
      <c r="IGS338" s="10"/>
      <c r="IGT338" s="10"/>
      <c r="IGU338" s="10"/>
      <c r="IGV338" s="10"/>
      <c r="IGW338" s="10"/>
      <c r="IGX338" s="10"/>
      <c r="IGY338" s="10"/>
      <c r="IGZ338" s="10"/>
      <c r="IHA338" s="10"/>
      <c r="IHB338" s="10"/>
      <c r="IHC338" s="10"/>
      <c r="IHD338" s="10"/>
      <c r="IHE338" s="10"/>
      <c r="IHF338" s="10"/>
      <c r="IHG338" s="10"/>
      <c r="IHH338" s="10"/>
      <c r="IHI338" s="10"/>
      <c r="IHJ338" s="10"/>
      <c r="IHK338" s="10"/>
      <c r="IHL338" s="10"/>
      <c r="IHM338" s="10"/>
      <c r="IHN338" s="10"/>
      <c r="IHO338" s="10"/>
      <c r="IHP338" s="10"/>
      <c r="IHQ338" s="10"/>
      <c r="IHR338" s="10"/>
      <c r="IHS338" s="10"/>
      <c r="IHT338" s="10"/>
      <c r="IHU338" s="10"/>
      <c r="IHV338" s="10"/>
      <c r="IHW338" s="10"/>
      <c r="IHX338" s="10"/>
      <c r="IHY338" s="10"/>
      <c r="IHZ338" s="10"/>
      <c r="IIA338" s="10"/>
      <c r="IIB338" s="10"/>
      <c r="IIC338" s="10"/>
      <c r="IID338" s="10"/>
      <c r="IIE338" s="10"/>
      <c r="IIF338" s="10"/>
      <c r="IIG338" s="10"/>
      <c r="IIH338" s="10"/>
      <c r="III338" s="10"/>
      <c r="IIJ338" s="10"/>
      <c r="IIK338" s="10"/>
      <c r="IIL338" s="10"/>
      <c r="IIM338" s="10"/>
      <c r="IIN338" s="10"/>
      <c r="IIO338" s="10"/>
      <c r="IIP338" s="10"/>
      <c r="IIQ338" s="10"/>
      <c r="IIR338" s="10"/>
      <c r="IIS338" s="10"/>
      <c r="IIT338" s="10"/>
      <c r="IIU338" s="10"/>
      <c r="IIV338" s="10"/>
      <c r="IIW338" s="10"/>
      <c r="IIX338" s="10"/>
      <c r="IIY338" s="10"/>
      <c r="IIZ338" s="10"/>
      <c r="IJA338" s="10"/>
      <c r="IJB338" s="10"/>
      <c r="IJC338" s="10"/>
      <c r="IJD338" s="10"/>
      <c r="IJE338" s="10"/>
      <c r="IJF338" s="10"/>
      <c r="IJG338" s="10"/>
      <c r="IJH338" s="10"/>
      <c r="IJI338" s="10"/>
      <c r="IJJ338" s="10"/>
      <c r="IJK338" s="10"/>
      <c r="IJL338" s="10"/>
      <c r="IJM338" s="10"/>
      <c r="IJN338" s="10"/>
      <c r="IJO338" s="10"/>
      <c r="IJP338" s="10"/>
      <c r="IJQ338" s="10"/>
      <c r="IJR338" s="10"/>
      <c r="IJS338" s="10"/>
      <c r="IJT338" s="10"/>
      <c r="IJU338" s="10"/>
      <c r="IJV338" s="10"/>
      <c r="IJW338" s="10"/>
      <c r="IJX338" s="10"/>
      <c r="IJY338" s="10"/>
      <c r="IJZ338" s="10"/>
      <c r="IKA338" s="10"/>
      <c r="IKB338" s="10"/>
      <c r="IKC338" s="10"/>
      <c r="IKD338" s="10"/>
      <c r="IKE338" s="10"/>
      <c r="IKF338" s="10"/>
      <c r="IKG338" s="10"/>
      <c r="IKH338" s="10"/>
      <c r="IKI338" s="10"/>
      <c r="IKJ338" s="10"/>
      <c r="IKK338" s="10"/>
      <c r="IKL338" s="10"/>
      <c r="IKM338" s="10"/>
      <c r="IKN338" s="10"/>
      <c r="IKO338" s="10"/>
      <c r="IKP338" s="10"/>
      <c r="IKQ338" s="10"/>
      <c r="IKR338" s="10"/>
      <c r="IKS338" s="10"/>
      <c r="IKT338" s="10"/>
      <c r="IKU338" s="10"/>
      <c r="IKV338" s="10"/>
      <c r="IKW338" s="10"/>
      <c r="IKX338" s="10"/>
      <c r="IKY338" s="10"/>
      <c r="IKZ338" s="10"/>
      <c r="ILA338" s="10"/>
      <c r="ILB338" s="10"/>
      <c r="ILC338" s="10"/>
      <c r="ILD338" s="10"/>
      <c r="ILE338" s="10"/>
      <c r="ILF338" s="10"/>
      <c r="ILG338" s="10"/>
      <c r="ILH338" s="10"/>
      <c r="ILI338" s="10"/>
      <c r="ILJ338" s="10"/>
      <c r="ILK338" s="10"/>
      <c r="ILL338" s="10"/>
      <c r="ILM338" s="10"/>
      <c r="ILN338" s="10"/>
      <c r="ILO338" s="10"/>
      <c r="ILP338" s="10"/>
      <c r="ILQ338" s="10"/>
      <c r="ILR338" s="10"/>
      <c r="ILS338" s="10"/>
      <c r="ILT338" s="10"/>
      <c r="ILU338" s="10"/>
      <c r="ILV338" s="10"/>
      <c r="ILW338" s="10"/>
      <c r="ILX338" s="10"/>
      <c r="ILY338" s="10"/>
      <c r="ILZ338" s="10"/>
      <c r="IMA338" s="10"/>
      <c r="IMB338" s="10"/>
      <c r="IMC338" s="10"/>
      <c r="IMD338" s="10"/>
      <c r="IME338" s="10"/>
      <c r="IMF338" s="10"/>
      <c r="IMG338" s="10"/>
      <c r="IMH338" s="10"/>
      <c r="IMI338" s="10"/>
      <c r="IMJ338" s="10"/>
      <c r="IMK338" s="10"/>
      <c r="IML338" s="10"/>
      <c r="IMM338" s="10"/>
      <c r="IMN338" s="10"/>
      <c r="IMO338" s="10"/>
      <c r="IMP338" s="10"/>
      <c r="IMQ338" s="10"/>
      <c r="IMR338" s="10"/>
      <c r="IMS338" s="10"/>
      <c r="IMT338" s="10"/>
      <c r="IMU338" s="10"/>
      <c r="IMV338" s="10"/>
      <c r="IMW338" s="10"/>
      <c r="IMX338" s="10"/>
      <c r="IMY338" s="10"/>
      <c r="IMZ338" s="10"/>
      <c r="INA338" s="10"/>
      <c r="INB338" s="10"/>
      <c r="INC338" s="10"/>
      <c r="IND338" s="10"/>
      <c r="INE338" s="10"/>
      <c r="INF338" s="10"/>
      <c r="ING338" s="10"/>
      <c r="INH338" s="10"/>
      <c r="INI338" s="10"/>
      <c r="INJ338" s="10"/>
      <c r="INK338" s="10"/>
      <c r="INL338" s="10"/>
      <c r="INM338" s="10"/>
      <c r="INN338" s="10"/>
      <c r="INO338" s="10"/>
      <c r="INP338" s="10"/>
      <c r="INQ338" s="10"/>
      <c r="INR338" s="10"/>
      <c r="INS338" s="10"/>
      <c r="INT338" s="10"/>
      <c r="INU338" s="10"/>
      <c r="INV338" s="10"/>
      <c r="INW338" s="10"/>
      <c r="INX338" s="10"/>
      <c r="INY338" s="10"/>
      <c r="INZ338" s="10"/>
      <c r="IOA338" s="10"/>
      <c r="IOB338" s="10"/>
      <c r="IOC338" s="10"/>
      <c r="IOD338" s="10"/>
      <c r="IOE338" s="10"/>
      <c r="IOF338" s="10"/>
      <c r="IOG338" s="10"/>
      <c r="IOH338" s="10"/>
      <c r="IOI338" s="10"/>
      <c r="IOJ338" s="10"/>
      <c r="IOK338" s="10"/>
      <c r="IOL338" s="10"/>
      <c r="IOM338" s="10"/>
      <c r="ION338" s="10"/>
      <c r="IOO338" s="10"/>
      <c r="IOP338" s="10"/>
      <c r="IOQ338" s="10"/>
      <c r="IOR338" s="10"/>
      <c r="IOS338" s="10"/>
      <c r="IOT338" s="10"/>
      <c r="IOU338" s="10"/>
      <c r="IOV338" s="10"/>
      <c r="IOW338" s="10"/>
      <c r="IOX338" s="10"/>
      <c r="IOY338" s="10"/>
      <c r="IOZ338" s="10"/>
      <c r="IPA338" s="10"/>
      <c r="IPB338" s="10"/>
      <c r="IPC338" s="10"/>
      <c r="IPD338" s="10"/>
      <c r="IPE338" s="10"/>
      <c r="IPF338" s="10"/>
      <c r="IPG338" s="10"/>
      <c r="IPH338" s="10"/>
      <c r="IPI338" s="10"/>
      <c r="IPJ338" s="10"/>
      <c r="IPK338" s="10"/>
      <c r="IPL338" s="10"/>
      <c r="IPM338" s="10"/>
      <c r="IPN338" s="10"/>
      <c r="IPO338" s="10"/>
      <c r="IPP338" s="10"/>
      <c r="IPQ338" s="10"/>
      <c r="IPR338" s="10"/>
      <c r="IPS338" s="10"/>
      <c r="IPT338" s="10"/>
      <c r="IPU338" s="10"/>
      <c r="IPV338" s="10"/>
      <c r="IPW338" s="10"/>
      <c r="IPX338" s="10"/>
      <c r="IPY338" s="10"/>
      <c r="IPZ338" s="10"/>
      <c r="IQA338" s="10"/>
      <c r="IQB338" s="10"/>
      <c r="IQC338" s="10"/>
      <c r="IQD338" s="10"/>
      <c r="IQE338" s="10"/>
      <c r="IQF338" s="10"/>
      <c r="IQG338" s="10"/>
      <c r="IQH338" s="10"/>
      <c r="IQI338" s="10"/>
      <c r="IQJ338" s="10"/>
      <c r="IQK338" s="10"/>
      <c r="IQL338" s="10"/>
      <c r="IQM338" s="10"/>
      <c r="IQN338" s="10"/>
      <c r="IQO338" s="10"/>
      <c r="IQP338" s="10"/>
      <c r="IQQ338" s="10"/>
      <c r="IQR338" s="10"/>
      <c r="IQS338" s="10"/>
      <c r="IQT338" s="10"/>
      <c r="IQU338" s="10"/>
      <c r="IQV338" s="10"/>
      <c r="IQW338" s="10"/>
      <c r="IQX338" s="10"/>
      <c r="IQY338" s="10"/>
      <c r="IQZ338" s="10"/>
      <c r="IRA338" s="10"/>
      <c r="IRB338" s="10"/>
      <c r="IRC338" s="10"/>
      <c r="IRD338" s="10"/>
      <c r="IRE338" s="10"/>
      <c r="IRF338" s="10"/>
      <c r="IRG338" s="10"/>
      <c r="IRH338" s="10"/>
      <c r="IRI338" s="10"/>
      <c r="IRJ338" s="10"/>
      <c r="IRK338" s="10"/>
      <c r="IRL338" s="10"/>
      <c r="IRM338" s="10"/>
      <c r="IRN338" s="10"/>
      <c r="IRO338" s="10"/>
      <c r="IRP338" s="10"/>
      <c r="IRQ338" s="10"/>
      <c r="IRR338" s="10"/>
      <c r="IRS338" s="10"/>
      <c r="IRT338" s="10"/>
      <c r="IRU338" s="10"/>
      <c r="IRV338" s="10"/>
      <c r="IRW338" s="10"/>
      <c r="IRX338" s="10"/>
      <c r="IRY338" s="10"/>
      <c r="IRZ338" s="10"/>
      <c r="ISA338" s="10"/>
      <c r="ISB338" s="10"/>
      <c r="ISC338" s="10"/>
      <c r="ISD338" s="10"/>
      <c r="ISE338" s="10"/>
      <c r="ISF338" s="10"/>
      <c r="ISG338" s="10"/>
      <c r="ISH338" s="10"/>
      <c r="ISI338" s="10"/>
      <c r="ISJ338" s="10"/>
      <c r="ISK338" s="10"/>
      <c r="ISL338" s="10"/>
      <c r="ISM338" s="10"/>
      <c r="ISN338" s="10"/>
      <c r="ISO338" s="10"/>
      <c r="ISP338" s="10"/>
      <c r="ISQ338" s="10"/>
      <c r="ISR338" s="10"/>
      <c r="ISS338" s="10"/>
      <c r="IST338" s="10"/>
      <c r="ISU338" s="10"/>
      <c r="ISV338" s="10"/>
      <c r="ISW338" s="10"/>
      <c r="ISX338" s="10"/>
      <c r="ISY338" s="10"/>
      <c r="ISZ338" s="10"/>
      <c r="ITA338" s="10"/>
      <c r="ITB338" s="10"/>
      <c r="ITC338" s="10"/>
      <c r="ITD338" s="10"/>
      <c r="ITE338" s="10"/>
      <c r="ITF338" s="10"/>
      <c r="ITG338" s="10"/>
      <c r="ITH338" s="10"/>
      <c r="ITI338" s="10"/>
      <c r="ITJ338" s="10"/>
      <c r="ITK338" s="10"/>
      <c r="ITL338" s="10"/>
      <c r="ITM338" s="10"/>
      <c r="ITN338" s="10"/>
      <c r="ITO338" s="10"/>
      <c r="ITP338" s="10"/>
      <c r="ITQ338" s="10"/>
      <c r="ITR338" s="10"/>
      <c r="ITS338" s="10"/>
      <c r="ITT338" s="10"/>
      <c r="ITU338" s="10"/>
      <c r="ITV338" s="10"/>
      <c r="ITW338" s="10"/>
      <c r="ITX338" s="10"/>
      <c r="ITY338" s="10"/>
      <c r="ITZ338" s="10"/>
      <c r="IUA338" s="10"/>
      <c r="IUB338" s="10"/>
      <c r="IUC338" s="10"/>
      <c r="IUD338" s="10"/>
      <c r="IUE338" s="10"/>
      <c r="IUF338" s="10"/>
      <c r="IUG338" s="10"/>
      <c r="IUH338" s="10"/>
      <c r="IUI338" s="10"/>
      <c r="IUJ338" s="10"/>
      <c r="IUK338" s="10"/>
      <c r="IUL338" s="10"/>
      <c r="IUM338" s="10"/>
      <c r="IUN338" s="10"/>
      <c r="IUO338" s="10"/>
      <c r="IUP338" s="10"/>
      <c r="IUQ338" s="10"/>
      <c r="IUR338" s="10"/>
      <c r="IUS338" s="10"/>
      <c r="IUT338" s="10"/>
      <c r="IUU338" s="10"/>
      <c r="IUV338" s="10"/>
      <c r="IUW338" s="10"/>
      <c r="IUX338" s="10"/>
      <c r="IUY338" s="10"/>
      <c r="IUZ338" s="10"/>
      <c r="IVA338" s="10"/>
      <c r="IVB338" s="10"/>
      <c r="IVC338" s="10"/>
      <c r="IVD338" s="10"/>
      <c r="IVE338" s="10"/>
      <c r="IVF338" s="10"/>
      <c r="IVG338" s="10"/>
      <c r="IVH338" s="10"/>
      <c r="IVI338" s="10"/>
      <c r="IVJ338" s="10"/>
      <c r="IVK338" s="10"/>
      <c r="IVL338" s="10"/>
      <c r="IVM338" s="10"/>
      <c r="IVN338" s="10"/>
      <c r="IVO338" s="10"/>
      <c r="IVP338" s="10"/>
      <c r="IVQ338" s="10"/>
      <c r="IVR338" s="10"/>
      <c r="IVS338" s="10"/>
      <c r="IVT338" s="10"/>
      <c r="IVU338" s="10"/>
      <c r="IVV338" s="10"/>
      <c r="IVW338" s="10"/>
      <c r="IVX338" s="10"/>
      <c r="IVY338" s="10"/>
      <c r="IVZ338" s="10"/>
      <c r="IWA338" s="10"/>
      <c r="IWB338" s="10"/>
      <c r="IWC338" s="10"/>
      <c r="IWD338" s="10"/>
      <c r="IWE338" s="10"/>
      <c r="IWF338" s="10"/>
      <c r="IWG338" s="10"/>
      <c r="IWH338" s="10"/>
      <c r="IWI338" s="10"/>
      <c r="IWJ338" s="10"/>
      <c r="IWK338" s="10"/>
      <c r="IWL338" s="10"/>
      <c r="IWM338" s="10"/>
      <c r="IWN338" s="10"/>
      <c r="IWO338" s="10"/>
      <c r="IWP338" s="10"/>
      <c r="IWQ338" s="10"/>
      <c r="IWR338" s="10"/>
      <c r="IWS338" s="10"/>
      <c r="IWT338" s="10"/>
      <c r="IWU338" s="10"/>
      <c r="IWV338" s="10"/>
      <c r="IWW338" s="10"/>
      <c r="IWX338" s="10"/>
      <c r="IWY338" s="10"/>
      <c r="IWZ338" s="10"/>
      <c r="IXA338" s="10"/>
      <c r="IXB338" s="10"/>
      <c r="IXC338" s="10"/>
      <c r="IXD338" s="10"/>
      <c r="IXE338" s="10"/>
      <c r="IXF338" s="10"/>
      <c r="IXG338" s="10"/>
      <c r="IXH338" s="10"/>
      <c r="IXI338" s="10"/>
      <c r="IXJ338" s="10"/>
      <c r="IXK338" s="10"/>
      <c r="IXL338" s="10"/>
      <c r="IXM338" s="10"/>
      <c r="IXN338" s="10"/>
      <c r="IXO338" s="10"/>
      <c r="IXP338" s="10"/>
      <c r="IXQ338" s="10"/>
      <c r="IXR338" s="10"/>
      <c r="IXS338" s="10"/>
      <c r="IXT338" s="10"/>
      <c r="IXU338" s="10"/>
      <c r="IXV338" s="10"/>
      <c r="IXW338" s="10"/>
      <c r="IXX338" s="10"/>
      <c r="IXY338" s="10"/>
      <c r="IXZ338" s="10"/>
      <c r="IYA338" s="10"/>
      <c r="IYB338" s="10"/>
      <c r="IYC338" s="10"/>
      <c r="IYD338" s="10"/>
      <c r="IYE338" s="10"/>
      <c r="IYF338" s="10"/>
      <c r="IYG338" s="10"/>
      <c r="IYH338" s="10"/>
      <c r="IYI338" s="10"/>
      <c r="IYJ338" s="10"/>
      <c r="IYK338" s="10"/>
      <c r="IYL338" s="10"/>
      <c r="IYM338" s="10"/>
      <c r="IYN338" s="10"/>
      <c r="IYO338" s="10"/>
      <c r="IYP338" s="10"/>
      <c r="IYQ338" s="10"/>
      <c r="IYR338" s="10"/>
      <c r="IYS338" s="10"/>
      <c r="IYT338" s="10"/>
      <c r="IYU338" s="10"/>
      <c r="IYV338" s="10"/>
      <c r="IYW338" s="10"/>
      <c r="IYX338" s="10"/>
      <c r="IYY338" s="10"/>
      <c r="IYZ338" s="10"/>
      <c r="IZA338" s="10"/>
      <c r="IZB338" s="10"/>
      <c r="IZC338" s="10"/>
      <c r="IZD338" s="10"/>
      <c r="IZE338" s="10"/>
      <c r="IZF338" s="10"/>
      <c r="IZG338" s="10"/>
      <c r="IZH338" s="10"/>
      <c r="IZI338" s="10"/>
      <c r="IZJ338" s="10"/>
      <c r="IZK338" s="10"/>
      <c r="IZL338" s="10"/>
      <c r="IZM338" s="10"/>
      <c r="IZN338" s="10"/>
      <c r="IZO338" s="10"/>
      <c r="IZP338" s="10"/>
      <c r="IZQ338" s="10"/>
      <c r="IZR338" s="10"/>
      <c r="IZS338" s="10"/>
      <c r="IZT338" s="10"/>
      <c r="IZU338" s="10"/>
      <c r="IZV338" s="10"/>
      <c r="IZW338" s="10"/>
      <c r="IZX338" s="10"/>
      <c r="IZY338" s="10"/>
      <c r="IZZ338" s="10"/>
      <c r="JAA338" s="10"/>
      <c r="JAB338" s="10"/>
      <c r="JAC338" s="10"/>
      <c r="JAD338" s="10"/>
      <c r="JAE338" s="10"/>
      <c r="JAF338" s="10"/>
      <c r="JAG338" s="10"/>
      <c r="JAH338" s="10"/>
      <c r="JAI338" s="10"/>
      <c r="JAJ338" s="10"/>
      <c r="JAK338" s="10"/>
      <c r="JAL338" s="10"/>
      <c r="JAM338" s="10"/>
      <c r="JAN338" s="10"/>
      <c r="JAO338" s="10"/>
      <c r="JAP338" s="10"/>
      <c r="JAQ338" s="10"/>
      <c r="JAR338" s="10"/>
      <c r="JAS338" s="10"/>
      <c r="JAT338" s="10"/>
      <c r="JAU338" s="10"/>
      <c r="JAV338" s="10"/>
      <c r="JAW338" s="10"/>
      <c r="JAX338" s="10"/>
      <c r="JAY338" s="10"/>
      <c r="JAZ338" s="10"/>
      <c r="JBA338" s="10"/>
      <c r="JBB338" s="10"/>
      <c r="JBC338" s="10"/>
      <c r="JBD338" s="10"/>
      <c r="JBE338" s="10"/>
      <c r="JBF338" s="10"/>
      <c r="JBG338" s="10"/>
      <c r="JBH338" s="10"/>
      <c r="JBI338" s="10"/>
      <c r="JBJ338" s="10"/>
      <c r="JBK338" s="10"/>
      <c r="JBL338" s="10"/>
      <c r="JBM338" s="10"/>
      <c r="JBN338" s="10"/>
      <c r="JBO338" s="10"/>
      <c r="JBP338" s="10"/>
      <c r="JBQ338" s="10"/>
      <c r="JBR338" s="10"/>
      <c r="JBS338" s="10"/>
      <c r="JBT338" s="10"/>
      <c r="JBU338" s="10"/>
      <c r="JBV338" s="10"/>
      <c r="JBW338" s="10"/>
      <c r="JBX338" s="10"/>
      <c r="JBY338" s="10"/>
      <c r="JBZ338" s="10"/>
      <c r="JCA338" s="10"/>
      <c r="JCB338" s="10"/>
      <c r="JCC338" s="10"/>
      <c r="JCD338" s="10"/>
      <c r="JCE338" s="10"/>
      <c r="JCF338" s="10"/>
      <c r="JCG338" s="10"/>
      <c r="JCH338" s="10"/>
      <c r="JCI338" s="10"/>
      <c r="JCJ338" s="10"/>
      <c r="JCK338" s="10"/>
      <c r="JCL338" s="10"/>
      <c r="JCM338" s="10"/>
      <c r="JCN338" s="10"/>
      <c r="JCO338" s="10"/>
      <c r="JCP338" s="10"/>
      <c r="JCQ338" s="10"/>
      <c r="JCR338" s="10"/>
      <c r="JCS338" s="10"/>
      <c r="JCT338" s="10"/>
      <c r="JCU338" s="10"/>
      <c r="JCV338" s="10"/>
      <c r="JCW338" s="10"/>
      <c r="JCX338" s="10"/>
      <c r="JCY338" s="10"/>
      <c r="JCZ338" s="10"/>
      <c r="JDA338" s="10"/>
      <c r="JDB338" s="10"/>
      <c r="JDC338" s="10"/>
      <c r="JDD338" s="10"/>
      <c r="JDE338" s="10"/>
      <c r="JDF338" s="10"/>
      <c r="JDG338" s="10"/>
      <c r="JDH338" s="10"/>
      <c r="JDI338" s="10"/>
      <c r="JDJ338" s="10"/>
      <c r="JDK338" s="10"/>
      <c r="JDL338" s="10"/>
      <c r="JDM338" s="10"/>
      <c r="JDN338" s="10"/>
      <c r="JDO338" s="10"/>
      <c r="JDP338" s="10"/>
      <c r="JDQ338" s="10"/>
      <c r="JDR338" s="10"/>
      <c r="JDS338" s="10"/>
      <c r="JDT338" s="10"/>
      <c r="JDU338" s="10"/>
      <c r="JDV338" s="10"/>
      <c r="JDW338" s="10"/>
      <c r="JDX338" s="10"/>
      <c r="JDY338" s="10"/>
      <c r="JDZ338" s="10"/>
      <c r="JEA338" s="10"/>
      <c r="JEB338" s="10"/>
      <c r="JEC338" s="10"/>
      <c r="JED338" s="10"/>
      <c r="JEE338" s="10"/>
      <c r="JEF338" s="10"/>
      <c r="JEG338" s="10"/>
      <c r="JEH338" s="10"/>
      <c r="JEI338" s="10"/>
      <c r="JEJ338" s="10"/>
      <c r="JEK338" s="10"/>
      <c r="JEL338" s="10"/>
      <c r="JEM338" s="10"/>
      <c r="JEN338" s="10"/>
      <c r="JEO338" s="10"/>
      <c r="JEP338" s="10"/>
      <c r="JEQ338" s="10"/>
      <c r="JER338" s="10"/>
      <c r="JES338" s="10"/>
      <c r="JET338" s="10"/>
      <c r="JEU338" s="10"/>
      <c r="JEV338" s="10"/>
      <c r="JEW338" s="10"/>
      <c r="JEX338" s="10"/>
      <c r="JEY338" s="10"/>
      <c r="JEZ338" s="10"/>
      <c r="JFA338" s="10"/>
      <c r="JFB338" s="10"/>
      <c r="JFC338" s="10"/>
      <c r="JFD338" s="10"/>
      <c r="JFE338" s="10"/>
      <c r="JFF338" s="10"/>
      <c r="JFG338" s="10"/>
      <c r="JFH338" s="10"/>
      <c r="JFI338" s="10"/>
      <c r="JFJ338" s="10"/>
      <c r="JFK338" s="10"/>
      <c r="JFL338" s="10"/>
      <c r="JFM338" s="10"/>
      <c r="JFN338" s="10"/>
      <c r="JFO338" s="10"/>
      <c r="JFP338" s="10"/>
      <c r="JFQ338" s="10"/>
      <c r="JFR338" s="10"/>
      <c r="JFS338" s="10"/>
      <c r="JFT338" s="10"/>
      <c r="JFU338" s="10"/>
      <c r="JFV338" s="10"/>
      <c r="JFW338" s="10"/>
      <c r="JFX338" s="10"/>
      <c r="JFY338" s="10"/>
      <c r="JFZ338" s="10"/>
      <c r="JGA338" s="10"/>
      <c r="JGB338" s="10"/>
      <c r="JGC338" s="10"/>
      <c r="JGD338" s="10"/>
      <c r="JGE338" s="10"/>
      <c r="JGF338" s="10"/>
      <c r="JGG338" s="10"/>
      <c r="JGH338" s="10"/>
      <c r="JGI338" s="10"/>
      <c r="JGJ338" s="10"/>
      <c r="JGK338" s="10"/>
      <c r="JGL338" s="10"/>
      <c r="JGM338" s="10"/>
      <c r="JGN338" s="10"/>
      <c r="JGO338" s="10"/>
      <c r="JGP338" s="10"/>
      <c r="JGQ338" s="10"/>
      <c r="JGR338" s="10"/>
      <c r="JGS338" s="10"/>
      <c r="JGT338" s="10"/>
      <c r="JGU338" s="10"/>
      <c r="JGV338" s="10"/>
      <c r="JGW338" s="10"/>
      <c r="JGX338" s="10"/>
      <c r="JGY338" s="10"/>
      <c r="JGZ338" s="10"/>
      <c r="JHA338" s="10"/>
      <c r="JHB338" s="10"/>
      <c r="JHC338" s="10"/>
      <c r="JHD338" s="10"/>
      <c r="JHE338" s="10"/>
      <c r="JHF338" s="10"/>
      <c r="JHG338" s="10"/>
      <c r="JHH338" s="10"/>
      <c r="JHI338" s="10"/>
      <c r="JHJ338" s="10"/>
      <c r="JHK338" s="10"/>
      <c r="JHL338" s="10"/>
      <c r="JHM338" s="10"/>
      <c r="JHN338" s="10"/>
      <c r="JHO338" s="10"/>
      <c r="JHP338" s="10"/>
      <c r="JHQ338" s="10"/>
      <c r="JHR338" s="10"/>
      <c r="JHS338" s="10"/>
      <c r="JHT338" s="10"/>
      <c r="JHU338" s="10"/>
      <c r="JHV338" s="10"/>
      <c r="JHW338" s="10"/>
      <c r="JHX338" s="10"/>
      <c r="JHY338" s="10"/>
      <c r="JHZ338" s="10"/>
      <c r="JIA338" s="10"/>
      <c r="JIB338" s="10"/>
      <c r="JIC338" s="10"/>
      <c r="JID338" s="10"/>
      <c r="JIE338" s="10"/>
      <c r="JIF338" s="10"/>
      <c r="JIG338" s="10"/>
      <c r="JIH338" s="10"/>
      <c r="JII338" s="10"/>
      <c r="JIJ338" s="10"/>
      <c r="JIK338" s="10"/>
      <c r="JIL338" s="10"/>
      <c r="JIM338" s="10"/>
      <c r="JIN338" s="10"/>
      <c r="JIO338" s="10"/>
      <c r="JIP338" s="10"/>
      <c r="JIQ338" s="10"/>
      <c r="JIR338" s="10"/>
      <c r="JIS338" s="10"/>
      <c r="JIT338" s="10"/>
      <c r="JIU338" s="10"/>
      <c r="JIV338" s="10"/>
      <c r="JIW338" s="10"/>
      <c r="JIX338" s="10"/>
      <c r="JIY338" s="10"/>
      <c r="JIZ338" s="10"/>
      <c r="JJA338" s="10"/>
      <c r="JJB338" s="10"/>
      <c r="JJC338" s="10"/>
      <c r="JJD338" s="10"/>
      <c r="JJE338" s="10"/>
      <c r="JJF338" s="10"/>
      <c r="JJG338" s="10"/>
      <c r="JJH338" s="10"/>
      <c r="JJI338" s="10"/>
      <c r="JJJ338" s="10"/>
      <c r="JJK338" s="10"/>
      <c r="JJL338" s="10"/>
      <c r="JJM338" s="10"/>
      <c r="JJN338" s="10"/>
      <c r="JJO338" s="10"/>
      <c r="JJP338" s="10"/>
      <c r="JJQ338" s="10"/>
      <c r="JJR338" s="10"/>
      <c r="JJS338" s="10"/>
      <c r="JJT338" s="10"/>
      <c r="JJU338" s="10"/>
      <c r="JJV338" s="10"/>
      <c r="JJW338" s="10"/>
      <c r="JJX338" s="10"/>
      <c r="JJY338" s="10"/>
      <c r="JJZ338" s="10"/>
      <c r="JKA338" s="10"/>
      <c r="JKB338" s="10"/>
      <c r="JKC338" s="10"/>
      <c r="JKD338" s="10"/>
      <c r="JKE338" s="10"/>
      <c r="JKF338" s="10"/>
      <c r="JKG338" s="10"/>
      <c r="JKH338" s="10"/>
      <c r="JKI338" s="10"/>
      <c r="JKJ338" s="10"/>
      <c r="JKK338" s="10"/>
      <c r="JKL338" s="10"/>
      <c r="JKM338" s="10"/>
      <c r="JKN338" s="10"/>
      <c r="JKO338" s="10"/>
      <c r="JKP338" s="10"/>
      <c r="JKQ338" s="10"/>
      <c r="JKR338" s="10"/>
      <c r="JKS338" s="10"/>
      <c r="JKT338" s="10"/>
      <c r="JKU338" s="10"/>
      <c r="JKV338" s="10"/>
      <c r="JKW338" s="10"/>
      <c r="JKX338" s="10"/>
      <c r="JKY338" s="10"/>
      <c r="JKZ338" s="10"/>
      <c r="JLA338" s="10"/>
      <c r="JLB338" s="10"/>
      <c r="JLC338" s="10"/>
      <c r="JLD338" s="10"/>
      <c r="JLE338" s="10"/>
      <c r="JLF338" s="10"/>
      <c r="JLG338" s="10"/>
      <c r="JLH338" s="10"/>
      <c r="JLI338" s="10"/>
      <c r="JLJ338" s="10"/>
      <c r="JLK338" s="10"/>
      <c r="JLL338" s="10"/>
      <c r="JLM338" s="10"/>
      <c r="JLN338" s="10"/>
      <c r="JLO338" s="10"/>
      <c r="JLP338" s="10"/>
      <c r="JLQ338" s="10"/>
      <c r="JLR338" s="10"/>
      <c r="JLS338" s="10"/>
      <c r="JLT338" s="10"/>
      <c r="JLU338" s="10"/>
      <c r="JLV338" s="10"/>
      <c r="JLW338" s="10"/>
      <c r="JLX338" s="10"/>
      <c r="JLY338" s="10"/>
      <c r="JLZ338" s="10"/>
      <c r="JMA338" s="10"/>
      <c r="JMB338" s="10"/>
      <c r="JMC338" s="10"/>
      <c r="JMD338" s="10"/>
      <c r="JME338" s="10"/>
      <c r="JMF338" s="10"/>
      <c r="JMG338" s="10"/>
      <c r="JMH338" s="10"/>
      <c r="JMI338" s="10"/>
      <c r="JMJ338" s="10"/>
      <c r="JMK338" s="10"/>
      <c r="JML338" s="10"/>
      <c r="JMM338" s="10"/>
      <c r="JMN338" s="10"/>
      <c r="JMO338" s="10"/>
      <c r="JMP338" s="10"/>
      <c r="JMQ338" s="10"/>
      <c r="JMR338" s="10"/>
      <c r="JMS338" s="10"/>
      <c r="JMT338" s="10"/>
      <c r="JMU338" s="10"/>
      <c r="JMV338" s="10"/>
      <c r="JMW338" s="10"/>
      <c r="JMX338" s="10"/>
      <c r="JMY338" s="10"/>
      <c r="JMZ338" s="10"/>
      <c r="JNA338" s="10"/>
      <c r="JNB338" s="10"/>
      <c r="JNC338" s="10"/>
      <c r="JND338" s="10"/>
      <c r="JNE338" s="10"/>
      <c r="JNF338" s="10"/>
      <c r="JNG338" s="10"/>
      <c r="JNH338" s="10"/>
      <c r="JNI338" s="10"/>
      <c r="JNJ338" s="10"/>
      <c r="JNK338" s="10"/>
      <c r="JNL338" s="10"/>
      <c r="JNM338" s="10"/>
      <c r="JNN338" s="10"/>
      <c r="JNO338" s="10"/>
      <c r="JNP338" s="10"/>
      <c r="JNQ338" s="10"/>
      <c r="JNR338" s="10"/>
      <c r="JNS338" s="10"/>
      <c r="JNT338" s="10"/>
      <c r="JNU338" s="10"/>
      <c r="JNV338" s="10"/>
      <c r="JNW338" s="10"/>
      <c r="JNX338" s="10"/>
      <c r="JNY338" s="10"/>
      <c r="JNZ338" s="10"/>
      <c r="JOA338" s="10"/>
      <c r="JOB338" s="10"/>
      <c r="JOC338" s="10"/>
      <c r="JOD338" s="10"/>
      <c r="JOE338" s="10"/>
      <c r="JOF338" s="10"/>
      <c r="JOG338" s="10"/>
      <c r="JOH338" s="10"/>
      <c r="JOI338" s="10"/>
      <c r="JOJ338" s="10"/>
      <c r="JOK338" s="10"/>
      <c r="JOL338" s="10"/>
      <c r="JOM338" s="10"/>
      <c r="JON338" s="10"/>
      <c r="JOO338" s="10"/>
      <c r="JOP338" s="10"/>
      <c r="JOQ338" s="10"/>
      <c r="JOR338" s="10"/>
      <c r="JOS338" s="10"/>
      <c r="JOT338" s="10"/>
      <c r="JOU338" s="10"/>
      <c r="JOV338" s="10"/>
      <c r="JOW338" s="10"/>
      <c r="JOX338" s="10"/>
      <c r="JOY338" s="10"/>
      <c r="JOZ338" s="10"/>
      <c r="JPA338" s="10"/>
      <c r="JPB338" s="10"/>
      <c r="JPC338" s="10"/>
      <c r="JPD338" s="10"/>
      <c r="JPE338" s="10"/>
      <c r="JPF338" s="10"/>
      <c r="JPG338" s="10"/>
      <c r="JPH338" s="10"/>
      <c r="JPI338" s="10"/>
      <c r="JPJ338" s="10"/>
      <c r="JPK338" s="10"/>
      <c r="JPL338" s="10"/>
      <c r="JPM338" s="10"/>
      <c r="JPN338" s="10"/>
      <c r="JPO338" s="10"/>
      <c r="JPP338" s="10"/>
      <c r="JPQ338" s="10"/>
      <c r="JPR338" s="10"/>
      <c r="JPS338" s="10"/>
      <c r="JPT338" s="10"/>
      <c r="JPU338" s="10"/>
      <c r="JPV338" s="10"/>
      <c r="JPW338" s="10"/>
      <c r="JPX338" s="10"/>
      <c r="JPY338" s="10"/>
      <c r="JPZ338" s="10"/>
      <c r="JQA338" s="10"/>
      <c r="JQB338" s="10"/>
      <c r="JQC338" s="10"/>
      <c r="JQD338" s="10"/>
      <c r="JQE338" s="10"/>
      <c r="JQF338" s="10"/>
      <c r="JQG338" s="10"/>
      <c r="JQH338" s="10"/>
      <c r="JQI338" s="10"/>
      <c r="JQJ338" s="10"/>
      <c r="JQK338" s="10"/>
      <c r="JQL338" s="10"/>
      <c r="JQM338" s="10"/>
      <c r="JQN338" s="10"/>
      <c r="JQO338" s="10"/>
      <c r="JQP338" s="10"/>
      <c r="JQQ338" s="10"/>
      <c r="JQR338" s="10"/>
      <c r="JQS338" s="10"/>
      <c r="JQT338" s="10"/>
      <c r="JQU338" s="10"/>
      <c r="JQV338" s="10"/>
      <c r="JQW338" s="10"/>
      <c r="JQX338" s="10"/>
      <c r="JQY338" s="10"/>
      <c r="JQZ338" s="10"/>
      <c r="JRA338" s="10"/>
      <c r="JRB338" s="10"/>
      <c r="JRC338" s="10"/>
      <c r="JRD338" s="10"/>
      <c r="JRE338" s="10"/>
      <c r="JRF338" s="10"/>
      <c r="JRG338" s="10"/>
      <c r="JRH338" s="10"/>
      <c r="JRI338" s="10"/>
      <c r="JRJ338" s="10"/>
      <c r="JRK338" s="10"/>
      <c r="JRL338" s="10"/>
      <c r="JRM338" s="10"/>
      <c r="JRN338" s="10"/>
      <c r="JRO338" s="10"/>
      <c r="JRP338" s="10"/>
      <c r="JRQ338" s="10"/>
      <c r="JRR338" s="10"/>
      <c r="JRS338" s="10"/>
      <c r="JRT338" s="10"/>
      <c r="JRU338" s="10"/>
      <c r="JRV338" s="10"/>
      <c r="JRW338" s="10"/>
      <c r="JRX338" s="10"/>
      <c r="JRY338" s="10"/>
      <c r="JRZ338" s="10"/>
      <c r="JSA338" s="10"/>
      <c r="JSB338" s="10"/>
      <c r="JSC338" s="10"/>
      <c r="JSD338" s="10"/>
      <c r="JSE338" s="10"/>
      <c r="JSF338" s="10"/>
      <c r="JSG338" s="10"/>
      <c r="JSH338" s="10"/>
      <c r="JSI338" s="10"/>
      <c r="JSJ338" s="10"/>
      <c r="JSK338" s="10"/>
      <c r="JSL338" s="10"/>
      <c r="JSM338" s="10"/>
      <c r="JSN338" s="10"/>
      <c r="JSO338" s="10"/>
      <c r="JSP338" s="10"/>
      <c r="JSQ338" s="10"/>
      <c r="JSR338" s="10"/>
      <c r="JSS338" s="10"/>
      <c r="JST338" s="10"/>
      <c r="JSU338" s="10"/>
      <c r="JSV338" s="10"/>
      <c r="JSW338" s="10"/>
      <c r="JSX338" s="10"/>
      <c r="JSY338" s="10"/>
      <c r="JSZ338" s="10"/>
      <c r="JTA338" s="10"/>
      <c r="JTB338" s="10"/>
      <c r="JTC338" s="10"/>
      <c r="JTD338" s="10"/>
      <c r="JTE338" s="10"/>
      <c r="JTF338" s="10"/>
      <c r="JTG338" s="10"/>
      <c r="JTH338" s="10"/>
      <c r="JTI338" s="10"/>
      <c r="JTJ338" s="10"/>
      <c r="JTK338" s="10"/>
      <c r="JTL338" s="10"/>
      <c r="JTM338" s="10"/>
      <c r="JTN338" s="10"/>
      <c r="JTO338" s="10"/>
      <c r="JTP338" s="10"/>
      <c r="JTQ338" s="10"/>
      <c r="JTR338" s="10"/>
      <c r="JTS338" s="10"/>
      <c r="JTT338" s="10"/>
      <c r="JTU338" s="10"/>
      <c r="JTV338" s="10"/>
      <c r="JTW338" s="10"/>
      <c r="JTX338" s="10"/>
      <c r="JTY338" s="10"/>
      <c r="JTZ338" s="10"/>
      <c r="JUA338" s="10"/>
      <c r="JUB338" s="10"/>
      <c r="JUC338" s="10"/>
      <c r="JUD338" s="10"/>
      <c r="JUE338" s="10"/>
      <c r="JUF338" s="10"/>
      <c r="JUG338" s="10"/>
      <c r="JUH338" s="10"/>
      <c r="JUI338" s="10"/>
      <c r="JUJ338" s="10"/>
      <c r="JUK338" s="10"/>
      <c r="JUL338" s="10"/>
      <c r="JUM338" s="10"/>
      <c r="JUN338" s="10"/>
      <c r="JUO338" s="10"/>
      <c r="JUP338" s="10"/>
      <c r="JUQ338" s="10"/>
      <c r="JUR338" s="10"/>
      <c r="JUS338" s="10"/>
      <c r="JUT338" s="10"/>
      <c r="JUU338" s="10"/>
      <c r="JUV338" s="10"/>
      <c r="JUW338" s="10"/>
      <c r="JUX338" s="10"/>
      <c r="JUY338" s="10"/>
      <c r="JUZ338" s="10"/>
      <c r="JVA338" s="10"/>
      <c r="JVB338" s="10"/>
      <c r="JVC338" s="10"/>
      <c r="JVD338" s="10"/>
      <c r="JVE338" s="10"/>
      <c r="JVF338" s="10"/>
      <c r="JVG338" s="10"/>
      <c r="JVH338" s="10"/>
      <c r="JVI338" s="10"/>
      <c r="JVJ338" s="10"/>
      <c r="JVK338" s="10"/>
      <c r="JVL338" s="10"/>
      <c r="JVM338" s="10"/>
      <c r="JVN338" s="10"/>
      <c r="JVO338" s="10"/>
      <c r="JVP338" s="10"/>
      <c r="JVQ338" s="10"/>
      <c r="JVR338" s="10"/>
      <c r="JVS338" s="10"/>
      <c r="JVT338" s="10"/>
      <c r="JVU338" s="10"/>
      <c r="JVV338" s="10"/>
      <c r="JVW338" s="10"/>
      <c r="JVX338" s="10"/>
      <c r="JVY338" s="10"/>
      <c r="JVZ338" s="10"/>
      <c r="JWA338" s="10"/>
      <c r="JWB338" s="10"/>
      <c r="JWC338" s="10"/>
      <c r="JWD338" s="10"/>
      <c r="JWE338" s="10"/>
      <c r="JWF338" s="10"/>
      <c r="JWG338" s="10"/>
      <c r="JWH338" s="10"/>
      <c r="JWI338" s="10"/>
      <c r="JWJ338" s="10"/>
      <c r="JWK338" s="10"/>
      <c r="JWL338" s="10"/>
      <c r="JWM338" s="10"/>
      <c r="JWN338" s="10"/>
      <c r="JWO338" s="10"/>
      <c r="JWP338" s="10"/>
      <c r="JWQ338" s="10"/>
      <c r="JWR338" s="10"/>
      <c r="JWS338" s="10"/>
      <c r="JWT338" s="10"/>
      <c r="JWU338" s="10"/>
      <c r="JWV338" s="10"/>
      <c r="JWW338" s="10"/>
      <c r="JWX338" s="10"/>
      <c r="JWY338" s="10"/>
      <c r="JWZ338" s="10"/>
      <c r="JXA338" s="10"/>
      <c r="JXB338" s="10"/>
      <c r="JXC338" s="10"/>
      <c r="JXD338" s="10"/>
      <c r="JXE338" s="10"/>
      <c r="JXF338" s="10"/>
      <c r="JXG338" s="10"/>
      <c r="JXH338" s="10"/>
      <c r="JXI338" s="10"/>
      <c r="JXJ338" s="10"/>
      <c r="JXK338" s="10"/>
      <c r="JXL338" s="10"/>
      <c r="JXM338" s="10"/>
      <c r="JXN338" s="10"/>
      <c r="JXO338" s="10"/>
      <c r="JXP338" s="10"/>
      <c r="JXQ338" s="10"/>
      <c r="JXR338" s="10"/>
      <c r="JXS338" s="10"/>
      <c r="JXT338" s="10"/>
      <c r="JXU338" s="10"/>
      <c r="JXV338" s="10"/>
      <c r="JXW338" s="10"/>
      <c r="JXX338" s="10"/>
      <c r="JXY338" s="10"/>
      <c r="JXZ338" s="10"/>
      <c r="JYA338" s="10"/>
      <c r="JYB338" s="10"/>
      <c r="JYC338" s="10"/>
      <c r="JYD338" s="10"/>
      <c r="JYE338" s="10"/>
      <c r="JYF338" s="10"/>
      <c r="JYG338" s="10"/>
      <c r="JYH338" s="10"/>
      <c r="JYI338" s="10"/>
      <c r="JYJ338" s="10"/>
      <c r="JYK338" s="10"/>
      <c r="JYL338" s="10"/>
      <c r="JYM338" s="10"/>
      <c r="JYN338" s="10"/>
      <c r="JYO338" s="10"/>
      <c r="JYP338" s="10"/>
      <c r="JYQ338" s="10"/>
      <c r="JYR338" s="10"/>
      <c r="JYS338" s="10"/>
      <c r="JYT338" s="10"/>
      <c r="JYU338" s="10"/>
      <c r="JYV338" s="10"/>
      <c r="JYW338" s="10"/>
      <c r="JYX338" s="10"/>
      <c r="JYY338" s="10"/>
      <c r="JYZ338" s="10"/>
      <c r="JZA338" s="10"/>
      <c r="JZB338" s="10"/>
      <c r="JZC338" s="10"/>
      <c r="JZD338" s="10"/>
      <c r="JZE338" s="10"/>
      <c r="JZF338" s="10"/>
      <c r="JZG338" s="10"/>
      <c r="JZH338" s="10"/>
      <c r="JZI338" s="10"/>
      <c r="JZJ338" s="10"/>
      <c r="JZK338" s="10"/>
      <c r="JZL338" s="10"/>
      <c r="JZM338" s="10"/>
      <c r="JZN338" s="10"/>
      <c r="JZO338" s="10"/>
      <c r="JZP338" s="10"/>
      <c r="JZQ338" s="10"/>
      <c r="JZR338" s="10"/>
      <c r="JZS338" s="10"/>
      <c r="JZT338" s="10"/>
      <c r="JZU338" s="10"/>
      <c r="JZV338" s="10"/>
      <c r="JZW338" s="10"/>
      <c r="JZX338" s="10"/>
      <c r="JZY338" s="10"/>
      <c r="JZZ338" s="10"/>
      <c r="KAA338" s="10"/>
      <c r="KAB338" s="10"/>
      <c r="KAC338" s="10"/>
      <c r="KAD338" s="10"/>
      <c r="KAE338" s="10"/>
      <c r="KAF338" s="10"/>
      <c r="KAG338" s="10"/>
      <c r="KAH338" s="10"/>
      <c r="KAI338" s="10"/>
      <c r="KAJ338" s="10"/>
      <c r="KAK338" s="10"/>
      <c r="KAL338" s="10"/>
      <c r="KAM338" s="10"/>
      <c r="KAN338" s="10"/>
      <c r="KAO338" s="10"/>
      <c r="KAP338" s="10"/>
      <c r="KAQ338" s="10"/>
      <c r="KAR338" s="10"/>
      <c r="KAS338" s="10"/>
      <c r="KAT338" s="10"/>
      <c r="KAU338" s="10"/>
      <c r="KAV338" s="10"/>
      <c r="KAW338" s="10"/>
      <c r="KAX338" s="10"/>
      <c r="KAY338" s="10"/>
      <c r="KAZ338" s="10"/>
      <c r="KBA338" s="10"/>
      <c r="KBB338" s="10"/>
      <c r="KBC338" s="10"/>
      <c r="KBD338" s="10"/>
      <c r="KBE338" s="10"/>
      <c r="KBF338" s="10"/>
      <c r="KBG338" s="10"/>
      <c r="KBH338" s="10"/>
      <c r="KBI338" s="10"/>
      <c r="KBJ338" s="10"/>
      <c r="KBK338" s="10"/>
      <c r="KBL338" s="10"/>
      <c r="KBM338" s="10"/>
      <c r="KBN338" s="10"/>
      <c r="KBO338" s="10"/>
      <c r="KBP338" s="10"/>
      <c r="KBQ338" s="10"/>
      <c r="KBR338" s="10"/>
      <c r="KBS338" s="10"/>
      <c r="KBT338" s="10"/>
      <c r="KBU338" s="10"/>
      <c r="KBV338" s="10"/>
      <c r="KBW338" s="10"/>
      <c r="KBX338" s="10"/>
      <c r="KBY338" s="10"/>
      <c r="KBZ338" s="10"/>
      <c r="KCA338" s="10"/>
      <c r="KCB338" s="10"/>
      <c r="KCC338" s="10"/>
      <c r="KCD338" s="10"/>
      <c r="KCE338" s="10"/>
      <c r="KCF338" s="10"/>
      <c r="KCG338" s="10"/>
      <c r="KCH338" s="10"/>
      <c r="KCI338" s="10"/>
      <c r="KCJ338" s="10"/>
      <c r="KCK338" s="10"/>
      <c r="KCL338" s="10"/>
      <c r="KCM338" s="10"/>
      <c r="KCN338" s="10"/>
      <c r="KCO338" s="10"/>
      <c r="KCP338" s="10"/>
      <c r="KCQ338" s="10"/>
      <c r="KCR338" s="10"/>
      <c r="KCS338" s="10"/>
      <c r="KCT338" s="10"/>
      <c r="KCU338" s="10"/>
      <c r="KCV338" s="10"/>
      <c r="KCW338" s="10"/>
      <c r="KCX338" s="10"/>
      <c r="KCY338" s="10"/>
      <c r="KCZ338" s="10"/>
      <c r="KDA338" s="10"/>
      <c r="KDB338" s="10"/>
      <c r="KDC338" s="10"/>
      <c r="KDD338" s="10"/>
      <c r="KDE338" s="10"/>
      <c r="KDF338" s="10"/>
      <c r="KDG338" s="10"/>
      <c r="KDH338" s="10"/>
      <c r="KDI338" s="10"/>
      <c r="KDJ338" s="10"/>
      <c r="KDK338" s="10"/>
      <c r="KDL338" s="10"/>
      <c r="KDM338" s="10"/>
      <c r="KDN338" s="10"/>
      <c r="KDO338" s="10"/>
      <c r="KDP338" s="10"/>
      <c r="KDQ338" s="10"/>
      <c r="KDR338" s="10"/>
      <c r="KDS338" s="10"/>
      <c r="KDT338" s="10"/>
      <c r="KDU338" s="10"/>
      <c r="KDV338" s="10"/>
      <c r="KDW338" s="10"/>
      <c r="KDX338" s="10"/>
      <c r="KDY338" s="10"/>
      <c r="KDZ338" s="10"/>
      <c r="KEA338" s="10"/>
      <c r="KEB338" s="10"/>
      <c r="KEC338" s="10"/>
      <c r="KED338" s="10"/>
      <c r="KEE338" s="10"/>
      <c r="KEF338" s="10"/>
      <c r="KEG338" s="10"/>
      <c r="KEH338" s="10"/>
      <c r="KEI338" s="10"/>
      <c r="KEJ338" s="10"/>
      <c r="KEK338" s="10"/>
      <c r="KEL338" s="10"/>
      <c r="KEM338" s="10"/>
      <c r="KEN338" s="10"/>
      <c r="KEO338" s="10"/>
      <c r="KEP338" s="10"/>
      <c r="KEQ338" s="10"/>
      <c r="KER338" s="10"/>
      <c r="KES338" s="10"/>
      <c r="KET338" s="10"/>
      <c r="KEU338" s="10"/>
      <c r="KEV338" s="10"/>
      <c r="KEW338" s="10"/>
      <c r="KEX338" s="10"/>
      <c r="KEY338" s="10"/>
      <c r="KEZ338" s="10"/>
      <c r="KFA338" s="10"/>
      <c r="KFB338" s="10"/>
      <c r="KFC338" s="10"/>
      <c r="KFD338" s="10"/>
      <c r="KFE338" s="10"/>
      <c r="KFF338" s="10"/>
      <c r="KFG338" s="10"/>
      <c r="KFH338" s="10"/>
      <c r="KFI338" s="10"/>
      <c r="KFJ338" s="10"/>
      <c r="KFK338" s="10"/>
      <c r="KFL338" s="10"/>
      <c r="KFM338" s="10"/>
      <c r="KFN338" s="10"/>
      <c r="KFO338" s="10"/>
      <c r="KFP338" s="10"/>
      <c r="KFQ338" s="10"/>
      <c r="KFR338" s="10"/>
      <c r="KFS338" s="10"/>
      <c r="KFT338" s="10"/>
      <c r="KFU338" s="10"/>
      <c r="KFV338" s="10"/>
      <c r="KFW338" s="10"/>
      <c r="KFX338" s="10"/>
      <c r="KFY338" s="10"/>
      <c r="KFZ338" s="10"/>
      <c r="KGA338" s="10"/>
      <c r="KGB338" s="10"/>
      <c r="KGC338" s="10"/>
      <c r="KGD338" s="10"/>
      <c r="KGE338" s="10"/>
      <c r="KGF338" s="10"/>
      <c r="KGG338" s="10"/>
      <c r="KGH338" s="10"/>
      <c r="KGI338" s="10"/>
      <c r="KGJ338" s="10"/>
      <c r="KGK338" s="10"/>
      <c r="KGL338" s="10"/>
      <c r="KGM338" s="10"/>
      <c r="KGN338" s="10"/>
      <c r="KGO338" s="10"/>
      <c r="KGP338" s="10"/>
      <c r="KGQ338" s="10"/>
      <c r="KGR338" s="10"/>
      <c r="KGS338" s="10"/>
      <c r="KGT338" s="10"/>
      <c r="KGU338" s="10"/>
      <c r="KGV338" s="10"/>
      <c r="KGW338" s="10"/>
      <c r="KGX338" s="10"/>
      <c r="KGY338" s="10"/>
      <c r="KGZ338" s="10"/>
      <c r="KHA338" s="10"/>
      <c r="KHB338" s="10"/>
      <c r="KHC338" s="10"/>
      <c r="KHD338" s="10"/>
      <c r="KHE338" s="10"/>
      <c r="KHF338" s="10"/>
      <c r="KHG338" s="10"/>
      <c r="KHH338" s="10"/>
      <c r="KHI338" s="10"/>
      <c r="KHJ338" s="10"/>
      <c r="KHK338" s="10"/>
      <c r="KHL338" s="10"/>
      <c r="KHM338" s="10"/>
      <c r="KHN338" s="10"/>
      <c r="KHO338" s="10"/>
      <c r="KHP338" s="10"/>
      <c r="KHQ338" s="10"/>
      <c r="KHR338" s="10"/>
      <c r="KHS338" s="10"/>
      <c r="KHT338" s="10"/>
      <c r="KHU338" s="10"/>
      <c r="KHV338" s="10"/>
      <c r="KHW338" s="10"/>
      <c r="KHX338" s="10"/>
      <c r="KHY338" s="10"/>
      <c r="KHZ338" s="10"/>
      <c r="KIA338" s="10"/>
      <c r="KIB338" s="10"/>
      <c r="KIC338" s="10"/>
      <c r="KID338" s="10"/>
      <c r="KIE338" s="10"/>
      <c r="KIF338" s="10"/>
      <c r="KIG338" s="10"/>
      <c r="KIH338" s="10"/>
      <c r="KII338" s="10"/>
      <c r="KIJ338" s="10"/>
      <c r="KIK338" s="10"/>
      <c r="KIL338" s="10"/>
      <c r="KIM338" s="10"/>
      <c r="KIN338" s="10"/>
      <c r="KIO338" s="10"/>
      <c r="KIP338" s="10"/>
      <c r="KIQ338" s="10"/>
      <c r="KIR338" s="10"/>
      <c r="KIS338" s="10"/>
      <c r="KIT338" s="10"/>
      <c r="KIU338" s="10"/>
      <c r="KIV338" s="10"/>
      <c r="KIW338" s="10"/>
      <c r="KIX338" s="10"/>
      <c r="KIY338" s="10"/>
      <c r="KIZ338" s="10"/>
      <c r="KJA338" s="10"/>
      <c r="KJB338" s="10"/>
      <c r="KJC338" s="10"/>
      <c r="KJD338" s="10"/>
      <c r="KJE338" s="10"/>
      <c r="KJF338" s="10"/>
      <c r="KJG338" s="10"/>
      <c r="KJH338" s="10"/>
      <c r="KJI338" s="10"/>
      <c r="KJJ338" s="10"/>
      <c r="KJK338" s="10"/>
      <c r="KJL338" s="10"/>
      <c r="KJM338" s="10"/>
      <c r="KJN338" s="10"/>
      <c r="KJO338" s="10"/>
      <c r="KJP338" s="10"/>
      <c r="KJQ338" s="10"/>
      <c r="KJR338" s="10"/>
      <c r="KJS338" s="10"/>
      <c r="KJT338" s="10"/>
      <c r="KJU338" s="10"/>
      <c r="KJV338" s="10"/>
      <c r="KJW338" s="10"/>
      <c r="KJX338" s="10"/>
      <c r="KJY338" s="10"/>
      <c r="KJZ338" s="10"/>
      <c r="KKA338" s="10"/>
      <c r="KKB338" s="10"/>
      <c r="KKC338" s="10"/>
      <c r="KKD338" s="10"/>
      <c r="KKE338" s="10"/>
      <c r="KKF338" s="10"/>
      <c r="KKG338" s="10"/>
      <c r="KKH338" s="10"/>
      <c r="KKI338" s="10"/>
      <c r="KKJ338" s="10"/>
      <c r="KKK338" s="10"/>
      <c r="KKL338" s="10"/>
      <c r="KKM338" s="10"/>
      <c r="KKN338" s="10"/>
      <c r="KKO338" s="10"/>
      <c r="KKP338" s="10"/>
      <c r="KKQ338" s="10"/>
      <c r="KKR338" s="10"/>
      <c r="KKS338" s="10"/>
      <c r="KKT338" s="10"/>
      <c r="KKU338" s="10"/>
      <c r="KKV338" s="10"/>
      <c r="KKW338" s="10"/>
      <c r="KKX338" s="10"/>
      <c r="KKY338" s="10"/>
      <c r="KKZ338" s="10"/>
      <c r="KLA338" s="10"/>
      <c r="KLB338" s="10"/>
      <c r="KLC338" s="10"/>
      <c r="KLD338" s="10"/>
      <c r="KLE338" s="10"/>
      <c r="KLF338" s="10"/>
      <c r="KLG338" s="10"/>
      <c r="KLH338" s="10"/>
      <c r="KLI338" s="10"/>
      <c r="KLJ338" s="10"/>
      <c r="KLK338" s="10"/>
      <c r="KLL338" s="10"/>
      <c r="KLM338" s="10"/>
      <c r="KLN338" s="10"/>
      <c r="KLO338" s="10"/>
      <c r="KLP338" s="10"/>
      <c r="KLQ338" s="10"/>
      <c r="KLR338" s="10"/>
      <c r="KLS338" s="10"/>
      <c r="KLT338" s="10"/>
      <c r="KLU338" s="10"/>
      <c r="KLV338" s="10"/>
      <c r="KLW338" s="10"/>
      <c r="KLX338" s="10"/>
      <c r="KLY338" s="10"/>
      <c r="KLZ338" s="10"/>
      <c r="KMA338" s="10"/>
      <c r="KMB338" s="10"/>
      <c r="KMC338" s="10"/>
      <c r="KMD338" s="10"/>
      <c r="KME338" s="10"/>
      <c r="KMF338" s="10"/>
      <c r="KMG338" s="10"/>
      <c r="KMH338" s="10"/>
      <c r="KMI338" s="10"/>
      <c r="KMJ338" s="10"/>
      <c r="KMK338" s="10"/>
      <c r="KML338" s="10"/>
      <c r="KMM338" s="10"/>
      <c r="KMN338" s="10"/>
      <c r="KMO338" s="10"/>
      <c r="KMP338" s="10"/>
      <c r="KMQ338" s="10"/>
      <c r="KMR338" s="10"/>
      <c r="KMS338" s="10"/>
      <c r="KMT338" s="10"/>
      <c r="KMU338" s="10"/>
      <c r="KMV338" s="10"/>
      <c r="KMW338" s="10"/>
      <c r="KMX338" s="10"/>
      <c r="KMY338" s="10"/>
      <c r="KMZ338" s="10"/>
      <c r="KNA338" s="10"/>
      <c r="KNB338" s="10"/>
      <c r="KNC338" s="10"/>
      <c r="KND338" s="10"/>
      <c r="KNE338" s="10"/>
      <c r="KNF338" s="10"/>
      <c r="KNG338" s="10"/>
      <c r="KNH338" s="10"/>
      <c r="KNI338" s="10"/>
      <c r="KNJ338" s="10"/>
      <c r="KNK338" s="10"/>
      <c r="KNL338" s="10"/>
      <c r="KNM338" s="10"/>
      <c r="KNN338" s="10"/>
      <c r="KNO338" s="10"/>
      <c r="KNP338" s="10"/>
      <c r="KNQ338" s="10"/>
      <c r="KNR338" s="10"/>
      <c r="KNS338" s="10"/>
      <c r="KNT338" s="10"/>
      <c r="KNU338" s="10"/>
      <c r="KNV338" s="10"/>
      <c r="KNW338" s="10"/>
      <c r="KNX338" s="10"/>
      <c r="KNY338" s="10"/>
      <c r="KNZ338" s="10"/>
      <c r="KOA338" s="10"/>
      <c r="KOB338" s="10"/>
      <c r="KOC338" s="10"/>
      <c r="KOD338" s="10"/>
      <c r="KOE338" s="10"/>
      <c r="KOF338" s="10"/>
      <c r="KOG338" s="10"/>
      <c r="KOH338" s="10"/>
      <c r="KOI338" s="10"/>
      <c r="KOJ338" s="10"/>
      <c r="KOK338" s="10"/>
      <c r="KOL338" s="10"/>
      <c r="KOM338" s="10"/>
      <c r="KON338" s="10"/>
      <c r="KOO338" s="10"/>
      <c r="KOP338" s="10"/>
      <c r="KOQ338" s="10"/>
      <c r="KOR338" s="10"/>
      <c r="KOS338" s="10"/>
      <c r="KOT338" s="10"/>
      <c r="KOU338" s="10"/>
      <c r="KOV338" s="10"/>
      <c r="KOW338" s="10"/>
      <c r="KOX338" s="10"/>
      <c r="KOY338" s="10"/>
      <c r="KOZ338" s="10"/>
      <c r="KPA338" s="10"/>
      <c r="KPB338" s="10"/>
      <c r="KPC338" s="10"/>
      <c r="KPD338" s="10"/>
      <c r="KPE338" s="10"/>
      <c r="KPF338" s="10"/>
      <c r="KPG338" s="10"/>
      <c r="KPH338" s="10"/>
      <c r="KPI338" s="10"/>
      <c r="KPJ338" s="10"/>
      <c r="KPK338" s="10"/>
      <c r="KPL338" s="10"/>
      <c r="KPM338" s="10"/>
      <c r="KPN338" s="10"/>
      <c r="KPO338" s="10"/>
      <c r="KPP338" s="10"/>
      <c r="KPQ338" s="10"/>
      <c r="KPR338" s="10"/>
      <c r="KPS338" s="10"/>
      <c r="KPT338" s="10"/>
      <c r="KPU338" s="10"/>
      <c r="KPV338" s="10"/>
      <c r="KPW338" s="10"/>
      <c r="KPX338" s="10"/>
      <c r="KPY338" s="10"/>
      <c r="KPZ338" s="10"/>
      <c r="KQA338" s="10"/>
      <c r="KQB338" s="10"/>
      <c r="KQC338" s="10"/>
      <c r="KQD338" s="10"/>
      <c r="KQE338" s="10"/>
      <c r="KQF338" s="10"/>
      <c r="KQG338" s="10"/>
      <c r="KQH338" s="10"/>
      <c r="KQI338" s="10"/>
      <c r="KQJ338" s="10"/>
      <c r="KQK338" s="10"/>
      <c r="KQL338" s="10"/>
      <c r="KQM338" s="10"/>
      <c r="KQN338" s="10"/>
      <c r="KQO338" s="10"/>
      <c r="KQP338" s="10"/>
      <c r="KQQ338" s="10"/>
      <c r="KQR338" s="10"/>
      <c r="KQS338" s="10"/>
      <c r="KQT338" s="10"/>
      <c r="KQU338" s="10"/>
      <c r="KQV338" s="10"/>
      <c r="KQW338" s="10"/>
      <c r="KQX338" s="10"/>
      <c r="KQY338" s="10"/>
      <c r="KQZ338" s="10"/>
      <c r="KRA338" s="10"/>
      <c r="KRB338" s="10"/>
      <c r="KRC338" s="10"/>
      <c r="KRD338" s="10"/>
      <c r="KRE338" s="10"/>
      <c r="KRF338" s="10"/>
      <c r="KRG338" s="10"/>
      <c r="KRH338" s="10"/>
      <c r="KRI338" s="10"/>
      <c r="KRJ338" s="10"/>
      <c r="KRK338" s="10"/>
      <c r="KRL338" s="10"/>
      <c r="KRM338" s="10"/>
      <c r="KRN338" s="10"/>
      <c r="KRO338" s="10"/>
      <c r="KRP338" s="10"/>
      <c r="KRQ338" s="10"/>
      <c r="KRR338" s="10"/>
      <c r="KRS338" s="10"/>
      <c r="KRT338" s="10"/>
      <c r="KRU338" s="10"/>
      <c r="KRV338" s="10"/>
      <c r="KRW338" s="10"/>
      <c r="KRX338" s="10"/>
      <c r="KRY338" s="10"/>
      <c r="KRZ338" s="10"/>
      <c r="KSA338" s="10"/>
      <c r="KSB338" s="10"/>
      <c r="KSC338" s="10"/>
      <c r="KSD338" s="10"/>
      <c r="KSE338" s="10"/>
      <c r="KSF338" s="10"/>
      <c r="KSG338" s="10"/>
      <c r="KSH338" s="10"/>
      <c r="KSI338" s="10"/>
      <c r="KSJ338" s="10"/>
      <c r="KSK338" s="10"/>
      <c r="KSL338" s="10"/>
      <c r="KSM338" s="10"/>
      <c r="KSN338" s="10"/>
      <c r="KSO338" s="10"/>
      <c r="KSP338" s="10"/>
      <c r="KSQ338" s="10"/>
      <c r="KSR338" s="10"/>
      <c r="KSS338" s="10"/>
      <c r="KST338" s="10"/>
      <c r="KSU338" s="10"/>
      <c r="KSV338" s="10"/>
      <c r="KSW338" s="10"/>
      <c r="KSX338" s="10"/>
      <c r="KSY338" s="10"/>
      <c r="KSZ338" s="10"/>
      <c r="KTA338" s="10"/>
      <c r="KTB338" s="10"/>
      <c r="KTC338" s="10"/>
      <c r="KTD338" s="10"/>
      <c r="KTE338" s="10"/>
      <c r="KTF338" s="10"/>
      <c r="KTG338" s="10"/>
      <c r="KTH338" s="10"/>
      <c r="KTI338" s="10"/>
      <c r="KTJ338" s="10"/>
      <c r="KTK338" s="10"/>
      <c r="KTL338" s="10"/>
      <c r="KTM338" s="10"/>
      <c r="KTN338" s="10"/>
      <c r="KTO338" s="10"/>
      <c r="KTP338" s="10"/>
      <c r="KTQ338" s="10"/>
      <c r="KTR338" s="10"/>
      <c r="KTS338" s="10"/>
      <c r="KTT338" s="10"/>
      <c r="KTU338" s="10"/>
      <c r="KTV338" s="10"/>
      <c r="KTW338" s="10"/>
      <c r="KTX338" s="10"/>
      <c r="KTY338" s="10"/>
      <c r="KTZ338" s="10"/>
      <c r="KUA338" s="10"/>
      <c r="KUB338" s="10"/>
      <c r="KUC338" s="10"/>
      <c r="KUD338" s="10"/>
      <c r="KUE338" s="10"/>
      <c r="KUF338" s="10"/>
      <c r="KUG338" s="10"/>
      <c r="KUH338" s="10"/>
      <c r="KUI338" s="10"/>
      <c r="KUJ338" s="10"/>
      <c r="KUK338" s="10"/>
      <c r="KUL338" s="10"/>
      <c r="KUM338" s="10"/>
      <c r="KUN338" s="10"/>
      <c r="KUO338" s="10"/>
      <c r="KUP338" s="10"/>
      <c r="KUQ338" s="10"/>
      <c r="KUR338" s="10"/>
      <c r="KUS338" s="10"/>
      <c r="KUT338" s="10"/>
      <c r="KUU338" s="10"/>
      <c r="KUV338" s="10"/>
      <c r="KUW338" s="10"/>
      <c r="KUX338" s="10"/>
      <c r="KUY338" s="10"/>
      <c r="KUZ338" s="10"/>
      <c r="KVA338" s="10"/>
      <c r="KVB338" s="10"/>
      <c r="KVC338" s="10"/>
      <c r="KVD338" s="10"/>
      <c r="KVE338" s="10"/>
      <c r="KVF338" s="10"/>
      <c r="KVG338" s="10"/>
      <c r="KVH338" s="10"/>
      <c r="KVI338" s="10"/>
      <c r="KVJ338" s="10"/>
      <c r="KVK338" s="10"/>
      <c r="KVL338" s="10"/>
      <c r="KVM338" s="10"/>
      <c r="KVN338" s="10"/>
      <c r="KVO338" s="10"/>
      <c r="KVP338" s="10"/>
      <c r="KVQ338" s="10"/>
      <c r="KVR338" s="10"/>
      <c r="KVS338" s="10"/>
      <c r="KVT338" s="10"/>
      <c r="KVU338" s="10"/>
      <c r="KVV338" s="10"/>
      <c r="KVW338" s="10"/>
      <c r="KVX338" s="10"/>
      <c r="KVY338" s="10"/>
      <c r="KVZ338" s="10"/>
      <c r="KWA338" s="10"/>
      <c r="KWB338" s="10"/>
      <c r="KWC338" s="10"/>
      <c r="KWD338" s="10"/>
      <c r="KWE338" s="10"/>
      <c r="KWF338" s="10"/>
      <c r="KWG338" s="10"/>
      <c r="KWH338" s="10"/>
      <c r="KWI338" s="10"/>
      <c r="KWJ338" s="10"/>
      <c r="KWK338" s="10"/>
      <c r="KWL338" s="10"/>
      <c r="KWM338" s="10"/>
      <c r="KWN338" s="10"/>
      <c r="KWO338" s="10"/>
      <c r="KWP338" s="10"/>
      <c r="KWQ338" s="10"/>
      <c r="KWR338" s="10"/>
      <c r="KWS338" s="10"/>
      <c r="KWT338" s="10"/>
      <c r="KWU338" s="10"/>
      <c r="KWV338" s="10"/>
      <c r="KWW338" s="10"/>
      <c r="KWX338" s="10"/>
      <c r="KWY338" s="10"/>
      <c r="KWZ338" s="10"/>
      <c r="KXA338" s="10"/>
      <c r="KXB338" s="10"/>
      <c r="KXC338" s="10"/>
      <c r="KXD338" s="10"/>
      <c r="KXE338" s="10"/>
      <c r="KXF338" s="10"/>
      <c r="KXG338" s="10"/>
      <c r="KXH338" s="10"/>
      <c r="KXI338" s="10"/>
      <c r="KXJ338" s="10"/>
      <c r="KXK338" s="10"/>
      <c r="KXL338" s="10"/>
      <c r="KXM338" s="10"/>
      <c r="KXN338" s="10"/>
      <c r="KXO338" s="10"/>
      <c r="KXP338" s="10"/>
      <c r="KXQ338" s="10"/>
      <c r="KXR338" s="10"/>
      <c r="KXS338" s="10"/>
      <c r="KXT338" s="10"/>
      <c r="KXU338" s="10"/>
      <c r="KXV338" s="10"/>
      <c r="KXW338" s="10"/>
      <c r="KXX338" s="10"/>
      <c r="KXY338" s="10"/>
      <c r="KXZ338" s="10"/>
      <c r="KYA338" s="10"/>
      <c r="KYB338" s="10"/>
      <c r="KYC338" s="10"/>
      <c r="KYD338" s="10"/>
      <c r="KYE338" s="10"/>
      <c r="KYF338" s="10"/>
      <c r="KYG338" s="10"/>
      <c r="KYH338" s="10"/>
      <c r="KYI338" s="10"/>
      <c r="KYJ338" s="10"/>
      <c r="KYK338" s="10"/>
      <c r="KYL338" s="10"/>
      <c r="KYM338" s="10"/>
      <c r="KYN338" s="10"/>
      <c r="KYO338" s="10"/>
      <c r="KYP338" s="10"/>
      <c r="KYQ338" s="10"/>
      <c r="KYR338" s="10"/>
      <c r="KYS338" s="10"/>
      <c r="KYT338" s="10"/>
      <c r="KYU338" s="10"/>
      <c r="KYV338" s="10"/>
      <c r="KYW338" s="10"/>
      <c r="KYX338" s="10"/>
      <c r="KYY338" s="10"/>
      <c r="KYZ338" s="10"/>
      <c r="KZA338" s="10"/>
      <c r="KZB338" s="10"/>
      <c r="KZC338" s="10"/>
      <c r="KZD338" s="10"/>
      <c r="KZE338" s="10"/>
      <c r="KZF338" s="10"/>
      <c r="KZG338" s="10"/>
      <c r="KZH338" s="10"/>
      <c r="KZI338" s="10"/>
      <c r="KZJ338" s="10"/>
      <c r="KZK338" s="10"/>
      <c r="KZL338" s="10"/>
      <c r="KZM338" s="10"/>
      <c r="KZN338" s="10"/>
      <c r="KZO338" s="10"/>
      <c r="KZP338" s="10"/>
      <c r="KZQ338" s="10"/>
      <c r="KZR338" s="10"/>
      <c r="KZS338" s="10"/>
      <c r="KZT338" s="10"/>
      <c r="KZU338" s="10"/>
      <c r="KZV338" s="10"/>
      <c r="KZW338" s="10"/>
      <c r="KZX338" s="10"/>
      <c r="KZY338" s="10"/>
      <c r="KZZ338" s="10"/>
      <c r="LAA338" s="10"/>
      <c r="LAB338" s="10"/>
      <c r="LAC338" s="10"/>
      <c r="LAD338" s="10"/>
      <c r="LAE338" s="10"/>
      <c r="LAF338" s="10"/>
      <c r="LAG338" s="10"/>
      <c r="LAH338" s="10"/>
      <c r="LAI338" s="10"/>
      <c r="LAJ338" s="10"/>
      <c r="LAK338" s="10"/>
      <c r="LAL338" s="10"/>
      <c r="LAM338" s="10"/>
      <c r="LAN338" s="10"/>
      <c r="LAO338" s="10"/>
      <c r="LAP338" s="10"/>
      <c r="LAQ338" s="10"/>
      <c r="LAR338" s="10"/>
      <c r="LAS338" s="10"/>
      <c r="LAT338" s="10"/>
      <c r="LAU338" s="10"/>
      <c r="LAV338" s="10"/>
      <c r="LAW338" s="10"/>
      <c r="LAX338" s="10"/>
      <c r="LAY338" s="10"/>
      <c r="LAZ338" s="10"/>
      <c r="LBA338" s="10"/>
      <c r="LBB338" s="10"/>
      <c r="LBC338" s="10"/>
      <c r="LBD338" s="10"/>
      <c r="LBE338" s="10"/>
      <c r="LBF338" s="10"/>
      <c r="LBG338" s="10"/>
      <c r="LBH338" s="10"/>
      <c r="LBI338" s="10"/>
      <c r="LBJ338" s="10"/>
      <c r="LBK338" s="10"/>
      <c r="LBL338" s="10"/>
      <c r="LBM338" s="10"/>
      <c r="LBN338" s="10"/>
      <c r="LBO338" s="10"/>
      <c r="LBP338" s="10"/>
      <c r="LBQ338" s="10"/>
      <c r="LBR338" s="10"/>
      <c r="LBS338" s="10"/>
      <c r="LBT338" s="10"/>
      <c r="LBU338" s="10"/>
      <c r="LBV338" s="10"/>
      <c r="LBW338" s="10"/>
      <c r="LBX338" s="10"/>
      <c r="LBY338" s="10"/>
      <c r="LBZ338" s="10"/>
      <c r="LCA338" s="10"/>
      <c r="LCB338" s="10"/>
      <c r="LCC338" s="10"/>
      <c r="LCD338" s="10"/>
      <c r="LCE338" s="10"/>
      <c r="LCF338" s="10"/>
      <c r="LCG338" s="10"/>
      <c r="LCH338" s="10"/>
      <c r="LCI338" s="10"/>
      <c r="LCJ338" s="10"/>
      <c r="LCK338" s="10"/>
      <c r="LCL338" s="10"/>
      <c r="LCM338" s="10"/>
      <c r="LCN338" s="10"/>
      <c r="LCO338" s="10"/>
      <c r="LCP338" s="10"/>
      <c r="LCQ338" s="10"/>
      <c r="LCR338" s="10"/>
      <c r="LCS338" s="10"/>
      <c r="LCT338" s="10"/>
      <c r="LCU338" s="10"/>
      <c r="LCV338" s="10"/>
      <c r="LCW338" s="10"/>
      <c r="LCX338" s="10"/>
      <c r="LCY338" s="10"/>
      <c r="LCZ338" s="10"/>
      <c r="LDA338" s="10"/>
      <c r="LDB338" s="10"/>
      <c r="LDC338" s="10"/>
      <c r="LDD338" s="10"/>
      <c r="LDE338" s="10"/>
      <c r="LDF338" s="10"/>
      <c r="LDG338" s="10"/>
      <c r="LDH338" s="10"/>
      <c r="LDI338" s="10"/>
      <c r="LDJ338" s="10"/>
      <c r="LDK338" s="10"/>
      <c r="LDL338" s="10"/>
      <c r="LDM338" s="10"/>
      <c r="LDN338" s="10"/>
      <c r="LDO338" s="10"/>
      <c r="LDP338" s="10"/>
      <c r="LDQ338" s="10"/>
      <c r="LDR338" s="10"/>
      <c r="LDS338" s="10"/>
      <c r="LDT338" s="10"/>
      <c r="LDU338" s="10"/>
      <c r="LDV338" s="10"/>
      <c r="LDW338" s="10"/>
      <c r="LDX338" s="10"/>
      <c r="LDY338" s="10"/>
      <c r="LDZ338" s="10"/>
      <c r="LEA338" s="10"/>
      <c r="LEB338" s="10"/>
      <c r="LEC338" s="10"/>
      <c r="LED338" s="10"/>
      <c r="LEE338" s="10"/>
      <c r="LEF338" s="10"/>
      <c r="LEG338" s="10"/>
      <c r="LEH338" s="10"/>
      <c r="LEI338" s="10"/>
      <c r="LEJ338" s="10"/>
      <c r="LEK338" s="10"/>
      <c r="LEL338" s="10"/>
      <c r="LEM338" s="10"/>
      <c r="LEN338" s="10"/>
      <c r="LEO338" s="10"/>
      <c r="LEP338" s="10"/>
      <c r="LEQ338" s="10"/>
      <c r="LER338" s="10"/>
      <c r="LES338" s="10"/>
      <c r="LET338" s="10"/>
      <c r="LEU338" s="10"/>
      <c r="LEV338" s="10"/>
      <c r="LEW338" s="10"/>
      <c r="LEX338" s="10"/>
      <c r="LEY338" s="10"/>
      <c r="LEZ338" s="10"/>
      <c r="LFA338" s="10"/>
      <c r="LFB338" s="10"/>
      <c r="LFC338" s="10"/>
      <c r="LFD338" s="10"/>
      <c r="LFE338" s="10"/>
      <c r="LFF338" s="10"/>
      <c r="LFG338" s="10"/>
      <c r="LFH338" s="10"/>
      <c r="LFI338" s="10"/>
      <c r="LFJ338" s="10"/>
      <c r="LFK338" s="10"/>
      <c r="LFL338" s="10"/>
      <c r="LFM338" s="10"/>
      <c r="LFN338" s="10"/>
      <c r="LFO338" s="10"/>
      <c r="LFP338" s="10"/>
      <c r="LFQ338" s="10"/>
      <c r="LFR338" s="10"/>
      <c r="LFS338" s="10"/>
      <c r="LFT338" s="10"/>
      <c r="LFU338" s="10"/>
      <c r="LFV338" s="10"/>
      <c r="LFW338" s="10"/>
      <c r="LFX338" s="10"/>
      <c r="LFY338" s="10"/>
      <c r="LFZ338" s="10"/>
      <c r="LGA338" s="10"/>
      <c r="LGB338" s="10"/>
      <c r="LGC338" s="10"/>
      <c r="LGD338" s="10"/>
      <c r="LGE338" s="10"/>
      <c r="LGF338" s="10"/>
      <c r="LGG338" s="10"/>
      <c r="LGH338" s="10"/>
      <c r="LGI338" s="10"/>
      <c r="LGJ338" s="10"/>
      <c r="LGK338" s="10"/>
      <c r="LGL338" s="10"/>
      <c r="LGM338" s="10"/>
      <c r="LGN338" s="10"/>
      <c r="LGO338" s="10"/>
      <c r="LGP338" s="10"/>
      <c r="LGQ338" s="10"/>
      <c r="LGR338" s="10"/>
      <c r="LGS338" s="10"/>
      <c r="LGT338" s="10"/>
      <c r="LGU338" s="10"/>
      <c r="LGV338" s="10"/>
      <c r="LGW338" s="10"/>
      <c r="LGX338" s="10"/>
      <c r="LGY338" s="10"/>
      <c r="LGZ338" s="10"/>
      <c r="LHA338" s="10"/>
      <c r="LHB338" s="10"/>
      <c r="LHC338" s="10"/>
      <c r="LHD338" s="10"/>
      <c r="LHE338" s="10"/>
      <c r="LHF338" s="10"/>
      <c r="LHG338" s="10"/>
      <c r="LHH338" s="10"/>
      <c r="LHI338" s="10"/>
      <c r="LHJ338" s="10"/>
      <c r="LHK338" s="10"/>
      <c r="LHL338" s="10"/>
      <c r="LHM338" s="10"/>
      <c r="LHN338" s="10"/>
      <c r="LHO338" s="10"/>
      <c r="LHP338" s="10"/>
      <c r="LHQ338" s="10"/>
      <c r="LHR338" s="10"/>
      <c r="LHS338" s="10"/>
      <c r="LHT338" s="10"/>
      <c r="LHU338" s="10"/>
      <c r="LHV338" s="10"/>
      <c r="LHW338" s="10"/>
      <c r="LHX338" s="10"/>
      <c r="LHY338" s="10"/>
      <c r="LHZ338" s="10"/>
      <c r="LIA338" s="10"/>
      <c r="LIB338" s="10"/>
      <c r="LIC338" s="10"/>
      <c r="LID338" s="10"/>
      <c r="LIE338" s="10"/>
      <c r="LIF338" s="10"/>
      <c r="LIG338" s="10"/>
      <c r="LIH338" s="10"/>
      <c r="LII338" s="10"/>
      <c r="LIJ338" s="10"/>
      <c r="LIK338" s="10"/>
      <c r="LIL338" s="10"/>
      <c r="LIM338" s="10"/>
      <c r="LIN338" s="10"/>
      <c r="LIO338" s="10"/>
      <c r="LIP338" s="10"/>
      <c r="LIQ338" s="10"/>
      <c r="LIR338" s="10"/>
      <c r="LIS338" s="10"/>
      <c r="LIT338" s="10"/>
      <c r="LIU338" s="10"/>
      <c r="LIV338" s="10"/>
      <c r="LIW338" s="10"/>
      <c r="LIX338" s="10"/>
      <c r="LIY338" s="10"/>
      <c r="LIZ338" s="10"/>
      <c r="LJA338" s="10"/>
      <c r="LJB338" s="10"/>
      <c r="LJC338" s="10"/>
      <c r="LJD338" s="10"/>
      <c r="LJE338" s="10"/>
      <c r="LJF338" s="10"/>
      <c r="LJG338" s="10"/>
      <c r="LJH338" s="10"/>
      <c r="LJI338" s="10"/>
      <c r="LJJ338" s="10"/>
      <c r="LJK338" s="10"/>
      <c r="LJL338" s="10"/>
      <c r="LJM338" s="10"/>
      <c r="LJN338" s="10"/>
      <c r="LJO338" s="10"/>
      <c r="LJP338" s="10"/>
      <c r="LJQ338" s="10"/>
      <c r="LJR338" s="10"/>
      <c r="LJS338" s="10"/>
      <c r="LJT338" s="10"/>
      <c r="LJU338" s="10"/>
      <c r="LJV338" s="10"/>
      <c r="LJW338" s="10"/>
      <c r="LJX338" s="10"/>
      <c r="LJY338" s="10"/>
      <c r="LJZ338" s="10"/>
      <c r="LKA338" s="10"/>
      <c r="LKB338" s="10"/>
      <c r="LKC338" s="10"/>
      <c r="LKD338" s="10"/>
      <c r="LKE338" s="10"/>
      <c r="LKF338" s="10"/>
      <c r="LKG338" s="10"/>
      <c r="LKH338" s="10"/>
      <c r="LKI338" s="10"/>
      <c r="LKJ338" s="10"/>
      <c r="LKK338" s="10"/>
      <c r="LKL338" s="10"/>
      <c r="LKM338" s="10"/>
      <c r="LKN338" s="10"/>
      <c r="LKO338" s="10"/>
      <c r="LKP338" s="10"/>
      <c r="LKQ338" s="10"/>
      <c r="LKR338" s="10"/>
      <c r="LKS338" s="10"/>
      <c r="LKT338" s="10"/>
      <c r="LKU338" s="10"/>
      <c r="LKV338" s="10"/>
      <c r="LKW338" s="10"/>
      <c r="LKX338" s="10"/>
      <c r="LKY338" s="10"/>
      <c r="LKZ338" s="10"/>
      <c r="LLA338" s="10"/>
      <c r="LLB338" s="10"/>
      <c r="LLC338" s="10"/>
      <c r="LLD338" s="10"/>
      <c r="LLE338" s="10"/>
      <c r="LLF338" s="10"/>
      <c r="LLG338" s="10"/>
      <c r="LLH338" s="10"/>
      <c r="LLI338" s="10"/>
      <c r="LLJ338" s="10"/>
      <c r="LLK338" s="10"/>
      <c r="LLL338" s="10"/>
      <c r="LLM338" s="10"/>
      <c r="LLN338" s="10"/>
      <c r="LLO338" s="10"/>
      <c r="LLP338" s="10"/>
      <c r="LLQ338" s="10"/>
      <c r="LLR338" s="10"/>
      <c r="LLS338" s="10"/>
      <c r="LLT338" s="10"/>
      <c r="LLU338" s="10"/>
      <c r="LLV338" s="10"/>
      <c r="LLW338" s="10"/>
      <c r="LLX338" s="10"/>
      <c r="LLY338" s="10"/>
      <c r="LLZ338" s="10"/>
      <c r="LMA338" s="10"/>
      <c r="LMB338" s="10"/>
      <c r="LMC338" s="10"/>
      <c r="LMD338" s="10"/>
      <c r="LME338" s="10"/>
      <c r="LMF338" s="10"/>
      <c r="LMG338" s="10"/>
      <c r="LMH338" s="10"/>
      <c r="LMI338" s="10"/>
      <c r="LMJ338" s="10"/>
      <c r="LMK338" s="10"/>
      <c r="LML338" s="10"/>
      <c r="LMM338" s="10"/>
      <c r="LMN338" s="10"/>
      <c r="LMO338" s="10"/>
      <c r="LMP338" s="10"/>
      <c r="LMQ338" s="10"/>
      <c r="LMR338" s="10"/>
      <c r="LMS338" s="10"/>
      <c r="LMT338" s="10"/>
      <c r="LMU338" s="10"/>
      <c r="LMV338" s="10"/>
      <c r="LMW338" s="10"/>
      <c r="LMX338" s="10"/>
      <c r="LMY338" s="10"/>
      <c r="LMZ338" s="10"/>
      <c r="LNA338" s="10"/>
      <c r="LNB338" s="10"/>
      <c r="LNC338" s="10"/>
      <c r="LND338" s="10"/>
      <c r="LNE338" s="10"/>
      <c r="LNF338" s="10"/>
      <c r="LNG338" s="10"/>
      <c r="LNH338" s="10"/>
      <c r="LNI338" s="10"/>
      <c r="LNJ338" s="10"/>
      <c r="LNK338" s="10"/>
      <c r="LNL338" s="10"/>
      <c r="LNM338" s="10"/>
      <c r="LNN338" s="10"/>
      <c r="LNO338" s="10"/>
      <c r="LNP338" s="10"/>
      <c r="LNQ338" s="10"/>
      <c r="LNR338" s="10"/>
      <c r="LNS338" s="10"/>
      <c r="LNT338" s="10"/>
      <c r="LNU338" s="10"/>
      <c r="LNV338" s="10"/>
      <c r="LNW338" s="10"/>
      <c r="LNX338" s="10"/>
      <c r="LNY338" s="10"/>
      <c r="LNZ338" s="10"/>
      <c r="LOA338" s="10"/>
      <c r="LOB338" s="10"/>
      <c r="LOC338" s="10"/>
      <c r="LOD338" s="10"/>
      <c r="LOE338" s="10"/>
      <c r="LOF338" s="10"/>
      <c r="LOG338" s="10"/>
      <c r="LOH338" s="10"/>
      <c r="LOI338" s="10"/>
      <c r="LOJ338" s="10"/>
      <c r="LOK338" s="10"/>
      <c r="LOL338" s="10"/>
      <c r="LOM338" s="10"/>
      <c r="LON338" s="10"/>
      <c r="LOO338" s="10"/>
      <c r="LOP338" s="10"/>
      <c r="LOQ338" s="10"/>
      <c r="LOR338" s="10"/>
      <c r="LOS338" s="10"/>
      <c r="LOT338" s="10"/>
      <c r="LOU338" s="10"/>
      <c r="LOV338" s="10"/>
      <c r="LOW338" s="10"/>
      <c r="LOX338" s="10"/>
      <c r="LOY338" s="10"/>
      <c r="LOZ338" s="10"/>
      <c r="LPA338" s="10"/>
      <c r="LPB338" s="10"/>
      <c r="LPC338" s="10"/>
      <c r="LPD338" s="10"/>
      <c r="LPE338" s="10"/>
      <c r="LPF338" s="10"/>
      <c r="LPG338" s="10"/>
      <c r="LPH338" s="10"/>
      <c r="LPI338" s="10"/>
      <c r="LPJ338" s="10"/>
      <c r="LPK338" s="10"/>
      <c r="LPL338" s="10"/>
      <c r="LPM338" s="10"/>
      <c r="LPN338" s="10"/>
      <c r="LPO338" s="10"/>
      <c r="LPP338" s="10"/>
      <c r="LPQ338" s="10"/>
      <c r="LPR338" s="10"/>
      <c r="LPS338" s="10"/>
      <c r="LPT338" s="10"/>
      <c r="LPU338" s="10"/>
      <c r="LPV338" s="10"/>
      <c r="LPW338" s="10"/>
      <c r="LPX338" s="10"/>
      <c r="LPY338" s="10"/>
      <c r="LPZ338" s="10"/>
      <c r="LQA338" s="10"/>
      <c r="LQB338" s="10"/>
      <c r="LQC338" s="10"/>
      <c r="LQD338" s="10"/>
      <c r="LQE338" s="10"/>
      <c r="LQF338" s="10"/>
      <c r="LQG338" s="10"/>
      <c r="LQH338" s="10"/>
      <c r="LQI338" s="10"/>
      <c r="LQJ338" s="10"/>
      <c r="LQK338" s="10"/>
      <c r="LQL338" s="10"/>
      <c r="LQM338" s="10"/>
      <c r="LQN338" s="10"/>
      <c r="LQO338" s="10"/>
      <c r="LQP338" s="10"/>
      <c r="LQQ338" s="10"/>
      <c r="LQR338" s="10"/>
      <c r="LQS338" s="10"/>
      <c r="LQT338" s="10"/>
      <c r="LQU338" s="10"/>
      <c r="LQV338" s="10"/>
      <c r="LQW338" s="10"/>
      <c r="LQX338" s="10"/>
      <c r="LQY338" s="10"/>
      <c r="LQZ338" s="10"/>
      <c r="LRA338" s="10"/>
      <c r="LRB338" s="10"/>
      <c r="LRC338" s="10"/>
      <c r="LRD338" s="10"/>
      <c r="LRE338" s="10"/>
      <c r="LRF338" s="10"/>
      <c r="LRG338" s="10"/>
      <c r="LRH338" s="10"/>
      <c r="LRI338" s="10"/>
      <c r="LRJ338" s="10"/>
      <c r="LRK338" s="10"/>
      <c r="LRL338" s="10"/>
      <c r="LRM338" s="10"/>
      <c r="LRN338" s="10"/>
      <c r="LRO338" s="10"/>
      <c r="LRP338" s="10"/>
      <c r="LRQ338" s="10"/>
      <c r="LRR338" s="10"/>
      <c r="LRS338" s="10"/>
      <c r="LRT338" s="10"/>
      <c r="LRU338" s="10"/>
      <c r="LRV338" s="10"/>
      <c r="LRW338" s="10"/>
      <c r="LRX338" s="10"/>
      <c r="LRY338" s="10"/>
      <c r="LRZ338" s="10"/>
      <c r="LSA338" s="10"/>
      <c r="LSB338" s="10"/>
      <c r="LSC338" s="10"/>
      <c r="LSD338" s="10"/>
      <c r="LSE338" s="10"/>
      <c r="LSF338" s="10"/>
      <c r="LSG338" s="10"/>
      <c r="LSH338" s="10"/>
      <c r="LSI338" s="10"/>
      <c r="LSJ338" s="10"/>
      <c r="LSK338" s="10"/>
      <c r="LSL338" s="10"/>
      <c r="LSM338" s="10"/>
      <c r="LSN338" s="10"/>
      <c r="LSO338" s="10"/>
      <c r="LSP338" s="10"/>
      <c r="LSQ338" s="10"/>
      <c r="LSR338" s="10"/>
      <c r="LSS338" s="10"/>
      <c r="LST338" s="10"/>
      <c r="LSU338" s="10"/>
      <c r="LSV338" s="10"/>
      <c r="LSW338" s="10"/>
      <c r="LSX338" s="10"/>
      <c r="LSY338" s="10"/>
      <c r="LSZ338" s="10"/>
      <c r="LTA338" s="10"/>
      <c r="LTB338" s="10"/>
      <c r="LTC338" s="10"/>
      <c r="LTD338" s="10"/>
      <c r="LTE338" s="10"/>
      <c r="LTF338" s="10"/>
      <c r="LTG338" s="10"/>
      <c r="LTH338" s="10"/>
      <c r="LTI338" s="10"/>
      <c r="LTJ338" s="10"/>
      <c r="LTK338" s="10"/>
      <c r="LTL338" s="10"/>
      <c r="LTM338" s="10"/>
      <c r="LTN338" s="10"/>
      <c r="LTO338" s="10"/>
      <c r="LTP338" s="10"/>
      <c r="LTQ338" s="10"/>
      <c r="LTR338" s="10"/>
      <c r="LTS338" s="10"/>
      <c r="LTT338" s="10"/>
      <c r="LTU338" s="10"/>
      <c r="LTV338" s="10"/>
      <c r="LTW338" s="10"/>
      <c r="LTX338" s="10"/>
      <c r="LTY338" s="10"/>
      <c r="LTZ338" s="10"/>
      <c r="LUA338" s="10"/>
      <c r="LUB338" s="10"/>
      <c r="LUC338" s="10"/>
      <c r="LUD338" s="10"/>
      <c r="LUE338" s="10"/>
      <c r="LUF338" s="10"/>
      <c r="LUG338" s="10"/>
      <c r="LUH338" s="10"/>
      <c r="LUI338" s="10"/>
      <c r="LUJ338" s="10"/>
      <c r="LUK338" s="10"/>
      <c r="LUL338" s="10"/>
      <c r="LUM338" s="10"/>
      <c r="LUN338" s="10"/>
      <c r="LUO338" s="10"/>
      <c r="LUP338" s="10"/>
      <c r="LUQ338" s="10"/>
      <c r="LUR338" s="10"/>
      <c r="LUS338" s="10"/>
      <c r="LUT338" s="10"/>
      <c r="LUU338" s="10"/>
      <c r="LUV338" s="10"/>
      <c r="LUW338" s="10"/>
      <c r="LUX338" s="10"/>
      <c r="LUY338" s="10"/>
      <c r="LUZ338" s="10"/>
      <c r="LVA338" s="10"/>
      <c r="LVB338" s="10"/>
      <c r="LVC338" s="10"/>
      <c r="LVD338" s="10"/>
      <c r="LVE338" s="10"/>
      <c r="LVF338" s="10"/>
      <c r="LVG338" s="10"/>
      <c r="LVH338" s="10"/>
      <c r="LVI338" s="10"/>
      <c r="LVJ338" s="10"/>
      <c r="LVK338" s="10"/>
      <c r="LVL338" s="10"/>
      <c r="LVM338" s="10"/>
      <c r="LVN338" s="10"/>
      <c r="LVO338" s="10"/>
      <c r="LVP338" s="10"/>
      <c r="LVQ338" s="10"/>
      <c r="LVR338" s="10"/>
      <c r="LVS338" s="10"/>
      <c r="LVT338" s="10"/>
      <c r="LVU338" s="10"/>
      <c r="LVV338" s="10"/>
      <c r="LVW338" s="10"/>
      <c r="LVX338" s="10"/>
      <c r="LVY338" s="10"/>
      <c r="LVZ338" s="10"/>
      <c r="LWA338" s="10"/>
      <c r="LWB338" s="10"/>
      <c r="LWC338" s="10"/>
      <c r="LWD338" s="10"/>
      <c r="LWE338" s="10"/>
      <c r="LWF338" s="10"/>
      <c r="LWG338" s="10"/>
      <c r="LWH338" s="10"/>
      <c r="LWI338" s="10"/>
      <c r="LWJ338" s="10"/>
      <c r="LWK338" s="10"/>
      <c r="LWL338" s="10"/>
      <c r="LWM338" s="10"/>
      <c r="LWN338" s="10"/>
      <c r="LWO338" s="10"/>
      <c r="LWP338" s="10"/>
      <c r="LWQ338" s="10"/>
      <c r="LWR338" s="10"/>
      <c r="LWS338" s="10"/>
      <c r="LWT338" s="10"/>
      <c r="LWU338" s="10"/>
      <c r="LWV338" s="10"/>
      <c r="LWW338" s="10"/>
      <c r="LWX338" s="10"/>
      <c r="LWY338" s="10"/>
      <c r="LWZ338" s="10"/>
      <c r="LXA338" s="10"/>
      <c r="LXB338" s="10"/>
      <c r="LXC338" s="10"/>
      <c r="LXD338" s="10"/>
      <c r="LXE338" s="10"/>
      <c r="LXF338" s="10"/>
      <c r="LXG338" s="10"/>
      <c r="LXH338" s="10"/>
      <c r="LXI338" s="10"/>
      <c r="LXJ338" s="10"/>
      <c r="LXK338" s="10"/>
      <c r="LXL338" s="10"/>
      <c r="LXM338" s="10"/>
      <c r="LXN338" s="10"/>
      <c r="LXO338" s="10"/>
      <c r="LXP338" s="10"/>
      <c r="LXQ338" s="10"/>
      <c r="LXR338" s="10"/>
      <c r="LXS338" s="10"/>
      <c r="LXT338" s="10"/>
      <c r="LXU338" s="10"/>
      <c r="LXV338" s="10"/>
      <c r="LXW338" s="10"/>
      <c r="LXX338" s="10"/>
      <c r="LXY338" s="10"/>
      <c r="LXZ338" s="10"/>
      <c r="LYA338" s="10"/>
      <c r="LYB338" s="10"/>
      <c r="LYC338" s="10"/>
      <c r="LYD338" s="10"/>
      <c r="LYE338" s="10"/>
      <c r="LYF338" s="10"/>
      <c r="LYG338" s="10"/>
      <c r="LYH338" s="10"/>
      <c r="LYI338" s="10"/>
      <c r="LYJ338" s="10"/>
      <c r="LYK338" s="10"/>
      <c r="LYL338" s="10"/>
      <c r="LYM338" s="10"/>
      <c r="LYN338" s="10"/>
      <c r="LYO338" s="10"/>
      <c r="LYP338" s="10"/>
      <c r="LYQ338" s="10"/>
      <c r="LYR338" s="10"/>
      <c r="LYS338" s="10"/>
      <c r="LYT338" s="10"/>
      <c r="LYU338" s="10"/>
      <c r="LYV338" s="10"/>
      <c r="LYW338" s="10"/>
      <c r="LYX338" s="10"/>
      <c r="LYY338" s="10"/>
      <c r="LYZ338" s="10"/>
      <c r="LZA338" s="10"/>
      <c r="LZB338" s="10"/>
      <c r="LZC338" s="10"/>
      <c r="LZD338" s="10"/>
      <c r="LZE338" s="10"/>
      <c r="LZF338" s="10"/>
      <c r="LZG338" s="10"/>
      <c r="LZH338" s="10"/>
      <c r="LZI338" s="10"/>
      <c r="LZJ338" s="10"/>
      <c r="LZK338" s="10"/>
      <c r="LZL338" s="10"/>
      <c r="LZM338" s="10"/>
      <c r="LZN338" s="10"/>
      <c r="LZO338" s="10"/>
      <c r="LZP338" s="10"/>
      <c r="LZQ338" s="10"/>
      <c r="LZR338" s="10"/>
      <c r="LZS338" s="10"/>
      <c r="LZT338" s="10"/>
      <c r="LZU338" s="10"/>
      <c r="LZV338" s="10"/>
      <c r="LZW338" s="10"/>
      <c r="LZX338" s="10"/>
      <c r="LZY338" s="10"/>
      <c r="LZZ338" s="10"/>
      <c r="MAA338" s="10"/>
      <c r="MAB338" s="10"/>
      <c r="MAC338" s="10"/>
      <c r="MAD338" s="10"/>
      <c r="MAE338" s="10"/>
      <c r="MAF338" s="10"/>
      <c r="MAG338" s="10"/>
      <c r="MAH338" s="10"/>
      <c r="MAI338" s="10"/>
      <c r="MAJ338" s="10"/>
      <c r="MAK338" s="10"/>
      <c r="MAL338" s="10"/>
      <c r="MAM338" s="10"/>
      <c r="MAN338" s="10"/>
      <c r="MAO338" s="10"/>
      <c r="MAP338" s="10"/>
      <c r="MAQ338" s="10"/>
      <c r="MAR338" s="10"/>
      <c r="MAS338" s="10"/>
      <c r="MAT338" s="10"/>
      <c r="MAU338" s="10"/>
      <c r="MAV338" s="10"/>
      <c r="MAW338" s="10"/>
      <c r="MAX338" s="10"/>
      <c r="MAY338" s="10"/>
      <c r="MAZ338" s="10"/>
      <c r="MBA338" s="10"/>
      <c r="MBB338" s="10"/>
      <c r="MBC338" s="10"/>
      <c r="MBD338" s="10"/>
      <c r="MBE338" s="10"/>
      <c r="MBF338" s="10"/>
      <c r="MBG338" s="10"/>
      <c r="MBH338" s="10"/>
      <c r="MBI338" s="10"/>
      <c r="MBJ338" s="10"/>
      <c r="MBK338" s="10"/>
      <c r="MBL338" s="10"/>
      <c r="MBM338" s="10"/>
      <c r="MBN338" s="10"/>
      <c r="MBO338" s="10"/>
      <c r="MBP338" s="10"/>
      <c r="MBQ338" s="10"/>
      <c r="MBR338" s="10"/>
      <c r="MBS338" s="10"/>
      <c r="MBT338" s="10"/>
      <c r="MBU338" s="10"/>
      <c r="MBV338" s="10"/>
      <c r="MBW338" s="10"/>
      <c r="MBX338" s="10"/>
      <c r="MBY338" s="10"/>
      <c r="MBZ338" s="10"/>
      <c r="MCA338" s="10"/>
      <c r="MCB338" s="10"/>
      <c r="MCC338" s="10"/>
      <c r="MCD338" s="10"/>
      <c r="MCE338" s="10"/>
      <c r="MCF338" s="10"/>
      <c r="MCG338" s="10"/>
      <c r="MCH338" s="10"/>
      <c r="MCI338" s="10"/>
      <c r="MCJ338" s="10"/>
      <c r="MCK338" s="10"/>
      <c r="MCL338" s="10"/>
      <c r="MCM338" s="10"/>
      <c r="MCN338" s="10"/>
      <c r="MCO338" s="10"/>
      <c r="MCP338" s="10"/>
      <c r="MCQ338" s="10"/>
      <c r="MCR338" s="10"/>
      <c r="MCS338" s="10"/>
      <c r="MCT338" s="10"/>
      <c r="MCU338" s="10"/>
      <c r="MCV338" s="10"/>
      <c r="MCW338" s="10"/>
      <c r="MCX338" s="10"/>
      <c r="MCY338" s="10"/>
      <c r="MCZ338" s="10"/>
      <c r="MDA338" s="10"/>
      <c r="MDB338" s="10"/>
      <c r="MDC338" s="10"/>
      <c r="MDD338" s="10"/>
      <c r="MDE338" s="10"/>
      <c r="MDF338" s="10"/>
      <c r="MDG338" s="10"/>
      <c r="MDH338" s="10"/>
      <c r="MDI338" s="10"/>
      <c r="MDJ338" s="10"/>
      <c r="MDK338" s="10"/>
      <c r="MDL338" s="10"/>
      <c r="MDM338" s="10"/>
      <c r="MDN338" s="10"/>
      <c r="MDO338" s="10"/>
      <c r="MDP338" s="10"/>
      <c r="MDQ338" s="10"/>
      <c r="MDR338" s="10"/>
      <c r="MDS338" s="10"/>
      <c r="MDT338" s="10"/>
      <c r="MDU338" s="10"/>
      <c r="MDV338" s="10"/>
      <c r="MDW338" s="10"/>
      <c r="MDX338" s="10"/>
      <c r="MDY338" s="10"/>
      <c r="MDZ338" s="10"/>
      <c r="MEA338" s="10"/>
      <c r="MEB338" s="10"/>
      <c r="MEC338" s="10"/>
      <c r="MED338" s="10"/>
      <c r="MEE338" s="10"/>
      <c r="MEF338" s="10"/>
      <c r="MEG338" s="10"/>
      <c r="MEH338" s="10"/>
      <c r="MEI338" s="10"/>
      <c r="MEJ338" s="10"/>
      <c r="MEK338" s="10"/>
      <c r="MEL338" s="10"/>
      <c r="MEM338" s="10"/>
      <c r="MEN338" s="10"/>
      <c r="MEO338" s="10"/>
      <c r="MEP338" s="10"/>
      <c r="MEQ338" s="10"/>
      <c r="MER338" s="10"/>
      <c r="MES338" s="10"/>
      <c r="MET338" s="10"/>
      <c r="MEU338" s="10"/>
      <c r="MEV338" s="10"/>
      <c r="MEW338" s="10"/>
      <c r="MEX338" s="10"/>
      <c r="MEY338" s="10"/>
      <c r="MEZ338" s="10"/>
      <c r="MFA338" s="10"/>
      <c r="MFB338" s="10"/>
      <c r="MFC338" s="10"/>
      <c r="MFD338" s="10"/>
      <c r="MFE338" s="10"/>
      <c r="MFF338" s="10"/>
      <c r="MFG338" s="10"/>
      <c r="MFH338" s="10"/>
      <c r="MFI338" s="10"/>
      <c r="MFJ338" s="10"/>
      <c r="MFK338" s="10"/>
      <c r="MFL338" s="10"/>
      <c r="MFM338" s="10"/>
      <c r="MFN338" s="10"/>
      <c r="MFO338" s="10"/>
      <c r="MFP338" s="10"/>
      <c r="MFQ338" s="10"/>
      <c r="MFR338" s="10"/>
      <c r="MFS338" s="10"/>
      <c r="MFT338" s="10"/>
      <c r="MFU338" s="10"/>
      <c r="MFV338" s="10"/>
      <c r="MFW338" s="10"/>
      <c r="MFX338" s="10"/>
      <c r="MFY338" s="10"/>
      <c r="MFZ338" s="10"/>
      <c r="MGA338" s="10"/>
      <c r="MGB338" s="10"/>
      <c r="MGC338" s="10"/>
      <c r="MGD338" s="10"/>
      <c r="MGE338" s="10"/>
      <c r="MGF338" s="10"/>
      <c r="MGG338" s="10"/>
      <c r="MGH338" s="10"/>
      <c r="MGI338" s="10"/>
      <c r="MGJ338" s="10"/>
      <c r="MGK338" s="10"/>
      <c r="MGL338" s="10"/>
      <c r="MGM338" s="10"/>
      <c r="MGN338" s="10"/>
      <c r="MGO338" s="10"/>
      <c r="MGP338" s="10"/>
      <c r="MGQ338" s="10"/>
      <c r="MGR338" s="10"/>
      <c r="MGS338" s="10"/>
      <c r="MGT338" s="10"/>
      <c r="MGU338" s="10"/>
      <c r="MGV338" s="10"/>
      <c r="MGW338" s="10"/>
      <c r="MGX338" s="10"/>
      <c r="MGY338" s="10"/>
      <c r="MGZ338" s="10"/>
      <c r="MHA338" s="10"/>
      <c r="MHB338" s="10"/>
      <c r="MHC338" s="10"/>
      <c r="MHD338" s="10"/>
      <c r="MHE338" s="10"/>
      <c r="MHF338" s="10"/>
      <c r="MHG338" s="10"/>
      <c r="MHH338" s="10"/>
      <c r="MHI338" s="10"/>
      <c r="MHJ338" s="10"/>
      <c r="MHK338" s="10"/>
      <c r="MHL338" s="10"/>
      <c r="MHM338" s="10"/>
      <c r="MHN338" s="10"/>
      <c r="MHO338" s="10"/>
      <c r="MHP338" s="10"/>
      <c r="MHQ338" s="10"/>
      <c r="MHR338" s="10"/>
      <c r="MHS338" s="10"/>
      <c r="MHT338" s="10"/>
      <c r="MHU338" s="10"/>
      <c r="MHV338" s="10"/>
      <c r="MHW338" s="10"/>
      <c r="MHX338" s="10"/>
      <c r="MHY338" s="10"/>
      <c r="MHZ338" s="10"/>
      <c r="MIA338" s="10"/>
      <c r="MIB338" s="10"/>
      <c r="MIC338" s="10"/>
      <c r="MID338" s="10"/>
      <c r="MIE338" s="10"/>
      <c r="MIF338" s="10"/>
      <c r="MIG338" s="10"/>
      <c r="MIH338" s="10"/>
      <c r="MII338" s="10"/>
      <c r="MIJ338" s="10"/>
      <c r="MIK338" s="10"/>
      <c r="MIL338" s="10"/>
      <c r="MIM338" s="10"/>
      <c r="MIN338" s="10"/>
      <c r="MIO338" s="10"/>
      <c r="MIP338" s="10"/>
      <c r="MIQ338" s="10"/>
      <c r="MIR338" s="10"/>
      <c r="MIS338" s="10"/>
      <c r="MIT338" s="10"/>
      <c r="MIU338" s="10"/>
      <c r="MIV338" s="10"/>
      <c r="MIW338" s="10"/>
      <c r="MIX338" s="10"/>
      <c r="MIY338" s="10"/>
      <c r="MIZ338" s="10"/>
      <c r="MJA338" s="10"/>
      <c r="MJB338" s="10"/>
      <c r="MJC338" s="10"/>
      <c r="MJD338" s="10"/>
      <c r="MJE338" s="10"/>
      <c r="MJF338" s="10"/>
      <c r="MJG338" s="10"/>
      <c r="MJH338" s="10"/>
      <c r="MJI338" s="10"/>
      <c r="MJJ338" s="10"/>
      <c r="MJK338" s="10"/>
      <c r="MJL338" s="10"/>
      <c r="MJM338" s="10"/>
      <c r="MJN338" s="10"/>
      <c r="MJO338" s="10"/>
      <c r="MJP338" s="10"/>
      <c r="MJQ338" s="10"/>
      <c r="MJR338" s="10"/>
      <c r="MJS338" s="10"/>
      <c r="MJT338" s="10"/>
      <c r="MJU338" s="10"/>
      <c r="MJV338" s="10"/>
      <c r="MJW338" s="10"/>
      <c r="MJX338" s="10"/>
      <c r="MJY338" s="10"/>
      <c r="MJZ338" s="10"/>
      <c r="MKA338" s="10"/>
      <c r="MKB338" s="10"/>
      <c r="MKC338" s="10"/>
      <c r="MKD338" s="10"/>
      <c r="MKE338" s="10"/>
      <c r="MKF338" s="10"/>
      <c r="MKG338" s="10"/>
      <c r="MKH338" s="10"/>
      <c r="MKI338" s="10"/>
      <c r="MKJ338" s="10"/>
      <c r="MKK338" s="10"/>
      <c r="MKL338" s="10"/>
      <c r="MKM338" s="10"/>
      <c r="MKN338" s="10"/>
      <c r="MKO338" s="10"/>
      <c r="MKP338" s="10"/>
      <c r="MKQ338" s="10"/>
      <c r="MKR338" s="10"/>
      <c r="MKS338" s="10"/>
      <c r="MKT338" s="10"/>
      <c r="MKU338" s="10"/>
      <c r="MKV338" s="10"/>
      <c r="MKW338" s="10"/>
      <c r="MKX338" s="10"/>
      <c r="MKY338" s="10"/>
      <c r="MKZ338" s="10"/>
      <c r="MLA338" s="10"/>
      <c r="MLB338" s="10"/>
      <c r="MLC338" s="10"/>
      <c r="MLD338" s="10"/>
      <c r="MLE338" s="10"/>
      <c r="MLF338" s="10"/>
      <c r="MLG338" s="10"/>
      <c r="MLH338" s="10"/>
      <c r="MLI338" s="10"/>
      <c r="MLJ338" s="10"/>
      <c r="MLK338" s="10"/>
      <c r="MLL338" s="10"/>
      <c r="MLM338" s="10"/>
      <c r="MLN338" s="10"/>
      <c r="MLO338" s="10"/>
      <c r="MLP338" s="10"/>
      <c r="MLQ338" s="10"/>
      <c r="MLR338" s="10"/>
      <c r="MLS338" s="10"/>
      <c r="MLT338" s="10"/>
      <c r="MLU338" s="10"/>
      <c r="MLV338" s="10"/>
      <c r="MLW338" s="10"/>
      <c r="MLX338" s="10"/>
      <c r="MLY338" s="10"/>
      <c r="MLZ338" s="10"/>
      <c r="MMA338" s="10"/>
      <c r="MMB338" s="10"/>
      <c r="MMC338" s="10"/>
      <c r="MMD338" s="10"/>
      <c r="MME338" s="10"/>
      <c r="MMF338" s="10"/>
      <c r="MMG338" s="10"/>
      <c r="MMH338" s="10"/>
      <c r="MMI338" s="10"/>
      <c r="MMJ338" s="10"/>
      <c r="MMK338" s="10"/>
      <c r="MML338" s="10"/>
      <c r="MMM338" s="10"/>
      <c r="MMN338" s="10"/>
      <c r="MMO338" s="10"/>
      <c r="MMP338" s="10"/>
      <c r="MMQ338" s="10"/>
      <c r="MMR338" s="10"/>
      <c r="MMS338" s="10"/>
      <c r="MMT338" s="10"/>
      <c r="MMU338" s="10"/>
      <c r="MMV338" s="10"/>
      <c r="MMW338" s="10"/>
      <c r="MMX338" s="10"/>
      <c r="MMY338" s="10"/>
      <c r="MMZ338" s="10"/>
      <c r="MNA338" s="10"/>
      <c r="MNB338" s="10"/>
      <c r="MNC338" s="10"/>
      <c r="MND338" s="10"/>
      <c r="MNE338" s="10"/>
      <c r="MNF338" s="10"/>
      <c r="MNG338" s="10"/>
      <c r="MNH338" s="10"/>
      <c r="MNI338" s="10"/>
      <c r="MNJ338" s="10"/>
      <c r="MNK338" s="10"/>
      <c r="MNL338" s="10"/>
      <c r="MNM338" s="10"/>
      <c r="MNN338" s="10"/>
      <c r="MNO338" s="10"/>
      <c r="MNP338" s="10"/>
      <c r="MNQ338" s="10"/>
      <c r="MNR338" s="10"/>
      <c r="MNS338" s="10"/>
      <c r="MNT338" s="10"/>
      <c r="MNU338" s="10"/>
      <c r="MNV338" s="10"/>
      <c r="MNW338" s="10"/>
      <c r="MNX338" s="10"/>
      <c r="MNY338" s="10"/>
      <c r="MNZ338" s="10"/>
      <c r="MOA338" s="10"/>
      <c r="MOB338" s="10"/>
      <c r="MOC338" s="10"/>
      <c r="MOD338" s="10"/>
      <c r="MOE338" s="10"/>
      <c r="MOF338" s="10"/>
      <c r="MOG338" s="10"/>
      <c r="MOH338" s="10"/>
      <c r="MOI338" s="10"/>
      <c r="MOJ338" s="10"/>
      <c r="MOK338" s="10"/>
      <c r="MOL338" s="10"/>
      <c r="MOM338" s="10"/>
      <c r="MON338" s="10"/>
      <c r="MOO338" s="10"/>
      <c r="MOP338" s="10"/>
      <c r="MOQ338" s="10"/>
      <c r="MOR338" s="10"/>
      <c r="MOS338" s="10"/>
      <c r="MOT338" s="10"/>
      <c r="MOU338" s="10"/>
      <c r="MOV338" s="10"/>
      <c r="MOW338" s="10"/>
      <c r="MOX338" s="10"/>
      <c r="MOY338" s="10"/>
      <c r="MOZ338" s="10"/>
      <c r="MPA338" s="10"/>
      <c r="MPB338" s="10"/>
      <c r="MPC338" s="10"/>
      <c r="MPD338" s="10"/>
      <c r="MPE338" s="10"/>
      <c r="MPF338" s="10"/>
      <c r="MPG338" s="10"/>
      <c r="MPH338" s="10"/>
      <c r="MPI338" s="10"/>
      <c r="MPJ338" s="10"/>
      <c r="MPK338" s="10"/>
      <c r="MPL338" s="10"/>
      <c r="MPM338" s="10"/>
      <c r="MPN338" s="10"/>
      <c r="MPO338" s="10"/>
      <c r="MPP338" s="10"/>
      <c r="MPQ338" s="10"/>
      <c r="MPR338" s="10"/>
      <c r="MPS338" s="10"/>
      <c r="MPT338" s="10"/>
      <c r="MPU338" s="10"/>
      <c r="MPV338" s="10"/>
      <c r="MPW338" s="10"/>
      <c r="MPX338" s="10"/>
      <c r="MPY338" s="10"/>
      <c r="MPZ338" s="10"/>
      <c r="MQA338" s="10"/>
      <c r="MQB338" s="10"/>
      <c r="MQC338" s="10"/>
      <c r="MQD338" s="10"/>
      <c r="MQE338" s="10"/>
      <c r="MQF338" s="10"/>
      <c r="MQG338" s="10"/>
      <c r="MQH338" s="10"/>
      <c r="MQI338" s="10"/>
      <c r="MQJ338" s="10"/>
      <c r="MQK338" s="10"/>
      <c r="MQL338" s="10"/>
      <c r="MQM338" s="10"/>
      <c r="MQN338" s="10"/>
      <c r="MQO338" s="10"/>
      <c r="MQP338" s="10"/>
      <c r="MQQ338" s="10"/>
      <c r="MQR338" s="10"/>
      <c r="MQS338" s="10"/>
      <c r="MQT338" s="10"/>
      <c r="MQU338" s="10"/>
      <c r="MQV338" s="10"/>
      <c r="MQW338" s="10"/>
      <c r="MQX338" s="10"/>
      <c r="MQY338" s="10"/>
      <c r="MQZ338" s="10"/>
      <c r="MRA338" s="10"/>
      <c r="MRB338" s="10"/>
      <c r="MRC338" s="10"/>
      <c r="MRD338" s="10"/>
      <c r="MRE338" s="10"/>
      <c r="MRF338" s="10"/>
      <c r="MRG338" s="10"/>
      <c r="MRH338" s="10"/>
      <c r="MRI338" s="10"/>
      <c r="MRJ338" s="10"/>
      <c r="MRK338" s="10"/>
      <c r="MRL338" s="10"/>
      <c r="MRM338" s="10"/>
      <c r="MRN338" s="10"/>
      <c r="MRO338" s="10"/>
      <c r="MRP338" s="10"/>
      <c r="MRQ338" s="10"/>
      <c r="MRR338" s="10"/>
      <c r="MRS338" s="10"/>
      <c r="MRT338" s="10"/>
      <c r="MRU338" s="10"/>
      <c r="MRV338" s="10"/>
      <c r="MRW338" s="10"/>
      <c r="MRX338" s="10"/>
      <c r="MRY338" s="10"/>
      <c r="MRZ338" s="10"/>
      <c r="MSA338" s="10"/>
      <c r="MSB338" s="10"/>
      <c r="MSC338" s="10"/>
      <c r="MSD338" s="10"/>
      <c r="MSE338" s="10"/>
      <c r="MSF338" s="10"/>
      <c r="MSG338" s="10"/>
      <c r="MSH338" s="10"/>
      <c r="MSI338" s="10"/>
      <c r="MSJ338" s="10"/>
      <c r="MSK338" s="10"/>
      <c r="MSL338" s="10"/>
      <c r="MSM338" s="10"/>
      <c r="MSN338" s="10"/>
      <c r="MSO338" s="10"/>
      <c r="MSP338" s="10"/>
      <c r="MSQ338" s="10"/>
      <c r="MSR338" s="10"/>
      <c r="MSS338" s="10"/>
      <c r="MST338" s="10"/>
      <c r="MSU338" s="10"/>
      <c r="MSV338" s="10"/>
      <c r="MSW338" s="10"/>
      <c r="MSX338" s="10"/>
      <c r="MSY338" s="10"/>
      <c r="MSZ338" s="10"/>
      <c r="MTA338" s="10"/>
      <c r="MTB338" s="10"/>
      <c r="MTC338" s="10"/>
      <c r="MTD338" s="10"/>
      <c r="MTE338" s="10"/>
      <c r="MTF338" s="10"/>
      <c r="MTG338" s="10"/>
      <c r="MTH338" s="10"/>
      <c r="MTI338" s="10"/>
      <c r="MTJ338" s="10"/>
      <c r="MTK338" s="10"/>
      <c r="MTL338" s="10"/>
      <c r="MTM338" s="10"/>
      <c r="MTN338" s="10"/>
      <c r="MTO338" s="10"/>
      <c r="MTP338" s="10"/>
      <c r="MTQ338" s="10"/>
      <c r="MTR338" s="10"/>
      <c r="MTS338" s="10"/>
      <c r="MTT338" s="10"/>
      <c r="MTU338" s="10"/>
      <c r="MTV338" s="10"/>
      <c r="MTW338" s="10"/>
      <c r="MTX338" s="10"/>
      <c r="MTY338" s="10"/>
      <c r="MTZ338" s="10"/>
      <c r="MUA338" s="10"/>
      <c r="MUB338" s="10"/>
      <c r="MUC338" s="10"/>
      <c r="MUD338" s="10"/>
      <c r="MUE338" s="10"/>
      <c r="MUF338" s="10"/>
      <c r="MUG338" s="10"/>
      <c r="MUH338" s="10"/>
      <c r="MUI338" s="10"/>
      <c r="MUJ338" s="10"/>
      <c r="MUK338" s="10"/>
      <c r="MUL338" s="10"/>
      <c r="MUM338" s="10"/>
      <c r="MUN338" s="10"/>
      <c r="MUO338" s="10"/>
      <c r="MUP338" s="10"/>
      <c r="MUQ338" s="10"/>
      <c r="MUR338" s="10"/>
      <c r="MUS338" s="10"/>
      <c r="MUT338" s="10"/>
      <c r="MUU338" s="10"/>
      <c r="MUV338" s="10"/>
      <c r="MUW338" s="10"/>
      <c r="MUX338" s="10"/>
      <c r="MUY338" s="10"/>
      <c r="MUZ338" s="10"/>
      <c r="MVA338" s="10"/>
      <c r="MVB338" s="10"/>
      <c r="MVC338" s="10"/>
      <c r="MVD338" s="10"/>
      <c r="MVE338" s="10"/>
      <c r="MVF338" s="10"/>
      <c r="MVG338" s="10"/>
      <c r="MVH338" s="10"/>
      <c r="MVI338" s="10"/>
      <c r="MVJ338" s="10"/>
      <c r="MVK338" s="10"/>
      <c r="MVL338" s="10"/>
      <c r="MVM338" s="10"/>
      <c r="MVN338" s="10"/>
      <c r="MVO338" s="10"/>
      <c r="MVP338" s="10"/>
      <c r="MVQ338" s="10"/>
      <c r="MVR338" s="10"/>
      <c r="MVS338" s="10"/>
      <c r="MVT338" s="10"/>
      <c r="MVU338" s="10"/>
      <c r="MVV338" s="10"/>
      <c r="MVW338" s="10"/>
      <c r="MVX338" s="10"/>
      <c r="MVY338" s="10"/>
      <c r="MVZ338" s="10"/>
      <c r="MWA338" s="10"/>
      <c r="MWB338" s="10"/>
      <c r="MWC338" s="10"/>
      <c r="MWD338" s="10"/>
      <c r="MWE338" s="10"/>
      <c r="MWF338" s="10"/>
      <c r="MWG338" s="10"/>
      <c r="MWH338" s="10"/>
      <c r="MWI338" s="10"/>
      <c r="MWJ338" s="10"/>
      <c r="MWK338" s="10"/>
      <c r="MWL338" s="10"/>
      <c r="MWM338" s="10"/>
      <c r="MWN338" s="10"/>
      <c r="MWO338" s="10"/>
      <c r="MWP338" s="10"/>
      <c r="MWQ338" s="10"/>
      <c r="MWR338" s="10"/>
      <c r="MWS338" s="10"/>
      <c r="MWT338" s="10"/>
      <c r="MWU338" s="10"/>
      <c r="MWV338" s="10"/>
      <c r="MWW338" s="10"/>
      <c r="MWX338" s="10"/>
      <c r="MWY338" s="10"/>
      <c r="MWZ338" s="10"/>
      <c r="MXA338" s="10"/>
      <c r="MXB338" s="10"/>
      <c r="MXC338" s="10"/>
      <c r="MXD338" s="10"/>
      <c r="MXE338" s="10"/>
      <c r="MXF338" s="10"/>
      <c r="MXG338" s="10"/>
      <c r="MXH338" s="10"/>
      <c r="MXI338" s="10"/>
      <c r="MXJ338" s="10"/>
      <c r="MXK338" s="10"/>
      <c r="MXL338" s="10"/>
      <c r="MXM338" s="10"/>
      <c r="MXN338" s="10"/>
      <c r="MXO338" s="10"/>
      <c r="MXP338" s="10"/>
      <c r="MXQ338" s="10"/>
      <c r="MXR338" s="10"/>
      <c r="MXS338" s="10"/>
      <c r="MXT338" s="10"/>
      <c r="MXU338" s="10"/>
      <c r="MXV338" s="10"/>
      <c r="MXW338" s="10"/>
      <c r="MXX338" s="10"/>
      <c r="MXY338" s="10"/>
      <c r="MXZ338" s="10"/>
      <c r="MYA338" s="10"/>
      <c r="MYB338" s="10"/>
      <c r="MYC338" s="10"/>
      <c r="MYD338" s="10"/>
      <c r="MYE338" s="10"/>
      <c r="MYF338" s="10"/>
      <c r="MYG338" s="10"/>
      <c r="MYH338" s="10"/>
      <c r="MYI338" s="10"/>
      <c r="MYJ338" s="10"/>
      <c r="MYK338" s="10"/>
      <c r="MYL338" s="10"/>
      <c r="MYM338" s="10"/>
      <c r="MYN338" s="10"/>
      <c r="MYO338" s="10"/>
      <c r="MYP338" s="10"/>
      <c r="MYQ338" s="10"/>
      <c r="MYR338" s="10"/>
      <c r="MYS338" s="10"/>
      <c r="MYT338" s="10"/>
      <c r="MYU338" s="10"/>
      <c r="MYV338" s="10"/>
      <c r="MYW338" s="10"/>
      <c r="MYX338" s="10"/>
      <c r="MYY338" s="10"/>
      <c r="MYZ338" s="10"/>
      <c r="MZA338" s="10"/>
      <c r="MZB338" s="10"/>
      <c r="MZC338" s="10"/>
      <c r="MZD338" s="10"/>
      <c r="MZE338" s="10"/>
      <c r="MZF338" s="10"/>
      <c r="MZG338" s="10"/>
      <c r="MZH338" s="10"/>
      <c r="MZI338" s="10"/>
      <c r="MZJ338" s="10"/>
      <c r="MZK338" s="10"/>
      <c r="MZL338" s="10"/>
      <c r="MZM338" s="10"/>
      <c r="MZN338" s="10"/>
      <c r="MZO338" s="10"/>
      <c r="MZP338" s="10"/>
      <c r="MZQ338" s="10"/>
      <c r="MZR338" s="10"/>
      <c r="MZS338" s="10"/>
      <c r="MZT338" s="10"/>
      <c r="MZU338" s="10"/>
      <c r="MZV338" s="10"/>
      <c r="MZW338" s="10"/>
      <c r="MZX338" s="10"/>
      <c r="MZY338" s="10"/>
      <c r="MZZ338" s="10"/>
      <c r="NAA338" s="10"/>
      <c r="NAB338" s="10"/>
      <c r="NAC338" s="10"/>
      <c r="NAD338" s="10"/>
      <c r="NAE338" s="10"/>
      <c r="NAF338" s="10"/>
      <c r="NAG338" s="10"/>
      <c r="NAH338" s="10"/>
      <c r="NAI338" s="10"/>
      <c r="NAJ338" s="10"/>
      <c r="NAK338" s="10"/>
      <c r="NAL338" s="10"/>
      <c r="NAM338" s="10"/>
      <c r="NAN338" s="10"/>
      <c r="NAO338" s="10"/>
      <c r="NAP338" s="10"/>
      <c r="NAQ338" s="10"/>
      <c r="NAR338" s="10"/>
      <c r="NAS338" s="10"/>
      <c r="NAT338" s="10"/>
      <c r="NAU338" s="10"/>
      <c r="NAV338" s="10"/>
      <c r="NAW338" s="10"/>
      <c r="NAX338" s="10"/>
      <c r="NAY338" s="10"/>
      <c r="NAZ338" s="10"/>
      <c r="NBA338" s="10"/>
      <c r="NBB338" s="10"/>
      <c r="NBC338" s="10"/>
      <c r="NBD338" s="10"/>
      <c r="NBE338" s="10"/>
      <c r="NBF338" s="10"/>
      <c r="NBG338" s="10"/>
      <c r="NBH338" s="10"/>
      <c r="NBI338" s="10"/>
      <c r="NBJ338" s="10"/>
      <c r="NBK338" s="10"/>
      <c r="NBL338" s="10"/>
      <c r="NBM338" s="10"/>
      <c r="NBN338" s="10"/>
      <c r="NBO338" s="10"/>
      <c r="NBP338" s="10"/>
      <c r="NBQ338" s="10"/>
      <c r="NBR338" s="10"/>
      <c r="NBS338" s="10"/>
      <c r="NBT338" s="10"/>
      <c r="NBU338" s="10"/>
      <c r="NBV338" s="10"/>
      <c r="NBW338" s="10"/>
      <c r="NBX338" s="10"/>
      <c r="NBY338" s="10"/>
      <c r="NBZ338" s="10"/>
      <c r="NCA338" s="10"/>
      <c r="NCB338" s="10"/>
      <c r="NCC338" s="10"/>
      <c r="NCD338" s="10"/>
      <c r="NCE338" s="10"/>
      <c r="NCF338" s="10"/>
      <c r="NCG338" s="10"/>
      <c r="NCH338" s="10"/>
      <c r="NCI338" s="10"/>
      <c r="NCJ338" s="10"/>
      <c r="NCK338" s="10"/>
      <c r="NCL338" s="10"/>
      <c r="NCM338" s="10"/>
      <c r="NCN338" s="10"/>
      <c r="NCO338" s="10"/>
      <c r="NCP338" s="10"/>
      <c r="NCQ338" s="10"/>
      <c r="NCR338" s="10"/>
      <c r="NCS338" s="10"/>
      <c r="NCT338" s="10"/>
      <c r="NCU338" s="10"/>
      <c r="NCV338" s="10"/>
      <c r="NCW338" s="10"/>
      <c r="NCX338" s="10"/>
      <c r="NCY338" s="10"/>
      <c r="NCZ338" s="10"/>
      <c r="NDA338" s="10"/>
      <c r="NDB338" s="10"/>
      <c r="NDC338" s="10"/>
      <c r="NDD338" s="10"/>
      <c r="NDE338" s="10"/>
      <c r="NDF338" s="10"/>
      <c r="NDG338" s="10"/>
      <c r="NDH338" s="10"/>
      <c r="NDI338" s="10"/>
      <c r="NDJ338" s="10"/>
      <c r="NDK338" s="10"/>
      <c r="NDL338" s="10"/>
      <c r="NDM338" s="10"/>
      <c r="NDN338" s="10"/>
      <c r="NDO338" s="10"/>
      <c r="NDP338" s="10"/>
      <c r="NDQ338" s="10"/>
      <c r="NDR338" s="10"/>
      <c r="NDS338" s="10"/>
      <c r="NDT338" s="10"/>
      <c r="NDU338" s="10"/>
      <c r="NDV338" s="10"/>
      <c r="NDW338" s="10"/>
      <c r="NDX338" s="10"/>
      <c r="NDY338" s="10"/>
      <c r="NDZ338" s="10"/>
      <c r="NEA338" s="10"/>
      <c r="NEB338" s="10"/>
      <c r="NEC338" s="10"/>
      <c r="NED338" s="10"/>
      <c r="NEE338" s="10"/>
      <c r="NEF338" s="10"/>
      <c r="NEG338" s="10"/>
      <c r="NEH338" s="10"/>
      <c r="NEI338" s="10"/>
      <c r="NEJ338" s="10"/>
      <c r="NEK338" s="10"/>
      <c r="NEL338" s="10"/>
      <c r="NEM338" s="10"/>
      <c r="NEN338" s="10"/>
      <c r="NEO338" s="10"/>
      <c r="NEP338" s="10"/>
      <c r="NEQ338" s="10"/>
      <c r="NER338" s="10"/>
      <c r="NES338" s="10"/>
      <c r="NET338" s="10"/>
      <c r="NEU338" s="10"/>
      <c r="NEV338" s="10"/>
      <c r="NEW338" s="10"/>
      <c r="NEX338" s="10"/>
      <c r="NEY338" s="10"/>
      <c r="NEZ338" s="10"/>
      <c r="NFA338" s="10"/>
      <c r="NFB338" s="10"/>
      <c r="NFC338" s="10"/>
      <c r="NFD338" s="10"/>
      <c r="NFE338" s="10"/>
      <c r="NFF338" s="10"/>
      <c r="NFG338" s="10"/>
      <c r="NFH338" s="10"/>
      <c r="NFI338" s="10"/>
      <c r="NFJ338" s="10"/>
      <c r="NFK338" s="10"/>
      <c r="NFL338" s="10"/>
      <c r="NFM338" s="10"/>
      <c r="NFN338" s="10"/>
      <c r="NFO338" s="10"/>
      <c r="NFP338" s="10"/>
      <c r="NFQ338" s="10"/>
      <c r="NFR338" s="10"/>
      <c r="NFS338" s="10"/>
      <c r="NFT338" s="10"/>
      <c r="NFU338" s="10"/>
      <c r="NFV338" s="10"/>
      <c r="NFW338" s="10"/>
      <c r="NFX338" s="10"/>
      <c r="NFY338" s="10"/>
      <c r="NFZ338" s="10"/>
      <c r="NGA338" s="10"/>
      <c r="NGB338" s="10"/>
      <c r="NGC338" s="10"/>
      <c r="NGD338" s="10"/>
      <c r="NGE338" s="10"/>
      <c r="NGF338" s="10"/>
      <c r="NGG338" s="10"/>
      <c r="NGH338" s="10"/>
      <c r="NGI338" s="10"/>
      <c r="NGJ338" s="10"/>
      <c r="NGK338" s="10"/>
      <c r="NGL338" s="10"/>
      <c r="NGM338" s="10"/>
      <c r="NGN338" s="10"/>
      <c r="NGO338" s="10"/>
      <c r="NGP338" s="10"/>
      <c r="NGQ338" s="10"/>
      <c r="NGR338" s="10"/>
      <c r="NGS338" s="10"/>
      <c r="NGT338" s="10"/>
      <c r="NGU338" s="10"/>
      <c r="NGV338" s="10"/>
      <c r="NGW338" s="10"/>
      <c r="NGX338" s="10"/>
      <c r="NGY338" s="10"/>
      <c r="NGZ338" s="10"/>
      <c r="NHA338" s="10"/>
      <c r="NHB338" s="10"/>
      <c r="NHC338" s="10"/>
      <c r="NHD338" s="10"/>
      <c r="NHE338" s="10"/>
      <c r="NHF338" s="10"/>
      <c r="NHG338" s="10"/>
      <c r="NHH338" s="10"/>
      <c r="NHI338" s="10"/>
      <c r="NHJ338" s="10"/>
      <c r="NHK338" s="10"/>
      <c r="NHL338" s="10"/>
      <c r="NHM338" s="10"/>
      <c r="NHN338" s="10"/>
      <c r="NHO338" s="10"/>
      <c r="NHP338" s="10"/>
      <c r="NHQ338" s="10"/>
      <c r="NHR338" s="10"/>
      <c r="NHS338" s="10"/>
      <c r="NHT338" s="10"/>
      <c r="NHU338" s="10"/>
      <c r="NHV338" s="10"/>
      <c r="NHW338" s="10"/>
      <c r="NHX338" s="10"/>
      <c r="NHY338" s="10"/>
      <c r="NHZ338" s="10"/>
      <c r="NIA338" s="10"/>
      <c r="NIB338" s="10"/>
      <c r="NIC338" s="10"/>
      <c r="NID338" s="10"/>
      <c r="NIE338" s="10"/>
      <c r="NIF338" s="10"/>
      <c r="NIG338" s="10"/>
      <c r="NIH338" s="10"/>
      <c r="NII338" s="10"/>
      <c r="NIJ338" s="10"/>
      <c r="NIK338" s="10"/>
      <c r="NIL338" s="10"/>
      <c r="NIM338" s="10"/>
      <c r="NIN338" s="10"/>
      <c r="NIO338" s="10"/>
      <c r="NIP338" s="10"/>
      <c r="NIQ338" s="10"/>
      <c r="NIR338" s="10"/>
      <c r="NIS338" s="10"/>
      <c r="NIT338" s="10"/>
      <c r="NIU338" s="10"/>
      <c r="NIV338" s="10"/>
      <c r="NIW338" s="10"/>
      <c r="NIX338" s="10"/>
      <c r="NIY338" s="10"/>
      <c r="NIZ338" s="10"/>
      <c r="NJA338" s="10"/>
      <c r="NJB338" s="10"/>
      <c r="NJC338" s="10"/>
      <c r="NJD338" s="10"/>
      <c r="NJE338" s="10"/>
      <c r="NJF338" s="10"/>
      <c r="NJG338" s="10"/>
      <c r="NJH338" s="10"/>
      <c r="NJI338" s="10"/>
      <c r="NJJ338" s="10"/>
      <c r="NJK338" s="10"/>
      <c r="NJL338" s="10"/>
      <c r="NJM338" s="10"/>
      <c r="NJN338" s="10"/>
      <c r="NJO338" s="10"/>
      <c r="NJP338" s="10"/>
      <c r="NJQ338" s="10"/>
      <c r="NJR338" s="10"/>
      <c r="NJS338" s="10"/>
      <c r="NJT338" s="10"/>
      <c r="NJU338" s="10"/>
      <c r="NJV338" s="10"/>
      <c r="NJW338" s="10"/>
      <c r="NJX338" s="10"/>
      <c r="NJY338" s="10"/>
      <c r="NJZ338" s="10"/>
      <c r="NKA338" s="10"/>
      <c r="NKB338" s="10"/>
      <c r="NKC338" s="10"/>
      <c r="NKD338" s="10"/>
      <c r="NKE338" s="10"/>
      <c r="NKF338" s="10"/>
      <c r="NKG338" s="10"/>
      <c r="NKH338" s="10"/>
      <c r="NKI338" s="10"/>
      <c r="NKJ338" s="10"/>
      <c r="NKK338" s="10"/>
      <c r="NKL338" s="10"/>
      <c r="NKM338" s="10"/>
      <c r="NKN338" s="10"/>
      <c r="NKO338" s="10"/>
      <c r="NKP338" s="10"/>
      <c r="NKQ338" s="10"/>
      <c r="NKR338" s="10"/>
      <c r="NKS338" s="10"/>
      <c r="NKT338" s="10"/>
      <c r="NKU338" s="10"/>
      <c r="NKV338" s="10"/>
      <c r="NKW338" s="10"/>
      <c r="NKX338" s="10"/>
      <c r="NKY338" s="10"/>
      <c r="NKZ338" s="10"/>
      <c r="NLA338" s="10"/>
      <c r="NLB338" s="10"/>
      <c r="NLC338" s="10"/>
      <c r="NLD338" s="10"/>
      <c r="NLE338" s="10"/>
      <c r="NLF338" s="10"/>
      <c r="NLG338" s="10"/>
      <c r="NLH338" s="10"/>
      <c r="NLI338" s="10"/>
      <c r="NLJ338" s="10"/>
      <c r="NLK338" s="10"/>
      <c r="NLL338" s="10"/>
      <c r="NLM338" s="10"/>
      <c r="NLN338" s="10"/>
      <c r="NLO338" s="10"/>
      <c r="NLP338" s="10"/>
      <c r="NLQ338" s="10"/>
      <c r="NLR338" s="10"/>
      <c r="NLS338" s="10"/>
      <c r="NLT338" s="10"/>
      <c r="NLU338" s="10"/>
      <c r="NLV338" s="10"/>
      <c r="NLW338" s="10"/>
      <c r="NLX338" s="10"/>
      <c r="NLY338" s="10"/>
      <c r="NLZ338" s="10"/>
      <c r="NMA338" s="10"/>
      <c r="NMB338" s="10"/>
      <c r="NMC338" s="10"/>
      <c r="NMD338" s="10"/>
      <c r="NME338" s="10"/>
      <c r="NMF338" s="10"/>
      <c r="NMG338" s="10"/>
      <c r="NMH338" s="10"/>
      <c r="NMI338" s="10"/>
      <c r="NMJ338" s="10"/>
      <c r="NMK338" s="10"/>
      <c r="NML338" s="10"/>
      <c r="NMM338" s="10"/>
      <c r="NMN338" s="10"/>
      <c r="NMO338" s="10"/>
      <c r="NMP338" s="10"/>
      <c r="NMQ338" s="10"/>
      <c r="NMR338" s="10"/>
      <c r="NMS338" s="10"/>
      <c r="NMT338" s="10"/>
      <c r="NMU338" s="10"/>
      <c r="NMV338" s="10"/>
      <c r="NMW338" s="10"/>
      <c r="NMX338" s="10"/>
      <c r="NMY338" s="10"/>
      <c r="NMZ338" s="10"/>
      <c r="NNA338" s="10"/>
      <c r="NNB338" s="10"/>
      <c r="NNC338" s="10"/>
      <c r="NND338" s="10"/>
      <c r="NNE338" s="10"/>
      <c r="NNF338" s="10"/>
      <c r="NNG338" s="10"/>
      <c r="NNH338" s="10"/>
      <c r="NNI338" s="10"/>
      <c r="NNJ338" s="10"/>
      <c r="NNK338" s="10"/>
      <c r="NNL338" s="10"/>
      <c r="NNM338" s="10"/>
      <c r="NNN338" s="10"/>
      <c r="NNO338" s="10"/>
      <c r="NNP338" s="10"/>
      <c r="NNQ338" s="10"/>
      <c r="NNR338" s="10"/>
      <c r="NNS338" s="10"/>
      <c r="NNT338" s="10"/>
      <c r="NNU338" s="10"/>
      <c r="NNV338" s="10"/>
      <c r="NNW338" s="10"/>
      <c r="NNX338" s="10"/>
      <c r="NNY338" s="10"/>
      <c r="NNZ338" s="10"/>
      <c r="NOA338" s="10"/>
      <c r="NOB338" s="10"/>
      <c r="NOC338" s="10"/>
      <c r="NOD338" s="10"/>
      <c r="NOE338" s="10"/>
      <c r="NOF338" s="10"/>
      <c r="NOG338" s="10"/>
      <c r="NOH338" s="10"/>
      <c r="NOI338" s="10"/>
      <c r="NOJ338" s="10"/>
      <c r="NOK338" s="10"/>
      <c r="NOL338" s="10"/>
      <c r="NOM338" s="10"/>
      <c r="NON338" s="10"/>
      <c r="NOO338" s="10"/>
      <c r="NOP338" s="10"/>
      <c r="NOQ338" s="10"/>
      <c r="NOR338" s="10"/>
      <c r="NOS338" s="10"/>
      <c r="NOT338" s="10"/>
      <c r="NOU338" s="10"/>
      <c r="NOV338" s="10"/>
      <c r="NOW338" s="10"/>
      <c r="NOX338" s="10"/>
      <c r="NOY338" s="10"/>
      <c r="NOZ338" s="10"/>
      <c r="NPA338" s="10"/>
      <c r="NPB338" s="10"/>
      <c r="NPC338" s="10"/>
      <c r="NPD338" s="10"/>
      <c r="NPE338" s="10"/>
      <c r="NPF338" s="10"/>
      <c r="NPG338" s="10"/>
      <c r="NPH338" s="10"/>
      <c r="NPI338" s="10"/>
      <c r="NPJ338" s="10"/>
      <c r="NPK338" s="10"/>
      <c r="NPL338" s="10"/>
      <c r="NPM338" s="10"/>
      <c r="NPN338" s="10"/>
      <c r="NPO338" s="10"/>
      <c r="NPP338" s="10"/>
      <c r="NPQ338" s="10"/>
      <c r="NPR338" s="10"/>
      <c r="NPS338" s="10"/>
      <c r="NPT338" s="10"/>
      <c r="NPU338" s="10"/>
      <c r="NPV338" s="10"/>
      <c r="NPW338" s="10"/>
      <c r="NPX338" s="10"/>
      <c r="NPY338" s="10"/>
      <c r="NPZ338" s="10"/>
      <c r="NQA338" s="10"/>
      <c r="NQB338" s="10"/>
      <c r="NQC338" s="10"/>
      <c r="NQD338" s="10"/>
      <c r="NQE338" s="10"/>
      <c r="NQF338" s="10"/>
      <c r="NQG338" s="10"/>
      <c r="NQH338" s="10"/>
      <c r="NQI338" s="10"/>
      <c r="NQJ338" s="10"/>
      <c r="NQK338" s="10"/>
      <c r="NQL338" s="10"/>
      <c r="NQM338" s="10"/>
      <c r="NQN338" s="10"/>
      <c r="NQO338" s="10"/>
      <c r="NQP338" s="10"/>
      <c r="NQQ338" s="10"/>
      <c r="NQR338" s="10"/>
      <c r="NQS338" s="10"/>
      <c r="NQT338" s="10"/>
      <c r="NQU338" s="10"/>
      <c r="NQV338" s="10"/>
      <c r="NQW338" s="10"/>
      <c r="NQX338" s="10"/>
      <c r="NQY338" s="10"/>
      <c r="NQZ338" s="10"/>
      <c r="NRA338" s="10"/>
      <c r="NRB338" s="10"/>
      <c r="NRC338" s="10"/>
      <c r="NRD338" s="10"/>
      <c r="NRE338" s="10"/>
      <c r="NRF338" s="10"/>
      <c r="NRG338" s="10"/>
      <c r="NRH338" s="10"/>
      <c r="NRI338" s="10"/>
      <c r="NRJ338" s="10"/>
      <c r="NRK338" s="10"/>
      <c r="NRL338" s="10"/>
      <c r="NRM338" s="10"/>
      <c r="NRN338" s="10"/>
      <c r="NRO338" s="10"/>
      <c r="NRP338" s="10"/>
      <c r="NRQ338" s="10"/>
      <c r="NRR338" s="10"/>
      <c r="NRS338" s="10"/>
      <c r="NRT338" s="10"/>
      <c r="NRU338" s="10"/>
      <c r="NRV338" s="10"/>
      <c r="NRW338" s="10"/>
      <c r="NRX338" s="10"/>
      <c r="NRY338" s="10"/>
      <c r="NRZ338" s="10"/>
      <c r="NSA338" s="10"/>
      <c r="NSB338" s="10"/>
      <c r="NSC338" s="10"/>
      <c r="NSD338" s="10"/>
      <c r="NSE338" s="10"/>
      <c r="NSF338" s="10"/>
      <c r="NSG338" s="10"/>
      <c r="NSH338" s="10"/>
      <c r="NSI338" s="10"/>
      <c r="NSJ338" s="10"/>
      <c r="NSK338" s="10"/>
      <c r="NSL338" s="10"/>
      <c r="NSM338" s="10"/>
      <c r="NSN338" s="10"/>
      <c r="NSO338" s="10"/>
      <c r="NSP338" s="10"/>
      <c r="NSQ338" s="10"/>
      <c r="NSR338" s="10"/>
      <c r="NSS338" s="10"/>
      <c r="NST338" s="10"/>
      <c r="NSU338" s="10"/>
      <c r="NSV338" s="10"/>
      <c r="NSW338" s="10"/>
      <c r="NSX338" s="10"/>
      <c r="NSY338" s="10"/>
      <c r="NSZ338" s="10"/>
      <c r="NTA338" s="10"/>
      <c r="NTB338" s="10"/>
      <c r="NTC338" s="10"/>
      <c r="NTD338" s="10"/>
      <c r="NTE338" s="10"/>
      <c r="NTF338" s="10"/>
      <c r="NTG338" s="10"/>
      <c r="NTH338" s="10"/>
      <c r="NTI338" s="10"/>
      <c r="NTJ338" s="10"/>
      <c r="NTK338" s="10"/>
      <c r="NTL338" s="10"/>
      <c r="NTM338" s="10"/>
      <c r="NTN338" s="10"/>
      <c r="NTO338" s="10"/>
      <c r="NTP338" s="10"/>
      <c r="NTQ338" s="10"/>
      <c r="NTR338" s="10"/>
      <c r="NTS338" s="10"/>
      <c r="NTT338" s="10"/>
      <c r="NTU338" s="10"/>
      <c r="NTV338" s="10"/>
      <c r="NTW338" s="10"/>
      <c r="NTX338" s="10"/>
      <c r="NTY338" s="10"/>
      <c r="NTZ338" s="10"/>
      <c r="NUA338" s="10"/>
      <c r="NUB338" s="10"/>
      <c r="NUC338" s="10"/>
      <c r="NUD338" s="10"/>
      <c r="NUE338" s="10"/>
      <c r="NUF338" s="10"/>
      <c r="NUG338" s="10"/>
      <c r="NUH338" s="10"/>
      <c r="NUI338" s="10"/>
      <c r="NUJ338" s="10"/>
      <c r="NUK338" s="10"/>
      <c r="NUL338" s="10"/>
      <c r="NUM338" s="10"/>
      <c r="NUN338" s="10"/>
      <c r="NUO338" s="10"/>
      <c r="NUP338" s="10"/>
      <c r="NUQ338" s="10"/>
      <c r="NUR338" s="10"/>
      <c r="NUS338" s="10"/>
      <c r="NUT338" s="10"/>
      <c r="NUU338" s="10"/>
      <c r="NUV338" s="10"/>
      <c r="NUW338" s="10"/>
      <c r="NUX338" s="10"/>
      <c r="NUY338" s="10"/>
      <c r="NUZ338" s="10"/>
      <c r="NVA338" s="10"/>
      <c r="NVB338" s="10"/>
      <c r="NVC338" s="10"/>
      <c r="NVD338" s="10"/>
      <c r="NVE338" s="10"/>
      <c r="NVF338" s="10"/>
      <c r="NVG338" s="10"/>
      <c r="NVH338" s="10"/>
      <c r="NVI338" s="10"/>
      <c r="NVJ338" s="10"/>
      <c r="NVK338" s="10"/>
      <c r="NVL338" s="10"/>
      <c r="NVM338" s="10"/>
      <c r="NVN338" s="10"/>
      <c r="NVO338" s="10"/>
      <c r="NVP338" s="10"/>
      <c r="NVQ338" s="10"/>
      <c r="NVR338" s="10"/>
      <c r="NVS338" s="10"/>
      <c r="NVT338" s="10"/>
      <c r="NVU338" s="10"/>
      <c r="NVV338" s="10"/>
      <c r="NVW338" s="10"/>
      <c r="NVX338" s="10"/>
      <c r="NVY338" s="10"/>
      <c r="NVZ338" s="10"/>
      <c r="NWA338" s="10"/>
      <c r="NWB338" s="10"/>
      <c r="NWC338" s="10"/>
      <c r="NWD338" s="10"/>
      <c r="NWE338" s="10"/>
      <c r="NWF338" s="10"/>
      <c r="NWG338" s="10"/>
      <c r="NWH338" s="10"/>
      <c r="NWI338" s="10"/>
      <c r="NWJ338" s="10"/>
      <c r="NWK338" s="10"/>
      <c r="NWL338" s="10"/>
      <c r="NWM338" s="10"/>
      <c r="NWN338" s="10"/>
      <c r="NWO338" s="10"/>
      <c r="NWP338" s="10"/>
      <c r="NWQ338" s="10"/>
      <c r="NWR338" s="10"/>
      <c r="NWS338" s="10"/>
      <c r="NWT338" s="10"/>
      <c r="NWU338" s="10"/>
      <c r="NWV338" s="10"/>
      <c r="NWW338" s="10"/>
      <c r="NWX338" s="10"/>
      <c r="NWY338" s="10"/>
      <c r="NWZ338" s="10"/>
      <c r="NXA338" s="10"/>
      <c r="NXB338" s="10"/>
      <c r="NXC338" s="10"/>
      <c r="NXD338" s="10"/>
      <c r="NXE338" s="10"/>
      <c r="NXF338" s="10"/>
      <c r="NXG338" s="10"/>
      <c r="NXH338" s="10"/>
      <c r="NXI338" s="10"/>
      <c r="NXJ338" s="10"/>
      <c r="NXK338" s="10"/>
      <c r="NXL338" s="10"/>
      <c r="NXM338" s="10"/>
      <c r="NXN338" s="10"/>
      <c r="NXO338" s="10"/>
      <c r="NXP338" s="10"/>
      <c r="NXQ338" s="10"/>
      <c r="NXR338" s="10"/>
      <c r="NXS338" s="10"/>
      <c r="NXT338" s="10"/>
      <c r="NXU338" s="10"/>
      <c r="NXV338" s="10"/>
      <c r="NXW338" s="10"/>
      <c r="NXX338" s="10"/>
      <c r="NXY338" s="10"/>
      <c r="NXZ338" s="10"/>
      <c r="NYA338" s="10"/>
      <c r="NYB338" s="10"/>
      <c r="NYC338" s="10"/>
      <c r="NYD338" s="10"/>
      <c r="NYE338" s="10"/>
      <c r="NYF338" s="10"/>
      <c r="NYG338" s="10"/>
      <c r="NYH338" s="10"/>
      <c r="NYI338" s="10"/>
      <c r="NYJ338" s="10"/>
      <c r="NYK338" s="10"/>
      <c r="NYL338" s="10"/>
      <c r="NYM338" s="10"/>
      <c r="NYN338" s="10"/>
      <c r="NYO338" s="10"/>
      <c r="NYP338" s="10"/>
      <c r="NYQ338" s="10"/>
      <c r="NYR338" s="10"/>
      <c r="NYS338" s="10"/>
      <c r="NYT338" s="10"/>
      <c r="NYU338" s="10"/>
      <c r="NYV338" s="10"/>
      <c r="NYW338" s="10"/>
      <c r="NYX338" s="10"/>
      <c r="NYY338" s="10"/>
      <c r="NYZ338" s="10"/>
      <c r="NZA338" s="10"/>
      <c r="NZB338" s="10"/>
      <c r="NZC338" s="10"/>
      <c r="NZD338" s="10"/>
      <c r="NZE338" s="10"/>
      <c r="NZF338" s="10"/>
      <c r="NZG338" s="10"/>
      <c r="NZH338" s="10"/>
      <c r="NZI338" s="10"/>
      <c r="NZJ338" s="10"/>
      <c r="NZK338" s="10"/>
      <c r="NZL338" s="10"/>
      <c r="NZM338" s="10"/>
      <c r="NZN338" s="10"/>
      <c r="NZO338" s="10"/>
      <c r="NZP338" s="10"/>
      <c r="NZQ338" s="10"/>
      <c r="NZR338" s="10"/>
      <c r="NZS338" s="10"/>
      <c r="NZT338" s="10"/>
      <c r="NZU338" s="10"/>
      <c r="NZV338" s="10"/>
      <c r="NZW338" s="10"/>
      <c r="NZX338" s="10"/>
      <c r="NZY338" s="10"/>
      <c r="NZZ338" s="10"/>
      <c r="OAA338" s="10"/>
      <c r="OAB338" s="10"/>
      <c r="OAC338" s="10"/>
      <c r="OAD338" s="10"/>
      <c r="OAE338" s="10"/>
      <c r="OAF338" s="10"/>
      <c r="OAG338" s="10"/>
      <c r="OAH338" s="10"/>
      <c r="OAI338" s="10"/>
      <c r="OAJ338" s="10"/>
      <c r="OAK338" s="10"/>
      <c r="OAL338" s="10"/>
      <c r="OAM338" s="10"/>
      <c r="OAN338" s="10"/>
      <c r="OAO338" s="10"/>
      <c r="OAP338" s="10"/>
      <c r="OAQ338" s="10"/>
      <c r="OAR338" s="10"/>
      <c r="OAS338" s="10"/>
      <c r="OAT338" s="10"/>
      <c r="OAU338" s="10"/>
      <c r="OAV338" s="10"/>
      <c r="OAW338" s="10"/>
      <c r="OAX338" s="10"/>
      <c r="OAY338" s="10"/>
      <c r="OAZ338" s="10"/>
      <c r="OBA338" s="10"/>
      <c r="OBB338" s="10"/>
      <c r="OBC338" s="10"/>
      <c r="OBD338" s="10"/>
      <c r="OBE338" s="10"/>
      <c r="OBF338" s="10"/>
      <c r="OBG338" s="10"/>
      <c r="OBH338" s="10"/>
      <c r="OBI338" s="10"/>
      <c r="OBJ338" s="10"/>
      <c r="OBK338" s="10"/>
      <c r="OBL338" s="10"/>
      <c r="OBM338" s="10"/>
      <c r="OBN338" s="10"/>
      <c r="OBO338" s="10"/>
      <c r="OBP338" s="10"/>
      <c r="OBQ338" s="10"/>
      <c r="OBR338" s="10"/>
      <c r="OBS338" s="10"/>
      <c r="OBT338" s="10"/>
      <c r="OBU338" s="10"/>
      <c r="OBV338" s="10"/>
      <c r="OBW338" s="10"/>
      <c r="OBX338" s="10"/>
      <c r="OBY338" s="10"/>
      <c r="OBZ338" s="10"/>
      <c r="OCA338" s="10"/>
      <c r="OCB338" s="10"/>
      <c r="OCC338" s="10"/>
      <c r="OCD338" s="10"/>
      <c r="OCE338" s="10"/>
      <c r="OCF338" s="10"/>
      <c r="OCG338" s="10"/>
      <c r="OCH338" s="10"/>
      <c r="OCI338" s="10"/>
      <c r="OCJ338" s="10"/>
      <c r="OCK338" s="10"/>
      <c r="OCL338" s="10"/>
      <c r="OCM338" s="10"/>
      <c r="OCN338" s="10"/>
      <c r="OCO338" s="10"/>
      <c r="OCP338" s="10"/>
      <c r="OCQ338" s="10"/>
      <c r="OCR338" s="10"/>
      <c r="OCS338" s="10"/>
      <c r="OCT338" s="10"/>
      <c r="OCU338" s="10"/>
      <c r="OCV338" s="10"/>
      <c r="OCW338" s="10"/>
      <c r="OCX338" s="10"/>
      <c r="OCY338" s="10"/>
      <c r="OCZ338" s="10"/>
      <c r="ODA338" s="10"/>
      <c r="ODB338" s="10"/>
      <c r="ODC338" s="10"/>
      <c r="ODD338" s="10"/>
      <c r="ODE338" s="10"/>
      <c r="ODF338" s="10"/>
      <c r="ODG338" s="10"/>
      <c r="ODH338" s="10"/>
      <c r="ODI338" s="10"/>
      <c r="ODJ338" s="10"/>
      <c r="ODK338" s="10"/>
      <c r="ODL338" s="10"/>
      <c r="ODM338" s="10"/>
      <c r="ODN338" s="10"/>
      <c r="ODO338" s="10"/>
      <c r="ODP338" s="10"/>
      <c r="ODQ338" s="10"/>
      <c r="ODR338" s="10"/>
      <c r="ODS338" s="10"/>
      <c r="ODT338" s="10"/>
      <c r="ODU338" s="10"/>
      <c r="ODV338" s="10"/>
      <c r="ODW338" s="10"/>
      <c r="ODX338" s="10"/>
      <c r="ODY338" s="10"/>
      <c r="ODZ338" s="10"/>
      <c r="OEA338" s="10"/>
      <c r="OEB338" s="10"/>
      <c r="OEC338" s="10"/>
      <c r="OED338" s="10"/>
      <c r="OEE338" s="10"/>
      <c r="OEF338" s="10"/>
      <c r="OEG338" s="10"/>
      <c r="OEH338" s="10"/>
      <c r="OEI338" s="10"/>
      <c r="OEJ338" s="10"/>
      <c r="OEK338" s="10"/>
      <c r="OEL338" s="10"/>
      <c r="OEM338" s="10"/>
      <c r="OEN338" s="10"/>
      <c r="OEO338" s="10"/>
      <c r="OEP338" s="10"/>
      <c r="OEQ338" s="10"/>
      <c r="OER338" s="10"/>
      <c r="OES338" s="10"/>
      <c r="OET338" s="10"/>
      <c r="OEU338" s="10"/>
      <c r="OEV338" s="10"/>
      <c r="OEW338" s="10"/>
      <c r="OEX338" s="10"/>
      <c r="OEY338" s="10"/>
      <c r="OEZ338" s="10"/>
      <c r="OFA338" s="10"/>
      <c r="OFB338" s="10"/>
      <c r="OFC338" s="10"/>
      <c r="OFD338" s="10"/>
      <c r="OFE338" s="10"/>
      <c r="OFF338" s="10"/>
      <c r="OFG338" s="10"/>
      <c r="OFH338" s="10"/>
      <c r="OFI338" s="10"/>
      <c r="OFJ338" s="10"/>
      <c r="OFK338" s="10"/>
      <c r="OFL338" s="10"/>
      <c r="OFM338" s="10"/>
      <c r="OFN338" s="10"/>
      <c r="OFO338" s="10"/>
      <c r="OFP338" s="10"/>
      <c r="OFQ338" s="10"/>
      <c r="OFR338" s="10"/>
      <c r="OFS338" s="10"/>
      <c r="OFT338" s="10"/>
      <c r="OFU338" s="10"/>
      <c r="OFV338" s="10"/>
      <c r="OFW338" s="10"/>
      <c r="OFX338" s="10"/>
      <c r="OFY338" s="10"/>
      <c r="OFZ338" s="10"/>
      <c r="OGA338" s="10"/>
      <c r="OGB338" s="10"/>
      <c r="OGC338" s="10"/>
      <c r="OGD338" s="10"/>
      <c r="OGE338" s="10"/>
      <c r="OGF338" s="10"/>
      <c r="OGG338" s="10"/>
      <c r="OGH338" s="10"/>
      <c r="OGI338" s="10"/>
      <c r="OGJ338" s="10"/>
      <c r="OGK338" s="10"/>
      <c r="OGL338" s="10"/>
      <c r="OGM338" s="10"/>
      <c r="OGN338" s="10"/>
      <c r="OGO338" s="10"/>
      <c r="OGP338" s="10"/>
      <c r="OGQ338" s="10"/>
      <c r="OGR338" s="10"/>
      <c r="OGS338" s="10"/>
      <c r="OGT338" s="10"/>
      <c r="OGU338" s="10"/>
      <c r="OGV338" s="10"/>
      <c r="OGW338" s="10"/>
      <c r="OGX338" s="10"/>
      <c r="OGY338" s="10"/>
      <c r="OGZ338" s="10"/>
      <c r="OHA338" s="10"/>
      <c r="OHB338" s="10"/>
      <c r="OHC338" s="10"/>
      <c r="OHD338" s="10"/>
      <c r="OHE338" s="10"/>
      <c r="OHF338" s="10"/>
      <c r="OHG338" s="10"/>
      <c r="OHH338" s="10"/>
      <c r="OHI338" s="10"/>
      <c r="OHJ338" s="10"/>
      <c r="OHK338" s="10"/>
      <c r="OHL338" s="10"/>
      <c r="OHM338" s="10"/>
      <c r="OHN338" s="10"/>
      <c r="OHO338" s="10"/>
      <c r="OHP338" s="10"/>
      <c r="OHQ338" s="10"/>
      <c r="OHR338" s="10"/>
      <c r="OHS338" s="10"/>
      <c r="OHT338" s="10"/>
      <c r="OHU338" s="10"/>
      <c r="OHV338" s="10"/>
      <c r="OHW338" s="10"/>
      <c r="OHX338" s="10"/>
      <c r="OHY338" s="10"/>
      <c r="OHZ338" s="10"/>
      <c r="OIA338" s="10"/>
      <c r="OIB338" s="10"/>
      <c r="OIC338" s="10"/>
      <c r="OID338" s="10"/>
      <c r="OIE338" s="10"/>
      <c r="OIF338" s="10"/>
      <c r="OIG338" s="10"/>
      <c r="OIH338" s="10"/>
      <c r="OII338" s="10"/>
      <c r="OIJ338" s="10"/>
      <c r="OIK338" s="10"/>
      <c r="OIL338" s="10"/>
      <c r="OIM338" s="10"/>
      <c r="OIN338" s="10"/>
      <c r="OIO338" s="10"/>
      <c r="OIP338" s="10"/>
      <c r="OIQ338" s="10"/>
      <c r="OIR338" s="10"/>
      <c r="OIS338" s="10"/>
      <c r="OIT338" s="10"/>
      <c r="OIU338" s="10"/>
      <c r="OIV338" s="10"/>
      <c r="OIW338" s="10"/>
      <c r="OIX338" s="10"/>
      <c r="OIY338" s="10"/>
      <c r="OIZ338" s="10"/>
      <c r="OJA338" s="10"/>
      <c r="OJB338" s="10"/>
      <c r="OJC338" s="10"/>
      <c r="OJD338" s="10"/>
      <c r="OJE338" s="10"/>
      <c r="OJF338" s="10"/>
      <c r="OJG338" s="10"/>
      <c r="OJH338" s="10"/>
      <c r="OJI338" s="10"/>
      <c r="OJJ338" s="10"/>
      <c r="OJK338" s="10"/>
      <c r="OJL338" s="10"/>
      <c r="OJM338" s="10"/>
      <c r="OJN338" s="10"/>
      <c r="OJO338" s="10"/>
      <c r="OJP338" s="10"/>
      <c r="OJQ338" s="10"/>
      <c r="OJR338" s="10"/>
      <c r="OJS338" s="10"/>
      <c r="OJT338" s="10"/>
      <c r="OJU338" s="10"/>
      <c r="OJV338" s="10"/>
      <c r="OJW338" s="10"/>
      <c r="OJX338" s="10"/>
      <c r="OJY338" s="10"/>
      <c r="OJZ338" s="10"/>
      <c r="OKA338" s="10"/>
      <c r="OKB338" s="10"/>
      <c r="OKC338" s="10"/>
      <c r="OKD338" s="10"/>
      <c r="OKE338" s="10"/>
      <c r="OKF338" s="10"/>
      <c r="OKG338" s="10"/>
      <c r="OKH338" s="10"/>
      <c r="OKI338" s="10"/>
      <c r="OKJ338" s="10"/>
      <c r="OKK338" s="10"/>
      <c r="OKL338" s="10"/>
      <c r="OKM338" s="10"/>
      <c r="OKN338" s="10"/>
      <c r="OKO338" s="10"/>
      <c r="OKP338" s="10"/>
      <c r="OKQ338" s="10"/>
      <c r="OKR338" s="10"/>
      <c r="OKS338" s="10"/>
      <c r="OKT338" s="10"/>
      <c r="OKU338" s="10"/>
      <c r="OKV338" s="10"/>
      <c r="OKW338" s="10"/>
      <c r="OKX338" s="10"/>
      <c r="OKY338" s="10"/>
      <c r="OKZ338" s="10"/>
      <c r="OLA338" s="10"/>
      <c r="OLB338" s="10"/>
      <c r="OLC338" s="10"/>
      <c r="OLD338" s="10"/>
      <c r="OLE338" s="10"/>
      <c r="OLF338" s="10"/>
      <c r="OLG338" s="10"/>
      <c r="OLH338" s="10"/>
      <c r="OLI338" s="10"/>
      <c r="OLJ338" s="10"/>
      <c r="OLK338" s="10"/>
      <c r="OLL338" s="10"/>
      <c r="OLM338" s="10"/>
      <c r="OLN338" s="10"/>
      <c r="OLO338" s="10"/>
      <c r="OLP338" s="10"/>
      <c r="OLQ338" s="10"/>
      <c r="OLR338" s="10"/>
      <c r="OLS338" s="10"/>
      <c r="OLT338" s="10"/>
      <c r="OLU338" s="10"/>
      <c r="OLV338" s="10"/>
      <c r="OLW338" s="10"/>
      <c r="OLX338" s="10"/>
      <c r="OLY338" s="10"/>
      <c r="OLZ338" s="10"/>
      <c r="OMA338" s="10"/>
      <c r="OMB338" s="10"/>
      <c r="OMC338" s="10"/>
      <c r="OMD338" s="10"/>
      <c r="OME338" s="10"/>
      <c r="OMF338" s="10"/>
      <c r="OMG338" s="10"/>
      <c r="OMH338" s="10"/>
      <c r="OMI338" s="10"/>
      <c r="OMJ338" s="10"/>
      <c r="OMK338" s="10"/>
      <c r="OML338" s="10"/>
      <c r="OMM338" s="10"/>
      <c r="OMN338" s="10"/>
      <c r="OMO338" s="10"/>
      <c r="OMP338" s="10"/>
      <c r="OMQ338" s="10"/>
      <c r="OMR338" s="10"/>
      <c r="OMS338" s="10"/>
      <c r="OMT338" s="10"/>
      <c r="OMU338" s="10"/>
      <c r="OMV338" s="10"/>
      <c r="OMW338" s="10"/>
      <c r="OMX338" s="10"/>
      <c r="OMY338" s="10"/>
      <c r="OMZ338" s="10"/>
      <c r="ONA338" s="10"/>
      <c r="ONB338" s="10"/>
      <c r="ONC338" s="10"/>
      <c r="OND338" s="10"/>
      <c r="ONE338" s="10"/>
      <c r="ONF338" s="10"/>
      <c r="ONG338" s="10"/>
      <c r="ONH338" s="10"/>
      <c r="ONI338" s="10"/>
      <c r="ONJ338" s="10"/>
      <c r="ONK338" s="10"/>
      <c r="ONL338" s="10"/>
      <c r="ONM338" s="10"/>
      <c r="ONN338" s="10"/>
      <c r="ONO338" s="10"/>
      <c r="ONP338" s="10"/>
      <c r="ONQ338" s="10"/>
      <c r="ONR338" s="10"/>
      <c r="ONS338" s="10"/>
      <c r="ONT338" s="10"/>
      <c r="ONU338" s="10"/>
      <c r="ONV338" s="10"/>
      <c r="ONW338" s="10"/>
      <c r="ONX338" s="10"/>
      <c r="ONY338" s="10"/>
      <c r="ONZ338" s="10"/>
      <c r="OOA338" s="10"/>
      <c r="OOB338" s="10"/>
      <c r="OOC338" s="10"/>
      <c r="OOD338" s="10"/>
      <c r="OOE338" s="10"/>
      <c r="OOF338" s="10"/>
      <c r="OOG338" s="10"/>
      <c r="OOH338" s="10"/>
      <c r="OOI338" s="10"/>
      <c r="OOJ338" s="10"/>
      <c r="OOK338" s="10"/>
      <c r="OOL338" s="10"/>
      <c r="OOM338" s="10"/>
      <c r="OON338" s="10"/>
      <c r="OOO338" s="10"/>
      <c r="OOP338" s="10"/>
      <c r="OOQ338" s="10"/>
      <c r="OOR338" s="10"/>
      <c r="OOS338" s="10"/>
      <c r="OOT338" s="10"/>
      <c r="OOU338" s="10"/>
      <c r="OOV338" s="10"/>
      <c r="OOW338" s="10"/>
      <c r="OOX338" s="10"/>
      <c r="OOY338" s="10"/>
      <c r="OOZ338" s="10"/>
      <c r="OPA338" s="10"/>
      <c r="OPB338" s="10"/>
      <c r="OPC338" s="10"/>
      <c r="OPD338" s="10"/>
      <c r="OPE338" s="10"/>
      <c r="OPF338" s="10"/>
      <c r="OPG338" s="10"/>
      <c r="OPH338" s="10"/>
      <c r="OPI338" s="10"/>
      <c r="OPJ338" s="10"/>
      <c r="OPK338" s="10"/>
      <c r="OPL338" s="10"/>
      <c r="OPM338" s="10"/>
      <c r="OPN338" s="10"/>
      <c r="OPO338" s="10"/>
      <c r="OPP338" s="10"/>
      <c r="OPQ338" s="10"/>
      <c r="OPR338" s="10"/>
      <c r="OPS338" s="10"/>
      <c r="OPT338" s="10"/>
      <c r="OPU338" s="10"/>
      <c r="OPV338" s="10"/>
      <c r="OPW338" s="10"/>
      <c r="OPX338" s="10"/>
      <c r="OPY338" s="10"/>
      <c r="OPZ338" s="10"/>
      <c r="OQA338" s="10"/>
      <c r="OQB338" s="10"/>
      <c r="OQC338" s="10"/>
      <c r="OQD338" s="10"/>
      <c r="OQE338" s="10"/>
      <c r="OQF338" s="10"/>
      <c r="OQG338" s="10"/>
      <c r="OQH338" s="10"/>
      <c r="OQI338" s="10"/>
      <c r="OQJ338" s="10"/>
      <c r="OQK338" s="10"/>
      <c r="OQL338" s="10"/>
      <c r="OQM338" s="10"/>
      <c r="OQN338" s="10"/>
      <c r="OQO338" s="10"/>
      <c r="OQP338" s="10"/>
      <c r="OQQ338" s="10"/>
      <c r="OQR338" s="10"/>
      <c r="OQS338" s="10"/>
      <c r="OQT338" s="10"/>
      <c r="OQU338" s="10"/>
      <c r="OQV338" s="10"/>
      <c r="OQW338" s="10"/>
      <c r="OQX338" s="10"/>
      <c r="OQY338" s="10"/>
      <c r="OQZ338" s="10"/>
      <c r="ORA338" s="10"/>
      <c r="ORB338" s="10"/>
      <c r="ORC338" s="10"/>
      <c r="ORD338" s="10"/>
      <c r="ORE338" s="10"/>
      <c r="ORF338" s="10"/>
      <c r="ORG338" s="10"/>
      <c r="ORH338" s="10"/>
      <c r="ORI338" s="10"/>
      <c r="ORJ338" s="10"/>
      <c r="ORK338" s="10"/>
      <c r="ORL338" s="10"/>
      <c r="ORM338" s="10"/>
      <c r="ORN338" s="10"/>
      <c r="ORO338" s="10"/>
      <c r="ORP338" s="10"/>
      <c r="ORQ338" s="10"/>
      <c r="ORR338" s="10"/>
      <c r="ORS338" s="10"/>
      <c r="ORT338" s="10"/>
      <c r="ORU338" s="10"/>
      <c r="ORV338" s="10"/>
      <c r="ORW338" s="10"/>
      <c r="ORX338" s="10"/>
      <c r="ORY338" s="10"/>
      <c r="ORZ338" s="10"/>
      <c r="OSA338" s="10"/>
      <c r="OSB338" s="10"/>
      <c r="OSC338" s="10"/>
      <c r="OSD338" s="10"/>
      <c r="OSE338" s="10"/>
      <c r="OSF338" s="10"/>
      <c r="OSG338" s="10"/>
      <c r="OSH338" s="10"/>
      <c r="OSI338" s="10"/>
      <c r="OSJ338" s="10"/>
      <c r="OSK338" s="10"/>
      <c r="OSL338" s="10"/>
      <c r="OSM338" s="10"/>
      <c r="OSN338" s="10"/>
      <c r="OSO338" s="10"/>
      <c r="OSP338" s="10"/>
      <c r="OSQ338" s="10"/>
      <c r="OSR338" s="10"/>
      <c r="OSS338" s="10"/>
      <c r="OST338" s="10"/>
      <c r="OSU338" s="10"/>
      <c r="OSV338" s="10"/>
      <c r="OSW338" s="10"/>
      <c r="OSX338" s="10"/>
      <c r="OSY338" s="10"/>
      <c r="OSZ338" s="10"/>
      <c r="OTA338" s="10"/>
      <c r="OTB338" s="10"/>
      <c r="OTC338" s="10"/>
      <c r="OTD338" s="10"/>
      <c r="OTE338" s="10"/>
      <c r="OTF338" s="10"/>
      <c r="OTG338" s="10"/>
      <c r="OTH338" s="10"/>
      <c r="OTI338" s="10"/>
      <c r="OTJ338" s="10"/>
      <c r="OTK338" s="10"/>
      <c r="OTL338" s="10"/>
      <c r="OTM338" s="10"/>
      <c r="OTN338" s="10"/>
      <c r="OTO338" s="10"/>
      <c r="OTP338" s="10"/>
      <c r="OTQ338" s="10"/>
      <c r="OTR338" s="10"/>
      <c r="OTS338" s="10"/>
      <c r="OTT338" s="10"/>
      <c r="OTU338" s="10"/>
      <c r="OTV338" s="10"/>
      <c r="OTW338" s="10"/>
      <c r="OTX338" s="10"/>
      <c r="OTY338" s="10"/>
      <c r="OTZ338" s="10"/>
      <c r="OUA338" s="10"/>
      <c r="OUB338" s="10"/>
      <c r="OUC338" s="10"/>
      <c r="OUD338" s="10"/>
      <c r="OUE338" s="10"/>
      <c r="OUF338" s="10"/>
      <c r="OUG338" s="10"/>
      <c r="OUH338" s="10"/>
      <c r="OUI338" s="10"/>
      <c r="OUJ338" s="10"/>
      <c r="OUK338" s="10"/>
      <c r="OUL338" s="10"/>
      <c r="OUM338" s="10"/>
      <c r="OUN338" s="10"/>
      <c r="OUO338" s="10"/>
      <c r="OUP338" s="10"/>
      <c r="OUQ338" s="10"/>
      <c r="OUR338" s="10"/>
      <c r="OUS338" s="10"/>
      <c r="OUT338" s="10"/>
      <c r="OUU338" s="10"/>
      <c r="OUV338" s="10"/>
      <c r="OUW338" s="10"/>
      <c r="OUX338" s="10"/>
      <c r="OUY338" s="10"/>
      <c r="OUZ338" s="10"/>
      <c r="OVA338" s="10"/>
      <c r="OVB338" s="10"/>
      <c r="OVC338" s="10"/>
      <c r="OVD338" s="10"/>
      <c r="OVE338" s="10"/>
      <c r="OVF338" s="10"/>
      <c r="OVG338" s="10"/>
      <c r="OVH338" s="10"/>
      <c r="OVI338" s="10"/>
      <c r="OVJ338" s="10"/>
      <c r="OVK338" s="10"/>
      <c r="OVL338" s="10"/>
      <c r="OVM338" s="10"/>
      <c r="OVN338" s="10"/>
      <c r="OVO338" s="10"/>
      <c r="OVP338" s="10"/>
      <c r="OVQ338" s="10"/>
      <c r="OVR338" s="10"/>
      <c r="OVS338" s="10"/>
      <c r="OVT338" s="10"/>
      <c r="OVU338" s="10"/>
      <c r="OVV338" s="10"/>
      <c r="OVW338" s="10"/>
      <c r="OVX338" s="10"/>
      <c r="OVY338" s="10"/>
      <c r="OVZ338" s="10"/>
      <c r="OWA338" s="10"/>
      <c r="OWB338" s="10"/>
      <c r="OWC338" s="10"/>
      <c r="OWD338" s="10"/>
      <c r="OWE338" s="10"/>
      <c r="OWF338" s="10"/>
      <c r="OWG338" s="10"/>
      <c r="OWH338" s="10"/>
      <c r="OWI338" s="10"/>
      <c r="OWJ338" s="10"/>
      <c r="OWK338" s="10"/>
      <c r="OWL338" s="10"/>
      <c r="OWM338" s="10"/>
      <c r="OWN338" s="10"/>
      <c r="OWO338" s="10"/>
      <c r="OWP338" s="10"/>
      <c r="OWQ338" s="10"/>
      <c r="OWR338" s="10"/>
      <c r="OWS338" s="10"/>
      <c r="OWT338" s="10"/>
      <c r="OWU338" s="10"/>
      <c r="OWV338" s="10"/>
      <c r="OWW338" s="10"/>
      <c r="OWX338" s="10"/>
      <c r="OWY338" s="10"/>
      <c r="OWZ338" s="10"/>
      <c r="OXA338" s="10"/>
      <c r="OXB338" s="10"/>
      <c r="OXC338" s="10"/>
      <c r="OXD338" s="10"/>
      <c r="OXE338" s="10"/>
      <c r="OXF338" s="10"/>
      <c r="OXG338" s="10"/>
      <c r="OXH338" s="10"/>
      <c r="OXI338" s="10"/>
      <c r="OXJ338" s="10"/>
      <c r="OXK338" s="10"/>
      <c r="OXL338" s="10"/>
      <c r="OXM338" s="10"/>
      <c r="OXN338" s="10"/>
      <c r="OXO338" s="10"/>
      <c r="OXP338" s="10"/>
      <c r="OXQ338" s="10"/>
      <c r="OXR338" s="10"/>
      <c r="OXS338" s="10"/>
      <c r="OXT338" s="10"/>
      <c r="OXU338" s="10"/>
      <c r="OXV338" s="10"/>
      <c r="OXW338" s="10"/>
      <c r="OXX338" s="10"/>
      <c r="OXY338" s="10"/>
      <c r="OXZ338" s="10"/>
      <c r="OYA338" s="10"/>
      <c r="OYB338" s="10"/>
      <c r="OYC338" s="10"/>
      <c r="OYD338" s="10"/>
      <c r="OYE338" s="10"/>
      <c r="OYF338" s="10"/>
      <c r="OYG338" s="10"/>
      <c r="OYH338" s="10"/>
      <c r="OYI338" s="10"/>
      <c r="OYJ338" s="10"/>
      <c r="OYK338" s="10"/>
      <c r="OYL338" s="10"/>
      <c r="OYM338" s="10"/>
      <c r="OYN338" s="10"/>
      <c r="OYO338" s="10"/>
      <c r="OYP338" s="10"/>
      <c r="OYQ338" s="10"/>
      <c r="OYR338" s="10"/>
      <c r="OYS338" s="10"/>
      <c r="OYT338" s="10"/>
      <c r="OYU338" s="10"/>
      <c r="OYV338" s="10"/>
      <c r="OYW338" s="10"/>
      <c r="OYX338" s="10"/>
      <c r="OYY338" s="10"/>
      <c r="OYZ338" s="10"/>
      <c r="OZA338" s="10"/>
      <c r="OZB338" s="10"/>
      <c r="OZC338" s="10"/>
      <c r="OZD338" s="10"/>
      <c r="OZE338" s="10"/>
      <c r="OZF338" s="10"/>
      <c r="OZG338" s="10"/>
      <c r="OZH338" s="10"/>
      <c r="OZI338" s="10"/>
      <c r="OZJ338" s="10"/>
      <c r="OZK338" s="10"/>
      <c r="OZL338" s="10"/>
      <c r="OZM338" s="10"/>
      <c r="OZN338" s="10"/>
      <c r="OZO338" s="10"/>
      <c r="OZP338" s="10"/>
      <c r="OZQ338" s="10"/>
      <c r="OZR338" s="10"/>
      <c r="OZS338" s="10"/>
      <c r="OZT338" s="10"/>
      <c r="OZU338" s="10"/>
      <c r="OZV338" s="10"/>
      <c r="OZW338" s="10"/>
      <c r="OZX338" s="10"/>
      <c r="OZY338" s="10"/>
      <c r="OZZ338" s="10"/>
      <c r="PAA338" s="10"/>
      <c r="PAB338" s="10"/>
      <c r="PAC338" s="10"/>
      <c r="PAD338" s="10"/>
      <c r="PAE338" s="10"/>
      <c r="PAF338" s="10"/>
      <c r="PAG338" s="10"/>
      <c r="PAH338" s="10"/>
      <c r="PAI338" s="10"/>
      <c r="PAJ338" s="10"/>
      <c r="PAK338" s="10"/>
      <c r="PAL338" s="10"/>
      <c r="PAM338" s="10"/>
      <c r="PAN338" s="10"/>
      <c r="PAO338" s="10"/>
      <c r="PAP338" s="10"/>
      <c r="PAQ338" s="10"/>
      <c r="PAR338" s="10"/>
      <c r="PAS338" s="10"/>
      <c r="PAT338" s="10"/>
      <c r="PAU338" s="10"/>
      <c r="PAV338" s="10"/>
      <c r="PAW338" s="10"/>
      <c r="PAX338" s="10"/>
      <c r="PAY338" s="10"/>
      <c r="PAZ338" s="10"/>
      <c r="PBA338" s="10"/>
      <c r="PBB338" s="10"/>
      <c r="PBC338" s="10"/>
      <c r="PBD338" s="10"/>
      <c r="PBE338" s="10"/>
      <c r="PBF338" s="10"/>
      <c r="PBG338" s="10"/>
      <c r="PBH338" s="10"/>
      <c r="PBI338" s="10"/>
      <c r="PBJ338" s="10"/>
      <c r="PBK338" s="10"/>
      <c r="PBL338" s="10"/>
      <c r="PBM338" s="10"/>
      <c r="PBN338" s="10"/>
      <c r="PBO338" s="10"/>
      <c r="PBP338" s="10"/>
      <c r="PBQ338" s="10"/>
      <c r="PBR338" s="10"/>
      <c r="PBS338" s="10"/>
      <c r="PBT338" s="10"/>
      <c r="PBU338" s="10"/>
      <c r="PBV338" s="10"/>
      <c r="PBW338" s="10"/>
      <c r="PBX338" s="10"/>
      <c r="PBY338" s="10"/>
      <c r="PBZ338" s="10"/>
      <c r="PCA338" s="10"/>
      <c r="PCB338" s="10"/>
      <c r="PCC338" s="10"/>
      <c r="PCD338" s="10"/>
      <c r="PCE338" s="10"/>
      <c r="PCF338" s="10"/>
      <c r="PCG338" s="10"/>
      <c r="PCH338" s="10"/>
      <c r="PCI338" s="10"/>
      <c r="PCJ338" s="10"/>
      <c r="PCK338" s="10"/>
      <c r="PCL338" s="10"/>
      <c r="PCM338" s="10"/>
      <c r="PCN338" s="10"/>
      <c r="PCO338" s="10"/>
      <c r="PCP338" s="10"/>
      <c r="PCQ338" s="10"/>
      <c r="PCR338" s="10"/>
      <c r="PCS338" s="10"/>
      <c r="PCT338" s="10"/>
      <c r="PCU338" s="10"/>
      <c r="PCV338" s="10"/>
      <c r="PCW338" s="10"/>
      <c r="PCX338" s="10"/>
      <c r="PCY338" s="10"/>
      <c r="PCZ338" s="10"/>
      <c r="PDA338" s="10"/>
      <c r="PDB338" s="10"/>
      <c r="PDC338" s="10"/>
      <c r="PDD338" s="10"/>
      <c r="PDE338" s="10"/>
      <c r="PDF338" s="10"/>
      <c r="PDG338" s="10"/>
      <c r="PDH338" s="10"/>
      <c r="PDI338" s="10"/>
      <c r="PDJ338" s="10"/>
      <c r="PDK338" s="10"/>
      <c r="PDL338" s="10"/>
      <c r="PDM338" s="10"/>
      <c r="PDN338" s="10"/>
      <c r="PDO338" s="10"/>
      <c r="PDP338" s="10"/>
      <c r="PDQ338" s="10"/>
      <c r="PDR338" s="10"/>
      <c r="PDS338" s="10"/>
      <c r="PDT338" s="10"/>
      <c r="PDU338" s="10"/>
      <c r="PDV338" s="10"/>
      <c r="PDW338" s="10"/>
      <c r="PDX338" s="10"/>
      <c r="PDY338" s="10"/>
      <c r="PDZ338" s="10"/>
      <c r="PEA338" s="10"/>
      <c r="PEB338" s="10"/>
      <c r="PEC338" s="10"/>
      <c r="PED338" s="10"/>
      <c r="PEE338" s="10"/>
      <c r="PEF338" s="10"/>
      <c r="PEG338" s="10"/>
      <c r="PEH338" s="10"/>
      <c r="PEI338" s="10"/>
      <c r="PEJ338" s="10"/>
      <c r="PEK338" s="10"/>
      <c r="PEL338" s="10"/>
      <c r="PEM338" s="10"/>
      <c r="PEN338" s="10"/>
      <c r="PEO338" s="10"/>
      <c r="PEP338" s="10"/>
      <c r="PEQ338" s="10"/>
      <c r="PER338" s="10"/>
      <c r="PES338" s="10"/>
      <c r="PET338" s="10"/>
      <c r="PEU338" s="10"/>
      <c r="PEV338" s="10"/>
      <c r="PEW338" s="10"/>
      <c r="PEX338" s="10"/>
      <c r="PEY338" s="10"/>
      <c r="PEZ338" s="10"/>
      <c r="PFA338" s="10"/>
      <c r="PFB338" s="10"/>
      <c r="PFC338" s="10"/>
      <c r="PFD338" s="10"/>
      <c r="PFE338" s="10"/>
      <c r="PFF338" s="10"/>
      <c r="PFG338" s="10"/>
      <c r="PFH338" s="10"/>
      <c r="PFI338" s="10"/>
      <c r="PFJ338" s="10"/>
      <c r="PFK338" s="10"/>
      <c r="PFL338" s="10"/>
      <c r="PFM338" s="10"/>
      <c r="PFN338" s="10"/>
      <c r="PFO338" s="10"/>
      <c r="PFP338" s="10"/>
      <c r="PFQ338" s="10"/>
      <c r="PFR338" s="10"/>
      <c r="PFS338" s="10"/>
      <c r="PFT338" s="10"/>
      <c r="PFU338" s="10"/>
      <c r="PFV338" s="10"/>
      <c r="PFW338" s="10"/>
      <c r="PFX338" s="10"/>
      <c r="PFY338" s="10"/>
      <c r="PFZ338" s="10"/>
      <c r="PGA338" s="10"/>
      <c r="PGB338" s="10"/>
      <c r="PGC338" s="10"/>
      <c r="PGD338" s="10"/>
      <c r="PGE338" s="10"/>
      <c r="PGF338" s="10"/>
      <c r="PGG338" s="10"/>
      <c r="PGH338" s="10"/>
      <c r="PGI338" s="10"/>
      <c r="PGJ338" s="10"/>
      <c r="PGK338" s="10"/>
      <c r="PGL338" s="10"/>
      <c r="PGM338" s="10"/>
      <c r="PGN338" s="10"/>
      <c r="PGO338" s="10"/>
      <c r="PGP338" s="10"/>
      <c r="PGQ338" s="10"/>
      <c r="PGR338" s="10"/>
      <c r="PGS338" s="10"/>
      <c r="PGT338" s="10"/>
      <c r="PGU338" s="10"/>
      <c r="PGV338" s="10"/>
      <c r="PGW338" s="10"/>
      <c r="PGX338" s="10"/>
      <c r="PGY338" s="10"/>
      <c r="PGZ338" s="10"/>
      <c r="PHA338" s="10"/>
      <c r="PHB338" s="10"/>
      <c r="PHC338" s="10"/>
      <c r="PHD338" s="10"/>
      <c r="PHE338" s="10"/>
      <c r="PHF338" s="10"/>
      <c r="PHG338" s="10"/>
      <c r="PHH338" s="10"/>
      <c r="PHI338" s="10"/>
      <c r="PHJ338" s="10"/>
      <c r="PHK338" s="10"/>
      <c r="PHL338" s="10"/>
      <c r="PHM338" s="10"/>
      <c r="PHN338" s="10"/>
      <c r="PHO338" s="10"/>
      <c r="PHP338" s="10"/>
      <c r="PHQ338" s="10"/>
      <c r="PHR338" s="10"/>
      <c r="PHS338" s="10"/>
      <c r="PHT338" s="10"/>
      <c r="PHU338" s="10"/>
      <c r="PHV338" s="10"/>
      <c r="PHW338" s="10"/>
      <c r="PHX338" s="10"/>
      <c r="PHY338" s="10"/>
      <c r="PHZ338" s="10"/>
      <c r="PIA338" s="10"/>
      <c r="PIB338" s="10"/>
      <c r="PIC338" s="10"/>
      <c r="PID338" s="10"/>
      <c r="PIE338" s="10"/>
      <c r="PIF338" s="10"/>
      <c r="PIG338" s="10"/>
      <c r="PIH338" s="10"/>
      <c r="PII338" s="10"/>
      <c r="PIJ338" s="10"/>
      <c r="PIK338" s="10"/>
      <c r="PIL338" s="10"/>
      <c r="PIM338" s="10"/>
      <c r="PIN338" s="10"/>
      <c r="PIO338" s="10"/>
      <c r="PIP338" s="10"/>
      <c r="PIQ338" s="10"/>
      <c r="PIR338" s="10"/>
      <c r="PIS338" s="10"/>
      <c r="PIT338" s="10"/>
      <c r="PIU338" s="10"/>
      <c r="PIV338" s="10"/>
      <c r="PIW338" s="10"/>
      <c r="PIX338" s="10"/>
      <c r="PIY338" s="10"/>
      <c r="PIZ338" s="10"/>
      <c r="PJA338" s="10"/>
      <c r="PJB338" s="10"/>
      <c r="PJC338" s="10"/>
      <c r="PJD338" s="10"/>
      <c r="PJE338" s="10"/>
      <c r="PJF338" s="10"/>
      <c r="PJG338" s="10"/>
      <c r="PJH338" s="10"/>
      <c r="PJI338" s="10"/>
      <c r="PJJ338" s="10"/>
      <c r="PJK338" s="10"/>
      <c r="PJL338" s="10"/>
      <c r="PJM338" s="10"/>
      <c r="PJN338" s="10"/>
      <c r="PJO338" s="10"/>
      <c r="PJP338" s="10"/>
      <c r="PJQ338" s="10"/>
      <c r="PJR338" s="10"/>
      <c r="PJS338" s="10"/>
      <c r="PJT338" s="10"/>
      <c r="PJU338" s="10"/>
      <c r="PJV338" s="10"/>
      <c r="PJW338" s="10"/>
      <c r="PJX338" s="10"/>
      <c r="PJY338" s="10"/>
      <c r="PJZ338" s="10"/>
      <c r="PKA338" s="10"/>
      <c r="PKB338" s="10"/>
      <c r="PKC338" s="10"/>
      <c r="PKD338" s="10"/>
      <c r="PKE338" s="10"/>
      <c r="PKF338" s="10"/>
      <c r="PKG338" s="10"/>
      <c r="PKH338" s="10"/>
      <c r="PKI338" s="10"/>
      <c r="PKJ338" s="10"/>
      <c r="PKK338" s="10"/>
      <c r="PKL338" s="10"/>
      <c r="PKM338" s="10"/>
      <c r="PKN338" s="10"/>
      <c r="PKO338" s="10"/>
      <c r="PKP338" s="10"/>
      <c r="PKQ338" s="10"/>
      <c r="PKR338" s="10"/>
      <c r="PKS338" s="10"/>
      <c r="PKT338" s="10"/>
      <c r="PKU338" s="10"/>
      <c r="PKV338" s="10"/>
      <c r="PKW338" s="10"/>
      <c r="PKX338" s="10"/>
      <c r="PKY338" s="10"/>
      <c r="PKZ338" s="10"/>
      <c r="PLA338" s="10"/>
      <c r="PLB338" s="10"/>
      <c r="PLC338" s="10"/>
      <c r="PLD338" s="10"/>
      <c r="PLE338" s="10"/>
      <c r="PLF338" s="10"/>
      <c r="PLG338" s="10"/>
      <c r="PLH338" s="10"/>
      <c r="PLI338" s="10"/>
      <c r="PLJ338" s="10"/>
      <c r="PLK338" s="10"/>
      <c r="PLL338" s="10"/>
      <c r="PLM338" s="10"/>
      <c r="PLN338" s="10"/>
      <c r="PLO338" s="10"/>
      <c r="PLP338" s="10"/>
      <c r="PLQ338" s="10"/>
      <c r="PLR338" s="10"/>
      <c r="PLS338" s="10"/>
      <c r="PLT338" s="10"/>
      <c r="PLU338" s="10"/>
      <c r="PLV338" s="10"/>
      <c r="PLW338" s="10"/>
      <c r="PLX338" s="10"/>
      <c r="PLY338" s="10"/>
      <c r="PLZ338" s="10"/>
      <c r="PMA338" s="10"/>
      <c r="PMB338" s="10"/>
      <c r="PMC338" s="10"/>
      <c r="PMD338" s="10"/>
      <c r="PME338" s="10"/>
      <c r="PMF338" s="10"/>
      <c r="PMG338" s="10"/>
      <c r="PMH338" s="10"/>
      <c r="PMI338" s="10"/>
      <c r="PMJ338" s="10"/>
      <c r="PMK338" s="10"/>
      <c r="PML338" s="10"/>
      <c r="PMM338" s="10"/>
      <c r="PMN338" s="10"/>
      <c r="PMO338" s="10"/>
      <c r="PMP338" s="10"/>
      <c r="PMQ338" s="10"/>
      <c r="PMR338" s="10"/>
      <c r="PMS338" s="10"/>
      <c r="PMT338" s="10"/>
      <c r="PMU338" s="10"/>
      <c r="PMV338" s="10"/>
      <c r="PMW338" s="10"/>
      <c r="PMX338" s="10"/>
      <c r="PMY338" s="10"/>
      <c r="PMZ338" s="10"/>
      <c r="PNA338" s="10"/>
      <c r="PNB338" s="10"/>
      <c r="PNC338" s="10"/>
      <c r="PND338" s="10"/>
      <c r="PNE338" s="10"/>
      <c r="PNF338" s="10"/>
      <c r="PNG338" s="10"/>
      <c r="PNH338" s="10"/>
      <c r="PNI338" s="10"/>
      <c r="PNJ338" s="10"/>
      <c r="PNK338" s="10"/>
      <c r="PNL338" s="10"/>
      <c r="PNM338" s="10"/>
      <c r="PNN338" s="10"/>
      <c r="PNO338" s="10"/>
      <c r="PNP338" s="10"/>
      <c r="PNQ338" s="10"/>
      <c r="PNR338" s="10"/>
      <c r="PNS338" s="10"/>
      <c r="PNT338" s="10"/>
      <c r="PNU338" s="10"/>
      <c r="PNV338" s="10"/>
      <c r="PNW338" s="10"/>
      <c r="PNX338" s="10"/>
      <c r="PNY338" s="10"/>
      <c r="PNZ338" s="10"/>
      <c r="POA338" s="10"/>
      <c r="POB338" s="10"/>
      <c r="POC338" s="10"/>
      <c r="POD338" s="10"/>
      <c r="POE338" s="10"/>
      <c r="POF338" s="10"/>
      <c r="POG338" s="10"/>
      <c r="POH338" s="10"/>
      <c r="POI338" s="10"/>
      <c r="POJ338" s="10"/>
      <c r="POK338" s="10"/>
      <c r="POL338" s="10"/>
      <c r="POM338" s="10"/>
      <c r="PON338" s="10"/>
      <c r="POO338" s="10"/>
      <c r="POP338" s="10"/>
      <c r="POQ338" s="10"/>
      <c r="POR338" s="10"/>
      <c r="POS338" s="10"/>
      <c r="POT338" s="10"/>
      <c r="POU338" s="10"/>
      <c r="POV338" s="10"/>
      <c r="POW338" s="10"/>
      <c r="POX338" s="10"/>
      <c r="POY338" s="10"/>
      <c r="POZ338" s="10"/>
      <c r="PPA338" s="10"/>
      <c r="PPB338" s="10"/>
      <c r="PPC338" s="10"/>
      <c r="PPD338" s="10"/>
      <c r="PPE338" s="10"/>
      <c r="PPF338" s="10"/>
      <c r="PPG338" s="10"/>
      <c r="PPH338" s="10"/>
      <c r="PPI338" s="10"/>
      <c r="PPJ338" s="10"/>
      <c r="PPK338" s="10"/>
      <c r="PPL338" s="10"/>
      <c r="PPM338" s="10"/>
      <c r="PPN338" s="10"/>
      <c r="PPO338" s="10"/>
      <c r="PPP338" s="10"/>
      <c r="PPQ338" s="10"/>
      <c r="PPR338" s="10"/>
      <c r="PPS338" s="10"/>
      <c r="PPT338" s="10"/>
      <c r="PPU338" s="10"/>
      <c r="PPV338" s="10"/>
      <c r="PPW338" s="10"/>
      <c r="PPX338" s="10"/>
      <c r="PPY338" s="10"/>
      <c r="PPZ338" s="10"/>
      <c r="PQA338" s="10"/>
      <c r="PQB338" s="10"/>
      <c r="PQC338" s="10"/>
      <c r="PQD338" s="10"/>
      <c r="PQE338" s="10"/>
      <c r="PQF338" s="10"/>
      <c r="PQG338" s="10"/>
      <c r="PQH338" s="10"/>
      <c r="PQI338" s="10"/>
      <c r="PQJ338" s="10"/>
      <c r="PQK338" s="10"/>
      <c r="PQL338" s="10"/>
      <c r="PQM338" s="10"/>
      <c r="PQN338" s="10"/>
      <c r="PQO338" s="10"/>
      <c r="PQP338" s="10"/>
      <c r="PQQ338" s="10"/>
      <c r="PQR338" s="10"/>
      <c r="PQS338" s="10"/>
      <c r="PQT338" s="10"/>
      <c r="PQU338" s="10"/>
      <c r="PQV338" s="10"/>
      <c r="PQW338" s="10"/>
      <c r="PQX338" s="10"/>
      <c r="PQY338" s="10"/>
      <c r="PQZ338" s="10"/>
      <c r="PRA338" s="10"/>
      <c r="PRB338" s="10"/>
      <c r="PRC338" s="10"/>
      <c r="PRD338" s="10"/>
      <c r="PRE338" s="10"/>
      <c r="PRF338" s="10"/>
      <c r="PRG338" s="10"/>
      <c r="PRH338" s="10"/>
      <c r="PRI338" s="10"/>
      <c r="PRJ338" s="10"/>
      <c r="PRK338" s="10"/>
      <c r="PRL338" s="10"/>
      <c r="PRM338" s="10"/>
      <c r="PRN338" s="10"/>
      <c r="PRO338" s="10"/>
      <c r="PRP338" s="10"/>
      <c r="PRQ338" s="10"/>
      <c r="PRR338" s="10"/>
      <c r="PRS338" s="10"/>
      <c r="PRT338" s="10"/>
      <c r="PRU338" s="10"/>
      <c r="PRV338" s="10"/>
      <c r="PRW338" s="10"/>
      <c r="PRX338" s="10"/>
      <c r="PRY338" s="10"/>
      <c r="PRZ338" s="10"/>
      <c r="PSA338" s="10"/>
      <c r="PSB338" s="10"/>
      <c r="PSC338" s="10"/>
      <c r="PSD338" s="10"/>
      <c r="PSE338" s="10"/>
      <c r="PSF338" s="10"/>
      <c r="PSG338" s="10"/>
      <c r="PSH338" s="10"/>
      <c r="PSI338" s="10"/>
      <c r="PSJ338" s="10"/>
      <c r="PSK338" s="10"/>
      <c r="PSL338" s="10"/>
      <c r="PSM338" s="10"/>
      <c r="PSN338" s="10"/>
      <c r="PSO338" s="10"/>
      <c r="PSP338" s="10"/>
      <c r="PSQ338" s="10"/>
      <c r="PSR338" s="10"/>
      <c r="PSS338" s="10"/>
      <c r="PST338" s="10"/>
      <c r="PSU338" s="10"/>
      <c r="PSV338" s="10"/>
      <c r="PSW338" s="10"/>
      <c r="PSX338" s="10"/>
      <c r="PSY338" s="10"/>
      <c r="PSZ338" s="10"/>
      <c r="PTA338" s="10"/>
      <c r="PTB338" s="10"/>
      <c r="PTC338" s="10"/>
      <c r="PTD338" s="10"/>
      <c r="PTE338" s="10"/>
      <c r="PTF338" s="10"/>
      <c r="PTG338" s="10"/>
      <c r="PTH338" s="10"/>
      <c r="PTI338" s="10"/>
      <c r="PTJ338" s="10"/>
      <c r="PTK338" s="10"/>
      <c r="PTL338" s="10"/>
      <c r="PTM338" s="10"/>
      <c r="PTN338" s="10"/>
      <c r="PTO338" s="10"/>
      <c r="PTP338" s="10"/>
      <c r="PTQ338" s="10"/>
      <c r="PTR338" s="10"/>
      <c r="PTS338" s="10"/>
      <c r="PTT338" s="10"/>
      <c r="PTU338" s="10"/>
      <c r="PTV338" s="10"/>
      <c r="PTW338" s="10"/>
      <c r="PTX338" s="10"/>
      <c r="PTY338" s="10"/>
      <c r="PTZ338" s="10"/>
      <c r="PUA338" s="10"/>
      <c r="PUB338" s="10"/>
      <c r="PUC338" s="10"/>
      <c r="PUD338" s="10"/>
      <c r="PUE338" s="10"/>
      <c r="PUF338" s="10"/>
      <c r="PUG338" s="10"/>
      <c r="PUH338" s="10"/>
      <c r="PUI338" s="10"/>
      <c r="PUJ338" s="10"/>
      <c r="PUK338" s="10"/>
      <c r="PUL338" s="10"/>
      <c r="PUM338" s="10"/>
      <c r="PUN338" s="10"/>
      <c r="PUO338" s="10"/>
      <c r="PUP338" s="10"/>
      <c r="PUQ338" s="10"/>
      <c r="PUR338" s="10"/>
      <c r="PUS338" s="10"/>
      <c r="PUT338" s="10"/>
      <c r="PUU338" s="10"/>
      <c r="PUV338" s="10"/>
      <c r="PUW338" s="10"/>
      <c r="PUX338" s="10"/>
      <c r="PUY338" s="10"/>
      <c r="PUZ338" s="10"/>
      <c r="PVA338" s="10"/>
      <c r="PVB338" s="10"/>
      <c r="PVC338" s="10"/>
      <c r="PVD338" s="10"/>
      <c r="PVE338" s="10"/>
      <c r="PVF338" s="10"/>
      <c r="PVG338" s="10"/>
      <c r="PVH338" s="10"/>
      <c r="PVI338" s="10"/>
      <c r="PVJ338" s="10"/>
      <c r="PVK338" s="10"/>
      <c r="PVL338" s="10"/>
      <c r="PVM338" s="10"/>
      <c r="PVN338" s="10"/>
      <c r="PVO338" s="10"/>
      <c r="PVP338" s="10"/>
      <c r="PVQ338" s="10"/>
      <c r="PVR338" s="10"/>
      <c r="PVS338" s="10"/>
      <c r="PVT338" s="10"/>
      <c r="PVU338" s="10"/>
      <c r="PVV338" s="10"/>
      <c r="PVW338" s="10"/>
      <c r="PVX338" s="10"/>
      <c r="PVY338" s="10"/>
      <c r="PVZ338" s="10"/>
      <c r="PWA338" s="10"/>
      <c r="PWB338" s="10"/>
      <c r="PWC338" s="10"/>
      <c r="PWD338" s="10"/>
      <c r="PWE338" s="10"/>
      <c r="PWF338" s="10"/>
      <c r="PWG338" s="10"/>
      <c r="PWH338" s="10"/>
      <c r="PWI338" s="10"/>
      <c r="PWJ338" s="10"/>
      <c r="PWK338" s="10"/>
      <c r="PWL338" s="10"/>
      <c r="PWM338" s="10"/>
      <c r="PWN338" s="10"/>
      <c r="PWO338" s="10"/>
      <c r="PWP338" s="10"/>
      <c r="PWQ338" s="10"/>
      <c r="PWR338" s="10"/>
      <c r="PWS338" s="10"/>
      <c r="PWT338" s="10"/>
      <c r="PWU338" s="10"/>
      <c r="PWV338" s="10"/>
      <c r="PWW338" s="10"/>
      <c r="PWX338" s="10"/>
      <c r="PWY338" s="10"/>
      <c r="PWZ338" s="10"/>
      <c r="PXA338" s="10"/>
      <c r="PXB338" s="10"/>
      <c r="PXC338" s="10"/>
      <c r="PXD338" s="10"/>
      <c r="PXE338" s="10"/>
      <c r="PXF338" s="10"/>
      <c r="PXG338" s="10"/>
      <c r="PXH338" s="10"/>
      <c r="PXI338" s="10"/>
      <c r="PXJ338" s="10"/>
      <c r="PXK338" s="10"/>
      <c r="PXL338" s="10"/>
      <c r="PXM338" s="10"/>
      <c r="PXN338" s="10"/>
      <c r="PXO338" s="10"/>
      <c r="PXP338" s="10"/>
      <c r="PXQ338" s="10"/>
      <c r="PXR338" s="10"/>
      <c r="PXS338" s="10"/>
      <c r="PXT338" s="10"/>
      <c r="PXU338" s="10"/>
      <c r="PXV338" s="10"/>
      <c r="PXW338" s="10"/>
      <c r="PXX338" s="10"/>
      <c r="PXY338" s="10"/>
      <c r="PXZ338" s="10"/>
      <c r="PYA338" s="10"/>
      <c r="PYB338" s="10"/>
      <c r="PYC338" s="10"/>
      <c r="PYD338" s="10"/>
      <c r="PYE338" s="10"/>
      <c r="PYF338" s="10"/>
      <c r="PYG338" s="10"/>
      <c r="PYH338" s="10"/>
      <c r="PYI338" s="10"/>
      <c r="PYJ338" s="10"/>
      <c r="PYK338" s="10"/>
      <c r="PYL338" s="10"/>
      <c r="PYM338" s="10"/>
      <c r="PYN338" s="10"/>
      <c r="PYO338" s="10"/>
      <c r="PYP338" s="10"/>
      <c r="PYQ338" s="10"/>
      <c r="PYR338" s="10"/>
      <c r="PYS338" s="10"/>
      <c r="PYT338" s="10"/>
      <c r="PYU338" s="10"/>
      <c r="PYV338" s="10"/>
      <c r="PYW338" s="10"/>
      <c r="PYX338" s="10"/>
      <c r="PYY338" s="10"/>
      <c r="PYZ338" s="10"/>
      <c r="PZA338" s="10"/>
      <c r="PZB338" s="10"/>
      <c r="PZC338" s="10"/>
      <c r="PZD338" s="10"/>
      <c r="PZE338" s="10"/>
      <c r="PZF338" s="10"/>
      <c r="PZG338" s="10"/>
      <c r="PZH338" s="10"/>
      <c r="PZI338" s="10"/>
      <c r="PZJ338" s="10"/>
      <c r="PZK338" s="10"/>
      <c r="PZL338" s="10"/>
      <c r="PZM338" s="10"/>
      <c r="PZN338" s="10"/>
      <c r="PZO338" s="10"/>
      <c r="PZP338" s="10"/>
      <c r="PZQ338" s="10"/>
      <c r="PZR338" s="10"/>
      <c r="PZS338" s="10"/>
      <c r="PZT338" s="10"/>
      <c r="PZU338" s="10"/>
      <c r="PZV338" s="10"/>
      <c r="PZW338" s="10"/>
      <c r="PZX338" s="10"/>
      <c r="PZY338" s="10"/>
      <c r="PZZ338" s="10"/>
      <c r="QAA338" s="10"/>
      <c r="QAB338" s="10"/>
      <c r="QAC338" s="10"/>
      <c r="QAD338" s="10"/>
      <c r="QAE338" s="10"/>
      <c r="QAF338" s="10"/>
      <c r="QAG338" s="10"/>
      <c r="QAH338" s="10"/>
      <c r="QAI338" s="10"/>
      <c r="QAJ338" s="10"/>
      <c r="QAK338" s="10"/>
      <c r="QAL338" s="10"/>
      <c r="QAM338" s="10"/>
      <c r="QAN338" s="10"/>
      <c r="QAO338" s="10"/>
      <c r="QAP338" s="10"/>
      <c r="QAQ338" s="10"/>
      <c r="QAR338" s="10"/>
      <c r="QAS338" s="10"/>
      <c r="QAT338" s="10"/>
      <c r="QAU338" s="10"/>
      <c r="QAV338" s="10"/>
      <c r="QAW338" s="10"/>
      <c r="QAX338" s="10"/>
      <c r="QAY338" s="10"/>
      <c r="QAZ338" s="10"/>
      <c r="QBA338" s="10"/>
      <c r="QBB338" s="10"/>
      <c r="QBC338" s="10"/>
      <c r="QBD338" s="10"/>
      <c r="QBE338" s="10"/>
      <c r="QBF338" s="10"/>
      <c r="QBG338" s="10"/>
      <c r="QBH338" s="10"/>
      <c r="QBI338" s="10"/>
      <c r="QBJ338" s="10"/>
      <c r="QBK338" s="10"/>
      <c r="QBL338" s="10"/>
      <c r="QBM338" s="10"/>
      <c r="QBN338" s="10"/>
      <c r="QBO338" s="10"/>
      <c r="QBP338" s="10"/>
      <c r="QBQ338" s="10"/>
      <c r="QBR338" s="10"/>
      <c r="QBS338" s="10"/>
      <c r="QBT338" s="10"/>
      <c r="QBU338" s="10"/>
      <c r="QBV338" s="10"/>
      <c r="QBW338" s="10"/>
      <c r="QBX338" s="10"/>
      <c r="QBY338" s="10"/>
      <c r="QBZ338" s="10"/>
      <c r="QCA338" s="10"/>
      <c r="QCB338" s="10"/>
      <c r="QCC338" s="10"/>
      <c r="QCD338" s="10"/>
      <c r="QCE338" s="10"/>
      <c r="QCF338" s="10"/>
      <c r="QCG338" s="10"/>
      <c r="QCH338" s="10"/>
      <c r="QCI338" s="10"/>
      <c r="QCJ338" s="10"/>
      <c r="QCK338" s="10"/>
      <c r="QCL338" s="10"/>
      <c r="QCM338" s="10"/>
      <c r="QCN338" s="10"/>
      <c r="QCO338" s="10"/>
      <c r="QCP338" s="10"/>
      <c r="QCQ338" s="10"/>
      <c r="QCR338" s="10"/>
      <c r="QCS338" s="10"/>
      <c r="QCT338" s="10"/>
      <c r="QCU338" s="10"/>
      <c r="QCV338" s="10"/>
      <c r="QCW338" s="10"/>
      <c r="QCX338" s="10"/>
      <c r="QCY338" s="10"/>
      <c r="QCZ338" s="10"/>
      <c r="QDA338" s="10"/>
      <c r="QDB338" s="10"/>
      <c r="QDC338" s="10"/>
      <c r="QDD338" s="10"/>
      <c r="QDE338" s="10"/>
      <c r="QDF338" s="10"/>
      <c r="QDG338" s="10"/>
      <c r="QDH338" s="10"/>
      <c r="QDI338" s="10"/>
      <c r="QDJ338" s="10"/>
      <c r="QDK338" s="10"/>
      <c r="QDL338" s="10"/>
      <c r="QDM338" s="10"/>
      <c r="QDN338" s="10"/>
      <c r="QDO338" s="10"/>
      <c r="QDP338" s="10"/>
      <c r="QDQ338" s="10"/>
      <c r="QDR338" s="10"/>
      <c r="QDS338" s="10"/>
      <c r="QDT338" s="10"/>
      <c r="QDU338" s="10"/>
      <c r="QDV338" s="10"/>
      <c r="QDW338" s="10"/>
      <c r="QDX338" s="10"/>
      <c r="QDY338" s="10"/>
      <c r="QDZ338" s="10"/>
      <c r="QEA338" s="10"/>
      <c r="QEB338" s="10"/>
      <c r="QEC338" s="10"/>
      <c r="QED338" s="10"/>
      <c r="QEE338" s="10"/>
      <c r="QEF338" s="10"/>
      <c r="QEG338" s="10"/>
      <c r="QEH338" s="10"/>
      <c r="QEI338" s="10"/>
      <c r="QEJ338" s="10"/>
      <c r="QEK338" s="10"/>
      <c r="QEL338" s="10"/>
      <c r="QEM338" s="10"/>
      <c r="QEN338" s="10"/>
      <c r="QEO338" s="10"/>
      <c r="QEP338" s="10"/>
      <c r="QEQ338" s="10"/>
      <c r="QER338" s="10"/>
      <c r="QES338" s="10"/>
      <c r="QET338" s="10"/>
      <c r="QEU338" s="10"/>
      <c r="QEV338" s="10"/>
      <c r="QEW338" s="10"/>
      <c r="QEX338" s="10"/>
      <c r="QEY338" s="10"/>
      <c r="QEZ338" s="10"/>
      <c r="QFA338" s="10"/>
      <c r="QFB338" s="10"/>
      <c r="QFC338" s="10"/>
      <c r="QFD338" s="10"/>
      <c r="QFE338" s="10"/>
      <c r="QFF338" s="10"/>
      <c r="QFG338" s="10"/>
      <c r="QFH338" s="10"/>
      <c r="QFI338" s="10"/>
      <c r="QFJ338" s="10"/>
      <c r="QFK338" s="10"/>
      <c r="QFL338" s="10"/>
      <c r="QFM338" s="10"/>
      <c r="QFN338" s="10"/>
      <c r="QFO338" s="10"/>
      <c r="QFP338" s="10"/>
      <c r="QFQ338" s="10"/>
      <c r="QFR338" s="10"/>
      <c r="QFS338" s="10"/>
      <c r="QFT338" s="10"/>
      <c r="QFU338" s="10"/>
      <c r="QFV338" s="10"/>
      <c r="QFW338" s="10"/>
      <c r="QFX338" s="10"/>
      <c r="QFY338" s="10"/>
      <c r="QFZ338" s="10"/>
      <c r="QGA338" s="10"/>
      <c r="QGB338" s="10"/>
      <c r="QGC338" s="10"/>
      <c r="QGD338" s="10"/>
      <c r="QGE338" s="10"/>
      <c r="QGF338" s="10"/>
      <c r="QGG338" s="10"/>
      <c r="QGH338" s="10"/>
      <c r="QGI338" s="10"/>
      <c r="QGJ338" s="10"/>
      <c r="QGK338" s="10"/>
      <c r="QGL338" s="10"/>
      <c r="QGM338" s="10"/>
      <c r="QGN338" s="10"/>
      <c r="QGO338" s="10"/>
      <c r="QGP338" s="10"/>
      <c r="QGQ338" s="10"/>
      <c r="QGR338" s="10"/>
      <c r="QGS338" s="10"/>
      <c r="QGT338" s="10"/>
      <c r="QGU338" s="10"/>
      <c r="QGV338" s="10"/>
      <c r="QGW338" s="10"/>
      <c r="QGX338" s="10"/>
      <c r="QGY338" s="10"/>
      <c r="QGZ338" s="10"/>
      <c r="QHA338" s="10"/>
      <c r="QHB338" s="10"/>
      <c r="QHC338" s="10"/>
      <c r="QHD338" s="10"/>
      <c r="QHE338" s="10"/>
      <c r="QHF338" s="10"/>
      <c r="QHG338" s="10"/>
      <c r="QHH338" s="10"/>
      <c r="QHI338" s="10"/>
      <c r="QHJ338" s="10"/>
      <c r="QHK338" s="10"/>
      <c r="QHL338" s="10"/>
      <c r="QHM338" s="10"/>
      <c r="QHN338" s="10"/>
      <c r="QHO338" s="10"/>
      <c r="QHP338" s="10"/>
      <c r="QHQ338" s="10"/>
      <c r="QHR338" s="10"/>
      <c r="QHS338" s="10"/>
      <c r="QHT338" s="10"/>
      <c r="QHU338" s="10"/>
      <c r="QHV338" s="10"/>
      <c r="QHW338" s="10"/>
      <c r="QHX338" s="10"/>
      <c r="QHY338" s="10"/>
      <c r="QHZ338" s="10"/>
      <c r="QIA338" s="10"/>
      <c r="QIB338" s="10"/>
      <c r="QIC338" s="10"/>
      <c r="QID338" s="10"/>
      <c r="QIE338" s="10"/>
      <c r="QIF338" s="10"/>
      <c r="QIG338" s="10"/>
      <c r="QIH338" s="10"/>
      <c r="QII338" s="10"/>
      <c r="QIJ338" s="10"/>
      <c r="QIK338" s="10"/>
      <c r="QIL338" s="10"/>
      <c r="QIM338" s="10"/>
      <c r="QIN338" s="10"/>
      <c r="QIO338" s="10"/>
      <c r="QIP338" s="10"/>
      <c r="QIQ338" s="10"/>
      <c r="QIR338" s="10"/>
      <c r="QIS338" s="10"/>
      <c r="QIT338" s="10"/>
      <c r="QIU338" s="10"/>
      <c r="QIV338" s="10"/>
      <c r="QIW338" s="10"/>
      <c r="QIX338" s="10"/>
      <c r="QIY338" s="10"/>
      <c r="QIZ338" s="10"/>
      <c r="QJA338" s="10"/>
      <c r="QJB338" s="10"/>
      <c r="QJC338" s="10"/>
      <c r="QJD338" s="10"/>
      <c r="QJE338" s="10"/>
      <c r="QJF338" s="10"/>
      <c r="QJG338" s="10"/>
      <c r="QJH338" s="10"/>
      <c r="QJI338" s="10"/>
      <c r="QJJ338" s="10"/>
      <c r="QJK338" s="10"/>
      <c r="QJL338" s="10"/>
      <c r="QJM338" s="10"/>
      <c r="QJN338" s="10"/>
      <c r="QJO338" s="10"/>
      <c r="QJP338" s="10"/>
      <c r="QJQ338" s="10"/>
      <c r="QJR338" s="10"/>
      <c r="QJS338" s="10"/>
      <c r="QJT338" s="10"/>
      <c r="QJU338" s="10"/>
      <c r="QJV338" s="10"/>
      <c r="QJW338" s="10"/>
      <c r="QJX338" s="10"/>
      <c r="QJY338" s="10"/>
      <c r="QJZ338" s="10"/>
      <c r="QKA338" s="10"/>
      <c r="QKB338" s="10"/>
      <c r="QKC338" s="10"/>
      <c r="QKD338" s="10"/>
      <c r="QKE338" s="10"/>
      <c r="QKF338" s="10"/>
      <c r="QKG338" s="10"/>
      <c r="QKH338" s="10"/>
      <c r="QKI338" s="10"/>
      <c r="QKJ338" s="10"/>
      <c r="QKK338" s="10"/>
      <c r="QKL338" s="10"/>
      <c r="QKM338" s="10"/>
      <c r="QKN338" s="10"/>
      <c r="QKO338" s="10"/>
      <c r="QKP338" s="10"/>
      <c r="QKQ338" s="10"/>
      <c r="QKR338" s="10"/>
      <c r="QKS338" s="10"/>
      <c r="QKT338" s="10"/>
      <c r="QKU338" s="10"/>
      <c r="QKV338" s="10"/>
      <c r="QKW338" s="10"/>
      <c r="QKX338" s="10"/>
      <c r="QKY338" s="10"/>
      <c r="QKZ338" s="10"/>
      <c r="QLA338" s="10"/>
      <c r="QLB338" s="10"/>
      <c r="QLC338" s="10"/>
      <c r="QLD338" s="10"/>
      <c r="QLE338" s="10"/>
      <c r="QLF338" s="10"/>
      <c r="QLG338" s="10"/>
      <c r="QLH338" s="10"/>
      <c r="QLI338" s="10"/>
      <c r="QLJ338" s="10"/>
      <c r="QLK338" s="10"/>
      <c r="QLL338" s="10"/>
      <c r="QLM338" s="10"/>
      <c r="QLN338" s="10"/>
      <c r="QLO338" s="10"/>
      <c r="QLP338" s="10"/>
      <c r="QLQ338" s="10"/>
      <c r="QLR338" s="10"/>
      <c r="QLS338" s="10"/>
      <c r="QLT338" s="10"/>
      <c r="QLU338" s="10"/>
      <c r="QLV338" s="10"/>
      <c r="QLW338" s="10"/>
      <c r="QLX338" s="10"/>
      <c r="QLY338" s="10"/>
      <c r="QLZ338" s="10"/>
      <c r="QMA338" s="10"/>
      <c r="QMB338" s="10"/>
      <c r="QMC338" s="10"/>
      <c r="QMD338" s="10"/>
      <c r="QME338" s="10"/>
      <c r="QMF338" s="10"/>
      <c r="QMG338" s="10"/>
      <c r="QMH338" s="10"/>
      <c r="QMI338" s="10"/>
      <c r="QMJ338" s="10"/>
      <c r="QMK338" s="10"/>
      <c r="QML338" s="10"/>
      <c r="QMM338" s="10"/>
      <c r="QMN338" s="10"/>
      <c r="QMO338" s="10"/>
      <c r="QMP338" s="10"/>
      <c r="QMQ338" s="10"/>
      <c r="QMR338" s="10"/>
      <c r="QMS338" s="10"/>
      <c r="QMT338" s="10"/>
      <c r="QMU338" s="10"/>
      <c r="QMV338" s="10"/>
      <c r="QMW338" s="10"/>
      <c r="QMX338" s="10"/>
      <c r="QMY338" s="10"/>
      <c r="QMZ338" s="10"/>
      <c r="QNA338" s="10"/>
      <c r="QNB338" s="10"/>
      <c r="QNC338" s="10"/>
      <c r="QND338" s="10"/>
      <c r="QNE338" s="10"/>
      <c r="QNF338" s="10"/>
      <c r="QNG338" s="10"/>
      <c r="QNH338" s="10"/>
      <c r="QNI338" s="10"/>
      <c r="QNJ338" s="10"/>
      <c r="QNK338" s="10"/>
      <c r="QNL338" s="10"/>
      <c r="QNM338" s="10"/>
      <c r="QNN338" s="10"/>
      <c r="QNO338" s="10"/>
      <c r="QNP338" s="10"/>
      <c r="QNQ338" s="10"/>
      <c r="QNR338" s="10"/>
      <c r="QNS338" s="10"/>
      <c r="QNT338" s="10"/>
      <c r="QNU338" s="10"/>
      <c r="QNV338" s="10"/>
      <c r="QNW338" s="10"/>
      <c r="QNX338" s="10"/>
      <c r="QNY338" s="10"/>
      <c r="QNZ338" s="10"/>
      <c r="QOA338" s="10"/>
      <c r="QOB338" s="10"/>
      <c r="QOC338" s="10"/>
      <c r="QOD338" s="10"/>
      <c r="QOE338" s="10"/>
      <c r="QOF338" s="10"/>
      <c r="QOG338" s="10"/>
      <c r="QOH338" s="10"/>
      <c r="QOI338" s="10"/>
      <c r="QOJ338" s="10"/>
      <c r="QOK338" s="10"/>
      <c r="QOL338" s="10"/>
      <c r="QOM338" s="10"/>
      <c r="QON338" s="10"/>
      <c r="QOO338" s="10"/>
      <c r="QOP338" s="10"/>
      <c r="QOQ338" s="10"/>
      <c r="QOR338" s="10"/>
      <c r="QOS338" s="10"/>
      <c r="QOT338" s="10"/>
      <c r="QOU338" s="10"/>
      <c r="QOV338" s="10"/>
      <c r="QOW338" s="10"/>
      <c r="QOX338" s="10"/>
      <c r="QOY338" s="10"/>
      <c r="QOZ338" s="10"/>
      <c r="QPA338" s="10"/>
      <c r="QPB338" s="10"/>
      <c r="QPC338" s="10"/>
      <c r="QPD338" s="10"/>
      <c r="QPE338" s="10"/>
      <c r="QPF338" s="10"/>
      <c r="QPG338" s="10"/>
      <c r="QPH338" s="10"/>
      <c r="QPI338" s="10"/>
      <c r="QPJ338" s="10"/>
      <c r="QPK338" s="10"/>
      <c r="QPL338" s="10"/>
      <c r="QPM338" s="10"/>
      <c r="QPN338" s="10"/>
      <c r="QPO338" s="10"/>
      <c r="QPP338" s="10"/>
      <c r="QPQ338" s="10"/>
      <c r="QPR338" s="10"/>
      <c r="QPS338" s="10"/>
      <c r="QPT338" s="10"/>
      <c r="QPU338" s="10"/>
      <c r="QPV338" s="10"/>
      <c r="QPW338" s="10"/>
      <c r="QPX338" s="10"/>
      <c r="QPY338" s="10"/>
      <c r="QPZ338" s="10"/>
      <c r="QQA338" s="10"/>
      <c r="QQB338" s="10"/>
      <c r="QQC338" s="10"/>
      <c r="QQD338" s="10"/>
      <c r="QQE338" s="10"/>
      <c r="QQF338" s="10"/>
      <c r="QQG338" s="10"/>
      <c r="QQH338" s="10"/>
      <c r="QQI338" s="10"/>
      <c r="QQJ338" s="10"/>
      <c r="QQK338" s="10"/>
      <c r="QQL338" s="10"/>
      <c r="QQM338" s="10"/>
      <c r="QQN338" s="10"/>
      <c r="QQO338" s="10"/>
      <c r="QQP338" s="10"/>
      <c r="QQQ338" s="10"/>
      <c r="QQR338" s="10"/>
      <c r="QQS338" s="10"/>
      <c r="QQT338" s="10"/>
      <c r="QQU338" s="10"/>
      <c r="QQV338" s="10"/>
      <c r="QQW338" s="10"/>
      <c r="QQX338" s="10"/>
      <c r="QQY338" s="10"/>
      <c r="QQZ338" s="10"/>
      <c r="QRA338" s="10"/>
      <c r="QRB338" s="10"/>
      <c r="QRC338" s="10"/>
      <c r="QRD338" s="10"/>
      <c r="QRE338" s="10"/>
      <c r="QRF338" s="10"/>
      <c r="QRG338" s="10"/>
      <c r="QRH338" s="10"/>
      <c r="QRI338" s="10"/>
      <c r="QRJ338" s="10"/>
      <c r="QRK338" s="10"/>
      <c r="QRL338" s="10"/>
      <c r="QRM338" s="10"/>
      <c r="QRN338" s="10"/>
      <c r="QRO338" s="10"/>
      <c r="QRP338" s="10"/>
      <c r="QRQ338" s="10"/>
      <c r="QRR338" s="10"/>
      <c r="QRS338" s="10"/>
      <c r="QRT338" s="10"/>
      <c r="QRU338" s="10"/>
      <c r="QRV338" s="10"/>
      <c r="QRW338" s="10"/>
      <c r="QRX338" s="10"/>
      <c r="QRY338" s="10"/>
      <c r="QRZ338" s="10"/>
      <c r="QSA338" s="10"/>
      <c r="QSB338" s="10"/>
      <c r="QSC338" s="10"/>
      <c r="QSD338" s="10"/>
      <c r="QSE338" s="10"/>
      <c r="QSF338" s="10"/>
      <c r="QSG338" s="10"/>
      <c r="QSH338" s="10"/>
      <c r="QSI338" s="10"/>
      <c r="QSJ338" s="10"/>
      <c r="QSK338" s="10"/>
      <c r="QSL338" s="10"/>
      <c r="QSM338" s="10"/>
      <c r="QSN338" s="10"/>
      <c r="QSO338" s="10"/>
      <c r="QSP338" s="10"/>
      <c r="QSQ338" s="10"/>
      <c r="QSR338" s="10"/>
      <c r="QSS338" s="10"/>
      <c r="QST338" s="10"/>
      <c r="QSU338" s="10"/>
      <c r="QSV338" s="10"/>
      <c r="QSW338" s="10"/>
      <c r="QSX338" s="10"/>
      <c r="QSY338" s="10"/>
      <c r="QSZ338" s="10"/>
      <c r="QTA338" s="10"/>
      <c r="QTB338" s="10"/>
      <c r="QTC338" s="10"/>
      <c r="QTD338" s="10"/>
      <c r="QTE338" s="10"/>
      <c r="QTF338" s="10"/>
      <c r="QTG338" s="10"/>
      <c r="QTH338" s="10"/>
      <c r="QTI338" s="10"/>
      <c r="QTJ338" s="10"/>
      <c r="QTK338" s="10"/>
      <c r="QTL338" s="10"/>
      <c r="QTM338" s="10"/>
      <c r="QTN338" s="10"/>
      <c r="QTO338" s="10"/>
      <c r="QTP338" s="10"/>
      <c r="QTQ338" s="10"/>
      <c r="QTR338" s="10"/>
      <c r="QTS338" s="10"/>
      <c r="QTT338" s="10"/>
      <c r="QTU338" s="10"/>
      <c r="QTV338" s="10"/>
      <c r="QTW338" s="10"/>
      <c r="QTX338" s="10"/>
      <c r="QTY338" s="10"/>
      <c r="QTZ338" s="10"/>
      <c r="QUA338" s="10"/>
      <c r="QUB338" s="10"/>
      <c r="QUC338" s="10"/>
      <c r="QUD338" s="10"/>
      <c r="QUE338" s="10"/>
      <c r="QUF338" s="10"/>
      <c r="QUG338" s="10"/>
      <c r="QUH338" s="10"/>
      <c r="QUI338" s="10"/>
      <c r="QUJ338" s="10"/>
      <c r="QUK338" s="10"/>
      <c r="QUL338" s="10"/>
      <c r="QUM338" s="10"/>
      <c r="QUN338" s="10"/>
      <c r="QUO338" s="10"/>
      <c r="QUP338" s="10"/>
      <c r="QUQ338" s="10"/>
      <c r="QUR338" s="10"/>
      <c r="QUS338" s="10"/>
      <c r="QUT338" s="10"/>
      <c r="QUU338" s="10"/>
      <c r="QUV338" s="10"/>
      <c r="QUW338" s="10"/>
      <c r="QUX338" s="10"/>
      <c r="QUY338" s="10"/>
      <c r="QUZ338" s="10"/>
      <c r="QVA338" s="10"/>
      <c r="QVB338" s="10"/>
      <c r="QVC338" s="10"/>
      <c r="QVD338" s="10"/>
      <c r="QVE338" s="10"/>
      <c r="QVF338" s="10"/>
      <c r="QVG338" s="10"/>
      <c r="QVH338" s="10"/>
      <c r="QVI338" s="10"/>
      <c r="QVJ338" s="10"/>
      <c r="QVK338" s="10"/>
      <c r="QVL338" s="10"/>
      <c r="QVM338" s="10"/>
      <c r="QVN338" s="10"/>
      <c r="QVO338" s="10"/>
      <c r="QVP338" s="10"/>
      <c r="QVQ338" s="10"/>
      <c r="QVR338" s="10"/>
      <c r="QVS338" s="10"/>
      <c r="QVT338" s="10"/>
      <c r="QVU338" s="10"/>
      <c r="QVV338" s="10"/>
      <c r="QVW338" s="10"/>
      <c r="QVX338" s="10"/>
      <c r="QVY338" s="10"/>
      <c r="QVZ338" s="10"/>
      <c r="QWA338" s="10"/>
      <c r="QWB338" s="10"/>
      <c r="QWC338" s="10"/>
      <c r="QWD338" s="10"/>
      <c r="QWE338" s="10"/>
      <c r="QWF338" s="10"/>
      <c r="QWG338" s="10"/>
      <c r="QWH338" s="10"/>
      <c r="QWI338" s="10"/>
      <c r="QWJ338" s="10"/>
      <c r="QWK338" s="10"/>
      <c r="QWL338" s="10"/>
      <c r="QWM338" s="10"/>
      <c r="QWN338" s="10"/>
      <c r="QWO338" s="10"/>
      <c r="QWP338" s="10"/>
      <c r="QWQ338" s="10"/>
      <c r="QWR338" s="10"/>
      <c r="QWS338" s="10"/>
      <c r="QWT338" s="10"/>
      <c r="QWU338" s="10"/>
      <c r="QWV338" s="10"/>
      <c r="QWW338" s="10"/>
      <c r="QWX338" s="10"/>
      <c r="QWY338" s="10"/>
      <c r="QWZ338" s="10"/>
      <c r="QXA338" s="10"/>
      <c r="QXB338" s="10"/>
      <c r="QXC338" s="10"/>
      <c r="QXD338" s="10"/>
      <c r="QXE338" s="10"/>
      <c r="QXF338" s="10"/>
      <c r="QXG338" s="10"/>
      <c r="QXH338" s="10"/>
      <c r="QXI338" s="10"/>
      <c r="QXJ338" s="10"/>
      <c r="QXK338" s="10"/>
      <c r="QXL338" s="10"/>
      <c r="QXM338" s="10"/>
      <c r="QXN338" s="10"/>
      <c r="QXO338" s="10"/>
      <c r="QXP338" s="10"/>
      <c r="QXQ338" s="10"/>
      <c r="QXR338" s="10"/>
      <c r="QXS338" s="10"/>
      <c r="QXT338" s="10"/>
      <c r="QXU338" s="10"/>
      <c r="QXV338" s="10"/>
      <c r="QXW338" s="10"/>
      <c r="QXX338" s="10"/>
      <c r="QXY338" s="10"/>
      <c r="QXZ338" s="10"/>
      <c r="QYA338" s="10"/>
      <c r="QYB338" s="10"/>
      <c r="QYC338" s="10"/>
      <c r="QYD338" s="10"/>
      <c r="QYE338" s="10"/>
      <c r="QYF338" s="10"/>
      <c r="QYG338" s="10"/>
      <c r="QYH338" s="10"/>
      <c r="QYI338" s="10"/>
      <c r="QYJ338" s="10"/>
      <c r="QYK338" s="10"/>
      <c r="QYL338" s="10"/>
      <c r="QYM338" s="10"/>
      <c r="QYN338" s="10"/>
      <c r="QYO338" s="10"/>
      <c r="QYP338" s="10"/>
      <c r="QYQ338" s="10"/>
      <c r="QYR338" s="10"/>
      <c r="QYS338" s="10"/>
      <c r="QYT338" s="10"/>
      <c r="QYU338" s="10"/>
      <c r="QYV338" s="10"/>
      <c r="QYW338" s="10"/>
      <c r="QYX338" s="10"/>
      <c r="QYY338" s="10"/>
      <c r="QYZ338" s="10"/>
      <c r="QZA338" s="10"/>
      <c r="QZB338" s="10"/>
      <c r="QZC338" s="10"/>
      <c r="QZD338" s="10"/>
      <c r="QZE338" s="10"/>
      <c r="QZF338" s="10"/>
      <c r="QZG338" s="10"/>
      <c r="QZH338" s="10"/>
      <c r="QZI338" s="10"/>
      <c r="QZJ338" s="10"/>
      <c r="QZK338" s="10"/>
      <c r="QZL338" s="10"/>
      <c r="QZM338" s="10"/>
      <c r="QZN338" s="10"/>
      <c r="QZO338" s="10"/>
      <c r="QZP338" s="10"/>
      <c r="QZQ338" s="10"/>
      <c r="QZR338" s="10"/>
      <c r="QZS338" s="10"/>
      <c r="QZT338" s="10"/>
      <c r="QZU338" s="10"/>
      <c r="QZV338" s="10"/>
      <c r="QZW338" s="10"/>
      <c r="QZX338" s="10"/>
      <c r="QZY338" s="10"/>
      <c r="QZZ338" s="10"/>
      <c r="RAA338" s="10"/>
      <c r="RAB338" s="10"/>
      <c r="RAC338" s="10"/>
      <c r="RAD338" s="10"/>
      <c r="RAE338" s="10"/>
      <c r="RAF338" s="10"/>
      <c r="RAG338" s="10"/>
      <c r="RAH338" s="10"/>
      <c r="RAI338" s="10"/>
      <c r="RAJ338" s="10"/>
      <c r="RAK338" s="10"/>
      <c r="RAL338" s="10"/>
      <c r="RAM338" s="10"/>
      <c r="RAN338" s="10"/>
      <c r="RAO338" s="10"/>
      <c r="RAP338" s="10"/>
      <c r="RAQ338" s="10"/>
      <c r="RAR338" s="10"/>
      <c r="RAS338" s="10"/>
      <c r="RAT338" s="10"/>
      <c r="RAU338" s="10"/>
      <c r="RAV338" s="10"/>
      <c r="RAW338" s="10"/>
      <c r="RAX338" s="10"/>
      <c r="RAY338" s="10"/>
      <c r="RAZ338" s="10"/>
      <c r="RBA338" s="10"/>
      <c r="RBB338" s="10"/>
      <c r="RBC338" s="10"/>
      <c r="RBD338" s="10"/>
      <c r="RBE338" s="10"/>
      <c r="RBF338" s="10"/>
      <c r="RBG338" s="10"/>
      <c r="RBH338" s="10"/>
      <c r="RBI338" s="10"/>
      <c r="RBJ338" s="10"/>
      <c r="RBK338" s="10"/>
      <c r="RBL338" s="10"/>
      <c r="RBM338" s="10"/>
      <c r="RBN338" s="10"/>
      <c r="RBO338" s="10"/>
      <c r="RBP338" s="10"/>
      <c r="RBQ338" s="10"/>
      <c r="RBR338" s="10"/>
      <c r="RBS338" s="10"/>
      <c r="RBT338" s="10"/>
      <c r="RBU338" s="10"/>
      <c r="RBV338" s="10"/>
      <c r="RBW338" s="10"/>
      <c r="RBX338" s="10"/>
      <c r="RBY338" s="10"/>
      <c r="RBZ338" s="10"/>
      <c r="RCA338" s="10"/>
      <c r="RCB338" s="10"/>
      <c r="RCC338" s="10"/>
      <c r="RCD338" s="10"/>
      <c r="RCE338" s="10"/>
      <c r="RCF338" s="10"/>
      <c r="RCG338" s="10"/>
      <c r="RCH338" s="10"/>
      <c r="RCI338" s="10"/>
      <c r="RCJ338" s="10"/>
      <c r="RCK338" s="10"/>
      <c r="RCL338" s="10"/>
      <c r="RCM338" s="10"/>
      <c r="RCN338" s="10"/>
      <c r="RCO338" s="10"/>
      <c r="RCP338" s="10"/>
      <c r="RCQ338" s="10"/>
      <c r="RCR338" s="10"/>
      <c r="RCS338" s="10"/>
      <c r="RCT338" s="10"/>
      <c r="RCU338" s="10"/>
      <c r="RCV338" s="10"/>
      <c r="RCW338" s="10"/>
      <c r="RCX338" s="10"/>
      <c r="RCY338" s="10"/>
      <c r="RCZ338" s="10"/>
      <c r="RDA338" s="10"/>
      <c r="RDB338" s="10"/>
      <c r="RDC338" s="10"/>
      <c r="RDD338" s="10"/>
      <c r="RDE338" s="10"/>
      <c r="RDF338" s="10"/>
      <c r="RDG338" s="10"/>
      <c r="RDH338" s="10"/>
      <c r="RDI338" s="10"/>
      <c r="RDJ338" s="10"/>
      <c r="RDK338" s="10"/>
      <c r="RDL338" s="10"/>
      <c r="RDM338" s="10"/>
      <c r="RDN338" s="10"/>
      <c r="RDO338" s="10"/>
      <c r="RDP338" s="10"/>
      <c r="RDQ338" s="10"/>
      <c r="RDR338" s="10"/>
      <c r="RDS338" s="10"/>
      <c r="RDT338" s="10"/>
      <c r="RDU338" s="10"/>
      <c r="RDV338" s="10"/>
      <c r="RDW338" s="10"/>
      <c r="RDX338" s="10"/>
      <c r="RDY338" s="10"/>
      <c r="RDZ338" s="10"/>
      <c r="REA338" s="10"/>
      <c r="REB338" s="10"/>
      <c r="REC338" s="10"/>
      <c r="RED338" s="10"/>
      <c r="REE338" s="10"/>
      <c r="REF338" s="10"/>
      <c r="REG338" s="10"/>
      <c r="REH338" s="10"/>
      <c r="REI338" s="10"/>
      <c r="REJ338" s="10"/>
      <c r="REK338" s="10"/>
      <c r="REL338" s="10"/>
      <c r="REM338" s="10"/>
      <c r="REN338" s="10"/>
      <c r="REO338" s="10"/>
      <c r="REP338" s="10"/>
      <c r="REQ338" s="10"/>
      <c r="RER338" s="10"/>
      <c r="RES338" s="10"/>
      <c r="RET338" s="10"/>
      <c r="REU338" s="10"/>
      <c r="REV338" s="10"/>
      <c r="REW338" s="10"/>
      <c r="REX338" s="10"/>
      <c r="REY338" s="10"/>
      <c r="REZ338" s="10"/>
      <c r="RFA338" s="10"/>
      <c r="RFB338" s="10"/>
      <c r="RFC338" s="10"/>
      <c r="RFD338" s="10"/>
      <c r="RFE338" s="10"/>
      <c r="RFF338" s="10"/>
      <c r="RFG338" s="10"/>
      <c r="RFH338" s="10"/>
      <c r="RFI338" s="10"/>
      <c r="RFJ338" s="10"/>
      <c r="RFK338" s="10"/>
      <c r="RFL338" s="10"/>
      <c r="RFM338" s="10"/>
      <c r="RFN338" s="10"/>
      <c r="RFO338" s="10"/>
      <c r="RFP338" s="10"/>
      <c r="RFQ338" s="10"/>
      <c r="RFR338" s="10"/>
      <c r="RFS338" s="10"/>
      <c r="RFT338" s="10"/>
      <c r="RFU338" s="10"/>
      <c r="RFV338" s="10"/>
      <c r="RFW338" s="10"/>
      <c r="RFX338" s="10"/>
      <c r="RFY338" s="10"/>
      <c r="RFZ338" s="10"/>
      <c r="RGA338" s="10"/>
      <c r="RGB338" s="10"/>
      <c r="RGC338" s="10"/>
      <c r="RGD338" s="10"/>
      <c r="RGE338" s="10"/>
      <c r="RGF338" s="10"/>
      <c r="RGG338" s="10"/>
      <c r="RGH338" s="10"/>
      <c r="RGI338" s="10"/>
      <c r="RGJ338" s="10"/>
      <c r="RGK338" s="10"/>
      <c r="RGL338" s="10"/>
      <c r="RGM338" s="10"/>
      <c r="RGN338" s="10"/>
      <c r="RGO338" s="10"/>
      <c r="RGP338" s="10"/>
      <c r="RGQ338" s="10"/>
      <c r="RGR338" s="10"/>
      <c r="RGS338" s="10"/>
      <c r="RGT338" s="10"/>
      <c r="RGU338" s="10"/>
      <c r="RGV338" s="10"/>
      <c r="RGW338" s="10"/>
      <c r="RGX338" s="10"/>
      <c r="RGY338" s="10"/>
      <c r="RGZ338" s="10"/>
      <c r="RHA338" s="10"/>
      <c r="RHB338" s="10"/>
      <c r="RHC338" s="10"/>
      <c r="RHD338" s="10"/>
      <c r="RHE338" s="10"/>
      <c r="RHF338" s="10"/>
      <c r="RHG338" s="10"/>
      <c r="RHH338" s="10"/>
      <c r="RHI338" s="10"/>
      <c r="RHJ338" s="10"/>
      <c r="RHK338" s="10"/>
      <c r="RHL338" s="10"/>
      <c r="RHM338" s="10"/>
      <c r="RHN338" s="10"/>
      <c r="RHO338" s="10"/>
      <c r="RHP338" s="10"/>
      <c r="RHQ338" s="10"/>
      <c r="RHR338" s="10"/>
      <c r="RHS338" s="10"/>
      <c r="RHT338" s="10"/>
      <c r="RHU338" s="10"/>
      <c r="RHV338" s="10"/>
      <c r="RHW338" s="10"/>
      <c r="RHX338" s="10"/>
      <c r="RHY338" s="10"/>
      <c r="RHZ338" s="10"/>
      <c r="RIA338" s="10"/>
      <c r="RIB338" s="10"/>
      <c r="RIC338" s="10"/>
      <c r="RID338" s="10"/>
      <c r="RIE338" s="10"/>
      <c r="RIF338" s="10"/>
      <c r="RIG338" s="10"/>
      <c r="RIH338" s="10"/>
      <c r="RII338" s="10"/>
      <c r="RIJ338" s="10"/>
      <c r="RIK338" s="10"/>
      <c r="RIL338" s="10"/>
      <c r="RIM338" s="10"/>
      <c r="RIN338" s="10"/>
      <c r="RIO338" s="10"/>
      <c r="RIP338" s="10"/>
      <c r="RIQ338" s="10"/>
      <c r="RIR338" s="10"/>
      <c r="RIS338" s="10"/>
      <c r="RIT338" s="10"/>
      <c r="RIU338" s="10"/>
      <c r="RIV338" s="10"/>
      <c r="RIW338" s="10"/>
      <c r="RIX338" s="10"/>
      <c r="RIY338" s="10"/>
      <c r="RIZ338" s="10"/>
      <c r="RJA338" s="10"/>
      <c r="RJB338" s="10"/>
      <c r="RJC338" s="10"/>
      <c r="RJD338" s="10"/>
      <c r="RJE338" s="10"/>
      <c r="RJF338" s="10"/>
      <c r="RJG338" s="10"/>
      <c r="RJH338" s="10"/>
      <c r="RJI338" s="10"/>
      <c r="RJJ338" s="10"/>
      <c r="RJK338" s="10"/>
      <c r="RJL338" s="10"/>
      <c r="RJM338" s="10"/>
      <c r="RJN338" s="10"/>
      <c r="RJO338" s="10"/>
      <c r="RJP338" s="10"/>
      <c r="RJQ338" s="10"/>
      <c r="RJR338" s="10"/>
      <c r="RJS338" s="10"/>
      <c r="RJT338" s="10"/>
      <c r="RJU338" s="10"/>
      <c r="RJV338" s="10"/>
      <c r="RJW338" s="10"/>
      <c r="RJX338" s="10"/>
      <c r="RJY338" s="10"/>
      <c r="RJZ338" s="10"/>
      <c r="RKA338" s="10"/>
      <c r="RKB338" s="10"/>
      <c r="RKC338" s="10"/>
      <c r="RKD338" s="10"/>
      <c r="RKE338" s="10"/>
      <c r="RKF338" s="10"/>
      <c r="RKG338" s="10"/>
      <c r="RKH338" s="10"/>
      <c r="RKI338" s="10"/>
      <c r="RKJ338" s="10"/>
      <c r="RKK338" s="10"/>
      <c r="RKL338" s="10"/>
      <c r="RKM338" s="10"/>
      <c r="RKN338" s="10"/>
      <c r="RKO338" s="10"/>
      <c r="RKP338" s="10"/>
      <c r="RKQ338" s="10"/>
      <c r="RKR338" s="10"/>
      <c r="RKS338" s="10"/>
      <c r="RKT338" s="10"/>
      <c r="RKU338" s="10"/>
      <c r="RKV338" s="10"/>
      <c r="RKW338" s="10"/>
      <c r="RKX338" s="10"/>
      <c r="RKY338" s="10"/>
      <c r="RKZ338" s="10"/>
      <c r="RLA338" s="10"/>
      <c r="RLB338" s="10"/>
      <c r="RLC338" s="10"/>
      <c r="RLD338" s="10"/>
      <c r="RLE338" s="10"/>
      <c r="RLF338" s="10"/>
      <c r="RLG338" s="10"/>
      <c r="RLH338" s="10"/>
      <c r="RLI338" s="10"/>
      <c r="RLJ338" s="10"/>
      <c r="RLK338" s="10"/>
      <c r="RLL338" s="10"/>
      <c r="RLM338" s="10"/>
      <c r="RLN338" s="10"/>
      <c r="RLO338" s="10"/>
      <c r="RLP338" s="10"/>
      <c r="RLQ338" s="10"/>
      <c r="RLR338" s="10"/>
      <c r="RLS338" s="10"/>
      <c r="RLT338" s="10"/>
      <c r="RLU338" s="10"/>
      <c r="RLV338" s="10"/>
      <c r="RLW338" s="10"/>
      <c r="RLX338" s="10"/>
      <c r="RLY338" s="10"/>
      <c r="RLZ338" s="10"/>
      <c r="RMA338" s="10"/>
      <c r="RMB338" s="10"/>
      <c r="RMC338" s="10"/>
      <c r="RMD338" s="10"/>
      <c r="RME338" s="10"/>
      <c r="RMF338" s="10"/>
      <c r="RMG338" s="10"/>
      <c r="RMH338" s="10"/>
      <c r="RMI338" s="10"/>
      <c r="RMJ338" s="10"/>
      <c r="RMK338" s="10"/>
      <c r="RML338" s="10"/>
      <c r="RMM338" s="10"/>
      <c r="RMN338" s="10"/>
      <c r="RMO338" s="10"/>
      <c r="RMP338" s="10"/>
      <c r="RMQ338" s="10"/>
      <c r="RMR338" s="10"/>
      <c r="RMS338" s="10"/>
      <c r="RMT338" s="10"/>
      <c r="RMU338" s="10"/>
      <c r="RMV338" s="10"/>
      <c r="RMW338" s="10"/>
      <c r="RMX338" s="10"/>
      <c r="RMY338" s="10"/>
      <c r="RMZ338" s="10"/>
      <c r="RNA338" s="10"/>
      <c r="RNB338" s="10"/>
      <c r="RNC338" s="10"/>
      <c r="RND338" s="10"/>
      <c r="RNE338" s="10"/>
      <c r="RNF338" s="10"/>
      <c r="RNG338" s="10"/>
      <c r="RNH338" s="10"/>
      <c r="RNI338" s="10"/>
      <c r="RNJ338" s="10"/>
      <c r="RNK338" s="10"/>
      <c r="RNL338" s="10"/>
      <c r="RNM338" s="10"/>
      <c r="RNN338" s="10"/>
      <c r="RNO338" s="10"/>
      <c r="RNP338" s="10"/>
      <c r="RNQ338" s="10"/>
      <c r="RNR338" s="10"/>
      <c r="RNS338" s="10"/>
      <c r="RNT338" s="10"/>
      <c r="RNU338" s="10"/>
      <c r="RNV338" s="10"/>
      <c r="RNW338" s="10"/>
      <c r="RNX338" s="10"/>
      <c r="RNY338" s="10"/>
      <c r="RNZ338" s="10"/>
      <c r="ROA338" s="10"/>
      <c r="ROB338" s="10"/>
      <c r="ROC338" s="10"/>
      <c r="ROD338" s="10"/>
      <c r="ROE338" s="10"/>
      <c r="ROF338" s="10"/>
      <c r="ROG338" s="10"/>
      <c r="ROH338" s="10"/>
      <c r="ROI338" s="10"/>
      <c r="ROJ338" s="10"/>
      <c r="ROK338" s="10"/>
      <c r="ROL338" s="10"/>
      <c r="ROM338" s="10"/>
      <c r="RON338" s="10"/>
      <c r="ROO338" s="10"/>
      <c r="ROP338" s="10"/>
      <c r="ROQ338" s="10"/>
      <c r="ROR338" s="10"/>
      <c r="ROS338" s="10"/>
      <c r="ROT338" s="10"/>
      <c r="ROU338" s="10"/>
      <c r="ROV338" s="10"/>
      <c r="ROW338" s="10"/>
      <c r="ROX338" s="10"/>
      <c r="ROY338" s="10"/>
      <c r="ROZ338" s="10"/>
      <c r="RPA338" s="10"/>
      <c r="RPB338" s="10"/>
      <c r="RPC338" s="10"/>
      <c r="RPD338" s="10"/>
      <c r="RPE338" s="10"/>
      <c r="RPF338" s="10"/>
      <c r="RPG338" s="10"/>
      <c r="RPH338" s="10"/>
      <c r="RPI338" s="10"/>
      <c r="RPJ338" s="10"/>
      <c r="RPK338" s="10"/>
      <c r="RPL338" s="10"/>
      <c r="RPM338" s="10"/>
      <c r="RPN338" s="10"/>
      <c r="RPO338" s="10"/>
      <c r="RPP338" s="10"/>
      <c r="RPQ338" s="10"/>
      <c r="RPR338" s="10"/>
      <c r="RPS338" s="10"/>
      <c r="RPT338" s="10"/>
      <c r="RPU338" s="10"/>
      <c r="RPV338" s="10"/>
      <c r="RPW338" s="10"/>
      <c r="RPX338" s="10"/>
      <c r="RPY338" s="10"/>
      <c r="RPZ338" s="10"/>
      <c r="RQA338" s="10"/>
      <c r="RQB338" s="10"/>
      <c r="RQC338" s="10"/>
      <c r="RQD338" s="10"/>
      <c r="RQE338" s="10"/>
      <c r="RQF338" s="10"/>
      <c r="RQG338" s="10"/>
      <c r="RQH338" s="10"/>
      <c r="RQI338" s="10"/>
      <c r="RQJ338" s="10"/>
      <c r="RQK338" s="10"/>
      <c r="RQL338" s="10"/>
      <c r="RQM338" s="10"/>
      <c r="RQN338" s="10"/>
      <c r="RQO338" s="10"/>
      <c r="RQP338" s="10"/>
      <c r="RQQ338" s="10"/>
      <c r="RQR338" s="10"/>
      <c r="RQS338" s="10"/>
      <c r="RQT338" s="10"/>
      <c r="RQU338" s="10"/>
      <c r="RQV338" s="10"/>
      <c r="RQW338" s="10"/>
      <c r="RQX338" s="10"/>
      <c r="RQY338" s="10"/>
      <c r="RQZ338" s="10"/>
      <c r="RRA338" s="10"/>
      <c r="RRB338" s="10"/>
      <c r="RRC338" s="10"/>
      <c r="RRD338" s="10"/>
      <c r="RRE338" s="10"/>
      <c r="RRF338" s="10"/>
      <c r="RRG338" s="10"/>
      <c r="RRH338" s="10"/>
      <c r="RRI338" s="10"/>
      <c r="RRJ338" s="10"/>
      <c r="RRK338" s="10"/>
      <c r="RRL338" s="10"/>
      <c r="RRM338" s="10"/>
      <c r="RRN338" s="10"/>
      <c r="RRO338" s="10"/>
      <c r="RRP338" s="10"/>
      <c r="RRQ338" s="10"/>
      <c r="RRR338" s="10"/>
      <c r="RRS338" s="10"/>
      <c r="RRT338" s="10"/>
      <c r="RRU338" s="10"/>
      <c r="RRV338" s="10"/>
      <c r="RRW338" s="10"/>
      <c r="RRX338" s="10"/>
      <c r="RRY338" s="10"/>
      <c r="RRZ338" s="10"/>
      <c r="RSA338" s="10"/>
      <c r="RSB338" s="10"/>
      <c r="RSC338" s="10"/>
      <c r="RSD338" s="10"/>
      <c r="RSE338" s="10"/>
      <c r="RSF338" s="10"/>
      <c r="RSG338" s="10"/>
      <c r="RSH338" s="10"/>
      <c r="RSI338" s="10"/>
      <c r="RSJ338" s="10"/>
      <c r="RSK338" s="10"/>
      <c r="RSL338" s="10"/>
      <c r="RSM338" s="10"/>
      <c r="RSN338" s="10"/>
      <c r="RSO338" s="10"/>
      <c r="RSP338" s="10"/>
      <c r="RSQ338" s="10"/>
      <c r="RSR338" s="10"/>
      <c r="RSS338" s="10"/>
      <c r="RST338" s="10"/>
      <c r="RSU338" s="10"/>
      <c r="RSV338" s="10"/>
      <c r="RSW338" s="10"/>
      <c r="RSX338" s="10"/>
      <c r="RSY338" s="10"/>
      <c r="RSZ338" s="10"/>
      <c r="RTA338" s="10"/>
      <c r="RTB338" s="10"/>
      <c r="RTC338" s="10"/>
      <c r="RTD338" s="10"/>
      <c r="RTE338" s="10"/>
      <c r="RTF338" s="10"/>
      <c r="RTG338" s="10"/>
      <c r="RTH338" s="10"/>
      <c r="RTI338" s="10"/>
      <c r="RTJ338" s="10"/>
      <c r="RTK338" s="10"/>
      <c r="RTL338" s="10"/>
      <c r="RTM338" s="10"/>
      <c r="RTN338" s="10"/>
      <c r="RTO338" s="10"/>
      <c r="RTP338" s="10"/>
      <c r="RTQ338" s="10"/>
      <c r="RTR338" s="10"/>
      <c r="RTS338" s="10"/>
      <c r="RTT338" s="10"/>
      <c r="RTU338" s="10"/>
      <c r="RTV338" s="10"/>
      <c r="RTW338" s="10"/>
      <c r="RTX338" s="10"/>
      <c r="RTY338" s="10"/>
      <c r="RTZ338" s="10"/>
      <c r="RUA338" s="10"/>
      <c r="RUB338" s="10"/>
      <c r="RUC338" s="10"/>
      <c r="RUD338" s="10"/>
      <c r="RUE338" s="10"/>
      <c r="RUF338" s="10"/>
      <c r="RUG338" s="10"/>
      <c r="RUH338" s="10"/>
      <c r="RUI338" s="10"/>
      <c r="RUJ338" s="10"/>
      <c r="RUK338" s="10"/>
      <c r="RUL338" s="10"/>
      <c r="RUM338" s="10"/>
      <c r="RUN338" s="10"/>
      <c r="RUO338" s="10"/>
      <c r="RUP338" s="10"/>
      <c r="RUQ338" s="10"/>
      <c r="RUR338" s="10"/>
      <c r="RUS338" s="10"/>
      <c r="RUT338" s="10"/>
      <c r="RUU338" s="10"/>
      <c r="RUV338" s="10"/>
      <c r="RUW338" s="10"/>
      <c r="RUX338" s="10"/>
      <c r="RUY338" s="10"/>
      <c r="RUZ338" s="10"/>
      <c r="RVA338" s="10"/>
      <c r="RVB338" s="10"/>
      <c r="RVC338" s="10"/>
      <c r="RVD338" s="10"/>
      <c r="RVE338" s="10"/>
      <c r="RVF338" s="10"/>
      <c r="RVG338" s="10"/>
      <c r="RVH338" s="10"/>
      <c r="RVI338" s="10"/>
      <c r="RVJ338" s="10"/>
      <c r="RVK338" s="10"/>
      <c r="RVL338" s="10"/>
      <c r="RVM338" s="10"/>
      <c r="RVN338" s="10"/>
      <c r="RVO338" s="10"/>
      <c r="RVP338" s="10"/>
      <c r="RVQ338" s="10"/>
      <c r="RVR338" s="10"/>
      <c r="RVS338" s="10"/>
      <c r="RVT338" s="10"/>
      <c r="RVU338" s="10"/>
      <c r="RVV338" s="10"/>
      <c r="RVW338" s="10"/>
      <c r="RVX338" s="10"/>
      <c r="RVY338" s="10"/>
      <c r="RVZ338" s="10"/>
      <c r="RWA338" s="10"/>
      <c r="RWB338" s="10"/>
      <c r="RWC338" s="10"/>
      <c r="RWD338" s="10"/>
      <c r="RWE338" s="10"/>
      <c r="RWF338" s="10"/>
      <c r="RWG338" s="10"/>
      <c r="RWH338" s="10"/>
      <c r="RWI338" s="10"/>
      <c r="RWJ338" s="10"/>
      <c r="RWK338" s="10"/>
      <c r="RWL338" s="10"/>
      <c r="RWM338" s="10"/>
      <c r="RWN338" s="10"/>
      <c r="RWO338" s="10"/>
      <c r="RWP338" s="10"/>
      <c r="RWQ338" s="10"/>
      <c r="RWR338" s="10"/>
      <c r="RWS338" s="10"/>
      <c r="RWT338" s="10"/>
      <c r="RWU338" s="10"/>
      <c r="RWV338" s="10"/>
      <c r="RWW338" s="10"/>
      <c r="RWX338" s="10"/>
      <c r="RWY338" s="10"/>
      <c r="RWZ338" s="10"/>
      <c r="RXA338" s="10"/>
      <c r="RXB338" s="10"/>
      <c r="RXC338" s="10"/>
      <c r="RXD338" s="10"/>
      <c r="RXE338" s="10"/>
      <c r="RXF338" s="10"/>
      <c r="RXG338" s="10"/>
      <c r="RXH338" s="10"/>
      <c r="RXI338" s="10"/>
      <c r="RXJ338" s="10"/>
      <c r="RXK338" s="10"/>
      <c r="RXL338" s="10"/>
      <c r="RXM338" s="10"/>
      <c r="RXN338" s="10"/>
      <c r="RXO338" s="10"/>
      <c r="RXP338" s="10"/>
      <c r="RXQ338" s="10"/>
      <c r="RXR338" s="10"/>
      <c r="RXS338" s="10"/>
      <c r="RXT338" s="10"/>
      <c r="RXU338" s="10"/>
      <c r="RXV338" s="10"/>
      <c r="RXW338" s="10"/>
      <c r="RXX338" s="10"/>
      <c r="RXY338" s="10"/>
      <c r="RXZ338" s="10"/>
      <c r="RYA338" s="10"/>
      <c r="RYB338" s="10"/>
      <c r="RYC338" s="10"/>
      <c r="RYD338" s="10"/>
      <c r="RYE338" s="10"/>
      <c r="RYF338" s="10"/>
      <c r="RYG338" s="10"/>
      <c r="RYH338" s="10"/>
      <c r="RYI338" s="10"/>
      <c r="RYJ338" s="10"/>
      <c r="RYK338" s="10"/>
      <c r="RYL338" s="10"/>
      <c r="RYM338" s="10"/>
      <c r="RYN338" s="10"/>
      <c r="RYO338" s="10"/>
      <c r="RYP338" s="10"/>
      <c r="RYQ338" s="10"/>
      <c r="RYR338" s="10"/>
      <c r="RYS338" s="10"/>
      <c r="RYT338" s="10"/>
      <c r="RYU338" s="10"/>
      <c r="RYV338" s="10"/>
      <c r="RYW338" s="10"/>
      <c r="RYX338" s="10"/>
      <c r="RYY338" s="10"/>
      <c r="RYZ338" s="10"/>
      <c r="RZA338" s="10"/>
      <c r="RZB338" s="10"/>
      <c r="RZC338" s="10"/>
      <c r="RZD338" s="10"/>
      <c r="RZE338" s="10"/>
      <c r="RZF338" s="10"/>
      <c r="RZG338" s="10"/>
      <c r="RZH338" s="10"/>
      <c r="RZI338" s="10"/>
      <c r="RZJ338" s="10"/>
      <c r="RZK338" s="10"/>
      <c r="RZL338" s="10"/>
      <c r="RZM338" s="10"/>
      <c r="RZN338" s="10"/>
      <c r="RZO338" s="10"/>
      <c r="RZP338" s="10"/>
      <c r="RZQ338" s="10"/>
      <c r="RZR338" s="10"/>
      <c r="RZS338" s="10"/>
      <c r="RZT338" s="10"/>
      <c r="RZU338" s="10"/>
      <c r="RZV338" s="10"/>
      <c r="RZW338" s="10"/>
      <c r="RZX338" s="10"/>
      <c r="RZY338" s="10"/>
      <c r="RZZ338" s="10"/>
      <c r="SAA338" s="10"/>
      <c r="SAB338" s="10"/>
      <c r="SAC338" s="10"/>
      <c r="SAD338" s="10"/>
      <c r="SAE338" s="10"/>
      <c r="SAF338" s="10"/>
      <c r="SAG338" s="10"/>
      <c r="SAH338" s="10"/>
      <c r="SAI338" s="10"/>
      <c r="SAJ338" s="10"/>
      <c r="SAK338" s="10"/>
      <c r="SAL338" s="10"/>
      <c r="SAM338" s="10"/>
      <c r="SAN338" s="10"/>
      <c r="SAO338" s="10"/>
      <c r="SAP338" s="10"/>
      <c r="SAQ338" s="10"/>
      <c r="SAR338" s="10"/>
      <c r="SAS338" s="10"/>
      <c r="SAT338" s="10"/>
      <c r="SAU338" s="10"/>
      <c r="SAV338" s="10"/>
      <c r="SAW338" s="10"/>
      <c r="SAX338" s="10"/>
      <c r="SAY338" s="10"/>
      <c r="SAZ338" s="10"/>
      <c r="SBA338" s="10"/>
      <c r="SBB338" s="10"/>
      <c r="SBC338" s="10"/>
      <c r="SBD338" s="10"/>
      <c r="SBE338" s="10"/>
      <c r="SBF338" s="10"/>
      <c r="SBG338" s="10"/>
      <c r="SBH338" s="10"/>
      <c r="SBI338" s="10"/>
      <c r="SBJ338" s="10"/>
      <c r="SBK338" s="10"/>
      <c r="SBL338" s="10"/>
      <c r="SBM338" s="10"/>
      <c r="SBN338" s="10"/>
      <c r="SBO338" s="10"/>
      <c r="SBP338" s="10"/>
      <c r="SBQ338" s="10"/>
      <c r="SBR338" s="10"/>
      <c r="SBS338" s="10"/>
      <c r="SBT338" s="10"/>
      <c r="SBU338" s="10"/>
      <c r="SBV338" s="10"/>
      <c r="SBW338" s="10"/>
      <c r="SBX338" s="10"/>
      <c r="SBY338" s="10"/>
      <c r="SBZ338" s="10"/>
      <c r="SCA338" s="10"/>
      <c r="SCB338" s="10"/>
      <c r="SCC338" s="10"/>
      <c r="SCD338" s="10"/>
      <c r="SCE338" s="10"/>
      <c r="SCF338" s="10"/>
      <c r="SCG338" s="10"/>
      <c r="SCH338" s="10"/>
      <c r="SCI338" s="10"/>
      <c r="SCJ338" s="10"/>
      <c r="SCK338" s="10"/>
      <c r="SCL338" s="10"/>
      <c r="SCM338" s="10"/>
      <c r="SCN338" s="10"/>
      <c r="SCO338" s="10"/>
      <c r="SCP338" s="10"/>
      <c r="SCQ338" s="10"/>
      <c r="SCR338" s="10"/>
      <c r="SCS338" s="10"/>
      <c r="SCT338" s="10"/>
      <c r="SCU338" s="10"/>
      <c r="SCV338" s="10"/>
      <c r="SCW338" s="10"/>
      <c r="SCX338" s="10"/>
      <c r="SCY338" s="10"/>
      <c r="SCZ338" s="10"/>
      <c r="SDA338" s="10"/>
      <c r="SDB338" s="10"/>
      <c r="SDC338" s="10"/>
      <c r="SDD338" s="10"/>
      <c r="SDE338" s="10"/>
      <c r="SDF338" s="10"/>
      <c r="SDG338" s="10"/>
      <c r="SDH338" s="10"/>
      <c r="SDI338" s="10"/>
      <c r="SDJ338" s="10"/>
      <c r="SDK338" s="10"/>
      <c r="SDL338" s="10"/>
      <c r="SDM338" s="10"/>
      <c r="SDN338" s="10"/>
      <c r="SDO338" s="10"/>
      <c r="SDP338" s="10"/>
      <c r="SDQ338" s="10"/>
      <c r="SDR338" s="10"/>
      <c r="SDS338" s="10"/>
      <c r="SDT338" s="10"/>
      <c r="SDU338" s="10"/>
      <c r="SDV338" s="10"/>
      <c r="SDW338" s="10"/>
      <c r="SDX338" s="10"/>
      <c r="SDY338" s="10"/>
      <c r="SDZ338" s="10"/>
      <c r="SEA338" s="10"/>
      <c r="SEB338" s="10"/>
      <c r="SEC338" s="10"/>
      <c r="SED338" s="10"/>
      <c r="SEE338" s="10"/>
      <c r="SEF338" s="10"/>
      <c r="SEG338" s="10"/>
      <c r="SEH338" s="10"/>
      <c r="SEI338" s="10"/>
      <c r="SEJ338" s="10"/>
      <c r="SEK338" s="10"/>
      <c r="SEL338" s="10"/>
      <c r="SEM338" s="10"/>
      <c r="SEN338" s="10"/>
      <c r="SEO338" s="10"/>
      <c r="SEP338" s="10"/>
      <c r="SEQ338" s="10"/>
      <c r="SER338" s="10"/>
      <c r="SES338" s="10"/>
      <c r="SET338" s="10"/>
      <c r="SEU338" s="10"/>
      <c r="SEV338" s="10"/>
      <c r="SEW338" s="10"/>
      <c r="SEX338" s="10"/>
      <c r="SEY338" s="10"/>
      <c r="SEZ338" s="10"/>
      <c r="SFA338" s="10"/>
      <c r="SFB338" s="10"/>
      <c r="SFC338" s="10"/>
      <c r="SFD338" s="10"/>
      <c r="SFE338" s="10"/>
      <c r="SFF338" s="10"/>
      <c r="SFG338" s="10"/>
      <c r="SFH338" s="10"/>
      <c r="SFI338" s="10"/>
      <c r="SFJ338" s="10"/>
      <c r="SFK338" s="10"/>
      <c r="SFL338" s="10"/>
      <c r="SFM338" s="10"/>
      <c r="SFN338" s="10"/>
      <c r="SFO338" s="10"/>
      <c r="SFP338" s="10"/>
      <c r="SFQ338" s="10"/>
      <c r="SFR338" s="10"/>
      <c r="SFS338" s="10"/>
      <c r="SFT338" s="10"/>
      <c r="SFU338" s="10"/>
      <c r="SFV338" s="10"/>
      <c r="SFW338" s="10"/>
      <c r="SFX338" s="10"/>
      <c r="SFY338" s="10"/>
      <c r="SFZ338" s="10"/>
      <c r="SGA338" s="10"/>
      <c r="SGB338" s="10"/>
      <c r="SGC338" s="10"/>
      <c r="SGD338" s="10"/>
      <c r="SGE338" s="10"/>
      <c r="SGF338" s="10"/>
      <c r="SGG338" s="10"/>
      <c r="SGH338" s="10"/>
      <c r="SGI338" s="10"/>
      <c r="SGJ338" s="10"/>
      <c r="SGK338" s="10"/>
      <c r="SGL338" s="10"/>
      <c r="SGM338" s="10"/>
      <c r="SGN338" s="10"/>
      <c r="SGO338" s="10"/>
      <c r="SGP338" s="10"/>
      <c r="SGQ338" s="10"/>
      <c r="SGR338" s="10"/>
      <c r="SGS338" s="10"/>
      <c r="SGT338" s="10"/>
      <c r="SGU338" s="10"/>
      <c r="SGV338" s="10"/>
      <c r="SGW338" s="10"/>
      <c r="SGX338" s="10"/>
      <c r="SGY338" s="10"/>
      <c r="SGZ338" s="10"/>
      <c r="SHA338" s="10"/>
      <c r="SHB338" s="10"/>
      <c r="SHC338" s="10"/>
      <c r="SHD338" s="10"/>
      <c r="SHE338" s="10"/>
      <c r="SHF338" s="10"/>
      <c r="SHG338" s="10"/>
      <c r="SHH338" s="10"/>
      <c r="SHI338" s="10"/>
      <c r="SHJ338" s="10"/>
      <c r="SHK338" s="10"/>
      <c r="SHL338" s="10"/>
      <c r="SHM338" s="10"/>
      <c r="SHN338" s="10"/>
      <c r="SHO338" s="10"/>
      <c r="SHP338" s="10"/>
      <c r="SHQ338" s="10"/>
      <c r="SHR338" s="10"/>
      <c r="SHS338" s="10"/>
      <c r="SHT338" s="10"/>
      <c r="SHU338" s="10"/>
      <c r="SHV338" s="10"/>
      <c r="SHW338" s="10"/>
      <c r="SHX338" s="10"/>
      <c r="SHY338" s="10"/>
      <c r="SHZ338" s="10"/>
      <c r="SIA338" s="10"/>
      <c r="SIB338" s="10"/>
      <c r="SIC338" s="10"/>
      <c r="SID338" s="10"/>
      <c r="SIE338" s="10"/>
      <c r="SIF338" s="10"/>
      <c r="SIG338" s="10"/>
      <c r="SIH338" s="10"/>
      <c r="SII338" s="10"/>
      <c r="SIJ338" s="10"/>
      <c r="SIK338" s="10"/>
      <c r="SIL338" s="10"/>
      <c r="SIM338" s="10"/>
      <c r="SIN338" s="10"/>
      <c r="SIO338" s="10"/>
      <c r="SIP338" s="10"/>
      <c r="SIQ338" s="10"/>
      <c r="SIR338" s="10"/>
      <c r="SIS338" s="10"/>
      <c r="SIT338" s="10"/>
      <c r="SIU338" s="10"/>
      <c r="SIV338" s="10"/>
      <c r="SIW338" s="10"/>
      <c r="SIX338" s="10"/>
      <c r="SIY338" s="10"/>
      <c r="SIZ338" s="10"/>
      <c r="SJA338" s="10"/>
      <c r="SJB338" s="10"/>
      <c r="SJC338" s="10"/>
      <c r="SJD338" s="10"/>
      <c r="SJE338" s="10"/>
      <c r="SJF338" s="10"/>
      <c r="SJG338" s="10"/>
      <c r="SJH338" s="10"/>
      <c r="SJI338" s="10"/>
      <c r="SJJ338" s="10"/>
      <c r="SJK338" s="10"/>
      <c r="SJL338" s="10"/>
      <c r="SJM338" s="10"/>
      <c r="SJN338" s="10"/>
      <c r="SJO338" s="10"/>
      <c r="SJP338" s="10"/>
      <c r="SJQ338" s="10"/>
      <c r="SJR338" s="10"/>
      <c r="SJS338" s="10"/>
      <c r="SJT338" s="10"/>
      <c r="SJU338" s="10"/>
      <c r="SJV338" s="10"/>
      <c r="SJW338" s="10"/>
      <c r="SJX338" s="10"/>
      <c r="SJY338" s="10"/>
      <c r="SJZ338" s="10"/>
      <c r="SKA338" s="10"/>
      <c r="SKB338" s="10"/>
      <c r="SKC338" s="10"/>
      <c r="SKD338" s="10"/>
      <c r="SKE338" s="10"/>
      <c r="SKF338" s="10"/>
      <c r="SKG338" s="10"/>
      <c r="SKH338" s="10"/>
      <c r="SKI338" s="10"/>
      <c r="SKJ338" s="10"/>
      <c r="SKK338" s="10"/>
      <c r="SKL338" s="10"/>
      <c r="SKM338" s="10"/>
      <c r="SKN338" s="10"/>
      <c r="SKO338" s="10"/>
      <c r="SKP338" s="10"/>
      <c r="SKQ338" s="10"/>
      <c r="SKR338" s="10"/>
      <c r="SKS338" s="10"/>
      <c r="SKT338" s="10"/>
      <c r="SKU338" s="10"/>
      <c r="SKV338" s="10"/>
      <c r="SKW338" s="10"/>
      <c r="SKX338" s="10"/>
      <c r="SKY338" s="10"/>
      <c r="SKZ338" s="10"/>
      <c r="SLA338" s="10"/>
      <c r="SLB338" s="10"/>
      <c r="SLC338" s="10"/>
      <c r="SLD338" s="10"/>
      <c r="SLE338" s="10"/>
      <c r="SLF338" s="10"/>
      <c r="SLG338" s="10"/>
      <c r="SLH338" s="10"/>
      <c r="SLI338" s="10"/>
      <c r="SLJ338" s="10"/>
      <c r="SLK338" s="10"/>
      <c r="SLL338" s="10"/>
      <c r="SLM338" s="10"/>
      <c r="SLN338" s="10"/>
      <c r="SLO338" s="10"/>
      <c r="SLP338" s="10"/>
      <c r="SLQ338" s="10"/>
      <c r="SLR338" s="10"/>
      <c r="SLS338" s="10"/>
      <c r="SLT338" s="10"/>
      <c r="SLU338" s="10"/>
      <c r="SLV338" s="10"/>
      <c r="SLW338" s="10"/>
      <c r="SLX338" s="10"/>
      <c r="SLY338" s="10"/>
      <c r="SLZ338" s="10"/>
      <c r="SMA338" s="10"/>
      <c r="SMB338" s="10"/>
      <c r="SMC338" s="10"/>
      <c r="SMD338" s="10"/>
      <c r="SME338" s="10"/>
      <c r="SMF338" s="10"/>
      <c r="SMG338" s="10"/>
      <c r="SMH338" s="10"/>
      <c r="SMI338" s="10"/>
      <c r="SMJ338" s="10"/>
      <c r="SMK338" s="10"/>
      <c r="SML338" s="10"/>
      <c r="SMM338" s="10"/>
      <c r="SMN338" s="10"/>
      <c r="SMO338" s="10"/>
      <c r="SMP338" s="10"/>
      <c r="SMQ338" s="10"/>
      <c r="SMR338" s="10"/>
      <c r="SMS338" s="10"/>
      <c r="SMT338" s="10"/>
      <c r="SMU338" s="10"/>
      <c r="SMV338" s="10"/>
      <c r="SMW338" s="10"/>
      <c r="SMX338" s="10"/>
      <c r="SMY338" s="10"/>
      <c r="SMZ338" s="10"/>
      <c r="SNA338" s="10"/>
      <c r="SNB338" s="10"/>
      <c r="SNC338" s="10"/>
      <c r="SND338" s="10"/>
      <c r="SNE338" s="10"/>
      <c r="SNF338" s="10"/>
      <c r="SNG338" s="10"/>
      <c r="SNH338" s="10"/>
      <c r="SNI338" s="10"/>
      <c r="SNJ338" s="10"/>
      <c r="SNK338" s="10"/>
      <c r="SNL338" s="10"/>
      <c r="SNM338" s="10"/>
      <c r="SNN338" s="10"/>
      <c r="SNO338" s="10"/>
      <c r="SNP338" s="10"/>
      <c r="SNQ338" s="10"/>
      <c r="SNR338" s="10"/>
      <c r="SNS338" s="10"/>
      <c r="SNT338" s="10"/>
      <c r="SNU338" s="10"/>
      <c r="SNV338" s="10"/>
      <c r="SNW338" s="10"/>
      <c r="SNX338" s="10"/>
      <c r="SNY338" s="10"/>
      <c r="SNZ338" s="10"/>
      <c r="SOA338" s="10"/>
      <c r="SOB338" s="10"/>
      <c r="SOC338" s="10"/>
      <c r="SOD338" s="10"/>
      <c r="SOE338" s="10"/>
      <c r="SOF338" s="10"/>
      <c r="SOG338" s="10"/>
      <c r="SOH338" s="10"/>
      <c r="SOI338" s="10"/>
      <c r="SOJ338" s="10"/>
      <c r="SOK338" s="10"/>
      <c r="SOL338" s="10"/>
      <c r="SOM338" s="10"/>
      <c r="SON338" s="10"/>
      <c r="SOO338" s="10"/>
      <c r="SOP338" s="10"/>
      <c r="SOQ338" s="10"/>
      <c r="SOR338" s="10"/>
      <c r="SOS338" s="10"/>
      <c r="SOT338" s="10"/>
      <c r="SOU338" s="10"/>
      <c r="SOV338" s="10"/>
      <c r="SOW338" s="10"/>
      <c r="SOX338" s="10"/>
      <c r="SOY338" s="10"/>
      <c r="SOZ338" s="10"/>
      <c r="SPA338" s="10"/>
      <c r="SPB338" s="10"/>
      <c r="SPC338" s="10"/>
      <c r="SPD338" s="10"/>
      <c r="SPE338" s="10"/>
      <c r="SPF338" s="10"/>
      <c r="SPG338" s="10"/>
      <c r="SPH338" s="10"/>
      <c r="SPI338" s="10"/>
      <c r="SPJ338" s="10"/>
      <c r="SPK338" s="10"/>
      <c r="SPL338" s="10"/>
      <c r="SPM338" s="10"/>
      <c r="SPN338" s="10"/>
      <c r="SPO338" s="10"/>
      <c r="SPP338" s="10"/>
      <c r="SPQ338" s="10"/>
      <c r="SPR338" s="10"/>
      <c r="SPS338" s="10"/>
      <c r="SPT338" s="10"/>
      <c r="SPU338" s="10"/>
      <c r="SPV338" s="10"/>
      <c r="SPW338" s="10"/>
      <c r="SPX338" s="10"/>
      <c r="SPY338" s="10"/>
      <c r="SPZ338" s="10"/>
      <c r="SQA338" s="10"/>
      <c r="SQB338" s="10"/>
      <c r="SQC338" s="10"/>
      <c r="SQD338" s="10"/>
      <c r="SQE338" s="10"/>
      <c r="SQF338" s="10"/>
      <c r="SQG338" s="10"/>
      <c r="SQH338" s="10"/>
      <c r="SQI338" s="10"/>
      <c r="SQJ338" s="10"/>
      <c r="SQK338" s="10"/>
      <c r="SQL338" s="10"/>
      <c r="SQM338" s="10"/>
      <c r="SQN338" s="10"/>
      <c r="SQO338" s="10"/>
      <c r="SQP338" s="10"/>
      <c r="SQQ338" s="10"/>
      <c r="SQR338" s="10"/>
      <c r="SQS338" s="10"/>
      <c r="SQT338" s="10"/>
      <c r="SQU338" s="10"/>
      <c r="SQV338" s="10"/>
      <c r="SQW338" s="10"/>
      <c r="SQX338" s="10"/>
      <c r="SQY338" s="10"/>
      <c r="SQZ338" s="10"/>
      <c r="SRA338" s="10"/>
      <c r="SRB338" s="10"/>
      <c r="SRC338" s="10"/>
      <c r="SRD338" s="10"/>
      <c r="SRE338" s="10"/>
      <c r="SRF338" s="10"/>
      <c r="SRG338" s="10"/>
      <c r="SRH338" s="10"/>
      <c r="SRI338" s="10"/>
      <c r="SRJ338" s="10"/>
      <c r="SRK338" s="10"/>
      <c r="SRL338" s="10"/>
      <c r="SRM338" s="10"/>
      <c r="SRN338" s="10"/>
      <c r="SRO338" s="10"/>
      <c r="SRP338" s="10"/>
      <c r="SRQ338" s="10"/>
      <c r="SRR338" s="10"/>
      <c r="SRS338" s="10"/>
      <c r="SRT338" s="10"/>
      <c r="SRU338" s="10"/>
      <c r="SRV338" s="10"/>
      <c r="SRW338" s="10"/>
      <c r="SRX338" s="10"/>
      <c r="SRY338" s="10"/>
      <c r="SRZ338" s="10"/>
      <c r="SSA338" s="10"/>
      <c r="SSB338" s="10"/>
      <c r="SSC338" s="10"/>
      <c r="SSD338" s="10"/>
      <c r="SSE338" s="10"/>
      <c r="SSF338" s="10"/>
      <c r="SSG338" s="10"/>
      <c r="SSH338" s="10"/>
      <c r="SSI338" s="10"/>
      <c r="SSJ338" s="10"/>
      <c r="SSK338" s="10"/>
      <c r="SSL338" s="10"/>
      <c r="SSM338" s="10"/>
      <c r="SSN338" s="10"/>
      <c r="SSO338" s="10"/>
      <c r="SSP338" s="10"/>
      <c r="SSQ338" s="10"/>
      <c r="SSR338" s="10"/>
      <c r="SSS338" s="10"/>
      <c r="SST338" s="10"/>
      <c r="SSU338" s="10"/>
      <c r="SSV338" s="10"/>
      <c r="SSW338" s="10"/>
      <c r="SSX338" s="10"/>
      <c r="SSY338" s="10"/>
      <c r="SSZ338" s="10"/>
      <c r="STA338" s="10"/>
      <c r="STB338" s="10"/>
      <c r="STC338" s="10"/>
      <c r="STD338" s="10"/>
      <c r="STE338" s="10"/>
      <c r="STF338" s="10"/>
      <c r="STG338" s="10"/>
      <c r="STH338" s="10"/>
      <c r="STI338" s="10"/>
      <c r="STJ338" s="10"/>
      <c r="STK338" s="10"/>
      <c r="STL338" s="10"/>
      <c r="STM338" s="10"/>
      <c r="STN338" s="10"/>
      <c r="STO338" s="10"/>
      <c r="STP338" s="10"/>
      <c r="STQ338" s="10"/>
      <c r="STR338" s="10"/>
      <c r="STS338" s="10"/>
      <c r="STT338" s="10"/>
      <c r="STU338" s="10"/>
      <c r="STV338" s="10"/>
      <c r="STW338" s="10"/>
      <c r="STX338" s="10"/>
      <c r="STY338" s="10"/>
      <c r="STZ338" s="10"/>
      <c r="SUA338" s="10"/>
      <c r="SUB338" s="10"/>
      <c r="SUC338" s="10"/>
      <c r="SUD338" s="10"/>
      <c r="SUE338" s="10"/>
      <c r="SUF338" s="10"/>
      <c r="SUG338" s="10"/>
      <c r="SUH338" s="10"/>
      <c r="SUI338" s="10"/>
      <c r="SUJ338" s="10"/>
      <c r="SUK338" s="10"/>
      <c r="SUL338" s="10"/>
      <c r="SUM338" s="10"/>
      <c r="SUN338" s="10"/>
      <c r="SUO338" s="10"/>
      <c r="SUP338" s="10"/>
      <c r="SUQ338" s="10"/>
      <c r="SUR338" s="10"/>
      <c r="SUS338" s="10"/>
      <c r="SUT338" s="10"/>
      <c r="SUU338" s="10"/>
      <c r="SUV338" s="10"/>
      <c r="SUW338" s="10"/>
      <c r="SUX338" s="10"/>
      <c r="SUY338" s="10"/>
      <c r="SUZ338" s="10"/>
      <c r="SVA338" s="10"/>
      <c r="SVB338" s="10"/>
      <c r="SVC338" s="10"/>
      <c r="SVD338" s="10"/>
      <c r="SVE338" s="10"/>
      <c r="SVF338" s="10"/>
      <c r="SVG338" s="10"/>
      <c r="SVH338" s="10"/>
      <c r="SVI338" s="10"/>
      <c r="SVJ338" s="10"/>
      <c r="SVK338" s="10"/>
      <c r="SVL338" s="10"/>
      <c r="SVM338" s="10"/>
      <c r="SVN338" s="10"/>
      <c r="SVO338" s="10"/>
      <c r="SVP338" s="10"/>
      <c r="SVQ338" s="10"/>
      <c r="SVR338" s="10"/>
      <c r="SVS338" s="10"/>
      <c r="SVT338" s="10"/>
      <c r="SVU338" s="10"/>
      <c r="SVV338" s="10"/>
      <c r="SVW338" s="10"/>
      <c r="SVX338" s="10"/>
      <c r="SVY338" s="10"/>
      <c r="SVZ338" s="10"/>
      <c r="SWA338" s="10"/>
      <c r="SWB338" s="10"/>
      <c r="SWC338" s="10"/>
      <c r="SWD338" s="10"/>
      <c r="SWE338" s="10"/>
      <c r="SWF338" s="10"/>
      <c r="SWG338" s="10"/>
      <c r="SWH338" s="10"/>
      <c r="SWI338" s="10"/>
      <c r="SWJ338" s="10"/>
      <c r="SWK338" s="10"/>
      <c r="SWL338" s="10"/>
      <c r="SWM338" s="10"/>
      <c r="SWN338" s="10"/>
      <c r="SWO338" s="10"/>
      <c r="SWP338" s="10"/>
      <c r="SWQ338" s="10"/>
      <c r="SWR338" s="10"/>
      <c r="SWS338" s="10"/>
      <c r="SWT338" s="10"/>
      <c r="SWU338" s="10"/>
      <c r="SWV338" s="10"/>
      <c r="SWW338" s="10"/>
      <c r="SWX338" s="10"/>
      <c r="SWY338" s="10"/>
      <c r="SWZ338" s="10"/>
      <c r="SXA338" s="10"/>
      <c r="SXB338" s="10"/>
      <c r="SXC338" s="10"/>
      <c r="SXD338" s="10"/>
      <c r="SXE338" s="10"/>
      <c r="SXF338" s="10"/>
      <c r="SXG338" s="10"/>
      <c r="SXH338" s="10"/>
      <c r="SXI338" s="10"/>
      <c r="SXJ338" s="10"/>
      <c r="SXK338" s="10"/>
      <c r="SXL338" s="10"/>
      <c r="SXM338" s="10"/>
      <c r="SXN338" s="10"/>
      <c r="SXO338" s="10"/>
      <c r="SXP338" s="10"/>
      <c r="SXQ338" s="10"/>
      <c r="SXR338" s="10"/>
      <c r="SXS338" s="10"/>
      <c r="SXT338" s="10"/>
      <c r="SXU338" s="10"/>
      <c r="SXV338" s="10"/>
      <c r="SXW338" s="10"/>
      <c r="SXX338" s="10"/>
      <c r="SXY338" s="10"/>
      <c r="SXZ338" s="10"/>
      <c r="SYA338" s="10"/>
      <c r="SYB338" s="10"/>
      <c r="SYC338" s="10"/>
      <c r="SYD338" s="10"/>
      <c r="SYE338" s="10"/>
      <c r="SYF338" s="10"/>
      <c r="SYG338" s="10"/>
      <c r="SYH338" s="10"/>
      <c r="SYI338" s="10"/>
      <c r="SYJ338" s="10"/>
      <c r="SYK338" s="10"/>
      <c r="SYL338" s="10"/>
      <c r="SYM338" s="10"/>
      <c r="SYN338" s="10"/>
      <c r="SYO338" s="10"/>
      <c r="SYP338" s="10"/>
      <c r="SYQ338" s="10"/>
      <c r="SYR338" s="10"/>
      <c r="SYS338" s="10"/>
      <c r="SYT338" s="10"/>
      <c r="SYU338" s="10"/>
      <c r="SYV338" s="10"/>
      <c r="SYW338" s="10"/>
      <c r="SYX338" s="10"/>
      <c r="SYY338" s="10"/>
      <c r="SYZ338" s="10"/>
      <c r="SZA338" s="10"/>
      <c r="SZB338" s="10"/>
      <c r="SZC338" s="10"/>
      <c r="SZD338" s="10"/>
      <c r="SZE338" s="10"/>
      <c r="SZF338" s="10"/>
      <c r="SZG338" s="10"/>
      <c r="SZH338" s="10"/>
      <c r="SZI338" s="10"/>
      <c r="SZJ338" s="10"/>
      <c r="SZK338" s="10"/>
      <c r="SZL338" s="10"/>
      <c r="SZM338" s="10"/>
      <c r="SZN338" s="10"/>
      <c r="SZO338" s="10"/>
      <c r="SZP338" s="10"/>
      <c r="SZQ338" s="10"/>
      <c r="SZR338" s="10"/>
      <c r="SZS338" s="10"/>
      <c r="SZT338" s="10"/>
      <c r="SZU338" s="10"/>
      <c r="SZV338" s="10"/>
      <c r="SZW338" s="10"/>
      <c r="SZX338" s="10"/>
      <c r="SZY338" s="10"/>
      <c r="SZZ338" s="10"/>
      <c r="TAA338" s="10"/>
      <c r="TAB338" s="10"/>
      <c r="TAC338" s="10"/>
      <c r="TAD338" s="10"/>
      <c r="TAE338" s="10"/>
      <c r="TAF338" s="10"/>
      <c r="TAG338" s="10"/>
      <c r="TAH338" s="10"/>
      <c r="TAI338" s="10"/>
      <c r="TAJ338" s="10"/>
      <c r="TAK338" s="10"/>
      <c r="TAL338" s="10"/>
      <c r="TAM338" s="10"/>
      <c r="TAN338" s="10"/>
      <c r="TAO338" s="10"/>
      <c r="TAP338" s="10"/>
      <c r="TAQ338" s="10"/>
      <c r="TAR338" s="10"/>
      <c r="TAS338" s="10"/>
      <c r="TAT338" s="10"/>
      <c r="TAU338" s="10"/>
      <c r="TAV338" s="10"/>
      <c r="TAW338" s="10"/>
      <c r="TAX338" s="10"/>
      <c r="TAY338" s="10"/>
      <c r="TAZ338" s="10"/>
      <c r="TBA338" s="10"/>
      <c r="TBB338" s="10"/>
      <c r="TBC338" s="10"/>
      <c r="TBD338" s="10"/>
      <c r="TBE338" s="10"/>
      <c r="TBF338" s="10"/>
      <c r="TBG338" s="10"/>
      <c r="TBH338" s="10"/>
      <c r="TBI338" s="10"/>
      <c r="TBJ338" s="10"/>
      <c r="TBK338" s="10"/>
      <c r="TBL338" s="10"/>
      <c r="TBM338" s="10"/>
      <c r="TBN338" s="10"/>
      <c r="TBO338" s="10"/>
      <c r="TBP338" s="10"/>
      <c r="TBQ338" s="10"/>
      <c r="TBR338" s="10"/>
      <c r="TBS338" s="10"/>
      <c r="TBT338" s="10"/>
      <c r="TBU338" s="10"/>
      <c r="TBV338" s="10"/>
      <c r="TBW338" s="10"/>
      <c r="TBX338" s="10"/>
      <c r="TBY338" s="10"/>
      <c r="TBZ338" s="10"/>
      <c r="TCA338" s="10"/>
      <c r="TCB338" s="10"/>
      <c r="TCC338" s="10"/>
      <c r="TCD338" s="10"/>
      <c r="TCE338" s="10"/>
      <c r="TCF338" s="10"/>
      <c r="TCG338" s="10"/>
      <c r="TCH338" s="10"/>
      <c r="TCI338" s="10"/>
      <c r="TCJ338" s="10"/>
      <c r="TCK338" s="10"/>
      <c r="TCL338" s="10"/>
      <c r="TCM338" s="10"/>
      <c r="TCN338" s="10"/>
      <c r="TCO338" s="10"/>
      <c r="TCP338" s="10"/>
      <c r="TCQ338" s="10"/>
      <c r="TCR338" s="10"/>
      <c r="TCS338" s="10"/>
      <c r="TCT338" s="10"/>
      <c r="TCU338" s="10"/>
      <c r="TCV338" s="10"/>
      <c r="TCW338" s="10"/>
      <c r="TCX338" s="10"/>
      <c r="TCY338" s="10"/>
      <c r="TCZ338" s="10"/>
      <c r="TDA338" s="10"/>
      <c r="TDB338" s="10"/>
      <c r="TDC338" s="10"/>
      <c r="TDD338" s="10"/>
      <c r="TDE338" s="10"/>
      <c r="TDF338" s="10"/>
      <c r="TDG338" s="10"/>
      <c r="TDH338" s="10"/>
      <c r="TDI338" s="10"/>
      <c r="TDJ338" s="10"/>
      <c r="TDK338" s="10"/>
      <c r="TDL338" s="10"/>
      <c r="TDM338" s="10"/>
      <c r="TDN338" s="10"/>
      <c r="TDO338" s="10"/>
      <c r="TDP338" s="10"/>
      <c r="TDQ338" s="10"/>
      <c r="TDR338" s="10"/>
      <c r="TDS338" s="10"/>
      <c r="TDT338" s="10"/>
      <c r="TDU338" s="10"/>
      <c r="TDV338" s="10"/>
      <c r="TDW338" s="10"/>
      <c r="TDX338" s="10"/>
      <c r="TDY338" s="10"/>
      <c r="TDZ338" s="10"/>
      <c r="TEA338" s="10"/>
      <c r="TEB338" s="10"/>
      <c r="TEC338" s="10"/>
      <c r="TED338" s="10"/>
      <c r="TEE338" s="10"/>
      <c r="TEF338" s="10"/>
      <c r="TEG338" s="10"/>
      <c r="TEH338" s="10"/>
      <c r="TEI338" s="10"/>
      <c r="TEJ338" s="10"/>
      <c r="TEK338" s="10"/>
      <c r="TEL338" s="10"/>
      <c r="TEM338" s="10"/>
      <c r="TEN338" s="10"/>
      <c r="TEO338" s="10"/>
      <c r="TEP338" s="10"/>
      <c r="TEQ338" s="10"/>
      <c r="TER338" s="10"/>
      <c r="TES338" s="10"/>
      <c r="TET338" s="10"/>
      <c r="TEU338" s="10"/>
      <c r="TEV338" s="10"/>
      <c r="TEW338" s="10"/>
      <c r="TEX338" s="10"/>
      <c r="TEY338" s="10"/>
      <c r="TEZ338" s="10"/>
      <c r="TFA338" s="10"/>
      <c r="TFB338" s="10"/>
      <c r="TFC338" s="10"/>
      <c r="TFD338" s="10"/>
      <c r="TFE338" s="10"/>
      <c r="TFF338" s="10"/>
      <c r="TFG338" s="10"/>
      <c r="TFH338" s="10"/>
      <c r="TFI338" s="10"/>
      <c r="TFJ338" s="10"/>
      <c r="TFK338" s="10"/>
      <c r="TFL338" s="10"/>
      <c r="TFM338" s="10"/>
      <c r="TFN338" s="10"/>
      <c r="TFO338" s="10"/>
      <c r="TFP338" s="10"/>
      <c r="TFQ338" s="10"/>
      <c r="TFR338" s="10"/>
      <c r="TFS338" s="10"/>
      <c r="TFT338" s="10"/>
      <c r="TFU338" s="10"/>
      <c r="TFV338" s="10"/>
      <c r="TFW338" s="10"/>
      <c r="TFX338" s="10"/>
      <c r="TFY338" s="10"/>
      <c r="TFZ338" s="10"/>
      <c r="TGA338" s="10"/>
      <c r="TGB338" s="10"/>
      <c r="TGC338" s="10"/>
      <c r="TGD338" s="10"/>
      <c r="TGE338" s="10"/>
      <c r="TGF338" s="10"/>
      <c r="TGG338" s="10"/>
      <c r="TGH338" s="10"/>
      <c r="TGI338" s="10"/>
      <c r="TGJ338" s="10"/>
      <c r="TGK338" s="10"/>
      <c r="TGL338" s="10"/>
      <c r="TGM338" s="10"/>
      <c r="TGN338" s="10"/>
      <c r="TGO338" s="10"/>
      <c r="TGP338" s="10"/>
      <c r="TGQ338" s="10"/>
      <c r="TGR338" s="10"/>
      <c r="TGS338" s="10"/>
      <c r="TGT338" s="10"/>
      <c r="TGU338" s="10"/>
      <c r="TGV338" s="10"/>
      <c r="TGW338" s="10"/>
      <c r="TGX338" s="10"/>
      <c r="TGY338" s="10"/>
      <c r="TGZ338" s="10"/>
      <c r="THA338" s="10"/>
      <c r="THB338" s="10"/>
      <c r="THC338" s="10"/>
      <c r="THD338" s="10"/>
      <c r="THE338" s="10"/>
      <c r="THF338" s="10"/>
      <c r="THG338" s="10"/>
      <c r="THH338" s="10"/>
      <c r="THI338" s="10"/>
      <c r="THJ338" s="10"/>
      <c r="THK338" s="10"/>
      <c r="THL338" s="10"/>
      <c r="THM338" s="10"/>
      <c r="THN338" s="10"/>
      <c r="THO338" s="10"/>
      <c r="THP338" s="10"/>
      <c r="THQ338" s="10"/>
      <c r="THR338" s="10"/>
      <c r="THS338" s="10"/>
      <c r="THT338" s="10"/>
      <c r="THU338" s="10"/>
      <c r="THV338" s="10"/>
      <c r="THW338" s="10"/>
      <c r="THX338" s="10"/>
      <c r="THY338" s="10"/>
      <c r="THZ338" s="10"/>
      <c r="TIA338" s="10"/>
      <c r="TIB338" s="10"/>
      <c r="TIC338" s="10"/>
      <c r="TID338" s="10"/>
      <c r="TIE338" s="10"/>
      <c r="TIF338" s="10"/>
      <c r="TIG338" s="10"/>
      <c r="TIH338" s="10"/>
      <c r="TII338" s="10"/>
      <c r="TIJ338" s="10"/>
      <c r="TIK338" s="10"/>
      <c r="TIL338" s="10"/>
      <c r="TIM338" s="10"/>
      <c r="TIN338" s="10"/>
      <c r="TIO338" s="10"/>
      <c r="TIP338" s="10"/>
      <c r="TIQ338" s="10"/>
      <c r="TIR338" s="10"/>
      <c r="TIS338" s="10"/>
      <c r="TIT338" s="10"/>
      <c r="TIU338" s="10"/>
      <c r="TIV338" s="10"/>
      <c r="TIW338" s="10"/>
      <c r="TIX338" s="10"/>
      <c r="TIY338" s="10"/>
      <c r="TIZ338" s="10"/>
      <c r="TJA338" s="10"/>
      <c r="TJB338" s="10"/>
      <c r="TJC338" s="10"/>
      <c r="TJD338" s="10"/>
      <c r="TJE338" s="10"/>
      <c r="TJF338" s="10"/>
      <c r="TJG338" s="10"/>
      <c r="TJH338" s="10"/>
      <c r="TJI338" s="10"/>
      <c r="TJJ338" s="10"/>
      <c r="TJK338" s="10"/>
      <c r="TJL338" s="10"/>
      <c r="TJM338" s="10"/>
      <c r="TJN338" s="10"/>
      <c r="TJO338" s="10"/>
      <c r="TJP338" s="10"/>
      <c r="TJQ338" s="10"/>
      <c r="TJR338" s="10"/>
      <c r="TJS338" s="10"/>
      <c r="TJT338" s="10"/>
      <c r="TJU338" s="10"/>
      <c r="TJV338" s="10"/>
      <c r="TJW338" s="10"/>
      <c r="TJX338" s="10"/>
      <c r="TJY338" s="10"/>
      <c r="TJZ338" s="10"/>
      <c r="TKA338" s="10"/>
      <c r="TKB338" s="10"/>
      <c r="TKC338" s="10"/>
      <c r="TKD338" s="10"/>
      <c r="TKE338" s="10"/>
      <c r="TKF338" s="10"/>
      <c r="TKG338" s="10"/>
      <c r="TKH338" s="10"/>
      <c r="TKI338" s="10"/>
      <c r="TKJ338" s="10"/>
      <c r="TKK338" s="10"/>
      <c r="TKL338" s="10"/>
      <c r="TKM338" s="10"/>
      <c r="TKN338" s="10"/>
      <c r="TKO338" s="10"/>
      <c r="TKP338" s="10"/>
      <c r="TKQ338" s="10"/>
      <c r="TKR338" s="10"/>
      <c r="TKS338" s="10"/>
      <c r="TKT338" s="10"/>
      <c r="TKU338" s="10"/>
      <c r="TKV338" s="10"/>
      <c r="TKW338" s="10"/>
      <c r="TKX338" s="10"/>
      <c r="TKY338" s="10"/>
      <c r="TKZ338" s="10"/>
      <c r="TLA338" s="10"/>
      <c r="TLB338" s="10"/>
      <c r="TLC338" s="10"/>
      <c r="TLD338" s="10"/>
      <c r="TLE338" s="10"/>
      <c r="TLF338" s="10"/>
      <c r="TLG338" s="10"/>
      <c r="TLH338" s="10"/>
      <c r="TLI338" s="10"/>
      <c r="TLJ338" s="10"/>
      <c r="TLK338" s="10"/>
      <c r="TLL338" s="10"/>
      <c r="TLM338" s="10"/>
      <c r="TLN338" s="10"/>
      <c r="TLO338" s="10"/>
      <c r="TLP338" s="10"/>
      <c r="TLQ338" s="10"/>
      <c r="TLR338" s="10"/>
      <c r="TLS338" s="10"/>
      <c r="TLT338" s="10"/>
      <c r="TLU338" s="10"/>
      <c r="TLV338" s="10"/>
      <c r="TLW338" s="10"/>
      <c r="TLX338" s="10"/>
      <c r="TLY338" s="10"/>
      <c r="TLZ338" s="10"/>
      <c r="TMA338" s="10"/>
      <c r="TMB338" s="10"/>
      <c r="TMC338" s="10"/>
      <c r="TMD338" s="10"/>
      <c r="TME338" s="10"/>
      <c r="TMF338" s="10"/>
      <c r="TMG338" s="10"/>
      <c r="TMH338" s="10"/>
      <c r="TMI338" s="10"/>
      <c r="TMJ338" s="10"/>
      <c r="TMK338" s="10"/>
      <c r="TML338" s="10"/>
      <c r="TMM338" s="10"/>
      <c r="TMN338" s="10"/>
      <c r="TMO338" s="10"/>
      <c r="TMP338" s="10"/>
      <c r="TMQ338" s="10"/>
      <c r="TMR338" s="10"/>
      <c r="TMS338" s="10"/>
      <c r="TMT338" s="10"/>
      <c r="TMU338" s="10"/>
      <c r="TMV338" s="10"/>
      <c r="TMW338" s="10"/>
      <c r="TMX338" s="10"/>
      <c r="TMY338" s="10"/>
      <c r="TMZ338" s="10"/>
      <c r="TNA338" s="10"/>
      <c r="TNB338" s="10"/>
      <c r="TNC338" s="10"/>
      <c r="TND338" s="10"/>
      <c r="TNE338" s="10"/>
      <c r="TNF338" s="10"/>
      <c r="TNG338" s="10"/>
      <c r="TNH338" s="10"/>
      <c r="TNI338" s="10"/>
      <c r="TNJ338" s="10"/>
      <c r="TNK338" s="10"/>
      <c r="TNL338" s="10"/>
      <c r="TNM338" s="10"/>
      <c r="TNN338" s="10"/>
      <c r="TNO338" s="10"/>
      <c r="TNP338" s="10"/>
      <c r="TNQ338" s="10"/>
      <c r="TNR338" s="10"/>
      <c r="TNS338" s="10"/>
      <c r="TNT338" s="10"/>
      <c r="TNU338" s="10"/>
      <c r="TNV338" s="10"/>
      <c r="TNW338" s="10"/>
      <c r="TNX338" s="10"/>
      <c r="TNY338" s="10"/>
      <c r="TNZ338" s="10"/>
      <c r="TOA338" s="10"/>
      <c r="TOB338" s="10"/>
      <c r="TOC338" s="10"/>
      <c r="TOD338" s="10"/>
      <c r="TOE338" s="10"/>
      <c r="TOF338" s="10"/>
      <c r="TOG338" s="10"/>
      <c r="TOH338" s="10"/>
      <c r="TOI338" s="10"/>
      <c r="TOJ338" s="10"/>
      <c r="TOK338" s="10"/>
      <c r="TOL338" s="10"/>
      <c r="TOM338" s="10"/>
      <c r="TON338" s="10"/>
      <c r="TOO338" s="10"/>
      <c r="TOP338" s="10"/>
      <c r="TOQ338" s="10"/>
      <c r="TOR338" s="10"/>
      <c r="TOS338" s="10"/>
      <c r="TOT338" s="10"/>
      <c r="TOU338" s="10"/>
      <c r="TOV338" s="10"/>
      <c r="TOW338" s="10"/>
      <c r="TOX338" s="10"/>
      <c r="TOY338" s="10"/>
      <c r="TOZ338" s="10"/>
      <c r="TPA338" s="10"/>
      <c r="TPB338" s="10"/>
      <c r="TPC338" s="10"/>
      <c r="TPD338" s="10"/>
      <c r="TPE338" s="10"/>
      <c r="TPF338" s="10"/>
      <c r="TPG338" s="10"/>
      <c r="TPH338" s="10"/>
      <c r="TPI338" s="10"/>
      <c r="TPJ338" s="10"/>
      <c r="TPK338" s="10"/>
      <c r="TPL338" s="10"/>
      <c r="TPM338" s="10"/>
      <c r="TPN338" s="10"/>
      <c r="TPO338" s="10"/>
      <c r="TPP338" s="10"/>
      <c r="TPQ338" s="10"/>
      <c r="TPR338" s="10"/>
      <c r="TPS338" s="10"/>
      <c r="TPT338" s="10"/>
      <c r="TPU338" s="10"/>
      <c r="TPV338" s="10"/>
      <c r="TPW338" s="10"/>
      <c r="TPX338" s="10"/>
      <c r="TPY338" s="10"/>
      <c r="TPZ338" s="10"/>
      <c r="TQA338" s="10"/>
      <c r="TQB338" s="10"/>
      <c r="TQC338" s="10"/>
      <c r="TQD338" s="10"/>
      <c r="TQE338" s="10"/>
      <c r="TQF338" s="10"/>
      <c r="TQG338" s="10"/>
      <c r="TQH338" s="10"/>
      <c r="TQI338" s="10"/>
      <c r="TQJ338" s="10"/>
      <c r="TQK338" s="10"/>
      <c r="TQL338" s="10"/>
      <c r="TQM338" s="10"/>
      <c r="TQN338" s="10"/>
      <c r="TQO338" s="10"/>
      <c r="TQP338" s="10"/>
      <c r="TQQ338" s="10"/>
      <c r="TQR338" s="10"/>
      <c r="TQS338" s="10"/>
      <c r="TQT338" s="10"/>
      <c r="TQU338" s="10"/>
      <c r="TQV338" s="10"/>
      <c r="TQW338" s="10"/>
      <c r="TQX338" s="10"/>
      <c r="TQY338" s="10"/>
      <c r="TQZ338" s="10"/>
      <c r="TRA338" s="10"/>
      <c r="TRB338" s="10"/>
      <c r="TRC338" s="10"/>
      <c r="TRD338" s="10"/>
      <c r="TRE338" s="10"/>
      <c r="TRF338" s="10"/>
      <c r="TRG338" s="10"/>
      <c r="TRH338" s="10"/>
      <c r="TRI338" s="10"/>
      <c r="TRJ338" s="10"/>
      <c r="TRK338" s="10"/>
      <c r="TRL338" s="10"/>
      <c r="TRM338" s="10"/>
      <c r="TRN338" s="10"/>
      <c r="TRO338" s="10"/>
      <c r="TRP338" s="10"/>
      <c r="TRQ338" s="10"/>
      <c r="TRR338" s="10"/>
      <c r="TRS338" s="10"/>
      <c r="TRT338" s="10"/>
      <c r="TRU338" s="10"/>
      <c r="TRV338" s="10"/>
      <c r="TRW338" s="10"/>
      <c r="TRX338" s="10"/>
      <c r="TRY338" s="10"/>
      <c r="TRZ338" s="10"/>
      <c r="TSA338" s="10"/>
      <c r="TSB338" s="10"/>
      <c r="TSC338" s="10"/>
      <c r="TSD338" s="10"/>
      <c r="TSE338" s="10"/>
      <c r="TSF338" s="10"/>
      <c r="TSG338" s="10"/>
      <c r="TSH338" s="10"/>
      <c r="TSI338" s="10"/>
      <c r="TSJ338" s="10"/>
      <c r="TSK338" s="10"/>
      <c r="TSL338" s="10"/>
      <c r="TSM338" s="10"/>
      <c r="TSN338" s="10"/>
      <c r="TSO338" s="10"/>
      <c r="TSP338" s="10"/>
      <c r="TSQ338" s="10"/>
      <c r="TSR338" s="10"/>
      <c r="TSS338" s="10"/>
      <c r="TST338" s="10"/>
      <c r="TSU338" s="10"/>
      <c r="TSV338" s="10"/>
      <c r="TSW338" s="10"/>
      <c r="TSX338" s="10"/>
      <c r="TSY338" s="10"/>
      <c r="TSZ338" s="10"/>
      <c r="TTA338" s="10"/>
      <c r="TTB338" s="10"/>
      <c r="TTC338" s="10"/>
      <c r="TTD338" s="10"/>
      <c r="TTE338" s="10"/>
      <c r="TTF338" s="10"/>
      <c r="TTG338" s="10"/>
      <c r="TTH338" s="10"/>
      <c r="TTI338" s="10"/>
      <c r="TTJ338" s="10"/>
      <c r="TTK338" s="10"/>
      <c r="TTL338" s="10"/>
      <c r="TTM338" s="10"/>
      <c r="TTN338" s="10"/>
      <c r="TTO338" s="10"/>
      <c r="TTP338" s="10"/>
      <c r="TTQ338" s="10"/>
      <c r="TTR338" s="10"/>
      <c r="TTS338" s="10"/>
      <c r="TTT338" s="10"/>
      <c r="TTU338" s="10"/>
      <c r="TTV338" s="10"/>
      <c r="TTW338" s="10"/>
      <c r="TTX338" s="10"/>
      <c r="TTY338" s="10"/>
      <c r="TTZ338" s="10"/>
      <c r="TUA338" s="10"/>
      <c r="TUB338" s="10"/>
      <c r="TUC338" s="10"/>
      <c r="TUD338" s="10"/>
      <c r="TUE338" s="10"/>
      <c r="TUF338" s="10"/>
      <c r="TUG338" s="10"/>
      <c r="TUH338" s="10"/>
      <c r="TUI338" s="10"/>
      <c r="TUJ338" s="10"/>
      <c r="TUK338" s="10"/>
      <c r="TUL338" s="10"/>
      <c r="TUM338" s="10"/>
      <c r="TUN338" s="10"/>
      <c r="TUO338" s="10"/>
      <c r="TUP338" s="10"/>
      <c r="TUQ338" s="10"/>
      <c r="TUR338" s="10"/>
      <c r="TUS338" s="10"/>
      <c r="TUT338" s="10"/>
      <c r="TUU338" s="10"/>
      <c r="TUV338" s="10"/>
      <c r="TUW338" s="10"/>
      <c r="TUX338" s="10"/>
      <c r="TUY338" s="10"/>
      <c r="TUZ338" s="10"/>
      <c r="TVA338" s="10"/>
      <c r="TVB338" s="10"/>
      <c r="TVC338" s="10"/>
      <c r="TVD338" s="10"/>
      <c r="TVE338" s="10"/>
      <c r="TVF338" s="10"/>
      <c r="TVG338" s="10"/>
      <c r="TVH338" s="10"/>
      <c r="TVI338" s="10"/>
      <c r="TVJ338" s="10"/>
      <c r="TVK338" s="10"/>
      <c r="TVL338" s="10"/>
      <c r="TVM338" s="10"/>
      <c r="TVN338" s="10"/>
      <c r="TVO338" s="10"/>
      <c r="TVP338" s="10"/>
      <c r="TVQ338" s="10"/>
      <c r="TVR338" s="10"/>
      <c r="TVS338" s="10"/>
      <c r="TVT338" s="10"/>
      <c r="TVU338" s="10"/>
      <c r="TVV338" s="10"/>
      <c r="TVW338" s="10"/>
      <c r="TVX338" s="10"/>
      <c r="TVY338" s="10"/>
      <c r="TVZ338" s="10"/>
      <c r="TWA338" s="10"/>
      <c r="TWB338" s="10"/>
      <c r="TWC338" s="10"/>
      <c r="TWD338" s="10"/>
      <c r="TWE338" s="10"/>
      <c r="TWF338" s="10"/>
      <c r="TWG338" s="10"/>
      <c r="TWH338" s="10"/>
      <c r="TWI338" s="10"/>
      <c r="TWJ338" s="10"/>
      <c r="TWK338" s="10"/>
      <c r="TWL338" s="10"/>
      <c r="TWM338" s="10"/>
      <c r="TWN338" s="10"/>
      <c r="TWO338" s="10"/>
      <c r="TWP338" s="10"/>
      <c r="TWQ338" s="10"/>
      <c r="TWR338" s="10"/>
      <c r="TWS338" s="10"/>
      <c r="TWT338" s="10"/>
      <c r="TWU338" s="10"/>
      <c r="TWV338" s="10"/>
      <c r="TWW338" s="10"/>
      <c r="TWX338" s="10"/>
      <c r="TWY338" s="10"/>
      <c r="TWZ338" s="10"/>
      <c r="TXA338" s="10"/>
      <c r="TXB338" s="10"/>
      <c r="TXC338" s="10"/>
      <c r="TXD338" s="10"/>
      <c r="TXE338" s="10"/>
      <c r="TXF338" s="10"/>
      <c r="TXG338" s="10"/>
      <c r="TXH338" s="10"/>
      <c r="TXI338" s="10"/>
      <c r="TXJ338" s="10"/>
      <c r="TXK338" s="10"/>
      <c r="TXL338" s="10"/>
      <c r="TXM338" s="10"/>
      <c r="TXN338" s="10"/>
      <c r="TXO338" s="10"/>
      <c r="TXP338" s="10"/>
      <c r="TXQ338" s="10"/>
      <c r="TXR338" s="10"/>
      <c r="TXS338" s="10"/>
      <c r="TXT338" s="10"/>
      <c r="TXU338" s="10"/>
      <c r="TXV338" s="10"/>
      <c r="TXW338" s="10"/>
      <c r="TXX338" s="10"/>
      <c r="TXY338" s="10"/>
      <c r="TXZ338" s="10"/>
      <c r="TYA338" s="10"/>
      <c r="TYB338" s="10"/>
      <c r="TYC338" s="10"/>
      <c r="TYD338" s="10"/>
      <c r="TYE338" s="10"/>
      <c r="TYF338" s="10"/>
      <c r="TYG338" s="10"/>
      <c r="TYH338" s="10"/>
      <c r="TYI338" s="10"/>
      <c r="TYJ338" s="10"/>
      <c r="TYK338" s="10"/>
      <c r="TYL338" s="10"/>
      <c r="TYM338" s="10"/>
      <c r="TYN338" s="10"/>
      <c r="TYO338" s="10"/>
      <c r="TYP338" s="10"/>
      <c r="TYQ338" s="10"/>
      <c r="TYR338" s="10"/>
      <c r="TYS338" s="10"/>
      <c r="TYT338" s="10"/>
      <c r="TYU338" s="10"/>
      <c r="TYV338" s="10"/>
      <c r="TYW338" s="10"/>
      <c r="TYX338" s="10"/>
      <c r="TYY338" s="10"/>
      <c r="TYZ338" s="10"/>
      <c r="TZA338" s="10"/>
      <c r="TZB338" s="10"/>
      <c r="TZC338" s="10"/>
      <c r="TZD338" s="10"/>
      <c r="TZE338" s="10"/>
      <c r="TZF338" s="10"/>
      <c r="TZG338" s="10"/>
      <c r="TZH338" s="10"/>
      <c r="TZI338" s="10"/>
      <c r="TZJ338" s="10"/>
      <c r="TZK338" s="10"/>
      <c r="TZL338" s="10"/>
      <c r="TZM338" s="10"/>
      <c r="TZN338" s="10"/>
      <c r="TZO338" s="10"/>
      <c r="TZP338" s="10"/>
      <c r="TZQ338" s="10"/>
      <c r="TZR338" s="10"/>
      <c r="TZS338" s="10"/>
      <c r="TZT338" s="10"/>
      <c r="TZU338" s="10"/>
      <c r="TZV338" s="10"/>
      <c r="TZW338" s="10"/>
      <c r="TZX338" s="10"/>
      <c r="TZY338" s="10"/>
      <c r="TZZ338" s="10"/>
      <c r="UAA338" s="10"/>
      <c r="UAB338" s="10"/>
      <c r="UAC338" s="10"/>
      <c r="UAD338" s="10"/>
      <c r="UAE338" s="10"/>
      <c r="UAF338" s="10"/>
      <c r="UAG338" s="10"/>
      <c r="UAH338" s="10"/>
      <c r="UAI338" s="10"/>
      <c r="UAJ338" s="10"/>
      <c r="UAK338" s="10"/>
      <c r="UAL338" s="10"/>
      <c r="UAM338" s="10"/>
      <c r="UAN338" s="10"/>
      <c r="UAO338" s="10"/>
      <c r="UAP338" s="10"/>
      <c r="UAQ338" s="10"/>
      <c r="UAR338" s="10"/>
      <c r="UAS338" s="10"/>
      <c r="UAT338" s="10"/>
      <c r="UAU338" s="10"/>
      <c r="UAV338" s="10"/>
      <c r="UAW338" s="10"/>
      <c r="UAX338" s="10"/>
      <c r="UAY338" s="10"/>
      <c r="UAZ338" s="10"/>
      <c r="UBA338" s="10"/>
      <c r="UBB338" s="10"/>
      <c r="UBC338" s="10"/>
      <c r="UBD338" s="10"/>
      <c r="UBE338" s="10"/>
      <c r="UBF338" s="10"/>
      <c r="UBG338" s="10"/>
      <c r="UBH338" s="10"/>
      <c r="UBI338" s="10"/>
      <c r="UBJ338" s="10"/>
      <c r="UBK338" s="10"/>
      <c r="UBL338" s="10"/>
      <c r="UBM338" s="10"/>
      <c r="UBN338" s="10"/>
      <c r="UBO338" s="10"/>
      <c r="UBP338" s="10"/>
      <c r="UBQ338" s="10"/>
      <c r="UBR338" s="10"/>
      <c r="UBS338" s="10"/>
      <c r="UBT338" s="10"/>
      <c r="UBU338" s="10"/>
      <c r="UBV338" s="10"/>
      <c r="UBW338" s="10"/>
      <c r="UBX338" s="10"/>
      <c r="UBY338" s="10"/>
      <c r="UBZ338" s="10"/>
      <c r="UCA338" s="10"/>
      <c r="UCB338" s="10"/>
      <c r="UCC338" s="10"/>
      <c r="UCD338" s="10"/>
      <c r="UCE338" s="10"/>
      <c r="UCF338" s="10"/>
      <c r="UCG338" s="10"/>
      <c r="UCH338" s="10"/>
      <c r="UCI338" s="10"/>
      <c r="UCJ338" s="10"/>
      <c r="UCK338" s="10"/>
      <c r="UCL338" s="10"/>
      <c r="UCM338" s="10"/>
      <c r="UCN338" s="10"/>
      <c r="UCO338" s="10"/>
      <c r="UCP338" s="10"/>
      <c r="UCQ338" s="10"/>
      <c r="UCR338" s="10"/>
      <c r="UCS338" s="10"/>
      <c r="UCT338" s="10"/>
      <c r="UCU338" s="10"/>
      <c r="UCV338" s="10"/>
      <c r="UCW338" s="10"/>
      <c r="UCX338" s="10"/>
      <c r="UCY338" s="10"/>
      <c r="UCZ338" s="10"/>
      <c r="UDA338" s="10"/>
      <c r="UDB338" s="10"/>
      <c r="UDC338" s="10"/>
      <c r="UDD338" s="10"/>
      <c r="UDE338" s="10"/>
      <c r="UDF338" s="10"/>
      <c r="UDG338" s="10"/>
      <c r="UDH338" s="10"/>
      <c r="UDI338" s="10"/>
      <c r="UDJ338" s="10"/>
      <c r="UDK338" s="10"/>
      <c r="UDL338" s="10"/>
      <c r="UDM338" s="10"/>
      <c r="UDN338" s="10"/>
      <c r="UDO338" s="10"/>
      <c r="UDP338" s="10"/>
      <c r="UDQ338" s="10"/>
      <c r="UDR338" s="10"/>
      <c r="UDS338" s="10"/>
      <c r="UDT338" s="10"/>
      <c r="UDU338" s="10"/>
      <c r="UDV338" s="10"/>
      <c r="UDW338" s="10"/>
      <c r="UDX338" s="10"/>
      <c r="UDY338" s="10"/>
      <c r="UDZ338" s="10"/>
      <c r="UEA338" s="10"/>
      <c r="UEB338" s="10"/>
      <c r="UEC338" s="10"/>
      <c r="UED338" s="10"/>
      <c r="UEE338" s="10"/>
      <c r="UEF338" s="10"/>
      <c r="UEG338" s="10"/>
      <c r="UEH338" s="10"/>
      <c r="UEI338" s="10"/>
      <c r="UEJ338" s="10"/>
      <c r="UEK338" s="10"/>
      <c r="UEL338" s="10"/>
      <c r="UEM338" s="10"/>
      <c r="UEN338" s="10"/>
      <c r="UEO338" s="10"/>
      <c r="UEP338" s="10"/>
      <c r="UEQ338" s="10"/>
      <c r="UER338" s="10"/>
      <c r="UES338" s="10"/>
      <c r="UET338" s="10"/>
      <c r="UEU338" s="10"/>
      <c r="UEV338" s="10"/>
      <c r="UEW338" s="10"/>
      <c r="UEX338" s="10"/>
      <c r="UEY338" s="10"/>
      <c r="UEZ338" s="10"/>
      <c r="UFA338" s="10"/>
      <c r="UFB338" s="10"/>
      <c r="UFC338" s="10"/>
      <c r="UFD338" s="10"/>
      <c r="UFE338" s="10"/>
      <c r="UFF338" s="10"/>
      <c r="UFG338" s="10"/>
      <c r="UFH338" s="10"/>
      <c r="UFI338" s="10"/>
      <c r="UFJ338" s="10"/>
      <c r="UFK338" s="10"/>
      <c r="UFL338" s="10"/>
      <c r="UFM338" s="10"/>
      <c r="UFN338" s="10"/>
      <c r="UFO338" s="10"/>
      <c r="UFP338" s="10"/>
      <c r="UFQ338" s="10"/>
      <c r="UFR338" s="10"/>
      <c r="UFS338" s="10"/>
      <c r="UFT338" s="10"/>
      <c r="UFU338" s="10"/>
      <c r="UFV338" s="10"/>
      <c r="UFW338" s="10"/>
      <c r="UFX338" s="10"/>
      <c r="UFY338" s="10"/>
      <c r="UFZ338" s="10"/>
      <c r="UGA338" s="10"/>
      <c r="UGB338" s="10"/>
      <c r="UGC338" s="10"/>
      <c r="UGD338" s="10"/>
      <c r="UGE338" s="10"/>
      <c r="UGF338" s="10"/>
      <c r="UGG338" s="10"/>
      <c r="UGH338" s="10"/>
      <c r="UGI338" s="10"/>
      <c r="UGJ338" s="10"/>
      <c r="UGK338" s="10"/>
      <c r="UGL338" s="10"/>
      <c r="UGM338" s="10"/>
      <c r="UGN338" s="10"/>
      <c r="UGO338" s="10"/>
      <c r="UGP338" s="10"/>
      <c r="UGQ338" s="10"/>
      <c r="UGR338" s="10"/>
      <c r="UGS338" s="10"/>
      <c r="UGT338" s="10"/>
      <c r="UGU338" s="10"/>
      <c r="UGV338" s="10"/>
      <c r="UGW338" s="10"/>
      <c r="UGX338" s="10"/>
      <c r="UGY338" s="10"/>
      <c r="UGZ338" s="10"/>
      <c r="UHA338" s="10"/>
      <c r="UHB338" s="10"/>
      <c r="UHC338" s="10"/>
      <c r="UHD338" s="10"/>
      <c r="UHE338" s="10"/>
      <c r="UHF338" s="10"/>
      <c r="UHG338" s="10"/>
      <c r="UHH338" s="10"/>
      <c r="UHI338" s="10"/>
      <c r="UHJ338" s="10"/>
      <c r="UHK338" s="10"/>
      <c r="UHL338" s="10"/>
      <c r="UHM338" s="10"/>
      <c r="UHN338" s="10"/>
      <c r="UHO338" s="10"/>
      <c r="UHP338" s="10"/>
      <c r="UHQ338" s="10"/>
      <c r="UHR338" s="10"/>
      <c r="UHS338" s="10"/>
      <c r="UHT338" s="10"/>
      <c r="UHU338" s="10"/>
      <c r="UHV338" s="10"/>
      <c r="UHW338" s="10"/>
      <c r="UHX338" s="10"/>
      <c r="UHY338" s="10"/>
      <c r="UHZ338" s="10"/>
      <c r="UIA338" s="10"/>
      <c r="UIB338" s="10"/>
      <c r="UIC338" s="10"/>
      <c r="UID338" s="10"/>
      <c r="UIE338" s="10"/>
      <c r="UIF338" s="10"/>
      <c r="UIG338" s="10"/>
      <c r="UIH338" s="10"/>
      <c r="UII338" s="10"/>
      <c r="UIJ338" s="10"/>
      <c r="UIK338" s="10"/>
      <c r="UIL338" s="10"/>
      <c r="UIM338" s="10"/>
      <c r="UIN338" s="10"/>
      <c r="UIO338" s="10"/>
      <c r="UIP338" s="10"/>
      <c r="UIQ338" s="10"/>
      <c r="UIR338" s="10"/>
      <c r="UIS338" s="10"/>
      <c r="UIT338" s="10"/>
      <c r="UIU338" s="10"/>
      <c r="UIV338" s="10"/>
      <c r="UIW338" s="10"/>
      <c r="UIX338" s="10"/>
      <c r="UIY338" s="10"/>
      <c r="UIZ338" s="10"/>
      <c r="UJA338" s="10"/>
      <c r="UJB338" s="10"/>
      <c r="UJC338" s="10"/>
      <c r="UJD338" s="10"/>
      <c r="UJE338" s="10"/>
      <c r="UJF338" s="10"/>
      <c r="UJG338" s="10"/>
      <c r="UJH338" s="10"/>
      <c r="UJI338" s="10"/>
      <c r="UJJ338" s="10"/>
      <c r="UJK338" s="10"/>
      <c r="UJL338" s="10"/>
      <c r="UJM338" s="10"/>
      <c r="UJN338" s="10"/>
      <c r="UJO338" s="10"/>
      <c r="UJP338" s="10"/>
      <c r="UJQ338" s="10"/>
      <c r="UJR338" s="10"/>
      <c r="UJS338" s="10"/>
      <c r="UJT338" s="10"/>
      <c r="UJU338" s="10"/>
      <c r="UJV338" s="10"/>
      <c r="UJW338" s="10"/>
      <c r="UJX338" s="10"/>
      <c r="UJY338" s="10"/>
      <c r="UJZ338" s="10"/>
      <c r="UKA338" s="10"/>
      <c r="UKB338" s="10"/>
      <c r="UKC338" s="10"/>
      <c r="UKD338" s="10"/>
      <c r="UKE338" s="10"/>
      <c r="UKF338" s="10"/>
      <c r="UKG338" s="10"/>
      <c r="UKH338" s="10"/>
      <c r="UKI338" s="10"/>
      <c r="UKJ338" s="10"/>
      <c r="UKK338" s="10"/>
      <c r="UKL338" s="10"/>
      <c r="UKM338" s="10"/>
      <c r="UKN338" s="10"/>
      <c r="UKO338" s="10"/>
      <c r="UKP338" s="10"/>
      <c r="UKQ338" s="10"/>
      <c r="UKR338" s="10"/>
      <c r="UKS338" s="10"/>
      <c r="UKT338" s="10"/>
      <c r="UKU338" s="10"/>
      <c r="UKV338" s="10"/>
      <c r="UKW338" s="10"/>
      <c r="UKX338" s="10"/>
      <c r="UKY338" s="10"/>
      <c r="UKZ338" s="10"/>
      <c r="ULA338" s="10"/>
      <c r="ULB338" s="10"/>
      <c r="ULC338" s="10"/>
      <c r="ULD338" s="10"/>
      <c r="ULE338" s="10"/>
      <c r="ULF338" s="10"/>
      <c r="ULG338" s="10"/>
      <c r="ULH338" s="10"/>
      <c r="ULI338" s="10"/>
      <c r="ULJ338" s="10"/>
      <c r="ULK338" s="10"/>
      <c r="ULL338" s="10"/>
      <c r="ULM338" s="10"/>
      <c r="ULN338" s="10"/>
      <c r="ULO338" s="10"/>
      <c r="ULP338" s="10"/>
      <c r="ULQ338" s="10"/>
      <c r="ULR338" s="10"/>
      <c r="ULS338" s="10"/>
      <c r="ULT338" s="10"/>
      <c r="ULU338" s="10"/>
      <c r="ULV338" s="10"/>
      <c r="ULW338" s="10"/>
      <c r="ULX338" s="10"/>
      <c r="ULY338" s="10"/>
      <c r="ULZ338" s="10"/>
      <c r="UMA338" s="10"/>
      <c r="UMB338" s="10"/>
      <c r="UMC338" s="10"/>
      <c r="UMD338" s="10"/>
      <c r="UME338" s="10"/>
      <c r="UMF338" s="10"/>
      <c r="UMG338" s="10"/>
      <c r="UMH338" s="10"/>
      <c r="UMI338" s="10"/>
      <c r="UMJ338" s="10"/>
      <c r="UMK338" s="10"/>
      <c r="UML338" s="10"/>
      <c r="UMM338" s="10"/>
      <c r="UMN338" s="10"/>
      <c r="UMO338" s="10"/>
      <c r="UMP338" s="10"/>
      <c r="UMQ338" s="10"/>
      <c r="UMR338" s="10"/>
      <c r="UMS338" s="10"/>
      <c r="UMT338" s="10"/>
      <c r="UMU338" s="10"/>
      <c r="UMV338" s="10"/>
      <c r="UMW338" s="10"/>
      <c r="UMX338" s="10"/>
      <c r="UMY338" s="10"/>
      <c r="UMZ338" s="10"/>
      <c r="UNA338" s="10"/>
      <c r="UNB338" s="10"/>
      <c r="UNC338" s="10"/>
      <c r="UND338" s="10"/>
      <c r="UNE338" s="10"/>
      <c r="UNF338" s="10"/>
      <c r="UNG338" s="10"/>
      <c r="UNH338" s="10"/>
      <c r="UNI338" s="10"/>
      <c r="UNJ338" s="10"/>
      <c r="UNK338" s="10"/>
      <c r="UNL338" s="10"/>
      <c r="UNM338" s="10"/>
      <c r="UNN338" s="10"/>
      <c r="UNO338" s="10"/>
      <c r="UNP338" s="10"/>
      <c r="UNQ338" s="10"/>
      <c r="UNR338" s="10"/>
      <c r="UNS338" s="10"/>
      <c r="UNT338" s="10"/>
      <c r="UNU338" s="10"/>
      <c r="UNV338" s="10"/>
      <c r="UNW338" s="10"/>
      <c r="UNX338" s="10"/>
      <c r="UNY338" s="10"/>
      <c r="UNZ338" s="10"/>
      <c r="UOA338" s="10"/>
      <c r="UOB338" s="10"/>
      <c r="UOC338" s="10"/>
      <c r="UOD338" s="10"/>
      <c r="UOE338" s="10"/>
      <c r="UOF338" s="10"/>
      <c r="UOG338" s="10"/>
      <c r="UOH338" s="10"/>
      <c r="UOI338" s="10"/>
      <c r="UOJ338" s="10"/>
      <c r="UOK338" s="10"/>
      <c r="UOL338" s="10"/>
      <c r="UOM338" s="10"/>
      <c r="UON338" s="10"/>
      <c r="UOO338" s="10"/>
      <c r="UOP338" s="10"/>
      <c r="UOQ338" s="10"/>
      <c r="UOR338" s="10"/>
      <c r="UOS338" s="10"/>
      <c r="UOT338" s="10"/>
      <c r="UOU338" s="10"/>
      <c r="UOV338" s="10"/>
      <c r="UOW338" s="10"/>
      <c r="UOX338" s="10"/>
      <c r="UOY338" s="10"/>
      <c r="UOZ338" s="10"/>
      <c r="UPA338" s="10"/>
      <c r="UPB338" s="10"/>
      <c r="UPC338" s="10"/>
      <c r="UPD338" s="10"/>
      <c r="UPE338" s="10"/>
      <c r="UPF338" s="10"/>
      <c r="UPG338" s="10"/>
      <c r="UPH338" s="10"/>
      <c r="UPI338" s="10"/>
      <c r="UPJ338" s="10"/>
      <c r="UPK338" s="10"/>
      <c r="UPL338" s="10"/>
      <c r="UPM338" s="10"/>
      <c r="UPN338" s="10"/>
      <c r="UPO338" s="10"/>
      <c r="UPP338" s="10"/>
      <c r="UPQ338" s="10"/>
      <c r="UPR338" s="10"/>
      <c r="UPS338" s="10"/>
      <c r="UPT338" s="10"/>
      <c r="UPU338" s="10"/>
      <c r="UPV338" s="10"/>
      <c r="UPW338" s="10"/>
      <c r="UPX338" s="10"/>
      <c r="UPY338" s="10"/>
      <c r="UPZ338" s="10"/>
      <c r="UQA338" s="10"/>
      <c r="UQB338" s="10"/>
      <c r="UQC338" s="10"/>
      <c r="UQD338" s="10"/>
      <c r="UQE338" s="10"/>
      <c r="UQF338" s="10"/>
      <c r="UQG338" s="10"/>
      <c r="UQH338" s="10"/>
      <c r="UQI338" s="10"/>
      <c r="UQJ338" s="10"/>
      <c r="UQK338" s="10"/>
      <c r="UQL338" s="10"/>
      <c r="UQM338" s="10"/>
      <c r="UQN338" s="10"/>
      <c r="UQO338" s="10"/>
      <c r="UQP338" s="10"/>
      <c r="UQQ338" s="10"/>
      <c r="UQR338" s="10"/>
      <c r="UQS338" s="10"/>
      <c r="UQT338" s="10"/>
      <c r="UQU338" s="10"/>
      <c r="UQV338" s="10"/>
      <c r="UQW338" s="10"/>
      <c r="UQX338" s="10"/>
      <c r="UQY338" s="10"/>
      <c r="UQZ338" s="10"/>
      <c r="URA338" s="10"/>
      <c r="URB338" s="10"/>
      <c r="URC338" s="10"/>
      <c r="URD338" s="10"/>
      <c r="URE338" s="10"/>
      <c r="URF338" s="10"/>
      <c r="URG338" s="10"/>
      <c r="URH338" s="10"/>
      <c r="URI338" s="10"/>
      <c r="URJ338" s="10"/>
      <c r="URK338" s="10"/>
      <c r="URL338" s="10"/>
      <c r="URM338" s="10"/>
      <c r="URN338" s="10"/>
      <c r="URO338" s="10"/>
      <c r="URP338" s="10"/>
      <c r="URQ338" s="10"/>
      <c r="URR338" s="10"/>
      <c r="URS338" s="10"/>
      <c r="URT338" s="10"/>
      <c r="URU338" s="10"/>
      <c r="URV338" s="10"/>
      <c r="URW338" s="10"/>
      <c r="URX338" s="10"/>
      <c r="URY338" s="10"/>
      <c r="URZ338" s="10"/>
      <c r="USA338" s="10"/>
      <c r="USB338" s="10"/>
      <c r="USC338" s="10"/>
      <c r="USD338" s="10"/>
      <c r="USE338" s="10"/>
      <c r="USF338" s="10"/>
      <c r="USG338" s="10"/>
      <c r="USH338" s="10"/>
      <c r="USI338" s="10"/>
      <c r="USJ338" s="10"/>
      <c r="USK338" s="10"/>
      <c r="USL338" s="10"/>
      <c r="USM338" s="10"/>
      <c r="USN338" s="10"/>
      <c r="USO338" s="10"/>
      <c r="USP338" s="10"/>
      <c r="USQ338" s="10"/>
      <c r="USR338" s="10"/>
      <c r="USS338" s="10"/>
      <c r="UST338" s="10"/>
      <c r="USU338" s="10"/>
      <c r="USV338" s="10"/>
      <c r="USW338" s="10"/>
      <c r="USX338" s="10"/>
      <c r="USY338" s="10"/>
      <c r="USZ338" s="10"/>
      <c r="UTA338" s="10"/>
      <c r="UTB338" s="10"/>
      <c r="UTC338" s="10"/>
      <c r="UTD338" s="10"/>
      <c r="UTE338" s="10"/>
      <c r="UTF338" s="10"/>
      <c r="UTG338" s="10"/>
      <c r="UTH338" s="10"/>
      <c r="UTI338" s="10"/>
      <c r="UTJ338" s="10"/>
      <c r="UTK338" s="10"/>
      <c r="UTL338" s="10"/>
      <c r="UTM338" s="10"/>
      <c r="UTN338" s="10"/>
      <c r="UTO338" s="10"/>
      <c r="UTP338" s="10"/>
      <c r="UTQ338" s="10"/>
      <c r="UTR338" s="10"/>
      <c r="UTS338" s="10"/>
      <c r="UTT338" s="10"/>
      <c r="UTU338" s="10"/>
      <c r="UTV338" s="10"/>
      <c r="UTW338" s="10"/>
      <c r="UTX338" s="10"/>
      <c r="UTY338" s="10"/>
      <c r="UTZ338" s="10"/>
      <c r="UUA338" s="10"/>
      <c r="UUB338" s="10"/>
      <c r="UUC338" s="10"/>
      <c r="UUD338" s="10"/>
      <c r="UUE338" s="10"/>
      <c r="UUF338" s="10"/>
      <c r="UUG338" s="10"/>
      <c r="UUH338" s="10"/>
      <c r="UUI338" s="10"/>
      <c r="UUJ338" s="10"/>
      <c r="UUK338" s="10"/>
      <c r="UUL338" s="10"/>
      <c r="UUM338" s="10"/>
      <c r="UUN338" s="10"/>
      <c r="UUO338" s="10"/>
      <c r="UUP338" s="10"/>
      <c r="UUQ338" s="10"/>
      <c r="UUR338" s="10"/>
      <c r="UUS338" s="10"/>
      <c r="UUT338" s="10"/>
      <c r="UUU338" s="10"/>
      <c r="UUV338" s="10"/>
      <c r="UUW338" s="10"/>
      <c r="UUX338" s="10"/>
      <c r="UUY338" s="10"/>
      <c r="UUZ338" s="10"/>
      <c r="UVA338" s="10"/>
      <c r="UVB338" s="10"/>
      <c r="UVC338" s="10"/>
      <c r="UVD338" s="10"/>
      <c r="UVE338" s="10"/>
      <c r="UVF338" s="10"/>
      <c r="UVG338" s="10"/>
      <c r="UVH338" s="10"/>
      <c r="UVI338" s="10"/>
      <c r="UVJ338" s="10"/>
      <c r="UVK338" s="10"/>
      <c r="UVL338" s="10"/>
      <c r="UVM338" s="10"/>
      <c r="UVN338" s="10"/>
      <c r="UVO338" s="10"/>
      <c r="UVP338" s="10"/>
      <c r="UVQ338" s="10"/>
      <c r="UVR338" s="10"/>
      <c r="UVS338" s="10"/>
      <c r="UVT338" s="10"/>
      <c r="UVU338" s="10"/>
      <c r="UVV338" s="10"/>
      <c r="UVW338" s="10"/>
      <c r="UVX338" s="10"/>
      <c r="UVY338" s="10"/>
      <c r="UVZ338" s="10"/>
      <c r="UWA338" s="10"/>
      <c r="UWB338" s="10"/>
      <c r="UWC338" s="10"/>
      <c r="UWD338" s="10"/>
      <c r="UWE338" s="10"/>
      <c r="UWF338" s="10"/>
      <c r="UWG338" s="10"/>
      <c r="UWH338" s="10"/>
      <c r="UWI338" s="10"/>
      <c r="UWJ338" s="10"/>
      <c r="UWK338" s="10"/>
      <c r="UWL338" s="10"/>
      <c r="UWM338" s="10"/>
      <c r="UWN338" s="10"/>
      <c r="UWO338" s="10"/>
      <c r="UWP338" s="10"/>
      <c r="UWQ338" s="10"/>
      <c r="UWR338" s="10"/>
      <c r="UWS338" s="10"/>
      <c r="UWT338" s="10"/>
      <c r="UWU338" s="10"/>
      <c r="UWV338" s="10"/>
      <c r="UWW338" s="10"/>
      <c r="UWX338" s="10"/>
      <c r="UWY338" s="10"/>
      <c r="UWZ338" s="10"/>
      <c r="UXA338" s="10"/>
      <c r="UXB338" s="10"/>
      <c r="UXC338" s="10"/>
      <c r="UXD338" s="10"/>
      <c r="UXE338" s="10"/>
      <c r="UXF338" s="10"/>
      <c r="UXG338" s="10"/>
      <c r="UXH338" s="10"/>
      <c r="UXI338" s="10"/>
      <c r="UXJ338" s="10"/>
      <c r="UXK338" s="10"/>
      <c r="UXL338" s="10"/>
      <c r="UXM338" s="10"/>
      <c r="UXN338" s="10"/>
      <c r="UXO338" s="10"/>
      <c r="UXP338" s="10"/>
      <c r="UXQ338" s="10"/>
      <c r="UXR338" s="10"/>
      <c r="UXS338" s="10"/>
      <c r="UXT338" s="10"/>
      <c r="UXU338" s="10"/>
      <c r="UXV338" s="10"/>
      <c r="UXW338" s="10"/>
      <c r="UXX338" s="10"/>
      <c r="UXY338" s="10"/>
      <c r="UXZ338" s="10"/>
      <c r="UYA338" s="10"/>
      <c r="UYB338" s="10"/>
      <c r="UYC338" s="10"/>
      <c r="UYD338" s="10"/>
      <c r="UYE338" s="10"/>
      <c r="UYF338" s="10"/>
      <c r="UYG338" s="10"/>
      <c r="UYH338" s="10"/>
      <c r="UYI338" s="10"/>
      <c r="UYJ338" s="10"/>
      <c r="UYK338" s="10"/>
      <c r="UYL338" s="10"/>
      <c r="UYM338" s="10"/>
      <c r="UYN338" s="10"/>
      <c r="UYO338" s="10"/>
      <c r="UYP338" s="10"/>
      <c r="UYQ338" s="10"/>
      <c r="UYR338" s="10"/>
      <c r="UYS338" s="10"/>
      <c r="UYT338" s="10"/>
      <c r="UYU338" s="10"/>
      <c r="UYV338" s="10"/>
      <c r="UYW338" s="10"/>
      <c r="UYX338" s="10"/>
      <c r="UYY338" s="10"/>
      <c r="UYZ338" s="10"/>
      <c r="UZA338" s="10"/>
      <c r="UZB338" s="10"/>
      <c r="UZC338" s="10"/>
      <c r="UZD338" s="10"/>
      <c r="UZE338" s="10"/>
      <c r="UZF338" s="10"/>
      <c r="UZG338" s="10"/>
      <c r="UZH338" s="10"/>
      <c r="UZI338" s="10"/>
      <c r="UZJ338" s="10"/>
      <c r="UZK338" s="10"/>
      <c r="UZL338" s="10"/>
      <c r="UZM338" s="10"/>
      <c r="UZN338" s="10"/>
      <c r="UZO338" s="10"/>
      <c r="UZP338" s="10"/>
      <c r="UZQ338" s="10"/>
      <c r="UZR338" s="10"/>
      <c r="UZS338" s="10"/>
      <c r="UZT338" s="10"/>
      <c r="UZU338" s="10"/>
      <c r="UZV338" s="10"/>
      <c r="UZW338" s="10"/>
      <c r="UZX338" s="10"/>
      <c r="UZY338" s="10"/>
      <c r="UZZ338" s="10"/>
      <c r="VAA338" s="10"/>
      <c r="VAB338" s="10"/>
      <c r="VAC338" s="10"/>
      <c r="VAD338" s="10"/>
      <c r="VAE338" s="10"/>
      <c r="VAF338" s="10"/>
      <c r="VAG338" s="10"/>
      <c r="VAH338" s="10"/>
      <c r="VAI338" s="10"/>
      <c r="VAJ338" s="10"/>
      <c r="VAK338" s="10"/>
      <c r="VAL338" s="10"/>
      <c r="VAM338" s="10"/>
      <c r="VAN338" s="10"/>
      <c r="VAO338" s="10"/>
      <c r="VAP338" s="10"/>
      <c r="VAQ338" s="10"/>
      <c r="VAR338" s="10"/>
      <c r="VAS338" s="10"/>
      <c r="VAT338" s="10"/>
      <c r="VAU338" s="10"/>
      <c r="VAV338" s="10"/>
      <c r="VAW338" s="10"/>
      <c r="VAX338" s="10"/>
      <c r="VAY338" s="10"/>
      <c r="VAZ338" s="10"/>
      <c r="VBA338" s="10"/>
      <c r="VBB338" s="10"/>
      <c r="VBC338" s="10"/>
      <c r="VBD338" s="10"/>
      <c r="VBE338" s="10"/>
      <c r="VBF338" s="10"/>
      <c r="VBG338" s="10"/>
      <c r="VBH338" s="10"/>
      <c r="VBI338" s="10"/>
      <c r="VBJ338" s="10"/>
      <c r="VBK338" s="10"/>
      <c r="VBL338" s="10"/>
      <c r="VBM338" s="10"/>
      <c r="VBN338" s="10"/>
      <c r="VBO338" s="10"/>
      <c r="VBP338" s="10"/>
      <c r="VBQ338" s="10"/>
      <c r="VBR338" s="10"/>
      <c r="VBS338" s="10"/>
      <c r="VBT338" s="10"/>
      <c r="VBU338" s="10"/>
      <c r="VBV338" s="10"/>
      <c r="VBW338" s="10"/>
      <c r="VBX338" s="10"/>
      <c r="VBY338" s="10"/>
      <c r="VBZ338" s="10"/>
      <c r="VCA338" s="10"/>
      <c r="VCB338" s="10"/>
      <c r="VCC338" s="10"/>
      <c r="VCD338" s="10"/>
      <c r="VCE338" s="10"/>
      <c r="VCF338" s="10"/>
      <c r="VCG338" s="10"/>
      <c r="VCH338" s="10"/>
      <c r="VCI338" s="10"/>
      <c r="VCJ338" s="10"/>
      <c r="VCK338" s="10"/>
      <c r="VCL338" s="10"/>
      <c r="VCM338" s="10"/>
      <c r="VCN338" s="10"/>
      <c r="VCO338" s="10"/>
      <c r="VCP338" s="10"/>
      <c r="VCQ338" s="10"/>
      <c r="VCR338" s="10"/>
      <c r="VCS338" s="10"/>
      <c r="VCT338" s="10"/>
      <c r="VCU338" s="10"/>
      <c r="VCV338" s="10"/>
      <c r="VCW338" s="10"/>
      <c r="VCX338" s="10"/>
      <c r="VCY338" s="10"/>
      <c r="VCZ338" s="10"/>
      <c r="VDA338" s="10"/>
      <c r="VDB338" s="10"/>
      <c r="VDC338" s="10"/>
      <c r="VDD338" s="10"/>
      <c r="VDE338" s="10"/>
      <c r="VDF338" s="10"/>
      <c r="VDG338" s="10"/>
      <c r="VDH338" s="10"/>
      <c r="VDI338" s="10"/>
      <c r="VDJ338" s="10"/>
      <c r="VDK338" s="10"/>
      <c r="VDL338" s="10"/>
      <c r="VDM338" s="10"/>
      <c r="VDN338" s="10"/>
      <c r="VDO338" s="10"/>
      <c r="VDP338" s="10"/>
      <c r="VDQ338" s="10"/>
      <c r="VDR338" s="10"/>
      <c r="VDS338" s="10"/>
      <c r="VDT338" s="10"/>
      <c r="VDU338" s="10"/>
      <c r="VDV338" s="10"/>
      <c r="VDW338" s="10"/>
      <c r="VDX338" s="10"/>
      <c r="VDY338" s="10"/>
      <c r="VDZ338" s="10"/>
      <c r="VEA338" s="10"/>
      <c r="VEB338" s="10"/>
      <c r="VEC338" s="10"/>
      <c r="VED338" s="10"/>
      <c r="VEE338" s="10"/>
      <c r="VEF338" s="10"/>
      <c r="VEG338" s="10"/>
      <c r="VEH338" s="10"/>
      <c r="VEI338" s="10"/>
      <c r="VEJ338" s="10"/>
      <c r="VEK338" s="10"/>
      <c r="VEL338" s="10"/>
      <c r="VEM338" s="10"/>
      <c r="VEN338" s="10"/>
      <c r="VEO338" s="10"/>
      <c r="VEP338" s="10"/>
      <c r="VEQ338" s="10"/>
      <c r="VER338" s="10"/>
      <c r="VES338" s="10"/>
      <c r="VET338" s="10"/>
      <c r="VEU338" s="10"/>
      <c r="VEV338" s="10"/>
      <c r="VEW338" s="10"/>
      <c r="VEX338" s="10"/>
      <c r="VEY338" s="10"/>
      <c r="VEZ338" s="10"/>
      <c r="VFA338" s="10"/>
      <c r="VFB338" s="10"/>
      <c r="VFC338" s="10"/>
      <c r="VFD338" s="10"/>
      <c r="VFE338" s="10"/>
      <c r="VFF338" s="10"/>
      <c r="VFG338" s="10"/>
      <c r="VFH338" s="10"/>
      <c r="VFI338" s="10"/>
      <c r="VFJ338" s="10"/>
      <c r="VFK338" s="10"/>
      <c r="VFL338" s="10"/>
      <c r="VFM338" s="10"/>
      <c r="VFN338" s="10"/>
      <c r="VFO338" s="10"/>
      <c r="VFP338" s="10"/>
      <c r="VFQ338" s="10"/>
      <c r="VFR338" s="10"/>
      <c r="VFS338" s="10"/>
      <c r="VFT338" s="10"/>
      <c r="VFU338" s="10"/>
      <c r="VFV338" s="10"/>
      <c r="VFW338" s="10"/>
      <c r="VFX338" s="10"/>
      <c r="VFY338" s="10"/>
      <c r="VFZ338" s="10"/>
      <c r="VGA338" s="10"/>
      <c r="VGB338" s="10"/>
      <c r="VGC338" s="10"/>
      <c r="VGD338" s="10"/>
      <c r="VGE338" s="10"/>
      <c r="VGF338" s="10"/>
      <c r="VGG338" s="10"/>
      <c r="VGH338" s="10"/>
      <c r="VGI338" s="10"/>
      <c r="VGJ338" s="10"/>
      <c r="VGK338" s="10"/>
      <c r="VGL338" s="10"/>
      <c r="VGM338" s="10"/>
      <c r="VGN338" s="10"/>
      <c r="VGO338" s="10"/>
      <c r="VGP338" s="10"/>
      <c r="VGQ338" s="10"/>
      <c r="VGR338" s="10"/>
      <c r="VGS338" s="10"/>
      <c r="VGT338" s="10"/>
      <c r="VGU338" s="10"/>
      <c r="VGV338" s="10"/>
      <c r="VGW338" s="10"/>
      <c r="VGX338" s="10"/>
      <c r="VGY338" s="10"/>
      <c r="VGZ338" s="10"/>
      <c r="VHA338" s="10"/>
      <c r="VHB338" s="10"/>
      <c r="VHC338" s="10"/>
      <c r="VHD338" s="10"/>
      <c r="VHE338" s="10"/>
      <c r="VHF338" s="10"/>
      <c r="VHG338" s="10"/>
      <c r="VHH338" s="10"/>
      <c r="VHI338" s="10"/>
      <c r="VHJ338" s="10"/>
      <c r="VHK338" s="10"/>
      <c r="VHL338" s="10"/>
      <c r="VHM338" s="10"/>
      <c r="VHN338" s="10"/>
      <c r="VHO338" s="10"/>
      <c r="VHP338" s="10"/>
      <c r="VHQ338" s="10"/>
      <c r="VHR338" s="10"/>
      <c r="VHS338" s="10"/>
      <c r="VHT338" s="10"/>
      <c r="VHU338" s="10"/>
      <c r="VHV338" s="10"/>
      <c r="VHW338" s="10"/>
      <c r="VHX338" s="10"/>
      <c r="VHY338" s="10"/>
      <c r="VHZ338" s="10"/>
      <c r="VIA338" s="10"/>
      <c r="VIB338" s="10"/>
      <c r="VIC338" s="10"/>
      <c r="VID338" s="10"/>
      <c r="VIE338" s="10"/>
      <c r="VIF338" s="10"/>
      <c r="VIG338" s="10"/>
      <c r="VIH338" s="10"/>
      <c r="VII338" s="10"/>
      <c r="VIJ338" s="10"/>
      <c r="VIK338" s="10"/>
      <c r="VIL338" s="10"/>
      <c r="VIM338" s="10"/>
      <c r="VIN338" s="10"/>
      <c r="VIO338" s="10"/>
      <c r="VIP338" s="10"/>
      <c r="VIQ338" s="10"/>
      <c r="VIR338" s="10"/>
      <c r="VIS338" s="10"/>
      <c r="VIT338" s="10"/>
      <c r="VIU338" s="10"/>
      <c r="VIV338" s="10"/>
      <c r="VIW338" s="10"/>
      <c r="VIX338" s="10"/>
      <c r="VIY338" s="10"/>
      <c r="VIZ338" s="10"/>
      <c r="VJA338" s="10"/>
      <c r="VJB338" s="10"/>
      <c r="VJC338" s="10"/>
      <c r="VJD338" s="10"/>
      <c r="VJE338" s="10"/>
      <c r="VJF338" s="10"/>
      <c r="VJG338" s="10"/>
      <c r="VJH338" s="10"/>
      <c r="VJI338" s="10"/>
      <c r="VJJ338" s="10"/>
      <c r="VJK338" s="10"/>
      <c r="VJL338" s="10"/>
      <c r="VJM338" s="10"/>
      <c r="VJN338" s="10"/>
      <c r="VJO338" s="10"/>
      <c r="VJP338" s="10"/>
      <c r="VJQ338" s="10"/>
      <c r="VJR338" s="10"/>
      <c r="VJS338" s="10"/>
      <c r="VJT338" s="10"/>
      <c r="VJU338" s="10"/>
      <c r="VJV338" s="10"/>
      <c r="VJW338" s="10"/>
      <c r="VJX338" s="10"/>
      <c r="VJY338" s="10"/>
      <c r="VJZ338" s="10"/>
      <c r="VKA338" s="10"/>
      <c r="VKB338" s="10"/>
      <c r="VKC338" s="10"/>
      <c r="VKD338" s="10"/>
      <c r="VKE338" s="10"/>
      <c r="VKF338" s="10"/>
      <c r="VKG338" s="10"/>
      <c r="VKH338" s="10"/>
      <c r="VKI338" s="10"/>
      <c r="VKJ338" s="10"/>
      <c r="VKK338" s="10"/>
      <c r="VKL338" s="10"/>
      <c r="VKM338" s="10"/>
      <c r="VKN338" s="10"/>
      <c r="VKO338" s="10"/>
      <c r="VKP338" s="10"/>
      <c r="VKQ338" s="10"/>
      <c r="VKR338" s="10"/>
      <c r="VKS338" s="10"/>
      <c r="VKT338" s="10"/>
      <c r="VKU338" s="10"/>
      <c r="VKV338" s="10"/>
      <c r="VKW338" s="10"/>
      <c r="VKX338" s="10"/>
      <c r="VKY338" s="10"/>
      <c r="VKZ338" s="10"/>
      <c r="VLA338" s="10"/>
      <c r="VLB338" s="10"/>
      <c r="VLC338" s="10"/>
      <c r="VLD338" s="10"/>
      <c r="VLE338" s="10"/>
      <c r="VLF338" s="10"/>
      <c r="VLG338" s="10"/>
      <c r="VLH338" s="10"/>
      <c r="VLI338" s="10"/>
      <c r="VLJ338" s="10"/>
      <c r="VLK338" s="10"/>
      <c r="VLL338" s="10"/>
      <c r="VLM338" s="10"/>
      <c r="VLN338" s="10"/>
      <c r="VLO338" s="10"/>
      <c r="VLP338" s="10"/>
      <c r="VLQ338" s="10"/>
      <c r="VLR338" s="10"/>
      <c r="VLS338" s="10"/>
      <c r="VLT338" s="10"/>
      <c r="VLU338" s="10"/>
      <c r="VLV338" s="10"/>
      <c r="VLW338" s="10"/>
      <c r="VLX338" s="10"/>
      <c r="VLY338" s="10"/>
      <c r="VLZ338" s="10"/>
      <c r="VMA338" s="10"/>
      <c r="VMB338" s="10"/>
      <c r="VMC338" s="10"/>
      <c r="VMD338" s="10"/>
      <c r="VME338" s="10"/>
      <c r="VMF338" s="10"/>
      <c r="VMG338" s="10"/>
      <c r="VMH338" s="10"/>
      <c r="VMI338" s="10"/>
      <c r="VMJ338" s="10"/>
      <c r="VMK338" s="10"/>
      <c r="VML338" s="10"/>
      <c r="VMM338" s="10"/>
      <c r="VMN338" s="10"/>
      <c r="VMO338" s="10"/>
      <c r="VMP338" s="10"/>
      <c r="VMQ338" s="10"/>
      <c r="VMR338" s="10"/>
      <c r="VMS338" s="10"/>
      <c r="VMT338" s="10"/>
      <c r="VMU338" s="10"/>
      <c r="VMV338" s="10"/>
      <c r="VMW338" s="10"/>
      <c r="VMX338" s="10"/>
      <c r="VMY338" s="10"/>
      <c r="VMZ338" s="10"/>
      <c r="VNA338" s="10"/>
      <c r="VNB338" s="10"/>
      <c r="VNC338" s="10"/>
      <c r="VND338" s="10"/>
      <c r="VNE338" s="10"/>
      <c r="VNF338" s="10"/>
      <c r="VNG338" s="10"/>
      <c r="VNH338" s="10"/>
      <c r="VNI338" s="10"/>
      <c r="VNJ338" s="10"/>
      <c r="VNK338" s="10"/>
      <c r="VNL338" s="10"/>
      <c r="VNM338" s="10"/>
      <c r="VNN338" s="10"/>
      <c r="VNO338" s="10"/>
      <c r="VNP338" s="10"/>
      <c r="VNQ338" s="10"/>
      <c r="VNR338" s="10"/>
      <c r="VNS338" s="10"/>
      <c r="VNT338" s="10"/>
      <c r="VNU338" s="10"/>
      <c r="VNV338" s="10"/>
      <c r="VNW338" s="10"/>
      <c r="VNX338" s="10"/>
      <c r="VNY338" s="10"/>
      <c r="VNZ338" s="10"/>
      <c r="VOA338" s="10"/>
      <c r="VOB338" s="10"/>
      <c r="VOC338" s="10"/>
      <c r="VOD338" s="10"/>
      <c r="VOE338" s="10"/>
      <c r="VOF338" s="10"/>
      <c r="VOG338" s="10"/>
      <c r="VOH338" s="10"/>
      <c r="VOI338" s="10"/>
      <c r="VOJ338" s="10"/>
      <c r="VOK338" s="10"/>
      <c r="VOL338" s="10"/>
      <c r="VOM338" s="10"/>
      <c r="VON338" s="10"/>
      <c r="VOO338" s="10"/>
      <c r="VOP338" s="10"/>
      <c r="VOQ338" s="10"/>
      <c r="VOR338" s="10"/>
      <c r="VOS338" s="10"/>
      <c r="VOT338" s="10"/>
      <c r="VOU338" s="10"/>
      <c r="VOV338" s="10"/>
      <c r="VOW338" s="10"/>
      <c r="VOX338" s="10"/>
      <c r="VOY338" s="10"/>
      <c r="VOZ338" s="10"/>
      <c r="VPA338" s="10"/>
      <c r="VPB338" s="10"/>
      <c r="VPC338" s="10"/>
      <c r="VPD338" s="10"/>
      <c r="VPE338" s="10"/>
      <c r="VPF338" s="10"/>
      <c r="VPG338" s="10"/>
      <c r="VPH338" s="10"/>
      <c r="VPI338" s="10"/>
      <c r="VPJ338" s="10"/>
      <c r="VPK338" s="10"/>
      <c r="VPL338" s="10"/>
      <c r="VPM338" s="10"/>
      <c r="VPN338" s="10"/>
      <c r="VPO338" s="10"/>
      <c r="VPP338" s="10"/>
      <c r="VPQ338" s="10"/>
      <c r="VPR338" s="10"/>
      <c r="VPS338" s="10"/>
      <c r="VPT338" s="10"/>
      <c r="VPU338" s="10"/>
      <c r="VPV338" s="10"/>
      <c r="VPW338" s="10"/>
      <c r="VPX338" s="10"/>
      <c r="VPY338" s="10"/>
      <c r="VPZ338" s="10"/>
      <c r="VQA338" s="10"/>
      <c r="VQB338" s="10"/>
      <c r="VQC338" s="10"/>
      <c r="VQD338" s="10"/>
      <c r="VQE338" s="10"/>
      <c r="VQF338" s="10"/>
      <c r="VQG338" s="10"/>
      <c r="VQH338" s="10"/>
      <c r="VQI338" s="10"/>
      <c r="VQJ338" s="10"/>
      <c r="VQK338" s="10"/>
      <c r="VQL338" s="10"/>
      <c r="VQM338" s="10"/>
      <c r="VQN338" s="10"/>
      <c r="VQO338" s="10"/>
      <c r="VQP338" s="10"/>
      <c r="VQQ338" s="10"/>
      <c r="VQR338" s="10"/>
      <c r="VQS338" s="10"/>
      <c r="VQT338" s="10"/>
      <c r="VQU338" s="10"/>
      <c r="VQV338" s="10"/>
      <c r="VQW338" s="10"/>
      <c r="VQX338" s="10"/>
      <c r="VQY338" s="10"/>
      <c r="VQZ338" s="10"/>
      <c r="VRA338" s="10"/>
      <c r="VRB338" s="10"/>
      <c r="VRC338" s="10"/>
      <c r="VRD338" s="10"/>
      <c r="VRE338" s="10"/>
      <c r="VRF338" s="10"/>
      <c r="VRG338" s="10"/>
      <c r="VRH338" s="10"/>
      <c r="VRI338" s="10"/>
      <c r="VRJ338" s="10"/>
      <c r="VRK338" s="10"/>
      <c r="VRL338" s="10"/>
      <c r="VRM338" s="10"/>
      <c r="VRN338" s="10"/>
      <c r="VRO338" s="10"/>
      <c r="VRP338" s="10"/>
      <c r="VRQ338" s="10"/>
      <c r="VRR338" s="10"/>
      <c r="VRS338" s="10"/>
      <c r="VRT338" s="10"/>
      <c r="VRU338" s="10"/>
      <c r="VRV338" s="10"/>
      <c r="VRW338" s="10"/>
      <c r="VRX338" s="10"/>
      <c r="VRY338" s="10"/>
      <c r="VRZ338" s="10"/>
      <c r="VSA338" s="10"/>
      <c r="VSB338" s="10"/>
      <c r="VSC338" s="10"/>
      <c r="VSD338" s="10"/>
      <c r="VSE338" s="10"/>
      <c r="VSF338" s="10"/>
      <c r="VSG338" s="10"/>
      <c r="VSH338" s="10"/>
      <c r="VSI338" s="10"/>
      <c r="VSJ338" s="10"/>
      <c r="VSK338" s="10"/>
      <c r="VSL338" s="10"/>
      <c r="VSM338" s="10"/>
      <c r="VSN338" s="10"/>
      <c r="VSO338" s="10"/>
      <c r="VSP338" s="10"/>
      <c r="VSQ338" s="10"/>
      <c r="VSR338" s="10"/>
      <c r="VSS338" s="10"/>
      <c r="VST338" s="10"/>
      <c r="VSU338" s="10"/>
      <c r="VSV338" s="10"/>
      <c r="VSW338" s="10"/>
      <c r="VSX338" s="10"/>
      <c r="VSY338" s="10"/>
      <c r="VSZ338" s="10"/>
      <c r="VTA338" s="10"/>
      <c r="VTB338" s="10"/>
      <c r="VTC338" s="10"/>
      <c r="VTD338" s="10"/>
      <c r="VTE338" s="10"/>
      <c r="VTF338" s="10"/>
      <c r="VTG338" s="10"/>
      <c r="VTH338" s="10"/>
      <c r="VTI338" s="10"/>
      <c r="VTJ338" s="10"/>
      <c r="VTK338" s="10"/>
      <c r="VTL338" s="10"/>
      <c r="VTM338" s="10"/>
      <c r="VTN338" s="10"/>
      <c r="VTO338" s="10"/>
      <c r="VTP338" s="10"/>
      <c r="VTQ338" s="10"/>
      <c r="VTR338" s="10"/>
      <c r="VTS338" s="10"/>
      <c r="VTT338" s="10"/>
      <c r="VTU338" s="10"/>
      <c r="VTV338" s="10"/>
      <c r="VTW338" s="10"/>
      <c r="VTX338" s="10"/>
      <c r="VTY338" s="10"/>
      <c r="VTZ338" s="10"/>
      <c r="VUA338" s="10"/>
      <c r="VUB338" s="10"/>
      <c r="VUC338" s="10"/>
      <c r="VUD338" s="10"/>
      <c r="VUE338" s="10"/>
      <c r="VUF338" s="10"/>
      <c r="VUG338" s="10"/>
      <c r="VUH338" s="10"/>
      <c r="VUI338" s="10"/>
      <c r="VUJ338" s="10"/>
      <c r="VUK338" s="10"/>
      <c r="VUL338" s="10"/>
      <c r="VUM338" s="10"/>
      <c r="VUN338" s="10"/>
      <c r="VUO338" s="10"/>
      <c r="VUP338" s="10"/>
      <c r="VUQ338" s="10"/>
      <c r="VUR338" s="10"/>
      <c r="VUS338" s="10"/>
      <c r="VUT338" s="10"/>
      <c r="VUU338" s="10"/>
      <c r="VUV338" s="10"/>
      <c r="VUW338" s="10"/>
      <c r="VUX338" s="10"/>
      <c r="VUY338" s="10"/>
      <c r="VUZ338" s="10"/>
      <c r="VVA338" s="10"/>
      <c r="VVB338" s="10"/>
      <c r="VVC338" s="10"/>
      <c r="VVD338" s="10"/>
      <c r="VVE338" s="10"/>
      <c r="VVF338" s="10"/>
      <c r="VVG338" s="10"/>
      <c r="VVH338" s="10"/>
      <c r="VVI338" s="10"/>
      <c r="VVJ338" s="10"/>
      <c r="VVK338" s="10"/>
      <c r="VVL338" s="10"/>
      <c r="VVM338" s="10"/>
      <c r="VVN338" s="10"/>
      <c r="VVO338" s="10"/>
      <c r="VVP338" s="10"/>
      <c r="VVQ338" s="10"/>
      <c r="VVR338" s="10"/>
      <c r="VVS338" s="10"/>
      <c r="VVT338" s="10"/>
      <c r="VVU338" s="10"/>
      <c r="VVV338" s="10"/>
      <c r="VVW338" s="10"/>
      <c r="VVX338" s="10"/>
      <c r="VVY338" s="10"/>
      <c r="VVZ338" s="10"/>
      <c r="VWA338" s="10"/>
      <c r="VWB338" s="10"/>
      <c r="VWC338" s="10"/>
      <c r="VWD338" s="10"/>
      <c r="VWE338" s="10"/>
      <c r="VWF338" s="10"/>
      <c r="VWG338" s="10"/>
      <c r="VWH338" s="10"/>
      <c r="VWI338" s="10"/>
      <c r="VWJ338" s="10"/>
      <c r="VWK338" s="10"/>
      <c r="VWL338" s="10"/>
      <c r="VWM338" s="10"/>
      <c r="VWN338" s="10"/>
      <c r="VWO338" s="10"/>
      <c r="VWP338" s="10"/>
      <c r="VWQ338" s="10"/>
      <c r="VWR338" s="10"/>
      <c r="VWS338" s="10"/>
      <c r="VWT338" s="10"/>
      <c r="VWU338" s="10"/>
      <c r="VWV338" s="10"/>
      <c r="VWW338" s="10"/>
      <c r="VWX338" s="10"/>
      <c r="VWY338" s="10"/>
      <c r="VWZ338" s="10"/>
      <c r="VXA338" s="10"/>
      <c r="VXB338" s="10"/>
      <c r="VXC338" s="10"/>
      <c r="VXD338" s="10"/>
      <c r="VXE338" s="10"/>
      <c r="VXF338" s="10"/>
      <c r="VXG338" s="10"/>
      <c r="VXH338" s="10"/>
      <c r="VXI338" s="10"/>
      <c r="VXJ338" s="10"/>
      <c r="VXK338" s="10"/>
      <c r="VXL338" s="10"/>
      <c r="VXM338" s="10"/>
      <c r="VXN338" s="10"/>
      <c r="VXO338" s="10"/>
      <c r="VXP338" s="10"/>
      <c r="VXQ338" s="10"/>
      <c r="VXR338" s="10"/>
      <c r="VXS338" s="10"/>
      <c r="VXT338" s="10"/>
      <c r="VXU338" s="10"/>
      <c r="VXV338" s="10"/>
      <c r="VXW338" s="10"/>
      <c r="VXX338" s="10"/>
      <c r="VXY338" s="10"/>
      <c r="VXZ338" s="10"/>
      <c r="VYA338" s="10"/>
      <c r="VYB338" s="10"/>
      <c r="VYC338" s="10"/>
      <c r="VYD338" s="10"/>
      <c r="VYE338" s="10"/>
      <c r="VYF338" s="10"/>
      <c r="VYG338" s="10"/>
      <c r="VYH338" s="10"/>
      <c r="VYI338" s="10"/>
      <c r="VYJ338" s="10"/>
      <c r="VYK338" s="10"/>
      <c r="VYL338" s="10"/>
      <c r="VYM338" s="10"/>
      <c r="VYN338" s="10"/>
      <c r="VYO338" s="10"/>
      <c r="VYP338" s="10"/>
      <c r="VYQ338" s="10"/>
      <c r="VYR338" s="10"/>
      <c r="VYS338" s="10"/>
      <c r="VYT338" s="10"/>
      <c r="VYU338" s="10"/>
      <c r="VYV338" s="10"/>
      <c r="VYW338" s="10"/>
      <c r="VYX338" s="10"/>
      <c r="VYY338" s="10"/>
      <c r="VYZ338" s="10"/>
      <c r="VZA338" s="10"/>
      <c r="VZB338" s="10"/>
      <c r="VZC338" s="10"/>
      <c r="VZD338" s="10"/>
      <c r="VZE338" s="10"/>
      <c r="VZF338" s="10"/>
      <c r="VZG338" s="10"/>
      <c r="VZH338" s="10"/>
      <c r="VZI338" s="10"/>
      <c r="VZJ338" s="10"/>
      <c r="VZK338" s="10"/>
      <c r="VZL338" s="10"/>
      <c r="VZM338" s="10"/>
      <c r="VZN338" s="10"/>
      <c r="VZO338" s="10"/>
      <c r="VZP338" s="10"/>
      <c r="VZQ338" s="10"/>
      <c r="VZR338" s="10"/>
      <c r="VZS338" s="10"/>
      <c r="VZT338" s="10"/>
      <c r="VZU338" s="10"/>
      <c r="VZV338" s="10"/>
      <c r="VZW338" s="10"/>
      <c r="VZX338" s="10"/>
      <c r="VZY338" s="10"/>
      <c r="VZZ338" s="10"/>
      <c r="WAA338" s="10"/>
      <c r="WAB338" s="10"/>
      <c r="WAC338" s="10"/>
      <c r="WAD338" s="10"/>
      <c r="WAE338" s="10"/>
      <c r="WAF338" s="10"/>
      <c r="WAG338" s="10"/>
      <c r="WAH338" s="10"/>
      <c r="WAI338" s="10"/>
      <c r="WAJ338" s="10"/>
      <c r="WAK338" s="10"/>
      <c r="WAL338" s="10"/>
      <c r="WAM338" s="10"/>
      <c r="WAN338" s="10"/>
      <c r="WAO338" s="10"/>
      <c r="WAP338" s="10"/>
      <c r="WAQ338" s="10"/>
      <c r="WAR338" s="10"/>
      <c r="WAS338" s="10"/>
      <c r="WAT338" s="10"/>
      <c r="WAU338" s="10"/>
      <c r="WAV338" s="10"/>
      <c r="WAW338" s="10"/>
      <c r="WAX338" s="10"/>
      <c r="WAY338" s="10"/>
      <c r="WAZ338" s="10"/>
      <c r="WBA338" s="10"/>
      <c r="WBB338" s="10"/>
      <c r="WBC338" s="10"/>
      <c r="WBD338" s="10"/>
      <c r="WBE338" s="10"/>
      <c r="WBF338" s="10"/>
      <c r="WBG338" s="10"/>
      <c r="WBH338" s="10"/>
      <c r="WBI338" s="10"/>
      <c r="WBJ338" s="10"/>
      <c r="WBK338" s="10"/>
      <c r="WBL338" s="10"/>
      <c r="WBM338" s="10"/>
      <c r="WBN338" s="10"/>
      <c r="WBO338" s="10"/>
      <c r="WBP338" s="10"/>
      <c r="WBQ338" s="10"/>
      <c r="WBR338" s="10"/>
      <c r="WBS338" s="10"/>
      <c r="WBT338" s="10"/>
      <c r="WBU338" s="10"/>
      <c r="WBV338" s="10"/>
      <c r="WBW338" s="10"/>
      <c r="WBX338" s="10"/>
      <c r="WBY338" s="10"/>
      <c r="WBZ338" s="10"/>
      <c r="WCA338" s="10"/>
      <c r="WCB338" s="10"/>
      <c r="WCC338" s="10"/>
      <c r="WCD338" s="10"/>
      <c r="WCE338" s="10"/>
      <c r="WCF338" s="10"/>
      <c r="WCG338" s="10"/>
      <c r="WCH338" s="10"/>
      <c r="WCI338" s="10"/>
      <c r="WCJ338" s="10"/>
      <c r="WCK338" s="10"/>
      <c r="WCL338" s="10"/>
      <c r="WCM338" s="10"/>
      <c r="WCN338" s="10"/>
      <c r="WCO338" s="10"/>
      <c r="WCP338" s="10"/>
      <c r="WCQ338" s="10"/>
      <c r="WCR338" s="10"/>
      <c r="WCS338" s="10"/>
      <c r="WCT338" s="10"/>
      <c r="WCU338" s="10"/>
      <c r="WCV338" s="10"/>
      <c r="WCW338" s="10"/>
      <c r="WCX338" s="10"/>
      <c r="WCY338" s="10"/>
      <c r="WCZ338" s="10"/>
      <c r="WDA338" s="10"/>
      <c r="WDB338" s="10"/>
      <c r="WDC338" s="10"/>
      <c r="WDD338" s="10"/>
      <c r="WDE338" s="10"/>
      <c r="WDF338" s="10"/>
      <c r="WDG338" s="10"/>
      <c r="WDH338" s="10"/>
      <c r="WDI338" s="10"/>
      <c r="WDJ338" s="10"/>
      <c r="WDK338" s="10"/>
      <c r="WDL338" s="10"/>
      <c r="WDM338" s="10"/>
      <c r="WDN338" s="10"/>
      <c r="WDO338" s="10"/>
      <c r="WDP338" s="10"/>
      <c r="WDQ338" s="10"/>
      <c r="WDR338" s="10"/>
      <c r="WDS338" s="10"/>
      <c r="WDT338" s="10"/>
      <c r="WDU338" s="10"/>
      <c r="WDV338" s="10"/>
      <c r="WDW338" s="10"/>
      <c r="WDX338" s="10"/>
      <c r="WDY338" s="10"/>
      <c r="WDZ338" s="10"/>
      <c r="WEA338" s="10"/>
      <c r="WEB338" s="10"/>
      <c r="WEC338" s="10"/>
      <c r="WED338" s="10"/>
      <c r="WEE338" s="10"/>
      <c r="WEF338" s="10"/>
      <c r="WEG338" s="10"/>
      <c r="WEH338" s="10"/>
      <c r="WEI338" s="10"/>
      <c r="WEJ338" s="10"/>
      <c r="WEK338" s="10"/>
      <c r="WEL338" s="10"/>
      <c r="WEM338" s="10"/>
      <c r="WEN338" s="10"/>
      <c r="WEO338" s="10"/>
      <c r="WEP338" s="10"/>
      <c r="WEQ338" s="10"/>
      <c r="WER338" s="10"/>
      <c r="WES338" s="10"/>
      <c r="WET338" s="10"/>
      <c r="WEU338" s="10"/>
      <c r="WEV338" s="10"/>
      <c r="WEW338" s="10"/>
      <c r="WEX338" s="10"/>
      <c r="WEY338" s="10"/>
      <c r="WEZ338" s="10"/>
      <c r="WFA338" s="10"/>
      <c r="WFB338" s="10"/>
      <c r="WFC338" s="10"/>
      <c r="WFD338" s="10"/>
      <c r="WFE338" s="10"/>
      <c r="WFF338" s="10"/>
      <c r="WFG338" s="10"/>
      <c r="WFH338" s="10"/>
      <c r="WFI338" s="10"/>
      <c r="WFJ338" s="10"/>
      <c r="WFK338" s="10"/>
      <c r="WFL338" s="10"/>
      <c r="WFM338" s="10"/>
      <c r="WFN338" s="10"/>
      <c r="WFO338" s="10"/>
      <c r="WFP338" s="10"/>
      <c r="WFQ338" s="10"/>
      <c r="WFR338" s="10"/>
      <c r="WFS338" s="10"/>
      <c r="WFT338" s="10"/>
      <c r="WFU338" s="10"/>
      <c r="WFV338" s="10"/>
      <c r="WFW338" s="10"/>
      <c r="WFX338" s="10"/>
      <c r="WFY338" s="10"/>
      <c r="WFZ338" s="10"/>
      <c r="WGA338" s="10"/>
      <c r="WGB338" s="10"/>
      <c r="WGC338" s="10"/>
      <c r="WGD338" s="10"/>
      <c r="WGE338" s="10"/>
      <c r="WGF338" s="10"/>
      <c r="WGG338" s="10"/>
      <c r="WGH338" s="10"/>
      <c r="WGI338" s="10"/>
      <c r="WGJ338" s="10"/>
      <c r="WGK338" s="10"/>
      <c r="WGL338" s="10"/>
      <c r="WGM338" s="10"/>
      <c r="WGN338" s="10"/>
      <c r="WGO338" s="10"/>
      <c r="WGP338" s="10"/>
      <c r="WGQ338" s="10"/>
      <c r="WGR338" s="10"/>
      <c r="WGS338" s="10"/>
      <c r="WGT338" s="10"/>
      <c r="WGU338" s="10"/>
      <c r="WGV338" s="10"/>
      <c r="WGW338" s="10"/>
      <c r="WGX338" s="10"/>
      <c r="WGY338" s="10"/>
      <c r="WGZ338" s="10"/>
      <c r="WHA338" s="10"/>
      <c r="WHB338" s="10"/>
      <c r="WHC338" s="10"/>
      <c r="WHD338" s="10"/>
      <c r="WHE338" s="10"/>
      <c r="WHF338" s="10"/>
      <c r="WHG338" s="10"/>
      <c r="WHH338" s="10"/>
      <c r="WHI338" s="10"/>
      <c r="WHJ338" s="10"/>
      <c r="WHK338" s="10"/>
      <c r="WHL338" s="10"/>
      <c r="WHM338" s="10"/>
      <c r="WHN338" s="10"/>
      <c r="WHO338" s="10"/>
      <c r="WHP338" s="10"/>
      <c r="WHQ338" s="10"/>
      <c r="WHR338" s="10"/>
      <c r="WHS338" s="10"/>
      <c r="WHT338" s="10"/>
      <c r="WHU338" s="10"/>
      <c r="WHV338" s="10"/>
      <c r="WHW338" s="10"/>
      <c r="WHX338" s="10"/>
      <c r="WHY338" s="10"/>
      <c r="WHZ338" s="10"/>
      <c r="WIA338" s="10"/>
      <c r="WIB338" s="10"/>
      <c r="WIC338" s="10"/>
      <c r="WID338" s="10"/>
      <c r="WIE338" s="10"/>
      <c r="WIF338" s="10"/>
      <c r="WIG338" s="10"/>
      <c r="WIH338" s="10"/>
      <c r="WII338" s="10"/>
      <c r="WIJ338" s="10"/>
      <c r="WIK338" s="10"/>
      <c r="WIL338" s="10"/>
      <c r="WIM338" s="10"/>
      <c r="WIN338" s="10"/>
      <c r="WIO338" s="10"/>
      <c r="WIP338" s="10"/>
      <c r="WIQ338" s="10"/>
      <c r="WIR338" s="10"/>
      <c r="WIS338" s="10"/>
      <c r="WIT338" s="10"/>
      <c r="WIU338" s="10"/>
      <c r="WIV338" s="10"/>
      <c r="WIW338" s="10"/>
      <c r="WIX338" s="10"/>
      <c r="WIY338" s="10"/>
      <c r="WIZ338" s="10"/>
      <c r="WJA338" s="10"/>
      <c r="WJB338" s="10"/>
      <c r="WJC338" s="10"/>
      <c r="WJD338" s="10"/>
      <c r="WJE338" s="10"/>
      <c r="WJF338" s="10"/>
      <c r="WJG338" s="10"/>
      <c r="WJH338" s="10"/>
      <c r="WJI338" s="10"/>
      <c r="WJJ338" s="10"/>
      <c r="WJK338" s="10"/>
      <c r="WJL338" s="10"/>
      <c r="WJM338" s="10"/>
      <c r="WJN338" s="10"/>
      <c r="WJO338" s="10"/>
      <c r="WJP338" s="10"/>
      <c r="WJQ338" s="10"/>
      <c r="WJR338" s="10"/>
      <c r="WJS338" s="10"/>
      <c r="WJT338" s="10"/>
      <c r="WJU338" s="10"/>
      <c r="WJV338" s="10"/>
      <c r="WJW338" s="10"/>
      <c r="WJX338" s="10"/>
      <c r="WJY338" s="10"/>
      <c r="WJZ338" s="10"/>
      <c r="WKA338" s="10"/>
      <c r="WKB338" s="10"/>
      <c r="WKC338" s="10"/>
      <c r="WKD338" s="10"/>
      <c r="WKE338" s="10"/>
      <c r="WKF338" s="10"/>
      <c r="WKG338" s="10"/>
      <c r="WKH338" s="10"/>
      <c r="WKI338" s="10"/>
      <c r="WKJ338" s="10"/>
      <c r="WKK338" s="10"/>
      <c r="WKL338" s="10"/>
      <c r="WKM338" s="10"/>
      <c r="WKN338" s="10"/>
      <c r="WKO338" s="10"/>
      <c r="WKP338" s="10"/>
      <c r="WKQ338" s="10"/>
      <c r="WKR338" s="10"/>
      <c r="WKS338" s="10"/>
      <c r="WKT338" s="10"/>
      <c r="WKU338" s="10"/>
      <c r="WKV338" s="10"/>
      <c r="WKW338" s="10"/>
      <c r="WKX338" s="10"/>
      <c r="WKY338" s="10"/>
      <c r="WKZ338" s="10"/>
      <c r="WLA338" s="10"/>
      <c r="WLB338" s="10"/>
      <c r="WLC338" s="10"/>
      <c r="WLD338" s="10"/>
      <c r="WLE338" s="10"/>
      <c r="WLF338" s="10"/>
      <c r="WLG338" s="10"/>
      <c r="WLH338" s="10"/>
      <c r="WLI338" s="10"/>
      <c r="WLJ338" s="10"/>
      <c r="WLK338" s="10"/>
      <c r="WLL338" s="10"/>
      <c r="WLM338" s="10"/>
      <c r="WLN338" s="10"/>
      <c r="WLO338" s="10"/>
      <c r="WLP338" s="10"/>
      <c r="WLQ338" s="10"/>
      <c r="WLR338" s="10"/>
      <c r="WLS338" s="10"/>
      <c r="WLT338" s="10"/>
      <c r="WLU338" s="10"/>
      <c r="WLV338" s="10"/>
      <c r="WLW338" s="10"/>
      <c r="WLX338" s="10"/>
      <c r="WLY338" s="10"/>
      <c r="WLZ338" s="10"/>
      <c r="WMA338" s="10"/>
      <c r="WMB338" s="10"/>
      <c r="WMC338" s="10"/>
      <c r="WMD338" s="10"/>
      <c r="WME338" s="10"/>
      <c r="WMF338" s="10"/>
      <c r="WMG338" s="10"/>
      <c r="WMH338" s="10"/>
      <c r="WMI338" s="10"/>
      <c r="WMJ338" s="10"/>
      <c r="WMK338" s="10"/>
      <c r="WML338" s="10"/>
      <c r="WMM338" s="10"/>
      <c r="WMN338" s="10"/>
      <c r="WMO338" s="10"/>
      <c r="WMP338" s="10"/>
      <c r="WMQ338" s="10"/>
      <c r="WMR338" s="10"/>
      <c r="WMS338" s="10"/>
      <c r="WMT338" s="10"/>
      <c r="WMU338" s="10"/>
      <c r="WMV338" s="10"/>
      <c r="WMW338" s="10"/>
      <c r="WMX338" s="10"/>
      <c r="WMY338" s="10"/>
      <c r="WMZ338" s="10"/>
      <c r="WNA338" s="10"/>
      <c r="WNB338" s="10"/>
      <c r="WNC338" s="10"/>
      <c r="WND338" s="10"/>
      <c r="WNE338" s="10"/>
      <c r="WNF338" s="10"/>
      <c r="WNG338" s="10"/>
      <c r="WNH338" s="10"/>
      <c r="WNI338" s="10"/>
      <c r="WNJ338" s="10"/>
      <c r="WNK338" s="10"/>
      <c r="WNL338" s="10"/>
      <c r="WNM338" s="10"/>
      <c r="WNN338" s="10"/>
      <c r="WNO338" s="10"/>
      <c r="WNP338" s="10"/>
      <c r="WNQ338" s="10"/>
      <c r="WNR338" s="10"/>
      <c r="WNS338" s="10"/>
      <c r="WNT338" s="10"/>
      <c r="WNU338" s="10"/>
      <c r="WNV338" s="10"/>
      <c r="WNW338" s="10"/>
      <c r="WNX338" s="10"/>
      <c r="WNY338" s="10"/>
      <c r="WNZ338" s="10"/>
      <c r="WOA338" s="10"/>
      <c r="WOB338" s="10"/>
      <c r="WOC338" s="10"/>
      <c r="WOD338" s="10"/>
      <c r="WOE338" s="10"/>
      <c r="WOF338" s="10"/>
      <c r="WOG338" s="10"/>
      <c r="WOH338" s="10"/>
      <c r="WOI338" s="10"/>
      <c r="WOJ338" s="10"/>
      <c r="WOK338" s="10"/>
      <c r="WOL338" s="10"/>
      <c r="WOM338" s="10"/>
      <c r="WON338" s="10"/>
      <c r="WOO338" s="10"/>
      <c r="WOP338" s="10"/>
      <c r="WOQ338" s="10"/>
      <c r="WOR338" s="10"/>
      <c r="WOS338" s="10"/>
      <c r="WOT338" s="10"/>
      <c r="WOU338" s="10"/>
      <c r="WOV338" s="10"/>
      <c r="WOW338" s="10"/>
      <c r="WOX338" s="10"/>
      <c r="WOY338" s="10"/>
      <c r="WOZ338" s="10"/>
      <c r="WPA338" s="10"/>
      <c r="WPB338" s="10"/>
      <c r="WPC338" s="10"/>
      <c r="WPD338" s="10"/>
      <c r="WPE338" s="10"/>
      <c r="WPF338" s="10"/>
      <c r="WPG338" s="10"/>
      <c r="WPH338" s="10"/>
      <c r="WPI338" s="10"/>
      <c r="WPJ338" s="10"/>
      <c r="WPK338" s="10"/>
      <c r="WPL338" s="10"/>
      <c r="WPM338" s="10"/>
      <c r="WPN338" s="10"/>
      <c r="WPO338" s="10"/>
      <c r="WPP338" s="10"/>
      <c r="WPQ338" s="10"/>
      <c r="WPR338" s="10"/>
      <c r="WPS338" s="10"/>
      <c r="WPT338" s="10"/>
      <c r="WPU338" s="10"/>
      <c r="WPV338" s="10"/>
      <c r="WPW338" s="10"/>
      <c r="WPX338" s="10"/>
      <c r="WPY338" s="10"/>
      <c r="WPZ338" s="10"/>
      <c r="WQA338" s="10"/>
      <c r="WQB338" s="10"/>
      <c r="WQC338" s="10"/>
      <c r="WQD338" s="10"/>
      <c r="WQE338" s="10"/>
      <c r="WQF338" s="10"/>
      <c r="WQG338" s="10"/>
      <c r="WQH338" s="10"/>
      <c r="WQI338" s="10"/>
      <c r="WQJ338" s="10"/>
      <c r="WQK338" s="10"/>
      <c r="WQL338" s="10"/>
      <c r="WQM338" s="10"/>
      <c r="WQN338" s="10"/>
      <c r="WQO338" s="10"/>
      <c r="WQP338" s="10"/>
      <c r="WQQ338" s="10"/>
      <c r="WQR338" s="10"/>
      <c r="WQS338" s="10"/>
      <c r="WQT338" s="10"/>
      <c r="WQU338" s="10"/>
      <c r="WQV338" s="10"/>
      <c r="WQW338" s="10"/>
      <c r="WQX338" s="10"/>
      <c r="WQY338" s="10"/>
      <c r="WQZ338" s="10"/>
      <c r="WRA338" s="10"/>
      <c r="WRB338" s="10"/>
      <c r="WRC338" s="10"/>
      <c r="WRD338" s="10"/>
      <c r="WRE338" s="10"/>
      <c r="WRF338" s="10"/>
      <c r="WRG338" s="10"/>
      <c r="WRH338" s="10"/>
      <c r="WRI338" s="10"/>
      <c r="WRJ338" s="10"/>
      <c r="WRK338" s="10"/>
      <c r="WRL338" s="10"/>
      <c r="WRM338" s="10"/>
      <c r="WRN338" s="10"/>
      <c r="WRO338" s="10"/>
      <c r="WRP338" s="10"/>
      <c r="WRQ338" s="10"/>
      <c r="WRR338" s="10"/>
      <c r="WRS338" s="10"/>
      <c r="WRT338" s="10"/>
      <c r="WRU338" s="10"/>
      <c r="WRV338" s="10"/>
      <c r="WRW338" s="10"/>
      <c r="WRX338" s="10"/>
      <c r="WRY338" s="10"/>
      <c r="WRZ338" s="10"/>
      <c r="WSA338" s="10"/>
      <c r="WSB338" s="10"/>
      <c r="WSC338" s="10"/>
      <c r="WSD338" s="10"/>
      <c r="WSE338" s="10"/>
      <c r="WSF338" s="10"/>
      <c r="WSG338" s="10"/>
      <c r="WSH338" s="10"/>
      <c r="WSI338" s="10"/>
      <c r="WSJ338" s="10"/>
      <c r="WSK338" s="10"/>
      <c r="WSL338" s="10"/>
      <c r="WSM338" s="10"/>
      <c r="WSN338" s="10"/>
      <c r="WSO338" s="10"/>
      <c r="WSP338" s="10"/>
      <c r="WSQ338" s="10"/>
      <c r="WSR338" s="10"/>
      <c r="WSS338" s="10"/>
      <c r="WST338" s="10"/>
      <c r="WSU338" s="10"/>
      <c r="WSV338" s="10"/>
      <c r="WSW338" s="10"/>
      <c r="WSX338" s="10"/>
      <c r="WSY338" s="10"/>
      <c r="WSZ338" s="10"/>
      <c r="WTA338" s="10"/>
      <c r="WTB338" s="10"/>
      <c r="WTC338" s="10"/>
      <c r="WTD338" s="10"/>
      <c r="WTE338" s="10"/>
      <c r="WTF338" s="10"/>
      <c r="WTG338" s="10"/>
      <c r="WTH338" s="10"/>
      <c r="WTI338" s="10"/>
      <c r="WTJ338" s="10"/>
      <c r="WTK338" s="10"/>
      <c r="WTL338" s="10"/>
      <c r="WTM338" s="10"/>
      <c r="WTN338" s="10"/>
      <c r="WTO338" s="10"/>
      <c r="WTP338" s="10"/>
      <c r="WTQ338" s="10"/>
      <c r="WTR338" s="10"/>
      <c r="WTS338" s="10"/>
      <c r="WTT338" s="10"/>
      <c r="WTU338" s="10"/>
      <c r="WTV338" s="10"/>
      <c r="WTW338" s="10"/>
      <c r="WTX338" s="10"/>
      <c r="WTY338" s="10"/>
      <c r="WTZ338" s="10"/>
      <c r="WUA338" s="10"/>
      <c r="WUB338" s="10"/>
      <c r="WUC338" s="10"/>
      <c r="WUD338" s="10"/>
      <c r="WUE338" s="10"/>
      <c r="WUF338" s="10"/>
      <c r="WUG338" s="10"/>
      <c r="WUH338" s="10"/>
      <c r="WUI338" s="10"/>
      <c r="WUJ338" s="10"/>
      <c r="WUK338" s="10"/>
      <c r="WUL338" s="10"/>
      <c r="WUM338" s="10"/>
      <c r="WUN338" s="10"/>
      <c r="WUO338" s="10"/>
      <c r="WUP338" s="10"/>
      <c r="WUQ338" s="10"/>
      <c r="WUR338" s="10"/>
      <c r="WUS338" s="10"/>
      <c r="WUT338" s="10"/>
      <c r="WUU338" s="10"/>
      <c r="WUV338" s="10"/>
      <c r="WUW338" s="10"/>
      <c r="WUX338" s="10"/>
      <c r="WUY338" s="10"/>
      <c r="WUZ338" s="10"/>
      <c r="WVA338" s="10"/>
      <c r="WVB338" s="10"/>
      <c r="WVC338" s="10"/>
      <c r="WVD338" s="10"/>
      <c r="WVE338" s="10"/>
      <c r="WVF338" s="10"/>
      <c r="WVG338" s="10"/>
      <c r="WVH338" s="10"/>
      <c r="WVI338" s="10"/>
      <c r="WVJ338" s="10"/>
      <c r="WVK338" s="10"/>
      <c r="WVL338" s="10"/>
      <c r="WVM338" s="10"/>
      <c r="WVN338" s="10"/>
      <c r="WVO338" s="10"/>
      <c r="WVP338" s="10"/>
      <c r="WVQ338" s="10"/>
      <c r="WVR338" s="10"/>
      <c r="WVS338" s="10"/>
      <c r="WVT338" s="10"/>
      <c r="WVU338" s="10"/>
      <c r="WVV338" s="10"/>
      <c r="WVW338" s="10"/>
      <c r="WVX338" s="10"/>
      <c r="WVY338" s="10"/>
      <c r="WVZ338" s="10"/>
      <c r="WWA338" s="10"/>
      <c r="WWB338" s="10"/>
      <c r="WWC338" s="10"/>
      <c r="WWD338" s="10"/>
      <c r="WWE338" s="10"/>
      <c r="WWF338" s="10"/>
      <c r="WWG338" s="10"/>
      <c r="WWH338" s="10"/>
      <c r="WWI338" s="10"/>
      <c r="WWJ338" s="10"/>
      <c r="WWK338" s="10"/>
      <c r="WWL338" s="10"/>
      <c r="WWM338" s="10"/>
      <c r="WWN338" s="10"/>
      <c r="WWO338" s="10"/>
      <c r="WWP338" s="10"/>
      <c r="WWQ338" s="10"/>
      <c r="WWR338" s="10"/>
      <c r="WWS338" s="10"/>
      <c r="WWT338" s="10"/>
      <c r="WWU338" s="10"/>
      <c r="WWV338" s="10"/>
      <c r="WWW338" s="10"/>
      <c r="WWX338" s="10"/>
      <c r="WWY338" s="10"/>
      <c r="WWZ338" s="10"/>
      <c r="WXA338" s="10"/>
      <c r="WXB338" s="10"/>
      <c r="WXC338" s="10"/>
      <c r="WXD338" s="10"/>
      <c r="WXE338" s="10"/>
      <c r="WXF338" s="10"/>
      <c r="WXG338" s="10"/>
      <c r="WXH338" s="10"/>
      <c r="WXI338" s="10"/>
      <c r="WXJ338" s="10"/>
      <c r="WXK338" s="10"/>
      <c r="WXL338" s="10"/>
      <c r="WXM338" s="10"/>
      <c r="WXN338" s="10"/>
      <c r="WXO338" s="10"/>
      <c r="WXP338" s="10"/>
      <c r="WXQ338" s="10"/>
      <c r="WXR338" s="10"/>
      <c r="WXS338" s="10"/>
      <c r="WXT338" s="10"/>
      <c r="WXU338" s="10"/>
      <c r="WXV338" s="10"/>
      <c r="WXW338" s="10"/>
      <c r="WXX338" s="10"/>
      <c r="WXY338" s="10"/>
      <c r="WXZ338" s="10"/>
      <c r="WYA338" s="10"/>
      <c r="WYB338" s="10"/>
      <c r="WYC338" s="10"/>
      <c r="WYD338" s="10"/>
      <c r="WYE338" s="10"/>
      <c r="WYF338" s="10"/>
      <c r="WYG338" s="10"/>
      <c r="WYH338" s="10"/>
      <c r="WYI338" s="10"/>
      <c r="WYJ338" s="10"/>
      <c r="WYK338" s="10"/>
      <c r="WYL338" s="10"/>
      <c r="WYM338" s="10"/>
      <c r="WYN338" s="10"/>
      <c r="WYO338" s="10"/>
      <c r="WYP338" s="10"/>
      <c r="WYQ338" s="10"/>
      <c r="WYR338" s="10"/>
      <c r="WYS338" s="10"/>
      <c r="WYT338" s="10"/>
      <c r="WYU338" s="10"/>
      <c r="WYV338" s="10"/>
      <c r="WYW338" s="10"/>
      <c r="WYX338" s="10"/>
      <c r="WYY338" s="10"/>
      <c r="WYZ338" s="10"/>
      <c r="WZA338" s="10"/>
      <c r="WZB338" s="10"/>
      <c r="WZC338" s="10"/>
      <c r="WZD338" s="10"/>
      <c r="WZE338" s="10"/>
      <c r="WZF338" s="10"/>
      <c r="WZG338" s="10"/>
      <c r="WZH338" s="10"/>
      <c r="WZI338" s="10"/>
      <c r="WZJ338" s="10"/>
      <c r="WZK338" s="10"/>
      <c r="WZL338" s="10"/>
      <c r="WZM338" s="10"/>
      <c r="WZN338" s="10"/>
      <c r="WZO338" s="10"/>
      <c r="WZP338" s="10"/>
      <c r="WZQ338" s="10"/>
      <c r="WZR338" s="10"/>
      <c r="WZS338" s="10"/>
      <c r="WZT338" s="10"/>
      <c r="WZU338" s="10"/>
      <c r="WZV338" s="10"/>
      <c r="WZW338" s="10"/>
      <c r="WZX338" s="10"/>
      <c r="WZY338" s="10"/>
      <c r="WZZ338" s="10"/>
      <c r="XAA338" s="10"/>
      <c r="XAB338" s="10"/>
      <c r="XAC338" s="10"/>
      <c r="XAD338" s="10"/>
      <c r="XAE338" s="10"/>
      <c r="XAF338" s="10"/>
      <c r="XAG338" s="10"/>
      <c r="XAH338" s="10"/>
      <c r="XAI338" s="10"/>
      <c r="XAJ338" s="10"/>
      <c r="XAK338" s="10"/>
      <c r="XAL338" s="10"/>
      <c r="XAM338" s="10"/>
      <c r="XAN338" s="10"/>
      <c r="XAO338" s="10"/>
      <c r="XAP338" s="10"/>
      <c r="XAQ338" s="10"/>
      <c r="XAR338" s="10"/>
      <c r="XAS338" s="10"/>
      <c r="XAT338" s="10"/>
      <c r="XAU338" s="10"/>
      <c r="XAV338" s="10"/>
      <c r="XAW338" s="10"/>
      <c r="XAX338" s="10"/>
      <c r="XAY338" s="10"/>
      <c r="XAZ338" s="10"/>
      <c r="XBA338" s="10"/>
      <c r="XBB338" s="10"/>
      <c r="XBC338" s="10"/>
      <c r="XBD338" s="10"/>
      <c r="XBE338" s="10"/>
      <c r="XBF338" s="10"/>
      <c r="XBG338" s="10"/>
      <c r="XBH338" s="10"/>
      <c r="XBI338" s="10"/>
      <c r="XBJ338" s="10"/>
      <c r="XBK338" s="10"/>
      <c r="XBL338" s="10"/>
      <c r="XBM338" s="10"/>
      <c r="XBN338" s="10"/>
      <c r="XBO338" s="10"/>
      <c r="XBP338" s="10"/>
      <c r="XBQ338" s="10"/>
      <c r="XBR338" s="10"/>
      <c r="XBS338" s="10"/>
      <c r="XBT338" s="10"/>
      <c r="XBU338" s="10"/>
      <c r="XBV338" s="10"/>
      <c r="XBW338" s="10"/>
      <c r="XBX338" s="10"/>
      <c r="XBY338" s="10"/>
      <c r="XBZ338" s="10"/>
      <c r="XCA338" s="10"/>
      <c r="XCB338" s="10"/>
      <c r="XCC338" s="10"/>
      <c r="XCD338" s="10"/>
      <c r="XCE338" s="10"/>
      <c r="XCF338" s="10"/>
      <c r="XCG338" s="10"/>
      <c r="XCH338" s="10"/>
      <c r="XCI338" s="10"/>
      <c r="XCJ338" s="10"/>
      <c r="XCK338" s="10"/>
      <c r="XCL338" s="10"/>
      <c r="XCM338" s="10"/>
      <c r="XCN338" s="10"/>
      <c r="XCO338" s="10"/>
      <c r="XCP338" s="10"/>
      <c r="XCQ338" s="10"/>
      <c r="XCR338" s="10"/>
      <c r="XCS338" s="10"/>
      <c r="XCT338" s="10"/>
      <c r="XCU338" s="10"/>
      <c r="XCV338" s="10"/>
      <c r="XCW338" s="10"/>
      <c r="XCX338" s="10"/>
      <c r="XCY338" s="10"/>
      <c r="XCZ338" s="10"/>
      <c r="XDA338" s="10"/>
      <c r="XDB338" s="10"/>
      <c r="XDC338" s="10"/>
      <c r="XDD338" s="10"/>
      <c r="XDE338" s="10"/>
      <c r="XDF338" s="10"/>
      <c r="XDG338" s="10"/>
      <c r="XDH338" s="10"/>
      <c r="XDI338" s="10"/>
      <c r="XDJ338" s="10"/>
      <c r="XDK338" s="10"/>
      <c r="XDL338" s="10"/>
      <c r="XDM338" s="10"/>
      <c r="XDN338" s="10"/>
      <c r="XDO338" s="10"/>
      <c r="XDP338" s="10"/>
      <c r="XDQ338" s="10"/>
      <c r="XDR338" s="10"/>
      <c r="XDS338" s="10"/>
      <c r="XDT338" s="10"/>
      <c r="XDU338" s="10"/>
      <c r="XDV338" s="10"/>
      <c r="XDW338" s="10"/>
      <c r="XDX338" s="10"/>
      <c r="XDY338" s="10"/>
      <c r="XDZ338" s="10"/>
      <c r="XEA338" s="10"/>
      <c r="XEB338" s="10"/>
      <c r="XEC338" s="10"/>
      <c r="XED338" s="10"/>
      <c r="XEE338" s="10"/>
      <c r="XEF338" s="10"/>
      <c r="XEG338" s="10"/>
      <c r="XEH338" s="10"/>
      <c r="XEI338" s="10"/>
      <c r="XEJ338" s="10"/>
      <c r="XEK338" s="10"/>
      <c r="XEL338" s="10"/>
      <c r="XEM338" s="10"/>
      <c r="XEN338" s="10"/>
      <c r="XEO338" s="10"/>
      <c r="XEP338" s="10"/>
      <c r="XEQ338" s="10"/>
      <c r="XER338" s="10"/>
      <c r="XES338" s="10"/>
      <c r="XET338" s="10"/>
    </row>
    <row r="339" spans="1:16374" ht="24.75" customHeight="1" x14ac:dyDescent="0.25">
      <c r="A339" s="26" t="s">
        <v>823</v>
      </c>
      <c r="B339" s="28" t="s">
        <v>476</v>
      </c>
      <c r="C339" s="20" t="s">
        <v>491</v>
      </c>
      <c r="D339" s="8"/>
      <c r="E339" s="11"/>
      <c r="F339" s="4" t="s">
        <v>186</v>
      </c>
      <c r="G339" s="12">
        <v>0</v>
      </c>
      <c r="H339" s="12">
        <v>0</v>
      </c>
      <c r="I339" s="12">
        <v>0</v>
      </c>
      <c r="J339" s="62"/>
    </row>
    <row r="340" spans="1:16374" ht="24.75" customHeight="1" x14ac:dyDescent="0.25">
      <c r="A340" s="26" t="s">
        <v>824</v>
      </c>
      <c r="B340" s="28" t="s">
        <v>476</v>
      </c>
      <c r="C340" s="20" t="s">
        <v>491</v>
      </c>
      <c r="D340" s="8"/>
      <c r="E340" s="11"/>
      <c r="F340" s="4" t="s">
        <v>187</v>
      </c>
      <c r="G340" s="12">
        <v>0</v>
      </c>
      <c r="H340" s="12">
        <v>0</v>
      </c>
      <c r="I340" s="12">
        <v>0</v>
      </c>
      <c r="J340" s="62"/>
    </row>
    <row r="341" spans="1:16374" ht="24.75" customHeight="1" x14ac:dyDescent="0.25">
      <c r="A341" s="26" t="s">
        <v>825</v>
      </c>
      <c r="B341" s="28" t="s">
        <v>476</v>
      </c>
      <c r="C341" s="20" t="s">
        <v>491</v>
      </c>
      <c r="D341" s="8"/>
      <c r="E341" s="11"/>
      <c r="F341" s="4" t="s">
        <v>188</v>
      </c>
      <c r="G341" s="12">
        <v>0</v>
      </c>
      <c r="H341" s="12">
        <v>0</v>
      </c>
      <c r="I341" s="12">
        <v>0</v>
      </c>
      <c r="J341" s="62"/>
    </row>
    <row r="342" spans="1:16374" ht="24.75" customHeight="1" x14ac:dyDescent="0.25">
      <c r="A342" s="26" t="s">
        <v>826</v>
      </c>
      <c r="B342" s="28" t="s">
        <v>476</v>
      </c>
      <c r="C342" s="20" t="s">
        <v>491</v>
      </c>
      <c r="D342" s="8"/>
      <c r="E342" s="11"/>
      <c r="F342" s="4" t="s">
        <v>220</v>
      </c>
      <c r="G342" s="12">
        <v>0</v>
      </c>
      <c r="H342" s="12">
        <v>0</v>
      </c>
      <c r="I342" s="12">
        <v>0</v>
      </c>
      <c r="J342" s="62"/>
    </row>
    <row r="343" spans="1:16374" ht="24.75" customHeight="1" x14ac:dyDescent="0.25">
      <c r="A343" s="25" t="s">
        <v>827</v>
      </c>
      <c r="B343" s="21" t="s">
        <v>494</v>
      </c>
      <c r="C343" s="21" t="s">
        <v>493</v>
      </c>
      <c r="D343" s="8" t="s">
        <v>492</v>
      </c>
      <c r="E343" s="8" t="s">
        <v>192</v>
      </c>
      <c r="F343" s="8" t="s">
        <v>1</v>
      </c>
      <c r="G343" s="9">
        <v>0</v>
      </c>
      <c r="H343" s="9">
        <v>0</v>
      </c>
      <c r="I343" s="9">
        <v>0</v>
      </c>
      <c r="J343" s="60" t="s">
        <v>495</v>
      </c>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c r="JC343" s="10"/>
      <c r="JD343" s="10"/>
      <c r="JE343" s="10"/>
      <c r="JF343" s="10"/>
      <c r="JG343" s="10"/>
      <c r="JH343" s="10"/>
      <c r="JI343" s="10"/>
      <c r="JJ343" s="10"/>
      <c r="JK343" s="10"/>
      <c r="JL343" s="10"/>
      <c r="JM343" s="10"/>
      <c r="JN343" s="10"/>
      <c r="JO343" s="10"/>
      <c r="JP343" s="10"/>
      <c r="JQ343" s="10"/>
      <c r="JR343" s="10"/>
      <c r="JS343" s="10"/>
      <c r="JT343" s="10"/>
      <c r="JU343" s="10"/>
      <c r="JV343" s="10"/>
      <c r="JW343" s="10"/>
      <c r="JX343" s="10"/>
      <c r="JY343" s="10"/>
      <c r="JZ343" s="10"/>
      <c r="KA343" s="10"/>
      <c r="KB343" s="10"/>
      <c r="KC343" s="10"/>
      <c r="KD343" s="10"/>
      <c r="KE343" s="10"/>
      <c r="KF343" s="10"/>
      <c r="KG343" s="10"/>
      <c r="KH343" s="10"/>
      <c r="KI343" s="10"/>
      <c r="KJ343" s="10"/>
      <c r="KK343" s="10"/>
      <c r="KL343" s="10"/>
      <c r="KM343" s="10"/>
      <c r="KN343" s="10"/>
      <c r="KO343" s="10"/>
      <c r="KP343" s="10"/>
      <c r="KQ343" s="10"/>
      <c r="KR343" s="10"/>
      <c r="KS343" s="10"/>
      <c r="KT343" s="10"/>
      <c r="KU343" s="10"/>
      <c r="KV343" s="10"/>
      <c r="KW343" s="10"/>
      <c r="KX343" s="10"/>
      <c r="KY343" s="10"/>
      <c r="KZ343" s="10"/>
      <c r="LA343" s="10"/>
      <c r="LB343" s="10"/>
      <c r="LC343" s="10"/>
      <c r="LD343" s="10"/>
      <c r="LE343" s="10"/>
      <c r="LF343" s="10"/>
      <c r="LG343" s="10"/>
      <c r="LH343" s="10"/>
      <c r="LI343" s="10"/>
      <c r="LJ343" s="10"/>
      <c r="LK343" s="10"/>
      <c r="LL343" s="10"/>
      <c r="LM343" s="10"/>
      <c r="LN343" s="10"/>
      <c r="LO343" s="10"/>
      <c r="LP343" s="10"/>
      <c r="LQ343" s="10"/>
      <c r="LR343" s="10"/>
      <c r="LS343" s="10"/>
      <c r="LT343" s="10"/>
      <c r="LU343" s="10"/>
      <c r="LV343" s="10"/>
      <c r="LW343" s="10"/>
      <c r="LX343" s="10"/>
      <c r="LY343" s="10"/>
      <c r="LZ343" s="10"/>
      <c r="MA343" s="10"/>
      <c r="MB343" s="10"/>
      <c r="MC343" s="10"/>
      <c r="MD343" s="10"/>
      <c r="ME343" s="10"/>
      <c r="MF343" s="10"/>
      <c r="MG343" s="10"/>
      <c r="MH343" s="10"/>
      <c r="MI343" s="10"/>
      <c r="MJ343" s="10"/>
      <c r="MK343" s="10"/>
      <c r="ML343" s="10"/>
      <c r="MM343" s="10"/>
      <c r="MN343" s="10"/>
      <c r="MO343" s="10"/>
      <c r="MP343" s="10"/>
      <c r="MQ343" s="10"/>
      <c r="MR343" s="10"/>
      <c r="MS343" s="10"/>
      <c r="MT343" s="10"/>
      <c r="MU343" s="10"/>
      <c r="MV343" s="10"/>
      <c r="MW343" s="10"/>
      <c r="MX343" s="10"/>
      <c r="MY343" s="10"/>
      <c r="MZ343" s="10"/>
      <c r="NA343" s="10"/>
      <c r="NB343" s="10"/>
      <c r="NC343" s="10"/>
      <c r="ND343" s="10"/>
      <c r="NE343" s="10"/>
      <c r="NF343" s="10"/>
      <c r="NG343" s="10"/>
      <c r="NH343" s="10"/>
      <c r="NI343" s="10"/>
      <c r="NJ343" s="10"/>
      <c r="NK343" s="10"/>
      <c r="NL343" s="10"/>
      <c r="NM343" s="10"/>
      <c r="NN343" s="10"/>
      <c r="NO343" s="10"/>
      <c r="NP343" s="10"/>
      <c r="NQ343" s="10"/>
      <c r="NR343" s="10"/>
      <c r="NS343" s="10"/>
      <c r="NT343" s="10"/>
      <c r="NU343" s="10"/>
      <c r="NV343" s="10"/>
      <c r="NW343" s="10"/>
      <c r="NX343" s="10"/>
      <c r="NY343" s="10"/>
      <c r="NZ343" s="10"/>
      <c r="OA343" s="10"/>
      <c r="OB343" s="10"/>
      <c r="OC343" s="10"/>
      <c r="OD343" s="10"/>
      <c r="OE343" s="10"/>
      <c r="OF343" s="10"/>
      <c r="OG343" s="10"/>
      <c r="OH343" s="10"/>
      <c r="OI343" s="10"/>
      <c r="OJ343" s="10"/>
      <c r="OK343" s="10"/>
      <c r="OL343" s="10"/>
      <c r="OM343" s="10"/>
      <c r="ON343" s="10"/>
      <c r="OO343" s="10"/>
      <c r="OP343" s="10"/>
      <c r="OQ343" s="10"/>
      <c r="OR343" s="10"/>
      <c r="OS343" s="10"/>
      <c r="OT343" s="10"/>
      <c r="OU343" s="10"/>
      <c r="OV343" s="10"/>
      <c r="OW343" s="10"/>
      <c r="OX343" s="10"/>
      <c r="OY343" s="10"/>
      <c r="OZ343" s="10"/>
      <c r="PA343" s="10"/>
      <c r="PB343" s="10"/>
      <c r="PC343" s="10"/>
      <c r="PD343" s="10"/>
      <c r="PE343" s="10"/>
      <c r="PF343" s="10"/>
      <c r="PG343" s="10"/>
      <c r="PH343" s="10"/>
      <c r="PI343" s="10"/>
      <c r="PJ343" s="10"/>
      <c r="PK343" s="10"/>
      <c r="PL343" s="10"/>
      <c r="PM343" s="10"/>
      <c r="PN343" s="10"/>
      <c r="PO343" s="10"/>
      <c r="PP343" s="10"/>
      <c r="PQ343" s="10"/>
      <c r="PR343" s="10"/>
      <c r="PS343" s="10"/>
      <c r="PT343" s="10"/>
      <c r="PU343" s="10"/>
      <c r="PV343" s="10"/>
      <c r="PW343" s="10"/>
      <c r="PX343" s="10"/>
      <c r="PY343" s="10"/>
      <c r="PZ343" s="10"/>
      <c r="QA343" s="10"/>
      <c r="QB343" s="10"/>
      <c r="QC343" s="10"/>
      <c r="QD343" s="10"/>
      <c r="QE343" s="10"/>
      <c r="QF343" s="10"/>
      <c r="QG343" s="10"/>
      <c r="QH343" s="10"/>
      <c r="QI343" s="10"/>
      <c r="QJ343" s="10"/>
      <c r="QK343" s="10"/>
      <c r="QL343" s="10"/>
      <c r="QM343" s="10"/>
      <c r="QN343" s="10"/>
      <c r="QO343" s="10"/>
      <c r="QP343" s="10"/>
      <c r="QQ343" s="10"/>
      <c r="QR343" s="10"/>
      <c r="QS343" s="10"/>
      <c r="QT343" s="10"/>
      <c r="QU343" s="10"/>
      <c r="QV343" s="10"/>
      <c r="QW343" s="10"/>
      <c r="QX343" s="10"/>
      <c r="QY343" s="10"/>
      <c r="QZ343" s="10"/>
      <c r="RA343" s="10"/>
      <c r="RB343" s="10"/>
      <c r="RC343" s="10"/>
      <c r="RD343" s="10"/>
      <c r="RE343" s="10"/>
      <c r="RF343" s="10"/>
      <c r="RG343" s="10"/>
      <c r="RH343" s="10"/>
      <c r="RI343" s="10"/>
      <c r="RJ343" s="10"/>
      <c r="RK343" s="10"/>
      <c r="RL343" s="10"/>
      <c r="RM343" s="10"/>
      <c r="RN343" s="10"/>
      <c r="RO343" s="10"/>
      <c r="RP343" s="10"/>
      <c r="RQ343" s="10"/>
      <c r="RR343" s="10"/>
      <c r="RS343" s="10"/>
      <c r="RT343" s="10"/>
      <c r="RU343" s="10"/>
      <c r="RV343" s="10"/>
      <c r="RW343" s="10"/>
      <c r="RX343" s="10"/>
      <c r="RY343" s="10"/>
      <c r="RZ343" s="10"/>
      <c r="SA343" s="10"/>
      <c r="SB343" s="10"/>
      <c r="SC343" s="10"/>
      <c r="SD343" s="10"/>
      <c r="SE343" s="10"/>
      <c r="SF343" s="10"/>
      <c r="SG343" s="10"/>
      <c r="SH343" s="10"/>
      <c r="SI343" s="10"/>
      <c r="SJ343" s="10"/>
      <c r="SK343" s="10"/>
      <c r="SL343" s="10"/>
      <c r="SM343" s="10"/>
      <c r="SN343" s="10"/>
      <c r="SO343" s="10"/>
      <c r="SP343" s="10"/>
      <c r="SQ343" s="10"/>
      <c r="SR343" s="10"/>
      <c r="SS343" s="10"/>
      <c r="ST343" s="10"/>
      <c r="SU343" s="10"/>
      <c r="SV343" s="10"/>
      <c r="SW343" s="10"/>
      <c r="SX343" s="10"/>
      <c r="SY343" s="10"/>
      <c r="SZ343" s="10"/>
      <c r="TA343" s="10"/>
      <c r="TB343" s="10"/>
      <c r="TC343" s="10"/>
      <c r="TD343" s="10"/>
      <c r="TE343" s="10"/>
      <c r="TF343" s="10"/>
      <c r="TG343" s="10"/>
      <c r="TH343" s="10"/>
      <c r="TI343" s="10"/>
      <c r="TJ343" s="10"/>
      <c r="TK343" s="10"/>
      <c r="TL343" s="10"/>
      <c r="TM343" s="10"/>
      <c r="TN343" s="10"/>
      <c r="TO343" s="10"/>
      <c r="TP343" s="10"/>
      <c r="TQ343" s="10"/>
      <c r="TR343" s="10"/>
      <c r="TS343" s="10"/>
      <c r="TT343" s="10"/>
      <c r="TU343" s="10"/>
      <c r="TV343" s="10"/>
      <c r="TW343" s="10"/>
      <c r="TX343" s="10"/>
      <c r="TY343" s="10"/>
      <c r="TZ343" s="10"/>
      <c r="UA343" s="10"/>
      <c r="UB343" s="10"/>
      <c r="UC343" s="10"/>
      <c r="UD343" s="10"/>
      <c r="UE343" s="10"/>
      <c r="UF343" s="10"/>
      <c r="UG343" s="10"/>
      <c r="UH343" s="10"/>
      <c r="UI343" s="10"/>
      <c r="UJ343" s="10"/>
      <c r="UK343" s="10"/>
      <c r="UL343" s="10"/>
      <c r="UM343" s="10"/>
      <c r="UN343" s="10"/>
      <c r="UO343" s="10"/>
      <c r="UP343" s="10"/>
      <c r="UQ343" s="10"/>
      <c r="UR343" s="10"/>
      <c r="US343" s="10"/>
      <c r="UT343" s="10"/>
      <c r="UU343" s="10"/>
      <c r="UV343" s="10"/>
      <c r="UW343" s="10"/>
      <c r="UX343" s="10"/>
      <c r="UY343" s="10"/>
      <c r="UZ343" s="10"/>
      <c r="VA343" s="10"/>
      <c r="VB343" s="10"/>
      <c r="VC343" s="10"/>
      <c r="VD343" s="10"/>
      <c r="VE343" s="10"/>
      <c r="VF343" s="10"/>
      <c r="VG343" s="10"/>
      <c r="VH343" s="10"/>
      <c r="VI343" s="10"/>
      <c r="VJ343" s="10"/>
      <c r="VK343" s="10"/>
      <c r="VL343" s="10"/>
      <c r="VM343" s="10"/>
      <c r="VN343" s="10"/>
      <c r="VO343" s="10"/>
      <c r="VP343" s="10"/>
      <c r="VQ343" s="10"/>
      <c r="VR343" s="10"/>
      <c r="VS343" s="10"/>
      <c r="VT343" s="10"/>
      <c r="VU343" s="10"/>
      <c r="VV343" s="10"/>
      <c r="VW343" s="10"/>
      <c r="VX343" s="10"/>
      <c r="VY343" s="10"/>
      <c r="VZ343" s="10"/>
      <c r="WA343" s="10"/>
      <c r="WB343" s="10"/>
      <c r="WC343" s="10"/>
      <c r="WD343" s="10"/>
      <c r="WE343" s="10"/>
      <c r="WF343" s="10"/>
      <c r="WG343" s="10"/>
      <c r="WH343" s="10"/>
      <c r="WI343" s="10"/>
      <c r="WJ343" s="10"/>
      <c r="WK343" s="10"/>
      <c r="WL343" s="10"/>
      <c r="WM343" s="10"/>
      <c r="WN343" s="10"/>
      <c r="WO343" s="10"/>
      <c r="WP343" s="10"/>
      <c r="WQ343" s="10"/>
      <c r="WR343" s="10"/>
      <c r="WS343" s="10"/>
      <c r="WT343" s="10"/>
      <c r="WU343" s="10"/>
      <c r="WV343" s="10"/>
      <c r="WW343" s="10"/>
      <c r="WX343" s="10"/>
      <c r="WY343" s="10"/>
      <c r="WZ343" s="10"/>
      <c r="XA343" s="10"/>
      <c r="XB343" s="10"/>
      <c r="XC343" s="10"/>
      <c r="XD343" s="10"/>
      <c r="XE343" s="10"/>
      <c r="XF343" s="10"/>
      <c r="XG343" s="10"/>
      <c r="XH343" s="10"/>
      <c r="XI343" s="10"/>
      <c r="XJ343" s="10"/>
      <c r="XK343" s="10"/>
      <c r="XL343" s="10"/>
      <c r="XM343" s="10"/>
      <c r="XN343" s="10"/>
      <c r="XO343" s="10"/>
      <c r="XP343" s="10"/>
      <c r="XQ343" s="10"/>
      <c r="XR343" s="10"/>
      <c r="XS343" s="10"/>
      <c r="XT343" s="10"/>
      <c r="XU343" s="10"/>
      <c r="XV343" s="10"/>
      <c r="XW343" s="10"/>
      <c r="XX343" s="10"/>
      <c r="XY343" s="10"/>
      <c r="XZ343" s="10"/>
      <c r="YA343" s="10"/>
      <c r="YB343" s="10"/>
      <c r="YC343" s="10"/>
      <c r="YD343" s="10"/>
      <c r="YE343" s="10"/>
      <c r="YF343" s="10"/>
      <c r="YG343" s="10"/>
      <c r="YH343" s="10"/>
      <c r="YI343" s="10"/>
      <c r="YJ343" s="10"/>
      <c r="YK343" s="10"/>
      <c r="YL343" s="10"/>
      <c r="YM343" s="10"/>
      <c r="YN343" s="10"/>
      <c r="YO343" s="10"/>
      <c r="YP343" s="10"/>
      <c r="YQ343" s="10"/>
      <c r="YR343" s="10"/>
      <c r="YS343" s="10"/>
      <c r="YT343" s="10"/>
      <c r="YU343" s="10"/>
      <c r="YV343" s="10"/>
      <c r="YW343" s="10"/>
      <c r="YX343" s="10"/>
      <c r="YY343" s="10"/>
      <c r="YZ343" s="10"/>
      <c r="ZA343" s="10"/>
      <c r="ZB343" s="10"/>
      <c r="ZC343" s="10"/>
      <c r="ZD343" s="10"/>
      <c r="ZE343" s="10"/>
      <c r="ZF343" s="10"/>
      <c r="ZG343" s="10"/>
      <c r="ZH343" s="10"/>
      <c r="ZI343" s="10"/>
      <c r="ZJ343" s="10"/>
      <c r="ZK343" s="10"/>
      <c r="ZL343" s="10"/>
      <c r="ZM343" s="10"/>
      <c r="ZN343" s="10"/>
      <c r="ZO343" s="10"/>
      <c r="ZP343" s="10"/>
      <c r="ZQ343" s="10"/>
      <c r="ZR343" s="10"/>
      <c r="ZS343" s="10"/>
      <c r="ZT343" s="10"/>
      <c r="ZU343" s="10"/>
      <c r="ZV343" s="10"/>
      <c r="ZW343" s="10"/>
      <c r="ZX343" s="10"/>
      <c r="ZY343" s="10"/>
      <c r="ZZ343" s="10"/>
      <c r="AAA343" s="10"/>
      <c r="AAB343" s="10"/>
      <c r="AAC343" s="10"/>
      <c r="AAD343" s="10"/>
      <c r="AAE343" s="10"/>
      <c r="AAF343" s="10"/>
      <c r="AAG343" s="10"/>
      <c r="AAH343" s="10"/>
      <c r="AAI343" s="10"/>
      <c r="AAJ343" s="10"/>
      <c r="AAK343" s="10"/>
      <c r="AAL343" s="10"/>
      <c r="AAM343" s="10"/>
      <c r="AAN343" s="10"/>
      <c r="AAO343" s="10"/>
      <c r="AAP343" s="10"/>
      <c r="AAQ343" s="10"/>
      <c r="AAR343" s="10"/>
      <c r="AAS343" s="10"/>
      <c r="AAT343" s="10"/>
      <c r="AAU343" s="10"/>
      <c r="AAV343" s="10"/>
      <c r="AAW343" s="10"/>
      <c r="AAX343" s="10"/>
      <c r="AAY343" s="10"/>
      <c r="AAZ343" s="10"/>
      <c r="ABA343" s="10"/>
      <c r="ABB343" s="10"/>
      <c r="ABC343" s="10"/>
      <c r="ABD343" s="10"/>
      <c r="ABE343" s="10"/>
      <c r="ABF343" s="10"/>
      <c r="ABG343" s="10"/>
      <c r="ABH343" s="10"/>
      <c r="ABI343" s="10"/>
      <c r="ABJ343" s="10"/>
      <c r="ABK343" s="10"/>
      <c r="ABL343" s="10"/>
      <c r="ABM343" s="10"/>
      <c r="ABN343" s="10"/>
      <c r="ABO343" s="10"/>
      <c r="ABP343" s="10"/>
      <c r="ABQ343" s="10"/>
      <c r="ABR343" s="10"/>
      <c r="ABS343" s="10"/>
      <c r="ABT343" s="10"/>
      <c r="ABU343" s="10"/>
      <c r="ABV343" s="10"/>
      <c r="ABW343" s="10"/>
      <c r="ABX343" s="10"/>
      <c r="ABY343" s="10"/>
      <c r="ABZ343" s="10"/>
      <c r="ACA343" s="10"/>
      <c r="ACB343" s="10"/>
      <c r="ACC343" s="10"/>
      <c r="ACD343" s="10"/>
      <c r="ACE343" s="10"/>
      <c r="ACF343" s="10"/>
      <c r="ACG343" s="10"/>
      <c r="ACH343" s="10"/>
      <c r="ACI343" s="10"/>
      <c r="ACJ343" s="10"/>
      <c r="ACK343" s="10"/>
      <c r="ACL343" s="10"/>
      <c r="ACM343" s="10"/>
      <c r="ACN343" s="10"/>
      <c r="ACO343" s="10"/>
      <c r="ACP343" s="10"/>
      <c r="ACQ343" s="10"/>
      <c r="ACR343" s="10"/>
      <c r="ACS343" s="10"/>
      <c r="ACT343" s="10"/>
      <c r="ACU343" s="10"/>
      <c r="ACV343" s="10"/>
      <c r="ACW343" s="10"/>
      <c r="ACX343" s="10"/>
      <c r="ACY343" s="10"/>
      <c r="ACZ343" s="10"/>
      <c r="ADA343" s="10"/>
      <c r="ADB343" s="10"/>
      <c r="ADC343" s="10"/>
      <c r="ADD343" s="10"/>
      <c r="ADE343" s="10"/>
      <c r="ADF343" s="10"/>
      <c r="ADG343" s="10"/>
      <c r="ADH343" s="10"/>
      <c r="ADI343" s="10"/>
      <c r="ADJ343" s="10"/>
      <c r="ADK343" s="10"/>
      <c r="ADL343" s="10"/>
      <c r="ADM343" s="10"/>
      <c r="ADN343" s="10"/>
      <c r="ADO343" s="10"/>
      <c r="ADP343" s="10"/>
      <c r="ADQ343" s="10"/>
      <c r="ADR343" s="10"/>
      <c r="ADS343" s="10"/>
      <c r="ADT343" s="10"/>
      <c r="ADU343" s="10"/>
      <c r="ADV343" s="10"/>
      <c r="ADW343" s="10"/>
      <c r="ADX343" s="10"/>
      <c r="ADY343" s="10"/>
      <c r="ADZ343" s="10"/>
      <c r="AEA343" s="10"/>
      <c r="AEB343" s="10"/>
      <c r="AEC343" s="10"/>
      <c r="AED343" s="10"/>
      <c r="AEE343" s="10"/>
      <c r="AEF343" s="10"/>
      <c r="AEG343" s="10"/>
      <c r="AEH343" s="10"/>
      <c r="AEI343" s="10"/>
      <c r="AEJ343" s="10"/>
      <c r="AEK343" s="10"/>
      <c r="AEL343" s="10"/>
      <c r="AEM343" s="10"/>
      <c r="AEN343" s="10"/>
      <c r="AEO343" s="10"/>
      <c r="AEP343" s="10"/>
      <c r="AEQ343" s="10"/>
      <c r="AER343" s="10"/>
      <c r="AES343" s="10"/>
      <c r="AET343" s="10"/>
      <c r="AEU343" s="10"/>
      <c r="AEV343" s="10"/>
      <c r="AEW343" s="10"/>
      <c r="AEX343" s="10"/>
      <c r="AEY343" s="10"/>
      <c r="AEZ343" s="10"/>
      <c r="AFA343" s="10"/>
      <c r="AFB343" s="10"/>
      <c r="AFC343" s="10"/>
      <c r="AFD343" s="10"/>
      <c r="AFE343" s="10"/>
      <c r="AFF343" s="10"/>
      <c r="AFG343" s="10"/>
      <c r="AFH343" s="10"/>
      <c r="AFI343" s="10"/>
      <c r="AFJ343" s="10"/>
      <c r="AFK343" s="10"/>
      <c r="AFL343" s="10"/>
      <c r="AFM343" s="10"/>
      <c r="AFN343" s="10"/>
      <c r="AFO343" s="10"/>
      <c r="AFP343" s="10"/>
      <c r="AFQ343" s="10"/>
      <c r="AFR343" s="10"/>
      <c r="AFS343" s="10"/>
      <c r="AFT343" s="10"/>
      <c r="AFU343" s="10"/>
      <c r="AFV343" s="10"/>
      <c r="AFW343" s="10"/>
      <c r="AFX343" s="10"/>
      <c r="AFY343" s="10"/>
      <c r="AFZ343" s="10"/>
      <c r="AGA343" s="10"/>
      <c r="AGB343" s="10"/>
      <c r="AGC343" s="10"/>
      <c r="AGD343" s="10"/>
      <c r="AGE343" s="10"/>
      <c r="AGF343" s="10"/>
      <c r="AGG343" s="10"/>
      <c r="AGH343" s="10"/>
      <c r="AGI343" s="10"/>
      <c r="AGJ343" s="10"/>
      <c r="AGK343" s="10"/>
      <c r="AGL343" s="10"/>
      <c r="AGM343" s="10"/>
      <c r="AGN343" s="10"/>
      <c r="AGO343" s="10"/>
      <c r="AGP343" s="10"/>
      <c r="AGQ343" s="10"/>
      <c r="AGR343" s="10"/>
      <c r="AGS343" s="10"/>
      <c r="AGT343" s="10"/>
      <c r="AGU343" s="10"/>
      <c r="AGV343" s="10"/>
      <c r="AGW343" s="10"/>
      <c r="AGX343" s="10"/>
      <c r="AGY343" s="10"/>
      <c r="AGZ343" s="10"/>
      <c r="AHA343" s="10"/>
      <c r="AHB343" s="10"/>
      <c r="AHC343" s="10"/>
      <c r="AHD343" s="10"/>
      <c r="AHE343" s="10"/>
      <c r="AHF343" s="10"/>
      <c r="AHG343" s="10"/>
      <c r="AHH343" s="10"/>
      <c r="AHI343" s="10"/>
      <c r="AHJ343" s="10"/>
      <c r="AHK343" s="10"/>
      <c r="AHL343" s="10"/>
      <c r="AHM343" s="10"/>
      <c r="AHN343" s="10"/>
      <c r="AHO343" s="10"/>
      <c r="AHP343" s="10"/>
      <c r="AHQ343" s="10"/>
      <c r="AHR343" s="10"/>
      <c r="AHS343" s="10"/>
      <c r="AHT343" s="10"/>
      <c r="AHU343" s="10"/>
      <c r="AHV343" s="10"/>
      <c r="AHW343" s="10"/>
      <c r="AHX343" s="10"/>
      <c r="AHY343" s="10"/>
      <c r="AHZ343" s="10"/>
      <c r="AIA343" s="10"/>
      <c r="AIB343" s="10"/>
      <c r="AIC343" s="10"/>
      <c r="AID343" s="10"/>
      <c r="AIE343" s="10"/>
      <c r="AIF343" s="10"/>
      <c r="AIG343" s="10"/>
      <c r="AIH343" s="10"/>
      <c r="AII343" s="10"/>
      <c r="AIJ343" s="10"/>
      <c r="AIK343" s="10"/>
      <c r="AIL343" s="10"/>
      <c r="AIM343" s="10"/>
      <c r="AIN343" s="10"/>
      <c r="AIO343" s="10"/>
      <c r="AIP343" s="10"/>
      <c r="AIQ343" s="10"/>
      <c r="AIR343" s="10"/>
      <c r="AIS343" s="10"/>
      <c r="AIT343" s="10"/>
      <c r="AIU343" s="10"/>
      <c r="AIV343" s="10"/>
      <c r="AIW343" s="10"/>
      <c r="AIX343" s="10"/>
      <c r="AIY343" s="10"/>
      <c r="AIZ343" s="10"/>
      <c r="AJA343" s="10"/>
      <c r="AJB343" s="10"/>
      <c r="AJC343" s="10"/>
      <c r="AJD343" s="10"/>
      <c r="AJE343" s="10"/>
      <c r="AJF343" s="10"/>
      <c r="AJG343" s="10"/>
      <c r="AJH343" s="10"/>
      <c r="AJI343" s="10"/>
      <c r="AJJ343" s="10"/>
      <c r="AJK343" s="10"/>
      <c r="AJL343" s="10"/>
      <c r="AJM343" s="10"/>
      <c r="AJN343" s="10"/>
      <c r="AJO343" s="10"/>
      <c r="AJP343" s="10"/>
      <c r="AJQ343" s="10"/>
      <c r="AJR343" s="10"/>
      <c r="AJS343" s="10"/>
      <c r="AJT343" s="10"/>
      <c r="AJU343" s="10"/>
      <c r="AJV343" s="10"/>
      <c r="AJW343" s="10"/>
      <c r="AJX343" s="10"/>
      <c r="AJY343" s="10"/>
      <c r="AJZ343" s="10"/>
      <c r="AKA343" s="10"/>
      <c r="AKB343" s="10"/>
      <c r="AKC343" s="10"/>
      <c r="AKD343" s="10"/>
      <c r="AKE343" s="10"/>
      <c r="AKF343" s="10"/>
      <c r="AKG343" s="10"/>
      <c r="AKH343" s="10"/>
      <c r="AKI343" s="10"/>
      <c r="AKJ343" s="10"/>
      <c r="AKK343" s="10"/>
      <c r="AKL343" s="10"/>
      <c r="AKM343" s="10"/>
      <c r="AKN343" s="10"/>
      <c r="AKO343" s="10"/>
      <c r="AKP343" s="10"/>
      <c r="AKQ343" s="10"/>
      <c r="AKR343" s="10"/>
      <c r="AKS343" s="10"/>
      <c r="AKT343" s="10"/>
      <c r="AKU343" s="10"/>
      <c r="AKV343" s="10"/>
      <c r="AKW343" s="10"/>
      <c r="AKX343" s="10"/>
      <c r="AKY343" s="10"/>
      <c r="AKZ343" s="10"/>
      <c r="ALA343" s="10"/>
      <c r="ALB343" s="10"/>
      <c r="ALC343" s="10"/>
      <c r="ALD343" s="10"/>
      <c r="ALE343" s="10"/>
      <c r="ALF343" s="10"/>
      <c r="ALG343" s="10"/>
      <c r="ALH343" s="10"/>
      <c r="ALI343" s="10"/>
      <c r="ALJ343" s="10"/>
      <c r="ALK343" s="10"/>
      <c r="ALL343" s="10"/>
      <c r="ALM343" s="10"/>
      <c r="ALN343" s="10"/>
      <c r="ALO343" s="10"/>
      <c r="ALP343" s="10"/>
      <c r="ALQ343" s="10"/>
      <c r="ALR343" s="10"/>
      <c r="ALS343" s="10"/>
      <c r="ALT343" s="10"/>
      <c r="ALU343" s="10"/>
      <c r="ALV343" s="10"/>
      <c r="ALW343" s="10"/>
      <c r="ALX343" s="10"/>
      <c r="ALY343" s="10"/>
      <c r="ALZ343" s="10"/>
      <c r="AMA343" s="10"/>
      <c r="AMB343" s="10"/>
      <c r="AMC343" s="10"/>
      <c r="AMD343" s="10"/>
      <c r="AME343" s="10"/>
      <c r="AMF343" s="10"/>
      <c r="AMG343" s="10"/>
      <c r="AMH343" s="10"/>
      <c r="AMI343" s="10"/>
      <c r="AMJ343" s="10"/>
      <c r="AMK343" s="10"/>
      <c r="AML343" s="10"/>
      <c r="AMM343" s="10"/>
      <c r="AMN343" s="10"/>
      <c r="AMO343" s="10"/>
      <c r="AMP343" s="10"/>
      <c r="AMQ343" s="10"/>
      <c r="AMR343" s="10"/>
      <c r="AMS343" s="10"/>
      <c r="AMT343" s="10"/>
      <c r="AMU343" s="10"/>
      <c r="AMV343" s="10"/>
      <c r="AMW343" s="10"/>
      <c r="AMX343" s="10"/>
      <c r="AMY343" s="10"/>
      <c r="AMZ343" s="10"/>
      <c r="ANA343" s="10"/>
      <c r="ANB343" s="10"/>
      <c r="ANC343" s="10"/>
      <c r="AND343" s="10"/>
      <c r="ANE343" s="10"/>
      <c r="ANF343" s="10"/>
      <c r="ANG343" s="10"/>
      <c r="ANH343" s="10"/>
      <c r="ANI343" s="10"/>
      <c r="ANJ343" s="10"/>
      <c r="ANK343" s="10"/>
      <c r="ANL343" s="10"/>
      <c r="ANM343" s="10"/>
      <c r="ANN343" s="10"/>
      <c r="ANO343" s="10"/>
      <c r="ANP343" s="10"/>
      <c r="ANQ343" s="10"/>
      <c r="ANR343" s="10"/>
      <c r="ANS343" s="10"/>
      <c r="ANT343" s="10"/>
      <c r="ANU343" s="10"/>
      <c r="ANV343" s="10"/>
      <c r="ANW343" s="10"/>
      <c r="ANX343" s="10"/>
      <c r="ANY343" s="10"/>
      <c r="ANZ343" s="10"/>
      <c r="AOA343" s="10"/>
      <c r="AOB343" s="10"/>
      <c r="AOC343" s="10"/>
      <c r="AOD343" s="10"/>
      <c r="AOE343" s="10"/>
      <c r="AOF343" s="10"/>
      <c r="AOG343" s="10"/>
      <c r="AOH343" s="10"/>
      <c r="AOI343" s="10"/>
      <c r="AOJ343" s="10"/>
      <c r="AOK343" s="10"/>
      <c r="AOL343" s="10"/>
      <c r="AOM343" s="10"/>
      <c r="AON343" s="10"/>
      <c r="AOO343" s="10"/>
      <c r="AOP343" s="10"/>
      <c r="AOQ343" s="10"/>
      <c r="AOR343" s="10"/>
      <c r="AOS343" s="10"/>
      <c r="AOT343" s="10"/>
      <c r="AOU343" s="10"/>
      <c r="AOV343" s="10"/>
      <c r="AOW343" s="10"/>
      <c r="AOX343" s="10"/>
      <c r="AOY343" s="10"/>
      <c r="AOZ343" s="10"/>
      <c r="APA343" s="10"/>
      <c r="APB343" s="10"/>
      <c r="APC343" s="10"/>
      <c r="APD343" s="10"/>
      <c r="APE343" s="10"/>
      <c r="APF343" s="10"/>
      <c r="APG343" s="10"/>
      <c r="APH343" s="10"/>
      <c r="API343" s="10"/>
      <c r="APJ343" s="10"/>
      <c r="APK343" s="10"/>
      <c r="APL343" s="10"/>
      <c r="APM343" s="10"/>
      <c r="APN343" s="10"/>
      <c r="APO343" s="10"/>
      <c r="APP343" s="10"/>
      <c r="APQ343" s="10"/>
      <c r="APR343" s="10"/>
      <c r="APS343" s="10"/>
      <c r="APT343" s="10"/>
      <c r="APU343" s="10"/>
      <c r="APV343" s="10"/>
      <c r="APW343" s="10"/>
      <c r="APX343" s="10"/>
      <c r="APY343" s="10"/>
      <c r="APZ343" s="10"/>
      <c r="AQA343" s="10"/>
      <c r="AQB343" s="10"/>
      <c r="AQC343" s="10"/>
      <c r="AQD343" s="10"/>
      <c r="AQE343" s="10"/>
      <c r="AQF343" s="10"/>
      <c r="AQG343" s="10"/>
      <c r="AQH343" s="10"/>
      <c r="AQI343" s="10"/>
      <c r="AQJ343" s="10"/>
      <c r="AQK343" s="10"/>
      <c r="AQL343" s="10"/>
      <c r="AQM343" s="10"/>
      <c r="AQN343" s="10"/>
      <c r="AQO343" s="10"/>
      <c r="AQP343" s="10"/>
      <c r="AQQ343" s="10"/>
      <c r="AQR343" s="10"/>
      <c r="AQS343" s="10"/>
      <c r="AQT343" s="10"/>
      <c r="AQU343" s="10"/>
      <c r="AQV343" s="10"/>
      <c r="AQW343" s="10"/>
      <c r="AQX343" s="10"/>
      <c r="AQY343" s="10"/>
      <c r="AQZ343" s="10"/>
      <c r="ARA343" s="10"/>
      <c r="ARB343" s="10"/>
      <c r="ARC343" s="10"/>
      <c r="ARD343" s="10"/>
      <c r="ARE343" s="10"/>
      <c r="ARF343" s="10"/>
      <c r="ARG343" s="10"/>
      <c r="ARH343" s="10"/>
      <c r="ARI343" s="10"/>
      <c r="ARJ343" s="10"/>
      <c r="ARK343" s="10"/>
      <c r="ARL343" s="10"/>
      <c r="ARM343" s="10"/>
      <c r="ARN343" s="10"/>
      <c r="ARO343" s="10"/>
      <c r="ARP343" s="10"/>
      <c r="ARQ343" s="10"/>
      <c r="ARR343" s="10"/>
      <c r="ARS343" s="10"/>
      <c r="ART343" s="10"/>
      <c r="ARU343" s="10"/>
      <c r="ARV343" s="10"/>
      <c r="ARW343" s="10"/>
      <c r="ARX343" s="10"/>
      <c r="ARY343" s="10"/>
      <c r="ARZ343" s="10"/>
      <c r="ASA343" s="10"/>
      <c r="ASB343" s="10"/>
      <c r="ASC343" s="10"/>
      <c r="ASD343" s="10"/>
      <c r="ASE343" s="10"/>
      <c r="ASF343" s="10"/>
      <c r="ASG343" s="10"/>
      <c r="ASH343" s="10"/>
      <c r="ASI343" s="10"/>
      <c r="ASJ343" s="10"/>
      <c r="ASK343" s="10"/>
      <c r="ASL343" s="10"/>
      <c r="ASM343" s="10"/>
      <c r="ASN343" s="10"/>
      <c r="ASO343" s="10"/>
      <c r="ASP343" s="10"/>
      <c r="ASQ343" s="10"/>
      <c r="ASR343" s="10"/>
      <c r="ASS343" s="10"/>
      <c r="AST343" s="10"/>
      <c r="ASU343" s="10"/>
      <c r="ASV343" s="10"/>
      <c r="ASW343" s="10"/>
      <c r="ASX343" s="10"/>
      <c r="ASY343" s="10"/>
      <c r="ASZ343" s="10"/>
      <c r="ATA343" s="10"/>
      <c r="ATB343" s="10"/>
      <c r="ATC343" s="10"/>
      <c r="ATD343" s="10"/>
      <c r="ATE343" s="10"/>
      <c r="ATF343" s="10"/>
      <c r="ATG343" s="10"/>
      <c r="ATH343" s="10"/>
      <c r="ATI343" s="10"/>
      <c r="ATJ343" s="10"/>
      <c r="ATK343" s="10"/>
      <c r="ATL343" s="10"/>
      <c r="ATM343" s="10"/>
      <c r="ATN343" s="10"/>
      <c r="ATO343" s="10"/>
      <c r="ATP343" s="10"/>
      <c r="ATQ343" s="10"/>
      <c r="ATR343" s="10"/>
      <c r="ATS343" s="10"/>
      <c r="ATT343" s="10"/>
      <c r="ATU343" s="10"/>
      <c r="ATV343" s="10"/>
      <c r="ATW343" s="10"/>
      <c r="ATX343" s="10"/>
      <c r="ATY343" s="10"/>
      <c r="ATZ343" s="10"/>
      <c r="AUA343" s="10"/>
      <c r="AUB343" s="10"/>
      <c r="AUC343" s="10"/>
      <c r="AUD343" s="10"/>
      <c r="AUE343" s="10"/>
      <c r="AUF343" s="10"/>
      <c r="AUG343" s="10"/>
      <c r="AUH343" s="10"/>
      <c r="AUI343" s="10"/>
      <c r="AUJ343" s="10"/>
      <c r="AUK343" s="10"/>
      <c r="AUL343" s="10"/>
      <c r="AUM343" s="10"/>
      <c r="AUN343" s="10"/>
      <c r="AUO343" s="10"/>
      <c r="AUP343" s="10"/>
      <c r="AUQ343" s="10"/>
      <c r="AUR343" s="10"/>
      <c r="AUS343" s="10"/>
      <c r="AUT343" s="10"/>
      <c r="AUU343" s="10"/>
      <c r="AUV343" s="10"/>
      <c r="AUW343" s="10"/>
      <c r="AUX343" s="10"/>
      <c r="AUY343" s="10"/>
      <c r="AUZ343" s="10"/>
      <c r="AVA343" s="10"/>
      <c r="AVB343" s="10"/>
      <c r="AVC343" s="10"/>
      <c r="AVD343" s="10"/>
      <c r="AVE343" s="10"/>
      <c r="AVF343" s="10"/>
      <c r="AVG343" s="10"/>
      <c r="AVH343" s="10"/>
      <c r="AVI343" s="10"/>
      <c r="AVJ343" s="10"/>
      <c r="AVK343" s="10"/>
      <c r="AVL343" s="10"/>
      <c r="AVM343" s="10"/>
      <c r="AVN343" s="10"/>
      <c r="AVO343" s="10"/>
      <c r="AVP343" s="10"/>
      <c r="AVQ343" s="10"/>
      <c r="AVR343" s="10"/>
      <c r="AVS343" s="10"/>
      <c r="AVT343" s="10"/>
      <c r="AVU343" s="10"/>
      <c r="AVV343" s="10"/>
      <c r="AVW343" s="10"/>
      <c r="AVX343" s="10"/>
      <c r="AVY343" s="10"/>
      <c r="AVZ343" s="10"/>
      <c r="AWA343" s="10"/>
      <c r="AWB343" s="10"/>
      <c r="AWC343" s="10"/>
      <c r="AWD343" s="10"/>
      <c r="AWE343" s="10"/>
      <c r="AWF343" s="10"/>
      <c r="AWG343" s="10"/>
      <c r="AWH343" s="10"/>
      <c r="AWI343" s="10"/>
      <c r="AWJ343" s="10"/>
      <c r="AWK343" s="10"/>
      <c r="AWL343" s="10"/>
      <c r="AWM343" s="10"/>
      <c r="AWN343" s="10"/>
      <c r="AWO343" s="10"/>
      <c r="AWP343" s="10"/>
      <c r="AWQ343" s="10"/>
      <c r="AWR343" s="10"/>
      <c r="AWS343" s="10"/>
      <c r="AWT343" s="10"/>
      <c r="AWU343" s="10"/>
      <c r="AWV343" s="10"/>
      <c r="AWW343" s="10"/>
      <c r="AWX343" s="10"/>
      <c r="AWY343" s="10"/>
      <c r="AWZ343" s="10"/>
      <c r="AXA343" s="10"/>
      <c r="AXB343" s="10"/>
      <c r="AXC343" s="10"/>
      <c r="AXD343" s="10"/>
      <c r="AXE343" s="10"/>
      <c r="AXF343" s="10"/>
      <c r="AXG343" s="10"/>
      <c r="AXH343" s="10"/>
      <c r="AXI343" s="10"/>
      <c r="AXJ343" s="10"/>
      <c r="AXK343" s="10"/>
      <c r="AXL343" s="10"/>
      <c r="AXM343" s="10"/>
      <c r="AXN343" s="10"/>
      <c r="AXO343" s="10"/>
      <c r="AXP343" s="10"/>
      <c r="AXQ343" s="10"/>
      <c r="AXR343" s="10"/>
      <c r="AXS343" s="10"/>
      <c r="AXT343" s="10"/>
      <c r="AXU343" s="10"/>
      <c r="AXV343" s="10"/>
      <c r="AXW343" s="10"/>
      <c r="AXX343" s="10"/>
      <c r="AXY343" s="10"/>
      <c r="AXZ343" s="10"/>
      <c r="AYA343" s="10"/>
      <c r="AYB343" s="10"/>
      <c r="AYC343" s="10"/>
      <c r="AYD343" s="10"/>
      <c r="AYE343" s="10"/>
      <c r="AYF343" s="10"/>
      <c r="AYG343" s="10"/>
      <c r="AYH343" s="10"/>
      <c r="AYI343" s="10"/>
      <c r="AYJ343" s="10"/>
      <c r="AYK343" s="10"/>
      <c r="AYL343" s="10"/>
      <c r="AYM343" s="10"/>
      <c r="AYN343" s="10"/>
      <c r="AYO343" s="10"/>
      <c r="AYP343" s="10"/>
      <c r="AYQ343" s="10"/>
      <c r="AYR343" s="10"/>
      <c r="AYS343" s="10"/>
      <c r="AYT343" s="10"/>
      <c r="AYU343" s="10"/>
      <c r="AYV343" s="10"/>
      <c r="AYW343" s="10"/>
      <c r="AYX343" s="10"/>
      <c r="AYY343" s="10"/>
      <c r="AYZ343" s="10"/>
      <c r="AZA343" s="10"/>
      <c r="AZB343" s="10"/>
      <c r="AZC343" s="10"/>
      <c r="AZD343" s="10"/>
      <c r="AZE343" s="10"/>
      <c r="AZF343" s="10"/>
      <c r="AZG343" s="10"/>
      <c r="AZH343" s="10"/>
      <c r="AZI343" s="10"/>
      <c r="AZJ343" s="10"/>
      <c r="AZK343" s="10"/>
      <c r="AZL343" s="10"/>
      <c r="AZM343" s="10"/>
      <c r="AZN343" s="10"/>
      <c r="AZO343" s="10"/>
      <c r="AZP343" s="10"/>
      <c r="AZQ343" s="10"/>
      <c r="AZR343" s="10"/>
      <c r="AZS343" s="10"/>
      <c r="AZT343" s="10"/>
      <c r="AZU343" s="10"/>
      <c r="AZV343" s="10"/>
      <c r="AZW343" s="10"/>
      <c r="AZX343" s="10"/>
      <c r="AZY343" s="10"/>
      <c r="AZZ343" s="10"/>
      <c r="BAA343" s="10"/>
      <c r="BAB343" s="10"/>
      <c r="BAC343" s="10"/>
      <c r="BAD343" s="10"/>
      <c r="BAE343" s="10"/>
      <c r="BAF343" s="10"/>
      <c r="BAG343" s="10"/>
      <c r="BAH343" s="10"/>
      <c r="BAI343" s="10"/>
      <c r="BAJ343" s="10"/>
      <c r="BAK343" s="10"/>
      <c r="BAL343" s="10"/>
      <c r="BAM343" s="10"/>
      <c r="BAN343" s="10"/>
      <c r="BAO343" s="10"/>
      <c r="BAP343" s="10"/>
      <c r="BAQ343" s="10"/>
      <c r="BAR343" s="10"/>
      <c r="BAS343" s="10"/>
      <c r="BAT343" s="10"/>
      <c r="BAU343" s="10"/>
      <c r="BAV343" s="10"/>
      <c r="BAW343" s="10"/>
      <c r="BAX343" s="10"/>
      <c r="BAY343" s="10"/>
      <c r="BAZ343" s="10"/>
      <c r="BBA343" s="10"/>
      <c r="BBB343" s="10"/>
      <c r="BBC343" s="10"/>
      <c r="BBD343" s="10"/>
      <c r="BBE343" s="10"/>
      <c r="BBF343" s="10"/>
      <c r="BBG343" s="10"/>
      <c r="BBH343" s="10"/>
      <c r="BBI343" s="10"/>
      <c r="BBJ343" s="10"/>
      <c r="BBK343" s="10"/>
      <c r="BBL343" s="10"/>
      <c r="BBM343" s="10"/>
      <c r="BBN343" s="10"/>
      <c r="BBO343" s="10"/>
      <c r="BBP343" s="10"/>
      <c r="BBQ343" s="10"/>
      <c r="BBR343" s="10"/>
      <c r="BBS343" s="10"/>
      <c r="BBT343" s="10"/>
      <c r="BBU343" s="10"/>
      <c r="BBV343" s="10"/>
      <c r="BBW343" s="10"/>
      <c r="BBX343" s="10"/>
      <c r="BBY343" s="10"/>
      <c r="BBZ343" s="10"/>
      <c r="BCA343" s="10"/>
      <c r="BCB343" s="10"/>
      <c r="BCC343" s="10"/>
      <c r="BCD343" s="10"/>
      <c r="BCE343" s="10"/>
      <c r="BCF343" s="10"/>
      <c r="BCG343" s="10"/>
      <c r="BCH343" s="10"/>
      <c r="BCI343" s="10"/>
      <c r="BCJ343" s="10"/>
      <c r="BCK343" s="10"/>
      <c r="BCL343" s="10"/>
      <c r="BCM343" s="10"/>
      <c r="BCN343" s="10"/>
      <c r="BCO343" s="10"/>
      <c r="BCP343" s="10"/>
      <c r="BCQ343" s="10"/>
      <c r="BCR343" s="10"/>
      <c r="BCS343" s="10"/>
      <c r="BCT343" s="10"/>
      <c r="BCU343" s="10"/>
      <c r="BCV343" s="10"/>
      <c r="BCW343" s="10"/>
      <c r="BCX343" s="10"/>
      <c r="BCY343" s="10"/>
      <c r="BCZ343" s="10"/>
      <c r="BDA343" s="10"/>
      <c r="BDB343" s="10"/>
      <c r="BDC343" s="10"/>
      <c r="BDD343" s="10"/>
      <c r="BDE343" s="10"/>
      <c r="BDF343" s="10"/>
      <c r="BDG343" s="10"/>
      <c r="BDH343" s="10"/>
      <c r="BDI343" s="10"/>
      <c r="BDJ343" s="10"/>
      <c r="BDK343" s="10"/>
      <c r="BDL343" s="10"/>
      <c r="BDM343" s="10"/>
      <c r="BDN343" s="10"/>
      <c r="BDO343" s="10"/>
      <c r="BDP343" s="10"/>
      <c r="BDQ343" s="10"/>
      <c r="BDR343" s="10"/>
      <c r="BDS343" s="10"/>
      <c r="BDT343" s="10"/>
      <c r="BDU343" s="10"/>
      <c r="BDV343" s="10"/>
      <c r="BDW343" s="10"/>
      <c r="BDX343" s="10"/>
      <c r="BDY343" s="10"/>
      <c r="BDZ343" s="10"/>
      <c r="BEA343" s="10"/>
      <c r="BEB343" s="10"/>
      <c r="BEC343" s="10"/>
      <c r="BED343" s="10"/>
      <c r="BEE343" s="10"/>
      <c r="BEF343" s="10"/>
      <c r="BEG343" s="10"/>
      <c r="BEH343" s="10"/>
      <c r="BEI343" s="10"/>
      <c r="BEJ343" s="10"/>
      <c r="BEK343" s="10"/>
      <c r="BEL343" s="10"/>
      <c r="BEM343" s="10"/>
      <c r="BEN343" s="10"/>
      <c r="BEO343" s="10"/>
      <c r="BEP343" s="10"/>
      <c r="BEQ343" s="10"/>
      <c r="BER343" s="10"/>
      <c r="BES343" s="10"/>
      <c r="BET343" s="10"/>
      <c r="BEU343" s="10"/>
      <c r="BEV343" s="10"/>
      <c r="BEW343" s="10"/>
      <c r="BEX343" s="10"/>
      <c r="BEY343" s="10"/>
      <c r="BEZ343" s="10"/>
      <c r="BFA343" s="10"/>
      <c r="BFB343" s="10"/>
      <c r="BFC343" s="10"/>
      <c r="BFD343" s="10"/>
      <c r="BFE343" s="10"/>
      <c r="BFF343" s="10"/>
      <c r="BFG343" s="10"/>
      <c r="BFH343" s="10"/>
      <c r="BFI343" s="10"/>
      <c r="BFJ343" s="10"/>
      <c r="BFK343" s="10"/>
      <c r="BFL343" s="10"/>
      <c r="BFM343" s="10"/>
      <c r="BFN343" s="10"/>
      <c r="BFO343" s="10"/>
      <c r="BFP343" s="10"/>
      <c r="BFQ343" s="10"/>
      <c r="BFR343" s="10"/>
      <c r="BFS343" s="10"/>
      <c r="BFT343" s="10"/>
      <c r="BFU343" s="10"/>
      <c r="BFV343" s="10"/>
      <c r="BFW343" s="10"/>
      <c r="BFX343" s="10"/>
      <c r="BFY343" s="10"/>
      <c r="BFZ343" s="10"/>
      <c r="BGA343" s="10"/>
      <c r="BGB343" s="10"/>
      <c r="BGC343" s="10"/>
      <c r="BGD343" s="10"/>
      <c r="BGE343" s="10"/>
      <c r="BGF343" s="10"/>
      <c r="BGG343" s="10"/>
      <c r="BGH343" s="10"/>
      <c r="BGI343" s="10"/>
      <c r="BGJ343" s="10"/>
      <c r="BGK343" s="10"/>
      <c r="BGL343" s="10"/>
      <c r="BGM343" s="10"/>
      <c r="BGN343" s="10"/>
      <c r="BGO343" s="10"/>
      <c r="BGP343" s="10"/>
      <c r="BGQ343" s="10"/>
      <c r="BGR343" s="10"/>
      <c r="BGS343" s="10"/>
      <c r="BGT343" s="10"/>
      <c r="BGU343" s="10"/>
      <c r="BGV343" s="10"/>
      <c r="BGW343" s="10"/>
      <c r="BGX343" s="10"/>
      <c r="BGY343" s="10"/>
      <c r="BGZ343" s="10"/>
      <c r="BHA343" s="10"/>
      <c r="BHB343" s="10"/>
      <c r="BHC343" s="10"/>
      <c r="BHD343" s="10"/>
      <c r="BHE343" s="10"/>
      <c r="BHF343" s="10"/>
      <c r="BHG343" s="10"/>
      <c r="BHH343" s="10"/>
      <c r="BHI343" s="10"/>
      <c r="BHJ343" s="10"/>
      <c r="BHK343" s="10"/>
      <c r="BHL343" s="10"/>
      <c r="BHM343" s="10"/>
      <c r="BHN343" s="10"/>
      <c r="BHO343" s="10"/>
      <c r="BHP343" s="10"/>
      <c r="BHQ343" s="10"/>
      <c r="BHR343" s="10"/>
      <c r="BHS343" s="10"/>
      <c r="BHT343" s="10"/>
      <c r="BHU343" s="10"/>
      <c r="BHV343" s="10"/>
      <c r="BHW343" s="10"/>
      <c r="BHX343" s="10"/>
      <c r="BHY343" s="10"/>
      <c r="BHZ343" s="10"/>
      <c r="BIA343" s="10"/>
      <c r="BIB343" s="10"/>
      <c r="BIC343" s="10"/>
      <c r="BID343" s="10"/>
      <c r="BIE343" s="10"/>
      <c r="BIF343" s="10"/>
      <c r="BIG343" s="10"/>
      <c r="BIH343" s="10"/>
      <c r="BII343" s="10"/>
      <c r="BIJ343" s="10"/>
      <c r="BIK343" s="10"/>
      <c r="BIL343" s="10"/>
      <c r="BIM343" s="10"/>
      <c r="BIN343" s="10"/>
      <c r="BIO343" s="10"/>
      <c r="BIP343" s="10"/>
      <c r="BIQ343" s="10"/>
      <c r="BIR343" s="10"/>
      <c r="BIS343" s="10"/>
      <c r="BIT343" s="10"/>
      <c r="BIU343" s="10"/>
      <c r="BIV343" s="10"/>
      <c r="BIW343" s="10"/>
      <c r="BIX343" s="10"/>
      <c r="BIY343" s="10"/>
      <c r="BIZ343" s="10"/>
      <c r="BJA343" s="10"/>
      <c r="BJB343" s="10"/>
      <c r="BJC343" s="10"/>
      <c r="BJD343" s="10"/>
      <c r="BJE343" s="10"/>
      <c r="BJF343" s="10"/>
      <c r="BJG343" s="10"/>
      <c r="BJH343" s="10"/>
      <c r="BJI343" s="10"/>
      <c r="BJJ343" s="10"/>
      <c r="BJK343" s="10"/>
      <c r="BJL343" s="10"/>
      <c r="BJM343" s="10"/>
      <c r="BJN343" s="10"/>
      <c r="BJO343" s="10"/>
      <c r="BJP343" s="10"/>
      <c r="BJQ343" s="10"/>
      <c r="BJR343" s="10"/>
      <c r="BJS343" s="10"/>
      <c r="BJT343" s="10"/>
      <c r="BJU343" s="10"/>
      <c r="BJV343" s="10"/>
      <c r="BJW343" s="10"/>
      <c r="BJX343" s="10"/>
      <c r="BJY343" s="10"/>
      <c r="BJZ343" s="10"/>
      <c r="BKA343" s="10"/>
      <c r="BKB343" s="10"/>
      <c r="BKC343" s="10"/>
      <c r="BKD343" s="10"/>
      <c r="BKE343" s="10"/>
      <c r="BKF343" s="10"/>
      <c r="BKG343" s="10"/>
      <c r="BKH343" s="10"/>
      <c r="BKI343" s="10"/>
      <c r="BKJ343" s="10"/>
      <c r="BKK343" s="10"/>
      <c r="BKL343" s="10"/>
      <c r="BKM343" s="10"/>
      <c r="BKN343" s="10"/>
      <c r="BKO343" s="10"/>
      <c r="BKP343" s="10"/>
      <c r="BKQ343" s="10"/>
      <c r="BKR343" s="10"/>
      <c r="BKS343" s="10"/>
      <c r="BKT343" s="10"/>
      <c r="BKU343" s="10"/>
      <c r="BKV343" s="10"/>
      <c r="BKW343" s="10"/>
      <c r="BKX343" s="10"/>
      <c r="BKY343" s="10"/>
      <c r="BKZ343" s="10"/>
      <c r="BLA343" s="10"/>
      <c r="BLB343" s="10"/>
      <c r="BLC343" s="10"/>
      <c r="BLD343" s="10"/>
      <c r="BLE343" s="10"/>
      <c r="BLF343" s="10"/>
      <c r="BLG343" s="10"/>
      <c r="BLH343" s="10"/>
      <c r="BLI343" s="10"/>
      <c r="BLJ343" s="10"/>
      <c r="BLK343" s="10"/>
      <c r="BLL343" s="10"/>
      <c r="BLM343" s="10"/>
      <c r="BLN343" s="10"/>
      <c r="BLO343" s="10"/>
      <c r="BLP343" s="10"/>
      <c r="BLQ343" s="10"/>
      <c r="BLR343" s="10"/>
      <c r="BLS343" s="10"/>
      <c r="BLT343" s="10"/>
      <c r="BLU343" s="10"/>
      <c r="BLV343" s="10"/>
      <c r="BLW343" s="10"/>
      <c r="BLX343" s="10"/>
      <c r="BLY343" s="10"/>
      <c r="BLZ343" s="10"/>
      <c r="BMA343" s="10"/>
      <c r="BMB343" s="10"/>
      <c r="BMC343" s="10"/>
      <c r="BMD343" s="10"/>
      <c r="BME343" s="10"/>
      <c r="BMF343" s="10"/>
      <c r="BMG343" s="10"/>
      <c r="BMH343" s="10"/>
      <c r="BMI343" s="10"/>
      <c r="BMJ343" s="10"/>
      <c r="BMK343" s="10"/>
      <c r="BML343" s="10"/>
      <c r="BMM343" s="10"/>
      <c r="BMN343" s="10"/>
      <c r="BMO343" s="10"/>
      <c r="BMP343" s="10"/>
      <c r="BMQ343" s="10"/>
      <c r="BMR343" s="10"/>
      <c r="BMS343" s="10"/>
      <c r="BMT343" s="10"/>
      <c r="BMU343" s="10"/>
      <c r="BMV343" s="10"/>
      <c r="BMW343" s="10"/>
      <c r="BMX343" s="10"/>
      <c r="BMY343" s="10"/>
      <c r="BMZ343" s="10"/>
      <c r="BNA343" s="10"/>
      <c r="BNB343" s="10"/>
      <c r="BNC343" s="10"/>
      <c r="BND343" s="10"/>
      <c r="BNE343" s="10"/>
      <c r="BNF343" s="10"/>
      <c r="BNG343" s="10"/>
      <c r="BNH343" s="10"/>
      <c r="BNI343" s="10"/>
      <c r="BNJ343" s="10"/>
      <c r="BNK343" s="10"/>
      <c r="BNL343" s="10"/>
      <c r="BNM343" s="10"/>
      <c r="BNN343" s="10"/>
      <c r="BNO343" s="10"/>
      <c r="BNP343" s="10"/>
      <c r="BNQ343" s="10"/>
      <c r="BNR343" s="10"/>
      <c r="BNS343" s="10"/>
      <c r="BNT343" s="10"/>
      <c r="BNU343" s="10"/>
      <c r="BNV343" s="10"/>
      <c r="BNW343" s="10"/>
      <c r="BNX343" s="10"/>
      <c r="BNY343" s="10"/>
      <c r="BNZ343" s="10"/>
      <c r="BOA343" s="10"/>
      <c r="BOB343" s="10"/>
      <c r="BOC343" s="10"/>
      <c r="BOD343" s="10"/>
      <c r="BOE343" s="10"/>
      <c r="BOF343" s="10"/>
      <c r="BOG343" s="10"/>
      <c r="BOH343" s="10"/>
      <c r="BOI343" s="10"/>
      <c r="BOJ343" s="10"/>
      <c r="BOK343" s="10"/>
      <c r="BOL343" s="10"/>
      <c r="BOM343" s="10"/>
      <c r="BON343" s="10"/>
      <c r="BOO343" s="10"/>
      <c r="BOP343" s="10"/>
      <c r="BOQ343" s="10"/>
      <c r="BOR343" s="10"/>
      <c r="BOS343" s="10"/>
      <c r="BOT343" s="10"/>
      <c r="BOU343" s="10"/>
      <c r="BOV343" s="10"/>
      <c r="BOW343" s="10"/>
      <c r="BOX343" s="10"/>
      <c r="BOY343" s="10"/>
      <c r="BOZ343" s="10"/>
      <c r="BPA343" s="10"/>
      <c r="BPB343" s="10"/>
      <c r="BPC343" s="10"/>
      <c r="BPD343" s="10"/>
      <c r="BPE343" s="10"/>
      <c r="BPF343" s="10"/>
      <c r="BPG343" s="10"/>
      <c r="BPH343" s="10"/>
      <c r="BPI343" s="10"/>
      <c r="BPJ343" s="10"/>
      <c r="BPK343" s="10"/>
      <c r="BPL343" s="10"/>
      <c r="BPM343" s="10"/>
      <c r="BPN343" s="10"/>
      <c r="BPO343" s="10"/>
      <c r="BPP343" s="10"/>
      <c r="BPQ343" s="10"/>
      <c r="BPR343" s="10"/>
      <c r="BPS343" s="10"/>
      <c r="BPT343" s="10"/>
      <c r="BPU343" s="10"/>
      <c r="BPV343" s="10"/>
      <c r="BPW343" s="10"/>
      <c r="BPX343" s="10"/>
      <c r="BPY343" s="10"/>
      <c r="BPZ343" s="10"/>
      <c r="BQA343" s="10"/>
      <c r="BQB343" s="10"/>
      <c r="BQC343" s="10"/>
      <c r="BQD343" s="10"/>
      <c r="BQE343" s="10"/>
      <c r="BQF343" s="10"/>
      <c r="BQG343" s="10"/>
      <c r="BQH343" s="10"/>
      <c r="BQI343" s="10"/>
      <c r="BQJ343" s="10"/>
      <c r="BQK343" s="10"/>
      <c r="BQL343" s="10"/>
      <c r="BQM343" s="10"/>
      <c r="BQN343" s="10"/>
      <c r="BQO343" s="10"/>
      <c r="BQP343" s="10"/>
      <c r="BQQ343" s="10"/>
      <c r="BQR343" s="10"/>
      <c r="BQS343" s="10"/>
      <c r="BQT343" s="10"/>
      <c r="BQU343" s="10"/>
      <c r="BQV343" s="10"/>
      <c r="BQW343" s="10"/>
      <c r="BQX343" s="10"/>
      <c r="BQY343" s="10"/>
      <c r="BQZ343" s="10"/>
      <c r="BRA343" s="10"/>
      <c r="BRB343" s="10"/>
      <c r="BRC343" s="10"/>
      <c r="BRD343" s="10"/>
      <c r="BRE343" s="10"/>
      <c r="BRF343" s="10"/>
      <c r="BRG343" s="10"/>
      <c r="BRH343" s="10"/>
      <c r="BRI343" s="10"/>
      <c r="BRJ343" s="10"/>
      <c r="BRK343" s="10"/>
      <c r="BRL343" s="10"/>
      <c r="BRM343" s="10"/>
      <c r="BRN343" s="10"/>
      <c r="BRO343" s="10"/>
      <c r="BRP343" s="10"/>
      <c r="BRQ343" s="10"/>
      <c r="BRR343" s="10"/>
      <c r="BRS343" s="10"/>
      <c r="BRT343" s="10"/>
      <c r="BRU343" s="10"/>
      <c r="BRV343" s="10"/>
      <c r="BRW343" s="10"/>
      <c r="BRX343" s="10"/>
      <c r="BRY343" s="10"/>
      <c r="BRZ343" s="10"/>
      <c r="BSA343" s="10"/>
      <c r="BSB343" s="10"/>
      <c r="BSC343" s="10"/>
      <c r="BSD343" s="10"/>
      <c r="BSE343" s="10"/>
      <c r="BSF343" s="10"/>
      <c r="BSG343" s="10"/>
      <c r="BSH343" s="10"/>
      <c r="BSI343" s="10"/>
      <c r="BSJ343" s="10"/>
      <c r="BSK343" s="10"/>
      <c r="BSL343" s="10"/>
      <c r="BSM343" s="10"/>
      <c r="BSN343" s="10"/>
      <c r="BSO343" s="10"/>
      <c r="BSP343" s="10"/>
      <c r="BSQ343" s="10"/>
      <c r="BSR343" s="10"/>
      <c r="BSS343" s="10"/>
      <c r="BST343" s="10"/>
      <c r="BSU343" s="10"/>
      <c r="BSV343" s="10"/>
      <c r="BSW343" s="10"/>
      <c r="BSX343" s="10"/>
      <c r="BSY343" s="10"/>
      <c r="BSZ343" s="10"/>
      <c r="BTA343" s="10"/>
      <c r="BTB343" s="10"/>
      <c r="BTC343" s="10"/>
      <c r="BTD343" s="10"/>
      <c r="BTE343" s="10"/>
      <c r="BTF343" s="10"/>
      <c r="BTG343" s="10"/>
      <c r="BTH343" s="10"/>
      <c r="BTI343" s="10"/>
      <c r="BTJ343" s="10"/>
      <c r="BTK343" s="10"/>
      <c r="BTL343" s="10"/>
      <c r="BTM343" s="10"/>
      <c r="BTN343" s="10"/>
      <c r="BTO343" s="10"/>
      <c r="BTP343" s="10"/>
      <c r="BTQ343" s="10"/>
      <c r="BTR343" s="10"/>
      <c r="BTS343" s="10"/>
      <c r="BTT343" s="10"/>
      <c r="BTU343" s="10"/>
      <c r="BTV343" s="10"/>
      <c r="BTW343" s="10"/>
      <c r="BTX343" s="10"/>
      <c r="BTY343" s="10"/>
      <c r="BTZ343" s="10"/>
      <c r="BUA343" s="10"/>
      <c r="BUB343" s="10"/>
      <c r="BUC343" s="10"/>
      <c r="BUD343" s="10"/>
      <c r="BUE343" s="10"/>
      <c r="BUF343" s="10"/>
      <c r="BUG343" s="10"/>
      <c r="BUH343" s="10"/>
      <c r="BUI343" s="10"/>
      <c r="BUJ343" s="10"/>
      <c r="BUK343" s="10"/>
      <c r="BUL343" s="10"/>
      <c r="BUM343" s="10"/>
      <c r="BUN343" s="10"/>
      <c r="BUO343" s="10"/>
      <c r="BUP343" s="10"/>
      <c r="BUQ343" s="10"/>
      <c r="BUR343" s="10"/>
      <c r="BUS343" s="10"/>
      <c r="BUT343" s="10"/>
      <c r="BUU343" s="10"/>
      <c r="BUV343" s="10"/>
      <c r="BUW343" s="10"/>
      <c r="BUX343" s="10"/>
      <c r="BUY343" s="10"/>
      <c r="BUZ343" s="10"/>
      <c r="BVA343" s="10"/>
      <c r="BVB343" s="10"/>
      <c r="BVC343" s="10"/>
      <c r="BVD343" s="10"/>
      <c r="BVE343" s="10"/>
      <c r="BVF343" s="10"/>
      <c r="BVG343" s="10"/>
      <c r="BVH343" s="10"/>
      <c r="BVI343" s="10"/>
      <c r="BVJ343" s="10"/>
      <c r="BVK343" s="10"/>
      <c r="BVL343" s="10"/>
      <c r="BVM343" s="10"/>
      <c r="BVN343" s="10"/>
      <c r="BVO343" s="10"/>
      <c r="BVP343" s="10"/>
      <c r="BVQ343" s="10"/>
      <c r="BVR343" s="10"/>
      <c r="BVS343" s="10"/>
      <c r="BVT343" s="10"/>
      <c r="BVU343" s="10"/>
      <c r="BVV343" s="10"/>
      <c r="BVW343" s="10"/>
      <c r="BVX343" s="10"/>
      <c r="BVY343" s="10"/>
      <c r="BVZ343" s="10"/>
      <c r="BWA343" s="10"/>
      <c r="BWB343" s="10"/>
      <c r="BWC343" s="10"/>
      <c r="BWD343" s="10"/>
      <c r="BWE343" s="10"/>
      <c r="BWF343" s="10"/>
      <c r="BWG343" s="10"/>
      <c r="BWH343" s="10"/>
      <c r="BWI343" s="10"/>
      <c r="BWJ343" s="10"/>
      <c r="BWK343" s="10"/>
      <c r="BWL343" s="10"/>
      <c r="BWM343" s="10"/>
      <c r="BWN343" s="10"/>
      <c r="BWO343" s="10"/>
      <c r="BWP343" s="10"/>
      <c r="BWQ343" s="10"/>
      <c r="BWR343" s="10"/>
      <c r="BWS343" s="10"/>
      <c r="BWT343" s="10"/>
      <c r="BWU343" s="10"/>
      <c r="BWV343" s="10"/>
      <c r="BWW343" s="10"/>
      <c r="BWX343" s="10"/>
      <c r="BWY343" s="10"/>
      <c r="BWZ343" s="10"/>
      <c r="BXA343" s="10"/>
      <c r="BXB343" s="10"/>
      <c r="BXC343" s="10"/>
      <c r="BXD343" s="10"/>
      <c r="BXE343" s="10"/>
      <c r="BXF343" s="10"/>
      <c r="BXG343" s="10"/>
      <c r="BXH343" s="10"/>
      <c r="BXI343" s="10"/>
      <c r="BXJ343" s="10"/>
      <c r="BXK343" s="10"/>
      <c r="BXL343" s="10"/>
      <c r="BXM343" s="10"/>
      <c r="BXN343" s="10"/>
      <c r="BXO343" s="10"/>
      <c r="BXP343" s="10"/>
      <c r="BXQ343" s="10"/>
      <c r="BXR343" s="10"/>
      <c r="BXS343" s="10"/>
      <c r="BXT343" s="10"/>
      <c r="BXU343" s="10"/>
      <c r="BXV343" s="10"/>
      <c r="BXW343" s="10"/>
      <c r="BXX343" s="10"/>
      <c r="BXY343" s="10"/>
      <c r="BXZ343" s="10"/>
      <c r="BYA343" s="10"/>
      <c r="BYB343" s="10"/>
      <c r="BYC343" s="10"/>
      <c r="BYD343" s="10"/>
      <c r="BYE343" s="10"/>
      <c r="BYF343" s="10"/>
      <c r="BYG343" s="10"/>
      <c r="BYH343" s="10"/>
      <c r="BYI343" s="10"/>
      <c r="BYJ343" s="10"/>
      <c r="BYK343" s="10"/>
      <c r="BYL343" s="10"/>
      <c r="BYM343" s="10"/>
      <c r="BYN343" s="10"/>
      <c r="BYO343" s="10"/>
      <c r="BYP343" s="10"/>
      <c r="BYQ343" s="10"/>
      <c r="BYR343" s="10"/>
      <c r="BYS343" s="10"/>
      <c r="BYT343" s="10"/>
      <c r="BYU343" s="10"/>
      <c r="BYV343" s="10"/>
      <c r="BYW343" s="10"/>
      <c r="BYX343" s="10"/>
      <c r="BYY343" s="10"/>
      <c r="BYZ343" s="10"/>
      <c r="BZA343" s="10"/>
      <c r="BZB343" s="10"/>
      <c r="BZC343" s="10"/>
      <c r="BZD343" s="10"/>
      <c r="BZE343" s="10"/>
      <c r="BZF343" s="10"/>
      <c r="BZG343" s="10"/>
      <c r="BZH343" s="10"/>
      <c r="BZI343" s="10"/>
      <c r="BZJ343" s="10"/>
      <c r="BZK343" s="10"/>
      <c r="BZL343" s="10"/>
      <c r="BZM343" s="10"/>
      <c r="BZN343" s="10"/>
      <c r="BZO343" s="10"/>
      <c r="BZP343" s="10"/>
      <c r="BZQ343" s="10"/>
      <c r="BZR343" s="10"/>
      <c r="BZS343" s="10"/>
      <c r="BZT343" s="10"/>
      <c r="BZU343" s="10"/>
      <c r="BZV343" s="10"/>
      <c r="BZW343" s="10"/>
      <c r="BZX343" s="10"/>
      <c r="BZY343" s="10"/>
      <c r="BZZ343" s="10"/>
      <c r="CAA343" s="10"/>
      <c r="CAB343" s="10"/>
      <c r="CAC343" s="10"/>
      <c r="CAD343" s="10"/>
      <c r="CAE343" s="10"/>
      <c r="CAF343" s="10"/>
      <c r="CAG343" s="10"/>
      <c r="CAH343" s="10"/>
      <c r="CAI343" s="10"/>
      <c r="CAJ343" s="10"/>
      <c r="CAK343" s="10"/>
      <c r="CAL343" s="10"/>
      <c r="CAM343" s="10"/>
      <c r="CAN343" s="10"/>
      <c r="CAO343" s="10"/>
      <c r="CAP343" s="10"/>
      <c r="CAQ343" s="10"/>
      <c r="CAR343" s="10"/>
      <c r="CAS343" s="10"/>
      <c r="CAT343" s="10"/>
      <c r="CAU343" s="10"/>
      <c r="CAV343" s="10"/>
      <c r="CAW343" s="10"/>
      <c r="CAX343" s="10"/>
      <c r="CAY343" s="10"/>
      <c r="CAZ343" s="10"/>
      <c r="CBA343" s="10"/>
      <c r="CBB343" s="10"/>
      <c r="CBC343" s="10"/>
      <c r="CBD343" s="10"/>
      <c r="CBE343" s="10"/>
      <c r="CBF343" s="10"/>
      <c r="CBG343" s="10"/>
      <c r="CBH343" s="10"/>
      <c r="CBI343" s="10"/>
      <c r="CBJ343" s="10"/>
      <c r="CBK343" s="10"/>
      <c r="CBL343" s="10"/>
      <c r="CBM343" s="10"/>
      <c r="CBN343" s="10"/>
      <c r="CBO343" s="10"/>
      <c r="CBP343" s="10"/>
      <c r="CBQ343" s="10"/>
      <c r="CBR343" s="10"/>
      <c r="CBS343" s="10"/>
      <c r="CBT343" s="10"/>
      <c r="CBU343" s="10"/>
      <c r="CBV343" s="10"/>
      <c r="CBW343" s="10"/>
      <c r="CBX343" s="10"/>
      <c r="CBY343" s="10"/>
      <c r="CBZ343" s="10"/>
      <c r="CCA343" s="10"/>
      <c r="CCB343" s="10"/>
      <c r="CCC343" s="10"/>
      <c r="CCD343" s="10"/>
      <c r="CCE343" s="10"/>
      <c r="CCF343" s="10"/>
      <c r="CCG343" s="10"/>
      <c r="CCH343" s="10"/>
      <c r="CCI343" s="10"/>
      <c r="CCJ343" s="10"/>
      <c r="CCK343" s="10"/>
      <c r="CCL343" s="10"/>
      <c r="CCM343" s="10"/>
      <c r="CCN343" s="10"/>
      <c r="CCO343" s="10"/>
      <c r="CCP343" s="10"/>
      <c r="CCQ343" s="10"/>
      <c r="CCR343" s="10"/>
      <c r="CCS343" s="10"/>
      <c r="CCT343" s="10"/>
      <c r="CCU343" s="10"/>
      <c r="CCV343" s="10"/>
      <c r="CCW343" s="10"/>
      <c r="CCX343" s="10"/>
      <c r="CCY343" s="10"/>
      <c r="CCZ343" s="10"/>
      <c r="CDA343" s="10"/>
      <c r="CDB343" s="10"/>
      <c r="CDC343" s="10"/>
      <c r="CDD343" s="10"/>
      <c r="CDE343" s="10"/>
      <c r="CDF343" s="10"/>
      <c r="CDG343" s="10"/>
      <c r="CDH343" s="10"/>
      <c r="CDI343" s="10"/>
      <c r="CDJ343" s="10"/>
      <c r="CDK343" s="10"/>
      <c r="CDL343" s="10"/>
      <c r="CDM343" s="10"/>
      <c r="CDN343" s="10"/>
      <c r="CDO343" s="10"/>
      <c r="CDP343" s="10"/>
      <c r="CDQ343" s="10"/>
      <c r="CDR343" s="10"/>
      <c r="CDS343" s="10"/>
      <c r="CDT343" s="10"/>
      <c r="CDU343" s="10"/>
      <c r="CDV343" s="10"/>
      <c r="CDW343" s="10"/>
      <c r="CDX343" s="10"/>
      <c r="CDY343" s="10"/>
      <c r="CDZ343" s="10"/>
      <c r="CEA343" s="10"/>
      <c r="CEB343" s="10"/>
      <c r="CEC343" s="10"/>
      <c r="CED343" s="10"/>
      <c r="CEE343" s="10"/>
      <c r="CEF343" s="10"/>
      <c r="CEG343" s="10"/>
      <c r="CEH343" s="10"/>
      <c r="CEI343" s="10"/>
      <c r="CEJ343" s="10"/>
      <c r="CEK343" s="10"/>
      <c r="CEL343" s="10"/>
      <c r="CEM343" s="10"/>
      <c r="CEN343" s="10"/>
      <c r="CEO343" s="10"/>
      <c r="CEP343" s="10"/>
      <c r="CEQ343" s="10"/>
      <c r="CER343" s="10"/>
      <c r="CES343" s="10"/>
      <c r="CET343" s="10"/>
      <c r="CEU343" s="10"/>
      <c r="CEV343" s="10"/>
      <c r="CEW343" s="10"/>
      <c r="CEX343" s="10"/>
      <c r="CEY343" s="10"/>
      <c r="CEZ343" s="10"/>
      <c r="CFA343" s="10"/>
      <c r="CFB343" s="10"/>
      <c r="CFC343" s="10"/>
      <c r="CFD343" s="10"/>
      <c r="CFE343" s="10"/>
      <c r="CFF343" s="10"/>
      <c r="CFG343" s="10"/>
      <c r="CFH343" s="10"/>
      <c r="CFI343" s="10"/>
      <c r="CFJ343" s="10"/>
      <c r="CFK343" s="10"/>
      <c r="CFL343" s="10"/>
      <c r="CFM343" s="10"/>
      <c r="CFN343" s="10"/>
      <c r="CFO343" s="10"/>
      <c r="CFP343" s="10"/>
      <c r="CFQ343" s="10"/>
      <c r="CFR343" s="10"/>
      <c r="CFS343" s="10"/>
      <c r="CFT343" s="10"/>
      <c r="CFU343" s="10"/>
      <c r="CFV343" s="10"/>
      <c r="CFW343" s="10"/>
      <c r="CFX343" s="10"/>
      <c r="CFY343" s="10"/>
      <c r="CFZ343" s="10"/>
      <c r="CGA343" s="10"/>
      <c r="CGB343" s="10"/>
      <c r="CGC343" s="10"/>
      <c r="CGD343" s="10"/>
      <c r="CGE343" s="10"/>
      <c r="CGF343" s="10"/>
      <c r="CGG343" s="10"/>
      <c r="CGH343" s="10"/>
      <c r="CGI343" s="10"/>
      <c r="CGJ343" s="10"/>
      <c r="CGK343" s="10"/>
      <c r="CGL343" s="10"/>
      <c r="CGM343" s="10"/>
      <c r="CGN343" s="10"/>
      <c r="CGO343" s="10"/>
      <c r="CGP343" s="10"/>
      <c r="CGQ343" s="10"/>
      <c r="CGR343" s="10"/>
      <c r="CGS343" s="10"/>
      <c r="CGT343" s="10"/>
      <c r="CGU343" s="10"/>
      <c r="CGV343" s="10"/>
      <c r="CGW343" s="10"/>
      <c r="CGX343" s="10"/>
      <c r="CGY343" s="10"/>
      <c r="CGZ343" s="10"/>
      <c r="CHA343" s="10"/>
      <c r="CHB343" s="10"/>
      <c r="CHC343" s="10"/>
      <c r="CHD343" s="10"/>
      <c r="CHE343" s="10"/>
      <c r="CHF343" s="10"/>
      <c r="CHG343" s="10"/>
      <c r="CHH343" s="10"/>
      <c r="CHI343" s="10"/>
      <c r="CHJ343" s="10"/>
      <c r="CHK343" s="10"/>
      <c r="CHL343" s="10"/>
      <c r="CHM343" s="10"/>
      <c r="CHN343" s="10"/>
      <c r="CHO343" s="10"/>
      <c r="CHP343" s="10"/>
      <c r="CHQ343" s="10"/>
      <c r="CHR343" s="10"/>
      <c r="CHS343" s="10"/>
      <c r="CHT343" s="10"/>
      <c r="CHU343" s="10"/>
      <c r="CHV343" s="10"/>
      <c r="CHW343" s="10"/>
      <c r="CHX343" s="10"/>
      <c r="CHY343" s="10"/>
      <c r="CHZ343" s="10"/>
      <c r="CIA343" s="10"/>
      <c r="CIB343" s="10"/>
      <c r="CIC343" s="10"/>
      <c r="CID343" s="10"/>
      <c r="CIE343" s="10"/>
      <c r="CIF343" s="10"/>
      <c r="CIG343" s="10"/>
      <c r="CIH343" s="10"/>
      <c r="CII343" s="10"/>
      <c r="CIJ343" s="10"/>
      <c r="CIK343" s="10"/>
      <c r="CIL343" s="10"/>
      <c r="CIM343" s="10"/>
      <c r="CIN343" s="10"/>
      <c r="CIO343" s="10"/>
      <c r="CIP343" s="10"/>
      <c r="CIQ343" s="10"/>
      <c r="CIR343" s="10"/>
      <c r="CIS343" s="10"/>
      <c r="CIT343" s="10"/>
      <c r="CIU343" s="10"/>
      <c r="CIV343" s="10"/>
      <c r="CIW343" s="10"/>
      <c r="CIX343" s="10"/>
      <c r="CIY343" s="10"/>
      <c r="CIZ343" s="10"/>
      <c r="CJA343" s="10"/>
      <c r="CJB343" s="10"/>
      <c r="CJC343" s="10"/>
      <c r="CJD343" s="10"/>
      <c r="CJE343" s="10"/>
      <c r="CJF343" s="10"/>
      <c r="CJG343" s="10"/>
      <c r="CJH343" s="10"/>
      <c r="CJI343" s="10"/>
      <c r="CJJ343" s="10"/>
      <c r="CJK343" s="10"/>
      <c r="CJL343" s="10"/>
      <c r="CJM343" s="10"/>
      <c r="CJN343" s="10"/>
      <c r="CJO343" s="10"/>
      <c r="CJP343" s="10"/>
      <c r="CJQ343" s="10"/>
      <c r="CJR343" s="10"/>
      <c r="CJS343" s="10"/>
      <c r="CJT343" s="10"/>
      <c r="CJU343" s="10"/>
      <c r="CJV343" s="10"/>
      <c r="CJW343" s="10"/>
      <c r="CJX343" s="10"/>
      <c r="CJY343" s="10"/>
      <c r="CJZ343" s="10"/>
      <c r="CKA343" s="10"/>
      <c r="CKB343" s="10"/>
      <c r="CKC343" s="10"/>
      <c r="CKD343" s="10"/>
      <c r="CKE343" s="10"/>
      <c r="CKF343" s="10"/>
      <c r="CKG343" s="10"/>
      <c r="CKH343" s="10"/>
      <c r="CKI343" s="10"/>
      <c r="CKJ343" s="10"/>
      <c r="CKK343" s="10"/>
      <c r="CKL343" s="10"/>
      <c r="CKM343" s="10"/>
      <c r="CKN343" s="10"/>
      <c r="CKO343" s="10"/>
      <c r="CKP343" s="10"/>
      <c r="CKQ343" s="10"/>
      <c r="CKR343" s="10"/>
      <c r="CKS343" s="10"/>
      <c r="CKT343" s="10"/>
      <c r="CKU343" s="10"/>
      <c r="CKV343" s="10"/>
      <c r="CKW343" s="10"/>
      <c r="CKX343" s="10"/>
      <c r="CKY343" s="10"/>
      <c r="CKZ343" s="10"/>
      <c r="CLA343" s="10"/>
      <c r="CLB343" s="10"/>
      <c r="CLC343" s="10"/>
      <c r="CLD343" s="10"/>
      <c r="CLE343" s="10"/>
      <c r="CLF343" s="10"/>
      <c r="CLG343" s="10"/>
      <c r="CLH343" s="10"/>
      <c r="CLI343" s="10"/>
      <c r="CLJ343" s="10"/>
      <c r="CLK343" s="10"/>
      <c r="CLL343" s="10"/>
      <c r="CLM343" s="10"/>
      <c r="CLN343" s="10"/>
      <c r="CLO343" s="10"/>
      <c r="CLP343" s="10"/>
      <c r="CLQ343" s="10"/>
      <c r="CLR343" s="10"/>
      <c r="CLS343" s="10"/>
      <c r="CLT343" s="10"/>
      <c r="CLU343" s="10"/>
      <c r="CLV343" s="10"/>
      <c r="CLW343" s="10"/>
      <c r="CLX343" s="10"/>
      <c r="CLY343" s="10"/>
      <c r="CLZ343" s="10"/>
      <c r="CMA343" s="10"/>
      <c r="CMB343" s="10"/>
      <c r="CMC343" s="10"/>
      <c r="CMD343" s="10"/>
      <c r="CME343" s="10"/>
      <c r="CMF343" s="10"/>
      <c r="CMG343" s="10"/>
      <c r="CMH343" s="10"/>
      <c r="CMI343" s="10"/>
      <c r="CMJ343" s="10"/>
      <c r="CMK343" s="10"/>
      <c r="CML343" s="10"/>
      <c r="CMM343" s="10"/>
      <c r="CMN343" s="10"/>
      <c r="CMO343" s="10"/>
      <c r="CMP343" s="10"/>
      <c r="CMQ343" s="10"/>
      <c r="CMR343" s="10"/>
      <c r="CMS343" s="10"/>
      <c r="CMT343" s="10"/>
      <c r="CMU343" s="10"/>
      <c r="CMV343" s="10"/>
      <c r="CMW343" s="10"/>
      <c r="CMX343" s="10"/>
      <c r="CMY343" s="10"/>
      <c r="CMZ343" s="10"/>
      <c r="CNA343" s="10"/>
      <c r="CNB343" s="10"/>
      <c r="CNC343" s="10"/>
      <c r="CND343" s="10"/>
      <c r="CNE343" s="10"/>
      <c r="CNF343" s="10"/>
      <c r="CNG343" s="10"/>
      <c r="CNH343" s="10"/>
      <c r="CNI343" s="10"/>
      <c r="CNJ343" s="10"/>
      <c r="CNK343" s="10"/>
      <c r="CNL343" s="10"/>
      <c r="CNM343" s="10"/>
      <c r="CNN343" s="10"/>
      <c r="CNO343" s="10"/>
      <c r="CNP343" s="10"/>
      <c r="CNQ343" s="10"/>
      <c r="CNR343" s="10"/>
      <c r="CNS343" s="10"/>
      <c r="CNT343" s="10"/>
      <c r="CNU343" s="10"/>
      <c r="CNV343" s="10"/>
      <c r="CNW343" s="10"/>
      <c r="CNX343" s="10"/>
      <c r="CNY343" s="10"/>
      <c r="CNZ343" s="10"/>
      <c r="COA343" s="10"/>
      <c r="COB343" s="10"/>
      <c r="COC343" s="10"/>
      <c r="COD343" s="10"/>
      <c r="COE343" s="10"/>
      <c r="COF343" s="10"/>
      <c r="COG343" s="10"/>
      <c r="COH343" s="10"/>
      <c r="COI343" s="10"/>
      <c r="COJ343" s="10"/>
      <c r="COK343" s="10"/>
      <c r="COL343" s="10"/>
      <c r="COM343" s="10"/>
      <c r="CON343" s="10"/>
      <c r="COO343" s="10"/>
      <c r="COP343" s="10"/>
      <c r="COQ343" s="10"/>
      <c r="COR343" s="10"/>
      <c r="COS343" s="10"/>
      <c r="COT343" s="10"/>
      <c r="COU343" s="10"/>
      <c r="COV343" s="10"/>
      <c r="COW343" s="10"/>
      <c r="COX343" s="10"/>
      <c r="COY343" s="10"/>
      <c r="COZ343" s="10"/>
      <c r="CPA343" s="10"/>
      <c r="CPB343" s="10"/>
      <c r="CPC343" s="10"/>
      <c r="CPD343" s="10"/>
      <c r="CPE343" s="10"/>
      <c r="CPF343" s="10"/>
      <c r="CPG343" s="10"/>
      <c r="CPH343" s="10"/>
      <c r="CPI343" s="10"/>
      <c r="CPJ343" s="10"/>
      <c r="CPK343" s="10"/>
      <c r="CPL343" s="10"/>
      <c r="CPM343" s="10"/>
      <c r="CPN343" s="10"/>
      <c r="CPO343" s="10"/>
      <c r="CPP343" s="10"/>
      <c r="CPQ343" s="10"/>
      <c r="CPR343" s="10"/>
      <c r="CPS343" s="10"/>
      <c r="CPT343" s="10"/>
      <c r="CPU343" s="10"/>
      <c r="CPV343" s="10"/>
      <c r="CPW343" s="10"/>
      <c r="CPX343" s="10"/>
      <c r="CPY343" s="10"/>
      <c r="CPZ343" s="10"/>
      <c r="CQA343" s="10"/>
      <c r="CQB343" s="10"/>
      <c r="CQC343" s="10"/>
      <c r="CQD343" s="10"/>
      <c r="CQE343" s="10"/>
      <c r="CQF343" s="10"/>
      <c r="CQG343" s="10"/>
      <c r="CQH343" s="10"/>
      <c r="CQI343" s="10"/>
      <c r="CQJ343" s="10"/>
      <c r="CQK343" s="10"/>
      <c r="CQL343" s="10"/>
      <c r="CQM343" s="10"/>
      <c r="CQN343" s="10"/>
      <c r="CQO343" s="10"/>
      <c r="CQP343" s="10"/>
      <c r="CQQ343" s="10"/>
      <c r="CQR343" s="10"/>
      <c r="CQS343" s="10"/>
      <c r="CQT343" s="10"/>
      <c r="CQU343" s="10"/>
      <c r="CQV343" s="10"/>
      <c r="CQW343" s="10"/>
      <c r="CQX343" s="10"/>
      <c r="CQY343" s="10"/>
      <c r="CQZ343" s="10"/>
      <c r="CRA343" s="10"/>
      <c r="CRB343" s="10"/>
      <c r="CRC343" s="10"/>
      <c r="CRD343" s="10"/>
      <c r="CRE343" s="10"/>
      <c r="CRF343" s="10"/>
      <c r="CRG343" s="10"/>
      <c r="CRH343" s="10"/>
      <c r="CRI343" s="10"/>
      <c r="CRJ343" s="10"/>
      <c r="CRK343" s="10"/>
      <c r="CRL343" s="10"/>
      <c r="CRM343" s="10"/>
      <c r="CRN343" s="10"/>
      <c r="CRO343" s="10"/>
      <c r="CRP343" s="10"/>
      <c r="CRQ343" s="10"/>
      <c r="CRR343" s="10"/>
      <c r="CRS343" s="10"/>
      <c r="CRT343" s="10"/>
      <c r="CRU343" s="10"/>
      <c r="CRV343" s="10"/>
      <c r="CRW343" s="10"/>
      <c r="CRX343" s="10"/>
      <c r="CRY343" s="10"/>
      <c r="CRZ343" s="10"/>
      <c r="CSA343" s="10"/>
      <c r="CSB343" s="10"/>
      <c r="CSC343" s="10"/>
      <c r="CSD343" s="10"/>
      <c r="CSE343" s="10"/>
      <c r="CSF343" s="10"/>
      <c r="CSG343" s="10"/>
      <c r="CSH343" s="10"/>
      <c r="CSI343" s="10"/>
      <c r="CSJ343" s="10"/>
      <c r="CSK343" s="10"/>
      <c r="CSL343" s="10"/>
      <c r="CSM343" s="10"/>
      <c r="CSN343" s="10"/>
      <c r="CSO343" s="10"/>
      <c r="CSP343" s="10"/>
      <c r="CSQ343" s="10"/>
      <c r="CSR343" s="10"/>
      <c r="CSS343" s="10"/>
      <c r="CST343" s="10"/>
      <c r="CSU343" s="10"/>
      <c r="CSV343" s="10"/>
      <c r="CSW343" s="10"/>
      <c r="CSX343" s="10"/>
      <c r="CSY343" s="10"/>
      <c r="CSZ343" s="10"/>
      <c r="CTA343" s="10"/>
      <c r="CTB343" s="10"/>
      <c r="CTC343" s="10"/>
      <c r="CTD343" s="10"/>
      <c r="CTE343" s="10"/>
      <c r="CTF343" s="10"/>
      <c r="CTG343" s="10"/>
      <c r="CTH343" s="10"/>
      <c r="CTI343" s="10"/>
      <c r="CTJ343" s="10"/>
      <c r="CTK343" s="10"/>
      <c r="CTL343" s="10"/>
      <c r="CTM343" s="10"/>
      <c r="CTN343" s="10"/>
      <c r="CTO343" s="10"/>
      <c r="CTP343" s="10"/>
      <c r="CTQ343" s="10"/>
      <c r="CTR343" s="10"/>
      <c r="CTS343" s="10"/>
      <c r="CTT343" s="10"/>
      <c r="CTU343" s="10"/>
      <c r="CTV343" s="10"/>
      <c r="CTW343" s="10"/>
      <c r="CTX343" s="10"/>
      <c r="CTY343" s="10"/>
      <c r="CTZ343" s="10"/>
      <c r="CUA343" s="10"/>
      <c r="CUB343" s="10"/>
      <c r="CUC343" s="10"/>
      <c r="CUD343" s="10"/>
      <c r="CUE343" s="10"/>
      <c r="CUF343" s="10"/>
      <c r="CUG343" s="10"/>
      <c r="CUH343" s="10"/>
      <c r="CUI343" s="10"/>
      <c r="CUJ343" s="10"/>
      <c r="CUK343" s="10"/>
      <c r="CUL343" s="10"/>
      <c r="CUM343" s="10"/>
      <c r="CUN343" s="10"/>
      <c r="CUO343" s="10"/>
      <c r="CUP343" s="10"/>
      <c r="CUQ343" s="10"/>
      <c r="CUR343" s="10"/>
      <c r="CUS343" s="10"/>
      <c r="CUT343" s="10"/>
      <c r="CUU343" s="10"/>
      <c r="CUV343" s="10"/>
      <c r="CUW343" s="10"/>
      <c r="CUX343" s="10"/>
      <c r="CUY343" s="10"/>
      <c r="CUZ343" s="10"/>
      <c r="CVA343" s="10"/>
      <c r="CVB343" s="10"/>
      <c r="CVC343" s="10"/>
      <c r="CVD343" s="10"/>
      <c r="CVE343" s="10"/>
      <c r="CVF343" s="10"/>
      <c r="CVG343" s="10"/>
      <c r="CVH343" s="10"/>
      <c r="CVI343" s="10"/>
      <c r="CVJ343" s="10"/>
      <c r="CVK343" s="10"/>
      <c r="CVL343" s="10"/>
      <c r="CVM343" s="10"/>
      <c r="CVN343" s="10"/>
      <c r="CVO343" s="10"/>
      <c r="CVP343" s="10"/>
      <c r="CVQ343" s="10"/>
      <c r="CVR343" s="10"/>
      <c r="CVS343" s="10"/>
      <c r="CVT343" s="10"/>
      <c r="CVU343" s="10"/>
      <c r="CVV343" s="10"/>
      <c r="CVW343" s="10"/>
      <c r="CVX343" s="10"/>
      <c r="CVY343" s="10"/>
      <c r="CVZ343" s="10"/>
      <c r="CWA343" s="10"/>
      <c r="CWB343" s="10"/>
      <c r="CWC343" s="10"/>
      <c r="CWD343" s="10"/>
      <c r="CWE343" s="10"/>
      <c r="CWF343" s="10"/>
      <c r="CWG343" s="10"/>
      <c r="CWH343" s="10"/>
      <c r="CWI343" s="10"/>
      <c r="CWJ343" s="10"/>
      <c r="CWK343" s="10"/>
      <c r="CWL343" s="10"/>
      <c r="CWM343" s="10"/>
      <c r="CWN343" s="10"/>
      <c r="CWO343" s="10"/>
      <c r="CWP343" s="10"/>
      <c r="CWQ343" s="10"/>
      <c r="CWR343" s="10"/>
      <c r="CWS343" s="10"/>
      <c r="CWT343" s="10"/>
      <c r="CWU343" s="10"/>
      <c r="CWV343" s="10"/>
      <c r="CWW343" s="10"/>
      <c r="CWX343" s="10"/>
      <c r="CWY343" s="10"/>
      <c r="CWZ343" s="10"/>
      <c r="CXA343" s="10"/>
      <c r="CXB343" s="10"/>
      <c r="CXC343" s="10"/>
      <c r="CXD343" s="10"/>
      <c r="CXE343" s="10"/>
      <c r="CXF343" s="10"/>
      <c r="CXG343" s="10"/>
      <c r="CXH343" s="10"/>
      <c r="CXI343" s="10"/>
      <c r="CXJ343" s="10"/>
      <c r="CXK343" s="10"/>
      <c r="CXL343" s="10"/>
      <c r="CXM343" s="10"/>
      <c r="CXN343" s="10"/>
      <c r="CXO343" s="10"/>
      <c r="CXP343" s="10"/>
      <c r="CXQ343" s="10"/>
      <c r="CXR343" s="10"/>
      <c r="CXS343" s="10"/>
      <c r="CXT343" s="10"/>
      <c r="CXU343" s="10"/>
      <c r="CXV343" s="10"/>
      <c r="CXW343" s="10"/>
      <c r="CXX343" s="10"/>
      <c r="CXY343" s="10"/>
      <c r="CXZ343" s="10"/>
      <c r="CYA343" s="10"/>
      <c r="CYB343" s="10"/>
      <c r="CYC343" s="10"/>
      <c r="CYD343" s="10"/>
      <c r="CYE343" s="10"/>
      <c r="CYF343" s="10"/>
      <c r="CYG343" s="10"/>
      <c r="CYH343" s="10"/>
      <c r="CYI343" s="10"/>
      <c r="CYJ343" s="10"/>
      <c r="CYK343" s="10"/>
      <c r="CYL343" s="10"/>
      <c r="CYM343" s="10"/>
      <c r="CYN343" s="10"/>
      <c r="CYO343" s="10"/>
      <c r="CYP343" s="10"/>
      <c r="CYQ343" s="10"/>
      <c r="CYR343" s="10"/>
      <c r="CYS343" s="10"/>
      <c r="CYT343" s="10"/>
      <c r="CYU343" s="10"/>
      <c r="CYV343" s="10"/>
      <c r="CYW343" s="10"/>
      <c r="CYX343" s="10"/>
      <c r="CYY343" s="10"/>
      <c r="CYZ343" s="10"/>
      <c r="CZA343" s="10"/>
      <c r="CZB343" s="10"/>
      <c r="CZC343" s="10"/>
      <c r="CZD343" s="10"/>
      <c r="CZE343" s="10"/>
      <c r="CZF343" s="10"/>
      <c r="CZG343" s="10"/>
      <c r="CZH343" s="10"/>
      <c r="CZI343" s="10"/>
      <c r="CZJ343" s="10"/>
      <c r="CZK343" s="10"/>
      <c r="CZL343" s="10"/>
      <c r="CZM343" s="10"/>
      <c r="CZN343" s="10"/>
      <c r="CZO343" s="10"/>
      <c r="CZP343" s="10"/>
      <c r="CZQ343" s="10"/>
      <c r="CZR343" s="10"/>
      <c r="CZS343" s="10"/>
      <c r="CZT343" s="10"/>
      <c r="CZU343" s="10"/>
      <c r="CZV343" s="10"/>
      <c r="CZW343" s="10"/>
      <c r="CZX343" s="10"/>
      <c r="CZY343" s="10"/>
      <c r="CZZ343" s="10"/>
      <c r="DAA343" s="10"/>
      <c r="DAB343" s="10"/>
      <c r="DAC343" s="10"/>
      <c r="DAD343" s="10"/>
      <c r="DAE343" s="10"/>
      <c r="DAF343" s="10"/>
      <c r="DAG343" s="10"/>
      <c r="DAH343" s="10"/>
      <c r="DAI343" s="10"/>
      <c r="DAJ343" s="10"/>
      <c r="DAK343" s="10"/>
      <c r="DAL343" s="10"/>
      <c r="DAM343" s="10"/>
      <c r="DAN343" s="10"/>
      <c r="DAO343" s="10"/>
      <c r="DAP343" s="10"/>
      <c r="DAQ343" s="10"/>
      <c r="DAR343" s="10"/>
      <c r="DAS343" s="10"/>
      <c r="DAT343" s="10"/>
      <c r="DAU343" s="10"/>
      <c r="DAV343" s="10"/>
      <c r="DAW343" s="10"/>
      <c r="DAX343" s="10"/>
      <c r="DAY343" s="10"/>
      <c r="DAZ343" s="10"/>
      <c r="DBA343" s="10"/>
      <c r="DBB343" s="10"/>
      <c r="DBC343" s="10"/>
      <c r="DBD343" s="10"/>
      <c r="DBE343" s="10"/>
      <c r="DBF343" s="10"/>
      <c r="DBG343" s="10"/>
      <c r="DBH343" s="10"/>
      <c r="DBI343" s="10"/>
      <c r="DBJ343" s="10"/>
      <c r="DBK343" s="10"/>
      <c r="DBL343" s="10"/>
      <c r="DBM343" s="10"/>
      <c r="DBN343" s="10"/>
      <c r="DBO343" s="10"/>
      <c r="DBP343" s="10"/>
      <c r="DBQ343" s="10"/>
      <c r="DBR343" s="10"/>
      <c r="DBS343" s="10"/>
      <c r="DBT343" s="10"/>
      <c r="DBU343" s="10"/>
      <c r="DBV343" s="10"/>
      <c r="DBW343" s="10"/>
      <c r="DBX343" s="10"/>
      <c r="DBY343" s="10"/>
      <c r="DBZ343" s="10"/>
      <c r="DCA343" s="10"/>
      <c r="DCB343" s="10"/>
      <c r="DCC343" s="10"/>
      <c r="DCD343" s="10"/>
      <c r="DCE343" s="10"/>
      <c r="DCF343" s="10"/>
      <c r="DCG343" s="10"/>
      <c r="DCH343" s="10"/>
      <c r="DCI343" s="10"/>
      <c r="DCJ343" s="10"/>
      <c r="DCK343" s="10"/>
      <c r="DCL343" s="10"/>
      <c r="DCM343" s="10"/>
      <c r="DCN343" s="10"/>
      <c r="DCO343" s="10"/>
      <c r="DCP343" s="10"/>
      <c r="DCQ343" s="10"/>
      <c r="DCR343" s="10"/>
      <c r="DCS343" s="10"/>
      <c r="DCT343" s="10"/>
      <c r="DCU343" s="10"/>
      <c r="DCV343" s="10"/>
      <c r="DCW343" s="10"/>
      <c r="DCX343" s="10"/>
      <c r="DCY343" s="10"/>
      <c r="DCZ343" s="10"/>
      <c r="DDA343" s="10"/>
      <c r="DDB343" s="10"/>
      <c r="DDC343" s="10"/>
      <c r="DDD343" s="10"/>
      <c r="DDE343" s="10"/>
      <c r="DDF343" s="10"/>
      <c r="DDG343" s="10"/>
      <c r="DDH343" s="10"/>
      <c r="DDI343" s="10"/>
      <c r="DDJ343" s="10"/>
      <c r="DDK343" s="10"/>
      <c r="DDL343" s="10"/>
      <c r="DDM343" s="10"/>
      <c r="DDN343" s="10"/>
      <c r="DDO343" s="10"/>
      <c r="DDP343" s="10"/>
      <c r="DDQ343" s="10"/>
      <c r="DDR343" s="10"/>
      <c r="DDS343" s="10"/>
      <c r="DDT343" s="10"/>
      <c r="DDU343" s="10"/>
      <c r="DDV343" s="10"/>
      <c r="DDW343" s="10"/>
      <c r="DDX343" s="10"/>
      <c r="DDY343" s="10"/>
      <c r="DDZ343" s="10"/>
      <c r="DEA343" s="10"/>
      <c r="DEB343" s="10"/>
      <c r="DEC343" s="10"/>
      <c r="DED343" s="10"/>
      <c r="DEE343" s="10"/>
      <c r="DEF343" s="10"/>
      <c r="DEG343" s="10"/>
      <c r="DEH343" s="10"/>
      <c r="DEI343" s="10"/>
      <c r="DEJ343" s="10"/>
      <c r="DEK343" s="10"/>
      <c r="DEL343" s="10"/>
      <c r="DEM343" s="10"/>
      <c r="DEN343" s="10"/>
      <c r="DEO343" s="10"/>
      <c r="DEP343" s="10"/>
      <c r="DEQ343" s="10"/>
      <c r="DER343" s="10"/>
      <c r="DES343" s="10"/>
      <c r="DET343" s="10"/>
      <c r="DEU343" s="10"/>
      <c r="DEV343" s="10"/>
      <c r="DEW343" s="10"/>
      <c r="DEX343" s="10"/>
      <c r="DEY343" s="10"/>
      <c r="DEZ343" s="10"/>
      <c r="DFA343" s="10"/>
      <c r="DFB343" s="10"/>
      <c r="DFC343" s="10"/>
      <c r="DFD343" s="10"/>
      <c r="DFE343" s="10"/>
      <c r="DFF343" s="10"/>
      <c r="DFG343" s="10"/>
      <c r="DFH343" s="10"/>
      <c r="DFI343" s="10"/>
      <c r="DFJ343" s="10"/>
      <c r="DFK343" s="10"/>
      <c r="DFL343" s="10"/>
      <c r="DFM343" s="10"/>
      <c r="DFN343" s="10"/>
      <c r="DFO343" s="10"/>
      <c r="DFP343" s="10"/>
      <c r="DFQ343" s="10"/>
      <c r="DFR343" s="10"/>
      <c r="DFS343" s="10"/>
      <c r="DFT343" s="10"/>
      <c r="DFU343" s="10"/>
      <c r="DFV343" s="10"/>
      <c r="DFW343" s="10"/>
      <c r="DFX343" s="10"/>
      <c r="DFY343" s="10"/>
      <c r="DFZ343" s="10"/>
      <c r="DGA343" s="10"/>
      <c r="DGB343" s="10"/>
      <c r="DGC343" s="10"/>
      <c r="DGD343" s="10"/>
      <c r="DGE343" s="10"/>
      <c r="DGF343" s="10"/>
      <c r="DGG343" s="10"/>
      <c r="DGH343" s="10"/>
      <c r="DGI343" s="10"/>
      <c r="DGJ343" s="10"/>
      <c r="DGK343" s="10"/>
      <c r="DGL343" s="10"/>
      <c r="DGM343" s="10"/>
      <c r="DGN343" s="10"/>
      <c r="DGO343" s="10"/>
      <c r="DGP343" s="10"/>
      <c r="DGQ343" s="10"/>
      <c r="DGR343" s="10"/>
      <c r="DGS343" s="10"/>
      <c r="DGT343" s="10"/>
      <c r="DGU343" s="10"/>
      <c r="DGV343" s="10"/>
      <c r="DGW343" s="10"/>
      <c r="DGX343" s="10"/>
      <c r="DGY343" s="10"/>
      <c r="DGZ343" s="10"/>
      <c r="DHA343" s="10"/>
      <c r="DHB343" s="10"/>
      <c r="DHC343" s="10"/>
      <c r="DHD343" s="10"/>
      <c r="DHE343" s="10"/>
      <c r="DHF343" s="10"/>
      <c r="DHG343" s="10"/>
      <c r="DHH343" s="10"/>
      <c r="DHI343" s="10"/>
      <c r="DHJ343" s="10"/>
      <c r="DHK343" s="10"/>
      <c r="DHL343" s="10"/>
      <c r="DHM343" s="10"/>
      <c r="DHN343" s="10"/>
      <c r="DHO343" s="10"/>
      <c r="DHP343" s="10"/>
      <c r="DHQ343" s="10"/>
      <c r="DHR343" s="10"/>
      <c r="DHS343" s="10"/>
      <c r="DHT343" s="10"/>
      <c r="DHU343" s="10"/>
      <c r="DHV343" s="10"/>
      <c r="DHW343" s="10"/>
      <c r="DHX343" s="10"/>
      <c r="DHY343" s="10"/>
      <c r="DHZ343" s="10"/>
      <c r="DIA343" s="10"/>
      <c r="DIB343" s="10"/>
      <c r="DIC343" s="10"/>
      <c r="DID343" s="10"/>
      <c r="DIE343" s="10"/>
      <c r="DIF343" s="10"/>
      <c r="DIG343" s="10"/>
      <c r="DIH343" s="10"/>
      <c r="DII343" s="10"/>
      <c r="DIJ343" s="10"/>
      <c r="DIK343" s="10"/>
      <c r="DIL343" s="10"/>
      <c r="DIM343" s="10"/>
      <c r="DIN343" s="10"/>
      <c r="DIO343" s="10"/>
      <c r="DIP343" s="10"/>
      <c r="DIQ343" s="10"/>
      <c r="DIR343" s="10"/>
      <c r="DIS343" s="10"/>
      <c r="DIT343" s="10"/>
      <c r="DIU343" s="10"/>
      <c r="DIV343" s="10"/>
      <c r="DIW343" s="10"/>
      <c r="DIX343" s="10"/>
      <c r="DIY343" s="10"/>
      <c r="DIZ343" s="10"/>
      <c r="DJA343" s="10"/>
      <c r="DJB343" s="10"/>
      <c r="DJC343" s="10"/>
      <c r="DJD343" s="10"/>
      <c r="DJE343" s="10"/>
      <c r="DJF343" s="10"/>
      <c r="DJG343" s="10"/>
      <c r="DJH343" s="10"/>
      <c r="DJI343" s="10"/>
      <c r="DJJ343" s="10"/>
      <c r="DJK343" s="10"/>
      <c r="DJL343" s="10"/>
      <c r="DJM343" s="10"/>
      <c r="DJN343" s="10"/>
      <c r="DJO343" s="10"/>
      <c r="DJP343" s="10"/>
      <c r="DJQ343" s="10"/>
      <c r="DJR343" s="10"/>
      <c r="DJS343" s="10"/>
      <c r="DJT343" s="10"/>
      <c r="DJU343" s="10"/>
      <c r="DJV343" s="10"/>
      <c r="DJW343" s="10"/>
      <c r="DJX343" s="10"/>
      <c r="DJY343" s="10"/>
      <c r="DJZ343" s="10"/>
      <c r="DKA343" s="10"/>
      <c r="DKB343" s="10"/>
      <c r="DKC343" s="10"/>
      <c r="DKD343" s="10"/>
      <c r="DKE343" s="10"/>
      <c r="DKF343" s="10"/>
      <c r="DKG343" s="10"/>
      <c r="DKH343" s="10"/>
      <c r="DKI343" s="10"/>
      <c r="DKJ343" s="10"/>
      <c r="DKK343" s="10"/>
      <c r="DKL343" s="10"/>
      <c r="DKM343" s="10"/>
      <c r="DKN343" s="10"/>
      <c r="DKO343" s="10"/>
      <c r="DKP343" s="10"/>
      <c r="DKQ343" s="10"/>
      <c r="DKR343" s="10"/>
      <c r="DKS343" s="10"/>
      <c r="DKT343" s="10"/>
      <c r="DKU343" s="10"/>
      <c r="DKV343" s="10"/>
      <c r="DKW343" s="10"/>
      <c r="DKX343" s="10"/>
      <c r="DKY343" s="10"/>
      <c r="DKZ343" s="10"/>
      <c r="DLA343" s="10"/>
      <c r="DLB343" s="10"/>
      <c r="DLC343" s="10"/>
      <c r="DLD343" s="10"/>
      <c r="DLE343" s="10"/>
      <c r="DLF343" s="10"/>
      <c r="DLG343" s="10"/>
      <c r="DLH343" s="10"/>
      <c r="DLI343" s="10"/>
      <c r="DLJ343" s="10"/>
      <c r="DLK343" s="10"/>
      <c r="DLL343" s="10"/>
      <c r="DLM343" s="10"/>
      <c r="DLN343" s="10"/>
      <c r="DLO343" s="10"/>
      <c r="DLP343" s="10"/>
      <c r="DLQ343" s="10"/>
      <c r="DLR343" s="10"/>
      <c r="DLS343" s="10"/>
      <c r="DLT343" s="10"/>
      <c r="DLU343" s="10"/>
      <c r="DLV343" s="10"/>
      <c r="DLW343" s="10"/>
      <c r="DLX343" s="10"/>
      <c r="DLY343" s="10"/>
      <c r="DLZ343" s="10"/>
      <c r="DMA343" s="10"/>
      <c r="DMB343" s="10"/>
      <c r="DMC343" s="10"/>
      <c r="DMD343" s="10"/>
      <c r="DME343" s="10"/>
      <c r="DMF343" s="10"/>
      <c r="DMG343" s="10"/>
      <c r="DMH343" s="10"/>
      <c r="DMI343" s="10"/>
      <c r="DMJ343" s="10"/>
      <c r="DMK343" s="10"/>
      <c r="DML343" s="10"/>
      <c r="DMM343" s="10"/>
      <c r="DMN343" s="10"/>
      <c r="DMO343" s="10"/>
      <c r="DMP343" s="10"/>
      <c r="DMQ343" s="10"/>
      <c r="DMR343" s="10"/>
      <c r="DMS343" s="10"/>
      <c r="DMT343" s="10"/>
      <c r="DMU343" s="10"/>
      <c r="DMV343" s="10"/>
      <c r="DMW343" s="10"/>
      <c r="DMX343" s="10"/>
      <c r="DMY343" s="10"/>
      <c r="DMZ343" s="10"/>
      <c r="DNA343" s="10"/>
      <c r="DNB343" s="10"/>
      <c r="DNC343" s="10"/>
      <c r="DND343" s="10"/>
      <c r="DNE343" s="10"/>
      <c r="DNF343" s="10"/>
      <c r="DNG343" s="10"/>
      <c r="DNH343" s="10"/>
      <c r="DNI343" s="10"/>
      <c r="DNJ343" s="10"/>
      <c r="DNK343" s="10"/>
      <c r="DNL343" s="10"/>
      <c r="DNM343" s="10"/>
      <c r="DNN343" s="10"/>
      <c r="DNO343" s="10"/>
      <c r="DNP343" s="10"/>
      <c r="DNQ343" s="10"/>
      <c r="DNR343" s="10"/>
      <c r="DNS343" s="10"/>
      <c r="DNT343" s="10"/>
      <c r="DNU343" s="10"/>
      <c r="DNV343" s="10"/>
      <c r="DNW343" s="10"/>
      <c r="DNX343" s="10"/>
      <c r="DNY343" s="10"/>
      <c r="DNZ343" s="10"/>
      <c r="DOA343" s="10"/>
      <c r="DOB343" s="10"/>
      <c r="DOC343" s="10"/>
      <c r="DOD343" s="10"/>
      <c r="DOE343" s="10"/>
      <c r="DOF343" s="10"/>
      <c r="DOG343" s="10"/>
      <c r="DOH343" s="10"/>
      <c r="DOI343" s="10"/>
      <c r="DOJ343" s="10"/>
      <c r="DOK343" s="10"/>
      <c r="DOL343" s="10"/>
      <c r="DOM343" s="10"/>
      <c r="DON343" s="10"/>
      <c r="DOO343" s="10"/>
      <c r="DOP343" s="10"/>
      <c r="DOQ343" s="10"/>
      <c r="DOR343" s="10"/>
      <c r="DOS343" s="10"/>
      <c r="DOT343" s="10"/>
      <c r="DOU343" s="10"/>
      <c r="DOV343" s="10"/>
      <c r="DOW343" s="10"/>
      <c r="DOX343" s="10"/>
      <c r="DOY343" s="10"/>
      <c r="DOZ343" s="10"/>
      <c r="DPA343" s="10"/>
      <c r="DPB343" s="10"/>
      <c r="DPC343" s="10"/>
      <c r="DPD343" s="10"/>
      <c r="DPE343" s="10"/>
      <c r="DPF343" s="10"/>
      <c r="DPG343" s="10"/>
      <c r="DPH343" s="10"/>
      <c r="DPI343" s="10"/>
      <c r="DPJ343" s="10"/>
      <c r="DPK343" s="10"/>
      <c r="DPL343" s="10"/>
      <c r="DPM343" s="10"/>
      <c r="DPN343" s="10"/>
      <c r="DPO343" s="10"/>
      <c r="DPP343" s="10"/>
      <c r="DPQ343" s="10"/>
      <c r="DPR343" s="10"/>
      <c r="DPS343" s="10"/>
      <c r="DPT343" s="10"/>
      <c r="DPU343" s="10"/>
      <c r="DPV343" s="10"/>
      <c r="DPW343" s="10"/>
      <c r="DPX343" s="10"/>
      <c r="DPY343" s="10"/>
      <c r="DPZ343" s="10"/>
      <c r="DQA343" s="10"/>
      <c r="DQB343" s="10"/>
      <c r="DQC343" s="10"/>
      <c r="DQD343" s="10"/>
      <c r="DQE343" s="10"/>
      <c r="DQF343" s="10"/>
      <c r="DQG343" s="10"/>
      <c r="DQH343" s="10"/>
      <c r="DQI343" s="10"/>
      <c r="DQJ343" s="10"/>
      <c r="DQK343" s="10"/>
      <c r="DQL343" s="10"/>
      <c r="DQM343" s="10"/>
      <c r="DQN343" s="10"/>
      <c r="DQO343" s="10"/>
      <c r="DQP343" s="10"/>
      <c r="DQQ343" s="10"/>
      <c r="DQR343" s="10"/>
      <c r="DQS343" s="10"/>
      <c r="DQT343" s="10"/>
      <c r="DQU343" s="10"/>
      <c r="DQV343" s="10"/>
      <c r="DQW343" s="10"/>
      <c r="DQX343" s="10"/>
      <c r="DQY343" s="10"/>
      <c r="DQZ343" s="10"/>
      <c r="DRA343" s="10"/>
      <c r="DRB343" s="10"/>
      <c r="DRC343" s="10"/>
      <c r="DRD343" s="10"/>
      <c r="DRE343" s="10"/>
      <c r="DRF343" s="10"/>
      <c r="DRG343" s="10"/>
      <c r="DRH343" s="10"/>
      <c r="DRI343" s="10"/>
      <c r="DRJ343" s="10"/>
      <c r="DRK343" s="10"/>
      <c r="DRL343" s="10"/>
      <c r="DRM343" s="10"/>
      <c r="DRN343" s="10"/>
      <c r="DRO343" s="10"/>
      <c r="DRP343" s="10"/>
      <c r="DRQ343" s="10"/>
      <c r="DRR343" s="10"/>
      <c r="DRS343" s="10"/>
      <c r="DRT343" s="10"/>
      <c r="DRU343" s="10"/>
      <c r="DRV343" s="10"/>
      <c r="DRW343" s="10"/>
      <c r="DRX343" s="10"/>
      <c r="DRY343" s="10"/>
      <c r="DRZ343" s="10"/>
      <c r="DSA343" s="10"/>
      <c r="DSB343" s="10"/>
      <c r="DSC343" s="10"/>
      <c r="DSD343" s="10"/>
      <c r="DSE343" s="10"/>
      <c r="DSF343" s="10"/>
      <c r="DSG343" s="10"/>
      <c r="DSH343" s="10"/>
      <c r="DSI343" s="10"/>
      <c r="DSJ343" s="10"/>
      <c r="DSK343" s="10"/>
      <c r="DSL343" s="10"/>
      <c r="DSM343" s="10"/>
      <c r="DSN343" s="10"/>
      <c r="DSO343" s="10"/>
      <c r="DSP343" s="10"/>
      <c r="DSQ343" s="10"/>
      <c r="DSR343" s="10"/>
      <c r="DSS343" s="10"/>
      <c r="DST343" s="10"/>
      <c r="DSU343" s="10"/>
      <c r="DSV343" s="10"/>
      <c r="DSW343" s="10"/>
      <c r="DSX343" s="10"/>
      <c r="DSY343" s="10"/>
      <c r="DSZ343" s="10"/>
      <c r="DTA343" s="10"/>
      <c r="DTB343" s="10"/>
      <c r="DTC343" s="10"/>
      <c r="DTD343" s="10"/>
      <c r="DTE343" s="10"/>
      <c r="DTF343" s="10"/>
      <c r="DTG343" s="10"/>
      <c r="DTH343" s="10"/>
      <c r="DTI343" s="10"/>
      <c r="DTJ343" s="10"/>
      <c r="DTK343" s="10"/>
      <c r="DTL343" s="10"/>
      <c r="DTM343" s="10"/>
      <c r="DTN343" s="10"/>
      <c r="DTO343" s="10"/>
      <c r="DTP343" s="10"/>
      <c r="DTQ343" s="10"/>
      <c r="DTR343" s="10"/>
      <c r="DTS343" s="10"/>
      <c r="DTT343" s="10"/>
      <c r="DTU343" s="10"/>
      <c r="DTV343" s="10"/>
      <c r="DTW343" s="10"/>
      <c r="DTX343" s="10"/>
      <c r="DTY343" s="10"/>
      <c r="DTZ343" s="10"/>
      <c r="DUA343" s="10"/>
      <c r="DUB343" s="10"/>
      <c r="DUC343" s="10"/>
      <c r="DUD343" s="10"/>
      <c r="DUE343" s="10"/>
      <c r="DUF343" s="10"/>
      <c r="DUG343" s="10"/>
      <c r="DUH343" s="10"/>
      <c r="DUI343" s="10"/>
      <c r="DUJ343" s="10"/>
      <c r="DUK343" s="10"/>
      <c r="DUL343" s="10"/>
      <c r="DUM343" s="10"/>
      <c r="DUN343" s="10"/>
      <c r="DUO343" s="10"/>
      <c r="DUP343" s="10"/>
      <c r="DUQ343" s="10"/>
      <c r="DUR343" s="10"/>
      <c r="DUS343" s="10"/>
      <c r="DUT343" s="10"/>
      <c r="DUU343" s="10"/>
      <c r="DUV343" s="10"/>
      <c r="DUW343" s="10"/>
      <c r="DUX343" s="10"/>
      <c r="DUY343" s="10"/>
      <c r="DUZ343" s="10"/>
      <c r="DVA343" s="10"/>
      <c r="DVB343" s="10"/>
      <c r="DVC343" s="10"/>
      <c r="DVD343" s="10"/>
      <c r="DVE343" s="10"/>
      <c r="DVF343" s="10"/>
      <c r="DVG343" s="10"/>
      <c r="DVH343" s="10"/>
      <c r="DVI343" s="10"/>
      <c r="DVJ343" s="10"/>
      <c r="DVK343" s="10"/>
      <c r="DVL343" s="10"/>
      <c r="DVM343" s="10"/>
      <c r="DVN343" s="10"/>
      <c r="DVO343" s="10"/>
      <c r="DVP343" s="10"/>
      <c r="DVQ343" s="10"/>
      <c r="DVR343" s="10"/>
      <c r="DVS343" s="10"/>
      <c r="DVT343" s="10"/>
      <c r="DVU343" s="10"/>
      <c r="DVV343" s="10"/>
      <c r="DVW343" s="10"/>
      <c r="DVX343" s="10"/>
      <c r="DVY343" s="10"/>
      <c r="DVZ343" s="10"/>
      <c r="DWA343" s="10"/>
      <c r="DWB343" s="10"/>
      <c r="DWC343" s="10"/>
      <c r="DWD343" s="10"/>
      <c r="DWE343" s="10"/>
      <c r="DWF343" s="10"/>
      <c r="DWG343" s="10"/>
      <c r="DWH343" s="10"/>
      <c r="DWI343" s="10"/>
      <c r="DWJ343" s="10"/>
      <c r="DWK343" s="10"/>
      <c r="DWL343" s="10"/>
      <c r="DWM343" s="10"/>
      <c r="DWN343" s="10"/>
      <c r="DWO343" s="10"/>
      <c r="DWP343" s="10"/>
      <c r="DWQ343" s="10"/>
      <c r="DWR343" s="10"/>
      <c r="DWS343" s="10"/>
      <c r="DWT343" s="10"/>
      <c r="DWU343" s="10"/>
      <c r="DWV343" s="10"/>
      <c r="DWW343" s="10"/>
      <c r="DWX343" s="10"/>
      <c r="DWY343" s="10"/>
      <c r="DWZ343" s="10"/>
      <c r="DXA343" s="10"/>
      <c r="DXB343" s="10"/>
      <c r="DXC343" s="10"/>
      <c r="DXD343" s="10"/>
      <c r="DXE343" s="10"/>
      <c r="DXF343" s="10"/>
      <c r="DXG343" s="10"/>
      <c r="DXH343" s="10"/>
      <c r="DXI343" s="10"/>
      <c r="DXJ343" s="10"/>
      <c r="DXK343" s="10"/>
      <c r="DXL343" s="10"/>
      <c r="DXM343" s="10"/>
      <c r="DXN343" s="10"/>
      <c r="DXO343" s="10"/>
      <c r="DXP343" s="10"/>
      <c r="DXQ343" s="10"/>
      <c r="DXR343" s="10"/>
      <c r="DXS343" s="10"/>
      <c r="DXT343" s="10"/>
      <c r="DXU343" s="10"/>
      <c r="DXV343" s="10"/>
      <c r="DXW343" s="10"/>
      <c r="DXX343" s="10"/>
      <c r="DXY343" s="10"/>
      <c r="DXZ343" s="10"/>
      <c r="DYA343" s="10"/>
      <c r="DYB343" s="10"/>
      <c r="DYC343" s="10"/>
      <c r="DYD343" s="10"/>
      <c r="DYE343" s="10"/>
      <c r="DYF343" s="10"/>
      <c r="DYG343" s="10"/>
      <c r="DYH343" s="10"/>
      <c r="DYI343" s="10"/>
      <c r="DYJ343" s="10"/>
      <c r="DYK343" s="10"/>
      <c r="DYL343" s="10"/>
      <c r="DYM343" s="10"/>
      <c r="DYN343" s="10"/>
      <c r="DYO343" s="10"/>
      <c r="DYP343" s="10"/>
      <c r="DYQ343" s="10"/>
      <c r="DYR343" s="10"/>
      <c r="DYS343" s="10"/>
      <c r="DYT343" s="10"/>
      <c r="DYU343" s="10"/>
      <c r="DYV343" s="10"/>
      <c r="DYW343" s="10"/>
      <c r="DYX343" s="10"/>
      <c r="DYY343" s="10"/>
      <c r="DYZ343" s="10"/>
      <c r="DZA343" s="10"/>
      <c r="DZB343" s="10"/>
      <c r="DZC343" s="10"/>
      <c r="DZD343" s="10"/>
      <c r="DZE343" s="10"/>
      <c r="DZF343" s="10"/>
      <c r="DZG343" s="10"/>
      <c r="DZH343" s="10"/>
      <c r="DZI343" s="10"/>
      <c r="DZJ343" s="10"/>
      <c r="DZK343" s="10"/>
      <c r="DZL343" s="10"/>
      <c r="DZM343" s="10"/>
      <c r="DZN343" s="10"/>
      <c r="DZO343" s="10"/>
      <c r="DZP343" s="10"/>
      <c r="DZQ343" s="10"/>
      <c r="DZR343" s="10"/>
      <c r="DZS343" s="10"/>
      <c r="DZT343" s="10"/>
      <c r="DZU343" s="10"/>
      <c r="DZV343" s="10"/>
      <c r="DZW343" s="10"/>
      <c r="DZX343" s="10"/>
      <c r="DZY343" s="10"/>
      <c r="DZZ343" s="10"/>
      <c r="EAA343" s="10"/>
      <c r="EAB343" s="10"/>
      <c r="EAC343" s="10"/>
      <c r="EAD343" s="10"/>
      <c r="EAE343" s="10"/>
      <c r="EAF343" s="10"/>
      <c r="EAG343" s="10"/>
      <c r="EAH343" s="10"/>
      <c r="EAI343" s="10"/>
      <c r="EAJ343" s="10"/>
      <c r="EAK343" s="10"/>
      <c r="EAL343" s="10"/>
      <c r="EAM343" s="10"/>
      <c r="EAN343" s="10"/>
      <c r="EAO343" s="10"/>
      <c r="EAP343" s="10"/>
      <c r="EAQ343" s="10"/>
      <c r="EAR343" s="10"/>
      <c r="EAS343" s="10"/>
      <c r="EAT343" s="10"/>
      <c r="EAU343" s="10"/>
      <c r="EAV343" s="10"/>
      <c r="EAW343" s="10"/>
      <c r="EAX343" s="10"/>
      <c r="EAY343" s="10"/>
      <c r="EAZ343" s="10"/>
      <c r="EBA343" s="10"/>
      <c r="EBB343" s="10"/>
      <c r="EBC343" s="10"/>
      <c r="EBD343" s="10"/>
      <c r="EBE343" s="10"/>
      <c r="EBF343" s="10"/>
      <c r="EBG343" s="10"/>
      <c r="EBH343" s="10"/>
      <c r="EBI343" s="10"/>
      <c r="EBJ343" s="10"/>
      <c r="EBK343" s="10"/>
      <c r="EBL343" s="10"/>
      <c r="EBM343" s="10"/>
      <c r="EBN343" s="10"/>
      <c r="EBO343" s="10"/>
      <c r="EBP343" s="10"/>
      <c r="EBQ343" s="10"/>
      <c r="EBR343" s="10"/>
      <c r="EBS343" s="10"/>
      <c r="EBT343" s="10"/>
      <c r="EBU343" s="10"/>
      <c r="EBV343" s="10"/>
      <c r="EBW343" s="10"/>
      <c r="EBX343" s="10"/>
      <c r="EBY343" s="10"/>
      <c r="EBZ343" s="10"/>
      <c r="ECA343" s="10"/>
      <c r="ECB343" s="10"/>
      <c r="ECC343" s="10"/>
      <c r="ECD343" s="10"/>
      <c r="ECE343" s="10"/>
      <c r="ECF343" s="10"/>
      <c r="ECG343" s="10"/>
      <c r="ECH343" s="10"/>
      <c r="ECI343" s="10"/>
      <c r="ECJ343" s="10"/>
      <c r="ECK343" s="10"/>
      <c r="ECL343" s="10"/>
      <c r="ECM343" s="10"/>
      <c r="ECN343" s="10"/>
      <c r="ECO343" s="10"/>
      <c r="ECP343" s="10"/>
      <c r="ECQ343" s="10"/>
      <c r="ECR343" s="10"/>
      <c r="ECS343" s="10"/>
      <c r="ECT343" s="10"/>
      <c r="ECU343" s="10"/>
      <c r="ECV343" s="10"/>
      <c r="ECW343" s="10"/>
      <c r="ECX343" s="10"/>
      <c r="ECY343" s="10"/>
      <c r="ECZ343" s="10"/>
      <c r="EDA343" s="10"/>
      <c r="EDB343" s="10"/>
      <c r="EDC343" s="10"/>
      <c r="EDD343" s="10"/>
      <c r="EDE343" s="10"/>
      <c r="EDF343" s="10"/>
      <c r="EDG343" s="10"/>
      <c r="EDH343" s="10"/>
      <c r="EDI343" s="10"/>
      <c r="EDJ343" s="10"/>
      <c r="EDK343" s="10"/>
      <c r="EDL343" s="10"/>
      <c r="EDM343" s="10"/>
      <c r="EDN343" s="10"/>
      <c r="EDO343" s="10"/>
      <c r="EDP343" s="10"/>
      <c r="EDQ343" s="10"/>
      <c r="EDR343" s="10"/>
      <c r="EDS343" s="10"/>
      <c r="EDT343" s="10"/>
      <c r="EDU343" s="10"/>
      <c r="EDV343" s="10"/>
      <c r="EDW343" s="10"/>
      <c r="EDX343" s="10"/>
      <c r="EDY343" s="10"/>
      <c r="EDZ343" s="10"/>
      <c r="EEA343" s="10"/>
      <c r="EEB343" s="10"/>
      <c r="EEC343" s="10"/>
      <c r="EED343" s="10"/>
      <c r="EEE343" s="10"/>
      <c r="EEF343" s="10"/>
      <c r="EEG343" s="10"/>
      <c r="EEH343" s="10"/>
      <c r="EEI343" s="10"/>
      <c r="EEJ343" s="10"/>
      <c r="EEK343" s="10"/>
      <c r="EEL343" s="10"/>
      <c r="EEM343" s="10"/>
      <c r="EEN343" s="10"/>
      <c r="EEO343" s="10"/>
      <c r="EEP343" s="10"/>
      <c r="EEQ343" s="10"/>
      <c r="EER343" s="10"/>
      <c r="EES343" s="10"/>
      <c r="EET343" s="10"/>
      <c r="EEU343" s="10"/>
      <c r="EEV343" s="10"/>
      <c r="EEW343" s="10"/>
      <c r="EEX343" s="10"/>
      <c r="EEY343" s="10"/>
      <c r="EEZ343" s="10"/>
      <c r="EFA343" s="10"/>
      <c r="EFB343" s="10"/>
      <c r="EFC343" s="10"/>
      <c r="EFD343" s="10"/>
      <c r="EFE343" s="10"/>
      <c r="EFF343" s="10"/>
      <c r="EFG343" s="10"/>
      <c r="EFH343" s="10"/>
      <c r="EFI343" s="10"/>
      <c r="EFJ343" s="10"/>
      <c r="EFK343" s="10"/>
      <c r="EFL343" s="10"/>
      <c r="EFM343" s="10"/>
      <c r="EFN343" s="10"/>
      <c r="EFO343" s="10"/>
      <c r="EFP343" s="10"/>
      <c r="EFQ343" s="10"/>
      <c r="EFR343" s="10"/>
      <c r="EFS343" s="10"/>
      <c r="EFT343" s="10"/>
      <c r="EFU343" s="10"/>
      <c r="EFV343" s="10"/>
      <c r="EFW343" s="10"/>
      <c r="EFX343" s="10"/>
      <c r="EFY343" s="10"/>
      <c r="EFZ343" s="10"/>
      <c r="EGA343" s="10"/>
      <c r="EGB343" s="10"/>
      <c r="EGC343" s="10"/>
      <c r="EGD343" s="10"/>
      <c r="EGE343" s="10"/>
      <c r="EGF343" s="10"/>
      <c r="EGG343" s="10"/>
      <c r="EGH343" s="10"/>
      <c r="EGI343" s="10"/>
      <c r="EGJ343" s="10"/>
      <c r="EGK343" s="10"/>
      <c r="EGL343" s="10"/>
      <c r="EGM343" s="10"/>
      <c r="EGN343" s="10"/>
      <c r="EGO343" s="10"/>
      <c r="EGP343" s="10"/>
      <c r="EGQ343" s="10"/>
      <c r="EGR343" s="10"/>
      <c r="EGS343" s="10"/>
      <c r="EGT343" s="10"/>
      <c r="EGU343" s="10"/>
      <c r="EGV343" s="10"/>
      <c r="EGW343" s="10"/>
      <c r="EGX343" s="10"/>
      <c r="EGY343" s="10"/>
      <c r="EGZ343" s="10"/>
      <c r="EHA343" s="10"/>
      <c r="EHB343" s="10"/>
      <c r="EHC343" s="10"/>
      <c r="EHD343" s="10"/>
      <c r="EHE343" s="10"/>
      <c r="EHF343" s="10"/>
      <c r="EHG343" s="10"/>
      <c r="EHH343" s="10"/>
      <c r="EHI343" s="10"/>
      <c r="EHJ343" s="10"/>
      <c r="EHK343" s="10"/>
      <c r="EHL343" s="10"/>
      <c r="EHM343" s="10"/>
      <c r="EHN343" s="10"/>
      <c r="EHO343" s="10"/>
      <c r="EHP343" s="10"/>
      <c r="EHQ343" s="10"/>
      <c r="EHR343" s="10"/>
      <c r="EHS343" s="10"/>
      <c r="EHT343" s="10"/>
      <c r="EHU343" s="10"/>
      <c r="EHV343" s="10"/>
      <c r="EHW343" s="10"/>
      <c r="EHX343" s="10"/>
      <c r="EHY343" s="10"/>
      <c r="EHZ343" s="10"/>
      <c r="EIA343" s="10"/>
      <c r="EIB343" s="10"/>
      <c r="EIC343" s="10"/>
      <c r="EID343" s="10"/>
      <c r="EIE343" s="10"/>
      <c r="EIF343" s="10"/>
      <c r="EIG343" s="10"/>
      <c r="EIH343" s="10"/>
      <c r="EII343" s="10"/>
      <c r="EIJ343" s="10"/>
      <c r="EIK343" s="10"/>
      <c r="EIL343" s="10"/>
      <c r="EIM343" s="10"/>
      <c r="EIN343" s="10"/>
      <c r="EIO343" s="10"/>
      <c r="EIP343" s="10"/>
      <c r="EIQ343" s="10"/>
      <c r="EIR343" s="10"/>
      <c r="EIS343" s="10"/>
      <c r="EIT343" s="10"/>
      <c r="EIU343" s="10"/>
      <c r="EIV343" s="10"/>
      <c r="EIW343" s="10"/>
      <c r="EIX343" s="10"/>
      <c r="EIY343" s="10"/>
      <c r="EIZ343" s="10"/>
      <c r="EJA343" s="10"/>
      <c r="EJB343" s="10"/>
      <c r="EJC343" s="10"/>
      <c r="EJD343" s="10"/>
      <c r="EJE343" s="10"/>
      <c r="EJF343" s="10"/>
      <c r="EJG343" s="10"/>
      <c r="EJH343" s="10"/>
      <c r="EJI343" s="10"/>
      <c r="EJJ343" s="10"/>
      <c r="EJK343" s="10"/>
      <c r="EJL343" s="10"/>
      <c r="EJM343" s="10"/>
      <c r="EJN343" s="10"/>
      <c r="EJO343" s="10"/>
      <c r="EJP343" s="10"/>
      <c r="EJQ343" s="10"/>
      <c r="EJR343" s="10"/>
      <c r="EJS343" s="10"/>
      <c r="EJT343" s="10"/>
      <c r="EJU343" s="10"/>
      <c r="EJV343" s="10"/>
      <c r="EJW343" s="10"/>
      <c r="EJX343" s="10"/>
      <c r="EJY343" s="10"/>
      <c r="EJZ343" s="10"/>
      <c r="EKA343" s="10"/>
      <c r="EKB343" s="10"/>
      <c r="EKC343" s="10"/>
      <c r="EKD343" s="10"/>
      <c r="EKE343" s="10"/>
      <c r="EKF343" s="10"/>
      <c r="EKG343" s="10"/>
      <c r="EKH343" s="10"/>
      <c r="EKI343" s="10"/>
      <c r="EKJ343" s="10"/>
      <c r="EKK343" s="10"/>
      <c r="EKL343" s="10"/>
      <c r="EKM343" s="10"/>
      <c r="EKN343" s="10"/>
      <c r="EKO343" s="10"/>
      <c r="EKP343" s="10"/>
      <c r="EKQ343" s="10"/>
      <c r="EKR343" s="10"/>
      <c r="EKS343" s="10"/>
      <c r="EKT343" s="10"/>
      <c r="EKU343" s="10"/>
      <c r="EKV343" s="10"/>
      <c r="EKW343" s="10"/>
      <c r="EKX343" s="10"/>
      <c r="EKY343" s="10"/>
      <c r="EKZ343" s="10"/>
      <c r="ELA343" s="10"/>
      <c r="ELB343" s="10"/>
      <c r="ELC343" s="10"/>
      <c r="ELD343" s="10"/>
      <c r="ELE343" s="10"/>
      <c r="ELF343" s="10"/>
      <c r="ELG343" s="10"/>
      <c r="ELH343" s="10"/>
      <c r="ELI343" s="10"/>
      <c r="ELJ343" s="10"/>
      <c r="ELK343" s="10"/>
      <c r="ELL343" s="10"/>
      <c r="ELM343" s="10"/>
      <c r="ELN343" s="10"/>
      <c r="ELO343" s="10"/>
      <c r="ELP343" s="10"/>
      <c r="ELQ343" s="10"/>
      <c r="ELR343" s="10"/>
      <c r="ELS343" s="10"/>
      <c r="ELT343" s="10"/>
      <c r="ELU343" s="10"/>
      <c r="ELV343" s="10"/>
      <c r="ELW343" s="10"/>
      <c r="ELX343" s="10"/>
      <c r="ELY343" s="10"/>
      <c r="ELZ343" s="10"/>
      <c r="EMA343" s="10"/>
      <c r="EMB343" s="10"/>
      <c r="EMC343" s="10"/>
      <c r="EMD343" s="10"/>
      <c r="EME343" s="10"/>
      <c r="EMF343" s="10"/>
      <c r="EMG343" s="10"/>
      <c r="EMH343" s="10"/>
      <c r="EMI343" s="10"/>
      <c r="EMJ343" s="10"/>
      <c r="EMK343" s="10"/>
      <c r="EML343" s="10"/>
      <c r="EMM343" s="10"/>
      <c r="EMN343" s="10"/>
      <c r="EMO343" s="10"/>
      <c r="EMP343" s="10"/>
      <c r="EMQ343" s="10"/>
      <c r="EMR343" s="10"/>
      <c r="EMS343" s="10"/>
      <c r="EMT343" s="10"/>
      <c r="EMU343" s="10"/>
      <c r="EMV343" s="10"/>
      <c r="EMW343" s="10"/>
      <c r="EMX343" s="10"/>
      <c r="EMY343" s="10"/>
      <c r="EMZ343" s="10"/>
      <c r="ENA343" s="10"/>
      <c r="ENB343" s="10"/>
      <c r="ENC343" s="10"/>
      <c r="END343" s="10"/>
      <c r="ENE343" s="10"/>
      <c r="ENF343" s="10"/>
      <c r="ENG343" s="10"/>
      <c r="ENH343" s="10"/>
      <c r="ENI343" s="10"/>
      <c r="ENJ343" s="10"/>
      <c r="ENK343" s="10"/>
      <c r="ENL343" s="10"/>
      <c r="ENM343" s="10"/>
      <c r="ENN343" s="10"/>
      <c r="ENO343" s="10"/>
      <c r="ENP343" s="10"/>
      <c r="ENQ343" s="10"/>
      <c r="ENR343" s="10"/>
      <c r="ENS343" s="10"/>
      <c r="ENT343" s="10"/>
      <c r="ENU343" s="10"/>
      <c r="ENV343" s="10"/>
      <c r="ENW343" s="10"/>
      <c r="ENX343" s="10"/>
      <c r="ENY343" s="10"/>
      <c r="ENZ343" s="10"/>
      <c r="EOA343" s="10"/>
      <c r="EOB343" s="10"/>
      <c r="EOC343" s="10"/>
      <c r="EOD343" s="10"/>
      <c r="EOE343" s="10"/>
      <c r="EOF343" s="10"/>
      <c r="EOG343" s="10"/>
      <c r="EOH343" s="10"/>
      <c r="EOI343" s="10"/>
      <c r="EOJ343" s="10"/>
      <c r="EOK343" s="10"/>
      <c r="EOL343" s="10"/>
      <c r="EOM343" s="10"/>
      <c r="EON343" s="10"/>
      <c r="EOO343" s="10"/>
      <c r="EOP343" s="10"/>
      <c r="EOQ343" s="10"/>
      <c r="EOR343" s="10"/>
      <c r="EOS343" s="10"/>
      <c r="EOT343" s="10"/>
      <c r="EOU343" s="10"/>
      <c r="EOV343" s="10"/>
      <c r="EOW343" s="10"/>
      <c r="EOX343" s="10"/>
      <c r="EOY343" s="10"/>
      <c r="EOZ343" s="10"/>
      <c r="EPA343" s="10"/>
      <c r="EPB343" s="10"/>
      <c r="EPC343" s="10"/>
      <c r="EPD343" s="10"/>
      <c r="EPE343" s="10"/>
      <c r="EPF343" s="10"/>
      <c r="EPG343" s="10"/>
      <c r="EPH343" s="10"/>
      <c r="EPI343" s="10"/>
      <c r="EPJ343" s="10"/>
      <c r="EPK343" s="10"/>
      <c r="EPL343" s="10"/>
      <c r="EPM343" s="10"/>
      <c r="EPN343" s="10"/>
      <c r="EPO343" s="10"/>
      <c r="EPP343" s="10"/>
      <c r="EPQ343" s="10"/>
      <c r="EPR343" s="10"/>
      <c r="EPS343" s="10"/>
      <c r="EPT343" s="10"/>
      <c r="EPU343" s="10"/>
      <c r="EPV343" s="10"/>
      <c r="EPW343" s="10"/>
      <c r="EPX343" s="10"/>
      <c r="EPY343" s="10"/>
      <c r="EPZ343" s="10"/>
      <c r="EQA343" s="10"/>
      <c r="EQB343" s="10"/>
      <c r="EQC343" s="10"/>
      <c r="EQD343" s="10"/>
      <c r="EQE343" s="10"/>
      <c r="EQF343" s="10"/>
      <c r="EQG343" s="10"/>
      <c r="EQH343" s="10"/>
      <c r="EQI343" s="10"/>
      <c r="EQJ343" s="10"/>
      <c r="EQK343" s="10"/>
      <c r="EQL343" s="10"/>
      <c r="EQM343" s="10"/>
      <c r="EQN343" s="10"/>
      <c r="EQO343" s="10"/>
      <c r="EQP343" s="10"/>
      <c r="EQQ343" s="10"/>
      <c r="EQR343" s="10"/>
      <c r="EQS343" s="10"/>
      <c r="EQT343" s="10"/>
      <c r="EQU343" s="10"/>
      <c r="EQV343" s="10"/>
      <c r="EQW343" s="10"/>
      <c r="EQX343" s="10"/>
      <c r="EQY343" s="10"/>
      <c r="EQZ343" s="10"/>
      <c r="ERA343" s="10"/>
      <c r="ERB343" s="10"/>
      <c r="ERC343" s="10"/>
      <c r="ERD343" s="10"/>
      <c r="ERE343" s="10"/>
      <c r="ERF343" s="10"/>
      <c r="ERG343" s="10"/>
      <c r="ERH343" s="10"/>
      <c r="ERI343" s="10"/>
      <c r="ERJ343" s="10"/>
      <c r="ERK343" s="10"/>
      <c r="ERL343" s="10"/>
      <c r="ERM343" s="10"/>
      <c r="ERN343" s="10"/>
      <c r="ERO343" s="10"/>
      <c r="ERP343" s="10"/>
      <c r="ERQ343" s="10"/>
      <c r="ERR343" s="10"/>
      <c r="ERS343" s="10"/>
      <c r="ERT343" s="10"/>
      <c r="ERU343" s="10"/>
      <c r="ERV343" s="10"/>
      <c r="ERW343" s="10"/>
      <c r="ERX343" s="10"/>
      <c r="ERY343" s="10"/>
      <c r="ERZ343" s="10"/>
      <c r="ESA343" s="10"/>
      <c r="ESB343" s="10"/>
      <c r="ESC343" s="10"/>
      <c r="ESD343" s="10"/>
      <c r="ESE343" s="10"/>
      <c r="ESF343" s="10"/>
      <c r="ESG343" s="10"/>
      <c r="ESH343" s="10"/>
      <c r="ESI343" s="10"/>
      <c r="ESJ343" s="10"/>
      <c r="ESK343" s="10"/>
      <c r="ESL343" s="10"/>
      <c r="ESM343" s="10"/>
      <c r="ESN343" s="10"/>
      <c r="ESO343" s="10"/>
      <c r="ESP343" s="10"/>
      <c r="ESQ343" s="10"/>
      <c r="ESR343" s="10"/>
      <c r="ESS343" s="10"/>
      <c r="EST343" s="10"/>
      <c r="ESU343" s="10"/>
      <c r="ESV343" s="10"/>
      <c r="ESW343" s="10"/>
      <c r="ESX343" s="10"/>
      <c r="ESY343" s="10"/>
      <c r="ESZ343" s="10"/>
      <c r="ETA343" s="10"/>
      <c r="ETB343" s="10"/>
      <c r="ETC343" s="10"/>
      <c r="ETD343" s="10"/>
      <c r="ETE343" s="10"/>
      <c r="ETF343" s="10"/>
      <c r="ETG343" s="10"/>
      <c r="ETH343" s="10"/>
      <c r="ETI343" s="10"/>
      <c r="ETJ343" s="10"/>
      <c r="ETK343" s="10"/>
      <c r="ETL343" s="10"/>
      <c r="ETM343" s="10"/>
      <c r="ETN343" s="10"/>
      <c r="ETO343" s="10"/>
      <c r="ETP343" s="10"/>
      <c r="ETQ343" s="10"/>
      <c r="ETR343" s="10"/>
      <c r="ETS343" s="10"/>
      <c r="ETT343" s="10"/>
      <c r="ETU343" s="10"/>
      <c r="ETV343" s="10"/>
      <c r="ETW343" s="10"/>
      <c r="ETX343" s="10"/>
      <c r="ETY343" s="10"/>
      <c r="ETZ343" s="10"/>
      <c r="EUA343" s="10"/>
      <c r="EUB343" s="10"/>
      <c r="EUC343" s="10"/>
      <c r="EUD343" s="10"/>
      <c r="EUE343" s="10"/>
      <c r="EUF343" s="10"/>
      <c r="EUG343" s="10"/>
      <c r="EUH343" s="10"/>
      <c r="EUI343" s="10"/>
      <c r="EUJ343" s="10"/>
      <c r="EUK343" s="10"/>
      <c r="EUL343" s="10"/>
      <c r="EUM343" s="10"/>
      <c r="EUN343" s="10"/>
      <c r="EUO343" s="10"/>
      <c r="EUP343" s="10"/>
      <c r="EUQ343" s="10"/>
      <c r="EUR343" s="10"/>
      <c r="EUS343" s="10"/>
      <c r="EUT343" s="10"/>
      <c r="EUU343" s="10"/>
      <c r="EUV343" s="10"/>
      <c r="EUW343" s="10"/>
      <c r="EUX343" s="10"/>
      <c r="EUY343" s="10"/>
      <c r="EUZ343" s="10"/>
      <c r="EVA343" s="10"/>
      <c r="EVB343" s="10"/>
      <c r="EVC343" s="10"/>
      <c r="EVD343" s="10"/>
      <c r="EVE343" s="10"/>
      <c r="EVF343" s="10"/>
      <c r="EVG343" s="10"/>
      <c r="EVH343" s="10"/>
      <c r="EVI343" s="10"/>
      <c r="EVJ343" s="10"/>
      <c r="EVK343" s="10"/>
      <c r="EVL343" s="10"/>
      <c r="EVM343" s="10"/>
      <c r="EVN343" s="10"/>
      <c r="EVO343" s="10"/>
      <c r="EVP343" s="10"/>
      <c r="EVQ343" s="10"/>
      <c r="EVR343" s="10"/>
      <c r="EVS343" s="10"/>
      <c r="EVT343" s="10"/>
      <c r="EVU343" s="10"/>
      <c r="EVV343" s="10"/>
      <c r="EVW343" s="10"/>
      <c r="EVX343" s="10"/>
      <c r="EVY343" s="10"/>
      <c r="EVZ343" s="10"/>
      <c r="EWA343" s="10"/>
      <c r="EWB343" s="10"/>
      <c r="EWC343" s="10"/>
      <c r="EWD343" s="10"/>
      <c r="EWE343" s="10"/>
      <c r="EWF343" s="10"/>
      <c r="EWG343" s="10"/>
      <c r="EWH343" s="10"/>
      <c r="EWI343" s="10"/>
      <c r="EWJ343" s="10"/>
      <c r="EWK343" s="10"/>
      <c r="EWL343" s="10"/>
      <c r="EWM343" s="10"/>
      <c r="EWN343" s="10"/>
      <c r="EWO343" s="10"/>
      <c r="EWP343" s="10"/>
      <c r="EWQ343" s="10"/>
      <c r="EWR343" s="10"/>
      <c r="EWS343" s="10"/>
      <c r="EWT343" s="10"/>
      <c r="EWU343" s="10"/>
      <c r="EWV343" s="10"/>
      <c r="EWW343" s="10"/>
      <c r="EWX343" s="10"/>
      <c r="EWY343" s="10"/>
      <c r="EWZ343" s="10"/>
      <c r="EXA343" s="10"/>
      <c r="EXB343" s="10"/>
      <c r="EXC343" s="10"/>
      <c r="EXD343" s="10"/>
      <c r="EXE343" s="10"/>
      <c r="EXF343" s="10"/>
      <c r="EXG343" s="10"/>
      <c r="EXH343" s="10"/>
      <c r="EXI343" s="10"/>
      <c r="EXJ343" s="10"/>
      <c r="EXK343" s="10"/>
      <c r="EXL343" s="10"/>
      <c r="EXM343" s="10"/>
      <c r="EXN343" s="10"/>
      <c r="EXO343" s="10"/>
      <c r="EXP343" s="10"/>
      <c r="EXQ343" s="10"/>
      <c r="EXR343" s="10"/>
      <c r="EXS343" s="10"/>
      <c r="EXT343" s="10"/>
      <c r="EXU343" s="10"/>
      <c r="EXV343" s="10"/>
      <c r="EXW343" s="10"/>
      <c r="EXX343" s="10"/>
      <c r="EXY343" s="10"/>
      <c r="EXZ343" s="10"/>
      <c r="EYA343" s="10"/>
      <c r="EYB343" s="10"/>
      <c r="EYC343" s="10"/>
      <c r="EYD343" s="10"/>
      <c r="EYE343" s="10"/>
      <c r="EYF343" s="10"/>
      <c r="EYG343" s="10"/>
      <c r="EYH343" s="10"/>
      <c r="EYI343" s="10"/>
      <c r="EYJ343" s="10"/>
      <c r="EYK343" s="10"/>
      <c r="EYL343" s="10"/>
      <c r="EYM343" s="10"/>
      <c r="EYN343" s="10"/>
      <c r="EYO343" s="10"/>
      <c r="EYP343" s="10"/>
      <c r="EYQ343" s="10"/>
      <c r="EYR343" s="10"/>
      <c r="EYS343" s="10"/>
      <c r="EYT343" s="10"/>
      <c r="EYU343" s="10"/>
      <c r="EYV343" s="10"/>
      <c r="EYW343" s="10"/>
      <c r="EYX343" s="10"/>
      <c r="EYY343" s="10"/>
      <c r="EYZ343" s="10"/>
      <c r="EZA343" s="10"/>
      <c r="EZB343" s="10"/>
      <c r="EZC343" s="10"/>
      <c r="EZD343" s="10"/>
      <c r="EZE343" s="10"/>
      <c r="EZF343" s="10"/>
      <c r="EZG343" s="10"/>
      <c r="EZH343" s="10"/>
      <c r="EZI343" s="10"/>
      <c r="EZJ343" s="10"/>
      <c r="EZK343" s="10"/>
      <c r="EZL343" s="10"/>
      <c r="EZM343" s="10"/>
      <c r="EZN343" s="10"/>
      <c r="EZO343" s="10"/>
      <c r="EZP343" s="10"/>
      <c r="EZQ343" s="10"/>
      <c r="EZR343" s="10"/>
      <c r="EZS343" s="10"/>
      <c r="EZT343" s="10"/>
      <c r="EZU343" s="10"/>
      <c r="EZV343" s="10"/>
      <c r="EZW343" s="10"/>
      <c r="EZX343" s="10"/>
      <c r="EZY343" s="10"/>
      <c r="EZZ343" s="10"/>
      <c r="FAA343" s="10"/>
      <c r="FAB343" s="10"/>
      <c r="FAC343" s="10"/>
      <c r="FAD343" s="10"/>
      <c r="FAE343" s="10"/>
      <c r="FAF343" s="10"/>
      <c r="FAG343" s="10"/>
      <c r="FAH343" s="10"/>
      <c r="FAI343" s="10"/>
      <c r="FAJ343" s="10"/>
      <c r="FAK343" s="10"/>
      <c r="FAL343" s="10"/>
      <c r="FAM343" s="10"/>
      <c r="FAN343" s="10"/>
      <c r="FAO343" s="10"/>
      <c r="FAP343" s="10"/>
      <c r="FAQ343" s="10"/>
      <c r="FAR343" s="10"/>
      <c r="FAS343" s="10"/>
      <c r="FAT343" s="10"/>
      <c r="FAU343" s="10"/>
      <c r="FAV343" s="10"/>
      <c r="FAW343" s="10"/>
      <c r="FAX343" s="10"/>
      <c r="FAY343" s="10"/>
      <c r="FAZ343" s="10"/>
      <c r="FBA343" s="10"/>
      <c r="FBB343" s="10"/>
      <c r="FBC343" s="10"/>
      <c r="FBD343" s="10"/>
      <c r="FBE343" s="10"/>
      <c r="FBF343" s="10"/>
      <c r="FBG343" s="10"/>
      <c r="FBH343" s="10"/>
      <c r="FBI343" s="10"/>
      <c r="FBJ343" s="10"/>
      <c r="FBK343" s="10"/>
      <c r="FBL343" s="10"/>
      <c r="FBM343" s="10"/>
      <c r="FBN343" s="10"/>
      <c r="FBO343" s="10"/>
      <c r="FBP343" s="10"/>
      <c r="FBQ343" s="10"/>
      <c r="FBR343" s="10"/>
      <c r="FBS343" s="10"/>
      <c r="FBT343" s="10"/>
      <c r="FBU343" s="10"/>
      <c r="FBV343" s="10"/>
      <c r="FBW343" s="10"/>
      <c r="FBX343" s="10"/>
      <c r="FBY343" s="10"/>
      <c r="FBZ343" s="10"/>
      <c r="FCA343" s="10"/>
      <c r="FCB343" s="10"/>
      <c r="FCC343" s="10"/>
      <c r="FCD343" s="10"/>
      <c r="FCE343" s="10"/>
      <c r="FCF343" s="10"/>
      <c r="FCG343" s="10"/>
      <c r="FCH343" s="10"/>
      <c r="FCI343" s="10"/>
      <c r="FCJ343" s="10"/>
      <c r="FCK343" s="10"/>
      <c r="FCL343" s="10"/>
      <c r="FCM343" s="10"/>
      <c r="FCN343" s="10"/>
      <c r="FCO343" s="10"/>
      <c r="FCP343" s="10"/>
      <c r="FCQ343" s="10"/>
      <c r="FCR343" s="10"/>
      <c r="FCS343" s="10"/>
      <c r="FCT343" s="10"/>
      <c r="FCU343" s="10"/>
      <c r="FCV343" s="10"/>
      <c r="FCW343" s="10"/>
      <c r="FCX343" s="10"/>
      <c r="FCY343" s="10"/>
      <c r="FCZ343" s="10"/>
      <c r="FDA343" s="10"/>
      <c r="FDB343" s="10"/>
      <c r="FDC343" s="10"/>
      <c r="FDD343" s="10"/>
      <c r="FDE343" s="10"/>
      <c r="FDF343" s="10"/>
      <c r="FDG343" s="10"/>
      <c r="FDH343" s="10"/>
      <c r="FDI343" s="10"/>
      <c r="FDJ343" s="10"/>
      <c r="FDK343" s="10"/>
      <c r="FDL343" s="10"/>
      <c r="FDM343" s="10"/>
      <c r="FDN343" s="10"/>
      <c r="FDO343" s="10"/>
      <c r="FDP343" s="10"/>
      <c r="FDQ343" s="10"/>
      <c r="FDR343" s="10"/>
      <c r="FDS343" s="10"/>
      <c r="FDT343" s="10"/>
      <c r="FDU343" s="10"/>
      <c r="FDV343" s="10"/>
      <c r="FDW343" s="10"/>
      <c r="FDX343" s="10"/>
      <c r="FDY343" s="10"/>
      <c r="FDZ343" s="10"/>
      <c r="FEA343" s="10"/>
      <c r="FEB343" s="10"/>
      <c r="FEC343" s="10"/>
      <c r="FED343" s="10"/>
      <c r="FEE343" s="10"/>
      <c r="FEF343" s="10"/>
      <c r="FEG343" s="10"/>
      <c r="FEH343" s="10"/>
      <c r="FEI343" s="10"/>
      <c r="FEJ343" s="10"/>
      <c r="FEK343" s="10"/>
      <c r="FEL343" s="10"/>
      <c r="FEM343" s="10"/>
      <c r="FEN343" s="10"/>
      <c r="FEO343" s="10"/>
      <c r="FEP343" s="10"/>
      <c r="FEQ343" s="10"/>
      <c r="FER343" s="10"/>
      <c r="FES343" s="10"/>
      <c r="FET343" s="10"/>
      <c r="FEU343" s="10"/>
      <c r="FEV343" s="10"/>
      <c r="FEW343" s="10"/>
      <c r="FEX343" s="10"/>
      <c r="FEY343" s="10"/>
      <c r="FEZ343" s="10"/>
      <c r="FFA343" s="10"/>
      <c r="FFB343" s="10"/>
      <c r="FFC343" s="10"/>
      <c r="FFD343" s="10"/>
      <c r="FFE343" s="10"/>
      <c r="FFF343" s="10"/>
      <c r="FFG343" s="10"/>
      <c r="FFH343" s="10"/>
      <c r="FFI343" s="10"/>
      <c r="FFJ343" s="10"/>
      <c r="FFK343" s="10"/>
      <c r="FFL343" s="10"/>
      <c r="FFM343" s="10"/>
      <c r="FFN343" s="10"/>
      <c r="FFO343" s="10"/>
      <c r="FFP343" s="10"/>
      <c r="FFQ343" s="10"/>
      <c r="FFR343" s="10"/>
      <c r="FFS343" s="10"/>
      <c r="FFT343" s="10"/>
      <c r="FFU343" s="10"/>
      <c r="FFV343" s="10"/>
      <c r="FFW343" s="10"/>
      <c r="FFX343" s="10"/>
      <c r="FFY343" s="10"/>
      <c r="FFZ343" s="10"/>
      <c r="FGA343" s="10"/>
      <c r="FGB343" s="10"/>
      <c r="FGC343" s="10"/>
      <c r="FGD343" s="10"/>
      <c r="FGE343" s="10"/>
      <c r="FGF343" s="10"/>
      <c r="FGG343" s="10"/>
      <c r="FGH343" s="10"/>
      <c r="FGI343" s="10"/>
      <c r="FGJ343" s="10"/>
      <c r="FGK343" s="10"/>
      <c r="FGL343" s="10"/>
      <c r="FGM343" s="10"/>
      <c r="FGN343" s="10"/>
      <c r="FGO343" s="10"/>
      <c r="FGP343" s="10"/>
      <c r="FGQ343" s="10"/>
      <c r="FGR343" s="10"/>
      <c r="FGS343" s="10"/>
      <c r="FGT343" s="10"/>
      <c r="FGU343" s="10"/>
      <c r="FGV343" s="10"/>
      <c r="FGW343" s="10"/>
      <c r="FGX343" s="10"/>
      <c r="FGY343" s="10"/>
      <c r="FGZ343" s="10"/>
      <c r="FHA343" s="10"/>
      <c r="FHB343" s="10"/>
      <c r="FHC343" s="10"/>
      <c r="FHD343" s="10"/>
      <c r="FHE343" s="10"/>
      <c r="FHF343" s="10"/>
      <c r="FHG343" s="10"/>
      <c r="FHH343" s="10"/>
      <c r="FHI343" s="10"/>
      <c r="FHJ343" s="10"/>
      <c r="FHK343" s="10"/>
      <c r="FHL343" s="10"/>
      <c r="FHM343" s="10"/>
      <c r="FHN343" s="10"/>
      <c r="FHO343" s="10"/>
      <c r="FHP343" s="10"/>
      <c r="FHQ343" s="10"/>
      <c r="FHR343" s="10"/>
      <c r="FHS343" s="10"/>
      <c r="FHT343" s="10"/>
      <c r="FHU343" s="10"/>
      <c r="FHV343" s="10"/>
      <c r="FHW343" s="10"/>
      <c r="FHX343" s="10"/>
      <c r="FHY343" s="10"/>
      <c r="FHZ343" s="10"/>
      <c r="FIA343" s="10"/>
      <c r="FIB343" s="10"/>
      <c r="FIC343" s="10"/>
      <c r="FID343" s="10"/>
      <c r="FIE343" s="10"/>
      <c r="FIF343" s="10"/>
      <c r="FIG343" s="10"/>
      <c r="FIH343" s="10"/>
      <c r="FII343" s="10"/>
      <c r="FIJ343" s="10"/>
      <c r="FIK343" s="10"/>
      <c r="FIL343" s="10"/>
      <c r="FIM343" s="10"/>
      <c r="FIN343" s="10"/>
      <c r="FIO343" s="10"/>
      <c r="FIP343" s="10"/>
      <c r="FIQ343" s="10"/>
      <c r="FIR343" s="10"/>
      <c r="FIS343" s="10"/>
      <c r="FIT343" s="10"/>
      <c r="FIU343" s="10"/>
      <c r="FIV343" s="10"/>
      <c r="FIW343" s="10"/>
      <c r="FIX343" s="10"/>
      <c r="FIY343" s="10"/>
      <c r="FIZ343" s="10"/>
      <c r="FJA343" s="10"/>
      <c r="FJB343" s="10"/>
      <c r="FJC343" s="10"/>
      <c r="FJD343" s="10"/>
      <c r="FJE343" s="10"/>
      <c r="FJF343" s="10"/>
      <c r="FJG343" s="10"/>
      <c r="FJH343" s="10"/>
      <c r="FJI343" s="10"/>
      <c r="FJJ343" s="10"/>
      <c r="FJK343" s="10"/>
      <c r="FJL343" s="10"/>
      <c r="FJM343" s="10"/>
      <c r="FJN343" s="10"/>
      <c r="FJO343" s="10"/>
      <c r="FJP343" s="10"/>
      <c r="FJQ343" s="10"/>
      <c r="FJR343" s="10"/>
      <c r="FJS343" s="10"/>
      <c r="FJT343" s="10"/>
      <c r="FJU343" s="10"/>
      <c r="FJV343" s="10"/>
      <c r="FJW343" s="10"/>
      <c r="FJX343" s="10"/>
      <c r="FJY343" s="10"/>
      <c r="FJZ343" s="10"/>
      <c r="FKA343" s="10"/>
      <c r="FKB343" s="10"/>
      <c r="FKC343" s="10"/>
      <c r="FKD343" s="10"/>
      <c r="FKE343" s="10"/>
      <c r="FKF343" s="10"/>
      <c r="FKG343" s="10"/>
      <c r="FKH343" s="10"/>
      <c r="FKI343" s="10"/>
      <c r="FKJ343" s="10"/>
      <c r="FKK343" s="10"/>
      <c r="FKL343" s="10"/>
      <c r="FKM343" s="10"/>
      <c r="FKN343" s="10"/>
      <c r="FKO343" s="10"/>
      <c r="FKP343" s="10"/>
      <c r="FKQ343" s="10"/>
      <c r="FKR343" s="10"/>
      <c r="FKS343" s="10"/>
      <c r="FKT343" s="10"/>
      <c r="FKU343" s="10"/>
      <c r="FKV343" s="10"/>
      <c r="FKW343" s="10"/>
      <c r="FKX343" s="10"/>
      <c r="FKY343" s="10"/>
      <c r="FKZ343" s="10"/>
      <c r="FLA343" s="10"/>
      <c r="FLB343" s="10"/>
      <c r="FLC343" s="10"/>
      <c r="FLD343" s="10"/>
      <c r="FLE343" s="10"/>
      <c r="FLF343" s="10"/>
      <c r="FLG343" s="10"/>
      <c r="FLH343" s="10"/>
      <c r="FLI343" s="10"/>
      <c r="FLJ343" s="10"/>
      <c r="FLK343" s="10"/>
      <c r="FLL343" s="10"/>
      <c r="FLM343" s="10"/>
      <c r="FLN343" s="10"/>
      <c r="FLO343" s="10"/>
      <c r="FLP343" s="10"/>
      <c r="FLQ343" s="10"/>
      <c r="FLR343" s="10"/>
      <c r="FLS343" s="10"/>
      <c r="FLT343" s="10"/>
      <c r="FLU343" s="10"/>
      <c r="FLV343" s="10"/>
      <c r="FLW343" s="10"/>
      <c r="FLX343" s="10"/>
      <c r="FLY343" s="10"/>
      <c r="FLZ343" s="10"/>
      <c r="FMA343" s="10"/>
      <c r="FMB343" s="10"/>
      <c r="FMC343" s="10"/>
      <c r="FMD343" s="10"/>
      <c r="FME343" s="10"/>
      <c r="FMF343" s="10"/>
      <c r="FMG343" s="10"/>
      <c r="FMH343" s="10"/>
      <c r="FMI343" s="10"/>
      <c r="FMJ343" s="10"/>
      <c r="FMK343" s="10"/>
      <c r="FML343" s="10"/>
      <c r="FMM343" s="10"/>
      <c r="FMN343" s="10"/>
      <c r="FMO343" s="10"/>
      <c r="FMP343" s="10"/>
      <c r="FMQ343" s="10"/>
      <c r="FMR343" s="10"/>
      <c r="FMS343" s="10"/>
      <c r="FMT343" s="10"/>
      <c r="FMU343" s="10"/>
      <c r="FMV343" s="10"/>
      <c r="FMW343" s="10"/>
      <c r="FMX343" s="10"/>
      <c r="FMY343" s="10"/>
      <c r="FMZ343" s="10"/>
      <c r="FNA343" s="10"/>
      <c r="FNB343" s="10"/>
      <c r="FNC343" s="10"/>
      <c r="FND343" s="10"/>
      <c r="FNE343" s="10"/>
      <c r="FNF343" s="10"/>
      <c r="FNG343" s="10"/>
      <c r="FNH343" s="10"/>
      <c r="FNI343" s="10"/>
      <c r="FNJ343" s="10"/>
      <c r="FNK343" s="10"/>
      <c r="FNL343" s="10"/>
      <c r="FNM343" s="10"/>
      <c r="FNN343" s="10"/>
      <c r="FNO343" s="10"/>
      <c r="FNP343" s="10"/>
      <c r="FNQ343" s="10"/>
      <c r="FNR343" s="10"/>
      <c r="FNS343" s="10"/>
      <c r="FNT343" s="10"/>
      <c r="FNU343" s="10"/>
      <c r="FNV343" s="10"/>
      <c r="FNW343" s="10"/>
      <c r="FNX343" s="10"/>
      <c r="FNY343" s="10"/>
      <c r="FNZ343" s="10"/>
      <c r="FOA343" s="10"/>
      <c r="FOB343" s="10"/>
      <c r="FOC343" s="10"/>
      <c r="FOD343" s="10"/>
      <c r="FOE343" s="10"/>
      <c r="FOF343" s="10"/>
      <c r="FOG343" s="10"/>
      <c r="FOH343" s="10"/>
      <c r="FOI343" s="10"/>
      <c r="FOJ343" s="10"/>
      <c r="FOK343" s="10"/>
      <c r="FOL343" s="10"/>
      <c r="FOM343" s="10"/>
      <c r="FON343" s="10"/>
      <c r="FOO343" s="10"/>
      <c r="FOP343" s="10"/>
      <c r="FOQ343" s="10"/>
      <c r="FOR343" s="10"/>
      <c r="FOS343" s="10"/>
      <c r="FOT343" s="10"/>
      <c r="FOU343" s="10"/>
      <c r="FOV343" s="10"/>
      <c r="FOW343" s="10"/>
      <c r="FOX343" s="10"/>
      <c r="FOY343" s="10"/>
      <c r="FOZ343" s="10"/>
      <c r="FPA343" s="10"/>
      <c r="FPB343" s="10"/>
      <c r="FPC343" s="10"/>
      <c r="FPD343" s="10"/>
      <c r="FPE343" s="10"/>
      <c r="FPF343" s="10"/>
      <c r="FPG343" s="10"/>
      <c r="FPH343" s="10"/>
      <c r="FPI343" s="10"/>
      <c r="FPJ343" s="10"/>
      <c r="FPK343" s="10"/>
      <c r="FPL343" s="10"/>
      <c r="FPM343" s="10"/>
      <c r="FPN343" s="10"/>
      <c r="FPO343" s="10"/>
      <c r="FPP343" s="10"/>
      <c r="FPQ343" s="10"/>
      <c r="FPR343" s="10"/>
      <c r="FPS343" s="10"/>
      <c r="FPT343" s="10"/>
      <c r="FPU343" s="10"/>
      <c r="FPV343" s="10"/>
      <c r="FPW343" s="10"/>
      <c r="FPX343" s="10"/>
      <c r="FPY343" s="10"/>
      <c r="FPZ343" s="10"/>
      <c r="FQA343" s="10"/>
      <c r="FQB343" s="10"/>
      <c r="FQC343" s="10"/>
      <c r="FQD343" s="10"/>
      <c r="FQE343" s="10"/>
      <c r="FQF343" s="10"/>
      <c r="FQG343" s="10"/>
      <c r="FQH343" s="10"/>
      <c r="FQI343" s="10"/>
      <c r="FQJ343" s="10"/>
      <c r="FQK343" s="10"/>
      <c r="FQL343" s="10"/>
      <c r="FQM343" s="10"/>
      <c r="FQN343" s="10"/>
      <c r="FQO343" s="10"/>
      <c r="FQP343" s="10"/>
      <c r="FQQ343" s="10"/>
      <c r="FQR343" s="10"/>
      <c r="FQS343" s="10"/>
      <c r="FQT343" s="10"/>
      <c r="FQU343" s="10"/>
      <c r="FQV343" s="10"/>
      <c r="FQW343" s="10"/>
      <c r="FQX343" s="10"/>
      <c r="FQY343" s="10"/>
      <c r="FQZ343" s="10"/>
      <c r="FRA343" s="10"/>
      <c r="FRB343" s="10"/>
      <c r="FRC343" s="10"/>
      <c r="FRD343" s="10"/>
      <c r="FRE343" s="10"/>
      <c r="FRF343" s="10"/>
      <c r="FRG343" s="10"/>
      <c r="FRH343" s="10"/>
      <c r="FRI343" s="10"/>
      <c r="FRJ343" s="10"/>
      <c r="FRK343" s="10"/>
      <c r="FRL343" s="10"/>
      <c r="FRM343" s="10"/>
      <c r="FRN343" s="10"/>
      <c r="FRO343" s="10"/>
      <c r="FRP343" s="10"/>
      <c r="FRQ343" s="10"/>
      <c r="FRR343" s="10"/>
      <c r="FRS343" s="10"/>
      <c r="FRT343" s="10"/>
      <c r="FRU343" s="10"/>
      <c r="FRV343" s="10"/>
      <c r="FRW343" s="10"/>
      <c r="FRX343" s="10"/>
      <c r="FRY343" s="10"/>
      <c r="FRZ343" s="10"/>
      <c r="FSA343" s="10"/>
      <c r="FSB343" s="10"/>
      <c r="FSC343" s="10"/>
      <c r="FSD343" s="10"/>
      <c r="FSE343" s="10"/>
      <c r="FSF343" s="10"/>
      <c r="FSG343" s="10"/>
      <c r="FSH343" s="10"/>
      <c r="FSI343" s="10"/>
      <c r="FSJ343" s="10"/>
      <c r="FSK343" s="10"/>
      <c r="FSL343" s="10"/>
      <c r="FSM343" s="10"/>
      <c r="FSN343" s="10"/>
      <c r="FSO343" s="10"/>
      <c r="FSP343" s="10"/>
      <c r="FSQ343" s="10"/>
      <c r="FSR343" s="10"/>
      <c r="FSS343" s="10"/>
      <c r="FST343" s="10"/>
      <c r="FSU343" s="10"/>
      <c r="FSV343" s="10"/>
      <c r="FSW343" s="10"/>
      <c r="FSX343" s="10"/>
      <c r="FSY343" s="10"/>
      <c r="FSZ343" s="10"/>
      <c r="FTA343" s="10"/>
      <c r="FTB343" s="10"/>
      <c r="FTC343" s="10"/>
      <c r="FTD343" s="10"/>
      <c r="FTE343" s="10"/>
      <c r="FTF343" s="10"/>
      <c r="FTG343" s="10"/>
      <c r="FTH343" s="10"/>
      <c r="FTI343" s="10"/>
      <c r="FTJ343" s="10"/>
      <c r="FTK343" s="10"/>
      <c r="FTL343" s="10"/>
      <c r="FTM343" s="10"/>
      <c r="FTN343" s="10"/>
      <c r="FTO343" s="10"/>
      <c r="FTP343" s="10"/>
      <c r="FTQ343" s="10"/>
      <c r="FTR343" s="10"/>
      <c r="FTS343" s="10"/>
      <c r="FTT343" s="10"/>
      <c r="FTU343" s="10"/>
      <c r="FTV343" s="10"/>
      <c r="FTW343" s="10"/>
      <c r="FTX343" s="10"/>
      <c r="FTY343" s="10"/>
      <c r="FTZ343" s="10"/>
      <c r="FUA343" s="10"/>
      <c r="FUB343" s="10"/>
      <c r="FUC343" s="10"/>
      <c r="FUD343" s="10"/>
      <c r="FUE343" s="10"/>
      <c r="FUF343" s="10"/>
      <c r="FUG343" s="10"/>
      <c r="FUH343" s="10"/>
      <c r="FUI343" s="10"/>
      <c r="FUJ343" s="10"/>
      <c r="FUK343" s="10"/>
      <c r="FUL343" s="10"/>
      <c r="FUM343" s="10"/>
      <c r="FUN343" s="10"/>
      <c r="FUO343" s="10"/>
      <c r="FUP343" s="10"/>
      <c r="FUQ343" s="10"/>
      <c r="FUR343" s="10"/>
      <c r="FUS343" s="10"/>
      <c r="FUT343" s="10"/>
      <c r="FUU343" s="10"/>
      <c r="FUV343" s="10"/>
      <c r="FUW343" s="10"/>
      <c r="FUX343" s="10"/>
      <c r="FUY343" s="10"/>
      <c r="FUZ343" s="10"/>
      <c r="FVA343" s="10"/>
      <c r="FVB343" s="10"/>
      <c r="FVC343" s="10"/>
      <c r="FVD343" s="10"/>
      <c r="FVE343" s="10"/>
      <c r="FVF343" s="10"/>
      <c r="FVG343" s="10"/>
      <c r="FVH343" s="10"/>
      <c r="FVI343" s="10"/>
      <c r="FVJ343" s="10"/>
      <c r="FVK343" s="10"/>
      <c r="FVL343" s="10"/>
      <c r="FVM343" s="10"/>
      <c r="FVN343" s="10"/>
      <c r="FVO343" s="10"/>
      <c r="FVP343" s="10"/>
      <c r="FVQ343" s="10"/>
      <c r="FVR343" s="10"/>
      <c r="FVS343" s="10"/>
      <c r="FVT343" s="10"/>
      <c r="FVU343" s="10"/>
      <c r="FVV343" s="10"/>
      <c r="FVW343" s="10"/>
      <c r="FVX343" s="10"/>
      <c r="FVY343" s="10"/>
      <c r="FVZ343" s="10"/>
      <c r="FWA343" s="10"/>
      <c r="FWB343" s="10"/>
      <c r="FWC343" s="10"/>
      <c r="FWD343" s="10"/>
      <c r="FWE343" s="10"/>
      <c r="FWF343" s="10"/>
      <c r="FWG343" s="10"/>
      <c r="FWH343" s="10"/>
      <c r="FWI343" s="10"/>
      <c r="FWJ343" s="10"/>
      <c r="FWK343" s="10"/>
      <c r="FWL343" s="10"/>
      <c r="FWM343" s="10"/>
      <c r="FWN343" s="10"/>
      <c r="FWO343" s="10"/>
      <c r="FWP343" s="10"/>
      <c r="FWQ343" s="10"/>
      <c r="FWR343" s="10"/>
      <c r="FWS343" s="10"/>
      <c r="FWT343" s="10"/>
      <c r="FWU343" s="10"/>
      <c r="FWV343" s="10"/>
      <c r="FWW343" s="10"/>
      <c r="FWX343" s="10"/>
      <c r="FWY343" s="10"/>
      <c r="FWZ343" s="10"/>
      <c r="FXA343" s="10"/>
      <c r="FXB343" s="10"/>
      <c r="FXC343" s="10"/>
      <c r="FXD343" s="10"/>
      <c r="FXE343" s="10"/>
      <c r="FXF343" s="10"/>
      <c r="FXG343" s="10"/>
      <c r="FXH343" s="10"/>
      <c r="FXI343" s="10"/>
      <c r="FXJ343" s="10"/>
      <c r="FXK343" s="10"/>
      <c r="FXL343" s="10"/>
      <c r="FXM343" s="10"/>
      <c r="FXN343" s="10"/>
      <c r="FXO343" s="10"/>
      <c r="FXP343" s="10"/>
      <c r="FXQ343" s="10"/>
      <c r="FXR343" s="10"/>
      <c r="FXS343" s="10"/>
      <c r="FXT343" s="10"/>
      <c r="FXU343" s="10"/>
      <c r="FXV343" s="10"/>
      <c r="FXW343" s="10"/>
      <c r="FXX343" s="10"/>
      <c r="FXY343" s="10"/>
      <c r="FXZ343" s="10"/>
      <c r="FYA343" s="10"/>
      <c r="FYB343" s="10"/>
      <c r="FYC343" s="10"/>
      <c r="FYD343" s="10"/>
      <c r="FYE343" s="10"/>
      <c r="FYF343" s="10"/>
      <c r="FYG343" s="10"/>
      <c r="FYH343" s="10"/>
      <c r="FYI343" s="10"/>
      <c r="FYJ343" s="10"/>
      <c r="FYK343" s="10"/>
      <c r="FYL343" s="10"/>
      <c r="FYM343" s="10"/>
      <c r="FYN343" s="10"/>
      <c r="FYO343" s="10"/>
      <c r="FYP343" s="10"/>
      <c r="FYQ343" s="10"/>
      <c r="FYR343" s="10"/>
      <c r="FYS343" s="10"/>
      <c r="FYT343" s="10"/>
      <c r="FYU343" s="10"/>
      <c r="FYV343" s="10"/>
      <c r="FYW343" s="10"/>
      <c r="FYX343" s="10"/>
      <c r="FYY343" s="10"/>
      <c r="FYZ343" s="10"/>
      <c r="FZA343" s="10"/>
      <c r="FZB343" s="10"/>
      <c r="FZC343" s="10"/>
      <c r="FZD343" s="10"/>
      <c r="FZE343" s="10"/>
      <c r="FZF343" s="10"/>
      <c r="FZG343" s="10"/>
      <c r="FZH343" s="10"/>
      <c r="FZI343" s="10"/>
      <c r="FZJ343" s="10"/>
      <c r="FZK343" s="10"/>
      <c r="FZL343" s="10"/>
      <c r="FZM343" s="10"/>
      <c r="FZN343" s="10"/>
      <c r="FZO343" s="10"/>
      <c r="FZP343" s="10"/>
      <c r="FZQ343" s="10"/>
      <c r="FZR343" s="10"/>
      <c r="FZS343" s="10"/>
      <c r="FZT343" s="10"/>
      <c r="FZU343" s="10"/>
      <c r="FZV343" s="10"/>
      <c r="FZW343" s="10"/>
      <c r="FZX343" s="10"/>
      <c r="FZY343" s="10"/>
      <c r="FZZ343" s="10"/>
      <c r="GAA343" s="10"/>
      <c r="GAB343" s="10"/>
      <c r="GAC343" s="10"/>
      <c r="GAD343" s="10"/>
      <c r="GAE343" s="10"/>
      <c r="GAF343" s="10"/>
      <c r="GAG343" s="10"/>
      <c r="GAH343" s="10"/>
      <c r="GAI343" s="10"/>
      <c r="GAJ343" s="10"/>
      <c r="GAK343" s="10"/>
      <c r="GAL343" s="10"/>
      <c r="GAM343" s="10"/>
      <c r="GAN343" s="10"/>
      <c r="GAO343" s="10"/>
      <c r="GAP343" s="10"/>
      <c r="GAQ343" s="10"/>
      <c r="GAR343" s="10"/>
      <c r="GAS343" s="10"/>
      <c r="GAT343" s="10"/>
      <c r="GAU343" s="10"/>
      <c r="GAV343" s="10"/>
      <c r="GAW343" s="10"/>
      <c r="GAX343" s="10"/>
      <c r="GAY343" s="10"/>
      <c r="GAZ343" s="10"/>
      <c r="GBA343" s="10"/>
      <c r="GBB343" s="10"/>
      <c r="GBC343" s="10"/>
      <c r="GBD343" s="10"/>
      <c r="GBE343" s="10"/>
      <c r="GBF343" s="10"/>
      <c r="GBG343" s="10"/>
      <c r="GBH343" s="10"/>
      <c r="GBI343" s="10"/>
      <c r="GBJ343" s="10"/>
      <c r="GBK343" s="10"/>
      <c r="GBL343" s="10"/>
      <c r="GBM343" s="10"/>
      <c r="GBN343" s="10"/>
      <c r="GBO343" s="10"/>
      <c r="GBP343" s="10"/>
      <c r="GBQ343" s="10"/>
      <c r="GBR343" s="10"/>
      <c r="GBS343" s="10"/>
      <c r="GBT343" s="10"/>
      <c r="GBU343" s="10"/>
      <c r="GBV343" s="10"/>
      <c r="GBW343" s="10"/>
      <c r="GBX343" s="10"/>
      <c r="GBY343" s="10"/>
      <c r="GBZ343" s="10"/>
      <c r="GCA343" s="10"/>
      <c r="GCB343" s="10"/>
      <c r="GCC343" s="10"/>
      <c r="GCD343" s="10"/>
      <c r="GCE343" s="10"/>
      <c r="GCF343" s="10"/>
      <c r="GCG343" s="10"/>
      <c r="GCH343" s="10"/>
      <c r="GCI343" s="10"/>
      <c r="GCJ343" s="10"/>
      <c r="GCK343" s="10"/>
      <c r="GCL343" s="10"/>
      <c r="GCM343" s="10"/>
      <c r="GCN343" s="10"/>
      <c r="GCO343" s="10"/>
      <c r="GCP343" s="10"/>
      <c r="GCQ343" s="10"/>
      <c r="GCR343" s="10"/>
      <c r="GCS343" s="10"/>
      <c r="GCT343" s="10"/>
      <c r="GCU343" s="10"/>
      <c r="GCV343" s="10"/>
      <c r="GCW343" s="10"/>
      <c r="GCX343" s="10"/>
      <c r="GCY343" s="10"/>
      <c r="GCZ343" s="10"/>
      <c r="GDA343" s="10"/>
      <c r="GDB343" s="10"/>
      <c r="GDC343" s="10"/>
      <c r="GDD343" s="10"/>
      <c r="GDE343" s="10"/>
      <c r="GDF343" s="10"/>
      <c r="GDG343" s="10"/>
      <c r="GDH343" s="10"/>
      <c r="GDI343" s="10"/>
      <c r="GDJ343" s="10"/>
      <c r="GDK343" s="10"/>
      <c r="GDL343" s="10"/>
      <c r="GDM343" s="10"/>
      <c r="GDN343" s="10"/>
      <c r="GDO343" s="10"/>
      <c r="GDP343" s="10"/>
      <c r="GDQ343" s="10"/>
      <c r="GDR343" s="10"/>
      <c r="GDS343" s="10"/>
      <c r="GDT343" s="10"/>
      <c r="GDU343" s="10"/>
      <c r="GDV343" s="10"/>
      <c r="GDW343" s="10"/>
      <c r="GDX343" s="10"/>
      <c r="GDY343" s="10"/>
      <c r="GDZ343" s="10"/>
      <c r="GEA343" s="10"/>
      <c r="GEB343" s="10"/>
      <c r="GEC343" s="10"/>
      <c r="GED343" s="10"/>
      <c r="GEE343" s="10"/>
      <c r="GEF343" s="10"/>
      <c r="GEG343" s="10"/>
      <c r="GEH343" s="10"/>
      <c r="GEI343" s="10"/>
      <c r="GEJ343" s="10"/>
      <c r="GEK343" s="10"/>
      <c r="GEL343" s="10"/>
      <c r="GEM343" s="10"/>
      <c r="GEN343" s="10"/>
      <c r="GEO343" s="10"/>
      <c r="GEP343" s="10"/>
      <c r="GEQ343" s="10"/>
      <c r="GER343" s="10"/>
      <c r="GES343" s="10"/>
      <c r="GET343" s="10"/>
      <c r="GEU343" s="10"/>
      <c r="GEV343" s="10"/>
      <c r="GEW343" s="10"/>
      <c r="GEX343" s="10"/>
      <c r="GEY343" s="10"/>
      <c r="GEZ343" s="10"/>
      <c r="GFA343" s="10"/>
      <c r="GFB343" s="10"/>
      <c r="GFC343" s="10"/>
      <c r="GFD343" s="10"/>
      <c r="GFE343" s="10"/>
      <c r="GFF343" s="10"/>
      <c r="GFG343" s="10"/>
      <c r="GFH343" s="10"/>
      <c r="GFI343" s="10"/>
      <c r="GFJ343" s="10"/>
      <c r="GFK343" s="10"/>
      <c r="GFL343" s="10"/>
      <c r="GFM343" s="10"/>
      <c r="GFN343" s="10"/>
      <c r="GFO343" s="10"/>
      <c r="GFP343" s="10"/>
      <c r="GFQ343" s="10"/>
      <c r="GFR343" s="10"/>
      <c r="GFS343" s="10"/>
      <c r="GFT343" s="10"/>
      <c r="GFU343" s="10"/>
      <c r="GFV343" s="10"/>
      <c r="GFW343" s="10"/>
      <c r="GFX343" s="10"/>
      <c r="GFY343" s="10"/>
      <c r="GFZ343" s="10"/>
      <c r="GGA343" s="10"/>
      <c r="GGB343" s="10"/>
      <c r="GGC343" s="10"/>
      <c r="GGD343" s="10"/>
      <c r="GGE343" s="10"/>
      <c r="GGF343" s="10"/>
      <c r="GGG343" s="10"/>
      <c r="GGH343" s="10"/>
      <c r="GGI343" s="10"/>
      <c r="GGJ343" s="10"/>
      <c r="GGK343" s="10"/>
      <c r="GGL343" s="10"/>
      <c r="GGM343" s="10"/>
      <c r="GGN343" s="10"/>
      <c r="GGO343" s="10"/>
      <c r="GGP343" s="10"/>
      <c r="GGQ343" s="10"/>
      <c r="GGR343" s="10"/>
      <c r="GGS343" s="10"/>
      <c r="GGT343" s="10"/>
      <c r="GGU343" s="10"/>
      <c r="GGV343" s="10"/>
      <c r="GGW343" s="10"/>
      <c r="GGX343" s="10"/>
      <c r="GGY343" s="10"/>
      <c r="GGZ343" s="10"/>
      <c r="GHA343" s="10"/>
      <c r="GHB343" s="10"/>
      <c r="GHC343" s="10"/>
      <c r="GHD343" s="10"/>
      <c r="GHE343" s="10"/>
      <c r="GHF343" s="10"/>
      <c r="GHG343" s="10"/>
      <c r="GHH343" s="10"/>
      <c r="GHI343" s="10"/>
      <c r="GHJ343" s="10"/>
      <c r="GHK343" s="10"/>
      <c r="GHL343" s="10"/>
      <c r="GHM343" s="10"/>
      <c r="GHN343" s="10"/>
      <c r="GHO343" s="10"/>
      <c r="GHP343" s="10"/>
      <c r="GHQ343" s="10"/>
      <c r="GHR343" s="10"/>
      <c r="GHS343" s="10"/>
      <c r="GHT343" s="10"/>
      <c r="GHU343" s="10"/>
      <c r="GHV343" s="10"/>
      <c r="GHW343" s="10"/>
      <c r="GHX343" s="10"/>
      <c r="GHY343" s="10"/>
      <c r="GHZ343" s="10"/>
      <c r="GIA343" s="10"/>
      <c r="GIB343" s="10"/>
      <c r="GIC343" s="10"/>
      <c r="GID343" s="10"/>
      <c r="GIE343" s="10"/>
      <c r="GIF343" s="10"/>
      <c r="GIG343" s="10"/>
      <c r="GIH343" s="10"/>
      <c r="GII343" s="10"/>
      <c r="GIJ343" s="10"/>
      <c r="GIK343" s="10"/>
      <c r="GIL343" s="10"/>
      <c r="GIM343" s="10"/>
      <c r="GIN343" s="10"/>
      <c r="GIO343" s="10"/>
      <c r="GIP343" s="10"/>
      <c r="GIQ343" s="10"/>
      <c r="GIR343" s="10"/>
      <c r="GIS343" s="10"/>
      <c r="GIT343" s="10"/>
      <c r="GIU343" s="10"/>
      <c r="GIV343" s="10"/>
      <c r="GIW343" s="10"/>
      <c r="GIX343" s="10"/>
      <c r="GIY343" s="10"/>
      <c r="GIZ343" s="10"/>
      <c r="GJA343" s="10"/>
      <c r="GJB343" s="10"/>
      <c r="GJC343" s="10"/>
      <c r="GJD343" s="10"/>
      <c r="GJE343" s="10"/>
      <c r="GJF343" s="10"/>
      <c r="GJG343" s="10"/>
      <c r="GJH343" s="10"/>
      <c r="GJI343" s="10"/>
      <c r="GJJ343" s="10"/>
      <c r="GJK343" s="10"/>
      <c r="GJL343" s="10"/>
      <c r="GJM343" s="10"/>
      <c r="GJN343" s="10"/>
      <c r="GJO343" s="10"/>
      <c r="GJP343" s="10"/>
      <c r="GJQ343" s="10"/>
      <c r="GJR343" s="10"/>
      <c r="GJS343" s="10"/>
      <c r="GJT343" s="10"/>
      <c r="GJU343" s="10"/>
      <c r="GJV343" s="10"/>
      <c r="GJW343" s="10"/>
      <c r="GJX343" s="10"/>
      <c r="GJY343" s="10"/>
      <c r="GJZ343" s="10"/>
      <c r="GKA343" s="10"/>
      <c r="GKB343" s="10"/>
      <c r="GKC343" s="10"/>
      <c r="GKD343" s="10"/>
      <c r="GKE343" s="10"/>
      <c r="GKF343" s="10"/>
      <c r="GKG343" s="10"/>
      <c r="GKH343" s="10"/>
      <c r="GKI343" s="10"/>
      <c r="GKJ343" s="10"/>
      <c r="GKK343" s="10"/>
      <c r="GKL343" s="10"/>
      <c r="GKM343" s="10"/>
      <c r="GKN343" s="10"/>
      <c r="GKO343" s="10"/>
      <c r="GKP343" s="10"/>
      <c r="GKQ343" s="10"/>
      <c r="GKR343" s="10"/>
      <c r="GKS343" s="10"/>
      <c r="GKT343" s="10"/>
      <c r="GKU343" s="10"/>
      <c r="GKV343" s="10"/>
      <c r="GKW343" s="10"/>
      <c r="GKX343" s="10"/>
      <c r="GKY343" s="10"/>
      <c r="GKZ343" s="10"/>
      <c r="GLA343" s="10"/>
      <c r="GLB343" s="10"/>
      <c r="GLC343" s="10"/>
      <c r="GLD343" s="10"/>
      <c r="GLE343" s="10"/>
      <c r="GLF343" s="10"/>
      <c r="GLG343" s="10"/>
      <c r="GLH343" s="10"/>
      <c r="GLI343" s="10"/>
      <c r="GLJ343" s="10"/>
      <c r="GLK343" s="10"/>
      <c r="GLL343" s="10"/>
      <c r="GLM343" s="10"/>
      <c r="GLN343" s="10"/>
      <c r="GLO343" s="10"/>
      <c r="GLP343" s="10"/>
      <c r="GLQ343" s="10"/>
      <c r="GLR343" s="10"/>
      <c r="GLS343" s="10"/>
      <c r="GLT343" s="10"/>
      <c r="GLU343" s="10"/>
      <c r="GLV343" s="10"/>
      <c r="GLW343" s="10"/>
      <c r="GLX343" s="10"/>
      <c r="GLY343" s="10"/>
      <c r="GLZ343" s="10"/>
      <c r="GMA343" s="10"/>
      <c r="GMB343" s="10"/>
      <c r="GMC343" s="10"/>
      <c r="GMD343" s="10"/>
      <c r="GME343" s="10"/>
      <c r="GMF343" s="10"/>
      <c r="GMG343" s="10"/>
      <c r="GMH343" s="10"/>
      <c r="GMI343" s="10"/>
      <c r="GMJ343" s="10"/>
      <c r="GMK343" s="10"/>
      <c r="GML343" s="10"/>
      <c r="GMM343" s="10"/>
      <c r="GMN343" s="10"/>
      <c r="GMO343" s="10"/>
      <c r="GMP343" s="10"/>
      <c r="GMQ343" s="10"/>
      <c r="GMR343" s="10"/>
      <c r="GMS343" s="10"/>
      <c r="GMT343" s="10"/>
      <c r="GMU343" s="10"/>
      <c r="GMV343" s="10"/>
      <c r="GMW343" s="10"/>
      <c r="GMX343" s="10"/>
      <c r="GMY343" s="10"/>
      <c r="GMZ343" s="10"/>
      <c r="GNA343" s="10"/>
      <c r="GNB343" s="10"/>
      <c r="GNC343" s="10"/>
      <c r="GND343" s="10"/>
      <c r="GNE343" s="10"/>
      <c r="GNF343" s="10"/>
      <c r="GNG343" s="10"/>
      <c r="GNH343" s="10"/>
      <c r="GNI343" s="10"/>
      <c r="GNJ343" s="10"/>
      <c r="GNK343" s="10"/>
      <c r="GNL343" s="10"/>
      <c r="GNM343" s="10"/>
      <c r="GNN343" s="10"/>
      <c r="GNO343" s="10"/>
      <c r="GNP343" s="10"/>
      <c r="GNQ343" s="10"/>
      <c r="GNR343" s="10"/>
      <c r="GNS343" s="10"/>
      <c r="GNT343" s="10"/>
      <c r="GNU343" s="10"/>
      <c r="GNV343" s="10"/>
      <c r="GNW343" s="10"/>
      <c r="GNX343" s="10"/>
      <c r="GNY343" s="10"/>
      <c r="GNZ343" s="10"/>
      <c r="GOA343" s="10"/>
      <c r="GOB343" s="10"/>
      <c r="GOC343" s="10"/>
      <c r="GOD343" s="10"/>
      <c r="GOE343" s="10"/>
      <c r="GOF343" s="10"/>
      <c r="GOG343" s="10"/>
      <c r="GOH343" s="10"/>
      <c r="GOI343" s="10"/>
      <c r="GOJ343" s="10"/>
      <c r="GOK343" s="10"/>
      <c r="GOL343" s="10"/>
      <c r="GOM343" s="10"/>
      <c r="GON343" s="10"/>
      <c r="GOO343" s="10"/>
      <c r="GOP343" s="10"/>
      <c r="GOQ343" s="10"/>
      <c r="GOR343" s="10"/>
      <c r="GOS343" s="10"/>
      <c r="GOT343" s="10"/>
      <c r="GOU343" s="10"/>
      <c r="GOV343" s="10"/>
      <c r="GOW343" s="10"/>
      <c r="GOX343" s="10"/>
      <c r="GOY343" s="10"/>
      <c r="GOZ343" s="10"/>
      <c r="GPA343" s="10"/>
      <c r="GPB343" s="10"/>
      <c r="GPC343" s="10"/>
      <c r="GPD343" s="10"/>
      <c r="GPE343" s="10"/>
      <c r="GPF343" s="10"/>
      <c r="GPG343" s="10"/>
      <c r="GPH343" s="10"/>
      <c r="GPI343" s="10"/>
      <c r="GPJ343" s="10"/>
      <c r="GPK343" s="10"/>
      <c r="GPL343" s="10"/>
      <c r="GPM343" s="10"/>
      <c r="GPN343" s="10"/>
      <c r="GPO343" s="10"/>
      <c r="GPP343" s="10"/>
      <c r="GPQ343" s="10"/>
      <c r="GPR343" s="10"/>
      <c r="GPS343" s="10"/>
      <c r="GPT343" s="10"/>
      <c r="GPU343" s="10"/>
      <c r="GPV343" s="10"/>
      <c r="GPW343" s="10"/>
      <c r="GPX343" s="10"/>
      <c r="GPY343" s="10"/>
      <c r="GPZ343" s="10"/>
      <c r="GQA343" s="10"/>
      <c r="GQB343" s="10"/>
      <c r="GQC343" s="10"/>
      <c r="GQD343" s="10"/>
      <c r="GQE343" s="10"/>
      <c r="GQF343" s="10"/>
      <c r="GQG343" s="10"/>
      <c r="GQH343" s="10"/>
      <c r="GQI343" s="10"/>
      <c r="GQJ343" s="10"/>
      <c r="GQK343" s="10"/>
      <c r="GQL343" s="10"/>
      <c r="GQM343" s="10"/>
      <c r="GQN343" s="10"/>
      <c r="GQO343" s="10"/>
      <c r="GQP343" s="10"/>
      <c r="GQQ343" s="10"/>
      <c r="GQR343" s="10"/>
      <c r="GQS343" s="10"/>
      <c r="GQT343" s="10"/>
      <c r="GQU343" s="10"/>
      <c r="GQV343" s="10"/>
      <c r="GQW343" s="10"/>
      <c r="GQX343" s="10"/>
      <c r="GQY343" s="10"/>
      <c r="GQZ343" s="10"/>
      <c r="GRA343" s="10"/>
      <c r="GRB343" s="10"/>
      <c r="GRC343" s="10"/>
      <c r="GRD343" s="10"/>
      <c r="GRE343" s="10"/>
      <c r="GRF343" s="10"/>
      <c r="GRG343" s="10"/>
      <c r="GRH343" s="10"/>
      <c r="GRI343" s="10"/>
      <c r="GRJ343" s="10"/>
      <c r="GRK343" s="10"/>
      <c r="GRL343" s="10"/>
      <c r="GRM343" s="10"/>
      <c r="GRN343" s="10"/>
      <c r="GRO343" s="10"/>
      <c r="GRP343" s="10"/>
      <c r="GRQ343" s="10"/>
      <c r="GRR343" s="10"/>
      <c r="GRS343" s="10"/>
      <c r="GRT343" s="10"/>
      <c r="GRU343" s="10"/>
      <c r="GRV343" s="10"/>
      <c r="GRW343" s="10"/>
      <c r="GRX343" s="10"/>
      <c r="GRY343" s="10"/>
      <c r="GRZ343" s="10"/>
      <c r="GSA343" s="10"/>
      <c r="GSB343" s="10"/>
      <c r="GSC343" s="10"/>
      <c r="GSD343" s="10"/>
      <c r="GSE343" s="10"/>
      <c r="GSF343" s="10"/>
      <c r="GSG343" s="10"/>
      <c r="GSH343" s="10"/>
      <c r="GSI343" s="10"/>
      <c r="GSJ343" s="10"/>
      <c r="GSK343" s="10"/>
      <c r="GSL343" s="10"/>
      <c r="GSM343" s="10"/>
      <c r="GSN343" s="10"/>
      <c r="GSO343" s="10"/>
      <c r="GSP343" s="10"/>
      <c r="GSQ343" s="10"/>
      <c r="GSR343" s="10"/>
      <c r="GSS343" s="10"/>
      <c r="GST343" s="10"/>
      <c r="GSU343" s="10"/>
      <c r="GSV343" s="10"/>
      <c r="GSW343" s="10"/>
      <c r="GSX343" s="10"/>
      <c r="GSY343" s="10"/>
      <c r="GSZ343" s="10"/>
      <c r="GTA343" s="10"/>
      <c r="GTB343" s="10"/>
      <c r="GTC343" s="10"/>
      <c r="GTD343" s="10"/>
      <c r="GTE343" s="10"/>
      <c r="GTF343" s="10"/>
      <c r="GTG343" s="10"/>
      <c r="GTH343" s="10"/>
      <c r="GTI343" s="10"/>
      <c r="GTJ343" s="10"/>
      <c r="GTK343" s="10"/>
      <c r="GTL343" s="10"/>
      <c r="GTM343" s="10"/>
      <c r="GTN343" s="10"/>
      <c r="GTO343" s="10"/>
      <c r="GTP343" s="10"/>
      <c r="GTQ343" s="10"/>
      <c r="GTR343" s="10"/>
      <c r="GTS343" s="10"/>
      <c r="GTT343" s="10"/>
      <c r="GTU343" s="10"/>
      <c r="GTV343" s="10"/>
      <c r="GTW343" s="10"/>
      <c r="GTX343" s="10"/>
      <c r="GTY343" s="10"/>
      <c r="GTZ343" s="10"/>
      <c r="GUA343" s="10"/>
      <c r="GUB343" s="10"/>
      <c r="GUC343" s="10"/>
      <c r="GUD343" s="10"/>
      <c r="GUE343" s="10"/>
      <c r="GUF343" s="10"/>
      <c r="GUG343" s="10"/>
      <c r="GUH343" s="10"/>
      <c r="GUI343" s="10"/>
      <c r="GUJ343" s="10"/>
      <c r="GUK343" s="10"/>
      <c r="GUL343" s="10"/>
      <c r="GUM343" s="10"/>
      <c r="GUN343" s="10"/>
      <c r="GUO343" s="10"/>
      <c r="GUP343" s="10"/>
      <c r="GUQ343" s="10"/>
      <c r="GUR343" s="10"/>
      <c r="GUS343" s="10"/>
      <c r="GUT343" s="10"/>
      <c r="GUU343" s="10"/>
      <c r="GUV343" s="10"/>
      <c r="GUW343" s="10"/>
      <c r="GUX343" s="10"/>
      <c r="GUY343" s="10"/>
      <c r="GUZ343" s="10"/>
      <c r="GVA343" s="10"/>
      <c r="GVB343" s="10"/>
      <c r="GVC343" s="10"/>
      <c r="GVD343" s="10"/>
      <c r="GVE343" s="10"/>
      <c r="GVF343" s="10"/>
      <c r="GVG343" s="10"/>
      <c r="GVH343" s="10"/>
      <c r="GVI343" s="10"/>
      <c r="GVJ343" s="10"/>
      <c r="GVK343" s="10"/>
      <c r="GVL343" s="10"/>
      <c r="GVM343" s="10"/>
      <c r="GVN343" s="10"/>
      <c r="GVO343" s="10"/>
      <c r="GVP343" s="10"/>
      <c r="GVQ343" s="10"/>
      <c r="GVR343" s="10"/>
      <c r="GVS343" s="10"/>
      <c r="GVT343" s="10"/>
      <c r="GVU343" s="10"/>
      <c r="GVV343" s="10"/>
      <c r="GVW343" s="10"/>
      <c r="GVX343" s="10"/>
      <c r="GVY343" s="10"/>
      <c r="GVZ343" s="10"/>
      <c r="GWA343" s="10"/>
      <c r="GWB343" s="10"/>
      <c r="GWC343" s="10"/>
      <c r="GWD343" s="10"/>
      <c r="GWE343" s="10"/>
      <c r="GWF343" s="10"/>
      <c r="GWG343" s="10"/>
      <c r="GWH343" s="10"/>
      <c r="GWI343" s="10"/>
      <c r="GWJ343" s="10"/>
      <c r="GWK343" s="10"/>
      <c r="GWL343" s="10"/>
      <c r="GWM343" s="10"/>
      <c r="GWN343" s="10"/>
      <c r="GWO343" s="10"/>
      <c r="GWP343" s="10"/>
      <c r="GWQ343" s="10"/>
      <c r="GWR343" s="10"/>
      <c r="GWS343" s="10"/>
      <c r="GWT343" s="10"/>
      <c r="GWU343" s="10"/>
      <c r="GWV343" s="10"/>
      <c r="GWW343" s="10"/>
      <c r="GWX343" s="10"/>
      <c r="GWY343" s="10"/>
      <c r="GWZ343" s="10"/>
      <c r="GXA343" s="10"/>
      <c r="GXB343" s="10"/>
      <c r="GXC343" s="10"/>
      <c r="GXD343" s="10"/>
      <c r="GXE343" s="10"/>
      <c r="GXF343" s="10"/>
      <c r="GXG343" s="10"/>
      <c r="GXH343" s="10"/>
      <c r="GXI343" s="10"/>
      <c r="GXJ343" s="10"/>
      <c r="GXK343" s="10"/>
      <c r="GXL343" s="10"/>
      <c r="GXM343" s="10"/>
      <c r="GXN343" s="10"/>
      <c r="GXO343" s="10"/>
      <c r="GXP343" s="10"/>
      <c r="GXQ343" s="10"/>
      <c r="GXR343" s="10"/>
      <c r="GXS343" s="10"/>
      <c r="GXT343" s="10"/>
      <c r="GXU343" s="10"/>
      <c r="GXV343" s="10"/>
      <c r="GXW343" s="10"/>
      <c r="GXX343" s="10"/>
      <c r="GXY343" s="10"/>
      <c r="GXZ343" s="10"/>
      <c r="GYA343" s="10"/>
      <c r="GYB343" s="10"/>
      <c r="GYC343" s="10"/>
      <c r="GYD343" s="10"/>
      <c r="GYE343" s="10"/>
      <c r="GYF343" s="10"/>
      <c r="GYG343" s="10"/>
      <c r="GYH343" s="10"/>
      <c r="GYI343" s="10"/>
      <c r="GYJ343" s="10"/>
      <c r="GYK343" s="10"/>
      <c r="GYL343" s="10"/>
      <c r="GYM343" s="10"/>
      <c r="GYN343" s="10"/>
      <c r="GYO343" s="10"/>
      <c r="GYP343" s="10"/>
      <c r="GYQ343" s="10"/>
      <c r="GYR343" s="10"/>
      <c r="GYS343" s="10"/>
      <c r="GYT343" s="10"/>
      <c r="GYU343" s="10"/>
      <c r="GYV343" s="10"/>
      <c r="GYW343" s="10"/>
      <c r="GYX343" s="10"/>
      <c r="GYY343" s="10"/>
      <c r="GYZ343" s="10"/>
      <c r="GZA343" s="10"/>
      <c r="GZB343" s="10"/>
      <c r="GZC343" s="10"/>
      <c r="GZD343" s="10"/>
      <c r="GZE343" s="10"/>
      <c r="GZF343" s="10"/>
      <c r="GZG343" s="10"/>
      <c r="GZH343" s="10"/>
      <c r="GZI343" s="10"/>
      <c r="GZJ343" s="10"/>
      <c r="GZK343" s="10"/>
      <c r="GZL343" s="10"/>
      <c r="GZM343" s="10"/>
      <c r="GZN343" s="10"/>
      <c r="GZO343" s="10"/>
      <c r="GZP343" s="10"/>
      <c r="GZQ343" s="10"/>
      <c r="GZR343" s="10"/>
      <c r="GZS343" s="10"/>
      <c r="GZT343" s="10"/>
      <c r="GZU343" s="10"/>
      <c r="GZV343" s="10"/>
      <c r="GZW343" s="10"/>
      <c r="GZX343" s="10"/>
      <c r="GZY343" s="10"/>
      <c r="GZZ343" s="10"/>
      <c r="HAA343" s="10"/>
      <c r="HAB343" s="10"/>
      <c r="HAC343" s="10"/>
      <c r="HAD343" s="10"/>
      <c r="HAE343" s="10"/>
      <c r="HAF343" s="10"/>
      <c r="HAG343" s="10"/>
      <c r="HAH343" s="10"/>
      <c r="HAI343" s="10"/>
      <c r="HAJ343" s="10"/>
      <c r="HAK343" s="10"/>
      <c r="HAL343" s="10"/>
      <c r="HAM343" s="10"/>
      <c r="HAN343" s="10"/>
      <c r="HAO343" s="10"/>
      <c r="HAP343" s="10"/>
      <c r="HAQ343" s="10"/>
      <c r="HAR343" s="10"/>
      <c r="HAS343" s="10"/>
      <c r="HAT343" s="10"/>
      <c r="HAU343" s="10"/>
      <c r="HAV343" s="10"/>
      <c r="HAW343" s="10"/>
      <c r="HAX343" s="10"/>
      <c r="HAY343" s="10"/>
      <c r="HAZ343" s="10"/>
      <c r="HBA343" s="10"/>
      <c r="HBB343" s="10"/>
      <c r="HBC343" s="10"/>
      <c r="HBD343" s="10"/>
      <c r="HBE343" s="10"/>
      <c r="HBF343" s="10"/>
      <c r="HBG343" s="10"/>
      <c r="HBH343" s="10"/>
      <c r="HBI343" s="10"/>
      <c r="HBJ343" s="10"/>
      <c r="HBK343" s="10"/>
      <c r="HBL343" s="10"/>
      <c r="HBM343" s="10"/>
      <c r="HBN343" s="10"/>
      <c r="HBO343" s="10"/>
      <c r="HBP343" s="10"/>
      <c r="HBQ343" s="10"/>
      <c r="HBR343" s="10"/>
      <c r="HBS343" s="10"/>
      <c r="HBT343" s="10"/>
      <c r="HBU343" s="10"/>
      <c r="HBV343" s="10"/>
      <c r="HBW343" s="10"/>
      <c r="HBX343" s="10"/>
      <c r="HBY343" s="10"/>
      <c r="HBZ343" s="10"/>
      <c r="HCA343" s="10"/>
      <c r="HCB343" s="10"/>
      <c r="HCC343" s="10"/>
      <c r="HCD343" s="10"/>
      <c r="HCE343" s="10"/>
      <c r="HCF343" s="10"/>
      <c r="HCG343" s="10"/>
      <c r="HCH343" s="10"/>
      <c r="HCI343" s="10"/>
      <c r="HCJ343" s="10"/>
      <c r="HCK343" s="10"/>
      <c r="HCL343" s="10"/>
      <c r="HCM343" s="10"/>
      <c r="HCN343" s="10"/>
      <c r="HCO343" s="10"/>
      <c r="HCP343" s="10"/>
      <c r="HCQ343" s="10"/>
      <c r="HCR343" s="10"/>
      <c r="HCS343" s="10"/>
      <c r="HCT343" s="10"/>
      <c r="HCU343" s="10"/>
      <c r="HCV343" s="10"/>
      <c r="HCW343" s="10"/>
      <c r="HCX343" s="10"/>
      <c r="HCY343" s="10"/>
      <c r="HCZ343" s="10"/>
      <c r="HDA343" s="10"/>
      <c r="HDB343" s="10"/>
      <c r="HDC343" s="10"/>
      <c r="HDD343" s="10"/>
      <c r="HDE343" s="10"/>
      <c r="HDF343" s="10"/>
      <c r="HDG343" s="10"/>
      <c r="HDH343" s="10"/>
      <c r="HDI343" s="10"/>
      <c r="HDJ343" s="10"/>
      <c r="HDK343" s="10"/>
      <c r="HDL343" s="10"/>
      <c r="HDM343" s="10"/>
      <c r="HDN343" s="10"/>
      <c r="HDO343" s="10"/>
      <c r="HDP343" s="10"/>
      <c r="HDQ343" s="10"/>
      <c r="HDR343" s="10"/>
      <c r="HDS343" s="10"/>
      <c r="HDT343" s="10"/>
      <c r="HDU343" s="10"/>
      <c r="HDV343" s="10"/>
      <c r="HDW343" s="10"/>
      <c r="HDX343" s="10"/>
      <c r="HDY343" s="10"/>
      <c r="HDZ343" s="10"/>
      <c r="HEA343" s="10"/>
      <c r="HEB343" s="10"/>
      <c r="HEC343" s="10"/>
      <c r="HED343" s="10"/>
      <c r="HEE343" s="10"/>
      <c r="HEF343" s="10"/>
      <c r="HEG343" s="10"/>
      <c r="HEH343" s="10"/>
      <c r="HEI343" s="10"/>
      <c r="HEJ343" s="10"/>
      <c r="HEK343" s="10"/>
      <c r="HEL343" s="10"/>
      <c r="HEM343" s="10"/>
      <c r="HEN343" s="10"/>
      <c r="HEO343" s="10"/>
      <c r="HEP343" s="10"/>
      <c r="HEQ343" s="10"/>
      <c r="HER343" s="10"/>
      <c r="HES343" s="10"/>
      <c r="HET343" s="10"/>
      <c r="HEU343" s="10"/>
      <c r="HEV343" s="10"/>
      <c r="HEW343" s="10"/>
      <c r="HEX343" s="10"/>
      <c r="HEY343" s="10"/>
      <c r="HEZ343" s="10"/>
      <c r="HFA343" s="10"/>
      <c r="HFB343" s="10"/>
      <c r="HFC343" s="10"/>
      <c r="HFD343" s="10"/>
      <c r="HFE343" s="10"/>
      <c r="HFF343" s="10"/>
      <c r="HFG343" s="10"/>
      <c r="HFH343" s="10"/>
      <c r="HFI343" s="10"/>
      <c r="HFJ343" s="10"/>
      <c r="HFK343" s="10"/>
      <c r="HFL343" s="10"/>
      <c r="HFM343" s="10"/>
      <c r="HFN343" s="10"/>
      <c r="HFO343" s="10"/>
      <c r="HFP343" s="10"/>
      <c r="HFQ343" s="10"/>
      <c r="HFR343" s="10"/>
      <c r="HFS343" s="10"/>
      <c r="HFT343" s="10"/>
      <c r="HFU343" s="10"/>
      <c r="HFV343" s="10"/>
      <c r="HFW343" s="10"/>
      <c r="HFX343" s="10"/>
      <c r="HFY343" s="10"/>
      <c r="HFZ343" s="10"/>
      <c r="HGA343" s="10"/>
      <c r="HGB343" s="10"/>
      <c r="HGC343" s="10"/>
      <c r="HGD343" s="10"/>
      <c r="HGE343" s="10"/>
      <c r="HGF343" s="10"/>
      <c r="HGG343" s="10"/>
      <c r="HGH343" s="10"/>
      <c r="HGI343" s="10"/>
      <c r="HGJ343" s="10"/>
      <c r="HGK343" s="10"/>
      <c r="HGL343" s="10"/>
      <c r="HGM343" s="10"/>
      <c r="HGN343" s="10"/>
      <c r="HGO343" s="10"/>
      <c r="HGP343" s="10"/>
      <c r="HGQ343" s="10"/>
      <c r="HGR343" s="10"/>
      <c r="HGS343" s="10"/>
      <c r="HGT343" s="10"/>
      <c r="HGU343" s="10"/>
      <c r="HGV343" s="10"/>
      <c r="HGW343" s="10"/>
      <c r="HGX343" s="10"/>
      <c r="HGY343" s="10"/>
      <c r="HGZ343" s="10"/>
      <c r="HHA343" s="10"/>
      <c r="HHB343" s="10"/>
      <c r="HHC343" s="10"/>
      <c r="HHD343" s="10"/>
      <c r="HHE343" s="10"/>
      <c r="HHF343" s="10"/>
      <c r="HHG343" s="10"/>
      <c r="HHH343" s="10"/>
      <c r="HHI343" s="10"/>
      <c r="HHJ343" s="10"/>
      <c r="HHK343" s="10"/>
      <c r="HHL343" s="10"/>
      <c r="HHM343" s="10"/>
      <c r="HHN343" s="10"/>
      <c r="HHO343" s="10"/>
      <c r="HHP343" s="10"/>
      <c r="HHQ343" s="10"/>
      <c r="HHR343" s="10"/>
      <c r="HHS343" s="10"/>
      <c r="HHT343" s="10"/>
      <c r="HHU343" s="10"/>
      <c r="HHV343" s="10"/>
      <c r="HHW343" s="10"/>
      <c r="HHX343" s="10"/>
      <c r="HHY343" s="10"/>
      <c r="HHZ343" s="10"/>
      <c r="HIA343" s="10"/>
      <c r="HIB343" s="10"/>
      <c r="HIC343" s="10"/>
      <c r="HID343" s="10"/>
      <c r="HIE343" s="10"/>
      <c r="HIF343" s="10"/>
      <c r="HIG343" s="10"/>
      <c r="HIH343" s="10"/>
      <c r="HII343" s="10"/>
      <c r="HIJ343" s="10"/>
      <c r="HIK343" s="10"/>
      <c r="HIL343" s="10"/>
      <c r="HIM343" s="10"/>
      <c r="HIN343" s="10"/>
      <c r="HIO343" s="10"/>
      <c r="HIP343" s="10"/>
      <c r="HIQ343" s="10"/>
      <c r="HIR343" s="10"/>
      <c r="HIS343" s="10"/>
      <c r="HIT343" s="10"/>
      <c r="HIU343" s="10"/>
      <c r="HIV343" s="10"/>
      <c r="HIW343" s="10"/>
      <c r="HIX343" s="10"/>
      <c r="HIY343" s="10"/>
      <c r="HIZ343" s="10"/>
      <c r="HJA343" s="10"/>
      <c r="HJB343" s="10"/>
      <c r="HJC343" s="10"/>
      <c r="HJD343" s="10"/>
      <c r="HJE343" s="10"/>
      <c r="HJF343" s="10"/>
      <c r="HJG343" s="10"/>
      <c r="HJH343" s="10"/>
      <c r="HJI343" s="10"/>
      <c r="HJJ343" s="10"/>
      <c r="HJK343" s="10"/>
      <c r="HJL343" s="10"/>
      <c r="HJM343" s="10"/>
      <c r="HJN343" s="10"/>
      <c r="HJO343" s="10"/>
      <c r="HJP343" s="10"/>
      <c r="HJQ343" s="10"/>
      <c r="HJR343" s="10"/>
      <c r="HJS343" s="10"/>
      <c r="HJT343" s="10"/>
      <c r="HJU343" s="10"/>
      <c r="HJV343" s="10"/>
      <c r="HJW343" s="10"/>
      <c r="HJX343" s="10"/>
      <c r="HJY343" s="10"/>
      <c r="HJZ343" s="10"/>
      <c r="HKA343" s="10"/>
      <c r="HKB343" s="10"/>
      <c r="HKC343" s="10"/>
      <c r="HKD343" s="10"/>
      <c r="HKE343" s="10"/>
      <c r="HKF343" s="10"/>
      <c r="HKG343" s="10"/>
      <c r="HKH343" s="10"/>
      <c r="HKI343" s="10"/>
      <c r="HKJ343" s="10"/>
      <c r="HKK343" s="10"/>
      <c r="HKL343" s="10"/>
      <c r="HKM343" s="10"/>
      <c r="HKN343" s="10"/>
      <c r="HKO343" s="10"/>
      <c r="HKP343" s="10"/>
      <c r="HKQ343" s="10"/>
      <c r="HKR343" s="10"/>
      <c r="HKS343" s="10"/>
      <c r="HKT343" s="10"/>
      <c r="HKU343" s="10"/>
      <c r="HKV343" s="10"/>
      <c r="HKW343" s="10"/>
      <c r="HKX343" s="10"/>
      <c r="HKY343" s="10"/>
      <c r="HKZ343" s="10"/>
      <c r="HLA343" s="10"/>
      <c r="HLB343" s="10"/>
      <c r="HLC343" s="10"/>
      <c r="HLD343" s="10"/>
      <c r="HLE343" s="10"/>
      <c r="HLF343" s="10"/>
      <c r="HLG343" s="10"/>
      <c r="HLH343" s="10"/>
      <c r="HLI343" s="10"/>
      <c r="HLJ343" s="10"/>
      <c r="HLK343" s="10"/>
      <c r="HLL343" s="10"/>
      <c r="HLM343" s="10"/>
      <c r="HLN343" s="10"/>
      <c r="HLO343" s="10"/>
      <c r="HLP343" s="10"/>
      <c r="HLQ343" s="10"/>
      <c r="HLR343" s="10"/>
      <c r="HLS343" s="10"/>
      <c r="HLT343" s="10"/>
      <c r="HLU343" s="10"/>
      <c r="HLV343" s="10"/>
      <c r="HLW343" s="10"/>
      <c r="HLX343" s="10"/>
      <c r="HLY343" s="10"/>
      <c r="HLZ343" s="10"/>
      <c r="HMA343" s="10"/>
      <c r="HMB343" s="10"/>
      <c r="HMC343" s="10"/>
      <c r="HMD343" s="10"/>
      <c r="HME343" s="10"/>
      <c r="HMF343" s="10"/>
      <c r="HMG343" s="10"/>
      <c r="HMH343" s="10"/>
      <c r="HMI343" s="10"/>
      <c r="HMJ343" s="10"/>
      <c r="HMK343" s="10"/>
      <c r="HML343" s="10"/>
      <c r="HMM343" s="10"/>
      <c r="HMN343" s="10"/>
      <c r="HMO343" s="10"/>
      <c r="HMP343" s="10"/>
      <c r="HMQ343" s="10"/>
      <c r="HMR343" s="10"/>
      <c r="HMS343" s="10"/>
      <c r="HMT343" s="10"/>
      <c r="HMU343" s="10"/>
      <c r="HMV343" s="10"/>
      <c r="HMW343" s="10"/>
      <c r="HMX343" s="10"/>
      <c r="HMY343" s="10"/>
      <c r="HMZ343" s="10"/>
      <c r="HNA343" s="10"/>
      <c r="HNB343" s="10"/>
      <c r="HNC343" s="10"/>
      <c r="HND343" s="10"/>
      <c r="HNE343" s="10"/>
      <c r="HNF343" s="10"/>
      <c r="HNG343" s="10"/>
      <c r="HNH343" s="10"/>
      <c r="HNI343" s="10"/>
      <c r="HNJ343" s="10"/>
      <c r="HNK343" s="10"/>
      <c r="HNL343" s="10"/>
      <c r="HNM343" s="10"/>
      <c r="HNN343" s="10"/>
      <c r="HNO343" s="10"/>
      <c r="HNP343" s="10"/>
      <c r="HNQ343" s="10"/>
      <c r="HNR343" s="10"/>
      <c r="HNS343" s="10"/>
      <c r="HNT343" s="10"/>
      <c r="HNU343" s="10"/>
      <c r="HNV343" s="10"/>
      <c r="HNW343" s="10"/>
      <c r="HNX343" s="10"/>
      <c r="HNY343" s="10"/>
      <c r="HNZ343" s="10"/>
      <c r="HOA343" s="10"/>
      <c r="HOB343" s="10"/>
      <c r="HOC343" s="10"/>
      <c r="HOD343" s="10"/>
      <c r="HOE343" s="10"/>
      <c r="HOF343" s="10"/>
      <c r="HOG343" s="10"/>
      <c r="HOH343" s="10"/>
      <c r="HOI343" s="10"/>
      <c r="HOJ343" s="10"/>
      <c r="HOK343" s="10"/>
      <c r="HOL343" s="10"/>
      <c r="HOM343" s="10"/>
      <c r="HON343" s="10"/>
      <c r="HOO343" s="10"/>
      <c r="HOP343" s="10"/>
      <c r="HOQ343" s="10"/>
      <c r="HOR343" s="10"/>
      <c r="HOS343" s="10"/>
      <c r="HOT343" s="10"/>
      <c r="HOU343" s="10"/>
      <c r="HOV343" s="10"/>
      <c r="HOW343" s="10"/>
      <c r="HOX343" s="10"/>
      <c r="HOY343" s="10"/>
      <c r="HOZ343" s="10"/>
      <c r="HPA343" s="10"/>
      <c r="HPB343" s="10"/>
      <c r="HPC343" s="10"/>
      <c r="HPD343" s="10"/>
      <c r="HPE343" s="10"/>
      <c r="HPF343" s="10"/>
      <c r="HPG343" s="10"/>
      <c r="HPH343" s="10"/>
      <c r="HPI343" s="10"/>
      <c r="HPJ343" s="10"/>
      <c r="HPK343" s="10"/>
      <c r="HPL343" s="10"/>
      <c r="HPM343" s="10"/>
      <c r="HPN343" s="10"/>
      <c r="HPO343" s="10"/>
      <c r="HPP343" s="10"/>
      <c r="HPQ343" s="10"/>
      <c r="HPR343" s="10"/>
      <c r="HPS343" s="10"/>
      <c r="HPT343" s="10"/>
      <c r="HPU343" s="10"/>
      <c r="HPV343" s="10"/>
      <c r="HPW343" s="10"/>
      <c r="HPX343" s="10"/>
      <c r="HPY343" s="10"/>
      <c r="HPZ343" s="10"/>
      <c r="HQA343" s="10"/>
      <c r="HQB343" s="10"/>
      <c r="HQC343" s="10"/>
      <c r="HQD343" s="10"/>
      <c r="HQE343" s="10"/>
      <c r="HQF343" s="10"/>
      <c r="HQG343" s="10"/>
      <c r="HQH343" s="10"/>
      <c r="HQI343" s="10"/>
      <c r="HQJ343" s="10"/>
      <c r="HQK343" s="10"/>
      <c r="HQL343" s="10"/>
      <c r="HQM343" s="10"/>
      <c r="HQN343" s="10"/>
      <c r="HQO343" s="10"/>
      <c r="HQP343" s="10"/>
      <c r="HQQ343" s="10"/>
      <c r="HQR343" s="10"/>
      <c r="HQS343" s="10"/>
      <c r="HQT343" s="10"/>
      <c r="HQU343" s="10"/>
      <c r="HQV343" s="10"/>
      <c r="HQW343" s="10"/>
      <c r="HQX343" s="10"/>
      <c r="HQY343" s="10"/>
      <c r="HQZ343" s="10"/>
      <c r="HRA343" s="10"/>
      <c r="HRB343" s="10"/>
      <c r="HRC343" s="10"/>
      <c r="HRD343" s="10"/>
      <c r="HRE343" s="10"/>
      <c r="HRF343" s="10"/>
      <c r="HRG343" s="10"/>
      <c r="HRH343" s="10"/>
      <c r="HRI343" s="10"/>
      <c r="HRJ343" s="10"/>
      <c r="HRK343" s="10"/>
      <c r="HRL343" s="10"/>
      <c r="HRM343" s="10"/>
      <c r="HRN343" s="10"/>
      <c r="HRO343" s="10"/>
      <c r="HRP343" s="10"/>
      <c r="HRQ343" s="10"/>
      <c r="HRR343" s="10"/>
      <c r="HRS343" s="10"/>
      <c r="HRT343" s="10"/>
      <c r="HRU343" s="10"/>
      <c r="HRV343" s="10"/>
      <c r="HRW343" s="10"/>
      <c r="HRX343" s="10"/>
      <c r="HRY343" s="10"/>
      <c r="HRZ343" s="10"/>
      <c r="HSA343" s="10"/>
      <c r="HSB343" s="10"/>
      <c r="HSC343" s="10"/>
      <c r="HSD343" s="10"/>
      <c r="HSE343" s="10"/>
      <c r="HSF343" s="10"/>
      <c r="HSG343" s="10"/>
      <c r="HSH343" s="10"/>
      <c r="HSI343" s="10"/>
      <c r="HSJ343" s="10"/>
      <c r="HSK343" s="10"/>
      <c r="HSL343" s="10"/>
      <c r="HSM343" s="10"/>
      <c r="HSN343" s="10"/>
      <c r="HSO343" s="10"/>
      <c r="HSP343" s="10"/>
      <c r="HSQ343" s="10"/>
      <c r="HSR343" s="10"/>
      <c r="HSS343" s="10"/>
      <c r="HST343" s="10"/>
      <c r="HSU343" s="10"/>
      <c r="HSV343" s="10"/>
      <c r="HSW343" s="10"/>
      <c r="HSX343" s="10"/>
      <c r="HSY343" s="10"/>
      <c r="HSZ343" s="10"/>
      <c r="HTA343" s="10"/>
      <c r="HTB343" s="10"/>
      <c r="HTC343" s="10"/>
      <c r="HTD343" s="10"/>
      <c r="HTE343" s="10"/>
      <c r="HTF343" s="10"/>
      <c r="HTG343" s="10"/>
      <c r="HTH343" s="10"/>
      <c r="HTI343" s="10"/>
      <c r="HTJ343" s="10"/>
      <c r="HTK343" s="10"/>
      <c r="HTL343" s="10"/>
      <c r="HTM343" s="10"/>
      <c r="HTN343" s="10"/>
      <c r="HTO343" s="10"/>
      <c r="HTP343" s="10"/>
      <c r="HTQ343" s="10"/>
      <c r="HTR343" s="10"/>
      <c r="HTS343" s="10"/>
      <c r="HTT343" s="10"/>
      <c r="HTU343" s="10"/>
      <c r="HTV343" s="10"/>
      <c r="HTW343" s="10"/>
      <c r="HTX343" s="10"/>
      <c r="HTY343" s="10"/>
      <c r="HTZ343" s="10"/>
      <c r="HUA343" s="10"/>
      <c r="HUB343" s="10"/>
      <c r="HUC343" s="10"/>
      <c r="HUD343" s="10"/>
      <c r="HUE343" s="10"/>
      <c r="HUF343" s="10"/>
      <c r="HUG343" s="10"/>
      <c r="HUH343" s="10"/>
      <c r="HUI343" s="10"/>
      <c r="HUJ343" s="10"/>
      <c r="HUK343" s="10"/>
      <c r="HUL343" s="10"/>
      <c r="HUM343" s="10"/>
      <c r="HUN343" s="10"/>
      <c r="HUO343" s="10"/>
      <c r="HUP343" s="10"/>
      <c r="HUQ343" s="10"/>
      <c r="HUR343" s="10"/>
      <c r="HUS343" s="10"/>
      <c r="HUT343" s="10"/>
      <c r="HUU343" s="10"/>
      <c r="HUV343" s="10"/>
      <c r="HUW343" s="10"/>
      <c r="HUX343" s="10"/>
      <c r="HUY343" s="10"/>
      <c r="HUZ343" s="10"/>
      <c r="HVA343" s="10"/>
      <c r="HVB343" s="10"/>
      <c r="HVC343" s="10"/>
      <c r="HVD343" s="10"/>
      <c r="HVE343" s="10"/>
      <c r="HVF343" s="10"/>
      <c r="HVG343" s="10"/>
      <c r="HVH343" s="10"/>
      <c r="HVI343" s="10"/>
      <c r="HVJ343" s="10"/>
      <c r="HVK343" s="10"/>
      <c r="HVL343" s="10"/>
      <c r="HVM343" s="10"/>
      <c r="HVN343" s="10"/>
      <c r="HVO343" s="10"/>
      <c r="HVP343" s="10"/>
      <c r="HVQ343" s="10"/>
      <c r="HVR343" s="10"/>
      <c r="HVS343" s="10"/>
      <c r="HVT343" s="10"/>
      <c r="HVU343" s="10"/>
      <c r="HVV343" s="10"/>
      <c r="HVW343" s="10"/>
      <c r="HVX343" s="10"/>
      <c r="HVY343" s="10"/>
      <c r="HVZ343" s="10"/>
      <c r="HWA343" s="10"/>
      <c r="HWB343" s="10"/>
      <c r="HWC343" s="10"/>
      <c r="HWD343" s="10"/>
      <c r="HWE343" s="10"/>
      <c r="HWF343" s="10"/>
      <c r="HWG343" s="10"/>
      <c r="HWH343" s="10"/>
      <c r="HWI343" s="10"/>
      <c r="HWJ343" s="10"/>
      <c r="HWK343" s="10"/>
      <c r="HWL343" s="10"/>
      <c r="HWM343" s="10"/>
      <c r="HWN343" s="10"/>
      <c r="HWO343" s="10"/>
      <c r="HWP343" s="10"/>
      <c r="HWQ343" s="10"/>
      <c r="HWR343" s="10"/>
      <c r="HWS343" s="10"/>
      <c r="HWT343" s="10"/>
      <c r="HWU343" s="10"/>
      <c r="HWV343" s="10"/>
      <c r="HWW343" s="10"/>
      <c r="HWX343" s="10"/>
      <c r="HWY343" s="10"/>
      <c r="HWZ343" s="10"/>
      <c r="HXA343" s="10"/>
      <c r="HXB343" s="10"/>
      <c r="HXC343" s="10"/>
      <c r="HXD343" s="10"/>
      <c r="HXE343" s="10"/>
      <c r="HXF343" s="10"/>
      <c r="HXG343" s="10"/>
      <c r="HXH343" s="10"/>
      <c r="HXI343" s="10"/>
      <c r="HXJ343" s="10"/>
      <c r="HXK343" s="10"/>
      <c r="HXL343" s="10"/>
      <c r="HXM343" s="10"/>
      <c r="HXN343" s="10"/>
      <c r="HXO343" s="10"/>
      <c r="HXP343" s="10"/>
      <c r="HXQ343" s="10"/>
      <c r="HXR343" s="10"/>
      <c r="HXS343" s="10"/>
      <c r="HXT343" s="10"/>
      <c r="HXU343" s="10"/>
      <c r="HXV343" s="10"/>
      <c r="HXW343" s="10"/>
      <c r="HXX343" s="10"/>
      <c r="HXY343" s="10"/>
      <c r="HXZ343" s="10"/>
      <c r="HYA343" s="10"/>
      <c r="HYB343" s="10"/>
      <c r="HYC343" s="10"/>
      <c r="HYD343" s="10"/>
      <c r="HYE343" s="10"/>
      <c r="HYF343" s="10"/>
      <c r="HYG343" s="10"/>
      <c r="HYH343" s="10"/>
      <c r="HYI343" s="10"/>
      <c r="HYJ343" s="10"/>
      <c r="HYK343" s="10"/>
      <c r="HYL343" s="10"/>
      <c r="HYM343" s="10"/>
      <c r="HYN343" s="10"/>
      <c r="HYO343" s="10"/>
      <c r="HYP343" s="10"/>
      <c r="HYQ343" s="10"/>
      <c r="HYR343" s="10"/>
      <c r="HYS343" s="10"/>
      <c r="HYT343" s="10"/>
      <c r="HYU343" s="10"/>
      <c r="HYV343" s="10"/>
      <c r="HYW343" s="10"/>
      <c r="HYX343" s="10"/>
      <c r="HYY343" s="10"/>
      <c r="HYZ343" s="10"/>
      <c r="HZA343" s="10"/>
      <c r="HZB343" s="10"/>
      <c r="HZC343" s="10"/>
      <c r="HZD343" s="10"/>
      <c r="HZE343" s="10"/>
      <c r="HZF343" s="10"/>
      <c r="HZG343" s="10"/>
      <c r="HZH343" s="10"/>
      <c r="HZI343" s="10"/>
      <c r="HZJ343" s="10"/>
      <c r="HZK343" s="10"/>
      <c r="HZL343" s="10"/>
      <c r="HZM343" s="10"/>
      <c r="HZN343" s="10"/>
      <c r="HZO343" s="10"/>
      <c r="HZP343" s="10"/>
      <c r="HZQ343" s="10"/>
      <c r="HZR343" s="10"/>
      <c r="HZS343" s="10"/>
      <c r="HZT343" s="10"/>
      <c r="HZU343" s="10"/>
      <c r="HZV343" s="10"/>
      <c r="HZW343" s="10"/>
      <c r="HZX343" s="10"/>
      <c r="HZY343" s="10"/>
      <c r="HZZ343" s="10"/>
      <c r="IAA343" s="10"/>
      <c r="IAB343" s="10"/>
      <c r="IAC343" s="10"/>
      <c r="IAD343" s="10"/>
      <c r="IAE343" s="10"/>
      <c r="IAF343" s="10"/>
      <c r="IAG343" s="10"/>
      <c r="IAH343" s="10"/>
      <c r="IAI343" s="10"/>
      <c r="IAJ343" s="10"/>
      <c r="IAK343" s="10"/>
      <c r="IAL343" s="10"/>
      <c r="IAM343" s="10"/>
      <c r="IAN343" s="10"/>
      <c r="IAO343" s="10"/>
      <c r="IAP343" s="10"/>
      <c r="IAQ343" s="10"/>
      <c r="IAR343" s="10"/>
      <c r="IAS343" s="10"/>
      <c r="IAT343" s="10"/>
      <c r="IAU343" s="10"/>
      <c r="IAV343" s="10"/>
      <c r="IAW343" s="10"/>
      <c r="IAX343" s="10"/>
      <c r="IAY343" s="10"/>
      <c r="IAZ343" s="10"/>
      <c r="IBA343" s="10"/>
      <c r="IBB343" s="10"/>
      <c r="IBC343" s="10"/>
      <c r="IBD343" s="10"/>
      <c r="IBE343" s="10"/>
      <c r="IBF343" s="10"/>
      <c r="IBG343" s="10"/>
      <c r="IBH343" s="10"/>
      <c r="IBI343" s="10"/>
      <c r="IBJ343" s="10"/>
      <c r="IBK343" s="10"/>
      <c r="IBL343" s="10"/>
      <c r="IBM343" s="10"/>
      <c r="IBN343" s="10"/>
      <c r="IBO343" s="10"/>
      <c r="IBP343" s="10"/>
      <c r="IBQ343" s="10"/>
      <c r="IBR343" s="10"/>
      <c r="IBS343" s="10"/>
      <c r="IBT343" s="10"/>
      <c r="IBU343" s="10"/>
      <c r="IBV343" s="10"/>
      <c r="IBW343" s="10"/>
      <c r="IBX343" s="10"/>
      <c r="IBY343" s="10"/>
      <c r="IBZ343" s="10"/>
      <c r="ICA343" s="10"/>
      <c r="ICB343" s="10"/>
      <c r="ICC343" s="10"/>
      <c r="ICD343" s="10"/>
      <c r="ICE343" s="10"/>
      <c r="ICF343" s="10"/>
      <c r="ICG343" s="10"/>
      <c r="ICH343" s="10"/>
      <c r="ICI343" s="10"/>
      <c r="ICJ343" s="10"/>
      <c r="ICK343" s="10"/>
      <c r="ICL343" s="10"/>
      <c r="ICM343" s="10"/>
      <c r="ICN343" s="10"/>
      <c r="ICO343" s="10"/>
      <c r="ICP343" s="10"/>
      <c r="ICQ343" s="10"/>
      <c r="ICR343" s="10"/>
      <c r="ICS343" s="10"/>
      <c r="ICT343" s="10"/>
      <c r="ICU343" s="10"/>
      <c r="ICV343" s="10"/>
      <c r="ICW343" s="10"/>
      <c r="ICX343" s="10"/>
      <c r="ICY343" s="10"/>
      <c r="ICZ343" s="10"/>
      <c r="IDA343" s="10"/>
      <c r="IDB343" s="10"/>
      <c r="IDC343" s="10"/>
      <c r="IDD343" s="10"/>
      <c r="IDE343" s="10"/>
      <c r="IDF343" s="10"/>
      <c r="IDG343" s="10"/>
      <c r="IDH343" s="10"/>
      <c r="IDI343" s="10"/>
      <c r="IDJ343" s="10"/>
      <c r="IDK343" s="10"/>
      <c r="IDL343" s="10"/>
      <c r="IDM343" s="10"/>
      <c r="IDN343" s="10"/>
      <c r="IDO343" s="10"/>
      <c r="IDP343" s="10"/>
      <c r="IDQ343" s="10"/>
      <c r="IDR343" s="10"/>
      <c r="IDS343" s="10"/>
      <c r="IDT343" s="10"/>
      <c r="IDU343" s="10"/>
      <c r="IDV343" s="10"/>
      <c r="IDW343" s="10"/>
      <c r="IDX343" s="10"/>
      <c r="IDY343" s="10"/>
      <c r="IDZ343" s="10"/>
      <c r="IEA343" s="10"/>
      <c r="IEB343" s="10"/>
      <c r="IEC343" s="10"/>
      <c r="IED343" s="10"/>
      <c r="IEE343" s="10"/>
      <c r="IEF343" s="10"/>
      <c r="IEG343" s="10"/>
      <c r="IEH343" s="10"/>
      <c r="IEI343" s="10"/>
      <c r="IEJ343" s="10"/>
      <c r="IEK343" s="10"/>
      <c r="IEL343" s="10"/>
      <c r="IEM343" s="10"/>
      <c r="IEN343" s="10"/>
      <c r="IEO343" s="10"/>
      <c r="IEP343" s="10"/>
      <c r="IEQ343" s="10"/>
      <c r="IER343" s="10"/>
      <c r="IES343" s="10"/>
      <c r="IET343" s="10"/>
      <c r="IEU343" s="10"/>
      <c r="IEV343" s="10"/>
      <c r="IEW343" s="10"/>
      <c r="IEX343" s="10"/>
      <c r="IEY343" s="10"/>
      <c r="IEZ343" s="10"/>
      <c r="IFA343" s="10"/>
      <c r="IFB343" s="10"/>
      <c r="IFC343" s="10"/>
      <c r="IFD343" s="10"/>
      <c r="IFE343" s="10"/>
      <c r="IFF343" s="10"/>
      <c r="IFG343" s="10"/>
      <c r="IFH343" s="10"/>
      <c r="IFI343" s="10"/>
      <c r="IFJ343" s="10"/>
      <c r="IFK343" s="10"/>
      <c r="IFL343" s="10"/>
      <c r="IFM343" s="10"/>
      <c r="IFN343" s="10"/>
      <c r="IFO343" s="10"/>
      <c r="IFP343" s="10"/>
      <c r="IFQ343" s="10"/>
      <c r="IFR343" s="10"/>
      <c r="IFS343" s="10"/>
      <c r="IFT343" s="10"/>
      <c r="IFU343" s="10"/>
      <c r="IFV343" s="10"/>
      <c r="IFW343" s="10"/>
      <c r="IFX343" s="10"/>
      <c r="IFY343" s="10"/>
      <c r="IFZ343" s="10"/>
      <c r="IGA343" s="10"/>
      <c r="IGB343" s="10"/>
      <c r="IGC343" s="10"/>
      <c r="IGD343" s="10"/>
      <c r="IGE343" s="10"/>
      <c r="IGF343" s="10"/>
      <c r="IGG343" s="10"/>
      <c r="IGH343" s="10"/>
      <c r="IGI343" s="10"/>
      <c r="IGJ343" s="10"/>
      <c r="IGK343" s="10"/>
      <c r="IGL343" s="10"/>
      <c r="IGM343" s="10"/>
      <c r="IGN343" s="10"/>
      <c r="IGO343" s="10"/>
      <c r="IGP343" s="10"/>
      <c r="IGQ343" s="10"/>
      <c r="IGR343" s="10"/>
      <c r="IGS343" s="10"/>
      <c r="IGT343" s="10"/>
      <c r="IGU343" s="10"/>
      <c r="IGV343" s="10"/>
      <c r="IGW343" s="10"/>
      <c r="IGX343" s="10"/>
      <c r="IGY343" s="10"/>
      <c r="IGZ343" s="10"/>
      <c r="IHA343" s="10"/>
      <c r="IHB343" s="10"/>
      <c r="IHC343" s="10"/>
      <c r="IHD343" s="10"/>
      <c r="IHE343" s="10"/>
      <c r="IHF343" s="10"/>
      <c r="IHG343" s="10"/>
      <c r="IHH343" s="10"/>
      <c r="IHI343" s="10"/>
      <c r="IHJ343" s="10"/>
      <c r="IHK343" s="10"/>
      <c r="IHL343" s="10"/>
      <c r="IHM343" s="10"/>
      <c r="IHN343" s="10"/>
      <c r="IHO343" s="10"/>
      <c r="IHP343" s="10"/>
      <c r="IHQ343" s="10"/>
      <c r="IHR343" s="10"/>
      <c r="IHS343" s="10"/>
      <c r="IHT343" s="10"/>
      <c r="IHU343" s="10"/>
      <c r="IHV343" s="10"/>
      <c r="IHW343" s="10"/>
      <c r="IHX343" s="10"/>
      <c r="IHY343" s="10"/>
      <c r="IHZ343" s="10"/>
      <c r="IIA343" s="10"/>
      <c r="IIB343" s="10"/>
      <c r="IIC343" s="10"/>
      <c r="IID343" s="10"/>
      <c r="IIE343" s="10"/>
      <c r="IIF343" s="10"/>
      <c r="IIG343" s="10"/>
      <c r="IIH343" s="10"/>
      <c r="III343" s="10"/>
      <c r="IIJ343" s="10"/>
      <c r="IIK343" s="10"/>
      <c r="IIL343" s="10"/>
      <c r="IIM343" s="10"/>
      <c r="IIN343" s="10"/>
      <c r="IIO343" s="10"/>
      <c r="IIP343" s="10"/>
      <c r="IIQ343" s="10"/>
      <c r="IIR343" s="10"/>
      <c r="IIS343" s="10"/>
      <c r="IIT343" s="10"/>
      <c r="IIU343" s="10"/>
      <c r="IIV343" s="10"/>
      <c r="IIW343" s="10"/>
      <c r="IIX343" s="10"/>
      <c r="IIY343" s="10"/>
      <c r="IIZ343" s="10"/>
      <c r="IJA343" s="10"/>
      <c r="IJB343" s="10"/>
      <c r="IJC343" s="10"/>
      <c r="IJD343" s="10"/>
      <c r="IJE343" s="10"/>
      <c r="IJF343" s="10"/>
      <c r="IJG343" s="10"/>
      <c r="IJH343" s="10"/>
      <c r="IJI343" s="10"/>
      <c r="IJJ343" s="10"/>
      <c r="IJK343" s="10"/>
      <c r="IJL343" s="10"/>
      <c r="IJM343" s="10"/>
      <c r="IJN343" s="10"/>
      <c r="IJO343" s="10"/>
      <c r="IJP343" s="10"/>
      <c r="IJQ343" s="10"/>
      <c r="IJR343" s="10"/>
      <c r="IJS343" s="10"/>
      <c r="IJT343" s="10"/>
      <c r="IJU343" s="10"/>
      <c r="IJV343" s="10"/>
      <c r="IJW343" s="10"/>
      <c r="IJX343" s="10"/>
      <c r="IJY343" s="10"/>
      <c r="IJZ343" s="10"/>
      <c r="IKA343" s="10"/>
      <c r="IKB343" s="10"/>
      <c r="IKC343" s="10"/>
      <c r="IKD343" s="10"/>
      <c r="IKE343" s="10"/>
      <c r="IKF343" s="10"/>
      <c r="IKG343" s="10"/>
      <c r="IKH343" s="10"/>
      <c r="IKI343" s="10"/>
      <c r="IKJ343" s="10"/>
      <c r="IKK343" s="10"/>
      <c r="IKL343" s="10"/>
      <c r="IKM343" s="10"/>
      <c r="IKN343" s="10"/>
      <c r="IKO343" s="10"/>
      <c r="IKP343" s="10"/>
      <c r="IKQ343" s="10"/>
      <c r="IKR343" s="10"/>
      <c r="IKS343" s="10"/>
      <c r="IKT343" s="10"/>
      <c r="IKU343" s="10"/>
      <c r="IKV343" s="10"/>
      <c r="IKW343" s="10"/>
      <c r="IKX343" s="10"/>
      <c r="IKY343" s="10"/>
      <c r="IKZ343" s="10"/>
      <c r="ILA343" s="10"/>
      <c r="ILB343" s="10"/>
      <c r="ILC343" s="10"/>
      <c r="ILD343" s="10"/>
      <c r="ILE343" s="10"/>
      <c r="ILF343" s="10"/>
      <c r="ILG343" s="10"/>
      <c r="ILH343" s="10"/>
      <c r="ILI343" s="10"/>
      <c r="ILJ343" s="10"/>
      <c r="ILK343" s="10"/>
      <c r="ILL343" s="10"/>
      <c r="ILM343" s="10"/>
      <c r="ILN343" s="10"/>
      <c r="ILO343" s="10"/>
      <c r="ILP343" s="10"/>
      <c r="ILQ343" s="10"/>
      <c r="ILR343" s="10"/>
      <c r="ILS343" s="10"/>
      <c r="ILT343" s="10"/>
      <c r="ILU343" s="10"/>
      <c r="ILV343" s="10"/>
      <c r="ILW343" s="10"/>
      <c r="ILX343" s="10"/>
      <c r="ILY343" s="10"/>
      <c r="ILZ343" s="10"/>
      <c r="IMA343" s="10"/>
      <c r="IMB343" s="10"/>
      <c r="IMC343" s="10"/>
      <c r="IMD343" s="10"/>
      <c r="IME343" s="10"/>
      <c r="IMF343" s="10"/>
      <c r="IMG343" s="10"/>
      <c r="IMH343" s="10"/>
      <c r="IMI343" s="10"/>
      <c r="IMJ343" s="10"/>
      <c r="IMK343" s="10"/>
      <c r="IML343" s="10"/>
      <c r="IMM343" s="10"/>
      <c r="IMN343" s="10"/>
      <c r="IMO343" s="10"/>
      <c r="IMP343" s="10"/>
      <c r="IMQ343" s="10"/>
      <c r="IMR343" s="10"/>
      <c r="IMS343" s="10"/>
      <c r="IMT343" s="10"/>
      <c r="IMU343" s="10"/>
      <c r="IMV343" s="10"/>
      <c r="IMW343" s="10"/>
      <c r="IMX343" s="10"/>
      <c r="IMY343" s="10"/>
      <c r="IMZ343" s="10"/>
      <c r="INA343" s="10"/>
      <c r="INB343" s="10"/>
      <c r="INC343" s="10"/>
      <c r="IND343" s="10"/>
      <c r="INE343" s="10"/>
      <c r="INF343" s="10"/>
      <c r="ING343" s="10"/>
      <c r="INH343" s="10"/>
      <c r="INI343" s="10"/>
      <c r="INJ343" s="10"/>
      <c r="INK343" s="10"/>
      <c r="INL343" s="10"/>
      <c r="INM343" s="10"/>
      <c r="INN343" s="10"/>
      <c r="INO343" s="10"/>
      <c r="INP343" s="10"/>
      <c r="INQ343" s="10"/>
      <c r="INR343" s="10"/>
      <c r="INS343" s="10"/>
      <c r="INT343" s="10"/>
      <c r="INU343" s="10"/>
      <c r="INV343" s="10"/>
      <c r="INW343" s="10"/>
      <c r="INX343" s="10"/>
      <c r="INY343" s="10"/>
      <c r="INZ343" s="10"/>
      <c r="IOA343" s="10"/>
      <c r="IOB343" s="10"/>
      <c r="IOC343" s="10"/>
      <c r="IOD343" s="10"/>
      <c r="IOE343" s="10"/>
      <c r="IOF343" s="10"/>
      <c r="IOG343" s="10"/>
      <c r="IOH343" s="10"/>
      <c r="IOI343" s="10"/>
      <c r="IOJ343" s="10"/>
      <c r="IOK343" s="10"/>
      <c r="IOL343" s="10"/>
      <c r="IOM343" s="10"/>
      <c r="ION343" s="10"/>
      <c r="IOO343" s="10"/>
      <c r="IOP343" s="10"/>
      <c r="IOQ343" s="10"/>
      <c r="IOR343" s="10"/>
      <c r="IOS343" s="10"/>
      <c r="IOT343" s="10"/>
      <c r="IOU343" s="10"/>
      <c r="IOV343" s="10"/>
      <c r="IOW343" s="10"/>
      <c r="IOX343" s="10"/>
      <c r="IOY343" s="10"/>
      <c r="IOZ343" s="10"/>
      <c r="IPA343" s="10"/>
      <c r="IPB343" s="10"/>
      <c r="IPC343" s="10"/>
      <c r="IPD343" s="10"/>
      <c r="IPE343" s="10"/>
      <c r="IPF343" s="10"/>
      <c r="IPG343" s="10"/>
      <c r="IPH343" s="10"/>
      <c r="IPI343" s="10"/>
      <c r="IPJ343" s="10"/>
      <c r="IPK343" s="10"/>
      <c r="IPL343" s="10"/>
      <c r="IPM343" s="10"/>
      <c r="IPN343" s="10"/>
      <c r="IPO343" s="10"/>
      <c r="IPP343" s="10"/>
      <c r="IPQ343" s="10"/>
      <c r="IPR343" s="10"/>
      <c r="IPS343" s="10"/>
      <c r="IPT343" s="10"/>
      <c r="IPU343" s="10"/>
      <c r="IPV343" s="10"/>
      <c r="IPW343" s="10"/>
      <c r="IPX343" s="10"/>
      <c r="IPY343" s="10"/>
      <c r="IPZ343" s="10"/>
      <c r="IQA343" s="10"/>
      <c r="IQB343" s="10"/>
      <c r="IQC343" s="10"/>
      <c r="IQD343" s="10"/>
      <c r="IQE343" s="10"/>
      <c r="IQF343" s="10"/>
      <c r="IQG343" s="10"/>
      <c r="IQH343" s="10"/>
      <c r="IQI343" s="10"/>
      <c r="IQJ343" s="10"/>
      <c r="IQK343" s="10"/>
      <c r="IQL343" s="10"/>
      <c r="IQM343" s="10"/>
      <c r="IQN343" s="10"/>
      <c r="IQO343" s="10"/>
      <c r="IQP343" s="10"/>
      <c r="IQQ343" s="10"/>
      <c r="IQR343" s="10"/>
      <c r="IQS343" s="10"/>
      <c r="IQT343" s="10"/>
      <c r="IQU343" s="10"/>
      <c r="IQV343" s="10"/>
      <c r="IQW343" s="10"/>
      <c r="IQX343" s="10"/>
      <c r="IQY343" s="10"/>
      <c r="IQZ343" s="10"/>
      <c r="IRA343" s="10"/>
      <c r="IRB343" s="10"/>
      <c r="IRC343" s="10"/>
      <c r="IRD343" s="10"/>
      <c r="IRE343" s="10"/>
      <c r="IRF343" s="10"/>
      <c r="IRG343" s="10"/>
      <c r="IRH343" s="10"/>
      <c r="IRI343" s="10"/>
      <c r="IRJ343" s="10"/>
      <c r="IRK343" s="10"/>
      <c r="IRL343" s="10"/>
      <c r="IRM343" s="10"/>
      <c r="IRN343" s="10"/>
      <c r="IRO343" s="10"/>
      <c r="IRP343" s="10"/>
      <c r="IRQ343" s="10"/>
      <c r="IRR343" s="10"/>
      <c r="IRS343" s="10"/>
      <c r="IRT343" s="10"/>
      <c r="IRU343" s="10"/>
      <c r="IRV343" s="10"/>
      <c r="IRW343" s="10"/>
      <c r="IRX343" s="10"/>
      <c r="IRY343" s="10"/>
      <c r="IRZ343" s="10"/>
      <c r="ISA343" s="10"/>
      <c r="ISB343" s="10"/>
      <c r="ISC343" s="10"/>
      <c r="ISD343" s="10"/>
      <c r="ISE343" s="10"/>
      <c r="ISF343" s="10"/>
      <c r="ISG343" s="10"/>
      <c r="ISH343" s="10"/>
      <c r="ISI343" s="10"/>
      <c r="ISJ343" s="10"/>
      <c r="ISK343" s="10"/>
      <c r="ISL343" s="10"/>
      <c r="ISM343" s="10"/>
      <c r="ISN343" s="10"/>
      <c r="ISO343" s="10"/>
      <c r="ISP343" s="10"/>
      <c r="ISQ343" s="10"/>
      <c r="ISR343" s="10"/>
      <c r="ISS343" s="10"/>
      <c r="IST343" s="10"/>
      <c r="ISU343" s="10"/>
      <c r="ISV343" s="10"/>
      <c r="ISW343" s="10"/>
      <c r="ISX343" s="10"/>
      <c r="ISY343" s="10"/>
      <c r="ISZ343" s="10"/>
      <c r="ITA343" s="10"/>
      <c r="ITB343" s="10"/>
      <c r="ITC343" s="10"/>
      <c r="ITD343" s="10"/>
      <c r="ITE343" s="10"/>
      <c r="ITF343" s="10"/>
      <c r="ITG343" s="10"/>
      <c r="ITH343" s="10"/>
      <c r="ITI343" s="10"/>
      <c r="ITJ343" s="10"/>
      <c r="ITK343" s="10"/>
      <c r="ITL343" s="10"/>
      <c r="ITM343" s="10"/>
      <c r="ITN343" s="10"/>
      <c r="ITO343" s="10"/>
      <c r="ITP343" s="10"/>
      <c r="ITQ343" s="10"/>
      <c r="ITR343" s="10"/>
      <c r="ITS343" s="10"/>
      <c r="ITT343" s="10"/>
      <c r="ITU343" s="10"/>
      <c r="ITV343" s="10"/>
      <c r="ITW343" s="10"/>
      <c r="ITX343" s="10"/>
      <c r="ITY343" s="10"/>
      <c r="ITZ343" s="10"/>
      <c r="IUA343" s="10"/>
      <c r="IUB343" s="10"/>
      <c r="IUC343" s="10"/>
      <c r="IUD343" s="10"/>
      <c r="IUE343" s="10"/>
      <c r="IUF343" s="10"/>
      <c r="IUG343" s="10"/>
      <c r="IUH343" s="10"/>
      <c r="IUI343" s="10"/>
      <c r="IUJ343" s="10"/>
      <c r="IUK343" s="10"/>
      <c r="IUL343" s="10"/>
      <c r="IUM343" s="10"/>
      <c r="IUN343" s="10"/>
      <c r="IUO343" s="10"/>
      <c r="IUP343" s="10"/>
      <c r="IUQ343" s="10"/>
      <c r="IUR343" s="10"/>
      <c r="IUS343" s="10"/>
      <c r="IUT343" s="10"/>
      <c r="IUU343" s="10"/>
      <c r="IUV343" s="10"/>
      <c r="IUW343" s="10"/>
      <c r="IUX343" s="10"/>
      <c r="IUY343" s="10"/>
      <c r="IUZ343" s="10"/>
      <c r="IVA343" s="10"/>
      <c r="IVB343" s="10"/>
      <c r="IVC343" s="10"/>
      <c r="IVD343" s="10"/>
      <c r="IVE343" s="10"/>
      <c r="IVF343" s="10"/>
      <c r="IVG343" s="10"/>
      <c r="IVH343" s="10"/>
      <c r="IVI343" s="10"/>
      <c r="IVJ343" s="10"/>
      <c r="IVK343" s="10"/>
      <c r="IVL343" s="10"/>
      <c r="IVM343" s="10"/>
      <c r="IVN343" s="10"/>
      <c r="IVO343" s="10"/>
      <c r="IVP343" s="10"/>
      <c r="IVQ343" s="10"/>
      <c r="IVR343" s="10"/>
      <c r="IVS343" s="10"/>
      <c r="IVT343" s="10"/>
      <c r="IVU343" s="10"/>
      <c r="IVV343" s="10"/>
      <c r="IVW343" s="10"/>
      <c r="IVX343" s="10"/>
      <c r="IVY343" s="10"/>
      <c r="IVZ343" s="10"/>
      <c r="IWA343" s="10"/>
      <c r="IWB343" s="10"/>
      <c r="IWC343" s="10"/>
      <c r="IWD343" s="10"/>
      <c r="IWE343" s="10"/>
      <c r="IWF343" s="10"/>
      <c r="IWG343" s="10"/>
      <c r="IWH343" s="10"/>
      <c r="IWI343" s="10"/>
      <c r="IWJ343" s="10"/>
      <c r="IWK343" s="10"/>
      <c r="IWL343" s="10"/>
      <c r="IWM343" s="10"/>
      <c r="IWN343" s="10"/>
      <c r="IWO343" s="10"/>
      <c r="IWP343" s="10"/>
      <c r="IWQ343" s="10"/>
      <c r="IWR343" s="10"/>
      <c r="IWS343" s="10"/>
      <c r="IWT343" s="10"/>
      <c r="IWU343" s="10"/>
      <c r="IWV343" s="10"/>
      <c r="IWW343" s="10"/>
      <c r="IWX343" s="10"/>
      <c r="IWY343" s="10"/>
      <c r="IWZ343" s="10"/>
      <c r="IXA343" s="10"/>
      <c r="IXB343" s="10"/>
      <c r="IXC343" s="10"/>
      <c r="IXD343" s="10"/>
      <c r="IXE343" s="10"/>
      <c r="IXF343" s="10"/>
      <c r="IXG343" s="10"/>
      <c r="IXH343" s="10"/>
      <c r="IXI343" s="10"/>
      <c r="IXJ343" s="10"/>
      <c r="IXK343" s="10"/>
      <c r="IXL343" s="10"/>
      <c r="IXM343" s="10"/>
      <c r="IXN343" s="10"/>
      <c r="IXO343" s="10"/>
      <c r="IXP343" s="10"/>
      <c r="IXQ343" s="10"/>
      <c r="IXR343" s="10"/>
      <c r="IXS343" s="10"/>
      <c r="IXT343" s="10"/>
      <c r="IXU343" s="10"/>
      <c r="IXV343" s="10"/>
      <c r="IXW343" s="10"/>
      <c r="IXX343" s="10"/>
      <c r="IXY343" s="10"/>
      <c r="IXZ343" s="10"/>
      <c r="IYA343" s="10"/>
      <c r="IYB343" s="10"/>
      <c r="IYC343" s="10"/>
      <c r="IYD343" s="10"/>
      <c r="IYE343" s="10"/>
      <c r="IYF343" s="10"/>
      <c r="IYG343" s="10"/>
      <c r="IYH343" s="10"/>
      <c r="IYI343" s="10"/>
      <c r="IYJ343" s="10"/>
      <c r="IYK343" s="10"/>
      <c r="IYL343" s="10"/>
      <c r="IYM343" s="10"/>
      <c r="IYN343" s="10"/>
      <c r="IYO343" s="10"/>
      <c r="IYP343" s="10"/>
      <c r="IYQ343" s="10"/>
      <c r="IYR343" s="10"/>
      <c r="IYS343" s="10"/>
      <c r="IYT343" s="10"/>
      <c r="IYU343" s="10"/>
      <c r="IYV343" s="10"/>
      <c r="IYW343" s="10"/>
      <c r="IYX343" s="10"/>
      <c r="IYY343" s="10"/>
      <c r="IYZ343" s="10"/>
      <c r="IZA343" s="10"/>
      <c r="IZB343" s="10"/>
      <c r="IZC343" s="10"/>
      <c r="IZD343" s="10"/>
      <c r="IZE343" s="10"/>
      <c r="IZF343" s="10"/>
      <c r="IZG343" s="10"/>
      <c r="IZH343" s="10"/>
      <c r="IZI343" s="10"/>
      <c r="IZJ343" s="10"/>
      <c r="IZK343" s="10"/>
      <c r="IZL343" s="10"/>
      <c r="IZM343" s="10"/>
      <c r="IZN343" s="10"/>
      <c r="IZO343" s="10"/>
      <c r="IZP343" s="10"/>
      <c r="IZQ343" s="10"/>
      <c r="IZR343" s="10"/>
      <c r="IZS343" s="10"/>
      <c r="IZT343" s="10"/>
      <c r="IZU343" s="10"/>
      <c r="IZV343" s="10"/>
      <c r="IZW343" s="10"/>
      <c r="IZX343" s="10"/>
      <c r="IZY343" s="10"/>
      <c r="IZZ343" s="10"/>
      <c r="JAA343" s="10"/>
      <c r="JAB343" s="10"/>
      <c r="JAC343" s="10"/>
      <c r="JAD343" s="10"/>
      <c r="JAE343" s="10"/>
      <c r="JAF343" s="10"/>
      <c r="JAG343" s="10"/>
      <c r="JAH343" s="10"/>
      <c r="JAI343" s="10"/>
      <c r="JAJ343" s="10"/>
      <c r="JAK343" s="10"/>
      <c r="JAL343" s="10"/>
      <c r="JAM343" s="10"/>
      <c r="JAN343" s="10"/>
      <c r="JAO343" s="10"/>
      <c r="JAP343" s="10"/>
      <c r="JAQ343" s="10"/>
      <c r="JAR343" s="10"/>
      <c r="JAS343" s="10"/>
      <c r="JAT343" s="10"/>
      <c r="JAU343" s="10"/>
      <c r="JAV343" s="10"/>
      <c r="JAW343" s="10"/>
      <c r="JAX343" s="10"/>
      <c r="JAY343" s="10"/>
      <c r="JAZ343" s="10"/>
      <c r="JBA343" s="10"/>
      <c r="JBB343" s="10"/>
      <c r="JBC343" s="10"/>
      <c r="JBD343" s="10"/>
      <c r="JBE343" s="10"/>
      <c r="JBF343" s="10"/>
      <c r="JBG343" s="10"/>
      <c r="JBH343" s="10"/>
      <c r="JBI343" s="10"/>
      <c r="JBJ343" s="10"/>
      <c r="JBK343" s="10"/>
      <c r="JBL343" s="10"/>
      <c r="JBM343" s="10"/>
      <c r="JBN343" s="10"/>
      <c r="JBO343" s="10"/>
      <c r="JBP343" s="10"/>
      <c r="JBQ343" s="10"/>
      <c r="JBR343" s="10"/>
      <c r="JBS343" s="10"/>
      <c r="JBT343" s="10"/>
      <c r="JBU343" s="10"/>
      <c r="JBV343" s="10"/>
      <c r="JBW343" s="10"/>
      <c r="JBX343" s="10"/>
      <c r="JBY343" s="10"/>
      <c r="JBZ343" s="10"/>
      <c r="JCA343" s="10"/>
      <c r="JCB343" s="10"/>
      <c r="JCC343" s="10"/>
      <c r="JCD343" s="10"/>
      <c r="JCE343" s="10"/>
      <c r="JCF343" s="10"/>
      <c r="JCG343" s="10"/>
      <c r="JCH343" s="10"/>
      <c r="JCI343" s="10"/>
      <c r="JCJ343" s="10"/>
      <c r="JCK343" s="10"/>
      <c r="JCL343" s="10"/>
      <c r="JCM343" s="10"/>
      <c r="JCN343" s="10"/>
      <c r="JCO343" s="10"/>
      <c r="JCP343" s="10"/>
      <c r="JCQ343" s="10"/>
      <c r="JCR343" s="10"/>
      <c r="JCS343" s="10"/>
      <c r="JCT343" s="10"/>
      <c r="JCU343" s="10"/>
      <c r="JCV343" s="10"/>
      <c r="JCW343" s="10"/>
      <c r="JCX343" s="10"/>
      <c r="JCY343" s="10"/>
      <c r="JCZ343" s="10"/>
      <c r="JDA343" s="10"/>
      <c r="JDB343" s="10"/>
      <c r="JDC343" s="10"/>
      <c r="JDD343" s="10"/>
      <c r="JDE343" s="10"/>
      <c r="JDF343" s="10"/>
      <c r="JDG343" s="10"/>
      <c r="JDH343" s="10"/>
      <c r="JDI343" s="10"/>
      <c r="JDJ343" s="10"/>
      <c r="JDK343" s="10"/>
      <c r="JDL343" s="10"/>
      <c r="JDM343" s="10"/>
      <c r="JDN343" s="10"/>
      <c r="JDO343" s="10"/>
      <c r="JDP343" s="10"/>
      <c r="JDQ343" s="10"/>
      <c r="JDR343" s="10"/>
      <c r="JDS343" s="10"/>
      <c r="JDT343" s="10"/>
      <c r="JDU343" s="10"/>
      <c r="JDV343" s="10"/>
      <c r="JDW343" s="10"/>
      <c r="JDX343" s="10"/>
      <c r="JDY343" s="10"/>
      <c r="JDZ343" s="10"/>
      <c r="JEA343" s="10"/>
      <c r="JEB343" s="10"/>
      <c r="JEC343" s="10"/>
      <c r="JED343" s="10"/>
      <c r="JEE343" s="10"/>
      <c r="JEF343" s="10"/>
      <c r="JEG343" s="10"/>
      <c r="JEH343" s="10"/>
      <c r="JEI343" s="10"/>
      <c r="JEJ343" s="10"/>
      <c r="JEK343" s="10"/>
      <c r="JEL343" s="10"/>
      <c r="JEM343" s="10"/>
      <c r="JEN343" s="10"/>
      <c r="JEO343" s="10"/>
      <c r="JEP343" s="10"/>
      <c r="JEQ343" s="10"/>
      <c r="JER343" s="10"/>
      <c r="JES343" s="10"/>
      <c r="JET343" s="10"/>
      <c r="JEU343" s="10"/>
      <c r="JEV343" s="10"/>
      <c r="JEW343" s="10"/>
      <c r="JEX343" s="10"/>
      <c r="JEY343" s="10"/>
      <c r="JEZ343" s="10"/>
      <c r="JFA343" s="10"/>
      <c r="JFB343" s="10"/>
      <c r="JFC343" s="10"/>
      <c r="JFD343" s="10"/>
      <c r="JFE343" s="10"/>
      <c r="JFF343" s="10"/>
      <c r="JFG343" s="10"/>
      <c r="JFH343" s="10"/>
      <c r="JFI343" s="10"/>
      <c r="JFJ343" s="10"/>
      <c r="JFK343" s="10"/>
      <c r="JFL343" s="10"/>
      <c r="JFM343" s="10"/>
      <c r="JFN343" s="10"/>
      <c r="JFO343" s="10"/>
      <c r="JFP343" s="10"/>
      <c r="JFQ343" s="10"/>
      <c r="JFR343" s="10"/>
      <c r="JFS343" s="10"/>
      <c r="JFT343" s="10"/>
      <c r="JFU343" s="10"/>
      <c r="JFV343" s="10"/>
      <c r="JFW343" s="10"/>
      <c r="JFX343" s="10"/>
      <c r="JFY343" s="10"/>
      <c r="JFZ343" s="10"/>
      <c r="JGA343" s="10"/>
      <c r="JGB343" s="10"/>
      <c r="JGC343" s="10"/>
      <c r="JGD343" s="10"/>
      <c r="JGE343" s="10"/>
      <c r="JGF343" s="10"/>
      <c r="JGG343" s="10"/>
      <c r="JGH343" s="10"/>
      <c r="JGI343" s="10"/>
      <c r="JGJ343" s="10"/>
      <c r="JGK343" s="10"/>
      <c r="JGL343" s="10"/>
      <c r="JGM343" s="10"/>
      <c r="JGN343" s="10"/>
      <c r="JGO343" s="10"/>
      <c r="JGP343" s="10"/>
      <c r="JGQ343" s="10"/>
      <c r="JGR343" s="10"/>
      <c r="JGS343" s="10"/>
      <c r="JGT343" s="10"/>
      <c r="JGU343" s="10"/>
      <c r="JGV343" s="10"/>
      <c r="JGW343" s="10"/>
      <c r="JGX343" s="10"/>
      <c r="JGY343" s="10"/>
      <c r="JGZ343" s="10"/>
      <c r="JHA343" s="10"/>
      <c r="JHB343" s="10"/>
      <c r="JHC343" s="10"/>
      <c r="JHD343" s="10"/>
      <c r="JHE343" s="10"/>
      <c r="JHF343" s="10"/>
      <c r="JHG343" s="10"/>
      <c r="JHH343" s="10"/>
      <c r="JHI343" s="10"/>
      <c r="JHJ343" s="10"/>
      <c r="JHK343" s="10"/>
      <c r="JHL343" s="10"/>
      <c r="JHM343" s="10"/>
      <c r="JHN343" s="10"/>
      <c r="JHO343" s="10"/>
      <c r="JHP343" s="10"/>
      <c r="JHQ343" s="10"/>
      <c r="JHR343" s="10"/>
      <c r="JHS343" s="10"/>
      <c r="JHT343" s="10"/>
      <c r="JHU343" s="10"/>
      <c r="JHV343" s="10"/>
      <c r="JHW343" s="10"/>
      <c r="JHX343" s="10"/>
      <c r="JHY343" s="10"/>
      <c r="JHZ343" s="10"/>
      <c r="JIA343" s="10"/>
      <c r="JIB343" s="10"/>
      <c r="JIC343" s="10"/>
      <c r="JID343" s="10"/>
      <c r="JIE343" s="10"/>
      <c r="JIF343" s="10"/>
      <c r="JIG343" s="10"/>
      <c r="JIH343" s="10"/>
      <c r="JII343" s="10"/>
      <c r="JIJ343" s="10"/>
      <c r="JIK343" s="10"/>
      <c r="JIL343" s="10"/>
      <c r="JIM343" s="10"/>
      <c r="JIN343" s="10"/>
      <c r="JIO343" s="10"/>
      <c r="JIP343" s="10"/>
      <c r="JIQ343" s="10"/>
      <c r="JIR343" s="10"/>
      <c r="JIS343" s="10"/>
      <c r="JIT343" s="10"/>
      <c r="JIU343" s="10"/>
      <c r="JIV343" s="10"/>
      <c r="JIW343" s="10"/>
      <c r="JIX343" s="10"/>
      <c r="JIY343" s="10"/>
      <c r="JIZ343" s="10"/>
      <c r="JJA343" s="10"/>
      <c r="JJB343" s="10"/>
      <c r="JJC343" s="10"/>
      <c r="JJD343" s="10"/>
      <c r="JJE343" s="10"/>
      <c r="JJF343" s="10"/>
      <c r="JJG343" s="10"/>
      <c r="JJH343" s="10"/>
      <c r="JJI343" s="10"/>
      <c r="JJJ343" s="10"/>
      <c r="JJK343" s="10"/>
      <c r="JJL343" s="10"/>
      <c r="JJM343" s="10"/>
      <c r="JJN343" s="10"/>
      <c r="JJO343" s="10"/>
      <c r="JJP343" s="10"/>
      <c r="JJQ343" s="10"/>
      <c r="JJR343" s="10"/>
      <c r="JJS343" s="10"/>
      <c r="JJT343" s="10"/>
      <c r="JJU343" s="10"/>
      <c r="JJV343" s="10"/>
      <c r="JJW343" s="10"/>
      <c r="JJX343" s="10"/>
      <c r="JJY343" s="10"/>
      <c r="JJZ343" s="10"/>
      <c r="JKA343" s="10"/>
      <c r="JKB343" s="10"/>
      <c r="JKC343" s="10"/>
      <c r="JKD343" s="10"/>
      <c r="JKE343" s="10"/>
      <c r="JKF343" s="10"/>
      <c r="JKG343" s="10"/>
      <c r="JKH343" s="10"/>
      <c r="JKI343" s="10"/>
      <c r="JKJ343" s="10"/>
      <c r="JKK343" s="10"/>
      <c r="JKL343" s="10"/>
      <c r="JKM343" s="10"/>
      <c r="JKN343" s="10"/>
      <c r="JKO343" s="10"/>
      <c r="JKP343" s="10"/>
      <c r="JKQ343" s="10"/>
      <c r="JKR343" s="10"/>
      <c r="JKS343" s="10"/>
      <c r="JKT343" s="10"/>
      <c r="JKU343" s="10"/>
      <c r="JKV343" s="10"/>
      <c r="JKW343" s="10"/>
      <c r="JKX343" s="10"/>
      <c r="JKY343" s="10"/>
      <c r="JKZ343" s="10"/>
      <c r="JLA343" s="10"/>
      <c r="JLB343" s="10"/>
      <c r="JLC343" s="10"/>
      <c r="JLD343" s="10"/>
      <c r="JLE343" s="10"/>
      <c r="JLF343" s="10"/>
      <c r="JLG343" s="10"/>
      <c r="JLH343" s="10"/>
      <c r="JLI343" s="10"/>
      <c r="JLJ343" s="10"/>
      <c r="JLK343" s="10"/>
      <c r="JLL343" s="10"/>
      <c r="JLM343" s="10"/>
      <c r="JLN343" s="10"/>
      <c r="JLO343" s="10"/>
      <c r="JLP343" s="10"/>
      <c r="JLQ343" s="10"/>
      <c r="JLR343" s="10"/>
      <c r="JLS343" s="10"/>
      <c r="JLT343" s="10"/>
      <c r="JLU343" s="10"/>
      <c r="JLV343" s="10"/>
      <c r="JLW343" s="10"/>
      <c r="JLX343" s="10"/>
      <c r="JLY343" s="10"/>
      <c r="JLZ343" s="10"/>
      <c r="JMA343" s="10"/>
      <c r="JMB343" s="10"/>
      <c r="JMC343" s="10"/>
      <c r="JMD343" s="10"/>
      <c r="JME343" s="10"/>
      <c r="JMF343" s="10"/>
      <c r="JMG343" s="10"/>
      <c r="JMH343" s="10"/>
      <c r="JMI343" s="10"/>
      <c r="JMJ343" s="10"/>
      <c r="JMK343" s="10"/>
      <c r="JML343" s="10"/>
      <c r="JMM343" s="10"/>
      <c r="JMN343" s="10"/>
      <c r="JMO343" s="10"/>
      <c r="JMP343" s="10"/>
      <c r="JMQ343" s="10"/>
      <c r="JMR343" s="10"/>
      <c r="JMS343" s="10"/>
      <c r="JMT343" s="10"/>
      <c r="JMU343" s="10"/>
      <c r="JMV343" s="10"/>
      <c r="JMW343" s="10"/>
      <c r="JMX343" s="10"/>
      <c r="JMY343" s="10"/>
      <c r="JMZ343" s="10"/>
      <c r="JNA343" s="10"/>
      <c r="JNB343" s="10"/>
      <c r="JNC343" s="10"/>
      <c r="JND343" s="10"/>
      <c r="JNE343" s="10"/>
      <c r="JNF343" s="10"/>
      <c r="JNG343" s="10"/>
      <c r="JNH343" s="10"/>
      <c r="JNI343" s="10"/>
      <c r="JNJ343" s="10"/>
      <c r="JNK343" s="10"/>
      <c r="JNL343" s="10"/>
      <c r="JNM343" s="10"/>
      <c r="JNN343" s="10"/>
      <c r="JNO343" s="10"/>
      <c r="JNP343" s="10"/>
      <c r="JNQ343" s="10"/>
      <c r="JNR343" s="10"/>
      <c r="JNS343" s="10"/>
      <c r="JNT343" s="10"/>
      <c r="JNU343" s="10"/>
      <c r="JNV343" s="10"/>
      <c r="JNW343" s="10"/>
      <c r="JNX343" s="10"/>
      <c r="JNY343" s="10"/>
      <c r="JNZ343" s="10"/>
      <c r="JOA343" s="10"/>
      <c r="JOB343" s="10"/>
      <c r="JOC343" s="10"/>
      <c r="JOD343" s="10"/>
      <c r="JOE343" s="10"/>
      <c r="JOF343" s="10"/>
      <c r="JOG343" s="10"/>
      <c r="JOH343" s="10"/>
      <c r="JOI343" s="10"/>
      <c r="JOJ343" s="10"/>
      <c r="JOK343" s="10"/>
      <c r="JOL343" s="10"/>
      <c r="JOM343" s="10"/>
      <c r="JON343" s="10"/>
      <c r="JOO343" s="10"/>
      <c r="JOP343" s="10"/>
      <c r="JOQ343" s="10"/>
      <c r="JOR343" s="10"/>
      <c r="JOS343" s="10"/>
      <c r="JOT343" s="10"/>
      <c r="JOU343" s="10"/>
      <c r="JOV343" s="10"/>
      <c r="JOW343" s="10"/>
      <c r="JOX343" s="10"/>
      <c r="JOY343" s="10"/>
      <c r="JOZ343" s="10"/>
      <c r="JPA343" s="10"/>
      <c r="JPB343" s="10"/>
      <c r="JPC343" s="10"/>
      <c r="JPD343" s="10"/>
      <c r="JPE343" s="10"/>
      <c r="JPF343" s="10"/>
      <c r="JPG343" s="10"/>
      <c r="JPH343" s="10"/>
      <c r="JPI343" s="10"/>
      <c r="JPJ343" s="10"/>
      <c r="JPK343" s="10"/>
      <c r="JPL343" s="10"/>
      <c r="JPM343" s="10"/>
      <c r="JPN343" s="10"/>
      <c r="JPO343" s="10"/>
      <c r="JPP343" s="10"/>
      <c r="JPQ343" s="10"/>
      <c r="JPR343" s="10"/>
      <c r="JPS343" s="10"/>
      <c r="JPT343" s="10"/>
      <c r="JPU343" s="10"/>
      <c r="JPV343" s="10"/>
      <c r="JPW343" s="10"/>
      <c r="JPX343" s="10"/>
      <c r="JPY343" s="10"/>
      <c r="JPZ343" s="10"/>
      <c r="JQA343" s="10"/>
      <c r="JQB343" s="10"/>
      <c r="JQC343" s="10"/>
      <c r="JQD343" s="10"/>
      <c r="JQE343" s="10"/>
      <c r="JQF343" s="10"/>
      <c r="JQG343" s="10"/>
      <c r="JQH343" s="10"/>
      <c r="JQI343" s="10"/>
      <c r="JQJ343" s="10"/>
      <c r="JQK343" s="10"/>
      <c r="JQL343" s="10"/>
      <c r="JQM343" s="10"/>
      <c r="JQN343" s="10"/>
      <c r="JQO343" s="10"/>
      <c r="JQP343" s="10"/>
      <c r="JQQ343" s="10"/>
      <c r="JQR343" s="10"/>
      <c r="JQS343" s="10"/>
      <c r="JQT343" s="10"/>
      <c r="JQU343" s="10"/>
      <c r="JQV343" s="10"/>
      <c r="JQW343" s="10"/>
      <c r="JQX343" s="10"/>
      <c r="JQY343" s="10"/>
      <c r="JQZ343" s="10"/>
      <c r="JRA343" s="10"/>
      <c r="JRB343" s="10"/>
      <c r="JRC343" s="10"/>
      <c r="JRD343" s="10"/>
      <c r="JRE343" s="10"/>
      <c r="JRF343" s="10"/>
      <c r="JRG343" s="10"/>
      <c r="JRH343" s="10"/>
      <c r="JRI343" s="10"/>
      <c r="JRJ343" s="10"/>
      <c r="JRK343" s="10"/>
      <c r="JRL343" s="10"/>
      <c r="JRM343" s="10"/>
      <c r="JRN343" s="10"/>
      <c r="JRO343" s="10"/>
      <c r="JRP343" s="10"/>
      <c r="JRQ343" s="10"/>
      <c r="JRR343" s="10"/>
      <c r="JRS343" s="10"/>
      <c r="JRT343" s="10"/>
      <c r="JRU343" s="10"/>
      <c r="JRV343" s="10"/>
      <c r="JRW343" s="10"/>
      <c r="JRX343" s="10"/>
      <c r="JRY343" s="10"/>
      <c r="JRZ343" s="10"/>
      <c r="JSA343" s="10"/>
      <c r="JSB343" s="10"/>
      <c r="JSC343" s="10"/>
      <c r="JSD343" s="10"/>
      <c r="JSE343" s="10"/>
      <c r="JSF343" s="10"/>
      <c r="JSG343" s="10"/>
      <c r="JSH343" s="10"/>
      <c r="JSI343" s="10"/>
      <c r="JSJ343" s="10"/>
      <c r="JSK343" s="10"/>
      <c r="JSL343" s="10"/>
      <c r="JSM343" s="10"/>
      <c r="JSN343" s="10"/>
      <c r="JSO343" s="10"/>
      <c r="JSP343" s="10"/>
      <c r="JSQ343" s="10"/>
      <c r="JSR343" s="10"/>
      <c r="JSS343" s="10"/>
      <c r="JST343" s="10"/>
      <c r="JSU343" s="10"/>
      <c r="JSV343" s="10"/>
      <c r="JSW343" s="10"/>
      <c r="JSX343" s="10"/>
      <c r="JSY343" s="10"/>
      <c r="JSZ343" s="10"/>
      <c r="JTA343" s="10"/>
      <c r="JTB343" s="10"/>
      <c r="JTC343" s="10"/>
      <c r="JTD343" s="10"/>
      <c r="JTE343" s="10"/>
      <c r="JTF343" s="10"/>
      <c r="JTG343" s="10"/>
      <c r="JTH343" s="10"/>
      <c r="JTI343" s="10"/>
      <c r="JTJ343" s="10"/>
      <c r="JTK343" s="10"/>
      <c r="JTL343" s="10"/>
      <c r="JTM343" s="10"/>
      <c r="JTN343" s="10"/>
      <c r="JTO343" s="10"/>
      <c r="JTP343" s="10"/>
      <c r="JTQ343" s="10"/>
      <c r="JTR343" s="10"/>
      <c r="JTS343" s="10"/>
      <c r="JTT343" s="10"/>
      <c r="JTU343" s="10"/>
      <c r="JTV343" s="10"/>
      <c r="JTW343" s="10"/>
      <c r="JTX343" s="10"/>
      <c r="JTY343" s="10"/>
      <c r="JTZ343" s="10"/>
      <c r="JUA343" s="10"/>
      <c r="JUB343" s="10"/>
      <c r="JUC343" s="10"/>
      <c r="JUD343" s="10"/>
      <c r="JUE343" s="10"/>
      <c r="JUF343" s="10"/>
      <c r="JUG343" s="10"/>
      <c r="JUH343" s="10"/>
      <c r="JUI343" s="10"/>
      <c r="JUJ343" s="10"/>
      <c r="JUK343" s="10"/>
      <c r="JUL343" s="10"/>
      <c r="JUM343" s="10"/>
      <c r="JUN343" s="10"/>
      <c r="JUO343" s="10"/>
      <c r="JUP343" s="10"/>
      <c r="JUQ343" s="10"/>
      <c r="JUR343" s="10"/>
      <c r="JUS343" s="10"/>
      <c r="JUT343" s="10"/>
      <c r="JUU343" s="10"/>
      <c r="JUV343" s="10"/>
      <c r="JUW343" s="10"/>
      <c r="JUX343" s="10"/>
      <c r="JUY343" s="10"/>
      <c r="JUZ343" s="10"/>
      <c r="JVA343" s="10"/>
      <c r="JVB343" s="10"/>
      <c r="JVC343" s="10"/>
      <c r="JVD343" s="10"/>
      <c r="JVE343" s="10"/>
      <c r="JVF343" s="10"/>
      <c r="JVG343" s="10"/>
      <c r="JVH343" s="10"/>
      <c r="JVI343" s="10"/>
      <c r="JVJ343" s="10"/>
      <c r="JVK343" s="10"/>
      <c r="JVL343" s="10"/>
      <c r="JVM343" s="10"/>
      <c r="JVN343" s="10"/>
      <c r="JVO343" s="10"/>
      <c r="JVP343" s="10"/>
      <c r="JVQ343" s="10"/>
      <c r="JVR343" s="10"/>
      <c r="JVS343" s="10"/>
      <c r="JVT343" s="10"/>
      <c r="JVU343" s="10"/>
      <c r="JVV343" s="10"/>
      <c r="JVW343" s="10"/>
      <c r="JVX343" s="10"/>
      <c r="JVY343" s="10"/>
      <c r="JVZ343" s="10"/>
      <c r="JWA343" s="10"/>
      <c r="JWB343" s="10"/>
      <c r="JWC343" s="10"/>
      <c r="JWD343" s="10"/>
      <c r="JWE343" s="10"/>
      <c r="JWF343" s="10"/>
      <c r="JWG343" s="10"/>
      <c r="JWH343" s="10"/>
      <c r="JWI343" s="10"/>
      <c r="JWJ343" s="10"/>
      <c r="JWK343" s="10"/>
      <c r="JWL343" s="10"/>
      <c r="JWM343" s="10"/>
      <c r="JWN343" s="10"/>
      <c r="JWO343" s="10"/>
      <c r="JWP343" s="10"/>
      <c r="JWQ343" s="10"/>
      <c r="JWR343" s="10"/>
      <c r="JWS343" s="10"/>
      <c r="JWT343" s="10"/>
      <c r="JWU343" s="10"/>
      <c r="JWV343" s="10"/>
      <c r="JWW343" s="10"/>
      <c r="JWX343" s="10"/>
      <c r="JWY343" s="10"/>
      <c r="JWZ343" s="10"/>
      <c r="JXA343" s="10"/>
      <c r="JXB343" s="10"/>
      <c r="JXC343" s="10"/>
      <c r="JXD343" s="10"/>
      <c r="JXE343" s="10"/>
      <c r="JXF343" s="10"/>
      <c r="JXG343" s="10"/>
      <c r="JXH343" s="10"/>
      <c r="JXI343" s="10"/>
      <c r="JXJ343" s="10"/>
      <c r="JXK343" s="10"/>
      <c r="JXL343" s="10"/>
      <c r="JXM343" s="10"/>
      <c r="JXN343" s="10"/>
      <c r="JXO343" s="10"/>
      <c r="JXP343" s="10"/>
      <c r="JXQ343" s="10"/>
      <c r="JXR343" s="10"/>
      <c r="JXS343" s="10"/>
      <c r="JXT343" s="10"/>
      <c r="JXU343" s="10"/>
      <c r="JXV343" s="10"/>
      <c r="JXW343" s="10"/>
      <c r="JXX343" s="10"/>
      <c r="JXY343" s="10"/>
      <c r="JXZ343" s="10"/>
      <c r="JYA343" s="10"/>
      <c r="JYB343" s="10"/>
      <c r="JYC343" s="10"/>
      <c r="JYD343" s="10"/>
      <c r="JYE343" s="10"/>
      <c r="JYF343" s="10"/>
      <c r="JYG343" s="10"/>
      <c r="JYH343" s="10"/>
      <c r="JYI343" s="10"/>
      <c r="JYJ343" s="10"/>
      <c r="JYK343" s="10"/>
      <c r="JYL343" s="10"/>
      <c r="JYM343" s="10"/>
      <c r="JYN343" s="10"/>
      <c r="JYO343" s="10"/>
      <c r="JYP343" s="10"/>
      <c r="JYQ343" s="10"/>
      <c r="JYR343" s="10"/>
      <c r="JYS343" s="10"/>
      <c r="JYT343" s="10"/>
      <c r="JYU343" s="10"/>
      <c r="JYV343" s="10"/>
      <c r="JYW343" s="10"/>
      <c r="JYX343" s="10"/>
      <c r="JYY343" s="10"/>
      <c r="JYZ343" s="10"/>
      <c r="JZA343" s="10"/>
      <c r="JZB343" s="10"/>
      <c r="JZC343" s="10"/>
      <c r="JZD343" s="10"/>
      <c r="JZE343" s="10"/>
      <c r="JZF343" s="10"/>
      <c r="JZG343" s="10"/>
      <c r="JZH343" s="10"/>
      <c r="JZI343" s="10"/>
      <c r="JZJ343" s="10"/>
      <c r="JZK343" s="10"/>
      <c r="JZL343" s="10"/>
      <c r="JZM343" s="10"/>
      <c r="JZN343" s="10"/>
      <c r="JZO343" s="10"/>
      <c r="JZP343" s="10"/>
      <c r="JZQ343" s="10"/>
      <c r="JZR343" s="10"/>
      <c r="JZS343" s="10"/>
      <c r="JZT343" s="10"/>
      <c r="JZU343" s="10"/>
      <c r="JZV343" s="10"/>
      <c r="JZW343" s="10"/>
      <c r="JZX343" s="10"/>
      <c r="JZY343" s="10"/>
      <c r="JZZ343" s="10"/>
      <c r="KAA343" s="10"/>
      <c r="KAB343" s="10"/>
      <c r="KAC343" s="10"/>
      <c r="KAD343" s="10"/>
      <c r="KAE343" s="10"/>
      <c r="KAF343" s="10"/>
      <c r="KAG343" s="10"/>
      <c r="KAH343" s="10"/>
      <c r="KAI343" s="10"/>
      <c r="KAJ343" s="10"/>
      <c r="KAK343" s="10"/>
      <c r="KAL343" s="10"/>
      <c r="KAM343" s="10"/>
      <c r="KAN343" s="10"/>
      <c r="KAO343" s="10"/>
      <c r="KAP343" s="10"/>
      <c r="KAQ343" s="10"/>
      <c r="KAR343" s="10"/>
      <c r="KAS343" s="10"/>
      <c r="KAT343" s="10"/>
      <c r="KAU343" s="10"/>
      <c r="KAV343" s="10"/>
      <c r="KAW343" s="10"/>
      <c r="KAX343" s="10"/>
      <c r="KAY343" s="10"/>
      <c r="KAZ343" s="10"/>
      <c r="KBA343" s="10"/>
      <c r="KBB343" s="10"/>
      <c r="KBC343" s="10"/>
      <c r="KBD343" s="10"/>
      <c r="KBE343" s="10"/>
      <c r="KBF343" s="10"/>
      <c r="KBG343" s="10"/>
      <c r="KBH343" s="10"/>
      <c r="KBI343" s="10"/>
      <c r="KBJ343" s="10"/>
      <c r="KBK343" s="10"/>
      <c r="KBL343" s="10"/>
      <c r="KBM343" s="10"/>
      <c r="KBN343" s="10"/>
      <c r="KBO343" s="10"/>
      <c r="KBP343" s="10"/>
      <c r="KBQ343" s="10"/>
      <c r="KBR343" s="10"/>
      <c r="KBS343" s="10"/>
      <c r="KBT343" s="10"/>
      <c r="KBU343" s="10"/>
      <c r="KBV343" s="10"/>
      <c r="KBW343" s="10"/>
      <c r="KBX343" s="10"/>
      <c r="KBY343" s="10"/>
      <c r="KBZ343" s="10"/>
      <c r="KCA343" s="10"/>
      <c r="KCB343" s="10"/>
      <c r="KCC343" s="10"/>
      <c r="KCD343" s="10"/>
      <c r="KCE343" s="10"/>
      <c r="KCF343" s="10"/>
      <c r="KCG343" s="10"/>
      <c r="KCH343" s="10"/>
      <c r="KCI343" s="10"/>
      <c r="KCJ343" s="10"/>
      <c r="KCK343" s="10"/>
      <c r="KCL343" s="10"/>
      <c r="KCM343" s="10"/>
      <c r="KCN343" s="10"/>
      <c r="KCO343" s="10"/>
      <c r="KCP343" s="10"/>
      <c r="KCQ343" s="10"/>
      <c r="KCR343" s="10"/>
      <c r="KCS343" s="10"/>
      <c r="KCT343" s="10"/>
      <c r="KCU343" s="10"/>
      <c r="KCV343" s="10"/>
      <c r="KCW343" s="10"/>
      <c r="KCX343" s="10"/>
      <c r="KCY343" s="10"/>
      <c r="KCZ343" s="10"/>
      <c r="KDA343" s="10"/>
      <c r="KDB343" s="10"/>
      <c r="KDC343" s="10"/>
      <c r="KDD343" s="10"/>
      <c r="KDE343" s="10"/>
      <c r="KDF343" s="10"/>
      <c r="KDG343" s="10"/>
      <c r="KDH343" s="10"/>
      <c r="KDI343" s="10"/>
      <c r="KDJ343" s="10"/>
      <c r="KDK343" s="10"/>
      <c r="KDL343" s="10"/>
      <c r="KDM343" s="10"/>
      <c r="KDN343" s="10"/>
      <c r="KDO343" s="10"/>
      <c r="KDP343" s="10"/>
      <c r="KDQ343" s="10"/>
      <c r="KDR343" s="10"/>
      <c r="KDS343" s="10"/>
      <c r="KDT343" s="10"/>
      <c r="KDU343" s="10"/>
      <c r="KDV343" s="10"/>
      <c r="KDW343" s="10"/>
      <c r="KDX343" s="10"/>
      <c r="KDY343" s="10"/>
      <c r="KDZ343" s="10"/>
      <c r="KEA343" s="10"/>
      <c r="KEB343" s="10"/>
      <c r="KEC343" s="10"/>
      <c r="KED343" s="10"/>
      <c r="KEE343" s="10"/>
      <c r="KEF343" s="10"/>
      <c r="KEG343" s="10"/>
      <c r="KEH343" s="10"/>
      <c r="KEI343" s="10"/>
      <c r="KEJ343" s="10"/>
      <c r="KEK343" s="10"/>
      <c r="KEL343" s="10"/>
      <c r="KEM343" s="10"/>
      <c r="KEN343" s="10"/>
      <c r="KEO343" s="10"/>
      <c r="KEP343" s="10"/>
      <c r="KEQ343" s="10"/>
      <c r="KER343" s="10"/>
      <c r="KES343" s="10"/>
      <c r="KET343" s="10"/>
      <c r="KEU343" s="10"/>
      <c r="KEV343" s="10"/>
      <c r="KEW343" s="10"/>
      <c r="KEX343" s="10"/>
      <c r="KEY343" s="10"/>
      <c r="KEZ343" s="10"/>
      <c r="KFA343" s="10"/>
      <c r="KFB343" s="10"/>
      <c r="KFC343" s="10"/>
      <c r="KFD343" s="10"/>
      <c r="KFE343" s="10"/>
      <c r="KFF343" s="10"/>
      <c r="KFG343" s="10"/>
      <c r="KFH343" s="10"/>
      <c r="KFI343" s="10"/>
      <c r="KFJ343" s="10"/>
      <c r="KFK343" s="10"/>
      <c r="KFL343" s="10"/>
      <c r="KFM343" s="10"/>
      <c r="KFN343" s="10"/>
      <c r="KFO343" s="10"/>
      <c r="KFP343" s="10"/>
      <c r="KFQ343" s="10"/>
      <c r="KFR343" s="10"/>
      <c r="KFS343" s="10"/>
      <c r="KFT343" s="10"/>
      <c r="KFU343" s="10"/>
      <c r="KFV343" s="10"/>
      <c r="KFW343" s="10"/>
      <c r="KFX343" s="10"/>
      <c r="KFY343" s="10"/>
      <c r="KFZ343" s="10"/>
      <c r="KGA343" s="10"/>
      <c r="KGB343" s="10"/>
      <c r="KGC343" s="10"/>
      <c r="KGD343" s="10"/>
      <c r="KGE343" s="10"/>
      <c r="KGF343" s="10"/>
      <c r="KGG343" s="10"/>
      <c r="KGH343" s="10"/>
      <c r="KGI343" s="10"/>
      <c r="KGJ343" s="10"/>
      <c r="KGK343" s="10"/>
      <c r="KGL343" s="10"/>
      <c r="KGM343" s="10"/>
      <c r="KGN343" s="10"/>
      <c r="KGO343" s="10"/>
      <c r="KGP343" s="10"/>
      <c r="KGQ343" s="10"/>
      <c r="KGR343" s="10"/>
      <c r="KGS343" s="10"/>
      <c r="KGT343" s="10"/>
      <c r="KGU343" s="10"/>
      <c r="KGV343" s="10"/>
      <c r="KGW343" s="10"/>
      <c r="KGX343" s="10"/>
      <c r="KGY343" s="10"/>
      <c r="KGZ343" s="10"/>
      <c r="KHA343" s="10"/>
      <c r="KHB343" s="10"/>
      <c r="KHC343" s="10"/>
      <c r="KHD343" s="10"/>
      <c r="KHE343" s="10"/>
      <c r="KHF343" s="10"/>
      <c r="KHG343" s="10"/>
      <c r="KHH343" s="10"/>
      <c r="KHI343" s="10"/>
      <c r="KHJ343" s="10"/>
      <c r="KHK343" s="10"/>
      <c r="KHL343" s="10"/>
      <c r="KHM343" s="10"/>
      <c r="KHN343" s="10"/>
      <c r="KHO343" s="10"/>
      <c r="KHP343" s="10"/>
      <c r="KHQ343" s="10"/>
      <c r="KHR343" s="10"/>
      <c r="KHS343" s="10"/>
      <c r="KHT343" s="10"/>
      <c r="KHU343" s="10"/>
      <c r="KHV343" s="10"/>
      <c r="KHW343" s="10"/>
      <c r="KHX343" s="10"/>
      <c r="KHY343" s="10"/>
      <c r="KHZ343" s="10"/>
      <c r="KIA343" s="10"/>
      <c r="KIB343" s="10"/>
      <c r="KIC343" s="10"/>
      <c r="KID343" s="10"/>
      <c r="KIE343" s="10"/>
      <c r="KIF343" s="10"/>
      <c r="KIG343" s="10"/>
      <c r="KIH343" s="10"/>
      <c r="KII343" s="10"/>
      <c r="KIJ343" s="10"/>
      <c r="KIK343" s="10"/>
      <c r="KIL343" s="10"/>
      <c r="KIM343" s="10"/>
      <c r="KIN343" s="10"/>
      <c r="KIO343" s="10"/>
      <c r="KIP343" s="10"/>
      <c r="KIQ343" s="10"/>
      <c r="KIR343" s="10"/>
      <c r="KIS343" s="10"/>
      <c r="KIT343" s="10"/>
      <c r="KIU343" s="10"/>
      <c r="KIV343" s="10"/>
      <c r="KIW343" s="10"/>
      <c r="KIX343" s="10"/>
      <c r="KIY343" s="10"/>
      <c r="KIZ343" s="10"/>
      <c r="KJA343" s="10"/>
      <c r="KJB343" s="10"/>
      <c r="KJC343" s="10"/>
      <c r="KJD343" s="10"/>
      <c r="KJE343" s="10"/>
      <c r="KJF343" s="10"/>
      <c r="KJG343" s="10"/>
      <c r="KJH343" s="10"/>
      <c r="KJI343" s="10"/>
      <c r="KJJ343" s="10"/>
      <c r="KJK343" s="10"/>
      <c r="KJL343" s="10"/>
      <c r="KJM343" s="10"/>
      <c r="KJN343" s="10"/>
      <c r="KJO343" s="10"/>
      <c r="KJP343" s="10"/>
      <c r="KJQ343" s="10"/>
      <c r="KJR343" s="10"/>
      <c r="KJS343" s="10"/>
      <c r="KJT343" s="10"/>
      <c r="KJU343" s="10"/>
      <c r="KJV343" s="10"/>
      <c r="KJW343" s="10"/>
      <c r="KJX343" s="10"/>
      <c r="KJY343" s="10"/>
      <c r="KJZ343" s="10"/>
      <c r="KKA343" s="10"/>
      <c r="KKB343" s="10"/>
      <c r="KKC343" s="10"/>
      <c r="KKD343" s="10"/>
      <c r="KKE343" s="10"/>
      <c r="KKF343" s="10"/>
      <c r="KKG343" s="10"/>
      <c r="KKH343" s="10"/>
      <c r="KKI343" s="10"/>
      <c r="KKJ343" s="10"/>
      <c r="KKK343" s="10"/>
      <c r="KKL343" s="10"/>
      <c r="KKM343" s="10"/>
      <c r="KKN343" s="10"/>
      <c r="KKO343" s="10"/>
      <c r="KKP343" s="10"/>
      <c r="KKQ343" s="10"/>
      <c r="KKR343" s="10"/>
      <c r="KKS343" s="10"/>
      <c r="KKT343" s="10"/>
      <c r="KKU343" s="10"/>
      <c r="KKV343" s="10"/>
      <c r="KKW343" s="10"/>
      <c r="KKX343" s="10"/>
      <c r="KKY343" s="10"/>
      <c r="KKZ343" s="10"/>
      <c r="KLA343" s="10"/>
      <c r="KLB343" s="10"/>
      <c r="KLC343" s="10"/>
      <c r="KLD343" s="10"/>
      <c r="KLE343" s="10"/>
      <c r="KLF343" s="10"/>
      <c r="KLG343" s="10"/>
      <c r="KLH343" s="10"/>
      <c r="KLI343" s="10"/>
      <c r="KLJ343" s="10"/>
      <c r="KLK343" s="10"/>
      <c r="KLL343" s="10"/>
      <c r="KLM343" s="10"/>
      <c r="KLN343" s="10"/>
      <c r="KLO343" s="10"/>
      <c r="KLP343" s="10"/>
      <c r="KLQ343" s="10"/>
      <c r="KLR343" s="10"/>
      <c r="KLS343" s="10"/>
      <c r="KLT343" s="10"/>
      <c r="KLU343" s="10"/>
      <c r="KLV343" s="10"/>
      <c r="KLW343" s="10"/>
      <c r="KLX343" s="10"/>
      <c r="KLY343" s="10"/>
      <c r="KLZ343" s="10"/>
      <c r="KMA343" s="10"/>
      <c r="KMB343" s="10"/>
      <c r="KMC343" s="10"/>
      <c r="KMD343" s="10"/>
      <c r="KME343" s="10"/>
      <c r="KMF343" s="10"/>
      <c r="KMG343" s="10"/>
      <c r="KMH343" s="10"/>
      <c r="KMI343" s="10"/>
      <c r="KMJ343" s="10"/>
      <c r="KMK343" s="10"/>
      <c r="KML343" s="10"/>
      <c r="KMM343" s="10"/>
      <c r="KMN343" s="10"/>
      <c r="KMO343" s="10"/>
      <c r="KMP343" s="10"/>
      <c r="KMQ343" s="10"/>
      <c r="KMR343" s="10"/>
      <c r="KMS343" s="10"/>
      <c r="KMT343" s="10"/>
      <c r="KMU343" s="10"/>
      <c r="KMV343" s="10"/>
      <c r="KMW343" s="10"/>
      <c r="KMX343" s="10"/>
      <c r="KMY343" s="10"/>
      <c r="KMZ343" s="10"/>
      <c r="KNA343" s="10"/>
      <c r="KNB343" s="10"/>
      <c r="KNC343" s="10"/>
      <c r="KND343" s="10"/>
      <c r="KNE343" s="10"/>
      <c r="KNF343" s="10"/>
      <c r="KNG343" s="10"/>
      <c r="KNH343" s="10"/>
      <c r="KNI343" s="10"/>
      <c r="KNJ343" s="10"/>
      <c r="KNK343" s="10"/>
      <c r="KNL343" s="10"/>
      <c r="KNM343" s="10"/>
      <c r="KNN343" s="10"/>
      <c r="KNO343" s="10"/>
      <c r="KNP343" s="10"/>
      <c r="KNQ343" s="10"/>
      <c r="KNR343" s="10"/>
      <c r="KNS343" s="10"/>
      <c r="KNT343" s="10"/>
      <c r="KNU343" s="10"/>
      <c r="KNV343" s="10"/>
      <c r="KNW343" s="10"/>
      <c r="KNX343" s="10"/>
      <c r="KNY343" s="10"/>
      <c r="KNZ343" s="10"/>
      <c r="KOA343" s="10"/>
      <c r="KOB343" s="10"/>
      <c r="KOC343" s="10"/>
      <c r="KOD343" s="10"/>
      <c r="KOE343" s="10"/>
      <c r="KOF343" s="10"/>
      <c r="KOG343" s="10"/>
      <c r="KOH343" s="10"/>
      <c r="KOI343" s="10"/>
      <c r="KOJ343" s="10"/>
      <c r="KOK343" s="10"/>
      <c r="KOL343" s="10"/>
      <c r="KOM343" s="10"/>
      <c r="KON343" s="10"/>
      <c r="KOO343" s="10"/>
      <c r="KOP343" s="10"/>
      <c r="KOQ343" s="10"/>
      <c r="KOR343" s="10"/>
      <c r="KOS343" s="10"/>
      <c r="KOT343" s="10"/>
      <c r="KOU343" s="10"/>
      <c r="KOV343" s="10"/>
      <c r="KOW343" s="10"/>
      <c r="KOX343" s="10"/>
      <c r="KOY343" s="10"/>
      <c r="KOZ343" s="10"/>
      <c r="KPA343" s="10"/>
      <c r="KPB343" s="10"/>
      <c r="KPC343" s="10"/>
      <c r="KPD343" s="10"/>
      <c r="KPE343" s="10"/>
      <c r="KPF343" s="10"/>
      <c r="KPG343" s="10"/>
      <c r="KPH343" s="10"/>
      <c r="KPI343" s="10"/>
      <c r="KPJ343" s="10"/>
      <c r="KPK343" s="10"/>
      <c r="KPL343" s="10"/>
      <c r="KPM343" s="10"/>
      <c r="KPN343" s="10"/>
      <c r="KPO343" s="10"/>
      <c r="KPP343" s="10"/>
      <c r="KPQ343" s="10"/>
      <c r="KPR343" s="10"/>
      <c r="KPS343" s="10"/>
      <c r="KPT343" s="10"/>
      <c r="KPU343" s="10"/>
      <c r="KPV343" s="10"/>
      <c r="KPW343" s="10"/>
      <c r="KPX343" s="10"/>
      <c r="KPY343" s="10"/>
      <c r="KPZ343" s="10"/>
      <c r="KQA343" s="10"/>
      <c r="KQB343" s="10"/>
      <c r="KQC343" s="10"/>
      <c r="KQD343" s="10"/>
      <c r="KQE343" s="10"/>
      <c r="KQF343" s="10"/>
      <c r="KQG343" s="10"/>
      <c r="KQH343" s="10"/>
      <c r="KQI343" s="10"/>
      <c r="KQJ343" s="10"/>
      <c r="KQK343" s="10"/>
      <c r="KQL343" s="10"/>
      <c r="KQM343" s="10"/>
      <c r="KQN343" s="10"/>
      <c r="KQO343" s="10"/>
      <c r="KQP343" s="10"/>
      <c r="KQQ343" s="10"/>
      <c r="KQR343" s="10"/>
      <c r="KQS343" s="10"/>
      <c r="KQT343" s="10"/>
      <c r="KQU343" s="10"/>
      <c r="KQV343" s="10"/>
      <c r="KQW343" s="10"/>
      <c r="KQX343" s="10"/>
      <c r="KQY343" s="10"/>
      <c r="KQZ343" s="10"/>
      <c r="KRA343" s="10"/>
      <c r="KRB343" s="10"/>
      <c r="KRC343" s="10"/>
      <c r="KRD343" s="10"/>
      <c r="KRE343" s="10"/>
      <c r="KRF343" s="10"/>
      <c r="KRG343" s="10"/>
      <c r="KRH343" s="10"/>
      <c r="KRI343" s="10"/>
      <c r="KRJ343" s="10"/>
      <c r="KRK343" s="10"/>
      <c r="KRL343" s="10"/>
      <c r="KRM343" s="10"/>
      <c r="KRN343" s="10"/>
      <c r="KRO343" s="10"/>
      <c r="KRP343" s="10"/>
      <c r="KRQ343" s="10"/>
      <c r="KRR343" s="10"/>
      <c r="KRS343" s="10"/>
      <c r="KRT343" s="10"/>
      <c r="KRU343" s="10"/>
      <c r="KRV343" s="10"/>
      <c r="KRW343" s="10"/>
      <c r="KRX343" s="10"/>
      <c r="KRY343" s="10"/>
      <c r="KRZ343" s="10"/>
      <c r="KSA343" s="10"/>
      <c r="KSB343" s="10"/>
      <c r="KSC343" s="10"/>
      <c r="KSD343" s="10"/>
      <c r="KSE343" s="10"/>
      <c r="KSF343" s="10"/>
      <c r="KSG343" s="10"/>
      <c r="KSH343" s="10"/>
      <c r="KSI343" s="10"/>
      <c r="KSJ343" s="10"/>
      <c r="KSK343" s="10"/>
      <c r="KSL343" s="10"/>
      <c r="KSM343" s="10"/>
      <c r="KSN343" s="10"/>
      <c r="KSO343" s="10"/>
      <c r="KSP343" s="10"/>
      <c r="KSQ343" s="10"/>
      <c r="KSR343" s="10"/>
      <c r="KSS343" s="10"/>
      <c r="KST343" s="10"/>
      <c r="KSU343" s="10"/>
      <c r="KSV343" s="10"/>
      <c r="KSW343" s="10"/>
      <c r="KSX343" s="10"/>
      <c r="KSY343" s="10"/>
      <c r="KSZ343" s="10"/>
      <c r="KTA343" s="10"/>
      <c r="KTB343" s="10"/>
      <c r="KTC343" s="10"/>
      <c r="KTD343" s="10"/>
      <c r="KTE343" s="10"/>
      <c r="KTF343" s="10"/>
      <c r="KTG343" s="10"/>
      <c r="KTH343" s="10"/>
      <c r="KTI343" s="10"/>
      <c r="KTJ343" s="10"/>
      <c r="KTK343" s="10"/>
      <c r="KTL343" s="10"/>
      <c r="KTM343" s="10"/>
      <c r="KTN343" s="10"/>
      <c r="KTO343" s="10"/>
      <c r="KTP343" s="10"/>
      <c r="KTQ343" s="10"/>
      <c r="KTR343" s="10"/>
      <c r="KTS343" s="10"/>
      <c r="KTT343" s="10"/>
      <c r="KTU343" s="10"/>
      <c r="KTV343" s="10"/>
      <c r="KTW343" s="10"/>
      <c r="KTX343" s="10"/>
      <c r="KTY343" s="10"/>
      <c r="KTZ343" s="10"/>
      <c r="KUA343" s="10"/>
      <c r="KUB343" s="10"/>
      <c r="KUC343" s="10"/>
      <c r="KUD343" s="10"/>
      <c r="KUE343" s="10"/>
      <c r="KUF343" s="10"/>
      <c r="KUG343" s="10"/>
      <c r="KUH343" s="10"/>
      <c r="KUI343" s="10"/>
      <c r="KUJ343" s="10"/>
      <c r="KUK343" s="10"/>
      <c r="KUL343" s="10"/>
      <c r="KUM343" s="10"/>
      <c r="KUN343" s="10"/>
      <c r="KUO343" s="10"/>
      <c r="KUP343" s="10"/>
      <c r="KUQ343" s="10"/>
      <c r="KUR343" s="10"/>
      <c r="KUS343" s="10"/>
      <c r="KUT343" s="10"/>
      <c r="KUU343" s="10"/>
      <c r="KUV343" s="10"/>
      <c r="KUW343" s="10"/>
      <c r="KUX343" s="10"/>
      <c r="KUY343" s="10"/>
      <c r="KUZ343" s="10"/>
      <c r="KVA343" s="10"/>
      <c r="KVB343" s="10"/>
      <c r="KVC343" s="10"/>
      <c r="KVD343" s="10"/>
      <c r="KVE343" s="10"/>
      <c r="KVF343" s="10"/>
      <c r="KVG343" s="10"/>
      <c r="KVH343" s="10"/>
      <c r="KVI343" s="10"/>
      <c r="KVJ343" s="10"/>
      <c r="KVK343" s="10"/>
      <c r="KVL343" s="10"/>
      <c r="KVM343" s="10"/>
      <c r="KVN343" s="10"/>
      <c r="KVO343" s="10"/>
      <c r="KVP343" s="10"/>
      <c r="KVQ343" s="10"/>
      <c r="KVR343" s="10"/>
      <c r="KVS343" s="10"/>
      <c r="KVT343" s="10"/>
      <c r="KVU343" s="10"/>
      <c r="KVV343" s="10"/>
      <c r="KVW343" s="10"/>
      <c r="KVX343" s="10"/>
      <c r="KVY343" s="10"/>
      <c r="KVZ343" s="10"/>
      <c r="KWA343" s="10"/>
      <c r="KWB343" s="10"/>
      <c r="KWC343" s="10"/>
      <c r="KWD343" s="10"/>
      <c r="KWE343" s="10"/>
      <c r="KWF343" s="10"/>
      <c r="KWG343" s="10"/>
      <c r="KWH343" s="10"/>
      <c r="KWI343" s="10"/>
      <c r="KWJ343" s="10"/>
      <c r="KWK343" s="10"/>
      <c r="KWL343" s="10"/>
      <c r="KWM343" s="10"/>
      <c r="KWN343" s="10"/>
      <c r="KWO343" s="10"/>
      <c r="KWP343" s="10"/>
      <c r="KWQ343" s="10"/>
      <c r="KWR343" s="10"/>
      <c r="KWS343" s="10"/>
      <c r="KWT343" s="10"/>
      <c r="KWU343" s="10"/>
      <c r="KWV343" s="10"/>
      <c r="KWW343" s="10"/>
      <c r="KWX343" s="10"/>
      <c r="KWY343" s="10"/>
      <c r="KWZ343" s="10"/>
      <c r="KXA343" s="10"/>
      <c r="KXB343" s="10"/>
      <c r="KXC343" s="10"/>
      <c r="KXD343" s="10"/>
      <c r="KXE343" s="10"/>
      <c r="KXF343" s="10"/>
      <c r="KXG343" s="10"/>
      <c r="KXH343" s="10"/>
      <c r="KXI343" s="10"/>
      <c r="KXJ343" s="10"/>
      <c r="KXK343" s="10"/>
      <c r="KXL343" s="10"/>
      <c r="KXM343" s="10"/>
      <c r="KXN343" s="10"/>
      <c r="KXO343" s="10"/>
      <c r="KXP343" s="10"/>
      <c r="KXQ343" s="10"/>
      <c r="KXR343" s="10"/>
      <c r="KXS343" s="10"/>
      <c r="KXT343" s="10"/>
      <c r="KXU343" s="10"/>
      <c r="KXV343" s="10"/>
      <c r="KXW343" s="10"/>
      <c r="KXX343" s="10"/>
      <c r="KXY343" s="10"/>
      <c r="KXZ343" s="10"/>
      <c r="KYA343" s="10"/>
      <c r="KYB343" s="10"/>
      <c r="KYC343" s="10"/>
      <c r="KYD343" s="10"/>
      <c r="KYE343" s="10"/>
      <c r="KYF343" s="10"/>
      <c r="KYG343" s="10"/>
      <c r="KYH343" s="10"/>
      <c r="KYI343" s="10"/>
      <c r="KYJ343" s="10"/>
      <c r="KYK343" s="10"/>
      <c r="KYL343" s="10"/>
      <c r="KYM343" s="10"/>
      <c r="KYN343" s="10"/>
      <c r="KYO343" s="10"/>
      <c r="KYP343" s="10"/>
      <c r="KYQ343" s="10"/>
      <c r="KYR343" s="10"/>
      <c r="KYS343" s="10"/>
      <c r="KYT343" s="10"/>
      <c r="KYU343" s="10"/>
      <c r="KYV343" s="10"/>
      <c r="KYW343" s="10"/>
      <c r="KYX343" s="10"/>
      <c r="KYY343" s="10"/>
      <c r="KYZ343" s="10"/>
      <c r="KZA343" s="10"/>
      <c r="KZB343" s="10"/>
      <c r="KZC343" s="10"/>
      <c r="KZD343" s="10"/>
      <c r="KZE343" s="10"/>
      <c r="KZF343" s="10"/>
      <c r="KZG343" s="10"/>
      <c r="KZH343" s="10"/>
      <c r="KZI343" s="10"/>
      <c r="KZJ343" s="10"/>
      <c r="KZK343" s="10"/>
      <c r="KZL343" s="10"/>
      <c r="KZM343" s="10"/>
      <c r="KZN343" s="10"/>
      <c r="KZO343" s="10"/>
      <c r="KZP343" s="10"/>
      <c r="KZQ343" s="10"/>
      <c r="KZR343" s="10"/>
      <c r="KZS343" s="10"/>
      <c r="KZT343" s="10"/>
      <c r="KZU343" s="10"/>
      <c r="KZV343" s="10"/>
      <c r="KZW343" s="10"/>
      <c r="KZX343" s="10"/>
      <c r="KZY343" s="10"/>
      <c r="KZZ343" s="10"/>
      <c r="LAA343" s="10"/>
      <c r="LAB343" s="10"/>
      <c r="LAC343" s="10"/>
      <c r="LAD343" s="10"/>
      <c r="LAE343" s="10"/>
      <c r="LAF343" s="10"/>
      <c r="LAG343" s="10"/>
      <c r="LAH343" s="10"/>
      <c r="LAI343" s="10"/>
      <c r="LAJ343" s="10"/>
      <c r="LAK343" s="10"/>
      <c r="LAL343" s="10"/>
      <c r="LAM343" s="10"/>
      <c r="LAN343" s="10"/>
      <c r="LAO343" s="10"/>
      <c r="LAP343" s="10"/>
      <c r="LAQ343" s="10"/>
      <c r="LAR343" s="10"/>
      <c r="LAS343" s="10"/>
      <c r="LAT343" s="10"/>
      <c r="LAU343" s="10"/>
      <c r="LAV343" s="10"/>
      <c r="LAW343" s="10"/>
      <c r="LAX343" s="10"/>
      <c r="LAY343" s="10"/>
      <c r="LAZ343" s="10"/>
      <c r="LBA343" s="10"/>
      <c r="LBB343" s="10"/>
      <c r="LBC343" s="10"/>
      <c r="LBD343" s="10"/>
      <c r="LBE343" s="10"/>
      <c r="LBF343" s="10"/>
      <c r="LBG343" s="10"/>
      <c r="LBH343" s="10"/>
      <c r="LBI343" s="10"/>
      <c r="LBJ343" s="10"/>
      <c r="LBK343" s="10"/>
      <c r="LBL343" s="10"/>
      <c r="LBM343" s="10"/>
      <c r="LBN343" s="10"/>
      <c r="LBO343" s="10"/>
      <c r="LBP343" s="10"/>
      <c r="LBQ343" s="10"/>
      <c r="LBR343" s="10"/>
      <c r="LBS343" s="10"/>
      <c r="LBT343" s="10"/>
      <c r="LBU343" s="10"/>
      <c r="LBV343" s="10"/>
      <c r="LBW343" s="10"/>
      <c r="LBX343" s="10"/>
      <c r="LBY343" s="10"/>
      <c r="LBZ343" s="10"/>
      <c r="LCA343" s="10"/>
      <c r="LCB343" s="10"/>
      <c r="LCC343" s="10"/>
      <c r="LCD343" s="10"/>
      <c r="LCE343" s="10"/>
      <c r="LCF343" s="10"/>
      <c r="LCG343" s="10"/>
      <c r="LCH343" s="10"/>
      <c r="LCI343" s="10"/>
      <c r="LCJ343" s="10"/>
      <c r="LCK343" s="10"/>
      <c r="LCL343" s="10"/>
      <c r="LCM343" s="10"/>
      <c r="LCN343" s="10"/>
      <c r="LCO343" s="10"/>
      <c r="LCP343" s="10"/>
      <c r="LCQ343" s="10"/>
      <c r="LCR343" s="10"/>
      <c r="LCS343" s="10"/>
      <c r="LCT343" s="10"/>
      <c r="LCU343" s="10"/>
      <c r="LCV343" s="10"/>
      <c r="LCW343" s="10"/>
      <c r="LCX343" s="10"/>
      <c r="LCY343" s="10"/>
      <c r="LCZ343" s="10"/>
      <c r="LDA343" s="10"/>
      <c r="LDB343" s="10"/>
      <c r="LDC343" s="10"/>
      <c r="LDD343" s="10"/>
      <c r="LDE343" s="10"/>
      <c r="LDF343" s="10"/>
      <c r="LDG343" s="10"/>
      <c r="LDH343" s="10"/>
      <c r="LDI343" s="10"/>
      <c r="LDJ343" s="10"/>
      <c r="LDK343" s="10"/>
      <c r="LDL343" s="10"/>
      <c r="LDM343" s="10"/>
      <c r="LDN343" s="10"/>
      <c r="LDO343" s="10"/>
      <c r="LDP343" s="10"/>
      <c r="LDQ343" s="10"/>
      <c r="LDR343" s="10"/>
      <c r="LDS343" s="10"/>
      <c r="LDT343" s="10"/>
      <c r="LDU343" s="10"/>
      <c r="LDV343" s="10"/>
      <c r="LDW343" s="10"/>
      <c r="LDX343" s="10"/>
      <c r="LDY343" s="10"/>
      <c r="LDZ343" s="10"/>
      <c r="LEA343" s="10"/>
      <c r="LEB343" s="10"/>
      <c r="LEC343" s="10"/>
      <c r="LED343" s="10"/>
      <c r="LEE343" s="10"/>
      <c r="LEF343" s="10"/>
      <c r="LEG343" s="10"/>
      <c r="LEH343" s="10"/>
      <c r="LEI343" s="10"/>
      <c r="LEJ343" s="10"/>
      <c r="LEK343" s="10"/>
      <c r="LEL343" s="10"/>
      <c r="LEM343" s="10"/>
      <c r="LEN343" s="10"/>
      <c r="LEO343" s="10"/>
      <c r="LEP343" s="10"/>
      <c r="LEQ343" s="10"/>
      <c r="LER343" s="10"/>
      <c r="LES343" s="10"/>
      <c r="LET343" s="10"/>
      <c r="LEU343" s="10"/>
      <c r="LEV343" s="10"/>
      <c r="LEW343" s="10"/>
      <c r="LEX343" s="10"/>
      <c r="LEY343" s="10"/>
      <c r="LEZ343" s="10"/>
      <c r="LFA343" s="10"/>
      <c r="LFB343" s="10"/>
      <c r="LFC343" s="10"/>
      <c r="LFD343" s="10"/>
      <c r="LFE343" s="10"/>
      <c r="LFF343" s="10"/>
      <c r="LFG343" s="10"/>
      <c r="LFH343" s="10"/>
      <c r="LFI343" s="10"/>
      <c r="LFJ343" s="10"/>
      <c r="LFK343" s="10"/>
      <c r="LFL343" s="10"/>
      <c r="LFM343" s="10"/>
      <c r="LFN343" s="10"/>
      <c r="LFO343" s="10"/>
      <c r="LFP343" s="10"/>
      <c r="LFQ343" s="10"/>
      <c r="LFR343" s="10"/>
      <c r="LFS343" s="10"/>
      <c r="LFT343" s="10"/>
      <c r="LFU343" s="10"/>
      <c r="LFV343" s="10"/>
      <c r="LFW343" s="10"/>
      <c r="LFX343" s="10"/>
      <c r="LFY343" s="10"/>
      <c r="LFZ343" s="10"/>
      <c r="LGA343" s="10"/>
      <c r="LGB343" s="10"/>
      <c r="LGC343" s="10"/>
      <c r="LGD343" s="10"/>
      <c r="LGE343" s="10"/>
      <c r="LGF343" s="10"/>
      <c r="LGG343" s="10"/>
      <c r="LGH343" s="10"/>
      <c r="LGI343" s="10"/>
      <c r="LGJ343" s="10"/>
      <c r="LGK343" s="10"/>
      <c r="LGL343" s="10"/>
      <c r="LGM343" s="10"/>
      <c r="LGN343" s="10"/>
      <c r="LGO343" s="10"/>
      <c r="LGP343" s="10"/>
      <c r="LGQ343" s="10"/>
      <c r="LGR343" s="10"/>
      <c r="LGS343" s="10"/>
      <c r="LGT343" s="10"/>
      <c r="LGU343" s="10"/>
      <c r="LGV343" s="10"/>
      <c r="LGW343" s="10"/>
      <c r="LGX343" s="10"/>
      <c r="LGY343" s="10"/>
      <c r="LGZ343" s="10"/>
      <c r="LHA343" s="10"/>
      <c r="LHB343" s="10"/>
      <c r="LHC343" s="10"/>
      <c r="LHD343" s="10"/>
      <c r="LHE343" s="10"/>
      <c r="LHF343" s="10"/>
      <c r="LHG343" s="10"/>
      <c r="LHH343" s="10"/>
      <c r="LHI343" s="10"/>
      <c r="LHJ343" s="10"/>
      <c r="LHK343" s="10"/>
      <c r="LHL343" s="10"/>
      <c r="LHM343" s="10"/>
      <c r="LHN343" s="10"/>
      <c r="LHO343" s="10"/>
      <c r="LHP343" s="10"/>
      <c r="LHQ343" s="10"/>
      <c r="LHR343" s="10"/>
      <c r="LHS343" s="10"/>
      <c r="LHT343" s="10"/>
      <c r="LHU343" s="10"/>
      <c r="LHV343" s="10"/>
      <c r="LHW343" s="10"/>
      <c r="LHX343" s="10"/>
      <c r="LHY343" s="10"/>
      <c r="LHZ343" s="10"/>
      <c r="LIA343" s="10"/>
      <c r="LIB343" s="10"/>
      <c r="LIC343" s="10"/>
      <c r="LID343" s="10"/>
      <c r="LIE343" s="10"/>
      <c r="LIF343" s="10"/>
      <c r="LIG343" s="10"/>
      <c r="LIH343" s="10"/>
      <c r="LII343" s="10"/>
      <c r="LIJ343" s="10"/>
      <c r="LIK343" s="10"/>
      <c r="LIL343" s="10"/>
      <c r="LIM343" s="10"/>
      <c r="LIN343" s="10"/>
      <c r="LIO343" s="10"/>
      <c r="LIP343" s="10"/>
      <c r="LIQ343" s="10"/>
      <c r="LIR343" s="10"/>
      <c r="LIS343" s="10"/>
      <c r="LIT343" s="10"/>
      <c r="LIU343" s="10"/>
      <c r="LIV343" s="10"/>
      <c r="LIW343" s="10"/>
      <c r="LIX343" s="10"/>
      <c r="LIY343" s="10"/>
      <c r="LIZ343" s="10"/>
      <c r="LJA343" s="10"/>
      <c r="LJB343" s="10"/>
      <c r="LJC343" s="10"/>
      <c r="LJD343" s="10"/>
      <c r="LJE343" s="10"/>
      <c r="LJF343" s="10"/>
      <c r="LJG343" s="10"/>
      <c r="LJH343" s="10"/>
      <c r="LJI343" s="10"/>
      <c r="LJJ343" s="10"/>
      <c r="LJK343" s="10"/>
      <c r="LJL343" s="10"/>
      <c r="LJM343" s="10"/>
      <c r="LJN343" s="10"/>
      <c r="LJO343" s="10"/>
      <c r="LJP343" s="10"/>
      <c r="LJQ343" s="10"/>
      <c r="LJR343" s="10"/>
      <c r="LJS343" s="10"/>
      <c r="LJT343" s="10"/>
      <c r="LJU343" s="10"/>
      <c r="LJV343" s="10"/>
      <c r="LJW343" s="10"/>
      <c r="LJX343" s="10"/>
      <c r="LJY343" s="10"/>
      <c r="LJZ343" s="10"/>
      <c r="LKA343" s="10"/>
      <c r="LKB343" s="10"/>
      <c r="LKC343" s="10"/>
      <c r="LKD343" s="10"/>
      <c r="LKE343" s="10"/>
      <c r="LKF343" s="10"/>
      <c r="LKG343" s="10"/>
      <c r="LKH343" s="10"/>
      <c r="LKI343" s="10"/>
      <c r="LKJ343" s="10"/>
      <c r="LKK343" s="10"/>
      <c r="LKL343" s="10"/>
      <c r="LKM343" s="10"/>
      <c r="LKN343" s="10"/>
      <c r="LKO343" s="10"/>
      <c r="LKP343" s="10"/>
      <c r="LKQ343" s="10"/>
      <c r="LKR343" s="10"/>
      <c r="LKS343" s="10"/>
      <c r="LKT343" s="10"/>
      <c r="LKU343" s="10"/>
      <c r="LKV343" s="10"/>
      <c r="LKW343" s="10"/>
      <c r="LKX343" s="10"/>
      <c r="LKY343" s="10"/>
      <c r="LKZ343" s="10"/>
      <c r="LLA343" s="10"/>
      <c r="LLB343" s="10"/>
      <c r="LLC343" s="10"/>
      <c r="LLD343" s="10"/>
      <c r="LLE343" s="10"/>
      <c r="LLF343" s="10"/>
      <c r="LLG343" s="10"/>
      <c r="LLH343" s="10"/>
      <c r="LLI343" s="10"/>
      <c r="LLJ343" s="10"/>
      <c r="LLK343" s="10"/>
      <c r="LLL343" s="10"/>
      <c r="LLM343" s="10"/>
      <c r="LLN343" s="10"/>
      <c r="LLO343" s="10"/>
      <c r="LLP343" s="10"/>
      <c r="LLQ343" s="10"/>
      <c r="LLR343" s="10"/>
      <c r="LLS343" s="10"/>
      <c r="LLT343" s="10"/>
      <c r="LLU343" s="10"/>
      <c r="LLV343" s="10"/>
      <c r="LLW343" s="10"/>
      <c r="LLX343" s="10"/>
      <c r="LLY343" s="10"/>
      <c r="LLZ343" s="10"/>
      <c r="LMA343" s="10"/>
      <c r="LMB343" s="10"/>
      <c r="LMC343" s="10"/>
      <c r="LMD343" s="10"/>
      <c r="LME343" s="10"/>
      <c r="LMF343" s="10"/>
      <c r="LMG343" s="10"/>
      <c r="LMH343" s="10"/>
      <c r="LMI343" s="10"/>
      <c r="LMJ343" s="10"/>
      <c r="LMK343" s="10"/>
      <c r="LML343" s="10"/>
      <c r="LMM343" s="10"/>
      <c r="LMN343" s="10"/>
      <c r="LMO343" s="10"/>
      <c r="LMP343" s="10"/>
      <c r="LMQ343" s="10"/>
      <c r="LMR343" s="10"/>
      <c r="LMS343" s="10"/>
      <c r="LMT343" s="10"/>
      <c r="LMU343" s="10"/>
      <c r="LMV343" s="10"/>
      <c r="LMW343" s="10"/>
      <c r="LMX343" s="10"/>
      <c r="LMY343" s="10"/>
      <c r="LMZ343" s="10"/>
      <c r="LNA343" s="10"/>
      <c r="LNB343" s="10"/>
      <c r="LNC343" s="10"/>
      <c r="LND343" s="10"/>
      <c r="LNE343" s="10"/>
      <c r="LNF343" s="10"/>
      <c r="LNG343" s="10"/>
      <c r="LNH343" s="10"/>
      <c r="LNI343" s="10"/>
      <c r="LNJ343" s="10"/>
      <c r="LNK343" s="10"/>
      <c r="LNL343" s="10"/>
      <c r="LNM343" s="10"/>
      <c r="LNN343" s="10"/>
      <c r="LNO343" s="10"/>
      <c r="LNP343" s="10"/>
      <c r="LNQ343" s="10"/>
      <c r="LNR343" s="10"/>
      <c r="LNS343" s="10"/>
      <c r="LNT343" s="10"/>
      <c r="LNU343" s="10"/>
      <c r="LNV343" s="10"/>
      <c r="LNW343" s="10"/>
      <c r="LNX343" s="10"/>
      <c r="LNY343" s="10"/>
      <c r="LNZ343" s="10"/>
      <c r="LOA343" s="10"/>
      <c r="LOB343" s="10"/>
      <c r="LOC343" s="10"/>
      <c r="LOD343" s="10"/>
      <c r="LOE343" s="10"/>
      <c r="LOF343" s="10"/>
      <c r="LOG343" s="10"/>
      <c r="LOH343" s="10"/>
      <c r="LOI343" s="10"/>
      <c r="LOJ343" s="10"/>
      <c r="LOK343" s="10"/>
      <c r="LOL343" s="10"/>
      <c r="LOM343" s="10"/>
      <c r="LON343" s="10"/>
      <c r="LOO343" s="10"/>
      <c r="LOP343" s="10"/>
      <c r="LOQ343" s="10"/>
      <c r="LOR343" s="10"/>
      <c r="LOS343" s="10"/>
      <c r="LOT343" s="10"/>
      <c r="LOU343" s="10"/>
      <c r="LOV343" s="10"/>
      <c r="LOW343" s="10"/>
      <c r="LOX343" s="10"/>
      <c r="LOY343" s="10"/>
      <c r="LOZ343" s="10"/>
      <c r="LPA343" s="10"/>
      <c r="LPB343" s="10"/>
      <c r="LPC343" s="10"/>
      <c r="LPD343" s="10"/>
      <c r="LPE343" s="10"/>
      <c r="LPF343" s="10"/>
      <c r="LPG343" s="10"/>
      <c r="LPH343" s="10"/>
      <c r="LPI343" s="10"/>
      <c r="LPJ343" s="10"/>
      <c r="LPK343" s="10"/>
      <c r="LPL343" s="10"/>
      <c r="LPM343" s="10"/>
      <c r="LPN343" s="10"/>
      <c r="LPO343" s="10"/>
      <c r="LPP343" s="10"/>
      <c r="LPQ343" s="10"/>
      <c r="LPR343" s="10"/>
      <c r="LPS343" s="10"/>
      <c r="LPT343" s="10"/>
      <c r="LPU343" s="10"/>
      <c r="LPV343" s="10"/>
      <c r="LPW343" s="10"/>
      <c r="LPX343" s="10"/>
      <c r="LPY343" s="10"/>
      <c r="LPZ343" s="10"/>
      <c r="LQA343" s="10"/>
      <c r="LQB343" s="10"/>
      <c r="LQC343" s="10"/>
      <c r="LQD343" s="10"/>
      <c r="LQE343" s="10"/>
      <c r="LQF343" s="10"/>
      <c r="LQG343" s="10"/>
      <c r="LQH343" s="10"/>
      <c r="LQI343" s="10"/>
      <c r="LQJ343" s="10"/>
      <c r="LQK343" s="10"/>
      <c r="LQL343" s="10"/>
      <c r="LQM343" s="10"/>
      <c r="LQN343" s="10"/>
      <c r="LQO343" s="10"/>
      <c r="LQP343" s="10"/>
      <c r="LQQ343" s="10"/>
      <c r="LQR343" s="10"/>
      <c r="LQS343" s="10"/>
      <c r="LQT343" s="10"/>
      <c r="LQU343" s="10"/>
      <c r="LQV343" s="10"/>
      <c r="LQW343" s="10"/>
      <c r="LQX343" s="10"/>
      <c r="LQY343" s="10"/>
      <c r="LQZ343" s="10"/>
      <c r="LRA343" s="10"/>
      <c r="LRB343" s="10"/>
      <c r="LRC343" s="10"/>
      <c r="LRD343" s="10"/>
      <c r="LRE343" s="10"/>
      <c r="LRF343" s="10"/>
      <c r="LRG343" s="10"/>
      <c r="LRH343" s="10"/>
      <c r="LRI343" s="10"/>
      <c r="LRJ343" s="10"/>
      <c r="LRK343" s="10"/>
      <c r="LRL343" s="10"/>
      <c r="LRM343" s="10"/>
      <c r="LRN343" s="10"/>
      <c r="LRO343" s="10"/>
      <c r="LRP343" s="10"/>
      <c r="LRQ343" s="10"/>
      <c r="LRR343" s="10"/>
      <c r="LRS343" s="10"/>
      <c r="LRT343" s="10"/>
      <c r="LRU343" s="10"/>
      <c r="LRV343" s="10"/>
      <c r="LRW343" s="10"/>
      <c r="LRX343" s="10"/>
      <c r="LRY343" s="10"/>
      <c r="LRZ343" s="10"/>
      <c r="LSA343" s="10"/>
      <c r="LSB343" s="10"/>
      <c r="LSC343" s="10"/>
      <c r="LSD343" s="10"/>
      <c r="LSE343" s="10"/>
      <c r="LSF343" s="10"/>
      <c r="LSG343" s="10"/>
      <c r="LSH343" s="10"/>
      <c r="LSI343" s="10"/>
      <c r="LSJ343" s="10"/>
      <c r="LSK343" s="10"/>
      <c r="LSL343" s="10"/>
      <c r="LSM343" s="10"/>
      <c r="LSN343" s="10"/>
      <c r="LSO343" s="10"/>
      <c r="LSP343" s="10"/>
      <c r="LSQ343" s="10"/>
      <c r="LSR343" s="10"/>
      <c r="LSS343" s="10"/>
      <c r="LST343" s="10"/>
      <c r="LSU343" s="10"/>
      <c r="LSV343" s="10"/>
      <c r="LSW343" s="10"/>
      <c r="LSX343" s="10"/>
      <c r="LSY343" s="10"/>
      <c r="LSZ343" s="10"/>
      <c r="LTA343" s="10"/>
      <c r="LTB343" s="10"/>
      <c r="LTC343" s="10"/>
      <c r="LTD343" s="10"/>
      <c r="LTE343" s="10"/>
      <c r="LTF343" s="10"/>
      <c r="LTG343" s="10"/>
      <c r="LTH343" s="10"/>
      <c r="LTI343" s="10"/>
      <c r="LTJ343" s="10"/>
      <c r="LTK343" s="10"/>
      <c r="LTL343" s="10"/>
      <c r="LTM343" s="10"/>
      <c r="LTN343" s="10"/>
      <c r="LTO343" s="10"/>
      <c r="LTP343" s="10"/>
      <c r="LTQ343" s="10"/>
      <c r="LTR343" s="10"/>
      <c r="LTS343" s="10"/>
      <c r="LTT343" s="10"/>
      <c r="LTU343" s="10"/>
      <c r="LTV343" s="10"/>
      <c r="LTW343" s="10"/>
      <c r="LTX343" s="10"/>
      <c r="LTY343" s="10"/>
      <c r="LTZ343" s="10"/>
      <c r="LUA343" s="10"/>
      <c r="LUB343" s="10"/>
      <c r="LUC343" s="10"/>
      <c r="LUD343" s="10"/>
      <c r="LUE343" s="10"/>
      <c r="LUF343" s="10"/>
      <c r="LUG343" s="10"/>
      <c r="LUH343" s="10"/>
      <c r="LUI343" s="10"/>
      <c r="LUJ343" s="10"/>
      <c r="LUK343" s="10"/>
      <c r="LUL343" s="10"/>
      <c r="LUM343" s="10"/>
      <c r="LUN343" s="10"/>
      <c r="LUO343" s="10"/>
      <c r="LUP343" s="10"/>
      <c r="LUQ343" s="10"/>
      <c r="LUR343" s="10"/>
      <c r="LUS343" s="10"/>
      <c r="LUT343" s="10"/>
      <c r="LUU343" s="10"/>
      <c r="LUV343" s="10"/>
      <c r="LUW343" s="10"/>
      <c r="LUX343" s="10"/>
      <c r="LUY343" s="10"/>
      <c r="LUZ343" s="10"/>
      <c r="LVA343" s="10"/>
      <c r="LVB343" s="10"/>
      <c r="LVC343" s="10"/>
      <c r="LVD343" s="10"/>
      <c r="LVE343" s="10"/>
      <c r="LVF343" s="10"/>
      <c r="LVG343" s="10"/>
      <c r="LVH343" s="10"/>
      <c r="LVI343" s="10"/>
      <c r="LVJ343" s="10"/>
      <c r="LVK343" s="10"/>
      <c r="LVL343" s="10"/>
      <c r="LVM343" s="10"/>
      <c r="LVN343" s="10"/>
      <c r="LVO343" s="10"/>
      <c r="LVP343" s="10"/>
      <c r="LVQ343" s="10"/>
      <c r="LVR343" s="10"/>
      <c r="LVS343" s="10"/>
      <c r="LVT343" s="10"/>
      <c r="LVU343" s="10"/>
      <c r="LVV343" s="10"/>
      <c r="LVW343" s="10"/>
      <c r="LVX343" s="10"/>
      <c r="LVY343" s="10"/>
      <c r="LVZ343" s="10"/>
      <c r="LWA343" s="10"/>
      <c r="LWB343" s="10"/>
      <c r="LWC343" s="10"/>
      <c r="LWD343" s="10"/>
      <c r="LWE343" s="10"/>
      <c r="LWF343" s="10"/>
      <c r="LWG343" s="10"/>
      <c r="LWH343" s="10"/>
      <c r="LWI343" s="10"/>
      <c r="LWJ343" s="10"/>
      <c r="LWK343" s="10"/>
      <c r="LWL343" s="10"/>
      <c r="LWM343" s="10"/>
      <c r="LWN343" s="10"/>
      <c r="LWO343" s="10"/>
      <c r="LWP343" s="10"/>
      <c r="LWQ343" s="10"/>
      <c r="LWR343" s="10"/>
      <c r="LWS343" s="10"/>
      <c r="LWT343" s="10"/>
      <c r="LWU343" s="10"/>
      <c r="LWV343" s="10"/>
      <c r="LWW343" s="10"/>
      <c r="LWX343" s="10"/>
      <c r="LWY343" s="10"/>
      <c r="LWZ343" s="10"/>
      <c r="LXA343" s="10"/>
      <c r="LXB343" s="10"/>
      <c r="LXC343" s="10"/>
      <c r="LXD343" s="10"/>
      <c r="LXE343" s="10"/>
      <c r="LXF343" s="10"/>
      <c r="LXG343" s="10"/>
      <c r="LXH343" s="10"/>
      <c r="LXI343" s="10"/>
      <c r="LXJ343" s="10"/>
      <c r="LXK343" s="10"/>
      <c r="LXL343" s="10"/>
      <c r="LXM343" s="10"/>
      <c r="LXN343" s="10"/>
      <c r="LXO343" s="10"/>
      <c r="LXP343" s="10"/>
      <c r="LXQ343" s="10"/>
      <c r="LXR343" s="10"/>
      <c r="LXS343" s="10"/>
      <c r="LXT343" s="10"/>
      <c r="LXU343" s="10"/>
      <c r="LXV343" s="10"/>
      <c r="LXW343" s="10"/>
      <c r="LXX343" s="10"/>
      <c r="LXY343" s="10"/>
      <c r="LXZ343" s="10"/>
      <c r="LYA343" s="10"/>
      <c r="LYB343" s="10"/>
      <c r="LYC343" s="10"/>
      <c r="LYD343" s="10"/>
      <c r="LYE343" s="10"/>
      <c r="LYF343" s="10"/>
      <c r="LYG343" s="10"/>
      <c r="LYH343" s="10"/>
      <c r="LYI343" s="10"/>
      <c r="LYJ343" s="10"/>
      <c r="LYK343" s="10"/>
      <c r="LYL343" s="10"/>
      <c r="LYM343" s="10"/>
      <c r="LYN343" s="10"/>
      <c r="LYO343" s="10"/>
      <c r="LYP343" s="10"/>
      <c r="LYQ343" s="10"/>
      <c r="LYR343" s="10"/>
      <c r="LYS343" s="10"/>
      <c r="LYT343" s="10"/>
      <c r="LYU343" s="10"/>
      <c r="LYV343" s="10"/>
      <c r="LYW343" s="10"/>
      <c r="LYX343" s="10"/>
      <c r="LYY343" s="10"/>
      <c r="LYZ343" s="10"/>
      <c r="LZA343" s="10"/>
      <c r="LZB343" s="10"/>
      <c r="LZC343" s="10"/>
      <c r="LZD343" s="10"/>
      <c r="LZE343" s="10"/>
      <c r="LZF343" s="10"/>
      <c r="LZG343" s="10"/>
      <c r="LZH343" s="10"/>
      <c r="LZI343" s="10"/>
      <c r="LZJ343" s="10"/>
      <c r="LZK343" s="10"/>
      <c r="LZL343" s="10"/>
      <c r="LZM343" s="10"/>
      <c r="LZN343" s="10"/>
      <c r="LZO343" s="10"/>
      <c r="LZP343" s="10"/>
      <c r="LZQ343" s="10"/>
      <c r="LZR343" s="10"/>
      <c r="LZS343" s="10"/>
      <c r="LZT343" s="10"/>
      <c r="LZU343" s="10"/>
      <c r="LZV343" s="10"/>
      <c r="LZW343" s="10"/>
      <c r="LZX343" s="10"/>
      <c r="LZY343" s="10"/>
      <c r="LZZ343" s="10"/>
      <c r="MAA343" s="10"/>
      <c r="MAB343" s="10"/>
      <c r="MAC343" s="10"/>
      <c r="MAD343" s="10"/>
      <c r="MAE343" s="10"/>
      <c r="MAF343" s="10"/>
      <c r="MAG343" s="10"/>
      <c r="MAH343" s="10"/>
      <c r="MAI343" s="10"/>
      <c r="MAJ343" s="10"/>
      <c r="MAK343" s="10"/>
      <c r="MAL343" s="10"/>
      <c r="MAM343" s="10"/>
      <c r="MAN343" s="10"/>
      <c r="MAO343" s="10"/>
      <c r="MAP343" s="10"/>
      <c r="MAQ343" s="10"/>
      <c r="MAR343" s="10"/>
      <c r="MAS343" s="10"/>
      <c r="MAT343" s="10"/>
      <c r="MAU343" s="10"/>
      <c r="MAV343" s="10"/>
      <c r="MAW343" s="10"/>
      <c r="MAX343" s="10"/>
      <c r="MAY343" s="10"/>
      <c r="MAZ343" s="10"/>
      <c r="MBA343" s="10"/>
      <c r="MBB343" s="10"/>
      <c r="MBC343" s="10"/>
      <c r="MBD343" s="10"/>
      <c r="MBE343" s="10"/>
      <c r="MBF343" s="10"/>
      <c r="MBG343" s="10"/>
      <c r="MBH343" s="10"/>
      <c r="MBI343" s="10"/>
      <c r="MBJ343" s="10"/>
      <c r="MBK343" s="10"/>
      <c r="MBL343" s="10"/>
      <c r="MBM343" s="10"/>
      <c r="MBN343" s="10"/>
      <c r="MBO343" s="10"/>
      <c r="MBP343" s="10"/>
      <c r="MBQ343" s="10"/>
      <c r="MBR343" s="10"/>
      <c r="MBS343" s="10"/>
      <c r="MBT343" s="10"/>
      <c r="MBU343" s="10"/>
      <c r="MBV343" s="10"/>
      <c r="MBW343" s="10"/>
      <c r="MBX343" s="10"/>
      <c r="MBY343" s="10"/>
      <c r="MBZ343" s="10"/>
      <c r="MCA343" s="10"/>
      <c r="MCB343" s="10"/>
      <c r="MCC343" s="10"/>
      <c r="MCD343" s="10"/>
      <c r="MCE343" s="10"/>
      <c r="MCF343" s="10"/>
      <c r="MCG343" s="10"/>
      <c r="MCH343" s="10"/>
      <c r="MCI343" s="10"/>
      <c r="MCJ343" s="10"/>
      <c r="MCK343" s="10"/>
      <c r="MCL343" s="10"/>
      <c r="MCM343" s="10"/>
      <c r="MCN343" s="10"/>
      <c r="MCO343" s="10"/>
      <c r="MCP343" s="10"/>
      <c r="MCQ343" s="10"/>
      <c r="MCR343" s="10"/>
      <c r="MCS343" s="10"/>
      <c r="MCT343" s="10"/>
      <c r="MCU343" s="10"/>
      <c r="MCV343" s="10"/>
      <c r="MCW343" s="10"/>
      <c r="MCX343" s="10"/>
      <c r="MCY343" s="10"/>
      <c r="MCZ343" s="10"/>
      <c r="MDA343" s="10"/>
      <c r="MDB343" s="10"/>
      <c r="MDC343" s="10"/>
      <c r="MDD343" s="10"/>
      <c r="MDE343" s="10"/>
      <c r="MDF343" s="10"/>
      <c r="MDG343" s="10"/>
      <c r="MDH343" s="10"/>
      <c r="MDI343" s="10"/>
      <c r="MDJ343" s="10"/>
      <c r="MDK343" s="10"/>
      <c r="MDL343" s="10"/>
      <c r="MDM343" s="10"/>
      <c r="MDN343" s="10"/>
      <c r="MDO343" s="10"/>
      <c r="MDP343" s="10"/>
      <c r="MDQ343" s="10"/>
      <c r="MDR343" s="10"/>
      <c r="MDS343" s="10"/>
      <c r="MDT343" s="10"/>
      <c r="MDU343" s="10"/>
      <c r="MDV343" s="10"/>
      <c r="MDW343" s="10"/>
      <c r="MDX343" s="10"/>
      <c r="MDY343" s="10"/>
      <c r="MDZ343" s="10"/>
      <c r="MEA343" s="10"/>
      <c r="MEB343" s="10"/>
      <c r="MEC343" s="10"/>
      <c r="MED343" s="10"/>
      <c r="MEE343" s="10"/>
      <c r="MEF343" s="10"/>
      <c r="MEG343" s="10"/>
      <c r="MEH343" s="10"/>
      <c r="MEI343" s="10"/>
      <c r="MEJ343" s="10"/>
      <c r="MEK343" s="10"/>
      <c r="MEL343" s="10"/>
      <c r="MEM343" s="10"/>
      <c r="MEN343" s="10"/>
      <c r="MEO343" s="10"/>
      <c r="MEP343" s="10"/>
      <c r="MEQ343" s="10"/>
      <c r="MER343" s="10"/>
      <c r="MES343" s="10"/>
      <c r="MET343" s="10"/>
      <c r="MEU343" s="10"/>
      <c r="MEV343" s="10"/>
      <c r="MEW343" s="10"/>
      <c r="MEX343" s="10"/>
      <c r="MEY343" s="10"/>
      <c r="MEZ343" s="10"/>
      <c r="MFA343" s="10"/>
      <c r="MFB343" s="10"/>
      <c r="MFC343" s="10"/>
      <c r="MFD343" s="10"/>
      <c r="MFE343" s="10"/>
      <c r="MFF343" s="10"/>
      <c r="MFG343" s="10"/>
      <c r="MFH343" s="10"/>
      <c r="MFI343" s="10"/>
      <c r="MFJ343" s="10"/>
      <c r="MFK343" s="10"/>
      <c r="MFL343" s="10"/>
      <c r="MFM343" s="10"/>
      <c r="MFN343" s="10"/>
      <c r="MFO343" s="10"/>
      <c r="MFP343" s="10"/>
      <c r="MFQ343" s="10"/>
      <c r="MFR343" s="10"/>
      <c r="MFS343" s="10"/>
      <c r="MFT343" s="10"/>
      <c r="MFU343" s="10"/>
      <c r="MFV343" s="10"/>
      <c r="MFW343" s="10"/>
      <c r="MFX343" s="10"/>
      <c r="MFY343" s="10"/>
      <c r="MFZ343" s="10"/>
      <c r="MGA343" s="10"/>
      <c r="MGB343" s="10"/>
      <c r="MGC343" s="10"/>
      <c r="MGD343" s="10"/>
      <c r="MGE343" s="10"/>
      <c r="MGF343" s="10"/>
      <c r="MGG343" s="10"/>
      <c r="MGH343" s="10"/>
      <c r="MGI343" s="10"/>
      <c r="MGJ343" s="10"/>
      <c r="MGK343" s="10"/>
      <c r="MGL343" s="10"/>
      <c r="MGM343" s="10"/>
      <c r="MGN343" s="10"/>
      <c r="MGO343" s="10"/>
      <c r="MGP343" s="10"/>
      <c r="MGQ343" s="10"/>
      <c r="MGR343" s="10"/>
      <c r="MGS343" s="10"/>
      <c r="MGT343" s="10"/>
      <c r="MGU343" s="10"/>
      <c r="MGV343" s="10"/>
      <c r="MGW343" s="10"/>
      <c r="MGX343" s="10"/>
      <c r="MGY343" s="10"/>
      <c r="MGZ343" s="10"/>
      <c r="MHA343" s="10"/>
      <c r="MHB343" s="10"/>
      <c r="MHC343" s="10"/>
      <c r="MHD343" s="10"/>
      <c r="MHE343" s="10"/>
      <c r="MHF343" s="10"/>
      <c r="MHG343" s="10"/>
      <c r="MHH343" s="10"/>
      <c r="MHI343" s="10"/>
      <c r="MHJ343" s="10"/>
      <c r="MHK343" s="10"/>
      <c r="MHL343" s="10"/>
      <c r="MHM343" s="10"/>
      <c r="MHN343" s="10"/>
      <c r="MHO343" s="10"/>
      <c r="MHP343" s="10"/>
      <c r="MHQ343" s="10"/>
      <c r="MHR343" s="10"/>
      <c r="MHS343" s="10"/>
      <c r="MHT343" s="10"/>
      <c r="MHU343" s="10"/>
      <c r="MHV343" s="10"/>
      <c r="MHW343" s="10"/>
      <c r="MHX343" s="10"/>
      <c r="MHY343" s="10"/>
      <c r="MHZ343" s="10"/>
      <c r="MIA343" s="10"/>
      <c r="MIB343" s="10"/>
      <c r="MIC343" s="10"/>
      <c r="MID343" s="10"/>
      <c r="MIE343" s="10"/>
      <c r="MIF343" s="10"/>
      <c r="MIG343" s="10"/>
      <c r="MIH343" s="10"/>
      <c r="MII343" s="10"/>
      <c r="MIJ343" s="10"/>
      <c r="MIK343" s="10"/>
      <c r="MIL343" s="10"/>
      <c r="MIM343" s="10"/>
      <c r="MIN343" s="10"/>
      <c r="MIO343" s="10"/>
      <c r="MIP343" s="10"/>
      <c r="MIQ343" s="10"/>
      <c r="MIR343" s="10"/>
      <c r="MIS343" s="10"/>
      <c r="MIT343" s="10"/>
      <c r="MIU343" s="10"/>
      <c r="MIV343" s="10"/>
      <c r="MIW343" s="10"/>
      <c r="MIX343" s="10"/>
      <c r="MIY343" s="10"/>
      <c r="MIZ343" s="10"/>
      <c r="MJA343" s="10"/>
      <c r="MJB343" s="10"/>
      <c r="MJC343" s="10"/>
      <c r="MJD343" s="10"/>
      <c r="MJE343" s="10"/>
      <c r="MJF343" s="10"/>
      <c r="MJG343" s="10"/>
      <c r="MJH343" s="10"/>
      <c r="MJI343" s="10"/>
      <c r="MJJ343" s="10"/>
      <c r="MJK343" s="10"/>
      <c r="MJL343" s="10"/>
      <c r="MJM343" s="10"/>
      <c r="MJN343" s="10"/>
      <c r="MJO343" s="10"/>
      <c r="MJP343" s="10"/>
      <c r="MJQ343" s="10"/>
      <c r="MJR343" s="10"/>
      <c r="MJS343" s="10"/>
      <c r="MJT343" s="10"/>
      <c r="MJU343" s="10"/>
      <c r="MJV343" s="10"/>
      <c r="MJW343" s="10"/>
      <c r="MJX343" s="10"/>
      <c r="MJY343" s="10"/>
      <c r="MJZ343" s="10"/>
      <c r="MKA343" s="10"/>
      <c r="MKB343" s="10"/>
      <c r="MKC343" s="10"/>
      <c r="MKD343" s="10"/>
      <c r="MKE343" s="10"/>
      <c r="MKF343" s="10"/>
      <c r="MKG343" s="10"/>
      <c r="MKH343" s="10"/>
      <c r="MKI343" s="10"/>
      <c r="MKJ343" s="10"/>
      <c r="MKK343" s="10"/>
      <c r="MKL343" s="10"/>
      <c r="MKM343" s="10"/>
      <c r="MKN343" s="10"/>
      <c r="MKO343" s="10"/>
      <c r="MKP343" s="10"/>
      <c r="MKQ343" s="10"/>
      <c r="MKR343" s="10"/>
      <c r="MKS343" s="10"/>
      <c r="MKT343" s="10"/>
      <c r="MKU343" s="10"/>
      <c r="MKV343" s="10"/>
      <c r="MKW343" s="10"/>
      <c r="MKX343" s="10"/>
      <c r="MKY343" s="10"/>
      <c r="MKZ343" s="10"/>
      <c r="MLA343" s="10"/>
      <c r="MLB343" s="10"/>
      <c r="MLC343" s="10"/>
      <c r="MLD343" s="10"/>
      <c r="MLE343" s="10"/>
      <c r="MLF343" s="10"/>
      <c r="MLG343" s="10"/>
      <c r="MLH343" s="10"/>
      <c r="MLI343" s="10"/>
      <c r="MLJ343" s="10"/>
      <c r="MLK343" s="10"/>
      <c r="MLL343" s="10"/>
      <c r="MLM343" s="10"/>
      <c r="MLN343" s="10"/>
      <c r="MLO343" s="10"/>
      <c r="MLP343" s="10"/>
      <c r="MLQ343" s="10"/>
      <c r="MLR343" s="10"/>
      <c r="MLS343" s="10"/>
      <c r="MLT343" s="10"/>
      <c r="MLU343" s="10"/>
      <c r="MLV343" s="10"/>
      <c r="MLW343" s="10"/>
      <c r="MLX343" s="10"/>
      <c r="MLY343" s="10"/>
      <c r="MLZ343" s="10"/>
      <c r="MMA343" s="10"/>
      <c r="MMB343" s="10"/>
      <c r="MMC343" s="10"/>
      <c r="MMD343" s="10"/>
      <c r="MME343" s="10"/>
      <c r="MMF343" s="10"/>
      <c r="MMG343" s="10"/>
      <c r="MMH343" s="10"/>
      <c r="MMI343" s="10"/>
      <c r="MMJ343" s="10"/>
      <c r="MMK343" s="10"/>
      <c r="MML343" s="10"/>
      <c r="MMM343" s="10"/>
      <c r="MMN343" s="10"/>
      <c r="MMO343" s="10"/>
      <c r="MMP343" s="10"/>
      <c r="MMQ343" s="10"/>
      <c r="MMR343" s="10"/>
      <c r="MMS343" s="10"/>
      <c r="MMT343" s="10"/>
      <c r="MMU343" s="10"/>
      <c r="MMV343" s="10"/>
      <c r="MMW343" s="10"/>
      <c r="MMX343" s="10"/>
      <c r="MMY343" s="10"/>
      <c r="MMZ343" s="10"/>
      <c r="MNA343" s="10"/>
      <c r="MNB343" s="10"/>
      <c r="MNC343" s="10"/>
      <c r="MND343" s="10"/>
      <c r="MNE343" s="10"/>
      <c r="MNF343" s="10"/>
      <c r="MNG343" s="10"/>
      <c r="MNH343" s="10"/>
      <c r="MNI343" s="10"/>
      <c r="MNJ343" s="10"/>
      <c r="MNK343" s="10"/>
      <c r="MNL343" s="10"/>
      <c r="MNM343" s="10"/>
      <c r="MNN343" s="10"/>
      <c r="MNO343" s="10"/>
      <c r="MNP343" s="10"/>
      <c r="MNQ343" s="10"/>
      <c r="MNR343" s="10"/>
      <c r="MNS343" s="10"/>
      <c r="MNT343" s="10"/>
      <c r="MNU343" s="10"/>
      <c r="MNV343" s="10"/>
      <c r="MNW343" s="10"/>
      <c r="MNX343" s="10"/>
      <c r="MNY343" s="10"/>
      <c r="MNZ343" s="10"/>
      <c r="MOA343" s="10"/>
      <c r="MOB343" s="10"/>
      <c r="MOC343" s="10"/>
      <c r="MOD343" s="10"/>
      <c r="MOE343" s="10"/>
      <c r="MOF343" s="10"/>
      <c r="MOG343" s="10"/>
      <c r="MOH343" s="10"/>
      <c r="MOI343" s="10"/>
      <c r="MOJ343" s="10"/>
      <c r="MOK343" s="10"/>
      <c r="MOL343" s="10"/>
      <c r="MOM343" s="10"/>
      <c r="MON343" s="10"/>
      <c r="MOO343" s="10"/>
      <c r="MOP343" s="10"/>
      <c r="MOQ343" s="10"/>
      <c r="MOR343" s="10"/>
      <c r="MOS343" s="10"/>
      <c r="MOT343" s="10"/>
      <c r="MOU343" s="10"/>
      <c r="MOV343" s="10"/>
      <c r="MOW343" s="10"/>
      <c r="MOX343" s="10"/>
      <c r="MOY343" s="10"/>
      <c r="MOZ343" s="10"/>
      <c r="MPA343" s="10"/>
      <c r="MPB343" s="10"/>
      <c r="MPC343" s="10"/>
      <c r="MPD343" s="10"/>
      <c r="MPE343" s="10"/>
      <c r="MPF343" s="10"/>
      <c r="MPG343" s="10"/>
      <c r="MPH343" s="10"/>
      <c r="MPI343" s="10"/>
      <c r="MPJ343" s="10"/>
      <c r="MPK343" s="10"/>
      <c r="MPL343" s="10"/>
      <c r="MPM343" s="10"/>
      <c r="MPN343" s="10"/>
      <c r="MPO343" s="10"/>
      <c r="MPP343" s="10"/>
      <c r="MPQ343" s="10"/>
      <c r="MPR343" s="10"/>
      <c r="MPS343" s="10"/>
      <c r="MPT343" s="10"/>
      <c r="MPU343" s="10"/>
      <c r="MPV343" s="10"/>
      <c r="MPW343" s="10"/>
      <c r="MPX343" s="10"/>
      <c r="MPY343" s="10"/>
      <c r="MPZ343" s="10"/>
      <c r="MQA343" s="10"/>
      <c r="MQB343" s="10"/>
      <c r="MQC343" s="10"/>
      <c r="MQD343" s="10"/>
      <c r="MQE343" s="10"/>
      <c r="MQF343" s="10"/>
      <c r="MQG343" s="10"/>
      <c r="MQH343" s="10"/>
      <c r="MQI343" s="10"/>
      <c r="MQJ343" s="10"/>
      <c r="MQK343" s="10"/>
      <c r="MQL343" s="10"/>
      <c r="MQM343" s="10"/>
      <c r="MQN343" s="10"/>
      <c r="MQO343" s="10"/>
      <c r="MQP343" s="10"/>
      <c r="MQQ343" s="10"/>
      <c r="MQR343" s="10"/>
      <c r="MQS343" s="10"/>
      <c r="MQT343" s="10"/>
      <c r="MQU343" s="10"/>
      <c r="MQV343" s="10"/>
      <c r="MQW343" s="10"/>
      <c r="MQX343" s="10"/>
      <c r="MQY343" s="10"/>
      <c r="MQZ343" s="10"/>
      <c r="MRA343" s="10"/>
      <c r="MRB343" s="10"/>
      <c r="MRC343" s="10"/>
      <c r="MRD343" s="10"/>
      <c r="MRE343" s="10"/>
      <c r="MRF343" s="10"/>
      <c r="MRG343" s="10"/>
      <c r="MRH343" s="10"/>
      <c r="MRI343" s="10"/>
      <c r="MRJ343" s="10"/>
      <c r="MRK343" s="10"/>
      <c r="MRL343" s="10"/>
      <c r="MRM343" s="10"/>
      <c r="MRN343" s="10"/>
      <c r="MRO343" s="10"/>
      <c r="MRP343" s="10"/>
      <c r="MRQ343" s="10"/>
      <c r="MRR343" s="10"/>
      <c r="MRS343" s="10"/>
      <c r="MRT343" s="10"/>
      <c r="MRU343" s="10"/>
      <c r="MRV343" s="10"/>
      <c r="MRW343" s="10"/>
      <c r="MRX343" s="10"/>
      <c r="MRY343" s="10"/>
      <c r="MRZ343" s="10"/>
      <c r="MSA343" s="10"/>
      <c r="MSB343" s="10"/>
      <c r="MSC343" s="10"/>
      <c r="MSD343" s="10"/>
      <c r="MSE343" s="10"/>
      <c r="MSF343" s="10"/>
      <c r="MSG343" s="10"/>
      <c r="MSH343" s="10"/>
      <c r="MSI343" s="10"/>
      <c r="MSJ343" s="10"/>
      <c r="MSK343" s="10"/>
      <c r="MSL343" s="10"/>
      <c r="MSM343" s="10"/>
      <c r="MSN343" s="10"/>
      <c r="MSO343" s="10"/>
      <c r="MSP343" s="10"/>
      <c r="MSQ343" s="10"/>
      <c r="MSR343" s="10"/>
      <c r="MSS343" s="10"/>
      <c r="MST343" s="10"/>
      <c r="MSU343" s="10"/>
      <c r="MSV343" s="10"/>
      <c r="MSW343" s="10"/>
      <c r="MSX343" s="10"/>
      <c r="MSY343" s="10"/>
      <c r="MSZ343" s="10"/>
      <c r="MTA343" s="10"/>
      <c r="MTB343" s="10"/>
      <c r="MTC343" s="10"/>
      <c r="MTD343" s="10"/>
      <c r="MTE343" s="10"/>
      <c r="MTF343" s="10"/>
      <c r="MTG343" s="10"/>
      <c r="MTH343" s="10"/>
      <c r="MTI343" s="10"/>
      <c r="MTJ343" s="10"/>
      <c r="MTK343" s="10"/>
      <c r="MTL343" s="10"/>
      <c r="MTM343" s="10"/>
      <c r="MTN343" s="10"/>
      <c r="MTO343" s="10"/>
      <c r="MTP343" s="10"/>
      <c r="MTQ343" s="10"/>
      <c r="MTR343" s="10"/>
      <c r="MTS343" s="10"/>
      <c r="MTT343" s="10"/>
      <c r="MTU343" s="10"/>
      <c r="MTV343" s="10"/>
      <c r="MTW343" s="10"/>
      <c r="MTX343" s="10"/>
      <c r="MTY343" s="10"/>
      <c r="MTZ343" s="10"/>
      <c r="MUA343" s="10"/>
      <c r="MUB343" s="10"/>
      <c r="MUC343" s="10"/>
      <c r="MUD343" s="10"/>
      <c r="MUE343" s="10"/>
      <c r="MUF343" s="10"/>
      <c r="MUG343" s="10"/>
      <c r="MUH343" s="10"/>
      <c r="MUI343" s="10"/>
      <c r="MUJ343" s="10"/>
      <c r="MUK343" s="10"/>
      <c r="MUL343" s="10"/>
      <c r="MUM343" s="10"/>
      <c r="MUN343" s="10"/>
      <c r="MUO343" s="10"/>
      <c r="MUP343" s="10"/>
      <c r="MUQ343" s="10"/>
      <c r="MUR343" s="10"/>
      <c r="MUS343" s="10"/>
      <c r="MUT343" s="10"/>
      <c r="MUU343" s="10"/>
      <c r="MUV343" s="10"/>
      <c r="MUW343" s="10"/>
      <c r="MUX343" s="10"/>
      <c r="MUY343" s="10"/>
      <c r="MUZ343" s="10"/>
      <c r="MVA343" s="10"/>
      <c r="MVB343" s="10"/>
      <c r="MVC343" s="10"/>
      <c r="MVD343" s="10"/>
      <c r="MVE343" s="10"/>
      <c r="MVF343" s="10"/>
      <c r="MVG343" s="10"/>
      <c r="MVH343" s="10"/>
      <c r="MVI343" s="10"/>
      <c r="MVJ343" s="10"/>
      <c r="MVK343" s="10"/>
      <c r="MVL343" s="10"/>
      <c r="MVM343" s="10"/>
      <c r="MVN343" s="10"/>
      <c r="MVO343" s="10"/>
      <c r="MVP343" s="10"/>
      <c r="MVQ343" s="10"/>
      <c r="MVR343" s="10"/>
      <c r="MVS343" s="10"/>
      <c r="MVT343" s="10"/>
      <c r="MVU343" s="10"/>
      <c r="MVV343" s="10"/>
      <c r="MVW343" s="10"/>
      <c r="MVX343" s="10"/>
      <c r="MVY343" s="10"/>
      <c r="MVZ343" s="10"/>
      <c r="MWA343" s="10"/>
      <c r="MWB343" s="10"/>
      <c r="MWC343" s="10"/>
      <c r="MWD343" s="10"/>
      <c r="MWE343" s="10"/>
      <c r="MWF343" s="10"/>
      <c r="MWG343" s="10"/>
      <c r="MWH343" s="10"/>
      <c r="MWI343" s="10"/>
      <c r="MWJ343" s="10"/>
      <c r="MWK343" s="10"/>
      <c r="MWL343" s="10"/>
      <c r="MWM343" s="10"/>
      <c r="MWN343" s="10"/>
      <c r="MWO343" s="10"/>
      <c r="MWP343" s="10"/>
      <c r="MWQ343" s="10"/>
      <c r="MWR343" s="10"/>
      <c r="MWS343" s="10"/>
      <c r="MWT343" s="10"/>
      <c r="MWU343" s="10"/>
      <c r="MWV343" s="10"/>
      <c r="MWW343" s="10"/>
      <c r="MWX343" s="10"/>
      <c r="MWY343" s="10"/>
      <c r="MWZ343" s="10"/>
      <c r="MXA343" s="10"/>
      <c r="MXB343" s="10"/>
      <c r="MXC343" s="10"/>
      <c r="MXD343" s="10"/>
      <c r="MXE343" s="10"/>
      <c r="MXF343" s="10"/>
      <c r="MXG343" s="10"/>
      <c r="MXH343" s="10"/>
      <c r="MXI343" s="10"/>
      <c r="MXJ343" s="10"/>
      <c r="MXK343" s="10"/>
      <c r="MXL343" s="10"/>
      <c r="MXM343" s="10"/>
      <c r="MXN343" s="10"/>
      <c r="MXO343" s="10"/>
      <c r="MXP343" s="10"/>
      <c r="MXQ343" s="10"/>
      <c r="MXR343" s="10"/>
      <c r="MXS343" s="10"/>
      <c r="MXT343" s="10"/>
      <c r="MXU343" s="10"/>
      <c r="MXV343" s="10"/>
      <c r="MXW343" s="10"/>
      <c r="MXX343" s="10"/>
      <c r="MXY343" s="10"/>
      <c r="MXZ343" s="10"/>
      <c r="MYA343" s="10"/>
      <c r="MYB343" s="10"/>
      <c r="MYC343" s="10"/>
      <c r="MYD343" s="10"/>
      <c r="MYE343" s="10"/>
      <c r="MYF343" s="10"/>
      <c r="MYG343" s="10"/>
      <c r="MYH343" s="10"/>
      <c r="MYI343" s="10"/>
      <c r="MYJ343" s="10"/>
      <c r="MYK343" s="10"/>
      <c r="MYL343" s="10"/>
      <c r="MYM343" s="10"/>
      <c r="MYN343" s="10"/>
      <c r="MYO343" s="10"/>
      <c r="MYP343" s="10"/>
      <c r="MYQ343" s="10"/>
      <c r="MYR343" s="10"/>
      <c r="MYS343" s="10"/>
      <c r="MYT343" s="10"/>
      <c r="MYU343" s="10"/>
      <c r="MYV343" s="10"/>
      <c r="MYW343" s="10"/>
      <c r="MYX343" s="10"/>
      <c r="MYY343" s="10"/>
      <c r="MYZ343" s="10"/>
      <c r="MZA343" s="10"/>
      <c r="MZB343" s="10"/>
      <c r="MZC343" s="10"/>
      <c r="MZD343" s="10"/>
      <c r="MZE343" s="10"/>
      <c r="MZF343" s="10"/>
      <c r="MZG343" s="10"/>
      <c r="MZH343" s="10"/>
      <c r="MZI343" s="10"/>
      <c r="MZJ343" s="10"/>
      <c r="MZK343" s="10"/>
      <c r="MZL343" s="10"/>
      <c r="MZM343" s="10"/>
      <c r="MZN343" s="10"/>
      <c r="MZO343" s="10"/>
      <c r="MZP343" s="10"/>
      <c r="MZQ343" s="10"/>
      <c r="MZR343" s="10"/>
      <c r="MZS343" s="10"/>
      <c r="MZT343" s="10"/>
      <c r="MZU343" s="10"/>
      <c r="MZV343" s="10"/>
      <c r="MZW343" s="10"/>
      <c r="MZX343" s="10"/>
      <c r="MZY343" s="10"/>
      <c r="MZZ343" s="10"/>
      <c r="NAA343" s="10"/>
      <c r="NAB343" s="10"/>
      <c r="NAC343" s="10"/>
      <c r="NAD343" s="10"/>
      <c r="NAE343" s="10"/>
      <c r="NAF343" s="10"/>
      <c r="NAG343" s="10"/>
      <c r="NAH343" s="10"/>
      <c r="NAI343" s="10"/>
      <c r="NAJ343" s="10"/>
      <c r="NAK343" s="10"/>
      <c r="NAL343" s="10"/>
      <c r="NAM343" s="10"/>
      <c r="NAN343" s="10"/>
      <c r="NAO343" s="10"/>
      <c r="NAP343" s="10"/>
      <c r="NAQ343" s="10"/>
      <c r="NAR343" s="10"/>
      <c r="NAS343" s="10"/>
      <c r="NAT343" s="10"/>
      <c r="NAU343" s="10"/>
      <c r="NAV343" s="10"/>
      <c r="NAW343" s="10"/>
      <c r="NAX343" s="10"/>
      <c r="NAY343" s="10"/>
      <c r="NAZ343" s="10"/>
      <c r="NBA343" s="10"/>
      <c r="NBB343" s="10"/>
      <c r="NBC343" s="10"/>
      <c r="NBD343" s="10"/>
      <c r="NBE343" s="10"/>
      <c r="NBF343" s="10"/>
      <c r="NBG343" s="10"/>
      <c r="NBH343" s="10"/>
      <c r="NBI343" s="10"/>
      <c r="NBJ343" s="10"/>
      <c r="NBK343" s="10"/>
      <c r="NBL343" s="10"/>
      <c r="NBM343" s="10"/>
      <c r="NBN343" s="10"/>
      <c r="NBO343" s="10"/>
      <c r="NBP343" s="10"/>
      <c r="NBQ343" s="10"/>
      <c r="NBR343" s="10"/>
      <c r="NBS343" s="10"/>
      <c r="NBT343" s="10"/>
      <c r="NBU343" s="10"/>
      <c r="NBV343" s="10"/>
      <c r="NBW343" s="10"/>
      <c r="NBX343" s="10"/>
      <c r="NBY343" s="10"/>
      <c r="NBZ343" s="10"/>
      <c r="NCA343" s="10"/>
      <c r="NCB343" s="10"/>
      <c r="NCC343" s="10"/>
      <c r="NCD343" s="10"/>
      <c r="NCE343" s="10"/>
      <c r="NCF343" s="10"/>
      <c r="NCG343" s="10"/>
      <c r="NCH343" s="10"/>
      <c r="NCI343" s="10"/>
      <c r="NCJ343" s="10"/>
      <c r="NCK343" s="10"/>
      <c r="NCL343" s="10"/>
      <c r="NCM343" s="10"/>
      <c r="NCN343" s="10"/>
      <c r="NCO343" s="10"/>
      <c r="NCP343" s="10"/>
      <c r="NCQ343" s="10"/>
      <c r="NCR343" s="10"/>
      <c r="NCS343" s="10"/>
      <c r="NCT343" s="10"/>
      <c r="NCU343" s="10"/>
      <c r="NCV343" s="10"/>
      <c r="NCW343" s="10"/>
      <c r="NCX343" s="10"/>
      <c r="NCY343" s="10"/>
      <c r="NCZ343" s="10"/>
      <c r="NDA343" s="10"/>
      <c r="NDB343" s="10"/>
      <c r="NDC343" s="10"/>
      <c r="NDD343" s="10"/>
      <c r="NDE343" s="10"/>
      <c r="NDF343" s="10"/>
      <c r="NDG343" s="10"/>
      <c r="NDH343" s="10"/>
      <c r="NDI343" s="10"/>
      <c r="NDJ343" s="10"/>
      <c r="NDK343" s="10"/>
      <c r="NDL343" s="10"/>
      <c r="NDM343" s="10"/>
      <c r="NDN343" s="10"/>
      <c r="NDO343" s="10"/>
      <c r="NDP343" s="10"/>
      <c r="NDQ343" s="10"/>
      <c r="NDR343" s="10"/>
      <c r="NDS343" s="10"/>
      <c r="NDT343" s="10"/>
      <c r="NDU343" s="10"/>
      <c r="NDV343" s="10"/>
      <c r="NDW343" s="10"/>
      <c r="NDX343" s="10"/>
      <c r="NDY343" s="10"/>
      <c r="NDZ343" s="10"/>
      <c r="NEA343" s="10"/>
      <c r="NEB343" s="10"/>
      <c r="NEC343" s="10"/>
      <c r="NED343" s="10"/>
      <c r="NEE343" s="10"/>
      <c r="NEF343" s="10"/>
      <c r="NEG343" s="10"/>
      <c r="NEH343" s="10"/>
      <c r="NEI343" s="10"/>
      <c r="NEJ343" s="10"/>
      <c r="NEK343" s="10"/>
      <c r="NEL343" s="10"/>
      <c r="NEM343" s="10"/>
      <c r="NEN343" s="10"/>
      <c r="NEO343" s="10"/>
      <c r="NEP343" s="10"/>
      <c r="NEQ343" s="10"/>
      <c r="NER343" s="10"/>
      <c r="NES343" s="10"/>
      <c r="NET343" s="10"/>
      <c r="NEU343" s="10"/>
      <c r="NEV343" s="10"/>
      <c r="NEW343" s="10"/>
      <c r="NEX343" s="10"/>
      <c r="NEY343" s="10"/>
      <c r="NEZ343" s="10"/>
      <c r="NFA343" s="10"/>
      <c r="NFB343" s="10"/>
      <c r="NFC343" s="10"/>
      <c r="NFD343" s="10"/>
      <c r="NFE343" s="10"/>
      <c r="NFF343" s="10"/>
      <c r="NFG343" s="10"/>
      <c r="NFH343" s="10"/>
      <c r="NFI343" s="10"/>
      <c r="NFJ343" s="10"/>
      <c r="NFK343" s="10"/>
      <c r="NFL343" s="10"/>
      <c r="NFM343" s="10"/>
      <c r="NFN343" s="10"/>
      <c r="NFO343" s="10"/>
      <c r="NFP343" s="10"/>
      <c r="NFQ343" s="10"/>
      <c r="NFR343" s="10"/>
      <c r="NFS343" s="10"/>
      <c r="NFT343" s="10"/>
      <c r="NFU343" s="10"/>
      <c r="NFV343" s="10"/>
      <c r="NFW343" s="10"/>
      <c r="NFX343" s="10"/>
      <c r="NFY343" s="10"/>
      <c r="NFZ343" s="10"/>
      <c r="NGA343" s="10"/>
      <c r="NGB343" s="10"/>
      <c r="NGC343" s="10"/>
      <c r="NGD343" s="10"/>
      <c r="NGE343" s="10"/>
      <c r="NGF343" s="10"/>
      <c r="NGG343" s="10"/>
      <c r="NGH343" s="10"/>
      <c r="NGI343" s="10"/>
      <c r="NGJ343" s="10"/>
      <c r="NGK343" s="10"/>
      <c r="NGL343" s="10"/>
      <c r="NGM343" s="10"/>
      <c r="NGN343" s="10"/>
      <c r="NGO343" s="10"/>
      <c r="NGP343" s="10"/>
      <c r="NGQ343" s="10"/>
      <c r="NGR343" s="10"/>
      <c r="NGS343" s="10"/>
      <c r="NGT343" s="10"/>
      <c r="NGU343" s="10"/>
      <c r="NGV343" s="10"/>
      <c r="NGW343" s="10"/>
      <c r="NGX343" s="10"/>
      <c r="NGY343" s="10"/>
      <c r="NGZ343" s="10"/>
      <c r="NHA343" s="10"/>
      <c r="NHB343" s="10"/>
      <c r="NHC343" s="10"/>
      <c r="NHD343" s="10"/>
      <c r="NHE343" s="10"/>
      <c r="NHF343" s="10"/>
      <c r="NHG343" s="10"/>
      <c r="NHH343" s="10"/>
      <c r="NHI343" s="10"/>
      <c r="NHJ343" s="10"/>
      <c r="NHK343" s="10"/>
      <c r="NHL343" s="10"/>
      <c r="NHM343" s="10"/>
      <c r="NHN343" s="10"/>
      <c r="NHO343" s="10"/>
      <c r="NHP343" s="10"/>
      <c r="NHQ343" s="10"/>
      <c r="NHR343" s="10"/>
      <c r="NHS343" s="10"/>
      <c r="NHT343" s="10"/>
      <c r="NHU343" s="10"/>
      <c r="NHV343" s="10"/>
      <c r="NHW343" s="10"/>
      <c r="NHX343" s="10"/>
      <c r="NHY343" s="10"/>
      <c r="NHZ343" s="10"/>
      <c r="NIA343" s="10"/>
      <c r="NIB343" s="10"/>
      <c r="NIC343" s="10"/>
      <c r="NID343" s="10"/>
      <c r="NIE343" s="10"/>
      <c r="NIF343" s="10"/>
      <c r="NIG343" s="10"/>
      <c r="NIH343" s="10"/>
      <c r="NII343" s="10"/>
      <c r="NIJ343" s="10"/>
      <c r="NIK343" s="10"/>
      <c r="NIL343" s="10"/>
      <c r="NIM343" s="10"/>
      <c r="NIN343" s="10"/>
      <c r="NIO343" s="10"/>
      <c r="NIP343" s="10"/>
      <c r="NIQ343" s="10"/>
      <c r="NIR343" s="10"/>
      <c r="NIS343" s="10"/>
      <c r="NIT343" s="10"/>
      <c r="NIU343" s="10"/>
      <c r="NIV343" s="10"/>
      <c r="NIW343" s="10"/>
      <c r="NIX343" s="10"/>
      <c r="NIY343" s="10"/>
      <c r="NIZ343" s="10"/>
      <c r="NJA343" s="10"/>
      <c r="NJB343" s="10"/>
      <c r="NJC343" s="10"/>
      <c r="NJD343" s="10"/>
      <c r="NJE343" s="10"/>
      <c r="NJF343" s="10"/>
      <c r="NJG343" s="10"/>
      <c r="NJH343" s="10"/>
      <c r="NJI343" s="10"/>
      <c r="NJJ343" s="10"/>
      <c r="NJK343" s="10"/>
      <c r="NJL343" s="10"/>
      <c r="NJM343" s="10"/>
      <c r="NJN343" s="10"/>
      <c r="NJO343" s="10"/>
      <c r="NJP343" s="10"/>
      <c r="NJQ343" s="10"/>
      <c r="NJR343" s="10"/>
      <c r="NJS343" s="10"/>
      <c r="NJT343" s="10"/>
      <c r="NJU343" s="10"/>
      <c r="NJV343" s="10"/>
      <c r="NJW343" s="10"/>
      <c r="NJX343" s="10"/>
      <c r="NJY343" s="10"/>
      <c r="NJZ343" s="10"/>
      <c r="NKA343" s="10"/>
      <c r="NKB343" s="10"/>
      <c r="NKC343" s="10"/>
      <c r="NKD343" s="10"/>
      <c r="NKE343" s="10"/>
      <c r="NKF343" s="10"/>
      <c r="NKG343" s="10"/>
      <c r="NKH343" s="10"/>
      <c r="NKI343" s="10"/>
      <c r="NKJ343" s="10"/>
      <c r="NKK343" s="10"/>
      <c r="NKL343" s="10"/>
      <c r="NKM343" s="10"/>
      <c r="NKN343" s="10"/>
      <c r="NKO343" s="10"/>
      <c r="NKP343" s="10"/>
      <c r="NKQ343" s="10"/>
      <c r="NKR343" s="10"/>
      <c r="NKS343" s="10"/>
      <c r="NKT343" s="10"/>
      <c r="NKU343" s="10"/>
      <c r="NKV343" s="10"/>
      <c r="NKW343" s="10"/>
      <c r="NKX343" s="10"/>
      <c r="NKY343" s="10"/>
      <c r="NKZ343" s="10"/>
      <c r="NLA343" s="10"/>
      <c r="NLB343" s="10"/>
      <c r="NLC343" s="10"/>
      <c r="NLD343" s="10"/>
      <c r="NLE343" s="10"/>
      <c r="NLF343" s="10"/>
      <c r="NLG343" s="10"/>
      <c r="NLH343" s="10"/>
      <c r="NLI343" s="10"/>
      <c r="NLJ343" s="10"/>
      <c r="NLK343" s="10"/>
      <c r="NLL343" s="10"/>
      <c r="NLM343" s="10"/>
      <c r="NLN343" s="10"/>
      <c r="NLO343" s="10"/>
      <c r="NLP343" s="10"/>
      <c r="NLQ343" s="10"/>
      <c r="NLR343" s="10"/>
      <c r="NLS343" s="10"/>
      <c r="NLT343" s="10"/>
      <c r="NLU343" s="10"/>
      <c r="NLV343" s="10"/>
      <c r="NLW343" s="10"/>
      <c r="NLX343" s="10"/>
      <c r="NLY343" s="10"/>
      <c r="NLZ343" s="10"/>
      <c r="NMA343" s="10"/>
      <c r="NMB343" s="10"/>
      <c r="NMC343" s="10"/>
      <c r="NMD343" s="10"/>
      <c r="NME343" s="10"/>
      <c r="NMF343" s="10"/>
      <c r="NMG343" s="10"/>
      <c r="NMH343" s="10"/>
      <c r="NMI343" s="10"/>
      <c r="NMJ343" s="10"/>
      <c r="NMK343" s="10"/>
      <c r="NML343" s="10"/>
      <c r="NMM343" s="10"/>
      <c r="NMN343" s="10"/>
      <c r="NMO343" s="10"/>
      <c r="NMP343" s="10"/>
      <c r="NMQ343" s="10"/>
      <c r="NMR343" s="10"/>
      <c r="NMS343" s="10"/>
      <c r="NMT343" s="10"/>
      <c r="NMU343" s="10"/>
      <c r="NMV343" s="10"/>
      <c r="NMW343" s="10"/>
      <c r="NMX343" s="10"/>
      <c r="NMY343" s="10"/>
      <c r="NMZ343" s="10"/>
      <c r="NNA343" s="10"/>
      <c r="NNB343" s="10"/>
      <c r="NNC343" s="10"/>
      <c r="NND343" s="10"/>
      <c r="NNE343" s="10"/>
      <c r="NNF343" s="10"/>
      <c r="NNG343" s="10"/>
      <c r="NNH343" s="10"/>
      <c r="NNI343" s="10"/>
      <c r="NNJ343" s="10"/>
      <c r="NNK343" s="10"/>
      <c r="NNL343" s="10"/>
      <c r="NNM343" s="10"/>
      <c r="NNN343" s="10"/>
      <c r="NNO343" s="10"/>
      <c r="NNP343" s="10"/>
      <c r="NNQ343" s="10"/>
      <c r="NNR343" s="10"/>
      <c r="NNS343" s="10"/>
      <c r="NNT343" s="10"/>
      <c r="NNU343" s="10"/>
      <c r="NNV343" s="10"/>
      <c r="NNW343" s="10"/>
      <c r="NNX343" s="10"/>
      <c r="NNY343" s="10"/>
      <c r="NNZ343" s="10"/>
      <c r="NOA343" s="10"/>
      <c r="NOB343" s="10"/>
      <c r="NOC343" s="10"/>
      <c r="NOD343" s="10"/>
      <c r="NOE343" s="10"/>
      <c r="NOF343" s="10"/>
      <c r="NOG343" s="10"/>
      <c r="NOH343" s="10"/>
      <c r="NOI343" s="10"/>
      <c r="NOJ343" s="10"/>
      <c r="NOK343" s="10"/>
      <c r="NOL343" s="10"/>
      <c r="NOM343" s="10"/>
      <c r="NON343" s="10"/>
      <c r="NOO343" s="10"/>
      <c r="NOP343" s="10"/>
      <c r="NOQ343" s="10"/>
      <c r="NOR343" s="10"/>
      <c r="NOS343" s="10"/>
      <c r="NOT343" s="10"/>
      <c r="NOU343" s="10"/>
      <c r="NOV343" s="10"/>
      <c r="NOW343" s="10"/>
      <c r="NOX343" s="10"/>
      <c r="NOY343" s="10"/>
      <c r="NOZ343" s="10"/>
      <c r="NPA343" s="10"/>
      <c r="NPB343" s="10"/>
      <c r="NPC343" s="10"/>
      <c r="NPD343" s="10"/>
      <c r="NPE343" s="10"/>
      <c r="NPF343" s="10"/>
      <c r="NPG343" s="10"/>
      <c r="NPH343" s="10"/>
      <c r="NPI343" s="10"/>
      <c r="NPJ343" s="10"/>
      <c r="NPK343" s="10"/>
      <c r="NPL343" s="10"/>
      <c r="NPM343" s="10"/>
      <c r="NPN343" s="10"/>
      <c r="NPO343" s="10"/>
      <c r="NPP343" s="10"/>
      <c r="NPQ343" s="10"/>
      <c r="NPR343" s="10"/>
      <c r="NPS343" s="10"/>
      <c r="NPT343" s="10"/>
      <c r="NPU343" s="10"/>
      <c r="NPV343" s="10"/>
      <c r="NPW343" s="10"/>
      <c r="NPX343" s="10"/>
      <c r="NPY343" s="10"/>
      <c r="NPZ343" s="10"/>
      <c r="NQA343" s="10"/>
      <c r="NQB343" s="10"/>
      <c r="NQC343" s="10"/>
      <c r="NQD343" s="10"/>
      <c r="NQE343" s="10"/>
      <c r="NQF343" s="10"/>
      <c r="NQG343" s="10"/>
      <c r="NQH343" s="10"/>
      <c r="NQI343" s="10"/>
      <c r="NQJ343" s="10"/>
      <c r="NQK343" s="10"/>
      <c r="NQL343" s="10"/>
      <c r="NQM343" s="10"/>
      <c r="NQN343" s="10"/>
      <c r="NQO343" s="10"/>
      <c r="NQP343" s="10"/>
      <c r="NQQ343" s="10"/>
      <c r="NQR343" s="10"/>
      <c r="NQS343" s="10"/>
      <c r="NQT343" s="10"/>
      <c r="NQU343" s="10"/>
      <c r="NQV343" s="10"/>
      <c r="NQW343" s="10"/>
      <c r="NQX343" s="10"/>
      <c r="NQY343" s="10"/>
      <c r="NQZ343" s="10"/>
      <c r="NRA343" s="10"/>
      <c r="NRB343" s="10"/>
      <c r="NRC343" s="10"/>
      <c r="NRD343" s="10"/>
      <c r="NRE343" s="10"/>
      <c r="NRF343" s="10"/>
      <c r="NRG343" s="10"/>
      <c r="NRH343" s="10"/>
      <c r="NRI343" s="10"/>
      <c r="NRJ343" s="10"/>
      <c r="NRK343" s="10"/>
      <c r="NRL343" s="10"/>
      <c r="NRM343" s="10"/>
      <c r="NRN343" s="10"/>
      <c r="NRO343" s="10"/>
      <c r="NRP343" s="10"/>
      <c r="NRQ343" s="10"/>
      <c r="NRR343" s="10"/>
      <c r="NRS343" s="10"/>
      <c r="NRT343" s="10"/>
      <c r="NRU343" s="10"/>
      <c r="NRV343" s="10"/>
      <c r="NRW343" s="10"/>
      <c r="NRX343" s="10"/>
      <c r="NRY343" s="10"/>
      <c r="NRZ343" s="10"/>
      <c r="NSA343" s="10"/>
      <c r="NSB343" s="10"/>
      <c r="NSC343" s="10"/>
      <c r="NSD343" s="10"/>
      <c r="NSE343" s="10"/>
      <c r="NSF343" s="10"/>
      <c r="NSG343" s="10"/>
      <c r="NSH343" s="10"/>
      <c r="NSI343" s="10"/>
      <c r="NSJ343" s="10"/>
      <c r="NSK343" s="10"/>
      <c r="NSL343" s="10"/>
      <c r="NSM343" s="10"/>
      <c r="NSN343" s="10"/>
      <c r="NSO343" s="10"/>
      <c r="NSP343" s="10"/>
      <c r="NSQ343" s="10"/>
      <c r="NSR343" s="10"/>
      <c r="NSS343" s="10"/>
      <c r="NST343" s="10"/>
      <c r="NSU343" s="10"/>
      <c r="NSV343" s="10"/>
      <c r="NSW343" s="10"/>
      <c r="NSX343" s="10"/>
      <c r="NSY343" s="10"/>
      <c r="NSZ343" s="10"/>
      <c r="NTA343" s="10"/>
      <c r="NTB343" s="10"/>
      <c r="NTC343" s="10"/>
      <c r="NTD343" s="10"/>
      <c r="NTE343" s="10"/>
      <c r="NTF343" s="10"/>
      <c r="NTG343" s="10"/>
      <c r="NTH343" s="10"/>
      <c r="NTI343" s="10"/>
      <c r="NTJ343" s="10"/>
      <c r="NTK343" s="10"/>
      <c r="NTL343" s="10"/>
      <c r="NTM343" s="10"/>
      <c r="NTN343" s="10"/>
      <c r="NTO343" s="10"/>
      <c r="NTP343" s="10"/>
      <c r="NTQ343" s="10"/>
      <c r="NTR343" s="10"/>
      <c r="NTS343" s="10"/>
      <c r="NTT343" s="10"/>
      <c r="NTU343" s="10"/>
      <c r="NTV343" s="10"/>
      <c r="NTW343" s="10"/>
      <c r="NTX343" s="10"/>
      <c r="NTY343" s="10"/>
      <c r="NTZ343" s="10"/>
      <c r="NUA343" s="10"/>
      <c r="NUB343" s="10"/>
      <c r="NUC343" s="10"/>
      <c r="NUD343" s="10"/>
      <c r="NUE343" s="10"/>
      <c r="NUF343" s="10"/>
      <c r="NUG343" s="10"/>
      <c r="NUH343" s="10"/>
      <c r="NUI343" s="10"/>
      <c r="NUJ343" s="10"/>
      <c r="NUK343" s="10"/>
      <c r="NUL343" s="10"/>
      <c r="NUM343" s="10"/>
      <c r="NUN343" s="10"/>
      <c r="NUO343" s="10"/>
      <c r="NUP343" s="10"/>
      <c r="NUQ343" s="10"/>
      <c r="NUR343" s="10"/>
      <c r="NUS343" s="10"/>
      <c r="NUT343" s="10"/>
      <c r="NUU343" s="10"/>
      <c r="NUV343" s="10"/>
      <c r="NUW343" s="10"/>
      <c r="NUX343" s="10"/>
      <c r="NUY343" s="10"/>
      <c r="NUZ343" s="10"/>
      <c r="NVA343" s="10"/>
      <c r="NVB343" s="10"/>
      <c r="NVC343" s="10"/>
      <c r="NVD343" s="10"/>
      <c r="NVE343" s="10"/>
      <c r="NVF343" s="10"/>
      <c r="NVG343" s="10"/>
      <c r="NVH343" s="10"/>
      <c r="NVI343" s="10"/>
      <c r="NVJ343" s="10"/>
      <c r="NVK343" s="10"/>
      <c r="NVL343" s="10"/>
      <c r="NVM343" s="10"/>
      <c r="NVN343" s="10"/>
      <c r="NVO343" s="10"/>
      <c r="NVP343" s="10"/>
      <c r="NVQ343" s="10"/>
      <c r="NVR343" s="10"/>
      <c r="NVS343" s="10"/>
      <c r="NVT343" s="10"/>
      <c r="NVU343" s="10"/>
      <c r="NVV343" s="10"/>
      <c r="NVW343" s="10"/>
      <c r="NVX343" s="10"/>
      <c r="NVY343" s="10"/>
      <c r="NVZ343" s="10"/>
      <c r="NWA343" s="10"/>
      <c r="NWB343" s="10"/>
      <c r="NWC343" s="10"/>
      <c r="NWD343" s="10"/>
      <c r="NWE343" s="10"/>
      <c r="NWF343" s="10"/>
      <c r="NWG343" s="10"/>
      <c r="NWH343" s="10"/>
      <c r="NWI343" s="10"/>
      <c r="NWJ343" s="10"/>
      <c r="NWK343" s="10"/>
      <c r="NWL343" s="10"/>
      <c r="NWM343" s="10"/>
      <c r="NWN343" s="10"/>
      <c r="NWO343" s="10"/>
      <c r="NWP343" s="10"/>
      <c r="NWQ343" s="10"/>
      <c r="NWR343" s="10"/>
      <c r="NWS343" s="10"/>
      <c r="NWT343" s="10"/>
      <c r="NWU343" s="10"/>
      <c r="NWV343" s="10"/>
      <c r="NWW343" s="10"/>
      <c r="NWX343" s="10"/>
      <c r="NWY343" s="10"/>
      <c r="NWZ343" s="10"/>
      <c r="NXA343" s="10"/>
      <c r="NXB343" s="10"/>
      <c r="NXC343" s="10"/>
      <c r="NXD343" s="10"/>
      <c r="NXE343" s="10"/>
      <c r="NXF343" s="10"/>
      <c r="NXG343" s="10"/>
      <c r="NXH343" s="10"/>
      <c r="NXI343" s="10"/>
      <c r="NXJ343" s="10"/>
      <c r="NXK343" s="10"/>
      <c r="NXL343" s="10"/>
      <c r="NXM343" s="10"/>
      <c r="NXN343" s="10"/>
      <c r="NXO343" s="10"/>
      <c r="NXP343" s="10"/>
      <c r="NXQ343" s="10"/>
      <c r="NXR343" s="10"/>
      <c r="NXS343" s="10"/>
      <c r="NXT343" s="10"/>
      <c r="NXU343" s="10"/>
      <c r="NXV343" s="10"/>
      <c r="NXW343" s="10"/>
      <c r="NXX343" s="10"/>
      <c r="NXY343" s="10"/>
      <c r="NXZ343" s="10"/>
      <c r="NYA343" s="10"/>
      <c r="NYB343" s="10"/>
      <c r="NYC343" s="10"/>
      <c r="NYD343" s="10"/>
      <c r="NYE343" s="10"/>
      <c r="NYF343" s="10"/>
      <c r="NYG343" s="10"/>
      <c r="NYH343" s="10"/>
      <c r="NYI343" s="10"/>
      <c r="NYJ343" s="10"/>
      <c r="NYK343" s="10"/>
      <c r="NYL343" s="10"/>
      <c r="NYM343" s="10"/>
      <c r="NYN343" s="10"/>
      <c r="NYO343" s="10"/>
      <c r="NYP343" s="10"/>
      <c r="NYQ343" s="10"/>
      <c r="NYR343" s="10"/>
      <c r="NYS343" s="10"/>
      <c r="NYT343" s="10"/>
      <c r="NYU343" s="10"/>
      <c r="NYV343" s="10"/>
      <c r="NYW343" s="10"/>
      <c r="NYX343" s="10"/>
      <c r="NYY343" s="10"/>
      <c r="NYZ343" s="10"/>
      <c r="NZA343" s="10"/>
      <c r="NZB343" s="10"/>
      <c r="NZC343" s="10"/>
      <c r="NZD343" s="10"/>
      <c r="NZE343" s="10"/>
      <c r="NZF343" s="10"/>
      <c r="NZG343" s="10"/>
      <c r="NZH343" s="10"/>
      <c r="NZI343" s="10"/>
      <c r="NZJ343" s="10"/>
      <c r="NZK343" s="10"/>
      <c r="NZL343" s="10"/>
      <c r="NZM343" s="10"/>
      <c r="NZN343" s="10"/>
      <c r="NZO343" s="10"/>
      <c r="NZP343" s="10"/>
      <c r="NZQ343" s="10"/>
      <c r="NZR343" s="10"/>
      <c r="NZS343" s="10"/>
      <c r="NZT343" s="10"/>
      <c r="NZU343" s="10"/>
      <c r="NZV343" s="10"/>
      <c r="NZW343" s="10"/>
      <c r="NZX343" s="10"/>
      <c r="NZY343" s="10"/>
      <c r="NZZ343" s="10"/>
      <c r="OAA343" s="10"/>
      <c r="OAB343" s="10"/>
      <c r="OAC343" s="10"/>
      <c r="OAD343" s="10"/>
      <c r="OAE343" s="10"/>
      <c r="OAF343" s="10"/>
      <c r="OAG343" s="10"/>
      <c r="OAH343" s="10"/>
      <c r="OAI343" s="10"/>
      <c r="OAJ343" s="10"/>
      <c r="OAK343" s="10"/>
      <c r="OAL343" s="10"/>
      <c r="OAM343" s="10"/>
      <c r="OAN343" s="10"/>
      <c r="OAO343" s="10"/>
      <c r="OAP343" s="10"/>
      <c r="OAQ343" s="10"/>
      <c r="OAR343" s="10"/>
      <c r="OAS343" s="10"/>
      <c r="OAT343" s="10"/>
      <c r="OAU343" s="10"/>
      <c r="OAV343" s="10"/>
      <c r="OAW343" s="10"/>
      <c r="OAX343" s="10"/>
      <c r="OAY343" s="10"/>
      <c r="OAZ343" s="10"/>
      <c r="OBA343" s="10"/>
      <c r="OBB343" s="10"/>
      <c r="OBC343" s="10"/>
      <c r="OBD343" s="10"/>
      <c r="OBE343" s="10"/>
      <c r="OBF343" s="10"/>
      <c r="OBG343" s="10"/>
      <c r="OBH343" s="10"/>
      <c r="OBI343" s="10"/>
      <c r="OBJ343" s="10"/>
      <c r="OBK343" s="10"/>
      <c r="OBL343" s="10"/>
      <c r="OBM343" s="10"/>
      <c r="OBN343" s="10"/>
      <c r="OBO343" s="10"/>
      <c r="OBP343" s="10"/>
      <c r="OBQ343" s="10"/>
      <c r="OBR343" s="10"/>
      <c r="OBS343" s="10"/>
      <c r="OBT343" s="10"/>
      <c r="OBU343" s="10"/>
      <c r="OBV343" s="10"/>
      <c r="OBW343" s="10"/>
      <c r="OBX343" s="10"/>
      <c r="OBY343" s="10"/>
      <c r="OBZ343" s="10"/>
      <c r="OCA343" s="10"/>
      <c r="OCB343" s="10"/>
      <c r="OCC343" s="10"/>
      <c r="OCD343" s="10"/>
      <c r="OCE343" s="10"/>
      <c r="OCF343" s="10"/>
      <c r="OCG343" s="10"/>
      <c r="OCH343" s="10"/>
      <c r="OCI343" s="10"/>
      <c r="OCJ343" s="10"/>
      <c r="OCK343" s="10"/>
      <c r="OCL343" s="10"/>
      <c r="OCM343" s="10"/>
      <c r="OCN343" s="10"/>
      <c r="OCO343" s="10"/>
      <c r="OCP343" s="10"/>
      <c r="OCQ343" s="10"/>
      <c r="OCR343" s="10"/>
      <c r="OCS343" s="10"/>
      <c r="OCT343" s="10"/>
      <c r="OCU343" s="10"/>
      <c r="OCV343" s="10"/>
      <c r="OCW343" s="10"/>
      <c r="OCX343" s="10"/>
      <c r="OCY343" s="10"/>
      <c r="OCZ343" s="10"/>
      <c r="ODA343" s="10"/>
      <c r="ODB343" s="10"/>
      <c r="ODC343" s="10"/>
      <c r="ODD343" s="10"/>
      <c r="ODE343" s="10"/>
      <c r="ODF343" s="10"/>
      <c r="ODG343" s="10"/>
      <c r="ODH343" s="10"/>
      <c r="ODI343" s="10"/>
      <c r="ODJ343" s="10"/>
      <c r="ODK343" s="10"/>
      <c r="ODL343" s="10"/>
      <c r="ODM343" s="10"/>
      <c r="ODN343" s="10"/>
      <c r="ODO343" s="10"/>
      <c r="ODP343" s="10"/>
      <c r="ODQ343" s="10"/>
      <c r="ODR343" s="10"/>
      <c r="ODS343" s="10"/>
      <c r="ODT343" s="10"/>
      <c r="ODU343" s="10"/>
      <c r="ODV343" s="10"/>
      <c r="ODW343" s="10"/>
      <c r="ODX343" s="10"/>
      <c r="ODY343" s="10"/>
      <c r="ODZ343" s="10"/>
      <c r="OEA343" s="10"/>
      <c r="OEB343" s="10"/>
      <c r="OEC343" s="10"/>
      <c r="OED343" s="10"/>
      <c r="OEE343" s="10"/>
      <c r="OEF343" s="10"/>
      <c r="OEG343" s="10"/>
      <c r="OEH343" s="10"/>
      <c r="OEI343" s="10"/>
      <c r="OEJ343" s="10"/>
      <c r="OEK343" s="10"/>
      <c r="OEL343" s="10"/>
      <c r="OEM343" s="10"/>
      <c r="OEN343" s="10"/>
      <c r="OEO343" s="10"/>
      <c r="OEP343" s="10"/>
      <c r="OEQ343" s="10"/>
      <c r="OER343" s="10"/>
      <c r="OES343" s="10"/>
      <c r="OET343" s="10"/>
      <c r="OEU343" s="10"/>
      <c r="OEV343" s="10"/>
      <c r="OEW343" s="10"/>
      <c r="OEX343" s="10"/>
      <c r="OEY343" s="10"/>
      <c r="OEZ343" s="10"/>
      <c r="OFA343" s="10"/>
      <c r="OFB343" s="10"/>
      <c r="OFC343" s="10"/>
      <c r="OFD343" s="10"/>
      <c r="OFE343" s="10"/>
      <c r="OFF343" s="10"/>
      <c r="OFG343" s="10"/>
      <c r="OFH343" s="10"/>
      <c r="OFI343" s="10"/>
      <c r="OFJ343" s="10"/>
      <c r="OFK343" s="10"/>
      <c r="OFL343" s="10"/>
      <c r="OFM343" s="10"/>
      <c r="OFN343" s="10"/>
      <c r="OFO343" s="10"/>
      <c r="OFP343" s="10"/>
      <c r="OFQ343" s="10"/>
      <c r="OFR343" s="10"/>
      <c r="OFS343" s="10"/>
      <c r="OFT343" s="10"/>
      <c r="OFU343" s="10"/>
      <c r="OFV343" s="10"/>
      <c r="OFW343" s="10"/>
      <c r="OFX343" s="10"/>
      <c r="OFY343" s="10"/>
      <c r="OFZ343" s="10"/>
      <c r="OGA343" s="10"/>
      <c r="OGB343" s="10"/>
      <c r="OGC343" s="10"/>
      <c r="OGD343" s="10"/>
      <c r="OGE343" s="10"/>
      <c r="OGF343" s="10"/>
      <c r="OGG343" s="10"/>
      <c r="OGH343" s="10"/>
      <c r="OGI343" s="10"/>
      <c r="OGJ343" s="10"/>
      <c r="OGK343" s="10"/>
      <c r="OGL343" s="10"/>
      <c r="OGM343" s="10"/>
      <c r="OGN343" s="10"/>
      <c r="OGO343" s="10"/>
      <c r="OGP343" s="10"/>
      <c r="OGQ343" s="10"/>
      <c r="OGR343" s="10"/>
      <c r="OGS343" s="10"/>
      <c r="OGT343" s="10"/>
      <c r="OGU343" s="10"/>
      <c r="OGV343" s="10"/>
      <c r="OGW343" s="10"/>
      <c r="OGX343" s="10"/>
      <c r="OGY343" s="10"/>
      <c r="OGZ343" s="10"/>
      <c r="OHA343" s="10"/>
      <c r="OHB343" s="10"/>
      <c r="OHC343" s="10"/>
      <c r="OHD343" s="10"/>
      <c r="OHE343" s="10"/>
      <c r="OHF343" s="10"/>
      <c r="OHG343" s="10"/>
      <c r="OHH343" s="10"/>
      <c r="OHI343" s="10"/>
      <c r="OHJ343" s="10"/>
      <c r="OHK343" s="10"/>
      <c r="OHL343" s="10"/>
      <c r="OHM343" s="10"/>
      <c r="OHN343" s="10"/>
      <c r="OHO343" s="10"/>
      <c r="OHP343" s="10"/>
      <c r="OHQ343" s="10"/>
      <c r="OHR343" s="10"/>
      <c r="OHS343" s="10"/>
      <c r="OHT343" s="10"/>
      <c r="OHU343" s="10"/>
      <c r="OHV343" s="10"/>
      <c r="OHW343" s="10"/>
      <c r="OHX343" s="10"/>
      <c r="OHY343" s="10"/>
      <c r="OHZ343" s="10"/>
      <c r="OIA343" s="10"/>
      <c r="OIB343" s="10"/>
      <c r="OIC343" s="10"/>
      <c r="OID343" s="10"/>
      <c r="OIE343" s="10"/>
      <c r="OIF343" s="10"/>
      <c r="OIG343" s="10"/>
      <c r="OIH343" s="10"/>
      <c r="OII343" s="10"/>
      <c r="OIJ343" s="10"/>
      <c r="OIK343" s="10"/>
      <c r="OIL343" s="10"/>
      <c r="OIM343" s="10"/>
      <c r="OIN343" s="10"/>
      <c r="OIO343" s="10"/>
      <c r="OIP343" s="10"/>
      <c r="OIQ343" s="10"/>
      <c r="OIR343" s="10"/>
      <c r="OIS343" s="10"/>
      <c r="OIT343" s="10"/>
      <c r="OIU343" s="10"/>
      <c r="OIV343" s="10"/>
      <c r="OIW343" s="10"/>
      <c r="OIX343" s="10"/>
      <c r="OIY343" s="10"/>
      <c r="OIZ343" s="10"/>
      <c r="OJA343" s="10"/>
      <c r="OJB343" s="10"/>
      <c r="OJC343" s="10"/>
      <c r="OJD343" s="10"/>
      <c r="OJE343" s="10"/>
      <c r="OJF343" s="10"/>
      <c r="OJG343" s="10"/>
      <c r="OJH343" s="10"/>
      <c r="OJI343" s="10"/>
      <c r="OJJ343" s="10"/>
      <c r="OJK343" s="10"/>
      <c r="OJL343" s="10"/>
      <c r="OJM343" s="10"/>
      <c r="OJN343" s="10"/>
      <c r="OJO343" s="10"/>
      <c r="OJP343" s="10"/>
      <c r="OJQ343" s="10"/>
      <c r="OJR343" s="10"/>
      <c r="OJS343" s="10"/>
      <c r="OJT343" s="10"/>
      <c r="OJU343" s="10"/>
      <c r="OJV343" s="10"/>
      <c r="OJW343" s="10"/>
      <c r="OJX343" s="10"/>
      <c r="OJY343" s="10"/>
      <c r="OJZ343" s="10"/>
      <c r="OKA343" s="10"/>
      <c r="OKB343" s="10"/>
      <c r="OKC343" s="10"/>
      <c r="OKD343" s="10"/>
      <c r="OKE343" s="10"/>
      <c r="OKF343" s="10"/>
      <c r="OKG343" s="10"/>
      <c r="OKH343" s="10"/>
      <c r="OKI343" s="10"/>
      <c r="OKJ343" s="10"/>
      <c r="OKK343" s="10"/>
      <c r="OKL343" s="10"/>
      <c r="OKM343" s="10"/>
      <c r="OKN343" s="10"/>
      <c r="OKO343" s="10"/>
      <c r="OKP343" s="10"/>
      <c r="OKQ343" s="10"/>
      <c r="OKR343" s="10"/>
      <c r="OKS343" s="10"/>
      <c r="OKT343" s="10"/>
      <c r="OKU343" s="10"/>
      <c r="OKV343" s="10"/>
      <c r="OKW343" s="10"/>
      <c r="OKX343" s="10"/>
      <c r="OKY343" s="10"/>
      <c r="OKZ343" s="10"/>
      <c r="OLA343" s="10"/>
      <c r="OLB343" s="10"/>
      <c r="OLC343" s="10"/>
      <c r="OLD343" s="10"/>
      <c r="OLE343" s="10"/>
      <c r="OLF343" s="10"/>
      <c r="OLG343" s="10"/>
      <c r="OLH343" s="10"/>
      <c r="OLI343" s="10"/>
      <c r="OLJ343" s="10"/>
      <c r="OLK343" s="10"/>
      <c r="OLL343" s="10"/>
      <c r="OLM343" s="10"/>
      <c r="OLN343" s="10"/>
      <c r="OLO343" s="10"/>
      <c r="OLP343" s="10"/>
      <c r="OLQ343" s="10"/>
      <c r="OLR343" s="10"/>
      <c r="OLS343" s="10"/>
      <c r="OLT343" s="10"/>
      <c r="OLU343" s="10"/>
      <c r="OLV343" s="10"/>
      <c r="OLW343" s="10"/>
      <c r="OLX343" s="10"/>
      <c r="OLY343" s="10"/>
      <c r="OLZ343" s="10"/>
      <c r="OMA343" s="10"/>
      <c r="OMB343" s="10"/>
      <c r="OMC343" s="10"/>
      <c r="OMD343" s="10"/>
      <c r="OME343" s="10"/>
      <c r="OMF343" s="10"/>
      <c r="OMG343" s="10"/>
      <c r="OMH343" s="10"/>
      <c r="OMI343" s="10"/>
      <c r="OMJ343" s="10"/>
      <c r="OMK343" s="10"/>
      <c r="OML343" s="10"/>
      <c r="OMM343" s="10"/>
      <c r="OMN343" s="10"/>
      <c r="OMO343" s="10"/>
      <c r="OMP343" s="10"/>
      <c r="OMQ343" s="10"/>
      <c r="OMR343" s="10"/>
      <c r="OMS343" s="10"/>
      <c r="OMT343" s="10"/>
      <c r="OMU343" s="10"/>
      <c r="OMV343" s="10"/>
      <c r="OMW343" s="10"/>
      <c r="OMX343" s="10"/>
      <c r="OMY343" s="10"/>
      <c r="OMZ343" s="10"/>
      <c r="ONA343" s="10"/>
      <c r="ONB343" s="10"/>
      <c r="ONC343" s="10"/>
      <c r="OND343" s="10"/>
      <c r="ONE343" s="10"/>
      <c r="ONF343" s="10"/>
      <c r="ONG343" s="10"/>
      <c r="ONH343" s="10"/>
      <c r="ONI343" s="10"/>
      <c r="ONJ343" s="10"/>
      <c r="ONK343" s="10"/>
      <c r="ONL343" s="10"/>
      <c r="ONM343" s="10"/>
      <c r="ONN343" s="10"/>
      <c r="ONO343" s="10"/>
      <c r="ONP343" s="10"/>
      <c r="ONQ343" s="10"/>
      <c r="ONR343" s="10"/>
      <c r="ONS343" s="10"/>
      <c r="ONT343" s="10"/>
      <c r="ONU343" s="10"/>
      <c r="ONV343" s="10"/>
      <c r="ONW343" s="10"/>
      <c r="ONX343" s="10"/>
      <c r="ONY343" s="10"/>
      <c r="ONZ343" s="10"/>
      <c r="OOA343" s="10"/>
      <c r="OOB343" s="10"/>
      <c r="OOC343" s="10"/>
      <c r="OOD343" s="10"/>
      <c r="OOE343" s="10"/>
      <c r="OOF343" s="10"/>
      <c r="OOG343" s="10"/>
      <c r="OOH343" s="10"/>
      <c r="OOI343" s="10"/>
      <c r="OOJ343" s="10"/>
      <c r="OOK343" s="10"/>
      <c r="OOL343" s="10"/>
      <c r="OOM343" s="10"/>
      <c r="OON343" s="10"/>
      <c r="OOO343" s="10"/>
      <c r="OOP343" s="10"/>
      <c r="OOQ343" s="10"/>
      <c r="OOR343" s="10"/>
      <c r="OOS343" s="10"/>
      <c r="OOT343" s="10"/>
      <c r="OOU343" s="10"/>
      <c r="OOV343" s="10"/>
      <c r="OOW343" s="10"/>
      <c r="OOX343" s="10"/>
      <c r="OOY343" s="10"/>
      <c r="OOZ343" s="10"/>
      <c r="OPA343" s="10"/>
      <c r="OPB343" s="10"/>
      <c r="OPC343" s="10"/>
      <c r="OPD343" s="10"/>
      <c r="OPE343" s="10"/>
      <c r="OPF343" s="10"/>
      <c r="OPG343" s="10"/>
      <c r="OPH343" s="10"/>
      <c r="OPI343" s="10"/>
      <c r="OPJ343" s="10"/>
      <c r="OPK343" s="10"/>
      <c r="OPL343" s="10"/>
      <c r="OPM343" s="10"/>
      <c r="OPN343" s="10"/>
      <c r="OPO343" s="10"/>
      <c r="OPP343" s="10"/>
      <c r="OPQ343" s="10"/>
      <c r="OPR343" s="10"/>
      <c r="OPS343" s="10"/>
      <c r="OPT343" s="10"/>
      <c r="OPU343" s="10"/>
      <c r="OPV343" s="10"/>
      <c r="OPW343" s="10"/>
      <c r="OPX343" s="10"/>
      <c r="OPY343" s="10"/>
      <c r="OPZ343" s="10"/>
      <c r="OQA343" s="10"/>
      <c r="OQB343" s="10"/>
      <c r="OQC343" s="10"/>
      <c r="OQD343" s="10"/>
      <c r="OQE343" s="10"/>
      <c r="OQF343" s="10"/>
      <c r="OQG343" s="10"/>
      <c r="OQH343" s="10"/>
      <c r="OQI343" s="10"/>
      <c r="OQJ343" s="10"/>
      <c r="OQK343" s="10"/>
      <c r="OQL343" s="10"/>
      <c r="OQM343" s="10"/>
      <c r="OQN343" s="10"/>
      <c r="OQO343" s="10"/>
      <c r="OQP343" s="10"/>
      <c r="OQQ343" s="10"/>
      <c r="OQR343" s="10"/>
      <c r="OQS343" s="10"/>
      <c r="OQT343" s="10"/>
      <c r="OQU343" s="10"/>
      <c r="OQV343" s="10"/>
      <c r="OQW343" s="10"/>
      <c r="OQX343" s="10"/>
      <c r="OQY343" s="10"/>
      <c r="OQZ343" s="10"/>
      <c r="ORA343" s="10"/>
      <c r="ORB343" s="10"/>
      <c r="ORC343" s="10"/>
      <c r="ORD343" s="10"/>
      <c r="ORE343" s="10"/>
      <c r="ORF343" s="10"/>
      <c r="ORG343" s="10"/>
      <c r="ORH343" s="10"/>
      <c r="ORI343" s="10"/>
      <c r="ORJ343" s="10"/>
      <c r="ORK343" s="10"/>
      <c r="ORL343" s="10"/>
      <c r="ORM343" s="10"/>
      <c r="ORN343" s="10"/>
      <c r="ORO343" s="10"/>
      <c r="ORP343" s="10"/>
      <c r="ORQ343" s="10"/>
      <c r="ORR343" s="10"/>
      <c r="ORS343" s="10"/>
      <c r="ORT343" s="10"/>
      <c r="ORU343" s="10"/>
      <c r="ORV343" s="10"/>
      <c r="ORW343" s="10"/>
      <c r="ORX343" s="10"/>
      <c r="ORY343" s="10"/>
      <c r="ORZ343" s="10"/>
      <c r="OSA343" s="10"/>
      <c r="OSB343" s="10"/>
      <c r="OSC343" s="10"/>
      <c r="OSD343" s="10"/>
      <c r="OSE343" s="10"/>
      <c r="OSF343" s="10"/>
      <c r="OSG343" s="10"/>
      <c r="OSH343" s="10"/>
      <c r="OSI343" s="10"/>
      <c r="OSJ343" s="10"/>
      <c r="OSK343" s="10"/>
      <c r="OSL343" s="10"/>
      <c r="OSM343" s="10"/>
      <c r="OSN343" s="10"/>
      <c r="OSO343" s="10"/>
      <c r="OSP343" s="10"/>
      <c r="OSQ343" s="10"/>
      <c r="OSR343" s="10"/>
      <c r="OSS343" s="10"/>
      <c r="OST343" s="10"/>
      <c r="OSU343" s="10"/>
      <c r="OSV343" s="10"/>
      <c r="OSW343" s="10"/>
      <c r="OSX343" s="10"/>
      <c r="OSY343" s="10"/>
      <c r="OSZ343" s="10"/>
      <c r="OTA343" s="10"/>
      <c r="OTB343" s="10"/>
      <c r="OTC343" s="10"/>
      <c r="OTD343" s="10"/>
      <c r="OTE343" s="10"/>
      <c r="OTF343" s="10"/>
      <c r="OTG343" s="10"/>
      <c r="OTH343" s="10"/>
      <c r="OTI343" s="10"/>
      <c r="OTJ343" s="10"/>
      <c r="OTK343" s="10"/>
      <c r="OTL343" s="10"/>
      <c r="OTM343" s="10"/>
      <c r="OTN343" s="10"/>
      <c r="OTO343" s="10"/>
      <c r="OTP343" s="10"/>
      <c r="OTQ343" s="10"/>
      <c r="OTR343" s="10"/>
      <c r="OTS343" s="10"/>
      <c r="OTT343" s="10"/>
      <c r="OTU343" s="10"/>
      <c r="OTV343" s="10"/>
      <c r="OTW343" s="10"/>
      <c r="OTX343" s="10"/>
      <c r="OTY343" s="10"/>
      <c r="OTZ343" s="10"/>
      <c r="OUA343" s="10"/>
      <c r="OUB343" s="10"/>
      <c r="OUC343" s="10"/>
      <c r="OUD343" s="10"/>
      <c r="OUE343" s="10"/>
      <c r="OUF343" s="10"/>
      <c r="OUG343" s="10"/>
      <c r="OUH343" s="10"/>
      <c r="OUI343" s="10"/>
      <c r="OUJ343" s="10"/>
      <c r="OUK343" s="10"/>
      <c r="OUL343" s="10"/>
      <c r="OUM343" s="10"/>
      <c r="OUN343" s="10"/>
      <c r="OUO343" s="10"/>
      <c r="OUP343" s="10"/>
      <c r="OUQ343" s="10"/>
      <c r="OUR343" s="10"/>
      <c r="OUS343" s="10"/>
      <c r="OUT343" s="10"/>
      <c r="OUU343" s="10"/>
      <c r="OUV343" s="10"/>
      <c r="OUW343" s="10"/>
      <c r="OUX343" s="10"/>
      <c r="OUY343" s="10"/>
      <c r="OUZ343" s="10"/>
      <c r="OVA343" s="10"/>
      <c r="OVB343" s="10"/>
      <c r="OVC343" s="10"/>
      <c r="OVD343" s="10"/>
      <c r="OVE343" s="10"/>
      <c r="OVF343" s="10"/>
      <c r="OVG343" s="10"/>
      <c r="OVH343" s="10"/>
      <c r="OVI343" s="10"/>
      <c r="OVJ343" s="10"/>
      <c r="OVK343" s="10"/>
      <c r="OVL343" s="10"/>
      <c r="OVM343" s="10"/>
      <c r="OVN343" s="10"/>
      <c r="OVO343" s="10"/>
      <c r="OVP343" s="10"/>
      <c r="OVQ343" s="10"/>
      <c r="OVR343" s="10"/>
      <c r="OVS343" s="10"/>
      <c r="OVT343" s="10"/>
      <c r="OVU343" s="10"/>
      <c r="OVV343" s="10"/>
      <c r="OVW343" s="10"/>
      <c r="OVX343" s="10"/>
      <c r="OVY343" s="10"/>
      <c r="OVZ343" s="10"/>
      <c r="OWA343" s="10"/>
      <c r="OWB343" s="10"/>
      <c r="OWC343" s="10"/>
      <c r="OWD343" s="10"/>
      <c r="OWE343" s="10"/>
      <c r="OWF343" s="10"/>
      <c r="OWG343" s="10"/>
      <c r="OWH343" s="10"/>
      <c r="OWI343" s="10"/>
      <c r="OWJ343" s="10"/>
      <c r="OWK343" s="10"/>
      <c r="OWL343" s="10"/>
      <c r="OWM343" s="10"/>
      <c r="OWN343" s="10"/>
      <c r="OWO343" s="10"/>
      <c r="OWP343" s="10"/>
      <c r="OWQ343" s="10"/>
      <c r="OWR343" s="10"/>
      <c r="OWS343" s="10"/>
      <c r="OWT343" s="10"/>
      <c r="OWU343" s="10"/>
      <c r="OWV343" s="10"/>
      <c r="OWW343" s="10"/>
      <c r="OWX343" s="10"/>
      <c r="OWY343" s="10"/>
      <c r="OWZ343" s="10"/>
      <c r="OXA343" s="10"/>
      <c r="OXB343" s="10"/>
      <c r="OXC343" s="10"/>
      <c r="OXD343" s="10"/>
      <c r="OXE343" s="10"/>
      <c r="OXF343" s="10"/>
      <c r="OXG343" s="10"/>
      <c r="OXH343" s="10"/>
      <c r="OXI343" s="10"/>
      <c r="OXJ343" s="10"/>
      <c r="OXK343" s="10"/>
      <c r="OXL343" s="10"/>
      <c r="OXM343" s="10"/>
      <c r="OXN343" s="10"/>
      <c r="OXO343" s="10"/>
      <c r="OXP343" s="10"/>
      <c r="OXQ343" s="10"/>
      <c r="OXR343" s="10"/>
      <c r="OXS343" s="10"/>
      <c r="OXT343" s="10"/>
      <c r="OXU343" s="10"/>
      <c r="OXV343" s="10"/>
      <c r="OXW343" s="10"/>
      <c r="OXX343" s="10"/>
      <c r="OXY343" s="10"/>
      <c r="OXZ343" s="10"/>
      <c r="OYA343" s="10"/>
      <c r="OYB343" s="10"/>
      <c r="OYC343" s="10"/>
      <c r="OYD343" s="10"/>
      <c r="OYE343" s="10"/>
      <c r="OYF343" s="10"/>
      <c r="OYG343" s="10"/>
      <c r="OYH343" s="10"/>
      <c r="OYI343" s="10"/>
      <c r="OYJ343" s="10"/>
      <c r="OYK343" s="10"/>
      <c r="OYL343" s="10"/>
      <c r="OYM343" s="10"/>
      <c r="OYN343" s="10"/>
      <c r="OYO343" s="10"/>
      <c r="OYP343" s="10"/>
      <c r="OYQ343" s="10"/>
      <c r="OYR343" s="10"/>
      <c r="OYS343" s="10"/>
      <c r="OYT343" s="10"/>
      <c r="OYU343" s="10"/>
      <c r="OYV343" s="10"/>
      <c r="OYW343" s="10"/>
      <c r="OYX343" s="10"/>
      <c r="OYY343" s="10"/>
      <c r="OYZ343" s="10"/>
      <c r="OZA343" s="10"/>
      <c r="OZB343" s="10"/>
      <c r="OZC343" s="10"/>
      <c r="OZD343" s="10"/>
      <c r="OZE343" s="10"/>
      <c r="OZF343" s="10"/>
      <c r="OZG343" s="10"/>
      <c r="OZH343" s="10"/>
      <c r="OZI343" s="10"/>
      <c r="OZJ343" s="10"/>
      <c r="OZK343" s="10"/>
      <c r="OZL343" s="10"/>
      <c r="OZM343" s="10"/>
      <c r="OZN343" s="10"/>
      <c r="OZO343" s="10"/>
      <c r="OZP343" s="10"/>
      <c r="OZQ343" s="10"/>
      <c r="OZR343" s="10"/>
      <c r="OZS343" s="10"/>
      <c r="OZT343" s="10"/>
      <c r="OZU343" s="10"/>
      <c r="OZV343" s="10"/>
      <c r="OZW343" s="10"/>
      <c r="OZX343" s="10"/>
      <c r="OZY343" s="10"/>
      <c r="OZZ343" s="10"/>
      <c r="PAA343" s="10"/>
      <c r="PAB343" s="10"/>
      <c r="PAC343" s="10"/>
      <c r="PAD343" s="10"/>
      <c r="PAE343" s="10"/>
      <c r="PAF343" s="10"/>
      <c r="PAG343" s="10"/>
      <c r="PAH343" s="10"/>
      <c r="PAI343" s="10"/>
      <c r="PAJ343" s="10"/>
      <c r="PAK343" s="10"/>
      <c r="PAL343" s="10"/>
      <c r="PAM343" s="10"/>
      <c r="PAN343" s="10"/>
      <c r="PAO343" s="10"/>
      <c r="PAP343" s="10"/>
      <c r="PAQ343" s="10"/>
      <c r="PAR343" s="10"/>
      <c r="PAS343" s="10"/>
      <c r="PAT343" s="10"/>
      <c r="PAU343" s="10"/>
      <c r="PAV343" s="10"/>
      <c r="PAW343" s="10"/>
      <c r="PAX343" s="10"/>
      <c r="PAY343" s="10"/>
      <c r="PAZ343" s="10"/>
      <c r="PBA343" s="10"/>
      <c r="PBB343" s="10"/>
      <c r="PBC343" s="10"/>
      <c r="PBD343" s="10"/>
      <c r="PBE343" s="10"/>
      <c r="PBF343" s="10"/>
      <c r="PBG343" s="10"/>
      <c r="PBH343" s="10"/>
      <c r="PBI343" s="10"/>
      <c r="PBJ343" s="10"/>
      <c r="PBK343" s="10"/>
      <c r="PBL343" s="10"/>
      <c r="PBM343" s="10"/>
      <c r="PBN343" s="10"/>
      <c r="PBO343" s="10"/>
      <c r="PBP343" s="10"/>
      <c r="PBQ343" s="10"/>
      <c r="PBR343" s="10"/>
      <c r="PBS343" s="10"/>
      <c r="PBT343" s="10"/>
      <c r="PBU343" s="10"/>
      <c r="PBV343" s="10"/>
      <c r="PBW343" s="10"/>
      <c r="PBX343" s="10"/>
      <c r="PBY343" s="10"/>
      <c r="PBZ343" s="10"/>
      <c r="PCA343" s="10"/>
      <c r="PCB343" s="10"/>
      <c r="PCC343" s="10"/>
      <c r="PCD343" s="10"/>
      <c r="PCE343" s="10"/>
      <c r="PCF343" s="10"/>
      <c r="PCG343" s="10"/>
      <c r="PCH343" s="10"/>
      <c r="PCI343" s="10"/>
      <c r="PCJ343" s="10"/>
      <c r="PCK343" s="10"/>
      <c r="PCL343" s="10"/>
      <c r="PCM343" s="10"/>
      <c r="PCN343" s="10"/>
      <c r="PCO343" s="10"/>
      <c r="PCP343" s="10"/>
      <c r="PCQ343" s="10"/>
      <c r="PCR343" s="10"/>
      <c r="PCS343" s="10"/>
      <c r="PCT343" s="10"/>
      <c r="PCU343" s="10"/>
      <c r="PCV343" s="10"/>
      <c r="PCW343" s="10"/>
      <c r="PCX343" s="10"/>
      <c r="PCY343" s="10"/>
      <c r="PCZ343" s="10"/>
      <c r="PDA343" s="10"/>
      <c r="PDB343" s="10"/>
      <c r="PDC343" s="10"/>
      <c r="PDD343" s="10"/>
      <c r="PDE343" s="10"/>
      <c r="PDF343" s="10"/>
      <c r="PDG343" s="10"/>
      <c r="PDH343" s="10"/>
      <c r="PDI343" s="10"/>
      <c r="PDJ343" s="10"/>
      <c r="PDK343" s="10"/>
      <c r="PDL343" s="10"/>
      <c r="PDM343" s="10"/>
      <c r="PDN343" s="10"/>
      <c r="PDO343" s="10"/>
      <c r="PDP343" s="10"/>
      <c r="PDQ343" s="10"/>
      <c r="PDR343" s="10"/>
      <c r="PDS343" s="10"/>
      <c r="PDT343" s="10"/>
      <c r="PDU343" s="10"/>
      <c r="PDV343" s="10"/>
      <c r="PDW343" s="10"/>
      <c r="PDX343" s="10"/>
      <c r="PDY343" s="10"/>
      <c r="PDZ343" s="10"/>
      <c r="PEA343" s="10"/>
      <c r="PEB343" s="10"/>
      <c r="PEC343" s="10"/>
      <c r="PED343" s="10"/>
      <c r="PEE343" s="10"/>
      <c r="PEF343" s="10"/>
      <c r="PEG343" s="10"/>
      <c r="PEH343" s="10"/>
      <c r="PEI343" s="10"/>
      <c r="PEJ343" s="10"/>
      <c r="PEK343" s="10"/>
      <c r="PEL343" s="10"/>
      <c r="PEM343" s="10"/>
      <c r="PEN343" s="10"/>
      <c r="PEO343" s="10"/>
      <c r="PEP343" s="10"/>
      <c r="PEQ343" s="10"/>
      <c r="PER343" s="10"/>
      <c r="PES343" s="10"/>
      <c r="PET343" s="10"/>
      <c r="PEU343" s="10"/>
      <c r="PEV343" s="10"/>
      <c r="PEW343" s="10"/>
      <c r="PEX343" s="10"/>
      <c r="PEY343" s="10"/>
      <c r="PEZ343" s="10"/>
      <c r="PFA343" s="10"/>
      <c r="PFB343" s="10"/>
      <c r="PFC343" s="10"/>
      <c r="PFD343" s="10"/>
      <c r="PFE343" s="10"/>
      <c r="PFF343" s="10"/>
      <c r="PFG343" s="10"/>
      <c r="PFH343" s="10"/>
      <c r="PFI343" s="10"/>
      <c r="PFJ343" s="10"/>
      <c r="PFK343" s="10"/>
      <c r="PFL343" s="10"/>
      <c r="PFM343" s="10"/>
      <c r="PFN343" s="10"/>
      <c r="PFO343" s="10"/>
      <c r="PFP343" s="10"/>
      <c r="PFQ343" s="10"/>
      <c r="PFR343" s="10"/>
      <c r="PFS343" s="10"/>
      <c r="PFT343" s="10"/>
      <c r="PFU343" s="10"/>
      <c r="PFV343" s="10"/>
      <c r="PFW343" s="10"/>
      <c r="PFX343" s="10"/>
      <c r="PFY343" s="10"/>
      <c r="PFZ343" s="10"/>
      <c r="PGA343" s="10"/>
      <c r="PGB343" s="10"/>
      <c r="PGC343" s="10"/>
      <c r="PGD343" s="10"/>
      <c r="PGE343" s="10"/>
      <c r="PGF343" s="10"/>
      <c r="PGG343" s="10"/>
      <c r="PGH343" s="10"/>
      <c r="PGI343" s="10"/>
      <c r="PGJ343" s="10"/>
      <c r="PGK343" s="10"/>
      <c r="PGL343" s="10"/>
      <c r="PGM343" s="10"/>
      <c r="PGN343" s="10"/>
      <c r="PGO343" s="10"/>
      <c r="PGP343" s="10"/>
      <c r="PGQ343" s="10"/>
      <c r="PGR343" s="10"/>
      <c r="PGS343" s="10"/>
      <c r="PGT343" s="10"/>
      <c r="PGU343" s="10"/>
      <c r="PGV343" s="10"/>
      <c r="PGW343" s="10"/>
      <c r="PGX343" s="10"/>
      <c r="PGY343" s="10"/>
      <c r="PGZ343" s="10"/>
      <c r="PHA343" s="10"/>
      <c r="PHB343" s="10"/>
      <c r="PHC343" s="10"/>
      <c r="PHD343" s="10"/>
      <c r="PHE343" s="10"/>
      <c r="PHF343" s="10"/>
      <c r="PHG343" s="10"/>
      <c r="PHH343" s="10"/>
      <c r="PHI343" s="10"/>
      <c r="PHJ343" s="10"/>
      <c r="PHK343" s="10"/>
      <c r="PHL343" s="10"/>
      <c r="PHM343" s="10"/>
      <c r="PHN343" s="10"/>
      <c r="PHO343" s="10"/>
      <c r="PHP343" s="10"/>
      <c r="PHQ343" s="10"/>
      <c r="PHR343" s="10"/>
      <c r="PHS343" s="10"/>
      <c r="PHT343" s="10"/>
      <c r="PHU343" s="10"/>
      <c r="PHV343" s="10"/>
      <c r="PHW343" s="10"/>
      <c r="PHX343" s="10"/>
      <c r="PHY343" s="10"/>
      <c r="PHZ343" s="10"/>
      <c r="PIA343" s="10"/>
      <c r="PIB343" s="10"/>
      <c r="PIC343" s="10"/>
      <c r="PID343" s="10"/>
      <c r="PIE343" s="10"/>
      <c r="PIF343" s="10"/>
      <c r="PIG343" s="10"/>
      <c r="PIH343" s="10"/>
      <c r="PII343" s="10"/>
      <c r="PIJ343" s="10"/>
      <c r="PIK343" s="10"/>
      <c r="PIL343" s="10"/>
      <c r="PIM343" s="10"/>
      <c r="PIN343" s="10"/>
      <c r="PIO343" s="10"/>
      <c r="PIP343" s="10"/>
      <c r="PIQ343" s="10"/>
      <c r="PIR343" s="10"/>
      <c r="PIS343" s="10"/>
      <c r="PIT343" s="10"/>
      <c r="PIU343" s="10"/>
      <c r="PIV343" s="10"/>
      <c r="PIW343" s="10"/>
      <c r="PIX343" s="10"/>
      <c r="PIY343" s="10"/>
      <c r="PIZ343" s="10"/>
      <c r="PJA343" s="10"/>
      <c r="PJB343" s="10"/>
      <c r="PJC343" s="10"/>
      <c r="PJD343" s="10"/>
      <c r="PJE343" s="10"/>
      <c r="PJF343" s="10"/>
      <c r="PJG343" s="10"/>
      <c r="PJH343" s="10"/>
      <c r="PJI343" s="10"/>
      <c r="PJJ343" s="10"/>
      <c r="PJK343" s="10"/>
      <c r="PJL343" s="10"/>
      <c r="PJM343" s="10"/>
      <c r="PJN343" s="10"/>
      <c r="PJO343" s="10"/>
      <c r="PJP343" s="10"/>
      <c r="PJQ343" s="10"/>
      <c r="PJR343" s="10"/>
      <c r="PJS343" s="10"/>
      <c r="PJT343" s="10"/>
      <c r="PJU343" s="10"/>
      <c r="PJV343" s="10"/>
      <c r="PJW343" s="10"/>
      <c r="PJX343" s="10"/>
      <c r="PJY343" s="10"/>
      <c r="PJZ343" s="10"/>
      <c r="PKA343" s="10"/>
      <c r="PKB343" s="10"/>
      <c r="PKC343" s="10"/>
      <c r="PKD343" s="10"/>
      <c r="PKE343" s="10"/>
      <c r="PKF343" s="10"/>
      <c r="PKG343" s="10"/>
      <c r="PKH343" s="10"/>
      <c r="PKI343" s="10"/>
      <c r="PKJ343" s="10"/>
      <c r="PKK343" s="10"/>
      <c r="PKL343" s="10"/>
      <c r="PKM343" s="10"/>
      <c r="PKN343" s="10"/>
      <c r="PKO343" s="10"/>
      <c r="PKP343" s="10"/>
      <c r="PKQ343" s="10"/>
      <c r="PKR343" s="10"/>
      <c r="PKS343" s="10"/>
      <c r="PKT343" s="10"/>
      <c r="PKU343" s="10"/>
      <c r="PKV343" s="10"/>
      <c r="PKW343" s="10"/>
      <c r="PKX343" s="10"/>
      <c r="PKY343" s="10"/>
      <c r="PKZ343" s="10"/>
      <c r="PLA343" s="10"/>
      <c r="PLB343" s="10"/>
      <c r="PLC343" s="10"/>
      <c r="PLD343" s="10"/>
      <c r="PLE343" s="10"/>
      <c r="PLF343" s="10"/>
      <c r="PLG343" s="10"/>
      <c r="PLH343" s="10"/>
      <c r="PLI343" s="10"/>
      <c r="PLJ343" s="10"/>
      <c r="PLK343" s="10"/>
      <c r="PLL343" s="10"/>
      <c r="PLM343" s="10"/>
      <c r="PLN343" s="10"/>
      <c r="PLO343" s="10"/>
      <c r="PLP343" s="10"/>
      <c r="PLQ343" s="10"/>
      <c r="PLR343" s="10"/>
      <c r="PLS343" s="10"/>
      <c r="PLT343" s="10"/>
      <c r="PLU343" s="10"/>
      <c r="PLV343" s="10"/>
      <c r="PLW343" s="10"/>
      <c r="PLX343" s="10"/>
      <c r="PLY343" s="10"/>
      <c r="PLZ343" s="10"/>
      <c r="PMA343" s="10"/>
      <c r="PMB343" s="10"/>
      <c r="PMC343" s="10"/>
      <c r="PMD343" s="10"/>
      <c r="PME343" s="10"/>
      <c r="PMF343" s="10"/>
      <c r="PMG343" s="10"/>
      <c r="PMH343" s="10"/>
      <c r="PMI343" s="10"/>
      <c r="PMJ343" s="10"/>
      <c r="PMK343" s="10"/>
      <c r="PML343" s="10"/>
      <c r="PMM343" s="10"/>
      <c r="PMN343" s="10"/>
      <c r="PMO343" s="10"/>
      <c r="PMP343" s="10"/>
      <c r="PMQ343" s="10"/>
      <c r="PMR343" s="10"/>
      <c r="PMS343" s="10"/>
      <c r="PMT343" s="10"/>
      <c r="PMU343" s="10"/>
      <c r="PMV343" s="10"/>
      <c r="PMW343" s="10"/>
      <c r="PMX343" s="10"/>
      <c r="PMY343" s="10"/>
      <c r="PMZ343" s="10"/>
      <c r="PNA343" s="10"/>
      <c r="PNB343" s="10"/>
      <c r="PNC343" s="10"/>
      <c r="PND343" s="10"/>
      <c r="PNE343" s="10"/>
      <c r="PNF343" s="10"/>
      <c r="PNG343" s="10"/>
      <c r="PNH343" s="10"/>
      <c r="PNI343" s="10"/>
      <c r="PNJ343" s="10"/>
      <c r="PNK343" s="10"/>
      <c r="PNL343" s="10"/>
      <c r="PNM343" s="10"/>
      <c r="PNN343" s="10"/>
      <c r="PNO343" s="10"/>
      <c r="PNP343" s="10"/>
      <c r="PNQ343" s="10"/>
      <c r="PNR343" s="10"/>
      <c r="PNS343" s="10"/>
      <c r="PNT343" s="10"/>
      <c r="PNU343" s="10"/>
      <c r="PNV343" s="10"/>
      <c r="PNW343" s="10"/>
      <c r="PNX343" s="10"/>
      <c r="PNY343" s="10"/>
      <c r="PNZ343" s="10"/>
      <c r="POA343" s="10"/>
      <c r="POB343" s="10"/>
      <c r="POC343" s="10"/>
      <c r="POD343" s="10"/>
      <c r="POE343" s="10"/>
      <c r="POF343" s="10"/>
      <c r="POG343" s="10"/>
      <c r="POH343" s="10"/>
      <c r="POI343" s="10"/>
      <c r="POJ343" s="10"/>
      <c r="POK343" s="10"/>
      <c r="POL343" s="10"/>
      <c r="POM343" s="10"/>
      <c r="PON343" s="10"/>
      <c r="POO343" s="10"/>
      <c r="POP343" s="10"/>
      <c r="POQ343" s="10"/>
      <c r="POR343" s="10"/>
      <c r="POS343" s="10"/>
      <c r="POT343" s="10"/>
      <c r="POU343" s="10"/>
      <c r="POV343" s="10"/>
      <c r="POW343" s="10"/>
      <c r="POX343" s="10"/>
      <c r="POY343" s="10"/>
      <c r="POZ343" s="10"/>
      <c r="PPA343" s="10"/>
      <c r="PPB343" s="10"/>
      <c r="PPC343" s="10"/>
      <c r="PPD343" s="10"/>
      <c r="PPE343" s="10"/>
      <c r="PPF343" s="10"/>
      <c r="PPG343" s="10"/>
      <c r="PPH343" s="10"/>
      <c r="PPI343" s="10"/>
      <c r="PPJ343" s="10"/>
      <c r="PPK343" s="10"/>
      <c r="PPL343" s="10"/>
      <c r="PPM343" s="10"/>
      <c r="PPN343" s="10"/>
      <c r="PPO343" s="10"/>
      <c r="PPP343" s="10"/>
      <c r="PPQ343" s="10"/>
      <c r="PPR343" s="10"/>
      <c r="PPS343" s="10"/>
      <c r="PPT343" s="10"/>
      <c r="PPU343" s="10"/>
      <c r="PPV343" s="10"/>
      <c r="PPW343" s="10"/>
      <c r="PPX343" s="10"/>
      <c r="PPY343" s="10"/>
      <c r="PPZ343" s="10"/>
      <c r="PQA343" s="10"/>
      <c r="PQB343" s="10"/>
      <c r="PQC343" s="10"/>
      <c r="PQD343" s="10"/>
      <c r="PQE343" s="10"/>
      <c r="PQF343" s="10"/>
      <c r="PQG343" s="10"/>
      <c r="PQH343" s="10"/>
      <c r="PQI343" s="10"/>
      <c r="PQJ343" s="10"/>
      <c r="PQK343" s="10"/>
      <c r="PQL343" s="10"/>
      <c r="PQM343" s="10"/>
      <c r="PQN343" s="10"/>
      <c r="PQO343" s="10"/>
      <c r="PQP343" s="10"/>
      <c r="PQQ343" s="10"/>
      <c r="PQR343" s="10"/>
      <c r="PQS343" s="10"/>
      <c r="PQT343" s="10"/>
      <c r="PQU343" s="10"/>
      <c r="PQV343" s="10"/>
      <c r="PQW343" s="10"/>
      <c r="PQX343" s="10"/>
      <c r="PQY343" s="10"/>
      <c r="PQZ343" s="10"/>
      <c r="PRA343" s="10"/>
      <c r="PRB343" s="10"/>
      <c r="PRC343" s="10"/>
      <c r="PRD343" s="10"/>
      <c r="PRE343" s="10"/>
      <c r="PRF343" s="10"/>
      <c r="PRG343" s="10"/>
      <c r="PRH343" s="10"/>
      <c r="PRI343" s="10"/>
      <c r="PRJ343" s="10"/>
      <c r="PRK343" s="10"/>
      <c r="PRL343" s="10"/>
      <c r="PRM343" s="10"/>
      <c r="PRN343" s="10"/>
      <c r="PRO343" s="10"/>
      <c r="PRP343" s="10"/>
      <c r="PRQ343" s="10"/>
      <c r="PRR343" s="10"/>
      <c r="PRS343" s="10"/>
      <c r="PRT343" s="10"/>
      <c r="PRU343" s="10"/>
      <c r="PRV343" s="10"/>
      <c r="PRW343" s="10"/>
      <c r="PRX343" s="10"/>
      <c r="PRY343" s="10"/>
      <c r="PRZ343" s="10"/>
      <c r="PSA343" s="10"/>
      <c r="PSB343" s="10"/>
      <c r="PSC343" s="10"/>
      <c r="PSD343" s="10"/>
      <c r="PSE343" s="10"/>
      <c r="PSF343" s="10"/>
      <c r="PSG343" s="10"/>
      <c r="PSH343" s="10"/>
      <c r="PSI343" s="10"/>
      <c r="PSJ343" s="10"/>
      <c r="PSK343" s="10"/>
      <c r="PSL343" s="10"/>
      <c r="PSM343" s="10"/>
      <c r="PSN343" s="10"/>
      <c r="PSO343" s="10"/>
      <c r="PSP343" s="10"/>
      <c r="PSQ343" s="10"/>
      <c r="PSR343" s="10"/>
      <c r="PSS343" s="10"/>
      <c r="PST343" s="10"/>
      <c r="PSU343" s="10"/>
      <c r="PSV343" s="10"/>
      <c r="PSW343" s="10"/>
      <c r="PSX343" s="10"/>
      <c r="PSY343" s="10"/>
      <c r="PSZ343" s="10"/>
      <c r="PTA343" s="10"/>
      <c r="PTB343" s="10"/>
      <c r="PTC343" s="10"/>
      <c r="PTD343" s="10"/>
      <c r="PTE343" s="10"/>
      <c r="PTF343" s="10"/>
      <c r="PTG343" s="10"/>
      <c r="PTH343" s="10"/>
      <c r="PTI343" s="10"/>
      <c r="PTJ343" s="10"/>
      <c r="PTK343" s="10"/>
      <c r="PTL343" s="10"/>
      <c r="PTM343" s="10"/>
      <c r="PTN343" s="10"/>
      <c r="PTO343" s="10"/>
      <c r="PTP343" s="10"/>
      <c r="PTQ343" s="10"/>
      <c r="PTR343" s="10"/>
      <c r="PTS343" s="10"/>
      <c r="PTT343" s="10"/>
      <c r="PTU343" s="10"/>
      <c r="PTV343" s="10"/>
      <c r="PTW343" s="10"/>
      <c r="PTX343" s="10"/>
      <c r="PTY343" s="10"/>
      <c r="PTZ343" s="10"/>
      <c r="PUA343" s="10"/>
      <c r="PUB343" s="10"/>
      <c r="PUC343" s="10"/>
      <c r="PUD343" s="10"/>
      <c r="PUE343" s="10"/>
      <c r="PUF343" s="10"/>
      <c r="PUG343" s="10"/>
      <c r="PUH343" s="10"/>
      <c r="PUI343" s="10"/>
      <c r="PUJ343" s="10"/>
      <c r="PUK343" s="10"/>
      <c r="PUL343" s="10"/>
      <c r="PUM343" s="10"/>
      <c r="PUN343" s="10"/>
      <c r="PUO343" s="10"/>
      <c r="PUP343" s="10"/>
      <c r="PUQ343" s="10"/>
      <c r="PUR343" s="10"/>
      <c r="PUS343" s="10"/>
      <c r="PUT343" s="10"/>
      <c r="PUU343" s="10"/>
      <c r="PUV343" s="10"/>
      <c r="PUW343" s="10"/>
      <c r="PUX343" s="10"/>
      <c r="PUY343" s="10"/>
      <c r="PUZ343" s="10"/>
      <c r="PVA343" s="10"/>
      <c r="PVB343" s="10"/>
      <c r="PVC343" s="10"/>
      <c r="PVD343" s="10"/>
      <c r="PVE343" s="10"/>
      <c r="PVF343" s="10"/>
      <c r="PVG343" s="10"/>
      <c r="PVH343" s="10"/>
      <c r="PVI343" s="10"/>
      <c r="PVJ343" s="10"/>
      <c r="PVK343" s="10"/>
      <c r="PVL343" s="10"/>
      <c r="PVM343" s="10"/>
      <c r="PVN343" s="10"/>
      <c r="PVO343" s="10"/>
      <c r="PVP343" s="10"/>
      <c r="PVQ343" s="10"/>
      <c r="PVR343" s="10"/>
      <c r="PVS343" s="10"/>
      <c r="PVT343" s="10"/>
      <c r="PVU343" s="10"/>
      <c r="PVV343" s="10"/>
      <c r="PVW343" s="10"/>
      <c r="PVX343" s="10"/>
      <c r="PVY343" s="10"/>
      <c r="PVZ343" s="10"/>
      <c r="PWA343" s="10"/>
      <c r="PWB343" s="10"/>
      <c r="PWC343" s="10"/>
      <c r="PWD343" s="10"/>
      <c r="PWE343" s="10"/>
      <c r="PWF343" s="10"/>
      <c r="PWG343" s="10"/>
      <c r="PWH343" s="10"/>
      <c r="PWI343" s="10"/>
      <c r="PWJ343" s="10"/>
      <c r="PWK343" s="10"/>
      <c r="PWL343" s="10"/>
      <c r="PWM343" s="10"/>
      <c r="PWN343" s="10"/>
      <c r="PWO343" s="10"/>
      <c r="PWP343" s="10"/>
      <c r="PWQ343" s="10"/>
      <c r="PWR343" s="10"/>
      <c r="PWS343" s="10"/>
      <c r="PWT343" s="10"/>
      <c r="PWU343" s="10"/>
      <c r="PWV343" s="10"/>
      <c r="PWW343" s="10"/>
      <c r="PWX343" s="10"/>
      <c r="PWY343" s="10"/>
      <c r="PWZ343" s="10"/>
      <c r="PXA343" s="10"/>
      <c r="PXB343" s="10"/>
      <c r="PXC343" s="10"/>
      <c r="PXD343" s="10"/>
      <c r="PXE343" s="10"/>
      <c r="PXF343" s="10"/>
      <c r="PXG343" s="10"/>
      <c r="PXH343" s="10"/>
      <c r="PXI343" s="10"/>
      <c r="PXJ343" s="10"/>
      <c r="PXK343" s="10"/>
      <c r="PXL343" s="10"/>
      <c r="PXM343" s="10"/>
      <c r="PXN343" s="10"/>
      <c r="PXO343" s="10"/>
      <c r="PXP343" s="10"/>
      <c r="PXQ343" s="10"/>
      <c r="PXR343" s="10"/>
      <c r="PXS343" s="10"/>
      <c r="PXT343" s="10"/>
      <c r="PXU343" s="10"/>
      <c r="PXV343" s="10"/>
      <c r="PXW343" s="10"/>
      <c r="PXX343" s="10"/>
      <c r="PXY343" s="10"/>
      <c r="PXZ343" s="10"/>
      <c r="PYA343" s="10"/>
      <c r="PYB343" s="10"/>
      <c r="PYC343" s="10"/>
      <c r="PYD343" s="10"/>
      <c r="PYE343" s="10"/>
      <c r="PYF343" s="10"/>
      <c r="PYG343" s="10"/>
      <c r="PYH343" s="10"/>
      <c r="PYI343" s="10"/>
      <c r="PYJ343" s="10"/>
      <c r="PYK343" s="10"/>
      <c r="PYL343" s="10"/>
      <c r="PYM343" s="10"/>
      <c r="PYN343" s="10"/>
      <c r="PYO343" s="10"/>
      <c r="PYP343" s="10"/>
      <c r="PYQ343" s="10"/>
      <c r="PYR343" s="10"/>
      <c r="PYS343" s="10"/>
      <c r="PYT343" s="10"/>
      <c r="PYU343" s="10"/>
      <c r="PYV343" s="10"/>
      <c r="PYW343" s="10"/>
      <c r="PYX343" s="10"/>
      <c r="PYY343" s="10"/>
      <c r="PYZ343" s="10"/>
      <c r="PZA343" s="10"/>
      <c r="PZB343" s="10"/>
      <c r="PZC343" s="10"/>
      <c r="PZD343" s="10"/>
      <c r="PZE343" s="10"/>
      <c r="PZF343" s="10"/>
      <c r="PZG343" s="10"/>
      <c r="PZH343" s="10"/>
      <c r="PZI343" s="10"/>
      <c r="PZJ343" s="10"/>
      <c r="PZK343" s="10"/>
      <c r="PZL343" s="10"/>
      <c r="PZM343" s="10"/>
      <c r="PZN343" s="10"/>
      <c r="PZO343" s="10"/>
      <c r="PZP343" s="10"/>
      <c r="PZQ343" s="10"/>
      <c r="PZR343" s="10"/>
      <c r="PZS343" s="10"/>
      <c r="PZT343" s="10"/>
      <c r="PZU343" s="10"/>
      <c r="PZV343" s="10"/>
      <c r="PZW343" s="10"/>
      <c r="PZX343" s="10"/>
      <c r="PZY343" s="10"/>
      <c r="PZZ343" s="10"/>
      <c r="QAA343" s="10"/>
      <c r="QAB343" s="10"/>
      <c r="QAC343" s="10"/>
      <c r="QAD343" s="10"/>
      <c r="QAE343" s="10"/>
      <c r="QAF343" s="10"/>
      <c r="QAG343" s="10"/>
      <c r="QAH343" s="10"/>
      <c r="QAI343" s="10"/>
      <c r="QAJ343" s="10"/>
      <c r="QAK343" s="10"/>
      <c r="QAL343" s="10"/>
      <c r="QAM343" s="10"/>
      <c r="QAN343" s="10"/>
      <c r="QAO343" s="10"/>
      <c r="QAP343" s="10"/>
      <c r="QAQ343" s="10"/>
      <c r="QAR343" s="10"/>
      <c r="QAS343" s="10"/>
      <c r="QAT343" s="10"/>
      <c r="QAU343" s="10"/>
      <c r="QAV343" s="10"/>
      <c r="QAW343" s="10"/>
      <c r="QAX343" s="10"/>
      <c r="QAY343" s="10"/>
      <c r="QAZ343" s="10"/>
      <c r="QBA343" s="10"/>
      <c r="QBB343" s="10"/>
      <c r="QBC343" s="10"/>
      <c r="QBD343" s="10"/>
      <c r="QBE343" s="10"/>
      <c r="QBF343" s="10"/>
      <c r="QBG343" s="10"/>
      <c r="QBH343" s="10"/>
      <c r="QBI343" s="10"/>
      <c r="QBJ343" s="10"/>
      <c r="QBK343" s="10"/>
      <c r="QBL343" s="10"/>
      <c r="QBM343" s="10"/>
      <c r="QBN343" s="10"/>
      <c r="QBO343" s="10"/>
      <c r="QBP343" s="10"/>
      <c r="QBQ343" s="10"/>
      <c r="QBR343" s="10"/>
      <c r="QBS343" s="10"/>
      <c r="QBT343" s="10"/>
      <c r="QBU343" s="10"/>
      <c r="QBV343" s="10"/>
      <c r="QBW343" s="10"/>
      <c r="QBX343" s="10"/>
      <c r="QBY343" s="10"/>
      <c r="QBZ343" s="10"/>
      <c r="QCA343" s="10"/>
      <c r="QCB343" s="10"/>
      <c r="QCC343" s="10"/>
      <c r="QCD343" s="10"/>
      <c r="QCE343" s="10"/>
      <c r="QCF343" s="10"/>
      <c r="QCG343" s="10"/>
      <c r="QCH343" s="10"/>
      <c r="QCI343" s="10"/>
      <c r="QCJ343" s="10"/>
      <c r="QCK343" s="10"/>
      <c r="QCL343" s="10"/>
      <c r="QCM343" s="10"/>
      <c r="QCN343" s="10"/>
      <c r="QCO343" s="10"/>
      <c r="QCP343" s="10"/>
      <c r="QCQ343" s="10"/>
      <c r="QCR343" s="10"/>
      <c r="QCS343" s="10"/>
      <c r="QCT343" s="10"/>
      <c r="QCU343" s="10"/>
      <c r="QCV343" s="10"/>
      <c r="QCW343" s="10"/>
      <c r="QCX343" s="10"/>
      <c r="QCY343" s="10"/>
      <c r="QCZ343" s="10"/>
      <c r="QDA343" s="10"/>
      <c r="QDB343" s="10"/>
      <c r="QDC343" s="10"/>
      <c r="QDD343" s="10"/>
      <c r="QDE343" s="10"/>
      <c r="QDF343" s="10"/>
      <c r="QDG343" s="10"/>
      <c r="QDH343" s="10"/>
      <c r="QDI343" s="10"/>
      <c r="QDJ343" s="10"/>
      <c r="QDK343" s="10"/>
      <c r="QDL343" s="10"/>
      <c r="QDM343" s="10"/>
      <c r="QDN343" s="10"/>
      <c r="QDO343" s="10"/>
      <c r="QDP343" s="10"/>
      <c r="QDQ343" s="10"/>
      <c r="QDR343" s="10"/>
      <c r="QDS343" s="10"/>
      <c r="QDT343" s="10"/>
      <c r="QDU343" s="10"/>
      <c r="QDV343" s="10"/>
      <c r="QDW343" s="10"/>
      <c r="QDX343" s="10"/>
      <c r="QDY343" s="10"/>
      <c r="QDZ343" s="10"/>
      <c r="QEA343" s="10"/>
      <c r="QEB343" s="10"/>
      <c r="QEC343" s="10"/>
      <c r="QED343" s="10"/>
      <c r="QEE343" s="10"/>
      <c r="QEF343" s="10"/>
      <c r="QEG343" s="10"/>
      <c r="QEH343" s="10"/>
      <c r="QEI343" s="10"/>
      <c r="QEJ343" s="10"/>
      <c r="QEK343" s="10"/>
      <c r="QEL343" s="10"/>
      <c r="QEM343" s="10"/>
      <c r="QEN343" s="10"/>
      <c r="QEO343" s="10"/>
      <c r="QEP343" s="10"/>
      <c r="QEQ343" s="10"/>
      <c r="QER343" s="10"/>
      <c r="QES343" s="10"/>
      <c r="QET343" s="10"/>
      <c r="QEU343" s="10"/>
      <c r="QEV343" s="10"/>
      <c r="QEW343" s="10"/>
      <c r="QEX343" s="10"/>
      <c r="QEY343" s="10"/>
      <c r="QEZ343" s="10"/>
      <c r="QFA343" s="10"/>
      <c r="QFB343" s="10"/>
      <c r="QFC343" s="10"/>
      <c r="QFD343" s="10"/>
      <c r="QFE343" s="10"/>
      <c r="QFF343" s="10"/>
      <c r="QFG343" s="10"/>
      <c r="QFH343" s="10"/>
      <c r="QFI343" s="10"/>
      <c r="QFJ343" s="10"/>
      <c r="QFK343" s="10"/>
      <c r="QFL343" s="10"/>
      <c r="QFM343" s="10"/>
      <c r="QFN343" s="10"/>
      <c r="QFO343" s="10"/>
      <c r="QFP343" s="10"/>
      <c r="QFQ343" s="10"/>
      <c r="QFR343" s="10"/>
      <c r="QFS343" s="10"/>
      <c r="QFT343" s="10"/>
      <c r="QFU343" s="10"/>
      <c r="QFV343" s="10"/>
      <c r="QFW343" s="10"/>
      <c r="QFX343" s="10"/>
      <c r="QFY343" s="10"/>
      <c r="QFZ343" s="10"/>
      <c r="QGA343" s="10"/>
      <c r="QGB343" s="10"/>
      <c r="QGC343" s="10"/>
      <c r="QGD343" s="10"/>
      <c r="QGE343" s="10"/>
      <c r="QGF343" s="10"/>
      <c r="QGG343" s="10"/>
      <c r="QGH343" s="10"/>
      <c r="QGI343" s="10"/>
      <c r="QGJ343" s="10"/>
      <c r="QGK343" s="10"/>
      <c r="QGL343" s="10"/>
      <c r="QGM343" s="10"/>
      <c r="QGN343" s="10"/>
      <c r="QGO343" s="10"/>
      <c r="QGP343" s="10"/>
      <c r="QGQ343" s="10"/>
      <c r="QGR343" s="10"/>
      <c r="QGS343" s="10"/>
      <c r="QGT343" s="10"/>
      <c r="QGU343" s="10"/>
      <c r="QGV343" s="10"/>
      <c r="QGW343" s="10"/>
      <c r="QGX343" s="10"/>
      <c r="QGY343" s="10"/>
      <c r="QGZ343" s="10"/>
      <c r="QHA343" s="10"/>
      <c r="QHB343" s="10"/>
      <c r="QHC343" s="10"/>
      <c r="QHD343" s="10"/>
      <c r="QHE343" s="10"/>
      <c r="QHF343" s="10"/>
      <c r="QHG343" s="10"/>
      <c r="QHH343" s="10"/>
      <c r="QHI343" s="10"/>
      <c r="QHJ343" s="10"/>
      <c r="QHK343" s="10"/>
      <c r="QHL343" s="10"/>
      <c r="QHM343" s="10"/>
      <c r="QHN343" s="10"/>
      <c r="QHO343" s="10"/>
      <c r="QHP343" s="10"/>
      <c r="QHQ343" s="10"/>
      <c r="QHR343" s="10"/>
      <c r="QHS343" s="10"/>
      <c r="QHT343" s="10"/>
      <c r="QHU343" s="10"/>
      <c r="QHV343" s="10"/>
      <c r="QHW343" s="10"/>
      <c r="QHX343" s="10"/>
      <c r="QHY343" s="10"/>
      <c r="QHZ343" s="10"/>
      <c r="QIA343" s="10"/>
      <c r="QIB343" s="10"/>
      <c r="QIC343" s="10"/>
      <c r="QID343" s="10"/>
      <c r="QIE343" s="10"/>
      <c r="QIF343" s="10"/>
      <c r="QIG343" s="10"/>
      <c r="QIH343" s="10"/>
      <c r="QII343" s="10"/>
      <c r="QIJ343" s="10"/>
      <c r="QIK343" s="10"/>
      <c r="QIL343" s="10"/>
      <c r="QIM343" s="10"/>
      <c r="QIN343" s="10"/>
      <c r="QIO343" s="10"/>
      <c r="QIP343" s="10"/>
      <c r="QIQ343" s="10"/>
      <c r="QIR343" s="10"/>
      <c r="QIS343" s="10"/>
      <c r="QIT343" s="10"/>
      <c r="QIU343" s="10"/>
      <c r="QIV343" s="10"/>
      <c r="QIW343" s="10"/>
      <c r="QIX343" s="10"/>
      <c r="QIY343" s="10"/>
      <c r="QIZ343" s="10"/>
      <c r="QJA343" s="10"/>
      <c r="QJB343" s="10"/>
      <c r="QJC343" s="10"/>
      <c r="QJD343" s="10"/>
      <c r="QJE343" s="10"/>
      <c r="QJF343" s="10"/>
      <c r="QJG343" s="10"/>
      <c r="QJH343" s="10"/>
      <c r="QJI343" s="10"/>
      <c r="QJJ343" s="10"/>
      <c r="QJK343" s="10"/>
      <c r="QJL343" s="10"/>
      <c r="QJM343" s="10"/>
      <c r="QJN343" s="10"/>
      <c r="QJO343" s="10"/>
      <c r="QJP343" s="10"/>
      <c r="QJQ343" s="10"/>
      <c r="QJR343" s="10"/>
      <c r="QJS343" s="10"/>
      <c r="QJT343" s="10"/>
      <c r="QJU343" s="10"/>
      <c r="QJV343" s="10"/>
      <c r="QJW343" s="10"/>
      <c r="QJX343" s="10"/>
      <c r="QJY343" s="10"/>
      <c r="QJZ343" s="10"/>
      <c r="QKA343" s="10"/>
      <c r="QKB343" s="10"/>
      <c r="QKC343" s="10"/>
      <c r="QKD343" s="10"/>
      <c r="QKE343" s="10"/>
      <c r="QKF343" s="10"/>
      <c r="QKG343" s="10"/>
      <c r="QKH343" s="10"/>
      <c r="QKI343" s="10"/>
      <c r="QKJ343" s="10"/>
      <c r="QKK343" s="10"/>
      <c r="QKL343" s="10"/>
      <c r="QKM343" s="10"/>
      <c r="QKN343" s="10"/>
      <c r="QKO343" s="10"/>
      <c r="QKP343" s="10"/>
      <c r="QKQ343" s="10"/>
      <c r="QKR343" s="10"/>
      <c r="QKS343" s="10"/>
      <c r="QKT343" s="10"/>
      <c r="QKU343" s="10"/>
      <c r="QKV343" s="10"/>
      <c r="QKW343" s="10"/>
      <c r="QKX343" s="10"/>
      <c r="QKY343" s="10"/>
      <c r="QKZ343" s="10"/>
      <c r="QLA343" s="10"/>
      <c r="QLB343" s="10"/>
      <c r="QLC343" s="10"/>
      <c r="QLD343" s="10"/>
      <c r="QLE343" s="10"/>
      <c r="QLF343" s="10"/>
      <c r="QLG343" s="10"/>
      <c r="QLH343" s="10"/>
      <c r="QLI343" s="10"/>
      <c r="QLJ343" s="10"/>
      <c r="QLK343" s="10"/>
      <c r="QLL343" s="10"/>
      <c r="QLM343" s="10"/>
      <c r="QLN343" s="10"/>
      <c r="QLO343" s="10"/>
      <c r="QLP343" s="10"/>
      <c r="QLQ343" s="10"/>
      <c r="QLR343" s="10"/>
      <c r="QLS343" s="10"/>
      <c r="QLT343" s="10"/>
      <c r="QLU343" s="10"/>
      <c r="QLV343" s="10"/>
      <c r="QLW343" s="10"/>
      <c r="QLX343" s="10"/>
      <c r="QLY343" s="10"/>
      <c r="QLZ343" s="10"/>
      <c r="QMA343" s="10"/>
      <c r="QMB343" s="10"/>
      <c r="QMC343" s="10"/>
      <c r="QMD343" s="10"/>
      <c r="QME343" s="10"/>
      <c r="QMF343" s="10"/>
      <c r="QMG343" s="10"/>
      <c r="QMH343" s="10"/>
      <c r="QMI343" s="10"/>
      <c r="QMJ343" s="10"/>
      <c r="QMK343" s="10"/>
      <c r="QML343" s="10"/>
      <c r="QMM343" s="10"/>
      <c r="QMN343" s="10"/>
      <c r="QMO343" s="10"/>
      <c r="QMP343" s="10"/>
      <c r="QMQ343" s="10"/>
      <c r="QMR343" s="10"/>
      <c r="QMS343" s="10"/>
      <c r="QMT343" s="10"/>
      <c r="QMU343" s="10"/>
      <c r="QMV343" s="10"/>
      <c r="QMW343" s="10"/>
      <c r="QMX343" s="10"/>
      <c r="QMY343" s="10"/>
      <c r="QMZ343" s="10"/>
      <c r="QNA343" s="10"/>
      <c r="QNB343" s="10"/>
      <c r="QNC343" s="10"/>
      <c r="QND343" s="10"/>
      <c r="QNE343" s="10"/>
      <c r="QNF343" s="10"/>
      <c r="QNG343" s="10"/>
      <c r="QNH343" s="10"/>
      <c r="QNI343" s="10"/>
      <c r="QNJ343" s="10"/>
      <c r="QNK343" s="10"/>
      <c r="QNL343" s="10"/>
      <c r="QNM343" s="10"/>
      <c r="QNN343" s="10"/>
      <c r="QNO343" s="10"/>
      <c r="QNP343" s="10"/>
      <c r="QNQ343" s="10"/>
      <c r="QNR343" s="10"/>
      <c r="QNS343" s="10"/>
      <c r="QNT343" s="10"/>
      <c r="QNU343" s="10"/>
      <c r="QNV343" s="10"/>
      <c r="QNW343" s="10"/>
      <c r="QNX343" s="10"/>
      <c r="QNY343" s="10"/>
      <c r="QNZ343" s="10"/>
      <c r="QOA343" s="10"/>
      <c r="QOB343" s="10"/>
      <c r="QOC343" s="10"/>
      <c r="QOD343" s="10"/>
      <c r="QOE343" s="10"/>
      <c r="QOF343" s="10"/>
      <c r="QOG343" s="10"/>
      <c r="QOH343" s="10"/>
      <c r="QOI343" s="10"/>
      <c r="QOJ343" s="10"/>
      <c r="QOK343" s="10"/>
      <c r="QOL343" s="10"/>
      <c r="QOM343" s="10"/>
      <c r="QON343" s="10"/>
      <c r="QOO343" s="10"/>
      <c r="QOP343" s="10"/>
      <c r="QOQ343" s="10"/>
      <c r="QOR343" s="10"/>
      <c r="QOS343" s="10"/>
      <c r="QOT343" s="10"/>
      <c r="QOU343" s="10"/>
      <c r="QOV343" s="10"/>
      <c r="QOW343" s="10"/>
      <c r="QOX343" s="10"/>
      <c r="QOY343" s="10"/>
      <c r="QOZ343" s="10"/>
      <c r="QPA343" s="10"/>
      <c r="QPB343" s="10"/>
      <c r="QPC343" s="10"/>
      <c r="QPD343" s="10"/>
      <c r="QPE343" s="10"/>
      <c r="QPF343" s="10"/>
      <c r="QPG343" s="10"/>
      <c r="QPH343" s="10"/>
      <c r="QPI343" s="10"/>
      <c r="QPJ343" s="10"/>
      <c r="QPK343" s="10"/>
      <c r="QPL343" s="10"/>
      <c r="QPM343" s="10"/>
      <c r="QPN343" s="10"/>
      <c r="QPO343" s="10"/>
      <c r="QPP343" s="10"/>
      <c r="QPQ343" s="10"/>
      <c r="QPR343" s="10"/>
      <c r="QPS343" s="10"/>
      <c r="QPT343" s="10"/>
      <c r="QPU343" s="10"/>
      <c r="QPV343" s="10"/>
      <c r="QPW343" s="10"/>
      <c r="QPX343" s="10"/>
      <c r="QPY343" s="10"/>
      <c r="QPZ343" s="10"/>
      <c r="QQA343" s="10"/>
      <c r="QQB343" s="10"/>
      <c r="QQC343" s="10"/>
      <c r="QQD343" s="10"/>
      <c r="QQE343" s="10"/>
      <c r="QQF343" s="10"/>
      <c r="QQG343" s="10"/>
      <c r="QQH343" s="10"/>
      <c r="QQI343" s="10"/>
      <c r="QQJ343" s="10"/>
      <c r="QQK343" s="10"/>
      <c r="QQL343" s="10"/>
      <c r="QQM343" s="10"/>
      <c r="QQN343" s="10"/>
      <c r="QQO343" s="10"/>
      <c r="QQP343" s="10"/>
      <c r="QQQ343" s="10"/>
      <c r="QQR343" s="10"/>
      <c r="QQS343" s="10"/>
      <c r="QQT343" s="10"/>
      <c r="QQU343" s="10"/>
      <c r="QQV343" s="10"/>
      <c r="QQW343" s="10"/>
      <c r="QQX343" s="10"/>
      <c r="QQY343" s="10"/>
      <c r="QQZ343" s="10"/>
      <c r="QRA343" s="10"/>
      <c r="QRB343" s="10"/>
      <c r="QRC343" s="10"/>
      <c r="QRD343" s="10"/>
      <c r="QRE343" s="10"/>
      <c r="QRF343" s="10"/>
      <c r="QRG343" s="10"/>
      <c r="QRH343" s="10"/>
      <c r="QRI343" s="10"/>
      <c r="QRJ343" s="10"/>
      <c r="QRK343" s="10"/>
      <c r="QRL343" s="10"/>
      <c r="QRM343" s="10"/>
      <c r="QRN343" s="10"/>
      <c r="QRO343" s="10"/>
      <c r="QRP343" s="10"/>
      <c r="QRQ343" s="10"/>
      <c r="QRR343" s="10"/>
      <c r="QRS343" s="10"/>
      <c r="QRT343" s="10"/>
      <c r="QRU343" s="10"/>
      <c r="QRV343" s="10"/>
      <c r="QRW343" s="10"/>
      <c r="QRX343" s="10"/>
      <c r="QRY343" s="10"/>
      <c r="QRZ343" s="10"/>
      <c r="QSA343" s="10"/>
      <c r="QSB343" s="10"/>
      <c r="QSC343" s="10"/>
      <c r="QSD343" s="10"/>
      <c r="QSE343" s="10"/>
      <c r="QSF343" s="10"/>
      <c r="QSG343" s="10"/>
      <c r="QSH343" s="10"/>
      <c r="QSI343" s="10"/>
      <c r="QSJ343" s="10"/>
      <c r="QSK343" s="10"/>
      <c r="QSL343" s="10"/>
      <c r="QSM343" s="10"/>
      <c r="QSN343" s="10"/>
      <c r="QSO343" s="10"/>
      <c r="QSP343" s="10"/>
      <c r="QSQ343" s="10"/>
      <c r="QSR343" s="10"/>
      <c r="QSS343" s="10"/>
      <c r="QST343" s="10"/>
      <c r="QSU343" s="10"/>
      <c r="QSV343" s="10"/>
      <c r="QSW343" s="10"/>
      <c r="QSX343" s="10"/>
      <c r="QSY343" s="10"/>
      <c r="QSZ343" s="10"/>
      <c r="QTA343" s="10"/>
      <c r="QTB343" s="10"/>
      <c r="QTC343" s="10"/>
      <c r="QTD343" s="10"/>
      <c r="QTE343" s="10"/>
      <c r="QTF343" s="10"/>
      <c r="QTG343" s="10"/>
      <c r="QTH343" s="10"/>
      <c r="QTI343" s="10"/>
      <c r="QTJ343" s="10"/>
      <c r="QTK343" s="10"/>
      <c r="QTL343" s="10"/>
      <c r="QTM343" s="10"/>
      <c r="QTN343" s="10"/>
      <c r="QTO343" s="10"/>
      <c r="QTP343" s="10"/>
      <c r="QTQ343" s="10"/>
      <c r="QTR343" s="10"/>
      <c r="QTS343" s="10"/>
      <c r="QTT343" s="10"/>
      <c r="QTU343" s="10"/>
      <c r="QTV343" s="10"/>
      <c r="QTW343" s="10"/>
      <c r="QTX343" s="10"/>
      <c r="QTY343" s="10"/>
      <c r="QTZ343" s="10"/>
      <c r="QUA343" s="10"/>
      <c r="QUB343" s="10"/>
      <c r="QUC343" s="10"/>
      <c r="QUD343" s="10"/>
      <c r="QUE343" s="10"/>
      <c r="QUF343" s="10"/>
      <c r="QUG343" s="10"/>
      <c r="QUH343" s="10"/>
      <c r="QUI343" s="10"/>
      <c r="QUJ343" s="10"/>
      <c r="QUK343" s="10"/>
      <c r="QUL343" s="10"/>
      <c r="QUM343" s="10"/>
      <c r="QUN343" s="10"/>
      <c r="QUO343" s="10"/>
      <c r="QUP343" s="10"/>
      <c r="QUQ343" s="10"/>
      <c r="QUR343" s="10"/>
      <c r="QUS343" s="10"/>
      <c r="QUT343" s="10"/>
      <c r="QUU343" s="10"/>
      <c r="QUV343" s="10"/>
      <c r="QUW343" s="10"/>
      <c r="QUX343" s="10"/>
      <c r="QUY343" s="10"/>
      <c r="QUZ343" s="10"/>
      <c r="QVA343" s="10"/>
      <c r="QVB343" s="10"/>
      <c r="QVC343" s="10"/>
      <c r="QVD343" s="10"/>
      <c r="QVE343" s="10"/>
      <c r="QVF343" s="10"/>
      <c r="QVG343" s="10"/>
      <c r="QVH343" s="10"/>
      <c r="QVI343" s="10"/>
      <c r="QVJ343" s="10"/>
      <c r="QVK343" s="10"/>
      <c r="QVL343" s="10"/>
      <c r="QVM343" s="10"/>
      <c r="QVN343" s="10"/>
      <c r="QVO343" s="10"/>
      <c r="QVP343" s="10"/>
      <c r="QVQ343" s="10"/>
      <c r="QVR343" s="10"/>
      <c r="QVS343" s="10"/>
      <c r="QVT343" s="10"/>
      <c r="QVU343" s="10"/>
      <c r="QVV343" s="10"/>
      <c r="QVW343" s="10"/>
      <c r="QVX343" s="10"/>
      <c r="QVY343" s="10"/>
      <c r="QVZ343" s="10"/>
      <c r="QWA343" s="10"/>
      <c r="QWB343" s="10"/>
      <c r="QWC343" s="10"/>
      <c r="QWD343" s="10"/>
      <c r="QWE343" s="10"/>
      <c r="QWF343" s="10"/>
      <c r="QWG343" s="10"/>
      <c r="QWH343" s="10"/>
      <c r="QWI343" s="10"/>
      <c r="QWJ343" s="10"/>
      <c r="QWK343" s="10"/>
      <c r="QWL343" s="10"/>
      <c r="QWM343" s="10"/>
      <c r="QWN343" s="10"/>
      <c r="QWO343" s="10"/>
      <c r="QWP343" s="10"/>
      <c r="QWQ343" s="10"/>
      <c r="QWR343" s="10"/>
      <c r="QWS343" s="10"/>
      <c r="QWT343" s="10"/>
      <c r="QWU343" s="10"/>
      <c r="QWV343" s="10"/>
      <c r="QWW343" s="10"/>
      <c r="QWX343" s="10"/>
      <c r="QWY343" s="10"/>
      <c r="QWZ343" s="10"/>
      <c r="QXA343" s="10"/>
      <c r="QXB343" s="10"/>
      <c r="QXC343" s="10"/>
      <c r="QXD343" s="10"/>
      <c r="QXE343" s="10"/>
      <c r="QXF343" s="10"/>
      <c r="QXG343" s="10"/>
      <c r="QXH343" s="10"/>
      <c r="QXI343" s="10"/>
      <c r="QXJ343" s="10"/>
      <c r="QXK343" s="10"/>
      <c r="QXL343" s="10"/>
      <c r="QXM343" s="10"/>
      <c r="QXN343" s="10"/>
      <c r="QXO343" s="10"/>
      <c r="QXP343" s="10"/>
      <c r="QXQ343" s="10"/>
      <c r="QXR343" s="10"/>
      <c r="QXS343" s="10"/>
      <c r="QXT343" s="10"/>
      <c r="QXU343" s="10"/>
      <c r="QXV343" s="10"/>
      <c r="QXW343" s="10"/>
      <c r="QXX343" s="10"/>
      <c r="QXY343" s="10"/>
      <c r="QXZ343" s="10"/>
      <c r="QYA343" s="10"/>
      <c r="QYB343" s="10"/>
      <c r="QYC343" s="10"/>
      <c r="QYD343" s="10"/>
      <c r="QYE343" s="10"/>
      <c r="QYF343" s="10"/>
      <c r="QYG343" s="10"/>
      <c r="QYH343" s="10"/>
      <c r="QYI343" s="10"/>
      <c r="QYJ343" s="10"/>
      <c r="QYK343" s="10"/>
      <c r="QYL343" s="10"/>
      <c r="QYM343" s="10"/>
      <c r="QYN343" s="10"/>
      <c r="QYO343" s="10"/>
      <c r="QYP343" s="10"/>
      <c r="QYQ343" s="10"/>
      <c r="QYR343" s="10"/>
      <c r="QYS343" s="10"/>
      <c r="QYT343" s="10"/>
      <c r="QYU343" s="10"/>
      <c r="QYV343" s="10"/>
      <c r="QYW343" s="10"/>
      <c r="QYX343" s="10"/>
      <c r="QYY343" s="10"/>
      <c r="QYZ343" s="10"/>
      <c r="QZA343" s="10"/>
      <c r="QZB343" s="10"/>
      <c r="QZC343" s="10"/>
      <c r="QZD343" s="10"/>
      <c r="QZE343" s="10"/>
      <c r="QZF343" s="10"/>
      <c r="QZG343" s="10"/>
      <c r="QZH343" s="10"/>
      <c r="QZI343" s="10"/>
      <c r="QZJ343" s="10"/>
      <c r="QZK343" s="10"/>
      <c r="QZL343" s="10"/>
      <c r="QZM343" s="10"/>
      <c r="QZN343" s="10"/>
      <c r="QZO343" s="10"/>
      <c r="QZP343" s="10"/>
      <c r="QZQ343" s="10"/>
      <c r="QZR343" s="10"/>
      <c r="QZS343" s="10"/>
      <c r="QZT343" s="10"/>
      <c r="QZU343" s="10"/>
      <c r="QZV343" s="10"/>
      <c r="QZW343" s="10"/>
      <c r="QZX343" s="10"/>
      <c r="QZY343" s="10"/>
      <c r="QZZ343" s="10"/>
      <c r="RAA343" s="10"/>
      <c r="RAB343" s="10"/>
      <c r="RAC343" s="10"/>
      <c r="RAD343" s="10"/>
      <c r="RAE343" s="10"/>
      <c r="RAF343" s="10"/>
      <c r="RAG343" s="10"/>
      <c r="RAH343" s="10"/>
      <c r="RAI343" s="10"/>
      <c r="RAJ343" s="10"/>
      <c r="RAK343" s="10"/>
      <c r="RAL343" s="10"/>
      <c r="RAM343" s="10"/>
      <c r="RAN343" s="10"/>
      <c r="RAO343" s="10"/>
      <c r="RAP343" s="10"/>
      <c r="RAQ343" s="10"/>
      <c r="RAR343" s="10"/>
      <c r="RAS343" s="10"/>
      <c r="RAT343" s="10"/>
      <c r="RAU343" s="10"/>
      <c r="RAV343" s="10"/>
      <c r="RAW343" s="10"/>
      <c r="RAX343" s="10"/>
      <c r="RAY343" s="10"/>
      <c r="RAZ343" s="10"/>
      <c r="RBA343" s="10"/>
      <c r="RBB343" s="10"/>
      <c r="RBC343" s="10"/>
      <c r="RBD343" s="10"/>
      <c r="RBE343" s="10"/>
      <c r="RBF343" s="10"/>
      <c r="RBG343" s="10"/>
      <c r="RBH343" s="10"/>
      <c r="RBI343" s="10"/>
      <c r="RBJ343" s="10"/>
      <c r="RBK343" s="10"/>
      <c r="RBL343" s="10"/>
      <c r="RBM343" s="10"/>
      <c r="RBN343" s="10"/>
      <c r="RBO343" s="10"/>
      <c r="RBP343" s="10"/>
      <c r="RBQ343" s="10"/>
      <c r="RBR343" s="10"/>
      <c r="RBS343" s="10"/>
      <c r="RBT343" s="10"/>
      <c r="RBU343" s="10"/>
      <c r="RBV343" s="10"/>
      <c r="RBW343" s="10"/>
      <c r="RBX343" s="10"/>
      <c r="RBY343" s="10"/>
      <c r="RBZ343" s="10"/>
      <c r="RCA343" s="10"/>
      <c r="RCB343" s="10"/>
      <c r="RCC343" s="10"/>
      <c r="RCD343" s="10"/>
      <c r="RCE343" s="10"/>
      <c r="RCF343" s="10"/>
      <c r="RCG343" s="10"/>
      <c r="RCH343" s="10"/>
      <c r="RCI343" s="10"/>
      <c r="RCJ343" s="10"/>
      <c r="RCK343" s="10"/>
      <c r="RCL343" s="10"/>
      <c r="RCM343" s="10"/>
      <c r="RCN343" s="10"/>
      <c r="RCO343" s="10"/>
      <c r="RCP343" s="10"/>
      <c r="RCQ343" s="10"/>
      <c r="RCR343" s="10"/>
      <c r="RCS343" s="10"/>
      <c r="RCT343" s="10"/>
      <c r="RCU343" s="10"/>
      <c r="RCV343" s="10"/>
      <c r="RCW343" s="10"/>
      <c r="RCX343" s="10"/>
      <c r="RCY343" s="10"/>
      <c r="RCZ343" s="10"/>
      <c r="RDA343" s="10"/>
      <c r="RDB343" s="10"/>
      <c r="RDC343" s="10"/>
      <c r="RDD343" s="10"/>
      <c r="RDE343" s="10"/>
      <c r="RDF343" s="10"/>
      <c r="RDG343" s="10"/>
      <c r="RDH343" s="10"/>
      <c r="RDI343" s="10"/>
      <c r="RDJ343" s="10"/>
      <c r="RDK343" s="10"/>
      <c r="RDL343" s="10"/>
      <c r="RDM343" s="10"/>
      <c r="RDN343" s="10"/>
      <c r="RDO343" s="10"/>
      <c r="RDP343" s="10"/>
      <c r="RDQ343" s="10"/>
      <c r="RDR343" s="10"/>
      <c r="RDS343" s="10"/>
      <c r="RDT343" s="10"/>
      <c r="RDU343" s="10"/>
      <c r="RDV343" s="10"/>
      <c r="RDW343" s="10"/>
      <c r="RDX343" s="10"/>
      <c r="RDY343" s="10"/>
      <c r="RDZ343" s="10"/>
      <c r="REA343" s="10"/>
      <c r="REB343" s="10"/>
      <c r="REC343" s="10"/>
      <c r="RED343" s="10"/>
      <c r="REE343" s="10"/>
      <c r="REF343" s="10"/>
      <c r="REG343" s="10"/>
      <c r="REH343" s="10"/>
      <c r="REI343" s="10"/>
      <c r="REJ343" s="10"/>
      <c r="REK343" s="10"/>
      <c r="REL343" s="10"/>
      <c r="REM343" s="10"/>
      <c r="REN343" s="10"/>
      <c r="REO343" s="10"/>
      <c r="REP343" s="10"/>
      <c r="REQ343" s="10"/>
      <c r="RER343" s="10"/>
      <c r="RES343" s="10"/>
      <c r="RET343" s="10"/>
      <c r="REU343" s="10"/>
      <c r="REV343" s="10"/>
      <c r="REW343" s="10"/>
      <c r="REX343" s="10"/>
      <c r="REY343" s="10"/>
      <c r="REZ343" s="10"/>
      <c r="RFA343" s="10"/>
      <c r="RFB343" s="10"/>
      <c r="RFC343" s="10"/>
      <c r="RFD343" s="10"/>
      <c r="RFE343" s="10"/>
      <c r="RFF343" s="10"/>
      <c r="RFG343" s="10"/>
      <c r="RFH343" s="10"/>
      <c r="RFI343" s="10"/>
      <c r="RFJ343" s="10"/>
      <c r="RFK343" s="10"/>
      <c r="RFL343" s="10"/>
      <c r="RFM343" s="10"/>
      <c r="RFN343" s="10"/>
      <c r="RFO343" s="10"/>
      <c r="RFP343" s="10"/>
      <c r="RFQ343" s="10"/>
      <c r="RFR343" s="10"/>
      <c r="RFS343" s="10"/>
      <c r="RFT343" s="10"/>
      <c r="RFU343" s="10"/>
      <c r="RFV343" s="10"/>
      <c r="RFW343" s="10"/>
      <c r="RFX343" s="10"/>
      <c r="RFY343" s="10"/>
      <c r="RFZ343" s="10"/>
      <c r="RGA343" s="10"/>
      <c r="RGB343" s="10"/>
      <c r="RGC343" s="10"/>
      <c r="RGD343" s="10"/>
      <c r="RGE343" s="10"/>
      <c r="RGF343" s="10"/>
      <c r="RGG343" s="10"/>
      <c r="RGH343" s="10"/>
      <c r="RGI343" s="10"/>
      <c r="RGJ343" s="10"/>
      <c r="RGK343" s="10"/>
      <c r="RGL343" s="10"/>
      <c r="RGM343" s="10"/>
      <c r="RGN343" s="10"/>
      <c r="RGO343" s="10"/>
      <c r="RGP343" s="10"/>
      <c r="RGQ343" s="10"/>
      <c r="RGR343" s="10"/>
      <c r="RGS343" s="10"/>
      <c r="RGT343" s="10"/>
      <c r="RGU343" s="10"/>
      <c r="RGV343" s="10"/>
      <c r="RGW343" s="10"/>
      <c r="RGX343" s="10"/>
      <c r="RGY343" s="10"/>
      <c r="RGZ343" s="10"/>
      <c r="RHA343" s="10"/>
      <c r="RHB343" s="10"/>
      <c r="RHC343" s="10"/>
      <c r="RHD343" s="10"/>
      <c r="RHE343" s="10"/>
      <c r="RHF343" s="10"/>
      <c r="RHG343" s="10"/>
      <c r="RHH343" s="10"/>
      <c r="RHI343" s="10"/>
      <c r="RHJ343" s="10"/>
      <c r="RHK343" s="10"/>
      <c r="RHL343" s="10"/>
      <c r="RHM343" s="10"/>
      <c r="RHN343" s="10"/>
      <c r="RHO343" s="10"/>
      <c r="RHP343" s="10"/>
      <c r="RHQ343" s="10"/>
      <c r="RHR343" s="10"/>
      <c r="RHS343" s="10"/>
      <c r="RHT343" s="10"/>
      <c r="RHU343" s="10"/>
      <c r="RHV343" s="10"/>
      <c r="RHW343" s="10"/>
      <c r="RHX343" s="10"/>
      <c r="RHY343" s="10"/>
      <c r="RHZ343" s="10"/>
      <c r="RIA343" s="10"/>
      <c r="RIB343" s="10"/>
      <c r="RIC343" s="10"/>
      <c r="RID343" s="10"/>
      <c r="RIE343" s="10"/>
      <c r="RIF343" s="10"/>
      <c r="RIG343" s="10"/>
      <c r="RIH343" s="10"/>
      <c r="RII343" s="10"/>
      <c r="RIJ343" s="10"/>
      <c r="RIK343" s="10"/>
      <c r="RIL343" s="10"/>
      <c r="RIM343" s="10"/>
      <c r="RIN343" s="10"/>
      <c r="RIO343" s="10"/>
      <c r="RIP343" s="10"/>
      <c r="RIQ343" s="10"/>
      <c r="RIR343" s="10"/>
      <c r="RIS343" s="10"/>
      <c r="RIT343" s="10"/>
      <c r="RIU343" s="10"/>
      <c r="RIV343" s="10"/>
      <c r="RIW343" s="10"/>
      <c r="RIX343" s="10"/>
      <c r="RIY343" s="10"/>
      <c r="RIZ343" s="10"/>
      <c r="RJA343" s="10"/>
      <c r="RJB343" s="10"/>
      <c r="RJC343" s="10"/>
      <c r="RJD343" s="10"/>
      <c r="RJE343" s="10"/>
      <c r="RJF343" s="10"/>
      <c r="RJG343" s="10"/>
      <c r="RJH343" s="10"/>
      <c r="RJI343" s="10"/>
      <c r="RJJ343" s="10"/>
      <c r="RJK343" s="10"/>
      <c r="RJL343" s="10"/>
      <c r="RJM343" s="10"/>
      <c r="RJN343" s="10"/>
      <c r="RJO343" s="10"/>
      <c r="RJP343" s="10"/>
      <c r="RJQ343" s="10"/>
      <c r="RJR343" s="10"/>
      <c r="RJS343" s="10"/>
      <c r="RJT343" s="10"/>
      <c r="RJU343" s="10"/>
      <c r="RJV343" s="10"/>
      <c r="RJW343" s="10"/>
      <c r="RJX343" s="10"/>
      <c r="RJY343" s="10"/>
      <c r="RJZ343" s="10"/>
      <c r="RKA343" s="10"/>
      <c r="RKB343" s="10"/>
      <c r="RKC343" s="10"/>
      <c r="RKD343" s="10"/>
      <c r="RKE343" s="10"/>
      <c r="RKF343" s="10"/>
      <c r="RKG343" s="10"/>
      <c r="RKH343" s="10"/>
      <c r="RKI343" s="10"/>
      <c r="RKJ343" s="10"/>
      <c r="RKK343" s="10"/>
      <c r="RKL343" s="10"/>
      <c r="RKM343" s="10"/>
      <c r="RKN343" s="10"/>
      <c r="RKO343" s="10"/>
      <c r="RKP343" s="10"/>
      <c r="RKQ343" s="10"/>
      <c r="RKR343" s="10"/>
      <c r="RKS343" s="10"/>
      <c r="RKT343" s="10"/>
      <c r="RKU343" s="10"/>
      <c r="RKV343" s="10"/>
      <c r="RKW343" s="10"/>
      <c r="RKX343" s="10"/>
      <c r="RKY343" s="10"/>
      <c r="RKZ343" s="10"/>
      <c r="RLA343" s="10"/>
      <c r="RLB343" s="10"/>
      <c r="RLC343" s="10"/>
      <c r="RLD343" s="10"/>
      <c r="RLE343" s="10"/>
      <c r="RLF343" s="10"/>
      <c r="RLG343" s="10"/>
      <c r="RLH343" s="10"/>
      <c r="RLI343" s="10"/>
      <c r="RLJ343" s="10"/>
      <c r="RLK343" s="10"/>
      <c r="RLL343" s="10"/>
      <c r="RLM343" s="10"/>
      <c r="RLN343" s="10"/>
      <c r="RLO343" s="10"/>
      <c r="RLP343" s="10"/>
      <c r="RLQ343" s="10"/>
      <c r="RLR343" s="10"/>
      <c r="RLS343" s="10"/>
      <c r="RLT343" s="10"/>
      <c r="RLU343" s="10"/>
      <c r="RLV343" s="10"/>
      <c r="RLW343" s="10"/>
      <c r="RLX343" s="10"/>
      <c r="RLY343" s="10"/>
      <c r="RLZ343" s="10"/>
      <c r="RMA343" s="10"/>
      <c r="RMB343" s="10"/>
      <c r="RMC343" s="10"/>
      <c r="RMD343" s="10"/>
      <c r="RME343" s="10"/>
      <c r="RMF343" s="10"/>
      <c r="RMG343" s="10"/>
      <c r="RMH343" s="10"/>
      <c r="RMI343" s="10"/>
      <c r="RMJ343" s="10"/>
      <c r="RMK343" s="10"/>
      <c r="RML343" s="10"/>
      <c r="RMM343" s="10"/>
      <c r="RMN343" s="10"/>
      <c r="RMO343" s="10"/>
      <c r="RMP343" s="10"/>
      <c r="RMQ343" s="10"/>
      <c r="RMR343" s="10"/>
      <c r="RMS343" s="10"/>
      <c r="RMT343" s="10"/>
      <c r="RMU343" s="10"/>
      <c r="RMV343" s="10"/>
      <c r="RMW343" s="10"/>
      <c r="RMX343" s="10"/>
      <c r="RMY343" s="10"/>
      <c r="RMZ343" s="10"/>
      <c r="RNA343" s="10"/>
      <c r="RNB343" s="10"/>
      <c r="RNC343" s="10"/>
      <c r="RND343" s="10"/>
      <c r="RNE343" s="10"/>
      <c r="RNF343" s="10"/>
      <c r="RNG343" s="10"/>
      <c r="RNH343" s="10"/>
      <c r="RNI343" s="10"/>
      <c r="RNJ343" s="10"/>
      <c r="RNK343" s="10"/>
      <c r="RNL343" s="10"/>
      <c r="RNM343" s="10"/>
      <c r="RNN343" s="10"/>
      <c r="RNO343" s="10"/>
      <c r="RNP343" s="10"/>
      <c r="RNQ343" s="10"/>
      <c r="RNR343" s="10"/>
      <c r="RNS343" s="10"/>
      <c r="RNT343" s="10"/>
      <c r="RNU343" s="10"/>
      <c r="RNV343" s="10"/>
      <c r="RNW343" s="10"/>
      <c r="RNX343" s="10"/>
      <c r="RNY343" s="10"/>
      <c r="RNZ343" s="10"/>
      <c r="ROA343" s="10"/>
      <c r="ROB343" s="10"/>
      <c r="ROC343" s="10"/>
      <c r="ROD343" s="10"/>
      <c r="ROE343" s="10"/>
      <c r="ROF343" s="10"/>
      <c r="ROG343" s="10"/>
      <c r="ROH343" s="10"/>
      <c r="ROI343" s="10"/>
      <c r="ROJ343" s="10"/>
      <c r="ROK343" s="10"/>
      <c r="ROL343" s="10"/>
      <c r="ROM343" s="10"/>
      <c r="RON343" s="10"/>
      <c r="ROO343" s="10"/>
      <c r="ROP343" s="10"/>
      <c r="ROQ343" s="10"/>
      <c r="ROR343" s="10"/>
      <c r="ROS343" s="10"/>
      <c r="ROT343" s="10"/>
      <c r="ROU343" s="10"/>
      <c r="ROV343" s="10"/>
      <c r="ROW343" s="10"/>
      <c r="ROX343" s="10"/>
      <c r="ROY343" s="10"/>
      <c r="ROZ343" s="10"/>
      <c r="RPA343" s="10"/>
      <c r="RPB343" s="10"/>
      <c r="RPC343" s="10"/>
      <c r="RPD343" s="10"/>
      <c r="RPE343" s="10"/>
      <c r="RPF343" s="10"/>
      <c r="RPG343" s="10"/>
      <c r="RPH343" s="10"/>
      <c r="RPI343" s="10"/>
      <c r="RPJ343" s="10"/>
      <c r="RPK343" s="10"/>
      <c r="RPL343" s="10"/>
      <c r="RPM343" s="10"/>
      <c r="RPN343" s="10"/>
      <c r="RPO343" s="10"/>
      <c r="RPP343" s="10"/>
      <c r="RPQ343" s="10"/>
      <c r="RPR343" s="10"/>
      <c r="RPS343" s="10"/>
      <c r="RPT343" s="10"/>
      <c r="RPU343" s="10"/>
      <c r="RPV343" s="10"/>
      <c r="RPW343" s="10"/>
      <c r="RPX343" s="10"/>
      <c r="RPY343" s="10"/>
      <c r="RPZ343" s="10"/>
      <c r="RQA343" s="10"/>
      <c r="RQB343" s="10"/>
      <c r="RQC343" s="10"/>
      <c r="RQD343" s="10"/>
      <c r="RQE343" s="10"/>
      <c r="RQF343" s="10"/>
      <c r="RQG343" s="10"/>
      <c r="RQH343" s="10"/>
      <c r="RQI343" s="10"/>
      <c r="RQJ343" s="10"/>
      <c r="RQK343" s="10"/>
      <c r="RQL343" s="10"/>
      <c r="RQM343" s="10"/>
      <c r="RQN343" s="10"/>
      <c r="RQO343" s="10"/>
      <c r="RQP343" s="10"/>
      <c r="RQQ343" s="10"/>
      <c r="RQR343" s="10"/>
      <c r="RQS343" s="10"/>
      <c r="RQT343" s="10"/>
      <c r="RQU343" s="10"/>
      <c r="RQV343" s="10"/>
      <c r="RQW343" s="10"/>
      <c r="RQX343" s="10"/>
      <c r="RQY343" s="10"/>
      <c r="RQZ343" s="10"/>
      <c r="RRA343" s="10"/>
      <c r="RRB343" s="10"/>
      <c r="RRC343" s="10"/>
      <c r="RRD343" s="10"/>
      <c r="RRE343" s="10"/>
      <c r="RRF343" s="10"/>
      <c r="RRG343" s="10"/>
      <c r="RRH343" s="10"/>
      <c r="RRI343" s="10"/>
      <c r="RRJ343" s="10"/>
      <c r="RRK343" s="10"/>
      <c r="RRL343" s="10"/>
      <c r="RRM343" s="10"/>
      <c r="RRN343" s="10"/>
      <c r="RRO343" s="10"/>
      <c r="RRP343" s="10"/>
      <c r="RRQ343" s="10"/>
      <c r="RRR343" s="10"/>
      <c r="RRS343" s="10"/>
      <c r="RRT343" s="10"/>
      <c r="RRU343" s="10"/>
      <c r="RRV343" s="10"/>
      <c r="RRW343" s="10"/>
      <c r="RRX343" s="10"/>
      <c r="RRY343" s="10"/>
      <c r="RRZ343" s="10"/>
      <c r="RSA343" s="10"/>
      <c r="RSB343" s="10"/>
      <c r="RSC343" s="10"/>
      <c r="RSD343" s="10"/>
      <c r="RSE343" s="10"/>
      <c r="RSF343" s="10"/>
      <c r="RSG343" s="10"/>
      <c r="RSH343" s="10"/>
      <c r="RSI343" s="10"/>
      <c r="RSJ343" s="10"/>
      <c r="RSK343" s="10"/>
      <c r="RSL343" s="10"/>
      <c r="RSM343" s="10"/>
      <c r="RSN343" s="10"/>
      <c r="RSO343" s="10"/>
      <c r="RSP343" s="10"/>
      <c r="RSQ343" s="10"/>
      <c r="RSR343" s="10"/>
      <c r="RSS343" s="10"/>
      <c r="RST343" s="10"/>
      <c r="RSU343" s="10"/>
      <c r="RSV343" s="10"/>
      <c r="RSW343" s="10"/>
      <c r="RSX343" s="10"/>
      <c r="RSY343" s="10"/>
      <c r="RSZ343" s="10"/>
      <c r="RTA343" s="10"/>
      <c r="RTB343" s="10"/>
      <c r="RTC343" s="10"/>
      <c r="RTD343" s="10"/>
      <c r="RTE343" s="10"/>
      <c r="RTF343" s="10"/>
      <c r="RTG343" s="10"/>
      <c r="RTH343" s="10"/>
      <c r="RTI343" s="10"/>
      <c r="RTJ343" s="10"/>
      <c r="RTK343" s="10"/>
      <c r="RTL343" s="10"/>
      <c r="RTM343" s="10"/>
      <c r="RTN343" s="10"/>
      <c r="RTO343" s="10"/>
      <c r="RTP343" s="10"/>
      <c r="RTQ343" s="10"/>
      <c r="RTR343" s="10"/>
      <c r="RTS343" s="10"/>
      <c r="RTT343" s="10"/>
      <c r="RTU343" s="10"/>
      <c r="RTV343" s="10"/>
      <c r="RTW343" s="10"/>
      <c r="RTX343" s="10"/>
      <c r="RTY343" s="10"/>
      <c r="RTZ343" s="10"/>
      <c r="RUA343" s="10"/>
      <c r="RUB343" s="10"/>
      <c r="RUC343" s="10"/>
      <c r="RUD343" s="10"/>
      <c r="RUE343" s="10"/>
      <c r="RUF343" s="10"/>
      <c r="RUG343" s="10"/>
      <c r="RUH343" s="10"/>
      <c r="RUI343" s="10"/>
      <c r="RUJ343" s="10"/>
      <c r="RUK343" s="10"/>
      <c r="RUL343" s="10"/>
      <c r="RUM343" s="10"/>
      <c r="RUN343" s="10"/>
      <c r="RUO343" s="10"/>
      <c r="RUP343" s="10"/>
      <c r="RUQ343" s="10"/>
      <c r="RUR343" s="10"/>
      <c r="RUS343" s="10"/>
      <c r="RUT343" s="10"/>
      <c r="RUU343" s="10"/>
      <c r="RUV343" s="10"/>
      <c r="RUW343" s="10"/>
      <c r="RUX343" s="10"/>
      <c r="RUY343" s="10"/>
      <c r="RUZ343" s="10"/>
      <c r="RVA343" s="10"/>
      <c r="RVB343" s="10"/>
      <c r="RVC343" s="10"/>
      <c r="RVD343" s="10"/>
      <c r="RVE343" s="10"/>
      <c r="RVF343" s="10"/>
      <c r="RVG343" s="10"/>
      <c r="RVH343" s="10"/>
      <c r="RVI343" s="10"/>
      <c r="RVJ343" s="10"/>
      <c r="RVK343" s="10"/>
      <c r="RVL343" s="10"/>
      <c r="RVM343" s="10"/>
      <c r="RVN343" s="10"/>
      <c r="RVO343" s="10"/>
      <c r="RVP343" s="10"/>
      <c r="RVQ343" s="10"/>
      <c r="RVR343" s="10"/>
      <c r="RVS343" s="10"/>
      <c r="RVT343" s="10"/>
      <c r="RVU343" s="10"/>
      <c r="RVV343" s="10"/>
      <c r="RVW343" s="10"/>
      <c r="RVX343" s="10"/>
      <c r="RVY343" s="10"/>
      <c r="RVZ343" s="10"/>
      <c r="RWA343" s="10"/>
      <c r="RWB343" s="10"/>
      <c r="RWC343" s="10"/>
      <c r="RWD343" s="10"/>
      <c r="RWE343" s="10"/>
      <c r="RWF343" s="10"/>
      <c r="RWG343" s="10"/>
      <c r="RWH343" s="10"/>
      <c r="RWI343" s="10"/>
      <c r="RWJ343" s="10"/>
      <c r="RWK343" s="10"/>
      <c r="RWL343" s="10"/>
      <c r="RWM343" s="10"/>
      <c r="RWN343" s="10"/>
      <c r="RWO343" s="10"/>
      <c r="RWP343" s="10"/>
      <c r="RWQ343" s="10"/>
      <c r="RWR343" s="10"/>
      <c r="RWS343" s="10"/>
      <c r="RWT343" s="10"/>
      <c r="RWU343" s="10"/>
      <c r="RWV343" s="10"/>
      <c r="RWW343" s="10"/>
      <c r="RWX343" s="10"/>
      <c r="RWY343" s="10"/>
      <c r="RWZ343" s="10"/>
      <c r="RXA343" s="10"/>
      <c r="RXB343" s="10"/>
      <c r="RXC343" s="10"/>
      <c r="RXD343" s="10"/>
      <c r="RXE343" s="10"/>
      <c r="RXF343" s="10"/>
      <c r="RXG343" s="10"/>
      <c r="RXH343" s="10"/>
      <c r="RXI343" s="10"/>
      <c r="RXJ343" s="10"/>
      <c r="RXK343" s="10"/>
      <c r="RXL343" s="10"/>
      <c r="RXM343" s="10"/>
      <c r="RXN343" s="10"/>
      <c r="RXO343" s="10"/>
      <c r="RXP343" s="10"/>
      <c r="RXQ343" s="10"/>
      <c r="RXR343" s="10"/>
      <c r="RXS343" s="10"/>
      <c r="RXT343" s="10"/>
      <c r="RXU343" s="10"/>
      <c r="RXV343" s="10"/>
      <c r="RXW343" s="10"/>
      <c r="RXX343" s="10"/>
      <c r="RXY343" s="10"/>
      <c r="RXZ343" s="10"/>
      <c r="RYA343" s="10"/>
      <c r="RYB343" s="10"/>
      <c r="RYC343" s="10"/>
      <c r="RYD343" s="10"/>
      <c r="RYE343" s="10"/>
      <c r="RYF343" s="10"/>
      <c r="RYG343" s="10"/>
      <c r="RYH343" s="10"/>
      <c r="RYI343" s="10"/>
      <c r="RYJ343" s="10"/>
      <c r="RYK343" s="10"/>
      <c r="RYL343" s="10"/>
      <c r="RYM343" s="10"/>
      <c r="RYN343" s="10"/>
      <c r="RYO343" s="10"/>
      <c r="RYP343" s="10"/>
      <c r="RYQ343" s="10"/>
      <c r="RYR343" s="10"/>
      <c r="RYS343" s="10"/>
      <c r="RYT343" s="10"/>
      <c r="RYU343" s="10"/>
      <c r="RYV343" s="10"/>
      <c r="RYW343" s="10"/>
      <c r="RYX343" s="10"/>
      <c r="RYY343" s="10"/>
      <c r="RYZ343" s="10"/>
      <c r="RZA343" s="10"/>
      <c r="RZB343" s="10"/>
      <c r="RZC343" s="10"/>
      <c r="RZD343" s="10"/>
      <c r="RZE343" s="10"/>
      <c r="RZF343" s="10"/>
      <c r="RZG343" s="10"/>
      <c r="RZH343" s="10"/>
      <c r="RZI343" s="10"/>
      <c r="RZJ343" s="10"/>
      <c r="RZK343" s="10"/>
      <c r="RZL343" s="10"/>
      <c r="RZM343" s="10"/>
      <c r="RZN343" s="10"/>
      <c r="RZO343" s="10"/>
      <c r="RZP343" s="10"/>
      <c r="RZQ343" s="10"/>
      <c r="RZR343" s="10"/>
      <c r="RZS343" s="10"/>
      <c r="RZT343" s="10"/>
      <c r="RZU343" s="10"/>
      <c r="RZV343" s="10"/>
      <c r="RZW343" s="10"/>
      <c r="RZX343" s="10"/>
      <c r="RZY343" s="10"/>
      <c r="RZZ343" s="10"/>
      <c r="SAA343" s="10"/>
      <c r="SAB343" s="10"/>
      <c r="SAC343" s="10"/>
      <c r="SAD343" s="10"/>
      <c r="SAE343" s="10"/>
      <c r="SAF343" s="10"/>
      <c r="SAG343" s="10"/>
      <c r="SAH343" s="10"/>
      <c r="SAI343" s="10"/>
      <c r="SAJ343" s="10"/>
      <c r="SAK343" s="10"/>
      <c r="SAL343" s="10"/>
      <c r="SAM343" s="10"/>
      <c r="SAN343" s="10"/>
      <c r="SAO343" s="10"/>
      <c r="SAP343" s="10"/>
      <c r="SAQ343" s="10"/>
      <c r="SAR343" s="10"/>
      <c r="SAS343" s="10"/>
      <c r="SAT343" s="10"/>
      <c r="SAU343" s="10"/>
      <c r="SAV343" s="10"/>
      <c r="SAW343" s="10"/>
      <c r="SAX343" s="10"/>
      <c r="SAY343" s="10"/>
      <c r="SAZ343" s="10"/>
      <c r="SBA343" s="10"/>
      <c r="SBB343" s="10"/>
      <c r="SBC343" s="10"/>
      <c r="SBD343" s="10"/>
      <c r="SBE343" s="10"/>
      <c r="SBF343" s="10"/>
      <c r="SBG343" s="10"/>
      <c r="SBH343" s="10"/>
      <c r="SBI343" s="10"/>
      <c r="SBJ343" s="10"/>
      <c r="SBK343" s="10"/>
      <c r="SBL343" s="10"/>
      <c r="SBM343" s="10"/>
      <c r="SBN343" s="10"/>
      <c r="SBO343" s="10"/>
      <c r="SBP343" s="10"/>
      <c r="SBQ343" s="10"/>
      <c r="SBR343" s="10"/>
      <c r="SBS343" s="10"/>
      <c r="SBT343" s="10"/>
      <c r="SBU343" s="10"/>
      <c r="SBV343" s="10"/>
      <c r="SBW343" s="10"/>
      <c r="SBX343" s="10"/>
      <c r="SBY343" s="10"/>
      <c r="SBZ343" s="10"/>
      <c r="SCA343" s="10"/>
      <c r="SCB343" s="10"/>
      <c r="SCC343" s="10"/>
      <c r="SCD343" s="10"/>
      <c r="SCE343" s="10"/>
      <c r="SCF343" s="10"/>
      <c r="SCG343" s="10"/>
      <c r="SCH343" s="10"/>
      <c r="SCI343" s="10"/>
      <c r="SCJ343" s="10"/>
      <c r="SCK343" s="10"/>
      <c r="SCL343" s="10"/>
      <c r="SCM343" s="10"/>
      <c r="SCN343" s="10"/>
      <c r="SCO343" s="10"/>
      <c r="SCP343" s="10"/>
      <c r="SCQ343" s="10"/>
      <c r="SCR343" s="10"/>
      <c r="SCS343" s="10"/>
      <c r="SCT343" s="10"/>
      <c r="SCU343" s="10"/>
      <c r="SCV343" s="10"/>
      <c r="SCW343" s="10"/>
      <c r="SCX343" s="10"/>
      <c r="SCY343" s="10"/>
      <c r="SCZ343" s="10"/>
      <c r="SDA343" s="10"/>
      <c r="SDB343" s="10"/>
      <c r="SDC343" s="10"/>
      <c r="SDD343" s="10"/>
      <c r="SDE343" s="10"/>
      <c r="SDF343" s="10"/>
      <c r="SDG343" s="10"/>
      <c r="SDH343" s="10"/>
      <c r="SDI343" s="10"/>
      <c r="SDJ343" s="10"/>
      <c r="SDK343" s="10"/>
      <c r="SDL343" s="10"/>
      <c r="SDM343" s="10"/>
      <c r="SDN343" s="10"/>
      <c r="SDO343" s="10"/>
      <c r="SDP343" s="10"/>
      <c r="SDQ343" s="10"/>
      <c r="SDR343" s="10"/>
      <c r="SDS343" s="10"/>
      <c r="SDT343" s="10"/>
      <c r="SDU343" s="10"/>
      <c r="SDV343" s="10"/>
      <c r="SDW343" s="10"/>
      <c r="SDX343" s="10"/>
      <c r="SDY343" s="10"/>
      <c r="SDZ343" s="10"/>
      <c r="SEA343" s="10"/>
      <c r="SEB343" s="10"/>
      <c r="SEC343" s="10"/>
      <c r="SED343" s="10"/>
      <c r="SEE343" s="10"/>
      <c r="SEF343" s="10"/>
      <c r="SEG343" s="10"/>
      <c r="SEH343" s="10"/>
      <c r="SEI343" s="10"/>
      <c r="SEJ343" s="10"/>
      <c r="SEK343" s="10"/>
      <c r="SEL343" s="10"/>
      <c r="SEM343" s="10"/>
      <c r="SEN343" s="10"/>
      <c r="SEO343" s="10"/>
      <c r="SEP343" s="10"/>
      <c r="SEQ343" s="10"/>
      <c r="SER343" s="10"/>
      <c r="SES343" s="10"/>
      <c r="SET343" s="10"/>
      <c r="SEU343" s="10"/>
      <c r="SEV343" s="10"/>
      <c r="SEW343" s="10"/>
      <c r="SEX343" s="10"/>
      <c r="SEY343" s="10"/>
      <c r="SEZ343" s="10"/>
      <c r="SFA343" s="10"/>
      <c r="SFB343" s="10"/>
      <c r="SFC343" s="10"/>
      <c r="SFD343" s="10"/>
      <c r="SFE343" s="10"/>
      <c r="SFF343" s="10"/>
      <c r="SFG343" s="10"/>
      <c r="SFH343" s="10"/>
      <c r="SFI343" s="10"/>
      <c r="SFJ343" s="10"/>
      <c r="SFK343" s="10"/>
      <c r="SFL343" s="10"/>
      <c r="SFM343" s="10"/>
      <c r="SFN343" s="10"/>
      <c r="SFO343" s="10"/>
      <c r="SFP343" s="10"/>
      <c r="SFQ343" s="10"/>
      <c r="SFR343" s="10"/>
      <c r="SFS343" s="10"/>
      <c r="SFT343" s="10"/>
      <c r="SFU343" s="10"/>
      <c r="SFV343" s="10"/>
      <c r="SFW343" s="10"/>
      <c r="SFX343" s="10"/>
      <c r="SFY343" s="10"/>
      <c r="SFZ343" s="10"/>
      <c r="SGA343" s="10"/>
      <c r="SGB343" s="10"/>
      <c r="SGC343" s="10"/>
      <c r="SGD343" s="10"/>
      <c r="SGE343" s="10"/>
      <c r="SGF343" s="10"/>
      <c r="SGG343" s="10"/>
      <c r="SGH343" s="10"/>
      <c r="SGI343" s="10"/>
      <c r="SGJ343" s="10"/>
      <c r="SGK343" s="10"/>
      <c r="SGL343" s="10"/>
      <c r="SGM343" s="10"/>
      <c r="SGN343" s="10"/>
      <c r="SGO343" s="10"/>
      <c r="SGP343" s="10"/>
      <c r="SGQ343" s="10"/>
      <c r="SGR343" s="10"/>
      <c r="SGS343" s="10"/>
      <c r="SGT343" s="10"/>
      <c r="SGU343" s="10"/>
      <c r="SGV343" s="10"/>
      <c r="SGW343" s="10"/>
      <c r="SGX343" s="10"/>
      <c r="SGY343" s="10"/>
      <c r="SGZ343" s="10"/>
      <c r="SHA343" s="10"/>
      <c r="SHB343" s="10"/>
      <c r="SHC343" s="10"/>
      <c r="SHD343" s="10"/>
      <c r="SHE343" s="10"/>
      <c r="SHF343" s="10"/>
      <c r="SHG343" s="10"/>
      <c r="SHH343" s="10"/>
      <c r="SHI343" s="10"/>
      <c r="SHJ343" s="10"/>
      <c r="SHK343" s="10"/>
      <c r="SHL343" s="10"/>
      <c r="SHM343" s="10"/>
      <c r="SHN343" s="10"/>
      <c r="SHO343" s="10"/>
      <c r="SHP343" s="10"/>
      <c r="SHQ343" s="10"/>
      <c r="SHR343" s="10"/>
      <c r="SHS343" s="10"/>
      <c r="SHT343" s="10"/>
      <c r="SHU343" s="10"/>
      <c r="SHV343" s="10"/>
      <c r="SHW343" s="10"/>
      <c r="SHX343" s="10"/>
      <c r="SHY343" s="10"/>
      <c r="SHZ343" s="10"/>
      <c r="SIA343" s="10"/>
      <c r="SIB343" s="10"/>
      <c r="SIC343" s="10"/>
      <c r="SID343" s="10"/>
      <c r="SIE343" s="10"/>
      <c r="SIF343" s="10"/>
      <c r="SIG343" s="10"/>
      <c r="SIH343" s="10"/>
      <c r="SII343" s="10"/>
      <c r="SIJ343" s="10"/>
      <c r="SIK343" s="10"/>
      <c r="SIL343" s="10"/>
      <c r="SIM343" s="10"/>
      <c r="SIN343" s="10"/>
      <c r="SIO343" s="10"/>
      <c r="SIP343" s="10"/>
      <c r="SIQ343" s="10"/>
      <c r="SIR343" s="10"/>
      <c r="SIS343" s="10"/>
      <c r="SIT343" s="10"/>
      <c r="SIU343" s="10"/>
      <c r="SIV343" s="10"/>
      <c r="SIW343" s="10"/>
      <c r="SIX343" s="10"/>
      <c r="SIY343" s="10"/>
      <c r="SIZ343" s="10"/>
      <c r="SJA343" s="10"/>
      <c r="SJB343" s="10"/>
      <c r="SJC343" s="10"/>
      <c r="SJD343" s="10"/>
      <c r="SJE343" s="10"/>
      <c r="SJF343" s="10"/>
      <c r="SJG343" s="10"/>
      <c r="SJH343" s="10"/>
      <c r="SJI343" s="10"/>
      <c r="SJJ343" s="10"/>
      <c r="SJK343" s="10"/>
      <c r="SJL343" s="10"/>
      <c r="SJM343" s="10"/>
      <c r="SJN343" s="10"/>
      <c r="SJO343" s="10"/>
      <c r="SJP343" s="10"/>
      <c r="SJQ343" s="10"/>
      <c r="SJR343" s="10"/>
      <c r="SJS343" s="10"/>
      <c r="SJT343" s="10"/>
      <c r="SJU343" s="10"/>
      <c r="SJV343" s="10"/>
      <c r="SJW343" s="10"/>
      <c r="SJX343" s="10"/>
      <c r="SJY343" s="10"/>
      <c r="SJZ343" s="10"/>
      <c r="SKA343" s="10"/>
      <c r="SKB343" s="10"/>
      <c r="SKC343" s="10"/>
      <c r="SKD343" s="10"/>
      <c r="SKE343" s="10"/>
      <c r="SKF343" s="10"/>
      <c r="SKG343" s="10"/>
      <c r="SKH343" s="10"/>
      <c r="SKI343" s="10"/>
      <c r="SKJ343" s="10"/>
      <c r="SKK343" s="10"/>
      <c r="SKL343" s="10"/>
      <c r="SKM343" s="10"/>
      <c r="SKN343" s="10"/>
      <c r="SKO343" s="10"/>
      <c r="SKP343" s="10"/>
      <c r="SKQ343" s="10"/>
      <c r="SKR343" s="10"/>
      <c r="SKS343" s="10"/>
      <c r="SKT343" s="10"/>
      <c r="SKU343" s="10"/>
      <c r="SKV343" s="10"/>
      <c r="SKW343" s="10"/>
      <c r="SKX343" s="10"/>
      <c r="SKY343" s="10"/>
      <c r="SKZ343" s="10"/>
      <c r="SLA343" s="10"/>
      <c r="SLB343" s="10"/>
      <c r="SLC343" s="10"/>
      <c r="SLD343" s="10"/>
      <c r="SLE343" s="10"/>
      <c r="SLF343" s="10"/>
      <c r="SLG343" s="10"/>
      <c r="SLH343" s="10"/>
      <c r="SLI343" s="10"/>
      <c r="SLJ343" s="10"/>
      <c r="SLK343" s="10"/>
      <c r="SLL343" s="10"/>
      <c r="SLM343" s="10"/>
      <c r="SLN343" s="10"/>
      <c r="SLO343" s="10"/>
      <c r="SLP343" s="10"/>
      <c r="SLQ343" s="10"/>
      <c r="SLR343" s="10"/>
      <c r="SLS343" s="10"/>
      <c r="SLT343" s="10"/>
      <c r="SLU343" s="10"/>
      <c r="SLV343" s="10"/>
      <c r="SLW343" s="10"/>
      <c r="SLX343" s="10"/>
      <c r="SLY343" s="10"/>
      <c r="SLZ343" s="10"/>
      <c r="SMA343" s="10"/>
      <c r="SMB343" s="10"/>
      <c r="SMC343" s="10"/>
      <c r="SMD343" s="10"/>
      <c r="SME343" s="10"/>
      <c r="SMF343" s="10"/>
      <c r="SMG343" s="10"/>
      <c r="SMH343" s="10"/>
      <c r="SMI343" s="10"/>
      <c r="SMJ343" s="10"/>
      <c r="SMK343" s="10"/>
      <c r="SML343" s="10"/>
      <c r="SMM343" s="10"/>
      <c r="SMN343" s="10"/>
      <c r="SMO343" s="10"/>
      <c r="SMP343" s="10"/>
      <c r="SMQ343" s="10"/>
      <c r="SMR343" s="10"/>
      <c r="SMS343" s="10"/>
      <c r="SMT343" s="10"/>
      <c r="SMU343" s="10"/>
      <c r="SMV343" s="10"/>
      <c r="SMW343" s="10"/>
      <c r="SMX343" s="10"/>
      <c r="SMY343" s="10"/>
      <c r="SMZ343" s="10"/>
      <c r="SNA343" s="10"/>
      <c r="SNB343" s="10"/>
      <c r="SNC343" s="10"/>
      <c r="SND343" s="10"/>
      <c r="SNE343" s="10"/>
      <c r="SNF343" s="10"/>
      <c r="SNG343" s="10"/>
      <c r="SNH343" s="10"/>
      <c r="SNI343" s="10"/>
      <c r="SNJ343" s="10"/>
      <c r="SNK343" s="10"/>
      <c r="SNL343" s="10"/>
      <c r="SNM343" s="10"/>
      <c r="SNN343" s="10"/>
      <c r="SNO343" s="10"/>
      <c r="SNP343" s="10"/>
      <c r="SNQ343" s="10"/>
      <c r="SNR343" s="10"/>
      <c r="SNS343" s="10"/>
      <c r="SNT343" s="10"/>
      <c r="SNU343" s="10"/>
      <c r="SNV343" s="10"/>
      <c r="SNW343" s="10"/>
      <c r="SNX343" s="10"/>
      <c r="SNY343" s="10"/>
      <c r="SNZ343" s="10"/>
      <c r="SOA343" s="10"/>
      <c r="SOB343" s="10"/>
      <c r="SOC343" s="10"/>
      <c r="SOD343" s="10"/>
      <c r="SOE343" s="10"/>
      <c r="SOF343" s="10"/>
      <c r="SOG343" s="10"/>
      <c r="SOH343" s="10"/>
      <c r="SOI343" s="10"/>
      <c r="SOJ343" s="10"/>
      <c r="SOK343" s="10"/>
      <c r="SOL343" s="10"/>
      <c r="SOM343" s="10"/>
      <c r="SON343" s="10"/>
      <c r="SOO343" s="10"/>
      <c r="SOP343" s="10"/>
      <c r="SOQ343" s="10"/>
      <c r="SOR343" s="10"/>
      <c r="SOS343" s="10"/>
      <c r="SOT343" s="10"/>
      <c r="SOU343" s="10"/>
      <c r="SOV343" s="10"/>
      <c r="SOW343" s="10"/>
      <c r="SOX343" s="10"/>
      <c r="SOY343" s="10"/>
      <c r="SOZ343" s="10"/>
      <c r="SPA343" s="10"/>
      <c r="SPB343" s="10"/>
      <c r="SPC343" s="10"/>
      <c r="SPD343" s="10"/>
      <c r="SPE343" s="10"/>
      <c r="SPF343" s="10"/>
      <c r="SPG343" s="10"/>
      <c r="SPH343" s="10"/>
      <c r="SPI343" s="10"/>
      <c r="SPJ343" s="10"/>
      <c r="SPK343" s="10"/>
      <c r="SPL343" s="10"/>
      <c r="SPM343" s="10"/>
      <c r="SPN343" s="10"/>
      <c r="SPO343" s="10"/>
      <c r="SPP343" s="10"/>
      <c r="SPQ343" s="10"/>
      <c r="SPR343" s="10"/>
      <c r="SPS343" s="10"/>
      <c r="SPT343" s="10"/>
      <c r="SPU343" s="10"/>
      <c r="SPV343" s="10"/>
      <c r="SPW343" s="10"/>
      <c r="SPX343" s="10"/>
      <c r="SPY343" s="10"/>
      <c r="SPZ343" s="10"/>
      <c r="SQA343" s="10"/>
      <c r="SQB343" s="10"/>
      <c r="SQC343" s="10"/>
      <c r="SQD343" s="10"/>
      <c r="SQE343" s="10"/>
      <c r="SQF343" s="10"/>
      <c r="SQG343" s="10"/>
      <c r="SQH343" s="10"/>
      <c r="SQI343" s="10"/>
      <c r="SQJ343" s="10"/>
      <c r="SQK343" s="10"/>
      <c r="SQL343" s="10"/>
      <c r="SQM343" s="10"/>
      <c r="SQN343" s="10"/>
      <c r="SQO343" s="10"/>
      <c r="SQP343" s="10"/>
      <c r="SQQ343" s="10"/>
      <c r="SQR343" s="10"/>
      <c r="SQS343" s="10"/>
      <c r="SQT343" s="10"/>
      <c r="SQU343" s="10"/>
      <c r="SQV343" s="10"/>
      <c r="SQW343" s="10"/>
      <c r="SQX343" s="10"/>
      <c r="SQY343" s="10"/>
      <c r="SQZ343" s="10"/>
      <c r="SRA343" s="10"/>
      <c r="SRB343" s="10"/>
      <c r="SRC343" s="10"/>
      <c r="SRD343" s="10"/>
      <c r="SRE343" s="10"/>
      <c r="SRF343" s="10"/>
      <c r="SRG343" s="10"/>
      <c r="SRH343" s="10"/>
      <c r="SRI343" s="10"/>
      <c r="SRJ343" s="10"/>
      <c r="SRK343" s="10"/>
      <c r="SRL343" s="10"/>
      <c r="SRM343" s="10"/>
      <c r="SRN343" s="10"/>
      <c r="SRO343" s="10"/>
      <c r="SRP343" s="10"/>
      <c r="SRQ343" s="10"/>
      <c r="SRR343" s="10"/>
      <c r="SRS343" s="10"/>
      <c r="SRT343" s="10"/>
      <c r="SRU343" s="10"/>
      <c r="SRV343" s="10"/>
      <c r="SRW343" s="10"/>
      <c r="SRX343" s="10"/>
      <c r="SRY343" s="10"/>
      <c r="SRZ343" s="10"/>
      <c r="SSA343" s="10"/>
      <c r="SSB343" s="10"/>
      <c r="SSC343" s="10"/>
      <c r="SSD343" s="10"/>
      <c r="SSE343" s="10"/>
      <c r="SSF343" s="10"/>
      <c r="SSG343" s="10"/>
      <c r="SSH343" s="10"/>
      <c r="SSI343" s="10"/>
      <c r="SSJ343" s="10"/>
      <c r="SSK343" s="10"/>
      <c r="SSL343" s="10"/>
      <c r="SSM343" s="10"/>
      <c r="SSN343" s="10"/>
      <c r="SSO343" s="10"/>
      <c r="SSP343" s="10"/>
      <c r="SSQ343" s="10"/>
      <c r="SSR343" s="10"/>
      <c r="SSS343" s="10"/>
      <c r="SST343" s="10"/>
      <c r="SSU343" s="10"/>
      <c r="SSV343" s="10"/>
      <c r="SSW343" s="10"/>
      <c r="SSX343" s="10"/>
      <c r="SSY343" s="10"/>
      <c r="SSZ343" s="10"/>
      <c r="STA343" s="10"/>
      <c r="STB343" s="10"/>
      <c r="STC343" s="10"/>
      <c r="STD343" s="10"/>
      <c r="STE343" s="10"/>
      <c r="STF343" s="10"/>
      <c r="STG343" s="10"/>
      <c r="STH343" s="10"/>
      <c r="STI343" s="10"/>
      <c r="STJ343" s="10"/>
      <c r="STK343" s="10"/>
      <c r="STL343" s="10"/>
      <c r="STM343" s="10"/>
      <c r="STN343" s="10"/>
      <c r="STO343" s="10"/>
      <c r="STP343" s="10"/>
      <c r="STQ343" s="10"/>
      <c r="STR343" s="10"/>
      <c r="STS343" s="10"/>
      <c r="STT343" s="10"/>
      <c r="STU343" s="10"/>
      <c r="STV343" s="10"/>
      <c r="STW343" s="10"/>
      <c r="STX343" s="10"/>
      <c r="STY343" s="10"/>
      <c r="STZ343" s="10"/>
      <c r="SUA343" s="10"/>
      <c r="SUB343" s="10"/>
      <c r="SUC343" s="10"/>
      <c r="SUD343" s="10"/>
      <c r="SUE343" s="10"/>
      <c r="SUF343" s="10"/>
      <c r="SUG343" s="10"/>
      <c r="SUH343" s="10"/>
      <c r="SUI343" s="10"/>
      <c r="SUJ343" s="10"/>
      <c r="SUK343" s="10"/>
      <c r="SUL343" s="10"/>
      <c r="SUM343" s="10"/>
      <c r="SUN343" s="10"/>
      <c r="SUO343" s="10"/>
      <c r="SUP343" s="10"/>
      <c r="SUQ343" s="10"/>
      <c r="SUR343" s="10"/>
      <c r="SUS343" s="10"/>
      <c r="SUT343" s="10"/>
      <c r="SUU343" s="10"/>
      <c r="SUV343" s="10"/>
      <c r="SUW343" s="10"/>
      <c r="SUX343" s="10"/>
      <c r="SUY343" s="10"/>
      <c r="SUZ343" s="10"/>
      <c r="SVA343" s="10"/>
      <c r="SVB343" s="10"/>
      <c r="SVC343" s="10"/>
      <c r="SVD343" s="10"/>
      <c r="SVE343" s="10"/>
      <c r="SVF343" s="10"/>
      <c r="SVG343" s="10"/>
      <c r="SVH343" s="10"/>
      <c r="SVI343" s="10"/>
      <c r="SVJ343" s="10"/>
      <c r="SVK343" s="10"/>
      <c r="SVL343" s="10"/>
      <c r="SVM343" s="10"/>
      <c r="SVN343" s="10"/>
      <c r="SVO343" s="10"/>
      <c r="SVP343" s="10"/>
      <c r="SVQ343" s="10"/>
      <c r="SVR343" s="10"/>
      <c r="SVS343" s="10"/>
      <c r="SVT343" s="10"/>
      <c r="SVU343" s="10"/>
      <c r="SVV343" s="10"/>
      <c r="SVW343" s="10"/>
      <c r="SVX343" s="10"/>
      <c r="SVY343" s="10"/>
      <c r="SVZ343" s="10"/>
      <c r="SWA343" s="10"/>
      <c r="SWB343" s="10"/>
      <c r="SWC343" s="10"/>
      <c r="SWD343" s="10"/>
      <c r="SWE343" s="10"/>
      <c r="SWF343" s="10"/>
      <c r="SWG343" s="10"/>
      <c r="SWH343" s="10"/>
      <c r="SWI343" s="10"/>
      <c r="SWJ343" s="10"/>
      <c r="SWK343" s="10"/>
      <c r="SWL343" s="10"/>
      <c r="SWM343" s="10"/>
      <c r="SWN343" s="10"/>
      <c r="SWO343" s="10"/>
      <c r="SWP343" s="10"/>
      <c r="SWQ343" s="10"/>
      <c r="SWR343" s="10"/>
      <c r="SWS343" s="10"/>
      <c r="SWT343" s="10"/>
      <c r="SWU343" s="10"/>
      <c r="SWV343" s="10"/>
      <c r="SWW343" s="10"/>
      <c r="SWX343" s="10"/>
      <c r="SWY343" s="10"/>
      <c r="SWZ343" s="10"/>
      <c r="SXA343" s="10"/>
      <c r="SXB343" s="10"/>
      <c r="SXC343" s="10"/>
      <c r="SXD343" s="10"/>
      <c r="SXE343" s="10"/>
      <c r="SXF343" s="10"/>
      <c r="SXG343" s="10"/>
      <c r="SXH343" s="10"/>
      <c r="SXI343" s="10"/>
      <c r="SXJ343" s="10"/>
      <c r="SXK343" s="10"/>
      <c r="SXL343" s="10"/>
      <c r="SXM343" s="10"/>
      <c r="SXN343" s="10"/>
      <c r="SXO343" s="10"/>
      <c r="SXP343" s="10"/>
      <c r="SXQ343" s="10"/>
      <c r="SXR343" s="10"/>
      <c r="SXS343" s="10"/>
      <c r="SXT343" s="10"/>
      <c r="SXU343" s="10"/>
      <c r="SXV343" s="10"/>
      <c r="SXW343" s="10"/>
      <c r="SXX343" s="10"/>
      <c r="SXY343" s="10"/>
      <c r="SXZ343" s="10"/>
      <c r="SYA343" s="10"/>
      <c r="SYB343" s="10"/>
      <c r="SYC343" s="10"/>
      <c r="SYD343" s="10"/>
      <c r="SYE343" s="10"/>
      <c r="SYF343" s="10"/>
      <c r="SYG343" s="10"/>
      <c r="SYH343" s="10"/>
      <c r="SYI343" s="10"/>
      <c r="SYJ343" s="10"/>
      <c r="SYK343" s="10"/>
      <c r="SYL343" s="10"/>
      <c r="SYM343" s="10"/>
      <c r="SYN343" s="10"/>
      <c r="SYO343" s="10"/>
      <c r="SYP343" s="10"/>
      <c r="SYQ343" s="10"/>
      <c r="SYR343" s="10"/>
      <c r="SYS343" s="10"/>
      <c r="SYT343" s="10"/>
      <c r="SYU343" s="10"/>
      <c r="SYV343" s="10"/>
      <c r="SYW343" s="10"/>
      <c r="SYX343" s="10"/>
      <c r="SYY343" s="10"/>
      <c r="SYZ343" s="10"/>
      <c r="SZA343" s="10"/>
      <c r="SZB343" s="10"/>
      <c r="SZC343" s="10"/>
      <c r="SZD343" s="10"/>
      <c r="SZE343" s="10"/>
      <c r="SZF343" s="10"/>
      <c r="SZG343" s="10"/>
      <c r="SZH343" s="10"/>
      <c r="SZI343" s="10"/>
      <c r="SZJ343" s="10"/>
      <c r="SZK343" s="10"/>
      <c r="SZL343" s="10"/>
      <c r="SZM343" s="10"/>
      <c r="SZN343" s="10"/>
      <c r="SZO343" s="10"/>
      <c r="SZP343" s="10"/>
      <c r="SZQ343" s="10"/>
      <c r="SZR343" s="10"/>
      <c r="SZS343" s="10"/>
      <c r="SZT343" s="10"/>
      <c r="SZU343" s="10"/>
      <c r="SZV343" s="10"/>
      <c r="SZW343" s="10"/>
      <c r="SZX343" s="10"/>
      <c r="SZY343" s="10"/>
      <c r="SZZ343" s="10"/>
      <c r="TAA343" s="10"/>
      <c r="TAB343" s="10"/>
      <c r="TAC343" s="10"/>
      <c r="TAD343" s="10"/>
      <c r="TAE343" s="10"/>
      <c r="TAF343" s="10"/>
      <c r="TAG343" s="10"/>
      <c r="TAH343" s="10"/>
      <c r="TAI343" s="10"/>
      <c r="TAJ343" s="10"/>
      <c r="TAK343" s="10"/>
      <c r="TAL343" s="10"/>
      <c r="TAM343" s="10"/>
      <c r="TAN343" s="10"/>
      <c r="TAO343" s="10"/>
      <c r="TAP343" s="10"/>
      <c r="TAQ343" s="10"/>
      <c r="TAR343" s="10"/>
      <c r="TAS343" s="10"/>
      <c r="TAT343" s="10"/>
      <c r="TAU343" s="10"/>
      <c r="TAV343" s="10"/>
      <c r="TAW343" s="10"/>
      <c r="TAX343" s="10"/>
      <c r="TAY343" s="10"/>
      <c r="TAZ343" s="10"/>
      <c r="TBA343" s="10"/>
      <c r="TBB343" s="10"/>
      <c r="TBC343" s="10"/>
      <c r="TBD343" s="10"/>
      <c r="TBE343" s="10"/>
      <c r="TBF343" s="10"/>
      <c r="TBG343" s="10"/>
      <c r="TBH343" s="10"/>
      <c r="TBI343" s="10"/>
      <c r="TBJ343" s="10"/>
      <c r="TBK343" s="10"/>
      <c r="TBL343" s="10"/>
      <c r="TBM343" s="10"/>
      <c r="TBN343" s="10"/>
      <c r="TBO343" s="10"/>
      <c r="TBP343" s="10"/>
      <c r="TBQ343" s="10"/>
      <c r="TBR343" s="10"/>
      <c r="TBS343" s="10"/>
      <c r="TBT343" s="10"/>
      <c r="TBU343" s="10"/>
      <c r="TBV343" s="10"/>
      <c r="TBW343" s="10"/>
      <c r="TBX343" s="10"/>
      <c r="TBY343" s="10"/>
      <c r="TBZ343" s="10"/>
      <c r="TCA343" s="10"/>
      <c r="TCB343" s="10"/>
      <c r="TCC343" s="10"/>
      <c r="TCD343" s="10"/>
      <c r="TCE343" s="10"/>
      <c r="TCF343" s="10"/>
      <c r="TCG343" s="10"/>
      <c r="TCH343" s="10"/>
      <c r="TCI343" s="10"/>
      <c r="TCJ343" s="10"/>
      <c r="TCK343" s="10"/>
      <c r="TCL343" s="10"/>
      <c r="TCM343" s="10"/>
      <c r="TCN343" s="10"/>
      <c r="TCO343" s="10"/>
      <c r="TCP343" s="10"/>
      <c r="TCQ343" s="10"/>
      <c r="TCR343" s="10"/>
      <c r="TCS343" s="10"/>
      <c r="TCT343" s="10"/>
      <c r="TCU343" s="10"/>
      <c r="TCV343" s="10"/>
      <c r="TCW343" s="10"/>
      <c r="TCX343" s="10"/>
      <c r="TCY343" s="10"/>
      <c r="TCZ343" s="10"/>
      <c r="TDA343" s="10"/>
      <c r="TDB343" s="10"/>
      <c r="TDC343" s="10"/>
      <c r="TDD343" s="10"/>
      <c r="TDE343" s="10"/>
      <c r="TDF343" s="10"/>
      <c r="TDG343" s="10"/>
      <c r="TDH343" s="10"/>
      <c r="TDI343" s="10"/>
      <c r="TDJ343" s="10"/>
      <c r="TDK343" s="10"/>
      <c r="TDL343" s="10"/>
      <c r="TDM343" s="10"/>
      <c r="TDN343" s="10"/>
      <c r="TDO343" s="10"/>
      <c r="TDP343" s="10"/>
      <c r="TDQ343" s="10"/>
      <c r="TDR343" s="10"/>
      <c r="TDS343" s="10"/>
      <c r="TDT343" s="10"/>
      <c r="TDU343" s="10"/>
      <c r="TDV343" s="10"/>
      <c r="TDW343" s="10"/>
      <c r="TDX343" s="10"/>
      <c r="TDY343" s="10"/>
      <c r="TDZ343" s="10"/>
      <c r="TEA343" s="10"/>
      <c r="TEB343" s="10"/>
      <c r="TEC343" s="10"/>
      <c r="TED343" s="10"/>
      <c r="TEE343" s="10"/>
      <c r="TEF343" s="10"/>
      <c r="TEG343" s="10"/>
      <c r="TEH343" s="10"/>
      <c r="TEI343" s="10"/>
      <c r="TEJ343" s="10"/>
      <c r="TEK343" s="10"/>
      <c r="TEL343" s="10"/>
      <c r="TEM343" s="10"/>
      <c r="TEN343" s="10"/>
      <c r="TEO343" s="10"/>
      <c r="TEP343" s="10"/>
      <c r="TEQ343" s="10"/>
      <c r="TER343" s="10"/>
      <c r="TES343" s="10"/>
      <c r="TET343" s="10"/>
      <c r="TEU343" s="10"/>
      <c r="TEV343" s="10"/>
      <c r="TEW343" s="10"/>
      <c r="TEX343" s="10"/>
      <c r="TEY343" s="10"/>
      <c r="TEZ343" s="10"/>
      <c r="TFA343" s="10"/>
      <c r="TFB343" s="10"/>
      <c r="TFC343" s="10"/>
      <c r="TFD343" s="10"/>
      <c r="TFE343" s="10"/>
      <c r="TFF343" s="10"/>
      <c r="TFG343" s="10"/>
      <c r="TFH343" s="10"/>
      <c r="TFI343" s="10"/>
      <c r="TFJ343" s="10"/>
      <c r="TFK343" s="10"/>
      <c r="TFL343" s="10"/>
      <c r="TFM343" s="10"/>
      <c r="TFN343" s="10"/>
      <c r="TFO343" s="10"/>
      <c r="TFP343" s="10"/>
      <c r="TFQ343" s="10"/>
      <c r="TFR343" s="10"/>
      <c r="TFS343" s="10"/>
      <c r="TFT343" s="10"/>
      <c r="TFU343" s="10"/>
      <c r="TFV343" s="10"/>
      <c r="TFW343" s="10"/>
      <c r="TFX343" s="10"/>
      <c r="TFY343" s="10"/>
      <c r="TFZ343" s="10"/>
      <c r="TGA343" s="10"/>
      <c r="TGB343" s="10"/>
      <c r="TGC343" s="10"/>
      <c r="TGD343" s="10"/>
      <c r="TGE343" s="10"/>
      <c r="TGF343" s="10"/>
      <c r="TGG343" s="10"/>
      <c r="TGH343" s="10"/>
      <c r="TGI343" s="10"/>
      <c r="TGJ343" s="10"/>
      <c r="TGK343" s="10"/>
      <c r="TGL343" s="10"/>
      <c r="TGM343" s="10"/>
      <c r="TGN343" s="10"/>
      <c r="TGO343" s="10"/>
      <c r="TGP343" s="10"/>
      <c r="TGQ343" s="10"/>
      <c r="TGR343" s="10"/>
      <c r="TGS343" s="10"/>
      <c r="TGT343" s="10"/>
      <c r="TGU343" s="10"/>
      <c r="TGV343" s="10"/>
      <c r="TGW343" s="10"/>
      <c r="TGX343" s="10"/>
      <c r="TGY343" s="10"/>
      <c r="TGZ343" s="10"/>
      <c r="THA343" s="10"/>
      <c r="THB343" s="10"/>
      <c r="THC343" s="10"/>
      <c r="THD343" s="10"/>
      <c r="THE343" s="10"/>
      <c r="THF343" s="10"/>
      <c r="THG343" s="10"/>
      <c r="THH343" s="10"/>
      <c r="THI343" s="10"/>
      <c r="THJ343" s="10"/>
      <c r="THK343" s="10"/>
      <c r="THL343" s="10"/>
      <c r="THM343" s="10"/>
      <c r="THN343" s="10"/>
      <c r="THO343" s="10"/>
      <c r="THP343" s="10"/>
      <c r="THQ343" s="10"/>
      <c r="THR343" s="10"/>
      <c r="THS343" s="10"/>
      <c r="THT343" s="10"/>
      <c r="THU343" s="10"/>
      <c r="THV343" s="10"/>
      <c r="THW343" s="10"/>
      <c r="THX343" s="10"/>
      <c r="THY343" s="10"/>
      <c r="THZ343" s="10"/>
      <c r="TIA343" s="10"/>
      <c r="TIB343" s="10"/>
      <c r="TIC343" s="10"/>
      <c r="TID343" s="10"/>
      <c r="TIE343" s="10"/>
      <c r="TIF343" s="10"/>
      <c r="TIG343" s="10"/>
      <c r="TIH343" s="10"/>
      <c r="TII343" s="10"/>
      <c r="TIJ343" s="10"/>
      <c r="TIK343" s="10"/>
      <c r="TIL343" s="10"/>
      <c r="TIM343" s="10"/>
      <c r="TIN343" s="10"/>
      <c r="TIO343" s="10"/>
      <c r="TIP343" s="10"/>
      <c r="TIQ343" s="10"/>
      <c r="TIR343" s="10"/>
      <c r="TIS343" s="10"/>
      <c r="TIT343" s="10"/>
      <c r="TIU343" s="10"/>
      <c r="TIV343" s="10"/>
      <c r="TIW343" s="10"/>
      <c r="TIX343" s="10"/>
      <c r="TIY343" s="10"/>
      <c r="TIZ343" s="10"/>
      <c r="TJA343" s="10"/>
      <c r="TJB343" s="10"/>
      <c r="TJC343" s="10"/>
      <c r="TJD343" s="10"/>
      <c r="TJE343" s="10"/>
      <c r="TJF343" s="10"/>
      <c r="TJG343" s="10"/>
      <c r="TJH343" s="10"/>
      <c r="TJI343" s="10"/>
      <c r="TJJ343" s="10"/>
      <c r="TJK343" s="10"/>
      <c r="TJL343" s="10"/>
      <c r="TJM343" s="10"/>
      <c r="TJN343" s="10"/>
      <c r="TJO343" s="10"/>
      <c r="TJP343" s="10"/>
      <c r="TJQ343" s="10"/>
      <c r="TJR343" s="10"/>
      <c r="TJS343" s="10"/>
      <c r="TJT343" s="10"/>
      <c r="TJU343" s="10"/>
      <c r="TJV343" s="10"/>
      <c r="TJW343" s="10"/>
      <c r="TJX343" s="10"/>
      <c r="TJY343" s="10"/>
      <c r="TJZ343" s="10"/>
      <c r="TKA343" s="10"/>
      <c r="TKB343" s="10"/>
      <c r="TKC343" s="10"/>
      <c r="TKD343" s="10"/>
      <c r="TKE343" s="10"/>
      <c r="TKF343" s="10"/>
      <c r="TKG343" s="10"/>
      <c r="TKH343" s="10"/>
      <c r="TKI343" s="10"/>
      <c r="TKJ343" s="10"/>
      <c r="TKK343" s="10"/>
      <c r="TKL343" s="10"/>
      <c r="TKM343" s="10"/>
      <c r="TKN343" s="10"/>
      <c r="TKO343" s="10"/>
      <c r="TKP343" s="10"/>
      <c r="TKQ343" s="10"/>
      <c r="TKR343" s="10"/>
      <c r="TKS343" s="10"/>
      <c r="TKT343" s="10"/>
      <c r="TKU343" s="10"/>
      <c r="TKV343" s="10"/>
      <c r="TKW343" s="10"/>
      <c r="TKX343" s="10"/>
      <c r="TKY343" s="10"/>
      <c r="TKZ343" s="10"/>
      <c r="TLA343" s="10"/>
      <c r="TLB343" s="10"/>
      <c r="TLC343" s="10"/>
      <c r="TLD343" s="10"/>
      <c r="TLE343" s="10"/>
      <c r="TLF343" s="10"/>
      <c r="TLG343" s="10"/>
      <c r="TLH343" s="10"/>
      <c r="TLI343" s="10"/>
      <c r="TLJ343" s="10"/>
      <c r="TLK343" s="10"/>
      <c r="TLL343" s="10"/>
      <c r="TLM343" s="10"/>
      <c r="TLN343" s="10"/>
      <c r="TLO343" s="10"/>
      <c r="TLP343" s="10"/>
      <c r="TLQ343" s="10"/>
      <c r="TLR343" s="10"/>
      <c r="TLS343" s="10"/>
      <c r="TLT343" s="10"/>
      <c r="TLU343" s="10"/>
      <c r="TLV343" s="10"/>
      <c r="TLW343" s="10"/>
      <c r="TLX343" s="10"/>
      <c r="TLY343" s="10"/>
      <c r="TLZ343" s="10"/>
      <c r="TMA343" s="10"/>
      <c r="TMB343" s="10"/>
      <c r="TMC343" s="10"/>
      <c r="TMD343" s="10"/>
      <c r="TME343" s="10"/>
      <c r="TMF343" s="10"/>
      <c r="TMG343" s="10"/>
      <c r="TMH343" s="10"/>
      <c r="TMI343" s="10"/>
      <c r="TMJ343" s="10"/>
      <c r="TMK343" s="10"/>
      <c r="TML343" s="10"/>
      <c r="TMM343" s="10"/>
      <c r="TMN343" s="10"/>
      <c r="TMO343" s="10"/>
      <c r="TMP343" s="10"/>
      <c r="TMQ343" s="10"/>
      <c r="TMR343" s="10"/>
      <c r="TMS343" s="10"/>
      <c r="TMT343" s="10"/>
      <c r="TMU343" s="10"/>
      <c r="TMV343" s="10"/>
      <c r="TMW343" s="10"/>
      <c r="TMX343" s="10"/>
      <c r="TMY343" s="10"/>
      <c r="TMZ343" s="10"/>
      <c r="TNA343" s="10"/>
      <c r="TNB343" s="10"/>
      <c r="TNC343" s="10"/>
      <c r="TND343" s="10"/>
      <c r="TNE343" s="10"/>
      <c r="TNF343" s="10"/>
      <c r="TNG343" s="10"/>
      <c r="TNH343" s="10"/>
      <c r="TNI343" s="10"/>
      <c r="TNJ343" s="10"/>
      <c r="TNK343" s="10"/>
      <c r="TNL343" s="10"/>
      <c r="TNM343" s="10"/>
      <c r="TNN343" s="10"/>
      <c r="TNO343" s="10"/>
      <c r="TNP343" s="10"/>
      <c r="TNQ343" s="10"/>
      <c r="TNR343" s="10"/>
      <c r="TNS343" s="10"/>
      <c r="TNT343" s="10"/>
      <c r="TNU343" s="10"/>
      <c r="TNV343" s="10"/>
      <c r="TNW343" s="10"/>
      <c r="TNX343" s="10"/>
      <c r="TNY343" s="10"/>
      <c r="TNZ343" s="10"/>
      <c r="TOA343" s="10"/>
      <c r="TOB343" s="10"/>
      <c r="TOC343" s="10"/>
      <c r="TOD343" s="10"/>
      <c r="TOE343" s="10"/>
      <c r="TOF343" s="10"/>
      <c r="TOG343" s="10"/>
      <c r="TOH343" s="10"/>
      <c r="TOI343" s="10"/>
      <c r="TOJ343" s="10"/>
      <c r="TOK343" s="10"/>
      <c r="TOL343" s="10"/>
      <c r="TOM343" s="10"/>
      <c r="TON343" s="10"/>
      <c r="TOO343" s="10"/>
      <c r="TOP343" s="10"/>
      <c r="TOQ343" s="10"/>
      <c r="TOR343" s="10"/>
      <c r="TOS343" s="10"/>
      <c r="TOT343" s="10"/>
      <c r="TOU343" s="10"/>
      <c r="TOV343" s="10"/>
      <c r="TOW343" s="10"/>
      <c r="TOX343" s="10"/>
      <c r="TOY343" s="10"/>
      <c r="TOZ343" s="10"/>
      <c r="TPA343" s="10"/>
      <c r="TPB343" s="10"/>
      <c r="TPC343" s="10"/>
      <c r="TPD343" s="10"/>
      <c r="TPE343" s="10"/>
      <c r="TPF343" s="10"/>
      <c r="TPG343" s="10"/>
      <c r="TPH343" s="10"/>
      <c r="TPI343" s="10"/>
      <c r="TPJ343" s="10"/>
      <c r="TPK343" s="10"/>
      <c r="TPL343" s="10"/>
      <c r="TPM343" s="10"/>
      <c r="TPN343" s="10"/>
      <c r="TPO343" s="10"/>
      <c r="TPP343" s="10"/>
      <c r="TPQ343" s="10"/>
      <c r="TPR343" s="10"/>
      <c r="TPS343" s="10"/>
      <c r="TPT343" s="10"/>
      <c r="TPU343" s="10"/>
      <c r="TPV343" s="10"/>
      <c r="TPW343" s="10"/>
      <c r="TPX343" s="10"/>
      <c r="TPY343" s="10"/>
      <c r="TPZ343" s="10"/>
      <c r="TQA343" s="10"/>
      <c r="TQB343" s="10"/>
      <c r="TQC343" s="10"/>
      <c r="TQD343" s="10"/>
      <c r="TQE343" s="10"/>
      <c r="TQF343" s="10"/>
      <c r="TQG343" s="10"/>
      <c r="TQH343" s="10"/>
      <c r="TQI343" s="10"/>
      <c r="TQJ343" s="10"/>
      <c r="TQK343" s="10"/>
      <c r="TQL343" s="10"/>
      <c r="TQM343" s="10"/>
      <c r="TQN343" s="10"/>
      <c r="TQO343" s="10"/>
      <c r="TQP343" s="10"/>
      <c r="TQQ343" s="10"/>
      <c r="TQR343" s="10"/>
      <c r="TQS343" s="10"/>
      <c r="TQT343" s="10"/>
      <c r="TQU343" s="10"/>
      <c r="TQV343" s="10"/>
      <c r="TQW343" s="10"/>
      <c r="TQX343" s="10"/>
      <c r="TQY343" s="10"/>
      <c r="TQZ343" s="10"/>
      <c r="TRA343" s="10"/>
      <c r="TRB343" s="10"/>
      <c r="TRC343" s="10"/>
      <c r="TRD343" s="10"/>
      <c r="TRE343" s="10"/>
      <c r="TRF343" s="10"/>
      <c r="TRG343" s="10"/>
      <c r="TRH343" s="10"/>
      <c r="TRI343" s="10"/>
      <c r="TRJ343" s="10"/>
      <c r="TRK343" s="10"/>
      <c r="TRL343" s="10"/>
      <c r="TRM343" s="10"/>
      <c r="TRN343" s="10"/>
      <c r="TRO343" s="10"/>
      <c r="TRP343" s="10"/>
      <c r="TRQ343" s="10"/>
      <c r="TRR343" s="10"/>
      <c r="TRS343" s="10"/>
      <c r="TRT343" s="10"/>
      <c r="TRU343" s="10"/>
      <c r="TRV343" s="10"/>
      <c r="TRW343" s="10"/>
      <c r="TRX343" s="10"/>
      <c r="TRY343" s="10"/>
      <c r="TRZ343" s="10"/>
      <c r="TSA343" s="10"/>
      <c r="TSB343" s="10"/>
      <c r="TSC343" s="10"/>
      <c r="TSD343" s="10"/>
      <c r="TSE343" s="10"/>
      <c r="TSF343" s="10"/>
      <c r="TSG343" s="10"/>
      <c r="TSH343" s="10"/>
      <c r="TSI343" s="10"/>
      <c r="TSJ343" s="10"/>
      <c r="TSK343" s="10"/>
      <c r="TSL343" s="10"/>
      <c r="TSM343" s="10"/>
      <c r="TSN343" s="10"/>
      <c r="TSO343" s="10"/>
      <c r="TSP343" s="10"/>
      <c r="TSQ343" s="10"/>
      <c r="TSR343" s="10"/>
      <c r="TSS343" s="10"/>
      <c r="TST343" s="10"/>
      <c r="TSU343" s="10"/>
      <c r="TSV343" s="10"/>
      <c r="TSW343" s="10"/>
      <c r="TSX343" s="10"/>
      <c r="TSY343" s="10"/>
      <c r="TSZ343" s="10"/>
      <c r="TTA343" s="10"/>
      <c r="TTB343" s="10"/>
      <c r="TTC343" s="10"/>
      <c r="TTD343" s="10"/>
      <c r="TTE343" s="10"/>
      <c r="TTF343" s="10"/>
      <c r="TTG343" s="10"/>
      <c r="TTH343" s="10"/>
      <c r="TTI343" s="10"/>
      <c r="TTJ343" s="10"/>
      <c r="TTK343" s="10"/>
      <c r="TTL343" s="10"/>
      <c r="TTM343" s="10"/>
      <c r="TTN343" s="10"/>
      <c r="TTO343" s="10"/>
      <c r="TTP343" s="10"/>
      <c r="TTQ343" s="10"/>
      <c r="TTR343" s="10"/>
      <c r="TTS343" s="10"/>
      <c r="TTT343" s="10"/>
      <c r="TTU343" s="10"/>
      <c r="TTV343" s="10"/>
      <c r="TTW343" s="10"/>
      <c r="TTX343" s="10"/>
      <c r="TTY343" s="10"/>
      <c r="TTZ343" s="10"/>
      <c r="TUA343" s="10"/>
      <c r="TUB343" s="10"/>
      <c r="TUC343" s="10"/>
      <c r="TUD343" s="10"/>
      <c r="TUE343" s="10"/>
      <c r="TUF343" s="10"/>
      <c r="TUG343" s="10"/>
      <c r="TUH343" s="10"/>
      <c r="TUI343" s="10"/>
      <c r="TUJ343" s="10"/>
      <c r="TUK343" s="10"/>
      <c r="TUL343" s="10"/>
      <c r="TUM343" s="10"/>
      <c r="TUN343" s="10"/>
      <c r="TUO343" s="10"/>
      <c r="TUP343" s="10"/>
      <c r="TUQ343" s="10"/>
      <c r="TUR343" s="10"/>
      <c r="TUS343" s="10"/>
      <c r="TUT343" s="10"/>
      <c r="TUU343" s="10"/>
      <c r="TUV343" s="10"/>
      <c r="TUW343" s="10"/>
      <c r="TUX343" s="10"/>
      <c r="TUY343" s="10"/>
      <c r="TUZ343" s="10"/>
      <c r="TVA343" s="10"/>
      <c r="TVB343" s="10"/>
      <c r="TVC343" s="10"/>
      <c r="TVD343" s="10"/>
      <c r="TVE343" s="10"/>
      <c r="TVF343" s="10"/>
      <c r="TVG343" s="10"/>
      <c r="TVH343" s="10"/>
      <c r="TVI343" s="10"/>
      <c r="TVJ343" s="10"/>
      <c r="TVK343" s="10"/>
      <c r="TVL343" s="10"/>
      <c r="TVM343" s="10"/>
      <c r="TVN343" s="10"/>
      <c r="TVO343" s="10"/>
      <c r="TVP343" s="10"/>
      <c r="TVQ343" s="10"/>
      <c r="TVR343" s="10"/>
      <c r="TVS343" s="10"/>
      <c r="TVT343" s="10"/>
      <c r="TVU343" s="10"/>
      <c r="TVV343" s="10"/>
      <c r="TVW343" s="10"/>
      <c r="TVX343" s="10"/>
      <c r="TVY343" s="10"/>
      <c r="TVZ343" s="10"/>
      <c r="TWA343" s="10"/>
      <c r="TWB343" s="10"/>
      <c r="TWC343" s="10"/>
      <c r="TWD343" s="10"/>
      <c r="TWE343" s="10"/>
      <c r="TWF343" s="10"/>
      <c r="TWG343" s="10"/>
      <c r="TWH343" s="10"/>
      <c r="TWI343" s="10"/>
      <c r="TWJ343" s="10"/>
      <c r="TWK343" s="10"/>
      <c r="TWL343" s="10"/>
      <c r="TWM343" s="10"/>
      <c r="TWN343" s="10"/>
      <c r="TWO343" s="10"/>
      <c r="TWP343" s="10"/>
      <c r="TWQ343" s="10"/>
      <c r="TWR343" s="10"/>
      <c r="TWS343" s="10"/>
      <c r="TWT343" s="10"/>
      <c r="TWU343" s="10"/>
      <c r="TWV343" s="10"/>
      <c r="TWW343" s="10"/>
      <c r="TWX343" s="10"/>
      <c r="TWY343" s="10"/>
      <c r="TWZ343" s="10"/>
      <c r="TXA343" s="10"/>
      <c r="TXB343" s="10"/>
      <c r="TXC343" s="10"/>
      <c r="TXD343" s="10"/>
      <c r="TXE343" s="10"/>
      <c r="TXF343" s="10"/>
      <c r="TXG343" s="10"/>
      <c r="TXH343" s="10"/>
      <c r="TXI343" s="10"/>
      <c r="TXJ343" s="10"/>
      <c r="TXK343" s="10"/>
      <c r="TXL343" s="10"/>
      <c r="TXM343" s="10"/>
      <c r="TXN343" s="10"/>
      <c r="TXO343" s="10"/>
      <c r="TXP343" s="10"/>
      <c r="TXQ343" s="10"/>
      <c r="TXR343" s="10"/>
      <c r="TXS343" s="10"/>
      <c r="TXT343" s="10"/>
      <c r="TXU343" s="10"/>
      <c r="TXV343" s="10"/>
      <c r="TXW343" s="10"/>
      <c r="TXX343" s="10"/>
      <c r="TXY343" s="10"/>
      <c r="TXZ343" s="10"/>
      <c r="TYA343" s="10"/>
      <c r="TYB343" s="10"/>
      <c r="TYC343" s="10"/>
      <c r="TYD343" s="10"/>
      <c r="TYE343" s="10"/>
      <c r="TYF343" s="10"/>
      <c r="TYG343" s="10"/>
      <c r="TYH343" s="10"/>
      <c r="TYI343" s="10"/>
      <c r="TYJ343" s="10"/>
      <c r="TYK343" s="10"/>
      <c r="TYL343" s="10"/>
      <c r="TYM343" s="10"/>
      <c r="TYN343" s="10"/>
      <c r="TYO343" s="10"/>
      <c r="TYP343" s="10"/>
      <c r="TYQ343" s="10"/>
      <c r="TYR343" s="10"/>
      <c r="TYS343" s="10"/>
      <c r="TYT343" s="10"/>
      <c r="TYU343" s="10"/>
      <c r="TYV343" s="10"/>
      <c r="TYW343" s="10"/>
      <c r="TYX343" s="10"/>
      <c r="TYY343" s="10"/>
      <c r="TYZ343" s="10"/>
      <c r="TZA343" s="10"/>
      <c r="TZB343" s="10"/>
      <c r="TZC343" s="10"/>
      <c r="TZD343" s="10"/>
      <c r="TZE343" s="10"/>
      <c r="TZF343" s="10"/>
      <c r="TZG343" s="10"/>
      <c r="TZH343" s="10"/>
      <c r="TZI343" s="10"/>
      <c r="TZJ343" s="10"/>
      <c r="TZK343" s="10"/>
      <c r="TZL343" s="10"/>
      <c r="TZM343" s="10"/>
      <c r="TZN343" s="10"/>
      <c r="TZO343" s="10"/>
      <c r="TZP343" s="10"/>
      <c r="TZQ343" s="10"/>
      <c r="TZR343" s="10"/>
      <c r="TZS343" s="10"/>
      <c r="TZT343" s="10"/>
      <c r="TZU343" s="10"/>
      <c r="TZV343" s="10"/>
      <c r="TZW343" s="10"/>
      <c r="TZX343" s="10"/>
      <c r="TZY343" s="10"/>
      <c r="TZZ343" s="10"/>
      <c r="UAA343" s="10"/>
      <c r="UAB343" s="10"/>
      <c r="UAC343" s="10"/>
      <c r="UAD343" s="10"/>
      <c r="UAE343" s="10"/>
      <c r="UAF343" s="10"/>
      <c r="UAG343" s="10"/>
      <c r="UAH343" s="10"/>
      <c r="UAI343" s="10"/>
      <c r="UAJ343" s="10"/>
      <c r="UAK343" s="10"/>
      <c r="UAL343" s="10"/>
      <c r="UAM343" s="10"/>
      <c r="UAN343" s="10"/>
      <c r="UAO343" s="10"/>
      <c r="UAP343" s="10"/>
      <c r="UAQ343" s="10"/>
      <c r="UAR343" s="10"/>
      <c r="UAS343" s="10"/>
      <c r="UAT343" s="10"/>
      <c r="UAU343" s="10"/>
      <c r="UAV343" s="10"/>
      <c r="UAW343" s="10"/>
      <c r="UAX343" s="10"/>
      <c r="UAY343" s="10"/>
      <c r="UAZ343" s="10"/>
      <c r="UBA343" s="10"/>
      <c r="UBB343" s="10"/>
      <c r="UBC343" s="10"/>
      <c r="UBD343" s="10"/>
      <c r="UBE343" s="10"/>
      <c r="UBF343" s="10"/>
      <c r="UBG343" s="10"/>
      <c r="UBH343" s="10"/>
      <c r="UBI343" s="10"/>
      <c r="UBJ343" s="10"/>
      <c r="UBK343" s="10"/>
      <c r="UBL343" s="10"/>
      <c r="UBM343" s="10"/>
      <c r="UBN343" s="10"/>
      <c r="UBO343" s="10"/>
      <c r="UBP343" s="10"/>
      <c r="UBQ343" s="10"/>
      <c r="UBR343" s="10"/>
      <c r="UBS343" s="10"/>
      <c r="UBT343" s="10"/>
      <c r="UBU343" s="10"/>
      <c r="UBV343" s="10"/>
      <c r="UBW343" s="10"/>
      <c r="UBX343" s="10"/>
      <c r="UBY343" s="10"/>
      <c r="UBZ343" s="10"/>
      <c r="UCA343" s="10"/>
      <c r="UCB343" s="10"/>
      <c r="UCC343" s="10"/>
      <c r="UCD343" s="10"/>
      <c r="UCE343" s="10"/>
      <c r="UCF343" s="10"/>
      <c r="UCG343" s="10"/>
      <c r="UCH343" s="10"/>
      <c r="UCI343" s="10"/>
      <c r="UCJ343" s="10"/>
      <c r="UCK343" s="10"/>
      <c r="UCL343" s="10"/>
      <c r="UCM343" s="10"/>
      <c r="UCN343" s="10"/>
      <c r="UCO343" s="10"/>
      <c r="UCP343" s="10"/>
      <c r="UCQ343" s="10"/>
      <c r="UCR343" s="10"/>
      <c r="UCS343" s="10"/>
      <c r="UCT343" s="10"/>
      <c r="UCU343" s="10"/>
      <c r="UCV343" s="10"/>
      <c r="UCW343" s="10"/>
      <c r="UCX343" s="10"/>
      <c r="UCY343" s="10"/>
      <c r="UCZ343" s="10"/>
      <c r="UDA343" s="10"/>
      <c r="UDB343" s="10"/>
      <c r="UDC343" s="10"/>
      <c r="UDD343" s="10"/>
      <c r="UDE343" s="10"/>
      <c r="UDF343" s="10"/>
      <c r="UDG343" s="10"/>
      <c r="UDH343" s="10"/>
      <c r="UDI343" s="10"/>
      <c r="UDJ343" s="10"/>
      <c r="UDK343" s="10"/>
      <c r="UDL343" s="10"/>
      <c r="UDM343" s="10"/>
      <c r="UDN343" s="10"/>
      <c r="UDO343" s="10"/>
      <c r="UDP343" s="10"/>
      <c r="UDQ343" s="10"/>
      <c r="UDR343" s="10"/>
      <c r="UDS343" s="10"/>
      <c r="UDT343" s="10"/>
      <c r="UDU343" s="10"/>
      <c r="UDV343" s="10"/>
      <c r="UDW343" s="10"/>
      <c r="UDX343" s="10"/>
      <c r="UDY343" s="10"/>
      <c r="UDZ343" s="10"/>
      <c r="UEA343" s="10"/>
      <c r="UEB343" s="10"/>
      <c r="UEC343" s="10"/>
      <c r="UED343" s="10"/>
      <c r="UEE343" s="10"/>
      <c r="UEF343" s="10"/>
      <c r="UEG343" s="10"/>
      <c r="UEH343" s="10"/>
      <c r="UEI343" s="10"/>
      <c r="UEJ343" s="10"/>
      <c r="UEK343" s="10"/>
      <c r="UEL343" s="10"/>
      <c r="UEM343" s="10"/>
      <c r="UEN343" s="10"/>
      <c r="UEO343" s="10"/>
      <c r="UEP343" s="10"/>
      <c r="UEQ343" s="10"/>
      <c r="UER343" s="10"/>
      <c r="UES343" s="10"/>
      <c r="UET343" s="10"/>
      <c r="UEU343" s="10"/>
      <c r="UEV343" s="10"/>
      <c r="UEW343" s="10"/>
      <c r="UEX343" s="10"/>
      <c r="UEY343" s="10"/>
      <c r="UEZ343" s="10"/>
      <c r="UFA343" s="10"/>
      <c r="UFB343" s="10"/>
      <c r="UFC343" s="10"/>
      <c r="UFD343" s="10"/>
      <c r="UFE343" s="10"/>
      <c r="UFF343" s="10"/>
      <c r="UFG343" s="10"/>
      <c r="UFH343" s="10"/>
      <c r="UFI343" s="10"/>
      <c r="UFJ343" s="10"/>
      <c r="UFK343" s="10"/>
      <c r="UFL343" s="10"/>
      <c r="UFM343" s="10"/>
      <c r="UFN343" s="10"/>
      <c r="UFO343" s="10"/>
      <c r="UFP343" s="10"/>
      <c r="UFQ343" s="10"/>
      <c r="UFR343" s="10"/>
      <c r="UFS343" s="10"/>
      <c r="UFT343" s="10"/>
      <c r="UFU343" s="10"/>
      <c r="UFV343" s="10"/>
      <c r="UFW343" s="10"/>
      <c r="UFX343" s="10"/>
      <c r="UFY343" s="10"/>
      <c r="UFZ343" s="10"/>
      <c r="UGA343" s="10"/>
      <c r="UGB343" s="10"/>
      <c r="UGC343" s="10"/>
      <c r="UGD343" s="10"/>
      <c r="UGE343" s="10"/>
      <c r="UGF343" s="10"/>
      <c r="UGG343" s="10"/>
      <c r="UGH343" s="10"/>
      <c r="UGI343" s="10"/>
      <c r="UGJ343" s="10"/>
      <c r="UGK343" s="10"/>
      <c r="UGL343" s="10"/>
      <c r="UGM343" s="10"/>
      <c r="UGN343" s="10"/>
      <c r="UGO343" s="10"/>
      <c r="UGP343" s="10"/>
      <c r="UGQ343" s="10"/>
      <c r="UGR343" s="10"/>
      <c r="UGS343" s="10"/>
      <c r="UGT343" s="10"/>
      <c r="UGU343" s="10"/>
      <c r="UGV343" s="10"/>
      <c r="UGW343" s="10"/>
      <c r="UGX343" s="10"/>
      <c r="UGY343" s="10"/>
      <c r="UGZ343" s="10"/>
      <c r="UHA343" s="10"/>
      <c r="UHB343" s="10"/>
      <c r="UHC343" s="10"/>
      <c r="UHD343" s="10"/>
      <c r="UHE343" s="10"/>
      <c r="UHF343" s="10"/>
      <c r="UHG343" s="10"/>
      <c r="UHH343" s="10"/>
      <c r="UHI343" s="10"/>
      <c r="UHJ343" s="10"/>
      <c r="UHK343" s="10"/>
      <c r="UHL343" s="10"/>
      <c r="UHM343" s="10"/>
      <c r="UHN343" s="10"/>
      <c r="UHO343" s="10"/>
      <c r="UHP343" s="10"/>
      <c r="UHQ343" s="10"/>
      <c r="UHR343" s="10"/>
      <c r="UHS343" s="10"/>
      <c r="UHT343" s="10"/>
      <c r="UHU343" s="10"/>
      <c r="UHV343" s="10"/>
      <c r="UHW343" s="10"/>
      <c r="UHX343" s="10"/>
      <c r="UHY343" s="10"/>
      <c r="UHZ343" s="10"/>
      <c r="UIA343" s="10"/>
      <c r="UIB343" s="10"/>
      <c r="UIC343" s="10"/>
      <c r="UID343" s="10"/>
      <c r="UIE343" s="10"/>
      <c r="UIF343" s="10"/>
      <c r="UIG343" s="10"/>
      <c r="UIH343" s="10"/>
      <c r="UII343" s="10"/>
      <c r="UIJ343" s="10"/>
      <c r="UIK343" s="10"/>
      <c r="UIL343" s="10"/>
      <c r="UIM343" s="10"/>
      <c r="UIN343" s="10"/>
      <c r="UIO343" s="10"/>
      <c r="UIP343" s="10"/>
      <c r="UIQ343" s="10"/>
      <c r="UIR343" s="10"/>
      <c r="UIS343" s="10"/>
      <c r="UIT343" s="10"/>
      <c r="UIU343" s="10"/>
      <c r="UIV343" s="10"/>
      <c r="UIW343" s="10"/>
      <c r="UIX343" s="10"/>
      <c r="UIY343" s="10"/>
      <c r="UIZ343" s="10"/>
      <c r="UJA343" s="10"/>
      <c r="UJB343" s="10"/>
      <c r="UJC343" s="10"/>
      <c r="UJD343" s="10"/>
      <c r="UJE343" s="10"/>
      <c r="UJF343" s="10"/>
      <c r="UJG343" s="10"/>
      <c r="UJH343" s="10"/>
      <c r="UJI343" s="10"/>
      <c r="UJJ343" s="10"/>
      <c r="UJK343" s="10"/>
      <c r="UJL343" s="10"/>
      <c r="UJM343" s="10"/>
      <c r="UJN343" s="10"/>
      <c r="UJO343" s="10"/>
      <c r="UJP343" s="10"/>
      <c r="UJQ343" s="10"/>
      <c r="UJR343" s="10"/>
      <c r="UJS343" s="10"/>
      <c r="UJT343" s="10"/>
      <c r="UJU343" s="10"/>
      <c r="UJV343" s="10"/>
      <c r="UJW343" s="10"/>
      <c r="UJX343" s="10"/>
      <c r="UJY343" s="10"/>
      <c r="UJZ343" s="10"/>
      <c r="UKA343" s="10"/>
      <c r="UKB343" s="10"/>
      <c r="UKC343" s="10"/>
      <c r="UKD343" s="10"/>
      <c r="UKE343" s="10"/>
      <c r="UKF343" s="10"/>
      <c r="UKG343" s="10"/>
      <c r="UKH343" s="10"/>
      <c r="UKI343" s="10"/>
      <c r="UKJ343" s="10"/>
      <c r="UKK343" s="10"/>
      <c r="UKL343" s="10"/>
      <c r="UKM343" s="10"/>
      <c r="UKN343" s="10"/>
      <c r="UKO343" s="10"/>
      <c r="UKP343" s="10"/>
      <c r="UKQ343" s="10"/>
      <c r="UKR343" s="10"/>
      <c r="UKS343" s="10"/>
      <c r="UKT343" s="10"/>
      <c r="UKU343" s="10"/>
      <c r="UKV343" s="10"/>
      <c r="UKW343" s="10"/>
      <c r="UKX343" s="10"/>
      <c r="UKY343" s="10"/>
      <c r="UKZ343" s="10"/>
      <c r="ULA343" s="10"/>
      <c r="ULB343" s="10"/>
      <c r="ULC343" s="10"/>
      <c r="ULD343" s="10"/>
      <c r="ULE343" s="10"/>
      <c r="ULF343" s="10"/>
      <c r="ULG343" s="10"/>
      <c r="ULH343" s="10"/>
      <c r="ULI343" s="10"/>
      <c r="ULJ343" s="10"/>
      <c r="ULK343" s="10"/>
      <c r="ULL343" s="10"/>
      <c r="ULM343" s="10"/>
      <c r="ULN343" s="10"/>
      <c r="ULO343" s="10"/>
      <c r="ULP343" s="10"/>
      <c r="ULQ343" s="10"/>
      <c r="ULR343" s="10"/>
      <c r="ULS343" s="10"/>
      <c r="ULT343" s="10"/>
      <c r="ULU343" s="10"/>
      <c r="ULV343" s="10"/>
      <c r="ULW343" s="10"/>
      <c r="ULX343" s="10"/>
      <c r="ULY343" s="10"/>
      <c r="ULZ343" s="10"/>
      <c r="UMA343" s="10"/>
      <c r="UMB343" s="10"/>
      <c r="UMC343" s="10"/>
      <c r="UMD343" s="10"/>
      <c r="UME343" s="10"/>
      <c r="UMF343" s="10"/>
      <c r="UMG343" s="10"/>
      <c r="UMH343" s="10"/>
      <c r="UMI343" s="10"/>
      <c r="UMJ343" s="10"/>
      <c r="UMK343" s="10"/>
      <c r="UML343" s="10"/>
      <c r="UMM343" s="10"/>
      <c r="UMN343" s="10"/>
      <c r="UMO343" s="10"/>
      <c r="UMP343" s="10"/>
      <c r="UMQ343" s="10"/>
      <c r="UMR343" s="10"/>
      <c r="UMS343" s="10"/>
      <c r="UMT343" s="10"/>
      <c r="UMU343" s="10"/>
      <c r="UMV343" s="10"/>
      <c r="UMW343" s="10"/>
      <c r="UMX343" s="10"/>
      <c r="UMY343" s="10"/>
      <c r="UMZ343" s="10"/>
      <c r="UNA343" s="10"/>
      <c r="UNB343" s="10"/>
      <c r="UNC343" s="10"/>
      <c r="UND343" s="10"/>
      <c r="UNE343" s="10"/>
      <c r="UNF343" s="10"/>
      <c r="UNG343" s="10"/>
      <c r="UNH343" s="10"/>
      <c r="UNI343" s="10"/>
      <c r="UNJ343" s="10"/>
      <c r="UNK343" s="10"/>
      <c r="UNL343" s="10"/>
      <c r="UNM343" s="10"/>
      <c r="UNN343" s="10"/>
      <c r="UNO343" s="10"/>
      <c r="UNP343" s="10"/>
      <c r="UNQ343" s="10"/>
      <c r="UNR343" s="10"/>
      <c r="UNS343" s="10"/>
      <c r="UNT343" s="10"/>
      <c r="UNU343" s="10"/>
      <c r="UNV343" s="10"/>
      <c r="UNW343" s="10"/>
      <c r="UNX343" s="10"/>
      <c r="UNY343" s="10"/>
      <c r="UNZ343" s="10"/>
      <c r="UOA343" s="10"/>
      <c r="UOB343" s="10"/>
      <c r="UOC343" s="10"/>
      <c r="UOD343" s="10"/>
      <c r="UOE343" s="10"/>
      <c r="UOF343" s="10"/>
      <c r="UOG343" s="10"/>
      <c r="UOH343" s="10"/>
      <c r="UOI343" s="10"/>
      <c r="UOJ343" s="10"/>
      <c r="UOK343" s="10"/>
      <c r="UOL343" s="10"/>
      <c r="UOM343" s="10"/>
      <c r="UON343" s="10"/>
      <c r="UOO343" s="10"/>
      <c r="UOP343" s="10"/>
      <c r="UOQ343" s="10"/>
      <c r="UOR343" s="10"/>
      <c r="UOS343" s="10"/>
      <c r="UOT343" s="10"/>
      <c r="UOU343" s="10"/>
      <c r="UOV343" s="10"/>
      <c r="UOW343" s="10"/>
      <c r="UOX343" s="10"/>
      <c r="UOY343" s="10"/>
      <c r="UOZ343" s="10"/>
      <c r="UPA343" s="10"/>
      <c r="UPB343" s="10"/>
      <c r="UPC343" s="10"/>
      <c r="UPD343" s="10"/>
      <c r="UPE343" s="10"/>
      <c r="UPF343" s="10"/>
      <c r="UPG343" s="10"/>
      <c r="UPH343" s="10"/>
      <c r="UPI343" s="10"/>
      <c r="UPJ343" s="10"/>
      <c r="UPK343" s="10"/>
      <c r="UPL343" s="10"/>
      <c r="UPM343" s="10"/>
      <c r="UPN343" s="10"/>
      <c r="UPO343" s="10"/>
      <c r="UPP343" s="10"/>
      <c r="UPQ343" s="10"/>
      <c r="UPR343" s="10"/>
      <c r="UPS343" s="10"/>
      <c r="UPT343" s="10"/>
      <c r="UPU343" s="10"/>
      <c r="UPV343" s="10"/>
      <c r="UPW343" s="10"/>
      <c r="UPX343" s="10"/>
      <c r="UPY343" s="10"/>
      <c r="UPZ343" s="10"/>
      <c r="UQA343" s="10"/>
      <c r="UQB343" s="10"/>
      <c r="UQC343" s="10"/>
      <c r="UQD343" s="10"/>
      <c r="UQE343" s="10"/>
      <c r="UQF343" s="10"/>
      <c r="UQG343" s="10"/>
      <c r="UQH343" s="10"/>
      <c r="UQI343" s="10"/>
      <c r="UQJ343" s="10"/>
      <c r="UQK343" s="10"/>
      <c r="UQL343" s="10"/>
      <c r="UQM343" s="10"/>
      <c r="UQN343" s="10"/>
      <c r="UQO343" s="10"/>
      <c r="UQP343" s="10"/>
      <c r="UQQ343" s="10"/>
      <c r="UQR343" s="10"/>
      <c r="UQS343" s="10"/>
      <c r="UQT343" s="10"/>
      <c r="UQU343" s="10"/>
      <c r="UQV343" s="10"/>
      <c r="UQW343" s="10"/>
      <c r="UQX343" s="10"/>
      <c r="UQY343" s="10"/>
      <c r="UQZ343" s="10"/>
      <c r="URA343" s="10"/>
      <c r="URB343" s="10"/>
      <c r="URC343" s="10"/>
      <c r="URD343" s="10"/>
      <c r="URE343" s="10"/>
      <c r="URF343" s="10"/>
      <c r="URG343" s="10"/>
      <c r="URH343" s="10"/>
      <c r="URI343" s="10"/>
      <c r="URJ343" s="10"/>
      <c r="URK343" s="10"/>
      <c r="URL343" s="10"/>
      <c r="URM343" s="10"/>
      <c r="URN343" s="10"/>
      <c r="URO343" s="10"/>
      <c r="URP343" s="10"/>
      <c r="URQ343" s="10"/>
      <c r="URR343" s="10"/>
      <c r="URS343" s="10"/>
      <c r="URT343" s="10"/>
      <c r="URU343" s="10"/>
      <c r="URV343" s="10"/>
      <c r="URW343" s="10"/>
      <c r="URX343" s="10"/>
      <c r="URY343" s="10"/>
      <c r="URZ343" s="10"/>
      <c r="USA343" s="10"/>
      <c r="USB343" s="10"/>
      <c r="USC343" s="10"/>
      <c r="USD343" s="10"/>
      <c r="USE343" s="10"/>
      <c r="USF343" s="10"/>
      <c r="USG343" s="10"/>
      <c r="USH343" s="10"/>
      <c r="USI343" s="10"/>
      <c r="USJ343" s="10"/>
      <c r="USK343" s="10"/>
      <c r="USL343" s="10"/>
      <c r="USM343" s="10"/>
      <c r="USN343" s="10"/>
      <c r="USO343" s="10"/>
      <c r="USP343" s="10"/>
      <c r="USQ343" s="10"/>
      <c r="USR343" s="10"/>
      <c r="USS343" s="10"/>
      <c r="UST343" s="10"/>
      <c r="USU343" s="10"/>
      <c r="USV343" s="10"/>
      <c r="USW343" s="10"/>
      <c r="USX343" s="10"/>
      <c r="USY343" s="10"/>
      <c r="USZ343" s="10"/>
      <c r="UTA343" s="10"/>
      <c r="UTB343" s="10"/>
      <c r="UTC343" s="10"/>
      <c r="UTD343" s="10"/>
      <c r="UTE343" s="10"/>
      <c r="UTF343" s="10"/>
      <c r="UTG343" s="10"/>
      <c r="UTH343" s="10"/>
      <c r="UTI343" s="10"/>
      <c r="UTJ343" s="10"/>
      <c r="UTK343" s="10"/>
      <c r="UTL343" s="10"/>
      <c r="UTM343" s="10"/>
      <c r="UTN343" s="10"/>
      <c r="UTO343" s="10"/>
      <c r="UTP343" s="10"/>
      <c r="UTQ343" s="10"/>
      <c r="UTR343" s="10"/>
      <c r="UTS343" s="10"/>
      <c r="UTT343" s="10"/>
      <c r="UTU343" s="10"/>
      <c r="UTV343" s="10"/>
      <c r="UTW343" s="10"/>
      <c r="UTX343" s="10"/>
      <c r="UTY343" s="10"/>
      <c r="UTZ343" s="10"/>
      <c r="UUA343" s="10"/>
      <c r="UUB343" s="10"/>
      <c r="UUC343" s="10"/>
      <c r="UUD343" s="10"/>
      <c r="UUE343" s="10"/>
      <c r="UUF343" s="10"/>
      <c r="UUG343" s="10"/>
      <c r="UUH343" s="10"/>
      <c r="UUI343" s="10"/>
      <c r="UUJ343" s="10"/>
      <c r="UUK343" s="10"/>
      <c r="UUL343" s="10"/>
      <c r="UUM343" s="10"/>
      <c r="UUN343" s="10"/>
      <c r="UUO343" s="10"/>
      <c r="UUP343" s="10"/>
      <c r="UUQ343" s="10"/>
      <c r="UUR343" s="10"/>
      <c r="UUS343" s="10"/>
      <c r="UUT343" s="10"/>
      <c r="UUU343" s="10"/>
      <c r="UUV343" s="10"/>
      <c r="UUW343" s="10"/>
      <c r="UUX343" s="10"/>
      <c r="UUY343" s="10"/>
      <c r="UUZ343" s="10"/>
      <c r="UVA343" s="10"/>
      <c r="UVB343" s="10"/>
      <c r="UVC343" s="10"/>
      <c r="UVD343" s="10"/>
      <c r="UVE343" s="10"/>
      <c r="UVF343" s="10"/>
      <c r="UVG343" s="10"/>
      <c r="UVH343" s="10"/>
      <c r="UVI343" s="10"/>
      <c r="UVJ343" s="10"/>
      <c r="UVK343" s="10"/>
      <c r="UVL343" s="10"/>
      <c r="UVM343" s="10"/>
      <c r="UVN343" s="10"/>
      <c r="UVO343" s="10"/>
      <c r="UVP343" s="10"/>
      <c r="UVQ343" s="10"/>
      <c r="UVR343" s="10"/>
      <c r="UVS343" s="10"/>
      <c r="UVT343" s="10"/>
      <c r="UVU343" s="10"/>
      <c r="UVV343" s="10"/>
      <c r="UVW343" s="10"/>
      <c r="UVX343" s="10"/>
      <c r="UVY343" s="10"/>
      <c r="UVZ343" s="10"/>
      <c r="UWA343" s="10"/>
      <c r="UWB343" s="10"/>
      <c r="UWC343" s="10"/>
      <c r="UWD343" s="10"/>
      <c r="UWE343" s="10"/>
      <c r="UWF343" s="10"/>
      <c r="UWG343" s="10"/>
      <c r="UWH343" s="10"/>
      <c r="UWI343" s="10"/>
      <c r="UWJ343" s="10"/>
      <c r="UWK343" s="10"/>
      <c r="UWL343" s="10"/>
      <c r="UWM343" s="10"/>
      <c r="UWN343" s="10"/>
      <c r="UWO343" s="10"/>
      <c r="UWP343" s="10"/>
      <c r="UWQ343" s="10"/>
      <c r="UWR343" s="10"/>
      <c r="UWS343" s="10"/>
      <c r="UWT343" s="10"/>
      <c r="UWU343" s="10"/>
      <c r="UWV343" s="10"/>
      <c r="UWW343" s="10"/>
      <c r="UWX343" s="10"/>
      <c r="UWY343" s="10"/>
      <c r="UWZ343" s="10"/>
      <c r="UXA343" s="10"/>
      <c r="UXB343" s="10"/>
      <c r="UXC343" s="10"/>
      <c r="UXD343" s="10"/>
      <c r="UXE343" s="10"/>
      <c r="UXF343" s="10"/>
      <c r="UXG343" s="10"/>
      <c r="UXH343" s="10"/>
      <c r="UXI343" s="10"/>
      <c r="UXJ343" s="10"/>
      <c r="UXK343" s="10"/>
      <c r="UXL343" s="10"/>
      <c r="UXM343" s="10"/>
      <c r="UXN343" s="10"/>
      <c r="UXO343" s="10"/>
      <c r="UXP343" s="10"/>
      <c r="UXQ343" s="10"/>
      <c r="UXR343" s="10"/>
      <c r="UXS343" s="10"/>
      <c r="UXT343" s="10"/>
      <c r="UXU343" s="10"/>
      <c r="UXV343" s="10"/>
      <c r="UXW343" s="10"/>
      <c r="UXX343" s="10"/>
      <c r="UXY343" s="10"/>
      <c r="UXZ343" s="10"/>
      <c r="UYA343" s="10"/>
      <c r="UYB343" s="10"/>
      <c r="UYC343" s="10"/>
      <c r="UYD343" s="10"/>
      <c r="UYE343" s="10"/>
      <c r="UYF343" s="10"/>
      <c r="UYG343" s="10"/>
      <c r="UYH343" s="10"/>
      <c r="UYI343" s="10"/>
      <c r="UYJ343" s="10"/>
      <c r="UYK343" s="10"/>
      <c r="UYL343" s="10"/>
      <c r="UYM343" s="10"/>
      <c r="UYN343" s="10"/>
      <c r="UYO343" s="10"/>
      <c r="UYP343" s="10"/>
      <c r="UYQ343" s="10"/>
      <c r="UYR343" s="10"/>
      <c r="UYS343" s="10"/>
      <c r="UYT343" s="10"/>
      <c r="UYU343" s="10"/>
      <c r="UYV343" s="10"/>
      <c r="UYW343" s="10"/>
      <c r="UYX343" s="10"/>
      <c r="UYY343" s="10"/>
      <c r="UYZ343" s="10"/>
      <c r="UZA343" s="10"/>
      <c r="UZB343" s="10"/>
      <c r="UZC343" s="10"/>
      <c r="UZD343" s="10"/>
      <c r="UZE343" s="10"/>
      <c r="UZF343" s="10"/>
      <c r="UZG343" s="10"/>
      <c r="UZH343" s="10"/>
      <c r="UZI343" s="10"/>
      <c r="UZJ343" s="10"/>
      <c r="UZK343" s="10"/>
      <c r="UZL343" s="10"/>
      <c r="UZM343" s="10"/>
      <c r="UZN343" s="10"/>
      <c r="UZO343" s="10"/>
      <c r="UZP343" s="10"/>
      <c r="UZQ343" s="10"/>
      <c r="UZR343" s="10"/>
      <c r="UZS343" s="10"/>
      <c r="UZT343" s="10"/>
      <c r="UZU343" s="10"/>
      <c r="UZV343" s="10"/>
      <c r="UZW343" s="10"/>
      <c r="UZX343" s="10"/>
      <c r="UZY343" s="10"/>
      <c r="UZZ343" s="10"/>
      <c r="VAA343" s="10"/>
      <c r="VAB343" s="10"/>
      <c r="VAC343" s="10"/>
      <c r="VAD343" s="10"/>
      <c r="VAE343" s="10"/>
      <c r="VAF343" s="10"/>
      <c r="VAG343" s="10"/>
      <c r="VAH343" s="10"/>
      <c r="VAI343" s="10"/>
      <c r="VAJ343" s="10"/>
      <c r="VAK343" s="10"/>
      <c r="VAL343" s="10"/>
      <c r="VAM343" s="10"/>
      <c r="VAN343" s="10"/>
      <c r="VAO343" s="10"/>
      <c r="VAP343" s="10"/>
      <c r="VAQ343" s="10"/>
      <c r="VAR343" s="10"/>
      <c r="VAS343" s="10"/>
      <c r="VAT343" s="10"/>
      <c r="VAU343" s="10"/>
      <c r="VAV343" s="10"/>
      <c r="VAW343" s="10"/>
      <c r="VAX343" s="10"/>
      <c r="VAY343" s="10"/>
      <c r="VAZ343" s="10"/>
      <c r="VBA343" s="10"/>
      <c r="VBB343" s="10"/>
      <c r="VBC343" s="10"/>
      <c r="VBD343" s="10"/>
      <c r="VBE343" s="10"/>
      <c r="VBF343" s="10"/>
      <c r="VBG343" s="10"/>
      <c r="VBH343" s="10"/>
      <c r="VBI343" s="10"/>
      <c r="VBJ343" s="10"/>
      <c r="VBK343" s="10"/>
      <c r="VBL343" s="10"/>
      <c r="VBM343" s="10"/>
      <c r="VBN343" s="10"/>
      <c r="VBO343" s="10"/>
      <c r="VBP343" s="10"/>
      <c r="VBQ343" s="10"/>
      <c r="VBR343" s="10"/>
      <c r="VBS343" s="10"/>
      <c r="VBT343" s="10"/>
      <c r="VBU343" s="10"/>
      <c r="VBV343" s="10"/>
      <c r="VBW343" s="10"/>
      <c r="VBX343" s="10"/>
      <c r="VBY343" s="10"/>
      <c r="VBZ343" s="10"/>
      <c r="VCA343" s="10"/>
      <c r="VCB343" s="10"/>
      <c r="VCC343" s="10"/>
      <c r="VCD343" s="10"/>
      <c r="VCE343" s="10"/>
      <c r="VCF343" s="10"/>
      <c r="VCG343" s="10"/>
      <c r="VCH343" s="10"/>
      <c r="VCI343" s="10"/>
      <c r="VCJ343" s="10"/>
      <c r="VCK343" s="10"/>
      <c r="VCL343" s="10"/>
      <c r="VCM343" s="10"/>
      <c r="VCN343" s="10"/>
      <c r="VCO343" s="10"/>
      <c r="VCP343" s="10"/>
      <c r="VCQ343" s="10"/>
      <c r="VCR343" s="10"/>
      <c r="VCS343" s="10"/>
      <c r="VCT343" s="10"/>
      <c r="VCU343" s="10"/>
      <c r="VCV343" s="10"/>
      <c r="VCW343" s="10"/>
      <c r="VCX343" s="10"/>
      <c r="VCY343" s="10"/>
      <c r="VCZ343" s="10"/>
      <c r="VDA343" s="10"/>
      <c r="VDB343" s="10"/>
      <c r="VDC343" s="10"/>
      <c r="VDD343" s="10"/>
      <c r="VDE343" s="10"/>
      <c r="VDF343" s="10"/>
      <c r="VDG343" s="10"/>
      <c r="VDH343" s="10"/>
      <c r="VDI343" s="10"/>
      <c r="VDJ343" s="10"/>
      <c r="VDK343" s="10"/>
      <c r="VDL343" s="10"/>
      <c r="VDM343" s="10"/>
      <c r="VDN343" s="10"/>
      <c r="VDO343" s="10"/>
      <c r="VDP343" s="10"/>
      <c r="VDQ343" s="10"/>
      <c r="VDR343" s="10"/>
      <c r="VDS343" s="10"/>
      <c r="VDT343" s="10"/>
      <c r="VDU343" s="10"/>
      <c r="VDV343" s="10"/>
      <c r="VDW343" s="10"/>
      <c r="VDX343" s="10"/>
      <c r="VDY343" s="10"/>
      <c r="VDZ343" s="10"/>
      <c r="VEA343" s="10"/>
      <c r="VEB343" s="10"/>
      <c r="VEC343" s="10"/>
      <c r="VED343" s="10"/>
      <c r="VEE343" s="10"/>
      <c r="VEF343" s="10"/>
      <c r="VEG343" s="10"/>
      <c r="VEH343" s="10"/>
      <c r="VEI343" s="10"/>
      <c r="VEJ343" s="10"/>
      <c r="VEK343" s="10"/>
      <c r="VEL343" s="10"/>
      <c r="VEM343" s="10"/>
      <c r="VEN343" s="10"/>
      <c r="VEO343" s="10"/>
      <c r="VEP343" s="10"/>
      <c r="VEQ343" s="10"/>
      <c r="VER343" s="10"/>
      <c r="VES343" s="10"/>
      <c r="VET343" s="10"/>
      <c r="VEU343" s="10"/>
      <c r="VEV343" s="10"/>
      <c r="VEW343" s="10"/>
      <c r="VEX343" s="10"/>
      <c r="VEY343" s="10"/>
      <c r="VEZ343" s="10"/>
      <c r="VFA343" s="10"/>
      <c r="VFB343" s="10"/>
      <c r="VFC343" s="10"/>
      <c r="VFD343" s="10"/>
      <c r="VFE343" s="10"/>
      <c r="VFF343" s="10"/>
      <c r="VFG343" s="10"/>
      <c r="VFH343" s="10"/>
      <c r="VFI343" s="10"/>
      <c r="VFJ343" s="10"/>
      <c r="VFK343" s="10"/>
      <c r="VFL343" s="10"/>
      <c r="VFM343" s="10"/>
      <c r="VFN343" s="10"/>
      <c r="VFO343" s="10"/>
      <c r="VFP343" s="10"/>
      <c r="VFQ343" s="10"/>
      <c r="VFR343" s="10"/>
      <c r="VFS343" s="10"/>
      <c r="VFT343" s="10"/>
      <c r="VFU343" s="10"/>
      <c r="VFV343" s="10"/>
      <c r="VFW343" s="10"/>
      <c r="VFX343" s="10"/>
      <c r="VFY343" s="10"/>
      <c r="VFZ343" s="10"/>
      <c r="VGA343" s="10"/>
      <c r="VGB343" s="10"/>
      <c r="VGC343" s="10"/>
      <c r="VGD343" s="10"/>
      <c r="VGE343" s="10"/>
      <c r="VGF343" s="10"/>
      <c r="VGG343" s="10"/>
      <c r="VGH343" s="10"/>
      <c r="VGI343" s="10"/>
      <c r="VGJ343" s="10"/>
      <c r="VGK343" s="10"/>
      <c r="VGL343" s="10"/>
      <c r="VGM343" s="10"/>
      <c r="VGN343" s="10"/>
      <c r="VGO343" s="10"/>
      <c r="VGP343" s="10"/>
      <c r="VGQ343" s="10"/>
      <c r="VGR343" s="10"/>
      <c r="VGS343" s="10"/>
      <c r="VGT343" s="10"/>
      <c r="VGU343" s="10"/>
      <c r="VGV343" s="10"/>
      <c r="VGW343" s="10"/>
      <c r="VGX343" s="10"/>
      <c r="VGY343" s="10"/>
      <c r="VGZ343" s="10"/>
      <c r="VHA343" s="10"/>
      <c r="VHB343" s="10"/>
      <c r="VHC343" s="10"/>
      <c r="VHD343" s="10"/>
      <c r="VHE343" s="10"/>
      <c r="VHF343" s="10"/>
      <c r="VHG343" s="10"/>
      <c r="VHH343" s="10"/>
      <c r="VHI343" s="10"/>
      <c r="VHJ343" s="10"/>
      <c r="VHK343" s="10"/>
      <c r="VHL343" s="10"/>
      <c r="VHM343" s="10"/>
      <c r="VHN343" s="10"/>
      <c r="VHO343" s="10"/>
      <c r="VHP343" s="10"/>
      <c r="VHQ343" s="10"/>
      <c r="VHR343" s="10"/>
      <c r="VHS343" s="10"/>
      <c r="VHT343" s="10"/>
      <c r="VHU343" s="10"/>
      <c r="VHV343" s="10"/>
      <c r="VHW343" s="10"/>
      <c r="VHX343" s="10"/>
      <c r="VHY343" s="10"/>
      <c r="VHZ343" s="10"/>
      <c r="VIA343" s="10"/>
      <c r="VIB343" s="10"/>
      <c r="VIC343" s="10"/>
      <c r="VID343" s="10"/>
      <c r="VIE343" s="10"/>
      <c r="VIF343" s="10"/>
      <c r="VIG343" s="10"/>
      <c r="VIH343" s="10"/>
      <c r="VII343" s="10"/>
      <c r="VIJ343" s="10"/>
      <c r="VIK343" s="10"/>
      <c r="VIL343" s="10"/>
      <c r="VIM343" s="10"/>
      <c r="VIN343" s="10"/>
      <c r="VIO343" s="10"/>
      <c r="VIP343" s="10"/>
      <c r="VIQ343" s="10"/>
      <c r="VIR343" s="10"/>
      <c r="VIS343" s="10"/>
      <c r="VIT343" s="10"/>
      <c r="VIU343" s="10"/>
      <c r="VIV343" s="10"/>
      <c r="VIW343" s="10"/>
      <c r="VIX343" s="10"/>
      <c r="VIY343" s="10"/>
      <c r="VIZ343" s="10"/>
      <c r="VJA343" s="10"/>
      <c r="VJB343" s="10"/>
      <c r="VJC343" s="10"/>
      <c r="VJD343" s="10"/>
      <c r="VJE343" s="10"/>
      <c r="VJF343" s="10"/>
      <c r="VJG343" s="10"/>
      <c r="VJH343" s="10"/>
      <c r="VJI343" s="10"/>
      <c r="VJJ343" s="10"/>
      <c r="VJK343" s="10"/>
      <c r="VJL343" s="10"/>
      <c r="VJM343" s="10"/>
      <c r="VJN343" s="10"/>
      <c r="VJO343" s="10"/>
      <c r="VJP343" s="10"/>
      <c r="VJQ343" s="10"/>
      <c r="VJR343" s="10"/>
      <c r="VJS343" s="10"/>
      <c r="VJT343" s="10"/>
      <c r="VJU343" s="10"/>
      <c r="VJV343" s="10"/>
      <c r="VJW343" s="10"/>
      <c r="VJX343" s="10"/>
      <c r="VJY343" s="10"/>
      <c r="VJZ343" s="10"/>
      <c r="VKA343" s="10"/>
      <c r="VKB343" s="10"/>
      <c r="VKC343" s="10"/>
      <c r="VKD343" s="10"/>
      <c r="VKE343" s="10"/>
      <c r="VKF343" s="10"/>
      <c r="VKG343" s="10"/>
      <c r="VKH343" s="10"/>
      <c r="VKI343" s="10"/>
      <c r="VKJ343" s="10"/>
      <c r="VKK343" s="10"/>
      <c r="VKL343" s="10"/>
      <c r="VKM343" s="10"/>
      <c r="VKN343" s="10"/>
      <c r="VKO343" s="10"/>
      <c r="VKP343" s="10"/>
      <c r="VKQ343" s="10"/>
      <c r="VKR343" s="10"/>
      <c r="VKS343" s="10"/>
      <c r="VKT343" s="10"/>
      <c r="VKU343" s="10"/>
      <c r="VKV343" s="10"/>
      <c r="VKW343" s="10"/>
      <c r="VKX343" s="10"/>
      <c r="VKY343" s="10"/>
      <c r="VKZ343" s="10"/>
      <c r="VLA343" s="10"/>
      <c r="VLB343" s="10"/>
      <c r="VLC343" s="10"/>
      <c r="VLD343" s="10"/>
      <c r="VLE343" s="10"/>
      <c r="VLF343" s="10"/>
      <c r="VLG343" s="10"/>
      <c r="VLH343" s="10"/>
      <c r="VLI343" s="10"/>
      <c r="VLJ343" s="10"/>
      <c r="VLK343" s="10"/>
      <c r="VLL343" s="10"/>
      <c r="VLM343" s="10"/>
      <c r="VLN343" s="10"/>
      <c r="VLO343" s="10"/>
      <c r="VLP343" s="10"/>
      <c r="VLQ343" s="10"/>
      <c r="VLR343" s="10"/>
      <c r="VLS343" s="10"/>
      <c r="VLT343" s="10"/>
      <c r="VLU343" s="10"/>
      <c r="VLV343" s="10"/>
      <c r="VLW343" s="10"/>
      <c r="VLX343" s="10"/>
      <c r="VLY343" s="10"/>
      <c r="VLZ343" s="10"/>
      <c r="VMA343" s="10"/>
      <c r="VMB343" s="10"/>
      <c r="VMC343" s="10"/>
      <c r="VMD343" s="10"/>
      <c r="VME343" s="10"/>
      <c r="VMF343" s="10"/>
      <c r="VMG343" s="10"/>
      <c r="VMH343" s="10"/>
      <c r="VMI343" s="10"/>
      <c r="VMJ343" s="10"/>
      <c r="VMK343" s="10"/>
      <c r="VML343" s="10"/>
      <c r="VMM343" s="10"/>
      <c r="VMN343" s="10"/>
      <c r="VMO343" s="10"/>
      <c r="VMP343" s="10"/>
      <c r="VMQ343" s="10"/>
      <c r="VMR343" s="10"/>
      <c r="VMS343" s="10"/>
      <c r="VMT343" s="10"/>
      <c r="VMU343" s="10"/>
      <c r="VMV343" s="10"/>
      <c r="VMW343" s="10"/>
      <c r="VMX343" s="10"/>
      <c r="VMY343" s="10"/>
      <c r="VMZ343" s="10"/>
      <c r="VNA343" s="10"/>
      <c r="VNB343" s="10"/>
      <c r="VNC343" s="10"/>
      <c r="VND343" s="10"/>
      <c r="VNE343" s="10"/>
      <c r="VNF343" s="10"/>
      <c r="VNG343" s="10"/>
      <c r="VNH343" s="10"/>
      <c r="VNI343" s="10"/>
      <c r="VNJ343" s="10"/>
      <c r="VNK343" s="10"/>
      <c r="VNL343" s="10"/>
      <c r="VNM343" s="10"/>
      <c r="VNN343" s="10"/>
      <c r="VNO343" s="10"/>
      <c r="VNP343" s="10"/>
      <c r="VNQ343" s="10"/>
      <c r="VNR343" s="10"/>
      <c r="VNS343" s="10"/>
      <c r="VNT343" s="10"/>
      <c r="VNU343" s="10"/>
      <c r="VNV343" s="10"/>
      <c r="VNW343" s="10"/>
      <c r="VNX343" s="10"/>
      <c r="VNY343" s="10"/>
      <c r="VNZ343" s="10"/>
      <c r="VOA343" s="10"/>
      <c r="VOB343" s="10"/>
      <c r="VOC343" s="10"/>
      <c r="VOD343" s="10"/>
      <c r="VOE343" s="10"/>
      <c r="VOF343" s="10"/>
      <c r="VOG343" s="10"/>
      <c r="VOH343" s="10"/>
      <c r="VOI343" s="10"/>
      <c r="VOJ343" s="10"/>
      <c r="VOK343" s="10"/>
      <c r="VOL343" s="10"/>
      <c r="VOM343" s="10"/>
      <c r="VON343" s="10"/>
      <c r="VOO343" s="10"/>
      <c r="VOP343" s="10"/>
      <c r="VOQ343" s="10"/>
      <c r="VOR343" s="10"/>
      <c r="VOS343" s="10"/>
      <c r="VOT343" s="10"/>
      <c r="VOU343" s="10"/>
      <c r="VOV343" s="10"/>
      <c r="VOW343" s="10"/>
      <c r="VOX343" s="10"/>
      <c r="VOY343" s="10"/>
      <c r="VOZ343" s="10"/>
      <c r="VPA343" s="10"/>
      <c r="VPB343" s="10"/>
      <c r="VPC343" s="10"/>
      <c r="VPD343" s="10"/>
      <c r="VPE343" s="10"/>
      <c r="VPF343" s="10"/>
      <c r="VPG343" s="10"/>
      <c r="VPH343" s="10"/>
      <c r="VPI343" s="10"/>
      <c r="VPJ343" s="10"/>
      <c r="VPK343" s="10"/>
      <c r="VPL343" s="10"/>
      <c r="VPM343" s="10"/>
      <c r="VPN343" s="10"/>
      <c r="VPO343" s="10"/>
      <c r="VPP343" s="10"/>
      <c r="VPQ343" s="10"/>
      <c r="VPR343" s="10"/>
      <c r="VPS343" s="10"/>
      <c r="VPT343" s="10"/>
      <c r="VPU343" s="10"/>
      <c r="VPV343" s="10"/>
      <c r="VPW343" s="10"/>
      <c r="VPX343" s="10"/>
      <c r="VPY343" s="10"/>
      <c r="VPZ343" s="10"/>
      <c r="VQA343" s="10"/>
      <c r="VQB343" s="10"/>
      <c r="VQC343" s="10"/>
      <c r="VQD343" s="10"/>
      <c r="VQE343" s="10"/>
      <c r="VQF343" s="10"/>
      <c r="VQG343" s="10"/>
      <c r="VQH343" s="10"/>
      <c r="VQI343" s="10"/>
      <c r="VQJ343" s="10"/>
      <c r="VQK343" s="10"/>
      <c r="VQL343" s="10"/>
      <c r="VQM343" s="10"/>
      <c r="VQN343" s="10"/>
      <c r="VQO343" s="10"/>
      <c r="VQP343" s="10"/>
      <c r="VQQ343" s="10"/>
      <c r="VQR343" s="10"/>
      <c r="VQS343" s="10"/>
      <c r="VQT343" s="10"/>
      <c r="VQU343" s="10"/>
      <c r="VQV343" s="10"/>
      <c r="VQW343" s="10"/>
      <c r="VQX343" s="10"/>
      <c r="VQY343" s="10"/>
      <c r="VQZ343" s="10"/>
      <c r="VRA343" s="10"/>
      <c r="VRB343" s="10"/>
      <c r="VRC343" s="10"/>
      <c r="VRD343" s="10"/>
      <c r="VRE343" s="10"/>
      <c r="VRF343" s="10"/>
      <c r="VRG343" s="10"/>
      <c r="VRH343" s="10"/>
      <c r="VRI343" s="10"/>
      <c r="VRJ343" s="10"/>
      <c r="VRK343" s="10"/>
      <c r="VRL343" s="10"/>
      <c r="VRM343" s="10"/>
      <c r="VRN343" s="10"/>
      <c r="VRO343" s="10"/>
      <c r="VRP343" s="10"/>
      <c r="VRQ343" s="10"/>
      <c r="VRR343" s="10"/>
      <c r="VRS343" s="10"/>
      <c r="VRT343" s="10"/>
      <c r="VRU343" s="10"/>
      <c r="VRV343" s="10"/>
      <c r="VRW343" s="10"/>
      <c r="VRX343" s="10"/>
      <c r="VRY343" s="10"/>
      <c r="VRZ343" s="10"/>
      <c r="VSA343" s="10"/>
      <c r="VSB343" s="10"/>
      <c r="VSC343" s="10"/>
      <c r="VSD343" s="10"/>
      <c r="VSE343" s="10"/>
      <c r="VSF343" s="10"/>
      <c r="VSG343" s="10"/>
      <c r="VSH343" s="10"/>
      <c r="VSI343" s="10"/>
      <c r="VSJ343" s="10"/>
      <c r="VSK343" s="10"/>
      <c r="VSL343" s="10"/>
      <c r="VSM343" s="10"/>
      <c r="VSN343" s="10"/>
      <c r="VSO343" s="10"/>
      <c r="VSP343" s="10"/>
      <c r="VSQ343" s="10"/>
      <c r="VSR343" s="10"/>
      <c r="VSS343" s="10"/>
      <c r="VST343" s="10"/>
      <c r="VSU343" s="10"/>
      <c r="VSV343" s="10"/>
      <c r="VSW343" s="10"/>
      <c r="VSX343" s="10"/>
      <c r="VSY343" s="10"/>
      <c r="VSZ343" s="10"/>
      <c r="VTA343" s="10"/>
      <c r="VTB343" s="10"/>
      <c r="VTC343" s="10"/>
      <c r="VTD343" s="10"/>
      <c r="VTE343" s="10"/>
      <c r="VTF343" s="10"/>
      <c r="VTG343" s="10"/>
      <c r="VTH343" s="10"/>
      <c r="VTI343" s="10"/>
      <c r="VTJ343" s="10"/>
      <c r="VTK343" s="10"/>
      <c r="VTL343" s="10"/>
      <c r="VTM343" s="10"/>
      <c r="VTN343" s="10"/>
      <c r="VTO343" s="10"/>
      <c r="VTP343" s="10"/>
      <c r="VTQ343" s="10"/>
      <c r="VTR343" s="10"/>
      <c r="VTS343" s="10"/>
      <c r="VTT343" s="10"/>
      <c r="VTU343" s="10"/>
      <c r="VTV343" s="10"/>
      <c r="VTW343" s="10"/>
      <c r="VTX343" s="10"/>
      <c r="VTY343" s="10"/>
      <c r="VTZ343" s="10"/>
      <c r="VUA343" s="10"/>
      <c r="VUB343" s="10"/>
      <c r="VUC343" s="10"/>
      <c r="VUD343" s="10"/>
      <c r="VUE343" s="10"/>
      <c r="VUF343" s="10"/>
      <c r="VUG343" s="10"/>
      <c r="VUH343" s="10"/>
      <c r="VUI343" s="10"/>
      <c r="VUJ343" s="10"/>
      <c r="VUK343" s="10"/>
      <c r="VUL343" s="10"/>
      <c r="VUM343" s="10"/>
      <c r="VUN343" s="10"/>
      <c r="VUO343" s="10"/>
      <c r="VUP343" s="10"/>
      <c r="VUQ343" s="10"/>
      <c r="VUR343" s="10"/>
      <c r="VUS343" s="10"/>
      <c r="VUT343" s="10"/>
      <c r="VUU343" s="10"/>
      <c r="VUV343" s="10"/>
      <c r="VUW343" s="10"/>
      <c r="VUX343" s="10"/>
      <c r="VUY343" s="10"/>
      <c r="VUZ343" s="10"/>
      <c r="VVA343" s="10"/>
      <c r="VVB343" s="10"/>
      <c r="VVC343" s="10"/>
      <c r="VVD343" s="10"/>
      <c r="VVE343" s="10"/>
      <c r="VVF343" s="10"/>
      <c r="VVG343" s="10"/>
      <c r="VVH343" s="10"/>
      <c r="VVI343" s="10"/>
      <c r="VVJ343" s="10"/>
      <c r="VVK343" s="10"/>
      <c r="VVL343" s="10"/>
      <c r="VVM343" s="10"/>
      <c r="VVN343" s="10"/>
      <c r="VVO343" s="10"/>
      <c r="VVP343" s="10"/>
      <c r="VVQ343" s="10"/>
      <c r="VVR343" s="10"/>
      <c r="VVS343" s="10"/>
      <c r="VVT343" s="10"/>
      <c r="VVU343" s="10"/>
      <c r="VVV343" s="10"/>
      <c r="VVW343" s="10"/>
      <c r="VVX343" s="10"/>
      <c r="VVY343" s="10"/>
      <c r="VVZ343" s="10"/>
      <c r="VWA343" s="10"/>
      <c r="VWB343" s="10"/>
      <c r="VWC343" s="10"/>
      <c r="VWD343" s="10"/>
      <c r="VWE343" s="10"/>
      <c r="VWF343" s="10"/>
      <c r="VWG343" s="10"/>
      <c r="VWH343" s="10"/>
      <c r="VWI343" s="10"/>
      <c r="VWJ343" s="10"/>
      <c r="VWK343" s="10"/>
      <c r="VWL343" s="10"/>
      <c r="VWM343" s="10"/>
      <c r="VWN343" s="10"/>
      <c r="VWO343" s="10"/>
      <c r="VWP343" s="10"/>
      <c r="VWQ343" s="10"/>
      <c r="VWR343" s="10"/>
      <c r="VWS343" s="10"/>
      <c r="VWT343" s="10"/>
      <c r="VWU343" s="10"/>
      <c r="VWV343" s="10"/>
      <c r="VWW343" s="10"/>
      <c r="VWX343" s="10"/>
      <c r="VWY343" s="10"/>
      <c r="VWZ343" s="10"/>
      <c r="VXA343" s="10"/>
      <c r="VXB343" s="10"/>
      <c r="VXC343" s="10"/>
      <c r="VXD343" s="10"/>
      <c r="VXE343" s="10"/>
      <c r="VXF343" s="10"/>
      <c r="VXG343" s="10"/>
      <c r="VXH343" s="10"/>
      <c r="VXI343" s="10"/>
      <c r="VXJ343" s="10"/>
      <c r="VXK343" s="10"/>
      <c r="VXL343" s="10"/>
      <c r="VXM343" s="10"/>
      <c r="VXN343" s="10"/>
      <c r="VXO343" s="10"/>
      <c r="VXP343" s="10"/>
      <c r="VXQ343" s="10"/>
      <c r="VXR343" s="10"/>
      <c r="VXS343" s="10"/>
      <c r="VXT343" s="10"/>
      <c r="VXU343" s="10"/>
      <c r="VXV343" s="10"/>
      <c r="VXW343" s="10"/>
      <c r="VXX343" s="10"/>
      <c r="VXY343" s="10"/>
      <c r="VXZ343" s="10"/>
      <c r="VYA343" s="10"/>
      <c r="VYB343" s="10"/>
      <c r="VYC343" s="10"/>
      <c r="VYD343" s="10"/>
      <c r="VYE343" s="10"/>
      <c r="VYF343" s="10"/>
      <c r="VYG343" s="10"/>
      <c r="VYH343" s="10"/>
      <c r="VYI343" s="10"/>
      <c r="VYJ343" s="10"/>
      <c r="VYK343" s="10"/>
      <c r="VYL343" s="10"/>
      <c r="VYM343" s="10"/>
      <c r="VYN343" s="10"/>
      <c r="VYO343" s="10"/>
      <c r="VYP343" s="10"/>
      <c r="VYQ343" s="10"/>
      <c r="VYR343" s="10"/>
      <c r="VYS343" s="10"/>
      <c r="VYT343" s="10"/>
      <c r="VYU343" s="10"/>
      <c r="VYV343" s="10"/>
      <c r="VYW343" s="10"/>
      <c r="VYX343" s="10"/>
      <c r="VYY343" s="10"/>
      <c r="VYZ343" s="10"/>
      <c r="VZA343" s="10"/>
      <c r="VZB343" s="10"/>
      <c r="VZC343" s="10"/>
      <c r="VZD343" s="10"/>
      <c r="VZE343" s="10"/>
      <c r="VZF343" s="10"/>
      <c r="VZG343" s="10"/>
      <c r="VZH343" s="10"/>
      <c r="VZI343" s="10"/>
      <c r="VZJ343" s="10"/>
      <c r="VZK343" s="10"/>
      <c r="VZL343" s="10"/>
      <c r="VZM343" s="10"/>
      <c r="VZN343" s="10"/>
      <c r="VZO343" s="10"/>
      <c r="VZP343" s="10"/>
      <c r="VZQ343" s="10"/>
      <c r="VZR343" s="10"/>
      <c r="VZS343" s="10"/>
      <c r="VZT343" s="10"/>
      <c r="VZU343" s="10"/>
      <c r="VZV343" s="10"/>
      <c r="VZW343" s="10"/>
      <c r="VZX343" s="10"/>
      <c r="VZY343" s="10"/>
      <c r="VZZ343" s="10"/>
      <c r="WAA343" s="10"/>
      <c r="WAB343" s="10"/>
      <c r="WAC343" s="10"/>
      <c r="WAD343" s="10"/>
      <c r="WAE343" s="10"/>
      <c r="WAF343" s="10"/>
      <c r="WAG343" s="10"/>
      <c r="WAH343" s="10"/>
      <c r="WAI343" s="10"/>
      <c r="WAJ343" s="10"/>
      <c r="WAK343" s="10"/>
      <c r="WAL343" s="10"/>
      <c r="WAM343" s="10"/>
      <c r="WAN343" s="10"/>
      <c r="WAO343" s="10"/>
      <c r="WAP343" s="10"/>
      <c r="WAQ343" s="10"/>
      <c r="WAR343" s="10"/>
      <c r="WAS343" s="10"/>
      <c r="WAT343" s="10"/>
      <c r="WAU343" s="10"/>
      <c r="WAV343" s="10"/>
      <c r="WAW343" s="10"/>
      <c r="WAX343" s="10"/>
      <c r="WAY343" s="10"/>
      <c r="WAZ343" s="10"/>
      <c r="WBA343" s="10"/>
      <c r="WBB343" s="10"/>
      <c r="WBC343" s="10"/>
      <c r="WBD343" s="10"/>
      <c r="WBE343" s="10"/>
      <c r="WBF343" s="10"/>
      <c r="WBG343" s="10"/>
      <c r="WBH343" s="10"/>
      <c r="WBI343" s="10"/>
      <c r="WBJ343" s="10"/>
      <c r="WBK343" s="10"/>
      <c r="WBL343" s="10"/>
      <c r="WBM343" s="10"/>
      <c r="WBN343" s="10"/>
      <c r="WBO343" s="10"/>
      <c r="WBP343" s="10"/>
      <c r="WBQ343" s="10"/>
      <c r="WBR343" s="10"/>
      <c r="WBS343" s="10"/>
      <c r="WBT343" s="10"/>
      <c r="WBU343" s="10"/>
      <c r="WBV343" s="10"/>
      <c r="WBW343" s="10"/>
      <c r="WBX343" s="10"/>
      <c r="WBY343" s="10"/>
      <c r="WBZ343" s="10"/>
      <c r="WCA343" s="10"/>
      <c r="WCB343" s="10"/>
      <c r="WCC343" s="10"/>
      <c r="WCD343" s="10"/>
      <c r="WCE343" s="10"/>
      <c r="WCF343" s="10"/>
      <c r="WCG343" s="10"/>
      <c r="WCH343" s="10"/>
      <c r="WCI343" s="10"/>
      <c r="WCJ343" s="10"/>
      <c r="WCK343" s="10"/>
      <c r="WCL343" s="10"/>
      <c r="WCM343" s="10"/>
      <c r="WCN343" s="10"/>
      <c r="WCO343" s="10"/>
      <c r="WCP343" s="10"/>
      <c r="WCQ343" s="10"/>
      <c r="WCR343" s="10"/>
      <c r="WCS343" s="10"/>
      <c r="WCT343" s="10"/>
      <c r="WCU343" s="10"/>
      <c r="WCV343" s="10"/>
      <c r="WCW343" s="10"/>
      <c r="WCX343" s="10"/>
      <c r="WCY343" s="10"/>
      <c r="WCZ343" s="10"/>
      <c r="WDA343" s="10"/>
      <c r="WDB343" s="10"/>
      <c r="WDC343" s="10"/>
      <c r="WDD343" s="10"/>
      <c r="WDE343" s="10"/>
      <c r="WDF343" s="10"/>
      <c r="WDG343" s="10"/>
      <c r="WDH343" s="10"/>
      <c r="WDI343" s="10"/>
      <c r="WDJ343" s="10"/>
      <c r="WDK343" s="10"/>
      <c r="WDL343" s="10"/>
      <c r="WDM343" s="10"/>
      <c r="WDN343" s="10"/>
      <c r="WDO343" s="10"/>
      <c r="WDP343" s="10"/>
      <c r="WDQ343" s="10"/>
      <c r="WDR343" s="10"/>
      <c r="WDS343" s="10"/>
      <c r="WDT343" s="10"/>
      <c r="WDU343" s="10"/>
      <c r="WDV343" s="10"/>
      <c r="WDW343" s="10"/>
      <c r="WDX343" s="10"/>
      <c r="WDY343" s="10"/>
      <c r="WDZ343" s="10"/>
      <c r="WEA343" s="10"/>
      <c r="WEB343" s="10"/>
      <c r="WEC343" s="10"/>
      <c r="WED343" s="10"/>
      <c r="WEE343" s="10"/>
      <c r="WEF343" s="10"/>
      <c r="WEG343" s="10"/>
      <c r="WEH343" s="10"/>
      <c r="WEI343" s="10"/>
      <c r="WEJ343" s="10"/>
      <c r="WEK343" s="10"/>
      <c r="WEL343" s="10"/>
      <c r="WEM343" s="10"/>
      <c r="WEN343" s="10"/>
      <c r="WEO343" s="10"/>
      <c r="WEP343" s="10"/>
      <c r="WEQ343" s="10"/>
      <c r="WER343" s="10"/>
      <c r="WES343" s="10"/>
      <c r="WET343" s="10"/>
      <c r="WEU343" s="10"/>
      <c r="WEV343" s="10"/>
      <c r="WEW343" s="10"/>
      <c r="WEX343" s="10"/>
      <c r="WEY343" s="10"/>
      <c r="WEZ343" s="10"/>
      <c r="WFA343" s="10"/>
      <c r="WFB343" s="10"/>
      <c r="WFC343" s="10"/>
      <c r="WFD343" s="10"/>
      <c r="WFE343" s="10"/>
      <c r="WFF343" s="10"/>
      <c r="WFG343" s="10"/>
      <c r="WFH343" s="10"/>
      <c r="WFI343" s="10"/>
      <c r="WFJ343" s="10"/>
      <c r="WFK343" s="10"/>
      <c r="WFL343" s="10"/>
      <c r="WFM343" s="10"/>
      <c r="WFN343" s="10"/>
      <c r="WFO343" s="10"/>
      <c r="WFP343" s="10"/>
      <c r="WFQ343" s="10"/>
      <c r="WFR343" s="10"/>
      <c r="WFS343" s="10"/>
      <c r="WFT343" s="10"/>
      <c r="WFU343" s="10"/>
      <c r="WFV343" s="10"/>
      <c r="WFW343" s="10"/>
      <c r="WFX343" s="10"/>
      <c r="WFY343" s="10"/>
      <c r="WFZ343" s="10"/>
      <c r="WGA343" s="10"/>
      <c r="WGB343" s="10"/>
      <c r="WGC343" s="10"/>
      <c r="WGD343" s="10"/>
      <c r="WGE343" s="10"/>
      <c r="WGF343" s="10"/>
      <c r="WGG343" s="10"/>
      <c r="WGH343" s="10"/>
      <c r="WGI343" s="10"/>
      <c r="WGJ343" s="10"/>
      <c r="WGK343" s="10"/>
      <c r="WGL343" s="10"/>
      <c r="WGM343" s="10"/>
      <c r="WGN343" s="10"/>
      <c r="WGO343" s="10"/>
      <c r="WGP343" s="10"/>
      <c r="WGQ343" s="10"/>
      <c r="WGR343" s="10"/>
      <c r="WGS343" s="10"/>
      <c r="WGT343" s="10"/>
      <c r="WGU343" s="10"/>
      <c r="WGV343" s="10"/>
      <c r="WGW343" s="10"/>
      <c r="WGX343" s="10"/>
      <c r="WGY343" s="10"/>
      <c r="WGZ343" s="10"/>
      <c r="WHA343" s="10"/>
      <c r="WHB343" s="10"/>
      <c r="WHC343" s="10"/>
      <c r="WHD343" s="10"/>
      <c r="WHE343" s="10"/>
      <c r="WHF343" s="10"/>
      <c r="WHG343" s="10"/>
      <c r="WHH343" s="10"/>
      <c r="WHI343" s="10"/>
      <c r="WHJ343" s="10"/>
      <c r="WHK343" s="10"/>
      <c r="WHL343" s="10"/>
      <c r="WHM343" s="10"/>
      <c r="WHN343" s="10"/>
      <c r="WHO343" s="10"/>
      <c r="WHP343" s="10"/>
      <c r="WHQ343" s="10"/>
      <c r="WHR343" s="10"/>
      <c r="WHS343" s="10"/>
      <c r="WHT343" s="10"/>
      <c r="WHU343" s="10"/>
      <c r="WHV343" s="10"/>
      <c r="WHW343" s="10"/>
      <c r="WHX343" s="10"/>
      <c r="WHY343" s="10"/>
      <c r="WHZ343" s="10"/>
      <c r="WIA343" s="10"/>
      <c r="WIB343" s="10"/>
      <c r="WIC343" s="10"/>
      <c r="WID343" s="10"/>
      <c r="WIE343" s="10"/>
      <c r="WIF343" s="10"/>
      <c r="WIG343" s="10"/>
      <c r="WIH343" s="10"/>
      <c r="WII343" s="10"/>
      <c r="WIJ343" s="10"/>
      <c r="WIK343" s="10"/>
      <c r="WIL343" s="10"/>
      <c r="WIM343" s="10"/>
      <c r="WIN343" s="10"/>
      <c r="WIO343" s="10"/>
      <c r="WIP343" s="10"/>
      <c r="WIQ343" s="10"/>
      <c r="WIR343" s="10"/>
      <c r="WIS343" s="10"/>
      <c r="WIT343" s="10"/>
      <c r="WIU343" s="10"/>
      <c r="WIV343" s="10"/>
      <c r="WIW343" s="10"/>
      <c r="WIX343" s="10"/>
      <c r="WIY343" s="10"/>
      <c r="WIZ343" s="10"/>
      <c r="WJA343" s="10"/>
      <c r="WJB343" s="10"/>
      <c r="WJC343" s="10"/>
      <c r="WJD343" s="10"/>
      <c r="WJE343" s="10"/>
      <c r="WJF343" s="10"/>
      <c r="WJG343" s="10"/>
      <c r="WJH343" s="10"/>
      <c r="WJI343" s="10"/>
      <c r="WJJ343" s="10"/>
      <c r="WJK343" s="10"/>
      <c r="WJL343" s="10"/>
      <c r="WJM343" s="10"/>
      <c r="WJN343" s="10"/>
      <c r="WJO343" s="10"/>
      <c r="WJP343" s="10"/>
      <c r="WJQ343" s="10"/>
      <c r="WJR343" s="10"/>
      <c r="WJS343" s="10"/>
      <c r="WJT343" s="10"/>
      <c r="WJU343" s="10"/>
      <c r="WJV343" s="10"/>
      <c r="WJW343" s="10"/>
      <c r="WJX343" s="10"/>
      <c r="WJY343" s="10"/>
      <c r="WJZ343" s="10"/>
      <c r="WKA343" s="10"/>
      <c r="WKB343" s="10"/>
      <c r="WKC343" s="10"/>
      <c r="WKD343" s="10"/>
      <c r="WKE343" s="10"/>
      <c r="WKF343" s="10"/>
      <c r="WKG343" s="10"/>
      <c r="WKH343" s="10"/>
      <c r="WKI343" s="10"/>
      <c r="WKJ343" s="10"/>
      <c r="WKK343" s="10"/>
      <c r="WKL343" s="10"/>
      <c r="WKM343" s="10"/>
      <c r="WKN343" s="10"/>
      <c r="WKO343" s="10"/>
      <c r="WKP343" s="10"/>
      <c r="WKQ343" s="10"/>
      <c r="WKR343" s="10"/>
      <c r="WKS343" s="10"/>
      <c r="WKT343" s="10"/>
      <c r="WKU343" s="10"/>
      <c r="WKV343" s="10"/>
      <c r="WKW343" s="10"/>
      <c r="WKX343" s="10"/>
      <c r="WKY343" s="10"/>
      <c r="WKZ343" s="10"/>
      <c r="WLA343" s="10"/>
      <c r="WLB343" s="10"/>
      <c r="WLC343" s="10"/>
      <c r="WLD343" s="10"/>
      <c r="WLE343" s="10"/>
      <c r="WLF343" s="10"/>
      <c r="WLG343" s="10"/>
      <c r="WLH343" s="10"/>
      <c r="WLI343" s="10"/>
      <c r="WLJ343" s="10"/>
      <c r="WLK343" s="10"/>
      <c r="WLL343" s="10"/>
      <c r="WLM343" s="10"/>
      <c r="WLN343" s="10"/>
      <c r="WLO343" s="10"/>
      <c r="WLP343" s="10"/>
      <c r="WLQ343" s="10"/>
      <c r="WLR343" s="10"/>
      <c r="WLS343" s="10"/>
      <c r="WLT343" s="10"/>
      <c r="WLU343" s="10"/>
      <c r="WLV343" s="10"/>
      <c r="WLW343" s="10"/>
      <c r="WLX343" s="10"/>
      <c r="WLY343" s="10"/>
      <c r="WLZ343" s="10"/>
      <c r="WMA343" s="10"/>
      <c r="WMB343" s="10"/>
      <c r="WMC343" s="10"/>
      <c r="WMD343" s="10"/>
      <c r="WME343" s="10"/>
      <c r="WMF343" s="10"/>
      <c r="WMG343" s="10"/>
      <c r="WMH343" s="10"/>
      <c r="WMI343" s="10"/>
      <c r="WMJ343" s="10"/>
      <c r="WMK343" s="10"/>
      <c r="WML343" s="10"/>
      <c r="WMM343" s="10"/>
      <c r="WMN343" s="10"/>
      <c r="WMO343" s="10"/>
      <c r="WMP343" s="10"/>
      <c r="WMQ343" s="10"/>
      <c r="WMR343" s="10"/>
      <c r="WMS343" s="10"/>
      <c r="WMT343" s="10"/>
      <c r="WMU343" s="10"/>
      <c r="WMV343" s="10"/>
      <c r="WMW343" s="10"/>
      <c r="WMX343" s="10"/>
      <c r="WMY343" s="10"/>
      <c r="WMZ343" s="10"/>
      <c r="WNA343" s="10"/>
      <c r="WNB343" s="10"/>
      <c r="WNC343" s="10"/>
      <c r="WND343" s="10"/>
      <c r="WNE343" s="10"/>
      <c r="WNF343" s="10"/>
      <c r="WNG343" s="10"/>
      <c r="WNH343" s="10"/>
      <c r="WNI343" s="10"/>
      <c r="WNJ343" s="10"/>
      <c r="WNK343" s="10"/>
      <c r="WNL343" s="10"/>
      <c r="WNM343" s="10"/>
      <c r="WNN343" s="10"/>
      <c r="WNO343" s="10"/>
      <c r="WNP343" s="10"/>
      <c r="WNQ343" s="10"/>
      <c r="WNR343" s="10"/>
      <c r="WNS343" s="10"/>
      <c r="WNT343" s="10"/>
      <c r="WNU343" s="10"/>
      <c r="WNV343" s="10"/>
      <c r="WNW343" s="10"/>
      <c r="WNX343" s="10"/>
      <c r="WNY343" s="10"/>
      <c r="WNZ343" s="10"/>
      <c r="WOA343" s="10"/>
      <c r="WOB343" s="10"/>
      <c r="WOC343" s="10"/>
      <c r="WOD343" s="10"/>
      <c r="WOE343" s="10"/>
      <c r="WOF343" s="10"/>
      <c r="WOG343" s="10"/>
      <c r="WOH343" s="10"/>
      <c r="WOI343" s="10"/>
      <c r="WOJ343" s="10"/>
      <c r="WOK343" s="10"/>
      <c r="WOL343" s="10"/>
      <c r="WOM343" s="10"/>
      <c r="WON343" s="10"/>
      <c r="WOO343" s="10"/>
      <c r="WOP343" s="10"/>
      <c r="WOQ343" s="10"/>
      <c r="WOR343" s="10"/>
      <c r="WOS343" s="10"/>
      <c r="WOT343" s="10"/>
      <c r="WOU343" s="10"/>
      <c r="WOV343" s="10"/>
      <c r="WOW343" s="10"/>
      <c r="WOX343" s="10"/>
      <c r="WOY343" s="10"/>
      <c r="WOZ343" s="10"/>
      <c r="WPA343" s="10"/>
      <c r="WPB343" s="10"/>
      <c r="WPC343" s="10"/>
      <c r="WPD343" s="10"/>
      <c r="WPE343" s="10"/>
      <c r="WPF343" s="10"/>
      <c r="WPG343" s="10"/>
      <c r="WPH343" s="10"/>
      <c r="WPI343" s="10"/>
      <c r="WPJ343" s="10"/>
      <c r="WPK343" s="10"/>
      <c r="WPL343" s="10"/>
      <c r="WPM343" s="10"/>
      <c r="WPN343" s="10"/>
      <c r="WPO343" s="10"/>
      <c r="WPP343" s="10"/>
      <c r="WPQ343" s="10"/>
      <c r="WPR343" s="10"/>
      <c r="WPS343" s="10"/>
      <c r="WPT343" s="10"/>
      <c r="WPU343" s="10"/>
      <c r="WPV343" s="10"/>
      <c r="WPW343" s="10"/>
      <c r="WPX343" s="10"/>
      <c r="WPY343" s="10"/>
      <c r="WPZ343" s="10"/>
      <c r="WQA343" s="10"/>
      <c r="WQB343" s="10"/>
      <c r="WQC343" s="10"/>
      <c r="WQD343" s="10"/>
      <c r="WQE343" s="10"/>
      <c r="WQF343" s="10"/>
      <c r="WQG343" s="10"/>
      <c r="WQH343" s="10"/>
      <c r="WQI343" s="10"/>
      <c r="WQJ343" s="10"/>
      <c r="WQK343" s="10"/>
      <c r="WQL343" s="10"/>
      <c r="WQM343" s="10"/>
      <c r="WQN343" s="10"/>
      <c r="WQO343" s="10"/>
      <c r="WQP343" s="10"/>
      <c r="WQQ343" s="10"/>
      <c r="WQR343" s="10"/>
      <c r="WQS343" s="10"/>
      <c r="WQT343" s="10"/>
      <c r="WQU343" s="10"/>
      <c r="WQV343" s="10"/>
      <c r="WQW343" s="10"/>
      <c r="WQX343" s="10"/>
      <c r="WQY343" s="10"/>
      <c r="WQZ343" s="10"/>
      <c r="WRA343" s="10"/>
      <c r="WRB343" s="10"/>
      <c r="WRC343" s="10"/>
      <c r="WRD343" s="10"/>
      <c r="WRE343" s="10"/>
      <c r="WRF343" s="10"/>
      <c r="WRG343" s="10"/>
      <c r="WRH343" s="10"/>
      <c r="WRI343" s="10"/>
      <c r="WRJ343" s="10"/>
      <c r="WRK343" s="10"/>
      <c r="WRL343" s="10"/>
      <c r="WRM343" s="10"/>
      <c r="WRN343" s="10"/>
      <c r="WRO343" s="10"/>
      <c r="WRP343" s="10"/>
      <c r="WRQ343" s="10"/>
      <c r="WRR343" s="10"/>
      <c r="WRS343" s="10"/>
      <c r="WRT343" s="10"/>
      <c r="WRU343" s="10"/>
      <c r="WRV343" s="10"/>
      <c r="WRW343" s="10"/>
      <c r="WRX343" s="10"/>
      <c r="WRY343" s="10"/>
      <c r="WRZ343" s="10"/>
      <c r="WSA343" s="10"/>
      <c r="WSB343" s="10"/>
      <c r="WSC343" s="10"/>
      <c r="WSD343" s="10"/>
      <c r="WSE343" s="10"/>
      <c r="WSF343" s="10"/>
      <c r="WSG343" s="10"/>
      <c r="WSH343" s="10"/>
      <c r="WSI343" s="10"/>
      <c r="WSJ343" s="10"/>
      <c r="WSK343" s="10"/>
      <c r="WSL343" s="10"/>
      <c r="WSM343" s="10"/>
      <c r="WSN343" s="10"/>
      <c r="WSO343" s="10"/>
      <c r="WSP343" s="10"/>
      <c r="WSQ343" s="10"/>
      <c r="WSR343" s="10"/>
      <c r="WSS343" s="10"/>
      <c r="WST343" s="10"/>
      <c r="WSU343" s="10"/>
      <c r="WSV343" s="10"/>
      <c r="WSW343" s="10"/>
      <c r="WSX343" s="10"/>
      <c r="WSY343" s="10"/>
      <c r="WSZ343" s="10"/>
      <c r="WTA343" s="10"/>
      <c r="WTB343" s="10"/>
      <c r="WTC343" s="10"/>
      <c r="WTD343" s="10"/>
      <c r="WTE343" s="10"/>
      <c r="WTF343" s="10"/>
      <c r="WTG343" s="10"/>
      <c r="WTH343" s="10"/>
      <c r="WTI343" s="10"/>
      <c r="WTJ343" s="10"/>
      <c r="WTK343" s="10"/>
      <c r="WTL343" s="10"/>
      <c r="WTM343" s="10"/>
      <c r="WTN343" s="10"/>
      <c r="WTO343" s="10"/>
      <c r="WTP343" s="10"/>
      <c r="WTQ343" s="10"/>
      <c r="WTR343" s="10"/>
      <c r="WTS343" s="10"/>
      <c r="WTT343" s="10"/>
      <c r="WTU343" s="10"/>
      <c r="WTV343" s="10"/>
      <c r="WTW343" s="10"/>
      <c r="WTX343" s="10"/>
      <c r="WTY343" s="10"/>
      <c r="WTZ343" s="10"/>
      <c r="WUA343" s="10"/>
      <c r="WUB343" s="10"/>
      <c r="WUC343" s="10"/>
      <c r="WUD343" s="10"/>
      <c r="WUE343" s="10"/>
      <c r="WUF343" s="10"/>
      <c r="WUG343" s="10"/>
      <c r="WUH343" s="10"/>
      <c r="WUI343" s="10"/>
      <c r="WUJ343" s="10"/>
      <c r="WUK343" s="10"/>
      <c r="WUL343" s="10"/>
      <c r="WUM343" s="10"/>
      <c r="WUN343" s="10"/>
      <c r="WUO343" s="10"/>
      <c r="WUP343" s="10"/>
      <c r="WUQ343" s="10"/>
      <c r="WUR343" s="10"/>
      <c r="WUS343" s="10"/>
      <c r="WUT343" s="10"/>
      <c r="WUU343" s="10"/>
      <c r="WUV343" s="10"/>
      <c r="WUW343" s="10"/>
      <c r="WUX343" s="10"/>
      <c r="WUY343" s="10"/>
      <c r="WUZ343" s="10"/>
      <c r="WVA343" s="10"/>
      <c r="WVB343" s="10"/>
      <c r="WVC343" s="10"/>
      <c r="WVD343" s="10"/>
      <c r="WVE343" s="10"/>
      <c r="WVF343" s="10"/>
      <c r="WVG343" s="10"/>
      <c r="WVH343" s="10"/>
      <c r="WVI343" s="10"/>
      <c r="WVJ343" s="10"/>
      <c r="WVK343" s="10"/>
      <c r="WVL343" s="10"/>
      <c r="WVM343" s="10"/>
      <c r="WVN343" s="10"/>
      <c r="WVO343" s="10"/>
      <c r="WVP343" s="10"/>
      <c r="WVQ343" s="10"/>
      <c r="WVR343" s="10"/>
      <c r="WVS343" s="10"/>
      <c r="WVT343" s="10"/>
      <c r="WVU343" s="10"/>
      <c r="WVV343" s="10"/>
      <c r="WVW343" s="10"/>
      <c r="WVX343" s="10"/>
      <c r="WVY343" s="10"/>
      <c r="WVZ343" s="10"/>
      <c r="WWA343" s="10"/>
      <c r="WWB343" s="10"/>
      <c r="WWC343" s="10"/>
      <c r="WWD343" s="10"/>
      <c r="WWE343" s="10"/>
      <c r="WWF343" s="10"/>
      <c r="WWG343" s="10"/>
      <c r="WWH343" s="10"/>
      <c r="WWI343" s="10"/>
      <c r="WWJ343" s="10"/>
      <c r="WWK343" s="10"/>
      <c r="WWL343" s="10"/>
      <c r="WWM343" s="10"/>
      <c r="WWN343" s="10"/>
      <c r="WWO343" s="10"/>
      <c r="WWP343" s="10"/>
      <c r="WWQ343" s="10"/>
      <c r="WWR343" s="10"/>
      <c r="WWS343" s="10"/>
      <c r="WWT343" s="10"/>
      <c r="WWU343" s="10"/>
      <c r="WWV343" s="10"/>
      <c r="WWW343" s="10"/>
      <c r="WWX343" s="10"/>
      <c r="WWY343" s="10"/>
      <c r="WWZ343" s="10"/>
      <c r="WXA343" s="10"/>
      <c r="WXB343" s="10"/>
      <c r="WXC343" s="10"/>
      <c r="WXD343" s="10"/>
      <c r="WXE343" s="10"/>
      <c r="WXF343" s="10"/>
      <c r="WXG343" s="10"/>
      <c r="WXH343" s="10"/>
      <c r="WXI343" s="10"/>
      <c r="WXJ343" s="10"/>
      <c r="WXK343" s="10"/>
      <c r="WXL343" s="10"/>
      <c r="WXM343" s="10"/>
      <c r="WXN343" s="10"/>
      <c r="WXO343" s="10"/>
      <c r="WXP343" s="10"/>
      <c r="WXQ343" s="10"/>
      <c r="WXR343" s="10"/>
      <c r="WXS343" s="10"/>
      <c r="WXT343" s="10"/>
      <c r="WXU343" s="10"/>
      <c r="WXV343" s="10"/>
      <c r="WXW343" s="10"/>
      <c r="WXX343" s="10"/>
      <c r="WXY343" s="10"/>
      <c r="WXZ343" s="10"/>
      <c r="WYA343" s="10"/>
      <c r="WYB343" s="10"/>
      <c r="WYC343" s="10"/>
      <c r="WYD343" s="10"/>
      <c r="WYE343" s="10"/>
      <c r="WYF343" s="10"/>
      <c r="WYG343" s="10"/>
      <c r="WYH343" s="10"/>
      <c r="WYI343" s="10"/>
      <c r="WYJ343" s="10"/>
      <c r="WYK343" s="10"/>
      <c r="WYL343" s="10"/>
      <c r="WYM343" s="10"/>
      <c r="WYN343" s="10"/>
      <c r="WYO343" s="10"/>
      <c r="WYP343" s="10"/>
      <c r="WYQ343" s="10"/>
      <c r="WYR343" s="10"/>
      <c r="WYS343" s="10"/>
      <c r="WYT343" s="10"/>
      <c r="WYU343" s="10"/>
      <c r="WYV343" s="10"/>
      <c r="WYW343" s="10"/>
      <c r="WYX343" s="10"/>
      <c r="WYY343" s="10"/>
      <c r="WYZ343" s="10"/>
      <c r="WZA343" s="10"/>
      <c r="WZB343" s="10"/>
      <c r="WZC343" s="10"/>
      <c r="WZD343" s="10"/>
      <c r="WZE343" s="10"/>
      <c r="WZF343" s="10"/>
      <c r="WZG343" s="10"/>
      <c r="WZH343" s="10"/>
      <c r="WZI343" s="10"/>
      <c r="WZJ343" s="10"/>
      <c r="WZK343" s="10"/>
      <c r="WZL343" s="10"/>
      <c r="WZM343" s="10"/>
      <c r="WZN343" s="10"/>
      <c r="WZO343" s="10"/>
      <c r="WZP343" s="10"/>
      <c r="WZQ343" s="10"/>
      <c r="WZR343" s="10"/>
      <c r="WZS343" s="10"/>
      <c r="WZT343" s="10"/>
      <c r="WZU343" s="10"/>
      <c r="WZV343" s="10"/>
      <c r="WZW343" s="10"/>
      <c r="WZX343" s="10"/>
      <c r="WZY343" s="10"/>
      <c r="WZZ343" s="10"/>
      <c r="XAA343" s="10"/>
      <c r="XAB343" s="10"/>
      <c r="XAC343" s="10"/>
      <c r="XAD343" s="10"/>
      <c r="XAE343" s="10"/>
      <c r="XAF343" s="10"/>
      <c r="XAG343" s="10"/>
      <c r="XAH343" s="10"/>
      <c r="XAI343" s="10"/>
      <c r="XAJ343" s="10"/>
      <c r="XAK343" s="10"/>
      <c r="XAL343" s="10"/>
      <c r="XAM343" s="10"/>
      <c r="XAN343" s="10"/>
      <c r="XAO343" s="10"/>
      <c r="XAP343" s="10"/>
      <c r="XAQ343" s="10"/>
      <c r="XAR343" s="10"/>
      <c r="XAS343" s="10"/>
      <c r="XAT343" s="10"/>
      <c r="XAU343" s="10"/>
      <c r="XAV343" s="10"/>
      <c r="XAW343" s="10"/>
      <c r="XAX343" s="10"/>
      <c r="XAY343" s="10"/>
      <c r="XAZ343" s="10"/>
      <c r="XBA343" s="10"/>
      <c r="XBB343" s="10"/>
      <c r="XBC343" s="10"/>
      <c r="XBD343" s="10"/>
      <c r="XBE343" s="10"/>
      <c r="XBF343" s="10"/>
      <c r="XBG343" s="10"/>
      <c r="XBH343" s="10"/>
      <c r="XBI343" s="10"/>
      <c r="XBJ343" s="10"/>
      <c r="XBK343" s="10"/>
      <c r="XBL343" s="10"/>
      <c r="XBM343" s="10"/>
      <c r="XBN343" s="10"/>
      <c r="XBO343" s="10"/>
      <c r="XBP343" s="10"/>
      <c r="XBQ343" s="10"/>
      <c r="XBR343" s="10"/>
      <c r="XBS343" s="10"/>
      <c r="XBT343" s="10"/>
      <c r="XBU343" s="10"/>
      <c r="XBV343" s="10"/>
      <c r="XBW343" s="10"/>
      <c r="XBX343" s="10"/>
      <c r="XBY343" s="10"/>
      <c r="XBZ343" s="10"/>
      <c r="XCA343" s="10"/>
      <c r="XCB343" s="10"/>
      <c r="XCC343" s="10"/>
      <c r="XCD343" s="10"/>
      <c r="XCE343" s="10"/>
      <c r="XCF343" s="10"/>
      <c r="XCG343" s="10"/>
      <c r="XCH343" s="10"/>
      <c r="XCI343" s="10"/>
      <c r="XCJ343" s="10"/>
      <c r="XCK343" s="10"/>
      <c r="XCL343" s="10"/>
      <c r="XCM343" s="10"/>
      <c r="XCN343" s="10"/>
      <c r="XCO343" s="10"/>
      <c r="XCP343" s="10"/>
      <c r="XCQ343" s="10"/>
      <c r="XCR343" s="10"/>
      <c r="XCS343" s="10"/>
      <c r="XCT343" s="10"/>
      <c r="XCU343" s="10"/>
      <c r="XCV343" s="10"/>
      <c r="XCW343" s="10"/>
      <c r="XCX343" s="10"/>
      <c r="XCY343" s="10"/>
      <c r="XCZ343" s="10"/>
      <c r="XDA343" s="10"/>
      <c r="XDB343" s="10"/>
      <c r="XDC343" s="10"/>
      <c r="XDD343" s="10"/>
      <c r="XDE343" s="10"/>
      <c r="XDF343" s="10"/>
      <c r="XDG343" s="10"/>
      <c r="XDH343" s="10"/>
      <c r="XDI343" s="10"/>
      <c r="XDJ343" s="10"/>
      <c r="XDK343" s="10"/>
      <c r="XDL343" s="10"/>
      <c r="XDM343" s="10"/>
      <c r="XDN343" s="10"/>
      <c r="XDO343" s="10"/>
      <c r="XDP343" s="10"/>
      <c r="XDQ343" s="10"/>
      <c r="XDR343" s="10"/>
      <c r="XDS343" s="10"/>
      <c r="XDT343" s="10"/>
      <c r="XDU343" s="10"/>
      <c r="XDV343" s="10"/>
      <c r="XDW343" s="10"/>
      <c r="XDX343" s="10"/>
      <c r="XDY343" s="10"/>
      <c r="XDZ343" s="10"/>
      <c r="XEA343" s="10"/>
      <c r="XEB343" s="10"/>
      <c r="XEC343" s="10"/>
      <c r="XED343" s="10"/>
      <c r="XEE343" s="10"/>
      <c r="XEF343" s="10"/>
      <c r="XEG343" s="10"/>
      <c r="XEH343" s="10"/>
      <c r="XEI343" s="10"/>
      <c r="XEJ343" s="10"/>
      <c r="XEK343" s="10"/>
      <c r="XEL343" s="10"/>
      <c r="XEM343" s="10"/>
      <c r="XEN343" s="10"/>
      <c r="XEO343" s="10"/>
      <c r="XEP343" s="10"/>
      <c r="XEQ343" s="10"/>
      <c r="XER343" s="10"/>
      <c r="XES343" s="10"/>
      <c r="XET343" s="10"/>
    </row>
    <row r="344" spans="1:16374" ht="24.75" customHeight="1" x14ac:dyDescent="0.25">
      <c r="A344" s="26" t="s">
        <v>828</v>
      </c>
      <c r="B344" s="20" t="s">
        <v>494</v>
      </c>
      <c r="C344" s="20" t="s">
        <v>493</v>
      </c>
      <c r="D344" s="8"/>
      <c r="E344" s="11"/>
      <c r="F344" s="4" t="s">
        <v>186</v>
      </c>
      <c r="G344" s="12">
        <v>0</v>
      </c>
      <c r="H344" s="12">
        <v>0</v>
      </c>
      <c r="I344" s="12">
        <v>0</v>
      </c>
      <c r="J344" s="60"/>
    </row>
    <row r="345" spans="1:16374" ht="24.75" customHeight="1" x14ac:dyDescent="0.25">
      <c r="A345" s="26" t="s">
        <v>829</v>
      </c>
      <c r="B345" s="20" t="s">
        <v>494</v>
      </c>
      <c r="C345" s="20" t="s">
        <v>493</v>
      </c>
      <c r="D345" s="8"/>
      <c r="E345" s="11"/>
      <c r="F345" s="4" t="s">
        <v>187</v>
      </c>
      <c r="G345" s="12">
        <v>0</v>
      </c>
      <c r="H345" s="12">
        <v>0</v>
      </c>
      <c r="I345" s="12">
        <v>0</v>
      </c>
      <c r="J345" s="60"/>
    </row>
    <row r="346" spans="1:16374" ht="24.75" customHeight="1" x14ac:dyDescent="0.25">
      <c r="A346" s="26" t="s">
        <v>830</v>
      </c>
      <c r="B346" s="20" t="s">
        <v>494</v>
      </c>
      <c r="C346" s="20" t="s">
        <v>493</v>
      </c>
      <c r="D346" s="8"/>
      <c r="E346" s="11"/>
      <c r="F346" s="4" t="s">
        <v>188</v>
      </c>
      <c r="G346" s="12">
        <v>0</v>
      </c>
      <c r="H346" s="12">
        <v>0</v>
      </c>
      <c r="I346" s="12">
        <v>0</v>
      </c>
      <c r="J346" s="60"/>
    </row>
    <row r="347" spans="1:16374" ht="24.75" customHeight="1" x14ac:dyDescent="0.25">
      <c r="A347" s="26" t="s">
        <v>831</v>
      </c>
      <c r="B347" s="20" t="s">
        <v>494</v>
      </c>
      <c r="C347" s="20" t="s">
        <v>493</v>
      </c>
      <c r="D347" s="8"/>
      <c r="E347" s="11"/>
      <c r="F347" s="4" t="s">
        <v>220</v>
      </c>
      <c r="G347" s="12">
        <v>0</v>
      </c>
      <c r="H347" s="12">
        <v>0</v>
      </c>
      <c r="I347" s="12">
        <v>0</v>
      </c>
      <c r="J347" s="60"/>
    </row>
    <row r="348" spans="1:16374" ht="24.75" customHeight="1" x14ac:dyDescent="0.25">
      <c r="A348" s="25" t="s">
        <v>832</v>
      </c>
      <c r="B348" s="21" t="s">
        <v>496</v>
      </c>
      <c r="C348" s="21" t="s">
        <v>502</v>
      </c>
      <c r="D348" s="8" t="s">
        <v>497</v>
      </c>
      <c r="E348" s="8" t="s">
        <v>191</v>
      </c>
      <c r="F348" s="8" t="s">
        <v>1</v>
      </c>
      <c r="G348" s="9">
        <v>0</v>
      </c>
      <c r="H348" s="9">
        <v>0</v>
      </c>
      <c r="I348" s="9">
        <v>0</v>
      </c>
      <c r="J348" s="60" t="s">
        <v>500</v>
      </c>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c r="HV348" s="10"/>
      <c r="HW348" s="10"/>
      <c r="HX348" s="10"/>
      <c r="HY348" s="10"/>
      <c r="HZ348" s="10"/>
      <c r="IA348" s="10"/>
      <c r="IB348" s="10"/>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c r="JC348" s="10"/>
      <c r="JD348" s="10"/>
      <c r="JE348" s="10"/>
      <c r="JF348" s="10"/>
      <c r="JG348" s="10"/>
      <c r="JH348" s="10"/>
      <c r="JI348" s="10"/>
      <c r="JJ348" s="10"/>
      <c r="JK348" s="10"/>
      <c r="JL348" s="10"/>
      <c r="JM348" s="10"/>
      <c r="JN348" s="10"/>
      <c r="JO348" s="10"/>
      <c r="JP348" s="10"/>
      <c r="JQ348" s="10"/>
      <c r="JR348" s="10"/>
      <c r="JS348" s="10"/>
      <c r="JT348" s="10"/>
      <c r="JU348" s="10"/>
      <c r="JV348" s="10"/>
      <c r="JW348" s="10"/>
      <c r="JX348" s="10"/>
      <c r="JY348" s="10"/>
      <c r="JZ348" s="10"/>
      <c r="KA348" s="10"/>
      <c r="KB348" s="10"/>
      <c r="KC348" s="10"/>
      <c r="KD348" s="10"/>
      <c r="KE348" s="10"/>
      <c r="KF348" s="10"/>
      <c r="KG348" s="10"/>
      <c r="KH348" s="10"/>
      <c r="KI348" s="10"/>
      <c r="KJ348" s="10"/>
      <c r="KK348" s="10"/>
      <c r="KL348" s="10"/>
      <c r="KM348" s="10"/>
      <c r="KN348" s="10"/>
      <c r="KO348" s="10"/>
      <c r="KP348" s="10"/>
      <c r="KQ348" s="10"/>
      <c r="KR348" s="10"/>
      <c r="KS348" s="10"/>
      <c r="KT348" s="10"/>
      <c r="KU348" s="10"/>
      <c r="KV348" s="10"/>
      <c r="KW348" s="10"/>
      <c r="KX348" s="10"/>
      <c r="KY348" s="10"/>
      <c r="KZ348" s="10"/>
      <c r="LA348" s="10"/>
      <c r="LB348" s="10"/>
      <c r="LC348" s="10"/>
      <c r="LD348" s="10"/>
      <c r="LE348" s="10"/>
      <c r="LF348" s="10"/>
      <c r="LG348" s="10"/>
      <c r="LH348" s="10"/>
      <c r="LI348" s="10"/>
      <c r="LJ348" s="10"/>
      <c r="LK348" s="10"/>
      <c r="LL348" s="10"/>
      <c r="LM348" s="10"/>
      <c r="LN348" s="10"/>
      <c r="LO348" s="10"/>
      <c r="LP348" s="10"/>
      <c r="LQ348" s="10"/>
      <c r="LR348" s="10"/>
      <c r="LS348" s="10"/>
      <c r="LT348" s="10"/>
      <c r="LU348" s="10"/>
      <c r="LV348" s="10"/>
      <c r="LW348" s="10"/>
      <c r="LX348" s="10"/>
      <c r="LY348" s="10"/>
      <c r="LZ348" s="10"/>
      <c r="MA348" s="10"/>
      <c r="MB348" s="10"/>
      <c r="MC348" s="10"/>
      <c r="MD348" s="10"/>
      <c r="ME348" s="10"/>
      <c r="MF348" s="10"/>
      <c r="MG348" s="10"/>
      <c r="MH348" s="10"/>
      <c r="MI348" s="10"/>
      <c r="MJ348" s="10"/>
      <c r="MK348" s="10"/>
      <c r="ML348" s="10"/>
      <c r="MM348" s="10"/>
      <c r="MN348" s="10"/>
      <c r="MO348" s="10"/>
      <c r="MP348" s="10"/>
      <c r="MQ348" s="10"/>
      <c r="MR348" s="10"/>
      <c r="MS348" s="10"/>
      <c r="MT348" s="10"/>
      <c r="MU348" s="10"/>
      <c r="MV348" s="10"/>
      <c r="MW348" s="10"/>
      <c r="MX348" s="10"/>
      <c r="MY348" s="10"/>
      <c r="MZ348" s="10"/>
      <c r="NA348" s="10"/>
      <c r="NB348" s="10"/>
      <c r="NC348" s="10"/>
      <c r="ND348" s="10"/>
      <c r="NE348" s="10"/>
      <c r="NF348" s="10"/>
      <c r="NG348" s="10"/>
      <c r="NH348" s="10"/>
      <c r="NI348" s="10"/>
      <c r="NJ348" s="10"/>
      <c r="NK348" s="10"/>
      <c r="NL348" s="10"/>
      <c r="NM348" s="10"/>
      <c r="NN348" s="10"/>
      <c r="NO348" s="10"/>
      <c r="NP348" s="10"/>
      <c r="NQ348" s="10"/>
      <c r="NR348" s="10"/>
      <c r="NS348" s="10"/>
      <c r="NT348" s="10"/>
      <c r="NU348" s="10"/>
      <c r="NV348" s="10"/>
      <c r="NW348" s="10"/>
      <c r="NX348" s="10"/>
      <c r="NY348" s="10"/>
      <c r="NZ348" s="10"/>
      <c r="OA348" s="10"/>
      <c r="OB348" s="10"/>
      <c r="OC348" s="10"/>
      <c r="OD348" s="10"/>
      <c r="OE348" s="10"/>
      <c r="OF348" s="10"/>
      <c r="OG348" s="10"/>
      <c r="OH348" s="10"/>
      <c r="OI348" s="10"/>
      <c r="OJ348" s="10"/>
      <c r="OK348" s="10"/>
      <c r="OL348" s="10"/>
      <c r="OM348" s="10"/>
      <c r="ON348" s="10"/>
      <c r="OO348" s="10"/>
      <c r="OP348" s="10"/>
      <c r="OQ348" s="10"/>
      <c r="OR348" s="10"/>
      <c r="OS348" s="10"/>
      <c r="OT348" s="10"/>
      <c r="OU348" s="10"/>
      <c r="OV348" s="10"/>
      <c r="OW348" s="10"/>
      <c r="OX348" s="10"/>
      <c r="OY348" s="10"/>
      <c r="OZ348" s="10"/>
      <c r="PA348" s="10"/>
      <c r="PB348" s="10"/>
      <c r="PC348" s="10"/>
      <c r="PD348" s="10"/>
      <c r="PE348" s="10"/>
      <c r="PF348" s="10"/>
      <c r="PG348" s="10"/>
      <c r="PH348" s="10"/>
      <c r="PI348" s="10"/>
      <c r="PJ348" s="10"/>
      <c r="PK348" s="10"/>
      <c r="PL348" s="10"/>
      <c r="PM348" s="10"/>
      <c r="PN348" s="10"/>
      <c r="PO348" s="10"/>
      <c r="PP348" s="10"/>
      <c r="PQ348" s="10"/>
      <c r="PR348" s="10"/>
      <c r="PS348" s="10"/>
      <c r="PT348" s="10"/>
      <c r="PU348" s="10"/>
      <c r="PV348" s="10"/>
      <c r="PW348" s="10"/>
      <c r="PX348" s="10"/>
      <c r="PY348" s="10"/>
      <c r="PZ348" s="10"/>
      <c r="QA348" s="10"/>
      <c r="QB348" s="10"/>
      <c r="QC348" s="10"/>
      <c r="QD348" s="10"/>
      <c r="QE348" s="10"/>
      <c r="QF348" s="10"/>
      <c r="QG348" s="10"/>
      <c r="QH348" s="10"/>
      <c r="QI348" s="10"/>
      <c r="QJ348" s="10"/>
      <c r="QK348" s="10"/>
      <c r="QL348" s="10"/>
      <c r="QM348" s="10"/>
      <c r="QN348" s="10"/>
      <c r="QO348" s="10"/>
      <c r="QP348" s="10"/>
      <c r="QQ348" s="10"/>
      <c r="QR348" s="10"/>
      <c r="QS348" s="10"/>
      <c r="QT348" s="10"/>
      <c r="QU348" s="10"/>
      <c r="QV348" s="10"/>
      <c r="QW348" s="10"/>
      <c r="QX348" s="10"/>
      <c r="QY348" s="10"/>
      <c r="QZ348" s="10"/>
      <c r="RA348" s="10"/>
      <c r="RB348" s="10"/>
      <c r="RC348" s="10"/>
      <c r="RD348" s="10"/>
      <c r="RE348" s="10"/>
      <c r="RF348" s="10"/>
      <c r="RG348" s="10"/>
      <c r="RH348" s="10"/>
      <c r="RI348" s="10"/>
      <c r="RJ348" s="10"/>
      <c r="RK348" s="10"/>
      <c r="RL348" s="10"/>
      <c r="RM348" s="10"/>
      <c r="RN348" s="10"/>
      <c r="RO348" s="10"/>
      <c r="RP348" s="10"/>
      <c r="RQ348" s="10"/>
      <c r="RR348" s="10"/>
      <c r="RS348" s="10"/>
      <c r="RT348" s="10"/>
      <c r="RU348" s="10"/>
      <c r="RV348" s="10"/>
      <c r="RW348" s="10"/>
      <c r="RX348" s="10"/>
      <c r="RY348" s="10"/>
      <c r="RZ348" s="10"/>
      <c r="SA348" s="10"/>
      <c r="SB348" s="10"/>
      <c r="SC348" s="10"/>
      <c r="SD348" s="10"/>
      <c r="SE348" s="10"/>
      <c r="SF348" s="10"/>
      <c r="SG348" s="10"/>
      <c r="SH348" s="10"/>
      <c r="SI348" s="10"/>
      <c r="SJ348" s="10"/>
      <c r="SK348" s="10"/>
      <c r="SL348" s="10"/>
      <c r="SM348" s="10"/>
      <c r="SN348" s="10"/>
      <c r="SO348" s="10"/>
      <c r="SP348" s="10"/>
      <c r="SQ348" s="10"/>
      <c r="SR348" s="10"/>
      <c r="SS348" s="10"/>
      <c r="ST348" s="10"/>
      <c r="SU348" s="10"/>
      <c r="SV348" s="10"/>
      <c r="SW348" s="10"/>
      <c r="SX348" s="10"/>
      <c r="SY348" s="10"/>
      <c r="SZ348" s="10"/>
      <c r="TA348" s="10"/>
      <c r="TB348" s="10"/>
      <c r="TC348" s="10"/>
      <c r="TD348" s="10"/>
      <c r="TE348" s="10"/>
      <c r="TF348" s="10"/>
      <c r="TG348" s="10"/>
      <c r="TH348" s="10"/>
      <c r="TI348" s="10"/>
      <c r="TJ348" s="10"/>
      <c r="TK348" s="10"/>
      <c r="TL348" s="10"/>
      <c r="TM348" s="10"/>
      <c r="TN348" s="10"/>
      <c r="TO348" s="10"/>
      <c r="TP348" s="10"/>
      <c r="TQ348" s="10"/>
      <c r="TR348" s="10"/>
      <c r="TS348" s="10"/>
      <c r="TT348" s="10"/>
      <c r="TU348" s="10"/>
      <c r="TV348" s="10"/>
      <c r="TW348" s="10"/>
      <c r="TX348" s="10"/>
      <c r="TY348" s="10"/>
      <c r="TZ348" s="10"/>
      <c r="UA348" s="10"/>
      <c r="UB348" s="10"/>
      <c r="UC348" s="10"/>
      <c r="UD348" s="10"/>
      <c r="UE348" s="10"/>
      <c r="UF348" s="10"/>
      <c r="UG348" s="10"/>
      <c r="UH348" s="10"/>
      <c r="UI348" s="10"/>
      <c r="UJ348" s="10"/>
      <c r="UK348" s="10"/>
      <c r="UL348" s="10"/>
      <c r="UM348" s="10"/>
      <c r="UN348" s="10"/>
      <c r="UO348" s="10"/>
      <c r="UP348" s="10"/>
      <c r="UQ348" s="10"/>
      <c r="UR348" s="10"/>
      <c r="US348" s="10"/>
      <c r="UT348" s="10"/>
      <c r="UU348" s="10"/>
      <c r="UV348" s="10"/>
      <c r="UW348" s="10"/>
      <c r="UX348" s="10"/>
      <c r="UY348" s="10"/>
      <c r="UZ348" s="10"/>
      <c r="VA348" s="10"/>
      <c r="VB348" s="10"/>
      <c r="VC348" s="10"/>
      <c r="VD348" s="10"/>
      <c r="VE348" s="10"/>
      <c r="VF348" s="10"/>
      <c r="VG348" s="10"/>
      <c r="VH348" s="10"/>
      <c r="VI348" s="10"/>
      <c r="VJ348" s="10"/>
      <c r="VK348" s="10"/>
      <c r="VL348" s="10"/>
      <c r="VM348" s="10"/>
      <c r="VN348" s="10"/>
      <c r="VO348" s="10"/>
      <c r="VP348" s="10"/>
      <c r="VQ348" s="10"/>
      <c r="VR348" s="10"/>
      <c r="VS348" s="10"/>
      <c r="VT348" s="10"/>
      <c r="VU348" s="10"/>
      <c r="VV348" s="10"/>
      <c r="VW348" s="10"/>
      <c r="VX348" s="10"/>
      <c r="VY348" s="10"/>
      <c r="VZ348" s="10"/>
      <c r="WA348" s="10"/>
      <c r="WB348" s="10"/>
      <c r="WC348" s="10"/>
      <c r="WD348" s="10"/>
      <c r="WE348" s="10"/>
      <c r="WF348" s="10"/>
      <c r="WG348" s="10"/>
      <c r="WH348" s="10"/>
      <c r="WI348" s="10"/>
      <c r="WJ348" s="10"/>
      <c r="WK348" s="10"/>
      <c r="WL348" s="10"/>
      <c r="WM348" s="10"/>
      <c r="WN348" s="10"/>
      <c r="WO348" s="10"/>
      <c r="WP348" s="10"/>
      <c r="WQ348" s="10"/>
      <c r="WR348" s="10"/>
      <c r="WS348" s="10"/>
      <c r="WT348" s="10"/>
      <c r="WU348" s="10"/>
      <c r="WV348" s="10"/>
      <c r="WW348" s="10"/>
      <c r="WX348" s="10"/>
      <c r="WY348" s="10"/>
      <c r="WZ348" s="10"/>
      <c r="XA348" s="10"/>
      <c r="XB348" s="10"/>
      <c r="XC348" s="10"/>
      <c r="XD348" s="10"/>
      <c r="XE348" s="10"/>
      <c r="XF348" s="10"/>
      <c r="XG348" s="10"/>
      <c r="XH348" s="10"/>
      <c r="XI348" s="10"/>
      <c r="XJ348" s="10"/>
      <c r="XK348" s="10"/>
      <c r="XL348" s="10"/>
      <c r="XM348" s="10"/>
      <c r="XN348" s="10"/>
      <c r="XO348" s="10"/>
      <c r="XP348" s="10"/>
      <c r="XQ348" s="10"/>
      <c r="XR348" s="10"/>
      <c r="XS348" s="10"/>
      <c r="XT348" s="10"/>
      <c r="XU348" s="10"/>
      <c r="XV348" s="10"/>
      <c r="XW348" s="10"/>
      <c r="XX348" s="10"/>
      <c r="XY348" s="10"/>
      <c r="XZ348" s="10"/>
      <c r="YA348" s="10"/>
      <c r="YB348" s="10"/>
      <c r="YC348" s="10"/>
      <c r="YD348" s="10"/>
      <c r="YE348" s="10"/>
      <c r="YF348" s="10"/>
      <c r="YG348" s="10"/>
      <c r="YH348" s="10"/>
      <c r="YI348" s="10"/>
      <c r="YJ348" s="10"/>
      <c r="YK348" s="10"/>
      <c r="YL348" s="10"/>
      <c r="YM348" s="10"/>
      <c r="YN348" s="10"/>
      <c r="YO348" s="10"/>
      <c r="YP348" s="10"/>
      <c r="YQ348" s="10"/>
      <c r="YR348" s="10"/>
      <c r="YS348" s="10"/>
      <c r="YT348" s="10"/>
      <c r="YU348" s="10"/>
      <c r="YV348" s="10"/>
      <c r="YW348" s="10"/>
      <c r="YX348" s="10"/>
      <c r="YY348" s="10"/>
      <c r="YZ348" s="10"/>
      <c r="ZA348" s="10"/>
      <c r="ZB348" s="10"/>
      <c r="ZC348" s="10"/>
      <c r="ZD348" s="10"/>
      <c r="ZE348" s="10"/>
      <c r="ZF348" s="10"/>
      <c r="ZG348" s="10"/>
      <c r="ZH348" s="10"/>
      <c r="ZI348" s="10"/>
      <c r="ZJ348" s="10"/>
      <c r="ZK348" s="10"/>
      <c r="ZL348" s="10"/>
      <c r="ZM348" s="10"/>
      <c r="ZN348" s="10"/>
      <c r="ZO348" s="10"/>
      <c r="ZP348" s="10"/>
      <c r="ZQ348" s="10"/>
      <c r="ZR348" s="10"/>
      <c r="ZS348" s="10"/>
      <c r="ZT348" s="10"/>
      <c r="ZU348" s="10"/>
      <c r="ZV348" s="10"/>
      <c r="ZW348" s="10"/>
      <c r="ZX348" s="10"/>
      <c r="ZY348" s="10"/>
      <c r="ZZ348" s="10"/>
      <c r="AAA348" s="10"/>
      <c r="AAB348" s="10"/>
      <c r="AAC348" s="10"/>
      <c r="AAD348" s="10"/>
      <c r="AAE348" s="10"/>
      <c r="AAF348" s="10"/>
      <c r="AAG348" s="10"/>
      <c r="AAH348" s="10"/>
      <c r="AAI348" s="10"/>
      <c r="AAJ348" s="10"/>
      <c r="AAK348" s="10"/>
      <c r="AAL348" s="10"/>
      <c r="AAM348" s="10"/>
      <c r="AAN348" s="10"/>
      <c r="AAO348" s="10"/>
      <c r="AAP348" s="10"/>
      <c r="AAQ348" s="10"/>
      <c r="AAR348" s="10"/>
      <c r="AAS348" s="10"/>
      <c r="AAT348" s="10"/>
      <c r="AAU348" s="10"/>
      <c r="AAV348" s="10"/>
      <c r="AAW348" s="10"/>
      <c r="AAX348" s="10"/>
      <c r="AAY348" s="10"/>
      <c r="AAZ348" s="10"/>
      <c r="ABA348" s="10"/>
      <c r="ABB348" s="10"/>
      <c r="ABC348" s="10"/>
      <c r="ABD348" s="10"/>
      <c r="ABE348" s="10"/>
      <c r="ABF348" s="10"/>
      <c r="ABG348" s="10"/>
      <c r="ABH348" s="10"/>
      <c r="ABI348" s="10"/>
      <c r="ABJ348" s="10"/>
      <c r="ABK348" s="10"/>
      <c r="ABL348" s="10"/>
      <c r="ABM348" s="10"/>
      <c r="ABN348" s="10"/>
      <c r="ABO348" s="10"/>
      <c r="ABP348" s="10"/>
      <c r="ABQ348" s="10"/>
      <c r="ABR348" s="10"/>
      <c r="ABS348" s="10"/>
      <c r="ABT348" s="10"/>
      <c r="ABU348" s="10"/>
      <c r="ABV348" s="10"/>
      <c r="ABW348" s="10"/>
      <c r="ABX348" s="10"/>
      <c r="ABY348" s="10"/>
      <c r="ABZ348" s="10"/>
      <c r="ACA348" s="10"/>
      <c r="ACB348" s="10"/>
      <c r="ACC348" s="10"/>
      <c r="ACD348" s="10"/>
      <c r="ACE348" s="10"/>
      <c r="ACF348" s="10"/>
      <c r="ACG348" s="10"/>
      <c r="ACH348" s="10"/>
      <c r="ACI348" s="10"/>
      <c r="ACJ348" s="10"/>
      <c r="ACK348" s="10"/>
      <c r="ACL348" s="10"/>
      <c r="ACM348" s="10"/>
      <c r="ACN348" s="10"/>
      <c r="ACO348" s="10"/>
      <c r="ACP348" s="10"/>
      <c r="ACQ348" s="10"/>
      <c r="ACR348" s="10"/>
      <c r="ACS348" s="10"/>
      <c r="ACT348" s="10"/>
      <c r="ACU348" s="10"/>
      <c r="ACV348" s="10"/>
      <c r="ACW348" s="10"/>
      <c r="ACX348" s="10"/>
      <c r="ACY348" s="10"/>
      <c r="ACZ348" s="10"/>
      <c r="ADA348" s="10"/>
      <c r="ADB348" s="10"/>
      <c r="ADC348" s="10"/>
      <c r="ADD348" s="10"/>
      <c r="ADE348" s="10"/>
      <c r="ADF348" s="10"/>
      <c r="ADG348" s="10"/>
      <c r="ADH348" s="10"/>
      <c r="ADI348" s="10"/>
      <c r="ADJ348" s="10"/>
      <c r="ADK348" s="10"/>
      <c r="ADL348" s="10"/>
      <c r="ADM348" s="10"/>
      <c r="ADN348" s="10"/>
      <c r="ADO348" s="10"/>
      <c r="ADP348" s="10"/>
      <c r="ADQ348" s="10"/>
      <c r="ADR348" s="10"/>
      <c r="ADS348" s="10"/>
      <c r="ADT348" s="10"/>
      <c r="ADU348" s="10"/>
      <c r="ADV348" s="10"/>
      <c r="ADW348" s="10"/>
      <c r="ADX348" s="10"/>
      <c r="ADY348" s="10"/>
      <c r="ADZ348" s="10"/>
      <c r="AEA348" s="10"/>
      <c r="AEB348" s="10"/>
      <c r="AEC348" s="10"/>
      <c r="AED348" s="10"/>
      <c r="AEE348" s="10"/>
      <c r="AEF348" s="10"/>
      <c r="AEG348" s="10"/>
      <c r="AEH348" s="10"/>
      <c r="AEI348" s="10"/>
      <c r="AEJ348" s="10"/>
      <c r="AEK348" s="10"/>
      <c r="AEL348" s="10"/>
      <c r="AEM348" s="10"/>
      <c r="AEN348" s="10"/>
      <c r="AEO348" s="10"/>
      <c r="AEP348" s="10"/>
      <c r="AEQ348" s="10"/>
      <c r="AER348" s="10"/>
      <c r="AES348" s="10"/>
      <c r="AET348" s="10"/>
      <c r="AEU348" s="10"/>
      <c r="AEV348" s="10"/>
      <c r="AEW348" s="10"/>
      <c r="AEX348" s="10"/>
      <c r="AEY348" s="10"/>
      <c r="AEZ348" s="10"/>
      <c r="AFA348" s="10"/>
      <c r="AFB348" s="10"/>
      <c r="AFC348" s="10"/>
      <c r="AFD348" s="10"/>
      <c r="AFE348" s="10"/>
      <c r="AFF348" s="10"/>
      <c r="AFG348" s="10"/>
      <c r="AFH348" s="10"/>
      <c r="AFI348" s="10"/>
      <c r="AFJ348" s="10"/>
      <c r="AFK348" s="10"/>
      <c r="AFL348" s="10"/>
      <c r="AFM348" s="10"/>
      <c r="AFN348" s="10"/>
      <c r="AFO348" s="10"/>
      <c r="AFP348" s="10"/>
      <c r="AFQ348" s="10"/>
      <c r="AFR348" s="10"/>
      <c r="AFS348" s="10"/>
      <c r="AFT348" s="10"/>
      <c r="AFU348" s="10"/>
      <c r="AFV348" s="10"/>
      <c r="AFW348" s="10"/>
      <c r="AFX348" s="10"/>
      <c r="AFY348" s="10"/>
      <c r="AFZ348" s="10"/>
      <c r="AGA348" s="10"/>
      <c r="AGB348" s="10"/>
      <c r="AGC348" s="10"/>
      <c r="AGD348" s="10"/>
      <c r="AGE348" s="10"/>
      <c r="AGF348" s="10"/>
      <c r="AGG348" s="10"/>
      <c r="AGH348" s="10"/>
      <c r="AGI348" s="10"/>
      <c r="AGJ348" s="10"/>
      <c r="AGK348" s="10"/>
      <c r="AGL348" s="10"/>
      <c r="AGM348" s="10"/>
      <c r="AGN348" s="10"/>
      <c r="AGO348" s="10"/>
      <c r="AGP348" s="10"/>
      <c r="AGQ348" s="10"/>
      <c r="AGR348" s="10"/>
      <c r="AGS348" s="10"/>
      <c r="AGT348" s="10"/>
      <c r="AGU348" s="10"/>
      <c r="AGV348" s="10"/>
      <c r="AGW348" s="10"/>
      <c r="AGX348" s="10"/>
      <c r="AGY348" s="10"/>
      <c r="AGZ348" s="10"/>
      <c r="AHA348" s="10"/>
      <c r="AHB348" s="10"/>
      <c r="AHC348" s="10"/>
      <c r="AHD348" s="10"/>
      <c r="AHE348" s="10"/>
      <c r="AHF348" s="10"/>
      <c r="AHG348" s="10"/>
      <c r="AHH348" s="10"/>
      <c r="AHI348" s="10"/>
      <c r="AHJ348" s="10"/>
      <c r="AHK348" s="10"/>
      <c r="AHL348" s="10"/>
      <c r="AHM348" s="10"/>
      <c r="AHN348" s="10"/>
      <c r="AHO348" s="10"/>
      <c r="AHP348" s="10"/>
      <c r="AHQ348" s="10"/>
      <c r="AHR348" s="10"/>
      <c r="AHS348" s="10"/>
      <c r="AHT348" s="10"/>
      <c r="AHU348" s="10"/>
      <c r="AHV348" s="10"/>
      <c r="AHW348" s="10"/>
      <c r="AHX348" s="10"/>
      <c r="AHY348" s="10"/>
      <c r="AHZ348" s="10"/>
      <c r="AIA348" s="10"/>
      <c r="AIB348" s="10"/>
      <c r="AIC348" s="10"/>
      <c r="AID348" s="10"/>
      <c r="AIE348" s="10"/>
      <c r="AIF348" s="10"/>
      <c r="AIG348" s="10"/>
      <c r="AIH348" s="10"/>
      <c r="AII348" s="10"/>
      <c r="AIJ348" s="10"/>
      <c r="AIK348" s="10"/>
      <c r="AIL348" s="10"/>
      <c r="AIM348" s="10"/>
      <c r="AIN348" s="10"/>
      <c r="AIO348" s="10"/>
      <c r="AIP348" s="10"/>
      <c r="AIQ348" s="10"/>
      <c r="AIR348" s="10"/>
      <c r="AIS348" s="10"/>
      <c r="AIT348" s="10"/>
      <c r="AIU348" s="10"/>
      <c r="AIV348" s="10"/>
      <c r="AIW348" s="10"/>
      <c r="AIX348" s="10"/>
      <c r="AIY348" s="10"/>
      <c r="AIZ348" s="10"/>
      <c r="AJA348" s="10"/>
      <c r="AJB348" s="10"/>
      <c r="AJC348" s="10"/>
      <c r="AJD348" s="10"/>
      <c r="AJE348" s="10"/>
      <c r="AJF348" s="10"/>
      <c r="AJG348" s="10"/>
      <c r="AJH348" s="10"/>
      <c r="AJI348" s="10"/>
      <c r="AJJ348" s="10"/>
      <c r="AJK348" s="10"/>
      <c r="AJL348" s="10"/>
      <c r="AJM348" s="10"/>
      <c r="AJN348" s="10"/>
      <c r="AJO348" s="10"/>
      <c r="AJP348" s="10"/>
      <c r="AJQ348" s="10"/>
      <c r="AJR348" s="10"/>
      <c r="AJS348" s="10"/>
      <c r="AJT348" s="10"/>
      <c r="AJU348" s="10"/>
      <c r="AJV348" s="10"/>
      <c r="AJW348" s="10"/>
      <c r="AJX348" s="10"/>
      <c r="AJY348" s="10"/>
      <c r="AJZ348" s="10"/>
      <c r="AKA348" s="10"/>
      <c r="AKB348" s="10"/>
      <c r="AKC348" s="10"/>
      <c r="AKD348" s="10"/>
      <c r="AKE348" s="10"/>
      <c r="AKF348" s="10"/>
      <c r="AKG348" s="10"/>
      <c r="AKH348" s="10"/>
      <c r="AKI348" s="10"/>
      <c r="AKJ348" s="10"/>
      <c r="AKK348" s="10"/>
      <c r="AKL348" s="10"/>
      <c r="AKM348" s="10"/>
      <c r="AKN348" s="10"/>
      <c r="AKO348" s="10"/>
      <c r="AKP348" s="10"/>
      <c r="AKQ348" s="10"/>
      <c r="AKR348" s="10"/>
      <c r="AKS348" s="10"/>
      <c r="AKT348" s="10"/>
      <c r="AKU348" s="10"/>
      <c r="AKV348" s="10"/>
      <c r="AKW348" s="10"/>
      <c r="AKX348" s="10"/>
      <c r="AKY348" s="10"/>
      <c r="AKZ348" s="10"/>
      <c r="ALA348" s="10"/>
      <c r="ALB348" s="10"/>
      <c r="ALC348" s="10"/>
      <c r="ALD348" s="10"/>
      <c r="ALE348" s="10"/>
      <c r="ALF348" s="10"/>
      <c r="ALG348" s="10"/>
      <c r="ALH348" s="10"/>
      <c r="ALI348" s="10"/>
      <c r="ALJ348" s="10"/>
      <c r="ALK348" s="10"/>
      <c r="ALL348" s="10"/>
      <c r="ALM348" s="10"/>
      <c r="ALN348" s="10"/>
      <c r="ALO348" s="10"/>
      <c r="ALP348" s="10"/>
      <c r="ALQ348" s="10"/>
      <c r="ALR348" s="10"/>
      <c r="ALS348" s="10"/>
      <c r="ALT348" s="10"/>
      <c r="ALU348" s="10"/>
      <c r="ALV348" s="10"/>
      <c r="ALW348" s="10"/>
      <c r="ALX348" s="10"/>
      <c r="ALY348" s="10"/>
      <c r="ALZ348" s="10"/>
      <c r="AMA348" s="10"/>
      <c r="AMB348" s="10"/>
      <c r="AMC348" s="10"/>
      <c r="AMD348" s="10"/>
      <c r="AME348" s="10"/>
      <c r="AMF348" s="10"/>
      <c r="AMG348" s="10"/>
      <c r="AMH348" s="10"/>
      <c r="AMI348" s="10"/>
      <c r="AMJ348" s="10"/>
      <c r="AMK348" s="10"/>
      <c r="AML348" s="10"/>
      <c r="AMM348" s="10"/>
      <c r="AMN348" s="10"/>
      <c r="AMO348" s="10"/>
      <c r="AMP348" s="10"/>
      <c r="AMQ348" s="10"/>
      <c r="AMR348" s="10"/>
      <c r="AMS348" s="10"/>
      <c r="AMT348" s="10"/>
      <c r="AMU348" s="10"/>
      <c r="AMV348" s="10"/>
      <c r="AMW348" s="10"/>
      <c r="AMX348" s="10"/>
      <c r="AMY348" s="10"/>
      <c r="AMZ348" s="10"/>
      <c r="ANA348" s="10"/>
      <c r="ANB348" s="10"/>
      <c r="ANC348" s="10"/>
      <c r="AND348" s="10"/>
      <c r="ANE348" s="10"/>
      <c r="ANF348" s="10"/>
      <c r="ANG348" s="10"/>
      <c r="ANH348" s="10"/>
      <c r="ANI348" s="10"/>
      <c r="ANJ348" s="10"/>
      <c r="ANK348" s="10"/>
      <c r="ANL348" s="10"/>
      <c r="ANM348" s="10"/>
      <c r="ANN348" s="10"/>
      <c r="ANO348" s="10"/>
      <c r="ANP348" s="10"/>
      <c r="ANQ348" s="10"/>
      <c r="ANR348" s="10"/>
      <c r="ANS348" s="10"/>
      <c r="ANT348" s="10"/>
      <c r="ANU348" s="10"/>
      <c r="ANV348" s="10"/>
      <c r="ANW348" s="10"/>
      <c r="ANX348" s="10"/>
      <c r="ANY348" s="10"/>
      <c r="ANZ348" s="10"/>
      <c r="AOA348" s="10"/>
      <c r="AOB348" s="10"/>
      <c r="AOC348" s="10"/>
      <c r="AOD348" s="10"/>
      <c r="AOE348" s="10"/>
      <c r="AOF348" s="10"/>
      <c r="AOG348" s="10"/>
      <c r="AOH348" s="10"/>
      <c r="AOI348" s="10"/>
      <c r="AOJ348" s="10"/>
      <c r="AOK348" s="10"/>
      <c r="AOL348" s="10"/>
      <c r="AOM348" s="10"/>
      <c r="AON348" s="10"/>
      <c r="AOO348" s="10"/>
      <c r="AOP348" s="10"/>
      <c r="AOQ348" s="10"/>
      <c r="AOR348" s="10"/>
      <c r="AOS348" s="10"/>
      <c r="AOT348" s="10"/>
      <c r="AOU348" s="10"/>
      <c r="AOV348" s="10"/>
      <c r="AOW348" s="10"/>
      <c r="AOX348" s="10"/>
      <c r="AOY348" s="10"/>
      <c r="AOZ348" s="10"/>
      <c r="APA348" s="10"/>
      <c r="APB348" s="10"/>
      <c r="APC348" s="10"/>
      <c r="APD348" s="10"/>
      <c r="APE348" s="10"/>
      <c r="APF348" s="10"/>
      <c r="APG348" s="10"/>
      <c r="APH348" s="10"/>
      <c r="API348" s="10"/>
      <c r="APJ348" s="10"/>
      <c r="APK348" s="10"/>
      <c r="APL348" s="10"/>
      <c r="APM348" s="10"/>
      <c r="APN348" s="10"/>
      <c r="APO348" s="10"/>
      <c r="APP348" s="10"/>
      <c r="APQ348" s="10"/>
      <c r="APR348" s="10"/>
      <c r="APS348" s="10"/>
      <c r="APT348" s="10"/>
      <c r="APU348" s="10"/>
      <c r="APV348" s="10"/>
      <c r="APW348" s="10"/>
      <c r="APX348" s="10"/>
      <c r="APY348" s="10"/>
      <c r="APZ348" s="10"/>
      <c r="AQA348" s="10"/>
      <c r="AQB348" s="10"/>
      <c r="AQC348" s="10"/>
      <c r="AQD348" s="10"/>
      <c r="AQE348" s="10"/>
      <c r="AQF348" s="10"/>
      <c r="AQG348" s="10"/>
      <c r="AQH348" s="10"/>
      <c r="AQI348" s="10"/>
      <c r="AQJ348" s="10"/>
      <c r="AQK348" s="10"/>
      <c r="AQL348" s="10"/>
      <c r="AQM348" s="10"/>
      <c r="AQN348" s="10"/>
      <c r="AQO348" s="10"/>
      <c r="AQP348" s="10"/>
      <c r="AQQ348" s="10"/>
      <c r="AQR348" s="10"/>
      <c r="AQS348" s="10"/>
      <c r="AQT348" s="10"/>
      <c r="AQU348" s="10"/>
      <c r="AQV348" s="10"/>
      <c r="AQW348" s="10"/>
      <c r="AQX348" s="10"/>
      <c r="AQY348" s="10"/>
      <c r="AQZ348" s="10"/>
      <c r="ARA348" s="10"/>
      <c r="ARB348" s="10"/>
      <c r="ARC348" s="10"/>
      <c r="ARD348" s="10"/>
      <c r="ARE348" s="10"/>
      <c r="ARF348" s="10"/>
      <c r="ARG348" s="10"/>
      <c r="ARH348" s="10"/>
      <c r="ARI348" s="10"/>
      <c r="ARJ348" s="10"/>
      <c r="ARK348" s="10"/>
      <c r="ARL348" s="10"/>
      <c r="ARM348" s="10"/>
      <c r="ARN348" s="10"/>
      <c r="ARO348" s="10"/>
      <c r="ARP348" s="10"/>
      <c r="ARQ348" s="10"/>
      <c r="ARR348" s="10"/>
      <c r="ARS348" s="10"/>
      <c r="ART348" s="10"/>
      <c r="ARU348" s="10"/>
      <c r="ARV348" s="10"/>
      <c r="ARW348" s="10"/>
      <c r="ARX348" s="10"/>
      <c r="ARY348" s="10"/>
      <c r="ARZ348" s="10"/>
      <c r="ASA348" s="10"/>
      <c r="ASB348" s="10"/>
      <c r="ASC348" s="10"/>
      <c r="ASD348" s="10"/>
      <c r="ASE348" s="10"/>
      <c r="ASF348" s="10"/>
      <c r="ASG348" s="10"/>
      <c r="ASH348" s="10"/>
      <c r="ASI348" s="10"/>
      <c r="ASJ348" s="10"/>
      <c r="ASK348" s="10"/>
      <c r="ASL348" s="10"/>
      <c r="ASM348" s="10"/>
      <c r="ASN348" s="10"/>
      <c r="ASO348" s="10"/>
      <c r="ASP348" s="10"/>
      <c r="ASQ348" s="10"/>
      <c r="ASR348" s="10"/>
      <c r="ASS348" s="10"/>
      <c r="AST348" s="10"/>
      <c r="ASU348" s="10"/>
      <c r="ASV348" s="10"/>
      <c r="ASW348" s="10"/>
      <c r="ASX348" s="10"/>
      <c r="ASY348" s="10"/>
      <c r="ASZ348" s="10"/>
      <c r="ATA348" s="10"/>
      <c r="ATB348" s="10"/>
      <c r="ATC348" s="10"/>
      <c r="ATD348" s="10"/>
      <c r="ATE348" s="10"/>
      <c r="ATF348" s="10"/>
      <c r="ATG348" s="10"/>
      <c r="ATH348" s="10"/>
      <c r="ATI348" s="10"/>
      <c r="ATJ348" s="10"/>
      <c r="ATK348" s="10"/>
      <c r="ATL348" s="10"/>
      <c r="ATM348" s="10"/>
      <c r="ATN348" s="10"/>
      <c r="ATO348" s="10"/>
      <c r="ATP348" s="10"/>
      <c r="ATQ348" s="10"/>
      <c r="ATR348" s="10"/>
      <c r="ATS348" s="10"/>
      <c r="ATT348" s="10"/>
      <c r="ATU348" s="10"/>
      <c r="ATV348" s="10"/>
      <c r="ATW348" s="10"/>
      <c r="ATX348" s="10"/>
      <c r="ATY348" s="10"/>
      <c r="ATZ348" s="10"/>
      <c r="AUA348" s="10"/>
      <c r="AUB348" s="10"/>
      <c r="AUC348" s="10"/>
      <c r="AUD348" s="10"/>
      <c r="AUE348" s="10"/>
      <c r="AUF348" s="10"/>
      <c r="AUG348" s="10"/>
      <c r="AUH348" s="10"/>
      <c r="AUI348" s="10"/>
      <c r="AUJ348" s="10"/>
      <c r="AUK348" s="10"/>
      <c r="AUL348" s="10"/>
      <c r="AUM348" s="10"/>
      <c r="AUN348" s="10"/>
      <c r="AUO348" s="10"/>
      <c r="AUP348" s="10"/>
      <c r="AUQ348" s="10"/>
      <c r="AUR348" s="10"/>
      <c r="AUS348" s="10"/>
      <c r="AUT348" s="10"/>
      <c r="AUU348" s="10"/>
      <c r="AUV348" s="10"/>
      <c r="AUW348" s="10"/>
      <c r="AUX348" s="10"/>
      <c r="AUY348" s="10"/>
      <c r="AUZ348" s="10"/>
      <c r="AVA348" s="10"/>
      <c r="AVB348" s="10"/>
      <c r="AVC348" s="10"/>
      <c r="AVD348" s="10"/>
      <c r="AVE348" s="10"/>
      <c r="AVF348" s="10"/>
      <c r="AVG348" s="10"/>
      <c r="AVH348" s="10"/>
      <c r="AVI348" s="10"/>
      <c r="AVJ348" s="10"/>
      <c r="AVK348" s="10"/>
      <c r="AVL348" s="10"/>
      <c r="AVM348" s="10"/>
      <c r="AVN348" s="10"/>
      <c r="AVO348" s="10"/>
      <c r="AVP348" s="10"/>
      <c r="AVQ348" s="10"/>
      <c r="AVR348" s="10"/>
      <c r="AVS348" s="10"/>
      <c r="AVT348" s="10"/>
      <c r="AVU348" s="10"/>
      <c r="AVV348" s="10"/>
      <c r="AVW348" s="10"/>
      <c r="AVX348" s="10"/>
      <c r="AVY348" s="10"/>
      <c r="AVZ348" s="10"/>
      <c r="AWA348" s="10"/>
      <c r="AWB348" s="10"/>
      <c r="AWC348" s="10"/>
      <c r="AWD348" s="10"/>
      <c r="AWE348" s="10"/>
      <c r="AWF348" s="10"/>
      <c r="AWG348" s="10"/>
      <c r="AWH348" s="10"/>
      <c r="AWI348" s="10"/>
      <c r="AWJ348" s="10"/>
      <c r="AWK348" s="10"/>
      <c r="AWL348" s="10"/>
      <c r="AWM348" s="10"/>
      <c r="AWN348" s="10"/>
      <c r="AWO348" s="10"/>
      <c r="AWP348" s="10"/>
      <c r="AWQ348" s="10"/>
      <c r="AWR348" s="10"/>
      <c r="AWS348" s="10"/>
      <c r="AWT348" s="10"/>
      <c r="AWU348" s="10"/>
      <c r="AWV348" s="10"/>
      <c r="AWW348" s="10"/>
      <c r="AWX348" s="10"/>
      <c r="AWY348" s="10"/>
      <c r="AWZ348" s="10"/>
      <c r="AXA348" s="10"/>
      <c r="AXB348" s="10"/>
      <c r="AXC348" s="10"/>
      <c r="AXD348" s="10"/>
      <c r="AXE348" s="10"/>
      <c r="AXF348" s="10"/>
      <c r="AXG348" s="10"/>
      <c r="AXH348" s="10"/>
      <c r="AXI348" s="10"/>
      <c r="AXJ348" s="10"/>
      <c r="AXK348" s="10"/>
      <c r="AXL348" s="10"/>
      <c r="AXM348" s="10"/>
      <c r="AXN348" s="10"/>
      <c r="AXO348" s="10"/>
      <c r="AXP348" s="10"/>
      <c r="AXQ348" s="10"/>
      <c r="AXR348" s="10"/>
      <c r="AXS348" s="10"/>
      <c r="AXT348" s="10"/>
      <c r="AXU348" s="10"/>
      <c r="AXV348" s="10"/>
      <c r="AXW348" s="10"/>
      <c r="AXX348" s="10"/>
      <c r="AXY348" s="10"/>
      <c r="AXZ348" s="10"/>
      <c r="AYA348" s="10"/>
      <c r="AYB348" s="10"/>
      <c r="AYC348" s="10"/>
      <c r="AYD348" s="10"/>
      <c r="AYE348" s="10"/>
      <c r="AYF348" s="10"/>
      <c r="AYG348" s="10"/>
      <c r="AYH348" s="10"/>
      <c r="AYI348" s="10"/>
      <c r="AYJ348" s="10"/>
      <c r="AYK348" s="10"/>
      <c r="AYL348" s="10"/>
      <c r="AYM348" s="10"/>
      <c r="AYN348" s="10"/>
      <c r="AYO348" s="10"/>
      <c r="AYP348" s="10"/>
      <c r="AYQ348" s="10"/>
      <c r="AYR348" s="10"/>
      <c r="AYS348" s="10"/>
      <c r="AYT348" s="10"/>
      <c r="AYU348" s="10"/>
      <c r="AYV348" s="10"/>
      <c r="AYW348" s="10"/>
      <c r="AYX348" s="10"/>
      <c r="AYY348" s="10"/>
      <c r="AYZ348" s="10"/>
      <c r="AZA348" s="10"/>
      <c r="AZB348" s="10"/>
      <c r="AZC348" s="10"/>
      <c r="AZD348" s="10"/>
      <c r="AZE348" s="10"/>
      <c r="AZF348" s="10"/>
      <c r="AZG348" s="10"/>
      <c r="AZH348" s="10"/>
      <c r="AZI348" s="10"/>
      <c r="AZJ348" s="10"/>
      <c r="AZK348" s="10"/>
      <c r="AZL348" s="10"/>
      <c r="AZM348" s="10"/>
      <c r="AZN348" s="10"/>
      <c r="AZO348" s="10"/>
      <c r="AZP348" s="10"/>
      <c r="AZQ348" s="10"/>
      <c r="AZR348" s="10"/>
      <c r="AZS348" s="10"/>
      <c r="AZT348" s="10"/>
      <c r="AZU348" s="10"/>
      <c r="AZV348" s="10"/>
      <c r="AZW348" s="10"/>
      <c r="AZX348" s="10"/>
      <c r="AZY348" s="10"/>
      <c r="AZZ348" s="10"/>
      <c r="BAA348" s="10"/>
      <c r="BAB348" s="10"/>
      <c r="BAC348" s="10"/>
      <c r="BAD348" s="10"/>
      <c r="BAE348" s="10"/>
      <c r="BAF348" s="10"/>
      <c r="BAG348" s="10"/>
      <c r="BAH348" s="10"/>
      <c r="BAI348" s="10"/>
      <c r="BAJ348" s="10"/>
      <c r="BAK348" s="10"/>
      <c r="BAL348" s="10"/>
      <c r="BAM348" s="10"/>
      <c r="BAN348" s="10"/>
      <c r="BAO348" s="10"/>
      <c r="BAP348" s="10"/>
      <c r="BAQ348" s="10"/>
      <c r="BAR348" s="10"/>
      <c r="BAS348" s="10"/>
      <c r="BAT348" s="10"/>
      <c r="BAU348" s="10"/>
      <c r="BAV348" s="10"/>
      <c r="BAW348" s="10"/>
      <c r="BAX348" s="10"/>
      <c r="BAY348" s="10"/>
      <c r="BAZ348" s="10"/>
      <c r="BBA348" s="10"/>
      <c r="BBB348" s="10"/>
      <c r="BBC348" s="10"/>
      <c r="BBD348" s="10"/>
      <c r="BBE348" s="10"/>
      <c r="BBF348" s="10"/>
      <c r="BBG348" s="10"/>
      <c r="BBH348" s="10"/>
      <c r="BBI348" s="10"/>
      <c r="BBJ348" s="10"/>
      <c r="BBK348" s="10"/>
      <c r="BBL348" s="10"/>
      <c r="BBM348" s="10"/>
      <c r="BBN348" s="10"/>
      <c r="BBO348" s="10"/>
      <c r="BBP348" s="10"/>
      <c r="BBQ348" s="10"/>
      <c r="BBR348" s="10"/>
      <c r="BBS348" s="10"/>
      <c r="BBT348" s="10"/>
      <c r="BBU348" s="10"/>
      <c r="BBV348" s="10"/>
      <c r="BBW348" s="10"/>
      <c r="BBX348" s="10"/>
      <c r="BBY348" s="10"/>
      <c r="BBZ348" s="10"/>
      <c r="BCA348" s="10"/>
      <c r="BCB348" s="10"/>
      <c r="BCC348" s="10"/>
      <c r="BCD348" s="10"/>
      <c r="BCE348" s="10"/>
      <c r="BCF348" s="10"/>
      <c r="BCG348" s="10"/>
      <c r="BCH348" s="10"/>
      <c r="BCI348" s="10"/>
      <c r="BCJ348" s="10"/>
      <c r="BCK348" s="10"/>
      <c r="BCL348" s="10"/>
      <c r="BCM348" s="10"/>
      <c r="BCN348" s="10"/>
      <c r="BCO348" s="10"/>
      <c r="BCP348" s="10"/>
      <c r="BCQ348" s="10"/>
      <c r="BCR348" s="10"/>
      <c r="BCS348" s="10"/>
      <c r="BCT348" s="10"/>
      <c r="BCU348" s="10"/>
      <c r="BCV348" s="10"/>
      <c r="BCW348" s="10"/>
      <c r="BCX348" s="10"/>
      <c r="BCY348" s="10"/>
      <c r="BCZ348" s="10"/>
      <c r="BDA348" s="10"/>
      <c r="BDB348" s="10"/>
      <c r="BDC348" s="10"/>
      <c r="BDD348" s="10"/>
      <c r="BDE348" s="10"/>
      <c r="BDF348" s="10"/>
      <c r="BDG348" s="10"/>
      <c r="BDH348" s="10"/>
      <c r="BDI348" s="10"/>
      <c r="BDJ348" s="10"/>
      <c r="BDK348" s="10"/>
      <c r="BDL348" s="10"/>
      <c r="BDM348" s="10"/>
      <c r="BDN348" s="10"/>
      <c r="BDO348" s="10"/>
      <c r="BDP348" s="10"/>
      <c r="BDQ348" s="10"/>
      <c r="BDR348" s="10"/>
      <c r="BDS348" s="10"/>
      <c r="BDT348" s="10"/>
      <c r="BDU348" s="10"/>
      <c r="BDV348" s="10"/>
      <c r="BDW348" s="10"/>
      <c r="BDX348" s="10"/>
      <c r="BDY348" s="10"/>
      <c r="BDZ348" s="10"/>
      <c r="BEA348" s="10"/>
      <c r="BEB348" s="10"/>
      <c r="BEC348" s="10"/>
      <c r="BED348" s="10"/>
      <c r="BEE348" s="10"/>
      <c r="BEF348" s="10"/>
      <c r="BEG348" s="10"/>
      <c r="BEH348" s="10"/>
      <c r="BEI348" s="10"/>
      <c r="BEJ348" s="10"/>
      <c r="BEK348" s="10"/>
      <c r="BEL348" s="10"/>
      <c r="BEM348" s="10"/>
      <c r="BEN348" s="10"/>
      <c r="BEO348" s="10"/>
      <c r="BEP348" s="10"/>
      <c r="BEQ348" s="10"/>
      <c r="BER348" s="10"/>
      <c r="BES348" s="10"/>
      <c r="BET348" s="10"/>
      <c r="BEU348" s="10"/>
      <c r="BEV348" s="10"/>
      <c r="BEW348" s="10"/>
      <c r="BEX348" s="10"/>
      <c r="BEY348" s="10"/>
      <c r="BEZ348" s="10"/>
      <c r="BFA348" s="10"/>
      <c r="BFB348" s="10"/>
      <c r="BFC348" s="10"/>
      <c r="BFD348" s="10"/>
      <c r="BFE348" s="10"/>
      <c r="BFF348" s="10"/>
      <c r="BFG348" s="10"/>
      <c r="BFH348" s="10"/>
      <c r="BFI348" s="10"/>
      <c r="BFJ348" s="10"/>
      <c r="BFK348" s="10"/>
      <c r="BFL348" s="10"/>
      <c r="BFM348" s="10"/>
      <c r="BFN348" s="10"/>
      <c r="BFO348" s="10"/>
      <c r="BFP348" s="10"/>
      <c r="BFQ348" s="10"/>
      <c r="BFR348" s="10"/>
      <c r="BFS348" s="10"/>
      <c r="BFT348" s="10"/>
      <c r="BFU348" s="10"/>
      <c r="BFV348" s="10"/>
      <c r="BFW348" s="10"/>
      <c r="BFX348" s="10"/>
      <c r="BFY348" s="10"/>
      <c r="BFZ348" s="10"/>
      <c r="BGA348" s="10"/>
      <c r="BGB348" s="10"/>
      <c r="BGC348" s="10"/>
      <c r="BGD348" s="10"/>
      <c r="BGE348" s="10"/>
      <c r="BGF348" s="10"/>
      <c r="BGG348" s="10"/>
      <c r="BGH348" s="10"/>
      <c r="BGI348" s="10"/>
      <c r="BGJ348" s="10"/>
      <c r="BGK348" s="10"/>
      <c r="BGL348" s="10"/>
      <c r="BGM348" s="10"/>
      <c r="BGN348" s="10"/>
      <c r="BGO348" s="10"/>
      <c r="BGP348" s="10"/>
      <c r="BGQ348" s="10"/>
      <c r="BGR348" s="10"/>
      <c r="BGS348" s="10"/>
      <c r="BGT348" s="10"/>
      <c r="BGU348" s="10"/>
      <c r="BGV348" s="10"/>
      <c r="BGW348" s="10"/>
      <c r="BGX348" s="10"/>
      <c r="BGY348" s="10"/>
      <c r="BGZ348" s="10"/>
      <c r="BHA348" s="10"/>
      <c r="BHB348" s="10"/>
      <c r="BHC348" s="10"/>
      <c r="BHD348" s="10"/>
      <c r="BHE348" s="10"/>
      <c r="BHF348" s="10"/>
      <c r="BHG348" s="10"/>
      <c r="BHH348" s="10"/>
      <c r="BHI348" s="10"/>
      <c r="BHJ348" s="10"/>
      <c r="BHK348" s="10"/>
      <c r="BHL348" s="10"/>
      <c r="BHM348" s="10"/>
      <c r="BHN348" s="10"/>
      <c r="BHO348" s="10"/>
      <c r="BHP348" s="10"/>
      <c r="BHQ348" s="10"/>
      <c r="BHR348" s="10"/>
      <c r="BHS348" s="10"/>
      <c r="BHT348" s="10"/>
      <c r="BHU348" s="10"/>
      <c r="BHV348" s="10"/>
      <c r="BHW348" s="10"/>
      <c r="BHX348" s="10"/>
      <c r="BHY348" s="10"/>
      <c r="BHZ348" s="10"/>
      <c r="BIA348" s="10"/>
      <c r="BIB348" s="10"/>
      <c r="BIC348" s="10"/>
      <c r="BID348" s="10"/>
      <c r="BIE348" s="10"/>
      <c r="BIF348" s="10"/>
      <c r="BIG348" s="10"/>
      <c r="BIH348" s="10"/>
      <c r="BII348" s="10"/>
      <c r="BIJ348" s="10"/>
      <c r="BIK348" s="10"/>
      <c r="BIL348" s="10"/>
      <c r="BIM348" s="10"/>
      <c r="BIN348" s="10"/>
      <c r="BIO348" s="10"/>
      <c r="BIP348" s="10"/>
      <c r="BIQ348" s="10"/>
      <c r="BIR348" s="10"/>
      <c r="BIS348" s="10"/>
      <c r="BIT348" s="10"/>
      <c r="BIU348" s="10"/>
      <c r="BIV348" s="10"/>
      <c r="BIW348" s="10"/>
      <c r="BIX348" s="10"/>
      <c r="BIY348" s="10"/>
      <c r="BIZ348" s="10"/>
      <c r="BJA348" s="10"/>
      <c r="BJB348" s="10"/>
      <c r="BJC348" s="10"/>
      <c r="BJD348" s="10"/>
      <c r="BJE348" s="10"/>
      <c r="BJF348" s="10"/>
      <c r="BJG348" s="10"/>
      <c r="BJH348" s="10"/>
      <c r="BJI348" s="10"/>
      <c r="BJJ348" s="10"/>
      <c r="BJK348" s="10"/>
      <c r="BJL348" s="10"/>
      <c r="BJM348" s="10"/>
      <c r="BJN348" s="10"/>
      <c r="BJO348" s="10"/>
      <c r="BJP348" s="10"/>
      <c r="BJQ348" s="10"/>
      <c r="BJR348" s="10"/>
      <c r="BJS348" s="10"/>
      <c r="BJT348" s="10"/>
      <c r="BJU348" s="10"/>
      <c r="BJV348" s="10"/>
      <c r="BJW348" s="10"/>
      <c r="BJX348" s="10"/>
      <c r="BJY348" s="10"/>
      <c r="BJZ348" s="10"/>
      <c r="BKA348" s="10"/>
      <c r="BKB348" s="10"/>
      <c r="BKC348" s="10"/>
      <c r="BKD348" s="10"/>
      <c r="BKE348" s="10"/>
      <c r="BKF348" s="10"/>
      <c r="BKG348" s="10"/>
      <c r="BKH348" s="10"/>
      <c r="BKI348" s="10"/>
      <c r="BKJ348" s="10"/>
      <c r="BKK348" s="10"/>
      <c r="BKL348" s="10"/>
      <c r="BKM348" s="10"/>
      <c r="BKN348" s="10"/>
      <c r="BKO348" s="10"/>
      <c r="BKP348" s="10"/>
      <c r="BKQ348" s="10"/>
      <c r="BKR348" s="10"/>
      <c r="BKS348" s="10"/>
      <c r="BKT348" s="10"/>
      <c r="BKU348" s="10"/>
      <c r="BKV348" s="10"/>
      <c r="BKW348" s="10"/>
      <c r="BKX348" s="10"/>
      <c r="BKY348" s="10"/>
      <c r="BKZ348" s="10"/>
      <c r="BLA348" s="10"/>
      <c r="BLB348" s="10"/>
      <c r="BLC348" s="10"/>
      <c r="BLD348" s="10"/>
      <c r="BLE348" s="10"/>
      <c r="BLF348" s="10"/>
      <c r="BLG348" s="10"/>
      <c r="BLH348" s="10"/>
      <c r="BLI348" s="10"/>
      <c r="BLJ348" s="10"/>
      <c r="BLK348" s="10"/>
      <c r="BLL348" s="10"/>
      <c r="BLM348" s="10"/>
      <c r="BLN348" s="10"/>
      <c r="BLO348" s="10"/>
      <c r="BLP348" s="10"/>
      <c r="BLQ348" s="10"/>
      <c r="BLR348" s="10"/>
      <c r="BLS348" s="10"/>
      <c r="BLT348" s="10"/>
      <c r="BLU348" s="10"/>
      <c r="BLV348" s="10"/>
      <c r="BLW348" s="10"/>
      <c r="BLX348" s="10"/>
      <c r="BLY348" s="10"/>
      <c r="BLZ348" s="10"/>
      <c r="BMA348" s="10"/>
      <c r="BMB348" s="10"/>
      <c r="BMC348" s="10"/>
      <c r="BMD348" s="10"/>
      <c r="BME348" s="10"/>
      <c r="BMF348" s="10"/>
      <c r="BMG348" s="10"/>
      <c r="BMH348" s="10"/>
      <c r="BMI348" s="10"/>
      <c r="BMJ348" s="10"/>
      <c r="BMK348" s="10"/>
      <c r="BML348" s="10"/>
      <c r="BMM348" s="10"/>
      <c r="BMN348" s="10"/>
      <c r="BMO348" s="10"/>
      <c r="BMP348" s="10"/>
      <c r="BMQ348" s="10"/>
      <c r="BMR348" s="10"/>
      <c r="BMS348" s="10"/>
      <c r="BMT348" s="10"/>
      <c r="BMU348" s="10"/>
      <c r="BMV348" s="10"/>
      <c r="BMW348" s="10"/>
      <c r="BMX348" s="10"/>
      <c r="BMY348" s="10"/>
      <c r="BMZ348" s="10"/>
      <c r="BNA348" s="10"/>
      <c r="BNB348" s="10"/>
      <c r="BNC348" s="10"/>
      <c r="BND348" s="10"/>
      <c r="BNE348" s="10"/>
      <c r="BNF348" s="10"/>
      <c r="BNG348" s="10"/>
      <c r="BNH348" s="10"/>
      <c r="BNI348" s="10"/>
      <c r="BNJ348" s="10"/>
      <c r="BNK348" s="10"/>
      <c r="BNL348" s="10"/>
      <c r="BNM348" s="10"/>
      <c r="BNN348" s="10"/>
      <c r="BNO348" s="10"/>
      <c r="BNP348" s="10"/>
      <c r="BNQ348" s="10"/>
      <c r="BNR348" s="10"/>
      <c r="BNS348" s="10"/>
      <c r="BNT348" s="10"/>
      <c r="BNU348" s="10"/>
      <c r="BNV348" s="10"/>
      <c r="BNW348" s="10"/>
      <c r="BNX348" s="10"/>
      <c r="BNY348" s="10"/>
      <c r="BNZ348" s="10"/>
      <c r="BOA348" s="10"/>
      <c r="BOB348" s="10"/>
      <c r="BOC348" s="10"/>
      <c r="BOD348" s="10"/>
      <c r="BOE348" s="10"/>
      <c r="BOF348" s="10"/>
      <c r="BOG348" s="10"/>
      <c r="BOH348" s="10"/>
      <c r="BOI348" s="10"/>
      <c r="BOJ348" s="10"/>
      <c r="BOK348" s="10"/>
      <c r="BOL348" s="10"/>
      <c r="BOM348" s="10"/>
      <c r="BON348" s="10"/>
      <c r="BOO348" s="10"/>
      <c r="BOP348" s="10"/>
      <c r="BOQ348" s="10"/>
      <c r="BOR348" s="10"/>
      <c r="BOS348" s="10"/>
      <c r="BOT348" s="10"/>
      <c r="BOU348" s="10"/>
      <c r="BOV348" s="10"/>
      <c r="BOW348" s="10"/>
      <c r="BOX348" s="10"/>
      <c r="BOY348" s="10"/>
      <c r="BOZ348" s="10"/>
      <c r="BPA348" s="10"/>
      <c r="BPB348" s="10"/>
      <c r="BPC348" s="10"/>
      <c r="BPD348" s="10"/>
      <c r="BPE348" s="10"/>
      <c r="BPF348" s="10"/>
      <c r="BPG348" s="10"/>
      <c r="BPH348" s="10"/>
      <c r="BPI348" s="10"/>
      <c r="BPJ348" s="10"/>
      <c r="BPK348" s="10"/>
      <c r="BPL348" s="10"/>
      <c r="BPM348" s="10"/>
      <c r="BPN348" s="10"/>
      <c r="BPO348" s="10"/>
      <c r="BPP348" s="10"/>
      <c r="BPQ348" s="10"/>
      <c r="BPR348" s="10"/>
      <c r="BPS348" s="10"/>
      <c r="BPT348" s="10"/>
      <c r="BPU348" s="10"/>
      <c r="BPV348" s="10"/>
      <c r="BPW348" s="10"/>
      <c r="BPX348" s="10"/>
      <c r="BPY348" s="10"/>
      <c r="BPZ348" s="10"/>
      <c r="BQA348" s="10"/>
      <c r="BQB348" s="10"/>
      <c r="BQC348" s="10"/>
      <c r="BQD348" s="10"/>
      <c r="BQE348" s="10"/>
      <c r="BQF348" s="10"/>
      <c r="BQG348" s="10"/>
      <c r="BQH348" s="10"/>
      <c r="BQI348" s="10"/>
      <c r="BQJ348" s="10"/>
      <c r="BQK348" s="10"/>
      <c r="BQL348" s="10"/>
      <c r="BQM348" s="10"/>
      <c r="BQN348" s="10"/>
      <c r="BQO348" s="10"/>
      <c r="BQP348" s="10"/>
      <c r="BQQ348" s="10"/>
      <c r="BQR348" s="10"/>
      <c r="BQS348" s="10"/>
      <c r="BQT348" s="10"/>
      <c r="BQU348" s="10"/>
      <c r="BQV348" s="10"/>
      <c r="BQW348" s="10"/>
      <c r="BQX348" s="10"/>
      <c r="BQY348" s="10"/>
      <c r="BQZ348" s="10"/>
      <c r="BRA348" s="10"/>
      <c r="BRB348" s="10"/>
      <c r="BRC348" s="10"/>
      <c r="BRD348" s="10"/>
      <c r="BRE348" s="10"/>
      <c r="BRF348" s="10"/>
      <c r="BRG348" s="10"/>
      <c r="BRH348" s="10"/>
      <c r="BRI348" s="10"/>
      <c r="BRJ348" s="10"/>
      <c r="BRK348" s="10"/>
      <c r="BRL348" s="10"/>
      <c r="BRM348" s="10"/>
      <c r="BRN348" s="10"/>
      <c r="BRO348" s="10"/>
      <c r="BRP348" s="10"/>
      <c r="BRQ348" s="10"/>
      <c r="BRR348" s="10"/>
      <c r="BRS348" s="10"/>
      <c r="BRT348" s="10"/>
      <c r="BRU348" s="10"/>
      <c r="BRV348" s="10"/>
      <c r="BRW348" s="10"/>
      <c r="BRX348" s="10"/>
      <c r="BRY348" s="10"/>
      <c r="BRZ348" s="10"/>
      <c r="BSA348" s="10"/>
      <c r="BSB348" s="10"/>
      <c r="BSC348" s="10"/>
      <c r="BSD348" s="10"/>
      <c r="BSE348" s="10"/>
      <c r="BSF348" s="10"/>
      <c r="BSG348" s="10"/>
      <c r="BSH348" s="10"/>
      <c r="BSI348" s="10"/>
      <c r="BSJ348" s="10"/>
      <c r="BSK348" s="10"/>
      <c r="BSL348" s="10"/>
      <c r="BSM348" s="10"/>
      <c r="BSN348" s="10"/>
      <c r="BSO348" s="10"/>
      <c r="BSP348" s="10"/>
      <c r="BSQ348" s="10"/>
      <c r="BSR348" s="10"/>
      <c r="BSS348" s="10"/>
      <c r="BST348" s="10"/>
      <c r="BSU348" s="10"/>
      <c r="BSV348" s="10"/>
      <c r="BSW348" s="10"/>
      <c r="BSX348" s="10"/>
      <c r="BSY348" s="10"/>
      <c r="BSZ348" s="10"/>
      <c r="BTA348" s="10"/>
      <c r="BTB348" s="10"/>
      <c r="BTC348" s="10"/>
      <c r="BTD348" s="10"/>
      <c r="BTE348" s="10"/>
      <c r="BTF348" s="10"/>
      <c r="BTG348" s="10"/>
      <c r="BTH348" s="10"/>
      <c r="BTI348" s="10"/>
      <c r="BTJ348" s="10"/>
      <c r="BTK348" s="10"/>
      <c r="BTL348" s="10"/>
      <c r="BTM348" s="10"/>
      <c r="BTN348" s="10"/>
      <c r="BTO348" s="10"/>
      <c r="BTP348" s="10"/>
      <c r="BTQ348" s="10"/>
      <c r="BTR348" s="10"/>
      <c r="BTS348" s="10"/>
      <c r="BTT348" s="10"/>
      <c r="BTU348" s="10"/>
      <c r="BTV348" s="10"/>
      <c r="BTW348" s="10"/>
      <c r="BTX348" s="10"/>
      <c r="BTY348" s="10"/>
      <c r="BTZ348" s="10"/>
      <c r="BUA348" s="10"/>
      <c r="BUB348" s="10"/>
      <c r="BUC348" s="10"/>
      <c r="BUD348" s="10"/>
      <c r="BUE348" s="10"/>
      <c r="BUF348" s="10"/>
      <c r="BUG348" s="10"/>
      <c r="BUH348" s="10"/>
      <c r="BUI348" s="10"/>
      <c r="BUJ348" s="10"/>
      <c r="BUK348" s="10"/>
      <c r="BUL348" s="10"/>
      <c r="BUM348" s="10"/>
      <c r="BUN348" s="10"/>
      <c r="BUO348" s="10"/>
      <c r="BUP348" s="10"/>
      <c r="BUQ348" s="10"/>
      <c r="BUR348" s="10"/>
      <c r="BUS348" s="10"/>
      <c r="BUT348" s="10"/>
      <c r="BUU348" s="10"/>
      <c r="BUV348" s="10"/>
      <c r="BUW348" s="10"/>
      <c r="BUX348" s="10"/>
      <c r="BUY348" s="10"/>
      <c r="BUZ348" s="10"/>
      <c r="BVA348" s="10"/>
      <c r="BVB348" s="10"/>
      <c r="BVC348" s="10"/>
      <c r="BVD348" s="10"/>
      <c r="BVE348" s="10"/>
      <c r="BVF348" s="10"/>
      <c r="BVG348" s="10"/>
      <c r="BVH348" s="10"/>
      <c r="BVI348" s="10"/>
      <c r="BVJ348" s="10"/>
      <c r="BVK348" s="10"/>
      <c r="BVL348" s="10"/>
      <c r="BVM348" s="10"/>
      <c r="BVN348" s="10"/>
      <c r="BVO348" s="10"/>
      <c r="BVP348" s="10"/>
      <c r="BVQ348" s="10"/>
      <c r="BVR348" s="10"/>
      <c r="BVS348" s="10"/>
      <c r="BVT348" s="10"/>
      <c r="BVU348" s="10"/>
      <c r="BVV348" s="10"/>
      <c r="BVW348" s="10"/>
      <c r="BVX348" s="10"/>
      <c r="BVY348" s="10"/>
      <c r="BVZ348" s="10"/>
      <c r="BWA348" s="10"/>
      <c r="BWB348" s="10"/>
      <c r="BWC348" s="10"/>
      <c r="BWD348" s="10"/>
      <c r="BWE348" s="10"/>
      <c r="BWF348" s="10"/>
      <c r="BWG348" s="10"/>
      <c r="BWH348" s="10"/>
      <c r="BWI348" s="10"/>
      <c r="BWJ348" s="10"/>
      <c r="BWK348" s="10"/>
      <c r="BWL348" s="10"/>
      <c r="BWM348" s="10"/>
      <c r="BWN348" s="10"/>
      <c r="BWO348" s="10"/>
      <c r="BWP348" s="10"/>
      <c r="BWQ348" s="10"/>
      <c r="BWR348" s="10"/>
      <c r="BWS348" s="10"/>
      <c r="BWT348" s="10"/>
      <c r="BWU348" s="10"/>
      <c r="BWV348" s="10"/>
      <c r="BWW348" s="10"/>
      <c r="BWX348" s="10"/>
      <c r="BWY348" s="10"/>
      <c r="BWZ348" s="10"/>
      <c r="BXA348" s="10"/>
      <c r="BXB348" s="10"/>
      <c r="BXC348" s="10"/>
      <c r="BXD348" s="10"/>
      <c r="BXE348" s="10"/>
      <c r="BXF348" s="10"/>
      <c r="BXG348" s="10"/>
      <c r="BXH348" s="10"/>
      <c r="BXI348" s="10"/>
      <c r="BXJ348" s="10"/>
      <c r="BXK348" s="10"/>
      <c r="BXL348" s="10"/>
      <c r="BXM348" s="10"/>
      <c r="BXN348" s="10"/>
      <c r="BXO348" s="10"/>
      <c r="BXP348" s="10"/>
      <c r="BXQ348" s="10"/>
      <c r="BXR348" s="10"/>
      <c r="BXS348" s="10"/>
      <c r="BXT348" s="10"/>
      <c r="BXU348" s="10"/>
      <c r="BXV348" s="10"/>
      <c r="BXW348" s="10"/>
      <c r="BXX348" s="10"/>
      <c r="BXY348" s="10"/>
      <c r="BXZ348" s="10"/>
      <c r="BYA348" s="10"/>
      <c r="BYB348" s="10"/>
      <c r="BYC348" s="10"/>
      <c r="BYD348" s="10"/>
      <c r="BYE348" s="10"/>
      <c r="BYF348" s="10"/>
      <c r="BYG348" s="10"/>
      <c r="BYH348" s="10"/>
      <c r="BYI348" s="10"/>
      <c r="BYJ348" s="10"/>
      <c r="BYK348" s="10"/>
      <c r="BYL348" s="10"/>
      <c r="BYM348" s="10"/>
      <c r="BYN348" s="10"/>
      <c r="BYO348" s="10"/>
      <c r="BYP348" s="10"/>
      <c r="BYQ348" s="10"/>
      <c r="BYR348" s="10"/>
      <c r="BYS348" s="10"/>
      <c r="BYT348" s="10"/>
      <c r="BYU348" s="10"/>
      <c r="BYV348" s="10"/>
      <c r="BYW348" s="10"/>
      <c r="BYX348" s="10"/>
      <c r="BYY348" s="10"/>
      <c r="BYZ348" s="10"/>
      <c r="BZA348" s="10"/>
      <c r="BZB348" s="10"/>
      <c r="BZC348" s="10"/>
      <c r="BZD348" s="10"/>
      <c r="BZE348" s="10"/>
      <c r="BZF348" s="10"/>
      <c r="BZG348" s="10"/>
      <c r="BZH348" s="10"/>
      <c r="BZI348" s="10"/>
      <c r="BZJ348" s="10"/>
      <c r="BZK348" s="10"/>
      <c r="BZL348" s="10"/>
      <c r="BZM348" s="10"/>
      <c r="BZN348" s="10"/>
      <c r="BZO348" s="10"/>
      <c r="BZP348" s="10"/>
      <c r="BZQ348" s="10"/>
      <c r="BZR348" s="10"/>
      <c r="BZS348" s="10"/>
      <c r="BZT348" s="10"/>
      <c r="BZU348" s="10"/>
      <c r="BZV348" s="10"/>
      <c r="BZW348" s="10"/>
      <c r="BZX348" s="10"/>
      <c r="BZY348" s="10"/>
      <c r="BZZ348" s="10"/>
      <c r="CAA348" s="10"/>
      <c r="CAB348" s="10"/>
      <c r="CAC348" s="10"/>
      <c r="CAD348" s="10"/>
      <c r="CAE348" s="10"/>
      <c r="CAF348" s="10"/>
      <c r="CAG348" s="10"/>
      <c r="CAH348" s="10"/>
      <c r="CAI348" s="10"/>
      <c r="CAJ348" s="10"/>
      <c r="CAK348" s="10"/>
      <c r="CAL348" s="10"/>
      <c r="CAM348" s="10"/>
      <c r="CAN348" s="10"/>
      <c r="CAO348" s="10"/>
      <c r="CAP348" s="10"/>
      <c r="CAQ348" s="10"/>
      <c r="CAR348" s="10"/>
      <c r="CAS348" s="10"/>
      <c r="CAT348" s="10"/>
      <c r="CAU348" s="10"/>
      <c r="CAV348" s="10"/>
      <c r="CAW348" s="10"/>
      <c r="CAX348" s="10"/>
      <c r="CAY348" s="10"/>
      <c r="CAZ348" s="10"/>
      <c r="CBA348" s="10"/>
      <c r="CBB348" s="10"/>
      <c r="CBC348" s="10"/>
      <c r="CBD348" s="10"/>
      <c r="CBE348" s="10"/>
      <c r="CBF348" s="10"/>
      <c r="CBG348" s="10"/>
      <c r="CBH348" s="10"/>
      <c r="CBI348" s="10"/>
      <c r="CBJ348" s="10"/>
      <c r="CBK348" s="10"/>
      <c r="CBL348" s="10"/>
      <c r="CBM348" s="10"/>
      <c r="CBN348" s="10"/>
      <c r="CBO348" s="10"/>
      <c r="CBP348" s="10"/>
      <c r="CBQ348" s="10"/>
      <c r="CBR348" s="10"/>
      <c r="CBS348" s="10"/>
      <c r="CBT348" s="10"/>
      <c r="CBU348" s="10"/>
      <c r="CBV348" s="10"/>
      <c r="CBW348" s="10"/>
      <c r="CBX348" s="10"/>
      <c r="CBY348" s="10"/>
      <c r="CBZ348" s="10"/>
      <c r="CCA348" s="10"/>
      <c r="CCB348" s="10"/>
      <c r="CCC348" s="10"/>
      <c r="CCD348" s="10"/>
      <c r="CCE348" s="10"/>
      <c r="CCF348" s="10"/>
      <c r="CCG348" s="10"/>
      <c r="CCH348" s="10"/>
      <c r="CCI348" s="10"/>
      <c r="CCJ348" s="10"/>
      <c r="CCK348" s="10"/>
      <c r="CCL348" s="10"/>
      <c r="CCM348" s="10"/>
      <c r="CCN348" s="10"/>
      <c r="CCO348" s="10"/>
      <c r="CCP348" s="10"/>
      <c r="CCQ348" s="10"/>
      <c r="CCR348" s="10"/>
      <c r="CCS348" s="10"/>
      <c r="CCT348" s="10"/>
      <c r="CCU348" s="10"/>
      <c r="CCV348" s="10"/>
      <c r="CCW348" s="10"/>
      <c r="CCX348" s="10"/>
      <c r="CCY348" s="10"/>
      <c r="CCZ348" s="10"/>
      <c r="CDA348" s="10"/>
      <c r="CDB348" s="10"/>
      <c r="CDC348" s="10"/>
      <c r="CDD348" s="10"/>
      <c r="CDE348" s="10"/>
      <c r="CDF348" s="10"/>
      <c r="CDG348" s="10"/>
      <c r="CDH348" s="10"/>
      <c r="CDI348" s="10"/>
      <c r="CDJ348" s="10"/>
      <c r="CDK348" s="10"/>
      <c r="CDL348" s="10"/>
      <c r="CDM348" s="10"/>
      <c r="CDN348" s="10"/>
      <c r="CDO348" s="10"/>
      <c r="CDP348" s="10"/>
      <c r="CDQ348" s="10"/>
      <c r="CDR348" s="10"/>
      <c r="CDS348" s="10"/>
      <c r="CDT348" s="10"/>
      <c r="CDU348" s="10"/>
      <c r="CDV348" s="10"/>
      <c r="CDW348" s="10"/>
      <c r="CDX348" s="10"/>
      <c r="CDY348" s="10"/>
      <c r="CDZ348" s="10"/>
      <c r="CEA348" s="10"/>
      <c r="CEB348" s="10"/>
      <c r="CEC348" s="10"/>
      <c r="CED348" s="10"/>
      <c r="CEE348" s="10"/>
      <c r="CEF348" s="10"/>
      <c r="CEG348" s="10"/>
      <c r="CEH348" s="10"/>
      <c r="CEI348" s="10"/>
      <c r="CEJ348" s="10"/>
      <c r="CEK348" s="10"/>
      <c r="CEL348" s="10"/>
      <c r="CEM348" s="10"/>
      <c r="CEN348" s="10"/>
      <c r="CEO348" s="10"/>
      <c r="CEP348" s="10"/>
      <c r="CEQ348" s="10"/>
      <c r="CER348" s="10"/>
      <c r="CES348" s="10"/>
      <c r="CET348" s="10"/>
      <c r="CEU348" s="10"/>
      <c r="CEV348" s="10"/>
      <c r="CEW348" s="10"/>
      <c r="CEX348" s="10"/>
      <c r="CEY348" s="10"/>
      <c r="CEZ348" s="10"/>
      <c r="CFA348" s="10"/>
      <c r="CFB348" s="10"/>
      <c r="CFC348" s="10"/>
      <c r="CFD348" s="10"/>
      <c r="CFE348" s="10"/>
      <c r="CFF348" s="10"/>
      <c r="CFG348" s="10"/>
      <c r="CFH348" s="10"/>
      <c r="CFI348" s="10"/>
      <c r="CFJ348" s="10"/>
      <c r="CFK348" s="10"/>
      <c r="CFL348" s="10"/>
      <c r="CFM348" s="10"/>
      <c r="CFN348" s="10"/>
      <c r="CFO348" s="10"/>
      <c r="CFP348" s="10"/>
      <c r="CFQ348" s="10"/>
      <c r="CFR348" s="10"/>
      <c r="CFS348" s="10"/>
      <c r="CFT348" s="10"/>
      <c r="CFU348" s="10"/>
      <c r="CFV348" s="10"/>
      <c r="CFW348" s="10"/>
      <c r="CFX348" s="10"/>
      <c r="CFY348" s="10"/>
      <c r="CFZ348" s="10"/>
      <c r="CGA348" s="10"/>
      <c r="CGB348" s="10"/>
      <c r="CGC348" s="10"/>
      <c r="CGD348" s="10"/>
      <c r="CGE348" s="10"/>
      <c r="CGF348" s="10"/>
      <c r="CGG348" s="10"/>
      <c r="CGH348" s="10"/>
      <c r="CGI348" s="10"/>
      <c r="CGJ348" s="10"/>
      <c r="CGK348" s="10"/>
      <c r="CGL348" s="10"/>
      <c r="CGM348" s="10"/>
      <c r="CGN348" s="10"/>
      <c r="CGO348" s="10"/>
      <c r="CGP348" s="10"/>
      <c r="CGQ348" s="10"/>
      <c r="CGR348" s="10"/>
      <c r="CGS348" s="10"/>
      <c r="CGT348" s="10"/>
      <c r="CGU348" s="10"/>
      <c r="CGV348" s="10"/>
      <c r="CGW348" s="10"/>
      <c r="CGX348" s="10"/>
      <c r="CGY348" s="10"/>
      <c r="CGZ348" s="10"/>
      <c r="CHA348" s="10"/>
      <c r="CHB348" s="10"/>
      <c r="CHC348" s="10"/>
      <c r="CHD348" s="10"/>
      <c r="CHE348" s="10"/>
      <c r="CHF348" s="10"/>
      <c r="CHG348" s="10"/>
      <c r="CHH348" s="10"/>
      <c r="CHI348" s="10"/>
      <c r="CHJ348" s="10"/>
      <c r="CHK348" s="10"/>
      <c r="CHL348" s="10"/>
      <c r="CHM348" s="10"/>
      <c r="CHN348" s="10"/>
      <c r="CHO348" s="10"/>
      <c r="CHP348" s="10"/>
      <c r="CHQ348" s="10"/>
      <c r="CHR348" s="10"/>
      <c r="CHS348" s="10"/>
      <c r="CHT348" s="10"/>
      <c r="CHU348" s="10"/>
      <c r="CHV348" s="10"/>
      <c r="CHW348" s="10"/>
      <c r="CHX348" s="10"/>
      <c r="CHY348" s="10"/>
      <c r="CHZ348" s="10"/>
      <c r="CIA348" s="10"/>
      <c r="CIB348" s="10"/>
      <c r="CIC348" s="10"/>
      <c r="CID348" s="10"/>
      <c r="CIE348" s="10"/>
      <c r="CIF348" s="10"/>
      <c r="CIG348" s="10"/>
      <c r="CIH348" s="10"/>
      <c r="CII348" s="10"/>
      <c r="CIJ348" s="10"/>
      <c r="CIK348" s="10"/>
      <c r="CIL348" s="10"/>
      <c r="CIM348" s="10"/>
      <c r="CIN348" s="10"/>
      <c r="CIO348" s="10"/>
      <c r="CIP348" s="10"/>
      <c r="CIQ348" s="10"/>
      <c r="CIR348" s="10"/>
      <c r="CIS348" s="10"/>
      <c r="CIT348" s="10"/>
      <c r="CIU348" s="10"/>
      <c r="CIV348" s="10"/>
      <c r="CIW348" s="10"/>
      <c r="CIX348" s="10"/>
      <c r="CIY348" s="10"/>
      <c r="CIZ348" s="10"/>
      <c r="CJA348" s="10"/>
      <c r="CJB348" s="10"/>
      <c r="CJC348" s="10"/>
      <c r="CJD348" s="10"/>
      <c r="CJE348" s="10"/>
      <c r="CJF348" s="10"/>
      <c r="CJG348" s="10"/>
      <c r="CJH348" s="10"/>
      <c r="CJI348" s="10"/>
      <c r="CJJ348" s="10"/>
      <c r="CJK348" s="10"/>
      <c r="CJL348" s="10"/>
      <c r="CJM348" s="10"/>
      <c r="CJN348" s="10"/>
      <c r="CJO348" s="10"/>
      <c r="CJP348" s="10"/>
      <c r="CJQ348" s="10"/>
      <c r="CJR348" s="10"/>
      <c r="CJS348" s="10"/>
      <c r="CJT348" s="10"/>
      <c r="CJU348" s="10"/>
      <c r="CJV348" s="10"/>
      <c r="CJW348" s="10"/>
      <c r="CJX348" s="10"/>
      <c r="CJY348" s="10"/>
      <c r="CJZ348" s="10"/>
      <c r="CKA348" s="10"/>
      <c r="CKB348" s="10"/>
      <c r="CKC348" s="10"/>
      <c r="CKD348" s="10"/>
      <c r="CKE348" s="10"/>
      <c r="CKF348" s="10"/>
      <c r="CKG348" s="10"/>
      <c r="CKH348" s="10"/>
      <c r="CKI348" s="10"/>
      <c r="CKJ348" s="10"/>
      <c r="CKK348" s="10"/>
      <c r="CKL348" s="10"/>
      <c r="CKM348" s="10"/>
      <c r="CKN348" s="10"/>
      <c r="CKO348" s="10"/>
      <c r="CKP348" s="10"/>
      <c r="CKQ348" s="10"/>
      <c r="CKR348" s="10"/>
      <c r="CKS348" s="10"/>
      <c r="CKT348" s="10"/>
      <c r="CKU348" s="10"/>
      <c r="CKV348" s="10"/>
      <c r="CKW348" s="10"/>
      <c r="CKX348" s="10"/>
      <c r="CKY348" s="10"/>
      <c r="CKZ348" s="10"/>
      <c r="CLA348" s="10"/>
      <c r="CLB348" s="10"/>
      <c r="CLC348" s="10"/>
      <c r="CLD348" s="10"/>
      <c r="CLE348" s="10"/>
      <c r="CLF348" s="10"/>
      <c r="CLG348" s="10"/>
      <c r="CLH348" s="10"/>
      <c r="CLI348" s="10"/>
      <c r="CLJ348" s="10"/>
      <c r="CLK348" s="10"/>
      <c r="CLL348" s="10"/>
      <c r="CLM348" s="10"/>
      <c r="CLN348" s="10"/>
      <c r="CLO348" s="10"/>
      <c r="CLP348" s="10"/>
      <c r="CLQ348" s="10"/>
      <c r="CLR348" s="10"/>
      <c r="CLS348" s="10"/>
      <c r="CLT348" s="10"/>
      <c r="CLU348" s="10"/>
      <c r="CLV348" s="10"/>
      <c r="CLW348" s="10"/>
      <c r="CLX348" s="10"/>
      <c r="CLY348" s="10"/>
      <c r="CLZ348" s="10"/>
      <c r="CMA348" s="10"/>
      <c r="CMB348" s="10"/>
      <c r="CMC348" s="10"/>
      <c r="CMD348" s="10"/>
      <c r="CME348" s="10"/>
      <c r="CMF348" s="10"/>
      <c r="CMG348" s="10"/>
      <c r="CMH348" s="10"/>
      <c r="CMI348" s="10"/>
      <c r="CMJ348" s="10"/>
      <c r="CMK348" s="10"/>
      <c r="CML348" s="10"/>
      <c r="CMM348" s="10"/>
      <c r="CMN348" s="10"/>
      <c r="CMO348" s="10"/>
      <c r="CMP348" s="10"/>
      <c r="CMQ348" s="10"/>
      <c r="CMR348" s="10"/>
      <c r="CMS348" s="10"/>
      <c r="CMT348" s="10"/>
      <c r="CMU348" s="10"/>
      <c r="CMV348" s="10"/>
      <c r="CMW348" s="10"/>
      <c r="CMX348" s="10"/>
      <c r="CMY348" s="10"/>
      <c r="CMZ348" s="10"/>
      <c r="CNA348" s="10"/>
      <c r="CNB348" s="10"/>
      <c r="CNC348" s="10"/>
      <c r="CND348" s="10"/>
      <c r="CNE348" s="10"/>
      <c r="CNF348" s="10"/>
      <c r="CNG348" s="10"/>
      <c r="CNH348" s="10"/>
      <c r="CNI348" s="10"/>
      <c r="CNJ348" s="10"/>
      <c r="CNK348" s="10"/>
      <c r="CNL348" s="10"/>
      <c r="CNM348" s="10"/>
      <c r="CNN348" s="10"/>
      <c r="CNO348" s="10"/>
      <c r="CNP348" s="10"/>
      <c r="CNQ348" s="10"/>
      <c r="CNR348" s="10"/>
      <c r="CNS348" s="10"/>
      <c r="CNT348" s="10"/>
      <c r="CNU348" s="10"/>
      <c r="CNV348" s="10"/>
      <c r="CNW348" s="10"/>
      <c r="CNX348" s="10"/>
      <c r="CNY348" s="10"/>
      <c r="CNZ348" s="10"/>
      <c r="COA348" s="10"/>
      <c r="COB348" s="10"/>
      <c r="COC348" s="10"/>
      <c r="COD348" s="10"/>
      <c r="COE348" s="10"/>
      <c r="COF348" s="10"/>
      <c r="COG348" s="10"/>
      <c r="COH348" s="10"/>
      <c r="COI348" s="10"/>
      <c r="COJ348" s="10"/>
      <c r="COK348" s="10"/>
      <c r="COL348" s="10"/>
      <c r="COM348" s="10"/>
      <c r="CON348" s="10"/>
      <c r="COO348" s="10"/>
      <c r="COP348" s="10"/>
      <c r="COQ348" s="10"/>
      <c r="COR348" s="10"/>
      <c r="COS348" s="10"/>
      <c r="COT348" s="10"/>
      <c r="COU348" s="10"/>
      <c r="COV348" s="10"/>
      <c r="COW348" s="10"/>
      <c r="COX348" s="10"/>
      <c r="COY348" s="10"/>
      <c r="COZ348" s="10"/>
      <c r="CPA348" s="10"/>
      <c r="CPB348" s="10"/>
      <c r="CPC348" s="10"/>
      <c r="CPD348" s="10"/>
      <c r="CPE348" s="10"/>
      <c r="CPF348" s="10"/>
      <c r="CPG348" s="10"/>
      <c r="CPH348" s="10"/>
      <c r="CPI348" s="10"/>
      <c r="CPJ348" s="10"/>
      <c r="CPK348" s="10"/>
      <c r="CPL348" s="10"/>
      <c r="CPM348" s="10"/>
      <c r="CPN348" s="10"/>
      <c r="CPO348" s="10"/>
      <c r="CPP348" s="10"/>
      <c r="CPQ348" s="10"/>
      <c r="CPR348" s="10"/>
      <c r="CPS348" s="10"/>
      <c r="CPT348" s="10"/>
      <c r="CPU348" s="10"/>
      <c r="CPV348" s="10"/>
      <c r="CPW348" s="10"/>
      <c r="CPX348" s="10"/>
      <c r="CPY348" s="10"/>
      <c r="CPZ348" s="10"/>
      <c r="CQA348" s="10"/>
      <c r="CQB348" s="10"/>
      <c r="CQC348" s="10"/>
      <c r="CQD348" s="10"/>
      <c r="CQE348" s="10"/>
      <c r="CQF348" s="10"/>
      <c r="CQG348" s="10"/>
      <c r="CQH348" s="10"/>
      <c r="CQI348" s="10"/>
      <c r="CQJ348" s="10"/>
      <c r="CQK348" s="10"/>
      <c r="CQL348" s="10"/>
      <c r="CQM348" s="10"/>
      <c r="CQN348" s="10"/>
      <c r="CQO348" s="10"/>
      <c r="CQP348" s="10"/>
      <c r="CQQ348" s="10"/>
      <c r="CQR348" s="10"/>
      <c r="CQS348" s="10"/>
      <c r="CQT348" s="10"/>
      <c r="CQU348" s="10"/>
      <c r="CQV348" s="10"/>
      <c r="CQW348" s="10"/>
      <c r="CQX348" s="10"/>
      <c r="CQY348" s="10"/>
      <c r="CQZ348" s="10"/>
      <c r="CRA348" s="10"/>
      <c r="CRB348" s="10"/>
      <c r="CRC348" s="10"/>
      <c r="CRD348" s="10"/>
      <c r="CRE348" s="10"/>
      <c r="CRF348" s="10"/>
      <c r="CRG348" s="10"/>
      <c r="CRH348" s="10"/>
      <c r="CRI348" s="10"/>
      <c r="CRJ348" s="10"/>
      <c r="CRK348" s="10"/>
      <c r="CRL348" s="10"/>
      <c r="CRM348" s="10"/>
      <c r="CRN348" s="10"/>
      <c r="CRO348" s="10"/>
      <c r="CRP348" s="10"/>
      <c r="CRQ348" s="10"/>
      <c r="CRR348" s="10"/>
      <c r="CRS348" s="10"/>
      <c r="CRT348" s="10"/>
      <c r="CRU348" s="10"/>
      <c r="CRV348" s="10"/>
      <c r="CRW348" s="10"/>
      <c r="CRX348" s="10"/>
      <c r="CRY348" s="10"/>
      <c r="CRZ348" s="10"/>
      <c r="CSA348" s="10"/>
      <c r="CSB348" s="10"/>
      <c r="CSC348" s="10"/>
      <c r="CSD348" s="10"/>
      <c r="CSE348" s="10"/>
      <c r="CSF348" s="10"/>
      <c r="CSG348" s="10"/>
      <c r="CSH348" s="10"/>
      <c r="CSI348" s="10"/>
      <c r="CSJ348" s="10"/>
      <c r="CSK348" s="10"/>
      <c r="CSL348" s="10"/>
      <c r="CSM348" s="10"/>
      <c r="CSN348" s="10"/>
      <c r="CSO348" s="10"/>
      <c r="CSP348" s="10"/>
      <c r="CSQ348" s="10"/>
      <c r="CSR348" s="10"/>
      <c r="CSS348" s="10"/>
      <c r="CST348" s="10"/>
      <c r="CSU348" s="10"/>
      <c r="CSV348" s="10"/>
      <c r="CSW348" s="10"/>
      <c r="CSX348" s="10"/>
      <c r="CSY348" s="10"/>
      <c r="CSZ348" s="10"/>
      <c r="CTA348" s="10"/>
      <c r="CTB348" s="10"/>
      <c r="CTC348" s="10"/>
      <c r="CTD348" s="10"/>
      <c r="CTE348" s="10"/>
      <c r="CTF348" s="10"/>
      <c r="CTG348" s="10"/>
      <c r="CTH348" s="10"/>
      <c r="CTI348" s="10"/>
      <c r="CTJ348" s="10"/>
      <c r="CTK348" s="10"/>
      <c r="CTL348" s="10"/>
      <c r="CTM348" s="10"/>
      <c r="CTN348" s="10"/>
      <c r="CTO348" s="10"/>
      <c r="CTP348" s="10"/>
      <c r="CTQ348" s="10"/>
      <c r="CTR348" s="10"/>
      <c r="CTS348" s="10"/>
      <c r="CTT348" s="10"/>
      <c r="CTU348" s="10"/>
      <c r="CTV348" s="10"/>
      <c r="CTW348" s="10"/>
      <c r="CTX348" s="10"/>
      <c r="CTY348" s="10"/>
      <c r="CTZ348" s="10"/>
      <c r="CUA348" s="10"/>
      <c r="CUB348" s="10"/>
      <c r="CUC348" s="10"/>
      <c r="CUD348" s="10"/>
      <c r="CUE348" s="10"/>
      <c r="CUF348" s="10"/>
      <c r="CUG348" s="10"/>
      <c r="CUH348" s="10"/>
      <c r="CUI348" s="10"/>
      <c r="CUJ348" s="10"/>
      <c r="CUK348" s="10"/>
      <c r="CUL348" s="10"/>
      <c r="CUM348" s="10"/>
      <c r="CUN348" s="10"/>
      <c r="CUO348" s="10"/>
      <c r="CUP348" s="10"/>
      <c r="CUQ348" s="10"/>
      <c r="CUR348" s="10"/>
      <c r="CUS348" s="10"/>
      <c r="CUT348" s="10"/>
      <c r="CUU348" s="10"/>
      <c r="CUV348" s="10"/>
      <c r="CUW348" s="10"/>
      <c r="CUX348" s="10"/>
      <c r="CUY348" s="10"/>
      <c r="CUZ348" s="10"/>
      <c r="CVA348" s="10"/>
      <c r="CVB348" s="10"/>
      <c r="CVC348" s="10"/>
      <c r="CVD348" s="10"/>
      <c r="CVE348" s="10"/>
      <c r="CVF348" s="10"/>
      <c r="CVG348" s="10"/>
      <c r="CVH348" s="10"/>
      <c r="CVI348" s="10"/>
      <c r="CVJ348" s="10"/>
      <c r="CVK348" s="10"/>
      <c r="CVL348" s="10"/>
      <c r="CVM348" s="10"/>
      <c r="CVN348" s="10"/>
      <c r="CVO348" s="10"/>
      <c r="CVP348" s="10"/>
      <c r="CVQ348" s="10"/>
      <c r="CVR348" s="10"/>
      <c r="CVS348" s="10"/>
      <c r="CVT348" s="10"/>
      <c r="CVU348" s="10"/>
      <c r="CVV348" s="10"/>
      <c r="CVW348" s="10"/>
      <c r="CVX348" s="10"/>
      <c r="CVY348" s="10"/>
      <c r="CVZ348" s="10"/>
      <c r="CWA348" s="10"/>
      <c r="CWB348" s="10"/>
      <c r="CWC348" s="10"/>
      <c r="CWD348" s="10"/>
      <c r="CWE348" s="10"/>
      <c r="CWF348" s="10"/>
      <c r="CWG348" s="10"/>
      <c r="CWH348" s="10"/>
      <c r="CWI348" s="10"/>
      <c r="CWJ348" s="10"/>
      <c r="CWK348" s="10"/>
      <c r="CWL348" s="10"/>
      <c r="CWM348" s="10"/>
      <c r="CWN348" s="10"/>
      <c r="CWO348" s="10"/>
      <c r="CWP348" s="10"/>
      <c r="CWQ348" s="10"/>
      <c r="CWR348" s="10"/>
      <c r="CWS348" s="10"/>
      <c r="CWT348" s="10"/>
      <c r="CWU348" s="10"/>
      <c r="CWV348" s="10"/>
      <c r="CWW348" s="10"/>
      <c r="CWX348" s="10"/>
      <c r="CWY348" s="10"/>
      <c r="CWZ348" s="10"/>
      <c r="CXA348" s="10"/>
      <c r="CXB348" s="10"/>
      <c r="CXC348" s="10"/>
      <c r="CXD348" s="10"/>
      <c r="CXE348" s="10"/>
      <c r="CXF348" s="10"/>
      <c r="CXG348" s="10"/>
      <c r="CXH348" s="10"/>
      <c r="CXI348" s="10"/>
      <c r="CXJ348" s="10"/>
      <c r="CXK348" s="10"/>
      <c r="CXL348" s="10"/>
      <c r="CXM348" s="10"/>
      <c r="CXN348" s="10"/>
      <c r="CXO348" s="10"/>
      <c r="CXP348" s="10"/>
      <c r="CXQ348" s="10"/>
      <c r="CXR348" s="10"/>
      <c r="CXS348" s="10"/>
      <c r="CXT348" s="10"/>
      <c r="CXU348" s="10"/>
      <c r="CXV348" s="10"/>
      <c r="CXW348" s="10"/>
      <c r="CXX348" s="10"/>
      <c r="CXY348" s="10"/>
      <c r="CXZ348" s="10"/>
      <c r="CYA348" s="10"/>
      <c r="CYB348" s="10"/>
      <c r="CYC348" s="10"/>
      <c r="CYD348" s="10"/>
      <c r="CYE348" s="10"/>
      <c r="CYF348" s="10"/>
      <c r="CYG348" s="10"/>
      <c r="CYH348" s="10"/>
      <c r="CYI348" s="10"/>
      <c r="CYJ348" s="10"/>
      <c r="CYK348" s="10"/>
      <c r="CYL348" s="10"/>
      <c r="CYM348" s="10"/>
      <c r="CYN348" s="10"/>
      <c r="CYO348" s="10"/>
      <c r="CYP348" s="10"/>
      <c r="CYQ348" s="10"/>
      <c r="CYR348" s="10"/>
      <c r="CYS348" s="10"/>
      <c r="CYT348" s="10"/>
      <c r="CYU348" s="10"/>
      <c r="CYV348" s="10"/>
      <c r="CYW348" s="10"/>
      <c r="CYX348" s="10"/>
      <c r="CYY348" s="10"/>
      <c r="CYZ348" s="10"/>
      <c r="CZA348" s="10"/>
      <c r="CZB348" s="10"/>
      <c r="CZC348" s="10"/>
      <c r="CZD348" s="10"/>
      <c r="CZE348" s="10"/>
      <c r="CZF348" s="10"/>
      <c r="CZG348" s="10"/>
      <c r="CZH348" s="10"/>
      <c r="CZI348" s="10"/>
      <c r="CZJ348" s="10"/>
      <c r="CZK348" s="10"/>
      <c r="CZL348" s="10"/>
      <c r="CZM348" s="10"/>
      <c r="CZN348" s="10"/>
      <c r="CZO348" s="10"/>
      <c r="CZP348" s="10"/>
      <c r="CZQ348" s="10"/>
      <c r="CZR348" s="10"/>
      <c r="CZS348" s="10"/>
      <c r="CZT348" s="10"/>
      <c r="CZU348" s="10"/>
      <c r="CZV348" s="10"/>
      <c r="CZW348" s="10"/>
      <c r="CZX348" s="10"/>
      <c r="CZY348" s="10"/>
      <c r="CZZ348" s="10"/>
      <c r="DAA348" s="10"/>
      <c r="DAB348" s="10"/>
      <c r="DAC348" s="10"/>
      <c r="DAD348" s="10"/>
      <c r="DAE348" s="10"/>
      <c r="DAF348" s="10"/>
      <c r="DAG348" s="10"/>
      <c r="DAH348" s="10"/>
      <c r="DAI348" s="10"/>
      <c r="DAJ348" s="10"/>
      <c r="DAK348" s="10"/>
      <c r="DAL348" s="10"/>
      <c r="DAM348" s="10"/>
      <c r="DAN348" s="10"/>
      <c r="DAO348" s="10"/>
      <c r="DAP348" s="10"/>
      <c r="DAQ348" s="10"/>
      <c r="DAR348" s="10"/>
      <c r="DAS348" s="10"/>
      <c r="DAT348" s="10"/>
      <c r="DAU348" s="10"/>
      <c r="DAV348" s="10"/>
      <c r="DAW348" s="10"/>
      <c r="DAX348" s="10"/>
      <c r="DAY348" s="10"/>
      <c r="DAZ348" s="10"/>
      <c r="DBA348" s="10"/>
      <c r="DBB348" s="10"/>
      <c r="DBC348" s="10"/>
      <c r="DBD348" s="10"/>
      <c r="DBE348" s="10"/>
      <c r="DBF348" s="10"/>
      <c r="DBG348" s="10"/>
      <c r="DBH348" s="10"/>
      <c r="DBI348" s="10"/>
      <c r="DBJ348" s="10"/>
      <c r="DBK348" s="10"/>
      <c r="DBL348" s="10"/>
      <c r="DBM348" s="10"/>
      <c r="DBN348" s="10"/>
      <c r="DBO348" s="10"/>
      <c r="DBP348" s="10"/>
      <c r="DBQ348" s="10"/>
      <c r="DBR348" s="10"/>
      <c r="DBS348" s="10"/>
      <c r="DBT348" s="10"/>
      <c r="DBU348" s="10"/>
      <c r="DBV348" s="10"/>
      <c r="DBW348" s="10"/>
      <c r="DBX348" s="10"/>
      <c r="DBY348" s="10"/>
      <c r="DBZ348" s="10"/>
      <c r="DCA348" s="10"/>
      <c r="DCB348" s="10"/>
      <c r="DCC348" s="10"/>
      <c r="DCD348" s="10"/>
      <c r="DCE348" s="10"/>
      <c r="DCF348" s="10"/>
      <c r="DCG348" s="10"/>
      <c r="DCH348" s="10"/>
      <c r="DCI348" s="10"/>
      <c r="DCJ348" s="10"/>
      <c r="DCK348" s="10"/>
      <c r="DCL348" s="10"/>
      <c r="DCM348" s="10"/>
      <c r="DCN348" s="10"/>
      <c r="DCO348" s="10"/>
      <c r="DCP348" s="10"/>
      <c r="DCQ348" s="10"/>
      <c r="DCR348" s="10"/>
      <c r="DCS348" s="10"/>
      <c r="DCT348" s="10"/>
      <c r="DCU348" s="10"/>
      <c r="DCV348" s="10"/>
      <c r="DCW348" s="10"/>
      <c r="DCX348" s="10"/>
      <c r="DCY348" s="10"/>
      <c r="DCZ348" s="10"/>
      <c r="DDA348" s="10"/>
      <c r="DDB348" s="10"/>
      <c r="DDC348" s="10"/>
      <c r="DDD348" s="10"/>
      <c r="DDE348" s="10"/>
      <c r="DDF348" s="10"/>
      <c r="DDG348" s="10"/>
      <c r="DDH348" s="10"/>
      <c r="DDI348" s="10"/>
      <c r="DDJ348" s="10"/>
      <c r="DDK348" s="10"/>
      <c r="DDL348" s="10"/>
      <c r="DDM348" s="10"/>
      <c r="DDN348" s="10"/>
      <c r="DDO348" s="10"/>
      <c r="DDP348" s="10"/>
      <c r="DDQ348" s="10"/>
      <c r="DDR348" s="10"/>
      <c r="DDS348" s="10"/>
      <c r="DDT348" s="10"/>
      <c r="DDU348" s="10"/>
      <c r="DDV348" s="10"/>
      <c r="DDW348" s="10"/>
      <c r="DDX348" s="10"/>
      <c r="DDY348" s="10"/>
      <c r="DDZ348" s="10"/>
      <c r="DEA348" s="10"/>
      <c r="DEB348" s="10"/>
      <c r="DEC348" s="10"/>
      <c r="DED348" s="10"/>
      <c r="DEE348" s="10"/>
      <c r="DEF348" s="10"/>
      <c r="DEG348" s="10"/>
      <c r="DEH348" s="10"/>
      <c r="DEI348" s="10"/>
      <c r="DEJ348" s="10"/>
      <c r="DEK348" s="10"/>
      <c r="DEL348" s="10"/>
      <c r="DEM348" s="10"/>
      <c r="DEN348" s="10"/>
      <c r="DEO348" s="10"/>
      <c r="DEP348" s="10"/>
      <c r="DEQ348" s="10"/>
      <c r="DER348" s="10"/>
      <c r="DES348" s="10"/>
      <c r="DET348" s="10"/>
      <c r="DEU348" s="10"/>
      <c r="DEV348" s="10"/>
      <c r="DEW348" s="10"/>
      <c r="DEX348" s="10"/>
      <c r="DEY348" s="10"/>
      <c r="DEZ348" s="10"/>
      <c r="DFA348" s="10"/>
      <c r="DFB348" s="10"/>
      <c r="DFC348" s="10"/>
      <c r="DFD348" s="10"/>
      <c r="DFE348" s="10"/>
      <c r="DFF348" s="10"/>
      <c r="DFG348" s="10"/>
      <c r="DFH348" s="10"/>
      <c r="DFI348" s="10"/>
      <c r="DFJ348" s="10"/>
      <c r="DFK348" s="10"/>
      <c r="DFL348" s="10"/>
      <c r="DFM348" s="10"/>
      <c r="DFN348" s="10"/>
      <c r="DFO348" s="10"/>
      <c r="DFP348" s="10"/>
      <c r="DFQ348" s="10"/>
      <c r="DFR348" s="10"/>
      <c r="DFS348" s="10"/>
      <c r="DFT348" s="10"/>
      <c r="DFU348" s="10"/>
      <c r="DFV348" s="10"/>
      <c r="DFW348" s="10"/>
      <c r="DFX348" s="10"/>
      <c r="DFY348" s="10"/>
      <c r="DFZ348" s="10"/>
      <c r="DGA348" s="10"/>
      <c r="DGB348" s="10"/>
      <c r="DGC348" s="10"/>
      <c r="DGD348" s="10"/>
      <c r="DGE348" s="10"/>
      <c r="DGF348" s="10"/>
      <c r="DGG348" s="10"/>
      <c r="DGH348" s="10"/>
      <c r="DGI348" s="10"/>
      <c r="DGJ348" s="10"/>
      <c r="DGK348" s="10"/>
      <c r="DGL348" s="10"/>
      <c r="DGM348" s="10"/>
      <c r="DGN348" s="10"/>
      <c r="DGO348" s="10"/>
      <c r="DGP348" s="10"/>
      <c r="DGQ348" s="10"/>
      <c r="DGR348" s="10"/>
      <c r="DGS348" s="10"/>
      <c r="DGT348" s="10"/>
      <c r="DGU348" s="10"/>
      <c r="DGV348" s="10"/>
      <c r="DGW348" s="10"/>
      <c r="DGX348" s="10"/>
      <c r="DGY348" s="10"/>
      <c r="DGZ348" s="10"/>
      <c r="DHA348" s="10"/>
      <c r="DHB348" s="10"/>
      <c r="DHC348" s="10"/>
      <c r="DHD348" s="10"/>
      <c r="DHE348" s="10"/>
      <c r="DHF348" s="10"/>
      <c r="DHG348" s="10"/>
      <c r="DHH348" s="10"/>
      <c r="DHI348" s="10"/>
      <c r="DHJ348" s="10"/>
      <c r="DHK348" s="10"/>
      <c r="DHL348" s="10"/>
      <c r="DHM348" s="10"/>
      <c r="DHN348" s="10"/>
      <c r="DHO348" s="10"/>
      <c r="DHP348" s="10"/>
      <c r="DHQ348" s="10"/>
      <c r="DHR348" s="10"/>
      <c r="DHS348" s="10"/>
      <c r="DHT348" s="10"/>
      <c r="DHU348" s="10"/>
      <c r="DHV348" s="10"/>
      <c r="DHW348" s="10"/>
      <c r="DHX348" s="10"/>
      <c r="DHY348" s="10"/>
      <c r="DHZ348" s="10"/>
      <c r="DIA348" s="10"/>
      <c r="DIB348" s="10"/>
      <c r="DIC348" s="10"/>
      <c r="DID348" s="10"/>
      <c r="DIE348" s="10"/>
      <c r="DIF348" s="10"/>
      <c r="DIG348" s="10"/>
      <c r="DIH348" s="10"/>
      <c r="DII348" s="10"/>
      <c r="DIJ348" s="10"/>
      <c r="DIK348" s="10"/>
      <c r="DIL348" s="10"/>
      <c r="DIM348" s="10"/>
      <c r="DIN348" s="10"/>
      <c r="DIO348" s="10"/>
      <c r="DIP348" s="10"/>
      <c r="DIQ348" s="10"/>
      <c r="DIR348" s="10"/>
      <c r="DIS348" s="10"/>
      <c r="DIT348" s="10"/>
      <c r="DIU348" s="10"/>
      <c r="DIV348" s="10"/>
      <c r="DIW348" s="10"/>
      <c r="DIX348" s="10"/>
      <c r="DIY348" s="10"/>
      <c r="DIZ348" s="10"/>
      <c r="DJA348" s="10"/>
      <c r="DJB348" s="10"/>
      <c r="DJC348" s="10"/>
      <c r="DJD348" s="10"/>
      <c r="DJE348" s="10"/>
      <c r="DJF348" s="10"/>
      <c r="DJG348" s="10"/>
      <c r="DJH348" s="10"/>
      <c r="DJI348" s="10"/>
      <c r="DJJ348" s="10"/>
      <c r="DJK348" s="10"/>
      <c r="DJL348" s="10"/>
      <c r="DJM348" s="10"/>
      <c r="DJN348" s="10"/>
      <c r="DJO348" s="10"/>
      <c r="DJP348" s="10"/>
      <c r="DJQ348" s="10"/>
      <c r="DJR348" s="10"/>
      <c r="DJS348" s="10"/>
      <c r="DJT348" s="10"/>
      <c r="DJU348" s="10"/>
      <c r="DJV348" s="10"/>
      <c r="DJW348" s="10"/>
      <c r="DJX348" s="10"/>
      <c r="DJY348" s="10"/>
      <c r="DJZ348" s="10"/>
      <c r="DKA348" s="10"/>
      <c r="DKB348" s="10"/>
      <c r="DKC348" s="10"/>
      <c r="DKD348" s="10"/>
      <c r="DKE348" s="10"/>
      <c r="DKF348" s="10"/>
      <c r="DKG348" s="10"/>
      <c r="DKH348" s="10"/>
      <c r="DKI348" s="10"/>
      <c r="DKJ348" s="10"/>
      <c r="DKK348" s="10"/>
      <c r="DKL348" s="10"/>
      <c r="DKM348" s="10"/>
      <c r="DKN348" s="10"/>
      <c r="DKO348" s="10"/>
      <c r="DKP348" s="10"/>
      <c r="DKQ348" s="10"/>
      <c r="DKR348" s="10"/>
      <c r="DKS348" s="10"/>
      <c r="DKT348" s="10"/>
      <c r="DKU348" s="10"/>
      <c r="DKV348" s="10"/>
      <c r="DKW348" s="10"/>
      <c r="DKX348" s="10"/>
      <c r="DKY348" s="10"/>
      <c r="DKZ348" s="10"/>
      <c r="DLA348" s="10"/>
      <c r="DLB348" s="10"/>
      <c r="DLC348" s="10"/>
      <c r="DLD348" s="10"/>
      <c r="DLE348" s="10"/>
      <c r="DLF348" s="10"/>
      <c r="DLG348" s="10"/>
      <c r="DLH348" s="10"/>
      <c r="DLI348" s="10"/>
      <c r="DLJ348" s="10"/>
      <c r="DLK348" s="10"/>
      <c r="DLL348" s="10"/>
      <c r="DLM348" s="10"/>
      <c r="DLN348" s="10"/>
      <c r="DLO348" s="10"/>
      <c r="DLP348" s="10"/>
      <c r="DLQ348" s="10"/>
      <c r="DLR348" s="10"/>
      <c r="DLS348" s="10"/>
      <c r="DLT348" s="10"/>
      <c r="DLU348" s="10"/>
      <c r="DLV348" s="10"/>
      <c r="DLW348" s="10"/>
      <c r="DLX348" s="10"/>
      <c r="DLY348" s="10"/>
      <c r="DLZ348" s="10"/>
      <c r="DMA348" s="10"/>
      <c r="DMB348" s="10"/>
      <c r="DMC348" s="10"/>
      <c r="DMD348" s="10"/>
      <c r="DME348" s="10"/>
      <c r="DMF348" s="10"/>
      <c r="DMG348" s="10"/>
      <c r="DMH348" s="10"/>
      <c r="DMI348" s="10"/>
      <c r="DMJ348" s="10"/>
      <c r="DMK348" s="10"/>
      <c r="DML348" s="10"/>
      <c r="DMM348" s="10"/>
      <c r="DMN348" s="10"/>
      <c r="DMO348" s="10"/>
      <c r="DMP348" s="10"/>
      <c r="DMQ348" s="10"/>
      <c r="DMR348" s="10"/>
      <c r="DMS348" s="10"/>
      <c r="DMT348" s="10"/>
      <c r="DMU348" s="10"/>
      <c r="DMV348" s="10"/>
      <c r="DMW348" s="10"/>
      <c r="DMX348" s="10"/>
      <c r="DMY348" s="10"/>
      <c r="DMZ348" s="10"/>
      <c r="DNA348" s="10"/>
      <c r="DNB348" s="10"/>
      <c r="DNC348" s="10"/>
      <c r="DND348" s="10"/>
      <c r="DNE348" s="10"/>
      <c r="DNF348" s="10"/>
      <c r="DNG348" s="10"/>
      <c r="DNH348" s="10"/>
      <c r="DNI348" s="10"/>
      <c r="DNJ348" s="10"/>
      <c r="DNK348" s="10"/>
      <c r="DNL348" s="10"/>
      <c r="DNM348" s="10"/>
      <c r="DNN348" s="10"/>
      <c r="DNO348" s="10"/>
      <c r="DNP348" s="10"/>
      <c r="DNQ348" s="10"/>
      <c r="DNR348" s="10"/>
      <c r="DNS348" s="10"/>
      <c r="DNT348" s="10"/>
      <c r="DNU348" s="10"/>
      <c r="DNV348" s="10"/>
      <c r="DNW348" s="10"/>
      <c r="DNX348" s="10"/>
      <c r="DNY348" s="10"/>
      <c r="DNZ348" s="10"/>
      <c r="DOA348" s="10"/>
      <c r="DOB348" s="10"/>
      <c r="DOC348" s="10"/>
      <c r="DOD348" s="10"/>
      <c r="DOE348" s="10"/>
      <c r="DOF348" s="10"/>
      <c r="DOG348" s="10"/>
      <c r="DOH348" s="10"/>
      <c r="DOI348" s="10"/>
      <c r="DOJ348" s="10"/>
      <c r="DOK348" s="10"/>
      <c r="DOL348" s="10"/>
      <c r="DOM348" s="10"/>
      <c r="DON348" s="10"/>
      <c r="DOO348" s="10"/>
      <c r="DOP348" s="10"/>
      <c r="DOQ348" s="10"/>
      <c r="DOR348" s="10"/>
      <c r="DOS348" s="10"/>
      <c r="DOT348" s="10"/>
      <c r="DOU348" s="10"/>
      <c r="DOV348" s="10"/>
      <c r="DOW348" s="10"/>
      <c r="DOX348" s="10"/>
      <c r="DOY348" s="10"/>
      <c r="DOZ348" s="10"/>
      <c r="DPA348" s="10"/>
      <c r="DPB348" s="10"/>
      <c r="DPC348" s="10"/>
      <c r="DPD348" s="10"/>
      <c r="DPE348" s="10"/>
      <c r="DPF348" s="10"/>
      <c r="DPG348" s="10"/>
      <c r="DPH348" s="10"/>
      <c r="DPI348" s="10"/>
      <c r="DPJ348" s="10"/>
      <c r="DPK348" s="10"/>
      <c r="DPL348" s="10"/>
      <c r="DPM348" s="10"/>
      <c r="DPN348" s="10"/>
      <c r="DPO348" s="10"/>
      <c r="DPP348" s="10"/>
      <c r="DPQ348" s="10"/>
      <c r="DPR348" s="10"/>
      <c r="DPS348" s="10"/>
      <c r="DPT348" s="10"/>
      <c r="DPU348" s="10"/>
      <c r="DPV348" s="10"/>
      <c r="DPW348" s="10"/>
      <c r="DPX348" s="10"/>
      <c r="DPY348" s="10"/>
      <c r="DPZ348" s="10"/>
      <c r="DQA348" s="10"/>
      <c r="DQB348" s="10"/>
      <c r="DQC348" s="10"/>
      <c r="DQD348" s="10"/>
      <c r="DQE348" s="10"/>
      <c r="DQF348" s="10"/>
      <c r="DQG348" s="10"/>
      <c r="DQH348" s="10"/>
      <c r="DQI348" s="10"/>
      <c r="DQJ348" s="10"/>
      <c r="DQK348" s="10"/>
      <c r="DQL348" s="10"/>
      <c r="DQM348" s="10"/>
      <c r="DQN348" s="10"/>
      <c r="DQO348" s="10"/>
      <c r="DQP348" s="10"/>
      <c r="DQQ348" s="10"/>
      <c r="DQR348" s="10"/>
      <c r="DQS348" s="10"/>
      <c r="DQT348" s="10"/>
      <c r="DQU348" s="10"/>
      <c r="DQV348" s="10"/>
      <c r="DQW348" s="10"/>
      <c r="DQX348" s="10"/>
      <c r="DQY348" s="10"/>
      <c r="DQZ348" s="10"/>
      <c r="DRA348" s="10"/>
      <c r="DRB348" s="10"/>
      <c r="DRC348" s="10"/>
      <c r="DRD348" s="10"/>
      <c r="DRE348" s="10"/>
      <c r="DRF348" s="10"/>
      <c r="DRG348" s="10"/>
      <c r="DRH348" s="10"/>
      <c r="DRI348" s="10"/>
      <c r="DRJ348" s="10"/>
      <c r="DRK348" s="10"/>
      <c r="DRL348" s="10"/>
      <c r="DRM348" s="10"/>
      <c r="DRN348" s="10"/>
      <c r="DRO348" s="10"/>
      <c r="DRP348" s="10"/>
      <c r="DRQ348" s="10"/>
      <c r="DRR348" s="10"/>
      <c r="DRS348" s="10"/>
      <c r="DRT348" s="10"/>
      <c r="DRU348" s="10"/>
      <c r="DRV348" s="10"/>
      <c r="DRW348" s="10"/>
      <c r="DRX348" s="10"/>
      <c r="DRY348" s="10"/>
      <c r="DRZ348" s="10"/>
      <c r="DSA348" s="10"/>
      <c r="DSB348" s="10"/>
      <c r="DSC348" s="10"/>
      <c r="DSD348" s="10"/>
      <c r="DSE348" s="10"/>
      <c r="DSF348" s="10"/>
      <c r="DSG348" s="10"/>
      <c r="DSH348" s="10"/>
      <c r="DSI348" s="10"/>
      <c r="DSJ348" s="10"/>
      <c r="DSK348" s="10"/>
      <c r="DSL348" s="10"/>
      <c r="DSM348" s="10"/>
      <c r="DSN348" s="10"/>
      <c r="DSO348" s="10"/>
      <c r="DSP348" s="10"/>
      <c r="DSQ348" s="10"/>
      <c r="DSR348" s="10"/>
      <c r="DSS348" s="10"/>
      <c r="DST348" s="10"/>
      <c r="DSU348" s="10"/>
      <c r="DSV348" s="10"/>
      <c r="DSW348" s="10"/>
      <c r="DSX348" s="10"/>
      <c r="DSY348" s="10"/>
      <c r="DSZ348" s="10"/>
      <c r="DTA348" s="10"/>
      <c r="DTB348" s="10"/>
      <c r="DTC348" s="10"/>
      <c r="DTD348" s="10"/>
      <c r="DTE348" s="10"/>
      <c r="DTF348" s="10"/>
      <c r="DTG348" s="10"/>
      <c r="DTH348" s="10"/>
      <c r="DTI348" s="10"/>
      <c r="DTJ348" s="10"/>
      <c r="DTK348" s="10"/>
      <c r="DTL348" s="10"/>
      <c r="DTM348" s="10"/>
      <c r="DTN348" s="10"/>
      <c r="DTO348" s="10"/>
      <c r="DTP348" s="10"/>
      <c r="DTQ348" s="10"/>
      <c r="DTR348" s="10"/>
      <c r="DTS348" s="10"/>
      <c r="DTT348" s="10"/>
      <c r="DTU348" s="10"/>
      <c r="DTV348" s="10"/>
      <c r="DTW348" s="10"/>
      <c r="DTX348" s="10"/>
      <c r="DTY348" s="10"/>
      <c r="DTZ348" s="10"/>
      <c r="DUA348" s="10"/>
      <c r="DUB348" s="10"/>
      <c r="DUC348" s="10"/>
      <c r="DUD348" s="10"/>
      <c r="DUE348" s="10"/>
      <c r="DUF348" s="10"/>
      <c r="DUG348" s="10"/>
      <c r="DUH348" s="10"/>
      <c r="DUI348" s="10"/>
      <c r="DUJ348" s="10"/>
      <c r="DUK348" s="10"/>
      <c r="DUL348" s="10"/>
      <c r="DUM348" s="10"/>
      <c r="DUN348" s="10"/>
      <c r="DUO348" s="10"/>
      <c r="DUP348" s="10"/>
      <c r="DUQ348" s="10"/>
      <c r="DUR348" s="10"/>
      <c r="DUS348" s="10"/>
      <c r="DUT348" s="10"/>
      <c r="DUU348" s="10"/>
      <c r="DUV348" s="10"/>
      <c r="DUW348" s="10"/>
      <c r="DUX348" s="10"/>
      <c r="DUY348" s="10"/>
      <c r="DUZ348" s="10"/>
      <c r="DVA348" s="10"/>
      <c r="DVB348" s="10"/>
      <c r="DVC348" s="10"/>
      <c r="DVD348" s="10"/>
      <c r="DVE348" s="10"/>
      <c r="DVF348" s="10"/>
      <c r="DVG348" s="10"/>
      <c r="DVH348" s="10"/>
      <c r="DVI348" s="10"/>
      <c r="DVJ348" s="10"/>
      <c r="DVK348" s="10"/>
      <c r="DVL348" s="10"/>
      <c r="DVM348" s="10"/>
      <c r="DVN348" s="10"/>
      <c r="DVO348" s="10"/>
      <c r="DVP348" s="10"/>
      <c r="DVQ348" s="10"/>
      <c r="DVR348" s="10"/>
      <c r="DVS348" s="10"/>
      <c r="DVT348" s="10"/>
      <c r="DVU348" s="10"/>
      <c r="DVV348" s="10"/>
      <c r="DVW348" s="10"/>
      <c r="DVX348" s="10"/>
      <c r="DVY348" s="10"/>
      <c r="DVZ348" s="10"/>
      <c r="DWA348" s="10"/>
      <c r="DWB348" s="10"/>
      <c r="DWC348" s="10"/>
      <c r="DWD348" s="10"/>
      <c r="DWE348" s="10"/>
      <c r="DWF348" s="10"/>
      <c r="DWG348" s="10"/>
      <c r="DWH348" s="10"/>
      <c r="DWI348" s="10"/>
      <c r="DWJ348" s="10"/>
      <c r="DWK348" s="10"/>
      <c r="DWL348" s="10"/>
      <c r="DWM348" s="10"/>
      <c r="DWN348" s="10"/>
      <c r="DWO348" s="10"/>
      <c r="DWP348" s="10"/>
      <c r="DWQ348" s="10"/>
      <c r="DWR348" s="10"/>
      <c r="DWS348" s="10"/>
      <c r="DWT348" s="10"/>
      <c r="DWU348" s="10"/>
      <c r="DWV348" s="10"/>
      <c r="DWW348" s="10"/>
      <c r="DWX348" s="10"/>
      <c r="DWY348" s="10"/>
      <c r="DWZ348" s="10"/>
      <c r="DXA348" s="10"/>
      <c r="DXB348" s="10"/>
      <c r="DXC348" s="10"/>
      <c r="DXD348" s="10"/>
      <c r="DXE348" s="10"/>
      <c r="DXF348" s="10"/>
      <c r="DXG348" s="10"/>
      <c r="DXH348" s="10"/>
      <c r="DXI348" s="10"/>
      <c r="DXJ348" s="10"/>
      <c r="DXK348" s="10"/>
      <c r="DXL348" s="10"/>
      <c r="DXM348" s="10"/>
      <c r="DXN348" s="10"/>
      <c r="DXO348" s="10"/>
      <c r="DXP348" s="10"/>
      <c r="DXQ348" s="10"/>
      <c r="DXR348" s="10"/>
      <c r="DXS348" s="10"/>
      <c r="DXT348" s="10"/>
      <c r="DXU348" s="10"/>
      <c r="DXV348" s="10"/>
      <c r="DXW348" s="10"/>
      <c r="DXX348" s="10"/>
      <c r="DXY348" s="10"/>
      <c r="DXZ348" s="10"/>
      <c r="DYA348" s="10"/>
      <c r="DYB348" s="10"/>
      <c r="DYC348" s="10"/>
      <c r="DYD348" s="10"/>
      <c r="DYE348" s="10"/>
      <c r="DYF348" s="10"/>
      <c r="DYG348" s="10"/>
      <c r="DYH348" s="10"/>
      <c r="DYI348" s="10"/>
      <c r="DYJ348" s="10"/>
      <c r="DYK348" s="10"/>
      <c r="DYL348" s="10"/>
      <c r="DYM348" s="10"/>
      <c r="DYN348" s="10"/>
      <c r="DYO348" s="10"/>
      <c r="DYP348" s="10"/>
      <c r="DYQ348" s="10"/>
      <c r="DYR348" s="10"/>
      <c r="DYS348" s="10"/>
      <c r="DYT348" s="10"/>
      <c r="DYU348" s="10"/>
      <c r="DYV348" s="10"/>
      <c r="DYW348" s="10"/>
      <c r="DYX348" s="10"/>
      <c r="DYY348" s="10"/>
      <c r="DYZ348" s="10"/>
      <c r="DZA348" s="10"/>
      <c r="DZB348" s="10"/>
      <c r="DZC348" s="10"/>
      <c r="DZD348" s="10"/>
      <c r="DZE348" s="10"/>
      <c r="DZF348" s="10"/>
      <c r="DZG348" s="10"/>
      <c r="DZH348" s="10"/>
      <c r="DZI348" s="10"/>
      <c r="DZJ348" s="10"/>
      <c r="DZK348" s="10"/>
      <c r="DZL348" s="10"/>
      <c r="DZM348" s="10"/>
      <c r="DZN348" s="10"/>
      <c r="DZO348" s="10"/>
      <c r="DZP348" s="10"/>
      <c r="DZQ348" s="10"/>
      <c r="DZR348" s="10"/>
      <c r="DZS348" s="10"/>
      <c r="DZT348" s="10"/>
      <c r="DZU348" s="10"/>
      <c r="DZV348" s="10"/>
      <c r="DZW348" s="10"/>
      <c r="DZX348" s="10"/>
      <c r="DZY348" s="10"/>
      <c r="DZZ348" s="10"/>
      <c r="EAA348" s="10"/>
      <c r="EAB348" s="10"/>
      <c r="EAC348" s="10"/>
      <c r="EAD348" s="10"/>
      <c r="EAE348" s="10"/>
      <c r="EAF348" s="10"/>
      <c r="EAG348" s="10"/>
      <c r="EAH348" s="10"/>
      <c r="EAI348" s="10"/>
      <c r="EAJ348" s="10"/>
      <c r="EAK348" s="10"/>
      <c r="EAL348" s="10"/>
      <c r="EAM348" s="10"/>
      <c r="EAN348" s="10"/>
      <c r="EAO348" s="10"/>
      <c r="EAP348" s="10"/>
      <c r="EAQ348" s="10"/>
      <c r="EAR348" s="10"/>
      <c r="EAS348" s="10"/>
      <c r="EAT348" s="10"/>
      <c r="EAU348" s="10"/>
      <c r="EAV348" s="10"/>
      <c r="EAW348" s="10"/>
      <c r="EAX348" s="10"/>
      <c r="EAY348" s="10"/>
      <c r="EAZ348" s="10"/>
      <c r="EBA348" s="10"/>
      <c r="EBB348" s="10"/>
      <c r="EBC348" s="10"/>
      <c r="EBD348" s="10"/>
      <c r="EBE348" s="10"/>
      <c r="EBF348" s="10"/>
      <c r="EBG348" s="10"/>
      <c r="EBH348" s="10"/>
      <c r="EBI348" s="10"/>
      <c r="EBJ348" s="10"/>
      <c r="EBK348" s="10"/>
      <c r="EBL348" s="10"/>
      <c r="EBM348" s="10"/>
      <c r="EBN348" s="10"/>
      <c r="EBO348" s="10"/>
      <c r="EBP348" s="10"/>
      <c r="EBQ348" s="10"/>
      <c r="EBR348" s="10"/>
      <c r="EBS348" s="10"/>
      <c r="EBT348" s="10"/>
      <c r="EBU348" s="10"/>
      <c r="EBV348" s="10"/>
      <c r="EBW348" s="10"/>
      <c r="EBX348" s="10"/>
      <c r="EBY348" s="10"/>
      <c r="EBZ348" s="10"/>
      <c r="ECA348" s="10"/>
      <c r="ECB348" s="10"/>
      <c r="ECC348" s="10"/>
      <c r="ECD348" s="10"/>
      <c r="ECE348" s="10"/>
      <c r="ECF348" s="10"/>
      <c r="ECG348" s="10"/>
      <c r="ECH348" s="10"/>
      <c r="ECI348" s="10"/>
      <c r="ECJ348" s="10"/>
      <c r="ECK348" s="10"/>
      <c r="ECL348" s="10"/>
      <c r="ECM348" s="10"/>
      <c r="ECN348" s="10"/>
      <c r="ECO348" s="10"/>
      <c r="ECP348" s="10"/>
      <c r="ECQ348" s="10"/>
      <c r="ECR348" s="10"/>
      <c r="ECS348" s="10"/>
      <c r="ECT348" s="10"/>
      <c r="ECU348" s="10"/>
      <c r="ECV348" s="10"/>
      <c r="ECW348" s="10"/>
      <c r="ECX348" s="10"/>
      <c r="ECY348" s="10"/>
      <c r="ECZ348" s="10"/>
      <c r="EDA348" s="10"/>
      <c r="EDB348" s="10"/>
      <c r="EDC348" s="10"/>
      <c r="EDD348" s="10"/>
      <c r="EDE348" s="10"/>
      <c r="EDF348" s="10"/>
      <c r="EDG348" s="10"/>
      <c r="EDH348" s="10"/>
      <c r="EDI348" s="10"/>
      <c r="EDJ348" s="10"/>
      <c r="EDK348" s="10"/>
      <c r="EDL348" s="10"/>
      <c r="EDM348" s="10"/>
      <c r="EDN348" s="10"/>
      <c r="EDO348" s="10"/>
      <c r="EDP348" s="10"/>
      <c r="EDQ348" s="10"/>
      <c r="EDR348" s="10"/>
      <c r="EDS348" s="10"/>
      <c r="EDT348" s="10"/>
      <c r="EDU348" s="10"/>
      <c r="EDV348" s="10"/>
      <c r="EDW348" s="10"/>
      <c r="EDX348" s="10"/>
      <c r="EDY348" s="10"/>
      <c r="EDZ348" s="10"/>
      <c r="EEA348" s="10"/>
      <c r="EEB348" s="10"/>
      <c r="EEC348" s="10"/>
      <c r="EED348" s="10"/>
      <c r="EEE348" s="10"/>
      <c r="EEF348" s="10"/>
      <c r="EEG348" s="10"/>
      <c r="EEH348" s="10"/>
      <c r="EEI348" s="10"/>
      <c r="EEJ348" s="10"/>
      <c r="EEK348" s="10"/>
      <c r="EEL348" s="10"/>
      <c r="EEM348" s="10"/>
      <c r="EEN348" s="10"/>
      <c r="EEO348" s="10"/>
      <c r="EEP348" s="10"/>
      <c r="EEQ348" s="10"/>
      <c r="EER348" s="10"/>
      <c r="EES348" s="10"/>
      <c r="EET348" s="10"/>
      <c r="EEU348" s="10"/>
      <c r="EEV348" s="10"/>
      <c r="EEW348" s="10"/>
      <c r="EEX348" s="10"/>
      <c r="EEY348" s="10"/>
      <c r="EEZ348" s="10"/>
      <c r="EFA348" s="10"/>
      <c r="EFB348" s="10"/>
      <c r="EFC348" s="10"/>
      <c r="EFD348" s="10"/>
      <c r="EFE348" s="10"/>
      <c r="EFF348" s="10"/>
      <c r="EFG348" s="10"/>
      <c r="EFH348" s="10"/>
      <c r="EFI348" s="10"/>
      <c r="EFJ348" s="10"/>
      <c r="EFK348" s="10"/>
      <c r="EFL348" s="10"/>
      <c r="EFM348" s="10"/>
      <c r="EFN348" s="10"/>
      <c r="EFO348" s="10"/>
      <c r="EFP348" s="10"/>
      <c r="EFQ348" s="10"/>
      <c r="EFR348" s="10"/>
      <c r="EFS348" s="10"/>
      <c r="EFT348" s="10"/>
      <c r="EFU348" s="10"/>
      <c r="EFV348" s="10"/>
      <c r="EFW348" s="10"/>
      <c r="EFX348" s="10"/>
      <c r="EFY348" s="10"/>
      <c r="EFZ348" s="10"/>
      <c r="EGA348" s="10"/>
      <c r="EGB348" s="10"/>
      <c r="EGC348" s="10"/>
      <c r="EGD348" s="10"/>
      <c r="EGE348" s="10"/>
      <c r="EGF348" s="10"/>
      <c r="EGG348" s="10"/>
      <c r="EGH348" s="10"/>
      <c r="EGI348" s="10"/>
      <c r="EGJ348" s="10"/>
      <c r="EGK348" s="10"/>
      <c r="EGL348" s="10"/>
      <c r="EGM348" s="10"/>
      <c r="EGN348" s="10"/>
      <c r="EGO348" s="10"/>
      <c r="EGP348" s="10"/>
      <c r="EGQ348" s="10"/>
      <c r="EGR348" s="10"/>
      <c r="EGS348" s="10"/>
      <c r="EGT348" s="10"/>
      <c r="EGU348" s="10"/>
      <c r="EGV348" s="10"/>
      <c r="EGW348" s="10"/>
      <c r="EGX348" s="10"/>
      <c r="EGY348" s="10"/>
      <c r="EGZ348" s="10"/>
      <c r="EHA348" s="10"/>
      <c r="EHB348" s="10"/>
      <c r="EHC348" s="10"/>
      <c r="EHD348" s="10"/>
      <c r="EHE348" s="10"/>
      <c r="EHF348" s="10"/>
      <c r="EHG348" s="10"/>
      <c r="EHH348" s="10"/>
      <c r="EHI348" s="10"/>
      <c r="EHJ348" s="10"/>
      <c r="EHK348" s="10"/>
      <c r="EHL348" s="10"/>
      <c r="EHM348" s="10"/>
      <c r="EHN348" s="10"/>
      <c r="EHO348" s="10"/>
      <c r="EHP348" s="10"/>
      <c r="EHQ348" s="10"/>
      <c r="EHR348" s="10"/>
      <c r="EHS348" s="10"/>
      <c r="EHT348" s="10"/>
      <c r="EHU348" s="10"/>
      <c r="EHV348" s="10"/>
      <c r="EHW348" s="10"/>
      <c r="EHX348" s="10"/>
      <c r="EHY348" s="10"/>
      <c r="EHZ348" s="10"/>
      <c r="EIA348" s="10"/>
      <c r="EIB348" s="10"/>
      <c r="EIC348" s="10"/>
      <c r="EID348" s="10"/>
      <c r="EIE348" s="10"/>
      <c r="EIF348" s="10"/>
      <c r="EIG348" s="10"/>
      <c r="EIH348" s="10"/>
      <c r="EII348" s="10"/>
      <c r="EIJ348" s="10"/>
      <c r="EIK348" s="10"/>
      <c r="EIL348" s="10"/>
      <c r="EIM348" s="10"/>
      <c r="EIN348" s="10"/>
      <c r="EIO348" s="10"/>
      <c r="EIP348" s="10"/>
      <c r="EIQ348" s="10"/>
      <c r="EIR348" s="10"/>
      <c r="EIS348" s="10"/>
      <c r="EIT348" s="10"/>
      <c r="EIU348" s="10"/>
      <c r="EIV348" s="10"/>
      <c r="EIW348" s="10"/>
      <c r="EIX348" s="10"/>
      <c r="EIY348" s="10"/>
      <c r="EIZ348" s="10"/>
      <c r="EJA348" s="10"/>
      <c r="EJB348" s="10"/>
      <c r="EJC348" s="10"/>
      <c r="EJD348" s="10"/>
      <c r="EJE348" s="10"/>
      <c r="EJF348" s="10"/>
      <c r="EJG348" s="10"/>
      <c r="EJH348" s="10"/>
      <c r="EJI348" s="10"/>
      <c r="EJJ348" s="10"/>
      <c r="EJK348" s="10"/>
      <c r="EJL348" s="10"/>
      <c r="EJM348" s="10"/>
      <c r="EJN348" s="10"/>
      <c r="EJO348" s="10"/>
      <c r="EJP348" s="10"/>
      <c r="EJQ348" s="10"/>
      <c r="EJR348" s="10"/>
      <c r="EJS348" s="10"/>
      <c r="EJT348" s="10"/>
      <c r="EJU348" s="10"/>
      <c r="EJV348" s="10"/>
      <c r="EJW348" s="10"/>
      <c r="EJX348" s="10"/>
      <c r="EJY348" s="10"/>
      <c r="EJZ348" s="10"/>
      <c r="EKA348" s="10"/>
      <c r="EKB348" s="10"/>
      <c r="EKC348" s="10"/>
      <c r="EKD348" s="10"/>
      <c r="EKE348" s="10"/>
      <c r="EKF348" s="10"/>
      <c r="EKG348" s="10"/>
      <c r="EKH348" s="10"/>
      <c r="EKI348" s="10"/>
      <c r="EKJ348" s="10"/>
      <c r="EKK348" s="10"/>
      <c r="EKL348" s="10"/>
      <c r="EKM348" s="10"/>
      <c r="EKN348" s="10"/>
      <c r="EKO348" s="10"/>
      <c r="EKP348" s="10"/>
      <c r="EKQ348" s="10"/>
      <c r="EKR348" s="10"/>
      <c r="EKS348" s="10"/>
      <c r="EKT348" s="10"/>
      <c r="EKU348" s="10"/>
      <c r="EKV348" s="10"/>
      <c r="EKW348" s="10"/>
      <c r="EKX348" s="10"/>
      <c r="EKY348" s="10"/>
      <c r="EKZ348" s="10"/>
      <c r="ELA348" s="10"/>
      <c r="ELB348" s="10"/>
      <c r="ELC348" s="10"/>
      <c r="ELD348" s="10"/>
      <c r="ELE348" s="10"/>
      <c r="ELF348" s="10"/>
      <c r="ELG348" s="10"/>
      <c r="ELH348" s="10"/>
      <c r="ELI348" s="10"/>
      <c r="ELJ348" s="10"/>
      <c r="ELK348" s="10"/>
      <c r="ELL348" s="10"/>
      <c r="ELM348" s="10"/>
      <c r="ELN348" s="10"/>
      <c r="ELO348" s="10"/>
      <c r="ELP348" s="10"/>
      <c r="ELQ348" s="10"/>
      <c r="ELR348" s="10"/>
      <c r="ELS348" s="10"/>
      <c r="ELT348" s="10"/>
      <c r="ELU348" s="10"/>
      <c r="ELV348" s="10"/>
      <c r="ELW348" s="10"/>
      <c r="ELX348" s="10"/>
      <c r="ELY348" s="10"/>
      <c r="ELZ348" s="10"/>
      <c r="EMA348" s="10"/>
      <c r="EMB348" s="10"/>
      <c r="EMC348" s="10"/>
      <c r="EMD348" s="10"/>
      <c r="EME348" s="10"/>
      <c r="EMF348" s="10"/>
      <c r="EMG348" s="10"/>
      <c r="EMH348" s="10"/>
      <c r="EMI348" s="10"/>
      <c r="EMJ348" s="10"/>
      <c r="EMK348" s="10"/>
      <c r="EML348" s="10"/>
      <c r="EMM348" s="10"/>
      <c r="EMN348" s="10"/>
      <c r="EMO348" s="10"/>
      <c r="EMP348" s="10"/>
      <c r="EMQ348" s="10"/>
      <c r="EMR348" s="10"/>
      <c r="EMS348" s="10"/>
      <c r="EMT348" s="10"/>
      <c r="EMU348" s="10"/>
      <c r="EMV348" s="10"/>
      <c r="EMW348" s="10"/>
      <c r="EMX348" s="10"/>
      <c r="EMY348" s="10"/>
      <c r="EMZ348" s="10"/>
      <c r="ENA348" s="10"/>
      <c r="ENB348" s="10"/>
      <c r="ENC348" s="10"/>
      <c r="END348" s="10"/>
      <c r="ENE348" s="10"/>
      <c r="ENF348" s="10"/>
      <c r="ENG348" s="10"/>
      <c r="ENH348" s="10"/>
      <c r="ENI348" s="10"/>
      <c r="ENJ348" s="10"/>
      <c r="ENK348" s="10"/>
      <c r="ENL348" s="10"/>
      <c r="ENM348" s="10"/>
      <c r="ENN348" s="10"/>
      <c r="ENO348" s="10"/>
      <c r="ENP348" s="10"/>
      <c r="ENQ348" s="10"/>
      <c r="ENR348" s="10"/>
      <c r="ENS348" s="10"/>
      <c r="ENT348" s="10"/>
      <c r="ENU348" s="10"/>
      <c r="ENV348" s="10"/>
      <c r="ENW348" s="10"/>
      <c r="ENX348" s="10"/>
      <c r="ENY348" s="10"/>
      <c r="ENZ348" s="10"/>
      <c r="EOA348" s="10"/>
      <c r="EOB348" s="10"/>
      <c r="EOC348" s="10"/>
      <c r="EOD348" s="10"/>
      <c r="EOE348" s="10"/>
      <c r="EOF348" s="10"/>
      <c r="EOG348" s="10"/>
      <c r="EOH348" s="10"/>
      <c r="EOI348" s="10"/>
      <c r="EOJ348" s="10"/>
      <c r="EOK348" s="10"/>
      <c r="EOL348" s="10"/>
      <c r="EOM348" s="10"/>
      <c r="EON348" s="10"/>
      <c r="EOO348" s="10"/>
      <c r="EOP348" s="10"/>
      <c r="EOQ348" s="10"/>
      <c r="EOR348" s="10"/>
      <c r="EOS348" s="10"/>
      <c r="EOT348" s="10"/>
      <c r="EOU348" s="10"/>
      <c r="EOV348" s="10"/>
      <c r="EOW348" s="10"/>
      <c r="EOX348" s="10"/>
      <c r="EOY348" s="10"/>
      <c r="EOZ348" s="10"/>
      <c r="EPA348" s="10"/>
      <c r="EPB348" s="10"/>
      <c r="EPC348" s="10"/>
      <c r="EPD348" s="10"/>
      <c r="EPE348" s="10"/>
      <c r="EPF348" s="10"/>
      <c r="EPG348" s="10"/>
      <c r="EPH348" s="10"/>
      <c r="EPI348" s="10"/>
      <c r="EPJ348" s="10"/>
      <c r="EPK348" s="10"/>
      <c r="EPL348" s="10"/>
      <c r="EPM348" s="10"/>
      <c r="EPN348" s="10"/>
      <c r="EPO348" s="10"/>
      <c r="EPP348" s="10"/>
      <c r="EPQ348" s="10"/>
      <c r="EPR348" s="10"/>
      <c r="EPS348" s="10"/>
      <c r="EPT348" s="10"/>
      <c r="EPU348" s="10"/>
      <c r="EPV348" s="10"/>
      <c r="EPW348" s="10"/>
      <c r="EPX348" s="10"/>
      <c r="EPY348" s="10"/>
      <c r="EPZ348" s="10"/>
      <c r="EQA348" s="10"/>
      <c r="EQB348" s="10"/>
      <c r="EQC348" s="10"/>
      <c r="EQD348" s="10"/>
      <c r="EQE348" s="10"/>
      <c r="EQF348" s="10"/>
      <c r="EQG348" s="10"/>
      <c r="EQH348" s="10"/>
      <c r="EQI348" s="10"/>
      <c r="EQJ348" s="10"/>
      <c r="EQK348" s="10"/>
      <c r="EQL348" s="10"/>
      <c r="EQM348" s="10"/>
      <c r="EQN348" s="10"/>
      <c r="EQO348" s="10"/>
      <c r="EQP348" s="10"/>
      <c r="EQQ348" s="10"/>
      <c r="EQR348" s="10"/>
      <c r="EQS348" s="10"/>
      <c r="EQT348" s="10"/>
      <c r="EQU348" s="10"/>
      <c r="EQV348" s="10"/>
      <c r="EQW348" s="10"/>
      <c r="EQX348" s="10"/>
      <c r="EQY348" s="10"/>
      <c r="EQZ348" s="10"/>
      <c r="ERA348" s="10"/>
      <c r="ERB348" s="10"/>
      <c r="ERC348" s="10"/>
      <c r="ERD348" s="10"/>
      <c r="ERE348" s="10"/>
      <c r="ERF348" s="10"/>
      <c r="ERG348" s="10"/>
      <c r="ERH348" s="10"/>
      <c r="ERI348" s="10"/>
      <c r="ERJ348" s="10"/>
      <c r="ERK348" s="10"/>
      <c r="ERL348" s="10"/>
      <c r="ERM348" s="10"/>
      <c r="ERN348" s="10"/>
      <c r="ERO348" s="10"/>
      <c r="ERP348" s="10"/>
      <c r="ERQ348" s="10"/>
      <c r="ERR348" s="10"/>
      <c r="ERS348" s="10"/>
      <c r="ERT348" s="10"/>
      <c r="ERU348" s="10"/>
      <c r="ERV348" s="10"/>
      <c r="ERW348" s="10"/>
      <c r="ERX348" s="10"/>
      <c r="ERY348" s="10"/>
      <c r="ERZ348" s="10"/>
      <c r="ESA348" s="10"/>
      <c r="ESB348" s="10"/>
      <c r="ESC348" s="10"/>
      <c r="ESD348" s="10"/>
      <c r="ESE348" s="10"/>
      <c r="ESF348" s="10"/>
      <c r="ESG348" s="10"/>
      <c r="ESH348" s="10"/>
      <c r="ESI348" s="10"/>
      <c r="ESJ348" s="10"/>
      <c r="ESK348" s="10"/>
      <c r="ESL348" s="10"/>
      <c r="ESM348" s="10"/>
      <c r="ESN348" s="10"/>
      <c r="ESO348" s="10"/>
      <c r="ESP348" s="10"/>
      <c r="ESQ348" s="10"/>
      <c r="ESR348" s="10"/>
      <c r="ESS348" s="10"/>
      <c r="EST348" s="10"/>
      <c r="ESU348" s="10"/>
      <c r="ESV348" s="10"/>
      <c r="ESW348" s="10"/>
      <c r="ESX348" s="10"/>
      <c r="ESY348" s="10"/>
      <c r="ESZ348" s="10"/>
      <c r="ETA348" s="10"/>
      <c r="ETB348" s="10"/>
      <c r="ETC348" s="10"/>
      <c r="ETD348" s="10"/>
      <c r="ETE348" s="10"/>
      <c r="ETF348" s="10"/>
      <c r="ETG348" s="10"/>
      <c r="ETH348" s="10"/>
      <c r="ETI348" s="10"/>
      <c r="ETJ348" s="10"/>
      <c r="ETK348" s="10"/>
      <c r="ETL348" s="10"/>
      <c r="ETM348" s="10"/>
      <c r="ETN348" s="10"/>
      <c r="ETO348" s="10"/>
      <c r="ETP348" s="10"/>
      <c r="ETQ348" s="10"/>
      <c r="ETR348" s="10"/>
      <c r="ETS348" s="10"/>
      <c r="ETT348" s="10"/>
      <c r="ETU348" s="10"/>
      <c r="ETV348" s="10"/>
      <c r="ETW348" s="10"/>
      <c r="ETX348" s="10"/>
      <c r="ETY348" s="10"/>
      <c r="ETZ348" s="10"/>
      <c r="EUA348" s="10"/>
      <c r="EUB348" s="10"/>
      <c r="EUC348" s="10"/>
      <c r="EUD348" s="10"/>
      <c r="EUE348" s="10"/>
      <c r="EUF348" s="10"/>
      <c r="EUG348" s="10"/>
      <c r="EUH348" s="10"/>
      <c r="EUI348" s="10"/>
      <c r="EUJ348" s="10"/>
      <c r="EUK348" s="10"/>
      <c r="EUL348" s="10"/>
      <c r="EUM348" s="10"/>
      <c r="EUN348" s="10"/>
      <c r="EUO348" s="10"/>
      <c r="EUP348" s="10"/>
      <c r="EUQ348" s="10"/>
      <c r="EUR348" s="10"/>
      <c r="EUS348" s="10"/>
      <c r="EUT348" s="10"/>
      <c r="EUU348" s="10"/>
      <c r="EUV348" s="10"/>
      <c r="EUW348" s="10"/>
      <c r="EUX348" s="10"/>
      <c r="EUY348" s="10"/>
      <c r="EUZ348" s="10"/>
      <c r="EVA348" s="10"/>
      <c r="EVB348" s="10"/>
      <c r="EVC348" s="10"/>
      <c r="EVD348" s="10"/>
      <c r="EVE348" s="10"/>
      <c r="EVF348" s="10"/>
      <c r="EVG348" s="10"/>
      <c r="EVH348" s="10"/>
      <c r="EVI348" s="10"/>
      <c r="EVJ348" s="10"/>
      <c r="EVK348" s="10"/>
      <c r="EVL348" s="10"/>
      <c r="EVM348" s="10"/>
      <c r="EVN348" s="10"/>
      <c r="EVO348" s="10"/>
      <c r="EVP348" s="10"/>
      <c r="EVQ348" s="10"/>
      <c r="EVR348" s="10"/>
      <c r="EVS348" s="10"/>
      <c r="EVT348" s="10"/>
      <c r="EVU348" s="10"/>
      <c r="EVV348" s="10"/>
      <c r="EVW348" s="10"/>
      <c r="EVX348" s="10"/>
      <c r="EVY348" s="10"/>
      <c r="EVZ348" s="10"/>
      <c r="EWA348" s="10"/>
      <c r="EWB348" s="10"/>
      <c r="EWC348" s="10"/>
      <c r="EWD348" s="10"/>
      <c r="EWE348" s="10"/>
      <c r="EWF348" s="10"/>
      <c r="EWG348" s="10"/>
      <c r="EWH348" s="10"/>
      <c r="EWI348" s="10"/>
      <c r="EWJ348" s="10"/>
      <c r="EWK348" s="10"/>
      <c r="EWL348" s="10"/>
      <c r="EWM348" s="10"/>
      <c r="EWN348" s="10"/>
      <c r="EWO348" s="10"/>
      <c r="EWP348" s="10"/>
      <c r="EWQ348" s="10"/>
      <c r="EWR348" s="10"/>
      <c r="EWS348" s="10"/>
      <c r="EWT348" s="10"/>
      <c r="EWU348" s="10"/>
      <c r="EWV348" s="10"/>
      <c r="EWW348" s="10"/>
      <c r="EWX348" s="10"/>
      <c r="EWY348" s="10"/>
      <c r="EWZ348" s="10"/>
      <c r="EXA348" s="10"/>
      <c r="EXB348" s="10"/>
      <c r="EXC348" s="10"/>
      <c r="EXD348" s="10"/>
      <c r="EXE348" s="10"/>
      <c r="EXF348" s="10"/>
      <c r="EXG348" s="10"/>
      <c r="EXH348" s="10"/>
      <c r="EXI348" s="10"/>
      <c r="EXJ348" s="10"/>
      <c r="EXK348" s="10"/>
      <c r="EXL348" s="10"/>
      <c r="EXM348" s="10"/>
      <c r="EXN348" s="10"/>
      <c r="EXO348" s="10"/>
      <c r="EXP348" s="10"/>
      <c r="EXQ348" s="10"/>
      <c r="EXR348" s="10"/>
      <c r="EXS348" s="10"/>
      <c r="EXT348" s="10"/>
      <c r="EXU348" s="10"/>
      <c r="EXV348" s="10"/>
      <c r="EXW348" s="10"/>
      <c r="EXX348" s="10"/>
      <c r="EXY348" s="10"/>
      <c r="EXZ348" s="10"/>
      <c r="EYA348" s="10"/>
      <c r="EYB348" s="10"/>
      <c r="EYC348" s="10"/>
      <c r="EYD348" s="10"/>
      <c r="EYE348" s="10"/>
      <c r="EYF348" s="10"/>
      <c r="EYG348" s="10"/>
      <c r="EYH348" s="10"/>
      <c r="EYI348" s="10"/>
      <c r="EYJ348" s="10"/>
      <c r="EYK348" s="10"/>
      <c r="EYL348" s="10"/>
      <c r="EYM348" s="10"/>
      <c r="EYN348" s="10"/>
      <c r="EYO348" s="10"/>
      <c r="EYP348" s="10"/>
      <c r="EYQ348" s="10"/>
      <c r="EYR348" s="10"/>
      <c r="EYS348" s="10"/>
      <c r="EYT348" s="10"/>
      <c r="EYU348" s="10"/>
      <c r="EYV348" s="10"/>
      <c r="EYW348" s="10"/>
      <c r="EYX348" s="10"/>
      <c r="EYY348" s="10"/>
      <c r="EYZ348" s="10"/>
      <c r="EZA348" s="10"/>
      <c r="EZB348" s="10"/>
      <c r="EZC348" s="10"/>
      <c r="EZD348" s="10"/>
      <c r="EZE348" s="10"/>
      <c r="EZF348" s="10"/>
      <c r="EZG348" s="10"/>
      <c r="EZH348" s="10"/>
      <c r="EZI348" s="10"/>
      <c r="EZJ348" s="10"/>
      <c r="EZK348" s="10"/>
      <c r="EZL348" s="10"/>
      <c r="EZM348" s="10"/>
      <c r="EZN348" s="10"/>
      <c r="EZO348" s="10"/>
      <c r="EZP348" s="10"/>
      <c r="EZQ348" s="10"/>
      <c r="EZR348" s="10"/>
      <c r="EZS348" s="10"/>
      <c r="EZT348" s="10"/>
      <c r="EZU348" s="10"/>
      <c r="EZV348" s="10"/>
      <c r="EZW348" s="10"/>
      <c r="EZX348" s="10"/>
      <c r="EZY348" s="10"/>
      <c r="EZZ348" s="10"/>
      <c r="FAA348" s="10"/>
      <c r="FAB348" s="10"/>
      <c r="FAC348" s="10"/>
      <c r="FAD348" s="10"/>
      <c r="FAE348" s="10"/>
      <c r="FAF348" s="10"/>
      <c r="FAG348" s="10"/>
      <c r="FAH348" s="10"/>
      <c r="FAI348" s="10"/>
      <c r="FAJ348" s="10"/>
      <c r="FAK348" s="10"/>
      <c r="FAL348" s="10"/>
      <c r="FAM348" s="10"/>
      <c r="FAN348" s="10"/>
      <c r="FAO348" s="10"/>
      <c r="FAP348" s="10"/>
      <c r="FAQ348" s="10"/>
      <c r="FAR348" s="10"/>
      <c r="FAS348" s="10"/>
      <c r="FAT348" s="10"/>
      <c r="FAU348" s="10"/>
      <c r="FAV348" s="10"/>
      <c r="FAW348" s="10"/>
      <c r="FAX348" s="10"/>
      <c r="FAY348" s="10"/>
      <c r="FAZ348" s="10"/>
      <c r="FBA348" s="10"/>
      <c r="FBB348" s="10"/>
      <c r="FBC348" s="10"/>
      <c r="FBD348" s="10"/>
      <c r="FBE348" s="10"/>
      <c r="FBF348" s="10"/>
      <c r="FBG348" s="10"/>
      <c r="FBH348" s="10"/>
      <c r="FBI348" s="10"/>
      <c r="FBJ348" s="10"/>
      <c r="FBK348" s="10"/>
      <c r="FBL348" s="10"/>
      <c r="FBM348" s="10"/>
      <c r="FBN348" s="10"/>
      <c r="FBO348" s="10"/>
      <c r="FBP348" s="10"/>
      <c r="FBQ348" s="10"/>
      <c r="FBR348" s="10"/>
      <c r="FBS348" s="10"/>
      <c r="FBT348" s="10"/>
      <c r="FBU348" s="10"/>
      <c r="FBV348" s="10"/>
      <c r="FBW348" s="10"/>
      <c r="FBX348" s="10"/>
      <c r="FBY348" s="10"/>
      <c r="FBZ348" s="10"/>
      <c r="FCA348" s="10"/>
      <c r="FCB348" s="10"/>
      <c r="FCC348" s="10"/>
      <c r="FCD348" s="10"/>
      <c r="FCE348" s="10"/>
      <c r="FCF348" s="10"/>
      <c r="FCG348" s="10"/>
      <c r="FCH348" s="10"/>
      <c r="FCI348" s="10"/>
      <c r="FCJ348" s="10"/>
      <c r="FCK348" s="10"/>
      <c r="FCL348" s="10"/>
      <c r="FCM348" s="10"/>
      <c r="FCN348" s="10"/>
      <c r="FCO348" s="10"/>
      <c r="FCP348" s="10"/>
      <c r="FCQ348" s="10"/>
      <c r="FCR348" s="10"/>
      <c r="FCS348" s="10"/>
      <c r="FCT348" s="10"/>
      <c r="FCU348" s="10"/>
      <c r="FCV348" s="10"/>
      <c r="FCW348" s="10"/>
      <c r="FCX348" s="10"/>
      <c r="FCY348" s="10"/>
      <c r="FCZ348" s="10"/>
      <c r="FDA348" s="10"/>
      <c r="FDB348" s="10"/>
      <c r="FDC348" s="10"/>
      <c r="FDD348" s="10"/>
      <c r="FDE348" s="10"/>
      <c r="FDF348" s="10"/>
      <c r="FDG348" s="10"/>
      <c r="FDH348" s="10"/>
      <c r="FDI348" s="10"/>
      <c r="FDJ348" s="10"/>
      <c r="FDK348" s="10"/>
      <c r="FDL348" s="10"/>
      <c r="FDM348" s="10"/>
      <c r="FDN348" s="10"/>
      <c r="FDO348" s="10"/>
      <c r="FDP348" s="10"/>
      <c r="FDQ348" s="10"/>
      <c r="FDR348" s="10"/>
      <c r="FDS348" s="10"/>
      <c r="FDT348" s="10"/>
      <c r="FDU348" s="10"/>
      <c r="FDV348" s="10"/>
      <c r="FDW348" s="10"/>
      <c r="FDX348" s="10"/>
      <c r="FDY348" s="10"/>
      <c r="FDZ348" s="10"/>
      <c r="FEA348" s="10"/>
      <c r="FEB348" s="10"/>
      <c r="FEC348" s="10"/>
      <c r="FED348" s="10"/>
      <c r="FEE348" s="10"/>
      <c r="FEF348" s="10"/>
      <c r="FEG348" s="10"/>
      <c r="FEH348" s="10"/>
      <c r="FEI348" s="10"/>
      <c r="FEJ348" s="10"/>
      <c r="FEK348" s="10"/>
      <c r="FEL348" s="10"/>
      <c r="FEM348" s="10"/>
      <c r="FEN348" s="10"/>
      <c r="FEO348" s="10"/>
      <c r="FEP348" s="10"/>
      <c r="FEQ348" s="10"/>
      <c r="FER348" s="10"/>
      <c r="FES348" s="10"/>
      <c r="FET348" s="10"/>
      <c r="FEU348" s="10"/>
      <c r="FEV348" s="10"/>
      <c r="FEW348" s="10"/>
      <c r="FEX348" s="10"/>
      <c r="FEY348" s="10"/>
      <c r="FEZ348" s="10"/>
      <c r="FFA348" s="10"/>
      <c r="FFB348" s="10"/>
      <c r="FFC348" s="10"/>
      <c r="FFD348" s="10"/>
      <c r="FFE348" s="10"/>
      <c r="FFF348" s="10"/>
      <c r="FFG348" s="10"/>
      <c r="FFH348" s="10"/>
      <c r="FFI348" s="10"/>
      <c r="FFJ348" s="10"/>
      <c r="FFK348" s="10"/>
      <c r="FFL348" s="10"/>
      <c r="FFM348" s="10"/>
      <c r="FFN348" s="10"/>
      <c r="FFO348" s="10"/>
      <c r="FFP348" s="10"/>
      <c r="FFQ348" s="10"/>
      <c r="FFR348" s="10"/>
      <c r="FFS348" s="10"/>
      <c r="FFT348" s="10"/>
      <c r="FFU348" s="10"/>
      <c r="FFV348" s="10"/>
      <c r="FFW348" s="10"/>
      <c r="FFX348" s="10"/>
      <c r="FFY348" s="10"/>
      <c r="FFZ348" s="10"/>
      <c r="FGA348" s="10"/>
      <c r="FGB348" s="10"/>
      <c r="FGC348" s="10"/>
      <c r="FGD348" s="10"/>
      <c r="FGE348" s="10"/>
      <c r="FGF348" s="10"/>
      <c r="FGG348" s="10"/>
      <c r="FGH348" s="10"/>
      <c r="FGI348" s="10"/>
      <c r="FGJ348" s="10"/>
      <c r="FGK348" s="10"/>
      <c r="FGL348" s="10"/>
      <c r="FGM348" s="10"/>
      <c r="FGN348" s="10"/>
      <c r="FGO348" s="10"/>
      <c r="FGP348" s="10"/>
      <c r="FGQ348" s="10"/>
      <c r="FGR348" s="10"/>
      <c r="FGS348" s="10"/>
      <c r="FGT348" s="10"/>
      <c r="FGU348" s="10"/>
      <c r="FGV348" s="10"/>
      <c r="FGW348" s="10"/>
      <c r="FGX348" s="10"/>
      <c r="FGY348" s="10"/>
      <c r="FGZ348" s="10"/>
      <c r="FHA348" s="10"/>
      <c r="FHB348" s="10"/>
      <c r="FHC348" s="10"/>
      <c r="FHD348" s="10"/>
      <c r="FHE348" s="10"/>
      <c r="FHF348" s="10"/>
      <c r="FHG348" s="10"/>
      <c r="FHH348" s="10"/>
      <c r="FHI348" s="10"/>
      <c r="FHJ348" s="10"/>
      <c r="FHK348" s="10"/>
      <c r="FHL348" s="10"/>
      <c r="FHM348" s="10"/>
      <c r="FHN348" s="10"/>
      <c r="FHO348" s="10"/>
      <c r="FHP348" s="10"/>
      <c r="FHQ348" s="10"/>
      <c r="FHR348" s="10"/>
      <c r="FHS348" s="10"/>
      <c r="FHT348" s="10"/>
      <c r="FHU348" s="10"/>
      <c r="FHV348" s="10"/>
      <c r="FHW348" s="10"/>
      <c r="FHX348" s="10"/>
      <c r="FHY348" s="10"/>
      <c r="FHZ348" s="10"/>
      <c r="FIA348" s="10"/>
      <c r="FIB348" s="10"/>
      <c r="FIC348" s="10"/>
      <c r="FID348" s="10"/>
      <c r="FIE348" s="10"/>
      <c r="FIF348" s="10"/>
      <c r="FIG348" s="10"/>
      <c r="FIH348" s="10"/>
      <c r="FII348" s="10"/>
      <c r="FIJ348" s="10"/>
      <c r="FIK348" s="10"/>
      <c r="FIL348" s="10"/>
      <c r="FIM348" s="10"/>
      <c r="FIN348" s="10"/>
      <c r="FIO348" s="10"/>
      <c r="FIP348" s="10"/>
      <c r="FIQ348" s="10"/>
      <c r="FIR348" s="10"/>
      <c r="FIS348" s="10"/>
      <c r="FIT348" s="10"/>
      <c r="FIU348" s="10"/>
      <c r="FIV348" s="10"/>
      <c r="FIW348" s="10"/>
      <c r="FIX348" s="10"/>
      <c r="FIY348" s="10"/>
      <c r="FIZ348" s="10"/>
      <c r="FJA348" s="10"/>
      <c r="FJB348" s="10"/>
      <c r="FJC348" s="10"/>
      <c r="FJD348" s="10"/>
      <c r="FJE348" s="10"/>
      <c r="FJF348" s="10"/>
      <c r="FJG348" s="10"/>
      <c r="FJH348" s="10"/>
      <c r="FJI348" s="10"/>
      <c r="FJJ348" s="10"/>
      <c r="FJK348" s="10"/>
      <c r="FJL348" s="10"/>
      <c r="FJM348" s="10"/>
      <c r="FJN348" s="10"/>
      <c r="FJO348" s="10"/>
      <c r="FJP348" s="10"/>
      <c r="FJQ348" s="10"/>
      <c r="FJR348" s="10"/>
      <c r="FJS348" s="10"/>
      <c r="FJT348" s="10"/>
      <c r="FJU348" s="10"/>
      <c r="FJV348" s="10"/>
      <c r="FJW348" s="10"/>
      <c r="FJX348" s="10"/>
      <c r="FJY348" s="10"/>
      <c r="FJZ348" s="10"/>
      <c r="FKA348" s="10"/>
      <c r="FKB348" s="10"/>
      <c r="FKC348" s="10"/>
      <c r="FKD348" s="10"/>
      <c r="FKE348" s="10"/>
      <c r="FKF348" s="10"/>
      <c r="FKG348" s="10"/>
      <c r="FKH348" s="10"/>
      <c r="FKI348" s="10"/>
      <c r="FKJ348" s="10"/>
      <c r="FKK348" s="10"/>
      <c r="FKL348" s="10"/>
      <c r="FKM348" s="10"/>
      <c r="FKN348" s="10"/>
      <c r="FKO348" s="10"/>
      <c r="FKP348" s="10"/>
      <c r="FKQ348" s="10"/>
      <c r="FKR348" s="10"/>
      <c r="FKS348" s="10"/>
      <c r="FKT348" s="10"/>
      <c r="FKU348" s="10"/>
      <c r="FKV348" s="10"/>
      <c r="FKW348" s="10"/>
      <c r="FKX348" s="10"/>
      <c r="FKY348" s="10"/>
      <c r="FKZ348" s="10"/>
      <c r="FLA348" s="10"/>
      <c r="FLB348" s="10"/>
      <c r="FLC348" s="10"/>
      <c r="FLD348" s="10"/>
      <c r="FLE348" s="10"/>
      <c r="FLF348" s="10"/>
      <c r="FLG348" s="10"/>
      <c r="FLH348" s="10"/>
      <c r="FLI348" s="10"/>
      <c r="FLJ348" s="10"/>
      <c r="FLK348" s="10"/>
      <c r="FLL348" s="10"/>
      <c r="FLM348" s="10"/>
      <c r="FLN348" s="10"/>
      <c r="FLO348" s="10"/>
      <c r="FLP348" s="10"/>
      <c r="FLQ348" s="10"/>
      <c r="FLR348" s="10"/>
      <c r="FLS348" s="10"/>
      <c r="FLT348" s="10"/>
      <c r="FLU348" s="10"/>
      <c r="FLV348" s="10"/>
      <c r="FLW348" s="10"/>
      <c r="FLX348" s="10"/>
      <c r="FLY348" s="10"/>
      <c r="FLZ348" s="10"/>
      <c r="FMA348" s="10"/>
      <c r="FMB348" s="10"/>
      <c r="FMC348" s="10"/>
      <c r="FMD348" s="10"/>
      <c r="FME348" s="10"/>
      <c r="FMF348" s="10"/>
      <c r="FMG348" s="10"/>
      <c r="FMH348" s="10"/>
      <c r="FMI348" s="10"/>
      <c r="FMJ348" s="10"/>
      <c r="FMK348" s="10"/>
      <c r="FML348" s="10"/>
      <c r="FMM348" s="10"/>
      <c r="FMN348" s="10"/>
      <c r="FMO348" s="10"/>
      <c r="FMP348" s="10"/>
      <c r="FMQ348" s="10"/>
      <c r="FMR348" s="10"/>
      <c r="FMS348" s="10"/>
      <c r="FMT348" s="10"/>
      <c r="FMU348" s="10"/>
      <c r="FMV348" s="10"/>
      <c r="FMW348" s="10"/>
      <c r="FMX348" s="10"/>
      <c r="FMY348" s="10"/>
      <c r="FMZ348" s="10"/>
      <c r="FNA348" s="10"/>
      <c r="FNB348" s="10"/>
      <c r="FNC348" s="10"/>
      <c r="FND348" s="10"/>
      <c r="FNE348" s="10"/>
      <c r="FNF348" s="10"/>
      <c r="FNG348" s="10"/>
      <c r="FNH348" s="10"/>
      <c r="FNI348" s="10"/>
      <c r="FNJ348" s="10"/>
      <c r="FNK348" s="10"/>
      <c r="FNL348" s="10"/>
      <c r="FNM348" s="10"/>
      <c r="FNN348" s="10"/>
      <c r="FNO348" s="10"/>
      <c r="FNP348" s="10"/>
      <c r="FNQ348" s="10"/>
      <c r="FNR348" s="10"/>
      <c r="FNS348" s="10"/>
      <c r="FNT348" s="10"/>
      <c r="FNU348" s="10"/>
      <c r="FNV348" s="10"/>
      <c r="FNW348" s="10"/>
      <c r="FNX348" s="10"/>
      <c r="FNY348" s="10"/>
      <c r="FNZ348" s="10"/>
      <c r="FOA348" s="10"/>
      <c r="FOB348" s="10"/>
      <c r="FOC348" s="10"/>
      <c r="FOD348" s="10"/>
      <c r="FOE348" s="10"/>
      <c r="FOF348" s="10"/>
      <c r="FOG348" s="10"/>
      <c r="FOH348" s="10"/>
      <c r="FOI348" s="10"/>
      <c r="FOJ348" s="10"/>
      <c r="FOK348" s="10"/>
      <c r="FOL348" s="10"/>
      <c r="FOM348" s="10"/>
      <c r="FON348" s="10"/>
      <c r="FOO348" s="10"/>
      <c r="FOP348" s="10"/>
      <c r="FOQ348" s="10"/>
      <c r="FOR348" s="10"/>
      <c r="FOS348" s="10"/>
      <c r="FOT348" s="10"/>
      <c r="FOU348" s="10"/>
      <c r="FOV348" s="10"/>
      <c r="FOW348" s="10"/>
      <c r="FOX348" s="10"/>
      <c r="FOY348" s="10"/>
      <c r="FOZ348" s="10"/>
      <c r="FPA348" s="10"/>
      <c r="FPB348" s="10"/>
      <c r="FPC348" s="10"/>
      <c r="FPD348" s="10"/>
      <c r="FPE348" s="10"/>
      <c r="FPF348" s="10"/>
      <c r="FPG348" s="10"/>
      <c r="FPH348" s="10"/>
      <c r="FPI348" s="10"/>
      <c r="FPJ348" s="10"/>
      <c r="FPK348" s="10"/>
      <c r="FPL348" s="10"/>
      <c r="FPM348" s="10"/>
      <c r="FPN348" s="10"/>
      <c r="FPO348" s="10"/>
      <c r="FPP348" s="10"/>
      <c r="FPQ348" s="10"/>
      <c r="FPR348" s="10"/>
      <c r="FPS348" s="10"/>
      <c r="FPT348" s="10"/>
      <c r="FPU348" s="10"/>
      <c r="FPV348" s="10"/>
      <c r="FPW348" s="10"/>
      <c r="FPX348" s="10"/>
      <c r="FPY348" s="10"/>
      <c r="FPZ348" s="10"/>
      <c r="FQA348" s="10"/>
      <c r="FQB348" s="10"/>
      <c r="FQC348" s="10"/>
      <c r="FQD348" s="10"/>
      <c r="FQE348" s="10"/>
      <c r="FQF348" s="10"/>
      <c r="FQG348" s="10"/>
      <c r="FQH348" s="10"/>
      <c r="FQI348" s="10"/>
      <c r="FQJ348" s="10"/>
      <c r="FQK348" s="10"/>
      <c r="FQL348" s="10"/>
      <c r="FQM348" s="10"/>
      <c r="FQN348" s="10"/>
      <c r="FQO348" s="10"/>
      <c r="FQP348" s="10"/>
      <c r="FQQ348" s="10"/>
      <c r="FQR348" s="10"/>
      <c r="FQS348" s="10"/>
      <c r="FQT348" s="10"/>
      <c r="FQU348" s="10"/>
      <c r="FQV348" s="10"/>
      <c r="FQW348" s="10"/>
      <c r="FQX348" s="10"/>
      <c r="FQY348" s="10"/>
      <c r="FQZ348" s="10"/>
      <c r="FRA348" s="10"/>
      <c r="FRB348" s="10"/>
      <c r="FRC348" s="10"/>
      <c r="FRD348" s="10"/>
      <c r="FRE348" s="10"/>
      <c r="FRF348" s="10"/>
      <c r="FRG348" s="10"/>
      <c r="FRH348" s="10"/>
      <c r="FRI348" s="10"/>
      <c r="FRJ348" s="10"/>
      <c r="FRK348" s="10"/>
      <c r="FRL348" s="10"/>
      <c r="FRM348" s="10"/>
      <c r="FRN348" s="10"/>
      <c r="FRO348" s="10"/>
      <c r="FRP348" s="10"/>
      <c r="FRQ348" s="10"/>
      <c r="FRR348" s="10"/>
      <c r="FRS348" s="10"/>
      <c r="FRT348" s="10"/>
      <c r="FRU348" s="10"/>
      <c r="FRV348" s="10"/>
      <c r="FRW348" s="10"/>
      <c r="FRX348" s="10"/>
      <c r="FRY348" s="10"/>
      <c r="FRZ348" s="10"/>
      <c r="FSA348" s="10"/>
      <c r="FSB348" s="10"/>
      <c r="FSC348" s="10"/>
      <c r="FSD348" s="10"/>
      <c r="FSE348" s="10"/>
      <c r="FSF348" s="10"/>
      <c r="FSG348" s="10"/>
      <c r="FSH348" s="10"/>
      <c r="FSI348" s="10"/>
      <c r="FSJ348" s="10"/>
      <c r="FSK348" s="10"/>
      <c r="FSL348" s="10"/>
      <c r="FSM348" s="10"/>
      <c r="FSN348" s="10"/>
      <c r="FSO348" s="10"/>
      <c r="FSP348" s="10"/>
      <c r="FSQ348" s="10"/>
      <c r="FSR348" s="10"/>
      <c r="FSS348" s="10"/>
      <c r="FST348" s="10"/>
      <c r="FSU348" s="10"/>
      <c r="FSV348" s="10"/>
      <c r="FSW348" s="10"/>
      <c r="FSX348" s="10"/>
      <c r="FSY348" s="10"/>
      <c r="FSZ348" s="10"/>
      <c r="FTA348" s="10"/>
      <c r="FTB348" s="10"/>
      <c r="FTC348" s="10"/>
      <c r="FTD348" s="10"/>
      <c r="FTE348" s="10"/>
      <c r="FTF348" s="10"/>
      <c r="FTG348" s="10"/>
      <c r="FTH348" s="10"/>
      <c r="FTI348" s="10"/>
      <c r="FTJ348" s="10"/>
      <c r="FTK348" s="10"/>
      <c r="FTL348" s="10"/>
      <c r="FTM348" s="10"/>
      <c r="FTN348" s="10"/>
      <c r="FTO348" s="10"/>
      <c r="FTP348" s="10"/>
      <c r="FTQ348" s="10"/>
      <c r="FTR348" s="10"/>
      <c r="FTS348" s="10"/>
      <c r="FTT348" s="10"/>
      <c r="FTU348" s="10"/>
      <c r="FTV348" s="10"/>
      <c r="FTW348" s="10"/>
      <c r="FTX348" s="10"/>
      <c r="FTY348" s="10"/>
      <c r="FTZ348" s="10"/>
      <c r="FUA348" s="10"/>
      <c r="FUB348" s="10"/>
      <c r="FUC348" s="10"/>
      <c r="FUD348" s="10"/>
      <c r="FUE348" s="10"/>
      <c r="FUF348" s="10"/>
      <c r="FUG348" s="10"/>
      <c r="FUH348" s="10"/>
      <c r="FUI348" s="10"/>
      <c r="FUJ348" s="10"/>
      <c r="FUK348" s="10"/>
      <c r="FUL348" s="10"/>
      <c r="FUM348" s="10"/>
      <c r="FUN348" s="10"/>
      <c r="FUO348" s="10"/>
      <c r="FUP348" s="10"/>
      <c r="FUQ348" s="10"/>
      <c r="FUR348" s="10"/>
      <c r="FUS348" s="10"/>
      <c r="FUT348" s="10"/>
      <c r="FUU348" s="10"/>
      <c r="FUV348" s="10"/>
      <c r="FUW348" s="10"/>
      <c r="FUX348" s="10"/>
      <c r="FUY348" s="10"/>
      <c r="FUZ348" s="10"/>
      <c r="FVA348" s="10"/>
      <c r="FVB348" s="10"/>
      <c r="FVC348" s="10"/>
      <c r="FVD348" s="10"/>
      <c r="FVE348" s="10"/>
      <c r="FVF348" s="10"/>
      <c r="FVG348" s="10"/>
      <c r="FVH348" s="10"/>
      <c r="FVI348" s="10"/>
      <c r="FVJ348" s="10"/>
      <c r="FVK348" s="10"/>
      <c r="FVL348" s="10"/>
      <c r="FVM348" s="10"/>
      <c r="FVN348" s="10"/>
      <c r="FVO348" s="10"/>
      <c r="FVP348" s="10"/>
      <c r="FVQ348" s="10"/>
      <c r="FVR348" s="10"/>
      <c r="FVS348" s="10"/>
      <c r="FVT348" s="10"/>
      <c r="FVU348" s="10"/>
      <c r="FVV348" s="10"/>
      <c r="FVW348" s="10"/>
      <c r="FVX348" s="10"/>
      <c r="FVY348" s="10"/>
      <c r="FVZ348" s="10"/>
      <c r="FWA348" s="10"/>
      <c r="FWB348" s="10"/>
      <c r="FWC348" s="10"/>
      <c r="FWD348" s="10"/>
      <c r="FWE348" s="10"/>
      <c r="FWF348" s="10"/>
      <c r="FWG348" s="10"/>
      <c r="FWH348" s="10"/>
      <c r="FWI348" s="10"/>
      <c r="FWJ348" s="10"/>
      <c r="FWK348" s="10"/>
      <c r="FWL348" s="10"/>
      <c r="FWM348" s="10"/>
      <c r="FWN348" s="10"/>
      <c r="FWO348" s="10"/>
      <c r="FWP348" s="10"/>
      <c r="FWQ348" s="10"/>
      <c r="FWR348" s="10"/>
      <c r="FWS348" s="10"/>
      <c r="FWT348" s="10"/>
      <c r="FWU348" s="10"/>
      <c r="FWV348" s="10"/>
      <c r="FWW348" s="10"/>
      <c r="FWX348" s="10"/>
      <c r="FWY348" s="10"/>
      <c r="FWZ348" s="10"/>
      <c r="FXA348" s="10"/>
      <c r="FXB348" s="10"/>
      <c r="FXC348" s="10"/>
      <c r="FXD348" s="10"/>
      <c r="FXE348" s="10"/>
      <c r="FXF348" s="10"/>
      <c r="FXG348" s="10"/>
      <c r="FXH348" s="10"/>
      <c r="FXI348" s="10"/>
      <c r="FXJ348" s="10"/>
      <c r="FXK348" s="10"/>
      <c r="FXL348" s="10"/>
      <c r="FXM348" s="10"/>
      <c r="FXN348" s="10"/>
      <c r="FXO348" s="10"/>
      <c r="FXP348" s="10"/>
      <c r="FXQ348" s="10"/>
      <c r="FXR348" s="10"/>
      <c r="FXS348" s="10"/>
      <c r="FXT348" s="10"/>
      <c r="FXU348" s="10"/>
      <c r="FXV348" s="10"/>
      <c r="FXW348" s="10"/>
      <c r="FXX348" s="10"/>
      <c r="FXY348" s="10"/>
      <c r="FXZ348" s="10"/>
      <c r="FYA348" s="10"/>
      <c r="FYB348" s="10"/>
      <c r="FYC348" s="10"/>
      <c r="FYD348" s="10"/>
      <c r="FYE348" s="10"/>
      <c r="FYF348" s="10"/>
      <c r="FYG348" s="10"/>
      <c r="FYH348" s="10"/>
      <c r="FYI348" s="10"/>
      <c r="FYJ348" s="10"/>
      <c r="FYK348" s="10"/>
      <c r="FYL348" s="10"/>
      <c r="FYM348" s="10"/>
      <c r="FYN348" s="10"/>
      <c r="FYO348" s="10"/>
      <c r="FYP348" s="10"/>
      <c r="FYQ348" s="10"/>
      <c r="FYR348" s="10"/>
      <c r="FYS348" s="10"/>
      <c r="FYT348" s="10"/>
      <c r="FYU348" s="10"/>
      <c r="FYV348" s="10"/>
      <c r="FYW348" s="10"/>
      <c r="FYX348" s="10"/>
      <c r="FYY348" s="10"/>
      <c r="FYZ348" s="10"/>
      <c r="FZA348" s="10"/>
      <c r="FZB348" s="10"/>
      <c r="FZC348" s="10"/>
      <c r="FZD348" s="10"/>
      <c r="FZE348" s="10"/>
      <c r="FZF348" s="10"/>
      <c r="FZG348" s="10"/>
      <c r="FZH348" s="10"/>
      <c r="FZI348" s="10"/>
      <c r="FZJ348" s="10"/>
      <c r="FZK348" s="10"/>
      <c r="FZL348" s="10"/>
      <c r="FZM348" s="10"/>
      <c r="FZN348" s="10"/>
      <c r="FZO348" s="10"/>
      <c r="FZP348" s="10"/>
      <c r="FZQ348" s="10"/>
      <c r="FZR348" s="10"/>
      <c r="FZS348" s="10"/>
      <c r="FZT348" s="10"/>
      <c r="FZU348" s="10"/>
      <c r="FZV348" s="10"/>
      <c r="FZW348" s="10"/>
      <c r="FZX348" s="10"/>
      <c r="FZY348" s="10"/>
      <c r="FZZ348" s="10"/>
      <c r="GAA348" s="10"/>
      <c r="GAB348" s="10"/>
      <c r="GAC348" s="10"/>
      <c r="GAD348" s="10"/>
      <c r="GAE348" s="10"/>
      <c r="GAF348" s="10"/>
      <c r="GAG348" s="10"/>
      <c r="GAH348" s="10"/>
      <c r="GAI348" s="10"/>
      <c r="GAJ348" s="10"/>
      <c r="GAK348" s="10"/>
      <c r="GAL348" s="10"/>
      <c r="GAM348" s="10"/>
      <c r="GAN348" s="10"/>
      <c r="GAO348" s="10"/>
      <c r="GAP348" s="10"/>
      <c r="GAQ348" s="10"/>
      <c r="GAR348" s="10"/>
      <c r="GAS348" s="10"/>
      <c r="GAT348" s="10"/>
      <c r="GAU348" s="10"/>
      <c r="GAV348" s="10"/>
      <c r="GAW348" s="10"/>
      <c r="GAX348" s="10"/>
      <c r="GAY348" s="10"/>
      <c r="GAZ348" s="10"/>
      <c r="GBA348" s="10"/>
      <c r="GBB348" s="10"/>
      <c r="GBC348" s="10"/>
      <c r="GBD348" s="10"/>
      <c r="GBE348" s="10"/>
      <c r="GBF348" s="10"/>
      <c r="GBG348" s="10"/>
      <c r="GBH348" s="10"/>
      <c r="GBI348" s="10"/>
      <c r="GBJ348" s="10"/>
      <c r="GBK348" s="10"/>
      <c r="GBL348" s="10"/>
      <c r="GBM348" s="10"/>
      <c r="GBN348" s="10"/>
      <c r="GBO348" s="10"/>
      <c r="GBP348" s="10"/>
      <c r="GBQ348" s="10"/>
      <c r="GBR348" s="10"/>
      <c r="GBS348" s="10"/>
      <c r="GBT348" s="10"/>
      <c r="GBU348" s="10"/>
      <c r="GBV348" s="10"/>
      <c r="GBW348" s="10"/>
      <c r="GBX348" s="10"/>
      <c r="GBY348" s="10"/>
      <c r="GBZ348" s="10"/>
      <c r="GCA348" s="10"/>
      <c r="GCB348" s="10"/>
      <c r="GCC348" s="10"/>
      <c r="GCD348" s="10"/>
      <c r="GCE348" s="10"/>
      <c r="GCF348" s="10"/>
      <c r="GCG348" s="10"/>
      <c r="GCH348" s="10"/>
      <c r="GCI348" s="10"/>
      <c r="GCJ348" s="10"/>
      <c r="GCK348" s="10"/>
      <c r="GCL348" s="10"/>
      <c r="GCM348" s="10"/>
      <c r="GCN348" s="10"/>
      <c r="GCO348" s="10"/>
      <c r="GCP348" s="10"/>
      <c r="GCQ348" s="10"/>
      <c r="GCR348" s="10"/>
      <c r="GCS348" s="10"/>
      <c r="GCT348" s="10"/>
      <c r="GCU348" s="10"/>
      <c r="GCV348" s="10"/>
      <c r="GCW348" s="10"/>
      <c r="GCX348" s="10"/>
      <c r="GCY348" s="10"/>
      <c r="GCZ348" s="10"/>
      <c r="GDA348" s="10"/>
      <c r="GDB348" s="10"/>
      <c r="GDC348" s="10"/>
      <c r="GDD348" s="10"/>
      <c r="GDE348" s="10"/>
      <c r="GDF348" s="10"/>
      <c r="GDG348" s="10"/>
      <c r="GDH348" s="10"/>
      <c r="GDI348" s="10"/>
      <c r="GDJ348" s="10"/>
      <c r="GDK348" s="10"/>
      <c r="GDL348" s="10"/>
      <c r="GDM348" s="10"/>
      <c r="GDN348" s="10"/>
      <c r="GDO348" s="10"/>
      <c r="GDP348" s="10"/>
      <c r="GDQ348" s="10"/>
      <c r="GDR348" s="10"/>
      <c r="GDS348" s="10"/>
      <c r="GDT348" s="10"/>
      <c r="GDU348" s="10"/>
      <c r="GDV348" s="10"/>
      <c r="GDW348" s="10"/>
      <c r="GDX348" s="10"/>
      <c r="GDY348" s="10"/>
      <c r="GDZ348" s="10"/>
      <c r="GEA348" s="10"/>
      <c r="GEB348" s="10"/>
      <c r="GEC348" s="10"/>
      <c r="GED348" s="10"/>
      <c r="GEE348" s="10"/>
      <c r="GEF348" s="10"/>
      <c r="GEG348" s="10"/>
      <c r="GEH348" s="10"/>
      <c r="GEI348" s="10"/>
      <c r="GEJ348" s="10"/>
      <c r="GEK348" s="10"/>
      <c r="GEL348" s="10"/>
      <c r="GEM348" s="10"/>
      <c r="GEN348" s="10"/>
      <c r="GEO348" s="10"/>
      <c r="GEP348" s="10"/>
      <c r="GEQ348" s="10"/>
      <c r="GER348" s="10"/>
      <c r="GES348" s="10"/>
      <c r="GET348" s="10"/>
      <c r="GEU348" s="10"/>
      <c r="GEV348" s="10"/>
      <c r="GEW348" s="10"/>
      <c r="GEX348" s="10"/>
      <c r="GEY348" s="10"/>
      <c r="GEZ348" s="10"/>
      <c r="GFA348" s="10"/>
      <c r="GFB348" s="10"/>
      <c r="GFC348" s="10"/>
      <c r="GFD348" s="10"/>
      <c r="GFE348" s="10"/>
      <c r="GFF348" s="10"/>
      <c r="GFG348" s="10"/>
      <c r="GFH348" s="10"/>
      <c r="GFI348" s="10"/>
      <c r="GFJ348" s="10"/>
      <c r="GFK348" s="10"/>
      <c r="GFL348" s="10"/>
      <c r="GFM348" s="10"/>
      <c r="GFN348" s="10"/>
      <c r="GFO348" s="10"/>
      <c r="GFP348" s="10"/>
      <c r="GFQ348" s="10"/>
      <c r="GFR348" s="10"/>
      <c r="GFS348" s="10"/>
      <c r="GFT348" s="10"/>
      <c r="GFU348" s="10"/>
      <c r="GFV348" s="10"/>
      <c r="GFW348" s="10"/>
      <c r="GFX348" s="10"/>
      <c r="GFY348" s="10"/>
      <c r="GFZ348" s="10"/>
      <c r="GGA348" s="10"/>
      <c r="GGB348" s="10"/>
      <c r="GGC348" s="10"/>
      <c r="GGD348" s="10"/>
      <c r="GGE348" s="10"/>
      <c r="GGF348" s="10"/>
      <c r="GGG348" s="10"/>
      <c r="GGH348" s="10"/>
      <c r="GGI348" s="10"/>
      <c r="GGJ348" s="10"/>
      <c r="GGK348" s="10"/>
      <c r="GGL348" s="10"/>
      <c r="GGM348" s="10"/>
      <c r="GGN348" s="10"/>
      <c r="GGO348" s="10"/>
      <c r="GGP348" s="10"/>
      <c r="GGQ348" s="10"/>
      <c r="GGR348" s="10"/>
      <c r="GGS348" s="10"/>
      <c r="GGT348" s="10"/>
      <c r="GGU348" s="10"/>
      <c r="GGV348" s="10"/>
      <c r="GGW348" s="10"/>
      <c r="GGX348" s="10"/>
      <c r="GGY348" s="10"/>
      <c r="GGZ348" s="10"/>
      <c r="GHA348" s="10"/>
      <c r="GHB348" s="10"/>
      <c r="GHC348" s="10"/>
      <c r="GHD348" s="10"/>
      <c r="GHE348" s="10"/>
      <c r="GHF348" s="10"/>
      <c r="GHG348" s="10"/>
      <c r="GHH348" s="10"/>
      <c r="GHI348" s="10"/>
      <c r="GHJ348" s="10"/>
      <c r="GHK348" s="10"/>
      <c r="GHL348" s="10"/>
      <c r="GHM348" s="10"/>
      <c r="GHN348" s="10"/>
      <c r="GHO348" s="10"/>
      <c r="GHP348" s="10"/>
      <c r="GHQ348" s="10"/>
      <c r="GHR348" s="10"/>
      <c r="GHS348" s="10"/>
      <c r="GHT348" s="10"/>
      <c r="GHU348" s="10"/>
      <c r="GHV348" s="10"/>
      <c r="GHW348" s="10"/>
      <c r="GHX348" s="10"/>
      <c r="GHY348" s="10"/>
      <c r="GHZ348" s="10"/>
      <c r="GIA348" s="10"/>
      <c r="GIB348" s="10"/>
      <c r="GIC348" s="10"/>
      <c r="GID348" s="10"/>
      <c r="GIE348" s="10"/>
      <c r="GIF348" s="10"/>
      <c r="GIG348" s="10"/>
      <c r="GIH348" s="10"/>
      <c r="GII348" s="10"/>
      <c r="GIJ348" s="10"/>
      <c r="GIK348" s="10"/>
      <c r="GIL348" s="10"/>
      <c r="GIM348" s="10"/>
      <c r="GIN348" s="10"/>
      <c r="GIO348" s="10"/>
      <c r="GIP348" s="10"/>
      <c r="GIQ348" s="10"/>
      <c r="GIR348" s="10"/>
      <c r="GIS348" s="10"/>
      <c r="GIT348" s="10"/>
      <c r="GIU348" s="10"/>
      <c r="GIV348" s="10"/>
      <c r="GIW348" s="10"/>
      <c r="GIX348" s="10"/>
      <c r="GIY348" s="10"/>
      <c r="GIZ348" s="10"/>
      <c r="GJA348" s="10"/>
      <c r="GJB348" s="10"/>
      <c r="GJC348" s="10"/>
      <c r="GJD348" s="10"/>
      <c r="GJE348" s="10"/>
      <c r="GJF348" s="10"/>
      <c r="GJG348" s="10"/>
      <c r="GJH348" s="10"/>
      <c r="GJI348" s="10"/>
      <c r="GJJ348" s="10"/>
      <c r="GJK348" s="10"/>
      <c r="GJL348" s="10"/>
      <c r="GJM348" s="10"/>
      <c r="GJN348" s="10"/>
      <c r="GJO348" s="10"/>
      <c r="GJP348" s="10"/>
      <c r="GJQ348" s="10"/>
      <c r="GJR348" s="10"/>
      <c r="GJS348" s="10"/>
      <c r="GJT348" s="10"/>
      <c r="GJU348" s="10"/>
      <c r="GJV348" s="10"/>
      <c r="GJW348" s="10"/>
      <c r="GJX348" s="10"/>
      <c r="GJY348" s="10"/>
      <c r="GJZ348" s="10"/>
      <c r="GKA348" s="10"/>
      <c r="GKB348" s="10"/>
      <c r="GKC348" s="10"/>
      <c r="GKD348" s="10"/>
      <c r="GKE348" s="10"/>
      <c r="GKF348" s="10"/>
      <c r="GKG348" s="10"/>
      <c r="GKH348" s="10"/>
      <c r="GKI348" s="10"/>
      <c r="GKJ348" s="10"/>
      <c r="GKK348" s="10"/>
      <c r="GKL348" s="10"/>
      <c r="GKM348" s="10"/>
      <c r="GKN348" s="10"/>
      <c r="GKO348" s="10"/>
      <c r="GKP348" s="10"/>
      <c r="GKQ348" s="10"/>
      <c r="GKR348" s="10"/>
      <c r="GKS348" s="10"/>
      <c r="GKT348" s="10"/>
      <c r="GKU348" s="10"/>
      <c r="GKV348" s="10"/>
      <c r="GKW348" s="10"/>
      <c r="GKX348" s="10"/>
      <c r="GKY348" s="10"/>
      <c r="GKZ348" s="10"/>
      <c r="GLA348" s="10"/>
      <c r="GLB348" s="10"/>
      <c r="GLC348" s="10"/>
      <c r="GLD348" s="10"/>
      <c r="GLE348" s="10"/>
      <c r="GLF348" s="10"/>
      <c r="GLG348" s="10"/>
      <c r="GLH348" s="10"/>
      <c r="GLI348" s="10"/>
      <c r="GLJ348" s="10"/>
      <c r="GLK348" s="10"/>
      <c r="GLL348" s="10"/>
      <c r="GLM348" s="10"/>
      <c r="GLN348" s="10"/>
      <c r="GLO348" s="10"/>
      <c r="GLP348" s="10"/>
      <c r="GLQ348" s="10"/>
      <c r="GLR348" s="10"/>
      <c r="GLS348" s="10"/>
      <c r="GLT348" s="10"/>
      <c r="GLU348" s="10"/>
      <c r="GLV348" s="10"/>
      <c r="GLW348" s="10"/>
      <c r="GLX348" s="10"/>
      <c r="GLY348" s="10"/>
      <c r="GLZ348" s="10"/>
      <c r="GMA348" s="10"/>
      <c r="GMB348" s="10"/>
      <c r="GMC348" s="10"/>
      <c r="GMD348" s="10"/>
      <c r="GME348" s="10"/>
      <c r="GMF348" s="10"/>
      <c r="GMG348" s="10"/>
      <c r="GMH348" s="10"/>
      <c r="GMI348" s="10"/>
      <c r="GMJ348" s="10"/>
      <c r="GMK348" s="10"/>
      <c r="GML348" s="10"/>
      <c r="GMM348" s="10"/>
      <c r="GMN348" s="10"/>
      <c r="GMO348" s="10"/>
      <c r="GMP348" s="10"/>
      <c r="GMQ348" s="10"/>
      <c r="GMR348" s="10"/>
      <c r="GMS348" s="10"/>
      <c r="GMT348" s="10"/>
      <c r="GMU348" s="10"/>
      <c r="GMV348" s="10"/>
      <c r="GMW348" s="10"/>
      <c r="GMX348" s="10"/>
      <c r="GMY348" s="10"/>
      <c r="GMZ348" s="10"/>
      <c r="GNA348" s="10"/>
      <c r="GNB348" s="10"/>
      <c r="GNC348" s="10"/>
      <c r="GND348" s="10"/>
      <c r="GNE348" s="10"/>
      <c r="GNF348" s="10"/>
      <c r="GNG348" s="10"/>
      <c r="GNH348" s="10"/>
      <c r="GNI348" s="10"/>
      <c r="GNJ348" s="10"/>
      <c r="GNK348" s="10"/>
      <c r="GNL348" s="10"/>
      <c r="GNM348" s="10"/>
      <c r="GNN348" s="10"/>
      <c r="GNO348" s="10"/>
      <c r="GNP348" s="10"/>
      <c r="GNQ348" s="10"/>
      <c r="GNR348" s="10"/>
      <c r="GNS348" s="10"/>
      <c r="GNT348" s="10"/>
      <c r="GNU348" s="10"/>
      <c r="GNV348" s="10"/>
      <c r="GNW348" s="10"/>
      <c r="GNX348" s="10"/>
      <c r="GNY348" s="10"/>
      <c r="GNZ348" s="10"/>
      <c r="GOA348" s="10"/>
      <c r="GOB348" s="10"/>
      <c r="GOC348" s="10"/>
      <c r="GOD348" s="10"/>
      <c r="GOE348" s="10"/>
      <c r="GOF348" s="10"/>
      <c r="GOG348" s="10"/>
      <c r="GOH348" s="10"/>
      <c r="GOI348" s="10"/>
      <c r="GOJ348" s="10"/>
      <c r="GOK348" s="10"/>
      <c r="GOL348" s="10"/>
      <c r="GOM348" s="10"/>
      <c r="GON348" s="10"/>
      <c r="GOO348" s="10"/>
      <c r="GOP348" s="10"/>
      <c r="GOQ348" s="10"/>
      <c r="GOR348" s="10"/>
      <c r="GOS348" s="10"/>
      <c r="GOT348" s="10"/>
      <c r="GOU348" s="10"/>
      <c r="GOV348" s="10"/>
      <c r="GOW348" s="10"/>
      <c r="GOX348" s="10"/>
      <c r="GOY348" s="10"/>
      <c r="GOZ348" s="10"/>
      <c r="GPA348" s="10"/>
      <c r="GPB348" s="10"/>
      <c r="GPC348" s="10"/>
      <c r="GPD348" s="10"/>
      <c r="GPE348" s="10"/>
      <c r="GPF348" s="10"/>
      <c r="GPG348" s="10"/>
      <c r="GPH348" s="10"/>
      <c r="GPI348" s="10"/>
      <c r="GPJ348" s="10"/>
      <c r="GPK348" s="10"/>
      <c r="GPL348" s="10"/>
      <c r="GPM348" s="10"/>
      <c r="GPN348" s="10"/>
      <c r="GPO348" s="10"/>
      <c r="GPP348" s="10"/>
      <c r="GPQ348" s="10"/>
      <c r="GPR348" s="10"/>
      <c r="GPS348" s="10"/>
      <c r="GPT348" s="10"/>
      <c r="GPU348" s="10"/>
      <c r="GPV348" s="10"/>
      <c r="GPW348" s="10"/>
      <c r="GPX348" s="10"/>
      <c r="GPY348" s="10"/>
      <c r="GPZ348" s="10"/>
      <c r="GQA348" s="10"/>
      <c r="GQB348" s="10"/>
      <c r="GQC348" s="10"/>
      <c r="GQD348" s="10"/>
      <c r="GQE348" s="10"/>
      <c r="GQF348" s="10"/>
      <c r="GQG348" s="10"/>
      <c r="GQH348" s="10"/>
      <c r="GQI348" s="10"/>
      <c r="GQJ348" s="10"/>
      <c r="GQK348" s="10"/>
      <c r="GQL348" s="10"/>
      <c r="GQM348" s="10"/>
      <c r="GQN348" s="10"/>
      <c r="GQO348" s="10"/>
      <c r="GQP348" s="10"/>
      <c r="GQQ348" s="10"/>
      <c r="GQR348" s="10"/>
      <c r="GQS348" s="10"/>
      <c r="GQT348" s="10"/>
      <c r="GQU348" s="10"/>
      <c r="GQV348" s="10"/>
      <c r="GQW348" s="10"/>
      <c r="GQX348" s="10"/>
      <c r="GQY348" s="10"/>
      <c r="GQZ348" s="10"/>
      <c r="GRA348" s="10"/>
      <c r="GRB348" s="10"/>
      <c r="GRC348" s="10"/>
      <c r="GRD348" s="10"/>
      <c r="GRE348" s="10"/>
      <c r="GRF348" s="10"/>
      <c r="GRG348" s="10"/>
      <c r="GRH348" s="10"/>
      <c r="GRI348" s="10"/>
      <c r="GRJ348" s="10"/>
      <c r="GRK348" s="10"/>
      <c r="GRL348" s="10"/>
      <c r="GRM348" s="10"/>
      <c r="GRN348" s="10"/>
      <c r="GRO348" s="10"/>
      <c r="GRP348" s="10"/>
      <c r="GRQ348" s="10"/>
      <c r="GRR348" s="10"/>
      <c r="GRS348" s="10"/>
      <c r="GRT348" s="10"/>
      <c r="GRU348" s="10"/>
      <c r="GRV348" s="10"/>
      <c r="GRW348" s="10"/>
      <c r="GRX348" s="10"/>
      <c r="GRY348" s="10"/>
      <c r="GRZ348" s="10"/>
      <c r="GSA348" s="10"/>
      <c r="GSB348" s="10"/>
      <c r="GSC348" s="10"/>
      <c r="GSD348" s="10"/>
      <c r="GSE348" s="10"/>
      <c r="GSF348" s="10"/>
      <c r="GSG348" s="10"/>
      <c r="GSH348" s="10"/>
      <c r="GSI348" s="10"/>
      <c r="GSJ348" s="10"/>
      <c r="GSK348" s="10"/>
      <c r="GSL348" s="10"/>
      <c r="GSM348" s="10"/>
      <c r="GSN348" s="10"/>
      <c r="GSO348" s="10"/>
      <c r="GSP348" s="10"/>
      <c r="GSQ348" s="10"/>
      <c r="GSR348" s="10"/>
      <c r="GSS348" s="10"/>
      <c r="GST348" s="10"/>
      <c r="GSU348" s="10"/>
      <c r="GSV348" s="10"/>
      <c r="GSW348" s="10"/>
      <c r="GSX348" s="10"/>
      <c r="GSY348" s="10"/>
      <c r="GSZ348" s="10"/>
      <c r="GTA348" s="10"/>
      <c r="GTB348" s="10"/>
      <c r="GTC348" s="10"/>
      <c r="GTD348" s="10"/>
      <c r="GTE348" s="10"/>
      <c r="GTF348" s="10"/>
      <c r="GTG348" s="10"/>
      <c r="GTH348" s="10"/>
      <c r="GTI348" s="10"/>
      <c r="GTJ348" s="10"/>
      <c r="GTK348" s="10"/>
      <c r="GTL348" s="10"/>
      <c r="GTM348" s="10"/>
      <c r="GTN348" s="10"/>
      <c r="GTO348" s="10"/>
      <c r="GTP348" s="10"/>
      <c r="GTQ348" s="10"/>
      <c r="GTR348" s="10"/>
      <c r="GTS348" s="10"/>
      <c r="GTT348" s="10"/>
      <c r="GTU348" s="10"/>
      <c r="GTV348" s="10"/>
      <c r="GTW348" s="10"/>
      <c r="GTX348" s="10"/>
      <c r="GTY348" s="10"/>
      <c r="GTZ348" s="10"/>
      <c r="GUA348" s="10"/>
      <c r="GUB348" s="10"/>
      <c r="GUC348" s="10"/>
      <c r="GUD348" s="10"/>
      <c r="GUE348" s="10"/>
      <c r="GUF348" s="10"/>
      <c r="GUG348" s="10"/>
      <c r="GUH348" s="10"/>
      <c r="GUI348" s="10"/>
      <c r="GUJ348" s="10"/>
      <c r="GUK348" s="10"/>
      <c r="GUL348" s="10"/>
      <c r="GUM348" s="10"/>
      <c r="GUN348" s="10"/>
      <c r="GUO348" s="10"/>
      <c r="GUP348" s="10"/>
      <c r="GUQ348" s="10"/>
      <c r="GUR348" s="10"/>
      <c r="GUS348" s="10"/>
      <c r="GUT348" s="10"/>
      <c r="GUU348" s="10"/>
      <c r="GUV348" s="10"/>
      <c r="GUW348" s="10"/>
      <c r="GUX348" s="10"/>
      <c r="GUY348" s="10"/>
      <c r="GUZ348" s="10"/>
      <c r="GVA348" s="10"/>
      <c r="GVB348" s="10"/>
      <c r="GVC348" s="10"/>
      <c r="GVD348" s="10"/>
      <c r="GVE348" s="10"/>
      <c r="GVF348" s="10"/>
      <c r="GVG348" s="10"/>
      <c r="GVH348" s="10"/>
      <c r="GVI348" s="10"/>
      <c r="GVJ348" s="10"/>
      <c r="GVK348" s="10"/>
      <c r="GVL348" s="10"/>
      <c r="GVM348" s="10"/>
      <c r="GVN348" s="10"/>
      <c r="GVO348" s="10"/>
      <c r="GVP348" s="10"/>
      <c r="GVQ348" s="10"/>
      <c r="GVR348" s="10"/>
      <c r="GVS348" s="10"/>
      <c r="GVT348" s="10"/>
      <c r="GVU348" s="10"/>
      <c r="GVV348" s="10"/>
      <c r="GVW348" s="10"/>
      <c r="GVX348" s="10"/>
      <c r="GVY348" s="10"/>
      <c r="GVZ348" s="10"/>
      <c r="GWA348" s="10"/>
      <c r="GWB348" s="10"/>
      <c r="GWC348" s="10"/>
      <c r="GWD348" s="10"/>
      <c r="GWE348" s="10"/>
      <c r="GWF348" s="10"/>
      <c r="GWG348" s="10"/>
      <c r="GWH348" s="10"/>
      <c r="GWI348" s="10"/>
      <c r="GWJ348" s="10"/>
      <c r="GWK348" s="10"/>
      <c r="GWL348" s="10"/>
      <c r="GWM348" s="10"/>
      <c r="GWN348" s="10"/>
      <c r="GWO348" s="10"/>
      <c r="GWP348" s="10"/>
      <c r="GWQ348" s="10"/>
      <c r="GWR348" s="10"/>
      <c r="GWS348" s="10"/>
      <c r="GWT348" s="10"/>
      <c r="GWU348" s="10"/>
      <c r="GWV348" s="10"/>
      <c r="GWW348" s="10"/>
      <c r="GWX348" s="10"/>
      <c r="GWY348" s="10"/>
      <c r="GWZ348" s="10"/>
      <c r="GXA348" s="10"/>
      <c r="GXB348" s="10"/>
      <c r="GXC348" s="10"/>
      <c r="GXD348" s="10"/>
      <c r="GXE348" s="10"/>
      <c r="GXF348" s="10"/>
      <c r="GXG348" s="10"/>
      <c r="GXH348" s="10"/>
      <c r="GXI348" s="10"/>
      <c r="GXJ348" s="10"/>
      <c r="GXK348" s="10"/>
      <c r="GXL348" s="10"/>
      <c r="GXM348" s="10"/>
      <c r="GXN348" s="10"/>
      <c r="GXO348" s="10"/>
      <c r="GXP348" s="10"/>
      <c r="GXQ348" s="10"/>
      <c r="GXR348" s="10"/>
      <c r="GXS348" s="10"/>
      <c r="GXT348" s="10"/>
      <c r="GXU348" s="10"/>
      <c r="GXV348" s="10"/>
      <c r="GXW348" s="10"/>
      <c r="GXX348" s="10"/>
      <c r="GXY348" s="10"/>
      <c r="GXZ348" s="10"/>
      <c r="GYA348" s="10"/>
      <c r="GYB348" s="10"/>
      <c r="GYC348" s="10"/>
      <c r="GYD348" s="10"/>
      <c r="GYE348" s="10"/>
      <c r="GYF348" s="10"/>
      <c r="GYG348" s="10"/>
      <c r="GYH348" s="10"/>
      <c r="GYI348" s="10"/>
      <c r="GYJ348" s="10"/>
      <c r="GYK348" s="10"/>
      <c r="GYL348" s="10"/>
      <c r="GYM348" s="10"/>
      <c r="GYN348" s="10"/>
      <c r="GYO348" s="10"/>
      <c r="GYP348" s="10"/>
      <c r="GYQ348" s="10"/>
      <c r="GYR348" s="10"/>
      <c r="GYS348" s="10"/>
      <c r="GYT348" s="10"/>
      <c r="GYU348" s="10"/>
      <c r="GYV348" s="10"/>
      <c r="GYW348" s="10"/>
      <c r="GYX348" s="10"/>
      <c r="GYY348" s="10"/>
      <c r="GYZ348" s="10"/>
      <c r="GZA348" s="10"/>
      <c r="GZB348" s="10"/>
      <c r="GZC348" s="10"/>
      <c r="GZD348" s="10"/>
      <c r="GZE348" s="10"/>
      <c r="GZF348" s="10"/>
      <c r="GZG348" s="10"/>
      <c r="GZH348" s="10"/>
      <c r="GZI348" s="10"/>
      <c r="GZJ348" s="10"/>
      <c r="GZK348" s="10"/>
      <c r="GZL348" s="10"/>
      <c r="GZM348" s="10"/>
      <c r="GZN348" s="10"/>
      <c r="GZO348" s="10"/>
      <c r="GZP348" s="10"/>
      <c r="GZQ348" s="10"/>
      <c r="GZR348" s="10"/>
      <c r="GZS348" s="10"/>
      <c r="GZT348" s="10"/>
      <c r="GZU348" s="10"/>
      <c r="GZV348" s="10"/>
      <c r="GZW348" s="10"/>
      <c r="GZX348" s="10"/>
      <c r="GZY348" s="10"/>
      <c r="GZZ348" s="10"/>
      <c r="HAA348" s="10"/>
      <c r="HAB348" s="10"/>
      <c r="HAC348" s="10"/>
      <c r="HAD348" s="10"/>
      <c r="HAE348" s="10"/>
      <c r="HAF348" s="10"/>
      <c r="HAG348" s="10"/>
      <c r="HAH348" s="10"/>
      <c r="HAI348" s="10"/>
      <c r="HAJ348" s="10"/>
      <c r="HAK348" s="10"/>
      <c r="HAL348" s="10"/>
      <c r="HAM348" s="10"/>
      <c r="HAN348" s="10"/>
      <c r="HAO348" s="10"/>
      <c r="HAP348" s="10"/>
      <c r="HAQ348" s="10"/>
      <c r="HAR348" s="10"/>
      <c r="HAS348" s="10"/>
      <c r="HAT348" s="10"/>
      <c r="HAU348" s="10"/>
      <c r="HAV348" s="10"/>
      <c r="HAW348" s="10"/>
      <c r="HAX348" s="10"/>
      <c r="HAY348" s="10"/>
      <c r="HAZ348" s="10"/>
      <c r="HBA348" s="10"/>
      <c r="HBB348" s="10"/>
      <c r="HBC348" s="10"/>
      <c r="HBD348" s="10"/>
      <c r="HBE348" s="10"/>
      <c r="HBF348" s="10"/>
      <c r="HBG348" s="10"/>
      <c r="HBH348" s="10"/>
      <c r="HBI348" s="10"/>
      <c r="HBJ348" s="10"/>
      <c r="HBK348" s="10"/>
      <c r="HBL348" s="10"/>
      <c r="HBM348" s="10"/>
      <c r="HBN348" s="10"/>
      <c r="HBO348" s="10"/>
      <c r="HBP348" s="10"/>
      <c r="HBQ348" s="10"/>
      <c r="HBR348" s="10"/>
      <c r="HBS348" s="10"/>
      <c r="HBT348" s="10"/>
      <c r="HBU348" s="10"/>
      <c r="HBV348" s="10"/>
      <c r="HBW348" s="10"/>
      <c r="HBX348" s="10"/>
      <c r="HBY348" s="10"/>
      <c r="HBZ348" s="10"/>
      <c r="HCA348" s="10"/>
      <c r="HCB348" s="10"/>
      <c r="HCC348" s="10"/>
      <c r="HCD348" s="10"/>
      <c r="HCE348" s="10"/>
      <c r="HCF348" s="10"/>
      <c r="HCG348" s="10"/>
      <c r="HCH348" s="10"/>
      <c r="HCI348" s="10"/>
      <c r="HCJ348" s="10"/>
      <c r="HCK348" s="10"/>
      <c r="HCL348" s="10"/>
      <c r="HCM348" s="10"/>
      <c r="HCN348" s="10"/>
      <c r="HCO348" s="10"/>
      <c r="HCP348" s="10"/>
      <c r="HCQ348" s="10"/>
      <c r="HCR348" s="10"/>
      <c r="HCS348" s="10"/>
      <c r="HCT348" s="10"/>
      <c r="HCU348" s="10"/>
      <c r="HCV348" s="10"/>
      <c r="HCW348" s="10"/>
      <c r="HCX348" s="10"/>
      <c r="HCY348" s="10"/>
      <c r="HCZ348" s="10"/>
      <c r="HDA348" s="10"/>
      <c r="HDB348" s="10"/>
      <c r="HDC348" s="10"/>
      <c r="HDD348" s="10"/>
      <c r="HDE348" s="10"/>
      <c r="HDF348" s="10"/>
      <c r="HDG348" s="10"/>
      <c r="HDH348" s="10"/>
      <c r="HDI348" s="10"/>
      <c r="HDJ348" s="10"/>
      <c r="HDK348" s="10"/>
      <c r="HDL348" s="10"/>
      <c r="HDM348" s="10"/>
      <c r="HDN348" s="10"/>
      <c r="HDO348" s="10"/>
      <c r="HDP348" s="10"/>
      <c r="HDQ348" s="10"/>
      <c r="HDR348" s="10"/>
      <c r="HDS348" s="10"/>
      <c r="HDT348" s="10"/>
      <c r="HDU348" s="10"/>
      <c r="HDV348" s="10"/>
      <c r="HDW348" s="10"/>
      <c r="HDX348" s="10"/>
      <c r="HDY348" s="10"/>
      <c r="HDZ348" s="10"/>
      <c r="HEA348" s="10"/>
      <c r="HEB348" s="10"/>
      <c r="HEC348" s="10"/>
      <c r="HED348" s="10"/>
      <c r="HEE348" s="10"/>
      <c r="HEF348" s="10"/>
      <c r="HEG348" s="10"/>
      <c r="HEH348" s="10"/>
      <c r="HEI348" s="10"/>
      <c r="HEJ348" s="10"/>
      <c r="HEK348" s="10"/>
      <c r="HEL348" s="10"/>
      <c r="HEM348" s="10"/>
      <c r="HEN348" s="10"/>
      <c r="HEO348" s="10"/>
      <c r="HEP348" s="10"/>
      <c r="HEQ348" s="10"/>
      <c r="HER348" s="10"/>
      <c r="HES348" s="10"/>
      <c r="HET348" s="10"/>
      <c r="HEU348" s="10"/>
      <c r="HEV348" s="10"/>
      <c r="HEW348" s="10"/>
      <c r="HEX348" s="10"/>
      <c r="HEY348" s="10"/>
      <c r="HEZ348" s="10"/>
      <c r="HFA348" s="10"/>
      <c r="HFB348" s="10"/>
      <c r="HFC348" s="10"/>
      <c r="HFD348" s="10"/>
      <c r="HFE348" s="10"/>
      <c r="HFF348" s="10"/>
      <c r="HFG348" s="10"/>
      <c r="HFH348" s="10"/>
      <c r="HFI348" s="10"/>
      <c r="HFJ348" s="10"/>
      <c r="HFK348" s="10"/>
      <c r="HFL348" s="10"/>
      <c r="HFM348" s="10"/>
      <c r="HFN348" s="10"/>
      <c r="HFO348" s="10"/>
      <c r="HFP348" s="10"/>
      <c r="HFQ348" s="10"/>
      <c r="HFR348" s="10"/>
      <c r="HFS348" s="10"/>
      <c r="HFT348" s="10"/>
      <c r="HFU348" s="10"/>
      <c r="HFV348" s="10"/>
      <c r="HFW348" s="10"/>
      <c r="HFX348" s="10"/>
      <c r="HFY348" s="10"/>
      <c r="HFZ348" s="10"/>
      <c r="HGA348" s="10"/>
      <c r="HGB348" s="10"/>
      <c r="HGC348" s="10"/>
      <c r="HGD348" s="10"/>
      <c r="HGE348" s="10"/>
      <c r="HGF348" s="10"/>
      <c r="HGG348" s="10"/>
      <c r="HGH348" s="10"/>
      <c r="HGI348" s="10"/>
      <c r="HGJ348" s="10"/>
      <c r="HGK348" s="10"/>
      <c r="HGL348" s="10"/>
      <c r="HGM348" s="10"/>
      <c r="HGN348" s="10"/>
      <c r="HGO348" s="10"/>
      <c r="HGP348" s="10"/>
      <c r="HGQ348" s="10"/>
      <c r="HGR348" s="10"/>
      <c r="HGS348" s="10"/>
      <c r="HGT348" s="10"/>
      <c r="HGU348" s="10"/>
      <c r="HGV348" s="10"/>
      <c r="HGW348" s="10"/>
      <c r="HGX348" s="10"/>
      <c r="HGY348" s="10"/>
      <c r="HGZ348" s="10"/>
      <c r="HHA348" s="10"/>
      <c r="HHB348" s="10"/>
      <c r="HHC348" s="10"/>
      <c r="HHD348" s="10"/>
      <c r="HHE348" s="10"/>
      <c r="HHF348" s="10"/>
      <c r="HHG348" s="10"/>
      <c r="HHH348" s="10"/>
      <c r="HHI348" s="10"/>
      <c r="HHJ348" s="10"/>
      <c r="HHK348" s="10"/>
      <c r="HHL348" s="10"/>
      <c r="HHM348" s="10"/>
      <c r="HHN348" s="10"/>
      <c r="HHO348" s="10"/>
      <c r="HHP348" s="10"/>
      <c r="HHQ348" s="10"/>
      <c r="HHR348" s="10"/>
      <c r="HHS348" s="10"/>
      <c r="HHT348" s="10"/>
      <c r="HHU348" s="10"/>
      <c r="HHV348" s="10"/>
      <c r="HHW348" s="10"/>
      <c r="HHX348" s="10"/>
      <c r="HHY348" s="10"/>
      <c r="HHZ348" s="10"/>
      <c r="HIA348" s="10"/>
      <c r="HIB348" s="10"/>
      <c r="HIC348" s="10"/>
      <c r="HID348" s="10"/>
      <c r="HIE348" s="10"/>
      <c r="HIF348" s="10"/>
      <c r="HIG348" s="10"/>
      <c r="HIH348" s="10"/>
      <c r="HII348" s="10"/>
      <c r="HIJ348" s="10"/>
      <c r="HIK348" s="10"/>
      <c r="HIL348" s="10"/>
      <c r="HIM348" s="10"/>
      <c r="HIN348" s="10"/>
      <c r="HIO348" s="10"/>
      <c r="HIP348" s="10"/>
      <c r="HIQ348" s="10"/>
      <c r="HIR348" s="10"/>
      <c r="HIS348" s="10"/>
      <c r="HIT348" s="10"/>
      <c r="HIU348" s="10"/>
      <c r="HIV348" s="10"/>
      <c r="HIW348" s="10"/>
      <c r="HIX348" s="10"/>
      <c r="HIY348" s="10"/>
      <c r="HIZ348" s="10"/>
      <c r="HJA348" s="10"/>
      <c r="HJB348" s="10"/>
      <c r="HJC348" s="10"/>
      <c r="HJD348" s="10"/>
      <c r="HJE348" s="10"/>
      <c r="HJF348" s="10"/>
      <c r="HJG348" s="10"/>
      <c r="HJH348" s="10"/>
      <c r="HJI348" s="10"/>
      <c r="HJJ348" s="10"/>
      <c r="HJK348" s="10"/>
      <c r="HJL348" s="10"/>
      <c r="HJM348" s="10"/>
      <c r="HJN348" s="10"/>
      <c r="HJO348" s="10"/>
      <c r="HJP348" s="10"/>
      <c r="HJQ348" s="10"/>
      <c r="HJR348" s="10"/>
      <c r="HJS348" s="10"/>
      <c r="HJT348" s="10"/>
      <c r="HJU348" s="10"/>
      <c r="HJV348" s="10"/>
      <c r="HJW348" s="10"/>
      <c r="HJX348" s="10"/>
      <c r="HJY348" s="10"/>
      <c r="HJZ348" s="10"/>
      <c r="HKA348" s="10"/>
      <c r="HKB348" s="10"/>
      <c r="HKC348" s="10"/>
      <c r="HKD348" s="10"/>
      <c r="HKE348" s="10"/>
      <c r="HKF348" s="10"/>
      <c r="HKG348" s="10"/>
      <c r="HKH348" s="10"/>
      <c r="HKI348" s="10"/>
      <c r="HKJ348" s="10"/>
      <c r="HKK348" s="10"/>
      <c r="HKL348" s="10"/>
      <c r="HKM348" s="10"/>
      <c r="HKN348" s="10"/>
      <c r="HKO348" s="10"/>
      <c r="HKP348" s="10"/>
      <c r="HKQ348" s="10"/>
      <c r="HKR348" s="10"/>
      <c r="HKS348" s="10"/>
      <c r="HKT348" s="10"/>
      <c r="HKU348" s="10"/>
      <c r="HKV348" s="10"/>
      <c r="HKW348" s="10"/>
      <c r="HKX348" s="10"/>
      <c r="HKY348" s="10"/>
      <c r="HKZ348" s="10"/>
      <c r="HLA348" s="10"/>
      <c r="HLB348" s="10"/>
      <c r="HLC348" s="10"/>
      <c r="HLD348" s="10"/>
      <c r="HLE348" s="10"/>
      <c r="HLF348" s="10"/>
      <c r="HLG348" s="10"/>
      <c r="HLH348" s="10"/>
      <c r="HLI348" s="10"/>
      <c r="HLJ348" s="10"/>
      <c r="HLK348" s="10"/>
      <c r="HLL348" s="10"/>
      <c r="HLM348" s="10"/>
      <c r="HLN348" s="10"/>
      <c r="HLO348" s="10"/>
      <c r="HLP348" s="10"/>
      <c r="HLQ348" s="10"/>
      <c r="HLR348" s="10"/>
      <c r="HLS348" s="10"/>
      <c r="HLT348" s="10"/>
      <c r="HLU348" s="10"/>
      <c r="HLV348" s="10"/>
      <c r="HLW348" s="10"/>
      <c r="HLX348" s="10"/>
      <c r="HLY348" s="10"/>
      <c r="HLZ348" s="10"/>
      <c r="HMA348" s="10"/>
      <c r="HMB348" s="10"/>
      <c r="HMC348" s="10"/>
      <c r="HMD348" s="10"/>
      <c r="HME348" s="10"/>
      <c r="HMF348" s="10"/>
      <c r="HMG348" s="10"/>
      <c r="HMH348" s="10"/>
      <c r="HMI348" s="10"/>
      <c r="HMJ348" s="10"/>
      <c r="HMK348" s="10"/>
      <c r="HML348" s="10"/>
      <c r="HMM348" s="10"/>
      <c r="HMN348" s="10"/>
      <c r="HMO348" s="10"/>
      <c r="HMP348" s="10"/>
      <c r="HMQ348" s="10"/>
      <c r="HMR348" s="10"/>
      <c r="HMS348" s="10"/>
      <c r="HMT348" s="10"/>
      <c r="HMU348" s="10"/>
      <c r="HMV348" s="10"/>
      <c r="HMW348" s="10"/>
      <c r="HMX348" s="10"/>
      <c r="HMY348" s="10"/>
      <c r="HMZ348" s="10"/>
      <c r="HNA348" s="10"/>
      <c r="HNB348" s="10"/>
      <c r="HNC348" s="10"/>
      <c r="HND348" s="10"/>
      <c r="HNE348" s="10"/>
      <c r="HNF348" s="10"/>
      <c r="HNG348" s="10"/>
      <c r="HNH348" s="10"/>
      <c r="HNI348" s="10"/>
      <c r="HNJ348" s="10"/>
      <c r="HNK348" s="10"/>
      <c r="HNL348" s="10"/>
      <c r="HNM348" s="10"/>
      <c r="HNN348" s="10"/>
      <c r="HNO348" s="10"/>
      <c r="HNP348" s="10"/>
      <c r="HNQ348" s="10"/>
      <c r="HNR348" s="10"/>
      <c r="HNS348" s="10"/>
      <c r="HNT348" s="10"/>
      <c r="HNU348" s="10"/>
      <c r="HNV348" s="10"/>
      <c r="HNW348" s="10"/>
      <c r="HNX348" s="10"/>
      <c r="HNY348" s="10"/>
      <c r="HNZ348" s="10"/>
      <c r="HOA348" s="10"/>
      <c r="HOB348" s="10"/>
      <c r="HOC348" s="10"/>
      <c r="HOD348" s="10"/>
      <c r="HOE348" s="10"/>
      <c r="HOF348" s="10"/>
      <c r="HOG348" s="10"/>
      <c r="HOH348" s="10"/>
      <c r="HOI348" s="10"/>
      <c r="HOJ348" s="10"/>
      <c r="HOK348" s="10"/>
      <c r="HOL348" s="10"/>
      <c r="HOM348" s="10"/>
      <c r="HON348" s="10"/>
      <c r="HOO348" s="10"/>
      <c r="HOP348" s="10"/>
      <c r="HOQ348" s="10"/>
      <c r="HOR348" s="10"/>
      <c r="HOS348" s="10"/>
      <c r="HOT348" s="10"/>
      <c r="HOU348" s="10"/>
      <c r="HOV348" s="10"/>
      <c r="HOW348" s="10"/>
      <c r="HOX348" s="10"/>
      <c r="HOY348" s="10"/>
      <c r="HOZ348" s="10"/>
      <c r="HPA348" s="10"/>
      <c r="HPB348" s="10"/>
      <c r="HPC348" s="10"/>
      <c r="HPD348" s="10"/>
      <c r="HPE348" s="10"/>
      <c r="HPF348" s="10"/>
      <c r="HPG348" s="10"/>
      <c r="HPH348" s="10"/>
      <c r="HPI348" s="10"/>
      <c r="HPJ348" s="10"/>
      <c r="HPK348" s="10"/>
      <c r="HPL348" s="10"/>
      <c r="HPM348" s="10"/>
      <c r="HPN348" s="10"/>
      <c r="HPO348" s="10"/>
      <c r="HPP348" s="10"/>
      <c r="HPQ348" s="10"/>
      <c r="HPR348" s="10"/>
      <c r="HPS348" s="10"/>
      <c r="HPT348" s="10"/>
      <c r="HPU348" s="10"/>
      <c r="HPV348" s="10"/>
      <c r="HPW348" s="10"/>
      <c r="HPX348" s="10"/>
      <c r="HPY348" s="10"/>
      <c r="HPZ348" s="10"/>
      <c r="HQA348" s="10"/>
      <c r="HQB348" s="10"/>
      <c r="HQC348" s="10"/>
      <c r="HQD348" s="10"/>
      <c r="HQE348" s="10"/>
      <c r="HQF348" s="10"/>
      <c r="HQG348" s="10"/>
      <c r="HQH348" s="10"/>
      <c r="HQI348" s="10"/>
      <c r="HQJ348" s="10"/>
      <c r="HQK348" s="10"/>
      <c r="HQL348" s="10"/>
      <c r="HQM348" s="10"/>
      <c r="HQN348" s="10"/>
      <c r="HQO348" s="10"/>
      <c r="HQP348" s="10"/>
      <c r="HQQ348" s="10"/>
      <c r="HQR348" s="10"/>
      <c r="HQS348" s="10"/>
      <c r="HQT348" s="10"/>
      <c r="HQU348" s="10"/>
      <c r="HQV348" s="10"/>
      <c r="HQW348" s="10"/>
      <c r="HQX348" s="10"/>
      <c r="HQY348" s="10"/>
      <c r="HQZ348" s="10"/>
      <c r="HRA348" s="10"/>
      <c r="HRB348" s="10"/>
      <c r="HRC348" s="10"/>
      <c r="HRD348" s="10"/>
      <c r="HRE348" s="10"/>
      <c r="HRF348" s="10"/>
      <c r="HRG348" s="10"/>
      <c r="HRH348" s="10"/>
      <c r="HRI348" s="10"/>
      <c r="HRJ348" s="10"/>
      <c r="HRK348" s="10"/>
      <c r="HRL348" s="10"/>
      <c r="HRM348" s="10"/>
      <c r="HRN348" s="10"/>
      <c r="HRO348" s="10"/>
      <c r="HRP348" s="10"/>
      <c r="HRQ348" s="10"/>
      <c r="HRR348" s="10"/>
      <c r="HRS348" s="10"/>
      <c r="HRT348" s="10"/>
      <c r="HRU348" s="10"/>
      <c r="HRV348" s="10"/>
      <c r="HRW348" s="10"/>
      <c r="HRX348" s="10"/>
      <c r="HRY348" s="10"/>
      <c r="HRZ348" s="10"/>
      <c r="HSA348" s="10"/>
      <c r="HSB348" s="10"/>
      <c r="HSC348" s="10"/>
      <c r="HSD348" s="10"/>
      <c r="HSE348" s="10"/>
      <c r="HSF348" s="10"/>
      <c r="HSG348" s="10"/>
      <c r="HSH348" s="10"/>
      <c r="HSI348" s="10"/>
      <c r="HSJ348" s="10"/>
      <c r="HSK348" s="10"/>
      <c r="HSL348" s="10"/>
      <c r="HSM348" s="10"/>
      <c r="HSN348" s="10"/>
      <c r="HSO348" s="10"/>
      <c r="HSP348" s="10"/>
      <c r="HSQ348" s="10"/>
      <c r="HSR348" s="10"/>
      <c r="HSS348" s="10"/>
      <c r="HST348" s="10"/>
      <c r="HSU348" s="10"/>
      <c r="HSV348" s="10"/>
      <c r="HSW348" s="10"/>
      <c r="HSX348" s="10"/>
      <c r="HSY348" s="10"/>
      <c r="HSZ348" s="10"/>
      <c r="HTA348" s="10"/>
      <c r="HTB348" s="10"/>
      <c r="HTC348" s="10"/>
      <c r="HTD348" s="10"/>
      <c r="HTE348" s="10"/>
      <c r="HTF348" s="10"/>
      <c r="HTG348" s="10"/>
      <c r="HTH348" s="10"/>
      <c r="HTI348" s="10"/>
      <c r="HTJ348" s="10"/>
      <c r="HTK348" s="10"/>
      <c r="HTL348" s="10"/>
      <c r="HTM348" s="10"/>
      <c r="HTN348" s="10"/>
      <c r="HTO348" s="10"/>
      <c r="HTP348" s="10"/>
      <c r="HTQ348" s="10"/>
      <c r="HTR348" s="10"/>
      <c r="HTS348" s="10"/>
      <c r="HTT348" s="10"/>
      <c r="HTU348" s="10"/>
      <c r="HTV348" s="10"/>
      <c r="HTW348" s="10"/>
      <c r="HTX348" s="10"/>
      <c r="HTY348" s="10"/>
      <c r="HTZ348" s="10"/>
      <c r="HUA348" s="10"/>
      <c r="HUB348" s="10"/>
      <c r="HUC348" s="10"/>
      <c r="HUD348" s="10"/>
      <c r="HUE348" s="10"/>
      <c r="HUF348" s="10"/>
      <c r="HUG348" s="10"/>
      <c r="HUH348" s="10"/>
      <c r="HUI348" s="10"/>
      <c r="HUJ348" s="10"/>
      <c r="HUK348" s="10"/>
      <c r="HUL348" s="10"/>
      <c r="HUM348" s="10"/>
      <c r="HUN348" s="10"/>
      <c r="HUO348" s="10"/>
      <c r="HUP348" s="10"/>
      <c r="HUQ348" s="10"/>
      <c r="HUR348" s="10"/>
      <c r="HUS348" s="10"/>
      <c r="HUT348" s="10"/>
      <c r="HUU348" s="10"/>
      <c r="HUV348" s="10"/>
      <c r="HUW348" s="10"/>
      <c r="HUX348" s="10"/>
      <c r="HUY348" s="10"/>
      <c r="HUZ348" s="10"/>
      <c r="HVA348" s="10"/>
      <c r="HVB348" s="10"/>
      <c r="HVC348" s="10"/>
      <c r="HVD348" s="10"/>
      <c r="HVE348" s="10"/>
      <c r="HVF348" s="10"/>
      <c r="HVG348" s="10"/>
      <c r="HVH348" s="10"/>
      <c r="HVI348" s="10"/>
      <c r="HVJ348" s="10"/>
      <c r="HVK348" s="10"/>
      <c r="HVL348" s="10"/>
      <c r="HVM348" s="10"/>
      <c r="HVN348" s="10"/>
      <c r="HVO348" s="10"/>
      <c r="HVP348" s="10"/>
      <c r="HVQ348" s="10"/>
      <c r="HVR348" s="10"/>
      <c r="HVS348" s="10"/>
      <c r="HVT348" s="10"/>
      <c r="HVU348" s="10"/>
      <c r="HVV348" s="10"/>
      <c r="HVW348" s="10"/>
      <c r="HVX348" s="10"/>
      <c r="HVY348" s="10"/>
      <c r="HVZ348" s="10"/>
      <c r="HWA348" s="10"/>
      <c r="HWB348" s="10"/>
      <c r="HWC348" s="10"/>
      <c r="HWD348" s="10"/>
      <c r="HWE348" s="10"/>
      <c r="HWF348" s="10"/>
      <c r="HWG348" s="10"/>
      <c r="HWH348" s="10"/>
      <c r="HWI348" s="10"/>
      <c r="HWJ348" s="10"/>
      <c r="HWK348" s="10"/>
      <c r="HWL348" s="10"/>
      <c r="HWM348" s="10"/>
      <c r="HWN348" s="10"/>
      <c r="HWO348" s="10"/>
      <c r="HWP348" s="10"/>
      <c r="HWQ348" s="10"/>
      <c r="HWR348" s="10"/>
      <c r="HWS348" s="10"/>
      <c r="HWT348" s="10"/>
      <c r="HWU348" s="10"/>
      <c r="HWV348" s="10"/>
      <c r="HWW348" s="10"/>
      <c r="HWX348" s="10"/>
      <c r="HWY348" s="10"/>
      <c r="HWZ348" s="10"/>
      <c r="HXA348" s="10"/>
      <c r="HXB348" s="10"/>
      <c r="HXC348" s="10"/>
      <c r="HXD348" s="10"/>
      <c r="HXE348" s="10"/>
      <c r="HXF348" s="10"/>
      <c r="HXG348" s="10"/>
      <c r="HXH348" s="10"/>
      <c r="HXI348" s="10"/>
      <c r="HXJ348" s="10"/>
      <c r="HXK348" s="10"/>
      <c r="HXL348" s="10"/>
      <c r="HXM348" s="10"/>
      <c r="HXN348" s="10"/>
      <c r="HXO348" s="10"/>
      <c r="HXP348" s="10"/>
      <c r="HXQ348" s="10"/>
      <c r="HXR348" s="10"/>
      <c r="HXS348" s="10"/>
      <c r="HXT348" s="10"/>
      <c r="HXU348" s="10"/>
      <c r="HXV348" s="10"/>
      <c r="HXW348" s="10"/>
      <c r="HXX348" s="10"/>
      <c r="HXY348" s="10"/>
      <c r="HXZ348" s="10"/>
      <c r="HYA348" s="10"/>
      <c r="HYB348" s="10"/>
      <c r="HYC348" s="10"/>
      <c r="HYD348" s="10"/>
      <c r="HYE348" s="10"/>
      <c r="HYF348" s="10"/>
      <c r="HYG348" s="10"/>
      <c r="HYH348" s="10"/>
      <c r="HYI348" s="10"/>
      <c r="HYJ348" s="10"/>
      <c r="HYK348" s="10"/>
      <c r="HYL348" s="10"/>
      <c r="HYM348" s="10"/>
      <c r="HYN348" s="10"/>
      <c r="HYO348" s="10"/>
      <c r="HYP348" s="10"/>
      <c r="HYQ348" s="10"/>
      <c r="HYR348" s="10"/>
      <c r="HYS348" s="10"/>
      <c r="HYT348" s="10"/>
      <c r="HYU348" s="10"/>
      <c r="HYV348" s="10"/>
      <c r="HYW348" s="10"/>
      <c r="HYX348" s="10"/>
      <c r="HYY348" s="10"/>
      <c r="HYZ348" s="10"/>
      <c r="HZA348" s="10"/>
      <c r="HZB348" s="10"/>
      <c r="HZC348" s="10"/>
      <c r="HZD348" s="10"/>
      <c r="HZE348" s="10"/>
      <c r="HZF348" s="10"/>
      <c r="HZG348" s="10"/>
      <c r="HZH348" s="10"/>
      <c r="HZI348" s="10"/>
      <c r="HZJ348" s="10"/>
      <c r="HZK348" s="10"/>
      <c r="HZL348" s="10"/>
      <c r="HZM348" s="10"/>
      <c r="HZN348" s="10"/>
      <c r="HZO348" s="10"/>
      <c r="HZP348" s="10"/>
      <c r="HZQ348" s="10"/>
      <c r="HZR348" s="10"/>
      <c r="HZS348" s="10"/>
      <c r="HZT348" s="10"/>
      <c r="HZU348" s="10"/>
      <c r="HZV348" s="10"/>
      <c r="HZW348" s="10"/>
      <c r="HZX348" s="10"/>
      <c r="HZY348" s="10"/>
      <c r="HZZ348" s="10"/>
      <c r="IAA348" s="10"/>
      <c r="IAB348" s="10"/>
      <c r="IAC348" s="10"/>
      <c r="IAD348" s="10"/>
      <c r="IAE348" s="10"/>
      <c r="IAF348" s="10"/>
      <c r="IAG348" s="10"/>
      <c r="IAH348" s="10"/>
      <c r="IAI348" s="10"/>
      <c r="IAJ348" s="10"/>
      <c r="IAK348" s="10"/>
      <c r="IAL348" s="10"/>
      <c r="IAM348" s="10"/>
      <c r="IAN348" s="10"/>
      <c r="IAO348" s="10"/>
      <c r="IAP348" s="10"/>
      <c r="IAQ348" s="10"/>
      <c r="IAR348" s="10"/>
      <c r="IAS348" s="10"/>
      <c r="IAT348" s="10"/>
      <c r="IAU348" s="10"/>
      <c r="IAV348" s="10"/>
      <c r="IAW348" s="10"/>
      <c r="IAX348" s="10"/>
      <c r="IAY348" s="10"/>
      <c r="IAZ348" s="10"/>
      <c r="IBA348" s="10"/>
      <c r="IBB348" s="10"/>
      <c r="IBC348" s="10"/>
      <c r="IBD348" s="10"/>
      <c r="IBE348" s="10"/>
      <c r="IBF348" s="10"/>
      <c r="IBG348" s="10"/>
      <c r="IBH348" s="10"/>
      <c r="IBI348" s="10"/>
      <c r="IBJ348" s="10"/>
      <c r="IBK348" s="10"/>
      <c r="IBL348" s="10"/>
      <c r="IBM348" s="10"/>
      <c r="IBN348" s="10"/>
      <c r="IBO348" s="10"/>
      <c r="IBP348" s="10"/>
      <c r="IBQ348" s="10"/>
      <c r="IBR348" s="10"/>
      <c r="IBS348" s="10"/>
      <c r="IBT348" s="10"/>
      <c r="IBU348" s="10"/>
      <c r="IBV348" s="10"/>
      <c r="IBW348" s="10"/>
      <c r="IBX348" s="10"/>
      <c r="IBY348" s="10"/>
      <c r="IBZ348" s="10"/>
      <c r="ICA348" s="10"/>
      <c r="ICB348" s="10"/>
      <c r="ICC348" s="10"/>
      <c r="ICD348" s="10"/>
      <c r="ICE348" s="10"/>
      <c r="ICF348" s="10"/>
      <c r="ICG348" s="10"/>
      <c r="ICH348" s="10"/>
      <c r="ICI348" s="10"/>
      <c r="ICJ348" s="10"/>
      <c r="ICK348" s="10"/>
      <c r="ICL348" s="10"/>
      <c r="ICM348" s="10"/>
      <c r="ICN348" s="10"/>
      <c r="ICO348" s="10"/>
      <c r="ICP348" s="10"/>
      <c r="ICQ348" s="10"/>
      <c r="ICR348" s="10"/>
      <c r="ICS348" s="10"/>
      <c r="ICT348" s="10"/>
      <c r="ICU348" s="10"/>
      <c r="ICV348" s="10"/>
      <c r="ICW348" s="10"/>
      <c r="ICX348" s="10"/>
      <c r="ICY348" s="10"/>
      <c r="ICZ348" s="10"/>
      <c r="IDA348" s="10"/>
      <c r="IDB348" s="10"/>
      <c r="IDC348" s="10"/>
      <c r="IDD348" s="10"/>
      <c r="IDE348" s="10"/>
      <c r="IDF348" s="10"/>
      <c r="IDG348" s="10"/>
      <c r="IDH348" s="10"/>
      <c r="IDI348" s="10"/>
      <c r="IDJ348" s="10"/>
      <c r="IDK348" s="10"/>
      <c r="IDL348" s="10"/>
      <c r="IDM348" s="10"/>
      <c r="IDN348" s="10"/>
      <c r="IDO348" s="10"/>
      <c r="IDP348" s="10"/>
      <c r="IDQ348" s="10"/>
      <c r="IDR348" s="10"/>
      <c r="IDS348" s="10"/>
      <c r="IDT348" s="10"/>
      <c r="IDU348" s="10"/>
      <c r="IDV348" s="10"/>
      <c r="IDW348" s="10"/>
      <c r="IDX348" s="10"/>
      <c r="IDY348" s="10"/>
      <c r="IDZ348" s="10"/>
      <c r="IEA348" s="10"/>
      <c r="IEB348" s="10"/>
      <c r="IEC348" s="10"/>
      <c r="IED348" s="10"/>
      <c r="IEE348" s="10"/>
      <c r="IEF348" s="10"/>
      <c r="IEG348" s="10"/>
      <c r="IEH348" s="10"/>
      <c r="IEI348" s="10"/>
      <c r="IEJ348" s="10"/>
      <c r="IEK348" s="10"/>
      <c r="IEL348" s="10"/>
      <c r="IEM348" s="10"/>
      <c r="IEN348" s="10"/>
      <c r="IEO348" s="10"/>
      <c r="IEP348" s="10"/>
      <c r="IEQ348" s="10"/>
      <c r="IER348" s="10"/>
      <c r="IES348" s="10"/>
      <c r="IET348" s="10"/>
      <c r="IEU348" s="10"/>
      <c r="IEV348" s="10"/>
      <c r="IEW348" s="10"/>
      <c r="IEX348" s="10"/>
      <c r="IEY348" s="10"/>
      <c r="IEZ348" s="10"/>
      <c r="IFA348" s="10"/>
      <c r="IFB348" s="10"/>
      <c r="IFC348" s="10"/>
      <c r="IFD348" s="10"/>
      <c r="IFE348" s="10"/>
      <c r="IFF348" s="10"/>
      <c r="IFG348" s="10"/>
      <c r="IFH348" s="10"/>
      <c r="IFI348" s="10"/>
      <c r="IFJ348" s="10"/>
      <c r="IFK348" s="10"/>
      <c r="IFL348" s="10"/>
      <c r="IFM348" s="10"/>
      <c r="IFN348" s="10"/>
      <c r="IFO348" s="10"/>
      <c r="IFP348" s="10"/>
      <c r="IFQ348" s="10"/>
      <c r="IFR348" s="10"/>
      <c r="IFS348" s="10"/>
      <c r="IFT348" s="10"/>
      <c r="IFU348" s="10"/>
      <c r="IFV348" s="10"/>
      <c r="IFW348" s="10"/>
      <c r="IFX348" s="10"/>
      <c r="IFY348" s="10"/>
      <c r="IFZ348" s="10"/>
      <c r="IGA348" s="10"/>
      <c r="IGB348" s="10"/>
      <c r="IGC348" s="10"/>
      <c r="IGD348" s="10"/>
      <c r="IGE348" s="10"/>
      <c r="IGF348" s="10"/>
      <c r="IGG348" s="10"/>
      <c r="IGH348" s="10"/>
      <c r="IGI348" s="10"/>
      <c r="IGJ348" s="10"/>
      <c r="IGK348" s="10"/>
      <c r="IGL348" s="10"/>
      <c r="IGM348" s="10"/>
      <c r="IGN348" s="10"/>
      <c r="IGO348" s="10"/>
      <c r="IGP348" s="10"/>
      <c r="IGQ348" s="10"/>
      <c r="IGR348" s="10"/>
      <c r="IGS348" s="10"/>
      <c r="IGT348" s="10"/>
      <c r="IGU348" s="10"/>
      <c r="IGV348" s="10"/>
      <c r="IGW348" s="10"/>
      <c r="IGX348" s="10"/>
      <c r="IGY348" s="10"/>
      <c r="IGZ348" s="10"/>
      <c r="IHA348" s="10"/>
      <c r="IHB348" s="10"/>
      <c r="IHC348" s="10"/>
      <c r="IHD348" s="10"/>
      <c r="IHE348" s="10"/>
      <c r="IHF348" s="10"/>
      <c r="IHG348" s="10"/>
      <c r="IHH348" s="10"/>
      <c r="IHI348" s="10"/>
      <c r="IHJ348" s="10"/>
      <c r="IHK348" s="10"/>
      <c r="IHL348" s="10"/>
      <c r="IHM348" s="10"/>
      <c r="IHN348" s="10"/>
      <c r="IHO348" s="10"/>
      <c r="IHP348" s="10"/>
      <c r="IHQ348" s="10"/>
      <c r="IHR348" s="10"/>
      <c r="IHS348" s="10"/>
      <c r="IHT348" s="10"/>
      <c r="IHU348" s="10"/>
      <c r="IHV348" s="10"/>
      <c r="IHW348" s="10"/>
      <c r="IHX348" s="10"/>
      <c r="IHY348" s="10"/>
      <c r="IHZ348" s="10"/>
      <c r="IIA348" s="10"/>
      <c r="IIB348" s="10"/>
      <c r="IIC348" s="10"/>
      <c r="IID348" s="10"/>
      <c r="IIE348" s="10"/>
      <c r="IIF348" s="10"/>
      <c r="IIG348" s="10"/>
      <c r="IIH348" s="10"/>
      <c r="III348" s="10"/>
      <c r="IIJ348" s="10"/>
      <c r="IIK348" s="10"/>
      <c r="IIL348" s="10"/>
      <c r="IIM348" s="10"/>
      <c r="IIN348" s="10"/>
      <c r="IIO348" s="10"/>
      <c r="IIP348" s="10"/>
      <c r="IIQ348" s="10"/>
      <c r="IIR348" s="10"/>
      <c r="IIS348" s="10"/>
      <c r="IIT348" s="10"/>
      <c r="IIU348" s="10"/>
      <c r="IIV348" s="10"/>
      <c r="IIW348" s="10"/>
      <c r="IIX348" s="10"/>
      <c r="IIY348" s="10"/>
      <c r="IIZ348" s="10"/>
      <c r="IJA348" s="10"/>
      <c r="IJB348" s="10"/>
      <c r="IJC348" s="10"/>
      <c r="IJD348" s="10"/>
      <c r="IJE348" s="10"/>
      <c r="IJF348" s="10"/>
      <c r="IJG348" s="10"/>
      <c r="IJH348" s="10"/>
      <c r="IJI348" s="10"/>
      <c r="IJJ348" s="10"/>
      <c r="IJK348" s="10"/>
      <c r="IJL348" s="10"/>
      <c r="IJM348" s="10"/>
      <c r="IJN348" s="10"/>
      <c r="IJO348" s="10"/>
      <c r="IJP348" s="10"/>
      <c r="IJQ348" s="10"/>
      <c r="IJR348" s="10"/>
      <c r="IJS348" s="10"/>
      <c r="IJT348" s="10"/>
      <c r="IJU348" s="10"/>
      <c r="IJV348" s="10"/>
      <c r="IJW348" s="10"/>
      <c r="IJX348" s="10"/>
      <c r="IJY348" s="10"/>
      <c r="IJZ348" s="10"/>
      <c r="IKA348" s="10"/>
      <c r="IKB348" s="10"/>
      <c r="IKC348" s="10"/>
      <c r="IKD348" s="10"/>
      <c r="IKE348" s="10"/>
      <c r="IKF348" s="10"/>
      <c r="IKG348" s="10"/>
      <c r="IKH348" s="10"/>
      <c r="IKI348" s="10"/>
      <c r="IKJ348" s="10"/>
      <c r="IKK348" s="10"/>
      <c r="IKL348" s="10"/>
      <c r="IKM348" s="10"/>
      <c r="IKN348" s="10"/>
      <c r="IKO348" s="10"/>
      <c r="IKP348" s="10"/>
      <c r="IKQ348" s="10"/>
      <c r="IKR348" s="10"/>
      <c r="IKS348" s="10"/>
      <c r="IKT348" s="10"/>
      <c r="IKU348" s="10"/>
      <c r="IKV348" s="10"/>
      <c r="IKW348" s="10"/>
      <c r="IKX348" s="10"/>
      <c r="IKY348" s="10"/>
      <c r="IKZ348" s="10"/>
      <c r="ILA348" s="10"/>
      <c r="ILB348" s="10"/>
      <c r="ILC348" s="10"/>
      <c r="ILD348" s="10"/>
      <c r="ILE348" s="10"/>
      <c r="ILF348" s="10"/>
      <c r="ILG348" s="10"/>
      <c r="ILH348" s="10"/>
      <c r="ILI348" s="10"/>
      <c r="ILJ348" s="10"/>
      <c r="ILK348" s="10"/>
      <c r="ILL348" s="10"/>
      <c r="ILM348" s="10"/>
      <c r="ILN348" s="10"/>
      <c r="ILO348" s="10"/>
      <c r="ILP348" s="10"/>
      <c r="ILQ348" s="10"/>
      <c r="ILR348" s="10"/>
      <c r="ILS348" s="10"/>
      <c r="ILT348" s="10"/>
      <c r="ILU348" s="10"/>
      <c r="ILV348" s="10"/>
      <c r="ILW348" s="10"/>
      <c r="ILX348" s="10"/>
      <c r="ILY348" s="10"/>
      <c r="ILZ348" s="10"/>
      <c r="IMA348" s="10"/>
      <c r="IMB348" s="10"/>
      <c r="IMC348" s="10"/>
      <c r="IMD348" s="10"/>
      <c r="IME348" s="10"/>
      <c r="IMF348" s="10"/>
      <c r="IMG348" s="10"/>
      <c r="IMH348" s="10"/>
      <c r="IMI348" s="10"/>
      <c r="IMJ348" s="10"/>
      <c r="IMK348" s="10"/>
      <c r="IML348" s="10"/>
      <c r="IMM348" s="10"/>
      <c r="IMN348" s="10"/>
      <c r="IMO348" s="10"/>
      <c r="IMP348" s="10"/>
      <c r="IMQ348" s="10"/>
      <c r="IMR348" s="10"/>
      <c r="IMS348" s="10"/>
      <c r="IMT348" s="10"/>
      <c r="IMU348" s="10"/>
      <c r="IMV348" s="10"/>
      <c r="IMW348" s="10"/>
      <c r="IMX348" s="10"/>
      <c r="IMY348" s="10"/>
      <c r="IMZ348" s="10"/>
      <c r="INA348" s="10"/>
      <c r="INB348" s="10"/>
      <c r="INC348" s="10"/>
      <c r="IND348" s="10"/>
      <c r="INE348" s="10"/>
      <c r="INF348" s="10"/>
      <c r="ING348" s="10"/>
      <c r="INH348" s="10"/>
      <c r="INI348" s="10"/>
      <c r="INJ348" s="10"/>
      <c r="INK348" s="10"/>
      <c r="INL348" s="10"/>
      <c r="INM348" s="10"/>
      <c r="INN348" s="10"/>
      <c r="INO348" s="10"/>
      <c r="INP348" s="10"/>
      <c r="INQ348" s="10"/>
      <c r="INR348" s="10"/>
      <c r="INS348" s="10"/>
      <c r="INT348" s="10"/>
      <c r="INU348" s="10"/>
      <c r="INV348" s="10"/>
      <c r="INW348" s="10"/>
      <c r="INX348" s="10"/>
      <c r="INY348" s="10"/>
      <c r="INZ348" s="10"/>
      <c r="IOA348" s="10"/>
      <c r="IOB348" s="10"/>
      <c r="IOC348" s="10"/>
      <c r="IOD348" s="10"/>
      <c r="IOE348" s="10"/>
      <c r="IOF348" s="10"/>
      <c r="IOG348" s="10"/>
      <c r="IOH348" s="10"/>
      <c r="IOI348" s="10"/>
      <c r="IOJ348" s="10"/>
      <c r="IOK348" s="10"/>
      <c r="IOL348" s="10"/>
      <c r="IOM348" s="10"/>
      <c r="ION348" s="10"/>
      <c r="IOO348" s="10"/>
      <c r="IOP348" s="10"/>
      <c r="IOQ348" s="10"/>
      <c r="IOR348" s="10"/>
      <c r="IOS348" s="10"/>
      <c r="IOT348" s="10"/>
      <c r="IOU348" s="10"/>
      <c r="IOV348" s="10"/>
      <c r="IOW348" s="10"/>
      <c r="IOX348" s="10"/>
      <c r="IOY348" s="10"/>
      <c r="IOZ348" s="10"/>
      <c r="IPA348" s="10"/>
      <c r="IPB348" s="10"/>
      <c r="IPC348" s="10"/>
      <c r="IPD348" s="10"/>
      <c r="IPE348" s="10"/>
      <c r="IPF348" s="10"/>
      <c r="IPG348" s="10"/>
      <c r="IPH348" s="10"/>
      <c r="IPI348" s="10"/>
      <c r="IPJ348" s="10"/>
      <c r="IPK348" s="10"/>
      <c r="IPL348" s="10"/>
      <c r="IPM348" s="10"/>
      <c r="IPN348" s="10"/>
      <c r="IPO348" s="10"/>
      <c r="IPP348" s="10"/>
      <c r="IPQ348" s="10"/>
      <c r="IPR348" s="10"/>
      <c r="IPS348" s="10"/>
      <c r="IPT348" s="10"/>
      <c r="IPU348" s="10"/>
      <c r="IPV348" s="10"/>
      <c r="IPW348" s="10"/>
      <c r="IPX348" s="10"/>
      <c r="IPY348" s="10"/>
      <c r="IPZ348" s="10"/>
      <c r="IQA348" s="10"/>
      <c r="IQB348" s="10"/>
      <c r="IQC348" s="10"/>
      <c r="IQD348" s="10"/>
      <c r="IQE348" s="10"/>
      <c r="IQF348" s="10"/>
      <c r="IQG348" s="10"/>
      <c r="IQH348" s="10"/>
      <c r="IQI348" s="10"/>
      <c r="IQJ348" s="10"/>
      <c r="IQK348" s="10"/>
      <c r="IQL348" s="10"/>
      <c r="IQM348" s="10"/>
      <c r="IQN348" s="10"/>
      <c r="IQO348" s="10"/>
      <c r="IQP348" s="10"/>
      <c r="IQQ348" s="10"/>
      <c r="IQR348" s="10"/>
      <c r="IQS348" s="10"/>
      <c r="IQT348" s="10"/>
      <c r="IQU348" s="10"/>
      <c r="IQV348" s="10"/>
      <c r="IQW348" s="10"/>
      <c r="IQX348" s="10"/>
      <c r="IQY348" s="10"/>
      <c r="IQZ348" s="10"/>
      <c r="IRA348" s="10"/>
      <c r="IRB348" s="10"/>
      <c r="IRC348" s="10"/>
      <c r="IRD348" s="10"/>
      <c r="IRE348" s="10"/>
      <c r="IRF348" s="10"/>
      <c r="IRG348" s="10"/>
      <c r="IRH348" s="10"/>
      <c r="IRI348" s="10"/>
      <c r="IRJ348" s="10"/>
      <c r="IRK348" s="10"/>
      <c r="IRL348" s="10"/>
      <c r="IRM348" s="10"/>
      <c r="IRN348" s="10"/>
      <c r="IRO348" s="10"/>
      <c r="IRP348" s="10"/>
      <c r="IRQ348" s="10"/>
      <c r="IRR348" s="10"/>
      <c r="IRS348" s="10"/>
      <c r="IRT348" s="10"/>
      <c r="IRU348" s="10"/>
      <c r="IRV348" s="10"/>
      <c r="IRW348" s="10"/>
      <c r="IRX348" s="10"/>
      <c r="IRY348" s="10"/>
      <c r="IRZ348" s="10"/>
      <c r="ISA348" s="10"/>
      <c r="ISB348" s="10"/>
      <c r="ISC348" s="10"/>
      <c r="ISD348" s="10"/>
      <c r="ISE348" s="10"/>
      <c r="ISF348" s="10"/>
      <c r="ISG348" s="10"/>
      <c r="ISH348" s="10"/>
      <c r="ISI348" s="10"/>
      <c r="ISJ348" s="10"/>
      <c r="ISK348" s="10"/>
      <c r="ISL348" s="10"/>
      <c r="ISM348" s="10"/>
      <c r="ISN348" s="10"/>
      <c r="ISO348" s="10"/>
      <c r="ISP348" s="10"/>
      <c r="ISQ348" s="10"/>
      <c r="ISR348" s="10"/>
      <c r="ISS348" s="10"/>
      <c r="IST348" s="10"/>
      <c r="ISU348" s="10"/>
      <c r="ISV348" s="10"/>
      <c r="ISW348" s="10"/>
      <c r="ISX348" s="10"/>
      <c r="ISY348" s="10"/>
      <c r="ISZ348" s="10"/>
      <c r="ITA348" s="10"/>
      <c r="ITB348" s="10"/>
      <c r="ITC348" s="10"/>
      <c r="ITD348" s="10"/>
      <c r="ITE348" s="10"/>
      <c r="ITF348" s="10"/>
      <c r="ITG348" s="10"/>
      <c r="ITH348" s="10"/>
      <c r="ITI348" s="10"/>
      <c r="ITJ348" s="10"/>
      <c r="ITK348" s="10"/>
      <c r="ITL348" s="10"/>
      <c r="ITM348" s="10"/>
      <c r="ITN348" s="10"/>
      <c r="ITO348" s="10"/>
      <c r="ITP348" s="10"/>
      <c r="ITQ348" s="10"/>
      <c r="ITR348" s="10"/>
      <c r="ITS348" s="10"/>
      <c r="ITT348" s="10"/>
      <c r="ITU348" s="10"/>
      <c r="ITV348" s="10"/>
      <c r="ITW348" s="10"/>
      <c r="ITX348" s="10"/>
      <c r="ITY348" s="10"/>
      <c r="ITZ348" s="10"/>
      <c r="IUA348" s="10"/>
      <c r="IUB348" s="10"/>
      <c r="IUC348" s="10"/>
      <c r="IUD348" s="10"/>
      <c r="IUE348" s="10"/>
      <c r="IUF348" s="10"/>
      <c r="IUG348" s="10"/>
      <c r="IUH348" s="10"/>
      <c r="IUI348" s="10"/>
      <c r="IUJ348" s="10"/>
      <c r="IUK348" s="10"/>
      <c r="IUL348" s="10"/>
      <c r="IUM348" s="10"/>
      <c r="IUN348" s="10"/>
      <c r="IUO348" s="10"/>
      <c r="IUP348" s="10"/>
      <c r="IUQ348" s="10"/>
      <c r="IUR348" s="10"/>
      <c r="IUS348" s="10"/>
      <c r="IUT348" s="10"/>
      <c r="IUU348" s="10"/>
      <c r="IUV348" s="10"/>
      <c r="IUW348" s="10"/>
      <c r="IUX348" s="10"/>
      <c r="IUY348" s="10"/>
      <c r="IUZ348" s="10"/>
      <c r="IVA348" s="10"/>
      <c r="IVB348" s="10"/>
      <c r="IVC348" s="10"/>
      <c r="IVD348" s="10"/>
      <c r="IVE348" s="10"/>
      <c r="IVF348" s="10"/>
      <c r="IVG348" s="10"/>
      <c r="IVH348" s="10"/>
      <c r="IVI348" s="10"/>
      <c r="IVJ348" s="10"/>
      <c r="IVK348" s="10"/>
      <c r="IVL348" s="10"/>
      <c r="IVM348" s="10"/>
      <c r="IVN348" s="10"/>
      <c r="IVO348" s="10"/>
      <c r="IVP348" s="10"/>
      <c r="IVQ348" s="10"/>
      <c r="IVR348" s="10"/>
      <c r="IVS348" s="10"/>
      <c r="IVT348" s="10"/>
      <c r="IVU348" s="10"/>
      <c r="IVV348" s="10"/>
      <c r="IVW348" s="10"/>
      <c r="IVX348" s="10"/>
      <c r="IVY348" s="10"/>
      <c r="IVZ348" s="10"/>
      <c r="IWA348" s="10"/>
      <c r="IWB348" s="10"/>
      <c r="IWC348" s="10"/>
      <c r="IWD348" s="10"/>
      <c r="IWE348" s="10"/>
      <c r="IWF348" s="10"/>
      <c r="IWG348" s="10"/>
      <c r="IWH348" s="10"/>
      <c r="IWI348" s="10"/>
      <c r="IWJ348" s="10"/>
      <c r="IWK348" s="10"/>
      <c r="IWL348" s="10"/>
      <c r="IWM348" s="10"/>
      <c r="IWN348" s="10"/>
      <c r="IWO348" s="10"/>
      <c r="IWP348" s="10"/>
      <c r="IWQ348" s="10"/>
      <c r="IWR348" s="10"/>
      <c r="IWS348" s="10"/>
      <c r="IWT348" s="10"/>
      <c r="IWU348" s="10"/>
      <c r="IWV348" s="10"/>
      <c r="IWW348" s="10"/>
      <c r="IWX348" s="10"/>
      <c r="IWY348" s="10"/>
      <c r="IWZ348" s="10"/>
      <c r="IXA348" s="10"/>
      <c r="IXB348" s="10"/>
      <c r="IXC348" s="10"/>
      <c r="IXD348" s="10"/>
      <c r="IXE348" s="10"/>
      <c r="IXF348" s="10"/>
      <c r="IXG348" s="10"/>
      <c r="IXH348" s="10"/>
      <c r="IXI348" s="10"/>
      <c r="IXJ348" s="10"/>
      <c r="IXK348" s="10"/>
      <c r="IXL348" s="10"/>
      <c r="IXM348" s="10"/>
      <c r="IXN348" s="10"/>
      <c r="IXO348" s="10"/>
      <c r="IXP348" s="10"/>
      <c r="IXQ348" s="10"/>
      <c r="IXR348" s="10"/>
      <c r="IXS348" s="10"/>
      <c r="IXT348" s="10"/>
      <c r="IXU348" s="10"/>
      <c r="IXV348" s="10"/>
      <c r="IXW348" s="10"/>
      <c r="IXX348" s="10"/>
      <c r="IXY348" s="10"/>
      <c r="IXZ348" s="10"/>
      <c r="IYA348" s="10"/>
      <c r="IYB348" s="10"/>
      <c r="IYC348" s="10"/>
      <c r="IYD348" s="10"/>
      <c r="IYE348" s="10"/>
      <c r="IYF348" s="10"/>
      <c r="IYG348" s="10"/>
      <c r="IYH348" s="10"/>
      <c r="IYI348" s="10"/>
      <c r="IYJ348" s="10"/>
      <c r="IYK348" s="10"/>
      <c r="IYL348" s="10"/>
      <c r="IYM348" s="10"/>
      <c r="IYN348" s="10"/>
      <c r="IYO348" s="10"/>
      <c r="IYP348" s="10"/>
      <c r="IYQ348" s="10"/>
      <c r="IYR348" s="10"/>
      <c r="IYS348" s="10"/>
      <c r="IYT348" s="10"/>
      <c r="IYU348" s="10"/>
      <c r="IYV348" s="10"/>
      <c r="IYW348" s="10"/>
      <c r="IYX348" s="10"/>
      <c r="IYY348" s="10"/>
      <c r="IYZ348" s="10"/>
      <c r="IZA348" s="10"/>
      <c r="IZB348" s="10"/>
      <c r="IZC348" s="10"/>
      <c r="IZD348" s="10"/>
      <c r="IZE348" s="10"/>
      <c r="IZF348" s="10"/>
      <c r="IZG348" s="10"/>
      <c r="IZH348" s="10"/>
      <c r="IZI348" s="10"/>
      <c r="IZJ348" s="10"/>
      <c r="IZK348" s="10"/>
      <c r="IZL348" s="10"/>
      <c r="IZM348" s="10"/>
      <c r="IZN348" s="10"/>
      <c r="IZO348" s="10"/>
      <c r="IZP348" s="10"/>
      <c r="IZQ348" s="10"/>
      <c r="IZR348" s="10"/>
      <c r="IZS348" s="10"/>
      <c r="IZT348" s="10"/>
      <c r="IZU348" s="10"/>
      <c r="IZV348" s="10"/>
      <c r="IZW348" s="10"/>
      <c r="IZX348" s="10"/>
      <c r="IZY348" s="10"/>
      <c r="IZZ348" s="10"/>
      <c r="JAA348" s="10"/>
      <c r="JAB348" s="10"/>
      <c r="JAC348" s="10"/>
      <c r="JAD348" s="10"/>
      <c r="JAE348" s="10"/>
      <c r="JAF348" s="10"/>
      <c r="JAG348" s="10"/>
      <c r="JAH348" s="10"/>
      <c r="JAI348" s="10"/>
      <c r="JAJ348" s="10"/>
      <c r="JAK348" s="10"/>
      <c r="JAL348" s="10"/>
      <c r="JAM348" s="10"/>
      <c r="JAN348" s="10"/>
      <c r="JAO348" s="10"/>
      <c r="JAP348" s="10"/>
      <c r="JAQ348" s="10"/>
      <c r="JAR348" s="10"/>
      <c r="JAS348" s="10"/>
      <c r="JAT348" s="10"/>
      <c r="JAU348" s="10"/>
      <c r="JAV348" s="10"/>
      <c r="JAW348" s="10"/>
      <c r="JAX348" s="10"/>
      <c r="JAY348" s="10"/>
      <c r="JAZ348" s="10"/>
      <c r="JBA348" s="10"/>
      <c r="JBB348" s="10"/>
      <c r="JBC348" s="10"/>
      <c r="JBD348" s="10"/>
      <c r="JBE348" s="10"/>
      <c r="JBF348" s="10"/>
      <c r="JBG348" s="10"/>
      <c r="JBH348" s="10"/>
      <c r="JBI348" s="10"/>
      <c r="JBJ348" s="10"/>
      <c r="JBK348" s="10"/>
      <c r="JBL348" s="10"/>
      <c r="JBM348" s="10"/>
      <c r="JBN348" s="10"/>
      <c r="JBO348" s="10"/>
      <c r="JBP348" s="10"/>
      <c r="JBQ348" s="10"/>
      <c r="JBR348" s="10"/>
      <c r="JBS348" s="10"/>
      <c r="JBT348" s="10"/>
      <c r="JBU348" s="10"/>
      <c r="JBV348" s="10"/>
      <c r="JBW348" s="10"/>
      <c r="JBX348" s="10"/>
      <c r="JBY348" s="10"/>
      <c r="JBZ348" s="10"/>
      <c r="JCA348" s="10"/>
      <c r="JCB348" s="10"/>
      <c r="JCC348" s="10"/>
      <c r="JCD348" s="10"/>
      <c r="JCE348" s="10"/>
      <c r="JCF348" s="10"/>
      <c r="JCG348" s="10"/>
      <c r="JCH348" s="10"/>
      <c r="JCI348" s="10"/>
      <c r="JCJ348" s="10"/>
      <c r="JCK348" s="10"/>
      <c r="JCL348" s="10"/>
      <c r="JCM348" s="10"/>
      <c r="JCN348" s="10"/>
      <c r="JCO348" s="10"/>
      <c r="JCP348" s="10"/>
      <c r="JCQ348" s="10"/>
      <c r="JCR348" s="10"/>
      <c r="JCS348" s="10"/>
      <c r="JCT348" s="10"/>
      <c r="JCU348" s="10"/>
      <c r="JCV348" s="10"/>
      <c r="JCW348" s="10"/>
      <c r="JCX348" s="10"/>
      <c r="JCY348" s="10"/>
      <c r="JCZ348" s="10"/>
      <c r="JDA348" s="10"/>
      <c r="JDB348" s="10"/>
      <c r="JDC348" s="10"/>
      <c r="JDD348" s="10"/>
      <c r="JDE348" s="10"/>
      <c r="JDF348" s="10"/>
      <c r="JDG348" s="10"/>
      <c r="JDH348" s="10"/>
      <c r="JDI348" s="10"/>
      <c r="JDJ348" s="10"/>
      <c r="JDK348" s="10"/>
      <c r="JDL348" s="10"/>
      <c r="JDM348" s="10"/>
      <c r="JDN348" s="10"/>
      <c r="JDO348" s="10"/>
      <c r="JDP348" s="10"/>
      <c r="JDQ348" s="10"/>
      <c r="JDR348" s="10"/>
      <c r="JDS348" s="10"/>
      <c r="JDT348" s="10"/>
      <c r="JDU348" s="10"/>
      <c r="JDV348" s="10"/>
      <c r="JDW348" s="10"/>
      <c r="JDX348" s="10"/>
      <c r="JDY348" s="10"/>
      <c r="JDZ348" s="10"/>
      <c r="JEA348" s="10"/>
      <c r="JEB348" s="10"/>
      <c r="JEC348" s="10"/>
      <c r="JED348" s="10"/>
      <c r="JEE348" s="10"/>
      <c r="JEF348" s="10"/>
      <c r="JEG348" s="10"/>
      <c r="JEH348" s="10"/>
      <c r="JEI348" s="10"/>
      <c r="JEJ348" s="10"/>
      <c r="JEK348" s="10"/>
      <c r="JEL348" s="10"/>
      <c r="JEM348" s="10"/>
      <c r="JEN348" s="10"/>
      <c r="JEO348" s="10"/>
      <c r="JEP348" s="10"/>
      <c r="JEQ348" s="10"/>
      <c r="JER348" s="10"/>
      <c r="JES348" s="10"/>
      <c r="JET348" s="10"/>
      <c r="JEU348" s="10"/>
      <c r="JEV348" s="10"/>
      <c r="JEW348" s="10"/>
      <c r="JEX348" s="10"/>
      <c r="JEY348" s="10"/>
      <c r="JEZ348" s="10"/>
      <c r="JFA348" s="10"/>
      <c r="JFB348" s="10"/>
      <c r="JFC348" s="10"/>
      <c r="JFD348" s="10"/>
      <c r="JFE348" s="10"/>
      <c r="JFF348" s="10"/>
      <c r="JFG348" s="10"/>
      <c r="JFH348" s="10"/>
      <c r="JFI348" s="10"/>
      <c r="JFJ348" s="10"/>
      <c r="JFK348" s="10"/>
      <c r="JFL348" s="10"/>
      <c r="JFM348" s="10"/>
      <c r="JFN348" s="10"/>
      <c r="JFO348" s="10"/>
      <c r="JFP348" s="10"/>
      <c r="JFQ348" s="10"/>
      <c r="JFR348" s="10"/>
      <c r="JFS348" s="10"/>
      <c r="JFT348" s="10"/>
      <c r="JFU348" s="10"/>
      <c r="JFV348" s="10"/>
      <c r="JFW348" s="10"/>
      <c r="JFX348" s="10"/>
      <c r="JFY348" s="10"/>
      <c r="JFZ348" s="10"/>
      <c r="JGA348" s="10"/>
      <c r="JGB348" s="10"/>
      <c r="JGC348" s="10"/>
      <c r="JGD348" s="10"/>
      <c r="JGE348" s="10"/>
      <c r="JGF348" s="10"/>
      <c r="JGG348" s="10"/>
      <c r="JGH348" s="10"/>
      <c r="JGI348" s="10"/>
      <c r="JGJ348" s="10"/>
      <c r="JGK348" s="10"/>
      <c r="JGL348" s="10"/>
      <c r="JGM348" s="10"/>
      <c r="JGN348" s="10"/>
      <c r="JGO348" s="10"/>
      <c r="JGP348" s="10"/>
      <c r="JGQ348" s="10"/>
      <c r="JGR348" s="10"/>
      <c r="JGS348" s="10"/>
      <c r="JGT348" s="10"/>
      <c r="JGU348" s="10"/>
      <c r="JGV348" s="10"/>
      <c r="JGW348" s="10"/>
      <c r="JGX348" s="10"/>
      <c r="JGY348" s="10"/>
      <c r="JGZ348" s="10"/>
      <c r="JHA348" s="10"/>
      <c r="JHB348" s="10"/>
      <c r="JHC348" s="10"/>
      <c r="JHD348" s="10"/>
      <c r="JHE348" s="10"/>
      <c r="JHF348" s="10"/>
      <c r="JHG348" s="10"/>
      <c r="JHH348" s="10"/>
      <c r="JHI348" s="10"/>
      <c r="JHJ348" s="10"/>
      <c r="JHK348" s="10"/>
      <c r="JHL348" s="10"/>
      <c r="JHM348" s="10"/>
      <c r="JHN348" s="10"/>
      <c r="JHO348" s="10"/>
      <c r="JHP348" s="10"/>
      <c r="JHQ348" s="10"/>
      <c r="JHR348" s="10"/>
      <c r="JHS348" s="10"/>
      <c r="JHT348" s="10"/>
      <c r="JHU348" s="10"/>
      <c r="JHV348" s="10"/>
      <c r="JHW348" s="10"/>
      <c r="JHX348" s="10"/>
      <c r="JHY348" s="10"/>
      <c r="JHZ348" s="10"/>
      <c r="JIA348" s="10"/>
      <c r="JIB348" s="10"/>
      <c r="JIC348" s="10"/>
      <c r="JID348" s="10"/>
      <c r="JIE348" s="10"/>
      <c r="JIF348" s="10"/>
      <c r="JIG348" s="10"/>
      <c r="JIH348" s="10"/>
      <c r="JII348" s="10"/>
      <c r="JIJ348" s="10"/>
      <c r="JIK348" s="10"/>
      <c r="JIL348" s="10"/>
      <c r="JIM348" s="10"/>
      <c r="JIN348" s="10"/>
      <c r="JIO348" s="10"/>
      <c r="JIP348" s="10"/>
      <c r="JIQ348" s="10"/>
      <c r="JIR348" s="10"/>
      <c r="JIS348" s="10"/>
      <c r="JIT348" s="10"/>
      <c r="JIU348" s="10"/>
      <c r="JIV348" s="10"/>
      <c r="JIW348" s="10"/>
      <c r="JIX348" s="10"/>
      <c r="JIY348" s="10"/>
      <c r="JIZ348" s="10"/>
      <c r="JJA348" s="10"/>
      <c r="JJB348" s="10"/>
      <c r="JJC348" s="10"/>
      <c r="JJD348" s="10"/>
      <c r="JJE348" s="10"/>
      <c r="JJF348" s="10"/>
      <c r="JJG348" s="10"/>
      <c r="JJH348" s="10"/>
      <c r="JJI348" s="10"/>
      <c r="JJJ348" s="10"/>
      <c r="JJK348" s="10"/>
      <c r="JJL348" s="10"/>
      <c r="JJM348" s="10"/>
      <c r="JJN348" s="10"/>
      <c r="JJO348" s="10"/>
      <c r="JJP348" s="10"/>
      <c r="JJQ348" s="10"/>
      <c r="JJR348" s="10"/>
      <c r="JJS348" s="10"/>
      <c r="JJT348" s="10"/>
      <c r="JJU348" s="10"/>
      <c r="JJV348" s="10"/>
      <c r="JJW348" s="10"/>
      <c r="JJX348" s="10"/>
      <c r="JJY348" s="10"/>
      <c r="JJZ348" s="10"/>
      <c r="JKA348" s="10"/>
      <c r="JKB348" s="10"/>
      <c r="JKC348" s="10"/>
      <c r="JKD348" s="10"/>
      <c r="JKE348" s="10"/>
      <c r="JKF348" s="10"/>
      <c r="JKG348" s="10"/>
      <c r="JKH348" s="10"/>
      <c r="JKI348" s="10"/>
      <c r="JKJ348" s="10"/>
      <c r="JKK348" s="10"/>
      <c r="JKL348" s="10"/>
      <c r="JKM348" s="10"/>
      <c r="JKN348" s="10"/>
      <c r="JKO348" s="10"/>
      <c r="JKP348" s="10"/>
      <c r="JKQ348" s="10"/>
      <c r="JKR348" s="10"/>
      <c r="JKS348" s="10"/>
      <c r="JKT348" s="10"/>
      <c r="JKU348" s="10"/>
      <c r="JKV348" s="10"/>
      <c r="JKW348" s="10"/>
      <c r="JKX348" s="10"/>
      <c r="JKY348" s="10"/>
      <c r="JKZ348" s="10"/>
      <c r="JLA348" s="10"/>
      <c r="JLB348" s="10"/>
      <c r="JLC348" s="10"/>
      <c r="JLD348" s="10"/>
      <c r="JLE348" s="10"/>
      <c r="JLF348" s="10"/>
      <c r="JLG348" s="10"/>
      <c r="JLH348" s="10"/>
      <c r="JLI348" s="10"/>
      <c r="JLJ348" s="10"/>
      <c r="JLK348" s="10"/>
      <c r="JLL348" s="10"/>
      <c r="JLM348" s="10"/>
      <c r="JLN348" s="10"/>
      <c r="JLO348" s="10"/>
      <c r="JLP348" s="10"/>
      <c r="JLQ348" s="10"/>
      <c r="JLR348" s="10"/>
      <c r="JLS348" s="10"/>
      <c r="JLT348" s="10"/>
      <c r="JLU348" s="10"/>
      <c r="JLV348" s="10"/>
      <c r="JLW348" s="10"/>
      <c r="JLX348" s="10"/>
      <c r="JLY348" s="10"/>
      <c r="JLZ348" s="10"/>
      <c r="JMA348" s="10"/>
      <c r="JMB348" s="10"/>
      <c r="JMC348" s="10"/>
      <c r="JMD348" s="10"/>
      <c r="JME348" s="10"/>
      <c r="JMF348" s="10"/>
      <c r="JMG348" s="10"/>
      <c r="JMH348" s="10"/>
      <c r="JMI348" s="10"/>
      <c r="JMJ348" s="10"/>
      <c r="JMK348" s="10"/>
      <c r="JML348" s="10"/>
      <c r="JMM348" s="10"/>
      <c r="JMN348" s="10"/>
      <c r="JMO348" s="10"/>
      <c r="JMP348" s="10"/>
      <c r="JMQ348" s="10"/>
      <c r="JMR348" s="10"/>
      <c r="JMS348" s="10"/>
      <c r="JMT348" s="10"/>
      <c r="JMU348" s="10"/>
      <c r="JMV348" s="10"/>
      <c r="JMW348" s="10"/>
      <c r="JMX348" s="10"/>
      <c r="JMY348" s="10"/>
      <c r="JMZ348" s="10"/>
      <c r="JNA348" s="10"/>
      <c r="JNB348" s="10"/>
      <c r="JNC348" s="10"/>
      <c r="JND348" s="10"/>
      <c r="JNE348" s="10"/>
      <c r="JNF348" s="10"/>
      <c r="JNG348" s="10"/>
      <c r="JNH348" s="10"/>
      <c r="JNI348" s="10"/>
      <c r="JNJ348" s="10"/>
      <c r="JNK348" s="10"/>
      <c r="JNL348" s="10"/>
      <c r="JNM348" s="10"/>
      <c r="JNN348" s="10"/>
      <c r="JNO348" s="10"/>
      <c r="JNP348" s="10"/>
      <c r="JNQ348" s="10"/>
      <c r="JNR348" s="10"/>
      <c r="JNS348" s="10"/>
      <c r="JNT348" s="10"/>
      <c r="JNU348" s="10"/>
      <c r="JNV348" s="10"/>
      <c r="JNW348" s="10"/>
      <c r="JNX348" s="10"/>
      <c r="JNY348" s="10"/>
      <c r="JNZ348" s="10"/>
      <c r="JOA348" s="10"/>
      <c r="JOB348" s="10"/>
      <c r="JOC348" s="10"/>
      <c r="JOD348" s="10"/>
      <c r="JOE348" s="10"/>
      <c r="JOF348" s="10"/>
      <c r="JOG348" s="10"/>
      <c r="JOH348" s="10"/>
      <c r="JOI348" s="10"/>
      <c r="JOJ348" s="10"/>
      <c r="JOK348" s="10"/>
      <c r="JOL348" s="10"/>
      <c r="JOM348" s="10"/>
      <c r="JON348" s="10"/>
      <c r="JOO348" s="10"/>
      <c r="JOP348" s="10"/>
      <c r="JOQ348" s="10"/>
      <c r="JOR348" s="10"/>
      <c r="JOS348" s="10"/>
      <c r="JOT348" s="10"/>
      <c r="JOU348" s="10"/>
      <c r="JOV348" s="10"/>
      <c r="JOW348" s="10"/>
      <c r="JOX348" s="10"/>
      <c r="JOY348" s="10"/>
      <c r="JOZ348" s="10"/>
      <c r="JPA348" s="10"/>
      <c r="JPB348" s="10"/>
      <c r="JPC348" s="10"/>
      <c r="JPD348" s="10"/>
      <c r="JPE348" s="10"/>
      <c r="JPF348" s="10"/>
      <c r="JPG348" s="10"/>
      <c r="JPH348" s="10"/>
      <c r="JPI348" s="10"/>
      <c r="JPJ348" s="10"/>
      <c r="JPK348" s="10"/>
      <c r="JPL348" s="10"/>
      <c r="JPM348" s="10"/>
      <c r="JPN348" s="10"/>
      <c r="JPO348" s="10"/>
      <c r="JPP348" s="10"/>
      <c r="JPQ348" s="10"/>
      <c r="JPR348" s="10"/>
      <c r="JPS348" s="10"/>
      <c r="JPT348" s="10"/>
      <c r="JPU348" s="10"/>
      <c r="JPV348" s="10"/>
      <c r="JPW348" s="10"/>
      <c r="JPX348" s="10"/>
      <c r="JPY348" s="10"/>
      <c r="JPZ348" s="10"/>
      <c r="JQA348" s="10"/>
      <c r="JQB348" s="10"/>
      <c r="JQC348" s="10"/>
      <c r="JQD348" s="10"/>
      <c r="JQE348" s="10"/>
      <c r="JQF348" s="10"/>
      <c r="JQG348" s="10"/>
      <c r="JQH348" s="10"/>
      <c r="JQI348" s="10"/>
      <c r="JQJ348" s="10"/>
      <c r="JQK348" s="10"/>
      <c r="JQL348" s="10"/>
      <c r="JQM348" s="10"/>
      <c r="JQN348" s="10"/>
      <c r="JQO348" s="10"/>
      <c r="JQP348" s="10"/>
      <c r="JQQ348" s="10"/>
      <c r="JQR348" s="10"/>
      <c r="JQS348" s="10"/>
      <c r="JQT348" s="10"/>
      <c r="JQU348" s="10"/>
      <c r="JQV348" s="10"/>
      <c r="JQW348" s="10"/>
      <c r="JQX348" s="10"/>
      <c r="JQY348" s="10"/>
      <c r="JQZ348" s="10"/>
      <c r="JRA348" s="10"/>
      <c r="JRB348" s="10"/>
      <c r="JRC348" s="10"/>
      <c r="JRD348" s="10"/>
      <c r="JRE348" s="10"/>
      <c r="JRF348" s="10"/>
      <c r="JRG348" s="10"/>
      <c r="JRH348" s="10"/>
      <c r="JRI348" s="10"/>
      <c r="JRJ348" s="10"/>
      <c r="JRK348" s="10"/>
      <c r="JRL348" s="10"/>
      <c r="JRM348" s="10"/>
      <c r="JRN348" s="10"/>
      <c r="JRO348" s="10"/>
      <c r="JRP348" s="10"/>
      <c r="JRQ348" s="10"/>
      <c r="JRR348" s="10"/>
      <c r="JRS348" s="10"/>
      <c r="JRT348" s="10"/>
      <c r="JRU348" s="10"/>
      <c r="JRV348" s="10"/>
      <c r="JRW348" s="10"/>
      <c r="JRX348" s="10"/>
      <c r="JRY348" s="10"/>
      <c r="JRZ348" s="10"/>
      <c r="JSA348" s="10"/>
      <c r="JSB348" s="10"/>
      <c r="JSC348" s="10"/>
      <c r="JSD348" s="10"/>
      <c r="JSE348" s="10"/>
      <c r="JSF348" s="10"/>
      <c r="JSG348" s="10"/>
      <c r="JSH348" s="10"/>
      <c r="JSI348" s="10"/>
      <c r="JSJ348" s="10"/>
      <c r="JSK348" s="10"/>
      <c r="JSL348" s="10"/>
      <c r="JSM348" s="10"/>
      <c r="JSN348" s="10"/>
      <c r="JSO348" s="10"/>
      <c r="JSP348" s="10"/>
      <c r="JSQ348" s="10"/>
      <c r="JSR348" s="10"/>
      <c r="JSS348" s="10"/>
      <c r="JST348" s="10"/>
      <c r="JSU348" s="10"/>
      <c r="JSV348" s="10"/>
      <c r="JSW348" s="10"/>
      <c r="JSX348" s="10"/>
      <c r="JSY348" s="10"/>
      <c r="JSZ348" s="10"/>
      <c r="JTA348" s="10"/>
      <c r="JTB348" s="10"/>
      <c r="JTC348" s="10"/>
      <c r="JTD348" s="10"/>
      <c r="JTE348" s="10"/>
      <c r="JTF348" s="10"/>
      <c r="JTG348" s="10"/>
      <c r="JTH348" s="10"/>
      <c r="JTI348" s="10"/>
      <c r="JTJ348" s="10"/>
      <c r="JTK348" s="10"/>
      <c r="JTL348" s="10"/>
      <c r="JTM348" s="10"/>
      <c r="JTN348" s="10"/>
      <c r="JTO348" s="10"/>
      <c r="JTP348" s="10"/>
      <c r="JTQ348" s="10"/>
      <c r="JTR348" s="10"/>
      <c r="JTS348" s="10"/>
      <c r="JTT348" s="10"/>
      <c r="JTU348" s="10"/>
      <c r="JTV348" s="10"/>
      <c r="JTW348" s="10"/>
      <c r="JTX348" s="10"/>
      <c r="JTY348" s="10"/>
      <c r="JTZ348" s="10"/>
      <c r="JUA348" s="10"/>
      <c r="JUB348" s="10"/>
      <c r="JUC348" s="10"/>
      <c r="JUD348" s="10"/>
      <c r="JUE348" s="10"/>
      <c r="JUF348" s="10"/>
      <c r="JUG348" s="10"/>
      <c r="JUH348" s="10"/>
      <c r="JUI348" s="10"/>
      <c r="JUJ348" s="10"/>
      <c r="JUK348" s="10"/>
      <c r="JUL348" s="10"/>
      <c r="JUM348" s="10"/>
      <c r="JUN348" s="10"/>
      <c r="JUO348" s="10"/>
      <c r="JUP348" s="10"/>
      <c r="JUQ348" s="10"/>
      <c r="JUR348" s="10"/>
      <c r="JUS348" s="10"/>
      <c r="JUT348" s="10"/>
      <c r="JUU348" s="10"/>
      <c r="JUV348" s="10"/>
      <c r="JUW348" s="10"/>
      <c r="JUX348" s="10"/>
      <c r="JUY348" s="10"/>
      <c r="JUZ348" s="10"/>
      <c r="JVA348" s="10"/>
      <c r="JVB348" s="10"/>
      <c r="JVC348" s="10"/>
      <c r="JVD348" s="10"/>
      <c r="JVE348" s="10"/>
      <c r="JVF348" s="10"/>
      <c r="JVG348" s="10"/>
      <c r="JVH348" s="10"/>
      <c r="JVI348" s="10"/>
      <c r="JVJ348" s="10"/>
      <c r="JVK348" s="10"/>
      <c r="JVL348" s="10"/>
      <c r="JVM348" s="10"/>
      <c r="JVN348" s="10"/>
      <c r="JVO348" s="10"/>
      <c r="JVP348" s="10"/>
      <c r="JVQ348" s="10"/>
      <c r="JVR348" s="10"/>
      <c r="JVS348" s="10"/>
      <c r="JVT348" s="10"/>
      <c r="JVU348" s="10"/>
      <c r="JVV348" s="10"/>
      <c r="JVW348" s="10"/>
      <c r="JVX348" s="10"/>
      <c r="JVY348" s="10"/>
      <c r="JVZ348" s="10"/>
      <c r="JWA348" s="10"/>
      <c r="JWB348" s="10"/>
      <c r="JWC348" s="10"/>
      <c r="JWD348" s="10"/>
      <c r="JWE348" s="10"/>
      <c r="JWF348" s="10"/>
      <c r="JWG348" s="10"/>
      <c r="JWH348" s="10"/>
      <c r="JWI348" s="10"/>
      <c r="JWJ348" s="10"/>
      <c r="JWK348" s="10"/>
      <c r="JWL348" s="10"/>
      <c r="JWM348" s="10"/>
      <c r="JWN348" s="10"/>
      <c r="JWO348" s="10"/>
      <c r="JWP348" s="10"/>
      <c r="JWQ348" s="10"/>
      <c r="JWR348" s="10"/>
      <c r="JWS348" s="10"/>
      <c r="JWT348" s="10"/>
      <c r="JWU348" s="10"/>
      <c r="JWV348" s="10"/>
      <c r="JWW348" s="10"/>
      <c r="JWX348" s="10"/>
      <c r="JWY348" s="10"/>
      <c r="JWZ348" s="10"/>
      <c r="JXA348" s="10"/>
      <c r="JXB348" s="10"/>
      <c r="JXC348" s="10"/>
      <c r="JXD348" s="10"/>
      <c r="JXE348" s="10"/>
      <c r="JXF348" s="10"/>
      <c r="JXG348" s="10"/>
      <c r="JXH348" s="10"/>
      <c r="JXI348" s="10"/>
      <c r="JXJ348" s="10"/>
      <c r="JXK348" s="10"/>
      <c r="JXL348" s="10"/>
      <c r="JXM348" s="10"/>
      <c r="JXN348" s="10"/>
      <c r="JXO348" s="10"/>
      <c r="JXP348" s="10"/>
      <c r="JXQ348" s="10"/>
      <c r="JXR348" s="10"/>
      <c r="JXS348" s="10"/>
      <c r="JXT348" s="10"/>
      <c r="JXU348" s="10"/>
      <c r="JXV348" s="10"/>
      <c r="JXW348" s="10"/>
      <c r="JXX348" s="10"/>
      <c r="JXY348" s="10"/>
      <c r="JXZ348" s="10"/>
      <c r="JYA348" s="10"/>
      <c r="JYB348" s="10"/>
      <c r="JYC348" s="10"/>
      <c r="JYD348" s="10"/>
      <c r="JYE348" s="10"/>
      <c r="JYF348" s="10"/>
      <c r="JYG348" s="10"/>
      <c r="JYH348" s="10"/>
      <c r="JYI348" s="10"/>
      <c r="JYJ348" s="10"/>
      <c r="JYK348" s="10"/>
      <c r="JYL348" s="10"/>
      <c r="JYM348" s="10"/>
      <c r="JYN348" s="10"/>
      <c r="JYO348" s="10"/>
      <c r="JYP348" s="10"/>
      <c r="JYQ348" s="10"/>
      <c r="JYR348" s="10"/>
      <c r="JYS348" s="10"/>
      <c r="JYT348" s="10"/>
      <c r="JYU348" s="10"/>
      <c r="JYV348" s="10"/>
      <c r="JYW348" s="10"/>
      <c r="JYX348" s="10"/>
      <c r="JYY348" s="10"/>
      <c r="JYZ348" s="10"/>
      <c r="JZA348" s="10"/>
      <c r="JZB348" s="10"/>
      <c r="JZC348" s="10"/>
      <c r="JZD348" s="10"/>
      <c r="JZE348" s="10"/>
      <c r="JZF348" s="10"/>
      <c r="JZG348" s="10"/>
      <c r="JZH348" s="10"/>
      <c r="JZI348" s="10"/>
      <c r="JZJ348" s="10"/>
      <c r="JZK348" s="10"/>
      <c r="JZL348" s="10"/>
      <c r="JZM348" s="10"/>
      <c r="JZN348" s="10"/>
      <c r="JZO348" s="10"/>
      <c r="JZP348" s="10"/>
      <c r="JZQ348" s="10"/>
      <c r="JZR348" s="10"/>
      <c r="JZS348" s="10"/>
      <c r="JZT348" s="10"/>
      <c r="JZU348" s="10"/>
      <c r="JZV348" s="10"/>
      <c r="JZW348" s="10"/>
      <c r="JZX348" s="10"/>
      <c r="JZY348" s="10"/>
      <c r="JZZ348" s="10"/>
      <c r="KAA348" s="10"/>
      <c r="KAB348" s="10"/>
      <c r="KAC348" s="10"/>
      <c r="KAD348" s="10"/>
      <c r="KAE348" s="10"/>
      <c r="KAF348" s="10"/>
      <c r="KAG348" s="10"/>
      <c r="KAH348" s="10"/>
      <c r="KAI348" s="10"/>
      <c r="KAJ348" s="10"/>
      <c r="KAK348" s="10"/>
      <c r="KAL348" s="10"/>
      <c r="KAM348" s="10"/>
      <c r="KAN348" s="10"/>
      <c r="KAO348" s="10"/>
      <c r="KAP348" s="10"/>
      <c r="KAQ348" s="10"/>
      <c r="KAR348" s="10"/>
      <c r="KAS348" s="10"/>
      <c r="KAT348" s="10"/>
      <c r="KAU348" s="10"/>
      <c r="KAV348" s="10"/>
      <c r="KAW348" s="10"/>
      <c r="KAX348" s="10"/>
      <c r="KAY348" s="10"/>
      <c r="KAZ348" s="10"/>
      <c r="KBA348" s="10"/>
      <c r="KBB348" s="10"/>
      <c r="KBC348" s="10"/>
      <c r="KBD348" s="10"/>
      <c r="KBE348" s="10"/>
      <c r="KBF348" s="10"/>
      <c r="KBG348" s="10"/>
      <c r="KBH348" s="10"/>
      <c r="KBI348" s="10"/>
      <c r="KBJ348" s="10"/>
      <c r="KBK348" s="10"/>
      <c r="KBL348" s="10"/>
      <c r="KBM348" s="10"/>
      <c r="KBN348" s="10"/>
      <c r="KBO348" s="10"/>
      <c r="KBP348" s="10"/>
      <c r="KBQ348" s="10"/>
      <c r="KBR348" s="10"/>
      <c r="KBS348" s="10"/>
      <c r="KBT348" s="10"/>
      <c r="KBU348" s="10"/>
      <c r="KBV348" s="10"/>
      <c r="KBW348" s="10"/>
      <c r="KBX348" s="10"/>
      <c r="KBY348" s="10"/>
      <c r="KBZ348" s="10"/>
      <c r="KCA348" s="10"/>
      <c r="KCB348" s="10"/>
      <c r="KCC348" s="10"/>
      <c r="KCD348" s="10"/>
      <c r="KCE348" s="10"/>
      <c r="KCF348" s="10"/>
      <c r="KCG348" s="10"/>
      <c r="KCH348" s="10"/>
      <c r="KCI348" s="10"/>
      <c r="KCJ348" s="10"/>
      <c r="KCK348" s="10"/>
      <c r="KCL348" s="10"/>
      <c r="KCM348" s="10"/>
      <c r="KCN348" s="10"/>
      <c r="KCO348" s="10"/>
      <c r="KCP348" s="10"/>
      <c r="KCQ348" s="10"/>
      <c r="KCR348" s="10"/>
      <c r="KCS348" s="10"/>
      <c r="KCT348" s="10"/>
      <c r="KCU348" s="10"/>
      <c r="KCV348" s="10"/>
      <c r="KCW348" s="10"/>
      <c r="KCX348" s="10"/>
      <c r="KCY348" s="10"/>
      <c r="KCZ348" s="10"/>
      <c r="KDA348" s="10"/>
      <c r="KDB348" s="10"/>
      <c r="KDC348" s="10"/>
      <c r="KDD348" s="10"/>
      <c r="KDE348" s="10"/>
      <c r="KDF348" s="10"/>
      <c r="KDG348" s="10"/>
      <c r="KDH348" s="10"/>
      <c r="KDI348" s="10"/>
      <c r="KDJ348" s="10"/>
      <c r="KDK348" s="10"/>
      <c r="KDL348" s="10"/>
      <c r="KDM348" s="10"/>
      <c r="KDN348" s="10"/>
      <c r="KDO348" s="10"/>
      <c r="KDP348" s="10"/>
      <c r="KDQ348" s="10"/>
      <c r="KDR348" s="10"/>
      <c r="KDS348" s="10"/>
      <c r="KDT348" s="10"/>
      <c r="KDU348" s="10"/>
      <c r="KDV348" s="10"/>
      <c r="KDW348" s="10"/>
      <c r="KDX348" s="10"/>
      <c r="KDY348" s="10"/>
      <c r="KDZ348" s="10"/>
      <c r="KEA348" s="10"/>
      <c r="KEB348" s="10"/>
      <c r="KEC348" s="10"/>
      <c r="KED348" s="10"/>
      <c r="KEE348" s="10"/>
      <c r="KEF348" s="10"/>
      <c r="KEG348" s="10"/>
      <c r="KEH348" s="10"/>
      <c r="KEI348" s="10"/>
      <c r="KEJ348" s="10"/>
      <c r="KEK348" s="10"/>
      <c r="KEL348" s="10"/>
      <c r="KEM348" s="10"/>
      <c r="KEN348" s="10"/>
      <c r="KEO348" s="10"/>
      <c r="KEP348" s="10"/>
      <c r="KEQ348" s="10"/>
      <c r="KER348" s="10"/>
      <c r="KES348" s="10"/>
      <c r="KET348" s="10"/>
      <c r="KEU348" s="10"/>
      <c r="KEV348" s="10"/>
      <c r="KEW348" s="10"/>
      <c r="KEX348" s="10"/>
      <c r="KEY348" s="10"/>
      <c r="KEZ348" s="10"/>
      <c r="KFA348" s="10"/>
      <c r="KFB348" s="10"/>
      <c r="KFC348" s="10"/>
      <c r="KFD348" s="10"/>
      <c r="KFE348" s="10"/>
      <c r="KFF348" s="10"/>
      <c r="KFG348" s="10"/>
      <c r="KFH348" s="10"/>
      <c r="KFI348" s="10"/>
      <c r="KFJ348" s="10"/>
      <c r="KFK348" s="10"/>
      <c r="KFL348" s="10"/>
      <c r="KFM348" s="10"/>
      <c r="KFN348" s="10"/>
      <c r="KFO348" s="10"/>
      <c r="KFP348" s="10"/>
      <c r="KFQ348" s="10"/>
      <c r="KFR348" s="10"/>
      <c r="KFS348" s="10"/>
      <c r="KFT348" s="10"/>
      <c r="KFU348" s="10"/>
      <c r="KFV348" s="10"/>
      <c r="KFW348" s="10"/>
      <c r="KFX348" s="10"/>
      <c r="KFY348" s="10"/>
      <c r="KFZ348" s="10"/>
      <c r="KGA348" s="10"/>
      <c r="KGB348" s="10"/>
      <c r="KGC348" s="10"/>
      <c r="KGD348" s="10"/>
      <c r="KGE348" s="10"/>
      <c r="KGF348" s="10"/>
      <c r="KGG348" s="10"/>
      <c r="KGH348" s="10"/>
      <c r="KGI348" s="10"/>
      <c r="KGJ348" s="10"/>
      <c r="KGK348" s="10"/>
      <c r="KGL348" s="10"/>
      <c r="KGM348" s="10"/>
      <c r="KGN348" s="10"/>
      <c r="KGO348" s="10"/>
      <c r="KGP348" s="10"/>
      <c r="KGQ348" s="10"/>
      <c r="KGR348" s="10"/>
      <c r="KGS348" s="10"/>
      <c r="KGT348" s="10"/>
      <c r="KGU348" s="10"/>
      <c r="KGV348" s="10"/>
      <c r="KGW348" s="10"/>
      <c r="KGX348" s="10"/>
      <c r="KGY348" s="10"/>
      <c r="KGZ348" s="10"/>
      <c r="KHA348" s="10"/>
      <c r="KHB348" s="10"/>
      <c r="KHC348" s="10"/>
      <c r="KHD348" s="10"/>
      <c r="KHE348" s="10"/>
      <c r="KHF348" s="10"/>
      <c r="KHG348" s="10"/>
      <c r="KHH348" s="10"/>
      <c r="KHI348" s="10"/>
      <c r="KHJ348" s="10"/>
      <c r="KHK348" s="10"/>
      <c r="KHL348" s="10"/>
      <c r="KHM348" s="10"/>
      <c r="KHN348" s="10"/>
      <c r="KHO348" s="10"/>
      <c r="KHP348" s="10"/>
      <c r="KHQ348" s="10"/>
      <c r="KHR348" s="10"/>
      <c r="KHS348" s="10"/>
      <c r="KHT348" s="10"/>
      <c r="KHU348" s="10"/>
      <c r="KHV348" s="10"/>
      <c r="KHW348" s="10"/>
      <c r="KHX348" s="10"/>
      <c r="KHY348" s="10"/>
      <c r="KHZ348" s="10"/>
      <c r="KIA348" s="10"/>
      <c r="KIB348" s="10"/>
      <c r="KIC348" s="10"/>
      <c r="KID348" s="10"/>
      <c r="KIE348" s="10"/>
      <c r="KIF348" s="10"/>
      <c r="KIG348" s="10"/>
      <c r="KIH348" s="10"/>
      <c r="KII348" s="10"/>
      <c r="KIJ348" s="10"/>
      <c r="KIK348" s="10"/>
      <c r="KIL348" s="10"/>
      <c r="KIM348" s="10"/>
      <c r="KIN348" s="10"/>
      <c r="KIO348" s="10"/>
      <c r="KIP348" s="10"/>
      <c r="KIQ348" s="10"/>
      <c r="KIR348" s="10"/>
      <c r="KIS348" s="10"/>
      <c r="KIT348" s="10"/>
      <c r="KIU348" s="10"/>
      <c r="KIV348" s="10"/>
      <c r="KIW348" s="10"/>
      <c r="KIX348" s="10"/>
      <c r="KIY348" s="10"/>
      <c r="KIZ348" s="10"/>
      <c r="KJA348" s="10"/>
      <c r="KJB348" s="10"/>
      <c r="KJC348" s="10"/>
      <c r="KJD348" s="10"/>
      <c r="KJE348" s="10"/>
      <c r="KJF348" s="10"/>
      <c r="KJG348" s="10"/>
      <c r="KJH348" s="10"/>
      <c r="KJI348" s="10"/>
      <c r="KJJ348" s="10"/>
      <c r="KJK348" s="10"/>
      <c r="KJL348" s="10"/>
      <c r="KJM348" s="10"/>
      <c r="KJN348" s="10"/>
      <c r="KJO348" s="10"/>
      <c r="KJP348" s="10"/>
      <c r="KJQ348" s="10"/>
      <c r="KJR348" s="10"/>
      <c r="KJS348" s="10"/>
      <c r="KJT348" s="10"/>
      <c r="KJU348" s="10"/>
      <c r="KJV348" s="10"/>
      <c r="KJW348" s="10"/>
      <c r="KJX348" s="10"/>
      <c r="KJY348" s="10"/>
      <c r="KJZ348" s="10"/>
      <c r="KKA348" s="10"/>
      <c r="KKB348" s="10"/>
      <c r="KKC348" s="10"/>
      <c r="KKD348" s="10"/>
      <c r="KKE348" s="10"/>
      <c r="KKF348" s="10"/>
      <c r="KKG348" s="10"/>
      <c r="KKH348" s="10"/>
      <c r="KKI348" s="10"/>
      <c r="KKJ348" s="10"/>
      <c r="KKK348" s="10"/>
      <c r="KKL348" s="10"/>
      <c r="KKM348" s="10"/>
      <c r="KKN348" s="10"/>
      <c r="KKO348" s="10"/>
      <c r="KKP348" s="10"/>
      <c r="KKQ348" s="10"/>
      <c r="KKR348" s="10"/>
      <c r="KKS348" s="10"/>
      <c r="KKT348" s="10"/>
      <c r="KKU348" s="10"/>
      <c r="KKV348" s="10"/>
      <c r="KKW348" s="10"/>
      <c r="KKX348" s="10"/>
      <c r="KKY348" s="10"/>
      <c r="KKZ348" s="10"/>
      <c r="KLA348" s="10"/>
      <c r="KLB348" s="10"/>
      <c r="KLC348" s="10"/>
      <c r="KLD348" s="10"/>
      <c r="KLE348" s="10"/>
      <c r="KLF348" s="10"/>
      <c r="KLG348" s="10"/>
      <c r="KLH348" s="10"/>
      <c r="KLI348" s="10"/>
      <c r="KLJ348" s="10"/>
      <c r="KLK348" s="10"/>
      <c r="KLL348" s="10"/>
      <c r="KLM348" s="10"/>
      <c r="KLN348" s="10"/>
      <c r="KLO348" s="10"/>
      <c r="KLP348" s="10"/>
      <c r="KLQ348" s="10"/>
      <c r="KLR348" s="10"/>
      <c r="KLS348" s="10"/>
      <c r="KLT348" s="10"/>
      <c r="KLU348" s="10"/>
      <c r="KLV348" s="10"/>
      <c r="KLW348" s="10"/>
      <c r="KLX348" s="10"/>
      <c r="KLY348" s="10"/>
      <c r="KLZ348" s="10"/>
      <c r="KMA348" s="10"/>
      <c r="KMB348" s="10"/>
      <c r="KMC348" s="10"/>
      <c r="KMD348" s="10"/>
      <c r="KME348" s="10"/>
      <c r="KMF348" s="10"/>
      <c r="KMG348" s="10"/>
      <c r="KMH348" s="10"/>
      <c r="KMI348" s="10"/>
      <c r="KMJ348" s="10"/>
      <c r="KMK348" s="10"/>
      <c r="KML348" s="10"/>
      <c r="KMM348" s="10"/>
      <c r="KMN348" s="10"/>
      <c r="KMO348" s="10"/>
      <c r="KMP348" s="10"/>
      <c r="KMQ348" s="10"/>
      <c r="KMR348" s="10"/>
      <c r="KMS348" s="10"/>
      <c r="KMT348" s="10"/>
      <c r="KMU348" s="10"/>
      <c r="KMV348" s="10"/>
      <c r="KMW348" s="10"/>
      <c r="KMX348" s="10"/>
      <c r="KMY348" s="10"/>
      <c r="KMZ348" s="10"/>
      <c r="KNA348" s="10"/>
      <c r="KNB348" s="10"/>
      <c r="KNC348" s="10"/>
      <c r="KND348" s="10"/>
      <c r="KNE348" s="10"/>
      <c r="KNF348" s="10"/>
      <c r="KNG348" s="10"/>
      <c r="KNH348" s="10"/>
      <c r="KNI348" s="10"/>
      <c r="KNJ348" s="10"/>
      <c r="KNK348" s="10"/>
      <c r="KNL348" s="10"/>
      <c r="KNM348" s="10"/>
      <c r="KNN348" s="10"/>
      <c r="KNO348" s="10"/>
      <c r="KNP348" s="10"/>
      <c r="KNQ348" s="10"/>
      <c r="KNR348" s="10"/>
      <c r="KNS348" s="10"/>
      <c r="KNT348" s="10"/>
      <c r="KNU348" s="10"/>
      <c r="KNV348" s="10"/>
      <c r="KNW348" s="10"/>
      <c r="KNX348" s="10"/>
      <c r="KNY348" s="10"/>
      <c r="KNZ348" s="10"/>
      <c r="KOA348" s="10"/>
      <c r="KOB348" s="10"/>
      <c r="KOC348" s="10"/>
      <c r="KOD348" s="10"/>
      <c r="KOE348" s="10"/>
      <c r="KOF348" s="10"/>
      <c r="KOG348" s="10"/>
      <c r="KOH348" s="10"/>
      <c r="KOI348" s="10"/>
      <c r="KOJ348" s="10"/>
      <c r="KOK348" s="10"/>
      <c r="KOL348" s="10"/>
      <c r="KOM348" s="10"/>
      <c r="KON348" s="10"/>
      <c r="KOO348" s="10"/>
      <c r="KOP348" s="10"/>
      <c r="KOQ348" s="10"/>
      <c r="KOR348" s="10"/>
      <c r="KOS348" s="10"/>
      <c r="KOT348" s="10"/>
      <c r="KOU348" s="10"/>
      <c r="KOV348" s="10"/>
      <c r="KOW348" s="10"/>
      <c r="KOX348" s="10"/>
      <c r="KOY348" s="10"/>
      <c r="KOZ348" s="10"/>
      <c r="KPA348" s="10"/>
      <c r="KPB348" s="10"/>
      <c r="KPC348" s="10"/>
      <c r="KPD348" s="10"/>
      <c r="KPE348" s="10"/>
      <c r="KPF348" s="10"/>
      <c r="KPG348" s="10"/>
      <c r="KPH348" s="10"/>
      <c r="KPI348" s="10"/>
      <c r="KPJ348" s="10"/>
      <c r="KPK348" s="10"/>
      <c r="KPL348" s="10"/>
      <c r="KPM348" s="10"/>
      <c r="KPN348" s="10"/>
      <c r="KPO348" s="10"/>
      <c r="KPP348" s="10"/>
      <c r="KPQ348" s="10"/>
      <c r="KPR348" s="10"/>
      <c r="KPS348" s="10"/>
      <c r="KPT348" s="10"/>
      <c r="KPU348" s="10"/>
      <c r="KPV348" s="10"/>
      <c r="KPW348" s="10"/>
      <c r="KPX348" s="10"/>
      <c r="KPY348" s="10"/>
      <c r="KPZ348" s="10"/>
      <c r="KQA348" s="10"/>
      <c r="KQB348" s="10"/>
      <c r="KQC348" s="10"/>
      <c r="KQD348" s="10"/>
      <c r="KQE348" s="10"/>
      <c r="KQF348" s="10"/>
      <c r="KQG348" s="10"/>
      <c r="KQH348" s="10"/>
      <c r="KQI348" s="10"/>
      <c r="KQJ348" s="10"/>
      <c r="KQK348" s="10"/>
      <c r="KQL348" s="10"/>
      <c r="KQM348" s="10"/>
      <c r="KQN348" s="10"/>
      <c r="KQO348" s="10"/>
      <c r="KQP348" s="10"/>
      <c r="KQQ348" s="10"/>
      <c r="KQR348" s="10"/>
      <c r="KQS348" s="10"/>
      <c r="KQT348" s="10"/>
      <c r="KQU348" s="10"/>
      <c r="KQV348" s="10"/>
      <c r="KQW348" s="10"/>
      <c r="KQX348" s="10"/>
      <c r="KQY348" s="10"/>
      <c r="KQZ348" s="10"/>
      <c r="KRA348" s="10"/>
      <c r="KRB348" s="10"/>
      <c r="KRC348" s="10"/>
      <c r="KRD348" s="10"/>
      <c r="KRE348" s="10"/>
      <c r="KRF348" s="10"/>
      <c r="KRG348" s="10"/>
      <c r="KRH348" s="10"/>
      <c r="KRI348" s="10"/>
      <c r="KRJ348" s="10"/>
      <c r="KRK348" s="10"/>
      <c r="KRL348" s="10"/>
      <c r="KRM348" s="10"/>
      <c r="KRN348" s="10"/>
      <c r="KRO348" s="10"/>
      <c r="KRP348" s="10"/>
      <c r="KRQ348" s="10"/>
      <c r="KRR348" s="10"/>
      <c r="KRS348" s="10"/>
      <c r="KRT348" s="10"/>
      <c r="KRU348" s="10"/>
      <c r="KRV348" s="10"/>
      <c r="KRW348" s="10"/>
      <c r="KRX348" s="10"/>
      <c r="KRY348" s="10"/>
      <c r="KRZ348" s="10"/>
      <c r="KSA348" s="10"/>
      <c r="KSB348" s="10"/>
      <c r="KSC348" s="10"/>
      <c r="KSD348" s="10"/>
      <c r="KSE348" s="10"/>
      <c r="KSF348" s="10"/>
      <c r="KSG348" s="10"/>
      <c r="KSH348" s="10"/>
      <c r="KSI348" s="10"/>
      <c r="KSJ348" s="10"/>
      <c r="KSK348" s="10"/>
      <c r="KSL348" s="10"/>
      <c r="KSM348" s="10"/>
      <c r="KSN348" s="10"/>
      <c r="KSO348" s="10"/>
      <c r="KSP348" s="10"/>
      <c r="KSQ348" s="10"/>
      <c r="KSR348" s="10"/>
      <c r="KSS348" s="10"/>
      <c r="KST348" s="10"/>
      <c r="KSU348" s="10"/>
      <c r="KSV348" s="10"/>
      <c r="KSW348" s="10"/>
      <c r="KSX348" s="10"/>
      <c r="KSY348" s="10"/>
      <c r="KSZ348" s="10"/>
      <c r="KTA348" s="10"/>
      <c r="KTB348" s="10"/>
      <c r="KTC348" s="10"/>
      <c r="KTD348" s="10"/>
      <c r="KTE348" s="10"/>
      <c r="KTF348" s="10"/>
      <c r="KTG348" s="10"/>
      <c r="KTH348" s="10"/>
      <c r="KTI348" s="10"/>
      <c r="KTJ348" s="10"/>
      <c r="KTK348" s="10"/>
      <c r="KTL348" s="10"/>
      <c r="KTM348" s="10"/>
      <c r="KTN348" s="10"/>
      <c r="KTO348" s="10"/>
      <c r="KTP348" s="10"/>
      <c r="KTQ348" s="10"/>
      <c r="KTR348" s="10"/>
      <c r="KTS348" s="10"/>
      <c r="KTT348" s="10"/>
      <c r="KTU348" s="10"/>
      <c r="KTV348" s="10"/>
      <c r="KTW348" s="10"/>
      <c r="KTX348" s="10"/>
      <c r="KTY348" s="10"/>
      <c r="KTZ348" s="10"/>
      <c r="KUA348" s="10"/>
      <c r="KUB348" s="10"/>
      <c r="KUC348" s="10"/>
      <c r="KUD348" s="10"/>
      <c r="KUE348" s="10"/>
      <c r="KUF348" s="10"/>
      <c r="KUG348" s="10"/>
      <c r="KUH348" s="10"/>
      <c r="KUI348" s="10"/>
      <c r="KUJ348" s="10"/>
      <c r="KUK348" s="10"/>
      <c r="KUL348" s="10"/>
      <c r="KUM348" s="10"/>
      <c r="KUN348" s="10"/>
      <c r="KUO348" s="10"/>
      <c r="KUP348" s="10"/>
      <c r="KUQ348" s="10"/>
      <c r="KUR348" s="10"/>
      <c r="KUS348" s="10"/>
      <c r="KUT348" s="10"/>
      <c r="KUU348" s="10"/>
      <c r="KUV348" s="10"/>
      <c r="KUW348" s="10"/>
      <c r="KUX348" s="10"/>
      <c r="KUY348" s="10"/>
      <c r="KUZ348" s="10"/>
      <c r="KVA348" s="10"/>
      <c r="KVB348" s="10"/>
      <c r="KVC348" s="10"/>
      <c r="KVD348" s="10"/>
      <c r="KVE348" s="10"/>
      <c r="KVF348" s="10"/>
      <c r="KVG348" s="10"/>
      <c r="KVH348" s="10"/>
      <c r="KVI348" s="10"/>
      <c r="KVJ348" s="10"/>
      <c r="KVK348" s="10"/>
      <c r="KVL348" s="10"/>
      <c r="KVM348" s="10"/>
      <c r="KVN348" s="10"/>
      <c r="KVO348" s="10"/>
      <c r="KVP348" s="10"/>
      <c r="KVQ348" s="10"/>
      <c r="KVR348" s="10"/>
      <c r="KVS348" s="10"/>
      <c r="KVT348" s="10"/>
      <c r="KVU348" s="10"/>
      <c r="KVV348" s="10"/>
      <c r="KVW348" s="10"/>
      <c r="KVX348" s="10"/>
      <c r="KVY348" s="10"/>
      <c r="KVZ348" s="10"/>
      <c r="KWA348" s="10"/>
      <c r="KWB348" s="10"/>
      <c r="KWC348" s="10"/>
      <c r="KWD348" s="10"/>
      <c r="KWE348" s="10"/>
      <c r="KWF348" s="10"/>
      <c r="KWG348" s="10"/>
      <c r="KWH348" s="10"/>
      <c r="KWI348" s="10"/>
      <c r="KWJ348" s="10"/>
      <c r="KWK348" s="10"/>
      <c r="KWL348" s="10"/>
      <c r="KWM348" s="10"/>
      <c r="KWN348" s="10"/>
      <c r="KWO348" s="10"/>
      <c r="KWP348" s="10"/>
      <c r="KWQ348" s="10"/>
      <c r="KWR348" s="10"/>
      <c r="KWS348" s="10"/>
      <c r="KWT348" s="10"/>
      <c r="KWU348" s="10"/>
      <c r="KWV348" s="10"/>
      <c r="KWW348" s="10"/>
      <c r="KWX348" s="10"/>
      <c r="KWY348" s="10"/>
      <c r="KWZ348" s="10"/>
      <c r="KXA348" s="10"/>
      <c r="KXB348" s="10"/>
      <c r="KXC348" s="10"/>
      <c r="KXD348" s="10"/>
      <c r="KXE348" s="10"/>
      <c r="KXF348" s="10"/>
      <c r="KXG348" s="10"/>
      <c r="KXH348" s="10"/>
      <c r="KXI348" s="10"/>
      <c r="KXJ348" s="10"/>
      <c r="KXK348" s="10"/>
      <c r="KXL348" s="10"/>
      <c r="KXM348" s="10"/>
      <c r="KXN348" s="10"/>
      <c r="KXO348" s="10"/>
      <c r="KXP348" s="10"/>
      <c r="KXQ348" s="10"/>
      <c r="KXR348" s="10"/>
      <c r="KXS348" s="10"/>
      <c r="KXT348" s="10"/>
      <c r="KXU348" s="10"/>
      <c r="KXV348" s="10"/>
      <c r="KXW348" s="10"/>
      <c r="KXX348" s="10"/>
      <c r="KXY348" s="10"/>
      <c r="KXZ348" s="10"/>
      <c r="KYA348" s="10"/>
      <c r="KYB348" s="10"/>
      <c r="KYC348" s="10"/>
      <c r="KYD348" s="10"/>
      <c r="KYE348" s="10"/>
      <c r="KYF348" s="10"/>
      <c r="KYG348" s="10"/>
      <c r="KYH348" s="10"/>
      <c r="KYI348" s="10"/>
      <c r="KYJ348" s="10"/>
      <c r="KYK348" s="10"/>
      <c r="KYL348" s="10"/>
      <c r="KYM348" s="10"/>
      <c r="KYN348" s="10"/>
      <c r="KYO348" s="10"/>
      <c r="KYP348" s="10"/>
      <c r="KYQ348" s="10"/>
      <c r="KYR348" s="10"/>
      <c r="KYS348" s="10"/>
      <c r="KYT348" s="10"/>
      <c r="KYU348" s="10"/>
      <c r="KYV348" s="10"/>
      <c r="KYW348" s="10"/>
      <c r="KYX348" s="10"/>
      <c r="KYY348" s="10"/>
      <c r="KYZ348" s="10"/>
      <c r="KZA348" s="10"/>
      <c r="KZB348" s="10"/>
      <c r="KZC348" s="10"/>
      <c r="KZD348" s="10"/>
      <c r="KZE348" s="10"/>
      <c r="KZF348" s="10"/>
      <c r="KZG348" s="10"/>
      <c r="KZH348" s="10"/>
      <c r="KZI348" s="10"/>
      <c r="KZJ348" s="10"/>
      <c r="KZK348" s="10"/>
      <c r="KZL348" s="10"/>
      <c r="KZM348" s="10"/>
      <c r="KZN348" s="10"/>
      <c r="KZO348" s="10"/>
      <c r="KZP348" s="10"/>
      <c r="KZQ348" s="10"/>
      <c r="KZR348" s="10"/>
      <c r="KZS348" s="10"/>
      <c r="KZT348" s="10"/>
      <c r="KZU348" s="10"/>
      <c r="KZV348" s="10"/>
      <c r="KZW348" s="10"/>
      <c r="KZX348" s="10"/>
      <c r="KZY348" s="10"/>
      <c r="KZZ348" s="10"/>
      <c r="LAA348" s="10"/>
      <c r="LAB348" s="10"/>
      <c r="LAC348" s="10"/>
      <c r="LAD348" s="10"/>
      <c r="LAE348" s="10"/>
      <c r="LAF348" s="10"/>
      <c r="LAG348" s="10"/>
      <c r="LAH348" s="10"/>
      <c r="LAI348" s="10"/>
      <c r="LAJ348" s="10"/>
      <c r="LAK348" s="10"/>
      <c r="LAL348" s="10"/>
      <c r="LAM348" s="10"/>
      <c r="LAN348" s="10"/>
      <c r="LAO348" s="10"/>
      <c r="LAP348" s="10"/>
      <c r="LAQ348" s="10"/>
      <c r="LAR348" s="10"/>
      <c r="LAS348" s="10"/>
      <c r="LAT348" s="10"/>
      <c r="LAU348" s="10"/>
      <c r="LAV348" s="10"/>
      <c r="LAW348" s="10"/>
      <c r="LAX348" s="10"/>
      <c r="LAY348" s="10"/>
      <c r="LAZ348" s="10"/>
      <c r="LBA348" s="10"/>
      <c r="LBB348" s="10"/>
      <c r="LBC348" s="10"/>
      <c r="LBD348" s="10"/>
      <c r="LBE348" s="10"/>
      <c r="LBF348" s="10"/>
      <c r="LBG348" s="10"/>
      <c r="LBH348" s="10"/>
      <c r="LBI348" s="10"/>
      <c r="LBJ348" s="10"/>
      <c r="LBK348" s="10"/>
      <c r="LBL348" s="10"/>
      <c r="LBM348" s="10"/>
      <c r="LBN348" s="10"/>
      <c r="LBO348" s="10"/>
      <c r="LBP348" s="10"/>
      <c r="LBQ348" s="10"/>
      <c r="LBR348" s="10"/>
      <c r="LBS348" s="10"/>
      <c r="LBT348" s="10"/>
      <c r="LBU348" s="10"/>
      <c r="LBV348" s="10"/>
      <c r="LBW348" s="10"/>
      <c r="LBX348" s="10"/>
      <c r="LBY348" s="10"/>
      <c r="LBZ348" s="10"/>
      <c r="LCA348" s="10"/>
      <c r="LCB348" s="10"/>
      <c r="LCC348" s="10"/>
      <c r="LCD348" s="10"/>
      <c r="LCE348" s="10"/>
      <c r="LCF348" s="10"/>
      <c r="LCG348" s="10"/>
      <c r="LCH348" s="10"/>
      <c r="LCI348" s="10"/>
      <c r="LCJ348" s="10"/>
      <c r="LCK348" s="10"/>
      <c r="LCL348" s="10"/>
      <c r="LCM348" s="10"/>
      <c r="LCN348" s="10"/>
      <c r="LCO348" s="10"/>
      <c r="LCP348" s="10"/>
      <c r="LCQ348" s="10"/>
      <c r="LCR348" s="10"/>
      <c r="LCS348" s="10"/>
      <c r="LCT348" s="10"/>
      <c r="LCU348" s="10"/>
      <c r="LCV348" s="10"/>
      <c r="LCW348" s="10"/>
      <c r="LCX348" s="10"/>
      <c r="LCY348" s="10"/>
      <c r="LCZ348" s="10"/>
      <c r="LDA348" s="10"/>
      <c r="LDB348" s="10"/>
      <c r="LDC348" s="10"/>
      <c r="LDD348" s="10"/>
      <c r="LDE348" s="10"/>
      <c r="LDF348" s="10"/>
      <c r="LDG348" s="10"/>
      <c r="LDH348" s="10"/>
      <c r="LDI348" s="10"/>
      <c r="LDJ348" s="10"/>
      <c r="LDK348" s="10"/>
      <c r="LDL348" s="10"/>
      <c r="LDM348" s="10"/>
      <c r="LDN348" s="10"/>
      <c r="LDO348" s="10"/>
      <c r="LDP348" s="10"/>
      <c r="LDQ348" s="10"/>
      <c r="LDR348" s="10"/>
      <c r="LDS348" s="10"/>
      <c r="LDT348" s="10"/>
      <c r="LDU348" s="10"/>
      <c r="LDV348" s="10"/>
      <c r="LDW348" s="10"/>
      <c r="LDX348" s="10"/>
      <c r="LDY348" s="10"/>
      <c r="LDZ348" s="10"/>
      <c r="LEA348" s="10"/>
      <c r="LEB348" s="10"/>
      <c r="LEC348" s="10"/>
      <c r="LED348" s="10"/>
      <c r="LEE348" s="10"/>
      <c r="LEF348" s="10"/>
      <c r="LEG348" s="10"/>
      <c r="LEH348" s="10"/>
      <c r="LEI348" s="10"/>
      <c r="LEJ348" s="10"/>
      <c r="LEK348" s="10"/>
      <c r="LEL348" s="10"/>
      <c r="LEM348" s="10"/>
      <c r="LEN348" s="10"/>
      <c r="LEO348" s="10"/>
      <c r="LEP348" s="10"/>
      <c r="LEQ348" s="10"/>
      <c r="LER348" s="10"/>
      <c r="LES348" s="10"/>
      <c r="LET348" s="10"/>
      <c r="LEU348" s="10"/>
      <c r="LEV348" s="10"/>
      <c r="LEW348" s="10"/>
      <c r="LEX348" s="10"/>
      <c r="LEY348" s="10"/>
      <c r="LEZ348" s="10"/>
      <c r="LFA348" s="10"/>
      <c r="LFB348" s="10"/>
      <c r="LFC348" s="10"/>
      <c r="LFD348" s="10"/>
      <c r="LFE348" s="10"/>
      <c r="LFF348" s="10"/>
      <c r="LFG348" s="10"/>
      <c r="LFH348" s="10"/>
      <c r="LFI348" s="10"/>
      <c r="LFJ348" s="10"/>
      <c r="LFK348" s="10"/>
      <c r="LFL348" s="10"/>
      <c r="LFM348" s="10"/>
      <c r="LFN348" s="10"/>
      <c r="LFO348" s="10"/>
      <c r="LFP348" s="10"/>
      <c r="LFQ348" s="10"/>
      <c r="LFR348" s="10"/>
      <c r="LFS348" s="10"/>
      <c r="LFT348" s="10"/>
      <c r="LFU348" s="10"/>
      <c r="LFV348" s="10"/>
      <c r="LFW348" s="10"/>
      <c r="LFX348" s="10"/>
      <c r="LFY348" s="10"/>
      <c r="LFZ348" s="10"/>
      <c r="LGA348" s="10"/>
      <c r="LGB348" s="10"/>
      <c r="LGC348" s="10"/>
      <c r="LGD348" s="10"/>
      <c r="LGE348" s="10"/>
      <c r="LGF348" s="10"/>
      <c r="LGG348" s="10"/>
      <c r="LGH348" s="10"/>
      <c r="LGI348" s="10"/>
      <c r="LGJ348" s="10"/>
      <c r="LGK348" s="10"/>
      <c r="LGL348" s="10"/>
      <c r="LGM348" s="10"/>
      <c r="LGN348" s="10"/>
      <c r="LGO348" s="10"/>
      <c r="LGP348" s="10"/>
      <c r="LGQ348" s="10"/>
      <c r="LGR348" s="10"/>
      <c r="LGS348" s="10"/>
      <c r="LGT348" s="10"/>
      <c r="LGU348" s="10"/>
      <c r="LGV348" s="10"/>
      <c r="LGW348" s="10"/>
      <c r="LGX348" s="10"/>
      <c r="LGY348" s="10"/>
      <c r="LGZ348" s="10"/>
      <c r="LHA348" s="10"/>
      <c r="LHB348" s="10"/>
      <c r="LHC348" s="10"/>
      <c r="LHD348" s="10"/>
      <c r="LHE348" s="10"/>
      <c r="LHF348" s="10"/>
      <c r="LHG348" s="10"/>
      <c r="LHH348" s="10"/>
      <c r="LHI348" s="10"/>
      <c r="LHJ348" s="10"/>
      <c r="LHK348" s="10"/>
      <c r="LHL348" s="10"/>
      <c r="LHM348" s="10"/>
      <c r="LHN348" s="10"/>
      <c r="LHO348" s="10"/>
      <c r="LHP348" s="10"/>
      <c r="LHQ348" s="10"/>
      <c r="LHR348" s="10"/>
      <c r="LHS348" s="10"/>
      <c r="LHT348" s="10"/>
      <c r="LHU348" s="10"/>
      <c r="LHV348" s="10"/>
      <c r="LHW348" s="10"/>
      <c r="LHX348" s="10"/>
      <c r="LHY348" s="10"/>
      <c r="LHZ348" s="10"/>
      <c r="LIA348" s="10"/>
      <c r="LIB348" s="10"/>
      <c r="LIC348" s="10"/>
      <c r="LID348" s="10"/>
      <c r="LIE348" s="10"/>
      <c r="LIF348" s="10"/>
      <c r="LIG348" s="10"/>
      <c r="LIH348" s="10"/>
      <c r="LII348" s="10"/>
      <c r="LIJ348" s="10"/>
      <c r="LIK348" s="10"/>
      <c r="LIL348" s="10"/>
      <c r="LIM348" s="10"/>
      <c r="LIN348" s="10"/>
      <c r="LIO348" s="10"/>
      <c r="LIP348" s="10"/>
      <c r="LIQ348" s="10"/>
      <c r="LIR348" s="10"/>
      <c r="LIS348" s="10"/>
      <c r="LIT348" s="10"/>
      <c r="LIU348" s="10"/>
      <c r="LIV348" s="10"/>
      <c r="LIW348" s="10"/>
      <c r="LIX348" s="10"/>
      <c r="LIY348" s="10"/>
      <c r="LIZ348" s="10"/>
      <c r="LJA348" s="10"/>
      <c r="LJB348" s="10"/>
      <c r="LJC348" s="10"/>
      <c r="LJD348" s="10"/>
      <c r="LJE348" s="10"/>
      <c r="LJF348" s="10"/>
      <c r="LJG348" s="10"/>
      <c r="LJH348" s="10"/>
      <c r="LJI348" s="10"/>
      <c r="LJJ348" s="10"/>
      <c r="LJK348" s="10"/>
      <c r="LJL348" s="10"/>
      <c r="LJM348" s="10"/>
      <c r="LJN348" s="10"/>
      <c r="LJO348" s="10"/>
      <c r="LJP348" s="10"/>
      <c r="LJQ348" s="10"/>
      <c r="LJR348" s="10"/>
      <c r="LJS348" s="10"/>
      <c r="LJT348" s="10"/>
      <c r="LJU348" s="10"/>
      <c r="LJV348" s="10"/>
      <c r="LJW348" s="10"/>
      <c r="LJX348" s="10"/>
      <c r="LJY348" s="10"/>
      <c r="LJZ348" s="10"/>
      <c r="LKA348" s="10"/>
      <c r="LKB348" s="10"/>
      <c r="LKC348" s="10"/>
      <c r="LKD348" s="10"/>
      <c r="LKE348" s="10"/>
      <c r="LKF348" s="10"/>
      <c r="LKG348" s="10"/>
      <c r="LKH348" s="10"/>
      <c r="LKI348" s="10"/>
      <c r="LKJ348" s="10"/>
      <c r="LKK348" s="10"/>
      <c r="LKL348" s="10"/>
      <c r="LKM348" s="10"/>
      <c r="LKN348" s="10"/>
      <c r="LKO348" s="10"/>
      <c r="LKP348" s="10"/>
      <c r="LKQ348" s="10"/>
      <c r="LKR348" s="10"/>
      <c r="LKS348" s="10"/>
      <c r="LKT348" s="10"/>
      <c r="LKU348" s="10"/>
      <c r="LKV348" s="10"/>
      <c r="LKW348" s="10"/>
      <c r="LKX348" s="10"/>
      <c r="LKY348" s="10"/>
      <c r="LKZ348" s="10"/>
      <c r="LLA348" s="10"/>
      <c r="LLB348" s="10"/>
      <c r="LLC348" s="10"/>
      <c r="LLD348" s="10"/>
      <c r="LLE348" s="10"/>
      <c r="LLF348" s="10"/>
      <c r="LLG348" s="10"/>
      <c r="LLH348" s="10"/>
      <c r="LLI348" s="10"/>
      <c r="LLJ348" s="10"/>
      <c r="LLK348" s="10"/>
      <c r="LLL348" s="10"/>
      <c r="LLM348" s="10"/>
      <c r="LLN348" s="10"/>
      <c r="LLO348" s="10"/>
      <c r="LLP348" s="10"/>
      <c r="LLQ348" s="10"/>
      <c r="LLR348" s="10"/>
      <c r="LLS348" s="10"/>
      <c r="LLT348" s="10"/>
      <c r="LLU348" s="10"/>
      <c r="LLV348" s="10"/>
      <c r="LLW348" s="10"/>
      <c r="LLX348" s="10"/>
      <c r="LLY348" s="10"/>
      <c r="LLZ348" s="10"/>
      <c r="LMA348" s="10"/>
      <c r="LMB348" s="10"/>
      <c r="LMC348" s="10"/>
      <c r="LMD348" s="10"/>
      <c r="LME348" s="10"/>
      <c r="LMF348" s="10"/>
      <c r="LMG348" s="10"/>
      <c r="LMH348" s="10"/>
      <c r="LMI348" s="10"/>
      <c r="LMJ348" s="10"/>
      <c r="LMK348" s="10"/>
      <c r="LML348" s="10"/>
      <c r="LMM348" s="10"/>
      <c r="LMN348" s="10"/>
      <c r="LMO348" s="10"/>
      <c r="LMP348" s="10"/>
      <c r="LMQ348" s="10"/>
      <c r="LMR348" s="10"/>
      <c r="LMS348" s="10"/>
      <c r="LMT348" s="10"/>
      <c r="LMU348" s="10"/>
      <c r="LMV348" s="10"/>
      <c r="LMW348" s="10"/>
      <c r="LMX348" s="10"/>
      <c r="LMY348" s="10"/>
      <c r="LMZ348" s="10"/>
      <c r="LNA348" s="10"/>
      <c r="LNB348" s="10"/>
      <c r="LNC348" s="10"/>
      <c r="LND348" s="10"/>
      <c r="LNE348" s="10"/>
      <c r="LNF348" s="10"/>
      <c r="LNG348" s="10"/>
      <c r="LNH348" s="10"/>
      <c r="LNI348" s="10"/>
      <c r="LNJ348" s="10"/>
      <c r="LNK348" s="10"/>
      <c r="LNL348" s="10"/>
      <c r="LNM348" s="10"/>
      <c r="LNN348" s="10"/>
      <c r="LNO348" s="10"/>
      <c r="LNP348" s="10"/>
      <c r="LNQ348" s="10"/>
      <c r="LNR348" s="10"/>
      <c r="LNS348" s="10"/>
      <c r="LNT348" s="10"/>
      <c r="LNU348" s="10"/>
      <c r="LNV348" s="10"/>
      <c r="LNW348" s="10"/>
      <c r="LNX348" s="10"/>
      <c r="LNY348" s="10"/>
      <c r="LNZ348" s="10"/>
      <c r="LOA348" s="10"/>
      <c r="LOB348" s="10"/>
      <c r="LOC348" s="10"/>
      <c r="LOD348" s="10"/>
      <c r="LOE348" s="10"/>
      <c r="LOF348" s="10"/>
      <c r="LOG348" s="10"/>
      <c r="LOH348" s="10"/>
      <c r="LOI348" s="10"/>
      <c r="LOJ348" s="10"/>
      <c r="LOK348" s="10"/>
      <c r="LOL348" s="10"/>
      <c r="LOM348" s="10"/>
      <c r="LON348" s="10"/>
      <c r="LOO348" s="10"/>
      <c r="LOP348" s="10"/>
      <c r="LOQ348" s="10"/>
      <c r="LOR348" s="10"/>
      <c r="LOS348" s="10"/>
      <c r="LOT348" s="10"/>
      <c r="LOU348" s="10"/>
      <c r="LOV348" s="10"/>
      <c r="LOW348" s="10"/>
      <c r="LOX348" s="10"/>
      <c r="LOY348" s="10"/>
      <c r="LOZ348" s="10"/>
      <c r="LPA348" s="10"/>
      <c r="LPB348" s="10"/>
      <c r="LPC348" s="10"/>
      <c r="LPD348" s="10"/>
      <c r="LPE348" s="10"/>
      <c r="LPF348" s="10"/>
      <c r="LPG348" s="10"/>
      <c r="LPH348" s="10"/>
      <c r="LPI348" s="10"/>
      <c r="LPJ348" s="10"/>
      <c r="LPK348" s="10"/>
      <c r="LPL348" s="10"/>
      <c r="LPM348" s="10"/>
      <c r="LPN348" s="10"/>
      <c r="LPO348" s="10"/>
      <c r="LPP348" s="10"/>
      <c r="LPQ348" s="10"/>
      <c r="LPR348" s="10"/>
      <c r="LPS348" s="10"/>
      <c r="LPT348" s="10"/>
      <c r="LPU348" s="10"/>
      <c r="LPV348" s="10"/>
      <c r="LPW348" s="10"/>
      <c r="LPX348" s="10"/>
      <c r="LPY348" s="10"/>
      <c r="LPZ348" s="10"/>
      <c r="LQA348" s="10"/>
      <c r="LQB348" s="10"/>
      <c r="LQC348" s="10"/>
      <c r="LQD348" s="10"/>
      <c r="LQE348" s="10"/>
      <c r="LQF348" s="10"/>
      <c r="LQG348" s="10"/>
      <c r="LQH348" s="10"/>
      <c r="LQI348" s="10"/>
      <c r="LQJ348" s="10"/>
      <c r="LQK348" s="10"/>
      <c r="LQL348" s="10"/>
      <c r="LQM348" s="10"/>
      <c r="LQN348" s="10"/>
      <c r="LQO348" s="10"/>
      <c r="LQP348" s="10"/>
      <c r="LQQ348" s="10"/>
      <c r="LQR348" s="10"/>
      <c r="LQS348" s="10"/>
      <c r="LQT348" s="10"/>
      <c r="LQU348" s="10"/>
      <c r="LQV348" s="10"/>
      <c r="LQW348" s="10"/>
      <c r="LQX348" s="10"/>
      <c r="LQY348" s="10"/>
      <c r="LQZ348" s="10"/>
      <c r="LRA348" s="10"/>
      <c r="LRB348" s="10"/>
      <c r="LRC348" s="10"/>
      <c r="LRD348" s="10"/>
      <c r="LRE348" s="10"/>
      <c r="LRF348" s="10"/>
      <c r="LRG348" s="10"/>
      <c r="LRH348" s="10"/>
      <c r="LRI348" s="10"/>
      <c r="LRJ348" s="10"/>
      <c r="LRK348" s="10"/>
      <c r="LRL348" s="10"/>
      <c r="LRM348" s="10"/>
      <c r="LRN348" s="10"/>
      <c r="LRO348" s="10"/>
      <c r="LRP348" s="10"/>
      <c r="LRQ348" s="10"/>
      <c r="LRR348" s="10"/>
      <c r="LRS348" s="10"/>
      <c r="LRT348" s="10"/>
      <c r="LRU348" s="10"/>
      <c r="LRV348" s="10"/>
      <c r="LRW348" s="10"/>
      <c r="LRX348" s="10"/>
      <c r="LRY348" s="10"/>
      <c r="LRZ348" s="10"/>
      <c r="LSA348" s="10"/>
      <c r="LSB348" s="10"/>
      <c r="LSC348" s="10"/>
      <c r="LSD348" s="10"/>
      <c r="LSE348" s="10"/>
      <c r="LSF348" s="10"/>
      <c r="LSG348" s="10"/>
      <c r="LSH348" s="10"/>
      <c r="LSI348" s="10"/>
      <c r="LSJ348" s="10"/>
      <c r="LSK348" s="10"/>
      <c r="LSL348" s="10"/>
      <c r="LSM348" s="10"/>
      <c r="LSN348" s="10"/>
      <c r="LSO348" s="10"/>
      <c r="LSP348" s="10"/>
      <c r="LSQ348" s="10"/>
      <c r="LSR348" s="10"/>
      <c r="LSS348" s="10"/>
      <c r="LST348" s="10"/>
      <c r="LSU348" s="10"/>
      <c r="LSV348" s="10"/>
      <c r="LSW348" s="10"/>
      <c r="LSX348" s="10"/>
      <c r="LSY348" s="10"/>
      <c r="LSZ348" s="10"/>
      <c r="LTA348" s="10"/>
      <c r="LTB348" s="10"/>
      <c r="LTC348" s="10"/>
      <c r="LTD348" s="10"/>
      <c r="LTE348" s="10"/>
      <c r="LTF348" s="10"/>
      <c r="LTG348" s="10"/>
      <c r="LTH348" s="10"/>
      <c r="LTI348" s="10"/>
      <c r="LTJ348" s="10"/>
      <c r="LTK348" s="10"/>
      <c r="LTL348" s="10"/>
      <c r="LTM348" s="10"/>
      <c r="LTN348" s="10"/>
      <c r="LTO348" s="10"/>
      <c r="LTP348" s="10"/>
      <c r="LTQ348" s="10"/>
      <c r="LTR348" s="10"/>
      <c r="LTS348" s="10"/>
      <c r="LTT348" s="10"/>
      <c r="LTU348" s="10"/>
      <c r="LTV348" s="10"/>
      <c r="LTW348" s="10"/>
      <c r="LTX348" s="10"/>
      <c r="LTY348" s="10"/>
      <c r="LTZ348" s="10"/>
      <c r="LUA348" s="10"/>
      <c r="LUB348" s="10"/>
      <c r="LUC348" s="10"/>
      <c r="LUD348" s="10"/>
      <c r="LUE348" s="10"/>
      <c r="LUF348" s="10"/>
      <c r="LUG348" s="10"/>
      <c r="LUH348" s="10"/>
      <c r="LUI348" s="10"/>
      <c r="LUJ348" s="10"/>
      <c r="LUK348" s="10"/>
      <c r="LUL348" s="10"/>
      <c r="LUM348" s="10"/>
      <c r="LUN348" s="10"/>
      <c r="LUO348" s="10"/>
      <c r="LUP348" s="10"/>
      <c r="LUQ348" s="10"/>
      <c r="LUR348" s="10"/>
      <c r="LUS348" s="10"/>
      <c r="LUT348" s="10"/>
      <c r="LUU348" s="10"/>
      <c r="LUV348" s="10"/>
      <c r="LUW348" s="10"/>
      <c r="LUX348" s="10"/>
      <c r="LUY348" s="10"/>
      <c r="LUZ348" s="10"/>
      <c r="LVA348" s="10"/>
      <c r="LVB348" s="10"/>
      <c r="LVC348" s="10"/>
      <c r="LVD348" s="10"/>
      <c r="LVE348" s="10"/>
      <c r="LVF348" s="10"/>
      <c r="LVG348" s="10"/>
      <c r="LVH348" s="10"/>
      <c r="LVI348" s="10"/>
      <c r="LVJ348" s="10"/>
      <c r="LVK348" s="10"/>
      <c r="LVL348" s="10"/>
      <c r="LVM348" s="10"/>
      <c r="LVN348" s="10"/>
      <c r="LVO348" s="10"/>
      <c r="LVP348" s="10"/>
      <c r="LVQ348" s="10"/>
      <c r="LVR348" s="10"/>
      <c r="LVS348" s="10"/>
      <c r="LVT348" s="10"/>
      <c r="LVU348" s="10"/>
      <c r="LVV348" s="10"/>
      <c r="LVW348" s="10"/>
      <c r="LVX348" s="10"/>
      <c r="LVY348" s="10"/>
      <c r="LVZ348" s="10"/>
      <c r="LWA348" s="10"/>
      <c r="LWB348" s="10"/>
      <c r="LWC348" s="10"/>
      <c r="LWD348" s="10"/>
      <c r="LWE348" s="10"/>
      <c r="LWF348" s="10"/>
      <c r="LWG348" s="10"/>
      <c r="LWH348" s="10"/>
      <c r="LWI348" s="10"/>
      <c r="LWJ348" s="10"/>
      <c r="LWK348" s="10"/>
      <c r="LWL348" s="10"/>
      <c r="LWM348" s="10"/>
      <c r="LWN348" s="10"/>
      <c r="LWO348" s="10"/>
      <c r="LWP348" s="10"/>
      <c r="LWQ348" s="10"/>
      <c r="LWR348" s="10"/>
      <c r="LWS348" s="10"/>
      <c r="LWT348" s="10"/>
      <c r="LWU348" s="10"/>
      <c r="LWV348" s="10"/>
      <c r="LWW348" s="10"/>
      <c r="LWX348" s="10"/>
      <c r="LWY348" s="10"/>
      <c r="LWZ348" s="10"/>
      <c r="LXA348" s="10"/>
      <c r="LXB348" s="10"/>
      <c r="LXC348" s="10"/>
      <c r="LXD348" s="10"/>
      <c r="LXE348" s="10"/>
      <c r="LXF348" s="10"/>
      <c r="LXG348" s="10"/>
      <c r="LXH348" s="10"/>
      <c r="LXI348" s="10"/>
      <c r="LXJ348" s="10"/>
      <c r="LXK348" s="10"/>
      <c r="LXL348" s="10"/>
      <c r="LXM348" s="10"/>
      <c r="LXN348" s="10"/>
      <c r="LXO348" s="10"/>
      <c r="LXP348" s="10"/>
      <c r="LXQ348" s="10"/>
      <c r="LXR348" s="10"/>
      <c r="LXS348" s="10"/>
      <c r="LXT348" s="10"/>
      <c r="LXU348" s="10"/>
      <c r="LXV348" s="10"/>
      <c r="LXW348" s="10"/>
      <c r="LXX348" s="10"/>
      <c r="LXY348" s="10"/>
      <c r="LXZ348" s="10"/>
      <c r="LYA348" s="10"/>
      <c r="LYB348" s="10"/>
      <c r="LYC348" s="10"/>
      <c r="LYD348" s="10"/>
      <c r="LYE348" s="10"/>
      <c r="LYF348" s="10"/>
      <c r="LYG348" s="10"/>
      <c r="LYH348" s="10"/>
      <c r="LYI348" s="10"/>
      <c r="LYJ348" s="10"/>
      <c r="LYK348" s="10"/>
      <c r="LYL348" s="10"/>
      <c r="LYM348" s="10"/>
      <c r="LYN348" s="10"/>
      <c r="LYO348" s="10"/>
      <c r="LYP348" s="10"/>
      <c r="LYQ348" s="10"/>
      <c r="LYR348" s="10"/>
      <c r="LYS348" s="10"/>
      <c r="LYT348" s="10"/>
      <c r="LYU348" s="10"/>
      <c r="LYV348" s="10"/>
      <c r="LYW348" s="10"/>
      <c r="LYX348" s="10"/>
      <c r="LYY348" s="10"/>
      <c r="LYZ348" s="10"/>
      <c r="LZA348" s="10"/>
      <c r="LZB348" s="10"/>
      <c r="LZC348" s="10"/>
      <c r="LZD348" s="10"/>
      <c r="LZE348" s="10"/>
      <c r="LZF348" s="10"/>
      <c r="LZG348" s="10"/>
      <c r="LZH348" s="10"/>
      <c r="LZI348" s="10"/>
      <c r="LZJ348" s="10"/>
      <c r="LZK348" s="10"/>
      <c r="LZL348" s="10"/>
      <c r="LZM348" s="10"/>
      <c r="LZN348" s="10"/>
      <c r="LZO348" s="10"/>
      <c r="LZP348" s="10"/>
      <c r="LZQ348" s="10"/>
      <c r="LZR348" s="10"/>
      <c r="LZS348" s="10"/>
      <c r="LZT348" s="10"/>
      <c r="LZU348" s="10"/>
      <c r="LZV348" s="10"/>
      <c r="LZW348" s="10"/>
      <c r="LZX348" s="10"/>
      <c r="LZY348" s="10"/>
      <c r="LZZ348" s="10"/>
      <c r="MAA348" s="10"/>
      <c r="MAB348" s="10"/>
      <c r="MAC348" s="10"/>
      <c r="MAD348" s="10"/>
      <c r="MAE348" s="10"/>
      <c r="MAF348" s="10"/>
      <c r="MAG348" s="10"/>
      <c r="MAH348" s="10"/>
      <c r="MAI348" s="10"/>
      <c r="MAJ348" s="10"/>
      <c r="MAK348" s="10"/>
      <c r="MAL348" s="10"/>
      <c r="MAM348" s="10"/>
      <c r="MAN348" s="10"/>
      <c r="MAO348" s="10"/>
      <c r="MAP348" s="10"/>
      <c r="MAQ348" s="10"/>
      <c r="MAR348" s="10"/>
      <c r="MAS348" s="10"/>
      <c r="MAT348" s="10"/>
      <c r="MAU348" s="10"/>
      <c r="MAV348" s="10"/>
      <c r="MAW348" s="10"/>
      <c r="MAX348" s="10"/>
      <c r="MAY348" s="10"/>
      <c r="MAZ348" s="10"/>
      <c r="MBA348" s="10"/>
      <c r="MBB348" s="10"/>
      <c r="MBC348" s="10"/>
      <c r="MBD348" s="10"/>
      <c r="MBE348" s="10"/>
      <c r="MBF348" s="10"/>
      <c r="MBG348" s="10"/>
      <c r="MBH348" s="10"/>
      <c r="MBI348" s="10"/>
      <c r="MBJ348" s="10"/>
      <c r="MBK348" s="10"/>
      <c r="MBL348" s="10"/>
      <c r="MBM348" s="10"/>
      <c r="MBN348" s="10"/>
      <c r="MBO348" s="10"/>
      <c r="MBP348" s="10"/>
      <c r="MBQ348" s="10"/>
      <c r="MBR348" s="10"/>
      <c r="MBS348" s="10"/>
      <c r="MBT348" s="10"/>
      <c r="MBU348" s="10"/>
      <c r="MBV348" s="10"/>
      <c r="MBW348" s="10"/>
      <c r="MBX348" s="10"/>
      <c r="MBY348" s="10"/>
      <c r="MBZ348" s="10"/>
      <c r="MCA348" s="10"/>
      <c r="MCB348" s="10"/>
      <c r="MCC348" s="10"/>
      <c r="MCD348" s="10"/>
      <c r="MCE348" s="10"/>
      <c r="MCF348" s="10"/>
      <c r="MCG348" s="10"/>
      <c r="MCH348" s="10"/>
      <c r="MCI348" s="10"/>
      <c r="MCJ348" s="10"/>
      <c r="MCK348" s="10"/>
      <c r="MCL348" s="10"/>
      <c r="MCM348" s="10"/>
      <c r="MCN348" s="10"/>
      <c r="MCO348" s="10"/>
      <c r="MCP348" s="10"/>
      <c r="MCQ348" s="10"/>
      <c r="MCR348" s="10"/>
      <c r="MCS348" s="10"/>
      <c r="MCT348" s="10"/>
      <c r="MCU348" s="10"/>
      <c r="MCV348" s="10"/>
      <c r="MCW348" s="10"/>
      <c r="MCX348" s="10"/>
      <c r="MCY348" s="10"/>
      <c r="MCZ348" s="10"/>
      <c r="MDA348" s="10"/>
      <c r="MDB348" s="10"/>
      <c r="MDC348" s="10"/>
      <c r="MDD348" s="10"/>
      <c r="MDE348" s="10"/>
      <c r="MDF348" s="10"/>
      <c r="MDG348" s="10"/>
      <c r="MDH348" s="10"/>
      <c r="MDI348" s="10"/>
      <c r="MDJ348" s="10"/>
      <c r="MDK348" s="10"/>
      <c r="MDL348" s="10"/>
      <c r="MDM348" s="10"/>
      <c r="MDN348" s="10"/>
      <c r="MDO348" s="10"/>
      <c r="MDP348" s="10"/>
      <c r="MDQ348" s="10"/>
      <c r="MDR348" s="10"/>
      <c r="MDS348" s="10"/>
      <c r="MDT348" s="10"/>
      <c r="MDU348" s="10"/>
      <c r="MDV348" s="10"/>
      <c r="MDW348" s="10"/>
      <c r="MDX348" s="10"/>
      <c r="MDY348" s="10"/>
      <c r="MDZ348" s="10"/>
      <c r="MEA348" s="10"/>
      <c r="MEB348" s="10"/>
      <c r="MEC348" s="10"/>
      <c r="MED348" s="10"/>
      <c r="MEE348" s="10"/>
      <c r="MEF348" s="10"/>
      <c r="MEG348" s="10"/>
      <c r="MEH348" s="10"/>
      <c r="MEI348" s="10"/>
      <c r="MEJ348" s="10"/>
      <c r="MEK348" s="10"/>
      <c r="MEL348" s="10"/>
      <c r="MEM348" s="10"/>
      <c r="MEN348" s="10"/>
      <c r="MEO348" s="10"/>
      <c r="MEP348" s="10"/>
      <c r="MEQ348" s="10"/>
      <c r="MER348" s="10"/>
      <c r="MES348" s="10"/>
      <c r="MET348" s="10"/>
      <c r="MEU348" s="10"/>
      <c r="MEV348" s="10"/>
      <c r="MEW348" s="10"/>
      <c r="MEX348" s="10"/>
      <c r="MEY348" s="10"/>
      <c r="MEZ348" s="10"/>
      <c r="MFA348" s="10"/>
      <c r="MFB348" s="10"/>
      <c r="MFC348" s="10"/>
      <c r="MFD348" s="10"/>
      <c r="MFE348" s="10"/>
      <c r="MFF348" s="10"/>
      <c r="MFG348" s="10"/>
      <c r="MFH348" s="10"/>
      <c r="MFI348" s="10"/>
      <c r="MFJ348" s="10"/>
      <c r="MFK348" s="10"/>
      <c r="MFL348" s="10"/>
      <c r="MFM348" s="10"/>
      <c r="MFN348" s="10"/>
      <c r="MFO348" s="10"/>
      <c r="MFP348" s="10"/>
      <c r="MFQ348" s="10"/>
      <c r="MFR348" s="10"/>
      <c r="MFS348" s="10"/>
      <c r="MFT348" s="10"/>
      <c r="MFU348" s="10"/>
      <c r="MFV348" s="10"/>
      <c r="MFW348" s="10"/>
      <c r="MFX348" s="10"/>
      <c r="MFY348" s="10"/>
      <c r="MFZ348" s="10"/>
      <c r="MGA348" s="10"/>
      <c r="MGB348" s="10"/>
      <c r="MGC348" s="10"/>
      <c r="MGD348" s="10"/>
      <c r="MGE348" s="10"/>
      <c r="MGF348" s="10"/>
      <c r="MGG348" s="10"/>
      <c r="MGH348" s="10"/>
      <c r="MGI348" s="10"/>
      <c r="MGJ348" s="10"/>
      <c r="MGK348" s="10"/>
      <c r="MGL348" s="10"/>
      <c r="MGM348" s="10"/>
      <c r="MGN348" s="10"/>
      <c r="MGO348" s="10"/>
      <c r="MGP348" s="10"/>
      <c r="MGQ348" s="10"/>
      <c r="MGR348" s="10"/>
      <c r="MGS348" s="10"/>
      <c r="MGT348" s="10"/>
      <c r="MGU348" s="10"/>
      <c r="MGV348" s="10"/>
      <c r="MGW348" s="10"/>
      <c r="MGX348" s="10"/>
      <c r="MGY348" s="10"/>
      <c r="MGZ348" s="10"/>
      <c r="MHA348" s="10"/>
      <c r="MHB348" s="10"/>
      <c r="MHC348" s="10"/>
      <c r="MHD348" s="10"/>
      <c r="MHE348" s="10"/>
      <c r="MHF348" s="10"/>
      <c r="MHG348" s="10"/>
      <c r="MHH348" s="10"/>
      <c r="MHI348" s="10"/>
      <c r="MHJ348" s="10"/>
      <c r="MHK348" s="10"/>
      <c r="MHL348" s="10"/>
      <c r="MHM348" s="10"/>
      <c r="MHN348" s="10"/>
      <c r="MHO348" s="10"/>
      <c r="MHP348" s="10"/>
      <c r="MHQ348" s="10"/>
      <c r="MHR348" s="10"/>
      <c r="MHS348" s="10"/>
      <c r="MHT348" s="10"/>
      <c r="MHU348" s="10"/>
      <c r="MHV348" s="10"/>
      <c r="MHW348" s="10"/>
      <c r="MHX348" s="10"/>
      <c r="MHY348" s="10"/>
      <c r="MHZ348" s="10"/>
      <c r="MIA348" s="10"/>
      <c r="MIB348" s="10"/>
      <c r="MIC348" s="10"/>
      <c r="MID348" s="10"/>
      <c r="MIE348" s="10"/>
      <c r="MIF348" s="10"/>
      <c r="MIG348" s="10"/>
      <c r="MIH348" s="10"/>
      <c r="MII348" s="10"/>
      <c r="MIJ348" s="10"/>
      <c r="MIK348" s="10"/>
      <c r="MIL348" s="10"/>
      <c r="MIM348" s="10"/>
      <c r="MIN348" s="10"/>
      <c r="MIO348" s="10"/>
      <c r="MIP348" s="10"/>
      <c r="MIQ348" s="10"/>
      <c r="MIR348" s="10"/>
      <c r="MIS348" s="10"/>
      <c r="MIT348" s="10"/>
      <c r="MIU348" s="10"/>
      <c r="MIV348" s="10"/>
      <c r="MIW348" s="10"/>
      <c r="MIX348" s="10"/>
      <c r="MIY348" s="10"/>
      <c r="MIZ348" s="10"/>
      <c r="MJA348" s="10"/>
      <c r="MJB348" s="10"/>
      <c r="MJC348" s="10"/>
      <c r="MJD348" s="10"/>
      <c r="MJE348" s="10"/>
      <c r="MJF348" s="10"/>
      <c r="MJG348" s="10"/>
      <c r="MJH348" s="10"/>
      <c r="MJI348" s="10"/>
      <c r="MJJ348" s="10"/>
      <c r="MJK348" s="10"/>
      <c r="MJL348" s="10"/>
      <c r="MJM348" s="10"/>
      <c r="MJN348" s="10"/>
      <c r="MJO348" s="10"/>
      <c r="MJP348" s="10"/>
      <c r="MJQ348" s="10"/>
      <c r="MJR348" s="10"/>
      <c r="MJS348" s="10"/>
      <c r="MJT348" s="10"/>
      <c r="MJU348" s="10"/>
      <c r="MJV348" s="10"/>
      <c r="MJW348" s="10"/>
      <c r="MJX348" s="10"/>
      <c r="MJY348" s="10"/>
      <c r="MJZ348" s="10"/>
      <c r="MKA348" s="10"/>
      <c r="MKB348" s="10"/>
      <c r="MKC348" s="10"/>
      <c r="MKD348" s="10"/>
      <c r="MKE348" s="10"/>
      <c r="MKF348" s="10"/>
      <c r="MKG348" s="10"/>
      <c r="MKH348" s="10"/>
      <c r="MKI348" s="10"/>
      <c r="MKJ348" s="10"/>
      <c r="MKK348" s="10"/>
      <c r="MKL348" s="10"/>
      <c r="MKM348" s="10"/>
      <c r="MKN348" s="10"/>
      <c r="MKO348" s="10"/>
      <c r="MKP348" s="10"/>
      <c r="MKQ348" s="10"/>
      <c r="MKR348" s="10"/>
      <c r="MKS348" s="10"/>
      <c r="MKT348" s="10"/>
      <c r="MKU348" s="10"/>
      <c r="MKV348" s="10"/>
      <c r="MKW348" s="10"/>
      <c r="MKX348" s="10"/>
      <c r="MKY348" s="10"/>
      <c r="MKZ348" s="10"/>
      <c r="MLA348" s="10"/>
      <c r="MLB348" s="10"/>
      <c r="MLC348" s="10"/>
      <c r="MLD348" s="10"/>
      <c r="MLE348" s="10"/>
      <c r="MLF348" s="10"/>
      <c r="MLG348" s="10"/>
      <c r="MLH348" s="10"/>
      <c r="MLI348" s="10"/>
      <c r="MLJ348" s="10"/>
      <c r="MLK348" s="10"/>
      <c r="MLL348" s="10"/>
      <c r="MLM348" s="10"/>
      <c r="MLN348" s="10"/>
      <c r="MLO348" s="10"/>
      <c r="MLP348" s="10"/>
      <c r="MLQ348" s="10"/>
      <c r="MLR348" s="10"/>
      <c r="MLS348" s="10"/>
      <c r="MLT348" s="10"/>
      <c r="MLU348" s="10"/>
      <c r="MLV348" s="10"/>
      <c r="MLW348" s="10"/>
      <c r="MLX348" s="10"/>
      <c r="MLY348" s="10"/>
      <c r="MLZ348" s="10"/>
      <c r="MMA348" s="10"/>
      <c r="MMB348" s="10"/>
      <c r="MMC348" s="10"/>
      <c r="MMD348" s="10"/>
      <c r="MME348" s="10"/>
      <c r="MMF348" s="10"/>
      <c r="MMG348" s="10"/>
      <c r="MMH348" s="10"/>
      <c r="MMI348" s="10"/>
      <c r="MMJ348" s="10"/>
      <c r="MMK348" s="10"/>
      <c r="MML348" s="10"/>
      <c r="MMM348" s="10"/>
      <c r="MMN348" s="10"/>
      <c r="MMO348" s="10"/>
      <c r="MMP348" s="10"/>
      <c r="MMQ348" s="10"/>
      <c r="MMR348" s="10"/>
      <c r="MMS348" s="10"/>
      <c r="MMT348" s="10"/>
      <c r="MMU348" s="10"/>
      <c r="MMV348" s="10"/>
      <c r="MMW348" s="10"/>
      <c r="MMX348" s="10"/>
      <c r="MMY348" s="10"/>
      <c r="MMZ348" s="10"/>
      <c r="MNA348" s="10"/>
      <c r="MNB348" s="10"/>
      <c r="MNC348" s="10"/>
      <c r="MND348" s="10"/>
      <c r="MNE348" s="10"/>
      <c r="MNF348" s="10"/>
      <c r="MNG348" s="10"/>
      <c r="MNH348" s="10"/>
      <c r="MNI348" s="10"/>
      <c r="MNJ348" s="10"/>
      <c r="MNK348" s="10"/>
      <c r="MNL348" s="10"/>
      <c r="MNM348" s="10"/>
      <c r="MNN348" s="10"/>
      <c r="MNO348" s="10"/>
      <c r="MNP348" s="10"/>
      <c r="MNQ348" s="10"/>
      <c r="MNR348" s="10"/>
      <c r="MNS348" s="10"/>
      <c r="MNT348" s="10"/>
      <c r="MNU348" s="10"/>
      <c r="MNV348" s="10"/>
      <c r="MNW348" s="10"/>
      <c r="MNX348" s="10"/>
      <c r="MNY348" s="10"/>
      <c r="MNZ348" s="10"/>
      <c r="MOA348" s="10"/>
      <c r="MOB348" s="10"/>
      <c r="MOC348" s="10"/>
      <c r="MOD348" s="10"/>
      <c r="MOE348" s="10"/>
      <c r="MOF348" s="10"/>
      <c r="MOG348" s="10"/>
      <c r="MOH348" s="10"/>
      <c r="MOI348" s="10"/>
      <c r="MOJ348" s="10"/>
      <c r="MOK348" s="10"/>
      <c r="MOL348" s="10"/>
      <c r="MOM348" s="10"/>
      <c r="MON348" s="10"/>
      <c r="MOO348" s="10"/>
      <c r="MOP348" s="10"/>
      <c r="MOQ348" s="10"/>
      <c r="MOR348" s="10"/>
      <c r="MOS348" s="10"/>
      <c r="MOT348" s="10"/>
      <c r="MOU348" s="10"/>
      <c r="MOV348" s="10"/>
      <c r="MOW348" s="10"/>
      <c r="MOX348" s="10"/>
      <c r="MOY348" s="10"/>
      <c r="MOZ348" s="10"/>
      <c r="MPA348" s="10"/>
      <c r="MPB348" s="10"/>
      <c r="MPC348" s="10"/>
      <c r="MPD348" s="10"/>
      <c r="MPE348" s="10"/>
      <c r="MPF348" s="10"/>
      <c r="MPG348" s="10"/>
      <c r="MPH348" s="10"/>
      <c r="MPI348" s="10"/>
      <c r="MPJ348" s="10"/>
      <c r="MPK348" s="10"/>
      <c r="MPL348" s="10"/>
      <c r="MPM348" s="10"/>
      <c r="MPN348" s="10"/>
      <c r="MPO348" s="10"/>
      <c r="MPP348" s="10"/>
      <c r="MPQ348" s="10"/>
      <c r="MPR348" s="10"/>
      <c r="MPS348" s="10"/>
      <c r="MPT348" s="10"/>
      <c r="MPU348" s="10"/>
      <c r="MPV348" s="10"/>
      <c r="MPW348" s="10"/>
      <c r="MPX348" s="10"/>
      <c r="MPY348" s="10"/>
      <c r="MPZ348" s="10"/>
      <c r="MQA348" s="10"/>
      <c r="MQB348" s="10"/>
      <c r="MQC348" s="10"/>
      <c r="MQD348" s="10"/>
      <c r="MQE348" s="10"/>
      <c r="MQF348" s="10"/>
      <c r="MQG348" s="10"/>
      <c r="MQH348" s="10"/>
      <c r="MQI348" s="10"/>
      <c r="MQJ348" s="10"/>
      <c r="MQK348" s="10"/>
      <c r="MQL348" s="10"/>
      <c r="MQM348" s="10"/>
      <c r="MQN348" s="10"/>
      <c r="MQO348" s="10"/>
      <c r="MQP348" s="10"/>
      <c r="MQQ348" s="10"/>
      <c r="MQR348" s="10"/>
      <c r="MQS348" s="10"/>
      <c r="MQT348" s="10"/>
      <c r="MQU348" s="10"/>
      <c r="MQV348" s="10"/>
      <c r="MQW348" s="10"/>
      <c r="MQX348" s="10"/>
      <c r="MQY348" s="10"/>
      <c r="MQZ348" s="10"/>
      <c r="MRA348" s="10"/>
      <c r="MRB348" s="10"/>
      <c r="MRC348" s="10"/>
      <c r="MRD348" s="10"/>
      <c r="MRE348" s="10"/>
      <c r="MRF348" s="10"/>
      <c r="MRG348" s="10"/>
      <c r="MRH348" s="10"/>
      <c r="MRI348" s="10"/>
      <c r="MRJ348" s="10"/>
      <c r="MRK348" s="10"/>
      <c r="MRL348" s="10"/>
      <c r="MRM348" s="10"/>
      <c r="MRN348" s="10"/>
      <c r="MRO348" s="10"/>
      <c r="MRP348" s="10"/>
      <c r="MRQ348" s="10"/>
      <c r="MRR348" s="10"/>
      <c r="MRS348" s="10"/>
      <c r="MRT348" s="10"/>
      <c r="MRU348" s="10"/>
      <c r="MRV348" s="10"/>
      <c r="MRW348" s="10"/>
      <c r="MRX348" s="10"/>
      <c r="MRY348" s="10"/>
      <c r="MRZ348" s="10"/>
      <c r="MSA348" s="10"/>
      <c r="MSB348" s="10"/>
      <c r="MSC348" s="10"/>
      <c r="MSD348" s="10"/>
      <c r="MSE348" s="10"/>
      <c r="MSF348" s="10"/>
      <c r="MSG348" s="10"/>
      <c r="MSH348" s="10"/>
      <c r="MSI348" s="10"/>
      <c r="MSJ348" s="10"/>
      <c r="MSK348" s="10"/>
      <c r="MSL348" s="10"/>
      <c r="MSM348" s="10"/>
      <c r="MSN348" s="10"/>
      <c r="MSO348" s="10"/>
      <c r="MSP348" s="10"/>
      <c r="MSQ348" s="10"/>
      <c r="MSR348" s="10"/>
      <c r="MSS348" s="10"/>
      <c r="MST348" s="10"/>
      <c r="MSU348" s="10"/>
      <c r="MSV348" s="10"/>
      <c r="MSW348" s="10"/>
      <c r="MSX348" s="10"/>
      <c r="MSY348" s="10"/>
      <c r="MSZ348" s="10"/>
      <c r="MTA348" s="10"/>
      <c r="MTB348" s="10"/>
      <c r="MTC348" s="10"/>
      <c r="MTD348" s="10"/>
      <c r="MTE348" s="10"/>
      <c r="MTF348" s="10"/>
      <c r="MTG348" s="10"/>
      <c r="MTH348" s="10"/>
      <c r="MTI348" s="10"/>
      <c r="MTJ348" s="10"/>
      <c r="MTK348" s="10"/>
      <c r="MTL348" s="10"/>
      <c r="MTM348" s="10"/>
      <c r="MTN348" s="10"/>
      <c r="MTO348" s="10"/>
      <c r="MTP348" s="10"/>
      <c r="MTQ348" s="10"/>
      <c r="MTR348" s="10"/>
      <c r="MTS348" s="10"/>
      <c r="MTT348" s="10"/>
      <c r="MTU348" s="10"/>
      <c r="MTV348" s="10"/>
      <c r="MTW348" s="10"/>
      <c r="MTX348" s="10"/>
      <c r="MTY348" s="10"/>
      <c r="MTZ348" s="10"/>
      <c r="MUA348" s="10"/>
      <c r="MUB348" s="10"/>
      <c r="MUC348" s="10"/>
      <c r="MUD348" s="10"/>
      <c r="MUE348" s="10"/>
      <c r="MUF348" s="10"/>
      <c r="MUG348" s="10"/>
      <c r="MUH348" s="10"/>
      <c r="MUI348" s="10"/>
      <c r="MUJ348" s="10"/>
      <c r="MUK348" s="10"/>
      <c r="MUL348" s="10"/>
      <c r="MUM348" s="10"/>
      <c r="MUN348" s="10"/>
      <c r="MUO348" s="10"/>
      <c r="MUP348" s="10"/>
      <c r="MUQ348" s="10"/>
      <c r="MUR348" s="10"/>
      <c r="MUS348" s="10"/>
      <c r="MUT348" s="10"/>
      <c r="MUU348" s="10"/>
      <c r="MUV348" s="10"/>
      <c r="MUW348" s="10"/>
      <c r="MUX348" s="10"/>
      <c r="MUY348" s="10"/>
      <c r="MUZ348" s="10"/>
      <c r="MVA348" s="10"/>
      <c r="MVB348" s="10"/>
      <c r="MVC348" s="10"/>
      <c r="MVD348" s="10"/>
      <c r="MVE348" s="10"/>
      <c r="MVF348" s="10"/>
      <c r="MVG348" s="10"/>
      <c r="MVH348" s="10"/>
      <c r="MVI348" s="10"/>
      <c r="MVJ348" s="10"/>
      <c r="MVK348" s="10"/>
      <c r="MVL348" s="10"/>
      <c r="MVM348" s="10"/>
      <c r="MVN348" s="10"/>
      <c r="MVO348" s="10"/>
      <c r="MVP348" s="10"/>
      <c r="MVQ348" s="10"/>
      <c r="MVR348" s="10"/>
      <c r="MVS348" s="10"/>
      <c r="MVT348" s="10"/>
      <c r="MVU348" s="10"/>
      <c r="MVV348" s="10"/>
      <c r="MVW348" s="10"/>
      <c r="MVX348" s="10"/>
      <c r="MVY348" s="10"/>
      <c r="MVZ348" s="10"/>
      <c r="MWA348" s="10"/>
      <c r="MWB348" s="10"/>
      <c r="MWC348" s="10"/>
      <c r="MWD348" s="10"/>
      <c r="MWE348" s="10"/>
      <c r="MWF348" s="10"/>
      <c r="MWG348" s="10"/>
      <c r="MWH348" s="10"/>
      <c r="MWI348" s="10"/>
      <c r="MWJ348" s="10"/>
      <c r="MWK348" s="10"/>
      <c r="MWL348" s="10"/>
      <c r="MWM348" s="10"/>
      <c r="MWN348" s="10"/>
      <c r="MWO348" s="10"/>
      <c r="MWP348" s="10"/>
      <c r="MWQ348" s="10"/>
      <c r="MWR348" s="10"/>
      <c r="MWS348" s="10"/>
      <c r="MWT348" s="10"/>
      <c r="MWU348" s="10"/>
      <c r="MWV348" s="10"/>
      <c r="MWW348" s="10"/>
      <c r="MWX348" s="10"/>
      <c r="MWY348" s="10"/>
      <c r="MWZ348" s="10"/>
      <c r="MXA348" s="10"/>
      <c r="MXB348" s="10"/>
      <c r="MXC348" s="10"/>
      <c r="MXD348" s="10"/>
      <c r="MXE348" s="10"/>
      <c r="MXF348" s="10"/>
      <c r="MXG348" s="10"/>
      <c r="MXH348" s="10"/>
      <c r="MXI348" s="10"/>
      <c r="MXJ348" s="10"/>
      <c r="MXK348" s="10"/>
      <c r="MXL348" s="10"/>
      <c r="MXM348" s="10"/>
      <c r="MXN348" s="10"/>
      <c r="MXO348" s="10"/>
      <c r="MXP348" s="10"/>
      <c r="MXQ348" s="10"/>
      <c r="MXR348" s="10"/>
      <c r="MXS348" s="10"/>
      <c r="MXT348" s="10"/>
      <c r="MXU348" s="10"/>
      <c r="MXV348" s="10"/>
      <c r="MXW348" s="10"/>
      <c r="MXX348" s="10"/>
      <c r="MXY348" s="10"/>
      <c r="MXZ348" s="10"/>
      <c r="MYA348" s="10"/>
      <c r="MYB348" s="10"/>
      <c r="MYC348" s="10"/>
      <c r="MYD348" s="10"/>
      <c r="MYE348" s="10"/>
      <c r="MYF348" s="10"/>
      <c r="MYG348" s="10"/>
      <c r="MYH348" s="10"/>
      <c r="MYI348" s="10"/>
      <c r="MYJ348" s="10"/>
      <c r="MYK348" s="10"/>
      <c r="MYL348" s="10"/>
      <c r="MYM348" s="10"/>
      <c r="MYN348" s="10"/>
      <c r="MYO348" s="10"/>
      <c r="MYP348" s="10"/>
      <c r="MYQ348" s="10"/>
      <c r="MYR348" s="10"/>
      <c r="MYS348" s="10"/>
      <c r="MYT348" s="10"/>
      <c r="MYU348" s="10"/>
      <c r="MYV348" s="10"/>
      <c r="MYW348" s="10"/>
      <c r="MYX348" s="10"/>
      <c r="MYY348" s="10"/>
      <c r="MYZ348" s="10"/>
      <c r="MZA348" s="10"/>
      <c r="MZB348" s="10"/>
      <c r="MZC348" s="10"/>
      <c r="MZD348" s="10"/>
      <c r="MZE348" s="10"/>
      <c r="MZF348" s="10"/>
      <c r="MZG348" s="10"/>
      <c r="MZH348" s="10"/>
      <c r="MZI348" s="10"/>
      <c r="MZJ348" s="10"/>
      <c r="MZK348" s="10"/>
      <c r="MZL348" s="10"/>
      <c r="MZM348" s="10"/>
      <c r="MZN348" s="10"/>
      <c r="MZO348" s="10"/>
      <c r="MZP348" s="10"/>
      <c r="MZQ348" s="10"/>
      <c r="MZR348" s="10"/>
      <c r="MZS348" s="10"/>
      <c r="MZT348" s="10"/>
      <c r="MZU348" s="10"/>
      <c r="MZV348" s="10"/>
      <c r="MZW348" s="10"/>
      <c r="MZX348" s="10"/>
      <c r="MZY348" s="10"/>
      <c r="MZZ348" s="10"/>
      <c r="NAA348" s="10"/>
      <c r="NAB348" s="10"/>
      <c r="NAC348" s="10"/>
      <c r="NAD348" s="10"/>
      <c r="NAE348" s="10"/>
      <c r="NAF348" s="10"/>
      <c r="NAG348" s="10"/>
      <c r="NAH348" s="10"/>
      <c r="NAI348" s="10"/>
      <c r="NAJ348" s="10"/>
      <c r="NAK348" s="10"/>
      <c r="NAL348" s="10"/>
      <c r="NAM348" s="10"/>
      <c r="NAN348" s="10"/>
      <c r="NAO348" s="10"/>
      <c r="NAP348" s="10"/>
      <c r="NAQ348" s="10"/>
      <c r="NAR348" s="10"/>
      <c r="NAS348" s="10"/>
      <c r="NAT348" s="10"/>
      <c r="NAU348" s="10"/>
      <c r="NAV348" s="10"/>
      <c r="NAW348" s="10"/>
      <c r="NAX348" s="10"/>
      <c r="NAY348" s="10"/>
      <c r="NAZ348" s="10"/>
      <c r="NBA348" s="10"/>
      <c r="NBB348" s="10"/>
      <c r="NBC348" s="10"/>
      <c r="NBD348" s="10"/>
      <c r="NBE348" s="10"/>
      <c r="NBF348" s="10"/>
      <c r="NBG348" s="10"/>
      <c r="NBH348" s="10"/>
      <c r="NBI348" s="10"/>
      <c r="NBJ348" s="10"/>
      <c r="NBK348" s="10"/>
      <c r="NBL348" s="10"/>
      <c r="NBM348" s="10"/>
      <c r="NBN348" s="10"/>
      <c r="NBO348" s="10"/>
      <c r="NBP348" s="10"/>
      <c r="NBQ348" s="10"/>
      <c r="NBR348" s="10"/>
      <c r="NBS348" s="10"/>
      <c r="NBT348" s="10"/>
      <c r="NBU348" s="10"/>
      <c r="NBV348" s="10"/>
      <c r="NBW348" s="10"/>
      <c r="NBX348" s="10"/>
      <c r="NBY348" s="10"/>
      <c r="NBZ348" s="10"/>
      <c r="NCA348" s="10"/>
      <c r="NCB348" s="10"/>
      <c r="NCC348" s="10"/>
      <c r="NCD348" s="10"/>
      <c r="NCE348" s="10"/>
      <c r="NCF348" s="10"/>
      <c r="NCG348" s="10"/>
      <c r="NCH348" s="10"/>
      <c r="NCI348" s="10"/>
      <c r="NCJ348" s="10"/>
      <c r="NCK348" s="10"/>
      <c r="NCL348" s="10"/>
      <c r="NCM348" s="10"/>
      <c r="NCN348" s="10"/>
      <c r="NCO348" s="10"/>
      <c r="NCP348" s="10"/>
      <c r="NCQ348" s="10"/>
      <c r="NCR348" s="10"/>
      <c r="NCS348" s="10"/>
      <c r="NCT348" s="10"/>
      <c r="NCU348" s="10"/>
      <c r="NCV348" s="10"/>
      <c r="NCW348" s="10"/>
      <c r="NCX348" s="10"/>
      <c r="NCY348" s="10"/>
      <c r="NCZ348" s="10"/>
      <c r="NDA348" s="10"/>
      <c r="NDB348" s="10"/>
      <c r="NDC348" s="10"/>
      <c r="NDD348" s="10"/>
      <c r="NDE348" s="10"/>
      <c r="NDF348" s="10"/>
      <c r="NDG348" s="10"/>
      <c r="NDH348" s="10"/>
      <c r="NDI348" s="10"/>
      <c r="NDJ348" s="10"/>
      <c r="NDK348" s="10"/>
      <c r="NDL348" s="10"/>
      <c r="NDM348" s="10"/>
      <c r="NDN348" s="10"/>
      <c r="NDO348" s="10"/>
      <c r="NDP348" s="10"/>
      <c r="NDQ348" s="10"/>
      <c r="NDR348" s="10"/>
      <c r="NDS348" s="10"/>
      <c r="NDT348" s="10"/>
      <c r="NDU348" s="10"/>
      <c r="NDV348" s="10"/>
      <c r="NDW348" s="10"/>
      <c r="NDX348" s="10"/>
      <c r="NDY348" s="10"/>
      <c r="NDZ348" s="10"/>
      <c r="NEA348" s="10"/>
      <c r="NEB348" s="10"/>
      <c r="NEC348" s="10"/>
      <c r="NED348" s="10"/>
      <c r="NEE348" s="10"/>
      <c r="NEF348" s="10"/>
      <c r="NEG348" s="10"/>
      <c r="NEH348" s="10"/>
      <c r="NEI348" s="10"/>
      <c r="NEJ348" s="10"/>
      <c r="NEK348" s="10"/>
      <c r="NEL348" s="10"/>
      <c r="NEM348" s="10"/>
      <c r="NEN348" s="10"/>
      <c r="NEO348" s="10"/>
      <c r="NEP348" s="10"/>
      <c r="NEQ348" s="10"/>
      <c r="NER348" s="10"/>
      <c r="NES348" s="10"/>
      <c r="NET348" s="10"/>
      <c r="NEU348" s="10"/>
      <c r="NEV348" s="10"/>
      <c r="NEW348" s="10"/>
      <c r="NEX348" s="10"/>
      <c r="NEY348" s="10"/>
      <c r="NEZ348" s="10"/>
      <c r="NFA348" s="10"/>
      <c r="NFB348" s="10"/>
      <c r="NFC348" s="10"/>
      <c r="NFD348" s="10"/>
      <c r="NFE348" s="10"/>
      <c r="NFF348" s="10"/>
      <c r="NFG348" s="10"/>
      <c r="NFH348" s="10"/>
      <c r="NFI348" s="10"/>
      <c r="NFJ348" s="10"/>
      <c r="NFK348" s="10"/>
      <c r="NFL348" s="10"/>
      <c r="NFM348" s="10"/>
      <c r="NFN348" s="10"/>
      <c r="NFO348" s="10"/>
      <c r="NFP348" s="10"/>
      <c r="NFQ348" s="10"/>
      <c r="NFR348" s="10"/>
      <c r="NFS348" s="10"/>
      <c r="NFT348" s="10"/>
      <c r="NFU348" s="10"/>
      <c r="NFV348" s="10"/>
      <c r="NFW348" s="10"/>
      <c r="NFX348" s="10"/>
      <c r="NFY348" s="10"/>
      <c r="NFZ348" s="10"/>
      <c r="NGA348" s="10"/>
      <c r="NGB348" s="10"/>
      <c r="NGC348" s="10"/>
      <c r="NGD348" s="10"/>
      <c r="NGE348" s="10"/>
      <c r="NGF348" s="10"/>
      <c r="NGG348" s="10"/>
      <c r="NGH348" s="10"/>
      <c r="NGI348" s="10"/>
      <c r="NGJ348" s="10"/>
      <c r="NGK348" s="10"/>
      <c r="NGL348" s="10"/>
      <c r="NGM348" s="10"/>
      <c r="NGN348" s="10"/>
      <c r="NGO348" s="10"/>
      <c r="NGP348" s="10"/>
      <c r="NGQ348" s="10"/>
      <c r="NGR348" s="10"/>
      <c r="NGS348" s="10"/>
      <c r="NGT348" s="10"/>
      <c r="NGU348" s="10"/>
      <c r="NGV348" s="10"/>
      <c r="NGW348" s="10"/>
      <c r="NGX348" s="10"/>
      <c r="NGY348" s="10"/>
      <c r="NGZ348" s="10"/>
      <c r="NHA348" s="10"/>
      <c r="NHB348" s="10"/>
      <c r="NHC348" s="10"/>
      <c r="NHD348" s="10"/>
      <c r="NHE348" s="10"/>
      <c r="NHF348" s="10"/>
      <c r="NHG348" s="10"/>
      <c r="NHH348" s="10"/>
      <c r="NHI348" s="10"/>
      <c r="NHJ348" s="10"/>
      <c r="NHK348" s="10"/>
      <c r="NHL348" s="10"/>
      <c r="NHM348" s="10"/>
      <c r="NHN348" s="10"/>
      <c r="NHO348" s="10"/>
      <c r="NHP348" s="10"/>
      <c r="NHQ348" s="10"/>
      <c r="NHR348" s="10"/>
      <c r="NHS348" s="10"/>
      <c r="NHT348" s="10"/>
      <c r="NHU348" s="10"/>
      <c r="NHV348" s="10"/>
      <c r="NHW348" s="10"/>
      <c r="NHX348" s="10"/>
      <c r="NHY348" s="10"/>
      <c r="NHZ348" s="10"/>
      <c r="NIA348" s="10"/>
      <c r="NIB348" s="10"/>
      <c r="NIC348" s="10"/>
      <c r="NID348" s="10"/>
      <c r="NIE348" s="10"/>
      <c r="NIF348" s="10"/>
      <c r="NIG348" s="10"/>
      <c r="NIH348" s="10"/>
      <c r="NII348" s="10"/>
      <c r="NIJ348" s="10"/>
      <c r="NIK348" s="10"/>
      <c r="NIL348" s="10"/>
      <c r="NIM348" s="10"/>
      <c r="NIN348" s="10"/>
      <c r="NIO348" s="10"/>
      <c r="NIP348" s="10"/>
      <c r="NIQ348" s="10"/>
      <c r="NIR348" s="10"/>
      <c r="NIS348" s="10"/>
      <c r="NIT348" s="10"/>
      <c r="NIU348" s="10"/>
      <c r="NIV348" s="10"/>
      <c r="NIW348" s="10"/>
      <c r="NIX348" s="10"/>
      <c r="NIY348" s="10"/>
      <c r="NIZ348" s="10"/>
      <c r="NJA348" s="10"/>
      <c r="NJB348" s="10"/>
      <c r="NJC348" s="10"/>
      <c r="NJD348" s="10"/>
      <c r="NJE348" s="10"/>
      <c r="NJF348" s="10"/>
      <c r="NJG348" s="10"/>
      <c r="NJH348" s="10"/>
      <c r="NJI348" s="10"/>
      <c r="NJJ348" s="10"/>
      <c r="NJK348" s="10"/>
      <c r="NJL348" s="10"/>
      <c r="NJM348" s="10"/>
      <c r="NJN348" s="10"/>
      <c r="NJO348" s="10"/>
      <c r="NJP348" s="10"/>
      <c r="NJQ348" s="10"/>
      <c r="NJR348" s="10"/>
      <c r="NJS348" s="10"/>
      <c r="NJT348" s="10"/>
      <c r="NJU348" s="10"/>
      <c r="NJV348" s="10"/>
      <c r="NJW348" s="10"/>
      <c r="NJX348" s="10"/>
      <c r="NJY348" s="10"/>
      <c r="NJZ348" s="10"/>
      <c r="NKA348" s="10"/>
      <c r="NKB348" s="10"/>
      <c r="NKC348" s="10"/>
      <c r="NKD348" s="10"/>
      <c r="NKE348" s="10"/>
      <c r="NKF348" s="10"/>
      <c r="NKG348" s="10"/>
      <c r="NKH348" s="10"/>
      <c r="NKI348" s="10"/>
      <c r="NKJ348" s="10"/>
      <c r="NKK348" s="10"/>
      <c r="NKL348" s="10"/>
      <c r="NKM348" s="10"/>
      <c r="NKN348" s="10"/>
      <c r="NKO348" s="10"/>
      <c r="NKP348" s="10"/>
      <c r="NKQ348" s="10"/>
      <c r="NKR348" s="10"/>
      <c r="NKS348" s="10"/>
      <c r="NKT348" s="10"/>
      <c r="NKU348" s="10"/>
      <c r="NKV348" s="10"/>
      <c r="NKW348" s="10"/>
      <c r="NKX348" s="10"/>
      <c r="NKY348" s="10"/>
      <c r="NKZ348" s="10"/>
      <c r="NLA348" s="10"/>
      <c r="NLB348" s="10"/>
      <c r="NLC348" s="10"/>
      <c r="NLD348" s="10"/>
      <c r="NLE348" s="10"/>
      <c r="NLF348" s="10"/>
      <c r="NLG348" s="10"/>
      <c r="NLH348" s="10"/>
      <c r="NLI348" s="10"/>
      <c r="NLJ348" s="10"/>
      <c r="NLK348" s="10"/>
      <c r="NLL348" s="10"/>
      <c r="NLM348" s="10"/>
      <c r="NLN348" s="10"/>
      <c r="NLO348" s="10"/>
      <c r="NLP348" s="10"/>
      <c r="NLQ348" s="10"/>
      <c r="NLR348" s="10"/>
      <c r="NLS348" s="10"/>
      <c r="NLT348" s="10"/>
      <c r="NLU348" s="10"/>
      <c r="NLV348" s="10"/>
      <c r="NLW348" s="10"/>
      <c r="NLX348" s="10"/>
      <c r="NLY348" s="10"/>
      <c r="NLZ348" s="10"/>
      <c r="NMA348" s="10"/>
      <c r="NMB348" s="10"/>
      <c r="NMC348" s="10"/>
      <c r="NMD348" s="10"/>
      <c r="NME348" s="10"/>
      <c r="NMF348" s="10"/>
      <c r="NMG348" s="10"/>
      <c r="NMH348" s="10"/>
      <c r="NMI348" s="10"/>
      <c r="NMJ348" s="10"/>
      <c r="NMK348" s="10"/>
      <c r="NML348" s="10"/>
      <c r="NMM348" s="10"/>
      <c r="NMN348" s="10"/>
      <c r="NMO348" s="10"/>
      <c r="NMP348" s="10"/>
      <c r="NMQ348" s="10"/>
      <c r="NMR348" s="10"/>
      <c r="NMS348" s="10"/>
      <c r="NMT348" s="10"/>
      <c r="NMU348" s="10"/>
      <c r="NMV348" s="10"/>
      <c r="NMW348" s="10"/>
      <c r="NMX348" s="10"/>
      <c r="NMY348" s="10"/>
      <c r="NMZ348" s="10"/>
      <c r="NNA348" s="10"/>
      <c r="NNB348" s="10"/>
      <c r="NNC348" s="10"/>
      <c r="NND348" s="10"/>
      <c r="NNE348" s="10"/>
      <c r="NNF348" s="10"/>
      <c r="NNG348" s="10"/>
      <c r="NNH348" s="10"/>
      <c r="NNI348" s="10"/>
      <c r="NNJ348" s="10"/>
      <c r="NNK348" s="10"/>
      <c r="NNL348" s="10"/>
      <c r="NNM348" s="10"/>
      <c r="NNN348" s="10"/>
      <c r="NNO348" s="10"/>
      <c r="NNP348" s="10"/>
      <c r="NNQ348" s="10"/>
      <c r="NNR348" s="10"/>
      <c r="NNS348" s="10"/>
      <c r="NNT348" s="10"/>
      <c r="NNU348" s="10"/>
      <c r="NNV348" s="10"/>
      <c r="NNW348" s="10"/>
      <c r="NNX348" s="10"/>
      <c r="NNY348" s="10"/>
      <c r="NNZ348" s="10"/>
      <c r="NOA348" s="10"/>
      <c r="NOB348" s="10"/>
      <c r="NOC348" s="10"/>
      <c r="NOD348" s="10"/>
      <c r="NOE348" s="10"/>
      <c r="NOF348" s="10"/>
      <c r="NOG348" s="10"/>
      <c r="NOH348" s="10"/>
      <c r="NOI348" s="10"/>
      <c r="NOJ348" s="10"/>
      <c r="NOK348" s="10"/>
      <c r="NOL348" s="10"/>
      <c r="NOM348" s="10"/>
      <c r="NON348" s="10"/>
      <c r="NOO348" s="10"/>
      <c r="NOP348" s="10"/>
      <c r="NOQ348" s="10"/>
      <c r="NOR348" s="10"/>
      <c r="NOS348" s="10"/>
      <c r="NOT348" s="10"/>
      <c r="NOU348" s="10"/>
      <c r="NOV348" s="10"/>
      <c r="NOW348" s="10"/>
      <c r="NOX348" s="10"/>
      <c r="NOY348" s="10"/>
      <c r="NOZ348" s="10"/>
      <c r="NPA348" s="10"/>
      <c r="NPB348" s="10"/>
      <c r="NPC348" s="10"/>
      <c r="NPD348" s="10"/>
      <c r="NPE348" s="10"/>
      <c r="NPF348" s="10"/>
      <c r="NPG348" s="10"/>
      <c r="NPH348" s="10"/>
      <c r="NPI348" s="10"/>
      <c r="NPJ348" s="10"/>
      <c r="NPK348" s="10"/>
      <c r="NPL348" s="10"/>
      <c r="NPM348" s="10"/>
      <c r="NPN348" s="10"/>
      <c r="NPO348" s="10"/>
      <c r="NPP348" s="10"/>
      <c r="NPQ348" s="10"/>
      <c r="NPR348" s="10"/>
      <c r="NPS348" s="10"/>
      <c r="NPT348" s="10"/>
      <c r="NPU348" s="10"/>
      <c r="NPV348" s="10"/>
      <c r="NPW348" s="10"/>
      <c r="NPX348" s="10"/>
      <c r="NPY348" s="10"/>
      <c r="NPZ348" s="10"/>
      <c r="NQA348" s="10"/>
      <c r="NQB348" s="10"/>
      <c r="NQC348" s="10"/>
      <c r="NQD348" s="10"/>
      <c r="NQE348" s="10"/>
      <c r="NQF348" s="10"/>
      <c r="NQG348" s="10"/>
      <c r="NQH348" s="10"/>
      <c r="NQI348" s="10"/>
      <c r="NQJ348" s="10"/>
      <c r="NQK348" s="10"/>
      <c r="NQL348" s="10"/>
      <c r="NQM348" s="10"/>
      <c r="NQN348" s="10"/>
      <c r="NQO348" s="10"/>
      <c r="NQP348" s="10"/>
      <c r="NQQ348" s="10"/>
      <c r="NQR348" s="10"/>
      <c r="NQS348" s="10"/>
      <c r="NQT348" s="10"/>
      <c r="NQU348" s="10"/>
      <c r="NQV348" s="10"/>
      <c r="NQW348" s="10"/>
      <c r="NQX348" s="10"/>
      <c r="NQY348" s="10"/>
      <c r="NQZ348" s="10"/>
      <c r="NRA348" s="10"/>
      <c r="NRB348" s="10"/>
      <c r="NRC348" s="10"/>
      <c r="NRD348" s="10"/>
      <c r="NRE348" s="10"/>
      <c r="NRF348" s="10"/>
      <c r="NRG348" s="10"/>
      <c r="NRH348" s="10"/>
      <c r="NRI348" s="10"/>
      <c r="NRJ348" s="10"/>
      <c r="NRK348" s="10"/>
      <c r="NRL348" s="10"/>
      <c r="NRM348" s="10"/>
      <c r="NRN348" s="10"/>
      <c r="NRO348" s="10"/>
      <c r="NRP348" s="10"/>
      <c r="NRQ348" s="10"/>
      <c r="NRR348" s="10"/>
      <c r="NRS348" s="10"/>
      <c r="NRT348" s="10"/>
      <c r="NRU348" s="10"/>
      <c r="NRV348" s="10"/>
      <c r="NRW348" s="10"/>
      <c r="NRX348" s="10"/>
      <c r="NRY348" s="10"/>
      <c r="NRZ348" s="10"/>
      <c r="NSA348" s="10"/>
      <c r="NSB348" s="10"/>
      <c r="NSC348" s="10"/>
      <c r="NSD348" s="10"/>
      <c r="NSE348" s="10"/>
      <c r="NSF348" s="10"/>
      <c r="NSG348" s="10"/>
      <c r="NSH348" s="10"/>
      <c r="NSI348" s="10"/>
      <c r="NSJ348" s="10"/>
      <c r="NSK348" s="10"/>
      <c r="NSL348" s="10"/>
      <c r="NSM348" s="10"/>
      <c r="NSN348" s="10"/>
      <c r="NSO348" s="10"/>
      <c r="NSP348" s="10"/>
      <c r="NSQ348" s="10"/>
      <c r="NSR348" s="10"/>
      <c r="NSS348" s="10"/>
      <c r="NST348" s="10"/>
      <c r="NSU348" s="10"/>
      <c r="NSV348" s="10"/>
      <c r="NSW348" s="10"/>
      <c r="NSX348" s="10"/>
      <c r="NSY348" s="10"/>
      <c r="NSZ348" s="10"/>
      <c r="NTA348" s="10"/>
      <c r="NTB348" s="10"/>
      <c r="NTC348" s="10"/>
      <c r="NTD348" s="10"/>
      <c r="NTE348" s="10"/>
      <c r="NTF348" s="10"/>
      <c r="NTG348" s="10"/>
      <c r="NTH348" s="10"/>
      <c r="NTI348" s="10"/>
      <c r="NTJ348" s="10"/>
      <c r="NTK348" s="10"/>
      <c r="NTL348" s="10"/>
      <c r="NTM348" s="10"/>
      <c r="NTN348" s="10"/>
      <c r="NTO348" s="10"/>
      <c r="NTP348" s="10"/>
      <c r="NTQ348" s="10"/>
      <c r="NTR348" s="10"/>
      <c r="NTS348" s="10"/>
      <c r="NTT348" s="10"/>
      <c r="NTU348" s="10"/>
      <c r="NTV348" s="10"/>
      <c r="NTW348" s="10"/>
      <c r="NTX348" s="10"/>
      <c r="NTY348" s="10"/>
      <c r="NTZ348" s="10"/>
      <c r="NUA348" s="10"/>
      <c r="NUB348" s="10"/>
      <c r="NUC348" s="10"/>
      <c r="NUD348" s="10"/>
      <c r="NUE348" s="10"/>
      <c r="NUF348" s="10"/>
      <c r="NUG348" s="10"/>
      <c r="NUH348" s="10"/>
      <c r="NUI348" s="10"/>
      <c r="NUJ348" s="10"/>
      <c r="NUK348" s="10"/>
      <c r="NUL348" s="10"/>
      <c r="NUM348" s="10"/>
      <c r="NUN348" s="10"/>
      <c r="NUO348" s="10"/>
      <c r="NUP348" s="10"/>
      <c r="NUQ348" s="10"/>
      <c r="NUR348" s="10"/>
      <c r="NUS348" s="10"/>
      <c r="NUT348" s="10"/>
      <c r="NUU348" s="10"/>
      <c r="NUV348" s="10"/>
      <c r="NUW348" s="10"/>
      <c r="NUX348" s="10"/>
      <c r="NUY348" s="10"/>
      <c r="NUZ348" s="10"/>
      <c r="NVA348" s="10"/>
      <c r="NVB348" s="10"/>
      <c r="NVC348" s="10"/>
      <c r="NVD348" s="10"/>
      <c r="NVE348" s="10"/>
      <c r="NVF348" s="10"/>
      <c r="NVG348" s="10"/>
      <c r="NVH348" s="10"/>
      <c r="NVI348" s="10"/>
      <c r="NVJ348" s="10"/>
      <c r="NVK348" s="10"/>
      <c r="NVL348" s="10"/>
      <c r="NVM348" s="10"/>
      <c r="NVN348" s="10"/>
      <c r="NVO348" s="10"/>
      <c r="NVP348" s="10"/>
      <c r="NVQ348" s="10"/>
      <c r="NVR348" s="10"/>
      <c r="NVS348" s="10"/>
      <c r="NVT348" s="10"/>
      <c r="NVU348" s="10"/>
      <c r="NVV348" s="10"/>
      <c r="NVW348" s="10"/>
      <c r="NVX348" s="10"/>
      <c r="NVY348" s="10"/>
      <c r="NVZ348" s="10"/>
      <c r="NWA348" s="10"/>
      <c r="NWB348" s="10"/>
      <c r="NWC348" s="10"/>
      <c r="NWD348" s="10"/>
      <c r="NWE348" s="10"/>
      <c r="NWF348" s="10"/>
      <c r="NWG348" s="10"/>
      <c r="NWH348" s="10"/>
      <c r="NWI348" s="10"/>
      <c r="NWJ348" s="10"/>
      <c r="NWK348" s="10"/>
      <c r="NWL348" s="10"/>
      <c r="NWM348" s="10"/>
      <c r="NWN348" s="10"/>
      <c r="NWO348" s="10"/>
      <c r="NWP348" s="10"/>
      <c r="NWQ348" s="10"/>
      <c r="NWR348" s="10"/>
      <c r="NWS348" s="10"/>
      <c r="NWT348" s="10"/>
      <c r="NWU348" s="10"/>
      <c r="NWV348" s="10"/>
      <c r="NWW348" s="10"/>
      <c r="NWX348" s="10"/>
      <c r="NWY348" s="10"/>
      <c r="NWZ348" s="10"/>
      <c r="NXA348" s="10"/>
      <c r="NXB348" s="10"/>
      <c r="NXC348" s="10"/>
      <c r="NXD348" s="10"/>
      <c r="NXE348" s="10"/>
      <c r="NXF348" s="10"/>
      <c r="NXG348" s="10"/>
      <c r="NXH348" s="10"/>
      <c r="NXI348" s="10"/>
      <c r="NXJ348" s="10"/>
      <c r="NXK348" s="10"/>
      <c r="NXL348" s="10"/>
      <c r="NXM348" s="10"/>
      <c r="NXN348" s="10"/>
      <c r="NXO348" s="10"/>
      <c r="NXP348" s="10"/>
      <c r="NXQ348" s="10"/>
      <c r="NXR348" s="10"/>
      <c r="NXS348" s="10"/>
      <c r="NXT348" s="10"/>
      <c r="NXU348" s="10"/>
      <c r="NXV348" s="10"/>
      <c r="NXW348" s="10"/>
      <c r="NXX348" s="10"/>
      <c r="NXY348" s="10"/>
      <c r="NXZ348" s="10"/>
      <c r="NYA348" s="10"/>
      <c r="NYB348" s="10"/>
      <c r="NYC348" s="10"/>
      <c r="NYD348" s="10"/>
      <c r="NYE348" s="10"/>
      <c r="NYF348" s="10"/>
      <c r="NYG348" s="10"/>
      <c r="NYH348" s="10"/>
      <c r="NYI348" s="10"/>
      <c r="NYJ348" s="10"/>
      <c r="NYK348" s="10"/>
      <c r="NYL348" s="10"/>
      <c r="NYM348" s="10"/>
      <c r="NYN348" s="10"/>
      <c r="NYO348" s="10"/>
      <c r="NYP348" s="10"/>
      <c r="NYQ348" s="10"/>
      <c r="NYR348" s="10"/>
      <c r="NYS348" s="10"/>
      <c r="NYT348" s="10"/>
      <c r="NYU348" s="10"/>
      <c r="NYV348" s="10"/>
      <c r="NYW348" s="10"/>
      <c r="NYX348" s="10"/>
      <c r="NYY348" s="10"/>
      <c r="NYZ348" s="10"/>
      <c r="NZA348" s="10"/>
      <c r="NZB348" s="10"/>
      <c r="NZC348" s="10"/>
      <c r="NZD348" s="10"/>
      <c r="NZE348" s="10"/>
      <c r="NZF348" s="10"/>
      <c r="NZG348" s="10"/>
      <c r="NZH348" s="10"/>
      <c r="NZI348" s="10"/>
      <c r="NZJ348" s="10"/>
      <c r="NZK348" s="10"/>
      <c r="NZL348" s="10"/>
      <c r="NZM348" s="10"/>
      <c r="NZN348" s="10"/>
      <c r="NZO348" s="10"/>
      <c r="NZP348" s="10"/>
      <c r="NZQ348" s="10"/>
      <c r="NZR348" s="10"/>
      <c r="NZS348" s="10"/>
      <c r="NZT348" s="10"/>
      <c r="NZU348" s="10"/>
      <c r="NZV348" s="10"/>
      <c r="NZW348" s="10"/>
      <c r="NZX348" s="10"/>
      <c r="NZY348" s="10"/>
      <c r="NZZ348" s="10"/>
      <c r="OAA348" s="10"/>
      <c r="OAB348" s="10"/>
      <c r="OAC348" s="10"/>
      <c r="OAD348" s="10"/>
      <c r="OAE348" s="10"/>
      <c r="OAF348" s="10"/>
      <c r="OAG348" s="10"/>
      <c r="OAH348" s="10"/>
      <c r="OAI348" s="10"/>
      <c r="OAJ348" s="10"/>
      <c r="OAK348" s="10"/>
      <c r="OAL348" s="10"/>
      <c r="OAM348" s="10"/>
      <c r="OAN348" s="10"/>
      <c r="OAO348" s="10"/>
      <c r="OAP348" s="10"/>
      <c r="OAQ348" s="10"/>
      <c r="OAR348" s="10"/>
      <c r="OAS348" s="10"/>
      <c r="OAT348" s="10"/>
      <c r="OAU348" s="10"/>
      <c r="OAV348" s="10"/>
      <c r="OAW348" s="10"/>
      <c r="OAX348" s="10"/>
      <c r="OAY348" s="10"/>
      <c r="OAZ348" s="10"/>
      <c r="OBA348" s="10"/>
      <c r="OBB348" s="10"/>
      <c r="OBC348" s="10"/>
      <c r="OBD348" s="10"/>
      <c r="OBE348" s="10"/>
      <c r="OBF348" s="10"/>
      <c r="OBG348" s="10"/>
      <c r="OBH348" s="10"/>
      <c r="OBI348" s="10"/>
      <c r="OBJ348" s="10"/>
      <c r="OBK348" s="10"/>
      <c r="OBL348" s="10"/>
      <c r="OBM348" s="10"/>
      <c r="OBN348" s="10"/>
      <c r="OBO348" s="10"/>
      <c r="OBP348" s="10"/>
      <c r="OBQ348" s="10"/>
      <c r="OBR348" s="10"/>
      <c r="OBS348" s="10"/>
      <c r="OBT348" s="10"/>
      <c r="OBU348" s="10"/>
      <c r="OBV348" s="10"/>
      <c r="OBW348" s="10"/>
      <c r="OBX348" s="10"/>
      <c r="OBY348" s="10"/>
      <c r="OBZ348" s="10"/>
      <c r="OCA348" s="10"/>
      <c r="OCB348" s="10"/>
      <c r="OCC348" s="10"/>
      <c r="OCD348" s="10"/>
      <c r="OCE348" s="10"/>
      <c r="OCF348" s="10"/>
      <c r="OCG348" s="10"/>
      <c r="OCH348" s="10"/>
      <c r="OCI348" s="10"/>
      <c r="OCJ348" s="10"/>
      <c r="OCK348" s="10"/>
      <c r="OCL348" s="10"/>
      <c r="OCM348" s="10"/>
      <c r="OCN348" s="10"/>
      <c r="OCO348" s="10"/>
      <c r="OCP348" s="10"/>
      <c r="OCQ348" s="10"/>
      <c r="OCR348" s="10"/>
      <c r="OCS348" s="10"/>
      <c r="OCT348" s="10"/>
      <c r="OCU348" s="10"/>
      <c r="OCV348" s="10"/>
      <c r="OCW348" s="10"/>
      <c r="OCX348" s="10"/>
      <c r="OCY348" s="10"/>
      <c r="OCZ348" s="10"/>
      <c r="ODA348" s="10"/>
      <c r="ODB348" s="10"/>
      <c r="ODC348" s="10"/>
      <c r="ODD348" s="10"/>
      <c r="ODE348" s="10"/>
      <c r="ODF348" s="10"/>
      <c r="ODG348" s="10"/>
      <c r="ODH348" s="10"/>
      <c r="ODI348" s="10"/>
      <c r="ODJ348" s="10"/>
      <c r="ODK348" s="10"/>
      <c r="ODL348" s="10"/>
      <c r="ODM348" s="10"/>
      <c r="ODN348" s="10"/>
      <c r="ODO348" s="10"/>
      <c r="ODP348" s="10"/>
      <c r="ODQ348" s="10"/>
      <c r="ODR348" s="10"/>
      <c r="ODS348" s="10"/>
      <c r="ODT348" s="10"/>
      <c r="ODU348" s="10"/>
      <c r="ODV348" s="10"/>
      <c r="ODW348" s="10"/>
      <c r="ODX348" s="10"/>
      <c r="ODY348" s="10"/>
      <c r="ODZ348" s="10"/>
      <c r="OEA348" s="10"/>
      <c r="OEB348" s="10"/>
      <c r="OEC348" s="10"/>
      <c r="OED348" s="10"/>
      <c r="OEE348" s="10"/>
      <c r="OEF348" s="10"/>
      <c r="OEG348" s="10"/>
      <c r="OEH348" s="10"/>
      <c r="OEI348" s="10"/>
      <c r="OEJ348" s="10"/>
      <c r="OEK348" s="10"/>
      <c r="OEL348" s="10"/>
      <c r="OEM348" s="10"/>
      <c r="OEN348" s="10"/>
      <c r="OEO348" s="10"/>
      <c r="OEP348" s="10"/>
      <c r="OEQ348" s="10"/>
      <c r="OER348" s="10"/>
      <c r="OES348" s="10"/>
      <c r="OET348" s="10"/>
      <c r="OEU348" s="10"/>
      <c r="OEV348" s="10"/>
      <c r="OEW348" s="10"/>
      <c r="OEX348" s="10"/>
      <c r="OEY348" s="10"/>
      <c r="OEZ348" s="10"/>
      <c r="OFA348" s="10"/>
      <c r="OFB348" s="10"/>
      <c r="OFC348" s="10"/>
      <c r="OFD348" s="10"/>
      <c r="OFE348" s="10"/>
      <c r="OFF348" s="10"/>
      <c r="OFG348" s="10"/>
      <c r="OFH348" s="10"/>
      <c r="OFI348" s="10"/>
      <c r="OFJ348" s="10"/>
      <c r="OFK348" s="10"/>
      <c r="OFL348" s="10"/>
      <c r="OFM348" s="10"/>
      <c r="OFN348" s="10"/>
      <c r="OFO348" s="10"/>
      <c r="OFP348" s="10"/>
      <c r="OFQ348" s="10"/>
      <c r="OFR348" s="10"/>
      <c r="OFS348" s="10"/>
      <c r="OFT348" s="10"/>
      <c r="OFU348" s="10"/>
      <c r="OFV348" s="10"/>
      <c r="OFW348" s="10"/>
      <c r="OFX348" s="10"/>
      <c r="OFY348" s="10"/>
      <c r="OFZ348" s="10"/>
      <c r="OGA348" s="10"/>
      <c r="OGB348" s="10"/>
      <c r="OGC348" s="10"/>
      <c r="OGD348" s="10"/>
      <c r="OGE348" s="10"/>
      <c r="OGF348" s="10"/>
      <c r="OGG348" s="10"/>
      <c r="OGH348" s="10"/>
      <c r="OGI348" s="10"/>
      <c r="OGJ348" s="10"/>
      <c r="OGK348" s="10"/>
      <c r="OGL348" s="10"/>
      <c r="OGM348" s="10"/>
      <c r="OGN348" s="10"/>
      <c r="OGO348" s="10"/>
      <c r="OGP348" s="10"/>
      <c r="OGQ348" s="10"/>
      <c r="OGR348" s="10"/>
      <c r="OGS348" s="10"/>
      <c r="OGT348" s="10"/>
      <c r="OGU348" s="10"/>
      <c r="OGV348" s="10"/>
      <c r="OGW348" s="10"/>
      <c r="OGX348" s="10"/>
      <c r="OGY348" s="10"/>
      <c r="OGZ348" s="10"/>
      <c r="OHA348" s="10"/>
      <c r="OHB348" s="10"/>
      <c r="OHC348" s="10"/>
      <c r="OHD348" s="10"/>
      <c r="OHE348" s="10"/>
      <c r="OHF348" s="10"/>
      <c r="OHG348" s="10"/>
      <c r="OHH348" s="10"/>
      <c r="OHI348" s="10"/>
      <c r="OHJ348" s="10"/>
      <c r="OHK348" s="10"/>
      <c r="OHL348" s="10"/>
      <c r="OHM348" s="10"/>
      <c r="OHN348" s="10"/>
      <c r="OHO348" s="10"/>
      <c r="OHP348" s="10"/>
      <c r="OHQ348" s="10"/>
      <c r="OHR348" s="10"/>
      <c r="OHS348" s="10"/>
      <c r="OHT348" s="10"/>
      <c r="OHU348" s="10"/>
      <c r="OHV348" s="10"/>
      <c r="OHW348" s="10"/>
      <c r="OHX348" s="10"/>
      <c r="OHY348" s="10"/>
      <c r="OHZ348" s="10"/>
      <c r="OIA348" s="10"/>
      <c r="OIB348" s="10"/>
      <c r="OIC348" s="10"/>
      <c r="OID348" s="10"/>
      <c r="OIE348" s="10"/>
      <c r="OIF348" s="10"/>
      <c r="OIG348" s="10"/>
      <c r="OIH348" s="10"/>
      <c r="OII348" s="10"/>
      <c r="OIJ348" s="10"/>
      <c r="OIK348" s="10"/>
      <c r="OIL348" s="10"/>
      <c r="OIM348" s="10"/>
      <c r="OIN348" s="10"/>
      <c r="OIO348" s="10"/>
      <c r="OIP348" s="10"/>
      <c r="OIQ348" s="10"/>
      <c r="OIR348" s="10"/>
      <c r="OIS348" s="10"/>
      <c r="OIT348" s="10"/>
      <c r="OIU348" s="10"/>
      <c r="OIV348" s="10"/>
      <c r="OIW348" s="10"/>
      <c r="OIX348" s="10"/>
      <c r="OIY348" s="10"/>
      <c r="OIZ348" s="10"/>
      <c r="OJA348" s="10"/>
      <c r="OJB348" s="10"/>
      <c r="OJC348" s="10"/>
      <c r="OJD348" s="10"/>
      <c r="OJE348" s="10"/>
      <c r="OJF348" s="10"/>
      <c r="OJG348" s="10"/>
      <c r="OJH348" s="10"/>
      <c r="OJI348" s="10"/>
      <c r="OJJ348" s="10"/>
      <c r="OJK348" s="10"/>
      <c r="OJL348" s="10"/>
      <c r="OJM348" s="10"/>
      <c r="OJN348" s="10"/>
      <c r="OJO348" s="10"/>
      <c r="OJP348" s="10"/>
      <c r="OJQ348" s="10"/>
      <c r="OJR348" s="10"/>
      <c r="OJS348" s="10"/>
      <c r="OJT348" s="10"/>
      <c r="OJU348" s="10"/>
      <c r="OJV348" s="10"/>
      <c r="OJW348" s="10"/>
      <c r="OJX348" s="10"/>
      <c r="OJY348" s="10"/>
      <c r="OJZ348" s="10"/>
      <c r="OKA348" s="10"/>
      <c r="OKB348" s="10"/>
      <c r="OKC348" s="10"/>
      <c r="OKD348" s="10"/>
      <c r="OKE348" s="10"/>
      <c r="OKF348" s="10"/>
      <c r="OKG348" s="10"/>
      <c r="OKH348" s="10"/>
      <c r="OKI348" s="10"/>
      <c r="OKJ348" s="10"/>
      <c r="OKK348" s="10"/>
      <c r="OKL348" s="10"/>
      <c r="OKM348" s="10"/>
      <c r="OKN348" s="10"/>
      <c r="OKO348" s="10"/>
      <c r="OKP348" s="10"/>
      <c r="OKQ348" s="10"/>
      <c r="OKR348" s="10"/>
      <c r="OKS348" s="10"/>
      <c r="OKT348" s="10"/>
      <c r="OKU348" s="10"/>
      <c r="OKV348" s="10"/>
      <c r="OKW348" s="10"/>
      <c r="OKX348" s="10"/>
      <c r="OKY348" s="10"/>
      <c r="OKZ348" s="10"/>
      <c r="OLA348" s="10"/>
      <c r="OLB348" s="10"/>
      <c r="OLC348" s="10"/>
      <c r="OLD348" s="10"/>
      <c r="OLE348" s="10"/>
      <c r="OLF348" s="10"/>
      <c r="OLG348" s="10"/>
      <c r="OLH348" s="10"/>
      <c r="OLI348" s="10"/>
      <c r="OLJ348" s="10"/>
      <c r="OLK348" s="10"/>
      <c r="OLL348" s="10"/>
      <c r="OLM348" s="10"/>
      <c r="OLN348" s="10"/>
      <c r="OLO348" s="10"/>
      <c r="OLP348" s="10"/>
      <c r="OLQ348" s="10"/>
      <c r="OLR348" s="10"/>
      <c r="OLS348" s="10"/>
      <c r="OLT348" s="10"/>
      <c r="OLU348" s="10"/>
      <c r="OLV348" s="10"/>
      <c r="OLW348" s="10"/>
      <c r="OLX348" s="10"/>
      <c r="OLY348" s="10"/>
      <c r="OLZ348" s="10"/>
      <c r="OMA348" s="10"/>
      <c r="OMB348" s="10"/>
      <c r="OMC348" s="10"/>
      <c r="OMD348" s="10"/>
      <c r="OME348" s="10"/>
      <c r="OMF348" s="10"/>
      <c r="OMG348" s="10"/>
      <c r="OMH348" s="10"/>
      <c r="OMI348" s="10"/>
      <c r="OMJ348" s="10"/>
      <c r="OMK348" s="10"/>
      <c r="OML348" s="10"/>
      <c r="OMM348" s="10"/>
      <c r="OMN348" s="10"/>
      <c r="OMO348" s="10"/>
      <c r="OMP348" s="10"/>
      <c r="OMQ348" s="10"/>
      <c r="OMR348" s="10"/>
      <c r="OMS348" s="10"/>
      <c r="OMT348" s="10"/>
      <c r="OMU348" s="10"/>
      <c r="OMV348" s="10"/>
      <c r="OMW348" s="10"/>
      <c r="OMX348" s="10"/>
      <c r="OMY348" s="10"/>
      <c r="OMZ348" s="10"/>
      <c r="ONA348" s="10"/>
      <c r="ONB348" s="10"/>
      <c r="ONC348" s="10"/>
      <c r="OND348" s="10"/>
      <c r="ONE348" s="10"/>
      <c r="ONF348" s="10"/>
      <c r="ONG348" s="10"/>
      <c r="ONH348" s="10"/>
      <c r="ONI348" s="10"/>
      <c r="ONJ348" s="10"/>
      <c r="ONK348" s="10"/>
      <c r="ONL348" s="10"/>
      <c r="ONM348" s="10"/>
      <c r="ONN348" s="10"/>
      <c r="ONO348" s="10"/>
      <c r="ONP348" s="10"/>
      <c r="ONQ348" s="10"/>
      <c r="ONR348" s="10"/>
      <c r="ONS348" s="10"/>
      <c r="ONT348" s="10"/>
      <c r="ONU348" s="10"/>
      <c r="ONV348" s="10"/>
      <c r="ONW348" s="10"/>
      <c r="ONX348" s="10"/>
      <c r="ONY348" s="10"/>
      <c r="ONZ348" s="10"/>
      <c r="OOA348" s="10"/>
      <c r="OOB348" s="10"/>
      <c r="OOC348" s="10"/>
      <c r="OOD348" s="10"/>
      <c r="OOE348" s="10"/>
      <c r="OOF348" s="10"/>
      <c r="OOG348" s="10"/>
      <c r="OOH348" s="10"/>
      <c r="OOI348" s="10"/>
      <c r="OOJ348" s="10"/>
      <c r="OOK348" s="10"/>
      <c r="OOL348" s="10"/>
      <c r="OOM348" s="10"/>
      <c r="OON348" s="10"/>
      <c r="OOO348" s="10"/>
      <c r="OOP348" s="10"/>
      <c r="OOQ348" s="10"/>
      <c r="OOR348" s="10"/>
      <c r="OOS348" s="10"/>
      <c r="OOT348" s="10"/>
      <c r="OOU348" s="10"/>
      <c r="OOV348" s="10"/>
      <c r="OOW348" s="10"/>
      <c r="OOX348" s="10"/>
      <c r="OOY348" s="10"/>
      <c r="OOZ348" s="10"/>
      <c r="OPA348" s="10"/>
      <c r="OPB348" s="10"/>
      <c r="OPC348" s="10"/>
      <c r="OPD348" s="10"/>
      <c r="OPE348" s="10"/>
      <c r="OPF348" s="10"/>
      <c r="OPG348" s="10"/>
      <c r="OPH348" s="10"/>
      <c r="OPI348" s="10"/>
      <c r="OPJ348" s="10"/>
      <c r="OPK348" s="10"/>
      <c r="OPL348" s="10"/>
      <c r="OPM348" s="10"/>
      <c r="OPN348" s="10"/>
      <c r="OPO348" s="10"/>
      <c r="OPP348" s="10"/>
      <c r="OPQ348" s="10"/>
      <c r="OPR348" s="10"/>
      <c r="OPS348" s="10"/>
      <c r="OPT348" s="10"/>
      <c r="OPU348" s="10"/>
      <c r="OPV348" s="10"/>
      <c r="OPW348" s="10"/>
      <c r="OPX348" s="10"/>
      <c r="OPY348" s="10"/>
      <c r="OPZ348" s="10"/>
      <c r="OQA348" s="10"/>
      <c r="OQB348" s="10"/>
      <c r="OQC348" s="10"/>
      <c r="OQD348" s="10"/>
      <c r="OQE348" s="10"/>
      <c r="OQF348" s="10"/>
      <c r="OQG348" s="10"/>
      <c r="OQH348" s="10"/>
      <c r="OQI348" s="10"/>
      <c r="OQJ348" s="10"/>
      <c r="OQK348" s="10"/>
      <c r="OQL348" s="10"/>
      <c r="OQM348" s="10"/>
      <c r="OQN348" s="10"/>
      <c r="OQO348" s="10"/>
      <c r="OQP348" s="10"/>
      <c r="OQQ348" s="10"/>
      <c r="OQR348" s="10"/>
      <c r="OQS348" s="10"/>
      <c r="OQT348" s="10"/>
      <c r="OQU348" s="10"/>
      <c r="OQV348" s="10"/>
      <c r="OQW348" s="10"/>
      <c r="OQX348" s="10"/>
      <c r="OQY348" s="10"/>
      <c r="OQZ348" s="10"/>
      <c r="ORA348" s="10"/>
      <c r="ORB348" s="10"/>
      <c r="ORC348" s="10"/>
      <c r="ORD348" s="10"/>
      <c r="ORE348" s="10"/>
      <c r="ORF348" s="10"/>
      <c r="ORG348" s="10"/>
      <c r="ORH348" s="10"/>
      <c r="ORI348" s="10"/>
      <c r="ORJ348" s="10"/>
      <c r="ORK348" s="10"/>
      <c r="ORL348" s="10"/>
      <c r="ORM348" s="10"/>
      <c r="ORN348" s="10"/>
      <c r="ORO348" s="10"/>
      <c r="ORP348" s="10"/>
      <c r="ORQ348" s="10"/>
      <c r="ORR348" s="10"/>
      <c r="ORS348" s="10"/>
      <c r="ORT348" s="10"/>
      <c r="ORU348" s="10"/>
      <c r="ORV348" s="10"/>
      <c r="ORW348" s="10"/>
      <c r="ORX348" s="10"/>
      <c r="ORY348" s="10"/>
      <c r="ORZ348" s="10"/>
      <c r="OSA348" s="10"/>
      <c r="OSB348" s="10"/>
      <c r="OSC348" s="10"/>
      <c r="OSD348" s="10"/>
      <c r="OSE348" s="10"/>
      <c r="OSF348" s="10"/>
      <c r="OSG348" s="10"/>
      <c r="OSH348" s="10"/>
      <c r="OSI348" s="10"/>
      <c r="OSJ348" s="10"/>
      <c r="OSK348" s="10"/>
      <c r="OSL348" s="10"/>
      <c r="OSM348" s="10"/>
      <c r="OSN348" s="10"/>
      <c r="OSO348" s="10"/>
      <c r="OSP348" s="10"/>
      <c r="OSQ348" s="10"/>
      <c r="OSR348" s="10"/>
      <c r="OSS348" s="10"/>
      <c r="OST348" s="10"/>
      <c r="OSU348" s="10"/>
      <c r="OSV348" s="10"/>
      <c r="OSW348" s="10"/>
      <c r="OSX348" s="10"/>
      <c r="OSY348" s="10"/>
      <c r="OSZ348" s="10"/>
      <c r="OTA348" s="10"/>
      <c r="OTB348" s="10"/>
      <c r="OTC348" s="10"/>
      <c r="OTD348" s="10"/>
      <c r="OTE348" s="10"/>
      <c r="OTF348" s="10"/>
      <c r="OTG348" s="10"/>
      <c r="OTH348" s="10"/>
      <c r="OTI348" s="10"/>
      <c r="OTJ348" s="10"/>
      <c r="OTK348" s="10"/>
      <c r="OTL348" s="10"/>
      <c r="OTM348" s="10"/>
      <c r="OTN348" s="10"/>
      <c r="OTO348" s="10"/>
      <c r="OTP348" s="10"/>
      <c r="OTQ348" s="10"/>
      <c r="OTR348" s="10"/>
      <c r="OTS348" s="10"/>
      <c r="OTT348" s="10"/>
      <c r="OTU348" s="10"/>
      <c r="OTV348" s="10"/>
      <c r="OTW348" s="10"/>
      <c r="OTX348" s="10"/>
      <c r="OTY348" s="10"/>
      <c r="OTZ348" s="10"/>
      <c r="OUA348" s="10"/>
      <c r="OUB348" s="10"/>
      <c r="OUC348" s="10"/>
      <c r="OUD348" s="10"/>
      <c r="OUE348" s="10"/>
      <c r="OUF348" s="10"/>
      <c r="OUG348" s="10"/>
      <c r="OUH348" s="10"/>
      <c r="OUI348" s="10"/>
      <c r="OUJ348" s="10"/>
      <c r="OUK348" s="10"/>
      <c r="OUL348" s="10"/>
      <c r="OUM348" s="10"/>
      <c r="OUN348" s="10"/>
      <c r="OUO348" s="10"/>
      <c r="OUP348" s="10"/>
      <c r="OUQ348" s="10"/>
      <c r="OUR348" s="10"/>
      <c r="OUS348" s="10"/>
      <c r="OUT348" s="10"/>
      <c r="OUU348" s="10"/>
      <c r="OUV348" s="10"/>
      <c r="OUW348" s="10"/>
      <c r="OUX348" s="10"/>
      <c r="OUY348" s="10"/>
      <c r="OUZ348" s="10"/>
      <c r="OVA348" s="10"/>
      <c r="OVB348" s="10"/>
      <c r="OVC348" s="10"/>
      <c r="OVD348" s="10"/>
      <c r="OVE348" s="10"/>
      <c r="OVF348" s="10"/>
      <c r="OVG348" s="10"/>
      <c r="OVH348" s="10"/>
      <c r="OVI348" s="10"/>
      <c r="OVJ348" s="10"/>
      <c r="OVK348" s="10"/>
      <c r="OVL348" s="10"/>
      <c r="OVM348" s="10"/>
      <c r="OVN348" s="10"/>
      <c r="OVO348" s="10"/>
      <c r="OVP348" s="10"/>
      <c r="OVQ348" s="10"/>
      <c r="OVR348" s="10"/>
      <c r="OVS348" s="10"/>
      <c r="OVT348" s="10"/>
      <c r="OVU348" s="10"/>
      <c r="OVV348" s="10"/>
      <c r="OVW348" s="10"/>
      <c r="OVX348" s="10"/>
      <c r="OVY348" s="10"/>
      <c r="OVZ348" s="10"/>
      <c r="OWA348" s="10"/>
      <c r="OWB348" s="10"/>
      <c r="OWC348" s="10"/>
      <c r="OWD348" s="10"/>
      <c r="OWE348" s="10"/>
      <c r="OWF348" s="10"/>
      <c r="OWG348" s="10"/>
      <c r="OWH348" s="10"/>
      <c r="OWI348" s="10"/>
      <c r="OWJ348" s="10"/>
      <c r="OWK348" s="10"/>
      <c r="OWL348" s="10"/>
      <c r="OWM348" s="10"/>
      <c r="OWN348" s="10"/>
      <c r="OWO348" s="10"/>
      <c r="OWP348" s="10"/>
      <c r="OWQ348" s="10"/>
      <c r="OWR348" s="10"/>
      <c r="OWS348" s="10"/>
      <c r="OWT348" s="10"/>
      <c r="OWU348" s="10"/>
      <c r="OWV348" s="10"/>
      <c r="OWW348" s="10"/>
      <c r="OWX348" s="10"/>
      <c r="OWY348" s="10"/>
      <c r="OWZ348" s="10"/>
      <c r="OXA348" s="10"/>
      <c r="OXB348" s="10"/>
      <c r="OXC348" s="10"/>
      <c r="OXD348" s="10"/>
      <c r="OXE348" s="10"/>
      <c r="OXF348" s="10"/>
      <c r="OXG348" s="10"/>
      <c r="OXH348" s="10"/>
      <c r="OXI348" s="10"/>
      <c r="OXJ348" s="10"/>
      <c r="OXK348" s="10"/>
      <c r="OXL348" s="10"/>
      <c r="OXM348" s="10"/>
      <c r="OXN348" s="10"/>
      <c r="OXO348" s="10"/>
      <c r="OXP348" s="10"/>
      <c r="OXQ348" s="10"/>
      <c r="OXR348" s="10"/>
      <c r="OXS348" s="10"/>
      <c r="OXT348" s="10"/>
      <c r="OXU348" s="10"/>
      <c r="OXV348" s="10"/>
      <c r="OXW348" s="10"/>
      <c r="OXX348" s="10"/>
      <c r="OXY348" s="10"/>
      <c r="OXZ348" s="10"/>
      <c r="OYA348" s="10"/>
      <c r="OYB348" s="10"/>
      <c r="OYC348" s="10"/>
      <c r="OYD348" s="10"/>
      <c r="OYE348" s="10"/>
      <c r="OYF348" s="10"/>
      <c r="OYG348" s="10"/>
      <c r="OYH348" s="10"/>
      <c r="OYI348" s="10"/>
      <c r="OYJ348" s="10"/>
      <c r="OYK348" s="10"/>
      <c r="OYL348" s="10"/>
      <c r="OYM348" s="10"/>
      <c r="OYN348" s="10"/>
      <c r="OYO348" s="10"/>
      <c r="OYP348" s="10"/>
      <c r="OYQ348" s="10"/>
      <c r="OYR348" s="10"/>
      <c r="OYS348" s="10"/>
      <c r="OYT348" s="10"/>
      <c r="OYU348" s="10"/>
      <c r="OYV348" s="10"/>
      <c r="OYW348" s="10"/>
      <c r="OYX348" s="10"/>
      <c r="OYY348" s="10"/>
      <c r="OYZ348" s="10"/>
      <c r="OZA348" s="10"/>
      <c r="OZB348" s="10"/>
      <c r="OZC348" s="10"/>
      <c r="OZD348" s="10"/>
      <c r="OZE348" s="10"/>
      <c r="OZF348" s="10"/>
      <c r="OZG348" s="10"/>
      <c r="OZH348" s="10"/>
      <c r="OZI348" s="10"/>
      <c r="OZJ348" s="10"/>
      <c r="OZK348" s="10"/>
      <c r="OZL348" s="10"/>
      <c r="OZM348" s="10"/>
      <c r="OZN348" s="10"/>
      <c r="OZO348" s="10"/>
      <c r="OZP348" s="10"/>
      <c r="OZQ348" s="10"/>
      <c r="OZR348" s="10"/>
      <c r="OZS348" s="10"/>
      <c r="OZT348" s="10"/>
      <c r="OZU348" s="10"/>
      <c r="OZV348" s="10"/>
      <c r="OZW348" s="10"/>
      <c r="OZX348" s="10"/>
      <c r="OZY348" s="10"/>
      <c r="OZZ348" s="10"/>
      <c r="PAA348" s="10"/>
      <c r="PAB348" s="10"/>
      <c r="PAC348" s="10"/>
      <c r="PAD348" s="10"/>
      <c r="PAE348" s="10"/>
      <c r="PAF348" s="10"/>
      <c r="PAG348" s="10"/>
      <c r="PAH348" s="10"/>
      <c r="PAI348" s="10"/>
      <c r="PAJ348" s="10"/>
      <c r="PAK348" s="10"/>
      <c r="PAL348" s="10"/>
      <c r="PAM348" s="10"/>
      <c r="PAN348" s="10"/>
      <c r="PAO348" s="10"/>
      <c r="PAP348" s="10"/>
      <c r="PAQ348" s="10"/>
      <c r="PAR348" s="10"/>
      <c r="PAS348" s="10"/>
      <c r="PAT348" s="10"/>
      <c r="PAU348" s="10"/>
      <c r="PAV348" s="10"/>
      <c r="PAW348" s="10"/>
      <c r="PAX348" s="10"/>
      <c r="PAY348" s="10"/>
      <c r="PAZ348" s="10"/>
      <c r="PBA348" s="10"/>
      <c r="PBB348" s="10"/>
      <c r="PBC348" s="10"/>
      <c r="PBD348" s="10"/>
      <c r="PBE348" s="10"/>
      <c r="PBF348" s="10"/>
      <c r="PBG348" s="10"/>
      <c r="PBH348" s="10"/>
      <c r="PBI348" s="10"/>
      <c r="PBJ348" s="10"/>
      <c r="PBK348" s="10"/>
      <c r="PBL348" s="10"/>
      <c r="PBM348" s="10"/>
      <c r="PBN348" s="10"/>
      <c r="PBO348" s="10"/>
      <c r="PBP348" s="10"/>
      <c r="PBQ348" s="10"/>
      <c r="PBR348" s="10"/>
      <c r="PBS348" s="10"/>
      <c r="PBT348" s="10"/>
      <c r="PBU348" s="10"/>
      <c r="PBV348" s="10"/>
      <c r="PBW348" s="10"/>
      <c r="PBX348" s="10"/>
      <c r="PBY348" s="10"/>
      <c r="PBZ348" s="10"/>
      <c r="PCA348" s="10"/>
      <c r="PCB348" s="10"/>
      <c r="PCC348" s="10"/>
      <c r="PCD348" s="10"/>
      <c r="PCE348" s="10"/>
      <c r="PCF348" s="10"/>
      <c r="PCG348" s="10"/>
      <c r="PCH348" s="10"/>
      <c r="PCI348" s="10"/>
      <c r="PCJ348" s="10"/>
      <c r="PCK348" s="10"/>
      <c r="PCL348" s="10"/>
      <c r="PCM348" s="10"/>
      <c r="PCN348" s="10"/>
      <c r="PCO348" s="10"/>
      <c r="PCP348" s="10"/>
      <c r="PCQ348" s="10"/>
      <c r="PCR348" s="10"/>
      <c r="PCS348" s="10"/>
      <c r="PCT348" s="10"/>
      <c r="PCU348" s="10"/>
      <c r="PCV348" s="10"/>
      <c r="PCW348" s="10"/>
      <c r="PCX348" s="10"/>
      <c r="PCY348" s="10"/>
      <c r="PCZ348" s="10"/>
      <c r="PDA348" s="10"/>
      <c r="PDB348" s="10"/>
      <c r="PDC348" s="10"/>
      <c r="PDD348" s="10"/>
      <c r="PDE348" s="10"/>
      <c r="PDF348" s="10"/>
      <c r="PDG348" s="10"/>
      <c r="PDH348" s="10"/>
      <c r="PDI348" s="10"/>
      <c r="PDJ348" s="10"/>
      <c r="PDK348" s="10"/>
      <c r="PDL348" s="10"/>
      <c r="PDM348" s="10"/>
      <c r="PDN348" s="10"/>
      <c r="PDO348" s="10"/>
      <c r="PDP348" s="10"/>
      <c r="PDQ348" s="10"/>
      <c r="PDR348" s="10"/>
      <c r="PDS348" s="10"/>
      <c r="PDT348" s="10"/>
      <c r="PDU348" s="10"/>
      <c r="PDV348" s="10"/>
      <c r="PDW348" s="10"/>
      <c r="PDX348" s="10"/>
      <c r="PDY348" s="10"/>
      <c r="PDZ348" s="10"/>
      <c r="PEA348" s="10"/>
      <c r="PEB348" s="10"/>
      <c r="PEC348" s="10"/>
      <c r="PED348" s="10"/>
      <c r="PEE348" s="10"/>
      <c r="PEF348" s="10"/>
      <c r="PEG348" s="10"/>
      <c r="PEH348" s="10"/>
      <c r="PEI348" s="10"/>
      <c r="PEJ348" s="10"/>
      <c r="PEK348" s="10"/>
      <c r="PEL348" s="10"/>
      <c r="PEM348" s="10"/>
      <c r="PEN348" s="10"/>
      <c r="PEO348" s="10"/>
      <c r="PEP348" s="10"/>
      <c r="PEQ348" s="10"/>
      <c r="PER348" s="10"/>
      <c r="PES348" s="10"/>
      <c r="PET348" s="10"/>
      <c r="PEU348" s="10"/>
      <c r="PEV348" s="10"/>
      <c r="PEW348" s="10"/>
      <c r="PEX348" s="10"/>
      <c r="PEY348" s="10"/>
      <c r="PEZ348" s="10"/>
      <c r="PFA348" s="10"/>
      <c r="PFB348" s="10"/>
      <c r="PFC348" s="10"/>
      <c r="PFD348" s="10"/>
      <c r="PFE348" s="10"/>
      <c r="PFF348" s="10"/>
      <c r="PFG348" s="10"/>
      <c r="PFH348" s="10"/>
      <c r="PFI348" s="10"/>
      <c r="PFJ348" s="10"/>
      <c r="PFK348" s="10"/>
      <c r="PFL348" s="10"/>
      <c r="PFM348" s="10"/>
      <c r="PFN348" s="10"/>
      <c r="PFO348" s="10"/>
      <c r="PFP348" s="10"/>
      <c r="PFQ348" s="10"/>
      <c r="PFR348" s="10"/>
      <c r="PFS348" s="10"/>
      <c r="PFT348" s="10"/>
      <c r="PFU348" s="10"/>
      <c r="PFV348" s="10"/>
      <c r="PFW348" s="10"/>
      <c r="PFX348" s="10"/>
      <c r="PFY348" s="10"/>
      <c r="PFZ348" s="10"/>
      <c r="PGA348" s="10"/>
      <c r="PGB348" s="10"/>
      <c r="PGC348" s="10"/>
      <c r="PGD348" s="10"/>
      <c r="PGE348" s="10"/>
      <c r="PGF348" s="10"/>
      <c r="PGG348" s="10"/>
      <c r="PGH348" s="10"/>
      <c r="PGI348" s="10"/>
      <c r="PGJ348" s="10"/>
      <c r="PGK348" s="10"/>
      <c r="PGL348" s="10"/>
      <c r="PGM348" s="10"/>
      <c r="PGN348" s="10"/>
      <c r="PGO348" s="10"/>
      <c r="PGP348" s="10"/>
      <c r="PGQ348" s="10"/>
      <c r="PGR348" s="10"/>
      <c r="PGS348" s="10"/>
      <c r="PGT348" s="10"/>
      <c r="PGU348" s="10"/>
      <c r="PGV348" s="10"/>
      <c r="PGW348" s="10"/>
      <c r="PGX348" s="10"/>
      <c r="PGY348" s="10"/>
      <c r="PGZ348" s="10"/>
      <c r="PHA348" s="10"/>
      <c r="PHB348" s="10"/>
      <c r="PHC348" s="10"/>
      <c r="PHD348" s="10"/>
      <c r="PHE348" s="10"/>
      <c r="PHF348" s="10"/>
      <c r="PHG348" s="10"/>
      <c r="PHH348" s="10"/>
      <c r="PHI348" s="10"/>
      <c r="PHJ348" s="10"/>
      <c r="PHK348" s="10"/>
      <c r="PHL348" s="10"/>
      <c r="PHM348" s="10"/>
      <c r="PHN348" s="10"/>
      <c r="PHO348" s="10"/>
      <c r="PHP348" s="10"/>
      <c r="PHQ348" s="10"/>
      <c r="PHR348" s="10"/>
      <c r="PHS348" s="10"/>
      <c r="PHT348" s="10"/>
      <c r="PHU348" s="10"/>
      <c r="PHV348" s="10"/>
      <c r="PHW348" s="10"/>
      <c r="PHX348" s="10"/>
      <c r="PHY348" s="10"/>
      <c r="PHZ348" s="10"/>
      <c r="PIA348" s="10"/>
      <c r="PIB348" s="10"/>
      <c r="PIC348" s="10"/>
      <c r="PID348" s="10"/>
      <c r="PIE348" s="10"/>
      <c r="PIF348" s="10"/>
      <c r="PIG348" s="10"/>
      <c r="PIH348" s="10"/>
      <c r="PII348" s="10"/>
      <c r="PIJ348" s="10"/>
      <c r="PIK348" s="10"/>
      <c r="PIL348" s="10"/>
      <c r="PIM348" s="10"/>
      <c r="PIN348" s="10"/>
      <c r="PIO348" s="10"/>
      <c r="PIP348" s="10"/>
      <c r="PIQ348" s="10"/>
      <c r="PIR348" s="10"/>
      <c r="PIS348" s="10"/>
      <c r="PIT348" s="10"/>
      <c r="PIU348" s="10"/>
      <c r="PIV348" s="10"/>
      <c r="PIW348" s="10"/>
      <c r="PIX348" s="10"/>
      <c r="PIY348" s="10"/>
      <c r="PIZ348" s="10"/>
      <c r="PJA348" s="10"/>
      <c r="PJB348" s="10"/>
      <c r="PJC348" s="10"/>
      <c r="PJD348" s="10"/>
      <c r="PJE348" s="10"/>
      <c r="PJF348" s="10"/>
      <c r="PJG348" s="10"/>
      <c r="PJH348" s="10"/>
      <c r="PJI348" s="10"/>
      <c r="PJJ348" s="10"/>
      <c r="PJK348" s="10"/>
      <c r="PJL348" s="10"/>
      <c r="PJM348" s="10"/>
      <c r="PJN348" s="10"/>
      <c r="PJO348" s="10"/>
      <c r="PJP348" s="10"/>
      <c r="PJQ348" s="10"/>
      <c r="PJR348" s="10"/>
      <c r="PJS348" s="10"/>
      <c r="PJT348" s="10"/>
      <c r="PJU348" s="10"/>
      <c r="PJV348" s="10"/>
      <c r="PJW348" s="10"/>
      <c r="PJX348" s="10"/>
      <c r="PJY348" s="10"/>
      <c r="PJZ348" s="10"/>
      <c r="PKA348" s="10"/>
      <c r="PKB348" s="10"/>
      <c r="PKC348" s="10"/>
      <c r="PKD348" s="10"/>
      <c r="PKE348" s="10"/>
      <c r="PKF348" s="10"/>
      <c r="PKG348" s="10"/>
      <c r="PKH348" s="10"/>
      <c r="PKI348" s="10"/>
      <c r="PKJ348" s="10"/>
      <c r="PKK348" s="10"/>
      <c r="PKL348" s="10"/>
      <c r="PKM348" s="10"/>
      <c r="PKN348" s="10"/>
      <c r="PKO348" s="10"/>
      <c r="PKP348" s="10"/>
      <c r="PKQ348" s="10"/>
      <c r="PKR348" s="10"/>
      <c r="PKS348" s="10"/>
      <c r="PKT348" s="10"/>
      <c r="PKU348" s="10"/>
      <c r="PKV348" s="10"/>
      <c r="PKW348" s="10"/>
      <c r="PKX348" s="10"/>
      <c r="PKY348" s="10"/>
      <c r="PKZ348" s="10"/>
      <c r="PLA348" s="10"/>
      <c r="PLB348" s="10"/>
      <c r="PLC348" s="10"/>
      <c r="PLD348" s="10"/>
      <c r="PLE348" s="10"/>
      <c r="PLF348" s="10"/>
      <c r="PLG348" s="10"/>
      <c r="PLH348" s="10"/>
      <c r="PLI348" s="10"/>
      <c r="PLJ348" s="10"/>
      <c r="PLK348" s="10"/>
      <c r="PLL348" s="10"/>
      <c r="PLM348" s="10"/>
      <c r="PLN348" s="10"/>
      <c r="PLO348" s="10"/>
      <c r="PLP348" s="10"/>
      <c r="PLQ348" s="10"/>
      <c r="PLR348" s="10"/>
      <c r="PLS348" s="10"/>
      <c r="PLT348" s="10"/>
      <c r="PLU348" s="10"/>
      <c r="PLV348" s="10"/>
      <c r="PLW348" s="10"/>
      <c r="PLX348" s="10"/>
      <c r="PLY348" s="10"/>
      <c r="PLZ348" s="10"/>
      <c r="PMA348" s="10"/>
      <c r="PMB348" s="10"/>
      <c r="PMC348" s="10"/>
      <c r="PMD348" s="10"/>
      <c r="PME348" s="10"/>
      <c r="PMF348" s="10"/>
      <c r="PMG348" s="10"/>
      <c r="PMH348" s="10"/>
      <c r="PMI348" s="10"/>
      <c r="PMJ348" s="10"/>
      <c r="PMK348" s="10"/>
      <c r="PML348" s="10"/>
      <c r="PMM348" s="10"/>
      <c r="PMN348" s="10"/>
      <c r="PMO348" s="10"/>
      <c r="PMP348" s="10"/>
      <c r="PMQ348" s="10"/>
      <c r="PMR348" s="10"/>
      <c r="PMS348" s="10"/>
      <c r="PMT348" s="10"/>
      <c r="PMU348" s="10"/>
      <c r="PMV348" s="10"/>
      <c r="PMW348" s="10"/>
      <c r="PMX348" s="10"/>
      <c r="PMY348" s="10"/>
      <c r="PMZ348" s="10"/>
      <c r="PNA348" s="10"/>
      <c r="PNB348" s="10"/>
      <c r="PNC348" s="10"/>
      <c r="PND348" s="10"/>
      <c r="PNE348" s="10"/>
      <c r="PNF348" s="10"/>
      <c r="PNG348" s="10"/>
      <c r="PNH348" s="10"/>
      <c r="PNI348" s="10"/>
      <c r="PNJ348" s="10"/>
      <c r="PNK348" s="10"/>
      <c r="PNL348" s="10"/>
      <c r="PNM348" s="10"/>
      <c r="PNN348" s="10"/>
      <c r="PNO348" s="10"/>
      <c r="PNP348" s="10"/>
      <c r="PNQ348" s="10"/>
      <c r="PNR348" s="10"/>
      <c r="PNS348" s="10"/>
      <c r="PNT348" s="10"/>
      <c r="PNU348" s="10"/>
      <c r="PNV348" s="10"/>
      <c r="PNW348" s="10"/>
      <c r="PNX348" s="10"/>
      <c r="PNY348" s="10"/>
      <c r="PNZ348" s="10"/>
      <c r="POA348" s="10"/>
      <c r="POB348" s="10"/>
      <c r="POC348" s="10"/>
      <c r="POD348" s="10"/>
      <c r="POE348" s="10"/>
      <c r="POF348" s="10"/>
      <c r="POG348" s="10"/>
      <c r="POH348" s="10"/>
      <c r="POI348" s="10"/>
      <c r="POJ348" s="10"/>
      <c r="POK348" s="10"/>
      <c r="POL348" s="10"/>
      <c r="POM348" s="10"/>
      <c r="PON348" s="10"/>
      <c r="POO348" s="10"/>
      <c r="POP348" s="10"/>
      <c r="POQ348" s="10"/>
      <c r="POR348" s="10"/>
      <c r="POS348" s="10"/>
      <c r="POT348" s="10"/>
      <c r="POU348" s="10"/>
      <c r="POV348" s="10"/>
      <c r="POW348" s="10"/>
      <c r="POX348" s="10"/>
      <c r="POY348" s="10"/>
      <c r="POZ348" s="10"/>
      <c r="PPA348" s="10"/>
      <c r="PPB348" s="10"/>
      <c r="PPC348" s="10"/>
      <c r="PPD348" s="10"/>
      <c r="PPE348" s="10"/>
      <c r="PPF348" s="10"/>
      <c r="PPG348" s="10"/>
      <c r="PPH348" s="10"/>
      <c r="PPI348" s="10"/>
      <c r="PPJ348" s="10"/>
      <c r="PPK348" s="10"/>
      <c r="PPL348" s="10"/>
      <c r="PPM348" s="10"/>
      <c r="PPN348" s="10"/>
      <c r="PPO348" s="10"/>
      <c r="PPP348" s="10"/>
      <c r="PPQ348" s="10"/>
      <c r="PPR348" s="10"/>
      <c r="PPS348" s="10"/>
      <c r="PPT348" s="10"/>
      <c r="PPU348" s="10"/>
      <c r="PPV348" s="10"/>
      <c r="PPW348" s="10"/>
      <c r="PPX348" s="10"/>
      <c r="PPY348" s="10"/>
      <c r="PPZ348" s="10"/>
      <c r="PQA348" s="10"/>
      <c r="PQB348" s="10"/>
      <c r="PQC348" s="10"/>
      <c r="PQD348" s="10"/>
      <c r="PQE348" s="10"/>
      <c r="PQF348" s="10"/>
      <c r="PQG348" s="10"/>
      <c r="PQH348" s="10"/>
      <c r="PQI348" s="10"/>
      <c r="PQJ348" s="10"/>
      <c r="PQK348" s="10"/>
      <c r="PQL348" s="10"/>
      <c r="PQM348" s="10"/>
      <c r="PQN348" s="10"/>
      <c r="PQO348" s="10"/>
      <c r="PQP348" s="10"/>
      <c r="PQQ348" s="10"/>
      <c r="PQR348" s="10"/>
      <c r="PQS348" s="10"/>
      <c r="PQT348" s="10"/>
      <c r="PQU348" s="10"/>
      <c r="PQV348" s="10"/>
      <c r="PQW348" s="10"/>
      <c r="PQX348" s="10"/>
      <c r="PQY348" s="10"/>
      <c r="PQZ348" s="10"/>
      <c r="PRA348" s="10"/>
      <c r="PRB348" s="10"/>
      <c r="PRC348" s="10"/>
      <c r="PRD348" s="10"/>
      <c r="PRE348" s="10"/>
      <c r="PRF348" s="10"/>
      <c r="PRG348" s="10"/>
      <c r="PRH348" s="10"/>
      <c r="PRI348" s="10"/>
      <c r="PRJ348" s="10"/>
      <c r="PRK348" s="10"/>
      <c r="PRL348" s="10"/>
      <c r="PRM348" s="10"/>
      <c r="PRN348" s="10"/>
      <c r="PRO348" s="10"/>
      <c r="PRP348" s="10"/>
      <c r="PRQ348" s="10"/>
      <c r="PRR348" s="10"/>
      <c r="PRS348" s="10"/>
      <c r="PRT348" s="10"/>
      <c r="PRU348" s="10"/>
      <c r="PRV348" s="10"/>
      <c r="PRW348" s="10"/>
      <c r="PRX348" s="10"/>
      <c r="PRY348" s="10"/>
      <c r="PRZ348" s="10"/>
      <c r="PSA348" s="10"/>
      <c r="PSB348" s="10"/>
      <c r="PSC348" s="10"/>
      <c r="PSD348" s="10"/>
      <c r="PSE348" s="10"/>
      <c r="PSF348" s="10"/>
      <c r="PSG348" s="10"/>
      <c r="PSH348" s="10"/>
      <c r="PSI348" s="10"/>
      <c r="PSJ348" s="10"/>
      <c r="PSK348" s="10"/>
      <c r="PSL348" s="10"/>
      <c r="PSM348" s="10"/>
      <c r="PSN348" s="10"/>
      <c r="PSO348" s="10"/>
      <c r="PSP348" s="10"/>
      <c r="PSQ348" s="10"/>
      <c r="PSR348" s="10"/>
      <c r="PSS348" s="10"/>
      <c r="PST348" s="10"/>
      <c r="PSU348" s="10"/>
      <c r="PSV348" s="10"/>
      <c r="PSW348" s="10"/>
      <c r="PSX348" s="10"/>
      <c r="PSY348" s="10"/>
      <c r="PSZ348" s="10"/>
      <c r="PTA348" s="10"/>
      <c r="PTB348" s="10"/>
      <c r="PTC348" s="10"/>
      <c r="PTD348" s="10"/>
      <c r="PTE348" s="10"/>
      <c r="PTF348" s="10"/>
      <c r="PTG348" s="10"/>
      <c r="PTH348" s="10"/>
      <c r="PTI348" s="10"/>
      <c r="PTJ348" s="10"/>
      <c r="PTK348" s="10"/>
      <c r="PTL348" s="10"/>
      <c r="PTM348" s="10"/>
      <c r="PTN348" s="10"/>
      <c r="PTO348" s="10"/>
      <c r="PTP348" s="10"/>
      <c r="PTQ348" s="10"/>
      <c r="PTR348" s="10"/>
      <c r="PTS348" s="10"/>
      <c r="PTT348" s="10"/>
      <c r="PTU348" s="10"/>
      <c r="PTV348" s="10"/>
      <c r="PTW348" s="10"/>
      <c r="PTX348" s="10"/>
      <c r="PTY348" s="10"/>
      <c r="PTZ348" s="10"/>
      <c r="PUA348" s="10"/>
      <c r="PUB348" s="10"/>
      <c r="PUC348" s="10"/>
      <c r="PUD348" s="10"/>
      <c r="PUE348" s="10"/>
      <c r="PUF348" s="10"/>
      <c r="PUG348" s="10"/>
      <c r="PUH348" s="10"/>
      <c r="PUI348" s="10"/>
      <c r="PUJ348" s="10"/>
      <c r="PUK348" s="10"/>
      <c r="PUL348" s="10"/>
      <c r="PUM348" s="10"/>
      <c r="PUN348" s="10"/>
      <c r="PUO348" s="10"/>
      <c r="PUP348" s="10"/>
      <c r="PUQ348" s="10"/>
      <c r="PUR348" s="10"/>
      <c r="PUS348" s="10"/>
      <c r="PUT348" s="10"/>
      <c r="PUU348" s="10"/>
      <c r="PUV348" s="10"/>
      <c r="PUW348" s="10"/>
      <c r="PUX348" s="10"/>
      <c r="PUY348" s="10"/>
      <c r="PUZ348" s="10"/>
      <c r="PVA348" s="10"/>
      <c r="PVB348" s="10"/>
      <c r="PVC348" s="10"/>
      <c r="PVD348" s="10"/>
      <c r="PVE348" s="10"/>
      <c r="PVF348" s="10"/>
      <c r="PVG348" s="10"/>
      <c r="PVH348" s="10"/>
      <c r="PVI348" s="10"/>
      <c r="PVJ348" s="10"/>
      <c r="PVK348" s="10"/>
      <c r="PVL348" s="10"/>
      <c r="PVM348" s="10"/>
      <c r="PVN348" s="10"/>
      <c r="PVO348" s="10"/>
      <c r="PVP348" s="10"/>
      <c r="PVQ348" s="10"/>
      <c r="PVR348" s="10"/>
      <c r="PVS348" s="10"/>
      <c r="PVT348" s="10"/>
      <c r="PVU348" s="10"/>
      <c r="PVV348" s="10"/>
      <c r="PVW348" s="10"/>
      <c r="PVX348" s="10"/>
      <c r="PVY348" s="10"/>
      <c r="PVZ348" s="10"/>
      <c r="PWA348" s="10"/>
      <c r="PWB348" s="10"/>
      <c r="PWC348" s="10"/>
      <c r="PWD348" s="10"/>
      <c r="PWE348" s="10"/>
      <c r="PWF348" s="10"/>
      <c r="PWG348" s="10"/>
      <c r="PWH348" s="10"/>
      <c r="PWI348" s="10"/>
      <c r="PWJ348" s="10"/>
      <c r="PWK348" s="10"/>
      <c r="PWL348" s="10"/>
      <c r="PWM348" s="10"/>
      <c r="PWN348" s="10"/>
      <c r="PWO348" s="10"/>
      <c r="PWP348" s="10"/>
      <c r="PWQ348" s="10"/>
      <c r="PWR348" s="10"/>
      <c r="PWS348" s="10"/>
      <c r="PWT348" s="10"/>
      <c r="PWU348" s="10"/>
      <c r="PWV348" s="10"/>
      <c r="PWW348" s="10"/>
      <c r="PWX348" s="10"/>
      <c r="PWY348" s="10"/>
      <c r="PWZ348" s="10"/>
      <c r="PXA348" s="10"/>
      <c r="PXB348" s="10"/>
      <c r="PXC348" s="10"/>
      <c r="PXD348" s="10"/>
      <c r="PXE348" s="10"/>
      <c r="PXF348" s="10"/>
      <c r="PXG348" s="10"/>
      <c r="PXH348" s="10"/>
      <c r="PXI348" s="10"/>
      <c r="PXJ348" s="10"/>
      <c r="PXK348" s="10"/>
      <c r="PXL348" s="10"/>
      <c r="PXM348" s="10"/>
      <c r="PXN348" s="10"/>
      <c r="PXO348" s="10"/>
      <c r="PXP348" s="10"/>
      <c r="PXQ348" s="10"/>
      <c r="PXR348" s="10"/>
      <c r="PXS348" s="10"/>
      <c r="PXT348" s="10"/>
      <c r="PXU348" s="10"/>
      <c r="PXV348" s="10"/>
      <c r="PXW348" s="10"/>
      <c r="PXX348" s="10"/>
      <c r="PXY348" s="10"/>
      <c r="PXZ348" s="10"/>
      <c r="PYA348" s="10"/>
      <c r="PYB348" s="10"/>
      <c r="PYC348" s="10"/>
      <c r="PYD348" s="10"/>
      <c r="PYE348" s="10"/>
      <c r="PYF348" s="10"/>
      <c r="PYG348" s="10"/>
      <c r="PYH348" s="10"/>
      <c r="PYI348" s="10"/>
      <c r="PYJ348" s="10"/>
      <c r="PYK348" s="10"/>
      <c r="PYL348" s="10"/>
      <c r="PYM348" s="10"/>
      <c r="PYN348" s="10"/>
      <c r="PYO348" s="10"/>
      <c r="PYP348" s="10"/>
      <c r="PYQ348" s="10"/>
      <c r="PYR348" s="10"/>
      <c r="PYS348" s="10"/>
      <c r="PYT348" s="10"/>
      <c r="PYU348" s="10"/>
      <c r="PYV348" s="10"/>
      <c r="PYW348" s="10"/>
      <c r="PYX348" s="10"/>
      <c r="PYY348" s="10"/>
      <c r="PYZ348" s="10"/>
      <c r="PZA348" s="10"/>
      <c r="PZB348" s="10"/>
      <c r="PZC348" s="10"/>
      <c r="PZD348" s="10"/>
      <c r="PZE348" s="10"/>
      <c r="PZF348" s="10"/>
      <c r="PZG348" s="10"/>
      <c r="PZH348" s="10"/>
      <c r="PZI348" s="10"/>
      <c r="PZJ348" s="10"/>
      <c r="PZK348" s="10"/>
      <c r="PZL348" s="10"/>
      <c r="PZM348" s="10"/>
      <c r="PZN348" s="10"/>
      <c r="PZO348" s="10"/>
      <c r="PZP348" s="10"/>
      <c r="PZQ348" s="10"/>
      <c r="PZR348" s="10"/>
      <c r="PZS348" s="10"/>
      <c r="PZT348" s="10"/>
      <c r="PZU348" s="10"/>
      <c r="PZV348" s="10"/>
      <c r="PZW348" s="10"/>
      <c r="PZX348" s="10"/>
      <c r="PZY348" s="10"/>
      <c r="PZZ348" s="10"/>
      <c r="QAA348" s="10"/>
      <c r="QAB348" s="10"/>
      <c r="QAC348" s="10"/>
      <c r="QAD348" s="10"/>
      <c r="QAE348" s="10"/>
      <c r="QAF348" s="10"/>
      <c r="QAG348" s="10"/>
      <c r="QAH348" s="10"/>
      <c r="QAI348" s="10"/>
      <c r="QAJ348" s="10"/>
      <c r="QAK348" s="10"/>
      <c r="QAL348" s="10"/>
      <c r="QAM348" s="10"/>
      <c r="QAN348" s="10"/>
      <c r="QAO348" s="10"/>
      <c r="QAP348" s="10"/>
      <c r="QAQ348" s="10"/>
      <c r="QAR348" s="10"/>
      <c r="QAS348" s="10"/>
      <c r="QAT348" s="10"/>
      <c r="QAU348" s="10"/>
      <c r="QAV348" s="10"/>
      <c r="QAW348" s="10"/>
      <c r="QAX348" s="10"/>
      <c r="QAY348" s="10"/>
      <c r="QAZ348" s="10"/>
      <c r="QBA348" s="10"/>
      <c r="QBB348" s="10"/>
      <c r="QBC348" s="10"/>
      <c r="QBD348" s="10"/>
      <c r="QBE348" s="10"/>
      <c r="QBF348" s="10"/>
      <c r="QBG348" s="10"/>
      <c r="QBH348" s="10"/>
      <c r="QBI348" s="10"/>
      <c r="QBJ348" s="10"/>
      <c r="QBK348" s="10"/>
      <c r="QBL348" s="10"/>
      <c r="QBM348" s="10"/>
      <c r="QBN348" s="10"/>
      <c r="QBO348" s="10"/>
      <c r="QBP348" s="10"/>
      <c r="QBQ348" s="10"/>
      <c r="QBR348" s="10"/>
      <c r="QBS348" s="10"/>
      <c r="QBT348" s="10"/>
      <c r="QBU348" s="10"/>
      <c r="QBV348" s="10"/>
      <c r="QBW348" s="10"/>
      <c r="QBX348" s="10"/>
      <c r="QBY348" s="10"/>
      <c r="QBZ348" s="10"/>
      <c r="QCA348" s="10"/>
      <c r="QCB348" s="10"/>
      <c r="QCC348" s="10"/>
      <c r="QCD348" s="10"/>
      <c r="QCE348" s="10"/>
      <c r="QCF348" s="10"/>
      <c r="QCG348" s="10"/>
      <c r="QCH348" s="10"/>
      <c r="QCI348" s="10"/>
      <c r="QCJ348" s="10"/>
      <c r="QCK348" s="10"/>
      <c r="QCL348" s="10"/>
      <c r="QCM348" s="10"/>
      <c r="QCN348" s="10"/>
      <c r="QCO348" s="10"/>
      <c r="QCP348" s="10"/>
      <c r="QCQ348" s="10"/>
      <c r="QCR348" s="10"/>
      <c r="QCS348" s="10"/>
      <c r="QCT348" s="10"/>
      <c r="QCU348" s="10"/>
      <c r="QCV348" s="10"/>
      <c r="QCW348" s="10"/>
      <c r="QCX348" s="10"/>
      <c r="QCY348" s="10"/>
      <c r="QCZ348" s="10"/>
      <c r="QDA348" s="10"/>
      <c r="QDB348" s="10"/>
      <c r="QDC348" s="10"/>
      <c r="QDD348" s="10"/>
      <c r="QDE348" s="10"/>
      <c r="QDF348" s="10"/>
      <c r="QDG348" s="10"/>
      <c r="QDH348" s="10"/>
      <c r="QDI348" s="10"/>
      <c r="QDJ348" s="10"/>
      <c r="QDK348" s="10"/>
      <c r="QDL348" s="10"/>
      <c r="QDM348" s="10"/>
      <c r="QDN348" s="10"/>
      <c r="QDO348" s="10"/>
      <c r="QDP348" s="10"/>
      <c r="QDQ348" s="10"/>
      <c r="QDR348" s="10"/>
      <c r="QDS348" s="10"/>
      <c r="QDT348" s="10"/>
      <c r="QDU348" s="10"/>
      <c r="QDV348" s="10"/>
      <c r="QDW348" s="10"/>
      <c r="QDX348" s="10"/>
      <c r="QDY348" s="10"/>
      <c r="QDZ348" s="10"/>
      <c r="QEA348" s="10"/>
      <c r="QEB348" s="10"/>
      <c r="QEC348" s="10"/>
      <c r="QED348" s="10"/>
      <c r="QEE348" s="10"/>
      <c r="QEF348" s="10"/>
      <c r="QEG348" s="10"/>
      <c r="QEH348" s="10"/>
      <c r="QEI348" s="10"/>
      <c r="QEJ348" s="10"/>
      <c r="QEK348" s="10"/>
      <c r="QEL348" s="10"/>
      <c r="QEM348" s="10"/>
      <c r="QEN348" s="10"/>
      <c r="QEO348" s="10"/>
      <c r="QEP348" s="10"/>
      <c r="QEQ348" s="10"/>
      <c r="QER348" s="10"/>
      <c r="QES348" s="10"/>
      <c r="QET348" s="10"/>
      <c r="QEU348" s="10"/>
      <c r="QEV348" s="10"/>
      <c r="QEW348" s="10"/>
      <c r="QEX348" s="10"/>
      <c r="QEY348" s="10"/>
      <c r="QEZ348" s="10"/>
      <c r="QFA348" s="10"/>
      <c r="QFB348" s="10"/>
      <c r="QFC348" s="10"/>
      <c r="QFD348" s="10"/>
      <c r="QFE348" s="10"/>
      <c r="QFF348" s="10"/>
      <c r="QFG348" s="10"/>
      <c r="QFH348" s="10"/>
      <c r="QFI348" s="10"/>
      <c r="QFJ348" s="10"/>
      <c r="QFK348" s="10"/>
      <c r="QFL348" s="10"/>
      <c r="QFM348" s="10"/>
      <c r="QFN348" s="10"/>
      <c r="QFO348" s="10"/>
      <c r="QFP348" s="10"/>
      <c r="QFQ348" s="10"/>
      <c r="QFR348" s="10"/>
      <c r="QFS348" s="10"/>
      <c r="QFT348" s="10"/>
      <c r="QFU348" s="10"/>
      <c r="QFV348" s="10"/>
      <c r="QFW348" s="10"/>
      <c r="QFX348" s="10"/>
      <c r="QFY348" s="10"/>
      <c r="QFZ348" s="10"/>
      <c r="QGA348" s="10"/>
      <c r="QGB348" s="10"/>
      <c r="QGC348" s="10"/>
      <c r="QGD348" s="10"/>
      <c r="QGE348" s="10"/>
      <c r="QGF348" s="10"/>
      <c r="QGG348" s="10"/>
      <c r="QGH348" s="10"/>
      <c r="QGI348" s="10"/>
      <c r="QGJ348" s="10"/>
      <c r="QGK348" s="10"/>
      <c r="QGL348" s="10"/>
      <c r="QGM348" s="10"/>
      <c r="QGN348" s="10"/>
      <c r="QGO348" s="10"/>
      <c r="QGP348" s="10"/>
      <c r="QGQ348" s="10"/>
      <c r="QGR348" s="10"/>
      <c r="QGS348" s="10"/>
      <c r="QGT348" s="10"/>
      <c r="QGU348" s="10"/>
      <c r="QGV348" s="10"/>
      <c r="QGW348" s="10"/>
      <c r="QGX348" s="10"/>
      <c r="QGY348" s="10"/>
      <c r="QGZ348" s="10"/>
      <c r="QHA348" s="10"/>
      <c r="QHB348" s="10"/>
      <c r="QHC348" s="10"/>
      <c r="QHD348" s="10"/>
      <c r="QHE348" s="10"/>
      <c r="QHF348" s="10"/>
      <c r="QHG348" s="10"/>
      <c r="QHH348" s="10"/>
      <c r="QHI348" s="10"/>
      <c r="QHJ348" s="10"/>
      <c r="QHK348" s="10"/>
      <c r="QHL348" s="10"/>
      <c r="QHM348" s="10"/>
      <c r="QHN348" s="10"/>
      <c r="QHO348" s="10"/>
      <c r="QHP348" s="10"/>
      <c r="QHQ348" s="10"/>
      <c r="QHR348" s="10"/>
      <c r="QHS348" s="10"/>
      <c r="QHT348" s="10"/>
      <c r="QHU348" s="10"/>
      <c r="QHV348" s="10"/>
      <c r="QHW348" s="10"/>
      <c r="QHX348" s="10"/>
      <c r="QHY348" s="10"/>
      <c r="QHZ348" s="10"/>
      <c r="QIA348" s="10"/>
      <c r="QIB348" s="10"/>
      <c r="QIC348" s="10"/>
      <c r="QID348" s="10"/>
      <c r="QIE348" s="10"/>
      <c r="QIF348" s="10"/>
      <c r="QIG348" s="10"/>
      <c r="QIH348" s="10"/>
      <c r="QII348" s="10"/>
      <c r="QIJ348" s="10"/>
      <c r="QIK348" s="10"/>
      <c r="QIL348" s="10"/>
      <c r="QIM348" s="10"/>
      <c r="QIN348" s="10"/>
      <c r="QIO348" s="10"/>
      <c r="QIP348" s="10"/>
      <c r="QIQ348" s="10"/>
      <c r="QIR348" s="10"/>
      <c r="QIS348" s="10"/>
      <c r="QIT348" s="10"/>
      <c r="QIU348" s="10"/>
      <c r="QIV348" s="10"/>
      <c r="QIW348" s="10"/>
      <c r="QIX348" s="10"/>
      <c r="QIY348" s="10"/>
      <c r="QIZ348" s="10"/>
      <c r="QJA348" s="10"/>
      <c r="QJB348" s="10"/>
      <c r="QJC348" s="10"/>
      <c r="QJD348" s="10"/>
      <c r="QJE348" s="10"/>
      <c r="QJF348" s="10"/>
      <c r="QJG348" s="10"/>
      <c r="QJH348" s="10"/>
      <c r="QJI348" s="10"/>
      <c r="QJJ348" s="10"/>
      <c r="QJK348" s="10"/>
      <c r="QJL348" s="10"/>
      <c r="QJM348" s="10"/>
      <c r="QJN348" s="10"/>
      <c r="QJO348" s="10"/>
      <c r="QJP348" s="10"/>
      <c r="QJQ348" s="10"/>
      <c r="QJR348" s="10"/>
      <c r="QJS348" s="10"/>
      <c r="QJT348" s="10"/>
      <c r="QJU348" s="10"/>
      <c r="QJV348" s="10"/>
      <c r="QJW348" s="10"/>
      <c r="QJX348" s="10"/>
      <c r="QJY348" s="10"/>
      <c r="QJZ348" s="10"/>
      <c r="QKA348" s="10"/>
      <c r="QKB348" s="10"/>
      <c r="QKC348" s="10"/>
      <c r="QKD348" s="10"/>
      <c r="QKE348" s="10"/>
      <c r="QKF348" s="10"/>
      <c r="QKG348" s="10"/>
      <c r="QKH348" s="10"/>
      <c r="QKI348" s="10"/>
      <c r="QKJ348" s="10"/>
      <c r="QKK348" s="10"/>
      <c r="QKL348" s="10"/>
      <c r="QKM348" s="10"/>
      <c r="QKN348" s="10"/>
      <c r="QKO348" s="10"/>
      <c r="QKP348" s="10"/>
      <c r="QKQ348" s="10"/>
      <c r="QKR348" s="10"/>
      <c r="QKS348" s="10"/>
      <c r="QKT348" s="10"/>
      <c r="QKU348" s="10"/>
      <c r="QKV348" s="10"/>
      <c r="QKW348" s="10"/>
      <c r="QKX348" s="10"/>
      <c r="QKY348" s="10"/>
      <c r="QKZ348" s="10"/>
      <c r="QLA348" s="10"/>
      <c r="QLB348" s="10"/>
      <c r="QLC348" s="10"/>
      <c r="QLD348" s="10"/>
      <c r="QLE348" s="10"/>
      <c r="QLF348" s="10"/>
      <c r="QLG348" s="10"/>
      <c r="QLH348" s="10"/>
      <c r="QLI348" s="10"/>
      <c r="QLJ348" s="10"/>
      <c r="QLK348" s="10"/>
      <c r="QLL348" s="10"/>
      <c r="QLM348" s="10"/>
      <c r="QLN348" s="10"/>
      <c r="QLO348" s="10"/>
      <c r="QLP348" s="10"/>
      <c r="QLQ348" s="10"/>
      <c r="QLR348" s="10"/>
      <c r="QLS348" s="10"/>
      <c r="QLT348" s="10"/>
      <c r="QLU348" s="10"/>
      <c r="QLV348" s="10"/>
      <c r="QLW348" s="10"/>
      <c r="QLX348" s="10"/>
      <c r="QLY348" s="10"/>
      <c r="QLZ348" s="10"/>
      <c r="QMA348" s="10"/>
      <c r="QMB348" s="10"/>
      <c r="QMC348" s="10"/>
      <c r="QMD348" s="10"/>
      <c r="QME348" s="10"/>
      <c r="QMF348" s="10"/>
      <c r="QMG348" s="10"/>
      <c r="QMH348" s="10"/>
      <c r="QMI348" s="10"/>
      <c r="QMJ348" s="10"/>
      <c r="QMK348" s="10"/>
      <c r="QML348" s="10"/>
      <c r="QMM348" s="10"/>
      <c r="QMN348" s="10"/>
      <c r="QMO348" s="10"/>
      <c r="QMP348" s="10"/>
      <c r="QMQ348" s="10"/>
      <c r="QMR348" s="10"/>
      <c r="QMS348" s="10"/>
      <c r="QMT348" s="10"/>
      <c r="QMU348" s="10"/>
      <c r="QMV348" s="10"/>
      <c r="QMW348" s="10"/>
      <c r="QMX348" s="10"/>
      <c r="QMY348" s="10"/>
      <c r="QMZ348" s="10"/>
      <c r="QNA348" s="10"/>
      <c r="QNB348" s="10"/>
      <c r="QNC348" s="10"/>
      <c r="QND348" s="10"/>
      <c r="QNE348" s="10"/>
      <c r="QNF348" s="10"/>
      <c r="QNG348" s="10"/>
      <c r="QNH348" s="10"/>
      <c r="QNI348" s="10"/>
      <c r="QNJ348" s="10"/>
      <c r="QNK348" s="10"/>
      <c r="QNL348" s="10"/>
      <c r="QNM348" s="10"/>
      <c r="QNN348" s="10"/>
      <c r="QNO348" s="10"/>
      <c r="QNP348" s="10"/>
      <c r="QNQ348" s="10"/>
      <c r="QNR348" s="10"/>
      <c r="QNS348" s="10"/>
      <c r="QNT348" s="10"/>
      <c r="QNU348" s="10"/>
      <c r="QNV348" s="10"/>
      <c r="QNW348" s="10"/>
      <c r="QNX348" s="10"/>
      <c r="QNY348" s="10"/>
      <c r="QNZ348" s="10"/>
      <c r="QOA348" s="10"/>
      <c r="QOB348" s="10"/>
      <c r="QOC348" s="10"/>
      <c r="QOD348" s="10"/>
      <c r="QOE348" s="10"/>
      <c r="QOF348" s="10"/>
      <c r="QOG348" s="10"/>
      <c r="QOH348" s="10"/>
      <c r="QOI348" s="10"/>
      <c r="QOJ348" s="10"/>
      <c r="QOK348" s="10"/>
      <c r="QOL348" s="10"/>
      <c r="QOM348" s="10"/>
      <c r="QON348" s="10"/>
      <c r="QOO348" s="10"/>
      <c r="QOP348" s="10"/>
      <c r="QOQ348" s="10"/>
      <c r="QOR348" s="10"/>
      <c r="QOS348" s="10"/>
      <c r="QOT348" s="10"/>
      <c r="QOU348" s="10"/>
      <c r="QOV348" s="10"/>
      <c r="QOW348" s="10"/>
      <c r="QOX348" s="10"/>
      <c r="QOY348" s="10"/>
      <c r="QOZ348" s="10"/>
      <c r="QPA348" s="10"/>
      <c r="QPB348" s="10"/>
      <c r="QPC348" s="10"/>
      <c r="QPD348" s="10"/>
      <c r="QPE348" s="10"/>
      <c r="QPF348" s="10"/>
      <c r="QPG348" s="10"/>
      <c r="QPH348" s="10"/>
      <c r="QPI348" s="10"/>
      <c r="QPJ348" s="10"/>
      <c r="QPK348" s="10"/>
      <c r="QPL348" s="10"/>
      <c r="QPM348" s="10"/>
      <c r="QPN348" s="10"/>
      <c r="QPO348" s="10"/>
      <c r="QPP348" s="10"/>
      <c r="QPQ348" s="10"/>
      <c r="QPR348" s="10"/>
      <c r="QPS348" s="10"/>
      <c r="QPT348" s="10"/>
      <c r="QPU348" s="10"/>
      <c r="QPV348" s="10"/>
      <c r="QPW348" s="10"/>
      <c r="QPX348" s="10"/>
      <c r="QPY348" s="10"/>
      <c r="QPZ348" s="10"/>
      <c r="QQA348" s="10"/>
      <c r="QQB348" s="10"/>
      <c r="QQC348" s="10"/>
      <c r="QQD348" s="10"/>
      <c r="QQE348" s="10"/>
      <c r="QQF348" s="10"/>
      <c r="QQG348" s="10"/>
      <c r="QQH348" s="10"/>
      <c r="QQI348" s="10"/>
      <c r="QQJ348" s="10"/>
      <c r="QQK348" s="10"/>
      <c r="QQL348" s="10"/>
      <c r="QQM348" s="10"/>
      <c r="QQN348" s="10"/>
      <c r="QQO348" s="10"/>
      <c r="QQP348" s="10"/>
      <c r="QQQ348" s="10"/>
      <c r="QQR348" s="10"/>
      <c r="QQS348" s="10"/>
      <c r="QQT348" s="10"/>
      <c r="QQU348" s="10"/>
      <c r="QQV348" s="10"/>
      <c r="QQW348" s="10"/>
      <c r="QQX348" s="10"/>
      <c r="QQY348" s="10"/>
      <c r="QQZ348" s="10"/>
      <c r="QRA348" s="10"/>
      <c r="QRB348" s="10"/>
      <c r="QRC348" s="10"/>
      <c r="QRD348" s="10"/>
      <c r="QRE348" s="10"/>
      <c r="QRF348" s="10"/>
      <c r="QRG348" s="10"/>
      <c r="QRH348" s="10"/>
      <c r="QRI348" s="10"/>
      <c r="QRJ348" s="10"/>
      <c r="QRK348" s="10"/>
      <c r="QRL348" s="10"/>
      <c r="QRM348" s="10"/>
      <c r="QRN348" s="10"/>
      <c r="QRO348" s="10"/>
      <c r="QRP348" s="10"/>
      <c r="QRQ348" s="10"/>
      <c r="QRR348" s="10"/>
      <c r="QRS348" s="10"/>
      <c r="QRT348" s="10"/>
      <c r="QRU348" s="10"/>
      <c r="QRV348" s="10"/>
      <c r="QRW348" s="10"/>
      <c r="QRX348" s="10"/>
      <c r="QRY348" s="10"/>
      <c r="QRZ348" s="10"/>
      <c r="QSA348" s="10"/>
      <c r="QSB348" s="10"/>
      <c r="QSC348" s="10"/>
      <c r="QSD348" s="10"/>
      <c r="QSE348" s="10"/>
      <c r="QSF348" s="10"/>
      <c r="QSG348" s="10"/>
      <c r="QSH348" s="10"/>
      <c r="QSI348" s="10"/>
      <c r="QSJ348" s="10"/>
      <c r="QSK348" s="10"/>
      <c r="QSL348" s="10"/>
      <c r="QSM348" s="10"/>
      <c r="QSN348" s="10"/>
      <c r="QSO348" s="10"/>
      <c r="QSP348" s="10"/>
      <c r="QSQ348" s="10"/>
      <c r="QSR348" s="10"/>
      <c r="QSS348" s="10"/>
      <c r="QST348" s="10"/>
      <c r="QSU348" s="10"/>
      <c r="QSV348" s="10"/>
      <c r="QSW348" s="10"/>
      <c r="QSX348" s="10"/>
      <c r="QSY348" s="10"/>
      <c r="QSZ348" s="10"/>
      <c r="QTA348" s="10"/>
      <c r="QTB348" s="10"/>
      <c r="QTC348" s="10"/>
      <c r="QTD348" s="10"/>
      <c r="QTE348" s="10"/>
      <c r="QTF348" s="10"/>
      <c r="QTG348" s="10"/>
      <c r="QTH348" s="10"/>
      <c r="QTI348" s="10"/>
      <c r="QTJ348" s="10"/>
      <c r="QTK348" s="10"/>
      <c r="QTL348" s="10"/>
      <c r="QTM348" s="10"/>
      <c r="QTN348" s="10"/>
      <c r="QTO348" s="10"/>
      <c r="QTP348" s="10"/>
      <c r="QTQ348" s="10"/>
      <c r="QTR348" s="10"/>
      <c r="QTS348" s="10"/>
      <c r="QTT348" s="10"/>
      <c r="QTU348" s="10"/>
      <c r="QTV348" s="10"/>
      <c r="QTW348" s="10"/>
      <c r="QTX348" s="10"/>
      <c r="QTY348" s="10"/>
      <c r="QTZ348" s="10"/>
      <c r="QUA348" s="10"/>
      <c r="QUB348" s="10"/>
      <c r="QUC348" s="10"/>
      <c r="QUD348" s="10"/>
      <c r="QUE348" s="10"/>
      <c r="QUF348" s="10"/>
      <c r="QUG348" s="10"/>
      <c r="QUH348" s="10"/>
      <c r="QUI348" s="10"/>
      <c r="QUJ348" s="10"/>
      <c r="QUK348" s="10"/>
      <c r="QUL348" s="10"/>
      <c r="QUM348" s="10"/>
      <c r="QUN348" s="10"/>
      <c r="QUO348" s="10"/>
      <c r="QUP348" s="10"/>
      <c r="QUQ348" s="10"/>
      <c r="QUR348" s="10"/>
      <c r="QUS348" s="10"/>
      <c r="QUT348" s="10"/>
      <c r="QUU348" s="10"/>
      <c r="QUV348" s="10"/>
      <c r="QUW348" s="10"/>
      <c r="QUX348" s="10"/>
      <c r="QUY348" s="10"/>
      <c r="QUZ348" s="10"/>
      <c r="QVA348" s="10"/>
      <c r="QVB348" s="10"/>
      <c r="QVC348" s="10"/>
      <c r="QVD348" s="10"/>
      <c r="QVE348" s="10"/>
      <c r="QVF348" s="10"/>
      <c r="QVG348" s="10"/>
      <c r="QVH348" s="10"/>
      <c r="QVI348" s="10"/>
      <c r="QVJ348" s="10"/>
      <c r="QVK348" s="10"/>
      <c r="QVL348" s="10"/>
      <c r="QVM348" s="10"/>
      <c r="QVN348" s="10"/>
      <c r="QVO348" s="10"/>
      <c r="QVP348" s="10"/>
      <c r="QVQ348" s="10"/>
      <c r="QVR348" s="10"/>
      <c r="QVS348" s="10"/>
      <c r="QVT348" s="10"/>
      <c r="QVU348" s="10"/>
      <c r="QVV348" s="10"/>
      <c r="QVW348" s="10"/>
      <c r="QVX348" s="10"/>
      <c r="QVY348" s="10"/>
      <c r="QVZ348" s="10"/>
      <c r="QWA348" s="10"/>
      <c r="QWB348" s="10"/>
      <c r="QWC348" s="10"/>
      <c r="QWD348" s="10"/>
      <c r="QWE348" s="10"/>
      <c r="QWF348" s="10"/>
      <c r="QWG348" s="10"/>
      <c r="QWH348" s="10"/>
      <c r="QWI348" s="10"/>
      <c r="QWJ348" s="10"/>
      <c r="QWK348" s="10"/>
      <c r="QWL348" s="10"/>
      <c r="QWM348" s="10"/>
      <c r="QWN348" s="10"/>
      <c r="QWO348" s="10"/>
      <c r="QWP348" s="10"/>
      <c r="QWQ348" s="10"/>
      <c r="QWR348" s="10"/>
      <c r="QWS348" s="10"/>
      <c r="QWT348" s="10"/>
      <c r="QWU348" s="10"/>
      <c r="QWV348" s="10"/>
      <c r="QWW348" s="10"/>
      <c r="QWX348" s="10"/>
      <c r="QWY348" s="10"/>
      <c r="QWZ348" s="10"/>
      <c r="QXA348" s="10"/>
      <c r="QXB348" s="10"/>
      <c r="QXC348" s="10"/>
      <c r="QXD348" s="10"/>
      <c r="QXE348" s="10"/>
      <c r="QXF348" s="10"/>
      <c r="QXG348" s="10"/>
      <c r="QXH348" s="10"/>
      <c r="QXI348" s="10"/>
      <c r="QXJ348" s="10"/>
      <c r="QXK348" s="10"/>
      <c r="QXL348" s="10"/>
      <c r="QXM348" s="10"/>
      <c r="QXN348" s="10"/>
      <c r="QXO348" s="10"/>
      <c r="QXP348" s="10"/>
      <c r="QXQ348" s="10"/>
      <c r="QXR348" s="10"/>
      <c r="QXS348" s="10"/>
      <c r="QXT348" s="10"/>
      <c r="QXU348" s="10"/>
      <c r="QXV348" s="10"/>
      <c r="QXW348" s="10"/>
      <c r="QXX348" s="10"/>
      <c r="QXY348" s="10"/>
      <c r="QXZ348" s="10"/>
      <c r="QYA348" s="10"/>
      <c r="QYB348" s="10"/>
      <c r="QYC348" s="10"/>
      <c r="QYD348" s="10"/>
      <c r="QYE348" s="10"/>
      <c r="QYF348" s="10"/>
      <c r="QYG348" s="10"/>
      <c r="QYH348" s="10"/>
      <c r="QYI348" s="10"/>
      <c r="QYJ348" s="10"/>
      <c r="QYK348" s="10"/>
      <c r="QYL348" s="10"/>
      <c r="QYM348" s="10"/>
      <c r="QYN348" s="10"/>
      <c r="QYO348" s="10"/>
      <c r="QYP348" s="10"/>
      <c r="QYQ348" s="10"/>
      <c r="QYR348" s="10"/>
      <c r="QYS348" s="10"/>
      <c r="QYT348" s="10"/>
      <c r="QYU348" s="10"/>
      <c r="QYV348" s="10"/>
      <c r="QYW348" s="10"/>
      <c r="QYX348" s="10"/>
      <c r="QYY348" s="10"/>
      <c r="QYZ348" s="10"/>
      <c r="QZA348" s="10"/>
      <c r="QZB348" s="10"/>
      <c r="QZC348" s="10"/>
      <c r="QZD348" s="10"/>
      <c r="QZE348" s="10"/>
      <c r="QZF348" s="10"/>
      <c r="QZG348" s="10"/>
      <c r="QZH348" s="10"/>
      <c r="QZI348" s="10"/>
      <c r="QZJ348" s="10"/>
      <c r="QZK348" s="10"/>
      <c r="QZL348" s="10"/>
      <c r="QZM348" s="10"/>
      <c r="QZN348" s="10"/>
      <c r="QZO348" s="10"/>
      <c r="QZP348" s="10"/>
      <c r="QZQ348" s="10"/>
      <c r="QZR348" s="10"/>
      <c r="QZS348" s="10"/>
      <c r="QZT348" s="10"/>
      <c r="QZU348" s="10"/>
      <c r="QZV348" s="10"/>
      <c r="QZW348" s="10"/>
      <c r="QZX348" s="10"/>
      <c r="QZY348" s="10"/>
      <c r="QZZ348" s="10"/>
      <c r="RAA348" s="10"/>
      <c r="RAB348" s="10"/>
      <c r="RAC348" s="10"/>
      <c r="RAD348" s="10"/>
      <c r="RAE348" s="10"/>
      <c r="RAF348" s="10"/>
      <c r="RAG348" s="10"/>
      <c r="RAH348" s="10"/>
      <c r="RAI348" s="10"/>
      <c r="RAJ348" s="10"/>
      <c r="RAK348" s="10"/>
      <c r="RAL348" s="10"/>
      <c r="RAM348" s="10"/>
      <c r="RAN348" s="10"/>
      <c r="RAO348" s="10"/>
      <c r="RAP348" s="10"/>
      <c r="RAQ348" s="10"/>
      <c r="RAR348" s="10"/>
      <c r="RAS348" s="10"/>
      <c r="RAT348" s="10"/>
      <c r="RAU348" s="10"/>
      <c r="RAV348" s="10"/>
      <c r="RAW348" s="10"/>
      <c r="RAX348" s="10"/>
      <c r="RAY348" s="10"/>
      <c r="RAZ348" s="10"/>
      <c r="RBA348" s="10"/>
      <c r="RBB348" s="10"/>
      <c r="RBC348" s="10"/>
      <c r="RBD348" s="10"/>
      <c r="RBE348" s="10"/>
      <c r="RBF348" s="10"/>
      <c r="RBG348" s="10"/>
      <c r="RBH348" s="10"/>
      <c r="RBI348" s="10"/>
      <c r="RBJ348" s="10"/>
      <c r="RBK348" s="10"/>
      <c r="RBL348" s="10"/>
      <c r="RBM348" s="10"/>
      <c r="RBN348" s="10"/>
      <c r="RBO348" s="10"/>
      <c r="RBP348" s="10"/>
      <c r="RBQ348" s="10"/>
      <c r="RBR348" s="10"/>
      <c r="RBS348" s="10"/>
      <c r="RBT348" s="10"/>
      <c r="RBU348" s="10"/>
      <c r="RBV348" s="10"/>
      <c r="RBW348" s="10"/>
      <c r="RBX348" s="10"/>
      <c r="RBY348" s="10"/>
      <c r="RBZ348" s="10"/>
      <c r="RCA348" s="10"/>
      <c r="RCB348" s="10"/>
      <c r="RCC348" s="10"/>
      <c r="RCD348" s="10"/>
      <c r="RCE348" s="10"/>
      <c r="RCF348" s="10"/>
      <c r="RCG348" s="10"/>
      <c r="RCH348" s="10"/>
      <c r="RCI348" s="10"/>
      <c r="RCJ348" s="10"/>
      <c r="RCK348" s="10"/>
      <c r="RCL348" s="10"/>
      <c r="RCM348" s="10"/>
      <c r="RCN348" s="10"/>
      <c r="RCO348" s="10"/>
      <c r="RCP348" s="10"/>
      <c r="RCQ348" s="10"/>
      <c r="RCR348" s="10"/>
      <c r="RCS348" s="10"/>
      <c r="RCT348" s="10"/>
      <c r="RCU348" s="10"/>
      <c r="RCV348" s="10"/>
      <c r="RCW348" s="10"/>
      <c r="RCX348" s="10"/>
      <c r="RCY348" s="10"/>
      <c r="RCZ348" s="10"/>
      <c r="RDA348" s="10"/>
      <c r="RDB348" s="10"/>
      <c r="RDC348" s="10"/>
      <c r="RDD348" s="10"/>
      <c r="RDE348" s="10"/>
      <c r="RDF348" s="10"/>
      <c r="RDG348" s="10"/>
      <c r="RDH348" s="10"/>
      <c r="RDI348" s="10"/>
      <c r="RDJ348" s="10"/>
      <c r="RDK348" s="10"/>
      <c r="RDL348" s="10"/>
      <c r="RDM348" s="10"/>
      <c r="RDN348" s="10"/>
      <c r="RDO348" s="10"/>
      <c r="RDP348" s="10"/>
      <c r="RDQ348" s="10"/>
      <c r="RDR348" s="10"/>
      <c r="RDS348" s="10"/>
      <c r="RDT348" s="10"/>
      <c r="RDU348" s="10"/>
      <c r="RDV348" s="10"/>
      <c r="RDW348" s="10"/>
      <c r="RDX348" s="10"/>
      <c r="RDY348" s="10"/>
      <c r="RDZ348" s="10"/>
      <c r="REA348" s="10"/>
      <c r="REB348" s="10"/>
      <c r="REC348" s="10"/>
      <c r="RED348" s="10"/>
      <c r="REE348" s="10"/>
      <c r="REF348" s="10"/>
      <c r="REG348" s="10"/>
      <c r="REH348" s="10"/>
      <c r="REI348" s="10"/>
      <c r="REJ348" s="10"/>
      <c r="REK348" s="10"/>
      <c r="REL348" s="10"/>
      <c r="REM348" s="10"/>
      <c r="REN348" s="10"/>
      <c r="REO348" s="10"/>
      <c r="REP348" s="10"/>
      <c r="REQ348" s="10"/>
      <c r="RER348" s="10"/>
      <c r="RES348" s="10"/>
      <c r="RET348" s="10"/>
      <c r="REU348" s="10"/>
      <c r="REV348" s="10"/>
      <c r="REW348" s="10"/>
      <c r="REX348" s="10"/>
      <c r="REY348" s="10"/>
      <c r="REZ348" s="10"/>
      <c r="RFA348" s="10"/>
      <c r="RFB348" s="10"/>
      <c r="RFC348" s="10"/>
      <c r="RFD348" s="10"/>
      <c r="RFE348" s="10"/>
      <c r="RFF348" s="10"/>
      <c r="RFG348" s="10"/>
      <c r="RFH348" s="10"/>
      <c r="RFI348" s="10"/>
      <c r="RFJ348" s="10"/>
      <c r="RFK348" s="10"/>
      <c r="RFL348" s="10"/>
      <c r="RFM348" s="10"/>
      <c r="RFN348" s="10"/>
      <c r="RFO348" s="10"/>
      <c r="RFP348" s="10"/>
      <c r="RFQ348" s="10"/>
      <c r="RFR348" s="10"/>
      <c r="RFS348" s="10"/>
      <c r="RFT348" s="10"/>
      <c r="RFU348" s="10"/>
      <c r="RFV348" s="10"/>
      <c r="RFW348" s="10"/>
      <c r="RFX348" s="10"/>
      <c r="RFY348" s="10"/>
      <c r="RFZ348" s="10"/>
      <c r="RGA348" s="10"/>
      <c r="RGB348" s="10"/>
      <c r="RGC348" s="10"/>
      <c r="RGD348" s="10"/>
      <c r="RGE348" s="10"/>
      <c r="RGF348" s="10"/>
      <c r="RGG348" s="10"/>
      <c r="RGH348" s="10"/>
      <c r="RGI348" s="10"/>
      <c r="RGJ348" s="10"/>
      <c r="RGK348" s="10"/>
      <c r="RGL348" s="10"/>
      <c r="RGM348" s="10"/>
      <c r="RGN348" s="10"/>
      <c r="RGO348" s="10"/>
      <c r="RGP348" s="10"/>
      <c r="RGQ348" s="10"/>
      <c r="RGR348" s="10"/>
      <c r="RGS348" s="10"/>
      <c r="RGT348" s="10"/>
      <c r="RGU348" s="10"/>
      <c r="RGV348" s="10"/>
      <c r="RGW348" s="10"/>
      <c r="RGX348" s="10"/>
      <c r="RGY348" s="10"/>
      <c r="RGZ348" s="10"/>
      <c r="RHA348" s="10"/>
      <c r="RHB348" s="10"/>
      <c r="RHC348" s="10"/>
      <c r="RHD348" s="10"/>
      <c r="RHE348" s="10"/>
      <c r="RHF348" s="10"/>
      <c r="RHG348" s="10"/>
      <c r="RHH348" s="10"/>
      <c r="RHI348" s="10"/>
      <c r="RHJ348" s="10"/>
      <c r="RHK348" s="10"/>
      <c r="RHL348" s="10"/>
      <c r="RHM348" s="10"/>
      <c r="RHN348" s="10"/>
      <c r="RHO348" s="10"/>
      <c r="RHP348" s="10"/>
      <c r="RHQ348" s="10"/>
      <c r="RHR348" s="10"/>
      <c r="RHS348" s="10"/>
      <c r="RHT348" s="10"/>
      <c r="RHU348" s="10"/>
      <c r="RHV348" s="10"/>
      <c r="RHW348" s="10"/>
      <c r="RHX348" s="10"/>
      <c r="RHY348" s="10"/>
      <c r="RHZ348" s="10"/>
      <c r="RIA348" s="10"/>
      <c r="RIB348" s="10"/>
      <c r="RIC348" s="10"/>
      <c r="RID348" s="10"/>
      <c r="RIE348" s="10"/>
      <c r="RIF348" s="10"/>
      <c r="RIG348" s="10"/>
      <c r="RIH348" s="10"/>
      <c r="RII348" s="10"/>
      <c r="RIJ348" s="10"/>
      <c r="RIK348" s="10"/>
      <c r="RIL348" s="10"/>
      <c r="RIM348" s="10"/>
      <c r="RIN348" s="10"/>
      <c r="RIO348" s="10"/>
      <c r="RIP348" s="10"/>
      <c r="RIQ348" s="10"/>
      <c r="RIR348" s="10"/>
      <c r="RIS348" s="10"/>
      <c r="RIT348" s="10"/>
      <c r="RIU348" s="10"/>
      <c r="RIV348" s="10"/>
      <c r="RIW348" s="10"/>
      <c r="RIX348" s="10"/>
      <c r="RIY348" s="10"/>
      <c r="RIZ348" s="10"/>
      <c r="RJA348" s="10"/>
      <c r="RJB348" s="10"/>
      <c r="RJC348" s="10"/>
      <c r="RJD348" s="10"/>
      <c r="RJE348" s="10"/>
      <c r="RJF348" s="10"/>
      <c r="RJG348" s="10"/>
      <c r="RJH348" s="10"/>
      <c r="RJI348" s="10"/>
      <c r="RJJ348" s="10"/>
      <c r="RJK348" s="10"/>
      <c r="RJL348" s="10"/>
      <c r="RJM348" s="10"/>
      <c r="RJN348" s="10"/>
      <c r="RJO348" s="10"/>
      <c r="RJP348" s="10"/>
      <c r="RJQ348" s="10"/>
      <c r="RJR348" s="10"/>
      <c r="RJS348" s="10"/>
      <c r="RJT348" s="10"/>
      <c r="RJU348" s="10"/>
      <c r="RJV348" s="10"/>
      <c r="RJW348" s="10"/>
      <c r="RJX348" s="10"/>
      <c r="RJY348" s="10"/>
      <c r="RJZ348" s="10"/>
      <c r="RKA348" s="10"/>
      <c r="RKB348" s="10"/>
      <c r="RKC348" s="10"/>
      <c r="RKD348" s="10"/>
      <c r="RKE348" s="10"/>
      <c r="RKF348" s="10"/>
      <c r="RKG348" s="10"/>
      <c r="RKH348" s="10"/>
      <c r="RKI348" s="10"/>
      <c r="RKJ348" s="10"/>
      <c r="RKK348" s="10"/>
      <c r="RKL348" s="10"/>
      <c r="RKM348" s="10"/>
      <c r="RKN348" s="10"/>
      <c r="RKO348" s="10"/>
      <c r="RKP348" s="10"/>
      <c r="RKQ348" s="10"/>
      <c r="RKR348" s="10"/>
      <c r="RKS348" s="10"/>
      <c r="RKT348" s="10"/>
      <c r="RKU348" s="10"/>
      <c r="RKV348" s="10"/>
      <c r="RKW348" s="10"/>
      <c r="RKX348" s="10"/>
      <c r="RKY348" s="10"/>
      <c r="RKZ348" s="10"/>
      <c r="RLA348" s="10"/>
      <c r="RLB348" s="10"/>
      <c r="RLC348" s="10"/>
      <c r="RLD348" s="10"/>
      <c r="RLE348" s="10"/>
      <c r="RLF348" s="10"/>
      <c r="RLG348" s="10"/>
      <c r="RLH348" s="10"/>
      <c r="RLI348" s="10"/>
      <c r="RLJ348" s="10"/>
      <c r="RLK348" s="10"/>
      <c r="RLL348" s="10"/>
      <c r="RLM348" s="10"/>
      <c r="RLN348" s="10"/>
      <c r="RLO348" s="10"/>
      <c r="RLP348" s="10"/>
      <c r="RLQ348" s="10"/>
      <c r="RLR348" s="10"/>
      <c r="RLS348" s="10"/>
      <c r="RLT348" s="10"/>
      <c r="RLU348" s="10"/>
      <c r="RLV348" s="10"/>
      <c r="RLW348" s="10"/>
      <c r="RLX348" s="10"/>
      <c r="RLY348" s="10"/>
      <c r="RLZ348" s="10"/>
      <c r="RMA348" s="10"/>
      <c r="RMB348" s="10"/>
      <c r="RMC348" s="10"/>
      <c r="RMD348" s="10"/>
      <c r="RME348" s="10"/>
      <c r="RMF348" s="10"/>
      <c r="RMG348" s="10"/>
      <c r="RMH348" s="10"/>
      <c r="RMI348" s="10"/>
      <c r="RMJ348" s="10"/>
      <c r="RMK348" s="10"/>
      <c r="RML348" s="10"/>
      <c r="RMM348" s="10"/>
      <c r="RMN348" s="10"/>
      <c r="RMO348" s="10"/>
      <c r="RMP348" s="10"/>
      <c r="RMQ348" s="10"/>
      <c r="RMR348" s="10"/>
      <c r="RMS348" s="10"/>
      <c r="RMT348" s="10"/>
      <c r="RMU348" s="10"/>
      <c r="RMV348" s="10"/>
      <c r="RMW348" s="10"/>
      <c r="RMX348" s="10"/>
      <c r="RMY348" s="10"/>
      <c r="RMZ348" s="10"/>
      <c r="RNA348" s="10"/>
      <c r="RNB348" s="10"/>
      <c r="RNC348" s="10"/>
      <c r="RND348" s="10"/>
      <c r="RNE348" s="10"/>
      <c r="RNF348" s="10"/>
      <c r="RNG348" s="10"/>
      <c r="RNH348" s="10"/>
      <c r="RNI348" s="10"/>
      <c r="RNJ348" s="10"/>
      <c r="RNK348" s="10"/>
      <c r="RNL348" s="10"/>
      <c r="RNM348" s="10"/>
      <c r="RNN348" s="10"/>
      <c r="RNO348" s="10"/>
      <c r="RNP348" s="10"/>
      <c r="RNQ348" s="10"/>
      <c r="RNR348" s="10"/>
      <c r="RNS348" s="10"/>
      <c r="RNT348" s="10"/>
      <c r="RNU348" s="10"/>
      <c r="RNV348" s="10"/>
      <c r="RNW348" s="10"/>
      <c r="RNX348" s="10"/>
      <c r="RNY348" s="10"/>
      <c r="RNZ348" s="10"/>
      <c r="ROA348" s="10"/>
      <c r="ROB348" s="10"/>
      <c r="ROC348" s="10"/>
      <c r="ROD348" s="10"/>
      <c r="ROE348" s="10"/>
      <c r="ROF348" s="10"/>
      <c r="ROG348" s="10"/>
      <c r="ROH348" s="10"/>
      <c r="ROI348" s="10"/>
      <c r="ROJ348" s="10"/>
      <c r="ROK348" s="10"/>
      <c r="ROL348" s="10"/>
      <c r="ROM348" s="10"/>
      <c r="RON348" s="10"/>
      <c r="ROO348" s="10"/>
      <c r="ROP348" s="10"/>
      <c r="ROQ348" s="10"/>
      <c r="ROR348" s="10"/>
      <c r="ROS348" s="10"/>
      <c r="ROT348" s="10"/>
      <c r="ROU348" s="10"/>
      <c r="ROV348" s="10"/>
      <c r="ROW348" s="10"/>
      <c r="ROX348" s="10"/>
      <c r="ROY348" s="10"/>
      <c r="ROZ348" s="10"/>
      <c r="RPA348" s="10"/>
      <c r="RPB348" s="10"/>
      <c r="RPC348" s="10"/>
      <c r="RPD348" s="10"/>
      <c r="RPE348" s="10"/>
      <c r="RPF348" s="10"/>
      <c r="RPG348" s="10"/>
      <c r="RPH348" s="10"/>
      <c r="RPI348" s="10"/>
      <c r="RPJ348" s="10"/>
      <c r="RPK348" s="10"/>
      <c r="RPL348" s="10"/>
      <c r="RPM348" s="10"/>
      <c r="RPN348" s="10"/>
      <c r="RPO348" s="10"/>
      <c r="RPP348" s="10"/>
      <c r="RPQ348" s="10"/>
      <c r="RPR348" s="10"/>
      <c r="RPS348" s="10"/>
      <c r="RPT348" s="10"/>
      <c r="RPU348" s="10"/>
      <c r="RPV348" s="10"/>
      <c r="RPW348" s="10"/>
      <c r="RPX348" s="10"/>
      <c r="RPY348" s="10"/>
      <c r="RPZ348" s="10"/>
      <c r="RQA348" s="10"/>
      <c r="RQB348" s="10"/>
      <c r="RQC348" s="10"/>
      <c r="RQD348" s="10"/>
      <c r="RQE348" s="10"/>
      <c r="RQF348" s="10"/>
      <c r="RQG348" s="10"/>
      <c r="RQH348" s="10"/>
      <c r="RQI348" s="10"/>
      <c r="RQJ348" s="10"/>
      <c r="RQK348" s="10"/>
      <c r="RQL348" s="10"/>
      <c r="RQM348" s="10"/>
      <c r="RQN348" s="10"/>
      <c r="RQO348" s="10"/>
      <c r="RQP348" s="10"/>
      <c r="RQQ348" s="10"/>
      <c r="RQR348" s="10"/>
      <c r="RQS348" s="10"/>
      <c r="RQT348" s="10"/>
      <c r="RQU348" s="10"/>
      <c r="RQV348" s="10"/>
      <c r="RQW348" s="10"/>
      <c r="RQX348" s="10"/>
      <c r="RQY348" s="10"/>
      <c r="RQZ348" s="10"/>
      <c r="RRA348" s="10"/>
      <c r="RRB348" s="10"/>
      <c r="RRC348" s="10"/>
      <c r="RRD348" s="10"/>
      <c r="RRE348" s="10"/>
      <c r="RRF348" s="10"/>
      <c r="RRG348" s="10"/>
      <c r="RRH348" s="10"/>
      <c r="RRI348" s="10"/>
      <c r="RRJ348" s="10"/>
      <c r="RRK348" s="10"/>
      <c r="RRL348" s="10"/>
      <c r="RRM348" s="10"/>
      <c r="RRN348" s="10"/>
      <c r="RRO348" s="10"/>
      <c r="RRP348" s="10"/>
      <c r="RRQ348" s="10"/>
      <c r="RRR348" s="10"/>
      <c r="RRS348" s="10"/>
      <c r="RRT348" s="10"/>
      <c r="RRU348" s="10"/>
      <c r="RRV348" s="10"/>
      <c r="RRW348" s="10"/>
      <c r="RRX348" s="10"/>
      <c r="RRY348" s="10"/>
      <c r="RRZ348" s="10"/>
      <c r="RSA348" s="10"/>
      <c r="RSB348" s="10"/>
      <c r="RSC348" s="10"/>
      <c r="RSD348" s="10"/>
      <c r="RSE348" s="10"/>
      <c r="RSF348" s="10"/>
      <c r="RSG348" s="10"/>
      <c r="RSH348" s="10"/>
      <c r="RSI348" s="10"/>
      <c r="RSJ348" s="10"/>
      <c r="RSK348" s="10"/>
      <c r="RSL348" s="10"/>
      <c r="RSM348" s="10"/>
      <c r="RSN348" s="10"/>
      <c r="RSO348" s="10"/>
      <c r="RSP348" s="10"/>
      <c r="RSQ348" s="10"/>
      <c r="RSR348" s="10"/>
      <c r="RSS348" s="10"/>
      <c r="RST348" s="10"/>
      <c r="RSU348" s="10"/>
      <c r="RSV348" s="10"/>
      <c r="RSW348" s="10"/>
      <c r="RSX348" s="10"/>
      <c r="RSY348" s="10"/>
      <c r="RSZ348" s="10"/>
      <c r="RTA348" s="10"/>
      <c r="RTB348" s="10"/>
      <c r="RTC348" s="10"/>
      <c r="RTD348" s="10"/>
      <c r="RTE348" s="10"/>
      <c r="RTF348" s="10"/>
      <c r="RTG348" s="10"/>
      <c r="RTH348" s="10"/>
      <c r="RTI348" s="10"/>
      <c r="RTJ348" s="10"/>
      <c r="RTK348" s="10"/>
      <c r="RTL348" s="10"/>
      <c r="RTM348" s="10"/>
      <c r="RTN348" s="10"/>
      <c r="RTO348" s="10"/>
      <c r="RTP348" s="10"/>
      <c r="RTQ348" s="10"/>
      <c r="RTR348" s="10"/>
      <c r="RTS348" s="10"/>
      <c r="RTT348" s="10"/>
      <c r="RTU348" s="10"/>
      <c r="RTV348" s="10"/>
      <c r="RTW348" s="10"/>
      <c r="RTX348" s="10"/>
      <c r="RTY348" s="10"/>
      <c r="RTZ348" s="10"/>
      <c r="RUA348" s="10"/>
      <c r="RUB348" s="10"/>
      <c r="RUC348" s="10"/>
      <c r="RUD348" s="10"/>
      <c r="RUE348" s="10"/>
      <c r="RUF348" s="10"/>
      <c r="RUG348" s="10"/>
      <c r="RUH348" s="10"/>
      <c r="RUI348" s="10"/>
      <c r="RUJ348" s="10"/>
      <c r="RUK348" s="10"/>
      <c r="RUL348" s="10"/>
      <c r="RUM348" s="10"/>
      <c r="RUN348" s="10"/>
      <c r="RUO348" s="10"/>
      <c r="RUP348" s="10"/>
      <c r="RUQ348" s="10"/>
      <c r="RUR348" s="10"/>
      <c r="RUS348" s="10"/>
      <c r="RUT348" s="10"/>
      <c r="RUU348" s="10"/>
      <c r="RUV348" s="10"/>
      <c r="RUW348" s="10"/>
      <c r="RUX348" s="10"/>
      <c r="RUY348" s="10"/>
      <c r="RUZ348" s="10"/>
      <c r="RVA348" s="10"/>
      <c r="RVB348" s="10"/>
      <c r="RVC348" s="10"/>
      <c r="RVD348" s="10"/>
      <c r="RVE348" s="10"/>
      <c r="RVF348" s="10"/>
      <c r="RVG348" s="10"/>
      <c r="RVH348" s="10"/>
      <c r="RVI348" s="10"/>
      <c r="RVJ348" s="10"/>
      <c r="RVK348" s="10"/>
      <c r="RVL348" s="10"/>
      <c r="RVM348" s="10"/>
      <c r="RVN348" s="10"/>
      <c r="RVO348" s="10"/>
      <c r="RVP348" s="10"/>
      <c r="RVQ348" s="10"/>
      <c r="RVR348" s="10"/>
      <c r="RVS348" s="10"/>
      <c r="RVT348" s="10"/>
      <c r="RVU348" s="10"/>
      <c r="RVV348" s="10"/>
      <c r="RVW348" s="10"/>
      <c r="RVX348" s="10"/>
      <c r="RVY348" s="10"/>
      <c r="RVZ348" s="10"/>
      <c r="RWA348" s="10"/>
      <c r="RWB348" s="10"/>
      <c r="RWC348" s="10"/>
      <c r="RWD348" s="10"/>
      <c r="RWE348" s="10"/>
      <c r="RWF348" s="10"/>
      <c r="RWG348" s="10"/>
      <c r="RWH348" s="10"/>
      <c r="RWI348" s="10"/>
      <c r="RWJ348" s="10"/>
      <c r="RWK348" s="10"/>
      <c r="RWL348" s="10"/>
      <c r="RWM348" s="10"/>
      <c r="RWN348" s="10"/>
      <c r="RWO348" s="10"/>
      <c r="RWP348" s="10"/>
      <c r="RWQ348" s="10"/>
      <c r="RWR348" s="10"/>
      <c r="RWS348" s="10"/>
      <c r="RWT348" s="10"/>
      <c r="RWU348" s="10"/>
      <c r="RWV348" s="10"/>
      <c r="RWW348" s="10"/>
      <c r="RWX348" s="10"/>
      <c r="RWY348" s="10"/>
      <c r="RWZ348" s="10"/>
      <c r="RXA348" s="10"/>
      <c r="RXB348" s="10"/>
      <c r="RXC348" s="10"/>
      <c r="RXD348" s="10"/>
      <c r="RXE348" s="10"/>
      <c r="RXF348" s="10"/>
      <c r="RXG348" s="10"/>
      <c r="RXH348" s="10"/>
      <c r="RXI348" s="10"/>
      <c r="RXJ348" s="10"/>
      <c r="RXK348" s="10"/>
      <c r="RXL348" s="10"/>
      <c r="RXM348" s="10"/>
      <c r="RXN348" s="10"/>
      <c r="RXO348" s="10"/>
      <c r="RXP348" s="10"/>
      <c r="RXQ348" s="10"/>
      <c r="RXR348" s="10"/>
      <c r="RXS348" s="10"/>
      <c r="RXT348" s="10"/>
      <c r="RXU348" s="10"/>
      <c r="RXV348" s="10"/>
      <c r="RXW348" s="10"/>
      <c r="RXX348" s="10"/>
      <c r="RXY348" s="10"/>
      <c r="RXZ348" s="10"/>
      <c r="RYA348" s="10"/>
      <c r="RYB348" s="10"/>
      <c r="RYC348" s="10"/>
      <c r="RYD348" s="10"/>
      <c r="RYE348" s="10"/>
      <c r="RYF348" s="10"/>
      <c r="RYG348" s="10"/>
      <c r="RYH348" s="10"/>
      <c r="RYI348" s="10"/>
      <c r="RYJ348" s="10"/>
      <c r="RYK348" s="10"/>
      <c r="RYL348" s="10"/>
      <c r="RYM348" s="10"/>
      <c r="RYN348" s="10"/>
      <c r="RYO348" s="10"/>
      <c r="RYP348" s="10"/>
      <c r="RYQ348" s="10"/>
      <c r="RYR348" s="10"/>
      <c r="RYS348" s="10"/>
      <c r="RYT348" s="10"/>
      <c r="RYU348" s="10"/>
      <c r="RYV348" s="10"/>
      <c r="RYW348" s="10"/>
      <c r="RYX348" s="10"/>
      <c r="RYY348" s="10"/>
      <c r="RYZ348" s="10"/>
      <c r="RZA348" s="10"/>
      <c r="RZB348" s="10"/>
      <c r="RZC348" s="10"/>
      <c r="RZD348" s="10"/>
      <c r="RZE348" s="10"/>
      <c r="RZF348" s="10"/>
      <c r="RZG348" s="10"/>
      <c r="RZH348" s="10"/>
      <c r="RZI348" s="10"/>
      <c r="RZJ348" s="10"/>
      <c r="RZK348" s="10"/>
      <c r="RZL348" s="10"/>
      <c r="RZM348" s="10"/>
      <c r="RZN348" s="10"/>
      <c r="RZO348" s="10"/>
      <c r="RZP348" s="10"/>
      <c r="RZQ348" s="10"/>
      <c r="RZR348" s="10"/>
      <c r="RZS348" s="10"/>
      <c r="RZT348" s="10"/>
      <c r="RZU348" s="10"/>
      <c r="RZV348" s="10"/>
      <c r="RZW348" s="10"/>
      <c r="RZX348" s="10"/>
      <c r="RZY348" s="10"/>
      <c r="RZZ348" s="10"/>
      <c r="SAA348" s="10"/>
      <c r="SAB348" s="10"/>
      <c r="SAC348" s="10"/>
      <c r="SAD348" s="10"/>
      <c r="SAE348" s="10"/>
      <c r="SAF348" s="10"/>
      <c r="SAG348" s="10"/>
      <c r="SAH348" s="10"/>
      <c r="SAI348" s="10"/>
      <c r="SAJ348" s="10"/>
      <c r="SAK348" s="10"/>
      <c r="SAL348" s="10"/>
      <c r="SAM348" s="10"/>
      <c r="SAN348" s="10"/>
      <c r="SAO348" s="10"/>
      <c r="SAP348" s="10"/>
      <c r="SAQ348" s="10"/>
      <c r="SAR348" s="10"/>
      <c r="SAS348" s="10"/>
      <c r="SAT348" s="10"/>
      <c r="SAU348" s="10"/>
      <c r="SAV348" s="10"/>
      <c r="SAW348" s="10"/>
      <c r="SAX348" s="10"/>
      <c r="SAY348" s="10"/>
      <c r="SAZ348" s="10"/>
      <c r="SBA348" s="10"/>
      <c r="SBB348" s="10"/>
      <c r="SBC348" s="10"/>
      <c r="SBD348" s="10"/>
      <c r="SBE348" s="10"/>
      <c r="SBF348" s="10"/>
      <c r="SBG348" s="10"/>
      <c r="SBH348" s="10"/>
      <c r="SBI348" s="10"/>
      <c r="SBJ348" s="10"/>
      <c r="SBK348" s="10"/>
      <c r="SBL348" s="10"/>
      <c r="SBM348" s="10"/>
      <c r="SBN348" s="10"/>
      <c r="SBO348" s="10"/>
      <c r="SBP348" s="10"/>
      <c r="SBQ348" s="10"/>
      <c r="SBR348" s="10"/>
      <c r="SBS348" s="10"/>
      <c r="SBT348" s="10"/>
      <c r="SBU348" s="10"/>
      <c r="SBV348" s="10"/>
      <c r="SBW348" s="10"/>
      <c r="SBX348" s="10"/>
      <c r="SBY348" s="10"/>
      <c r="SBZ348" s="10"/>
      <c r="SCA348" s="10"/>
      <c r="SCB348" s="10"/>
      <c r="SCC348" s="10"/>
      <c r="SCD348" s="10"/>
      <c r="SCE348" s="10"/>
      <c r="SCF348" s="10"/>
      <c r="SCG348" s="10"/>
      <c r="SCH348" s="10"/>
      <c r="SCI348" s="10"/>
      <c r="SCJ348" s="10"/>
      <c r="SCK348" s="10"/>
      <c r="SCL348" s="10"/>
      <c r="SCM348" s="10"/>
      <c r="SCN348" s="10"/>
      <c r="SCO348" s="10"/>
      <c r="SCP348" s="10"/>
      <c r="SCQ348" s="10"/>
      <c r="SCR348" s="10"/>
      <c r="SCS348" s="10"/>
      <c r="SCT348" s="10"/>
      <c r="SCU348" s="10"/>
      <c r="SCV348" s="10"/>
      <c r="SCW348" s="10"/>
      <c r="SCX348" s="10"/>
      <c r="SCY348" s="10"/>
      <c r="SCZ348" s="10"/>
      <c r="SDA348" s="10"/>
      <c r="SDB348" s="10"/>
      <c r="SDC348" s="10"/>
      <c r="SDD348" s="10"/>
      <c r="SDE348" s="10"/>
      <c r="SDF348" s="10"/>
      <c r="SDG348" s="10"/>
      <c r="SDH348" s="10"/>
      <c r="SDI348" s="10"/>
      <c r="SDJ348" s="10"/>
      <c r="SDK348" s="10"/>
      <c r="SDL348" s="10"/>
      <c r="SDM348" s="10"/>
      <c r="SDN348" s="10"/>
      <c r="SDO348" s="10"/>
      <c r="SDP348" s="10"/>
      <c r="SDQ348" s="10"/>
      <c r="SDR348" s="10"/>
      <c r="SDS348" s="10"/>
      <c r="SDT348" s="10"/>
      <c r="SDU348" s="10"/>
      <c r="SDV348" s="10"/>
      <c r="SDW348" s="10"/>
      <c r="SDX348" s="10"/>
      <c r="SDY348" s="10"/>
      <c r="SDZ348" s="10"/>
      <c r="SEA348" s="10"/>
      <c r="SEB348" s="10"/>
      <c r="SEC348" s="10"/>
      <c r="SED348" s="10"/>
      <c r="SEE348" s="10"/>
      <c r="SEF348" s="10"/>
      <c r="SEG348" s="10"/>
      <c r="SEH348" s="10"/>
      <c r="SEI348" s="10"/>
      <c r="SEJ348" s="10"/>
      <c r="SEK348" s="10"/>
      <c r="SEL348" s="10"/>
      <c r="SEM348" s="10"/>
      <c r="SEN348" s="10"/>
      <c r="SEO348" s="10"/>
      <c r="SEP348" s="10"/>
      <c r="SEQ348" s="10"/>
      <c r="SER348" s="10"/>
      <c r="SES348" s="10"/>
      <c r="SET348" s="10"/>
      <c r="SEU348" s="10"/>
      <c r="SEV348" s="10"/>
      <c r="SEW348" s="10"/>
      <c r="SEX348" s="10"/>
      <c r="SEY348" s="10"/>
      <c r="SEZ348" s="10"/>
      <c r="SFA348" s="10"/>
      <c r="SFB348" s="10"/>
      <c r="SFC348" s="10"/>
      <c r="SFD348" s="10"/>
      <c r="SFE348" s="10"/>
      <c r="SFF348" s="10"/>
      <c r="SFG348" s="10"/>
      <c r="SFH348" s="10"/>
      <c r="SFI348" s="10"/>
      <c r="SFJ348" s="10"/>
      <c r="SFK348" s="10"/>
      <c r="SFL348" s="10"/>
      <c r="SFM348" s="10"/>
      <c r="SFN348" s="10"/>
      <c r="SFO348" s="10"/>
      <c r="SFP348" s="10"/>
      <c r="SFQ348" s="10"/>
      <c r="SFR348" s="10"/>
      <c r="SFS348" s="10"/>
      <c r="SFT348" s="10"/>
      <c r="SFU348" s="10"/>
      <c r="SFV348" s="10"/>
      <c r="SFW348" s="10"/>
      <c r="SFX348" s="10"/>
      <c r="SFY348" s="10"/>
      <c r="SFZ348" s="10"/>
      <c r="SGA348" s="10"/>
      <c r="SGB348" s="10"/>
      <c r="SGC348" s="10"/>
      <c r="SGD348" s="10"/>
      <c r="SGE348" s="10"/>
      <c r="SGF348" s="10"/>
      <c r="SGG348" s="10"/>
      <c r="SGH348" s="10"/>
      <c r="SGI348" s="10"/>
      <c r="SGJ348" s="10"/>
      <c r="SGK348" s="10"/>
      <c r="SGL348" s="10"/>
      <c r="SGM348" s="10"/>
      <c r="SGN348" s="10"/>
      <c r="SGO348" s="10"/>
      <c r="SGP348" s="10"/>
      <c r="SGQ348" s="10"/>
      <c r="SGR348" s="10"/>
      <c r="SGS348" s="10"/>
      <c r="SGT348" s="10"/>
      <c r="SGU348" s="10"/>
      <c r="SGV348" s="10"/>
      <c r="SGW348" s="10"/>
      <c r="SGX348" s="10"/>
      <c r="SGY348" s="10"/>
      <c r="SGZ348" s="10"/>
      <c r="SHA348" s="10"/>
      <c r="SHB348" s="10"/>
      <c r="SHC348" s="10"/>
      <c r="SHD348" s="10"/>
      <c r="SHE348" s="10"/>
      <c r="SHF348" s="10"/>
      <c r="SHG348" s="10"/>
      <c r="SHH348" s="10"/>
      <c r="SHI348" s="10"/>
      <c r="SHJ348" s="10"/>
      <c r="SHK348" s="10"/>
      <c r="SHL348" s="10"/>
      <c r="SHM348" s="10"/>
      <c r="SHN348" s="10"/>
      <c r="SHO348" s="10"/>
      <c r="SHP348" s="10"/>
      <c r="SHQ348" s="10"/>
      <c r="SHR348" s="10"/>
      <c r="SHS348" s="10"/>
      <c r="SHT348" s="10"/>
      <c r="SHU348" s="10"/>
      <c r="SHV348" s="10"/>
      <c r="SHW348" s="10"/>
      <c r="SHX348" s="10"/>
      <c r="SHY348" s="10"/>
      <c r="SHZ348" s="10"/>
      <c r="SIA348" s="10"/>
      <c r="SIB348" s="10"/>
      <c r="SIC348" s="10"/>
      <c r="SID348" s="10"/>
      <c r="SIE348" s="10"/>
      <c r="SIF348" s="10"/>
      <c r="SIG348" s="10"/>
      <c r="SIH348" s="10"/>
      <c r="SII348" s="10"/>
      <c r="SIJ348" s="10"/>
      <c r="SIK348" s="10"/>
      <c r="SIL348" s="10"/>
      <c r="SIM348" s="10"/>
      <c r="SIN348" s="10"/>
      <c r="SIO348" s="10"/>
      <c r="SIP348" s="10"/>
      <c r="SIQ348" s="10"/>
      <c r="SIR348" s="10"/>
      <c r="SIS348" s="10"/>
      <c r="SIT348" s="10"/>
      <c r="SIU348" s="10"/>
      <c r="SIV348" s="10"/>
      <c r="SIW348" s="10"/>
      <c r="SIX348" s="10"/>
      <c r="SIY348" s="10"/>
      <c r="SIZ348" s="10"/>
      <c r="SJA348" s="10"/>
      <c r="SJB348" s="10"/>
      <c r="SJC348" s="10"/>
      <c r="SJD348" s="10"/>
      <c r="SJE348" s="10"/>
      <c r="SJF348" s="10"/>
      <c r="SJG348" s="10"/>
      <c r="SJH348" s="10"/>
      <c r="SJI348" s="10"/>
      <c r="SJJ348" s="10"/>
      <c r="SJK348" s="10"/>
      <c r="SJL348" s="10"/>
      <c r="SJM348" s="10"/>
      <c r="SJN348" s="10"/>
      <c r="SJO348" s="10"/>
      <c r="SJP348" s="10"/>
      <c r="SJQ348" s="10"/>
      <c r="SJR348" s="10"/>
      <c r="SJS348" s="10"/>
      <c r="SJT348" s="10"/>
      <c r="SJU348" s="10"/>
      <c r="SJV348" s="10"/>
      <c r="SJW348" s="10"/>
      <c r="SJX348" s="10"/>
      <c r="SJY348" s="10"/>
      <c r="SJZ348" s="10"/>
      <c r="SKA348" s="10"/>
      <c r="SKB348" s="10"/>
      <c r="SKC348" s="10"/>
      <c r="SKD348" s="10"/>
      <c r="SKE348" s="10"/>
      <c r="SKF348" s="10"/>
      <c r="SKG348" s="10"/>
      <c r="SKH348" s="10"/>
      <c r="SKI348" s="10"/>
      <c r="SKJ348" s="10"/>
      <c r="SKK348" s="10"/>
      <c r="SKL348" s="10"/>
      <c r="SKM348" s="10"/>
      <c r="SKN348" s="10"/>
      <c r="SKO348" s="10"/>
      <c r="SKP348" s="10"/>
      <c r="SKQ348" s="10"/>
      <c r="SKR348" s="10"/>
      <c r="SKS348" s="10"/>
      <c r="SKT348" s="10"/>
      <c r="SKU348" s="10"/>
      <c r="SKV348" s="10"/>
      <c r="SKW348" s="10"/>
      <c r="SKX348" s="10"/>
      <c r="SKY348" s="10"/>
      <c r="SKZ348" s="10"/>
      <c r="SLA348" s="10"/>
      <c r="SLB348" s="10"/>
      <c r="SLC348" s="10"/>
      <c r="SLD348" s="10"/>
      <c r="SLE348" s="10"/>
      <c r="SLF348" s="10"/>
      <c r="SLG348" s="10"/>
      <c r="SLH348" s="10"/>
      <c r="SLI348" s="10"/>
      <c r="SLJ348" s="10"/>
      <c r="SLK348" s="10"/>
      <c r="SLL348" s="10"/>
      <c r="SLM348" s="10"/>
      <c r="SLN348" s="10"/>
      <c r="SLO348" s="10"/>
      <c r="SLP348" s="10"/>
      <c r="SLQ348" s="10"/>
      <c r="SLR348" s="10"/>
      <c r="SLS348" s="10"/>
      <c r="SLT348" s="10"/>
      <c r="SLU348" s="10"/>
      <c r="SLV348" s="10"/>
      <c r="SLW348" s="10"/>
      <c r="SLX348" s="10"/>
      <c r="SLY348" s="10"/>
      <c r="SLZ348" s="10"/>
      <c r="SMA348" s="10"/>
      <c r="SMB348" s="10"/>
      <c r="SMC348" s="10"/>
      <c r="SMD348" s="10"/>
      <c r="SME348" s="10"/>
      <c r="SMF348" s="10"/>
      <c r="SMG348" s="10"/>
      <c r="SMH348" s="10"/>
      <c r="SMI348" s="10"/>
      <c r="SMJ348" s="10"/>
      <c r="SMK348" s="10"/>
      <c r="SML348" s="10"/>
      <c r="SMM348" s="10"/>
      <c r="SMN348" s="10"/>
      <c r="SMO348" s="10"/>
      <c r="SMP348" s="10"/>
      <c r="SMQ348" s="10"/>
      <c r="SMR348" s="10"/>
      <c r="SMS348" s="10"/>
      <c r="SMT348" s="10"/>
      <c r="SMU348" s="10"/>
      <c r="SMV348" s="10"/>
      <c r="SMW348" s="10"/>
      <c r="SMX348" s="10"/>
      <c r="SMY348" s="10"/>
      <c r="SMZ348" s="10"/>
      <c r="SNA348" s="10"/>
      <c r="SNB348" s="10"/>
      <c r="SNC348" s="10"/>
      <c r="SND348" s="10"/>
      <c r="SNE348" s="10"/>
      <c r="SNF348" s="10"/>
      <c r="SNG348" s="10"/>
      <c r="SNH348" s="10"/>
      <c r="SNI348" s="10"/>
      <c r="SNJ348" s="10"/>
      <c r="SNK348" s="10"/>
      <c r="SNL348" s="10"/>
      <c r="SNM348" s="10"/>
      <c r="SNN348" s="10"/>
      <c r="SNO348" s="10"/>
      <c r="SNP348" s="10"/>
      <c r="SNQ348" s="10"/>
      <c r="SNR348" s="10"/>
      <c r="SNS348" s="10"/>
      <c r="SNT348" s="10"/>
      <c r="SNU348" s="10"/>
      <c r="SNV348" s="10"/>
      <c r="SNW348" s="10"/>
      <c r="SNX348" s="10"/>
      <c r="SNY348" s="10"/>
      <c r="SNZ348" s="10"/>
      <c r="SOA348" s="10"/>
      <c r="SOB348" s="10"/>
      <c r="SOC348" s="10"/>
      <c r="SOD348" s="10"/>
      <c r="SOE348" s="10"/>
      <c r="SOF348" s="10"/>
      <c r="SOG348" s="10"/>
      <c r="SOH348" s="10"/>
      <c r="SOI348" s="10"/>
      <c r="SOJ348" s="10"/>
      <c r="SOK348" s="10"/>
      <c r="SOL348" s="10"/>
      <c r="SOM348" s="10"/>
      <c r="SON348" s="10"/>
      <c r="SOO348" s="10"/>
      <c r="SOP348" s="10"/>
      <c r="SOQ348" s="10"/>
      <c r="SOR348" s="10"/>
      <c r="SOS348" s="10"/>
      <c r="SOT348" s="10"/>
      <c r="SOU348" s="10"/>
      <c r="SOV348" s="10"/>
      <c r="SOW348" s="10"/>
      <c r="SOX348" s="10"/>
      <c r="SOY348" s="10"/>
      <c r="SOZ348" s="10"/>
      <c r="SPA348" s="10"/>
      <c r="SPB348" s="10"/>
      <c r="SPC348" s="10"/>
      <c r="SPD348" s="10"/>
      <c r="SPE348" s="10"/>
      <c r="SPF348" s="10"/>
      <c r="SPG348" s="10"/>
      <c r="SPH348" s="10"/>
      <c r="SPI348" s="10"/>
      <c r="SPJ348" s="10"/>
      <c r="SPK348" s="10"/>
      <c r="SPL348" s="10"/>
      <c r="SPM348" s="10"/>
      <c r="SPN348" s="10"/>
      <c r="SPO348" s="10"/>
      <c r="SPP348" s="10"/>
      <c r="SPQ348" s="10"/>
      <c r="SPR348" s="10"/>
      <c r="SPS348" s="10"/>
      <c r="SPT348" s="10"/>
      <c r="SPU348" s="10"/>
      <c r="SPV348" s="10"/>
      <c r="SPW348" s="10"/>
      <c r="SPX348" s="10"/>
      <c r="SPY348" s="10"/>
      <c r="SPZ348" s="10"/>
      <c r="SQA348" s="10"/>
      <c r="SQB348" s="10"/>
      <c r="SQC348" s="10"/>
      <c r="SQD348" s="10"/>
      <c r="SQE348" s="10"/>
      <c r="SQF348" s="10"/>
      <c r="SQG348" s="10"/>
      <c r="SQH348" s="10"/>
      <c r="SQI348" s="10"/>
      <c r="SQJ348" s="10"/>
      <c r="SQK348" s="10"/>
      <c r="SQL348" s="10"/>
      <c r="SQM348" s="10"/>
      <c r="SQN348" s="10"/>
      <c r="SQO348" s="10"/>
      <c r="SQP348" s="10"/>
      <c r="SQQ348" s="10"/>
      <c r="SQR348" s="10"/>
      <c r="SQS348" s="10"/>
      <c r="SQT348" s="10"/>
      <c r="SQU348" s="10"/>
      <c r="SQV348" s="10"/>
      <c r="SQW348" s="10"/>
      <c r="SQX348" s="10"/>
      <c r="SQY348" s="10"/>
      <c r="SQZ348" s="10"/>
      <c r="SRA348" s="10"/>
      <c r="SRB348" s="10"/>
      <c r="SRC348" s="10"/>
      <c r="SRD348" s="10"/>
      <c r="SRE348" s="10"/>
      <c r="SRF348" s="10"/>
      <c r="SRG348" s="10"/>
      <c r="SRH348" s="10"/>
      <c r="SRI348" s="10"/>
      <c r="SRJ348" s="10"/>
      <c r="SRK348" s="10"/>
      <c r="SRL348" s="10"/>
      <c r="SRM348" s="10"/>
      <c r="SRN348" s="10"/>
      <c r="SRO348" s="10"/>
      <c r="SRP348" s="10"/>
      <c r="SRQ348" s="10"/>
      <c r="SRR348" s="10"/>
      <c r="SRS348" s="10"/>
      <c r="SRT348" s="10"/>
      <c r="SRU348" s="10"/>
      <c r="SRV348" s="10"/>
      <c r="SRW348" s="10"/>
      <c r="SRX348" s="10"/>
      <c r="SRY348" s="10"/>
      <c r="SRZ348" s="10"/>
      <c r="SSA348" s="10"/>
      <c r="SSB348" s="10"/>
      <c r="SSC348" s="10"/>
      <c r="SSD348" s="10"/>
      <c r="SSE348" s="10"/>
      <c r="SSF348" s="10"/>
      <c r="SSG348" s="10"/>
      <c r="SSH348" s="10"/>
      <c r="SSI348" s="10"/>
      <c r="SSJ348" s="10"/>
      <c r="SSK348" s="10"/>
      <c r="SSL348" s="10"/>
      <c r="SSM348" s="10"/>
      <c r="SSN348" s="10"/>
      <c r="SSO348" s="10"/>
      <c r="SSP348" s="10"/>
      <c r="SSQ348" s="10"/>
      <c r="SSR348" s="10"/>
      <c r="SSS348" s="10"/>
      <c r="SST348" s="10"/>
      <c r="SSU348" s="10"/>
      <c r="SSV348" s="10"/>
      <c r="SSW348" s="10"/>
      <c r="SSX348" s="10"/>
      <c r="SSY348" s="10"/>
      <c r="SSZ348" s="10"/>
      <c r="STA348" s="10"/>
      <c r="STB348" s="10"/>
      <c r="STC348" s="10"/>
      <c r="STD348" s="10"/>
      <c r="STE348" s="10"/>
      <c r="STF348" s="10"/>
      <c r="STG348" s="10"/>
      <c r="STH348" s="10"/>
      <c r="STI348" s="10"/>
      <c r="STJ348" s="10"/>
      <c r="STK348" s="10"/>
      <c r="STL348" s="10"/>
      <c r="STM348" s="10"/>
      <c r="STN348" s="10"/>
      <c r="STO348" s="10"/>
      <c r="STP348" s="10"/>
      <c r="STQ348" s="10"/>
      <c r="STR348" s="10"/>
      <c r="STS348" s="10"/>
      <c r="STT348" s="10"/>
      <c r="STU348" s="10"/>
      <c r="STV348" s="10"/>
      <c r="STW348" s="10"/>
      <c r="STX348" s="10"/>
      <c r="STY348" s="10"/>
      <c r="STZ348" s="10"/>
      <c r="SUA348" s="10"/>
      <c r="SUB348" s="10"/>
      <c r="SUC348" s="10"/>
      <c r="SUD348" s="10"/>
      <c r="SUE348" s="10"/>
      <c r="SUF348" s="10"/>
      <c r="SUG348" s="10"/>
      <c r="SUH348" s="10"/>
      <c r="SUI348" s="10"/>
      <c r="SUJ348" s="10"/>
      <c r="SUK348" s="10"/>
      <c r="SUL348" s="10"/>
      <c r="SUM348" s="10"/>
      <c r="SUN348" s="10"/>
      <c r="SUO348" s="10"/>
      <c r="SUP348" s="10"/>
      <c r="SUQ348" s="10"/>
      <c r="SUR348" s="10"/>
      <c r="SUS348" s="10"/>
      <c r="SUT348" s="10"/>
      <c r="SUU348" s="10"/>
      <c r="SUV348" s="10"/>
      <c r="SUW348" s="10"/>
      <c r="SUX348" s="10"/>
      <c r="SUY348" s="10"/>
      <c r="SUZ348" s="10"/>
      <c r="SVA348" s="10"/>
      <c r="SVB348" s="10"/>
      <c r="SVC348" s="10"/>
      <c r="SVD348" s="10"/>
      <c r="SVE348" s="10"/>
      <c r="SVF348" s="10"/>
      <c r="SVG348" s="10"/>
      <c r="SVH348" s="10"/>
      <c r="SVI348" s="10"/>
      <c r="SVJ348" s="10"/>
      <c r="SVK348" s="10"/>
      <c r="SVL348" s="10"/>
      <c r="SVM348" s="10"/>
      <c r="SVN348" s="10"/>
      <c r="SVO348" s="10"/>
      <c r="SVP348" s="10"/>
      <c r="SVQ348" s="10"/>
      <c r="SVR348" s="10"/>
      <c r="SVS348" s="10"/>
      <c r="SVT348" s="10"/>
      <c r="SVU348" s="10"/>
      <c r="SVV348" s="10"/>
      <c r="SVW348" s="10"/>
      <c r="SVX348" s="10"/>
      <c r="SVY348" s="10"/>
      <c r="SVZ348" s="10"/>
      <c r="SWA348" s="10"/>
      <c r="SWB348" s="10"/>
      <c r="SWC348" s="10"/>
      <c r="SWD348" s="10"/>
      <c r="SWE348" s="10"/>
      <c r="SWF348" s="10"/>
      <c r="SWG348" s="10"/>
      <c r="SWH348" s="10"/>
      <c r="SWI348" s="10"/>
      <c r="SWJ348" s="10"/>
      <c r="SWK348" s="10"/>
      <c r="SWL348" s="10"/>
      <c r="SWM348" s="10"/>
      <c r="SWN348" s="10"/>
      <c r="SWO348" s="10"/>
      <c r="SWP348" s="10"/>
      <c r="SWQ348" s="10"/>
      <c r="SWR348" s="10"/>
      <c r="SWS348" s="10"/>
      <c r="SWT348" s="10"/>
      <c r="SWU348" s="10"/>
      <c r="SWV348" s="10"/>
      <c r="SWW348" s="10"/>
      <c r="SWX348" s="10"/>
      <c r="SWY348" s="10"/>
      <c r="SWZ348" s="10"/>
      <c r="SXA348" s="10"/>
      <c r="SXB348" s="10"/>
      <c r="SXC348" s="10"/>
      <c r="SXD348" s="10"/>
      <c r="SXE348" s="10"/>
      <c r="SXF348" s="10"/>
      <c r="SXG348" s="10"/>
      <c r="SXH348" s="10"/>
      <c r="SXI348" s="10"/>
      <c r="SXJ348" s="10"/>
      <c r="SXK348" s="10"/>
      <c r="SXL348" s="10"/>
      <c r="SXM348" s="10"/>
      <c r="SXN348" s="10"/>
      <c r="SXO348" s="10"/>
      <c r="SXP348" s="10"/>
      <c r="SXQ348" s="10"/>
      <c r="SXR348" s="10"/>
      <c r="SXS348" s="10"/>
      <c r="SXT348" s="10"/>
      <c r="SXU348" s="10"/>
      <c r="SXV348" s="10"/>
      <c r="SXW348" s="10"/>
      <c r="SXX348" s="10"/>
      <c r="SXY348" s="10"/>
      <c r="SXZ348" s="10"/>
      <c r="SYA348" s="10"/>
      <c r="SYB348" s="10"/>
      <c r="SYC348" s="10"/>
      <c r="SYD348" s="10"/>
      <c r="SYE348" s="10"/>
      <c r="SYF348" s="10"/>
      <c r="SYG348" s="10"/>
      <c r="SYH348" s="10"/>
      <c r="SYI348" s="10"/>
      <c r="SYJ348" s="10"/>
      <c r="SYK348" s="10"/>
      <c r="SYL348" s="10"/>
      <c r="SYM348" s="10"/>
      <c r="SYN348" s="10"/>
      <c r="SYO348" s="10"/>
      <c r="SYP348" s="10"/>
      <c r="SYQ348" s="10"/>
      <c r="SYR348" s="10"/>
      <c r="SYS348" s="10"/>
      <c r="SYT348" s="10"/>
      <c r="SYU348" s="10"/>
      <c r="SYV348" s="10"/>
      <c r="SYW348" s="10"/>
      <c r="SYX348" s="10"/>
      <c r="SYY348" s="10"/>
      <c r="SYZ348" s="10"/>
      <c r="SZA348" s="10"/>
      <c r="SZB348" s="10"/>
      <c r="SZC348" s="10"/>
      <c r="SZD348" s="10"/>
      <c r="SZE348" s="10"/>
      <c r="SZF348" s="10"/>
      <c r="SZG348" s="10"/>
      <c r="SZH348" s="10"/>
      <c r="SZI348" s="10"/>
      <c r="SZJ348" s="10"/>
      <c r="SZK348" s="10"/>
      <c r="SZL348" s="10"/>
      <c r="SZM348" s="10"/>
      <c r="SZN348" s="10"/>
      <c r="SZO348" s="10"/>
      <c r="SZP348" s="10"/>
      <c r="SZQ348" s="10"/>
      <c r="SZR348" s="10"/>
      <c r="SZS348" s="10"/>
      <c r="SZT348" s="10"/>
      <c r="SZU348" s="10"/>
      <c r="SZV348" s="10"/>
      <c r="SZW348" s="10"/>
      <c r="SZX348" s="10"/>
      <c r="SZY348" s="10"/>
      <c r="SZZ348" s="10"/>
      <c r="TAA348" s="10"/>
      <c r="TAB348" s="10"/>
      <c r="TAC348" s="10"/>
      <c r="TAD348" s="10"/>
      <c r="TAE348" s="10"/>
      <c r="TAF348" s="10"/>
      <c r="TAG348" s="10"/>
      <c r="TAH348" s="10"/>
      <c r="TAI348" s="10"/>
      <c r="TAJ348" s="10"/>
      <c r="TAK348" s="10"/>
      <c r="TAL348" s="10"/>
      <c r="TAM348" s="10"/>
      <c r="TAN348" s="10"/>
      <c r="TAO348" s="10"/>
      <c r="TAP348" s="10"/>
      <c r="TAQ348" s="10"/>
      <c r="TAR348" s="10"/>
      <c r="TAS348" s="10"/>
      <c r="TAT348" s="10"/>
      <c r="TAU348" s="10"/>
      <c r="TAV348" s="10"/>
      <c r="TAW348" s="10"/>
      <c r="TAX348" s="10"/>
      <c r="TAY348" s="10"/>
      <c r="TAZ348" s="10"/>
      <c r="TBA348" s="10"/>
      <c r="TBB348" s="10"/>
      <c r="TBC348" s="10"/>
      <c r="TBD348" s="10"/>
      <c r="TBE348" s="10"/>
      <c r="TBF348" s="10"/>
      <c r="TBG348" s="10"/>
      <c r="TBH348" s="10"/>
      <c r="TBI348" s="10"/>
      <c r="TBJ348" s="10"/>
      <c r="TBK348" s="10"/>
      <c r="TBL348" s="10"/>
      <c r="TBM348" s="10"/>
      <c r="TBN348" s="10"/>
      <c r="TBO348" s="10"/>
      <c r="TBP348" s="10"/>
      <c r="TBQ348" s="10"/>
      <c r="TBR348" s="10"/>
      <c r="TBS348" s="10"/>
      <c r="TBT348" s="10"/>
      <c r="TBU348" s="10"/>
      <c r="TBV348" s="10"/>
      <c r="TBW348" s="10"/>
      <c r="TBX348" s="10"/>
      <c r="TBY348" s="10"/>
      <c r="TBZ348" s="10"/>
      <c r="TCA348" s="10"/>
      <c r="TCB348" s="10"/>
      <c r="TCC348" s="10"/>
      <c r="TCD348" s="10"/>
      <c r="TCE348" s="10"/>
      <c r="TCF348" s="10"/>
      <c r="TCG348" s="10"/>
      <c r="TCH348" s="10"/>
      <c r="TCI348" s="10"/>
      <c r="TCJ348" s="10"/>
      <c r="TCK348" s="10"/>
      <c r="TCL348" s="10"/>
      <c r="TCM348" s="10"/>
      <c r="TCN348" s="10"/>
      <c r="TCO348" s="10"/>
      <c r="TCP348" s="10"/>
      <c r="TCQ348" s="10"/>
      <c r="TCR348" s="10"/>
      <c r="TCS348" s="10"/>
      <c r="TCT348" s="10"/>
      <c r="TCU348" s="10"/>
      <c r="TCV348" s="10"/>
      <c r="TCW348" s="10"/>
      <c r="TCX348" s="10"/>
      <c r="TCY348" s="10"/>
      <c r="TCZ348" s="10"/>
      <c r="TDA348" s="10"/>
      <c r="TDB348" s="10"/>
      <c r="TDC348" s="10"/>
      <c r="TDD348" s="10"/>
      <c r="TDE348" s="10"/>
      <c r="TDF348" s="10"/>
      <c r="TDG348" s="10"/>
      <c r="TDH348" s="10"/>
      <c r="TDI348" s="10"/>
      <c r="TDJ348" s="10"/>
      <c r="TDK348" s="10"/>
      <c r="TDL348" s="10"/>
      <c r="TDM348" s="10"/>
      <c r="TDN348" s="10"/>
      <c r="TDO348" s="10"/>
      <c r="TDP348" s="10"/>
      <c r="TDQ348" s="10"/>
      <c r="TDR348" s="10"/>
      <c r="TDS348" s="10"/>
      <c r="TDT348" s="10"/>
      <c r="TDU348" s="10"/>
      <c r="TDV348" s="10"/>
      <c r="TDW348" s="10"/>
      <c r="TDX348" s="10"/>
      <c r="TDY348" s="10"/>
      <c r="TDZ348" s="10"/>
      <c r="TEA348" s="10"/>
      <c r="TEB348" s="10"/>
      <c r="TEC348" s="10"/>
      <c r="TED348" s="10"/>
      <c r="TEE348" s="10"/>
      <c r="TEF348" s="10"/>
      <c r="TEG348" s="10"/>
      <c r="TEH348" s="10"/>
      <c r="TEI348" s="10"/>
      <c r="TEJ348" s="10"/>
      <c r="TEK348" s="10"/>
      <c r="TEL348" s="10"/>
      <c r="TEM348" s="10"/>
      <c r="TEN348" s="10"/>
      <c r="TEO348" s="10"/>
      <c r="TEP348" s="10"/>
      <c r="TEQ348" s="10"/>
      <c r="TER348" s="10"/>
      <c r="TES348" s="10"/>
      <c r="TET348" s="10"/>
      <c r="TEU348" s="10"/>
      <c r="TEV348" s="10"/>
      <c r="TEW348" s="10"/>
      <c r="TEX348" s="10"/>
      <c r="TEY348" s="10"/>
      <c r="TEZ348" s="10"/>
      <c r="TFA348" s="10"/>
      <c r="TFB348" s="10"/>
      <c r="TFC348" s="10"/>
      <c r="TFD348" s="10"/>
      <c r="TFE348" s="10"/>
      <c r="TFF348" s="10"/>
      <c r="TFG348" s="10"/>
      <c r="TFH348" s="10"/>
      <c r="TFI348" s="10"/>
      <c r="TFJ348" s="10"/>
      <c r="TFK348" s="10"/>
      <c r="TFL348" s="10"/>
      <c r="TFM348" s="10"/>
      <c r="TFN348" s="10"/>
      <c r="TFO348" s="10"/>
      <c r="TFP348" s="10"/>
      <c r="TFQ348" s="10"/>
      <c r="TFR348" s="10"/>
      <c r="TFS348" s="10"/>
      <c r="TFT348" s="10"/>
      <c r="TFU348" s="10"/>
      <c r="TFV348" s="10"/>
      <c r="TFW348" s="10"/>
      <c r="TFX348" s="10"/>
      <c r="TFY348" s="10"/>
      <c r="TFZ348" s="10"/>
      <c r="TGA348" s="10"/>
      <c r="TGB348" s="10"/>
      <c r="TGC348" s="10"/>
      <c r="TGD348" s="10"/>
      <c r="TGE348" s="10"/>
      <c r="TGF348" s="10"/>
      <c r="TGG348" s="10"/>
      <c r="TGH348" s="10"/>
      <c r="TGI348" s="10"/>
      <c r="TGJ348" s="10"/>
      <c r="TGK348" s="10"/>
      <c r="TGL348" s="10"/>
      <c r="TGM348" s="10"/>
      <c r="TGN348" s="10"/>
      <c r="TGO348" s="10"/>
      <c r="TGP348" s="10"/>
      <c r="TGQ348" s="10"/>
      <c r="TGR348" s="10"/>
      <c r="TGS348" s="10"/>
      <c r="TGT348" s="10"/>
      <c r="TGU348" s="10"/>
      <c r="TGV348" s="10"/>
      <c r="TGW348" s="10"/>
      <c r="TGX348" s="10"/>
      <c r="TGY348" s="10"/>
      <c r="TGZ348" s="10"/>
      <c r="THA348" s="10"/>
      <c r="THB348" s="10"/>
      <c r="THC348" s="10"/>
      <c r="THD348" s="10"/>
      <c r="THE348" s="10"/>
      <c r="THF348" s="10"/>
      <c r="THG348" s="10"/>
      <c r="THH348" s="10"/>
      <c r="THI348" s="10"/>
      <c r="THJ348" s="10"/>
      <c r="THK348" s="10"/>
      <c r="THL348" s="10"/>
      <c r="THM348" s="10"/>
      <c r="THN348" s="10"/>
      <c r="THO348" s="10"/>
      <c r="THP348" s="10"/>
      <c r="THQ348" s="10"/>
      <c r="THR348" s="10"/>
      <c r="THS348" s="10"/>
      <c r="THT348" s="10"/>
      <c r="THU348" s="10"/>
      <c r="THV348" s="10"/>
      <c r="THW348" s="10"/>
      <c r="THX348" s="10"/>
      <c r="THY348" s="10"/>
      <c r="THZ348" s="10"/>
      <c r="TIA348" s="10"/>
      <c r="TIB348" s="10"/>
      <c r="TIC348" s="10"/>
      <c r="TID348" s="10"/>
      <c r="TIE348" s="10"/>
      <c r="TIF348" s="10"/>
      <c r="TIG348" s="10"/>
      <c r="TIH348" s="10"/>
      <c r="TII348" s="10"/>
      <c r="TIJ348" s="10"/>
      <c r="TIK348" s="10"/>
      <c r="TIL348" s="10"/>
      <c r="TIM348" s="10"/>
      <c r="TIN348" s="10"/>
      <c r="TIO348" s="10"/>
      <c r="TIP348" s="10"/>
      <c r="TIQ348" s="10"/>
      <c r="TIR348" s="10"/>
      <c r="TIS348" s="10"/>
      <c r="TIT348" s="10"/>
      <c r="TIU348" s="10"/>
      <c r="TIV348" s="10"/>
      <c r="TIW348" s="10"/>
      <c r="TIX348" s="10"/>
      <c r="TIY348" s="10"/>
      <c r="TIZ348" s="10"/>
      <c r="TJA348" s="10"/>
      <c r="TJB348" s="10"/>
      <c r="TJC348" s="10"/>
      <c r="TJD348" s="10"/>
      <c r="TJE348" s="10"/>
      <c r="TJF348" s="10"/>
      <c r="TJG348" s="10"/>
      <c r="TJH348" s="10"/>
      <c r="TJI348" s="10"/>
      <c r="TJJ348" s="10"/>
      <c r="TJK348" s="10"/>
      <c r="TJL348" s="10"/>
      <c r="TJM348" s="10"/>
      <c r="TJN348" s="10"/>
      <c r="TJO348" s="10"/>
      <c r="TJP348" s="10"/>
      <c r="TJQ348" s="10"/>
      <c r="TJR348" s="10"/>
      <c r="TJS348" s="10"/>
      <c r="TJT348" s="10"/>
      <c r="TJU348" s="10"/>
      <c r="TJV348" s="10"/>
      <c r="TJW348" s="10"/>
      <c r="TJX348" s="10"/>
      <c r="TJY348" s="10"/>
      <c r="TJZ348" s="10"/>
      <c r="TKA348" s="10"/>
      <c r="TKB348" s="10"/>
      <c r="TKC348" s="10"/>
      <c r="TKD348" s="10"/>
      <c r="TKE348" s="10"/>
      <c r="TKF348" s="10"/>
      <c r="TKG348" s="10"/>
      <c r="TKH348" s="10"/>
      <c r="TKI348" s="10"/>
      <c r="TKJ348" s="10"/>
      <c r="TKK348" s="10"/>
      <c r="TKL348" s="10"/>
      <c r="TKM348" s="10"/>
      <c r="TKN348" s="10"/>
      <c r="TKO348" s="10"/>
      <c r="TKP348" s="10"/>
      <c r="TKQ348" s="10"/>
      <c r="TKR348" s="10"/>
      <c r="TKS348" s="10"/>
      <c r="TKT348" s="10"/>
      <c r="TKU348" s="10"/>
      <c r="TKV348" s="10"/>
      <c r="TKW348" s="10"/>
      <c r="TKX348" s="10"/>
      <c r="TKY348" s="10"/>
      <c r="TKZ348" s="10"/>
      <c r="TLA348" s="10"/>
      <c r="TLB348" s="10"/>
      <c r="TLC348" s="10"/>
      <c r="TLD348" s="10"/>
      <c r="TLE348" s="10"/>
      <c r="TLF348" s="10"/>
      <c r="TLG348" s="10"/>
      <c r="TLH348" s="10"/>
      <c r="TLI348" s="10"/>
      <c r="TLJ348" s="10"/>
      <c r="TLK348" s="10"/>
      <c r="TLL348" s="10"/>
      <c r="TLM348" s="10"/>
      <c r="TLN348" s="10"/>
      <c r="TLO348" s="10"/>
      <c r="TLP348" s="10"/>
      <c r="TLQ348" s="10"/>
      <c r="TLR348" s="10"/>
      <c r="TLS348" s="10"/>
      <c r="TLT348" s="10"/>
      <c r="TLU348" s="10"/>
      <c r="TLV348" s="10"/>
      <c r="TLW348" s="10"/>
      <c r="TLX348" s="10"/>
      <c r="TLY348" s="10"/>
      <c r="TLZ348" s="10"/>
      <c r="TMA348" s="10"/>
      <c r="TMB348" s="10"/>
      <c r="TMC348" s="10"/>
      <c r="TMD348" s="10"/>
      <c r="TME348" s="10"/>
      <c r="TMF348" s="10"/>
      <c r="TMG348" s="10"/>
      <c r="TMH348" s="10"/>
      <c r="TMI348" s="10"/>
      <c r="TMJ348" s="10"/>
      <c r="TMK348" s="10"/>
      <c r="TML348" s="10"/>
      <c r="TMM348" s="10"/>
      <c r="TMN348" s="10"/>
      <c r="TMO348" s="10"/>
      <c r="TMP348" s="10"/>
      <c r="TMQ348" s="10"/>
      <c r="TMR348" s="10"/>
      <c r="TMS348" s="10"/>
      <c r="TMT348" s="10"/>
      <c r="TMU348" s="10"/>
      <c r="TMV348" s="10"/>
      <c r="TMW348" s="10"/>
      <c r="TMX348" s="10"/>
      <c r="TMY348" s="10"/>
      <c r="TMZ348" s="10"/>
      <c r="TNA348" s="10"/>
      <c r="TNB348" s="10"/>
      <c r="TNC348" s="10"/>
      <c r="TND348" s="10"/>
      <c r="TNE348" s="10"/>
      <c r="TNF348" s="10"/>
      <c r="TNG348" s="10"/>
      <c r="TNH348" s="10"/>
      <c r="TNI348" s="10"/>
      <c r="TNJ348" s="10"/>
      <c r="TNK348" s="10"/>
      <c r="TNL348" s="10"/>
      <c r="TNM348" s="10"/>
      <c r="TNN348" s="10"/>
      <c r="TNO348" s="10"/>
      <c r="TNP348" s="10"/>
      <c r="TNQ348" s="10"/>
      <c r="TNR348" s="10"/>
      <c r="TNS348" s="10"/>
      <c r="TNT348" s="10"/>
      <c r="TNU348" s="10"/>
      <c r="TNV348" s="10"/>
      <c r="TNW348" s="10"/>
      <c r="TNX348" s="10"/>
      <c r="TNY348" s="10"/>
      <c r="TNZ348" s="10"/>
      <c r="TOA348" s="10"/>
      <c r="TOB348" s="10"/>
      <c r="TOC348" s="10"/>
      <c r="TOD348" s="10"/>
      <c r="TOE348" s="10"/>
      <c r="TOF348" s="10"/>
      <c r="TOG348" s="10"/>
      <c r="TOH348" s="10"/>
      <c r="TOI348" s="10"/>
      <c r="TOJ348" s="10"/>
      <c r="TOK348" s="10"/>
      <c r="TOL348" s="10"/>
      <c r="TOM348" s="10"/>
      <c r="TON348" s="10"/>
      <c r="TOO348" s="10"/>
      <c r="TOP348" s="10"/>
      <c r="TOQ348" s="10"/>
      <c r="TOR348" s="10"/>
      <c r="TOS348" s="10"/>
      <c r="TOT348" s="10"/>
      <c r="TOU348" s="10"/>
      <c r="TOV348" s="10"/>
      <c r="TOW348" s="10"/>
      <c r="TOX348" s="10"/>
      <c r="TOY348" s="10"/>
      <c r="TOZ348" s="10"/>
      <c r="TPA348" s="10"/>
      <c r="TPB348" s="10"/>
      <c r="TPC348" s="10"/>
      <c r="TPD348" s="10"/>
      <c r="TPE348" s="10"/>
      <c r="TPF348" s="10"/>
      <c r="TPG348" s="10"/>
      <c r="TPH348" s="10"/>
      <c r="TPI348" s="10"/>
      <c r="TPJ348" s="10"/>
      <c r="TPK348" s="10"/>
      <c r="TPL348" s="10"/>
      <c r="TPM348" s="10"/>
      <c r="TPN348" s="10"/>
      <c r="TPO348" s="10"/>
      <c r="TPP348" s="10"/>
      <c r="TPQ348" s="10"/>
      <c r="TPR348" s="10"/>
      <c r="TPS348" s="10"/>
      <c r="TPT348" s="10"/>
      <c r="TPU348" s="10"/>
      <c r="TPV348" s="10"/>
      <c r="TPW348" s="10"/>
      <c r="TPX348" s="10"/>
      <c r="TPY348" s="10"/>
      <c r="TPZ348" s="10"/>
      <c r="TQA348" s="10"/>
      <c r="TQB348" s="10"/>
      <c r="TQC348" s="10"/>
      <c r="TQD348" s="10"/>
      <c r="TQE348" s="10"/>
      <c r="TQF348" s="10"/>
      <c r="TQG348" s="10"/>
      <c r="TQH348" s="10"/>
      <c r="TQI348" s="10"/>
      <c r="TQJ348" s="10"/>
      <c r="TQK348" s="10"/>
      <c r="TQL348" s="10"/>
      <c r="TQM348" s="10"/>
      <c r="TQN348" s="10"/>
      <c r="TQO348" s="10"/>
      <c r="TQP348" s="10"/>
      <c r="TQQ348" s="10"/>
      <c r="TQR348" s="10"/>
      <c r="TQS348" s="10"/>
      <c r="TQT348" s="10"/>
      <c r="TQU348" s="10"/>
      <c r="TQV348" s="10"/>
      <c r="TQW348" s="10"/>
      <c r="TQX348" s="10"/>
      <c r="TQY348" s="10"/>
      <c r="TQZ348" s="10"/>
      <c r="TRA348" s="10"/>
      <c r="TRB348" s="10"/>
      <c r="TRC348" s="10"/>
      <c r="TRD348" s="10"/>
      <c r="TRE348" s="10"/>
      <c r="TRF348" s="10"/>
      <c r="TRG348" s="10"/>
      <c r="TRH348" s="10"/>
      <c r="TRI348" s="10"/>
      <c r="TRJ348" s="10"/>
      <c r="TRK348" s="10"/>
      <c r="TRL348" s="10"/>
      <c r="TRM348" s="10"/>
      <c r="TRN348" s="10"/>
      <c r="TRO348" s="10"/>
      <c r="TRP348" s="10"/>
      <c r="TRQ348" s="10"/>
      <c r="TRR348" s="10"/>
      <c r="TRS348" s="10"/>
      <c r="TRT348" s="10"/>
      <c r="TRU348" s="10"/>
      <c r="TRV348" s="10"/>
      <c r="TRW348" s="10"/>
      <c r="TRX348" s="10"/>
      <c r="TRY348" s="10"/>
      <c r="TRZ348" s="10"/>
      <c r="TSA348" s="10"/>
      <c r="TSB348" s="10"/>
      <c r="TSC348" s="10"/>
      <c r="TSD348" s="10"/>
      <c r="TSE348" s="10"/>
      <c r="TSF348" s="10"/>
      <c r="TSG348" s="10"/>
      <c r="TSH348" s="10"/>
      <c r="TSI348" s="10"/>
      <c r="TSJ348" s="10"/>
      <c r="TSK348" s="10"/>
      <c r="TSL348" s="10"/>
      <c r="TSM348" s="10"/>
      <c r="TSN348" s="10"/>
      <c r="TSO348" s="10"/>
      <c r="TSP348" s="10"/>
      <c r="TSQ348" s="10"/>
      <c r="TSR348" s="10"/>
      <c r="TSS348" s="10"/>
      <c r="TST348" s="10"/>
      <c r="TSU348" s="10"/>
      <c r="TSV348" s="10"/>
      <c r="TSW348" s="10"/>
      <c r="TSX348" s="10"/>
      <c r="TSY348" s="10"/>
      <c r="TSZ348" s="10"/>
      <c r="TTA348" s="10"/>
      <c r="TTB348" s="10"/>
      <c r="TTC348" s="10"/>
      <c r="TTD348" s="10"/>
      <c r="TTE348" s="10"/>
      <c r="TTF348" s="10"/>
      <c r="TTG348" s="10"/>
      <c r="TTH348" s="10"/>
      <c r="TTI348" s="10"/>
      <c r="TTJ348" s="10"/>
      <c r="TTK348" s="10"/>
      <c r="TTL348" s="10"/>
      <c r="TTM348" s="10"/>
      <c r="TTN348" s="10"/>
      <c r="TTO348" s="10"/>
      <c r="TTP348" s="10"/>
      <c r="TTQ348" s="10"/>
      <c r="TTR348" s="10"/>
      <c r="TTS348" s="10"/>
      <c r="TTT348" s="10"/>
      <c r="TTU348" s="10"/>
      <c r="TTV348" s="10"/>
      <c r="TTW348" s="10"/>
      <c r="TTX348" s="10"/>
      <c r="TTY348" s="10"/>
      <c r="TTZ348" s="10"/>
      <c r="TUA348" s="10"/>
      <c r="TUB348" s="10"/>
      <c r="TUC348" s="10"/>
      <c r="TUD348" s="10"/>
      <c r="TUE348" s="10"/>
      <c r="TUF348" s="10"/>
      <c r="TUG348" s="10"/>
      <c r="TUH348" s="10"/>
      <c r="TUI348" s="10"/>
      <c r="TUJ348" s="10"/>
      <c r="TUK348" s="10"/>
      <c r="TUL348" s="10"/>
      <c r="TUM348" s="10"/>
      <c r="TUN348" s="10"/>
      <c r="TUO348" s="10"/>
      <c r="TUP348" s="10"/>
      <c r="TUQ348" s="10"/>
      <c r="TUR348" s="10"/>
      <c r="TUS348" s="10"/>
      <c r="TUT348" s="10"/>
      <c r="TUU348" s="10"/>
      <c r="TUV348" s="10"/>
      <c r="TUW348" s="10"/>
      <c r="TUX348" s="10"/>
      <c r="TUY348" s="10"/>
      <c r="TUZ348" s="10"/>
      <c r="TVA348" s="10"/>
      <c r="TVB348" s="10"/>
      <c r="TVC348" s="10"/>
      <c r="TVD348" s="10"/>
      <c r="TVE348" s="10"/>
      <c r="TVF348" s="10"/>
      <c r="TVG348" s="10"/>
      <c r="TVH348" s="10"/>
      <c r="TVI348" s="10"/>
      <c r="TVJ348" s="10"/>
      <c r="TVK348" s="10"/>
      <c r="TVL348" s="10"/>
      <c r="TVM348" s="10"/>
      <c r="TVN348" s="10"/>
      <c r="TVO348" s="10"/>
      <c r="TVP348" s="10"/>
      <c r="TVQ348" s="10"/>
      <c r="TVR348" s="10"/>
      <c r="TVS348" s="10"/>
      <c r="TVT348" s="10"/>
      <c r="TVU348" s="10"/>
      <c r="TVV348" s="10"/>
      <c r="TVW348" s="10"/>
      <c r="TVX348" s="10"/>
      <c r="TVY348" s="10"/>
      <c r="TVZ348" s="10"/>
      <c r="TWA348" s="10"/>
      <c r="TWB348" s="10"/>
      <c r="TWC348" s="10"/>
      <c r="TWD348" s="10"/>
      <c r="TWE348" s="10"/>
      <c r="TWF348" s="10"/>
      <c r="TWG348" s="10"/>
      <c r="TWH348" s="10"/>
      <c r="TWI348" s="10"/>
      <c r="TWJ348" s="10"/>
      <c r="TWK348" s="10"/>
      <c r="TWL348" s="10"/>
      <c r="TWM348" s="10"/>
      <c r="TWN348" s="10"/>
      <c r="TWO348" s="10"/>
      <c r="TWP348" s="10"/>
      <c r="TWQ348" s="10"/>
      <c r="TWR348" s="10"/>
      <c r="TWS348" s="10"/>
      <c r="TWT348" s="10"/>
      <c r="TWU348" s="10"/>
      <c r="TWV348" s="10"/>
      <c r="TWW348" s="10"/>
      <c r="TWX348" s="10"/>
      <c r="TWY348" s="10"/>
      <c r="TWZ348" s="10"/>
      <c r="TXA348" s="10"/>
      <c r="TXB348" s="10"/>
      <c r="TXC348" s="10"/>
      <c r="TXD348" s="10"/>
      <c r="TXE348" s="10"/>
      <c r="TXF348" s="10"/>
      <c r="TXG348" s="10"/>
      <c r="TXH348" s="10"/>
      <c r="TXI348" s="10"/>
      <c r="TXJ348" s="10"/>
      <c r="TXK348" s="10"/>
      <c r="TXL348" s="10"/>
      <c r="TXM348" s="10"/>
      <c r="TXN348" s="10"/>
      <c r="TXO348" s="10"/>
      <c r="TXP348" s="10"/>
      <c r="TXQ348" s="10"/>
      <c r="TXR348" s="10"/>
      <c r="TXS348" s="10"/>
      <c r="TXT348" s="10"/>
      <c r="TXU348" s="10"/>
      <c r="TXV348" s="10"/>
      <c r="TXW348" s="10"/>
      <c r="TXX348" s="10"/>
      <c r="TXY348" s="10"/>
      <c r="TXZ348" s="10"/>
      <c r="TYA348" s="10"/>
      <c r="TYB348" s="10"/>
      <c r="TYC348" s="10"/>
      <c r="TYD348" s="10"/>
      <c r="TYE348" s="10"/>
      <c r="TYF348" s="10"/>
      <c r="TYG348" s="10"/>
      <c r="TYH348" s="10"/>
      <c r="TYI348" s="10"/>
      <c r="TYJ348" s="10"/>
      <c r="TYK348" s="10"/>
      <c r="TYL348" s="10"/>
      <c r="TYM348" s="10"/>
      <c r="TYN348" s="10"/>
      <c r="TYO348" s="10"/>
      <c r="TYP348" s="10"/>
      <c r="TYQ348" s="10"/>
      <c r="TYR348" s="10"/>
      <c r="TYS348" s="10"/>
      <c r="TYT348" s="10"/>
      <c r="TYU348" s="10"/>
      <c r="TYV348" s="10"/>
      <c r="TYW348" s="10"/>
      <c r="TYX348" s="10"/>
      <c r="TYY348" s="10"/>
      <c r="TYZ348" s="10"/>
      <c r="TZA348" s="10"/>
      <c r="TZB348" s="10"/>
      <c r="TZC348" s="10"/>
      <c r="TZD348" s="10"/>
      <c r="TZE348" s="10"/>
      <c r="TZF348" s="10"/>
      <c r="TZG348" s="10"/>
      <c r="TZH348" s="10"/>
      <c r="TZI348" s="10"/>
      <c r="TZJ348" s="10"/>
      <c r="TZK348" s="10"/>
      <c r="TZL348" s="10"/>
      <c r="TZM348" s="10"/>
      <c r="TZN348" s="10"/>
      <c r="TZO348" s="10"/>
      <c r="TZP348" s="10"/>
      <c r="TZQ348" s="10"/>
      <c r="TZR348" s="10"/>
      <c r="TZS348" s="10"/>
      <c r="TZT348" s="10"/>
      <c r="TZU348" s="10"/>
      <c r="TZV348" s="10"/>
      <c r="TZW348" s="10"/>
      <c r="TZX348" s="10"/>
      <c r="TZY348" s="10"/>
      <c r="TZZ348" s="10"/>
      <c r="UAA348" s="10"/>
      <c r="UAB348" s="10"/>
      <c r="UAC348" s="10"/>
      <c r="UAD348" s="10"/>
      <c r="UAE348" s="10"/>
      <c r="UAF348" s="10"/>
      <c r="UAG348" s="10"/>
      <c r="UAH348" s="10"/>
      <c r="UAI348" s="10"/>
      <c r="UAJ348" s="10"/>
      <c r="UAK348" s="10"/>
      <c r="UAL348" s="10"/>
      <c r="UAM348" s="10"/>
      <c r="UAN348" s="10"/>
      <c r="UAO348" s="10"/>
      <c r="UAP348" s="10"/>
      <c r="UAQ348" s="10"/>
      <c r="UAR348" s="10"/>
      <c r="UAS348" s="10"/>
      <c r="UAT348" s="10"/>
      <c r="UAU348" s="10"/>
      <c r="UAV348" s="10"/>
      <c r="UAW348" s="10"/>
      <c r="UAX348" s="10"/>
      <c r="UAY348" s="10"/>
      <c r="UAZ348" s="10"/>
      <c r="UBA348" s="10"/>
      <c r="UBB348" s="10"/>
      <c r="UBC348" s="10"/>
      <c r="UBD348" s="10"/>
      <c r="UBE348" s="10"/>
      <c r="UBF348" s="10"/>
      <c r="UBG348" s="10"/>
      <c r="UBH348" s="10"/>
      <c r="UBI348" s="10"/>
      <c r="UBJ348" s="10"/>
      <c r="UBK348" s="10"/>
      <c r="UBL348" s="10"/>
      <c r="UBM348" s="10"/>
      <c r="UBN348" s="10"/>
      <c r="UBO348" s="10"/>
      <c r="UBP348" s="10"/>
      <c r="UBQ348" s="10"/>
      <c r="UBR348" s="10"/>
      <c r="UBS348" s="10"/>
      <c r="UBT348" s="10"/>
      <c r="UBU348" s="10"/>
      <c r="UBV348" s="10"/>
      <c r="UBW348" s="10"/>
      <c r="UBX348" s="10"/>
      <c r="UBY348" s="10"/>
      <c r="UBZ348" s="10"/>
      <c r="UCA348" s="10"/>
      <c r="UCB348" s="10"/>
      <c r="UCC348" s="10"/>
      <c r="UCD348" s="10"/>
      <c r="UCE348" s="10"/>
      <c r="UCF348" s="10"/>
      <c r="UCG348" s="10"/>
      <c r="UCH348" s="10"/>
      <c r="UCI348" s="10"/>
      <c r="UCJ348" s="10"/>
      <c r="UCK348" s="10"/>
      <c r="UCL348" s="10"/>
      <c r="UCM348" s="10"/>
      <c r="UCN348" s="10"/>
      <c r="UCO348" s="10"/>
      <c r="UCP348" s="10"/>
      <c r="UCQ348" s="10"/>
      <c r="UCR348" s="10"/>
      <c r="UCS348" s="10"/>
      <c r="UCT348" s="10"/>
      <c r="UCU348" s="10"/>
      <c r="UCV348" s="10"/>
      <c r="UCW348" s="10"/>
      <c r="UCX348" s="10"/>
      <c r="UCY348" s="10"/>
      <c r="UCZ348" s="10"/>
      <c r="UDA348" s="10"/>
      <c r="UDB348" s="10"/>
      <c r="UDC348" s="10"/>
      <c r="UDD348" s="10"/>
      <c r="UDE348" s="10"/>
      <c r="UDF348" s="10"/>
      <c r="UDG348" s="10"/>
      <c r="UDH348" s="10"/>
      <c r="UDI348" s="10"/>
      <c r="UDJ348" s="10"/>
      <c r="UDK348" s="10"/>
      <c r="UDL348" s="10"/>
      <c r="UDM348" s="10"/>
      <c r="UDN348" s="10"/>
      <c r="UDO348" s="10"/>
      <c r="UDP348" s="10"/>
      <c r="UDQ348" s="10"/>
      <c r="UDR348" s="10"/>
      <c r="UDS348" s="10"/>
      <c r="UDT348" s="10"/>
      <c r="UDU348" s="10"/>
      <c r="UDV348" s="10"/>
      <c r="UDW348" s="10"/>
      <c r="UDX348" s="10"/>
      <c r="UDY348" s="10"/>
      <c r="UDZ348" s="10"/>
      <c r="UEA348" s="10"/>
      <c r="UEB348" s="10"/>
      <c r="UEC348" s="10"/>
      <c r="UED348" s="10"/>
      <c r="UEE348" s="10"/>
      <c r="UEF348" s="10"/>
      <c r="UEG348" s="10"/>
      <c r="UEH348" s="10"/>
      <c r="UEI348" s="10"/>
      <c r="UEJ348" s="10"/>
      <c r="UEK348" s="10"/>
      <c r="UEL348" s="10"/>
      <c r="UEM348" s="10"/>
      <c r="UEN348" s="10"/>
      <c r="UEO348" s="10"/>
      <c r="UEP348" s="10"/>
      <c r="UEQ348" s="10"/>
      <c r="UER348" s="10"/>
      <c r="UES348" s="10"/>
      <c r="UET348" s="10"/>
      <c r="UEU348" s="10"/>
      <c r="UEV348" s="10"/>
      <c r="UEW348" s="10"/>
      <c r="UEX348" s="10"/>
      <c r="UEY348" s="10"/>
      <c r="UEZ348" s="10"/>
      <c r="UFA348" s="10"/>
      <c r="UFB348" s="10"/>
      <c r="UFC348" s="10"/>
      <c r="UFD348" s="10"/>
      <c r="UFE348" s="10"/>
      <c r="UFF348" s="10"/>
      <c r="UFG348" s="10"/>
      <c r="UFH348" s="10"/>
      <c r="UFI348" s="10"/>
      <c r="UFJ348" s="10"/>
      <c r="UFK348" s="10"/>
      <c r="UFL348" s="10"/>
      <c r="UFM348" s="10"/>
      <c r="UFN348" s="10"/>
      <c r="UFO348" s="10"/>
      <c r="UFP348" s="10"/>
      <c r="UFQ348" s="10"/>
      <c r="UFR348" s="10"/>
      <c r="UFS348" s="10"/>
      <c r="UFT348" s="10"/>
      <c r="UFU348" s="10"/>
      <c r="UFV348" s="10"/>
      <c r="UFW348" s="10"/>
      <c r="UFX348" s="10"/>
      <c r="UFY348" s="10"/>
      <c r="UFZ348" s="10"/>
      <c r="UGA348" s="10"/>
      <c r="UGB348" s="10"/>
      <c r="UGC348" s="10"/>
      <c r="UGD348" s="10"/>
      <c r="UGE348" s="10"/>
      <c r="UGF348" s="10"/>
      <c r="UGG348" s="10"/>
      <c r="UGH348" s="10"/>
      <c r="UGI348" s="10"/>
      <c r="UGJ348" s="10"/>
      <c r="UGK348" s="10"/>
      <c r="UGL348" s="10"/>
      <c r="UGM348" s="10"/>
      <c r="UGN348" s="10"/>
      <c r="UGO348" s="10"/>
      <c r="UGP348" s="10"/>
      <c r="UGQ348" s="10"/>
      <c r="UGR348" s="10"/>
      <c r="UGS348" s="10"/>
      <c r="UGT348" s="10"/>
      <c r="UGU348" s="10"/>
      <c r="UGV348" s="10"/>
      <c r="UGW348" s="10"/>
      <c r="UGX348" s="10"/>
      <c r="UGY348" s="10"/>
      <c r="UGZ348" s="10"/>
      <c r="UHA348" s="10"/>
      <c r="UHB348" s="10"/>
      <c r="UHC348" s="10"/>
      <c r="UHD348" s="10"/>
      <c r="UHE348" s="10"/>
      <c r="UHF348" s="10"/>
      <c r="UHG348" s="10"/>
      <c r="UHH348" s="10"/>
      <c r="UHI348" s="10"/>
      <c r="UHJ348" s="10"/>
      <c r="UHK348" s="10"/>
      <c r="UHL348" s="10"/>
      <c r="UHM348" s="10"/>
      <c r="UHN348" s="10"/>
      <c r="UHO348" s="10"/>
      <c r="UHP348" s="10"/>
      <c r="UHQ348" s="10"/>
      <c r="UHR348" s="10"/>
      <c r="UHS348" s="10"/>
      <c r="UHT348" s="10"/>
      <c r="UHU348" s="10"/>
      <c r="UHV348" s="10"/>
      <c r="UHW348" s="10"/>
      <c r="UHX348" s="10"/>
      <c r="UHY348" s="10"/>
      <c r="UHZ348" s="10"/>
      <c r="UIA348" s="10"/>
      <c r="UIB348" s="10"/>
      <c r="UIC348" s="10"/>
      <c r="UID348" s="10"/>
      <c r="UIE348" s="10"/>
      <c r="UIF348" s="10"/>
      <c r="UIG348" s="10"/>
      <c r="UIH348" s="10"/>
      <c r="UII348" s="10"/>
      <c r="UIJ348" s="10"/>
      <c r="UIK348" s="10"/>
      <c r="UIL348" s="10"/>
      <c r="UIM348" s="10"/>
      <c r="UIN348" s="10"/>
      <c r="UIO348" s="10"/>
      <c r="UIP348" s="10"/>
      <c r="UIQ348" s="10"/>
      <c r="UIR348" s="10"/>
      <c r="UIS348" s="10"/>
      <c r="UIT348" s="10"/>
      <c r="UIU348" s="10"/>
      <c r="UIV348" s="10"/>
      <c r="UIW348" s="10"/>
      <c r="UIX348" s="10"/>
      <c r="UIY348" s="10"/>
      <c r="UIZ348" s="10"/>
      <c r="UJA348" s="10"/>
      <c r="UJB348" s="10"/>
      <c r="UJC348" s="10"/>
      <c r="UJD348" s="10"/>
      <c r="UJE348" s="10"/>
      <c r="UJF348" s="10"/>
      <c r="UJG348" s="10"/>
      <c r="UJH348" s="10"/>
      <c r="UJI348" s="10"/>
      <c r="UJJ348" s="10"/>
      <c r="UJK348" s="10"/>
      <c r="UJL348" s="10"/>
      <c r="UJM348" s="10"/>
      <c r="UJN348" s="10"/>
      <c r="UJO348" s="10"/>
      <c r="UJP348" s="10"/>
      <c r="UJQ348" s="10"/>
      <c r="UJR348" s="10"/>
      <c r="UJS348" s="10"/>
      <c r="UJT348" s="10"/>
      <c r="UJU348" s="10"/>
      <c r="UJV348" s="10"/>
      <c r="UJW348" s="10"/>
      <c r="UJX348" s="10"/>
      <c r="UJY348" s="10"/>
      <c r="UJZ348" s="10"/>
      <c r="UKA348" s="10"/>
      <c r="UKB348" s="10"/>
      <c r="UKC348" s="10"/>
      <c r="UKD348" s="10"/>
      <c r="UKE348" s="10"/>
      <c r="UKF348" s="10"/>
      <c r="UKG348" s="10"/>
      <c r="UKH348" s="10"/>
      <c r="UKI348" s="10"/>
      <c r="UKJ348" s="10"/>
      <c r="UKK348" s="10"/>
      <c r="UKL348" s="10"/>
      <c r="UKM348" s="10"/>
      <c r="UKN348" s="10"/>
      <c r="UKO348" s="10"/>
      <c r="UKP348" s="10"/>
      <c r="UKQ348" s="10"/>
      <c r="UKR348" s="10"/>
      <c r="UKS348" s="10"/>
      <c r="UKT348" s="10"/>
      <c r="UKU348" s="10"/>
      <c r="UKV348" s="10"/>
      <c r="UKW348" s="10"/>
      <c r="UKX348" s="10"/>
      <c r="UKY348" s="10"/>
      <c r="UKZ348" s="10"/>
      <c r="ULA348" s="10"/>
      <c r="ULB348" s="10"/>
      <c r="ULC348" s="10"/>
      <c r="ULD348" s="10"/>
      <c r="ULE348" s="10"/>
      <c r="ULF348" s="10"/>
      <c r="ULG348" s="10"/>
      <c r="ULH348" s="10"/>
      <c r="ULI348" s="10"/>
      <c r="ULJ348" s="10"/>
      <c r="ULK348" s="10"/>
      <c r="ULL348" s="10"/>
      <c r="ULM348" s="10"/>
      <c r="ULN348" s="10"/>
      <c r="ULO348" s="10"/>
      <c r="ULP348" s="10"/>
      <c r="ULQ348" s="10"/>
      <c r="ULR348" s="10"/>
      <c r="ULS348" s="10"/>
      <c r="ULT348" s="10"/>
      <c r="ULU348" s="10"/>
      <c r="ULV348" s="10"/>
      <c r="ULW348" s="10"/>
      <c r="ULX348" s="10"/>
      <c r="ULY348" s="10"/>
      <c r="ULZ348" s="10"/>
      <c r="UMA348" s="10"/>
      <c r="UMB348" s="10"/>
      <c r="UMC348" s="10"/>
      <c r="UMD348" s="10"/>
      <c r="UME348" s="10"/>
      <c r="UMF348" s="10"/>
      <c r="UMG348" s="10"/>
      <c r="UMH348" s="10"/>
      <c r="UMI348" s="10"/>
      <c r="UMJ348" s="10"/>
      <c r="UMK348" s="10"/>
      <c r="UML348" s="10"/>
      <c r="UMM348" s="10"/>
      <c r="UMN348" s="10"/>
      <c r="UMO348" s="10"/>
      <c r="UMP348" s="10"/>
      <c r="UMQ348" s="10"/>
      <c r="UMR348" s="10"/>
      <c r="UMS348" s="10"/>
      <c r="UMT348" s="10"/>
      <c r="UMU348" s="10"/>
      <c r="UMV348" s="10"/>
      <c r="UMW348" s="10"/>
      <c r="UMX348" s="10"/>
      <c r="UMY348" s="10"/>
      <c r="UMZ348" s="10"/>
      <c r="UNA348" s="10"/>
      <c r="UNB348" s="10"/>
      <c r="UNC348" s="10"/>
      <c r="UND348" s="10"/>
      <c r="UNE348" s="10"/>
      <c r="UNF348" s="10"/>
      <c r="UNG348" s="10"/>
      <c r="UNH348" s="10"/>
      <c r="UNI348" s="10"/>
      <c r="UNJ348" s="10"/>
      <c r="UNK348" s="10"/>
      <c r="UNL348" s="10"/>
      <c r="UNM348" s="10"/>
      <c r="UNN348" s="10"/>
      <c r="UNO348" s="10"/>
      <c r="UNP348" s="10"/>
      <c r="UNQ348" s="10"/>
      <c r="UNR348" s="10"/>
      <c r="UNS348" s="10"/>
      <c r="UNT348" s="10"/>
      <c r="UNU348" s="10"/>
      <c r="UNV348" s="10"/>
      <c r="UNW348" s="10"/>
      <c r="UNX348" s="10"/>
      <c r="UNY348" s="10"/>
      <c r="UNZ348" s="10"/>
      <c r="UOA348" s="10"/>
      <c r="UOB348" s="10"/>
      <c r="UOC348" s="10"/>
      <c r="UOD348" s="10"/>
      <c r="UOE348" s="10"/>
      <c r="UOF348" s="10"/>
      <c r="UOG348" s="10"/>
      <c r="UOH348" s="10"/>
      <c r="UOI348" s="10"/>
      <c r="UOJ348" s="10"/>
      <c r="UOK348" s="10"/>
      <c r="UOL348" s="10"/>
      <c r="UOM348" s="10"/>
      <c r="UON348" s="10"/>
      <c r="UOO348" s="10"/>
      <c r="UOP348" s="10"/>
      <c r="UOQ348" s="10"/>
      <c r="UOR348" s="10"/>
      <c r="UOS348" s="10"/>
      <c r="UOT348" s="10"/>
      <c r="UOU348" s="10"/>
      <c r="UOV348" s="10"/>
      <c r="UOW348" s="10"/>
      <c r="UOX348" s="10"/>
      <c r="UOY348" s="10"/>
      <c r="UOZ348" s="10"/>
      <c r="UPA348" s="10"/>
      <c r="UPB348" s="10"/>
      <c r="UPC348" s="10"/>
      <c r="UPD348" s="10"/>
      <c r="UPE348" s="10"/>
      <c r="UPF348" s="10"/>
      <c r="UPG348" s="10"/>
      <c r="UPH348" s="10"/>
      <c r="UPI348" s="10"/>
      <c r="UPJ348" s="10"/>
      <c r="UPK348" s="10"/>
      <c r="UPL348" s="10"/>
      <c r="UPM348" s="10"/>
      <c r="UPN348" s="10"/>
      <c r="UPO348" s="10"/>
      <c r="UPP348" s="10"/>
      <c r="UPQ348" s="10"/>
      <c r="UPR348" s="10"/>
      <c r="UPS348" s="10"/>
      <c r="UPT348" s="10"/>
      <c r="UPU348" s="10"/>
      <c r="UPV348" s="10"/>
      <c r="UPW348" s="10"/>
      <c r="UPX348" s="10"/>
      <c r="UPY348" s="10"/>
      <c r="UPZ348" s="10"/>
      <c r="UQA348" s="10"/>
      <c r="UQB348" s="10"/>
      <c r="UQC348" s="10"/>
      <c r="UQD348" s="10"/>
      <c r="UQE348" s="10"/>
      <c r="UQF348" s="10"/>
      <c r="UQG348" s="10"/>
      <c r="UQH348" s="10"/>
      <c r="UQI348" s="10"/>
      <c r="UQJ348" s="10"/>
      <c r="UQK348" s="10"/>
      <c r="UQL348" s="10"/>
      <c r="UQM348" s="10"/>
      <c r="UQN348" s="10"/>
      <c r="UQO348" s="10"/>
      <c r="UQP348" s="10"/>
      <c r="UQQ348" s="10"/>
      <c r="UQR348" s="10"/>
      <c r="UQS348" s="10"/>
      <c r="UQT348" s="10"/>
      <c r="UQU348" s="10"/>
      <c r="UQV348" s="10"/>
      <c r="UQW348" s="10"/>
      <c r="UQX348" s="10"/>
      <c r="UQY348" s="10"/>
      <c r="UQZ348" s="10"/>
      <c r="URA348" s="10"/>
      <c r="URB348" s="10"/>
      <c r="URC348" s="10"/>
      <c r="URD348" s="10"/>
      <c r="URE348" s="10"/>
      <c r="URF348" s="10"/>
      <c r="URG348" s="10"/>
      <c r="URH348" s="10"/>
      <c r="URI348" s="10"/>
      <c r="URJ348" s="10"/>
      <c r="URK348" s="10"/>
      <c r="URL348" s="10"/>
      <c r="URM348" s="10"/>
      <c r="URN348" s="10"/>
      <c r="URO348" s="10"/>
      <c r="URP348" s="10"/>
      <c r="URQ348" s="10"/>
      <c r="URR348" s="10"/>
      <c r="URS348" s="10"/>
      <c r="URT348" s="10"/>
      <c r="URU348" s="10"/>
      <c r="URV348" s="10"/>
      <c r="URW348" s="10"/>
      <c r="URX348" s="10"/>
      <c r="URY348" s="10"/>
      <c r="URZ348" s="10"/>
      <c r="USA348" s="10"/>
      <c r="USB348" s="10"/>
      <c r="USC348" s="10"/>
      <c r="USD348" s="10"/>
      <c r="USE348" s="10"/>
      <c r="USF348" s="10"/>
      <c r="USG348" s="10"/>
      <c r="USH348" s="10"/>
      <c r="USI348" s="10"/>
      <c r="USJ348" s="10"/>
      <c r="USK348" s="10"/>
      <c r="USL348" s="10"/>
      <c r="USM348" s="10"/>
      <c r="USN348" s="10"/>
      <c r="USO348" s="10"/>
      <c r="USP348" s="10"/>
      <c r="USQ348" s="10"/>
      <c r="USR348" s="10"/>
      <c r="USS348" s="10"/>
      <c r="UST348" s="10"/>
      <c r="USU348" s="10"/>
      <c r="USV348" s="10"/>
      <c r="USW348" s="10"/>
      <c r="USX348" s="10"/>
      <c r="USY348" s="10"/>
      <c r="USZ348" s="10"/>
      <c r="UTA348" s="10"/>
      <c r="UTB348" s="10"/>
      <c r="UTC348" s="10"/>
      <c r="UTD348" s="10"/>
      <c r="UTE348" s="10"/>
      <c r="UTF348" s="10"/>
      <c r="UTG348" s="10"/>
      <c r="UTH348" s="10"/>
      <c r="UTI348" s="10"/>
      <c r="UTJ348" s="10"/>
      <c r="UTK348" s="10"/>
      <c r="UTL348" s="10"/>
      <c r="UTM348" s="10"/>
      <c r="UTN348" s="10"/>
      <c r="UTO348" s="10"/>
      <c r="UTP348" s="10"/>
      <c r="UTQ348" s="10"/>
      <c r="UTR348" s="10"/>
      <c r="UTS348" s="10"/>
      <c r="UTT348" s="10"/>
      <c r="UTU348" s="10"/>
      <c r="UTV348" s="10"/>
      <c r="UTW348" s="10"/>
      <c r="UTX348" s="10"/>
      <c r="UTY348" s="10"/>
      <c r="UTZ348" s="10"/>
      <c r="UUA348" s="10"/>
      <c r="UUB348" s="10"/>
      <c r="UUC348" s="10"/>
      <c r="UUD348" s="10"/>
      <c r="UUE348" s="10"/>
      <c r="UUF348" s="10"/>
      <c r="UUG348" s="10"/>
      <c r="UUH348" s="10"/>
      <c r="UUI348" s="10"/>
      <c r="UUJ348" s="10"/>
      <c r="UUK348" s="10"/>
      <c r="UUL348" s="10"/>
      <c r="UUM348" s="10"/>
      <c r="UUN348" s="10"/>
      <c r="UUO348" s="10"/>
      <c r="UUP348" s="10"/>
      <c r="UUQ348" s="10"/>
      <c r="UUR348" s="10"/>
      <c r="UUS348" s="10"/>
      <c r="UUT348" s="10"/>
      <c r="UUU348" s="10"/>
      <c r="UUV348" s="10"/>
      <c r="UUW348" s="10"/>
      <c r="UUX348" s="10"/>
      <c r="UUY348" s="10"/>
      <c r="UUZ348" s="10"/>
      <c r="UVA348" s="10"/>
      <c r="UVB348" s="10"/>
      <c r="UVC348" s="10"/>
      <c r="UVD348" s="10"/>
      <c r="UVE348" s="10"/>
      <c r="UVF348" s="10"/>
      <c r="UVG348" s="10"/>
      <c r="UVH348" s="10"/>
      <c r="UVI348" s="10"/>
      <c r="UVJ348" s="10"/>
      <c r="UVK348" s="10"/>
      <c r="UVL348" s="10"/>
      <c r="UVM348" s="10"/>
      <c r="UVN348" s="10"/>
      <c r="UVO348" s="10"/>
      <c r="UVP348" s="10"/>
      <c r="UVQ348" s="10"/>
      <c r="UVR348" s="10"/>
      <c r="UVS348" s="10"/>
      <c r="UVT348" s="10"/>
      <c r="UVU348" s="10"/>
      <c r="UVV348" s="10"/>
      <c r="UVW348" s="10"/>
      <c r="UVX348" s="10"/>
      <c r="UVY348" s="10"/>
      <c r="UVZ348" s="10"/>
      <c r="UWA348" s="10"/>
      <c r="UWB348" s="10"/>
      <c r="UWC348" s="10"/>
      <c r="UWD348" s="10"/>
      <c r="UWE348" s="10"/>
      <c r="UWF348" s="10"/>
      <c r="UWG348" s="10"/>
      <c r="UWH348" s="10"/>
      <c r="UWI348" s="10"/>
      <c r="UWJ348" s="10"/>
      <c r="UWK348" s="10"/>
      <c r="UWL348" s="10"/>
      <c r="UWM348" s="10"/>
      <c r="UWN348" s="10"/>
      <c r="UWO348" s="10"/>
      <c r="UWP348" s="10"/>
      <c r="UWQ348" s="10"/>
      <c r="UWR348" s="10"/>
      <c r="UWS348" s="10"/>
      <c r="UWT348" s="10"/>
      <c r="UWU348" s="10"/>
      <c r="UWV348" s="10"/>
      <c r="UWW348" s="10"/>
      <c r="UWX348" s="10"/>
      <c r="UWY348" s="10"/>
      <c r="UWZ348" s="10"/>
      <c r="UXA348" s="10"/>
      <c r="UXB348" s="10"/>
      <c r="UXC348" s="10"/>
      <c r="UXD348" s="10"/>
      <c r="UXE348" s="10"/>
      <c r="UXF348" s="10"/>
      <c r="UXG348" s="10"/>
      <c r="UXH348" s="10"/>
      <c r="UXI348" s="10"/>
      <c r="UXJ348" s="10"/>
      <c r="UXK348" s="10"/>
      <c r="UXL348" s="10"/>
      <c r="UXM348" s="10"/>
      <c r="UXN348" s="10"/>
      <c r="UXO348" s="10"/>
      <c r="UXP348" s="10"/>
      <c r="UXQ348" s="10"/>
      <c r="UXR348" s="10"/>
      <c r="UXS348" s="10"/>
      <c r="UXT348" s="10"/>
      <c r="UXU348" s="10"/>
      <c r="UXV348" s="10"/>
      <c r="UXW348" s="10"/>
      <c r="UXX348" s="10"/>
      <c r="UXY348" s="10"/>
      <c r="UXZ348" s="10"/>
      <c r="UYA348" s="10"/>
      <c r="UYB348" s="10"/>
      <c r="UYC348" s="10"/>
      <c r="UYD348" s="10"/>
      <c r="UYE348" s="10"/>
      <c r="UYF348" s="10"/>
      <c r="UYG348" s="10"/>
      <c r="UYH348" s="10"/>
      <c r="UYI348" s="10"/>
      <c r="UYJ348" s="10"/>
      <c r="UYK348" s="10"/>
      <c r="UYL348" s="10"/>
      <c r="UYM348" s="10"/>
      <c r="UYN348" s="10"/>
      <c r="UYO348" s="10"/>
      <c r="UYP348" s="10"/>
      <c r="UYQ348" s="10"/>
      <c r="UYR348" s="10"/>
      <c r="UYS348" s="10"/>
      <c r="UYT348" s="10"/>
      <c r="UYU348" s="10"/>
      <c r="UYV348" s="10"/>
      <c r="UYW348" s="10"/>
      <c r="UYX348" s="10"/>
      <c r="UYY348" s="10"/>
      <c r="UYZ348" s="10"/>
      <c r="UZA348" s="10"/>
      <c r="UZB348" s="10"/>
      <c r="UZC348" s="10"/>
      <c r="UZD348" s="10"/>
      <c r="UZE348" s="10"/>
      <c r="UZF348" s="10"/>
      <c r="UZG348" s="10"/>
      <c r="UZH348" s="10"/>
      <c r="UZI348" s="10"/>
      <c r="UZJ348" s="10"/>
      <c r="UZK348" s="10"/>
      <c r="UZL348" s="10"/>
      <c r="UZM348" s="10"/>
      <c r="UZN348" s="10"/>
      <c r="UZO348" s="10"/>
      <c r="UZP348" s="10"/>
      <c r="UZQ348" s="10"/>
      <c r="UZR348" s="10"/>
      <c r="UZS348" s="10"/>
      <c r="UZT348" s="10"/>
      <c r="UZU348" s="10"/>
      <c r="UZV348" s="10"/>
      <c r="UZW348" s="10"/>
      <c r="UZX348" s="10"/>
      <c r="UZY348" s="10"/>
      <c r="UZZ348" s="10"/>
      <c r="VAA348" s="10"/>
      <c r="VAB348" s="10"/>
      <c r="VAC348" s="10"/>
      <c r="VAD348" s="10"/>
      <c r="VAE348" s="10"/>
      <c r="VAF348" s="10"/>
      <c r="VAG348" s="10"/>
      <c r="VAH348" s="10"/>
      <c r="VAI348" s="10"/>
      <c r="VAJ348" s="10"/>
      <c r="VAK348" s="10"/>
      <c r="VAL348" s="10"/>
      <c r="VAM348" s="10"/>
      <c r="VAN348" s="10"/>
      <c r="VAO348" s="10"/>
      <c r="VAP348" s="10"/>
      <c r="VAQ348" s="10"/>
      <c r="VAR348" s="10"/>
      <c r="VAS348" s="10"/>
      <c r="VAT348" s="10"/>
      <c r="VAU348" s="10"/>
      <c r="VAV348" s="10"/>
      <c r="VAW348" s="10"/>
      <c r="VAX348" s="10"/>
      <c r="VAY348" s="10"/>
      <c r="VAZ348" s="10"/>
      <c r="VBA348" s="10"/>
      <c r="VBB348" s="10"/>
      <c r="VBC348" s="10"/>
      <c r="VBD348" s="10"/>
      <c r="VBE348" s="10"/>
      <c r="VBF348" s="10"/>
      <c r="VBG348" s="10"/>
      <c r="VBH348" s="10"/>
      <c r="VBI348" s="10"/>
      <c r="VBJ348" s="10"/>
      <c r="VBK348" s="10"/>
      <c r="VBL348" s="10"/>
      <c r="VBM348" s="10"/>
      <c r="VBN348" s="10"/>
      <c r="VBO348" s="10"/>
      <c r="VBP348" s="10"/>
      <c r="VBQ348" s="10"/>
      <c r="VBR348" s="10"/>
      <c r="VBS348" s="10"/>
      <c r="VBT348" s="10"/>
      <c r="VBU348" s="10"/>
      <c r="VBV348" s="10"/>
      <c r="VBW348" s="10"/>
      <c r="VBX348" s="10"/>
      <c r="VBY348" s="10"/>
      <c r="VBZ348" s="10"/>
      <c r="VCA348" s="10"/>
      <c r="VCB348" s="10"/>
      <c r="VCC348" s="10"/>
      <c r="VCD348" s="10"/>
      <c r="VCE348" s="10"/>
      <c r="VCF348" s="10"/>
      <c r="VCG348" s="10"/>
      <c r="VCH348" s="10"/>
      <c r="VCI348" s="10"/>
      <c r="VCJ348" s="10"/>
      <c r="VCK348" s="10"/>
      <c r="VCL348" s="10"/>
      <c r="VCM348" s="10"/>
      <c r="VCN348" s="10"/>
      <c r="VCO348" s="10"/>
      <c r="VCP348" s="10"/>
      <c r="VCQ348" s="10"/>
      <c r="VCR348" s="10"/>
      <c r="VCS348" s="10"/>
      <c r="VCT348" s="10"/>
      <c r="VCU348" s="10"/>
      <c r="VCV348" s="10"/>
      <c r="VCW348" s="10"/>
      <c r="VCX348" s="10"/>
      <c r="VCY348" s="10"/>
      <c r="VCZ348" s="10"/>
      <c r="VDA348" s="10"/>
      <c r="VDB348" s="10"/>
      <c r="VDC348" s="10"/>
      <c r="VDD348" s="10"/>
      <c r="VDE348" s="10"/>
      <c r="VDF348" s="10"/>
      <c r="VDG348" s="10"/>
      <c r="VDH348" s="10"/>
      <c r="VDI348" s="10"/>
      <c r="VDJ348" s="10"/>
      <c r="VDK348" s="10"/>
      <c r="VDL348" s="10"/>
      <c r="VDM348" s="10"/>
      <c r="VDN348" s="10"/>
      <c r="VDO348" s="10"/>
      <c r="VDP348" s="10"/>
      <c r="VDQ348" s="10"/>
      <c r="VDR348" s="10"/>
      <c r="VDS348" s="10"/>
      <c r="VDT348" s="10"/>
      <c r="VDU348" s="10"/>
      <c r="VDV348" s="10"/>
      <c r="VDW348" s="10"/>
      <c r="VDX348" s="10"/>
      <c r="VDY348" s="10"/>
      <c r="VDZ348" s="10"/>
      <c r="VEA348" s="10"/>
      <c r="VEB348" s="10"/>
      <c r="VEC348" s="10"/>
      <c r="VED348" s="10"/>
      <c r="VEE348" s="10"/>
      <c r="VEF348" s="10"/>
      <c r="VEG348" s="10"/>
      <c r="VEH348" s="10"/>
      <c r="VEI348" s="10"/>
      <c r="VEJ348" s="10"/>
      <c r="VEK348" s="10"/>
      <c r="VEL348" s="10"/>
      <c r="VEM348" s="10"/>
      <c r="VEN348" s="10"/>
      <c r="VEO348" s="10"/>
      <c r="VEP348" s="10"/>
      <c r="VEQ348" s="10"/>
      <c r="VER348" s="10"/>
      <c r="VES348" s="10"/>
      <c r="VET348" s="10"/>
      <c r="VEU348" s="10"/>
      <c r="VEV348" s="10"/>
      <c r="VEW348" s="10"/>
      <c r="VEX348" s="10"/>
      <c r="VEY348" s="10"/>
      <c r="VEZ348" s="10"/>
      <c r="VFA348" s="10"/>
      <c r="VFB348" s="10"/>
      <c r="VFC348" s="10"/>
      <c r="VFD348" s="10"/>
      <c r="VFE348" s="10"/>
      <c r="VFF348" s="10"/>
      <c r="VFG348" s="10"/>
      <c r="VFH348" s="10"/>
      <c r="VFI348" s="10"/>
      <c r="VFJ348" s="10"/>
      <c r="VFK348" s="10"/>
      <c r="VFL348" s="10"/>
      <c r="VFM348" s="10"/>
      <c r="VFN348" s="10"/>
      <c r="VFO348" s="10"/>
      <c r="VFP348" s="10"/>
      <c r="VFQ348" s="10"/>
      <c r="VFR348" s="10"/>
      <c r="VFS348" s="10"/>
      <c r="VFT348" s="10"/>
      <c r="VFU348" s="10"/>
      <c r="VFV348" s="10"/>
      <c r="VFW348" s="10"/>
      <c r="VFX348" s="10"/>
      <c r="VFY348" s="10"/>
      <c r="VFZ348" s="10"/>
      <c r="VGA348" s="10"/>
      <c r="VGB348" s="10"/>
      <c r="VGC348" s="10"/>
      <c r="VGD348" s="10"/>
      <c r="VGE348" s="10"/>
      <c r="VGF348" s="10"/>
      <c r="VGG348" s="10"/>
      <c r="VGH348" s="10"/>
      <c r="VGI348" s="10"/>
      <c r="VGJ348" s="10"/>
      <c r="VGK348" s="10"/>
      <c r="VGL348" s="10"/>
      <c r="VGM348" s="10"/>
      <c r="VGN348" s="10"/>
      <c r="VGO348" s="10"/>
      <c r="VGP348" s="10"/>
      <c r="VGQ348" s="10"/>
      <c r="VGR348" s="10"/>
      <c r="VGS348" s="10"/>
      <c r="VGT348" s="10"/>
      <c r="VGU348" s="10"/>
      <c r="VGV348" s="10"/>
      <c r="VGW348" s="10"/>
      <c r="VGX348" s="10"/>
      <c r="VGY348" s="10"/>
      <c r="VGZ348" s="10"/>
      <c r="VHA348" s="10"/>
      <c r="VHB348" s="10"/>
      <c r="VHC348" s="10"/>
      <c r="VHD348" s="10"/>
      <c r="VHE348" s="10"/>
      <c r="VHF348" s="10"/>
      <c r="VHG348" s="10"/>
      <c r="VHH348" s="10"/>
      <c r="VHI348" s="10"/>
      <c r="VHJ348" s="10"/>
      <c r="VHK348" s="10"/>
      <c r="VHL348" s="10"/>
      <c r="VHM348" s="10"/>
      <c r="VHN348" s="10"/>
      <c r="VHO348" s="10"/>
      <c r="VHP348" s="10"/>
      <c r="VHQ348" s="10"/>
      <c r="VHR348" s="10"/>
      <c r="VHS348" s="10"/>
      <c r="VHT348" s="10"/>
      <c r="VHU348" s="10"/>
      <c r="VHV348" s="10"/>
      <c r="VHW348" s="10"/>
      <c r="VHX348" s="10"/>
      <c r="VHY348" s="10"/>
      <c r="VHZ348" s="10"/>
      <c r="VIA348" s="10"/>
      <c r="VIB348" s="10"/>
      <c r="VIC348" s="10"/>
      <c r="VID348" s="10"/>
      <c r="VIE348" s="10"/>
      <c r="VIF348" s="10"/>
      <c r="VIG348" s="10"/>
      <c r="VIH348" s="10"/>
      <c r="VII348" s="10"/>
      <c r="VIJ348" s="10"/>
      <c r="VIK348" s="10"/>
      <c r="VIL348" s="10"/>
      <c r="VIM348" s="10"/>
      <c r="VIN348" s="10"/>
      <c r="VIO348" s="10"/>
      <c r="VIP348" s="10"/>
      <c r="VIQ348" s="10"/>
      <c r="VIR348" s="10"/>
      <c r="VIS348" s="10"/>
      <c r="VIT348" s="10"/>
      <c r="VIU348" s="10"/>
      <c r="VIV348" s="10"/>
      <c r="VIW348" s="10"/>
      <c r="VIX348" s="10"/>
      <c r="VIY348" s="10"/>
      <c r="VIZ348" s="10"/>
      <c r="VJA348" s="10"/>
      <c r="VJB348" s="10"/>
      <c r="VJC348" s="10"/>
      <c r="VJD348" s="10"/>
      <c r="VJE348" s="10"/>
      <c r="VJF348" s="10"/>
      <c r="VJG348" s="10"/>
      <c r="VJH348" s="10"/>
      <c r="VJI348" s="10"/>
      <c r="VJJ348" s="10"/>
      <c r="VJK348" s="10"/>
      <c r="VJL348" s="10"/>
      <c r="VJM348" s="10"/>
      <c r="VJN348" s="10"/>
      <c r="VJO348" s="10"/>
      <c r="VJP348" s="10"/>
      <c r="VJQ348" s="10"/>
      <c r="VJR348" s="10"/>
      <c r="VJS348" s="10"/>
      <c r="VJT348" s="10"/>
      <c r="VJU348" s="10"/>
      <c r="VJV348" s="10"/>
      <c r="VJW348" s="10"/>
      <c r="VJX348" s="10"/>
      <c r="VJY348" s="10"/>
      <c r="VJZ348" s="10"/>
      <c r="VKA348" s="10"/>
      <c r="VKB348" s="10"/>
      <c r="VKC348" s="10"/>
      <c r="VKD348" s="10"/>
      <c r="VKE348" s="10"/>
      <c r="VKF348" s="10"/>
      <c r="VKG348" s="10"/>
      <c r="VKH348" s="10"/>
      <c r="VKI348" s="10"/>
      <c r="VKJ348" s="10"/>
      <c r="VKK348" s="10"/>
      <c r="VKL348" s="10"/>
      <c r="VKM348" s="10"/>
      <c r="VKN348" s="10"/>
      <c r="VKO348" s="10"/>
      <c r="VKP348" s="10"/>
      <c r="VKQ348" s="10"/>
      <c r="VKR348" s="10"/>
      <c r="VKS348" s="10"/>
      <c r="VKT348" s="10"/>
      <c r="VKU348" s="10"/>
      <c r="VKV348" s="10"/>
      <c r="VKW348" s="10"/>
      <c r="VKX348" s="10"/>
      <c r="VKY348" s="10"/>
      <c r="VKZ348" s="10"/>
      <c r="VLA348" s="10"/>
      <c r="VLB348" s="10"/>
      <c r="VLC348" s="10"/>
      <c r="VLD348" s="10"/>
      <c r="VLE348" s="10"/>
      <c r="VLF348" s="10"/>
      <c r="VLG348" s="10"/>
      <c r="VLH348" s="10"/>
      <c r="VLI348" s="10"/>
      <c r="VLJ348" s="10"/>
      <c r="VLK348" s="10"/>
      <c r="VLL348" s="10"/>
      <c r="VLM348" s="10"/>
      <c r="VLN348" s="10"/>
      <c r="VLO348" s="10"/>
      <c r="VLP348" s="10"/>
      <c r="VLQ348" s="10"/>
      <c r="VLR348" s="10"/>
      <c r="VLS348" s="10"/>
      <c r="VLT348" s="10"/>
      <c r="VLU348" s="10"/>
      <c r="VLV348" s="10"/>
      <c r="VLW348" s="10"/>
      <c r="VLX348" s="10"/>
      <c r="VLY348" s="10"/>
      <c r="VLZ348" s="10"/>
      <c r="VMA348" s="10"/>
      <c r="VMB348" s="10"/>
      <c r="VMC348" s="10"/>
      <c r="VMD348" s="10"/>
      <c r="VME348" s="10"/>
      <c r="VMF348" s="10"/>
      <c r="VMG348" s="10"/>
      <c r="VMH348" s="10"/>
      <c r="VMI348" s="10"/>
      <c r="VMJ348" s="10"/>
      <c r="VMK348" s="10"/>
      <c r="VML348" s="10"/>
      <c r="VMM348" s="10"/>
      <c r="VMN348" s="10"/>
      <c r="VMO348" s="10"/>
      <c r="VMP348" s="10"/>
      <c r="VMQ348" s="10"/>
      <c r="VMR348" s="10"/>
      <c r="VMS348" s="10"/>
      <c r="VMT348" s="10"/>
      <c r="VMU348" s="10"/>
      <c r="VMV348" s="10"/>
      <c r="VMW348" s="10"/>
      <c r="VMX348" s="10"/>
      <c r="VMY348" s="10"/>
      <c r="VMZ348" s="10"/>
      <c r="VNA348" s="10"/>
      <c r="VNB348" s="10"/>
      <c r="VNC348" s="10"/>
      <c r="VND348" s="10"/>
      <c r="VNE348" s="10"/>
      <c r="VNF348" s="10"/>
      <c r="VNG348" s="10"/>
      <c r="VNH348" s="10"/>
      <c r="VNI348" s="10"/>
      <c r="VNJ348" s="10"/>
      <c r="VNK348" s="10"/>
      <c r="VNL348" s="10"/>
      <c r="VNM348" s="10"/>
      <c r="VNN348" s="10"/>
      <c r="VNO348" s="10"/>
      <c r="VNP348" s="10"/>
      <c r="VNQ348" s="10"/>
      <c r="VNR348" s="10"/>
      <c r="VNS348" s="10"/>
      <c r="VNT348" s="10"/>
      <c r="VNU348" s="10"/>
      <c r="VNV348" s="10"/>
      <c r="VNW348" s="10"/>
      <c r="VNX348" s="10"/>
      <c r="VNY348" s="10"/>
      <c r="VNZ348" s="10"/>
      <c r="VOA348" s="10"/>
      <c r="VOB348" s="10"/>
      <c r="VOC348" s="10"/>
      <c r="VOD348" s="10"/>
      <c r="VOE348" s="10"/>
      <c r="VOF348" s="10"/>
      <c r="VOG348" s="10"/>
      <c r="VOH348" s="10"/>
      <c r="VOI348" s="10"/>
      <c r="VOJ348" s="10"/>
      <c r="VOK348" s="10"/>
      <c r="VOL348" s="10"/>
      <c r="VOM348" s="10"/>
      <c r="VON348" s="10"/>
      <c r="VOO348" s="10"/>
      <c r="VOP348" s="10"/>
      <c r="VOQ348" s="10"/>
      <c r="VOR348" s="10"/>
      <c r="VOS348" s="10"/>
      <c r="VOT348" s="10"/>
      <c r="VOU348" s="10"/>
      <c r="VOV348" s="10"/>
      <c r="VOW348" s="10"/>
      <c r="VOX348" s="10"/>
      <c r="VOY348" s="10"/>
      <c r="VOZ348" s="10"/>
      <c r="VPA348" s="10"/>
      <c r="VPB348" s="10"/>
      <c r="VPC348" s="10"/>
      <c r="VPD348" s="10"/>
      <c r="VPE348" s="10"/>
      <c r="VPF348" s="10"/>
      <c r="VPG348" s="10"/>
      <c r="VPH348" s="10"/>
      <c r="VPI348" s="10"/>
      <c r="VPJ348" s="10"/>
      <c r="VPK348" s="10"/>
      <c r="VPL348" s="10"/>
      <c r="VPM348" s="10"/>
      <c r="VPN348" s="10"/>
      <c r="VPO348" s="10"/>
      <c r="VPP348" s="10"/>
      <c r="VPQ348" s="10"/>
      <c r="VPR348" s="10"/>
      <c r="VPS348" s="10"/>
      <c r="VPT348" s="10"/>
      <c r="VPU348" s="10"/>
      <c r="VPV348" s="10"/>
      <c r="VPW348" s="10"/>
      <c r="VPX348" s="10"/>
      <c r="VPY348" s="10"/>
      <c r="VPZ348" s="10"/>
      <c r="VQA348" s="10"/>
      <c r="VQB348" s="10"/>
      <c r="VQC348" s="10"/>
      <c r="VQD348" s="10"/>
      <c r="VQE348" s="10"/>
      <c r="VQF348" s="10"/>
      <c r="VQG348" s="10"/>
      <c r="VQH348" s="10"/>
      <c r="VQI348" s="10"/>
      <c r="VQJ348" s="10"/>
      <c r="VQK348" s="10"/>
      <c r="VQL348" s="10"/>
      <c r="VQM348" s="10"/>
      <c r="VQN348" s="10"/>
      <c r="VQO348" s="10"/>
      <c r="VQP348" s="10"/>
      <c r="VQQ348" s="10"/>
      <c r="VQR348" s="10"/>
      <c r="VQS348" s="10"/>
      <c r="VQT348" s="10"/>
      <c r="VQU348" s="10"/>
      <c r="VQV348" s="10"/>
      <c r="VQW348" s="10"/>
      <c r="VQX348" s="10"/>
      <c r="VQY348" s="10"/>
      <c r="VQZ348" s="10"/>
      <c r="VRA348" s="10"/>
      <c r="VRB348" s="10"/>
      <c r="VRC348" s="10"/>
      <c r="VRD348" s="10"/>
      <c r="VRE348" s="10"/>
      <c r="VRF348" s="10"/>
      <c r="VRG348" s="10"/>
      <c r="VRH348" s="10"/>
      <c r="VRI348" s="10"/>
      <c r="VRJ348" s="10"/>
      <c r="VRK348" s="10"/>
      <c r="VRL348" s="10"/>
      <c r="VRM348" s="10"/>
      <c r="VRN348" s="10"/>
      <c r="VRO348" s="10"/>
      <c r="VRP348" s="10"/>
      <c r="VRQ348" s="10"/>
      <c r="VRR348" s="10"/>
      <c r="VRS348" s="10"/>
      <c r="VRT348" s="10"/>
      <c r="VRU348" s="10"/>
      <c r="VRV348" s="10"/>
      <c r="VRW348" s="10"/>
      <c r="VRX348" s="10"/>
      <c r="VRY348" s="10"/>
      <c r="VRZ348" s="10"/>
      <c r="VSA348" s="10"/>
      <c r="VSB348" s="10"/>
      <c r="VSC348" s="10"/>
      <c r="VSD348" s="10"/>
      <c r="VSE348" s="10"/>
      <c r="VSF348" s="10"/>
      <c r="VSG348" s="10"/>
      <c r="VSH348" s="10"/>
      <c r="VSI348" s="10"/>
      <c r="VSJ348" s="10"/>
      <c r="VSK348" s="10"/>
      <c r="VSL348" s="10"/>
      <c r="VSM348" s="10"/>
      <c r="VSN348" s="10"/>
      <c r="VSO348" s="10"/>
      <c r="VSP348" s="10"/>
      <c r="VSQ348" s="10"/>
      <c r="VSR348" s="10"/>
      <c r="VSS348" s="10"/>
      <c r="VST348" s="10"/>
      <c r="VSU348" s="10"/>
      <c r="VSV348" s="10"/>
      <c r="VSW348" s="10"/>
      <c r="VSX348" s="10"/>
      <c r="VSY348" s="10"/>
      <c r="VSZ348" s="10"/>
      <c r="VTA348" s="10"/>
      <c r="VTB348" s="10"/>
      <c r="VTC348" s="10"/>
      <c r="VTD348" s="10"/>
      <c r="VTE348" s="10"/>
      <c r="VTF348" s="10"/>
      <c r="VTG348" s="10"/>
      <c r="VTH348" s="10"/>
      <c r="VTI348" s="10"/>
      <c r="VTJ348" s="10"/>
      <c r="VTK348" s="10"/>
      <c r="VTL348" s="10"/>
      <c r="VTM348" s="10"/>
      <c r="VTN348" s="10"/>
      <c r="VTO348" s="10"/>
      <c r="VTP348" s="10"/>
      <c r="VTQ348" s="10"/>
      <c r="VTR348" s="10"/>
      <c r="VTS348" s="10"/>
      <c r="VTT348" s="10"/>
      <c r="VTU348" s="10"/>
      <c r="VTV348" s="10"/>
      <c r="VTW348" s="10"/>
      <c r="VTX348" s="10"/>
      <c r="VTY348" s="10"/>
      <c r="VTZ348" s="10"/>
      <c r="VUA348" s="10"/>
      <c r="VUB348" s="10"/>
      <c r="VUC348" s="10"/>
      <c r="VUD348" s="10"/>
      <c r="VUE348" s="10"/>
      <c r="VUF348" s="10"/>
      <c r="VUG348" s="10"/>
      <c r="VUH348" s="10"/>
      <c r="VUI348" s="10"/>
      <c r="VUJ348" s="10"/>
      <c r="VUK348" s="10"/>
      <c r="VUL348" s="10"/>
      <c r="VUM348" s="10"/>
      <c r="VUN348" s="10"/>
      <c r="VUO348" s="10"/>
      <c r="VUP348" s="10"/>
      <c r="VUQ348" s="10"/>
      <c r="VUR348" s="10"/>
      <c r="VUS348" s="10"/>
      <c r="VUT348" s="10"/>
      <c r="VUU348" s="10"/>
      <c r="VUV348" s="10"/>
      <c r="VUW348" s="10"/>
      <c r="VUX348" s="10"/>
      <c r="VUY348" s="10"/>
      <c r="VUZ348" s="10"/>
      <c r="VVA348" s="10"/>
      <c r="VVB348" s="10"/>
      <c r="VVC348" s="10"/>
      <c r="VVD348" s="10"/>
      <c r="VVE348" s="10"/>
      <c r="VVF348" s="10"/>
      <c r="VVG348" s="10"/>
      <c r="VVH348" s="10"/>
      <c r="VVI348" s="10"/>
      <c r="VVJ348" s="10"/>
      <c r="VVK348" s="10"/>
      <c r="VVL348" s="10"/>
      <c r="VVM348" s="10"/>
      <c r="VVN348" s="10"/>
      <c r="VVO348" s="10"/>
      <c r="VVP348" s="10"/>
      <c r="VVQ348" s="10"/>
      <c r="VVR348" s="10"/>
      <c r="VVS348" s="10"/>
      <c r="VVT348" s="10"/>
      <c r="VVU348" s="10"/>
      <c r="VVV348" s="10"/>
      <c r="VVW348" s="10"/>
      <c r="VVX348" s="10"/>
      <c r="VVY348" s="10"/>
      <c r="VVZ348" s="10"/>
      <c r="VWA348" s="10"/>
      <c r="VWB348" s="10"/>
      <c r="VWC348" s="10"/>
      <c r="VWD348" s="10"/>
      <c r="VWE348" s="10"/>
      <c r="VWF348" s="10"/>
      <c r="VWG348" s="10"/>
      <c r="VWH348" s="10"/>
      <c r="VWI348" s="10"/>
      <c r="VWJ348" s="10"/>
      <c r="VWK348" s="10"/>
      <c r="VWL348" s="10"/>
      <c r="VWM348" s="10"/>
      <c r="VWN348" s="10"/>
      <c r="VWO348" s="10"/>
      <c r="VWP348" s="10"/>
      <c r="VWQ348" s="10"/>
      <c r="VWR348" s="10"/>
      <c r="VWS348" s="10"/>
      <c r="VWT348" s="10"/>
      <c r="VWU348" s="10"/>
      <c r="VWV348" s="10"/>
      <c r="VWW348" s="10"/>
      <c r="VWX348" s="10"/>
      <c r="VWY348" s="10"/>
      <c r="VWZ348" s="10"/>
      <c r="VXA348" s="10"/>
      <c r="VXB348" s="10"/>
      <c r="VXC348" s="10"/>
      <c r="VXD348" s="10"/>
      <c r="VXE348" s="10"/>
      <c r="VXF348" s="10"/>
      <c r="VXG348" s="10"/>
      <c r="VXH348" s="10"/>
      <c r="VXI348" s="10"/>
      <c r="VXJ348" s="10"/>
      <c r="VXK348" s="10"/>
      <c r="VXL348" s="10"/>
      <c r="VXM348" s="10"/>
      <c r="VXN348" s="10"/>
      <c r="VXO348" s="10"/>
      <c r="VXP348" s="10"/>
      <c r="VXQ348" s="10"/>
      <c r="VXR348" s="10"/>
      <c r="VXS348" s="10"/>
      <c r="VXT348" s="10"/>
      <c r="VXU348" s="10"/>
      <c r="VXV348" s="10"/>
      <c r="VXW348" s="10"/>
      <c r="VXX348" s="10"/>
      <c r="VXY348" s="10"/>
      <c r="VXZ348" s="10"/>
      <c r="VYA348" s="10"/>
      <c r="VYB348" s="10"/>
      <c r="VYC348" s="10"/>
      <c r="VYD348" s="10"/>
      <c r="VYE348" s="10"/>
      <c r="VYF348" s="10"/>
      <c r="VYG348" s="10"/>
      <c r="VYH348" s="10"/>
      <c r="VYI348" s="10"/>
      <c r="VYJ348" s="10"/>
      <c r="VYK348" s="10"/>
      <c r="VYL348" s="10"/>
      <c r="VYM348" s="10"/>
      <c r="VYN348" s="10"/>
      <c r="VYO348" s="10"/>
      <c r="VYP348" s="10"/>
      <c r="VYQ348" s="10"/>
      <c r="VYR348" s="10"/>
      <c r="VYS348" s="10"/>
      <c r="VYT348" s="10"/>
      <c r="VYU348" s="10"/>
      <c r="VYV348" s="10"/>
      <c r="VYW348" s="10"/>
      <c r="VYX348" s="10"/>
      <c r="VYY348" s="10"/>
      <c r="VYZ348" s="10"/>
      <c r="VZA348" s="10"/>
      <c r="VZB348" s="10"/>
      <c r="VZC348" s="10"/>
      <c r="VZD348" s="10"/>
      <c r="VZE348" s="10"/>
      <c r="VZF348" s="10"/>
      <c r="VZG348" s="10"/>
      <c r="VZH348" s="10"/>
      <c r="VZI348" s="10"/>
      <c r="VZJ348" s="10"/>
      <c r="VZK348" s="10"/>
      <c r="VZL348" s="10"/>
      <c r="VZM348" s="10"/>
      <c r="VZN348" s="10"/>
      <c r="VZO348" s="10"/>
      <c r="VZP348" s="10"/>
      <c r="VZQ348" s="10"/>
      <c r="VZR348" s="10"/>
      <c r="VZS348" s="10"/>
      <c r="VZT348" s="10"/>
      <c r="VZU348" s="10"/>
      <c r="VZV348" s="10"/>
      <c r="VZW348" s="10"/>
      <c r="VZX348" s="10"/>
      <c r="VZY348" s="10"/>
      <c r="VZZ348" s="10"/>
      <c r="WAA348" s="10"/>
      <c r="WAB348" s="10"/>
      <c r="WAC348" s="10"/>
      <c r="WAD348" s="10"/>
      <c r="WAE348" s="10"/>
      <c r="WAF348" s="10"/>
      <c r="WAG348" s="10"/>
      <c r="WAH348" s="10"/>
      <c r="WAI348" s="10"/>
      <c r="WAJ348" s="10"/>
      <c r="WAK348" s="10"/>
      <c r="WAL348" s="10"/>
      <c r="WAM348" s="10"/>
      <c r="WAN348" s="10"/>
      <c r="WAO348" s="10"/>
      <c r="WAP348" s="10"/>
      <c r="WAQ348" s="10"/>
      <c r="WAR348" s="10"/>
      <c r="WAS348" s="10"/>
      <c r="WAT348" s="10"/>
      <c r="WAU348" s="10"/>
      <c r="WAV348" s="10"/>
      <c r="WAW348" s="10"/>
      <c r="WAX348" s="10"/>
      <c r="WAY348" s="10"/>
      <c r="WAZ348" s="10"/>
      <c r="WBA348" s="10"/>
      <c r="WBB348" s="10"/>
      <c r="WBC348" s="10"/>
      <c r="WBD348" s="10"/>
      <c r="WBE348" s="10"/>
      <c r="WBF348" s="10"/>
      <c r="WBG348" s="10"/>
      <c r="WBH348" s="10"/>
      <c r="WBI348" s="10"/>
      <c r="WBJ348" s="10"/>
      <c r="WBK348" s="10"/>
      <c r="WBL348" s="10"/>
      <c r="WBM348" s="10"/>
      <c r="WBN348" s="10"/>
      <c r="WBO348" s="10"/>
      <c r="WBP348" s="10"/>
      <c r="WBQ348" s="10"/>
      <c r="WBR348" s="10"/>
      <c r="WBS348" s="10"/>
      <c r="WBT348" s="10"/>
      <c r="WBU348" s="10"/>
      <c r="WBV348" s="10"/>
      <c r="WBW348" s="10"/>
      <c r="WBX348" s="10"/>
      <c r="WBY348" s="10"/>
      <c r="WBZ348" s="10"/>
      <c r="WCA348" s="10"/>
      <c r="WCB348" s="10"/>
      <c r="WCC348" s="10"/>
      <c r="WCD348" s="10"/>
      <c r="WCE348" s="10"/>
      <c r="WCF348" s="10"/>
      <c r="WCG348" s="10"/>
      <c r="WCH348" s="10"/>
      <c r="WCI348" s="10"/>
      <c r="WCJ348" s="10"/>
      <c r="WCK348" s="10"/>
      <c r="WCL348" s="10"/>
      <c r="WCM348" s="10"/>
      <c r="WCN348" s="10"/>
      <c r="WCO348" s="10"/>
      <c r="WCP348" s="10"/>
      <c r="WCQ348" s="10"/>
      <c r="WCR348" s="10"/>
      <c r="WCS348" s="10"/>
      <c r="WCT348" s="10"/>
      <c r="WCU348" s="10"/>
      <c r="WCV348" s="10"/>
      <c r="WCW348" s="10"/>
      <c r="WCX348" s="10"/>
      <c r="WCY348" s="10"/>
      <c r="WCZ348" s="10"/>
      <c r="WDA348" s="10"/>
      <c r="WDB348" s="10"/>
      <c r="WDC348" s="10"/>
      <c r="WDD348" s="10"/>
      <c r="WDE348" s="10"/>
      <c r="WDF348" s="10"/>
      <c r="WDG348" s="10"/>
      <c r="WDH348" s="10"/>
      <c r="WDI348" s="10"/>
      <c r="WDJ348" s="10"/>
      <c r="WDK348" s="10"/>
      <c r="WDL348" s="10"/>
      <c r="WDM348" s="10"/>
      <c r="WDN348" s="10"/>
      <c r="WDO348" s="10"/>
      <c r="WDP348" s="10"/>
      <c r="WDQ348" s="10"/>
      <c r="WDR348" s="10"/>
      <c r="WDS348" s="10"/>
      <c r="WDT348" s="10"/>
      <c r="WDU348" s="10"/>
      <c r="WDV348" s="10"/>
      <c r="WDW348" s="10"/>
      <c r="WDX348" s="10"/>
      <c r="WDY348" s="10"/>
      <c r="WDZ348" s="10"/>
      <c r="WEA348" s="10"/>
      <c r="WEB348" s="10"/>
      <c r="WEC348" s="10"/>
      <c r="WED348" s="10"/>
      <c r="WEE348" s="10"/>
      <c r="WEF348" s="10"/>
      <c r="WEG348" s="10"/>
      <c r="WEH348" s="10"/>
      <c r="WEI348" s="10"/>
      <c r="WEJ348" s="10"/>
      <c r="WEK348" s="10"/>
      <c r="WEL348" s="10"/>
      <c r="WEM348" s="10"/>
      <c r="WEN348" s="10"/>
      <c r="WEO348" s="10"/>
      <c r="WEP348" s="10"/>
      <c r="WEQ348" s="10"/>
      <c r="WER348" s="10"/>
      <c r="WES348" s="10"/>
      <c r="WET348" s="10"/>
      <c r="WEU348" s="10"/>
      <c r="WEV348" s="10"/>
      <c r="WEW348" s="10"/>
      <c r="WEX348" s="10"/>
      <c r="WEY348" s="10"/>
      <c r="WEZ348" s="10"/>
      <c r="WFA348" s="10"/>
      <c r="WFB348" s="10"/>
      <c r="WFC348" s="10"/>
      <c r="WFD348" s="10"/>
      <c r="WFE348" s="10"/>
      <c r="WFF348" s="10"/>
      <c r="WFG348" s="10"/>
      <c r="WFH348" s="10"/>
      <c r="WFI348" s="10"/>
      <c r="WFJ348" s="10"/>
      <c r="WFK348" s="10"/>
      <c r="WFL348" s="10"/>
      <c r="WFM348" s="10"/>
      <c r="WFN348" s="10"/>
      <c r="WFO348" s="10"/>
      <c r="WFP348" s="10"/>
      <c r="WFQ348" s="10"/>
      <c r="WFR348" s="10"/>
      <c r="WFS348" s="10"/>
      <c r="WFT348" s="10"/>
      <c r="WFU348" s="10"/>
      <c r="WFV348" s="10"/>
      <c r="WFW348" s="10"/>
      <c r="WFX348" s="10"/>
      <c r="WFY348" s="10"/>
      <c r="WFZ348" s="10"/>
      <c r="WGA348" s="10"/>
      <c r="WGB348" s="10"/>
      <c r="WGC348" s="10"/>
      <c r="WGD348" s="10"/>
      <c r="WGE348" s="10"/>
      <c r="WGF348" s="10"/>
      <c r="WGG348" s="10"/>
      <c r="WGH348" s="10"/>
      <c r="WGI348" s="10"/>
      <c r="WGJ348" s="10"/>
      <c r="WGK348" s="10"/>
      <c r="WGL348" s="10"/>
      <c r="WGM348" s="10"/>
      <c r="WGN348" s="10"/>
      <c r="WGO348" s="10"/>
      <c r="WGP348" s="10"/>
      <c r="WGQ348" s="10"/>
      <c r="WGR348" s="10"/>
      <c r="WGS348" s="10"/>
      <c r="WGT348" s="10"/>
      <c r="WGU348" s="10"/>
      <c r="WGV348" s="10"/>
      <c r="WGW348" s="10"/>
      <c r="WGX348" s="10"/>
      <c r="WGY348" s="10"/>
      <c r="WGZ348" s="10"/>
      <c r="WHA348" s="10"/>
      <c r="WHB348" s="10"/>
      <c r="WHC348" s="10"/>
      <c r="WHD348" s="10"/>
      <c r="WHE348" s="10"/>
      <c r="WHF348" s="10"/>
      <c r="WHG348" s="10"/>
      <c r="WHH348" s="10"/>
      <c r="WHI348" s="10"/>
      <c r="WHJ348" s="10"/>
      <c r="WHK348" s="10"/>
      <c r="WHL348" s="10"/>
      <c r="WHM348" s="10"/>
      <c r="WHN348" s="10"/>
      <c r="WHO348" s="10"/>
      <c r="WHP348" s="10"/>
      <c r="WHQ348" s="10"/>
      <c r="WHR348" s="10"/>
      <c r="WHS348" s="10"/>
      <c r="WHT348" s="10"/>
      <c r="WHU348" s="10"/>
      <c r="WHV348" s="10"/>
      <c r="WHW348" s="10"/>
      <c r="WHX348" s="10"/>
      <c r="WHY348" s="10"/>
      <c r="WHZ348" s="10"/>
      <c r="WIA348" s="10"/>
      <c r="WIB348" s="10"/>
      <c r="WIC348" s="10"/>
      <c r="WID348" s="10"/>
      <c r="WIE348" s="10"/>
      <c r="WIF348" s="10"/>
      <c r="WIG348" s="10"/>
      <c r="WIH348" s="10"/>
      <c r="WII348" s="10"/>
      <c r="WIJ348" s="10"/>
      <c r="WIK348" s="10"/>
      <c r="WIL348" s="10"/>
      <c r="WIM348" s="10"/>
      <c r="WIN348" s="10"/>
      <c r="WIO348" s="10"/>
      <c r="WIP348" s="10"/>
      <c r="WIQ348" s="10"/>
      <c r="WIR348" s="10"/>
      <c r="WIS348" s="10"/>
      <c r="WIT348" s="10"/>
      <c r="WIU348" s="10"/>
      <c r="WIV348" s="10"/>
      <c r="WIW348" s="10"/>
      <c r="WIX348" s="10"/>
      <c r="WIY348" s="10"/>
      <c r="WIZ348" s="10"/>
      <c r="WJA348" s="10"/>
      <c r="WJB348" s="10"/>
      <c r="WJC348" s="10"/>
      <c r="WJD348" s="10"/>
      <c r="WJE348" s="10"/>
      <c r="WJF348" s="10"/>
      <c r="WJG348" s="10"/>
      <c r="WJH348" s="10"/>
      <c r="WJI348" s="10"/>
      <c r="WJJ348" s="10"/>
      <c r="WJK348" s="10"/>
      <c r="WJL348" s="10"/>
      <c r="WJM348" s="10"/>
      <c r="WJN348" s="10"/>
      <c r="WJO348" s="10"/>
      <c r="WJP348" s="10"/>
      <c r="WJQ348" s="10"/>
      <c r="WJR348" s="10"/>
      <c r="WJS348" s="10"/>
      <c r="WJT348" s="10"/>
      <c r="WJU348" s="10"/>
      <c r="WJV348" s="10"/>
      <c r="WJW348" s="10"/>
      <c r="WJX348" s="10"/>
      <c r="WJY348" s="10"/>
      <c r="WJZ348" s="10"/>
      <c r="WKA348" s="10"/>
      <c r="WKB348" s="10"/>
      <c r="WKC348" s="10"/>
      <c r="WKD348" s="10"/>
      <c r="WKE348" s="10"/>
      <c r="WKF348" s="10"/>
      <c r="WKG348" s="10"/>
      <c r="WKH348" s="10"/>
      <c r="WKI348" s="10"/>
      <c r="WKJ348" s="10"/>
      <c r="WKK348" s="10"/>
      <c r="WKL348" s="10"/>
      <c r="WKM348" s="10"/>
      <c r="WKN348" s="10"/>
      <c r="WKO348" s="10"/>
      <c r="WKP348" s="10"/>
      <c r="WKQ348" s="10"/>
      <c r="WKR348" s="10"/>
      <c r="WKS348" s="10"/>
      <c r="WKT348" s="10"/>
      <c r="WKU348" s="10"/>
      <c r="WKV348" s="10"/>
      <c r="WKW348" s="10"/>
      <c r="WKX348" s="10"/>
      <c r="WKY348" s="10"/>
      <c r="WKZ348" s="10"/>
      <c r="WLA348" s="10"/>
      <c r="WLB348" s="10"/>
      <c r="WLC348" s="10"/>
      <c r="WLD348" s="10"/>
      <c r="WLE348" s="10"/>
      <c r="WLF348" s="10"/>
      <c r="WLG348" s="10"/>
      <c r="WLH348" s="10"/>
      <c r="WLI348" s="10"/>
      <c r="WLJ348" s="10"/>
      <c r="WLK348" s="10"/>
      <c r="WLL348" s="10"/>
      <c r="WLM348" s="10"/>
      <c r="WLN348" s="10"/>
      <c r="WLO348" s="10"/>
      <c r="WLP348" s="10"/>
      <c r="WLQ348" s="10"/>
      <c r="WLR348" s="10"/>
      <c r="WLS348" s="10"/>
      <c r="WLT348" s="10"/>
      <c r="WLU348" s="10"/>
      <c r="WLV348" s="10"/>
      <c r="WLW348" s="10"/>
      <c r="WLX348" s="10"/>
      <c r="WLY348" s="10"/>
      <c r="WLZ348" s="10"/>
      <c r="WMA348" s="10"/>
      <c r="WMB348" s="10"/>
      <c r="WMC348" s="10"/>
      <c r="WMD348" s="10"/>
      <c r="WME348" s="10"/>
      <c r="WMF348" s="10"/>
      <c r="WMG348" s="10"/>
      <c r="WMH348" s="10"/>
      <c r="WMI348" s="10"/>
      <c r="WMJ348" s="10"/>
      <c r="WMK348" s="10"/>
      <c r="WML348" s="10"/>
      <c r="WMM348" s="10"/>
      <c r="WMN348" s="10"/>
      <c r="WMO348" s="10"/>
      <c r="WMP348" s="10"/>
      <c r="WMQ348" s="10"/>
      <c r="WMR348" s="10"/>
      <c r="WMS348" s="10"/>
      <c r="WMT348" s="10"/>
      <c r="WMU348" s="10"/>
      <c r="WMV348" s="10"/>
      <c r="WMW348" s="10"/>
      <c r="WMX348" s="10"/>
      <c r="WMY348" s="10"/>
      <c r="WMZ348" s="10"/>
      <c r="WNA348" s="10"/>
      <c r="WNB348" s="10"/>
      <c r="WNC348" s="10"/>
      <c r="WND348" s="10"/>
      <c r="WNE348" s="10"/>
      <c r="WNF348" s="10"/>
      <c r="WNG348" s="10"/>
      <c r="WNH348" s="10"/>
      <c r="WNI348" s="10"/>
      <c r="WNJ348" s="10"/>
      <c r="WNK348" s="10"/>
      <c r="WNL348" s="10"/>
      <c r="WNM348" s="10"/>
      <c r="WNN348" s="10"/>
      <c r="WNO348" s="10"/>
      <c r="WNP348" s="10"/>
      <c r="WNQ348" s="10"/>
      <c r="WNR348" s="10"/>
      <c r="WNS348" s="10"/>
      <c r="WNT348" s="10"/>
      <c r="WNU348" s="10"/>
      <c r="WNV348" s="10"/>
      <c r="WNW348" s="10"/>
      <c r="WNX348" s="10"/>
      <c r="WNY348" s="10"/>
      <c r="WNZ348" s="10"/>
      <c r="WOA348" s="10"/>
      <c r="WOB348" s="10"/>
      <c r="WOC348" s="10"/>
      <c r="WOD348" s="10"/>
      <c r="WOE348" s="10"/>
      <c r="WOF348" s="10"/>
      <c r="WOG348" s="10"/>
      <c r="WOH348" s="10"/>
      <c r="WOI348" s="10"/>
      <c r="WOJ348" s="10"/>
      <c r="WOK348" s="10"/>
      <c r="WOL348" s="10"/>
      <c r="WOM348" s="10"/>
      <c r="WON348" s="10"/>
      <c r="WOO348" s="10"/>
      <c r="WOP348" s="10"/>
      <c r="WOQ348" s="10"/>
      <c r="WOR348" s="10"/>
      <c r="WOS348" s="10"/>
      <c r="WOT348" s="10"/>
      <c r="WOU348" s="10"/>
      <c r="WOV348" s="10"/>
      <c r="WOW348" s="10"/>
      <c r="WOX348" s="10"/>
      <c r="WOY348" s="10"/>
      <c r="WOZ348" s="10"/>
      <c r="WPA348" s="10"/>
      <c r="WPB348" s="10"/>
      <c r="WPC348" s="10"/>
      <c r="WPD348" s="10"/>
      <c r="WPE348" s="10"/>
      <c r="WPF348" s="10"/>
      <c r="WPG348" s="10"/>
      <c r="WPH348" s="10"/>
      <c r="WPI348" s="10"/>
      <c r="WPJ348" s="10"/>
      <c r="WPK348" s="10"/>
      <c r="WPL348" s="10"/>
      <c r="WPM348" s="10"/>
      <c r="WPN348" s="10"/>
      <c r="WPO348" s="10"/>
      <c r="WPP348" s="10"/>
      <c r="WPQ348" s="10"/>
      <c r="WPR348" s="10"/>
      <c r="WPS348" s="10"/>
      <c r="WPT348" s="10"/>
      <c r="WPU348" s="10"/>
      <c r="WPV348" s="10"/>
      <c r="WPW348" s="10"/>
      <c r="WPX348" s="10"/>
      <c r="WPY348" s="10"/>
      <c r="WPZ348" s="10"/>
      <c r="WQA348" s="10"/>
      <c r="WQB348" s="10"/>
      <c r="WQC348" s="10"/>
      <c r="WQD348" s="10"/>
      <c r="WQE348" s="10"/>
      <c r="WQF348" s="10"/>
      <c r="WQG348" s="10"/>
      <c r="WQH348" s="10"/>
      <c r="WQI348" s="10"/>
      <c r="WQJ348" s="10"/>
      <c r="WQK348" s="10"/>
      <c r="WQL348" s="10"/>
      <c r="WQM348" s="10"/>
      <c r="WQN348" s="10"/>
      <c r="WQO348" s="10"/>
      <c r="WQP348" s="10"/>
      <c r="WQQ348" s="10"/>
      <c r="WQR348" s="10"/>
      <c r="WQS348" s="10"/>
      <c r="WQT348" s="10"/>
      <c r="WQU348" s="10"/>
      <c r="WQV348" s="10"/>
      <c r="WQW348" s="10"/>
      <c r="WQX348" s="10"/>
      <c r="WQY348" s="10"/>
      <c r="WQZ348" s="10"/>
      <c r="WRA348" s="10"/>
      <c r="WRB348" s="10"/>
      <c r="WRC348" s="10"/>
      <c r="WRD348" s="10"/>
      <c r="WRE348" s="10"/>
      <c r="WRF348" s="10"/>
      <c r="WRG348" s="10"/>
      <c r="WRH348" s="10"/>
      <c r="WRI348" s="10"/>
      <c r="WRJ348" s="10"/>
      <c r="WRK348" s="10"/>
      <c r="WRL348" s="10"/>
      <c r="WRM348" s="10"/>
      <c r="WRN348" s="10"/>
      <c r="WRO348" s="10"/>
      <c r="WRP348" s="10"/>
      <c r="WRQ348" s="10"/>
      <c r="WRR348" s="10"/>
      <c r="WRS348" s="10"/>
      <c r="WRT348" s="10"/>
      <c r="WRU348" s="10"/>
      <c r="WRV348" s="10"/>
      <c r="WRW348" s="10"/>
      <c r="WRX348" s="10"/>
      <c r="WRY348" s="10"/>
      <c r="WRZ348" s="10"/>
      <c r="WSA348" s="10"/>
      <c r="WSB348" s="10"/>
      <c r="WSC348" s="10"/>
      <c r="WSD348" s="10"/>
      <c r="WSE348" s="10"/>
      <c r="WSF348" s="10"/>
      <c r="WSG348" s="10"/>
      <c r="WSH348" s="10"/>
      <c r="WSI348" s="10"/>
      <c r="WSJ348" s="10"/>
      <c r="WSK348" s="10"/>
      <c r="WSL348" s="10"/>
      <c r="WSM348" s="10"/>
      <c r="WSN348" s="10"/>
      <c r="WSO348" s="10"/>
      <c r="WSP348" s="10"/>
      <c r="WSQ348" s="10"/>
      <c r="WSR348" s="10"/>
      <c r="WSS348" s="10"/>
      <c r="WST348" s="10"/>
      <c r="WSU348" s="10"/>
      <c r="WSV348" s="10"/>
      <c r="WSW348" s="10"/>
      <c r="WSX348" s="10"/>
      <c r="WSY348" s="10"/>
      <c r="WSZ348" s="10"/>
      <c r="WTA348" s="10"/>
      <c r="WTB348" s="10"/>
      <c r="WTC348" s="10"/>
      <c r="WTD348" s="10"/>
      <c r="WTE348" s="10"/>
      <c r="WTF348" s="10"/>
      <c r="WTG348" s="10"/>
      <c r="WTH348" s="10"/>
      <c r="WTI348" s="10"/>
      <c r="WTJ348" s="10"/>
      <c r="WTK348" s="10"/>
      <c r="WTL348" s="10"/>
      <c r="WTM348" s="10"/>
      <c r="WTN348" s="10"/>
      <c r="WTO348" s="10"/>
      <c r="WTP348" s="10"/>
      <c r="WTQ348" s="10"/>
      <c r="WTR348" s="10"/>
      <c r="WTS348" s="10"/>
      <c r="WTT348" s="10"/>
      <c r="WTU348" s="10"/>
      <c r="WTV348" s="10"/>
      <c r="WTW348" s="10"/>
      <c r="WTX348" s="10"/>
      <c r="WTY348" s="10"/>
      <c r="WTZ348" s="10"/>
      <c r="WUA348" s="10"/>
      <c r="WUB348" s="10"/>
      <c r="WUC348" s="10"/>
      <c r="WUD348" s="10"/>
      <c r="WUE348" s="10"/>
      <c r="WUF348" s="10"/>
      <c r="WUG348" s="10"/>
      <c r="WUH348" s="10"/>
      <c r="WUI348" s="10"/>
      <c r="WUJ348" s="10"/>
      <c r="WUK348" s="10"/>
      <c r="WUL348" s="10"/>
      <c r="WUM348" s="10"/>
      <c r="WUN348" s="10"/>
      <c r="WUO348" s="10"/>
      <c r="WUP348" s="10"/>
      <c r="WUQ348" s="10"/>
      <c r="WUR348" s="10"/>
      <c r="WUS348" s="10"/>
      <c r="WUT348" s="10"/>
      <c r="WUU348" s="10"/>
      <c r="WUV348" s="10"/>
      <c r="WUW348" s="10"/>
      <c r="WUX348" s="10"/>
      <c r="WUY348" s="10"/>
      <c r="WUZ348" s="10"/>
      <c r="WVA348" s="10"/>
      <c r="WVB348" s="10"/>
      <c r="WVC348" s="10"/>
      <c r="WVD348" s="10"/>
      <c r="WVE348" s="10"/>
      <c r="WVF348" s="10"/>
      <c r="WVG348" s="10"/>
      <c r="WVH348" s="10"/>
      <c r="WVI348" s="10"/>
      <c r="WVJ348" s="10"/>
      <c r="WVK348" s="10"/>
      <c r="WVL348" s="10"/>
      <c r="WVM348" s="10"/>
      <c r="WVN348" s="10"/>
      <c r="WVO348" s="10"/>
      <c r="WVP348" s="10"/>
      <c r="WVQ348" s="10"/>
      <c r="WVR348" s="10"/>
      <c r="WVS348" s="10"/>
      <c r="WVT348" s="10"/>
      <c r="WVU348" s="10"/>
      <c r="WVV348" s="10"/>
      <c r="WVW348" s="10"/>
      <c r="WVX348" s="10"/>
      <c r="WVY348" s="10"/>
      <c r="WVZ348" s="10"/>
      <c r="WWA348" s="10"/>
      <c r="WWB348" s="10"/>
      <c r="WWC348" s="10"/>
      <c r="WWD348" s="10"/>
      <c r="WWE348" s="10"/>
      <c r="WWF348" s="10"/>
      <c r="WWG348" s="10"/>
      <c r="WWH348" s="10"/>
      <c r="WWI348" s="10"/>
      <c r="WWJ348" s="10"/>
      <c r="WWK348" s="10"/>
      <c r="WWL348" s="10"/>
      <c r="WWM348" s="10"/>
      <c r="WWN348" s="10"/>
      <c r="WWO348" s="10"/>
      <c r="WWP348" s="10"/>
      <c r="WWQ348" s="10"/>
      <c r="WWR348" s="10"/>
      <c r="WWS348" s="10"/>
      <c r="WWT348" s="10"/>
      <c r="WWU348" s="10"/>
      <c r="WWV348" s="10"/>
      <c r="WWW348" s="10"/>
      <c r="WWX348" s="10"/>
      <c r="WWY348" s="10"/>
      <c r="WWZ348" s="10"/>
      <c r="WXA348" s="10"/>
      <c r="WXB348" s="10"/>
      <c r="WXC348" s="10"/>
      <c r="WXD348" s="10"/>
      <c r="WXE348" s="10"/>
      <c r="WXF348" s="10"/>
      <c r="WXG348" s="10"/>
      <c r="WXH348" s="10"/>
      <c r="WXI348" s="10"/>
      <c r="WXJ348" s="10"/>
      <c r="WXK348" s="10"/>
      <c r="WXL348" s="10"/>
      <c r="WXM348" s="10"/>
      <c r="WXN348" s="10"/>
      <c r="WXO348" s="10"/>
      <c r="WXP348" s="10"/>
      <c r="WXQ348" s="10"/>
      <c r="WXR348" s="10"/>
      <c r="WXS348" s="10"/>
      <c r="WXT348" s="10"/>
      <c r="WXU348" s="10"/>
      <c r="WXV348" s="10"/>
      <c r="WXW348" s="10"/>
      <c r="WXX348" s="10"/>
      <c r="WXY348" s="10"/>
      <c r="WXZ348" s="10"/>
      <c r="WYA348" s="10"/>
      <c r="WYB348" s="10"/>
      <c r="WYC348" s="10"/>
      <c r="WYD348" s="10"/>
      <c r="WYE348" s="10"/>
      <c r="WYF348" s="10"/>
      <c r="WYG348" s="10"/>
      <c r="WYH348" s="10"/>
      <c r="WYI348" s="10"/>
      <c r="WYJ348" s="10"/>
      <c r="WYK348" s="10"/>
      <c r="WYL348" s="10"/>
      <c r="WYM348" s="10"/>
      <c r="WYN348" s="10"/>
      <c r="WYO348" s="10"/>
      <c r="WYP348" s="10"/>
      <c r="WYQ348" s="10"/>
      <c r="WYR348" s="10"/>
      <c r="WYS348" s="10"/>
      <c r="WYT348" s="10"/>
      <c r="WYU348" s="10"/>
      <c r="WYV348" s="10"/>
      <c r="WYW348" s="10"/>
      <c r="WYX348" s="10"/>
      <c r="WYY348" s="10"/>
      <c r="WYZ348" s="10"/>
      <c r="WZA348" s="10"/>
      <c r="WZB348" s="10"/>
      <c r="WZC348" s="10"/>
      <c r="WZD348" s="10"/>
      <c r="WZE348" s="10"/>
      <c r="WZF348" s="10"/>
      <c r="WZG348" s="10"/>
      <c r="WZH348" s="10"/>
      <c r="WZI348" s="10"/>
      <c r="WZJ348" s="10"/>
      <c r="WZK348" s="10"/>
      <c r="WZL348" s="10"/>
      <c r="WZM348" s="10"/>
      <c r="WZN348" s="10"/>
      <c r="WZO348" s="10"/>
      <c r="WZP348" s="10"/>
      <c r="WZQ348" s="10"/>
      <c r="WZR348" s="10"/>
      <c r="WZS348" s="10"/>
      <c r="WZT348" s="10"/>
      <c r="WZU348" s="10"/>
      <c r="WZV348" s="10"/>
      <c r="WZW348" s="10"/>
      <c r="WZX348" s="10"/>
      <c r="WZY348" s="10"/>
      <c r="WZZ348" s="10"/>
      <c r="XAA348" s="10"/>
      <c r="XAB348" s="10"/>
      <c r="XAC348" s="10"/>
      <c r="XAD348" s="10"/>
      <c r="XAE348" s="10"/>
      <c r="XAF348" s="10"/>
      <c r="XAG348" s="10"/>
      <c r="XAH348" s="10"/>
      <c r="XAI348" s="10"/>
      <c r="XAJ348" s="10"/>
      <c r="XAK348" s="10"/>
      <c r="XAL348" s="10"/>
      <c r="XAM348" s="10"/>
      <c r="XAN348" s="10"/>
      <c r="XAO348" s="10"/>
      <c r="XAP348" s="10"/>
      <c r="XAQ348" s="10"/>
      <c r="XAR348" s="10"/>
      <c r="XAS348" s="10"/>
      <c r="XAT348" s="10"/>
      <c r="XAU348" s="10"/>
      <c r="XAV348" s="10"/>
      <c r="XAW348" s="10"/>
      <c r="XAX348" s="10"/>
      <c r="XAY348" s="10"/>
      <c r="XAZ348" s="10"/>
      <c r="XBA348" s="10"/>
      <c r="XBB348" s="10"/>
      <c r="XBC348" s="10"/>
      <c r="XBD348" s="10"/>
      <c r="XBE348" s="10"/>
      <c r="XBF348" s="10"/>
      <c r="XBG348" s="10"/>
      <c r="XBH348" s="10"/>
      <c r="XBI348" s="10"/>
      <c r="XBJ348" s="10"/>
      <c r="XBK348" s="10"/>
      <c r="XBL348" s="10"/>
      <c r="XBM348" s="10"/>
      <c r="XBN348" s="10"/>
      <c r="XBO348" s="10"/>
      <c r="XBP348" s="10"/>
      <c r="XBQ348" s="10"/>
      <c r="XBR348" s="10"/>
      <c r="XBS348" s="10"/>
      <c r="XBT348" s="10"/>
      <c r="XBU348" s="10"/>
      <c r="XBV348" s="10"/>
      <c r="XBW348" s="10"/>
      <c r="XBX348" s="10"/>
      <c r="XBY348" s="10"/>
      <c r="XBZ348" s="10"/>
      <c r="XCA348" s="10"/>
      <c r="XCB348" s="10"/>
      <c r="XCC348" s="10"/>
      <c r="XCD348" s="10"/>
      <c r="XCE348" s="10"/>
      <c r="XCF348" s="10"/>
      <c r="XCG348" s="10"/>
      <c r="XCH348" s="10"/>
      <c r="XCI348" s="10"/>
      <c r="XCJ348" s="10"/>
      <c r="XCK348" s="10"/>
      <c r="XCL348" s="10"/>
      <c r="XCM348" s="10"/>
      <c r="XCN348" s="10"/>
      <c r="XCO348" s="10"/>
      <c r="XCP348" s="10"/>
      <c r="XCQ348" s="10"/>
      <c r="XCR348" s="10"/>
      <c r="XCS348" s="10"/>
      <c r="XCT348" s="10"/>
      <c r="XCU348" s="10"/>
      <c r="XCV348" s="10"/>
      <c r="XCW348" s="10"/>
      <c r="XCX348" s="10"/>
      <c r="XCY348" s="10"/>
      <c r="XCZ348" s="10"/>
      <c r="XDA348" s="10"/>
      <c r="XDB348" s="10"/>
      <c r="XDC348" s="10"/>
      <c r="XDD348" s="10"/>
      <c r="XDE348" s="10"/>
      <c r="XDF348" s="10"/>
      <c r="XDG348" s="10"/>
      <c r="XDH348" s="10"/>
      <c r="XDI348" s="10"/>
      <c r="XDJ348" s="10"/>
      <c r="XDK348" s="10"/>
      <c r="XDL348" s="10"/>
      <c r="XDM348" s="10"/>
      <c r="XDN348" s="10"/>
      <c r="XDO348" s="10"/>
      <c r="XDP348" s="10"/>
      <c r="XDQ348" s="10"/>
      <c r="XDR348" s="10"/>
      <c r="XDS348" s="10"/>
      <c r="XDT348" s="10"/>
      <c r="XDU348" s="10"/>
      <c r="XDV348" s="10"/>
      <c r="XDW348" s="10"/>
      <c r="XDX348" s="10"/>
      <c r="XDY348" s="10"/>
      <c r="XDZ348" s="10"/>
      <c r="XEA348" s="10"/>
      <c r="XEB348" s="10"/>
      <c r="XEC348" s="10"/>
      <c r="XED348" s="10"/>
      <c r="XEE348" s="10"/>
      <c r="XEF348" s="10"/>
      <c r="XEG348" s="10"/>
      <c r="XEH348" s="10"/>
      <c r="XEI348" s="10"/>
      <c r="XEJ348" s="10"/>
      <c r="XEK348" s="10"/>
      <c r="XEL348" s="10"/>
      <c r="XEM348" s="10"/>
      <c r="XEN348" s="10"/>
      <c r="XEO348" s="10"/>
      <c r="XEP348" s="10"/>
      <c r="XEQ348" s="10"/>
      <c r="XER348" s="10"/>
      <c r="XES348" s="10"/>
      <c r="XET348" s="10"/>
    </row>
    <row r="349" spans="1:16374" ht="24.75" customHeight="1" x14ac:dyDescent="0.25">
      <c r="A349" s="26" t="s">
        <v>833</v>
      </c>
      <c r="B349" s="20" t="s">
        <v>496</v>
      </c>
      <c r="C349" s="20" t="s">
        <v>502</v>
      </c>
      <c r="D349" s="8"/>
      <c r="E349" s="11"/>
      <c r="F349" s="4" t="s">
        <v>186</v>
      </c>
      <c r="G349" s="12">
        <v>0</v>
      </c>
      <c r="H349" s="12">
        <v>0</v>
      </c>
      <c r="I349" s="12">
        <v>0</v>
      </c>
      <c r="J349" s="60"/>
    </row>
    <row r="350" spans="1:16374" ht="24.75" customHeight="1" x14ac:dyDescent="0.25">
      <c r="A350" s="26" t="s">
        <v>834</v>
      </c>
      <c r="B350" s="20" t="s">
        <v>496</v>
      </c>
      <c r="C350" s="20" t="s">
        <v>502</v>
      </c>
      <c r="D350" s="8"/>
      <c r="E350" s="11"/>
      <c r="F350" s="4" t="s">
        <v>187</v>
      </c>
      <c r="G350" s="12">
        <v>0</v>
      </c>
      <c r="H350" s="12">
        <v>0</v>
      </c>
      <c r="I350" s="12">
        <v>0</v>
      </c>
      <c r="J350" s="60"/>
    </row>
    <row r="351" spans="1:16374" ht="24.75" customHeight="1" x14ac:dyDescent="0.25">
      <c r="A351" s="26" t="s">
        <v>835</v>
      </c>
      <c r="B351" s="20" t="s">
        <v>496</v>
      </c>
      <c r="C351" s="20" t="s">
        <v>502</v>
      </c>
      <c r="D351" s="8"/>
      <c r="E351" s="11"/>
      <c r="F351" s="4" t="s">
        <v>188</v>
      </c>
      <c r="G351" s="12">
        <v>0</v>
      </c>
      <c r="H351" s="12">
        <v>0</v>
      </c>
      <c r="I351" s="12">
        <v>0</v>
      </c>
      <c r="J351" s="60"/>
    </row>
    <row r="352" spans="1:16374" ht="24.75" customHeight="1" x14ac:dyDescent="0.25">
      <c r="A352" s="26" t="s">
        <v>836</v>
      </c>
      <c r="B352" s="20" t="s">
        <v>496</v>
      </c>
      <c r="C352" s="20" t="s">
        <v>502</v>
      </c>
      <c r="D352" s="8"/>
      <c r="E352" s="11"/>
      <c r="F352" s="4" t="s">
        <v>220</v>
      </c>
      <c r="G352" s="12">
        <v>0</v>
      </c>
      <c r="H352" s="12">
        <v>0</v>
      </c>
      <c r="I352" s="12">
        <v>0</v>
      </c>
      <c r="J352" s="60"/>
    </row>
    <row r="353" spans="1:16374" ht="24.75" customHeight="1" x14ac:dyDescent="0.25">
      <c r="A353" s="25" t="s">
        <v>842</v>
      </c>
      <c r="B353" s="21" t="s">
        <v>496</v>
      </c>
      <c r="C353" s="21" t="s">
        <v>503</v>
      </c>
      <c r="D353" s="8" t="s">
        <v>498</v>
      </c>
      <c r="E353" s="8" t="s">
        <v>191</v>
      </c>
      <c r="F353" s="8" t="s">
        <v>1</v>
      </c>
      <c r="G353" s="9">
        <v>0</v>
      </c>
      <c r="H353" s="9">
        <v>0</v>
      </c>
      <c r="I353" s="9">
        <v>0</v>
      </c>
      <c r="J353" s="60" t="s">
        <v>501</v>
      </c>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c r="KA353" s="10"/>
      <c r="KB353" s="10"/>
      <c r="KC353" s="10"/>
      <c r="KD353" s="10"/>
      <c r="KE353" s="10"/>
      <c r="KF353" s="10"/>
      <c r="KG353" s="10"/>
      <c r="KH353" s="10"/>
      <c r="KI353" s="10"/>
      <c r="KJ353" s="10"/>
      <c r="KK353" s="10"/>
      <c r="KL353" s="10"/>
      <c r="KM353" s="10"/>
      <c r="KN353" s="10"/>
      <c r="KO353" s="10"/>
      <c r="KP353" s="10"/>
      <c r="KQ353" s="10"/>
      <c r="KR353" s="10"/>
      <c r="KS353" s="10"/>
      <c r="KT353" s="10"/>
      <c r="KU353" s="10"/>
      <c r="KV353" s="10"/>
      <c r="KW353" s="10"/>
      <c r="KX353" s="10"/>
      <c r="KY353" s="10"/>
      <c r="KZ353" s="10"/>
      <c r="LA353" s="10"/>
      <c r="LB353" s="10"/>
      <c r="LC353" s="10"/>
      <c r="LD353" s="10"/>
      <c r="LE353" s="10"/>
      <c r="LF353" s="10"/>
      <c r="LG353" s="10"/>
      <c r="LH353" s="10"/>
      <c r="LI353" s="10"/>
      <c r="LJ353" s="10"/>
      <c r="LK353" s="10"/>
      <c r="LL353" s="10"/>
      <c r="LM353" s="10"/>
      <c r="LN353" s="10"/>
      <c r="LO353" s="10"/>
      <c r="LP353" s="10"/>
      <c r="LQ353" s="10"/>
      <c r="LR353" s="10"/>
      <c r="LS353" s="10"/>
      <c r="LT353" s="10"/>
      <c r="LU353" s="10"/>
      <c r="LV353" s="10"/>
      <c r="LW353" s="10"/>
      <c r="LX353" s="10"/>
      <c r="LY353" s="10"/>
      <c r="LZ353" s="10"/>
      <c r="MA353" s="10"/>
      <c r="MB353" s="10"/>
      <c r="MC353" s="10"/>
      <c r="MD353" s="10"/>
      <c r="ME353" s="10"/>
      <c r="MF353" s="10"/>
      <c r="MG353" s="10"/>
      <c r="MH353" s="10"/>
      <c r="MI353" s="10"/>
      <c r="MJ353" s="10"/>
      <c r="MK353" s="10"/>
      <c r="ML353" s="10"/>
      <c r="MM353" s="10"/>
      <c r="MN353" s="10"/>
      <c r="MO353" s="10"/>
      <c r="MP353" s="10"/>
      <c r="MQ353" s="10"/>
      <c r="MR353" s="10"/>
      <c r="MS353" s="10"/>
      <c r="MT353" s="10"/>
      <c r="MU353" s="10"/>
      <c r="MV353" s="10"/>
      <c r="MW353" s="10"/>
      <c r="MX353" s="10"/>
      <c r="MY353" s="10"/>
      <c r="MZ353" s="10"/>
      <c r="NA353" s="10"/>
      <c r="NB353" s="10"/>
      <c r="NC353" s="10"/>
      <c r="ND353" s="10"/>
      <c r="NE353" s="10"/>
      <c r="NF353" s="10"/>
      <c r="NG353" s="10"/>
      <c r="NH353" s="10"/>
      <c r="NI353" s="10"/>
      <c r="NJ353" s="10"/>
      <c r="NK353" s="10"/>
      <c r="NL353" s="10"/>
      <c r="NM353" s="10"/>
      <c r="NN353" s="10"/>
      <c r="NO353" s="10"/>
      <c r="NP353" s="10"/>
      <c r="NQ353" s="10"/>
      <c r="NR353" s="10"/>
      <c r="NS353" s="10"/>
      <c r="NT353" s="10"/>
      <c r="NU353" s="10"/>
      <c r="NV353" s="10"/>
      <c r="NW353" s="10"/>
      <c r="NX353" s="10"/>
      <c r="NY353" s="10"/>
      <c r="NZ353" s="10"/>
      <c r="OA353" s="10"/>
      <c r="OB353" s="10"/>
      <c r="OC353" s="10"/>
      <c r="OD353" s="10"/>
      <c r="OE353" s="10"/>
      <c r="OF353" s="10"/>
      <c r="OG353" s="10"/>
      <c r="OH353" s="10"/>
      <c r="OI353" s="10"/>
      <c r="OJ353" s="10"/>
      <c r="OK353" s="10"/>
      <c r="OL353" s="10"/>
      <c r="OM353" s="10"/>
      <c r="ON353" s="10"/>
      <c r="OO353" s="10"/>
      <c r="OP353" s="10"/>
      <c r="OQ353" s="10"/>
      <c r="OR353" s="10"/>
      <c r="OS353" s="10"/>
      <c r="OT353" s="10"/>
      <c r="OU353" s="10"/>
      <c r="OV353" s="10"/>
      <c r="OW353" s="10"/>
      <c r="OX353" s="10"/>
      <c r="OY353" s="10"/>
      <c r="OZ353" s="10"/>
      <c r="PA353" s="10"/>
      <c r="PB353" s="10"/>
      <c r="PC353" s="10"/>
      <c r="PD353" s="10"/>
      <c r="PE353" s="10"/>
      <c r="PF353" s="10"/>
      <c r="PG353" s="10"/>
      <c r="PH353" s="10"/>
      <c r="PI353" s="10"/>
      <c r="PJ353" s="10"/>
      <c r="PK353" s="10"/>
      <c r="PL353" s="10"/>
      <c r="PM353" s="10"/>
      <c r="PN353" s="10"/>
      <c r="PO353" s="10"/>
      <c r="PP353" s="10"/>
      <c r="PQ353" s="10"/>
      <c r="PR353" s="10"/>
      <c r="PS353" s="10"/>
      <c r="PT353" s="10"/>
      <c r="PU353" s="10"/>
      <c r="PV353" s="10"/>
      <c r="PW353" s="10"/>
      <c r="PX353" s="10"/>
      <c r="PY353" s="10"/>
      <c r="PZ353" s="10"/>
      <c r="QA353" s="10"/>
      <c r="QB353" s="10"/>
      <c r="QC353" s="10"/>
      <c r="QD353" s="10"/>
      <c r="QE353" s="10"/>
      <c r="QF353" s="10"/>
      <c r="QG353" s="10"/>
      <c r="QH353" s="10"/>
      <c r="QI353" s="10"/>
      <c r="QJ353" s="10"/>
      <c r="QK353" s="10"/>
      <c r="QL353" s="10"/>
      <c r="QM353" s="10"/>
      <c r="QN353" s="10"/>
      <c r="QO353" s="10"/>
      <c r="QP353" s="10"/>
      <c r="QQ353" s="10"/>
      <c r="QR353" s="10"/>
      <c r="QS353" s="10"/>
      <c r="QT353" s="10"/>
      <c r="QU353" s="10"/>
      <c r="QV353" s="10"/>
      <c r="QW353" s="10"/>
      <c r="QX353" s="10"/>
      <c r="QY353" s="10"/>
      <c r="QZ353" s="10"/>
      <c r="RA353" s="10"/>
      <c r="RB353" s="10"/>
      <c r="RC353" s="10"/>
      <c r="RD353" s="10"/>
      <c r="RE353" s="10"/>
      <c r="RF353" s="10"/>
      <c r="RG353" s="10"/>
      <c r="RH353" s="10"/>
      <c r="RI353" s="10"/>
      <c r="RJ353" s="10"/>
      <c r="RK353" s="10"/>
      <c r="RL353" s="10"/>
      <c r="RM353" s="10"/>
      <c r="RN353" s="10"/>
      <c r="RO353" s="10"/>
      <c r="RP353" s="10"/>
      <c r="RQ353" s="10"/>
      <c r="RR353" s="10"/>
      <c r="RS353" s="10"/>
      <c r="RT353" s="10"/>
      <c r="RU353" s="10"/>
      <c r="RV353" s="10"/>
      <c r="RW353" s="10"/>
      <c r="RX353" s="10"/>
      <c r="RY353" s="10"/>
      <c r="RZ353" s="10"/>
      <c r="SA353" s="10"/>
      <c r="SB353" s="10"/>
      <c r="SC353" s="10"/>
      <c r="SD353" s="10"/>
      <c r="SE353" s="10"/>
      <c r="SF353" s="10"/>
      <c r="SG353" s="10"/>
      <c r="SH353" s="10"/>
      <c r="SI353" s="10"/>
      <c r="SJ353" s="10"/>
      <c r="SK353" s="10"/>
      <c r="SL353" s="10"/>
      <c r="SM353" s="10"/>
      <c r="SN353" s="10"/>
      <c r="SO353" s="10"/>
      <c r="SP353" s="10"/>
      <c r="SQ353" s="10"/>
      <c r="SR353" s="10"/>
      <c r="SS353" s="10"/>
      <c r="ST353" s="10"/>
      <c r="SU353" s="10"/>
      <c r="SV353" s="10"/>
      <c r="SW353" s="10"/>
      <c r="SX353" s="10"/>
      <c r="SY353" s="10"/>
      <c r="SZ353" s="10"/>
      <c r="TA353" s="10"/>
      <c r="TB353" s="10"/>
      <c r="TC353" s="10"/>
      <c r="TD353" s="10"/>
      <c r="TE353" s="10"/>
      <c r="TF353" s="10"/>
      <c r="TG353" s="10"/>
      <c r="TH353" s="10"/>
      <c r="TI353" s="10"/>
      <c r="TJ353" s="10"/>
      <c r="TK353" s="10"/>
      <c r="TL353" s="10"/>
      <c r="TM353" s="10"/>
      <c r="TN353" s="10"/>
      <c r="TO353" s="10"/>
      <c r="TP353" s="10"/>
      <c r="TQ353" s="10"/>
      <c r="TR353" s="10"/>
      <c r="TS353" s="10"/>
      <c r="TT353" s="10"/>
      <c r="TU353" s="10"/>
      <c r="TV353" s="10"/>
      <c r="TW353" s="10"/>
      <c r="TX353" s="10"/>
      <c r="TY353" s="10"/>
      <c r="TZ353" s="10"/>
      <c r="UA353" s="10"/>
      <c r="UB353" s="10"/>
      <c r="UC353" s="10"/>
      <c r="UD353" s="10"/>
      <c r="UE353" s="10"/>
      <c r="UF353" s="10"/>
      <c r="UG353" s="10"/>
      <c r="UH353" s="10"/>
      <c r="UI353" s="10"/>
      <c r="UJ353" s="10"/>
      <c r="UK353" s="10"/>
      <c r="UL353" s="10"/>
      <c r="UM353" s="10"/>
      <c r="UN353" s="10"/>
      <c r="UO353" s="10"/>
      <c r="UP353" s="10"/>
      <c r="UQ353" s="10"/>
      <c r="UR353" s="10"/>
      <c r="US353" s="10"/>
      <c r="UT353" s="10"/>
      <c r="UU353" s="10"/>
      <c r="UV353" s="10"/>
      <c r="UW353" s="10"/>
      <c r="UX353" s="10"/>
      <c r="UY353" s="10"/>
      <c r="UZ353" s="10"/>
      <c r="VA353" s="10"/>
      <c r="VB353" s="10"/>
      <c r="VC353" s="10"/>
      <c r="VD353" s="10"/>
      <c r="VE353" s="10"/>
      <c r="VF353" s="10"/>
      <c r="VG353" s="10"/>
      <c r="VH353" s="10"/>
      <c r="VI353" s="10"/>
      <c r="VJ353" s="10"/>
      <c r="VK353" s="10"/>
      <c r="VL353" s="10"/>
      <c r="VM353" s="10"/>
      <c r="VN353" s="10"/>
      <c r="VO353" s="10"/>
      <c r="VP353" s="10"/>
      <c r="VQ353" s="10"/>
      <c r="VR353" s="10"/>
      <c r="VS353" s="10"/>
      <c r="VT353" s="10"/>
      <c r="VU353" s="10"/>
      <c r="VV353" s="10"/>
      <c r="VW353" s="10"/>
      <c r="VX353" s="10"/>
      <c r="VY353" s="10"/>
      <c r="VZ353" s="10"/>
      <c r="WA353" s="10"/>
      <c r="WB353" s="10"/>
      <c r="WC353" s="10"/>
      <c r="WD353" s="10"/>
      <c r="WE353" s="10"/>
      <c r="WF353" s="10"/>
      <c r="WG353" s="10"/>
      <c r="WH353" s="10"/>
      <c r="WI353" s="10"/>
      <c r="WJ353" s="10"/>
      <c r="WK353" s="10"/>
      <c r="WL353" s="10"/>
      <c r="WM353" s="10"/>
      <c r="WN353" s="10"/>
      <c r="WO353" s="10"/>
      <c r="WP353" s="10"/>
      <c r="WQ353" s="10"/>
      <c r="WR353" s="10"/>
      <c r="WS353" s="10"/>
      <c r="WT353" s="10"/>
      <c r="WU353" s="10"/>
      <c r="WV353" s="10"/>
      <c r="WW353" s="10"/>
      <c r="WX353" s="10"/>
      <c r="WY353" s="10"/>
      <c r="WZ353" s="10"/>
      <c r="XA353" s="10"/>
      <c r="XB353" s="10"/>
      <c r="XC353" s="10"/>
      <c r="XD353" s="10"/>
      <c r="XE353" s="10"/>
      <c r="XF353" s="10"/>
      <c r="XG353" s="10"/>
      <c r="XH353" s="10"/>
      <c r="XI353" s="10"/>
      <c r="XJ353" s="10"/>
      <c r="XK353" s="10"/>
      <c r="XL353" s="10"/>
      <c r="XM353" s="10"/>
      <c r="XN353" s="10"/>
      <c r="XO353" s="10"/>
      <c r="XP353" s="10"/>
      <c r="XQ353" s="10"/>
      <c r="XR353" s="10"/>
      <c r="XS353" s="10"/>
      <c r="XT353" s="10"/>
      <c r="XU353" s="10"/>
      <c r="XV353" s="10"/>
      <c r="XW353" s="10"/>
      <c r="XX353" s="10"/>
      <c r="XY353" s="10"/>
      <c r="XZ353" s="10"/>
      <c r="YA353" s="10"/>
      <c r="YB353" s="10"/>
      <c r="YC353" s="10"/>
      <c r="YD353" s="10"/>
      <c r="YE353" s="10"/>
      <c r="YF353" s="10"/>
      <c r="YG353" s="10"/>
      <c r="YH353" s="10"/>
      <c r="YI353" s="10"/>
      <c r="YJ353" s="10"/>
      <c r="YK353" s="10"/>
      <c r="YL353" s="10"/>
      <c r="YM353" s="10"/>
      <c r="YN353" s="10"/>
      <c r="YO353" s="10"/>
      <c r="YP353" s="10"/>
      <c r="YQ353" s="10"/>
      <c r="YR353" s="10"/>
      <c r="YS353" s="10"/>
      <c r="YT353" s="10"/>
      <c r="YU353" s="10"/>
      <c r="YV353" s="10"/>
      <c r="YW353" s="10"/>
      <c r="YX353" s="10"/>
      <c r="YY353" s="10"/>
      <c r="YZ353" s="10"/>
      <c r="ZA353" s="10"/>
      <c r="ZB353" s="10"/>
      <c r="ZC353" s="10"/>
      <c r="ZD353" s="10"/>
      <c r="ZE353" s="10"/>
      <c r="ZF353" s="10"/>
      <c r="ZG353" s="10"/>
      <c r="ZH353" s="10"/>
      <c r="ZI353" s="10"/>
      <c r="ZJ353" s="10"/>
      <c r="ZK353" s="10"/>
      <c r="ZL353" s="10"/>
      <c r="ZM353" s="10"/>
      <c r="ZN353" s="10"/>
      <c r="ZO353" s="10"/>
      <c r="ZP353" s="10"/>
      <c r="ZQ353" s="10"/>
      <c r="ZR353" s="10"/>
      <c r="ZS353" s="10"/>
      <c r="ZT353" s="10"/>
      <c r="ZU353" s="10"/>
      <c r="ZV353" s="10"/>
      <c r="ZW353" s="10"/>
      <c r="ZX353" s="10"/>
      <c r="ZY353" s="10"/>
      <c r="ZZ353" s="10"/>
      <c r="AAA353" s="10"/>
      <c r="AAB353" s="10"/>
      <c r="AAC353" s="10"/>
      <c r="AAD353" s="10"/>
      <c r="AAE353" s="10"/>
      <c r="AAF353" s="10"/>
      <c r="AAG353" s="10"/>
      <c r="AAH353" s="10"/>
      <c r="AAI353" s="10"/>
      <c r="AAJ353" s="10"/>
      <c r="AAK353" s="10"/>
      <c r="AAL353" s="10"/>
      <c r="AAM353" s="10"/>
      <c r="AAN353" s="10"/>
      <c r="AAO353" s="10"/>
      <c r="AAP353" s="10"/>
      <c r="AAQ353" s="10"/>
      <c r="AAR353" s="10"/>
      <c r="AAS353" s="10"/>
      <c r="AAT353" s="10"/>
      <c r="AAU353" s="10"/>
      <c r="AAV353" s="10"/>
      <c r="AAW353" s="10"/>
      <c r="AAX353" s="10"/>
      <c r="AAY353" s="10"/>
      <c r="AAZ353" s="10"/>
      <c r="ABA353" s="10"/>
      <c r="ABB353" s="10"/>
      <c r="ABC353" s="10"/>
      <c r="ABD353" s="10"/>
      <c r="ABE353" s="10"/>
      <c r="ABF353" s="10"/>
      <c r="ABG353" s="10"/>
      <c r="ABH353" s="10"/>
      <c r="ABI353" s="10"/>
      <c r="ABJ353" s="10"/>
      <c r="ABK353" s="10"/>
      <c r="ABL353" s="10"/>
      <c r="ABM353" s="10"/>
      <c r="ABN353" s="10"/>
      <c r="ABO353" s="10"/>
      <c r="ABP353" s="10"/>
      <c r="ABQ353" s="10"/>
      <c r="ABR353" s="10"/>
      <c r="ABS353" s="10"/>
      <c r="ABT353" s="10"/>
      <c r="ABU353" s="10"/>
      <c r="ABV353" s="10"/>
      <c r="ABW353" s="10"/>
      <c r="ABX353" s="10"/>
      <c r="ABY353" s="10"/>
      <c r="ABZ353" s="10"/>
      <c r="ACA353" s="10"/>
      <c r="ACB353" s="10"/>
      <c r="ACC353" s="10"/>
      <c r="ACD353" s="10"/>
      <c r="ACE353" s="10"/>
      <c r="ACF353" s="10"/>
      <c r="ACG353" s="10"/>
      <c r="ACH353" s="10"/>
      <c r="ACI353" s="10"/>
      <c r="ACJ353" s="10"/>
      <c r="ACK353" s="10"/>
      <c r="ACL353" s="10"/>
      <c r="ACM353" s="10"/>
      <c r="ACN353" s="10"/>
      <c r="ACO353" s="10"/>
      <c r="ACP353" s="10"/>
      <c r="ACQ353" s="10"/>
      <c r="ACR353" s="10"/>
      <c r="ACS353" s="10"/>
      <c r="ACT353" s="10"/>
      <c r="ACU353" s="10"/>
      <c r="ACV353" s="10"/>
      <c r="ACW353" s="10"/>
      <c r="ACX353" s="10"/>
      <c r="ACY353" s="10"/>
      <c r="ACZ353" s="10"/>
      <c r="ADA353" s="10"/>
      <c r="ADB353" s="10"/>
      <c r="ADC353" s="10"/>
      <c r="ADD353" s="10"/>
      <c r="ADE353" s="10"/>
      <c r="ADF353" s="10"/>
      <c r="ADG353" s="10"/>
      <c r="ADH353" s="10"/>
      <c r="ADI353" s="10"/>
      <c r="ADJ353" s="10"/>
      <c r="ADK353" s="10"/>
      <c r="ADL353" s="10"/>
      <c r="ADM353" s="10"/>
      <c r="ADN353" s="10"/>
      <c r="ADO353" s="10"/>
      <c r="ADP353" s="10"/>
      <c r="ADQ353" s="10"/>
      <c r="ADR353" s="10"/>
      <c r="ADS353" s="10"/>
      <c r="ADT353" s="10"/>
      <c r="ADU353" s="10"/>
      <c r="ADV353" s="10"/>
      <c r="ADW353" s="10"/>
      <c r="ADX353" s="10"/>
      <c r="ADY353" s="10"/>
      <c r="ADZ353" s="10"/>
      <c r="AEA353" s="10"/>
      <c r="AEB353" s="10"/>
      <c r="AEC353" s="10"/>
      <c r="AED353" s="10"/>
      <c r="AEE353" s="10"/>
      <c r="AEF353" s="10"/>
      <c r="AEG353" s="10"/>
      <c r="AEH353" s="10"/>
      <c r="AEI353" s="10"/>
      <c r="AEJ353" s="10"/>
      <c r="AEK353" s="10"/>
      <c r="AEL353" s="10"/>
      <c r="AEM353" s="10"/>
      <c r="AEN353" s="10"/>
      <c r="AEO353" s="10"/>
      <c r="AEP353" s="10"/>
      <c r="AEQ353" s="10"/>
      <c r="AER353" s="10"/>
      <c r="AES353" s="10"/>
      <c r="AET353" s="10"/>
      <c r="AEU353" s="10"/>
      <c r="AEV353" s="10"/>
      <c r="AEW353" s="10"/>
      <c r="AEX353" s="10"/>
      <c r="AEY353" s="10"/>
      <c r="AEZ353" s="10"/>
      <c r="AFA353" s="10"/>
      <c r="AFB353" s="10"/>
      <c r="AFC353" s="10"/>
      <c r="AFD353" s="10"/>
      <c r="AFE353" s="10"/>
      <c r="AFF353" s="10"/>
      <c r="AFG353" s="10"/>
      <c r="AFH353" s="10"/>
      <c r="AFI353" s="10"/>
      <c r="AFJ353" s="10"/>
      <c r="AFK353" s="10"/>
      <c r="AFL353" s="10"/>
      <c r="AFM353" s="10"/>
      <c r="AFN353" s="10"/>
      <c r="AFO353" s="10"/>
      <c r="AFP353" s="10"/>
      <c r="AFQ353" s="10"/>
      <c r="AFR353" s="10"/>
      <c r="AFS353" s="10"/>
      <c r="AFT353" s="10"/>
      <c r="AFU353" s="10"/>
      <c r="AFV353" s="10"/>
      <c r="AFW353" s="10"/>
      <c r="AFX353" s="10"/>
      <c r="AFY353" s="10"/>
      <c r="AFZ353" s="10"/>
      <c r="AGA353" s="10"/>
      <c r="AGB353" s="10"/>
      <c r="AGC353" s="10"/>
      <c r="AGD353" s="10"/>
      <c r="AGE353" s="10"/>
      <c r="AGF353" s="10"/>
      <c r="AGG353" s="10"/>
      <c r="AGH353" s="10"/>
      <c r="AGI353" s="10"/>
      <c r="AGJ353" s="10"/>
      <c r="AGK353" s="10"/>
      <c r="AGL353" s="10"/>
      <c r="AGM353" s="10"/>
      <c r="AGN353" s="10"/>
      <c r="AGO353" s="10"/>
      <c r="AGP353" s="10"/>
      <c r="AGQ353" s="10"/>
      <c r="AGR353" s="10"/>
      <c r="AGS353" s="10"/>
      <c r="AGT353" s="10"/>
      <c r="AGU353" s="10"/>
      <c r="AGV353" s="10"/>
      <c r="AGW353" s="10"/>
      <c r="AGX353" s="10"/>
      <c r="AGY353" s="10"/>
      <c r="AGZ353" s="10"/>
      <c r="AHA353" s="10"/>
      <c r="AHB353" s="10"/>
      <c r="AHC353" s="10"/>
      <c r="AHD353" s="10"/>
      <c r="AHE353" s="10"/>
      <c r="AHF353" s="10"/>
      <c r="AHG353" s="10"/>
      <c r="AHH353" s="10"/>
      <c r="AHI353" s="10"/>
      <c r="AHJ353" s="10"/>
      <c r="AHK353" s="10"/>
      <c r="AHL353" s="10"/>
      <c r="AHM353" s="10"/>
      <c r="AHN353" s="10"/>
      <c r="AHO353" s="10"/>
      <c r="AHP353" s="10"/>
      <c r="AHQ353" s="10"/>
      <c r="AHR353" s="10"/>
      <c r="AHS353" s="10"/>
      <c r="AHT353" s="10"/>
      <c r="AHU353" s="10"/>
      <c r="AHV353" s="10"/>
      <c r="AHW353" s="10"/>
      <c r="AHX353" s="10"/>
      <c r="AHY353" s="10"/>
      <c r="AHZ353" s="10"/>
      <c r="AIA353" s="10"/>
      <c r="AIB353" s="10"/>
      <c r="AIC353" s="10"/>
      <c r="AID353" s="10"/>
      <c r="AIE353" s="10"/>
      <c r="AIF353" s="10"/>
      <c r="AIG353" s="10"/>
      <c r="AIH353" s="10"/>
      <c r="AII353" s="10"/>
      <c r="AIJ353" s="10"/>
      <c r="AIK353" s="10"/>
      <c r="AIL353" s="10"/>
      <c r="AIM353" s="10"/>
      <c r="AIN353" s="10"/>
      <c r="AIO353" s="10"/>
      <c r="AIP353" s="10"/>
      <c r="AIQ353" s="10"/>
      <c r="AIR353" s="10"/>
      <c r="AIS353" s="10"/>
      <c r="AIT353" s="10"/>
      <c r="AIU353" s="10"/>
      <c r="AIV353" s="10"/>
      <c r="AIW353" s="10"/>
      <c r="AIX353" s="10"/>
      <c r="AIY353" s="10"/>
      <c r="AIZ353" s="10"/>
      <c r="AJA353" s="10"/>
      <c r="AJB353" s="10"/>
      <c r="AJC353" s="10"/>
      <c r="AJD353" s="10"/>
      <c r="AJE353" s="10"/>
      <c r="AJF353" s="10"/>
      <c r="AJG353" s="10"/>
      <c r="AJH353" s="10"/>
      <c r="AJI353" s="10"/>
      <c r="AJJ353" s="10"/>
      <c r="AJK353" s="10"/>
      <c r="AJL353" s="10"/>
      <c r="AJM353" s="10"/>
      <c r="AJN353" s="10"/>
      <c r="AJO353" s="10"/>
      <c r="AJP353" s="10"/>
      <c r="AJQ353" s="10"/>
      <c r="AJR353" s="10"/>
      <c r="AJS353" s="10"/>
      <c r="AJT353" s="10"/>
      <c r="AJU353" s="10"/>
      <c r="AJV353" s="10"/>
      <c r="AJW353" s="10"/>
      <c r="AJX353" s="10"/>
      <c r="AJY353" s="10"/>
      <c r="AJZ353" s="10"/>
      <c r="AKA353" s="10"/>
      <c r="AKB353" s="10"/>
      <c r="AKC353" s="10"/>
      <c r="AKD353" s="10"/>
      <c r="AKE353" s="10"/>
      <c r="AKF353" s="10"/>
      <c r="AKG353" s="10"/>
      <c r="AKH353" s="10"/>
      <c r="AKI353" s="10"/>
      <c r="AKJ353" s="10"/>
      <c r="AKK353" s="10"/>
      <c r="AKL353" s="10"/>
      <c r="AKM353" s="10"/>
      <c r="AKN353" s="10"/>
      <c r="AKO353" s="10"/>
      <c r="AKP353" s="10"/>
      <c r="AKQ353" s="10"/>
      <c r="AKR353" s="10"/>
      <c r="AKS353" s="10"/>
      <c r="AKT353" s="10"/>
      <c r="AKU353" s="10"/>
      <c r="AKV353" s="10"/>
      <c r="AKW353" s="10"/>
      <c r="AKX353" s="10"/>
      <c r="AKY353" s="10"/>
      <c r="AKZ353" s="10"/>
      <c r="ALA353" s="10"/>
      <c r="ALB353" s="10"/>
      <c r="ALC353" s="10"/>
      <c r="ALD353" s="10"/>
      <c r="ALE353" s="10"/>
      <c r="ALF353" s="10"/>
      <c r="ALG353" s="10"/>
      <c r="ALH353" s="10"/>
      <c r="ALI353" s="10"/>
      <c r="ALJ353" s="10"/>
      <c r="ALK353" s="10"/>
      <c r="ALL353" s="10"/>
      <c r="ALM353" s="10"/>
      <c r="ALN353" s="10"/>
      <c r="ALO353" s="10"/>
      <c r="ALP353" s="10"/>
      <c r="ALQ353" s="10"/>
      <c r="ALR353" s="10"/>
      <c r="ALS353" s="10"/>
      <c r="ALT353" s="10"/>
      <c r="ALU353" s="10"/>
      <c r="ALV353" s="10"/>
      <c r="ALW353" s="10"/>
      <c r="ALX353" s="10"/>
      <c r="ALY353" s="10"/>
      <c r="ALZ353" s="10"/>
      <c r="AMA353" s="10"/>
      <c r="AMB353" s="10"/>
      <c r="AMC353" s="10"/>
      <c r="AMD353" s="10"/>
      <c r="AME353" s="10"/>
      <c r="AMF353" s="10"/>
      <c r="AMG353" s="10"/>
      <c r="AMH353" s="10"/>
      <c r="AMI353" s="10"/>
      <c r="AMJ353" s="10"/>
      <c r="AMK353" s="10"/>
      <c r="AML353" s="10"/>
      <c r="AMM353" s="10"/>
      <c r="AMN353" s="10"/>
      <c r="AMO353" s="10"/>
      <c r="AMP353" s="10"/>
      <c r="AMQ353" s="10"/>
      <c r="AMR353" s="10"/>
      <c r="AMS353" s="10"/>
      <c r="AMT353" s="10"/>
      <c r="AMU353" s="10"/>
      <c r="AMV353" s="10"/>
      <c r="AMW353" s="10"/>
      <c r="AMX353" s="10"/>
      <c r="AMY353" s="10"/>
      <c r="AMZ353" s="10"/>
      <c r="ANA353" s="10"/>
      <c r="ANB353" s="10"/>
      <c r="ANC353" s="10"/>
      <c r="AND353" s="10"/>
      <c r="ANE353" s="10"/>
      <c r="ANF353" s="10"/>
      <c r="ANG353" s="10"/>
      <c r="ANH353" s="10"/>
      <c r="ANI353" s="10"/>
      <c r="ANJ353" s="10"/>
      <c r="ANK353" s="10"/>
      <c r="ANL353" s="10"/>
      <c r="ANM353" s="10"/>
      <c r="ANN353" s="10"/>
      <c r="ANO353" s="10"/>
      <c r="ANP353" s="10"/>
      <c r="ANQ353" s="10"/>
      <c r="ANR353" s="10"/>
      <c r="ANS353" s="10"/>
      <c r="ANT353" s="10"/>
      <c r="ANU353" s="10"/>
      <c r="ANV353" s="10"/>
      <c r="ANW353" s="10"/>
      <c r="ANX353" s="10"/>
      <c r="ANY353" s="10"/>
      <c r="ANZ353" s="10"/>
      <c r="AOA353" s="10"/>
      <c r="AOB353" s="10"/>
      <c r="AOC353" s="10"/>
      <c r="AOD353" s="10"/>
      <c r="AOE353" s="10"/>
      <c r="AOF353" s="10"/>
      <c r="AOG353" s="10"/>
      <c r="AOH353" s="10"/>
      <c r="AOI353" s="10"/>
      <c r="AOJ353" s="10"/>
      <c r="AOK353" s="10"/>
      <c r="AOL353" s="10"/>
      <c r="AOM353" s="10"/>
      <c r="AON353" s="10"/>
      <c r="AOO353" s="10"/>
      <c r="AOP353" s="10"/>
      <c r="AOQ353" s="10"/>
      <c r="AOR353" s="10"/>
      <c r="AOS353" s="10"/>
      <c r="AOT353" s="10"/>
      <c r="AOU353" s="10"/>
      <c r="AOV353" s="10"/>
      <c r="AOW353" s="10"/>
      <c r="AOX353" s="10"/>
      <c r="AOY353" s="10"/>
      <c r="AOZ353" s="10"/>
      <c r="APA353" s="10"/>
      <c r="APB353" s="10"/>
      <c r="APC353" s="10"/>
      <c r="APD353" s="10"/>
      <c r="APE353" s="10"/>
      <c r="APF353" s="10"/>
      <c r="APG353" s="10"/>
      <c r="APH353" s="10"/>
      <c r="API353" s="10"/>
      <c r="APJ353" s="10"/>
      <c r="APK353" s="10"/>
      <c r="APL353" s="10"/>
      <c r="APM353" s="10"/>
      <c r="APN353" s="10"/>
      <c r="APO353" s="10"/>
      <c r="APP353" s="10"/>
      <c r="APQ353" s="10"/>
      <c r="APR353" s="10"/>
      <c r="APS353" s="10"/>
      <c r="APT353" s="10"/>
      <c r="APU353" s="10"/>
      <c r="APV353" s="10"/>
      <c r="APW353" s="10"/>
      <c r="APX353" s="10"/>
      <c r="APY353" s="10"/>
      <c r="APZ353" s="10"/>
      <c r="AQA353" s="10"/>
      <c r="AQB353" s="10"/>
      <c r="AQC353" s="10"/>
      <c r="AQD353" s="10"/>
      <c r="AQE353" s="10"/>
      <c r="AQF353" s="10"/>
      <c r="AQG353" s="10"/>
      <c r="AQH353" s="10"/>
      <c r="AQI353" s="10"/>
      <c r="AQJ353" s="10"/>
      <c r="AQK353" s="10"/>
      <c r="AQL353" s="10"/>
      <c r="AQM353" s="10"/>
      <c r="AQN353" s="10"/>
      <c r="AQO353" s="10"/>
      <c r="AQP353" s="10"/>
      <c r="AQQ353" s="10"/>
      <c r="AQR353" s="10"/>
      <c r="AQS353" s="10"/>
      <c r="AQT353" s="10"/>
      <c r="AQU353" s="10"/>
      <c r="AQV353" s="10"/>
      <c r="AQW353" s="10"/>
      <c r="AQX353" s="10"/>
      <c r="AQY353" s="10"/>
      <c r="AQZ353" s="10"/>
      <c r="ARA353" s="10"/>
      <c r="ARB353" s="10"/>
      <c r="ARC353" s="10"/>
      <c r="ARD353" s="10"/>
      <c r="ARE353" s="10"/>
      <c r="ARF353" s="10"/>
      <c r="ARG353" s="10"/>
      <c r="ARH353" s="10"/>
      <c r="ARI353" s="10"/>
      <c r="ARJ353" s="10"/>
      <c r="ARK353" s="10"/>
      <c r="ARL353" s="10"/>
      <c r="ARM353" s="10"/>
      <c r="ARN353" s="10"/>
      <c r="ARO353" s="10"/>
      <c r="ARP353" s="10"/>
      <c r="ARQ353" s="10"/>
      <c r="ARR353" s="10"/>
      <c r="ARS353" s="10"/>
      <c r="ART353" s="10"/>
      <c r="ARU353" s="10"/>
      <c r="ARV353" s="10"/>
      <c r="ARW353" s="10"/>
      <c r="ARX353" s="10"/>
      <c r="ARY353" s="10"/>
      <c r="ARZ353" s="10"/>
      <c r="ASA353" s="10"/>
      <c r="ASB353" s="10"/>
      <c r="ASC353" s="10"/>
      <c r="ASD353" s="10"/>
      <c r="ASE353" s="10"/>
      <c r="ASF353" s="10"/>
      <c r="ASG353" s="10"/>
      <c r="ASH353" s="10"/>
      <c r="ASI353" s="10"/>
      <c r="ASJ353" s="10"/>
      <c r="ASK353" s="10"/>
      <c r="ASL353" s="10"/>
      <c r="ASM353" s="10"/>
      <c r="ASN353" s="10"/>
      <c r="ASO353" s="10"/>
      <c r="ASP353" s="10"/>
      <c r="ASQ353" s="10"/>
      <c r="ASR353" s="10"/>
      <c r="ASS353" s="10"/>
      <c r="AST353" s="10"/>
      <c r="ASU353" s="10"/>
      <c r="ASV353" s="10"/>
      <c r="ASW353" s="10"/>
      <c r="ASX353" s="10"/>
      <c r="ASY353" s="10"/>
      <c r="ASZ353" s="10"/>
      <c r="ATA353" s="10"/>
      <c r="ATB353" s="10"/>
      <c r="ATC353" s="10"/>
      <c r="ATD353" s="10"/>
      <c r="ATE353" s="10"/>
      <c r="ATF353" s="10"/>
      <c r="ATG353" s="10"/>
      <c r="ATH353" s="10"/>
      <c r="ATI353" s="10"/>
      <c r="ATJ353" s="10"/>
      <c r="ATK353" s="10"/>
      <c r="ATL353" s="10"/>
      <c r="ATM353" s="10"/>
      <c r="ATN353" s="10"/>
      <c r="ATO353" s="10"/>
      <c r="ATP353" s="10"/>
      <c r="ATQ353" s="10"/>
      <c r="ATR353" s="10"/>
      <c r="ATS353" s="10"/>
      <c r="ATT353" s="10"/>
      <c r="ATU353" s="10"/>
      <c r="ATV353" s="10"/>
      <c r="ATW353" s="10"/>
      <c r="ATX353" s="10"/>
      <c r="ATY353" s="10"/>
      <c r="ATZ353" s="10"/>
      <c r="AUA353" s="10"/>
      <c r="AUB353" s="10"/>
      <c r="AUC353" s="10"/>
      <c r="AUD353" s="10"/>
      <c r="AUE353" s="10"/>
      <c r="AUF353" s="10"/>
      <c r="AUG353" s="10"/>
      <c r="AUH353" s="10"/>
      <c r="AUI353" s="10"/>
      <c r="AUJ353" s="10"/>
      <c r="AUK353" s="10"/>
      <c r="AUL353" s="10"/>
      <c r="AUM353" s="10"/>
      <c r="AUN353" s="10"/>
      <c r="AUO353" s="10"/>
      <c r="AUP353" s="10"/>
      <c r="AUQ353" s="10"/>
      <c r="AUR353" s="10"/>
      <c r="AUS353" s="10"/>
      <c r="AUT353" s="10"/>
      <c r="AUU353" s="10"/>
      <c r="AUV353" s="10"/>
      <c r="AUW353" s="10"/>
      <c r="AUX353" s="10"/>
      <c r="AUY353" s="10"/>
      <c r="AUZ353" s="10"/>
      <c r="AVA353" s="10"/>
      <c r="AVB353" s="10"/>
      <c r="AVC353" s="10"/>
      <c r="AVD353" s="10"/>
      <c r="AVE353" s="10"/>
      <c r="AVF353" s="10"/>
      <c r="AVG353" s="10"/>
      <c r="AVH353" s="10"/>
      <c r="AVI353" s="10"/>
      <c r="AVJ353" s="10"/>
      <c r="AVK353" s="10"/>
      <c r="AVL353" s="10"/>
      <c r="AVM353" s="10"/>
      <c r="AVN353" s="10"/>
      <c r="AVO353" s="10"/>
      <c r="AVP353" s="10"/>
      <c r="AVQ353" s="10"/>
      <c r="AVR353" s="10"/>
      <c r="AVS353" s="10"/>
      <c r="AVT353" s="10"/>
      <c r="AVU353" s="10"/>
      <c r="AVV353" s="10"/>
      <c r="AVW353" s="10"/>
      <c r="AVX353" s="10"/>
      <c r="AVY353" s="10"/>
      <c r="AVZ353" s="10"/>
      <c r="AWA353" s="10"/>
      <c r="AWB353" s="10"/>
      <c r="AWC353" s="10"/>
      <c r="AWD353" s="10"/>
      <c r="AWE353" s="10"/>
      <c r="AWF353" s="10"/>
      <c r="AWG353" s="10"/>
      <c r="AWH353" s="10"/>
      <c r="AWI353" s="10"/>
      <c r="AWJ353" s="10"/>
      <c r="AWK353" s="10"/>
      <c r="AWL353" s="10"/>
      <c r="AWM353" s="10"/>
      <c r="AWN353" s="10"/>
      <c r="AWO353" s="10"/>
      <c r="AWP353" s="10"/>
      <c r="AWQ353" s="10"/>
      <c r="AWR353" s="10"/>
      <c r="AWS353" s="10"/>
      <c r="AWT353" s="10"/>
      <c r="AWU353" s="10"/>
      <c r="AWV353" s="10"/>
      <c r="AWW353" s="10"/>
      <c r="AWX353" s="10"/>
      <c r="AWY353" s="10"/>
      <c r="AWZ353" s="10"/>
      <c r="AXA353" s="10"/>
      <c r="AXB353" s="10"/>
      <c r="AXC353" s="10"/>
      <c r="AXD353" s="10"/>
      <c r="AXE353" s="10"/>
      <c r="AXF353" s="10"/>
      <c r="AXG353" s="10"/>
      <c r="AXH353" s="10"/>
      <c r="AXI353" s="10"/>
      <c r="AXJ353" s="10"/>
      <c r="AXK353" s="10"/>
      <c r="AXL353" s="10"/>
      <c r="AXM353" s="10"/>
      <c r="AXN353" s="10"/>
      <c r="AXO353" s="10"/>
      <c r="AXP353" s="10"/>
      <c r="AXQ353" s="10"/>
      <c r="AXR353" s="10"/>
      <c r="AXS353" s="10"/>
      <c r="AXT353" s="10"/>
      <c r="AXU353" s="10"/>
      <c r="AXV353" s="10"/>
      <c r="AXW353" s="10"/>
      <c r="AXX353" s="10"/>
      <c r="AXY353" s="10"/>
      <c r="AXZ353" s="10"/>
      <c r="AYA353" s="10"/>
      <c r="AYB353" s="10"/>
      <c r="AYC353" s="10"/>
      <c r="AYD353" s="10"/>
      <c r="AYE353" s="10"/>
      <c r="AYF353" s="10"/>
      <c r="AYG353" s="10"/>
      <c r="AYH353" s="10"/>
      <c r="AYI353" s="10"/>
      <c r="AYJ353" s="10"/>
      <c r="AYK353" s="10"/>
      <c r="AYL353" s="10"/>
      <c r="AYM353" s="10"/>
      <c r="AYN353" s="10"/>
      <c r="AYO353" s="10"/>
      <c r="AYP353" s="10"/>
      <c r="AYQ353" s="10"/>
      <c r="AYR353" s="10"/>
      <c r="AYS353" s="10"/>
      <c r="AYT353" s="10"/>
      <c r="AYU353" s="10"/>
      <c r="AYV353" s="10"/>
      <c r="AYW353" s="10"/>
      <c r="AYX353" s="10"/>
      <c r="AYY353" s="10"/>
      <c r="AYZ353" s="10"/>
      <c r="AZA353" s="10"/>
      <c r="AZB353" s="10"/>
      <c r="AZC353" s="10"/>
      <c r="AZD353" s="10"/>
      <c r="AZE353" s="10"/>
      <c r="AZF353" s="10"/>
      <c r="AZG353" s="10"/>
      <c r="AZH353" s="10"/>
      <c r="AZI353" s="10"/>
      <c r="AZJ353" s="10"/>
      <c r="AZK353" s="10"/>
      <c r="AZL353" s="10"/>
      <c r="AZM353" s="10"/>
      <c r="AZN353" s="10"/>
      <c r="AZO353" s="10"/>
      <c r="AZP353" s="10"/>
      <c r="AZQ353" s="10"/>
      <c r="AZR353" s="10"/>
      <c r="AZS353" s="10"/>
      <c r="AZT353" s="10"/>
      <c r="AZU353" s="10"/>
      <c r="AZV353" s="10"/>
      <c r="AZW353" s="10"/>
      <c r="AZX353" s="10"/>
      <c r="AZY353" s="10"/>
      <c r="AZZ353" s="10"/>
      <c r="BAA353" s="10"/>
      <c r="BAB353" s="10"/>
      <c r="BAC353" s="10"/>
      <c r="BAD353" s="10"/>
      <c r="BAE353" s="10"/>
      <c r="BAF353" s="10"/>
      <c r="BAG353" s="10"/>
      <c r="BAH353" s="10"/>
      <c r="BAI353" s="10"/>
      <c r="BAJ353" s="10"/>
      <c r="BAK353" s="10"/>
      <c r="BAL353" s="10"/>
      <c r="BAM353" s="10"/>
      <c r="BAN353" s="10"/>
      <c r="BAO353" s="10"/>
      <c r="BAP353" s="10"/>
      <c r="BAQ353" s="10"/>
      <c r="BAR353" s="10"/>
      <c r="BAS353" s="10"/>
      <c r="BAT353" s="10"/>
      <c r="BAU353" s="10"/>
      <c r="BAV353" s="10"/>
      <c r="BAW353" s="10"/>
      <c r="BAX353" s="10"/>
      <c r="BAY353" s="10"/>
      <c r="BAZ353" s="10"/>
      <c r="BBA353" s="10"/>
      <c r="BBB353" s="10"/>
      <c r="BBC353" s="10"/>
      <c r="BBD353" s="10"/>
      <c r="BBE353" s="10"/>
      <c r="BBF353" s="10"/>
      <c r="BBG353" s="10"/>
      <c r="BBH353" s="10"/>
      <c r="BBI353" s="10"/>
      <c r="BBJ353" s="10"/>
      <c r="BBK353" s="10"/>
      <c r="BBL353" s="10"/>
      <c r="BBM353" s="10"/>
      <c r="BBN353" s="10"/>
      <c r="BBO353" s="10"/>
      <c r="BBP353" s="10"/>
      <c r="BBQ353" s="10"/>
      <c r="BBR353" s="10"/>
      <c r="BBS353" s="10"/>
      <c r="BBT353" s="10"/>
      <c r="BBU353" s="10"/>
      <c r="BBV353" s="10"/>
      <c r="BBW353" s="10"/>
      <c r="BBX353" s="10"/>
      <c r="BBY353" s="10"/>
      <c r="BBZ353" s="10"/>
      <c r="BCA353" s="10"/>
      <c r="BCB353" s="10"/>
      <c r="BCC353" s="10"/>
      <c r="BCD353" s="10"/>
      <c r="BCE353" s="10"/>
      <c r="BCF353" s="10"/>
      <c r="BCG353" s="10"/>
      <c r="BCH353" s="10"/>
      <c r="BCI353" s="10"/>
      <c r="BCJ353" s="10"/>
      <c r="BCK353" s="10"/>
      <c r="BCL353" s="10"/>
      <c r="BCM353" s="10"/>
      <c r="BCN353" s="10"/>
      <c r="BCO353" s="10"/>
      <c r="BCP353" s="10"/>
      <c r="BCQ353" s="10"/>
      <c r="BCR353" s="10"/>
      <c r="BCS353" s="10"/>
      <c r="BCT353" s="10"/>
      <c r="BCU353" s="10"/>
      <c r="BCV353" s="10"/>
      <c r="BCW353" s="10"/>
      <c r="BCX353" s="10"/>
      <c r="BCY353" s="10"/>
      <c r="BCZ353" s="10"/>
      <c r="BDA353" s="10"/>
      <c r="BDB353" s="10"/>
      <c r="BDC353" s="10"/>
      <c r="BDD353" s="10"/>
      <c r="BDE353" s="10"/>
      <c r="BDF353" s="10"/>
      <c r="BDG353" s="10"/>
      <c r="BDH353" s="10"/>
      <c r="BDI353" s="10"/>
      <c r="BDJ353" s="10"/>
      <c r="BDK353" s="10"/>
      <c r="BDL353" s="10"/>
      <c r="BDM353" s="10"/>
      <c r="BDN353" s="10"/>
      <c r="BDO353" s="10"/>
      <c r="BDP353" s="10"/>
      <c r="BDQ353" s="10"/>
      <c r="BDR353" s="10"/>
      <c r="BDS353" s="10"/>
      <c r="BDT353" s="10"/>
      <c r="BDU353" s="10"/>
      <c r="BDV353" s="10"/>
      <c r="BDW353" s="10"/>
      <c r="BDX353" s="10"/>
      <c r="BDY353" s="10"/>
      <c r="BDZ353" s="10"/>
      <c r="BEA353" s="10"/>
      <c r="BEB353" s="10"/>
      <c r="BEC353" s="10"/>
      <c r="BED353" s="10"/>
      <c r="BEE353" s="10"/>
      <c r="BEF353" s="10"/>
      <c r="BEG353" s="10"/>
      <c r="BEH353" s="10"/>
      <c r="BEI353" s="10"/>
      <c r="BEJ353" s="10"/>
      <c r="BEK353" s="10"/>
      <c r="BEL353" s="10"/>
      <c r="BEM353" s="10"/>
      <c r="BEN353" s="10"/>
      <c r="BEO353" s="10"/>
      <c r="BEP353" s="10"/>
      <c r="BEQ353" s="10"/>
      <c r="BER353" s="10"/>
      <c r="BES353" s="10"/>
      <c r="BET353" s="10"/>
      <c r="BEU353" s="10"/>
      <c r="BEV353" s="10"/>
      <c r="BEW353" s="10"/>
      <c r="BEX353" s="10"/>
      <c r="BEY353" s="10"/>
      <c r="BEZ353" s="10"/>
      <c r="BFA353" s="10"/>
      <c r="BFB353" s="10"/>
      <c r="BFC353" s="10"/>
      <c r="BFD353" s="10"/>
      <c r="BFE353" s="10"/>
      <c r="BFF353" s="10"/>
      <c r="BFG353" s="10"/>
      <c r="BFH353" s="10"/>
      <c r="BFI353" s="10"/>
      <c r="BFJ353" s="10"/>
      <c r="BFK353" s="10"/>
      <c r="BFL353" s="10"/>
      <c r="BFM353" s="10"/>
      <c r="BFN353" s="10"/>
      <c r="BFO353" s="10"/>
      <c r="BFP353" s="10"/>
      <c r="BFQ353" s="10"/>
      <c r="BFR353" s="10"/>
      <c r="BFS353" s="10"/>
      <c r="BFT353" s="10"/>
      <c r="BFU353" s="10"/>
      <c r="BFV353" s="10"/>
      <c r="BFW353" s="10"/>
      <c r="BFX353" s="10"/>
      <c r="BFY353" s="10"/>
      <c r="BFZ353" s="10"/>
      <c r="BGA353" s="10"/>
      <c r="BGB353" s="10"/>
      <c r="BGC353" s="10"/>
      <c r="BGD353" s="10"/>
      <c r="BGE353" s="10"/>
      <c r="BGF353" s="10"/>
      <c r="BGG353" s="10"/>
      <c r="BGH353" s="10"/>
      <c r="BGI353" s="10"/>
      <c r="BGJ353" s="10"/>
      <c r="BGK353" s="10"/>
      <c r="BGL353" s="10"/>
      <c r="BGM353" s="10"/>
      <c r="BGN353" s="10"/>
      <c r="BGO353" s="10"/>
      <c r="BGP353" s="10"/>
      <c r="BGQ353" s="10"/>
      <c r="BGR353" s="10"/>
      <c r="BGS353" s="10"/>
      <c r="BGT353" s="10"/>
      <c r="BGU353" s="10"/>
      <c r="BGV353" s="10"/>
      <c r="BGW353" s="10"/>
      <c r="BGX353" s="10"/>
      <c r="BGY353" s="10"/>
      <c r="BGZ353" s="10"/>
      <c r="BHA353" s="10"/>
      <c r="BHB353" s="10"/>
      <c r="BHC353" s="10"/>
      <c r="BHD353" s="10"/>
      <c r="BHE353" s="10"/>
      <c r="BHF353" s="10"/>
      <c r="BHG353" s="10"/>
      <c r="BHH353" s="10"/>
      <c r="BHI353" s="10"/>
      <c r="BHJ353" s="10"/>
      <c r="BHK353" s="10"/>
      <c r="BHL353" s="10"/>
      <c r="BHM353" s="10"/>
      <c r="BHN353" s="10"/>
      <c r="BHO353" s="10"/>
      <c r="BHP353" s="10"/>
      <c r="BHQ353" s="10"/>
      <c r="BHR353" s="10"/>
      <c r="BHS353" s="10"/>
      <c r="BHT353" s="10"/>
      <c r="BHU353" s="10"/>
      <c r="BHV353" s="10"/>
      <c r="BHW353" s="10"/>
      <c r="BHX353" s="10"/>
      <c r="BHY353" s="10"/>
      <c r="BHZ353" s="10"/>
      <c r="BIA353" s="10"/>
      <c r="BIB353" s="10"/>
      <c r="BIC353" s="10"/>
      <c r="BID353" s="10"/>
      <c r="BIE353" s="10"/>
      <c r="BIF353" s="10"/>
      <c r="BIG353" s="10"/>
      <c r="BIH353" s="10"/>
      <c r="BII353" s="10"/>
      <c r="BIJ353" s="10"/>
      <c r="BIK353" s="10"/>
      <c r="BIL353" s="10"/>
      <c r="BIM353" s="10"/>
      <c r="BIN353" s="10"/>
      <c r="BIO353" s="10"/>
      <c r="BIP353" s="10"/>
      <c r="BIQ353" s="10"/>
      <c r="BIR353" s="10"/>
      <c r="BIS353" s="10"/>
      <c r="BIT353" s="10"/>
      <c r="BIU353" s="10"/>
      <c r="BIV353" s="10"/>
      <c r="BIW353" s="10"/>
      <c r="BIX353" s="10"/>
      <c r="BIY353" s="10"/>
      <c r="BIZ353" s="10"/>
      <c r="BJA353" s="10"/>
      <c r="BJB353" s="10"/>
      <c r="BJC353" s="10"/>
      <c r="BJD353" s="10"/>
      <c r="BJE353" s="10"/>
      <c r="BJF353" s="10"/>
      <c r="BJG353" s="10"/>
      <c r="BJH353" s="10"/>
      <c r="BJI353" s="10"/>
      <c r="BJJ353" s="10"/>
      <c r="BJK353" s="10"/>
      <c r="BJL353" s="10"/>
      <c r="BJM353" s="10"/>
      <c r="BJN353" s="10"/>
      <c r="BJO353" s="10"/>
      <c r="BJP353" s="10"/>
      <c r="BJQ353" s="10"/>
      <c r="BJR353" s="10"/>
      <c r="BJS353" s="10"/>
      <c r="BJT353" s="10"/>
      <c r="BJU353" s="10"/>
      <c r="BJV353" s="10"/>
      <c r="BJW353" s="10"/>
      <c r="BJX353" s="10"/>
      <c r="BJY353" s="10"/>
      <c r="BJZ353" s="10"/>
      <c r="BKA353" s="10"/>
      <c r="BKB353" s="10"/>
      <c r="BKC353" s="10"/>
      <c r="BKD353" s="10"/>
      <c r="BKE353" s="10"/>
      <c r="BKF353" s="10"/>
      <c r="BKG353" s="10"/>
      <c r="BKH353" s="10"/>
      <c r="BKI353" s="10"/>
      <c r="BKJ353" s="10"/>
      <c r="BKK353" s="10"/>
      <c r="BKL353" s="10"/>
      <c r="BKM353" s="10"/>
      <c r="BKN353" s="10"/>
      <c r="BKO353" s="10"/>
      <c r="BKP353" s="10"/>
      <c r="BKQ353" s="10"/>
      <c r="BKR353" s="10"/>
      <c r="BKS353" s="10"/>
      <c r="BKT353" s="10"/>
      <c r="BKU353" s="10"/>
      <c r="BKV353" s="10"/>
      <c r="BKW353" s="10"/>
      <c r="BKX353" s="10"/>
      <c r="BKY353" s="10"/>
      <c r="BKZ353" s="10"/>
      <c r="BLA353" s="10"/>
      <c r="BLB353" s="10"/>
      <c r="BLC353" s="10"/>
      <c r="BLD353" s="10"/>
      <c r="BLE353" s="10"/>
      <c r="BLF353" s="10"/>
      <c r="BLG353" s="10"/>
      <c r="BLH353" s="10"/>
      <c r="BLI353" s="10"/>
      <c r="BLJ353" s="10"/>
      <c r="BLK353" s="10"/>
      <c r="BLL353" s="10"/>
      <c r="BLM353" s="10"/>
      <c r="BLN353" s="10"/>
      <c r="BLO353" s="10"/>
      <c r="BLP353" s="10"/>
      <c r="BLQ353" s="10"/>
      <c r="BLR353" s="10"/>
      <c r="BLS353" s="10"/>
      <c r="BLT353" s="10"/>
      <c r="BLU353" s="10"/>
      <c r="BLV353" s="10"/>
      <c r="BLW353" s="10"/>
      <c r="BLX353" s="10"/>
      <c r="BLY353" s="10"/>
      <c r="BLZ353" s="10"/>
      <c r="BMA353" s="10"/>
      <c r="BMB353" s="10"/>
      <c r="BMC353" s="10"/>
      <c r="BMD353" s="10"/>
      <c r="BME353" s="10"/>
      <c r="BMF353" s="10"/>
      <c r="BMG353" s="10"/>
      <c r="BMH353" s="10"/>
      <c r="BMI353" s="10"/>
      <c r="BMJ353" s="10"/>
      <c r="BMK353" s="10"/>
      <c r="BML353" s="10"/>
      <c r="BMM353" s="10"/>
      <c r="BMN353" s="10"/>
      <c r="BMO353" s="10"/>
      <c r="BMP353" s="10"/>
      <c r="BMQ353" s="10"/>
      <c r="BMR353" s="10"/>
      <c r="BMS353" s="10"/>
      <c r="BMT353" s="10"/>
      <c r="BMU353" s="10"/>
      <c r="BMV353" s="10"/>
      <c r="BMW353" s="10"/>
      <c r="BMX353" s="10"/>
      <c r="BMY353" s="10"/>
      <c r="BMZ353" s="10"/>
      <c r="BNA353" s="10"/>
      <c r="BNB353" s="10"/>
      <c r="BNC353" s="10"/>
      <c r="BND353" s="10"/>
      <c r="BNE353" s="10"/>
      <c r="BNF353" s="10"/>
      <c r="BNG353" s="10"/>
      <c r="BNH353" s="10"/>
      <c r="BNI353" s="10"/>
      <c r="BNJ353" s="10"/>
      <c r="BNK353" s="10"/>
      <c r="BNL353" s="10"/>
      <c r="BNM353" s="10"/>
      <c r="BNN353" s="10"/>
      <c r="BNO353" s="10"/>
      <c r="BNP353" s="10"/>
      <c r="BNQ353" s="10"/>
      <c r="BNR353" s="10"/>
      <c r="BNS353" s="10"/>
      <c r="BNT353" s="10"/>
      <c r="BNU353" s="10"/>
      <c r="BNV353" s="10"/>
      <c r="BNW353" s="10"/>
      <c r="BNX353" s="10"/>
      <c r="BNY353" s="10"/>
      <c r="BNZ353" s="10"/>
      <c r="BOA353" s="10"/>
      <c r="BOB353" s="10"/>
      <c r="BOC353" s="10"/>
      <c r="BOD353" s="10"/>
      <c r="BOE353" s="10"/>
      <c r="BOF353" s="10"/>
      <c r="BOG353" s="10"/>
      <c r="BOH353" s="10"/>
      <c r="BOI353" s="10"/>
      <c r="BOJ353" s="10"/>
      <c r="BOK353" s="10"/>
      <c r="BOL353" s="10"/>
      <c r="BOM353" s="10"/>
      <c r="BON353" s="10"/>
      <c r="BOO353" s="10"/>
      <c r="BOP353" s="10"/>
      <c r="BOQ353" s="10"/>
      <c r="BOR353" s="10"/>
      <c r="BOS353" s="10"/>
      <c r="BOT353" s="10"/>
      <c r="BOU353" s="10"/>
      <c r="BOV353" s="10"/>
      <c r="BOW353" s="10"/>
      <c r="BOX353" s="10"/>
      <c r="BOY353" s="10"/>
      <c r="BOZ353" s="10"/>
      <c r="BPA353" s="10"/>
      <c r="BPB353" s="10"/>
      <c r="BPC353" s="10"/>
      <c r="BPD353" s="10"/>
      <c r="BPE353" s="10"/>
      <c r="BPF353" s="10"/>
      <c r="BPG353" s="10"/>
      <c r="BPH353" s="10"/>
      <c r="BPI353" s="10"/>
      <c r="BPJ353" s="10"/>
      <c r="BPK353" s="10"/>
      <c r="BPL353" s="10"/>
      <c r="BPM353" s="10"/>
      <c r="BPN353" s="10"/>
      <c r="BPO353" s="10"/>
      <c r="BPP353" s="10"/>
      <c r="BPQ353" s="10"/>
      <c r="BPR353" s="10"/>
      <c r="BPS353" s="10"/>
      <c r="BPT353" s="10"/>
      <c r="BPU353" s="10"/>
      <c r="BPV353" s="10"/>
      <c r="BPW353" s="10"/>
      <c r="BPX353" s="10"/>
      <c r="BPY353" s="10"/>
      <c r="BPZ353" s="10"/>
      <c r="BQA353" s="10"/>
      <c r="BQB353" s="10"/>
      <c r="BQC353" s="10"/>
      <c r="BQD353" s="10"/>
      <c r="BQE353" s="10"/>
      <c r="BQF353" s="10"/>
      <c r="BQG353" s="10"/>
      <c r="BQH353" s="10"/>
      <c r="BQI353" s="10"/>
      <c r="BQJ353" s="10"/>
      <c r="BQK353" s="10"/>
      <c r="BQL353" s="10"/>
      <c r="BQM353" s="10"/>
      <c r="BQN353" s="10"/>
      <c r="BQO353" s="10"/>
      <c r="BQP353" s="10"/>
      <c r="BQQ353" s="10"/>
      <c r="BQR353" s="10"/>
      <c r="BQS353" s="10"/>
      <c r="BQT353" s="10"/>
      <c r="BQU353" s="10"/>
      <c r="BQV353" s="10"/>
      <c r="BQW353" s="10"/>
      <c r="BQX353" s="10"/>
      <c r="BQY353" s="10"/>
      <c r="BQZ353" s="10"/>
      <c r="BRA353" s="10"/>
      <c r="BRB353" s="10"/>
      <c r="BRC353" s="10"/>
      <c r="BRD353" s="10"/>
      <c r="BRE353" s="10"/>
      <c r="BRF353" s="10"/>
      <c r="BRG353" s="10"/>
      <c r="BRH353" s="10"/>
      <c r="BRI353" s="10"/>
      <c r="BRJ353" s="10"/>
      <c r="BRK353" s="10"/>
      <c r="BRL353" s="10"/>
      <c r="BRM353" s="10"/>
      <c r="BRN353" s="10"/>
      <c r="BRO353" s="10"/>
      <c r="BRP353" s="10"/>
      <c r="BRQ353" s="10"/>
      <c r="BRR353" s="10"/>
      <c r="BRS353" s="10"/>
      <c r="BRT353" s="10"/>
      <c r="BRU353" s="10"/>
      <c r="BRV353" s="10"/>
      <c r="BRW353" s="10"/>
      <c r="BRX353" s="10"/>
      <c r="BRY353" s="10"/>
      <c r="BRZ353" s="10"/>
      <c r="BSA353" s="10"/>
      <c r="BSB353" s="10"/>
      <c r="BSC353" s="10"/>
      <c r="BSD353" s="10"/>
      <c r="BSE353" s="10"/>
      <c r="BSF353" s="10"/>
      <c r="BSG353" s="10"/>
      <c r="BSH353" s="10"/>
      <c r="BSI353" s="10"/>
      <c r="BSJ353" s="10"/>
      <c r="BSK353" s="10"/>
      <c r="BSL353" s="10"/>
      <c r="BSM353" s="10"/>
      <c r="BSN353" s="10"/>
      <c r="BSO353" s="10"/>
      <c r="BSP353" s="10"/>
      <c r="BSQ353" s="10"/>
      <c r="BSR353" s="10"/>
      <c r="BSS353" s="10"/>
      <c r="BST353" s="10"/>
      <c r="BSU353" s="10"/>
      <c r="BSV353" s="10"/>
      <c r="BSW353" s="10"/>
      <c r="BSX353" s="10"/>
      <c r="BSY353" s="10"/>
      <c r="BSZ353" s="10"/>
      <c r="BTA353" s="10"/>
      <c r="BTB353" s="10"/>
      <c r="BTC353" s="10"/>
      <c r="BTD353" s="10"/>
      <c r="BTE353" s="10"/>
      <c r="BTF353" s="10"/>
      <c r="BTG353" s="10"/>
      <c r="BTH353" s="10"/>
      <c r="BTI353" s="10"/>
      <c r="BTJ353" s="10"/>
      <c r="BTK353" s="10"/>
      <c r="BTL353" s="10"/>
      <c r="BTM353" s="10"/>
      <c r="BTN353" s="10"/>
      <c r="BTO353" s="10"/>
      <c r="BTP353" s="10"/>
      <c r="BTQ353" s="10"/>
      <c r="BTR353" s="10"/>
      <c r="BTS353" s="10"/>
      <c r="BTT353" s="10"/>
      <c r="BTU353" s="10"/>
      <c r="BTV353" s="10"/>
      <c r="BTW353" s="10"/>
      <c r="BTX353" s="10"/>
      <c r="BTY353" s="10"/>
      <c r="BTZ353" s="10"/>
      <c r="BUA353" s="10"/>
      <c r="BUB353" s="10"/>
      <c r="BUC353" s="10"/>
      <c r="BUD353" s="10"/>
      <c r="BUE353" s="10"/>
      <c r="BUF353" s="10"/>
      <c r="BUG353" s="10"/>
      <c r="BUH353" s="10"/>
      <c r="BUI353" s="10"/>
      <c r="BUJ353" s="10"/>
      <c r="BUK353" s="10"/>
      <c r="BUL353" s="10"/>
      <c r="BUM353" s="10"/>
      <c r="BUN353" s="10"/>
      <c r="BUO353" s="10"/>
      <c r="BUP353" s="10"/>
      <c r="BUQ353" s="10"/>
      <c r="BUR353" s="10"/>
      <c r="BUS353" s="10"/>
      <c r="BUT353" s="10"/>
      <c r="BUU353" s="10"/>
      <c r="BUV353" s="10"/>
      <c r="BUW353" s="10"/>
      <c r="BUX353" s="10"/>
      <c r="BUY353" s="10"/>
      <c r="BUZ353" s="10"/>
      <c r="BVA353" s="10"/>
      <c r="BVB353" s="10"/>
      <c r="BVC353" s="10"/>
      <c r="BVD353" s="10"/>
      <c r="BVE353" s="10"/>
      <c r="BVF353" s="10"/>
      <c r="BVG353" s="10"/>
      <c r="BVH353" s="10"/>
      <c r="BVI353" s="10"/>
      <c r="BVJ353" s="10"/>
      <c r="BVK353" s="10"/>
      <c r="BVL353" s="10"/>
      <c r="BVM353" s="10"/>
      <c r="BVN353" s="10"/>
      <c r="BVO353" s="10"/>
      <c r="BVP353" s="10"/>
      <c r="BVQ353" s="10"/>
      <c r="BVR353" s="10"/>
      <c r="BVS353" s="10"/>
      <c r="BVT353" s="10"/>
      <c r="BVU353" s="10"/>
      <c r="BVV353" s="10"/>
      <c r="BVW353" s="10"/>
      <c r="BVX353" s="10"/>
      <c r="BVY353" s="10"/>
      <c r="BVZ353" s="10"/>
      <c r="BWA353" s="10"/>
      <c r="BWB353" s="10"/>
      <c r="BWC353" s="10"/>
      <c r="BWD353" s="10"/>
      <c r="BWE353" s="10"/>
      <c r="BWF353" s="10"/>
      <c r="BWG353" s="10"/>
      <c r="BWH353" s="10"/>
      <c r="BWI353" s="10"/>
      <c r="BWJ353" s="10"/>
      <c r="BWK353" s="10"/>
      <c r="BWL353" s="10"/>
      <c r="BWM353" s="10"/>
      <c r="BWN353" s="10"/>
      <c r="BWO353" s="10"/>
      <c r="BWP353" s="10"/>
      <c r="BWQ353" s="10"/>
      <c r="BWR353" s="10"/>
      <c r="BWS353" s="10"/>
      <c r="BWT353" s="10"/>
      <c r="BWU353" s="10"/>
      <c r="BWV353" s="10"/>
      <c r="BWW353" s="10"/>
      <c r="BWX353" s="10"/>
      <c r="BWY353" s="10"/>
      <c r="BWZ353" s="10"/>
      <c r="BXA353" s="10"/>
      <c r="BXB353" s="10"/>
      <c r="BXC353" s="10"/>
      <c r="BXD353" s="10"/>
      <c r="BXE353" s="10"/>
      <c r="BXF353" s="10"/>
      <c r="BXG353" s="10"/>
      <c r="BXH353" s="10"/>
      <c r="BXI353" s="10"/>
      <c r="BXJ353" s="10"/>
      <c r="BXK353" s="10"/>
      <c r="BXL353" s="10"/>
      <c r="BXM353" s="10"/>
      <c r="BXN353" s="10"/>
      <c r="BXO353" s="10"/>
      <c r="BXP353" s="10"/>
      <c r="BXQ353" s="10"/>
      <c r="BXR353" s="10"/>
      <c r="BXS353" s="10"/>
      <c r="BXT353" s="10"/>
      <c r="BXU353" s="10"/>
      <c r="BXV353" s="10"/>
      <c r="BXW353" s="10"/>
      <c r="BXX353" s="10"/>
      <c r="BXY353" s="10"/>
      <c r="BXZ353" s="10"/>
      <c r="BYA353" s="10"/>
      <c r="BYB353" s="10"/>
      <c r="BYC353" s="10"/>
      <c r="BYD353" s="10"/>
      <c r="BYE353" s="10"/>
      <c r="BYF353" s="10"/>
      <c r="BYG353" s="10"/>
      <c r="BYH353" s="10"/>
      <c r="BYI353" s="10"/>
      <c r="BYJ353" s="10"/>
      <c r="BYK353" s="10"/>
      <c r="BYL353" s="10"/>
      <c r="BYM353" s="10"/>
      <c r="BYN353" s="10"/>
      <c r="BYO353" s="10"/>
      <c r="BYP353" s="10"/>
      <c r="BYQ353" s="10"/>
      <c r="BYR353" s="10"/>
      <c r="BYS353" s="10"/>
      <c r="BYT353" s="10"/>
      <c r="BYU353" s="10"/>
      <c r="BYV353" s="10"/>
      <c r="BYW353" s="10"/>
      <c r="BYX353" s="10"/>
      <c r="BYY353" s="10"/>
      <c r="BYZ353" s="10"/>
      <c r="BZA353" s="10"/>
      <c r="BZB353" s="10"/>
      <c r="BZC353" s="10"/>
      <c r="BZD353" s="10"/>
      <c r="BZE353" s="10"/>
      <c r="BZF353" s="10"/>
      <c r="BZG353" s="10"/>
      <c r="BZH353" s="10"/>
      <c r="BZI353" s="10"/>
      <c r="BZJ353" s="10"/>
      <c r="BZK353" s="10"/>
      <c r="BZL353" s="10"/>
      <c r="BZM353" s="10"/>
      <c r="BZN353" s="10"/>
      <c r="BZO353" s="10"/>
      <c r="BZP353" s="10"/>
      <c r="BZQ353" s="10"/>
      <c r="BZR353" s="10"/>
      <c r="BZS353" s="10"/>
      <c r="BZT353" s="10"/>
      <c r="BZU353" s="10"/>
      <c r="BZV353" s="10"/>
      <c r="BZW353" s="10"/>
      <c r="BZX353" s="10"/>
      <c r="BZY353" s="10"/>
      <c r="BZZ353" s="10"/>
      <c r="CAA353" s="10"/>
      <c r="CAB353" s="10"/>
      <c r="CAC353" s="10"/>
      <c r="CAD353" s="10"/>
      <c r="CAE353" s="10"/>
      <c r="CAF353" s="10"/>
      <c r="CAG353" s="10"/>
      <c r="CAH353" s="10"/>
      <c r="CAI353" s="10"/>
      <c r="CAJ353" s="10"/>
      <c r="CAK353" s="10"/>
      <c r="CAL353" s="10"/>
      <c r="CAM353" s="10"/>
      <c r="CAN353" s="10"/>
      <c r="CAO353" s="10"/>
      <c r="CAP353" s="10"/>
      <c r="CAQ353" s="10"/>
      <c r="CAR353" s="10"/>
      <c r="CAS353" s="10"/>
      <c r="CAT353" s="10"/>
      <c r="CAU353" s="10"/>
      <c r="CAV353" s="10"/>
      <c r="CAW353" s="10"/>
      <c r="CAX353" s="10"/>
      <c r="CAY353" s="10"/>
      <c r="CAZ353" s="10"/>
      <c r="CBA353" s="10"/>
      <c r="CBB353" s="10"/>
      <c r="CBC353" s="10"/>
      <c r="CBD353" s="10"/>
      <c r="CBE353" s="10"/>
      <c r="CBF353" s="10"/>
      <c r="CBG353" s="10"/>
      <c r="CBH353" s="10"/>
      <c r="CBI353" s="10"/>
      <c r="CBJ353" s="10"/>
      <c r="CBK353" s="10"/>
      <c r="CBL353" s="10"/>
      <c r="CBM353" s="10"/>
      <c r="CBN353" s="10"/>
      <c r="CBO353" s="10"/>
      <c r="CBP353" s="10"/>
      <c r="CBQ353" s="10"/>
      <c r="CBR353" s="10"/>
      <c r="CBS353" s="10"/>
      <c r="CBT353" s="10"/>
      <c r="CBU353" s="10"/>
      <c r="CBV353" s="10"/>
      <c r="CBW353" s="10"/>
      <c r="CBX353" s="10"/>
      <c r="CBY353" s="10"/>
      <c r="CBZ353" s="10"/>
      <c r="CCA353" s="10"/>
      <c r="CCB353" s="10"/>
      <c r="CCC353" s="10"/>
      <c r="CCD353" s="10"/>
      <c r="CCE353" s="10"/>
      <c r="CCF353" s="10"/>
      <c r="CCG353" s="10"/>
      <c r="CCH353" s="10"/>
      <c r="CCI353" s="10"/>
      <c r="CCJ353" s="10"/>
      <c r="CCK353" s="10"/>
      <c r="CCL353" s="10"/>
      <c r="CCM353" s="10"/>
      <c r="CCN353" s="10"/>
      <c r="CCO353" s="10"/>
      <c r="CCP353" s="10"/>
      <c r="CCQ353" s="10"/>
      <c r="CCR353" s="10"/>
      <c r="CCS353" s="10"/>
      <c r="CCT353" s="10"/>
      <c r="CCU353" s="10"/>
      <c r="CCV353" s="10"/>
      <c r="CCW353" s="10"/>
      <c r="CCX353" s="10"/>
      <c r="CCY353" s="10"/>
      <c r="CCZ353" s="10"/>
      <c r="CDA353" s="10"/>
      <c r="CDB353" s="10"/>
      <c r="CDC353" s="10"/>
      <c r="CDD353" s="10"/>
      <c r="CDE353" s="10"/>
      <c r="CDF353" s="10"/>
      <c r="CDG353" s="10"/>
      <c r="CDH353" s="10"/>
      <c r="CDI353" s="10"/>
      <c r="CDJ353" s="10"/>
      <c r="CDK353" s="10"/>
      <c r="CDL353" s="10"/>
      <c r="CDM353" s="10"/>
      <c r="CDN353" s="10"/>
      <c r="CDO353" s="10"/>
      <c r="CDP353" s="10"/>
      <c r="CDQ353" s="10"/>
      <c r="CDR353" s="10"/>
      <c r="CDS353" s="10"/>
      <c r="CDT353" s="10"/>
      <c r="CDU353" s="10"/>
      <c r="CDV353" s="10"/>
      <c r="CDW353" s="10"/>
      <c r="CDX353" s="10"/>
      <c r="CDY353" s="10"/>
      <c r="CDZ353" s="10"/>
      <c r="CEA353" s="10"/>
      <c r="CEB353" s="10"/>
      <c r="CEC353" s="10"/>
      <c r="CED353" s="10"/>
      <c r="CEE353" s="10"/>
      <c r="CEF353" s="10"/>
      <c r="CEG353" s="10"/>
      <c r="CEH353" s="10"/>
      <c r="CEI353" s="10"/>
      <c r="CEJ353" s="10"/>
      <c r="CEK353" s="10"/>
      <c r="CEL353" s="10"/>
      <c r="CEM353" s="10"/>
      <c r="CEN353" s="10"/>
      <c r="CEO353" s="10"/>
      <c r="CEP353" s="10"/>
      <c r="CEQ353" s="10"/>
      <c r="CER353" s="10"/>
      <c r="CES353" s="10"/>
      <c r="CET353" s="10"/>
      <c r="CEU353" s="10"/>
      <c r="CEV353" s="10"/>
      <c r="CEW353" s="10"/>
      <c r="CEX353" s="10"/>
      <c r="CEY353" s="10"/>
      <c r="CEZ353" s="10"/>
      <c r="CFA353" s="10"/>
      <c r="CFB353" s="10"/>
      <c r="CFC353" s="10"/>
      <c r="CFD353" s="10"/>
      <c r="CFE353" s="10"/>
      <c r="CFF353" s="10"/>
      <c r="CFG353" s="10"/>
      <c r="CFH353" s="10"/>
      <c r="CFI353" s="10"/>
      <c r="CFJ353" s="10"/>
      <c r="CFK353" s="10"/>
      <c r="CFL353" s="10"/>
      <c r="CFM353" s="10"/>
      <c r="CFN353" s="10"/>
      <c r="CFO353" s="10"/>
      <c r="CFP353" s="10"/>
      <c r="CFQ353" s="10"/>
      <c r="CFR353" s="10"/>
      <c r="CFS353" s="10"/>
      <c r="CFT353" s="10"/>
      <c r="CFU353" s="10"/>
      <c r="CFV353" s="10"/>
      <c r="CFW353" s="10"/>
      <c r="CFX353" s="10"/>
      <c r="CFY353" s="10"/>
      <c r="CFZ353" s="10"/>
      <c r="CGA353" s="10"/>
      <c r="CGB353" s="10"/>
      <c r="CGC353" s="10"/>
      <c r="CGD353" s="10"/>
      <c r="CGE353" s="10"/>
      <c r="CGF353" s="10"/>
      <c r="CGG353" s="10"/>
      <c r="CGH353" s="10"/>
      <c r="CGI353" s="10"/>
      <c r="CGJ353" s="10"/>
      <c r="CGK353" s="10"/>
      <c r="CGL353" s="10"/>
      <c r="CGM353" s="10"/>
      <c r="CGN353" s="10"/>
      <c r="CGO353" s="10"/>
      <c r="CGP353" s="10"/>
      <c r="CGQ353" s="10"/>
      <c r="CGR353" s="10"/>
      <c r="CGS353" s="10"/>
      <c r="CGT353" s="10"/>
      <c r="CGU353" s="10"/>
      <c r="CGV353" s="10"/>
      <c r="CGW353" s="10"/>
      <c r="CGX353" s="10"/>
      <c r="CGY353" s="10"/>
      <c r="CGZ353" s="10"/>
      <c r="CHA353" s="10"/>
      <c r="CHB353" s="10"/>
      <c r="CHC353" s="10"/>
      <c r="CHD353" s="10"/>
      <c r="CHE353" s="10"/>
      <c r="CHF353" s="10"/>
      <c r="CHG353" s="10"/>
      <c r="CHH353" s="10"/>
      <c r="CHI353" s="10"/>
      <c r="CHJ353" s="10"/>
      <c r="CHK353" s="10"/>
      <c r="CHL353" s="10"/>
      <c r="CHM353" s="10"/>
      <c r="CHN353" s="10"/>
      <c r="CHO353" s="10"/>
      <c r="CHP353" s="10"/>
      <c r="CHQ353" s="10"/>
      <c r="CHR353" s="10"/>
      <c r="CHS353" s="10"/>
      <c r="CHT353" s="10"/>
      <c r="CHU353" s="10"/>
      <c r="CHV353" s="10"/>
      <c r="CHW353" s="10"/>
      <c r="CHX353" s="10"/>
      <c r="CHY353" s="10"/>
      <c r="CHZ353" s="10"/>
      <c r="CIA353" s="10"/>
      <c r="CIB353" s="10"/>
      <c r="CIC353" s="10"/>
      <c r="CID353" s="10"/>
      <c r="CIE353" s="10"/>
      <c r="CIF353" s="10"/>
      <c r="CIG353" s="10"/>
      <c r="CIH353" s="10"/>
      <c r="CII353" s="10"/>
      <c r="CIJ353" s="10"/>
      <c r="CIK353" s="10"/>
      <c r="CIL353" s="10"/>
      <c r="CIM353" s="10"/>
      <c r="CIN353" s="10"/>
      <c r="CIO353" s="10"/>
      <c r="CIP353" s="10"/>
      <c r="CIQ353" s="10"/>
      <c r="CIR353" s="10"/>
      <c r="CIS353" s="10"/>
      <c r="CIT353" s="10"/>
      <c r="CIU353" s="10"/>
      <c r="CIV353" s="10"/>
      <c r="CIW353" s="10"/>
      <c r="CIX353" s="10"/>
      <c r="CIY353" s="10"/>
      <c r="CIZ353" s="10"/>
      <c r="CJA353" s="10"/>
      <c r="CJB353" s="10"/>
      <c r="CJC353" s="10"/>
      <c r="CJD353" s="10"/>
      <c r="CJE353" s="10"/>
      <c r="CJF353" s="10"/>
      <c r="CJG353" s="10"/>
      <c r="CJH353" s="10"/>
      <c r="CJI353" s="10"/>
      <c r="CJJ353" s="10"/>
      <c r="CJK353" s="10"/>
      <c r="CJL353" s="10"/>
      <c r="CJM353" s="10"/>
      <c r="CJN353" s="10"/>
      <c r="CJO353" s="10"/>
      <c r="CJP353" s="10"/>
      <c r="CJQ353" s="10"/>
      <c r="CJR353" s="10"/>
      <c r="CJS353" s="10"/>
      <c r="CJT353" s="10"/>
      <c r="CJU353" s="10"/>
      <c r="CJV353" s="10"/>
      <c r="CJW353" s="10"/>
      <c r="CJX353" s="10"/>
      <c r="CJY353" s="10"/>
      <c r="CJZ353" s="10"/>
      <c r="CKA353" s="10"/>
      <c r="CKB353" s="10"/>
      <c r="CKC353" s="10"/>
      <c r="CKD353" s="10"/>
      <c r="CKE353" s="10"/>
      <c r="CKF353" s="10"/>
      <c r="CKG353" s="10"/>
      <c r="CKH353" s="10"/>
      <c r="CKI353" s="10"/>
      <c r="CKJ353" s="10"/>
      <c r="CKK353" s="10"/>
      <c r="CKL353" s="10"/>
      <c r="CKM353" s="10"/>
      <c r="CKN353" s="10"/>
      <c r="CKO353" s="10"/>
      <c r="CKP353" s="10"/>
      <c r="CKQ353" s="10"/>
      <c r="CKR353" s="10"/>
      <c r="CKS353" s="10"/>
      <c r="CKT353" s="10"/>
      <c r="CKU353" s="10"/>
      <c r="CKV353" s="10"/>
      <c r="CKW353" s="10"/>
      <c r="CKX353" s="10"/>
      <c r="CKY353" s="10"/>
      <c r="CKZ353" s="10"/>
      <c r="CLA353" s="10"/>
      <c r="CLB353" s="10"/>
      <c r="CLC353" s="10"/>
      <c r="CLD353" s="10"/>
      <c r="CLE353" s="10"/>
      <c r="CLF353" s="10"/>
      <c r="CLG353" s="10"/>
      <c r="CLH353" s="10"/>
      <c r="CLI353" s="10"/>
      <c r="CLJ353" s="10"/>
      <c r="CLK353" s="10"/>
      <c r="CLL353" s="10"/>
      <c r="CLM353" s="10"/>
      <c r="CLN353" s="10"/>
      <c r="CLO353" s="10"/>
      <c r="CLP353" s="10"/>
      <c r="CLQ353" s="10"/>
      <c r="CLR353" s="10"/>
      <c r="CLS353" s="10"/>
      <c r="CLT353" s="10"/>
      <c r="CLU353" s="10"/>
      <c r="CLV353" s="10"/>
      <c r="CLW353" s="10"/>
      <c r="CLX353" s="10"/>
      <c r="CLY353" s="10"/>
      <c r="CLZ353" s="10"/>
      <c r="CMA353" s="10"/>
      <c r="CMB353" s="10"/>
      <c r="CMC353" s="10"/>
      <c r="CMD353" s="10"/>
      <c r="CME353" s="10"/>
      <c r="CMF353" s="10"/>
      <c r="CMG353" s="10"/>
      <c r="CMH353" s="10"/>
      <c r="CMI353" s="10"/>
      <c r="CMJ353" s="10"/>
      <c r="CMK353" s="10"/>
      <c r="CML353" s="10"/>
      <c r="CMM353" s="10"/>
      <c r="CMN353" s="10"/>
      <c r="CMO353" s="10"/>
      <c r="CMP353" s="10"/>
      <c r="CMQ353" s="10"/>
      <c r="CMR353" s="10"/>
      <c r="CMS353" s="10"/>
      <c r="CMT353" s="10"/>
      <c r="CMU353" s="10"/>
      <c r="CMV353" s="10"/>
      <c r="CMW353" s="10"/>
      <c r="CMX353" s="10"/>
      <c r="CMY353" s="10"/>
      <c r="CMZ353" s="10"/>
      <c r="CNA353" s="10"/>
      <c r="CNB353" s="10"/>
      <c r="CNC353" s="10"/>
      <c r="CND353" s="10"/>
      <c r="CNE353" s="10"/>
      <c r="CNF353" s="10"/>
      <c r="CNG353" s="10"/>
      <c r="CNH353" s="10"/>
      <c r="CNI353" s="10"/>
      <c r="CNJ353" s="10"/>
      <c r="CNK353" s="10"/>
      <c r="CNL353" s="10"/>
      <c r="CNM353" s="10"/>
      <c r="CNN353" s="10"/>
      <c r="CNO353" s="10"/>
      <c r="CNP353" s="10"/>
      <c r="CNQ353" s="10"/>
      <c r="CNR353" s="10"/>
      <c r="CNS353" s="10"/>
      <c r="CNT353" s="10"/>
      <c r="CNU353" s="10"/>
      <c r="CNV353" s="10"/>
      <c r="CNW353" s="10"/>
      <c r="CNX353" s="10"/>
      <c r="CNY353" s="10"/>
      <c r="CNZ353" s="10"/>
      <c r="COA353" s="10"/>
      <c r="COB353" s="10"/>
      <c r="COC353" s="10"/>
      <c r="COD353" s="10"/>
      <c r="COE353" s="10"/>
      <c r="COF353" s="10"/>
      <c r="COG353" s="10"/>
      <c r="COH353" s="10"/>
      <c r="COI353" s="10"/>
      <c r="COJ353" s="10"/>
      <c r="COK353" s="10"/>
      <c r="COL353" s="10"/>
      <c r="COM353" s="10"/>
      <c r="CON353" s="10"/>
      <c r="COO353" s="10"/>
      <c r="COP353" s="10"/>
      <c r="COQ353" s="10"/>
      <c r="COR353" s="10"/>
      <c r="COS353" s="10"/>
      <c r="COT353" s="10"/>
      <c r="COU353" s="10"/>
      <c r="COV353" s="10"/>
      <c r="COW353" s="10"/>
      <c r="COX353" s="10"/>
      <c r="COY353" s="10"/>
      <c r="COZ353" s="10"/>
      <c r="CPA353" s="10"/>
      <c r="CPB353" s="10"/>
      <c r="CPC353" s="10"/>
      <c r="CPD353" s="10"/>
      <c r="CPE353" s="10"/>
      <c r="CPF353" s="10"/>
      <c r="CPG353" s="10"/>
      <c r="CPH353" s="10"/>
      <c r="CPI353" s="10"/>
      <c r="CPJ353" s="10"/>
      <c r="CPK353" s="10"/>
      <c r="CPL353" s="10"/>
      <c r="CPM353" s="10"/>
      <c r="CPN353" s="10"/>
      <c r="CPO353" s="10"/>
      <c r="CPP353" s="10"/>
      <c r="CPQ353" s="10"/>
      <c r="CPR353" s="10"/>
      <c r="CPS353" s="10"/>
      <c r="CPT353" s="10"/>
      <c r="CPU353" s="10"/>
      <c r="CPV353" s="10"/>
      <c r="CPW353" s="10"/>
      <c r="CPX353" s="10"/>
      <c r="CPY353" s="10"/>
      <c r="CPZ353" s="10"/>
      <c r="CQA353" s="10"/>
      <c r="CQB353" s="10"/>
      <c r="CQC353" s="10"/>
      <c r="CQD353" s="10"/>
      <c r="CQE353" s="10"/>
      <c r="CQF353" s="10"/>
      <c r="CQG353" s="10"/>
      <c r="CQH353" s="10"/>
      <c r="CQI353" s="10"/>
      <c r="CQJ353" s="10"/>
      <c r="CQK353" s="10"/>
      <c r="CQL353" s="10"/>
      <c r="CQM353" s="10"/>
      <c r="CQN353" s="10"/>
      <c r="CQO353" s="10"/>
      <c r="CQP353" s="10"/>
      <c r="CQQ353" s="10"/>
      <c r="CQR353" s="10"/>
      <c r="CQS353" s="10"/>
      <c r="CQT353" s="10"/>
      <c r="CQU353" s="10"/>
      <c r="CQV353" s="10"/>
      <c r="CQW353" s="10"/>
      <c r="CQX353" s="10"/>
      <c r="CQY353" s="10"/>
      <c r="CQZ353" s="10"/>
      <c r="CRA353" s="10"/>
      <c r="CRB353" s="10"/>
      <c r="CRC353" s="10"/>
      <c r="CRD353" s="10"/>
      <c r="CRE353" s="10"/>
      <c r="CRF353" s="10"/>
      <c r="CRG353" s="10"/>
      <c r="CRH353" s="10"/>
      <c r="CRI353" s="10"/>
      <c r="CRJ353" s="10"/>
      <c r="CRK353" s="10"/>
      <c r="CRL353" s="10"/>
      <c r="CRM353" s="10"/>
      <c r="CRN353" s="10"/>
      <c r="CRO353" s="10"/>
      <c r="CRP353" s="10"/>
      <c r="CRQ353" s="10"/>
      <c r="CRR353" s="10"/>
      <c r="CRS353" s="10"/>
      <c r="CRT353" s="10"/>
      <c r="CRU353" s="10"/>
      <c r="CRV353" s="10"/>
      <c r="CRW353" s="10"/>
      <c r="CRX353" s="10"/>
      <c r="CRY353" s="10"/>
      <c r="CRZ353" s="10"/>
      <c r="CSA353" s="10"/>
      <c r="CSB353" s="10"/>
      <c r="CSC353" s="10"/>
      <c r="CSD353" s="10"/>
      <c r="CSE353" s="10"/>
      <c r="CSF353" s="10"/>
      <c r="CSG353" s="10"/>
      <c r="CSH353" s="10"/>
      <c r="CSI353" s="10"/>
      <c r="CSJ353" s="10"/>
      <c r="CSK353" s="10"/>
      <c r="CSL353" s="10"/>
      <c r="CSM353" s="10"/>
      <c r="CSN353" s="10"/>
      <c r="CSO353" s="10"/>
      <c r="CSP353" s="10"/>
      <c r="CSQ353" s="10"/>
      <c r="CSR353" s="10"/>
      <c r="CSS353" s="10"/>
      <c r="CST353" s="10"/>
      <c r="CSU353" s="10"/>
      <c r="CSV353" s="10"/>
      <c r="CSW353" s="10"/>
      <c r="CSX353" s="10"/>
      <c r="CSY353" s="10"/>
      <c r="CSZ353" s="10"/>
      <c r="CTA353" s="10"/>
      <c r="CTB353" s="10"/>
      <c r="CTC353" s="10"/>
      <c r="CTD353" s="10"/>
      <c r="CTE353" s="10"/>
      <c r="CTF353" s="10"/>
      <c r="CTG353" s="10"/>
      <c r="CTH353" s="10"/>
      <c r="CTI353" s="10"/>
      <c r="CTJ353" s="10"/>
      <c r="CTK353" s="10"/>
      <c r="CTL353" s="10"/>
      <c r="CTM353" s="10"/>
      <c r="CTN353" s="10"/>
      <c r="CTO353" s="10"/>
      <c r="CTP353" s="10"/>
      <c r="CTQ353" s="10"/>
      <c r="CTR353" s="10"/>
      <c r="CTS353" s="10"/>
      <c r="CTT353" s="10"/>
      <c r="CTU353" s="10"/>
      <c r="CTV353" s="10"/>
      <c r="CTW353" s="10"/>
      <c r="CTX353" s="10"/>
      <c r="CTY353" s="10"/>
      <c r="CTZ353" s="10"/>
      <c r="CUA353" s="10"/>
      <c r="CUB353" s="10"/>
      <c r="CUC353" s="10"/>
      <c r="CUD353" s="10"/>
      <c r="CUE353" s="10"/>
      <c r="CUF353" s="10"/>
      <c r="CUG353" s="10"/>
      <c r="CUH353" s="10"/>
      <c r="CUI353" s="10"/>
      <c r="CUJ353" s="10"/>
      <c r="CUK353" s="10"/>
      <c r="CUL353" s="10"/>
      <c r="CUM353" s="10"/>
      <c r="CUN353" s="10"/>
      <c r="CUO353" s="10"/>
      <c r="CUP353" s="10"/>
      <c r="CUQ353" s="10"/>
      <c r="CUR353" s="10"/>
      <c r="CUS353" s="10"/>
      <c r="CUT353" s="10"/>
      <c r="CUU353" s="10"/>
      <c r="CUV353" s="10"/>
      <c r="CUW353" s="10"/>
      <c r="CUX353" s="10"/>
      <c r="CUY353" s="10"/>
      <c r="CUZ353" s="10"/>
      <c r="CVA353" s="10"/>
      <c r="CVB353" s="10"/>
      <c r="CVC353" s="10"/>
      <c r="CVD353" s="10"/>
      <c r="CVE353" s="10"/>
      <c r="CVF353" s="10"/>
      <c r="CVG353" s="10"/>
      <c r="CVH353" s="10"/>
      <c r="CVI353" s="10"/>
      <c r="CVJ353" s="10"/>
      <c r="CVK353" s="10"/>
      <c r="CVL353" s="10"/>
      <c r="CVM353" s="10"/>
      <c r="CVN353" s="10"/>
      <c r="CVO353" s="10"/>
      <c r="CVP353" s="10"/>
      <c r="CVQ353" s="10"/>
      <c r="CVR353" s="10"/>
      <c r="CVS353" s="10"/>
      <c r="CVT353" s="10"/>
      <c r="CVU353" s="10"/>
      <c r="CVV353" s="10"/>
      <c r="CVW353" s="10"/>
      <c r="CVX353" s="10"/>
      <c r="CVY353" s="10"/>
      <c r="CVZ353" s="10"/>
      <c r="CWA353" s="10"/>
      <c r="CWB353" s="10"/>
      <c r="CWC353" s="10"/>
      <c r="CWD353" s="10"/>
      <c r="CWE353" s="10"/>
      <c r="CWF353" s="10"/>
      <c r="CWG353" s="10"/>
      <c r="CWH353" s="10"/>
      <c r="CWI353" s="10"/>
      <c r="CWJ353" s="10"/>
      <c r="CWK353" s="10"/>
      <c r="CWL353" s="10"/>
      <c r="CWM353" s="10"/>
      <c r="CWN353" s="10"/>
      <c r="CWO353" s="10"/>
      <c r="CWP353" s="10"/>
      <c r="CWQ353" s="10"/>
      <c r="CWR353" s="10"/>
      <c r="CWS353" s="10"/>
      <c r="CWT353" s="10"/>
      <c r="CWU353" s="10"/>
      <c r="CWV353" s="10"/>
      <c r="CWW353" s="10"/>
      <c r="CWX353" s="10"/>
      <c r="CWY353" s="10"/>
      <c r="CWZ353" s="10"/>
      <c r="CXA353" s="10"/>
      <c r="CXB353" s="10"/>
      <c r="CXC353" s="10"/>
      <c r="CXD353" s="10"/>
      <c r="CXE353" s="10"/>
      <c r="CXF353" s="10"/>
      <c r="CXG353" s="10"/>
      <c r="CXH353" s="10"/>
      <c r="CXI353" s="10"/>
      <c r="CXJ353" s="10"/>
      <c r="CXK353" s="10"/>
      <c r="CXL353" s="10"/>
      <c r="CXM353" s="10"/>
      <c r="CXN353" s="10"/>
      <c r="CXO353" s="10"/>
      <c r="CXP353" s="10"/>
      <c r="CXQ353" s="10"/>
      <c r="CXR353" s="10"/>
      <c r="CXS353" s="10"/>
      <c r="CXT353" s="10"/>
      <c r="CXU353" s="10"/>
      <c r="CXV353" s="10"/>
      <c r="CXW353" s="10"/>
      <c r="CXX353" s="10"/>
      <c r="CXY353" s="10"/>
      <c r="CXZ353" s="10"/>
      <c r="CYA353" s="10"/>
      <c r="CYB353" s="10"/>
      <c r="CYC353" s="10"/>
      <c r="CYD353" s="10"/>
      <c r="CYE353" s="10"/>
      <c r="CYF353" s="10"/>
      <c r="CYG353" s="10"/>
      <c r="CYH353" s="10"/>
      <c r="CYI353" s="10"/>
      <c r="CYJ353" s="10"/>
      <c r="CYK353" s="10"/>
      <c r="CYL353" s="10"/>
      <c r="CYM353" s="10"/>
      <c r="CYN353" s="10"/>
      <c r="CYO353" s="10"/>
      <c r="CYP353" s="10"/>
      <c r="CYQ353" s="10"/>
      <c r="CYR353" s="10"/>
      <c r="CYS353" s="10"/>
      <c r="CYT353" s="10"/>
      <c r="CYU353" s="10"/>
      <c r="CYV353" s="10"/>
      <c r="CYW353" s="10"/>
      <c r="CYX353" s="10"/>
      <c r="CYY353" s="10"/>
      <c r="CYZ353" s="10"/>
      <c r="CZA353" s="10"/>
      <c r="CZB353" s="10"/>
      <c r="CZC353" s="10"/>
      <c r="CZD353" s="10"/>
      <c r="CZE353" s="10"/>
      <c r="CZF353" s="10"/>
      <c r="CZG353" s="10"/>
      <c r="CZH353" s="10"/>
      <c r="CZI353" s="10"/>
      <c r="CZJ353" s="10"/>
      <c r="CZK353" s="10"/>
      <c r="CZL353" s="10"/>
      <c r="CZM353" s="10"/>
      <c r="CZN353" s="10"/>
      <c r="CZO353" s="10"/>
      <c r="CZP353" s="10"/>
      <c r="CZQ353" s="10"/>
      <c r="CZR353" s="10"/>
      <c r="CZS353" s="10"/>
      <c r="CZT353" s="10"/>
      <c r="CZU353" s="10"/>
      <c r="CZV353" s="10"/>
      <c r="CZW353" s="10"/>
      <c r="CZX353" s="10"/>
      <c r="CZY353" s="10"/>
      <c r="CZZ353" s="10"/>
      <c r="DAA353" s="10"/>
      <c r="DAB353" s="10"/>
      <c r="DAC353" s="10"/>
      <c r="DAD353" s="10"/>
      <c r="DAE353" s="10"/>
      <c r="DAF353" s="10"/>
      <c r="DAG353" s="10"/>
      <c r="DAH353" s="10"/>
      <c r="DAI353" s="10"/>
      <c r="DAJ353" s="10"/>
      <c r="DAK353" s="10"/>
      <c r="DAL353" s="10"/>
      <c r="DAM353" s="10"/>
      <c r="DAN353" s="10"/>
      <c r="DAO353" s="10"/>
      <c r="DAP353" s="10"/>
      <c r="DAQ353" s="10"/>
      <c r="DAR353" s="10"/>
      <c r="DAS353" s="10"/>
      <c r="DAT353" s="10"/>
      <c r="DAU353" s="10"/>
      <c r="DAV353" s="10"/>
      <c r="DAW353" s="10"/>
      <c r="DAX353" s="10"/>
      <c r="DAY353" s="10"/>
      <c r="DAZ353" s="10"/>
      <c r="DBA353" s="10"/>
      <c r="DBB353" s="10"/>
      <c r="DBC353" s="10"/>
      <c r="DBD353" s="10"/>
      <c r="DBE353" s="10"/>
      <c r="DBF353" s="10"/>
      <c r="DBG353" s="10"/>
      <c r="DBH353" s="10"/>
      <c r="DBI353" s="10"/>
      <c r="DBJ353" s="10"/>
      <c r="DBK353" s="10"/>
      <c r="DBL353" s="10"/>
      <c r="DBM353" s="10"/>
      <c r="DBN353" s="10"/>
      <c r="DBO353" s="10"/>
      <c r="DBP353" s="10"/>
      <c r="DBQ353" s="10"/>
      <c r="DBR353" s="10"/>
      <c r="DBS353" s="10"/>
      <c r="DBT353" s="10"/>
      <c r="DBU353" s="10"/>
      <c r="DBV353" s="10"/>
      <c r="DBW353" s="10"/>
      <c r="DBX353" s="10"/>
      <c r="DBY353" s="10"/>
      <c r="DBZ353" s="10"/>
      <c r="DCA353" s="10"/>
      <c r="DCB353" s="10"/>
      <c r="DCC353" s="10"/>
      <c r="DCD353" s="10"/>
      <c r="DCE353" s="10"/>
      <c r="DCF353" s="10"/>
      <c r="DCG353" s="10"/>
      <c r="DCH353" s="10"/>
      <c r="DCI353" s="10"/>
      <c r="DCJ353" s="10"/>
      <c r="DCK353" s="10"/>
      <c r="DCL353" s="10"/>
      <c r="DCM353" s="10"/>
      <c r="DCN353" s="10"/>
      <c r="DCO353" s="10"/>
      <c r="DCP353" s="10"/>
      <c r="DCQ353" s="10"/>
      <c r="DCR353" s="10"/>
      <c r="DCS353" s="10"/>
      <c r="DCT353" s="10"/>
      <c r="DCU353" s="10"/>
      <c r="DCV353" s="10"/>
      <c r="DCW353" s="10"/>
      <c r="DCX353" s="10"/>
      <c r="DCY353" s="10"/>
      <c r="DCZ353" s="10"/>
      <c r="DDA353" s="10"/>
      <c r="DDB353" s="10"/>
      <c r="DDC353" s="10"/>
      <c r="DDD353" s="10"/>
      <c r="DDE353" s="10"/>
      <c r="DDF353" s="10"/>
      <c r="DDG353" s="10"/>
      <c r="DDH353" s="10"/>
      <c r="DDI353" s="10"/>
      <c r="DDJ353" s="10"/>
      <c r="DDK353" s="10"/>
      <c r="DDL353" s="10"/>
      <c r="DDM353" s="10"/>
      <c r="DDN353" s="10"/>
      <c r="DDO353" s="10"/>
      <c r="DDP353" s="10"/>
      <c r="DDQ353" s="10"/>
      <c r="DDR353" s="10"/>
      <c r="DDS353" s="10"/>
      <c r="DDT353" s="10"/>
      <c r="DDU353" s="10"/>
      <c r="DDV353" s="10"/>
      <c r="DDW353" s="10"/>
      <c r="DDX353" s="10"/>
      <c r="DDY353" s="10"/>
      <c r="DDZ353" s="10"/>
      <c r="DEA353" s="10"/>
      <c r="DEB353" s="10"/>
      <c r="DEC353" s="10"/>
      <c r="DED353" s="10"/>
      <c r="DEE353" s="10"/>
      <c r="DEF353" s="10"/>
      <c r="DEG353" s="10"/>
      <c r="DEH353" s="10"/>
      <c r="DEI353" s="10"/>
      <c r="DEJ353" s="10"/>
      <c r="DEK353" s="10"/>
      <c r="DEL353" s="10"/>
      <c r="DEM353" s="10"/>
      <c r="DEN353" s="10"/>
      <c r="DEO353" s="10"/>
      <c r="DEP353" s="10"/>
      <c r="DEQ353" s="10"/>
      <c r="DER353" s="10"/>
      <c r="DES353" s="10"/>
      <c r="DET353" s="10"/>
      <c r="DEU353" s="10"/>
      <c r="DEV353" s="10"/>
      <c r="DEW353" s="10"/>
      <c r="DEX353" s="10"/>
      <c r="DEY353" s="10"/>
      <c r="DEZ353" s="10"/>
      <c r="DFA353" s="10"/>
      <c r="DFB353" s="10"/>
      <c r="DFC353" s="10"/>
      <c r="DFD353" s="10"/>
      <c r="DFE353" s="10"/>
      <c r="DFF353" s="10"/>
      <c r="DFG353" s="10"/>
      <c r="DFH353" s="10"/>
      <c r="DFI353" s="10"/>
      <c r="DFJ353" s="10"/>
      <c r="DFK353" s="10"/>
      <c r="DFL353" s="10"/>
      <c r="DFM353" s="10"/>
      <c r="DFN353" s="10"/>
      <c r="DFO353" s="10"/>
      <c r="DFP353" s="10"/>
      <c r="DFQ353" s="10"/>
      <c r="DFR353" s="10"/>
      <c r="DFS353" s="10"/>
      <c r="DFT353" s="10"/>
      <c r="DFU353" s="10"/>
      <c r="DFV353" s="10"/>
      <c r="DFW353" s="10"/>
      <c r="DFX353" s="10"/>
      <c r="DFY353" s="10"/>
      <c r="DFZ353" s="10"/>
      <c r="DGA353" s="10"/>
      <c r="DGB353" s="10"/>
      <c r="DGC353" s="10"/>
      <c r="DGD353" s="10"/>
      <c r="DGE353" s="10"/>
      <c r="DGF353" s="10"/>
      <c r="DGG353" s="10"/>
      <c r="DGH353" s="10"/>
      <c r="DGI353" s="10"/>
      <c r="DGJ353" s="10"/>
      <c r="DGK353" s="10"/>
      <c r="DGL353" s="10"/>
      <c r="DGM353" s="10"/>
      <c r="DGN353" s="10"/>
      <c r="DGO353" s="10"/>
      <c r="DGP353" s="10"/>
      <c r="DGQ353" s="10"/>
      <c r="DGR353" s="10"/>
      <c r="DGS353" s="10"/>
      <c r="DGT353" s="10"/>
      <c r="DGU353" s="10"/>
      <c r="DGV353" s="10"/>
      <c r="DGW353" s="10"/>
      <c r="DGX353" s="10"/>
      <c r="DGY353" s="10"/>
      <c r="DGZ353" s="10"/>
      <c r="DHA353" s="10"/>
      <c r="DHB353" s="10"/>
      <c r="DHC353" s="10"/>
      <c r="DHD353" s="10"/>
      <c r="DHE353" s="10"/>
      <c r="DHF353" s="10"/>
      <c r="DHG353" s="10"/>
      <c r="DHH353" s="10"/>
      <c r="DHI353" s="10"/>
      <c r="DHJ353" s="10"/>
      <c r="DHK353" s="10"/>
      <c r="DHL353" s="10"/>
      <c r="DHM353" s="10"/>
      <c r="DHN353" s="10"/>
      <c r="DHO353" s="10"/>
      <c r="DHP353" s="10"/>
      <c r="DHQ353" s="10"/>
      <c r="DHR353" s="10"/>
      <c r="DHS353" s="10"/>
      <c r="DHT353" s="10"/>
      <c r="DHU353" s="10"/>
      <c r="DHV353" s="10"/>
      <c r="DHW353" s="10"/>
      <c r="DHX353" s="10"/>
      <c r="DHY353" s="10"/>
      <c r="DHZ353" s="10"/>
      <c r="DIA353" s="10"/>
      <c r="DIB353" s="10"/>
      <c r="DIC353" s="10"/>
      <c r="DID353" s="10"/>
      <c r="DIE353" s="10"/>
      <c r="DIF353" s="10"/>
      <c r="DIG353" s="10"/>
      <c r="DIH353" s="10"/>
      <c r="DII353" s="10"/>
      <c r="DIJ353" s="10"/>
      <c r="DIK353" s="10"/>
      <c r="DIL353" s="10"/>
      <c r="DIM353" s="10"/>
      <c r="DIN353" s="10"/>
      <c r="DIO353" s="10"/>
      <c r="DIP353" s="10"/>
      <c r="DIQ353" s="10"/>
      <c r="DIR353" s="10"/>
      <c r="DIS353" s="10"/>
      <c r="DIT353" s="10"/>
      <c r="DIU353" s="10"/>
      <c r="DIV353" s="10"/>
      <c r="DIW353" s="10"/>
      <c r="DIX353" s="10"/>
      <c r="DIY353" s="10"/>
      <c r="DIZ353" s="10"/>
      <c r="DJA353" s="10"/>
      <c r="DJB353" s="10"/>
      <c r="DJC353" s="10"/>
      <c r="DJD353" s="10"/>
      <c r="DJE353" s="10"/>
      <c r="DJF353" s="10"/>
      <c r="DJG353" s="10"/>
      <c r="DJH353" s="10"/>
      <c r="DJI353" s="10"/>
      <c r="DJJ353" s="10"/>
      <c r="DJK353" s="10"/>
      <c r="DJL353" s="10"/>
      <c r="DJM353" s="10"/>
      <c r="DJN353" s="10"/>
      <c r="DJO353" s="10"/>
      <c r="DJP353" s="10"/>
      <c r="DJQ353" s="10"/>
      <c r="DJR353" s="10"/>
      <c r="DJS353" s="10"/>
      <c r="DJT353" s="10"/>
      <c r="DJU353" s="10"/>
      <c r="DJV353" s="10"/>
      <c r="DJW353" s="10"/>
      <c r="DJX353" s="10"/>
      <c r="DJY353" s="10"/>
      <c r="DJZ353" s="10"/>
      <c r="DKA353" s="10"/>
      <c r="DKB353" s="10"/>
      <c r="DKC353" s="10"/>
      <c r="DKD353" s="10"/>
      <c r="DKE353" s="10"/>
      <c r="DKF353" s="10"/>
      <c r="DKG353" s="10"/>
      <c r="DKH353" s="10"/>
      <c r="DKI353" s="10"/>
      <c r="DKJ353" s="10"/>
      <c r="DKK353" s="10"/>
      <c r="DKL353" s="10"/>
      <c r="DKM353" s="10"/>
      <c r="DKN353" s="10"/>
      <c r="DKO353" s="10"/>
      <c r="DKP353" s="10"/>
      <c r="DKQ353" s="10"/>
      <c r="DKR353" s="10"/>
      <c r="DKS353" s="10"/>
      <c r="DKT353" s="10"/>
      <c r="DKU353" s="10"/>
      <c r="DKV353" s="10"/>
      <c r="DKW353" s="10"/>
      <c r="DKX353" s="10"/>
      <c r="DKY353" s="10"/>
      <c r="DKZ353" s="10"/>
      <c r="DLA353" s="10"/>
      <c r="DLB353" s="10"/>
      <c r="DLC353" s="10"/>
      <c r="DLD353" s="10"/>
      <c r="DLE353" s="10"/>
      <c r="DLF353" s="10"/>
      <c r="DLG353" s="10"/>
      <c r="DLH353" s="10"/>
      <c r="DLI353" s="10"/>
      <c r="DLJ353" s="10"/>
      <c r="DLK353" s="10"/>
      <c r="DLL353" s="10"/>
      <c r="DLM353" s="10"/>
      <c r="DLN353" s="10"/>
      <c r="DLO353" s="10"/>
      <c r="DLP353" s="10"/>
      <c r="DLQ353" s="10"/>
      <c r="DLR353" s="10"/>
      <c r="DLS353" s="10"/>
      <c r="DLT353" s="10"/>
      <c r="DLU353" s="10"/>
      <c r="DLV353" s="10"/>
      <c r="DLW353" s="10"/>
      <c r="DLX353" s="10"/>
      <c r="DLY353" s="10"/>
      <c r="DLZ353" s="10"/>
      <c r="DMA353" s="10"/>
      <c r="DMB353" s="10"/>
      <c r="DMC353" s="10"/>
      <c r="DMD353" s="10"/>
      <c r="DME353" s="10"/>
      <c r="DMF353" s="10"/>
      <c r="DMG353" s="10"/>
      <c r="DMH353" s="10"/>
      <c r="DMI353" s="10"/>
      <c r="DMJ353" s="10"/>
      <c r="DMK353" s="10"/>
      <c r="DML353" s="10"/>
      <c r="DMM353" s="10"/>
      <c r="DMN353" s="10"/>
      <c r="DMO353" s="10"/>
      <c r="DMP353" s="10"/>
      <c r="DMQ353" s="10"/>
      <c r="DMR353" s="10"/>
      <c r="DMS353" s="10"/>
      <c r="DMT353" s="10"/>
      <c r="DMU353" s="10"/>
      <c r="DMV353" s="10"/>
      <c r="DMW353" s="10"/>
      <c r="DMX353" s="10"/>
      <c r="DMY353" s="10"/>
      <c r="DMZ353" s="10"/>
      <c r="DNA353" s="10"/>
      <c r="DNB353" s="10"/>
      <c r="DNC353" s="10"/>
      <c r="DND353" s="10"/>
      <c r="DNE353" s="10"/>
      <c r="DNF353" s="10"/>
      <c r="DNG353" s="10"/>
      <c r="DNH353" s="10"/>
      <c r="DNI353" s="10"/>
      <c r="DNJ353" s="10"/>
      <c r="DNK353" s="10"/>
      <c r="DNL353" s="10"/>
      <c r="DNM353" s="10"/>
      <c r="DNN353" s="10"/>
      <c r="DNO353" s="10"/>
      <c r="DNP353" s="10"/>
      <c r="DNQ353" s="10"/>
      <c r="DNR353" s="10"/>
      <c r="DNS353" s="10"/>
      <c r="DNT353" s="10"/>
      <c r="DNU353" s="10"/>
      <c r="DNV353" s="10"/>
      <c r="DNW353" s="10"/>
      <c r="DNX353" s="10"/>
      <c r="DNY353" s="10"/>
      <c r="DNZ353" s="10"/>
      <c r="DOA353" s="10"/>
      <c r="DOB353" s="10"/>
      <c r="DOC353" s="10"/>
      <c r="DOD353" s="10"/>
      <c r="DOE353" s="10"/>
      <c r="DOF353" s="10"/>
      <c r="DOG353" s="10"/>
      <c r="DOH353" s="10"/>
      <c r="DOI353" s="10"/>
      <c r="DOJ353" s="10"/>
      <c r="DOK353" s="10"/>
      <c r="DOL353" s="10"/>
      <c r="DOM353" s="10"/>
      <c r="DON353" s="10"/>
      <c r="DOO353" s="10"/>
      <c r="DOP353" s="10"/>
      <c r="DOQ353" s="10"/>
      <c r="DOR353" s="10"/>
      <c r="DOS353" s="10"/>
      <c r="DOT353" s="10"/>
      <c r="DOU353" s="10"/>
      <c r="DOV353" s="10"/>
      <c r="DOW353" s="10"/>
      <c r="DOX353" s="10"/>
      <c r="DOY353" s="10"/>
      <c r="DOZ353" s="10"/>
      <c r="DPA353" s="10"/>
      <c r="DPB353" s="10"/>
      <c r="DPC353" s="10"/>
      <c r="DPD353" s="10"/>
      <c r="DPE353" s="10"/>
      <c r="DPF353" s="10"/>
      <c r="DPG353" s="10"/>
      <c r="DPH353" s="10"/>
      <c r="DPI353" s="10"/>
      <c r="DPJ353" s="10"/>
      <c r="DPK353" s="10"/>
      <c r="DPL353" s="10"/>
      <c r="DPM353" s="10"/>
      <c r="DPN353" s="10"/>
      <c r="DPO353" s="10"/>
      <c r="DPP353" s="10"/>
      <c r="DPQ353" s="10"/>
      <c r="DPR353" s="10"/>
      <c r="DPS353" s="10"/>
      <c r="DPT353" s="10"/>
      <c r="DPU353" s="10"/>
      <c r="DPV353" s="10"/>
      <c r="DPW353" s="10"/>
      <c r="DPX353" s="10"/>
      <c r="DPY353" s="10"/>
      <c r="DPZ353" s="10"/>
      <c r="DQA353" s="10"/>
      <c r="DQB353" s="10"/>
      <c r="DQC353" s="10"/>
      <c r="DQD353" s="10"/>
      <c r="DQE353" s="10"/>
      <c r="DQF353" s="10"/>
      <c r="DQG353" s="10"/>
      <c r="DQH353" s="10"/>
      <c r="DQI353" s="10"/>
      <c r="DQJ353" s="10"/>
      <c r="DQK353" s="10"/>
      <c r="DQL353" s="10"/>
      <c r="DQM353" s="10"/>
      <c r="DQN353" s="10"/>
      <c r="DQO353" s="10"/>
      <c r="DQP353" s="10"/>
      <c r="DQQ353" s="10"/>
      <c r="DQR353" s="10"/>
      <c r="DQS353" s="10"/>
      <c r="DQT353" s="10"/>
      <c r="DQU353" s="10"/>
      <c r="DQV353" s="10"/>
      <c r="DQW353" s="10"/>
      <c r="DQX353" s="10"/>
      <c r="DQY353" s="10"/>
      <c r="DQZ353" s="10"/>
      <c r="DRA353" s="10"/>
      <c r="DRB353" s="10"/>
      <c r="DRC353" s="10"/>
      <c r="DRD353" s="10"/>
      <c r="DRE353" s="10"/>
      <c r="DRF353" s="10"/>
      <c r="DRG353" s="10"/>
      <c r="DRH353" s="10"/>
      <c r="DRI353" s="10"/>
      <c r="DRJ353" s="10"/>
      <c r="DRK353" s="10"/>
      <c r="DRL353" s="10"/>
      <c r="DRM353" s="10"/>
      <c r="DRN353" s="10"/>
      <c r="DRO353" s="10"/>
      <c r="DRP353" s="10"/>
      <c r="DRQ353" s="10"/>
      <c r="DRR353" s="10"/>
      <c r="DRS353" s="10"/>
      <c r="DRT353" s="10"/>
      <c r="DRU353" s="10"/>
      <c r="DRV353" s="10"/>
      <c r="DRW353" s="10"/>
      <c r="DRX353" s="10"/>
      <c r="DRY353" s="10"/>
      <c r="DRZ353" s="10"/>
      <c r="DSA353" s="10"/>
      <c r="DSB353" s="10"/>
      <c r="DSC353" s="10"/>
      <c r="DSD353" s="10"/>
      <c r="DSE353" s="10"/>
      <c r="DSF353" s="10"/>
      <c r="DSG353" s="10"/>
      <c r="DSH353" s="10"/>
      <c r="DSI353" s="10"/>
      <c r="DSJ353" s="10"/>
      <c r="DSK353" s="10"/>
      <c r="DSL353" s="10"/>
      <c r="DSM353" s="10"/>
      <c r="DSN353" s="10"/>
      <c r="DSO353" s="10"/>
      <c r="DSP353" s="10"/>
      <c r="DSQ353" s="10"/>
      <c r="DSR353" s="10"/>
      <c r="DSS353" s="10"/>
      <c r="DST353" s="10"/>
      <c r="DSU353" s="10"/>
      <c r="DSV353" s="10"/>
      <c r="DSW353" s="10"/>
      <c r="DSX353" s="10"/>
      <c r="DSY353" s="10"/>
      <c r="DSZ353" s="10"/>
      <c r="DTA353" s="10"/>
      <c r="DTB353" s="10"/>
      <c r="DTC353" s="10"/>
      <c r="DTD353" s="10"/>
      <c r="DTE353" s="10"/>
      <c r="DTF353" s="10"/>
      <c r="DTG353" s="10"/>
      <c r="DTH353" s="10"/>
      <c r="DTI353" s="10"/>
      <c r="DTJ353" s="10"/>
      <c r="DTK353" s="10"/>
      <c r="DTL353" s="10"/>
      <c r="DTM353" s="10"/>
      <c r="DTN353" s="10"/>
      <c r="DTO353" s="10"/>
      <c r="DTP353" s="10"/>
      <c r="DTQ353" s="10"/>
      <c r="DTR353" s="10"/>
      <c r="DTS353" s="10"/>
      <c r="DTT353" s="10"/>
      <c r="DTU353" s="10"/>
      <c r="DTV353" s="10"/>
      <c r="DTW353" s="10"/>
      <c r="DTX353" s="10"/>
      <c r="DTY353" s="10"/>
      <c r="DTZ353" s="10"/>
      <c r="DUA353" s="10"/>
      <c r="DUB353" s="10"/>
      <c r="DUC353" s="10"/>
      <c r="DUD353" s="10"/>
      <c r="DUE353" s="10"/>
      <c r="DUF353" s="10"/>
      <c r="DUG353" s="10"/>
      <c r="DUH353" s="10"/>
      <c r="DUI353" s="10"/>
      <c r="DUJ353" s="10"/>
      <c r="DUK353" s="10"/>
      <c r="DUL353" s="10"/>
      <c r="DUM353" s="10"/>
      <c r="DUN353" s="10"/>
      <c r="DUO353" s="10"/>
      <c r="DUP353" s="10"/>
      <c r="DUQ353" s="10"/>
      <c r="DUR353" s="10"/>
      <c r="DUS353" s="10"/>
      <c r="DUT353" s="10"/>
      <c r="DUU353" s="10"/>
      <c r="DUV353" s="10"/>
      <c r="DUW353" s="10"/>
      <c r="DUX353" s="10"/>
      <c r="DUY353" s="10"/>
      <c r="DUZ353" s="10"/>
      <c r="DVA353" s="10"/>
      <c r="DVB353" s="10"/>
      <c r="DVC353" s="10"/>
      <c r="DVD353" s="10"/>
      <c r="DVE353" s="10"/>
      <c r="DVF353" s="10"/>
      <c r="DVG353" s="10"/>
      <c r="DVH353" s="10"/>
      <c r="DVI353" s="10"/>
      <c r="DVJ353" s="10"/>
      <c r="DVK353" s="10"/>
      <c r="DVL353" s="10"/>
      <c r="DVM353" s="10"/>
      <c r="DVN353" s="10"/>
      <c r="DVO353" s="10"/>
      <c r="DVP353" s="10"/>
      <c r="DVQ353" s="10"/>
      <c r="DVR353" s="10"/>
      <c r="DVS353" s="10"/>
      <c r="DVT353" s="10"/>
      <c r="DVU353" s="10"/>
      <c r="DVV353" s="10"/>
      <c r="DVW353" s="10"/>
      <c r="DVX353" s="10"/>
      <c r="DVY353" s="10"/>
      <c r="DVZ353" s="10"/>
      <c r="DWA353" s="10"/>
      <c r="DWB353" s="10"/>
      <c r="DWC353" s="10"/>
      <c r="DWD353" s="10"/>
      <c r="DWE353" s="10"/>
      <c r="DWF353" s="10"/>
      <c r="DWG353" s="10"/>
      <c r="DWH353" s="10"/>
      <c r="DWI353" s="10"/>
      <c r="DWJ353" s="10"/>
      <c r="DWK353" s="10"/>
      <c r="DWL353" s="10"/>
      <c r="DWM353" s="10"/>
      <c r="DWN353" s="10"/>
      <c r="DWO353" s="10"/>
      <c r="DWP353" s="10"/>
      <c r="DWQ353" s="10"/>
      <c r="DWR353" s="10"/>
      <c r="DWS353" s="10"/>
      <c r="DWT353" s="10"/>
      <c r="DWU353" s="10"/>
      <c r="DWV353" s="10"/>
      <c r="DWW353" s="10"/>
      <c r="DWX353" s="10"/>
      <c r="DWY353" s="10"/>
      <c r="DWZ353" s="10"/>
      <c r="DXA353" s="10"/>
      <c r="DXB353" s="10"/>
      <c r="DXC353" s="10"/>
      <c r="DXD353" s="10"/>
      <c r="DXE353" s="10"/>
      <c r="DXF353" s="10"/>
      <c r="DXG353" s="10"/>
      <c r="DXH353" s="10"/>
      <c r="DXI353" s="10"/>
      <c r="DXJ353" s="10"/>
      <c r="DXK353" s="10"/>
      <c r="DXL353" s="10"/>
      <c r="DXM353" s="10"/>
      <c r="DXN353" s="10"/>
      <c r="DXO353" s="10"/>
      <c r="DXP353" s="10"/>
      <c r="DXQ353" s="10"/>
      <c r="DXR353" s="10"/>
      <c r="DXS353" s="10"/>
      <c r="DXT353" s="10"/>
      <c r="DXU353" s="10"/>
      <c r="DXV353" s="10"/>
      <c r="DXW353" s="10"/>
      <c r="DXX353" s="10"/>
      <c r="DXY353" s="10"/>
      <c r="DXZ353" s="10"/>
      <c r="DYA353" s="10"/>
      <c r="DYB353" s="10"/>
      <c r="DYC353" s="10"/>
      <c r="DYD353" s="10"/>
      <c r="DYE353" s="10"/>
      <c r="DYF353" s="10"/>
      <c r="DYG353" s="10"/>
      <c r="DYH353" s="10"/>
      <c r="DYI353" s="10"/>
      <c r="DYJ353" s="10"/>
      <c r="DYK353" s="10"/>
      <c r="DYL353" s="10"/>
      <c r="DYM353" s="10"/>
      <c r="DYN353" s="10"/>
      <c r="DYO353" s="10"/>
      <c r="DYP353" s="10"/>
      <c r="DYQ353" s="10"/>
      <c r="DYR353" s="10"/>
      <c r="DYS353" s="10"/>
      <c r="DYT353" s="10"/>
      <c r="DYU353" s="10"/>
      <c r="DYV353" s="10"/>
      <c r="DYW353" s="10"/>
      <c r="DYX353" s="10"/>
      <c r="DYY353" s="10"/>
      <c r="DYZ353" s="10"/>
      <c r="DZA353" s="10"/>
      <c r="DZB353" s="10"/>
      <c r="DZC353" s="10"/>
      <c r="DZD353" s="10"/>
      <c r="DZE353" s="10"/>
      <c r="DZF353" s="10"/>
      <c r="DZG353" s="10"/>
      <c r="DZH353" s="10"/>
      <c r="DZI353" s="10"/>
      <c r="DZJ353" s="10"/>
      <c r="DZK353" s="10"/>
      <c r="DZL353" s="10"/>
      <c r="DZM353" s="10"/>
      <c r="DZN353" s="10"/>
      <c r="DZO353" s="10"/>
      <c r="DZP353" s="10"/>
      <c r="DZQ353" s="10"/>
      <c r="DZR353" s="10"/>
      <c r="DZS353" s="10"/>
      <c r="DZT353" s="10"/>
      <c r="DZU353" s="10"/>
      <c r="DZV353" s="10"/>
      <c r="DZW353" s="10"/>
      <c r="DZX353" s="10"/>
      <c r="DZY353" s="10"/>
      <c r="DZZ353" s="10"/>
      <c r="EAA353" s="10"/>
      <c r="EAB353" s="10"/>
      <c r="EAC353" s="10"/>
      <c r="EAD353" s="10"/>
      <c r="EAE353" s="10"/>
      <c r="EAF353" s="10"/>
      <c r="EAG353" s="10"/>
      <c r="EAH353" s="10"/>
      <c r="EAI353" s="10"/>
      <c r="EAJ353" s="10"/>
      <c r="EAK353" s="10"/>
      <c r="EAL353" s="10"/>
      <c r="EAM353" s="10"/>
      <c r="EAN353" s="10"/>
      <c r="EAO353" s="10"/>
      <c r="EAP353" s="10"/>
      <c r="EAQ353" s="10"/>
      <c r="EAR353" s="10"/>
      <c r="EAS353" s="10"/>
      <c r="EAT353" s="10"/>
      <c r="EAU353" s="10"/>
      <c r="EAV353" s="10"/>
      <c r="EAW353" s="10"/>
      <c r="EAX353" s="10"/>
      <c r="EAY353" s="10"/>
      <c r="EAZ353" s="10"/>
      <c r="EBA353" s="10"/>
      <c r="EBB353" s="10"/>
      <c r="EBC353" s="10"/>
      <c r="EBD353" s="10"/>
      <c r="EBE353" s="10"/>
      <c r="EBF353" s="10"/>
      <c r="EBG353" s="10"/>
      <c r="EBH353" s="10"/>
      <c r="EBI353" s="10"/>
      <c r="EBJ353" s="10"/>
      <c r="EBK353" s="10"/>
      <c r="EBL353" s="10"/>
      <c r="EBM353" s="10"/>
      <c r="EBN353" s="10"/>
      <c r="EBO353" s="10"/>
      <c r="EBP353" s="10"/>
      <c r="EBQ353" s="10"/>
      <c r="EBR353" s="10"/>
      <c r="EBS353" s="10"/>
      <c r="EBT353" s="10"/>
      <c r="EBU353" s="10"/>
      <c r="EBV353" s="10"/>
      <c r="EBW353" s="10"/>
      <c r="EBX353" s="10"/>
      <c r="EBY353" s="10"/>
      <c r="EBZ353" s="10"/>
      <c r="ECA353" s="10"/>
      <c r="ECB353" s="10"/>
      <c r="ECC353" s="10"/>
      <c r="ECD353" s="10"/>
      <c r="ECE353" s="10"/>
      <c r="ECF353" s="10"/>
      <c r="ECG353" s="10"/>
      <c r="ECH353" s="10"/>
      <c r="ECI353" s="10"/>
      <c r="ECJ353" s="10"/>
      <c r="ECK353" s="10"/>
      <c r="ECL353" s="10"/>
      <c r="ECM353" s="10"/>
      <c r="ECN353" s="10"/>
      <c r="ECO353" s="10"/>
      <c r="ECP353" s="10"/>
      <c r="ECQ353" s="10"/>
      <c r="ECR353" s="10"/>
      <c r="ECS353" s="10"/>
      <c r="ECT353" s="10"/>
      <c r="ECU353" s="10"/>
      <c r="ECV353" s="10"/>
      <c r="ECW353" s="10"/>
      <c r="ECX353" s="10"/>
      <c r="ECY353" s="10"/>
      <c r="ECZ353" s="10"/>
      <c r="EDA353" s="10"/>
      <c r="EDB353" s="10"/>
      <c r="EDC353" s="10"/>
      <c r="EDD353" s="10"/>
      <c r="EDE353" s="10"/>
      <c r="EDF353" s="10"/>
      <c r="EDG353" s="10"/>
      <c r="EDH353" s="10"/>
      <c r="EDI353" s="10"/>
      <c r="EDJ353" s="10"/>
      <c r="EDK353" s="10"/>
      <c r="EDL353" s="10"/>
      <c r="EDM353" s="10"/>
      <c r="EDN353" s="10"/>
      <c r="EDO353" s="10"/>
      <c r="EDP353" s="10"/>
      <c r="EDQ353" s="10"/>
      <c r="EDR353" s="10"/>
      <c r="EDS353" s="10"/>
      <c r="EDT353" s="10"/>
      <c r="EDU353" s="10"/>
      <c r="EDV353" s="10"/>
      <c r="EDW353" s="10"/>
      <c r="EDX353" s="10"/>
      <c r="EDY353" s="10"/>
      <c r="EDZ353" s="10"/>
      <c r="EEA353" s="10"/>
      <c r="EEB353" s="10"/>
      <c r="EEC353" s="10"/>
      <c r="EED353" s="10"/>
      <c r="EEE353" s="10"/>
      <c r="EEF353" s="10"/>
      <c r="EEG353" s="10"/>
      <c r="EEH353" s="10"/>
      <c r="EEI353" s="10"/>
      <c r="EEJ353" s="10"/>
      <c r="EEK353" s="10"/>
      <c r="EEL353" s="10"/>
      <c r="EEM353" s="10"/>
      <c r="EEN353" s="10"/>
      <c r="EEO353" s="10"/>
      <c r="EEP353" s="10"/>
      <c r="EEQ353" s="10"/>
      <c r="EER353" s="10"/>
      <c r="EES353" s="10"/>
      <c r="EET353" s="10"/>
      <c r="EEU353" s="10"/>
      <c r="EEV353" s="10"/>
      <c r="EEW353" s="10"/>
      <c r="EEX353" s="10"/>
      <c r="EEY353" s="10"/>
      <c r="EEZ353" s="10"/>
      <c r="EFA353" s="10"/>
      <c r="EFB353" s="10"/>
      <c r="EFC353" s="10"/>
      <c r="EFD353" s="10"/>
      <c r="EFE353" s="10"/>
      <c r="EFF353" s="10"/>
      <c r="EFG353" s="10"/>
      <c r="EFH353" s="10"/>
      <c r="EFI353" s="10"/>
      <c r="EFJ353" s="10"/>
      <c r="EFK353" s="10"/>
      <c r="EFL353" s="10"/>
      <c r="EFM353" s="10"/>
      <c r="EFN353" s="10"/>
      <c r="EFO353" s="10"/>
      <c r="EFP353" s="10"/>
      <c r="EFQ353" s="10"/>
      <c r="EFR353" s="10"/>
      <c r="EFS353" s="10"/>
      <c r="EFT353" s="10"/>
      <c r="EFU353" s="10"/>
      <c r="EFV353" s="10"/>
      <c r="EFW353" s="10"/>
      <c r="EFX353" s="10"/>
      <c r="EFY353" s="10"/>
      <c r="EFZ353" s="10"/>
      <c r="EGA353" s="10"/>
      <c r="EGB353" s="10"/>
      <c r="EGC353" s="10"/>
      <c r="EGD353" s="10"/>
      <c r="EGE353" s="10"/>
      <c r="EGF353" s="10"/>
      <c r="EGG353" s="10"/>
      <c r="EGH353" s="10"/>
      <c r="EGI353" s="10"/>
      <c r="EGJ353" s="10"/>
      <c r="EGK353" s="10"/>
      <c r="EGL353" s="10"/>
      <c r="EGM353" s="10"/>
      <c r="EGN353" s="10"/>
      <c r="EGO353" s="10"/>
      <c r="EGP353" s="10"/>
      <c r="EGQ353" s="10"/>
      <c r="EGR353" s="10"/>
      <c r="EGS353" s="10"/>
      <c r="EGT353" s="10"/>
      <c r="EGU353" s="10"/>
      <c r="EGV353" s="10"/>
      <c r="EGW353" s="10"/>
      <c r="EGX353" s="10"/>
      <c r="EGY353" s="10"/>
      <c r="EGZ353" s="10"/>
      <c r="EHA353" s="10"/>
      <c r="EHB353" s="10"/>
      <c r="EHC353" s="10"/>
      <c r="EHD353" s="10"/>
      <c r="EHE353" s="10"/>
      <c r="EHF353" s="10"/>
      <c r="EHG353" s="10"/>
      <c r="EHH353" s="10"/>
      <c r="EHI353" s="10"/>
      <c r="EHJ353" s="10"/>
      <c r="EHK353" s="10"/>
      <c r="EHL353" s="10"/>
      <c r="EHM353" s="10"/>
      <c r="EHN353" s="10"/>
      <c r="EHO353" s="10"/>
      <c r="EHP353" s="10"/>
      <c r="EHQ353" s="10"/>
      <c r="EHR353" s="10"/>
      <c r="EHS353" s="10"/>
      <c r="EHT353" s="10"/>
      <c r="EHU353" s="10"/>
      <c r="EHV353" s="10"/>
      <c r="EHW353" s="10"/>
      <c r="EHX353" s="10"/>
      <c r="EHY353" s="10"/>
      <c r="EHZ353" s="10"/>
      <c r="EIA353" s="10"/>
      <c r="EIB353" s="10"/>
      <c r="EIC353" s="10"/>
      <c r="EID353" s="10"/>
      <c r="EIE353" s="10"/>
      <c r="EIF353" s="10"/>
      <c r="EIG353" s="10"/>
      <c r="EIH353" s="10"/>
      <c r="EII353" s="10"/>
      <c r="EIJ353" s="10"/>
      <c r="EIK353" s="10"/>
      <c r="EIL353" s="10"/>
      <c r="EIM353" s="10"/>
      <c r="EIN353" s="10"/>
      <c r="EIO353" s="10"/>
      <c r="EIP353" s="10"/>
      <c r="EIQ353" s="10"/>
      <c r="EIR353" s="10"/>
      <c r="EIS353" s="10"/>
      <c r="EIT353" s="10"/>
      <c r="EIU353" s="10"/>
      <c r="EIV353" s="10"/>
      <c r="EIW353" s="10"/>
      <c r="EIX353" s="10"/>
      <c r="EIY353" s="10"/>
      <c r="EIZ353" s="10"/>
      <c r="EJA353" s="10"/>
      <c r="EJB353" s="10"/>
      <c r="EJC353" s="10"/>
      <c r="EJD353" s="10"/>
      <c r="EJE353" s="10"/>
      <c r="EJF353" s="10"/>
      <c r="EJG353" s="10"/>
      <c r="EJH353" s="10"/>
      <c r="EJI353" s="10"/>
      <c r="EJJ353" s="10"/>
      <c r="EJK353" s="10"/>
      <c r="EJL353" s="10"/>
      <c r="EJM353" s="10"/>
      <c r="EJN353" s="10"/>
      <c r="EJO353" s="10"/>
      <c r="EJP353" s="10"/>
      <c r="EJQ353" s="10"/>
      <c r="EJR353" s="10"/>
      <c r="EJS353" s="10"/>
      <c r="EJT353" s="10"/>
      <c r="EJU353" s="10"/>
      <c r="EJV353" s="10"/>
      <c r="EJW353" s="10"/>
      <c r="EJX353" s="10"/>
      <c r="EJY353" s="10"/>
      <c r="EJZ353" s="10"/>
      <c r="EKA353" s="10"/>
      <c r="EKB353" s="10"/>
      <c r="EKC353" s="10"/>
      <c r="EKD353" s="10"/>
      <c r="EKE353" s="10"/>
      <c r="EKF353" s="10"/>
      <c r="EKG353" s="10"/>
      <c r="EKH353" s="10"/>
      <c r="EKI353" s="10"/>
      <c r="EKJ353" s="10"/>
      <c r="EKK353" s="10"/>
      <c r="EKL353" s="10"/>
      <c r="EKM353" s="10"/>
      <c r="EKN353" s="10"/>
      <c r="EKO353" s="10"/>
      <c r="EKP353" s="10"/>
      <c r="EKQ353" s="10"/>
      <c r="EKR353" s="10"/>
      <c r="EKS353" s="10"/>
      <c r="EKT353" s="10"/>
      <c r="EKU353" s="10"/>
      <c r="EKV353" s="10"/>
      <c r="EKW353" s="10"/>
      <c r="EKX353" s="10"/>
      <c r="EKY353" s="10"/>
      <c r="EKZ353" s="10"/>
      <c r="ELA353" s="10"/>
      <c r="ELB353" s="10"/>
      <c r="ELC353" s="10"/>
      <c r="ELD353" s="10"/>
      <c r="ELE353" s="10"/>
      <c r="ELF353" s="10"/>
      <c r="ELG353" s="10"/>
      <c r="ELH353" s="10"/>
      <c r="ELI353" s="10"/>
      <c r="ELJ353" s="10"/>
      <c r="ELK353" s="10"/>
      <c r="ELL353" s="10"/>
      <c r="ELM353" s="10"/>
      <c r="ELN353" s="10"/>
      <c r="ELO353" s="10"/>
      <c r="ELP353" s="10"/>
      <c r="ELQ353" s="10"/>
      <c r="ELR353" s="10"/>
      <c r="ELS353" s="10"/>
      <c r="ELT353" s="10"/>
      <c r="ELU353" s="10"/>
      <c r="ELV353" s="10"/>
      <c r="ELW353" s="10"/>
      <c r="ELX353" s="10"/>
      <c r="ELY353" s="10"/>
      <c r="ELZ353" s="10"/>
      <c r="EMA353" s="10"/>
      <c r="EMB353" s="10"/>
      <c r="EMC353" s="10"/>
      <c r="EMD353" s="10"/>
      <c r="EME353" s="10"/>
      <c r="EMF353" s="10"/>
      <c r="EMG353" s="10"/>
      <c r="EMH353" s="10"/>
      <c r="EMI353" s="10"/>
      <c r="EMJ353" s="10"/>
      <c r="EMK353" s="10"/>
      <c r="EML353" s="10"/>
      <c r="EMM353" s="10"/>
      <c r="EMN353" s="10"/>
      <c r="EMO353" s="10"/>
      <c r="EMP353" s="10"/>
      <c r="EMQ353" s="10"/>
      <c r="EMR353" s="10"/>
      <c r="EMS353" s="10"/>
      <c r="EMT353" s="10"/>
      <c r="EMU353" s="10"/>
      <c r="EMV353" s="10"/>
      <c r="EMW353" s="10"/>
      <c r="EMX353" s="10"/>
      <c r="EMY353" s="10"/>
      <c r="EMZ353" s="10"/>
      <c r="ENA353" s="10"/>
      <c r="ENB353" s="10"/>
      <c r="ENC353" s="10"/>
      <c r="END353" s="10"/>
      <c r="ENE353" s="10"/>
      <c r="ENF353" s="10"/>
      <c r="ENG353" s="10"/>
      <c r="ENH353" s="10"/>
      <c r="ENI353" s="10"/>
      <c r="ENJ353" s="10"/>
      <c r="ENK353" s="10"/>
      <c r="ENL353" s="10"/>
      <c r="ENM353" s="10"/>
      <c r="ENN353" s="10"/>
      <c r="ENO353" s="10"/>
      <c r="ENP353" s="10"/>
      <c r="ENQ353" s="10"/>
      <c r="ENR353" s="10"/>
      <c r="ENS353" s="10"/>
      <c r="ENT353" s="10"/>
      <c r="ENU353" s="10"/>
      <c r="ENV353" s="10"/>
      <c r="ENW353" s="10"/>
      <c r="ENX353" s="10"/>
      <c r="ENY353" s="10"/>
      <c r="ENZ353" s="10"/>
      <c r="EOA353" s="10"/>
      <c r="EOB353" s="10"/>
      <c r="EOC353" s="10"/>
      <c r="EOD353" s="10"/>
      <c r="EOE353" s="10"/>
      <c r="EOF353" s="10"/>
      <c r="EOG353" s="10"/>
      <c r="EOH353" s="10"/>
      <c r="EOI353" s="10"/>
      <c r="EOJ353" s="10"/>
      <c r="EOK353" s="10"/>
      <c r="EOL353" s="10"/>
      <c r="EOM353" s="10"/>
      <c r="EON353" s="10"/>
      <c r="EOO353" s="10"/>
      <c r="EOP353" s="10"/>
      <c r="EOQ353" s="10"/>
      <c r="EOR353" s="10"/>
      <c r="EOS353" s="10"/>
      <c r="EOT353" s="10"/>
      <c r="EOU353" s="10"/>
      <c r="EOV353" s="10"/>
      <c r="EOW353" s="10"/>
      <c r="EOX353" s="10"/>
      <c r="EOY353" s="10"/>
      <c r="EOZ353" s="10"/>
      <c r="EPA353" s="10"/>
      <c r="EPB353" s="10"/>
      <c r="EPC353" s="10"/>
      <c r="EPD353" s="10"/>
      <c r="EPE353" s="10"/>
      <c r="EPF353" s="10"/>
      <c r="EPG353" s="10"/>
      <c r="EPH353" s="10"/>
      <c r="EPI353" s="10"/>
      <c r="EPJ353" s="10"/>
      <c r="EPK353" s="10"/>
      <c r="EPL353" s="10"/>
      <c r="EPM353" s="10"/>
      <c r="EPN353" s="10"/>
      <c r="EPO353" s="10"/>
      <c r="EPP353" s="10"/>
      <c r="EPQ353" s="10"/>
      <c r="EPR353" s="10"/>
      <c r="EPS353" s="10"/>
      <c r="EPT353" s="10"/>
      <c r="EPU353" s="10"/>
      <c r="EPV353" s="10"/>
      <c r="EPW353" s="10"/>
      <c r="EPX353" s="10"/>
      <c r="EPY353" s="10"/>
      <c r="EPZ353" s="10"/>
      <c r="EQA353" s="10"/>
      <c r="EQB353" s="10"/>
      <c r="EQC353" s="10"/>
      <c r="EQD353" s="10"/>
      <c r="EQE353" s="10"/>
      <c r="EQF353" s="10"/>
      <c r="EQG353" s="10"/>
      <c r="EQH353" s="10"/>
      <c r="EQI353" s="10"/>
      <c r="EQJ353" s="10"/>
      <c r="EQK353" s="10"/>
      <c r="EQL353" s="10"/>
      <c r="EQM353" s="10"/>
      <c r="EQN353" s="10"/>
      <c r="EQO353" s="10"/>
      <c r="EQP353" s="10"/>
      <c r="EQQ353" s="10"/>
      <c r="EQR353" s="10"/>
      <c r="EQS353" s="10"/>
      <c r="EQT353" s="10"/>
      <c r="EQU353" s="10"/>
      <c r="EQV353" s="10"/>
      <c r="EQW353" s="10"/>
      <c r="EQX353" s="10"/>
      <c r="EQY353" s="10"/>
      <c r="EQZ353" s="10"/>
      <c r="ERA353" s="10"/>
      <c r="ERB353" s="10"/>
      <c r="ERC353" s="10"/>
      <c r="ERD353" s="10"/>
      <c r="ERE353" s="10"/>
      <c r="ERF353" s="10"/>
      <c r="ERG353" s="10"/>
      <c r="ERH353" s="10"/>
      <c r="ERI353" s="10"/>
      <c r="ERJ353" s="10"/>
      <c r="ERK353" s="10"/>
      <c r="ERL353" s="10"/>
      <c r="ERM353" s="10"/>
      <c r="ERN353" s="10"/>
      <c r="ERO353" s="10"/>
      <c r="ERP353" s="10"/>
      <c r="ERQ353" s="10"/>
      <c r="ERR353" s="10"/>
      <c r="ERS353" s="10"/>
      <c r="ERT353" s="10"/>
      <c r="ERU353" s="10"/>
      <c r="ERV353" s="10"/>
      <c r="ERW353" s="10"/>
      <c r="ERX353" s="10"/>
      <c r="ERY353" s="10"/>
      <c r="ERZ353" s="10"/>
      <c r="ESA353" s="10"/>
      <c r="ESB353" s="10"/>
      <c r="ESC353" s="10"/>
      <c r="ESD353" s="10"/>
      <c r="ESE353" s="10"/>
      <c r="ESF353" s="10"/>
      <c r="ESG353" s="10"/>
      <c r="ESH353" s="10"/>
      <c r="ESI353" s="10"/>
      <c r="ESJ353" s="10"/>
      <c r="ESK353" s="10"/>
      <c r="ESL353" s="10"/>
      <c r="ESM353" s="10"/>
      <c r="ESN353" s="10"/>
      <c r="ESO353" s="10"/>
      <c r="ESP353" s="10"/>
      <c r="ESQ353" s="10"/>
      <c r="ESR353" s="10"/>
      <c r="ESS353" s="10"/>
      <c r="EST353" s="10"/>
      <c r="ESU353" s="10"/>
      <c r="ESV353" s="10"/>
      <c r="ESW353" s="10"/>
      <c r="ESX353" s="10"/>
      <c r="ESY353" s="10"/>
      <c r="ESZ353" s="10"/>
      <c r="ETA353" s="10"/>
      <c r="ETB353" s="10"/>
      <c r="ETC353" s="10"/>
      <c r="ETD353" s="10"/>
      <c r="ETE353" s="10"/>
      <c r="ETF353" s="10"/>
      <c r="ETG353" s="10"/>
      <c r="ETH353" s="10"/>
      <c r="ETI353" s="10"/>
      <c r="ETJ353" s="10"/>
      <c r="ETK353" s="10"/>
      <c r="ETL353" s="10"/>
      <c r="ETM353" s="10"/>
      <c r="ETN353" s="10"/>
      <c r="ETO353" s="10"/>
      <c r="ETP353" s="10"/>
      <c r="ETQ353" s="10"/>
      <c r="ETR353" s="10"/>
      <c r="ETS353" s="10"/>
      <c r="ETT353" s="10"/>
      <c r="ETU353" s="10"/>
      <c r="ETV353" s="10"/>
      <c r="ETW353" s="10"/>
      <c r="ETX353" s="10"/>
      <c r="ETY353" s="10"/>
      <c r="ETZ353" s="10"/>
      <c r="EUA353" s="10"/>
      <c r="EUB353" s="10"/>
      <c r="EUC353" s="10"/>
      <c r="EUD353" s="10"/>
      <c r="EUE353" s="10"/>
      <c r="EUF353" s="10"/>
      <c r="EUG353" s="10"/>
      <c r="EUH353" s="10"/>
      <c r="EUI353" s="10"/>
      <c r="EUJ353" s="10"/>
      <c r="EUK353" s="10"/>
      <c r="EUL353" s="10"/>
      <c r="EUM353" s="10"/>
      <c r="EUN353" s="10"/>
      <c r="EUO353" s="10"/>
      <c r="EUP353" s="10"/>
      <c r="EUQ353" s="10"/>
      <c r="EUR353" s="10"/>
      <c r="EUS353" s="10"/>
      <c r="EUT353" s="10"/>
      <c r="EUU353" s="10"/>
      <c r="EUV353" s="10"/>
      <c r="EUW353" s="10"/>
      <c r="EUX353" s="10"/>
      <c r="EUY353" s="10"/>
      <c r="EUZ353" s="10"/>
      <c r="EVA353" s="10"/>
      <c r="EVB353" s="10"/>
      <c r="EVC353" s="10"/>
      <c r="EVD353" s="10"/>
      <c r="EVE353" s="10"/>
      <c r="EVF353" s="10"/>
      <c r="EVG353" s="10"/>
      <c r="EVH353" s="10"/>
      <c r="EVI353" s="10"/>
      <c r="EVJ353" s="10"/>
      <c r="EVK353" s="10"/>
      <c r="EVL353" s="10"/>
      <c r="EVM353" s="10"/>
      <c r="EVN353" s="10"/>
      <c r="EVO353" s="10"/>
      <c r="EVP353" s="10"/>
      <c r="EVQ353" s="10"/>
      <c r="EVR353" s="10"/>
      <c r="EVS353" s="10"/>
      <c r="EVT353" s="10"/>
      <c r="EVU353" s="10"/>
      <c r="EVV353" s="10"/>
      <c r="EVW353" s="10"/>
      <c r="EVX353" s="10"/>
      <c r="EVY353" s="10"/>
      <c r="EVZ353" s="10"/>
      <c r="EWA353" s="10"/>
      <c r="EWB353" s="10"/>
      <c r="EWC353" s="10"/>
      <c r="EWD353" s="10"/>
      <c r="EWE353" s="10"/>
      <c r="EWF353" s="10"/>
      <c r="EWG353" s="10"/>
      <c r="EWH353" s="10"/>
      <c r="EWI353" s="10"/>
      <c r="EWJ353" s="10"/>
      <c r="EWK353" s="10"/>
      <c r="EWL353" s="10"/>
      <c r="EWM353" s="10"/>
      <c r="EWN353" s="10"/>
      <c r="EWO353" s="10"/>
      <c r="EWP353" s="10"/>
      <c r="EWQ353" s="10"/>
      <c r="EWR353" s="10"/>
      <c r="EWS353" s="10"/>
      <c r="EWT353" s="10"/>
      <c r="EWU353" s="10"/>
      <c r="EWV353" s="10"/>
      <c r="EWW353" s="10"/>
      <c r="EWX353" s="10"/>
      <c r="EWY353" s="10"/>
      <c r="EWZ353" s="10"/>
      <c r="EXA353" s="10"/>
      <c r="EXB353" s="10"/>
      <c r="EXC353" s="10"/>
      <c r="EXD353" s="10"/>
      <c r="EXE353" s="10"/>
      <c r="EXF353" s="10"/>
      <c r="EXG353" s="10"/>
      <c r="EXH353" s="10"/>
      <c r="EXI353" s="10"/>
      <c r="EXJ353" s="10"/>
      <c r="EXK353" s="10"/>
      <c r="EXL353" s="10"/>
      <c r="EXM353" s="10"/>
      <c r="EXN353" s="10"/>
      <c r="EXO353" s="10"/>
      <c r="EXP353" s="10"/>
      <c r="EXQ353" s="10"/>
      <c r="EXR353" s="10"/>
      <c r="EXS353" s="10"/>
      <c r="EXT353" s="10"/>
      <c r="EXU353" s="10"/>
      <c r="EXV353" s="10"/>
      <c r="EXW353" s="10"/>
      <c r="EXX353" s="10"/>
      <c r="EXY353" s="10"/>
      <c r="EXZ353" s="10"/>
      <c r="EYA353" s="10"/>
      <c r="EYB353" s="10"/>
      <c r="EYC353" s="10"/>
      <c r="EYD353" s="10"/>
      <c r="EYE353" s="10"/>
      <c r="EYF353" s="10"/>
      <c r="EYG353" s="10"/>
      <c r="EYH353" s="10"/>
      <c r="EYI353" s="10"/>
      <c r="EYJ353" s="10"/>
      <c r="EYK353" s="10"/>
      <c r="EYL353" s="10"/>
      <c r="EYM353" s="10"/>
      <c r="EYN353" s="10"/>
      <c r="EYO353" s="10"/>
      <c r="EYP353" s="10"/>
      <c r="EYQ353" s="10"/>
      <c r="EYR353" s="10"/>
      <c r="EYS353" s="10"/>
      <c r="EYT353" s="10"/>
      <c r="EYU353" s="10"/>
      <c r="EYV353" s="10"/>
      <c r="EYW353" s="10"/>
      <c r="EYX353" s="10"/>
      <c r="EYY353" s="10"/>
      <c r="EYZ353" s="10"/>
      <c r="EZA353" s="10"/>
      <c r="EZB353" s="10"/>
      <c r="EZC353" s="10"/>
      <c r="EZD353" s="10"/>
      <c r="EZE353" s="10"/>
      <c r="EZF353" s="10"/>
      <c r="EZG353" s="10"/>
      <c r="EZH353" s="10"/>
      <c r="EZI353" s="10"/>
      <c r="EZJ353" s="10"/>
      <c r="EZK353" s="10"/>
      <c r="EZL353" s="10"/>
      <c r="EZM353" s="10"/>
      <c r="EZN353" s="10"/>
      <c r="EZO353" s="10"/>
      <c r="EZP353" s="10"/>
      <c r="EZQ353" s="10"/>
      <c r="EZR353" s="10"/>
      <c r="EZS353" s="10"/>
      <c r="EZT353" s="10"/>
      <c r="EZU353" s="10"/>
      <c r="EZV353" s="10"/>
      <c r="EZW353" s="10"/>
      <c r="EZX353" s="10"/>
      <c r="EZY353" s="10"/>
      <c r="EZZ353" s="10"/>
      <c r="FAA353" s="10"/>
      <c r="FAB353" s="10"/>
      <c r="FAC353" s="10"/>
      <c r="FAD353" s="10"/>
      <c r="FAE353" s="10"/>
      <c r="FAF353" s="10"/>
      <c r="FAG353" s="10"/>
      <c r="FAH353" s="10"/>
      <c r="FAI353" s="10"/>
      <c r="FAJ353" s="10"/>
      <c r="FAK353" s="10"/>
      <c r="FAL353" s="10"/>
      <c r="FAM353" s="10"/>
      <c r="FAN353" s="10"/>
      <c r="FAO353" s="10"/>
      <c r="FAP353" s="10"/>
      <c r="FAQ353" s="10"/>
      <c r="FAR353" s="10"/>
      <c r="FAS353" s="10"/>
      <c r="FAT353" s="10"/>
      <c r="FAU353" s="10"/>
      <c r="FAV353" s="10"/>
      <c r="FAW353" s="10"/>
      <c r="FAX353" s="10"/>
      <c r="FAY353" s="10"/>
      <c r="FAZ353" s="10"/>
      <c r="FBA353" s="10"/>
      <c r="FBB353" s="10"/>
      <c r="FBC353" s="10"/>
      <c r="FBD353" s="10"/>
      <c r="FBE353" s="10"/>
      <c r="FBF353" s="10"/>
      <c r="FBG353" s="10"/>
      <c r="FBH353" s="10"/>
      <c r="FBI353" s="10"/>
      <c r="FBJ353" s="10"/>
      <c r="FBK353" s="10"/>
      <c r="FBL353" s="10"/>
      <c r="FBM353" s="10"/>
      <c r="FBN353" s="10"/>
      <c r="FBO353" s="10"/>
      <c r="FBP353" s="10"/>
      <c r="FBQ353" s="10"/>
      <c r="FBR353" s="10"/>
      <c r="FBS353" s="10"/>
      <c r="FBT353" s="10"/>
      <c r="FBU353" s="10"/>
      <c r="FBV353" s="10"/>
      <c r="FBW353" s="10"/>
      <c r="FBX353" s="10"/>
      <c r="FBY353" s="10"/>
      <c r="FBZ353" s="10"/>
      <c r="FCA353" s="10"/>
      <c r="FCB353" s="10"/>
      <c r="FCC353" s="10"/>
      <c r="FCD353" s="10"/>
      <c r="FCE353" s="10"/>
      <c r="FCF353" s="10"/>
      <c r="FCG353" s="10"/>
      <c r="FCH353" s="10"/>
      <c r="FCI353" s="10"/>
      <c r="FCJ353" s="10"/>
      <c r="FCK353" s="10"/>
      <c r="FCL353" s="10"/>
      <c r="FCM353" s="10"/>
      <c r="FCN353" s="10"/>
      <c r="FCO353" s="10"/>
      <c r="FCP353" s="10"/>
      <c r="FCQ353" s="10"/>
      <c r="FCR353" s="10"/>
      <c r="FCS353" s="10"/>
      <c r="FCT353" s="10"/>
      <c r="FCU353" s="10"/>
      <c r="FCV353" s="10"/>
      <c r="FCW353" s="10"/>
      <c r="FCX353" s="10"/>
      <c r="FCY353" s="10"/>
      <c r="FCZ353" s="10"/>
      <c r="FDA353" s="10"/>
      <c r="FDB353" s="10"/>
      <c r="FDC353" s="10"/>
      <c r="FDD353" s="10"/>
      <c r="FDE353" s="10"/>
      <c r="FDF353" s="10"/>
      <c r="FDG353" s="10"/>
      <c r="FDH353" s="10"/>
      <c r="FDI353" s="10"/>
      <c r="FDJ353" s="10"/>
      <c r="FDK353" s="10"/>
      <c r="FDL353" s="10"/>
      <c r="FDM353" s="10"/>
      <c r="FDN353" s="10"/>
      <c r="FDO353" s="10"/>
      <c r="FDP353" s="10"/>
      <c r="FDQ353" s="10"/>
      <c r="FDR353" s="10"/>
      <c r="FDS353" s="10"/>
      <c r="FDT353" s="10"/>
      <c r="FDU353" s="10"/>
      <c r="FDV353" s="10"/>
      <c r="FDW353" s="10"/>
      <c r="FDX353" s="10"/>
      <c r="FDY353" s="10"/>
      <c r="FDZ353" s="10"/>
      <c r="FEA353" s="10"/>
      <c r="FEB353" s="10"/>
      <c r="FEC353" s="10"/>
      <c r="FED353" s="10"/>
      <c r="FEE353" s="10"/>
      <c r="FEF353" s="10"/>
      <c r="FEG353" s="10"/>
      <c r="FEH353" s="10"/>
      <c r="FEI353" s="10"/>
      <c r="FEJ353" s="10"/>
      <c r="FEK353" s="10"/>
      <c r="FEL353" s="10"/>
      <c r="FEM353" s="10"/>
      <c r="FEN353" s="10"/>
      <c r="FEO353" s="10"/>
      <c r="FEP353" s="10"/>
      <c r="FEQ353" s="10"/>
      <c r="FER353" s="10"/>
      <c r="FES353" s="10"/>
      <c r="FET353" s="10"/>
      <c r="FEU353" s="10"/>
      <c r="FEV353" s="10"/>
      <c r="FEW353" s="10"/>
      <c r="FEX353" s="10"/>
      <c r="FEY353" s="10"/>
      <c r="FEZ353" s="10"/>
      <c r="FFA353" s="10"/>
      <c r="FFB353" s="10"/>
      <c r="FFC353" s="10"/>
      <c r="FFD353" s="10"/>
      <c r="FFE353" s="10"/>
      <c r="FFF353" s="10"/>
      <c r="FFG353" s="10"/>
      <c r="FFH353" s="10"/>
      <c r="FFI353" s="10"/>
      <c r="FFJ353" s="10"/>
      <c r="FFK353" s="10"/>
      <c r="FFL353" s="10"/>
      <c r="FFM353" s="10"/>
      <c r="FFN353" s="10"/>
      <c r="FFO353" s="10"/>
      <c r="FFP353" s="10"/>
      <c r="FFQ353" s="10"/>
      <c r="FFR353" s="10"/>
      <c r="FFS353" s="10"/>
      <c r="FFT353" s="10"/>
      <c r="FFU353" s="10"/>
      <c r="FFV353" s="10"/>
      <c r="FFW353" s="10"/>
      <c r="FFX353" s="10"/>
      <c r="FFY353" s="10"/>
      <c r="FFZ353" s="10"/>
      <c r="FGA353" s="10"/>
      <c r="FGB353" s="10"/>
      <c r="FGC353" s="10"/>
      <c r="FGD353" s="10"/>
      <c r="FGE353" s="10"/>
      <c r="FGF353" s="10"/>
      <c r="FGG353" s="10"/>
      <c r="FGH353" s="10"/>
      <c r="FGI353" s="10"/>
      <c r="FGJ353" s="10"/>
      <c r="FGK353" s="10"/>
      <c r="FGL353" s="10"/>
      <c r="FGM353" s="10"/>
      <c r="FGN353" s="10"/>
      <c r="FGO353" s="10"/>
      <c r="FGP353" s="10"/>
      <c r="FGQ353" s="10"/>
      <c r="FGR353" s="10"/>
      <c r="FGS353" s="10"/>
      <c r="FGT353" s="10"/>
      <c r="FGU353" s="10"/>
      <c r="FGV353" s="10"/>
      <c r="FGW353" s="10"/>
      <c r="FGX353" s="10"/>
      <c r="FGY353" s="10"/>
      <c r="FGZ353" s="10"/>
      <c r="FHA353" s="10"/>
      <c r="FHB353" s="10"/>
      <c r="FHC353" s="10"/>
      <c r="FHD353" s="10"/>
      <c r="FHE353" s="10"/>
      <c r="FHF353" s="10"/>
      <c r="FHG353" s="10"/>
      <c r="FHH353" s="10"/>
      <c r="FHI353" s="10"/>
      <c r="FHJ353" s="10"/>
      <c r="FHK353" s="10"/>
      <c r="FHL353" s="10"/>
      <c r="FHM353" s="10"/>
      <c r="FHN353" s="10"/>
      <c r="FHO353" s="10"/>
      <c r="FHP353" s="10"/>
      <c r="FHQ353" s="10"/>
      <c r="FHR353" s="10"/>
      <c r="FHS353" s="10"/>
      <c r="FHT353" s="10"/>
      <c r="FHU353" s="10"/>
      <c r="FHV353" s="10"/>
      <c r="FHW353" s="10"/>
      <c r="FHX353" s="10"/>
      <c r="FHY353" s="10"/>
      <c r="FHZ353" s="10"/>
      <c r="FIA353" s="10"/>
      <c r="FIB353" s="10"/>
      <c r="FIC353" s="10"/>
      <c r="FID353" s="10"/>
      <c r="FIE353" s="10"/>
      <c r="FIF353" s="10"/>
      <c r="FIG353" s="10"/>
      <c r="FIH353" s="10"/>
      <c r="FII353" s="10"/>
      <c r="FIJ353" s="10"/>
      <c r="FIK353" s="10"/>
      <c r="FIL353" s="10"/>
      <c r="FIM353" s="10"/>
      <c r="FIN353" s="10"/>
      <c r="FIO353" s="10"/>
      <c r="FIP353" s="10"/>
      <c r="FIQ353" s="10"/>
      <c r="FIR353" s="10"/>
      <c r="FIS353" s="10"/>
      <c r="FIT353" s="10"/>
      <c r="FIU353" s="10"/>
      <c r="FIV353" s="10"/>
      <c r="FIW353" s="10"/>
      <c r="FIX353" s="10"/>
      <c r="FIY353" s="10"/>
      <c r="FIZ353" s="10"/>
      <c r="FJA353" s="10"/>
      <c r="FJB353" s="10"/>
      <c r="FJC353" s="10"/>
      <c r="FJD353" s="10"/>
      <c r="FJE353" s="10"/>
      <c r="FJF353" s="10"/>
      <c r="FJG353" s="10"/>
      <c r="FJH353" s="10"/>
      <c r="FJI353" s="10"/>
      <c r="FJJ353" s="10"/>
      <c r="FJK353" s="10"/>
      <c r="FJL353" s="10"/>
      <c r="FJM353" s="10"/>
      <c r="FJN353" s="10"/>
      <c r="FJO353" s="10"/>
      <c r="FJP353" s="10"/>
      <c r="FJQ353" s="10"/>
      <c r="FJR353" s="10"/>
      <c r="FJS353" s="10"/>
      <c r="FJT353" s="10"/>
      <c r="FJU353" s="10"/>
      <c r="FJV353" s="10"/>
      <c r="FJW353" s="10"/>
      <c r="FJX353" s="10"/>
      <c r="FJY353" s="10"/>
      <c r="FJZ353" s="10"/>
      <c r="FKA353" s="10"/>
      <c r="FKB353" s="10"/>
      <c r="FKC353" s="10"/>
      <c r="FKD353" s="10"/>
      <c r="FKE353" s="10"/>
      <c r="FKF353" s="10"/>
      <c r="FKG353" s="10"/>
      <c r="FKH353" s="10"/>
      <c r="FKI353" s="10"/>
      <c r="FKJ353" s="10"/>
      <c r="FKK353" s="10"/>
      <c r="FKL353" s="10"/>
      <c r="FKM353" s="10"/>
      <c r="FKN353" s="10"/>
      <c r="FKO353" s="10"/>
      <c r="FKP353" s="10"/>
      <c r="FKQ353" s="10"/>
      <c r="FKR353" s="10"/>
      <c r="FKS353" s="10"/>
      <c r="FKT353" s="10"/>
      <c r="FKU353" s="10"/>
      <c r="FKV353" s="10"/>
      <c r="FKW353" s="10"/>
      <c r="FKX353" s="10"/>
      <c r="FKY353" s="10"/>
      <c r="FKZ353" s="10"/>
      <c r="FLA353" s="10"/>
      <c r="FLB353" s="10"/>
      <c r="FLC353" s="10"/>
      <c r="FLD353" s="10"/>
      <c r="FLE353" s="10"/>
      <c r="FLF353" s="10"/>
      <c r="FLG353" s="10"/>
      <c r="FLH353" s="10"/>
      <c r="FLI353" s="10"/>
      <c r="FLJ353" s="10"/>
      <c r="FLK353" s="10"/>
      <c r="FLL353" s="10"/>
      <c r="FLM353" s="10"/>
      <c r="FLN353" s="10"/>
      <c r="FLO353" s="10"/>
      <c r="FLP353" s="10"/>
      <c r="FLQ353" s="10"/>
      <c r="FLR353" s="10"/>
      <c r="FLS353" s="10"/>
      <c r="FLT353" s="10"/>
      <c r="FLU353" s="10"/>
      <c r="FLV353" s="10"/>
      <c r="FLW353" s="10"/>
      <c r="FLX353" s="10"/>
      <c r="FLY353" s="10"/>
      <c r="FLZ353" s="10"/>
      <c r="FMA353" s="10"/>
      <c r="FMB353" s="10"/>
      <c r="FMC353" s="10"/>
      <c r="FMD353" s="10"/>
      <c r="FME353" s="10"/>
      <c r="FMF353" s="10"/>
      <c r="FMG353" s="10"/>
      <c r="FMH353" s="10"/>
      <c r="FMI353" s="10"/>
      <c r="FMJ353" s="10"/>
      <c r="FMK353" s="10"/>
      <c r="FML353" s="10"/>
      <c r="FMM353" s="10"/>
      <c r="FMN353" s="10"/>
      <c r="FMO353" s="10"/>
      <c r="FMP353" s="10"/>
      <c r="FMQ353" s="10"/>
      <c r="FMR353" s="10"/>
      <c r="FMS353" s="10"/>
      <c r="FMT353" s="10"/>
      <c r="FMU353" s="10"/>
      <c r="FMV353" s="10"/>
      <c r="FMW353" s="10"/>
      <c r="FMX353" s="10"/>
      <c r="FMY353" s="10"/>
      <c r="FMZ353" s="10"/>
      <c r="FNA353" s="10"/>
      <c r="FNB353" s="10"/>
      <c r="FNC353" s="10"/>
      <c r="FND353" s="10"/>
      <c r="FNE353" s="10"/>
      <c r="FNF353" s="10"/>
      <c r="FNG353" s="10"/>
      <c r="FNH353" s="10"/>
      <c r="FNI353" s="10"/>
      <c r="FNJ353" s="10"/>
      <c r="FNK353" s="10"/>
      <c r="FNL353" s="10"/>
      <c r="FNM353" s="10"/>
      <c r="FNN353" s="10"/>
      <c r="FNO353" s="10"/>
      <c r="FNP353" s="10"/>
      <c r="FNQ353" s="10"/>
      <c r="FNR353" s="10"/>
      <c r="FNS353" s="10"/>
      <c r="FNT353" s="10"/>
      <c r="FNU353" s="10"/>
      <c r="FNV353" s="10"/>
      <c r="FNW353" s="10"/>
      <c r="FNX353" s="10"/>
      <c r="FNY353" s="10"/>
      <c r="FNZ353" s="10"/>
      <c r="FOA353" s="10"/>
      <c r="FOB353" s="10"/>
      <c r="FOC353" s="10"/>
      <c r="FOD353" s="10"/>
      <c r="FOE353" s="10"/>
      <c r="FOF353" s="10"/>
      <c r="FOG353" s="10"/>
      <c r="FOH353" s="10"/>
      <c r="FOI353" s="10"/>
      <c r="FOJ353" s="10"/>
      <c r="FOK353" s="10"/>
      <c r="FOL353" s="10"/>
      <c r="FOM353" s="10"/>
      <c r="FON353" s="10"/>
      <c r="FOO353" s="10"/>
      <c r="FOP353" s="10"/>
      <c r="FOQ353" s="10"/>
      <c r="FOR353" s="10"/>
      <c r="FOS353" s="10"/>
      <c r="FOT353" s="10"/>
      <c r="FOU353" s="10"/>
      <c r="FOV353" s="10"/>
      <c r="FOW353" s="10"/>
      <c r="FOX353" s="10"/>
      <c r="FOY353" s="10"/>
      <c r="FOZ353" s="10"/>
      <c r="FPA353" s="10"/>
      <c r="FPB353" s="10"/>
      <c r="FPC353" s="10"/>
      <c r="FPD353" s="10"/>
      <c r="FPE353" s="10"/>
      <c r="FPF353" s="10"/>
      <c r="FPG353" s="10"/>
      <c r="FPH353" s="10"/>
      <c r="FPI353" s="10"/>
      <c r="FPJ353" s="10"/>
      <c r="FPK353" s="10"/>
      <c r="FPL353" s="10"/>
      <c r="FPM353" s="10"/>
      <c r="FPN353" s="10"/>
      <c r="FPO353" s="10"/>
      <c r="FPP353" s="10"/>
      <c r="FPQ353" s="10"/>
      <c r="FPR353" s="10"/>
      <c r="FPS353" s="10"/>
      <c r="FPT353" s="10"/>
      <c r="FPU353" s="10"/>
      <c r="FPV353" s="10"/>
      <c r="FPW353" s="10"/>
      <c r="FPX353" s="10"/>
      <c r="FPY353" s="10"/>
      <c r="FPZ353" s="10"/>
      <c r="FQA353" s="10"/>
      <c r="FQB353" s="10"/>
      <c r="FQC353" s="10"/>
      <c r="FQD353" s="10"/>
      <c r="FQE353" s="10"/>
      <c r="FQF353" s="10"/>
      <c r="FQG353" s="10"/>
      <c r="FQH353" s="10"/>
      <c r="FQI353" s="10"/>
      <c r="FQJ353" s="10"/>
      <c r="FQK353" s="10"/>
      <c r="FQL353" s="10"/>
      <c r="FQM353" s="10"/>
      <c r="FQN353" s="10"/>
      <c r="FQO353" s="10"/>
      <c r="FQP353" s="10"/>
      <c r="FQQ353" s="10"/>
      <c r="FQR353" s="10"/>
      <c r="FQS353" s="10"/>
      <c r="FQT353" s="10"/>
      <c r="FQU353" s="10"/>
      <c r="FQV353" s="10"/>
      <c r="FQW353" s="10"/>
      <c r="FQX353" s="10"/>
      <c r="FQY353" s="10"/>
      <c r="FQZ353" s="10"/>
      <c r="FRA353" s="10"/>
      <c r="FRB353" s="10"/>
      <c r="FRC353" s="10"/>
      <c r="FRD353" s="10"/>
      <c r="FRE353" s="10"/>
      <c r="FRF353" s="10"/>
      <c r="FRG353" s="10"/>
      <c r="FRH353" s="10"/>
      <c r="FRI353" s="10"/>
      <c r="FRJ353" s="10"/>
      <c r="FRK353" s="10"/>
      <c r="FRL353" s="10"/>
      <c r="FRM353" s="10"/>
      <c r="FRN353" s="10"/>
      <c r="FRO353" s="10"/>
      <c r="FRP353" s="10"/>
      <c r="FRQ353" s="10"/>
      <c r="FRR353" s="10"/>
      <c r="FRS353" s="10"/>
      <c r="FRT353" s="10"/>
      <c r="FRU353" s="10"/>
      <c r="FRV353" s="10"/>
      <c r="FRW353" s="10"/>
      <c r="FRX353" s="10"/>
      <c r="FRY353" s="10"/>
      <c r="FRZ353" s="10"/>
      <c r="FSA353" s="10"/>
      <c r="FSB353" s="10"/>
      <c r="FSC353" s="10"/>
      <c r="FSD353" s="10"/>
      <c r="FSE353" s="10"/>
      <c r="FSF353" s="10"/>
      <c r="FSG353" s="10"/>
      <c r="FSH353" s="10"/>
      <c r="FSI353" s="10"/>
      <c r="FSJ353" s="10"/>
      <c r="FSK353" s="10"/>
      <c r="FSL353" s="10"/>
      <c r="FSM353" s="10"/>
      <c r="FSN353" s="10"/>
      <c r="FSO353" s="10"/>
      <c r="FSP353" s="10"/>
      <c r="FSQ353" s="10"/>
      <c r="FSR353" s="10"/>
      <c r="FSS353" s="10"/>
      <c r="FST353" s="10"/>
      <c r="FSU353" s="10"/>
      <c r="FSV353" s="10"/>
      <c r="FSW353" s="10"/>
      <c r="FSX353" s="10"/>
      <c r="FSY353" s="10"/>
      <c r="FSZ353" s="10"/>
      <c r="FTA353" s="10"/>
      <c r="FTB353" s="10"/>
      <c r="FTC353" s="10"/>
      <c r="FTD353" s="10"/>
      <c r="FTE353" s="10"/>
      <c r="FTF353" s="10"/>
      <c r="FTG353" s="10"/>
      <c r="FTH353" s="10"/>
      <c r="FTI353" s="10"/>
      <c r="FTJ353" s="10"/>
      <c r="FTK353" s="10"/>
      <c r="FTL353" s="10"/>
      <c r="FTM353" s="10"/>
      <c r="FTN353" s="10"/>
      <c r="FTO353" s="10"/>
      <c r="FTP353" s="10"/>
      <c r="FTQ353" s="10"/>
      <c r="FTR353" s="10"/>
      <c r="FTS353" s="10"/>
      <c r="FTT353" s="10"/>
      <c r="FTU353" s="10"/>
      <c r="FTV353" s="10"/>
      <c r="FTW353" s="10"/>
      <c r="FTX353" s="10"/>
      <c r="FTY353" s="10"/>
      <c r="FTZ353" s="10"/>
      <c r="FUA353" s="10"/>
      <c r="FUB353" s="10"/>
      <c r="FUC353" s="10"/>
      <c r="FUD353" s="10"/>
      <c r="FUE353" s="10"/>
      <c r="FUF353" s="10"/>
      <c r="FUG353" s="10"/>
      <c r="FUH353" s="10"/>
      <c r="FUI353" s="10"/>
      <c r="FUJ353" s="10"/>
      <c r="FUK353" s="10"/>
      <c r="FUL353" s="10"/>
      <c r="FUM353" s="10"/>
      <c r="FUN353" s="10"/>
      <c r="FUO353" s="10"/>
      <c r="FUP353" s="10"/>
      <c r="FUQ353" s="10"/>
      <c r="FUR353" s="10"/>
      <c r="FUS353" s="10"/>
      <c r="FUT353" s="10"/>
      <c r="FUU353" s="10"/>
      <c r="FUV353" s="10"/>
      <c r="FUW353" s="10"/>
      <c r="FUX353" s="10"/>
      <c r="FUY353" s="10"/>
      <c r="FUZ353" s="10"/>
      <c r="FVA353" s="10"/>
      <c r="FVB353" s="10"/>
      <c r="FVC353" s="10"/>
      <c r="FVD353" s="10"/>
      <c r="FVE353" s="10"/>
      <c r="FVF353" s="10"/>
      <c r="FVG353" s="10"/>
      <c r="FVH353" s="10"/>
      <c r="FVI353" s="10"/>
      <c r="FVJ353" s="10"/>
      <c r="FVK353" s="10"/>
      <c r="FVL353" s="10"/>
      <c r="FVM353" s="10"/>
      <c r="FVN353" s="10"/>
      <c r="FVO353" s="10"/>
      <c r="FVP353" s="10"/>
      <c r="FVQ353" s="10"/>
      <c r="FVR353" s="10"/>
      <c r="FVS353" s="10"/>
      <c r="FVT353" s="10"/>
      <c r="FVU353" s="10"/>
      <c r="FVV353" s="10"/>
      <c r="FVW353" s="10"/>
      <c r="FVX353" s="10"/>
      <c r="FVY353" s="10"/>
      <c r="FVZ353" s="10"/>
      <c r="FWA353" s="10"/>
      <c r="FWB353" s="10"/>
      <c r="FWC353" s="10"/>
      <c r="FWD353" s="10"/>
      <c r="FWE353" s="10"/>
      <c r="FWF353" s="10"/>
      <c r="FWG353" s="10"/>
      <c r="FWH353" s="10"/>
      <c r="FWI353" s="10"/>
      <c r="FWJ353" s="10"/>
      <c r="FWK353" s="10"/>
      <c r="FWL353" s="10"/>
      <c r="FWM353" s="10"/>
      <c r="FWN353" s="10"/>
      <c r="FWO353" s="10"/>
      <c r="FWP353" s="10"/>
      <c r="FWQ353" s="10"/>
      <c r="FWR353" s="10"/>
      <c r="FWS353" s="10"/>
      <c r="FWT353" s="10"/>
      <c r="FWU353" s="10"/>
      <c r="FWV353" s="10"/>
      <c r="FWW353" s="10"/>
      <c r="FWX353" s="10"/>
      <c r="FWY353" s="10"/>
      <c r="FWZ353" s="10"/>
      <c r="FXA353" s="10"/>
      <c r="FXB353" s="10"/>
      <c r="FXC353" s="10"/>
      <c r="FXD353" s="10"/>
      <c r="FXE353" s="10"/>
      <c r="FXF353" s="10"/>
      <c r="FXG353" s="10"/>
      <c r="FXH353" s="10"/>
      <c r="FXI353" s="10"/>
      <c r="FXJ353" s="10"/>
      <c r="FXK353" s="10"/>
      <c r="FXL353" s="10"/>
      <c r="FXM353" s="10"/>
      <c r="FXN353" s="10"/>
      <c r="FXO353" s="10"/>
      <c r="FXP353" s="10"/>
      <c r="FXQ353" s="10"/>
      <c r="FXR353" s="10"/>
      <c r="FXS353" s="10"/>
      <c r="FXT353" s="10"/>
      <c r="FXU353" s="10"/>
      <c r="FXV353" s="10"/>
      <c r="FXW353" s="10"/>
      <c r="FXX353" s="10"/>
      <c r="FXY353" s="10"/>
      <c r="FXZ353" s="10"/>
      <c r="FYA353" s="10"/>
      <c r="FYB353" s="10"/>
      <c r="FYC353" s="10"/>
      <c r="FYD353" s="10"/>
      <c r="FYE353" s="10"/>
      <c r="FYF353" s="10"/>
      <c r="FYG353" s="10"/>
      <c r="FYH353" s="10"/>
      <c r="FYI353" s="10"/>
      <c r="FYJ353" s="10"/>
      <c r="FYK353" s="10"/>
      <c r="FYL353" s="10"/>
      <c r="FYM353" s="10"/>
      <c r="FYN353" s="10"/>
      <c r="FYO353" s="10"/>
      <c r="FYP353" s="10"/>
      <c r="FYQ353" s="10"/>
      <c r="FYR353" s="10"/>
      <c r="FYS353" s="10"/>
      <c r="FYT353" s="10"/>
      <c r="FYU353" s="10"/>
      <c r="FYV353" s="10"/>
      <c r="FYW353" s="10"/>
      <c r="FYX353" s="10"/>
      <c r="FYY353" s="10"/>
      <c r="FYZ353" s="10"/>
      <c r="FZA353" s="10"/>
      <c r="FZB353" s="10"/>
      <c r="FZC353" s="10"/>
      <c r="FZD353" s="10"/>
      <c r="FZE353" s="10"/>
      <c r="FZF353" s="10"/>
      <c r="FZG353" s="10"/>
      <c r="FZH353" s="10"/>
      <c r="FZI353" s="10"/>
      <c r="FZJ353" s="10"/>
      <c r="FZK353" s="10"/>
      <c r="FZL353" s="10"/>
      <c r="FZM353" s="10"/>
      <c r="FZN353" s="10"/>
      <c r="FZO353" s="10"/>
      <c r="FZP353" s="10"/>
      <c r="FZQ353" s="10"/>
      <c r="FZR353" s="10"/>
      <c r="FZS353" s="10"/>
      <c r="FZT353" s="10"/>
      <c r="FZU353" s="10"/>
      <c r="FZV353" s="10"/>
      <c r="FZW353" s="10"/>
      <c r="FZX353" s="10"/>
      <c r="FZY353" s="10"/>
      <c r="FZZ353" s="10"/>
      <c r="GAA353" s="10"/>
      <c r="GAB353" s="10"/>
      <c r="GAC353" s="10"/>
      <c r="GAD353" s="10"/>
      <c r="GAE353" s="10"/>
      <c r="GAF353" s="10"/>
      <c r="GAG353" s="10"/>
      <c r="GAH353" s="10"/>
      <c r="GAI353" s="10"/>
      <c r="GAJ353" s="10"/>
      <c r="GAK353" s="10"/>
      <c r="GAL353" s="10"/>
      <c r="GAM353" s="10"/>
      <c r="GAN353" s="10"/>
      <c r="GAO353" s="10"/>
      <c r="GAP353" s="10"/>
      <c r="GAQ353" s="10"/>
      <c r="GAR353" s="10"/>
      <c r="GAS353" s="10"/>
      <c r="GAT353" s="10"/>
      <c r="GAU353" s="10"/>
      <c r="GAV353" s="10"/>
      <c r="GAW353" s="10"/>
      <c r="GAX353" s="10"/>
      <c r="GAY353" s="10"/>
      <c r="GAZ353" s="10"/>
      <c r="GBA353" s="10"/>
      <c r="GBB353" s="10"/>
      <c r="GBC353" s="10"/>
      <c r="GBD353" s="10"/>
      <c r="GBE353" s="10"/>
      <c r="GBF353" s="10"/>
      <c r="GBG353" s="10"/>
      <c r="GBH353" s="10"/>
      <c r="GBI353" s="10"/>
      <c r="GBJ353" s="10"/>
      <c r="GBK353" s="10"/>
      <c r="GBL353" s="10"/>
      <c r="GBM353" s="10"/>
      <c r="GBN353" s="10"/>
      <c r="GBO353" s="10"/>
      <c r="GBP353" s="10"/>
      <c r="GBQ353" s="10"/>
      <c r="GBR353" s="10"/>
      <c r="GBS353" s="10"/>
      <c r="GBT353" s="10"/>
      <c r="GBU353" s="10"/>
      <c r="GBV353" s="10"/>
      <c r="GBW353" s="10"/>
      <c r="GBX353" s="10"/>
      <c r="GBY353" s="10"/>
      <c r="GBZ353" s="10"/>
      <c r="GCA353" s="10"/>
      <c r="GCB353" s="10"/>
      <c r="GCC353" s="10"/>
      <c r="GCD353" s="10"/>
      <c r="GCE353" s="10"/>
      <c r="GCF353" s="10"/>
      <c r="GCG353" s="10"/>
      <c r="GCH353" s="10"/>
      <c r="GCI353" s="10"/>
      <c r="GCJ353" s="10"/>
      <c r="GCK353" s="10"/>
      <c r="GCL353" s="10"/>
      <c r="GCM353" s="10"/>
      <c r="GCN353" s="10"/>
      <c r="GCO353" s="10"/>
      <c r="GCP353" s="10"/>
      <c r="GCQ353" s="10"/>
      <c r="GCR353" s="10"/>
      <c r="GCS353" s="10"/>
      <c r="GCT353" s="10"/>
      <c r="GCU353" s="10"/>
      <c r="GCV353" s="10"/>
      <c r="GCW353" s="10"/>
      <c r="GCX353" s="10"/>
      <c r="GCY353" s="10"/>
      <c r="GCZ353" s="10"/>
      <c r="GDA353" s="10"/>
      <c r="GDB353" s="10"/>
      <c r="GDC353" s="10"/>
      <c r="GDD353" s="10"/>
      <c r="GDE353" s="10"/>
      <c r="GDF353" s="10"/>
      <c r="GDG353" s="10"/>
      <c r="GDH353" s="10"/>
      <c r="GDI353" s="10"/>
      <c r="GDJ353" s="10"/>
      <c r="GDK353" s="10"/>
      <c r="GDL353" s="10"/>
      <c r="GDM353" s="10"/>
      <c r="GDN353" s="10"/>
      <c r="GDO353" s="10"/>
      <c r="GDP353" s="10"/>
      <c r="GDQ353" s="10"/>
      <c r="GDR353" s="10"/>
      <c r="GDS353" s="10"/>
      <c r="GDT353" s="10"/>
      <c r="GDU353" s="10"/>
      <c r="GDV353" s="10"/>
      <c r="GDW353" s="10"/>
      <c r="GDX353" s="10"/>
      <c r="GDY353" s="10"/>
      <c r="GDZ353" s="10"/>
      <c r="GEA353" s="10"/>
      <c r="GEB353" s="10"/>
      <c r="GEC353" s="10"/>
      <c r="GED353" s="10"/>
      <c r="GEE353" s="10"/>
      <c r="GEF353" s="10"/>
      <c r="GEG353" s="10"/>
      <c r="GEH353" s="10"/>
      <c r="GEI353" s="10"/>
      <c r="GEJ353" s="10"/>
      <c r="GEK353" s="10"/>
      <c r="GEL353" s="10"/>
      <c r="GEM353" s="10"/>
      <c r="GEN353" s="10"/>
      <c r="GEO353" s="10"/>
      <c r="GEP353" s="10"/>
      <c r="GEQ353" s="10"/>
      <c r="GER353" s="10"/>
      <c r="GES353" s="10"/>
      <c r="GET353" s="10"/>
      <c r="GEU353" s="10"/>
      <c r="GEV353" s="10"/>
      <c r="GEW353" s="10"/>
      <c r="GEX353" s="10"/>
      <c r="GEY353" s="10"/>
      <c r="GEZ353" s="10"/>
      <c r="GFA353" s="10"/>
      <c r="GFB353" s="10"/>
      <c r="GFC353" s="10"/>
      <c r="GFD353" s="10"/>
      <c r="GFE353" s="10"/>
      <c r="GFF353" s="10"/>
      <c r="GFG353" s="10"/>
      <c r="GFH353" s="10"/>
      <c r="GFI353" s="10"/>
      <c r="GFJ353" s="10"/>
      <c r="GFK353" s="10"/>
      <c r="GFL353" s="10"/>
      <c r="GFM353" s="10"/>
      <c r="GFN353" s="10"/>
      <c r="GFO353" s="10"/>
      <c r="GFP353" s="10"/>
      <c r="GFQ353" s="10"/>
      <c r="GFR353" s="10"/>
      <c r="GFS353" s="10"/>
      <c r="GFT353" s="10"/>
      <c r="GFU353" s="10"/>
      <c r="GFV353" s="10"/>
      <c r="GFW353" s="10"/>
      <c r="GFX353" s="10"/>
      <c r="GFY353" s="10"/>
      <c r="GFZ353" s="10"/>
      <c r="GGA353" s="10"/>
      <c r="GGB353" s="10"/>
      <c r="GGC353" s="10"/>
      <c r="GGD353" s="10"/>
      <c r="GGE353" s="10"/>
      <c r="GGF353" s="10"/>
      <c r="GGG353" s="10"/>
      <c r="GGH353" s="10"/>
      <c r="GGI353" s="10"/>
      <c r="GGJ353" s="10"/>
      <c r="GGK353" s="10"/>
      <c r="GGL353" s="10"/>
      <c r="GGM353" s="10"/>
      <c r="GGN353" s="10"/>
      <c r="GGO353" s="10"/>
      <c r="GGP353" s="10"/>
      <c r="GGQ353" s="10"/>
      <c r="GGR353" s="10"/>
      <c r="GGS353" s="10"/>
      <c r="GGT353" s="10"/>
      <c r="GGU353" s="10"/>
      <c r="GGV353" s="10"/>
      <c r="GGW353" s="10"/>
      <c r="GGX353" s="10"/>
      <c r="GGY353" s="10"/>
      <c r="GGZ353" s="10"/>
      <c r="GHA353" s="10"/>
      <c r="GHB353" s="10"/>
      <c r="GHC353" s="10"/>
      <c r="GHD353" s="10"/>
      <c r="GHE353" s="10"/>
      <c r="GHF353" s="10"/>
      <c r="GHG353" s="10"/>
      <c r="GHH353" s="10"/>
      <c r="GHI353" s="10"/>
      <c r="GHJ353" s="10"/>
      <c r="GHK353" s="10"/>
      <c r="GHL353" s="10"/>
      <c r="GHM353" s="10"/>
      <c r="GHN353" s="10"/>
      <c r="GHO353" s="10"/>
      <c r="GHP353" s="10"/>
      <c r="GHQ353" s="10"/>
      <c r="GHR353" s="10"/>
      <c r="GHS353" s="10"/>
      <c r="GHT353" s="10"/>
      <c r="GHU353" s="10"/>
      <c r="GHV353" s="10"/>
      <c r="GHW353" s="10"/>
      <c r="GHX353" s="10"/>
      <c r="GHY353" s="10"/>
      <c r="GHZ353" s="10"/>
      <c r="GIA353" s="10"/>
      <c r="GIB353" s="10"/>
      <c r="GIC353" s="10"/>
      <c r="GID353" s="10"/>
      <c r="GIE353" s="10"/>
      <c r="GIF353" s="10"/>
      <c r="GIG353" s="10"/>
      <c r="GIH353" s="10"/>
      <c r="GII353" s="10"/>
      <c r="GIJ353" s="10"/>
      <c r="GIK353" s="10"/>
      <c r="GIL353" s="10"/>
      <c r="GIM353" s="10"/>
      <c r="GIN353" s="10"/>
      <c r="GIO353" s="10"/>
      <c r="GIP353" s="10"/>
      <c r="GIQ353" s="10"/>
      <c r="GIR353" s="10"/>
      <c r="GIS353" s="10"/>
      <c r="GIT353" s="10"/>
      <c r="GIU353" s="10"/>
      <c r="GIV353" s="10"/>
      <c r="GIW353" s="10"/>
      <c r="GIX353" s="10"/>
      <c r="GIY353" s="10"/>
      <c r="GIZ353" s="10"/>
      <c r="GJA353" s="10"/>
      <c r="GJB353" s="10"/>
      <c r="GJC353" s="10"/>
      <c r="GJD353" s="10"/>
      <c r="GJE353" s="10"/>
      <c r="GJF353" s="10"/>
      <c r="GJG353" s="10"/>
      <c r="GJH353" s="10"/>
      <c r="GJI353" s="10"/>
      <c r="GJJ353" s="10"/>
      <c r="GJK353" s="10"/>
      <c r="GJL353" s="10"/>
      <c r="GJM353" s="10"/>
      <c r="GJN353" s="10"/>
      <c r="GJO353" s="10"/>
      <c r="GJP353" s="10"/>
      <c r="GJQ353" s="10"/>
      <c r="GJR353" s="10"/>
      <c r="GJS353" s="10"/>
      <c r="GJT353" s="10"/>
      <c r="GJU353" s="10"/>
      <c r="GJV353" s="10"/>
      <c r="GJW353" s="10"/>
      <c r="GJX353" s="10"/>
      <c r="GJY353" s="10"/>
      <c r="GJZ353" s="10"/>
      <c r="GKA353" s="10"/>
      <c r="GKB353" s="10"/>
      <c r="GKC353" s="10"/>
      <c r="GKD353" s="10"/>
      <c r="GKE353" s="10"/>
      <c r="GKF353" s="10"/>
      <c r="GKG353" s="10"/>
      <c r="GKH353" s="10"/>
      <c r="GKI353" s="10"/>
      <c r="GKJ353" s="10"/>
      <c r="GKK353" s="10"/>
      <c r="GKL353" s="10"/>
      <c r="GKM353" s="10"/>
      <c r="GKN353" s="10"/>
      <c r="GKO353" s="10"/>
      <c r="GKP353" s="10"/>
      <c r="GKQ353" s="10"/>
      <c r="GKR353" s="10"/>
      <c r="GKS353" s="10"/>
      <c r="GKT353" s="10"/>
      <c r="GKU353" s="10"/>
      <c r="GKV353" s="10"/>
      <c r="GKW353" s="10"/>
      <c r="GKX353" s="10"/>
      <c r="GKY353" s="10"/>
      <c r="GKZ353" s="10"/>
      <c r="GLA353" s="10"/>
      <c r="GLB353" s="10"/>
      <c r="GLC353" s="10"/>
      <c r="GLD353" s="10"/>
      <c r="GLE353" s="10"/>
      <c r="GLF353" s="10"/>
      <c r="GLG353" s="10"/>
      <c r="GLH353" s="10"/>
      <c r="GLI353" s="10"/>
      <c r="GLJ353" s="10"/>
      <c r="GLK353" s="10"/>
      <c r="GLL353" s="10"/>
      <c r="GLM353" s="10"/>
      <c r="GLN353" s="10"/>
      <c r="GLO353" s="10"/>
      <c r="GLP353" s="10"/>
      <c r="GLQ353" s="10"/>
      <c r="GLR353" s="10"/>
      <c r="GLS353" s="10"/>
      <c r="GLT353" s="10"/>
      <c r="GLU353" s="10"/>
      <c r="GLV353" s="10"/>
      <c r="GLW353" s="10"/>
      <c r="GLX353" s="10"/>
      <c r="GLY353" s="10"/>
      <c r="GLZ353" s="10"/>
      <c r="GMA353" s="10"/>
      <c r="GMB353" s="10"/>
      <c r="GMC353" s="10"/>
      <c r="GMD353" s="10"/>
      <c r="GME353" s="10"/>
      <c r="GMF353" s="10"/>
      <c r="GMG353" s="10"/>
      <c r="GMH353" s="10"/>
      <c r="GMI353" s="10"/>
      <c r="GMJ353" s="10"/>
      <c r="GMK353" s="10"/>
      <c r="GML353" s="10"/>
      <c r="GMM353" s="10"/>
      <c r="GMN353" s="10"/>
      <c r="GMO353" s="10"/>
      <c r="GMP353" s="10"/>
      <c r="GMQ353" s="10"/>
      <c r="GMR353" s="10"/>
      <c r="GMS353" s="10"/>
      <c r="GMT353" s="10"/>
      <c r="GMU353" s="10"/>
      <c r="GMV353" s="10"/>
      <c r="GMW353" s="10"/>
      <c r="GMX353" s="10"/>
      <c r="GMY353" s="10"/>
      <c r="GMZ353" s="10"/>
      <c r="GNA353" s="10"/>
      <c r="GNB353" s="10"/>
      <c r="GNC353" s="10"/>
      <c r="GND353" s="10"/>
      <c r="GNE353" s="10"/>
      <c r="GNF353" s="10"/>
      <c r="GNG353" s="10"/>
      <c r="GNH353" s="10"/>
      <c r="GNI353" s="10"/>
      <c r="GNJ353" s="10"/>
      <c r="GNK353" s="10"/>
      <c r="GNL353" s="10"/>
      <c r="GNM353" s="10"/>
      <c r="GNN353" s="10"/>
      <c r="GNO353" s="10"/>
      <c r="GNP353" s="10"/>
      <c r="GNQ353" s="10"/>
      <c r="GNR353" s="10"/>
      <c r="GNS353" s="10"/>
      <c r="GNT353" s="10"/>
      <c r="GNU353" s="10"/>
      <c r="GNV353" s="10"/>
      <c r="GNW353" s="10"/>
      <c r="GNX353" s="10"/>
      <c r="GNY353" s="10"/>
      <c r="GNZ353" s="10"/>
      <c r="GOA353" s="10"/>
      <c r="GOB353" s="10"/>
      <c r="GOC353" s="10"/>
      <c r="GOD353" s="10"/>
      <c r="GOE353" s="10"/>
      <c r="GOF353" s="10"/>
      <c r="GOG353" s="10"/>
      <c r="GOH353" s="10"/>
      <c r="GOI353" s="10"/>
      <c r="GOJ353" s="10"/>
      <c r="GOK353" s="10"/>
      <c r="GOL353" s="10"/>
      <c r="GOM353" s="10"/>
      <c r="GON353" s="10"/>
      <c r="GOO353" s="10"/>
      <c r="GOP353" s="10"/>
      <c r="GOQ353" s="10"/>
      <c r="GOR353" s="10"/>
      <c r="GOS353" s="10"/>
      <c r="GOT353" s="10"/>
      <c r="GOU353" s="10"/>
      <c r="GOV353" s="10"/>
      <c r="GOW353" s="10"/>
      <c r="GOX353" s="10"/>
      <c r="GOY353" s="10"/>
      <c r="GOZ353" s="10"/>
      <c r="GPA353" s="10"/>
      <c r="GPB353" s="10"/>
      <c r="GPC353" s="10"/>
      <c r="GPD353" s="10"/>
      <c r="GPE353" s="10"/>
      <c r="GPF353" s="10"/>
      <c r="GPG353" s="10"/>
      <c r="GPH353" s="10"/>
      <c r="GPI353" s="10"/>
      <c r="GPJ353" s="10"/>
      <c r="GPK353" s="10"/>
      <c r="GPL353" s="10"/>
      <c r="GPM353" s="10"/>
      <c r="GPN353" s="10"/>
      <c r="GPO353" s="10"/>
      <c r="GPP353" s="10"/>
      <c r="GPQ353" s="10"/>
      <c r="GPR353" s="10"/>
      <c r="GPS353" s="10"/>
      <c r="GPT353" s="10"/>
      <c r="GPU353" s="10"/>
      <c r="GPV353" s="10"/>
      <c r="GPW353" s="10"/>
      <c r="GPX353" s="10"/>
      <c r="GPY353" s="10"/>
      <c r="GPZ353" s="10"/>
      <c r="GQA353" s="10"/>
      <c r="GQB353" s="10"/>
      <c r="GQC353" s="10"/>
      <c r="GQD353" s="10"/>
      <c r="GQE353" s="10"/>
      <c r="GQF353" s="10"/>
      <c r="GQG353" s="10"/>
      <c r="GQH353" s="10"/>
      <c r="GQI353" s="10"/>
      <c r="GQJ353" s="10"/>
      <c r="GQK353" s="10"/>
      <c r="GQL353" s="10"/>
      <c r="GQM353" s="10"/>
      <c r="GQN353" s="10"/>
      <c r="GQO353" s="10"/>
      <c r="GQP353" s="10"/>
      <c r="GQQ353" s="10"/>
      <c r="GQR353" s="10"/>
      <c r="GQS353" s="10"/>
      <c r="GQT353" s="10"/>
      <c r="GQU353" s="10"/>
      <c r="GQV353" s="10"/>
      <c r="GQW353" s="10"/>
      <c r="GQX353" s="10"/>
      <c r="GQY353" s="10"/>
      <c r="GQZ353" s="10"/>
      <c r="GRA353" s="10"/>
      <c r="GRB353" s="10"/>
      <c r="GRC353" s="10"/>
      <c r="GRD353" s="10"/>
      <c r="GRE353" s="10"/>
      <c r="GRF353" s="10"/>
      <c r="GRG353" s="10"/>
      <c r="GRH353" s="10"/>
      <c r="GRI353" s="10"/>
      <c r="GRJ353" s="10"/>
      <c r="GRK353" s="10"/>
      <c r="GRL353" s="10"/>
      <c r="GRM353" s="10"/>
      <c r="GRN353" s="10"/>
      <c r="GRO353" s="10"/>
      <c r="GRP353" s="10"/>
      <c r="GRQ353" s="10"/>
      <c r="GRR353" s="10"/>
      <c r="GRS353" s="10"/>
      <c r="GRT353" s="10"/>
      <c r="GRU353" s="10"/>
      <c r="GRV353" s="10"/>
      <c r="GRW353" s="10"/>
      <c r="GRX353" s="10"/>
      <c r="GRY353" s="10"/>
      <c r="GRZ353" s="10"/>
      <c r="GSA353" s="10"/>
      <c r="GSB353" s="10"/>
      <c r="GSC353" s="10"/>
      <c r="GSD353" s="10"/>
      <c r="GSE353" s="10"/>
      <c r="GSF353" s="10"/>
      <c r="GSG353" s="10"/>
      <c r="GSH353" s="10"/>
      <c r="GSI353" s="10"/>
      <c r="GSJ353" s="10"/>
      <c r="GSK353" s="10"/>
      <c r="GSL353" s="10"/>
      <c r="GSM353" s="10"/>
      <c r="GSN353" s="10"/>
      <c r="GSO353" s="10"/>
      <c r="GSP353" s="10"/>
      <c r="GSQ353" s="10"/>
      <c r="GSR353" s="10"/>
      <c r="GSS353" s="10"/>
      <c r="GST353" s="10"/>
      <c r="GSU353" s="10"/>
      <c r="GSV353" s="10"/>
      <c r="GSW353" s="10"/>
      <c r="GSX353" s="10"/>
      <c r="GSY353" s="10"/>
      <c r="GSZ353" s="10"/>
      <c r="GTA353" s="10"/>
      <c r="GTB353" s="10"/>
      <c r="GTC353" s="10"/>
      <c r="GTD353" s="10"/>
      <c r="GTE353" s="10"/>
      <c r="GTF353" s="10"/>
      <c r="GTG353" s="10"/>
      <c r="GTH353" s="10"/>
      <c r="GTI353" s="10"/>
      <c r="GTJ353" s="10"/>
      <c r="GTK353" s="10"/>
      <c r="GTL353" s="10"/>
      <c r="GTM353" s="10"/>
      <c r="GTN353" s="10"/>
      <c r="GTO353" s="10"/>
      <c r="GTP353" s="10"/>
      <c r="GTQ353" s="10"/>
      <c r="GTR353" s="10"/>
      <c r="GTS353" s="10"/>
      <c r="GTT353" s="10"/>
      <c r="GTU353" s="10"/>
      <c r="GTV353" s="10"/>
      <c r="GTW353" s="10"/>
      <c r="GTX353" s="10"/>
      <c r="GTY353" s="10"/>
      <c r="GTZ353" s="10"/>
      <c r="GUA353" s="10"/>
      <c r="GUB353" s="10"/>
      <c r="GUC353" s="10"/>
      <c r="GUD353" s="10"/>
      <c r="GUE353" s="10"/>
      <c r="GUF353" s="10"/>
      <c r="GUG353" s="10"/>
      <c r="GUH353" s="10"/>
      <c r="GUI353" s="10"/>
      <c r="GUJ353" s="10"/>
      <c r="GUK353" s="10"/>
      <c r="GUL353" s="10"/>
      <c r="GUM353" s="10"/>
      <c r="GUN353" s="10"/>
      <c r="GUO353" s="10"/>
      <c r="GUP353" s="10"/>
      <c r="GUQ353" s="10"/>
      <c r="GUR353" s="10"/>
      <c r="GUS353" s="10"/>
      <c r="GUT353" s="10"/>
      <c r="GUU353" s="10"/>
      <c r="GUV353" s="10"/>
      <c r="GUW353" s="10"/>
      <c r="GUX353" s="10"/>
      <c r="GUY353" s="10"/>
      <c r="GUZ353" s="10"/>
      <c r="GVA353" s="10"/>
      <c r="GVB353" s="10"/>
      <c r="GVC353" s="10"/>
      <c r="GVD353" s="10"/>
      <c r="GVE353" s="10"/>
      <c r="GVF353" s="10"/>
      <c r="GVG353" s="10"/>
      <c r="GVH353" s="10"/>
      <c r="GVI353" s="10"/>
      <c r="GVJ353" s="10"/>
      <c r="GVK353" s="10"/>
      <c r="GVL353" s="10"/>
      <c r="GVM353" s="10"/>
      <c r="GVN353" s="10"/>
      <c r="GVO353" s="10"/>
      <c r="GVP353" s="10"/>
      <c r="GVQ353" s="10"/>
      <c r="GVR353" s="10"/>
      <c r="GVS353" s="10"/>
      <c r="GVT353" s="10"/>
      <c r="GVU353" s="10"/>
      <c r="GVV353" s="10"/>
      <c r="GVW353" s="10"/>
      <c r="GVX353" s="10"/>
      <c r="GVY353" s="10"/>
      <c r="GVZ353" s="10"/>
      <c r="GWA353" s="10"/>
      <c r="GWB353" s="10"/>
      <c r="GWC353" s="10"/>
      <c r="GWD353" s="10"/>
      <c r="GWE353" s="10"/>
      <c r="GWF353" s="10"/>
      <c r="GWG353" s="10"/>
      <c r="GWH353" s="10"/>
      <c r="GWI353" s="10"/>
      <c r="GWJ353" s="10"/>
      <c r="GWK353" s="10"/>
      <c r="GWL353" s="10"/>
      <c r="GWM353" s="10"/>
      <c r="GWN353" s="10"/>
      <c r="GWO353" s="10"/>
      <c r="GWP353" s="10"/>
      <c r="GWQ353" s="10"/>
      <c r="GWR353" s="10"/>
      <c r="GWS353" s="10"/>
      <c r="GWT353" s="10"/>
      <c r="GWU353" s="10"/>
      <c r="GWV353" s="10"/>
      <c r="GWW353" s="10"/>
      <c r="GWX353" s="10"/>
      <c r="GWY353" s="10"/>
      <c r="GWZ353" s="10"/>
      <c r="GXA353" s="10"/>
      <c r="GXB353" s="10"/>
      <c r="GXC353" s="10"/>
      <c r="GXD353" s="10"/>
      <c r="GXE353" s="10"/>
      <c r="GXF353" s="10"/>
      <c r="GXG353" s="10"/>
      <c r="GXH353" s="10"/>
      <c r="GXI353" s="10"/>
      <c r="GXJ353" s="10"/>
      <c r="GXK353" s="10"/>
      <c r="GXL353" s="10"/>
      <c r="GXM353" s="10"/>
      <c r="GXN353" s="10"/>
      <c r="GXO353" s="10"/>
      <c r="GXP353" s="10"/>
      <c r="GXQ353" s="10"/>
      <c r="GXR353" s="10"/>
      <c r="GXS353" s="10"/>
      <c r="GXT353" s="10"/>
      <c r="GXU353" s="10"/>
      <c r="GXV353" s="10"/>
      <c r="GXW353" s="10"/>
      <c r="GXX353" s="10"/>
      <c r="GXY353" s="10"/>
      <c r="GXZ353" s="10"/>
      <c r="GYA353" s="10"/>
      <c r="GYB353" s="10"/>
      <c r="GYC353" s="10"/>
      <c r="GYD353" s="10"/>
      <c r="GYE353" s="10"/>
      <c r="GYF353" s="10"/>
      <c r="GYG353" s="10"/>
      <c r="GYH353" s="10"/>
      <c r="GYI353" s="10"/>
      <c r="GYJ353" s="10"/>
      <c r="GYK353" s="10"/>
      <c r="GYL353" s="10"/>
      <c r="GYM353" s="10"/>
      <c r="GYN353" s="10"/>
      <c r="GYO353" s="10"/>
      <c r="GYP353" s="10"/>
      <c r="GYQ353" s="10"/>
      <c r="GYR353" s="10"/>
      <c r="GYS353" s="10"/>
      <c r="GYT353" s="10"/>
      <c r="GYU353" s="10"/>
      <c r="GYV353" s="10"/>
      <c r="GYW353" s="10"/>
      <c r="GYX353" s="10"/>
      <c r="GYY353" s="10"/>
      <c r="GYZ353" s="10"/>
      <c r="GZA353" s="10"/>
      <c r="GZB353" s="10"/>
      <c r="GZC353" s="10"/>
      <c r="GZD353" s="10"/>
      <c r="GZE353" s="10"/>
      <c r="GZF353" s="10"/>
      <c r="GZG353" s="10"/>
      <c r="GZH353" s="10"/>
      <c r="GZI353" s="10"/>
      <c r="GZJ353" s="10"/>
      <c r="GZK353" s="10"/>
      <c r="GZL353" s="10"/>
      <c r="GZM353" s="10"/>
      <c r="GZN353" s="10"/>
      <c r="GZO353" s="10"/>
      <c r="GZP353" s="10"/>
      <c r="GZQ353" s="10"/>
      <c r="GZR353" s="10"/>
      <c r="GZS353" s="10"/>
      <c r="GZT353" s="10"/>
      <c r="GZU353" s="10"/>
      <c r="GZV353" s="10"/>
      <c r="GZW353" s="10"/>
      <c r="GZX353" s="10"/>
      <c r="GZY353" s="10"/>
      <c r="GZZ353" s="10"/>
      <c r="HAA353" s="10"/>
      <c r="HAB353" s="10"/>
      <c r="HAC353" s="10"/>
      <c r="HAD353" s="10"/>
      <c r="HAE353" s="10"/>
      <c r="HAF353" s="10"/>
      <c r="HAG353" s="10"/>
      <c r="HAH353" s="10"/>
      <c r="HAI353" s="10"/>
      <c r="HAJ353" s="10"/>
      <c r="HAK353" s="10"/>
      <c r="HAL353" s="10"/>
      <c r="HAM353" s="10"/>
      <c r="HAN353" s="10"/>
      <c r="HAO353" s="10"/>
      <c r="HAP353" s="10"/>
      <c r="HAQ353" s="10"/>
      <c r="HAR353" s="10"/>
      <c r="HAS353" s="10"/>
      <c r="HAT353" s="10"/>
      <c r="HAU353" s="10"/>
      <c r="HAV353" s="10"/>
      <c r="HAW353" s="10"/>
      <c r="HAX353" s="10"/>
      <c r="HAY353" s="10"/>
      <c r="HAZ353" s="10"/>
      <c r="HBA353" s="10"/>
      <c r="HBB353" s="10"/>
      <c r="HBC353" s="10"/>
      <c r="HBD353" s="10"/>
      <c r="HBE353" s="10"/>
      <c r="HBF353" s="10"/>
      <c r="HBG353" s="10"/>
      <c r="HBH353" s="10"/>
      <c r="HBI353" s="10"/>
      <c r="HBJ353" s="10"/>
      <c r="HBK353" s="10"/>
      <c r="HBL353" s="10"/>
      <c r="HBM353" s="10"/>
      <c r="HBN353" s="10"/>
      <c r="HBO353" s="10"/>
      <c r="HBP353" s="10"/>
      <c r="HBQ353" s="10"/>
      <c r="HBR353" s="10"/>
      <c r="HBS353" s="10"/>
      <c r="HBT353" s="10"/>
      <c r="HBU353" s="10"/>
      <c r="HBV353" s="10"/>
      <c r="HBW353" s="10"/>
      <c r="HBX353" s="10"/>
      <c r="HBY353" s="10"/>
      <c r="HBZ353" s="10"/>
      <c r="HCA353" s="10"/>
      <c r="HCB353" s="10"/>
      <c r="HCC353" s="10"/>
      <c r="HCD353" s="10"/>
      <c r="HCE353" s="10"/>
      <c r="HCF353" s="10"/>
      <c r="HCG353" s="10"/>
      <c r="HCH353" s="10"/>
      <c r="HCI353" s="10"/>
      <c r="HCJ353" s="10"/>
      <c r="HCK353" s="10"/>
      <c r="HCL353" s="10"/>
      <c r="HCM353" s="10"/>
      <c r="HCN353" s="10"/>
      <c r="HCO353" s="10"/>
      <c r="HCP353" s="10"/>
      <c r="HCQ353" s="10"/>
      <c r="HCR353" s="10"/>
      <c r="HCS353" s="10"/>
      <c r="HCT353" s="10"/>
      <c r="HCU353" s="10"/>
      <c r="HCV353" s="10"/>
      <c r="HCW353" s="10"/>
      <c r="HCX353" s="10"/>
      <c r="HCY353" s="10"/>
      <c r="HCZ353" s="10"/>
      <c r="HDA353" s="10"/>
      <c r="HDB353" s="10"/>
      <c r="HDC353" s="10"/>
      <c r="HDD353" s="10"/>
      <c r="HDE353" s="10"/>
      <c r="HDF353" s="10"/>
      <c r="HDG353" s="10"/>
      <c r="HDH353" s="10"/>
      <c r="HDI353" s="10"/>
      <c r="HDJ353" s="10"/>
      <c r="HDK353" s="10"/>
      <c r="HDL353" s="10"/>
      <c r="HDM353" s="10"/>
      <c r="HDN353" s="10"/>
      <c r="HDO353" s="10"/>
      <c r="HDP353" s="10"/>
      <c r="HDQ353" s="10"/>
      <c r="HDR353" s="10"/>
      <c r="HDS353" s="10"/>
      <c r="HDT353" s="10"/>
      <c r="HDU353" s="10"/>
      <c r="HDV353" s="10"/>
      <c r="HDW353" s="10"/>
      <c r="HDX353" s="10"/>
      <c r="HDY353" s="10"/>
      <c r="HDZ353" s="10"/>
      <c r="HEA353" s="10"/>
      <c r="HEB353" s="10"/>
      <c r="HEC353" s="10"/>
      <c r="HED353" s="10"/>
      <c r="HEE353" s="10"/>
      <c r="HEF353" s="10"/>
      <c r="HEG353" s="10"/>
      <c r="HEH353" s="10"/>
      <c r="HEI353" s="10"/>
      <c r="HEJ353" s="10"/>
      <c r="HEK353" s="10"/>
      <c r="HEL353" s="10"/>
      <c r="HEM353" s="10"/>
      <c r="HEN353" s="10"/>
      <c r="HEO353" s="10"/>
      <c r="HEP353" s="10"/>
      <c r="HEQ353" s="10"/>
      <c r="HER353" s="10"/>
      <c r="HES353" s="10"/>
      <c r="HET353" s="10"/>
      <c r="HEU353" s="10"/>
      <c r="HEV353" s="10"/>
      <c r="HEW353" s="10"/>
      <c r="HEX353" s="10"/>
      <c r="HEY353" s="10"/>
      <c r="HEZ353" s="10"/>
      <c r="HFA353" s="10"/>
      <c r="HFB353" s="10"/>
      <c r="HFC353" s="10"/>
      <c r="HFD353" s="10"/>
      <c r="HFE353" s="10"/>
      <c r="HFF353" s="10"/>
      <c r="HFG353" s="10"/>
      <c r="HFH353" s="10"/>
      <c r="HFI353" s="10"/>
      <c r="HFJ353" s="10"/>
      <c r="HFK353" s="10"/>
      <c r="HFL353" s="10"/>
      <c r="HFM353" s="10"/>
      <c r="HFN353" s="10"/>
      <c r="HFO353" s="10"/>
      <c r="HFP353" s="10"/>
      <c r="HFQ353" s="10"/>
      <c r="HFR353" s="10"/>
      <c r="HFS353" s="10"/>
      <c r="HFT353" s="10"/>
      <c r="HFU353" s="10"/>
      <c r="HFV353" s="10"/>
      <c r="HFW353" s="10"/>
      <c r="HFX353" s="10"/>
      <c r="HFY353" s="10"/>
      <c r="HFZ353" s="10"/>
      <c r="HGA353" s="10"/>
      <c r="HGB353" s="10"/>
      <c r="HGC353" s="10"/>
      <c r="HGD353" s="10"/>
      <c r="HGE353" s="10"/>
      <c r="HGF353" s="10"/>
      <c r="HGG353" s="10"/>
      <c r="HGH353" s="10"/>
      <c r="HGI353" s="10"/>
      <c r="HGJ353" s="10"/>
      <c r="HGK353" s="10"/>
      <c r="HGL353" s="10"/>
      <c r="HGM353" s="10"/>
      <c r="HGN353" s="10"/>
      <c r="HGO353" s="10"/>
      <c r="HGP353" s="10"/>
      <c r="HGQ353" s="10"/>
      <c r="HGR353" s="10"/>
      <c r="HGS353" s="10"/>
      <c r="HGT353" s="10"/>
      <c r="HGU353" s="10"/>
      <c r="HGV353" s="10"/>
      <c r="HGW353" s="10"/>
      <c r="HGX353" s="10"/>
      <c r="HGY353" s="10"/>
      <c r="HGZ353" s="10"/>
      <c r="HHA353" s="10"/>
      <c r="HHB353" s="10"/>
      <c r="HHC353" s="10"/>
      <c r="HHD353" s="10"/>
      <c r="HHE353" s="10"/>
      <c r="HHF353" s="10"/>
      <c r="HHG353" s="10"/>
      <c r="HHH353" s="10"/>
      <c r="HHI353" s="10"/>
      <c r="HHJ353" s="10"/>
      <c r="HHK353" s="10"/>
      <c r="HHL353" s="10"/>
      <c r="HHM353" s="10"/>
      <c r="HHN353" s="10"/>
      <c r="HHO353" s="10"/>
      <c r="HHP353" s="10"/>
      <c r="HHQ353" s="10"/>
      <c r="HHR353" s="10"/>
      <c r="HHS353" s="10"/>
      <c r="HHT353" s="10"/>
      <c r="HHU353" s="10"/>
      <c r="HHV353" s="10"/>
      <c r="HHW353" s="10"/>
      <c r="HHX353" s="10"/>
      <c r="HHY353" s="10"/>
      <c r="HHZ353" s="10"/>
      <c r="HIA353" s="10"/>
      <c r="HIB353" s="10"/>
      <c r="HIC353" s="10"/>
      <c r="HID353" s="10"/>
      <c r="HIE353" s="10"/>
      <c r="HIF353" s="10"/>
      <c r="HIG353" s="10"/>
      <c r="HIH353" s="10"/>
      <c r="HII353" s="10"/>
      <c r="HIJ353" s="10"/>
      <c r="HIK353" s="10"/>
      <c r="HIL353" s="10"/>
      <c r="HIM353" s="10"/>
      <c r="HIN353" s="10"/>
      <c r="HIO353" s="10"/>
      <c r="HIP353" s="10"/>
      <c r="HIQ353" s="10"/>
      <c r="HIR353" s="10"/>
      <c r="HIS353" s="10"/>
      <c r="HIT353" s="10"/>
      <c r="HIU353" s="10"/>
      <c r="HIV353" s="10"/>
      <c r="HIW353" s="10"/>
      <c r="HIX353" s="10"/>
      <c r="HIY353" s="10"/>
      <c r="HIZ353" s="10"/>
      <c r="HJA353" s="10"/>
      <c r="HJB353" s="10"/>
      <c r="HJC353" s="10"/>
      <c r="HJD353" s="10"/>
      <c r="HJE353" s="10"/>
      <c r="HJF353" s="10"/>
      <c r="HJG353" s="10"/>
      <c r="HJH353" s="10"/>
      <c r="HJI353" s="10"/>
      <c r="HJJ353" s="10"/>
      <c r="HJK353" s="10"/>
      <c r="HJL353" s="10"/>
      <c r="HJM353" s="10"/>
      <c r="HJN353" s="10"/>
      <c r="HJO353" s="10"/>
      <c r="HJP353" s="10"/>
      <c r="HJQ353" s="10"/>
      <c r="HJR353" s="10"/>
      <c r="HJS353" s="10"/>
      <c r="HJT353" s="10"/>
      <c r="HJU353" s="10"/>
      <c r="HJV353" s="10"/>
      <c r="HJW353" s="10"/>
      <c r="HJX353" s="10"/>
      <c r="HJY353" s="10"/>
      <c r="HJZ353" s="10"/>
      <c r="HKA353" s="10"/>
      <c r="HKB353" s="10"/>
      <c r="HKC353" s="10"/>
      <c r="HKD353" s="10"/>
      <c r="HKE353" s="10"/>
      <c r="HKF353" s="10"/>
      <c r="HKG353" s="10"/>
      <c r="HKH353" s="10"/>
      <c r="HKI353" s="10"/>
      <c r="HKJ353" s="10"/>
      <c r="HKK353" s="10"/>
      <c r="HKL353" s="10"/>
      <c r="HKM353" s="10"/>
      <c r="HKN353" s="10"/>
      <c r="HKO353" s="10"/>
      <c r="HKP353" s="10"/>
      <c r="HKQ353" s="10"/>
      <c r="HKR353" s="10"/>
      <c r="HKS353" s="10"/>
      <c r="HKT353" s="10"/>
      <c r="HKU353" s="10"/>
      <c r="HKV353" s="10"/>
      <c r="HKW353" s="10"/>
      <c r="HKX353" s="10"/>
      <c r="HKY353" s="10"/>
      <c r="HKZ353" s="10"/>
      <c r="HLA353" s="10"/>
      <c r="HLB353" s="10"/>
      <c r="HLC353" s="10"/>
      <c r="HLD353" s="10"/>
      <c r="HLE353" s="10"/>
      <c r="HLF353" s="10"/>
      <c r="HLG353" s="10"/>
      <c r="HLH353" s="10"/>
      <c r="HLI353" s="10"/>
      <c r="HLJ353" s="10"/>
      <c r="HLK353" s="10"/>
      <c r="HLL353" s="10"/>
      <c r="HLM353" s="10"/>
      <c r="HLN353" s="10"/>
      <c r="HLO353" s="10"/>
      <c r="HLP353" s="10"/>
      <c r="HLQ353" s="10"/>
      <c r="HLR353" s="10"/>
      <c r="HLS353" s="10"/>
      <c r="HLT353" s="10"/>
      <c r="HLU353" s="10"/>
      <c r="HLV353" s="10"/>
      <c r="HLW353" s="10"/>
      <c r="HLX353" s="10"/>
      <c r="HLY353" s="10"/>
      <c r="HLZ353" s="10"/>
      <c r="HMA353" s="10"/>
      <c r="HMB353" s="10"/>
      <c r="HMC353" s="10"/>
      <c r="HMD353" s="10"/>
      <c r="HME353" s="10"/>
      <c r="HMF353" s="10"/>
      <c r="HMG353" s="10"/>
      <c r="HMH353" s="10"/>
      <c r="HMI353" s="10"/>
      <c r="HMJ353" s="10"/>
      <c r="HMK353" s="10"/>
      <c r="HML353" s="10"/>
      <c r="HMM353" s="10"/>
      <c r="HMN353" s="10"/>
      <c r="HMO353" s="10"/>
      <c r="HMP353" s="10"/>
      <c r="HMQ353" s="10"/>
      <c r="HMR353" s="10"/>
      <c r="HMS353" s="10"/>
      <c r="HMT353" s="10"/>
      <c r="HMU353" s="10"/>
      <c r="HMV353" s="10"/>
      <c r="HMW353" s="10"/>
      <c r="HMX353" s="10"/>
      <c r="HMY353" s="10"/>
      <c r="HMZ353" s="10"/>
      <c r="HNA353" s="10"/>
      <c r="HNB353" s="10"/>
      <c r="HNC353" s="10"/>
      <c r="HND353" s="10"/>
      <c r="HNE353" s="10"/>
      <c r="HNF353" s="10"/>
      <c r="HNG353" s="10"/>
      <c r="HNH353" s="10"/>
      <c r="HNI353" s="10"/>
      <c r="HNJ353" s="10"/>
      <c r="HNK353" s="10"/>
      <c r="HNL353" s="10"/>
      <c r="HNM353" s="10"/>
      <c r="HNN353" s="10"/>
      <c r="HNO353" s="10"/>
      <c r="HNP353" s="10"/>
      <c r="HNQ353" s="10"/>
      <c r="HNR353" s="10"/>
      <c r="HNS353" s="10"/>
      <c r="HNT353" s="10"/>
      <c r="HNU353" s="10"/>
      <c r="HNV353" s="10"/>
      <c r="HNW353" s="10"/>
      <c r="HNX353" s="10"/>
      <c r="HNY353" s="10"/>
      <c r="HNZ353" s="10"/>
      <c r="HOA353" s="10"/>
      <c r="HOB353" s="10"/>
      <c r="HOC353" s="10"/>
      <c r="HOD353" s="10"/>
      <c r="HOE353" s="10"/>
      <c r="HOF353" s="10"/>
      <c r="HOG353" s="10"/>
      <c r="HOH353" s="10"/>
      <c r="HOI353" s="10"/>
      <c r="HOJ353" s="10"/>
      <c r="HOK353" s="10"/>
      <c r="HOL353" s="10"/>
      <c r="HOM353" s="10"/>
      <c r="HON353" s="10"/>
      <c r="HOO353" s="10"/>
      <c r="HOP353" s="10"/>
      <c r="HOQ353" s="10"/>
      <c r="HOR353" s="10"/>
      <c r="HOS353" s="10"/>
      <c r="HOT353" s="10"/>
      <c r="HOU353" s="10"/>
      <c r="HOV353" s="10"/>
      <c r="HOW353" s="10"/>
      <c r="HOX353" s="10"/>
      <c r="HOY353" s="10"/>
      <c r="HOZ353" s="10"/>
      <c r="HPA353" s="10"/>
      <c r="HPB353" s="10"/>
      <c r="HPC353" s="10"/>
      <c r="HPD353" s="10"/>
      <c r="HPE353" s="10"/>
      <c r="HPF353" s="10"/>
      <c r="HPG353" s="10"/>
      <c r="HPH353" s="10"/>
      <c r="HPI353" s="10"/>
      <c r="HPJ353" s="10"/>
      <c r="HPK353" s="10"/>
      <c r="HPL353" s="10"/>
      <c r="HPM353" s="10"/>
      <c r="HPN353" s="10"/>
      <c r="HPO353" s="10"/>
      <c r="HPP353" s="10"/>
      <c r="HPQ353" s="10"/>
      <c r="HPR353" s="10"/>
      <c r="HPS353" s="10"/>
      <c r="HPT353" s="10"/>
      <c r="HPU353" s="10"/>
      <c r="HPV353" s="10"/>
      <c r="HPW353" s="10"/>
      <c r="HPX353" s="10"/>
      <c r="HPY353" s="10"/>
      <c r="HPZ353" s="10"/>
      <c r="HQA353" s="10"/>
      <c r="HQB353" s="10"/>
      <c r="HQC353" s="10"/>
      <c r="HQD353" s="10"/>
      <c r="HQE353" s="10"/>
      <c r="HQF353" s="10"/>
      <c r="HQG353" s="10"/>
      <c r="HQH353" s="10"/>
      <c r="HQI353" s="10"/>
      <c r="HQJ353" s="10"/>
      <c r="HQK353" s="10"/>
      <c r="HQL353" s="10"/>
      <c r="HQM353" s="10"/>
      <c r="HQN353" s="10"/>
      <c r="HQO353" s="10"/>
      <c r="HQP353" s="10"/>
      <c r="HQQ353" s="10"/>
      <c r="HQR353" s="10"/>
      <c r="HQS353" s="10"/>
      <c r="HQT353" s="10"/>
      <c r="HQU353" s="10"/>
      <c r="HQV353" s="10"/>
      <c r="HQW353" s="10"/>
      <c r="HQX353" s="10"/>
      <c r="HQY353" s="10"/>
      <c r="HQZ353" s="10"/>
      <c r="HRA353" s="10"/>
      <c r="HRB353" s="10"/>
      <c r="HRC353" s="10"/>
      <c r="HRD353" s="10"/>
      <c r="HRE353" s="10"/>
      <c r="HRF353" s="10"/>
      <c r="HRG353" s="10"/>
      <c r="HRH353" s="10"/>
      <c r="HRI353" s="10"/>
      <c r="HRJ353" s="10"/>
      <c r="HRK353" s="10"/>
      <c r="HRL353" s="10"/>
      <c r="HRM353" s="10"/>
      <c r="HRN353" s="10"/>
      <c r="HRO353" s="10"/>
      <c r="HRP353" s="10"/>
      <c r="HRQ353" s="10"/>
      <c r="HRR353" s="10"/>
      <c r="HRS353" s="10"/>
      <c r="HRT353" s="10"/>
      <c r="HRU353" s="10"/>
      <c r="HRV353" s="10"/>
      <c r="HRW353" s="10"/>
      <c r="HRX353" s="10"/>
      <c r="HRY353" s="10"/>
      <c r="HRZ353" s="10"/>
      <c r="HSA353" s="10"/>
      <c r="HSB353" s="10"/>
      <c r="HSC353" s="10"/>
      <c r="HSD353" s="10"/>
      <c r="HSE353" s="10"/>
      <c r="HSF353" s="10"/>
      <c r="HSG353" s="10"/>
      <c r="HSH353" s="10"/>
      <c r="HSI353" s="10"/>
      <c r="HSJ353" s="10"/>
      <c r="HSK353" s="10"/>
      <c r="HSL353" s="10"/>
      <c r="HSM353" s="10"/>
      <c r="HSN353" s="10"/>
      <c r="HSO353" s="10"/>
      <c r="HSP353" s="10"/>
      <c r="HSQ353" s="10"/>
      <c r="HSR353" s="10"/>
      <c r="HSS353" s="10"/>
      <c r="HST353" s="10"/>
      <c r="HSU353" s="10"/>
      <c r="HSV353" s="10"/>
      <c r="HSW353" s="10"/>
      <c r="HSX353" s="10"/>
      <c r="HSY353" s="10"/>
      <c r="HSZ353" s="10"/>
      <c r="HTA353" s="10"/>
      <c r="HTB353" s="10"/>
      <c r="HTC353" s="10"/>
      <c r="HTD353" s="10"/>
      <c r="HTE353" s="10"/>
      <c r="HTF353" s="10"/>
      <c r="HTG353" s="10"/>
      <c r="HTH353" s="10"/>
      <c r="HTI353" s="10"/>
      <c r="HTJ353" s="10"/>
      <c r="HTK353" s="10"/>
      <c r="HTL353" s="10"/>
      <c r="HTM353" s="10"/>
      <c r="HTN353" s="10"/>
      <c r="HTO353" s="10"/>
      <c r="HTP353" s="10"/>
      <c r="HTQ353" s="10"/>
      <c r="HTR353" s="10"/>
      <c r="HTS353" s="10"/>
      <c r="HTT353" s="10"/>
      <c r="HTU353" s="10"/>
      <c r="HTV353" s="10"/>
      <c r="HTW353" s="10"/>
      <c r="HTX353" s="10"/>
      <c r="HTY353" s="10"/>
      <c r="HTZ353" s="10"/>
      <c r="HUA353" s="10"/>
      <c r="HUB353" s="10"/>
      <c r="HUC353" s="10"/>
      <c r="HUD353" s="10"/>
      <c r="HUE353" s="10"/>
      <c r="HUF353" s="10"/>
      <c r="HUG353" s="10"/>
      <c r="HUH353" s="10"/>
      <c r="HUI353" s="10"/>
      <c r="HUJ353" s="10"/>
      <c r="HUK353" s="10"/>
      <c r="HUL353" s="10"/>
      <c r="HUM353" s="10"/>
      <c r="HUN353" s="10"/>
      <c r="HUO353" s="10"/>
      <c r="HUP353" s="10"/>
      <c r="HUQ353" s="10"/>
      <c r="HUR353" s="10"/>
      <c r="HUS353" s="10"/>
      <c r="HUT353" s="10"/>
      <c r="HUU353" s="10"/>
      <c r="HUV353" s="10"/>
      <c r="HUW353" s="10"/>
      <c r="HUX353" s="10"/>
      <c r="HUY353" s="10"/>
      <c r="HUZ353" s="10"/>
      <c r="HVA353" s="10"/>
      <c r="HVB353" s="10"/>
      <c r="HVC353" s="10"/>
      <c r="HVD353" s="10"/>
      <c r="HVE353" s="10"/>
      <c r="HVF353" s="10"/>
      <c r="HVG353" s="10"/>
      <c r="HVH353" s="10"/>
      <c r="HVI353" s="10"/>
      <c r="HVJ353" s="10"/>
      <c r="HVK353" s="10"/>
      <c r="HVL353" s="10"/>
      <c r="HVM353" s="10"/>
      <c r="HVN353" s="10"/>
      <c r="HVO353" s="10"/>
      <c r="HVP353" s="10"/>
      <c r="HVQ353" s="10"/>
      <c r="HVR353" s="10"/>
      <c r="HVS353" s="10"/>
      <c r="HVT353" s="10"/>
      <c r="HVU353" s="10"/>
      <c r="HVV353" s="10"/>
      <c r="HVW353" s="10"/>
      <c r="HVX353" s="10"/>
      <c r="HVY353" s="10"/>
      <c r="HVZ353" s="10"/>
      <c r="HWA353" s="10"/>
      <c r="HWB353" s="10"/>
      <c r="HWC353" s="10"/>
      <c r="HWD353" s="10"/>
      <c r="HWE353" s="10"/>
      <c r="HWF353" s="10"/>
      <c r="HWG353" s="10"/>
      <c r="HWH353" s="10"/>
      <c r="HWI353" s="10"/>
      <c r="HWJ353" s="10"/>
      <c r="HWK353" s="10"/>
      <c r="HWL353" s="10"/>
      <c r="HWM353" s="10"/>
      <c r="HWN353" s="10"/>
      <c r="HWO353" s="10"/>
      <c r="HWP353" s="10"/>
      <c r="HWQ353" s="10"/>
      <c r="HWR353" s="10"/>
      <c r="HWS353" s="10"/>
      <c r="HWT353" s="10"/>
      <c r="HWU353" s="10"/>
      <c r="HWV353" s="10"/>
      <c r="HWW353" s="10"/>
      <c r="HWX353" s="10"/>
      <c r="HWY353" s="10"/>
      <c r="HWZ353" s="10"/>
      <c r="HXA353" s="10"/>
      <c r="HXB353" s="10"/>
      <c r="HXC353" s="10"/>
      <c r="HXD353" s="10"/>
      <c r="HXE353" s="10"/>
      <c r="HXF353" s="10"/>
      <c r="HXG353" s="10"/>
      <c r="HXH353" s="10"/>
      <c r="HXI353" s="10"/>
      <c r="HXJ353" s="10"/>
      <c r="HXK353" s="10"/>
      <c r="HXL353" s="10"/>
      <c r="HXM353" s="10"/>
      <c r="HXN353" s="10"/>
      <c r="HXO353" s="10"/>
      <c r="HXP353" s="10"/>
      <c r="HXQ353" s="10"/>
      <c r="HXR353" s="10"/>
      <c r="HXS353" s="10"/>
      <c r="HXT353" s="10"/>
      <c r="HXU353" s="10"/>
      <c r="HXV353" s="10"/>
      <c r="HXW353" s="10"/>
      <c r="HXX353" s="10"/>
      <c r="HXY353" s="10"/>
      <c r="HXZ353" s="10"/>
      <c r="HYA353" s="10"/>
      <c r="HYB353" s="10"/>
      <c r="HYC353" s="10"/>
      <c r="HYD353" s="10"/>
      <c r="HYE353" s="10"/>
      <c r="HYF353" s="10"/>
      <c r="HYG353" s="10"/>
      <c r="HYH353" s="10"/>
      <c r="HYI353" s="10"/>
      <c r="HYJ353" s="10"/>
      <c r="HYK353" s="10"/>
      <c r="HYL353" s="10"/>
      <c r="HYM353" s="10"/>
      <c r="HYN353" s="10"/>
      <c r="HYO353" s="10"/>
      <c r="HYP353" s="10"/>
      <c r="HYQ353" s="10"/>
      <c r="HYR353" s="10"/>
      <c r="HYS353" s="10"/>
      <c r="HYT353" s="10"/>
      <c r="HYU353" s="10"/>
      <c r="HYV353" s="10"/>
      <c r="HYW353" s="10"/>
      <c r="HYX353" s="10"/>
      <c r="HYY353" s="10"/>
      <c r="HYZ353" s="10"/>
      <c r="HZA353" s="10"/>
      <c r="HZB353" s="10"/>
      <c r="HZC353" s="10"/>
      <c r="HZD353" s="10"/>
      <c r="HZE353" s="10"/>
      <c r="HZF353" s="10"/>
      <c r="HZG353" s="10"/>
      <c r="HZH353" s="10"/>
      <c r="HZI353" s="10"/>
      <c r="HZJ353" s="10"/>
      <c r="HZK353" s="10"/>
      <c r="HZL353" s="10"/>
      <c r="HZM353" s="10"/>
      <c r="HZN353" s="10"/>
      <c r="HZO353" s="10"/>
      <c r="HZP353" s="10"/>
      <c r="HZQ353" s="10"/>
      <c r="HZR353" s="10"/>
      <c r="HZS353" s="10"/>
      <c r="HZT353" s="10"/>
      <c r="HZU353" s="10"/>
      <c r="HZV353" s="10"/>
      <c r="HZW353" s="10"/>
      <c r="HZX353" s="10"/>
      <c r="HZY353" s="10"/>
      <c r="HZZ353" s="10"/>
      <c r="IAA353" s="10"/>
      <c r="IAB353" s="10"/>
      <c r="IAC353" s="10"/>
      <c r="IAD353" s="10"/>
      <c r="IAE353" s="10"/>
      <c r="IAF353" s="10"/>
      <c r="IAG353" s="10"/>
      <c r="IAH353" s="10"/>
      <c r="IAI353" s="10"/>
      <c r="IAJ353" s="10"/>
      <c r="IAK353" s="10"/>
      <c r="IAL353" s="10"/>
      <c r="IAM353" s="10"/>
      <c r="IAN353" s="10"/>
      <c r="IAO353" s="10"/>
      <c r="IAP353" s="10"/>
      <c r="IAQ353" s="10"/>
      <c r="IAR353" s="10"/>
      <c r="IAS353" s="10"/>
      <c r="IAT353" s="10"/>
      <c r="IAU353" s="10"/>
      <c r="IAV353" s="10"/>
      <c r="IAW353" s="10"/>
      <c r="IAX353" s="10"/>
      <c r="IAY353" s="10"/>
      <c r="IAZ353" s="10"/>
      <c r="IBA353" s="10"/>
      <c r="IBB353" s="10"/>
      <c r="IBC353" s="10"/>
      <c r="IBD353" s="10"/>
      <c r="IBE353" s="10"/>
      <c r="IBF353" s="10"/>
      <c r="IBG353" s="10"/>
      <c r="IBH353" s="10"/>
      <c r="IBI353" s="10"/>
      <c r="IBJ353" s="10"/>
      <c r="IBK353" s="10"/>
      <c r="IBL353" s="10"/>
      <c r="IBM353" s="10"/>
      <c r="IBN353" s="10"/>
      <c r="IBO353" s="10"/>
      <c r="IBP353" s="10"/>
      <c r="IBQ353" s="10"/>
      <c r="IBR353" s="10"/>
      <c r="IBS353" s="10"/>
      <c r="IBT353" s="10"/>
      <c r="IBU353" s="10"/>
      <c r="IBV353" s="10"/>
      <c r="IBW353" s="10"/>
      <c r="IBX353" s="10"/>
      <c r="IBY353" s="10"/>
      <c r="IBZ353" s="10"/>
      <c r="ICA353" s="10"/>
      <c r="ICB353" s="10"/>
      <c r="ICC353" s="10"/>
      <c r="ICD353" s="10"/>
      <c r="ICE353" s="10"/>
      <c r="ICF353" s="10"/>
      <c r="ICG353" s="10"/>
      <c r="ICH353" s="10"/>
      <c r="ICI353" s="10"/>
      <c r="ICJ353" s="10"/>
      <c r="ICK353" s="10"/>
      <c r="ICL353" s="10"/>
      <c r="ICM353" s="10"/>
      <c r="ICN353" s="10"/>
      <c r="ICO353" s="10"/>
      <c r="ICP353" s="10"/>
      <c r="ICQ353" s="10"/>
      <c r="ICR353" s="10"/>
      <c r="ICS353" s="10"/>
      <c r="ICT353" s="10"/>
      <c r="ICU353" s="10"/>
      <c r="ICV353" s="10"/>
      <c r="ICW353" s="10"/>
      <c r="ICX353" s="10"/>
      <c r="ICY353" s="10"/>
      <c r="ICZ353" s="10"/>
      <c r="IDA353" s="10"/>
      <c r="IDB353" s="10"/>
      <c r="IDC353" s="10"/>
      <c r="IDD353" s="10"/>
      <c r="IDE353" s="10"/>
      <c r="IDF353" s="10"/>
      <c r="IDG353" s="10"/>
      <c r="IDH353" s="10"/>
      <c r="IDI353" s="10"/>
      <c r="IDJ353" s="10"/>
      <c r="IDK353" s="10"/>
      <c r="IDL353" s="10"/>
      <c r="IDM353" s="10"/>
      <c r="IDN353" s="10"/>
      <c r="IDO353" s="10"/>
      <c r="IDP353" s="10"/>
      <c r="IDQ353" s="10"/>
      <c r="IDR353" s="10"/>
      <c r="IDS353" s="10"/>
      <c r="IDT353" s="10"/>
      <c r="IDU353" s="10"/>
      <c r="IDV353" s="10"/>
      <c r="IDW353" s="10"/>
      <c r="IDX353" s="10"/>
      <c r="IDY353" s="10"/>
      <c r="IDZ353" s="10"/>
      <c r="IEA353" s="10"/>
      <c r="IEB353" s="10"/>
      <c r="IEC353" s="10"/>
      <c r="IED353" s="10"/>
      <c r="IEE353" s="10"/>
      <c r="IEF353" s="10"/>
      <c r="IEG353" s="10"/>
      <c r="IEH353" s="10"/>
      <c r="IEI353" s="10"/>
      <c r="IEJ353" s="10"/>
      <c r="IEK353" s="10"/>
      <c r="IEL353" s="10"/>
      <c r="IEM353" s="10"/>
      <c r="IEN353" s="10"/>
      <c r="IEO353" s="10"/>
      <c r="IEP353" s="10"/>
      <c r="IEQ353" s="10"/>
      <c r="IER353" s="10"/>
      <c r="IES353" s="10"/>
      <c r="IET353" s="10"/>
      <c r="IEU353" s="10"/>
      <c r="IEV353" s="10"/>
      <c r="IEW353" s="10"/>
      <c r="IEX353" s="10"/>
      <c r="IEY353" s="10"/>
      <c r="IEZ353" s="10"/>
      <c r="IFA353" s="10"/>
      <c r="IFB353" s="10"/>
      <c r="IFC353" s="10"/>
      <c r="IFD353" s="10"/>
      <c r="IFE353" s="10"/>
      <c r="IFF353" s="10"/>
      <c r="IFG353" s="10"/>
      <c r="IFH353" s="10"/>
      <c r="IFI353" s="10"/>
      <c r="IFJ353" s="10"/>
      <c r="IFK353" s="10"/>
      <c r="IFL353" s="10"/>
      <c r="IFM353" s="10"/>
      <c r="IFN353" s="10"/>
      <c r="IFO353" s="10"/>
      <c r="IFP353" s="10"/>
      <c r="IFQ353" s="10"/>
      <c r="IFR353" s="10"/>
      <c r="IFS353" s="10"/>
      <c r="IFT353" s="10"/>
      <c r="IFU353" s="10"/>
      <c r="IFV353" s="10"/>
      <c r="IFW353" s="10"/>
      <c r="IFX353" s="10"/>
      <c r="IFY353" s="10"/>
      <c r="IFZ353" s="10"/>
      <c r="IGA353" s="10"/>
      <c r="IGB353" s="10"/>
      <c r="IGC353" s="10"/>
      <c r="IGD353" s="10"/>
      <c r="IGE353" s="10"/>
      <c r="IGF353" s="10"/>
      <c r="IGG353" s="10"/>
      <c r="IGH353" s="10"/>
      <c r="IGI353" s="10"/>
      <c r="IGJ353" s="10"/>
      <c r="IGK353" s="10"/>
      <c r="IGL353" s="10"/>
      <c r="IGM353" s="10"/>
      <c r="IGN353" s="10"/>
      <c r="IGO353" s="10"/>
      <c r="IGP353" s="10"/>
      <c r="IGQ353" s="10"/>
      <c r="IGR353" s="10"/>
      <c r="IGS353" s="10"/>
      <c r="IGT353" s="10"/>
      <c r="IGU353" s="10"/>
      <c r="IGV353" s="10"/>
      <c r="IGW353" s="10"/>
      <c r="IGX353" s="10"/>
      <c r="IGY353" s="10"/>
      <c r="IGZ353" s="10"/>
      <c r="IHA353" s="10"/>
      <c r="IHB353" s="10"/>
      <c r="IHC353" s="10"/>
      <c r="IHD353" s="10"/>
      <c r="IHE353" s="10"/>
      <c r="IHF353" s="10"/>
      <c r="IHG353" s="10"/>
      <c r="IHH353" s="10"/>
      <c r="IHI353" s="10"/>
      <c r="IHJ353" s="10"/>
      <c r="IHK353" s="10"/>
      <c r="IHL353" s="10"/>
      <c r="IHM353" s="10"/>
      <c r="IHN353" s="10"/>
      <c r="IHO353" s="10"/>
      <c r="IHP353" s="10"/>
      <c r="IHQ353" s="10"/>
      <c r="IHR353" s="10"/>
      <c r="IHS353" s="10"/>
      <c r="IHT353" s="10"/>
      <c r="IHU353" s="10"/>
      <c r="IHV353" s="10"/>
      <c r="IHW353" s="10"/>
      <c r="IHX353" s="10"/>
      <c r="IHY353" s="10"/>
      <c r="IHZ353" s="10"/>
      <c r="IIA353" s="10"/>
      <c r="IIB353" s="10"/>
      <c r="IIC353" s="10"/>
      <c r="IID353" s="10"/>
      <c r="IIE353" s="10"/>
      <c r="IIF353" s="10"/>
      <c r="IIG353" s="10"/>
      <c r="IIH353" s="10"/>
      <c r="III353" s="10"/>
      <c r="IIJ353" s="10"/>
      <c r="IIK353" s="10"/>
      <c r="IIL353" s="10"/>
      <c r="IIM353" s="10"/>
      <c r="IIN353" s="10"/>
      <c r="IIO353" s="10"/>
      <c r="IIP353" s="10"/>
      <c r="IIQ353" s="10"/>
      <c r="IIR353" s="10"/>
      <c r="IIS353" s="10"/>
      <c r="IIT353" s="10"/>
      <c r="IIU353" s="10"/>
      <c r="IIV353" s="10"/>
      <c r="IIW353" s="10"/>
      <c r="IIX353" s="10"/>
      <c r="IIY353" s="10"/>
      <c r="IIZ353" s="10"/>
      <c r="IJA353" s="10"/>
      <c r="IJB353" s="10"/>
      <c r="IJC353" s="10"/>
      <c r="IJD353" s="10"/>
      <c r="IJE353" s="10"/>
      <c r="IJF353" s="10"/>
      <c r="IJG353" s="10"/>
      <c r="IJH353" s="10"/>
      <c r="IJI353" s="10"/>
      <c r="IJJ353" s="10"/>
      <c r="IJK353" s="10"/>
      <c r="IJL353" s="10"/>
      <c r="IJM353" s="10"/>
      <c r="IJN353" s="10"/>
      <c r="IJO353" s="10"/>
      <c r="IJP353" s="10"/>
      <c r="IJQ353" s="10"/>
      <c r="IJR353" s="10"/>
      <c r="IJS353" s="10"/>
      <c r="IJT353" s="10"/>
      <c r="IJU353" s="10"/>
      <c r="IJV353" s="10"/>
      <c r="IJW353" s="10"/>
      <c r="IJX353" s="10"/>
      <c r="IJY353" s="10"/>
      <c r="IJZ353" s="10"/>
      <c r="IKA353" s="10"/>
      <c r="IKB353" s="10"/>
      <c r="IKC353" s="10"/>
      <c r="IKD353" s="10"/>
      <c r="IKE353" s="10"/>
      <c r="IKF353" s="10"/>
      <c r="IKG353" s="10"/>
      <c r="IKH353" s="10"/>
      <c r="IKI353" s="10"/>
      <c r="IKJ353" s="10"/>
      <c r="IKK353" s="10"/>
      <c r="IKL353" s="10"/>
      <c r="IKM353" s="10"/>
      <c r="IKN353" s="10"/>
      <c r="IKO353" s="10"/>
      <c r="IKP353" s="10"/>
      <c r="IKQ353" s="10"/>
      <c r="IKR353" s="10"/>
      <c r="IKS353" s="10"/>
      <c r="IKT353" s="10"/>
      <c r="IKU353" s="10"/>
      <c r="IKV353" s="10"/>
      <c r="IKW353" s="10"/>
      <c r="IKX353" s="10"/>
      <c r="IKY353" s="10"/>
      <c r="IKZ353" s="10"/>
      <c r="ILA353" s="10"/>
      <c r="ILB353" s="10"/>
      <c r="ILC353" s="10"/>
      <c r="ILD353" s="10"/>
      <c r="ILE353" s="10"/>
      <c r="ILF353" s="10"/>
      <c r="ILG353" s="10"/>
      <c r="ILH353" s="10"/>
      <c r="ILI353" s="10"/>
      <c r="ILJ353" s="10"/>
      <c r="ILK353" s="10"/>
      <c r="ILL353" s="10"/>
      <c r="ILM353" s="10"/>
      <c r="ILN353" s="10"/>
      <c r="ILO353" s="10"/>
      <c r="ILP353" s="10"/>
      <c r="ILQ353" s="10"/>
      <c r="ILR353" s="10"/>
      <c r="ILS353" s="10"/>
      <c r="ILT353" s="10"/>
      <c r="ILU353" s="10"/>
      <c r="ILV353" s="10"/>
      <c r="ILW353" s="10"/>
      <c r="ILX353" s="10"/>
      <c r="ILY353" s="10"/>
      <c r="ILZ353" s="10"/>
      <c r="IMA353" s="10"/>
      <c r="IMB353" s="10"/>
      <c r="IMC353" s="10"/>
      <c r="IMD353" s="10"/>
      <c r="IME353" s="10"/>
      <c r="IMF353" s="10"/>
      <c r="IMG353" s="10"/>
      <c r="IMH353" s="10"/>
      <c r="IMI353" s="10"/>
      <c r="IMJ353" s="10"/>
      <c r="IMK353" s="10"/>
      <c r="IML353" s="10"/>
      <c r="IMM353" s="10"/>
      <c r="IMN353" s="10"/>
      <c r="IMO353" s="10"/>
      <c r="IMP353" s="10"/>
      <c r="IMQ353" s="10"/>
      <c r="IMR353" s="10"/>
      <c r="IMS353" s="10"/>
      <c r="IMT353" s="10"/>
      <c r="IMU353" s="10"/>
      <c r="IMV353" s="10"/>
      <c r="IMW353" s="10"/>
      <c r="IMX353" s="10"/>
      <c r="IMY353" s="10"/>
      <c r="IMZ353" s="10"/>
      <c r="INA353" s="10"/>
      <c r="INB353" s="10"/>
      <c r="INC353" s="10"/>
      <c r="IND353" s="10"/>
      <c r="INE353" s="10"/>
      <c r="INF353" s="10"/>
      <c r="ING353" s="10"/>
      <c r="INH353" s="10"/>
      <c r="INI353" s="10"/>
      <c r="INJ353" s="10"/>
      <c r="INK353" s="10"/>
      <c r="INL353" s="10"/>
      <c r="INM353" s="10"/>
      <c r="INN353" s="10"/>
      <c r="INO353" s="10"/>
      <c r="INP353" s="10"/>
      <c r="INQ353" s="10"/>
      <c r="INR353" s="10"/>
      <c r="INS353" s="10"/>
      <c r="INT353" s="10"/>
      <c r="INU353" s="10"/>
      <c r="INV353" s="10"/>
      <c r="INW353" s="10"/>
      <c r="INX353" s="10"/>
      <c r="INY353" s="10"/>
      <c r="INZ353" s="10"/>
      <c r="IOA353" s="10"/>
      <c r="IOB353" s="10"/>
      <c r="IOC353" s="10"/>
      <c r="IOD353" s="10"/>
      <c r="IOE353" s="10"/>
      <c r="IOF353" s="10"/>
      <c r="IOG353" s="10"/>
      <c r="IOH353" s="10"/>
      <c r="IOI353" s="10"/>
      <c r="IOJ353" s="10"/>
      <c r="IOK353" s="10"/>
      <c r="IOL353" s="10"/>
      <c r="IOM353" s="10"/>
      <c r="ION353" s="10"/>
      <c r="IOO353" s="10"/>
      <c r="IOP353" s="10"/>
      <c r="IOQ353" s="10"/>
      <c r="IOR353" s="10"/>
      <c r="IOS353" s="10"/>
      <c r="IOT353" s="10"/>
      <c r="IOU353" s="10"/>
      <c r="IOV353" s="10"/>
      <c r="IOW353" s="10"/>
      <c r="IOX353" s="10"/>
      <c r="IOY353" s="10"/>
      <c r="IOZ353" s="10"/>
      <c r="IPA353" s="10"/>
      <c r="IPB353" s="10"/>
      <c r="IPC353" s="10"/>
      <c r="IPD353" s="10"/>
      <c r="IPE353" s="10"/>
      <c r="IPF353" s="10"/>
      <c r="IPG353" s="10"/>
      <c r="IPH353" s="10"/>
      <c r="IPI353" s="10"/>
      <c r="IPJ353" s="10"/>
      <c r="IPK353" s="10"/>
      <c r="IPL353" s="10"/>
      <c r="IPM353" s="10"/>
      <c r="IPN353" s="10"/>
      <c r="IPO353" s="10"/>
      <c r="IPP353" s="10"/>
      <c r="IPQ353" s="10"/>
      <c r="IPR353" s="10"/>
      <c r="IPS353" s="10"/>
      <c r="IPT353" s="10"/>
      <c r="IPU353" s="10"/>
      <c r="IPV353" s="10"/>
      <c r="IPW353" s="10"/>
      <c r="IPX353" s="10"/>
      <c r="IPY353" s="10"/>
      <c r="IPZ353" s="10"/>
      <c r="IQA353" s="10"/>
      <c r="IQB353" s="10"/>
      <c r="IQC353" s="10"/>
      <c r="IQD353" s="10"/>
      <c r="IQE353" s="10"/>
      <c r="IQF353" s="10"/>
      <c r="IQG353" s="10"/>
      <c r="IQH353" s="10"/>
      <c r="IQI353" s="10"/>
      <c r="IQJ353" s="10"/>
      <c r="IQK353" s="10"/>
      <c r="IQL353" s="10"/>
      <c r="IQM353" s="10"/>
      <c r="IQN353" s="10"/>
      <c r="IQO353" s="10"/>
      <c r="IQP353" s="10"/>
      <c r="IQQ353" s="10"/>
      <c r="IQR353" s="10"/>
      <c r="IQS353" s="10"/>
      <c r="IQT353" s="10"/>
      <c r="IQU353" s="10"/>
      <c r="IQV353" s="10"/>
      <c r="IQW353" s="10"/>
      <c r="IQX353" s="10"/>
      <c r="IQY353" s="10"/>
      <c r="IQZ353" s="10"/>
      <c r="IRA353" s="10"/>
      <c r="IRB353" s="10"/>
      <c r="IRC353" s="10"/>
      <c r="IRD353" s="10"/>
      <c r="IRE353" s="10"/>
      <c r="IRF353" s="10"/>
      <c r="IRG353" s="10"/>
      <c r="IRH353" s="10"/>
      <c r="IRI353" s="10"/>
      <c r="IRJ353" s="10"/>
      <c r="IRK353" s="10"/>
      <c r="IRL353" s="10"/>
      <c r="IRM353" s="10"/>
      <c r="IRN353" s="10"/>
      <c r="IRO353" s="10"/>
      <c r="IRP353" s="10"/>
      <c r="IRQ353" s="10"/>
      <c r="IRR353" s="10"/>
      <c r="IRS353" s="10"/>
      <c r="IRT353" s="10"/>
      <c r="IRU353" s="10"/>
      <c r="IRV353" s="10"/>
      <c r="IRW353" s="10"/>
      <c r="IRX353" s="10"/>
      <c r="IRY353" s="10"/>
      <c r="IRZ353" s="10"/>
      <c r="ISA353" s="10"/>
      <c r="ISB353" s="10"/>
      <c r="ISC353" s="10"/>
      <c r="ISD353" s="10"/>
      <c r="ISE353" s="10"/>
      <c r="ISF353" s="10"/>
      <c r="ISG353" s="10"/>
      <c r="ISH353" s="10"/>
      <c r="ISI353" s="10"/>
      <c r="ISJ353" s="10"/>
      <c r="ISK353" s="10"/>
      <c r="ISL353" s="10"/>
      <c r="ISM353" s="10"/>
      <c r="ISN353" s="10"/>
      <c r="ISO353" s="10"/>
      <c r="ISP353" s="10"/>
      <c r="ISQ353" s="10"/>
      <c r="ISR353" s="10"/>
      <c r="ISS353" s="10"/>
      <c r="IST353" s="10"/>
      <c r="ISU353" s="10"/>
      <c r="ISV353" s="10"/>
      <c r="ISW353" s="10"/>
      <c r="ISX353" s="10"/>
      <c r="ISY353" s="10"/>
      <c r="ISZ353" s="10"/>
      <c r="ITA353" s="10"/>
      <c r="ITB353" s="10"/>
      <c r="ITC353" s="10"/>
      <c r="ITD353" s="10"/>
      <c r="ITE353" s="10"/>
      <c r="ITF353" s="10"/>
      <c r="ITG353" s="10"/>
      <c r="ITH353" s="10"/>
      <c r="ITI353" s="10"/>
      <c r="ITJ353" s="10"/>
      <c r="ITK353" s="10"/>
      <c r="ITL353" s="10"/>
      <c r="ITM353" s="10"/>
      <c r="ITN353" s="10"/>
      <c r="ITO353" s="10"/>
      <c r="ITP353" s="10"/>
      <c r="ITQ353" s="10"/>
      <c r="ITR353" s="10"/>
      <c r="ITS353" s="10"/>
      <c r="ITT353" s="10"/>
      <c r="ITU353" s="10"/>
      <c r="ITV353" s="10"/>
      <c r="ITW353" s="10"/>
      <c r="ITX353" s="10"/>
      <c r="ITY353" s="10"/>
      <c r="ITZ353" s="10"/>
      <c r="IUA353" s="10"/>
      <c r="IUB353" s="10"/>
      <c r="IUC353" s="10"/>
      <c r="IUD353" s="10"/>
      <c r="IUE353" s="10"/>
      <c r="IUF353" s="10"/>
      <c r="IUG353" s="10"/>
      <c r="IUH353" s="10"/>
      <c r="IUI353" s="10"/>
      <c r="IUJ353" s="10"/>
      <c r="IUK353" s="10"/>
      <c r="IUL353" s="10"/>
      <c r="IUM353" s="10"/>
      <c r="IUN353" s="10"/>
      <c r="IUO353" s="10"/>
      <c r="IUP353" s="10"/>
      <c r="IUQ353" s="10"/>
      <c r="IUR353" s="10"/>
      <c r="IUS353" s="10"/>
      <c r="IUT353" s="10"/>
      <c r="IUU353" s="10"/>
      <c r="IUV353" s="10"/>
      <c r="IUW353" s="10"/>
      <c r="IUX353" s="10"/>
      <c r="IUY353" s="10"/>
      <c r="IUZ353" s="10"/>
      <c r="IVA353" s="10"/>
      <c r="IVB353" s="10"/>
      <c r="IVC353" s="10"/>
      <c r="IVD353" s="10"/>
      <c r="IVE353" s="10"/>
      <c r="IVF353" s="10"/>
      <c r="IVG353" s="10"/>
      <c r="IVH353" s="10"/>
      <c r="IVI353" s="10"/>
      <c r="IVJ353" s="10"/>
      <c r="IVK353" s="10"/>
      <c r="IVL353" s="10"/>
      <c r="IVM353" s="10"/>
      <c r="IVN353" s="10"/>
      <c r="IVO353" s="10"/>
      <c r="IVP353" s="10"/>
      <c r="IVQ353" s="10"/>
      <c r="IVR353" s="10"/>
      <c r="IVS353" s="10"/>
      <c r="IVT353" s="10"/>
      <c r="IVU353" s="10"/>
      <c r="IVV353" s="10"/>
      <c r="IVW353" s="10"/>
      <c r="IVX353" s="10"/>
      <c r="IVY353" s="10"/>
      <c r="IVZ353" s="10"/>
      <c r="IWA353" s="10"/>
      <c r="IWB353" s="10"/>
      <c r="IWC353" s="10"/>
      <c r="IWD353" s="10"/>
      <c r="IWE353" s="10"/>
      <c r="IWF353" s="10"/>
      <c r="IWG353" s="10"/>
      <c r="IWH353" s="10"/>
      <c r="IWI353" s="10"/>
      <c r="IWJ353" s="10"/>
      <c r="IWK353" s="10"/>
      <c r="IWL353" s="10"/>
      <c r="IWM353" s="10"/>
      <c r="IWN353" s="10"/>
      <c r="IWO353" s="10"/>
      <c r="IWP353" s="10"/>
      <c r="IWQ353" s="10"/>
      <c r="IWR353" s="10"/>
      <c r="IWS353" s="10"/>
      <c r="IWT353" s="10"/>
      <c r="IWU353" s="10"/>
      <c r="IWV353" s="10"/>
      <c r="IWW353" s="10"/>
      <c r="IWX353" s="10"/>
      <c r="IWY353" s="10"/>
      <c r="IWZ353" s="10"/>
      <c r="IXA353" s="10"/>
      <c r="IXB353" s="10"/>
      <c r="IXC353" s="10"/>
      <c r="IXD353" s="10"/>
      <c r="IXE353" s="10"/>
      <c r="IXF353" s="10"/>
      <c r="IXG353" s="10"/>
      <c r="IXH353" s="10"/>
      <c r="IXI353" s="10"/>
      <c r="IXJ353" s="10"/>
      <c r="IXK353" s="10"/>
      <c r="IXL353" s="10"/>
      <c r="IXM353" s="10"/>
      <c r="IXN353" s="10"/>
      <c r="IXO353" s="10"/>
      <c r="IXP353" s="10"/>
      <c r="IXQ353" s="10"/>
      <c r="IXR353" s="10"/>
      <c r="IXS353" s="10"/>
      <c r="IXT353" s="10"/>
      <c r="IXU353" s="10"/>
      <c r="IXV353" s="10"/>
      <c r="IXW353" s="10"/>
      <c r="IXX353" s="10"/>
      <c r="IXY353" s="10"/>
      <c r="IXZ353" s="10"/>
      <c r="IYA353" s="10"/>
      <c r="IYB353" s="10"/>
      <c r="IYC353" s="10"/>
      <c r="IYD353" s="10"/>
      <c r="IYE353" s="10"/>
      <c r="IYF353" s="10"/>
      <c r="IYG353" s="10"/>
      <c r="IYH353" s="10"/>
      <c r="IYI353" s="10"/>
      <c r="IYJ353" s="10"/>
      <c r="IYK353" s="10"/>
      <c r="IYL353" s="10"/>
      <c r="IYM353" s="10"/>
      <c r="IYN353" s="10"/>
      <c r="IYO353" s="10"/>
      <c r="IYP353" s="10"/>
      <c r="IYQ353" s="10"/>
      <c r="IYR353" s="10"/>
      <c r="IYS353" s="10"/>
      <c r="IYT353" s="10"/>
      <c r="IYU353" s="10"/>
      <c r="IYV353" s="10"/>
      <c r="IYW353" s="10"/>
      <c r="IYX353" s="10"/>
      <c r="IYY353" s="10"/>
      <c r="IYZ353" s="10"/>
      <c r="IZA353" s="10"/>
      <c r="IZB353" s="10"/>
      <c r="IZC353" s="10"/>
      <c r="IZD353" s="10"/>
      <c r="IZE353" s="10"/>
      <c r="IZF353" s="10"/>
      <c r="IZG353" s="10"/>
      <c r="IZH353" s="10"/>
      <c r="IZI353" s="10"/>
      <c r="IZJ353" s="10"/>
      <c r="IZK353" s="10"/>
      <c r="IZL353" s="10"/>
      <c r="IZM353" s="10"/>
      <c r="IZN353" s="10"/>
      <c r="IZO353" s="10"/>
      <c r="IZP353" s="10"/>
      <c r="IZQ353" s="10"/>
      <c r="IZR353" s="10"/>
      <c r="IZS353" s="10"/>
      <c r="IZT353" s="10"/>
      <c r="IZU353" s="10"/>
      <c r="IZV353" s="10"/>
      <c r="IZW353" s="10"/>
      <c r="IZX353" s="10"/>
      <c r="IZY353" s="10"/>
      <c r="IZZ353" s="10"/>
      <c r="JAA353" s="10"/>
      <c r="JAB353" s="10"/>
      <c r="JAC353" s="10"/>
      <c r="JAD353" s="10"/>
      <c r="JAE353" s="10"/>
      <c r="JAF353" s="10"/>
      <c r="JAG353" s="10"/>
      <c r="JAH353" s="10"/>
      <c r="JAI353" s="10"/>
      <c r="JAJ353" s="10"/>
      <c r="JAK353" s="10"/>
      <c r="JAL353" s="10"/>
      <c r="JAM353" s="10"/>
      <c r="JAN353" s="10"/>
      <c r="JAO353" s="10"/>
      <c r="JAP353" s="10"/>
      <c r="JAQ353" s="10"/>
      <c r="JAR353" s="10"/>
      <c r="JAS353" s="10"/>
      <c r="JAT353" s="10"/>
      <c r="JAU353" s="10"/>
      <c r="JAV353" s="10"/>
      <c r="JAW353" s="10"/>
      <c r="JAX353" s="10"/>
      <c r="JAY353" s="10"/>
      <c r="JAZ353" s="10"/>
      <c r="JBA353" s="10"/>
      <c r="JBB353" s="10"/>
      <c r="JBC353" s="10"/>
      <c r="JBD353" s="10"/>
      <c r="JBE353" s="10"/>
      <c r="JBF353" s="10"/>
      <c r="JBG353" s="10"/>
      <c r="JBH353" s="10"/>
      <c r="JBI353" s="10"/>
      <c r="JBJ353" s="10"/>
      <c r="JBK353" s="10"/>
      <c r="JBL353" s="10"/>
      <c r="JBM353" s="10"/>
      <c r="JBN353" s="10"/>
      <c r="JBO353" s="10"/>
      <c r="JBP353" s="10"/>
      <c r="JBQ353" s="10"/>
      <c r="JBR353" s="10"/>
      <c r="JBS353" s="10"/>
      <c r="JBT353" s="10"/>
      <c r="JBU353" s="10"/>
      <c r="JBV353" s="10"/>
      <c r="JBW353" s="10"/>
      <c r="JBX353" s="10"/>
      <c r="JBY353" s="10"/>
      <c r="JBZ353" s="10"/>
      <c r="JCA353" s="10"/>
      <c r="JCB353" s="10"/>
      <c r="JCC353" s="10"/>
      <c r="JCD353" s="10"/>
      <c r="JCE353" s="10"/>
      <c r="JCF353" s="10"/>
      <c r="JCG353" s="10"/>
      <c r="JCH353" s="10"/>
      <c r="JCI353" s="10"/>
      <c r="JCJ353" s="10"/>
      <c r="JCK353" s="10"/>
      <c r="JCL353" s="10"/>
      <c r="JCM353" s="10"/>
      <c r="JCN353" s="10"/>
      <c r="JCO353" s="10"/>
      <c r="JCP353" s="10"/>
      <c r="JCQ353" s="10"/>
      <c r="JCR353" s="10"/>
      <c r="JCS353" s="10"/>
      <c r="JCT353" s="10"/>
      <c r="JCU353" s="10"/>
      <c r="JCV353" s="10"/>
      <c r="JCW353" s="10"/>
      <c r="JCX353" s="10"/>
      <c r="JCY353" s="10"/>
      <c r="JCZ353" s="10"/>
      <c r="JDA353" s="10"/>
      <c r="JDB353" s="10"/>
      <c r="JDC353" s="10"/>
      <c r="JDD353" s="10"/>
      <c r="JDE353" s="10"/>
      <c r="JDF353" s="10"/>
      <c r="JDG353" s="10"/>
      <c r="JDH353" s="10"/>
      <c r="JDI353" s="10"/>
      <c r="JDJ353" s="10"/>
      <c r="JDK353" s="10"/>
      <c r="JDL353" s="10"/>
      <c r="JDM353" s="10"/>
      <c r="JDN353" s="10"/>
      <c r="JDO353" s="10"/>
      <c r="JDP353" s="10"/>
      <c r="JDQ353" s="10"/>
      <c r="JDR353" s="10"/>
      <c r="JDS353" s="10"/>
      <c r="JDT353" s="10"/>
      <c r="JDU353" s="10"/>
      <c r="JDV353" s="10"/>
      <c r="JDW353" s="10"/>
      <c r="JDX353" s="10"/>
      <c r="JDY353" s="10"/>
      <c r="JDZ353" s="10"/>
      <c r="JEA353" s="10"/>
      <c r="JEB353" s="10"/>
      <c r="JEC353" s="10"/>
      <c r="JED353" s="10"/>
      <c r="JEE353" s="10"/>
      <c r="JEF353" s="10"/>
      <c r="JEG353" s="10"/>
      <c r="JEH353" s="10"/>
      <c r="JEI353" s="10"/>
      <c r="JEJ353" s="10"/>
      <c r="JEK353" s="10"/>
      <c r="JEL353" s="10"/>
      <c r="JEM353" s="10"/>
      <c r="JEN353" s="10"/>
      <c r="JEO353" s="10"/>
      <c r="JEP353" s="10"/>
      <c r="JEQ353" s="10"/>
      <c r="JER353" s="10"/>
      <c r="JES353" s="10"/>
      <c r="JET353" s="10"/>
      <c r="JEU353" s="10"/>
      <c r="JEV353" s="10"/>
      <c r="JEW353" s="10"/>
      <c r="JEX353" s="10"/>
      <c r="JEY353" s="10"/>
      <c r="JEZ353" s="10"/>
      <c r="JFA353" s="10"/>
      <c r="JFB353" s="10"/>
      <c r="JFC353" s="10"/>
      <c r="JFD353" s="10"/>
      <c r="JFE353" s="10"/>
      <c r="JFF353" s="10"/>
      <c r="JFG353" s="10"/>
      <c r="JFH353" s="10"/>
      <c r="JFI353" s="10"/>
      <c r="JFJ353" s="10"/>
      <c r="JFK353" s="10"/>
      <c r="JFL353" s="10"/>
      <c r="JFM353" s="10"/>
      <c r="JFN353" s="10"/>
      <c r="JFO353" s="10"/>
      <c r="JFP353" s="10"/>
      <c r="JFQ353" s="10"/>
      <c r="JFR353" s="10"/>
      <c r="JFS353" s="10"/>
      <c r="JFT353" s="10"/>
      <c r="JFU353" s="10"/>
      <c r="JFV353" s="10"/>
      <c r="JFW353" s="10"/>
      <c r="JFX353" s="10"/>
      <c r="JFY353" s="10"/>
      <c r="JFZ353" s="10"/>
      <c r="JGA353" s="10"/>
      <c r="JGB353" s="10"/>
      <c r="JGC353" s="10"/>
      <c r="JGD353" s="10"/>
      <c r="JGE353" s="10"/>
      <c r="JGF353" s="10"/>
      <c r="JGG353" s="10"/>
      <c r="JGH353" s="10"/>
      <c r="JGI353" s="10"/>
      <c r="JGJ353" s="10"/>
      <c r="JGK353" s="10"/>
      <c r="JGL353" s="10"/>
      <c r="JGM353" s="10"/>
      <c r="JGN353" s="10"/>
      <c r="JGO353" s="10"/>
      <c r="JGP353" s="10"/>
      <c r="JGQ353" s="10"/>
      <c r="JGR353" s="10"/>
      <c r="JGS353" s="10"/>
      <c r="JGT353" s="10"/>
      <c r="JGU353" s="10"/>
      <c r="JGV353" s="10"/>
      <c r="JGW353" s="10"/>
      <c r="JGX353" s="10"/>
      <c r="JGY353" s="10"/>
      <c r="JGZ353" s="10"/>
      <c r="JHA353" s="10"/>
      <c r="JHB353" s="10"/>
      <c r="JHC353" s="10"/>
      <c r="JHD353" s="10"/>
      <c r="JHE353" s="10"/>
      <c r="JHF353" s="10"/>
      <c r="JHG353" s="10"/>
      <c r="JHH353" s="10"/>
      <c r="JHI353" s="10"/>
      <c r="JHJ353" s="10"/>
      <c r="JHK353" s="10"/>
      <c r="JHL353" s="10"/>
      <c r="JHM353" s="10"/>
      <c r="JHN353" s="10"/>
      <c r="JHO353" s="10"/>
      <c r="JHP353" s="10"/>
      <c r="JHQ353" s="10"/>
      <c r="JHR353" s="10"/>
      <c r="JHS353" s="10"/>
      <c r="JHT353" s="10"/>
      <c r="JHU353" s="10"/>
      <c r="JHV353" s="10"/>
      <c r="JHW353" s="10"/>
      <c r="JHX353" s="10"/>
      <c r="JHY353" s="10"/>
      <c r="JHZ353" s="10"/>
      <c r="JIA353" s="10"/>
      <c r="JIB353" s="10"/>
      <c r="JIC353" s="10"/>
      <c r="JID353" s="10"/>
      <c r="JIE353" s="10"/>
      <c r="JIF353" s="10"/>
      <c r="JIG353" s="10"/>
      <c r="JIH353" s="10"/>
      <c r="JII353" s="10"/>
      <c r="JIJ353" s="10"/>
      <c r="JIK353" s="10"/>
      <c r="JIL353" s="10"/>
      <c r="JIM353" s="10"/>
      <c r="JIN353" s="10"/>
      <c r="JIO353" s="10"/>
      <c r="JIP353" s="10"/>
      <c r="JIQ353" s="10"/>
      <c r="JIR353" s="10"/>
      <c r="JIS353" s="10"/>
      <c r="JIT353" s="10"/>
      <c r="JIU353" s="10"/>
      <c r="JIV353" s="10"/>
      <c r="JIW353" s="10"/>
      <c r="JIX353" s="10"/>
      <c r="JIY353" s="10"/>
      <c r="JIZ353" s="10"/>
      <c r="JJA353" s="10"/>
      <c r="JJB353" s="10"/>
      <c r="JJC353" s="10"/>
      <c r="JJD353" s="10"/>
      <c r="JJE353" s="10"/>
      <c r="JJF353" s="10"/>
      <c r="JJG353" s="10"/>
      <c r="JJH353" s="10"/>
      <c r="JJI353" s="10"/>
      <c r="JJJ353" s="10"/>
      <c r="JJK353" s="10"/>
      <c r="JJL353" s="10"/>
      <c r="JJM353" s="10"/>
      <c r="JJN353" s="10"/>
      <c r="JJO353" s="10"/>
      <c r="JJP353" s="10"/>
      <c r="JJQ353" s="10"/>
      <c r="JJR353" s="10"/>
      <c r="JJS353" s="10"/>
      <c r="JJT353" s="10"/>
      <c r="JJU353" s="10"/>
      <c r="JJV353" s="10"/>
      <c r="JJW353" s="10"/>
      <c r="JJX353" s="10"/>
      <c r="JJY353" s="10"/>
      <c r="JJZ353" s="10"/>
      <c r="JKA353" s="10"/>
      <c r="JKB353" s="10"/>
      <c r="JKC353" s="10"/>
      <c r="JKD353" s="10"/>
      <c r="JKE353" s="10"/>
      <c r="JKF353" s="10"/>
      <c r="JKG353" s="10"/>
      <c r="JKH353" s="10"/>
      <c r="JKI353" s="10"/>
      <c r="JKJ353" s="10"/>
      <c r="JKK353" s="10"/>
      <c r="JKL353" s="10"/>
      <c r="JKM353" s="10"/>
      <c r="JKN353" s="10"/>
      <c r="JKO353" s="10"/>
      <c r="JKP353" s="10"/>
      <c r="JKQ353" s="10"/>
      <c r="JKR353" s="10"/>
      <c r="JKS353" s="10"/>
      <c r="JKT353" s="10"/>
      <c r="JKU353" s="10"/>
      <c r="JKV353" s="10"/>
      <c r="JKW353" s="10"/>
      <c r="JKX353" s="10"/>
      <c r="JKY353" s="10"/>
      <c r="JKZ353" s="10"/>
      <c r="JLA353" s="10"/>
      <c r="JLB353" s="10"/>
      <c r="JLC353" s="10"/>
      <c r="JLD353" s="10"/>
      <c r="JLE353" s="10"/>
      <c r="JLF353" s="10"/>
      <c r="JLG353" s="10"/>
      <c r="JLH353" s="10"/>
      <c r="JLI353" s="10"/>
      <c r="JLJ353" s="10"/>
      <c r="JLK353" s="10"/>
      <c r="JLL353" s="10"/>
      <c r="JLM353" s="10"/>
      <c r="JLN353" s="10"/>
      <c r="JLO353" s="10"/>
      <c r="JLP353" s="10"/>
      <c r="JLQ353" s="10"/>
      <c r="JLR353" s="10"/>
      <c r="JLS353" s="10"/>
      <c r="JLT353" s="10"/>
      <c r="JLU353" s="10"/>
      <c r="JLV353" s="10"/>
      <c r="JLW353" s="10"/>
      <c r="JLX353" s="10"/>
      <c r="JLY353" s="10"/>
      <c r="JLZ353" s="10"/>
      <c r="JMA353" s="10"/>
      <c r="JMB353" s="10"/>
      <c r="JMC353" s="10"/>
      <c r="JMD353" s="10"/>
      <c r="JME353" s="10"/>
      <c r="JMF353" s="10"/>
      <c r="JMG353" s="10"/>
      <c r="JMH353" s="10"/>
      <c r="JMI353" s="10"/>
      <c r="JMJ353" s="10"/>
      <c r="JMK353" s="10"/>
      <c r="JML353" s="10"/>
      <c r="JMM353" s="10"/>
      <c r="JMN353" s="10"/>
      <c r="JMO353" s="10"/>
      <c r="JMP353" s="10"/>
      <c r="JMQ353" s="10"/>
      <c r="JMR353" s="10"/>
      <c r="JMS353" s="10"/>
      <c r="JMT353" s="10"/>
      <c r="JMU353" s="10"/>
      <c r="JMV353" s="10"/>
      <c r="JMW353" s="10"/>
      <c r="JMX353" s="10"/>
      <c r="JMY353" s="10"/>
      <c r="JMZ353" s="10"/>
      <c r="JNA353" s="10"/>
      <c r="JNB353" s="10"/>
      <c r="JNC353" s="10"/>
      <c r="JND353" s="10"/>
      <c r="JNE353" s="10"/>
      <c r="JNF353" s="10"/>
      <c r="JNG353" s="10"/>
      <c r="JNH353" s="10"/>
      <c r="JNI353" s="10"/>
      <c r="JNJ353" s="10"/>
      <c r="JNK353" s="10"/>
      <c r="JNL353" s="10"/>
      <c r="JNM353" s="10"/>
      <c r="JNN353" s="10"/>
      <c r="JNO353" s="10"/>
      <c r="JNP353" s="10"/>
      <c r="JNQ353" s="10"/>
      <c r="JNR353" s="10"/>
      <c r="JNS353" s="10"/>
      <c r="JNT353" s="10"/>
      <c r="JNU353" s="10"/>
      <c r="JNV353" s="10"/>
      <c r="JNW353" s="10"/>
      <c r="JNX353" s="10"/>
      <c r="JNY353" s="10"/>
      <c r="JNZ353" s="10"/>
      <c r="JOA353" s="10"/>
      <c r="JOB353" s="10"/>
      <c r="JOC353" s="10"/>
      <c r="JOD353" s="10"/>
      <c r="JOE353" s="10"/>
      <c r="JOF353" s="10"/>
      <c r="JOG353" s="10"/>
      <c r="JOH353" s="10"/>
      <c r="JOI353" s="10"/>
      <c r="JOJ353" s="10"/>
      <c r="JOK353" s="10"/>
      <c r="JOL353" s="10"/>
      <c r="JOM353" s="10"/>
      <c r="JON353" s="10"/>
      <c r="JOO353" s="10"/>
      <c r="JOP353" s="10"/>
      <c r="JOQ353" s="10"/>
      <c r="JOR353" s="10"/>
      <c r="JOS353" s="10"/>
      <c r="JOT353" s="10"/>
      <c r="JOU353" s="10"/>
      <c r="JOV353" s="10"/>
      <c r="JOW353" s="10"/>
      <c r="JOX353" s="10"/>
      <c r="JOY353" s="10"/>
      <c r="JOZ353" s="10"/>
      <c r="JPA353" s="10"/>
      <c r="JPB353" s="10"/>
      <c r="JPC353" s="10"/>
      <c r="JPD353" s="10"/>
      <c r="JPE353" s="10"/>
      <c r="JPF353" s="10"/>
      <c r="JPG353" s="10"/>
      <c r="JPH353" s="10"/>
      <c r="JPI353" s="10"/>
      <c r="JPJ353" s="10"/>
      <c r="JPK353" s="10"/>
      <c r="JPL353" s="10"/>
      <c r="JPM353" s="10"/>
      <c r="JPN353" s="10"/>
      <c r="JPO353" s="10"/>
      <c r="JPP353" s="10"/>
      <c r="JPQ353" s="10"/>
      <c r="JPR353" s="10"/>
      <c r="JPS353" s="10"/>
      <c r="JPT353" s="10"/>
      <c r="JPU353" s="10"/>
      <c r="JPV353" s="10"/>
      <c r="JPW353" s="10"/>
      <c r="JPX353" s="10"/>
      <c r="JPY353" s="10"/>
      <c r="JPZ353" s="10"/>
      <c r="JQA353" s="10"/>
      <c r="JQB353" s="10"/>
      <c r="JQC353" s="10"/>
      <c r="JQD353" s="10"/>
      <c r="JQE353" s="10"/>
      <c r="JQF353" s="10"/>
      <c r="JQG353" s="10"/>
      <c r="JQH353" s="10"/>
      <c r="JQI353" s="10"/>
      <c r="JQJ353" s="10"/>
      <c r="JQK353" s="10"/>
      <c r="JQL353" s="10"/>
      <c r="JQM353" s="10"/>
      <c r="JQN353" s="10"/>
      <c r="JQO353" s="10"/>
      <c r="JQP353" s="10"/>
      <c r="JQQ353" s="10"/>
      <c r="JQR353" s="10"/>
      <c r="JQS353" s="10"/>
      <c r="JQT353" s="10"/>
      <c r="JQU353" s="10"/>
      <c r="JQV353" s="10"/>
      <c r="JQW353" s="10"/>
      <c r="JQX353" s="10"/>
      <c r="JQY353" s="10"/>
      <c r="JQZ353" s="10"/>
      <c r="JRA353" s="10"/>
      <c r="JRB353" s="10"/>
      <c r="JRC353" s="10"/>
      <c r="JRD353" s="10"/>
      <c r="JRE353" s="10"/>
      <c r="JRF353" s="10"/>
      <c r="JRG353" s="10"/>
      <c r="JRH353" s="10"/>
      <c r="JRI353" s="10"/>
      <c r="JRJ353" s="10"/>
      <c r="JRK353" s="10"/>
      <c r="JRL353" s="10"/>
      <c r="JRM353" s="10"/>
      <c r="JRN353" s="10"/>
      <c r="JRO353" s="10"/>
      <c r="JRP353" s="10"/>
      <c r="JRQ353" s="10"/>
      <c r="JRR353" s="10"/>
      <c r="JRS353" s="10"/>
      <c r="JRT353" s="10"/>
      <c r="JRU353" s="10"/>
      <c r="JRV353" s="10"/>
      <c r="JRW353" s="10"/>
      <c r="JRX353" s="10"/>
      <c r="JRY353" s="10"/>
      <c r="JRZ353" s="10"/>
      <c r="JSA353" s="10"/>
      <c r="JSB353" s="10"/>
      <c r="JSC353" s="10"/>
      <c r="JSD353" s="10"/>
      <c r="JSE353" s="10"/>
      <c r="JSF353" s="10"/>
      <c r="JSG353" s="10"/>
      <c r="JSH353" s="10"/>
      <c r="JSI353" s="10"/>
      <c r="JSJ353" s="10"/>
      <c r="JSK353" s="10"/>
      <c r="JSL353" s="10"/>
      <c r="JSM353" s="10"/>
      <c r="JSN353" s="10"/>
      <c r="JSO353" s="10"/>
      <c r="JSP353" s="10"/>
      <c r="JSQ353" s="10"/>
      <c r="JSR353" s="10"/>
      <c r="JSS353" s="10"/>
      <c r="JST353" s="10"/>
      <c r="JSU353" s="10"/>
      <c r="JSV353" s="10"/>
      <c r="JSW353" s="10"/>
      <c r="JSX353" s="10"/>
      <c r="JSY353" s="10"/>
      <c r="JSZ353" s="10"/>
      <c r="JTA353" s="10"/>
      <c r="JTB353" s="10"/>
      <c r="JTC353" s="10"/>
      <c r="JTD353" s="10"/>
      <c r="JTE353" s="10"/>
      <c r="JTF353" s="10"/>
      <c r="JTG353" s="10"/>
      <c r="JTH353" s="10"/>
      <c r="JTI353" s="10"/>
      <c r="JTJ353" s="10"/>
      <c r="JTK353" s="10"/>
      <c r="JTL353" s="10"/>
      <c r="JTM353" s="10"/>
      <c r="JTN353" s="10"/>
      <c r="JTO353" s="10"/>
      <c r="JTP353" s="10"/>
      <c r="JTQ353" s="10"/>
      <c r="JTR353" s="10"/>
      <c r="JTS353" s="10"/>
      <c r="JTT353" s="10"/>
      <c r="JTU353" s="10"/>
      <c r="JTV353" s="10"/>
      <c r="JTW353" s="10"/>
      <c r="JTX353" s="10"/>
      <c r="JTY353" s="10"/>
      <c r="JTZ353" s="10"/>
      <c r="JUA353" s="10"/>
      <c r="JUB353" s="10"/>
      <c r="JUC353" s="10"/>
      <c r="JUD353" s="10"/>
      <c r="JUE353" s="10"/>
      <c r="JUF353" s="10"/>
      <c r="JUG353" s="10"/>
      <c r="JUH353" s="10"/>
      <c r="JUI353" s="10"/>
      <c r="JUJ353" s="10"/>
      <c r="JUK353" s="10"/>
      <c r="JUL353" s="10"/>
      <c r="JUM353" s="10"/>
      <c r="JUN353" s="10"/>
      <c r="JUO353" s="10"/>
      <c r="JUP353" s="10"/>
      <c r="JUQ353" s="10"/>
      <c r="JUR353" s="10"/>
      <c r="JUS353" s="10"/>
      <c r="JUT353" s="10"/>
      <c r="JUU353" s="10"/>
      <c r="JUV353" s="10"/>
      <c r="JUW353" s="10"/>
      <c r="JUX353" s="10"/>
      <c r="JUY353" s="10"/>
      <c r="JUZ353" s="10"/>
      <c r="JVA353" s="10"/>
      <c r="JVB353" s="10"/>
      <c r="JVC353" s="10"/>
      <c r="JVD353" s="10"/>
      <c r="JVE353" s="10"/>
      <c r="JVF353" s="10"/>
      <c r="JVG353" s="10"/>
      <c r="JVH353" s="10"/>
      <c r="JVI353" s="10"/>
      <c r="JVJ353" s="10"/>
      <c r="JVK353" s="10"/>
      <c r="JVL353" s="10"/>
      <c r="JVM353" s="10"/>
      <c r="JVN353" s="10"/>
      <c r="JVO353" s="10"/>
      <c r="JVP353" s="10"/>
      <c r="JVQ353" s="10"/>
      <c r="JVR353" s="10"/>
      <c r="JVS353" s="10"/>
      <c r="JVT353" s="10"/>
      <c r="JVU353" s="10"/>
      <c r="JVV353" s="10"/>
      <c r="JVW353" s="10"/>
      <c r="JVX353" s="10"/>
      <c r="JVY353" s="10"/>
      <c r="JVZ353" s="10"/>
      <c r="JWA353" s="10"/>
      <c r="JWB353" s="10"/>
      <c r="JWC353" s="10"/>
      <c r="JWD353" s="10"/>
      <c r="JWE353" s="10"/>
      <c r="JWF353" s="10"/>
      <c r="JWG353" s="10"/>
      <c r="JWH353" s="10"/>
      <c r="JWI353" s="10"/>
      <c r="JWJ353" s="10"/>
      <c r="JWK353" s="10"/>
      <c r="JWL353" s="10"/>
      <c r="JWM353" s="10"/>
      <c r="JWN353" s="10"/>
      <c r="JWO353" s="10"/>
      <c r="JWP353" s="10"/>
      <c r="JWQ353" s="10"/>
      <c r="JWR353" s="10"/>
      <c r="JWS353" s="10"/>
      <c r="JWT353" s="10"/>
      <c r="JWU353" s="10"/>
      <c r="JWV353" s="10"/>
      <c r="JWW353" s="10"/>
      <c r="JWX353" s="10"/>
      <c r="JWY353" s="10"/>
      <c r="JWZ353" s="10"/>
      <c r="JXA353" s="10"/>
      <c r="JXB353" s="10"/>
      <c r="JXC353" s="10"/>
      <c r="JXD353" s="10"/>
      <c r="JXE353" s="10"/>
      <c r="JXF353" s="10"/>
      <c r="JXG353" s="10"/>
      <c r="JXH353" s="10"/>
      <c r="JXI353" s="10"/>
      <c r="JXJ353" s="10"/>
      <c r="JXK353" s="10"/>
      <c r="JXL353" s="10"/>
      <c r="JXM353" s="10"/>
      <c r="JXN353" s="10"/>
      <c r="JXO353" s="10"/>
      <c r="JXP353" s="10"/>
      <c r="JXQ353" s="10"/>
      <c r="JXR353" s="10"/>
      <c r="JXS353" s="10"/>
      <c r="JXT353" s="10"/>
      <c r="JXU353" s="10"/>
      <c r="JXV353" s="10"/>
      <c r="JXW353" s="10"/>
      <c r="JXX353" s="10"/>
      <c r="JXY353" s="10"/>
      <c r="JXZ353" s="10"/>
      <c r="JYA353" s="10"/>
      <c r="JYB353" s="10"/>
      <c r="JYC353" s="10"/>
      <c r="JYD353" s="10"/>
      <c r="JYE353" s="10"/>
      <c r="JYF353" s="10"/>
      <c r="JYG353" s="10"/>
      <c r="JYH353" s="10"/>
      <c r="JYI353" s="10"/>
      <c r="JYJ353" s="10"/>
      <c r="JYK353" s="10"/>
      <c r="JYL353" s="10"/>
      <c r="JYM353" s="10"/>
      <c r="JYN353" s="10"/>
      <c r="JYO353" s="10"/>
      <c r="JYP353" s="10"/>
      <c r="JYQ353" s="10"/>
      <c r="JYR353" s="10"/>
      <c r="JYS353" s="10"/>
      <c r="JYT353" s="10"/>
      <c r="JYU353" s="10"/>
      <c r="JYV353" s="10"/>
      <c r="JYW353" s="10"/>
      <c r="JYX353" s="10"/>
      <c r="JYY353" s="10"/>
      <c r="JYZ353" s="10"/>
      <c r="JZA353" s="10"/>
      <c r="JZB353" s="10"/>
      <c r="JZC353" s="10"/>
      <c r="JZD353" s="10"/>
      <c r="JZE353" s="10"/>
      <c r="JZF353" s="10"/>
      <c r="JZG353" s="10"/>
      <c r="JZH353" s="10"/>
      <c r="JZI353" s="10"/>
      <c r="JZJ353" s="10"/>
      <c r="JZK353" s="10"/>
      <c r="JZL353" s="10"/>
      <c r="JZM353" s="10"/>
      <c r="JZN353" s="10"/>
      <c r="JZO353" s="10"/>
      <c r="JZP353" s="10"/>
      <c r="JZQ353" s="10"/>
      <c r="JZR353" s="10"/>
      <c r="JZS353" s="10"/>
      <c r="JZT353" s="10"/>
      <c r="JZU353" s="10"/>
      <c r="JZV353" s="10"/>
      <c r="JZW353" s="10"/>
      <c r="JZX353" s="10"/>
      <c r="JZY353" s="10"/>
      <c r="JZZ353" s="10"/>
      <c r="KAA353" s="10"/>
      <c r="KAB353" s="10"/>
      <c r="KAC353" s="10"/>
      <c r="KAD353" s="10"/>
      <c r="KAE353" s="10"/>
      <c r="KAF353" s="10"/>
      <c r="KAG353" s="10"/>
      <c r="KAH353" s="10"/>
      <c r="KAI353" s="10"/>
      <c r="KAJ353" s="10"/>
      <c r="KAK353" s="10"/>
      <c r="KAL353" s="10"/>
      <c r="KAM353" s="10"/>
      <c r="KAN353" s="10"/>
      <c r="KAO353" s="10"/>
      <c r="KAP353" s="10"/>
      <c r="KAQ353" s="10"/>
      <c r="KAR353" s="10"/>
      <c r="KAS353" s="10"/>
      <c r="KAT353" s="10"/>
      <c r="KAU353" s="10"/>
      <c r="KAV353" s="10"/>
      <c r="KAW353" s="10"/>
      <c r="KAX353" s="10"/>
      <c r="KAY353" s="10"/>
      <c r="KAZ353" s="10"/>
      <c r="KBA353" s="10"/>
      <c r="KBB353" s="10"/>
      <c r="KBC353" s="10"/>
      <c r="KBD353" s="10"/>
      <c r="KBE353" s="10"/>
      <c r="KBF353" s="10"/>
      <c r="KBG353" s="10"/>
      <c r="KBH353" s="10"/>
      <c r="KBI353" s="10"/>
      <c r="KBJ353" s="10"/>
      <c r="KBK353" s="10"/>
      <c r="KBL353" s="10"/>
      <c r="KBM353" s="10"/>
      <c r="KBN353" s="10"/>
      <c r="KBO353" s="10"/>
      <c r="KBP353" s="10"/>
      <c r="KBQ353" s="10"/>
      <c r="KBR353" s="10"/>
      <c r="KBS353" s="10"/>
      <c r="KBT353" s="10"/>
      <c r="KBU353" s="10"/>
      <c r="KBV353" s="10"/>
      <c r="KBW353" s="10"/>
      <c r="KBX353" s="10"/>
      <c r="KBY353" s="10"/>
      <c r="KBZ353" s="10"/>
      <c r="KCA353" s="10"/>
      <c r="KCB353" s="10"/>
      <c r="KCC353" s="10"/>
      <c r="KCD353" s="10"/>
      <c r="KCE353" s="10"/>
      <c r="KCF353" s="10"/>
      <c r="KCG353" s="10"/>
      <c r="KCH353" s="10"/>
      <c r="KCI353" s="10"/>
      <c r="KCJ353" s="10"/>
      <c r="KCK353" s="10"/>
      <c r="KCL353" s="10"/>
      <c r="KCM353" s="10"/>
      <c r="KCN353" s="10"/>
      <c r="KCO353" s="10"/>
      <c r="KCP353" s="10"/>
      <c r="KCQ353" s="10"/>
      <c r="KCR353" s="10"/>
      <c r="KCS353" s="10"/>
      <c r="KCT353" s="10"/>
      <c r="KCU353" s="10"/>
      <c r="KCV353" s="10"/>
      <c r="KCW353" s="10"/>
      <c r="KCX353" s="10"/>
      <c r="KCY353" s="10"/>
      <c r="KCZ353" s="10"/>
      <c r="KDA353" s="10"/>
      <c r="KDB353" s="10"/>
      <c r="KDC353" s="10"/>
      <c r="KDD353" s="10"/>
      <c r="KDE353" s="10"/>
      <c r="KDF353" s="10"/>
      <c r="KDG353" s="10"/>
      <c r="KDH353" s="10"/>
      <c r="KDI353" s="10"/>
      <c r="KDJ353" s="10"/>
      <c r="KDK353" s="10"/>
      <c r="KDL353" s="10"/>
      <c r="KDM353" s="10"/>
      <c r="KDN353" s="10"/>
      <c r="KDO353" s="10"/>
      <c r="KDP353" s="10"/>
      <c r="KDQ353" s="10"/>
      <c r="KDR353" s="10"/>
      <c r="KDS353" s="10"/>
      <c r="KDT353" s="10"/>
      <c r="KDU353" s="10"/>
      <c r="KDV353" s="10"/>
      <c r="KDW353" s="10"/>
      <c r="KDX353" s="10"/>
      <c r="KDY353" s="10"/>
      <c r="KDZ353" s="10"/>
      <c r="KEA353" s="10"/>
      <c r="KEB353" s="10"/>
      <c r="KEC353" s="10"/>
      <c r="KED353" s="10"/>
      <c r="KEE353" s="10"/>
      <c r="KEF353" s="10"/>
      <c r="KEG353" s="10"/>
      <c r="KEH353" s="10"/>
      <c r="KEI353" s="10"/>
      <c r="KEJ353" s="10"/>
      <c r="KEK353" s="10"/>
      <c r="KEL353" s="10"/>
      <c r="KEM353" s="10"/>
      <c r="KEN353" s="10"/>
      <c r="KEO353" s="10"/>
      <c r="KEP353" s="10"/>
      <c r="KEQ353" s="10"/>
      <c r="KER353" s="10"/>
      <c r="KES353" s="10"/>
      <c r="KET353" s="10"/>
      <c r="KEU353" s="10"/>
      <c r="KEV353" s="10"/>
      <c r="KEW353" s="10"/>
      <c r="KEX353" s="10"/>
      <c r="KEY353" s="10"/>
      <c r="KEZ353" s="10"/>
      <c r="KFA353" s="10"/>
      <c r="KFB353" s="10"/>
      <c r="KFC353" s="10"/>
      <c r="KFD353" s="10"/>
      <c r="KFE353" s="10"/>
      <c r="KFF353" s="10"/>
      <c r="KFG353" s="10"/>
      <c r="KFH353" s="10"/>
      <c r="KFI353" s="10"/>
      <c r="KFJ353" s="10"/>
      <c r="KFK353" s="10"/>
      <c r="KFL353" s="10"/>
      <c r="KFM353" s="10"/>
      <c r="KFN353" s="10"/>
      <c r="KFO353" s="10"/>
      <c r="KFP353" s="10"/>
      <c r="KFQ353" s="10"/>
      <c r="KFR353" s="10"/>
      <c r="KFS353" s="10"/>
      <c r="KFT353" s="10"/>
      <c r="KFU353" s="10"/>
      <c r="KFV353" s="10"/>
      <c r="KFW353" s="10"/>
      <c r="KFX353" s="10"/>
      <c r="KFY353" s="10"/>
      <c r="KFZ353" s="10"/>
      <c r="KGA353" s="10"/>
      <c r="KGB353" s="10"/>
      <c r="KGC353" s="10"/>
      <c r="KGD353" s="10"/>
      <c r="KGE353" s="10"/>
      <c r="KGF353" s="10"/>
      <c r="KGG353" s="10"/>
      <c r="KGH353" s="10"/>
      <c r="KGI353" s="10"/>
      <c r="KGJ353" s="10"/>
      <c r="KGK353" s="10"/>
      <c r="KGL353" s="10"/>
      <c r="KGM353" s="10"/>
      <c r="KGN353" s="10"/>
      <c r="KGO353" s="10"/>
      <c r="KGP353" s="10"/>
      <c r="KGQ353" s="10"/>
      <c r="KGR353" s="10"/>
      <c r="KGS353" s="10"/>
      <c r="KGT353" s="10"/>
      <c r="KGU353" s="10"/>
      <c r="KGV353" s="10"/>
      <c r="KGW353" s="10"/>
      <c r="KGX353" s="10"/>
      <c r="KGY353" s="10"/>
      <c r="KGZ353" s="10"/>
      <c r="KHA353" s="10"/>
      <c r="KHB353" s="10"/>
      <c r="KHC353" s="10"/>
      <c r="KHD353" s="10"/>
      <c r="KHE353" s="10"/>
      <c r="KHF353" s="10"/>
      <c r="KHG353" s="10"/>
      <c r="KHH353" s="10"/>
      <c r="KHI353" s="10"/>
      <c r="KHJ353" s="10"/>
      <c r="KHK353" s="10"/>
      <c r="KHL353" s="10"/>
      <c r="KHM353" s="10"/>
      <c r="KHN353" s="10"/>
      <c r="KHO353" s="10"/>
      <c r="KHP353" s="10"/>
      <c r="KHQ353" s="10"/>
      <c r="KHR353" s="10"/>
      <c r="KHS353" s="10"/>
      <c r="KHT353" s="10"/>
      <c r="KHU353" s="10"/>
      <c r="KHV353" s="10"/>
      <c r="KHW353" s="10"/>
      <c r="KHX353" s="10"/>
      <c r="KHY353" s="10"/>
      <c r="KHZ353" s="10"/>
      <c r="KIA353" s="10"/>
      <c r="KIB353" s="10"/>
      <c r="KIC353" s="10"/>
      <c r="KID353" s="10"/>
      <c r="KIE353" s="10"/>
      <c r="KIF353" s="10"/>
      <c r="KIG353" s="10"/>
      <c r="KIH353" s="10"/>
      <c r="KII353" s="10"/>
      <c r="KIJ353" s="10"/>
      <c r="KIK353" s="10"/>
      <c r="KIL353" s="10"/>
      <c r="KIM353" s="10"/>
      <c r="KIN353" s="10"/>
      <c r="KIO353" s="10"/>
      <c r="KIP353" s="10"/>
      <c r="KIQ353" s="10"/>
      <c r="KIR353" s="10"/>
      <c r="KIS353" s="10"/>
      <c r="KIT353" s="10"/>
      <c r="KIU353" s="10"/>
      <c r="KIV353" s="10"/>
      <c r="KIW353" s="10"/>
      <c r="KIX353" s="10"/>
      <c r="KIY353" s="10"/>
      <c r="KIZ353" s="10"/>
      <c r="KJA353" s="10"/>
      <c r="KJB353" s="10"/>
      <c r="KJC353" s="10"/>
      <c r="KJD353" s="10"/>
      <c r="KJE353" s="10"/>
      <c r="KJF353" s="10"/>
      <c r="KJG353" s="10"/>
      <c r="KJH353" s="10"/>
      <c r="KJI353" s="10"/>
      <c r="KJJ353" s="10"/>
      <c r="KJK353" s="10"/>
      <c r="KJL353" s="10"/>
      <c r="KJM353" s="10"/>
      <c r="KJN353" s="10"/>
      <c r="KJO353" s="10"/>
      <c r="KJP353" s="10"/>
      <c r="KJQ353" s="10"/>
      <c r="KJR353" s="10"/>
      <c r="KJS353" s="10"/>
      <c r="KJT353" s="10"/>
      <c r="KJU353" s="10"/>
      <c r="KJV353" s="10"/>
      <c r="KJW353" s="10"/>
      <c r="KJX353" s="10"/>
      <c r="KJY353" s="10"/>
      <c r="KJZ353" s="10"/>
      <c r="KKA353" s="10"/>
      <c r="KKB353" s="10"/>
      <c r="KKC353" s="10"/>
      <c r="KKD353" s="10"/>
      <c r="KKE353" s="10"/>
      <c r="KKF353" s="10"/>
      <c r="KKG353" s="10"/>
      <c r="KKH353" s="10"/>
      <c r="KKI353" s="10"/>
      <c r="KKJ353" s="10"/>
      <c r="KKK353" s="10"/>
      <c r="KKL353" s="10"/>
      <c r="KKM353" s="10"/>
      <c r="KKN353" s="10"/>
      <c r="KKO353" s="10"/>
      <c r="KKP353" s="10"/>
      <c r="KKQ353" s="10"/>
      <c r="KKR353" s="10"/>
      <c r="KKS353" s="10"/>
      <c r="KKT353" s="10"/>
      <c r="KKU353" s="10"/>
      <c r="KKV353" s="10"/>
      <c r="KKW353" s="10"/>
      <c r="KKX353" s="10"/>
      <c r="KKY353" s="10"/>
      <c r="KKZ353" s="10"/>
      <c r="KLA353" s="10"/>
      <c r="KLB353" s="10"/>
      <c r="KLC353" s="10"/>
      <c r="KLD353" s="10"/>
      <c r="KLE353" s="10"/>
      <c r="KLF353" s="10"/>
      <c r="KLG353" s="10"/>
      <c r="KLH353" s="10"/>
      <c r="KLI353" s="10"/>
      <c r="KLJ353" s="10"/>
      <c r="KLK353" s="10"/>
      <c r="KLL353" s="10"/>
      <c r="KLM353" s="10"/>
      <c r="KLN353" s="10"/>
      <c r="KLO353" s="10"/>
      <c r="KLP353" s="10"/>
      <c r="KLQ353" s="10"/>
      <c r="KLR353" s="10"/>
      <c r="KLS353" s="10"/>
      <c r="KLT353" s="10"/>
      <c r="KLU353" s="10"/>
      <c r="KLV353" s="10"/>
      <c r="KLW353" s="10"/>
      <c r="KLX353" s="10"/>
      <c r="KLY353" s="10"/>
      <c r="KLZ353" s="10"/>
      <c r="KMA353" s="10"/>
      <c r="KMB353" s="10"/>
      <c r="KMC353" s="10"/>
      <c r="KMD353" s="10"/>
      <c r="KME353" s="10"/>
      <c r="KMF353" s="10"/>
      <c r="KMG353" s="10"/>
      <c r="KMH353" s="10"/>
      <c r="KMI353" s="10"/>
      <c r="KMJ353" s="10"/>
      <c r="KMK353" s="10"/>
      <c r="KML353" s="10"/>
      <c r="KMM353" s="10"/>
      <c r="KMN353" s="10"/>
      <c r="KMO353" s="10"/>
      <c r="KMP353" s="10"/>
      <c r="KMQ353" s="10"/>
      <c r="KMR353" s="10"/>
      <c r="KMS353" s="10"/>
      <c r="KMT353" s="10"/>
      <c r="KMU353" s="10"/>
      <c r="KMV353" s="10"/>
      <c r="KMW353" s="10"/>
      <c r="KMX353" s="10"/>
      <c r="KMY353" s="10"/>
      <c r="KMZ353" s="10"/>
      <c r="KNA353" s="10"/>
      <c r="KNB353" s="10"/>
      <c r="KNC353" s="10"/>
      <c r="KND353" s="10"/>
      <c r="KNE353" s="10"/>
      <c r="KNF353" s="10"/>
      <c r="KNG353" s="10"/>
      <c r="KNH353" s="10"/>
      <c r="KNI353" s="10"/>
      <c r="KNJ353" s="10"/>
      <c r="KNK353" s="10"/>
      <c r="KNL353" s="10"/>
      <c r="KNM353" s="10"/>
      <c r="KNN353" s="10"/>
      <c r="KNO353" s="10"/>
      <c r="KNP353" s="10"/>
      <c r="KNQ353" s="10"/>
      <c r="KNR353" s="10"/>
      <c r="KNS353" s="10"/>
      <c r="KNT353" s="10"/>
      <c r="KNU353" s="10"/>
      <c r="KNV353" s="10"/>
      <c r="KNW353" s="10"/>
      <c r="KNX353" s="10"/>
      <c r="KNY353" s="10"/>
      <c r="KNZ353" s="10"/>
      <c r="KOA353" s="10"/>
      <c r="KOB353" s="10"/>
      <c r="KOC353" s="10"/>
      <c r="KOD353" s="10"/>
      <c r="KOE353" s="10"/>
      <c r="KOF353" s="10"/>
      <c r="KOG353" s="10"/>
      <c r="KOH353" s="10"/>
      <c r="KOI353" s="10"/>
      <c r="KOJ353" s="10"/>
      <c r="KOK353" s="10"/>
      <c r="KOL353" s="10"/>
      <c r="KOM353" s="10"/>
      <c r="KON353" s="10"/>
      <c r="KOO353" s="10"/>
      <c r="KOP353" s="10"/>
      <c r="KOQ353" s="10"/>
      <c r="KOR353" s="10"/>
      <c r="KOS353" s="10"/>
      <c r="KOT353" s="10"/>
      <c r="KOU353" s="10"/>
      <c r="KOV353" s="10"/>
      <c r="KOW353" s="10"/>
      <c r="KOX353" s="10"/>
      <c r="KOY353" s="10"/>
      <c r="KOZ353" s="10"/>
      <c r="KPA353" s="10"/>
      <c r="KPB353" s="10"/>
      <c r="KPC353" s="10"/>
      <c r="KPD353" s="10"/>
      <c r="KPE353" s="10"/>
      <c r="KPF353" s="10"/>
      <c r="KPG353" s="10"/>
      <c r="KPH353" s="10"/>
      <c r="KPI353" s="10"/>
      <c r="KPJ353" s="10"/>
      <c r="KPK353" s="10"/>
      <c r="KPL353" s="10"/>
      <c r="KPM353" s="10"/>
      <c r="KPN353" s="10"/>
      <c r="KPO353" s="10"/>
      <c r="KPP353" s="10"/>
      <c r="KPQ353" s="10"/>
      <c r="KPR353" s="10"/>
      <c r="KPS353" s="10"/>
      <c r="KPT353" s="10"/>
      <c r="KPU353" s="10"/>
      <c r="KPV353" s="10"/>
      <c r="KPW353" s="10"/>
      <c r="KPX353" s="10"/>
      <c r="KPY353" s="10"/>
      <c r="KPZ353" s="10"/>
      <c r="KQA353" s="10"/>
      <c r="KQB353" s="10"/>
      <c r="KQC353" s="10"/>
      <c r="KQD353" s="10"/>
      <c r="KQE353" s="10"/>
      <c r="KQF353" s="10"/>
      <c r="KQG353" s="10"/>
      <c r="KQH353" s="10"/>
      <c r="KQI353" s="10"/>
      <c r="KQJ353" s="10"/>
      <c r="KQK353" s="10"/>
      <c r="KQL353" s="10"/>
      <c r="KQM353" s="10"/>
      <c r="KQN353" s="10"/>
      <c r="KQO353" s="10"/>
      <c r="KQP353" s="10"/>
      <c r="KQQ353" s="10"/>
      <c r="KQR353" s="10"/>
      <c r="KQS353" s="10"/>
      <c r="KQT353" s="10"/>
      <c r="KQU353" s="10"/>
      <c r="KQV353" s="10"/>
      <c r="KQW353" s="10"/>
      <c r="KQX353" s="10"/>
      <c r="KQY353" s="10"/>
      <c r="KQZ353" s="10"/>
      <c r="KRA353" s="10"/>
      <c r="KRB353" s="10"/>
      <c r="KRC353" s="10"/>
      <c r="KRD353" s="10"/>
      <c r="KRE353" s="10"/>
      <c r="KRF353" s="10"/>
      <c r="KRG353" s="10"/>
      <c r="KRH353" s="10"/>
      <c r="KRI353" s="10"/>
      <c r="KRJ353" s="10"/>
      <c r="KRK353" s="10"/>
      <c r="KRL353" s="10"/>
      <c r="KRM353" s="10"/>
      <c r="KRN353" s="10"/>
      <c r="KRO353" s="10"/>
      <c r="KRP353" s="10"/>
      <c r="KRQ353" s="10"/>
      <c r="KRR353" s="10"/>
      <c r="KRS353" s="10"/>
      <c r="KRT353" s="10"/>
      <c r="KRU353" s="10"/>
      <c r="KRV353" s="10"/>
      <c r="KRW353" s="10"/>
      <c r="KRX353" s="10"/>
      <c r="KRY353" s="10"/>
      <c r="KRZ353" s="10"/>
      <c r="KSA353" s="10"/>
      <c r="KSB353" s="10"/>
      <c r="KSC353" s="10"/>
      <c r="KSD353" s="10"/>
      <c r="KSE353" s="10"/>
      <c r="KSF353" s="10"/>
      <c r="KSG353" s="10"/>
      <c r="KSH353" s="10"/>
      <c r="KSI353" s="10"/>
      <c r="KSJ353" s="10"/>
      <c r="KSK353" s="10"/>
      <c r="KSL353" s="10"/>
      <c r="KSM353" s="10"/>
      <c r="KSN353" s="10"/>
      <c r="KSO353" s="10"/>
      <c r="KSP353" s="10"/>
      <c r="KSQ353" s="10"/>
      <c r="KSR353" s="10"/>
      <c r="KSS353" s="10"/>
      <c r="KST353" s="10"/>
      <c r="KSU353" s="10"/>
      <c r="KSV353" s="10"/>
      <c r="KSW353" s="10"/>
      <c r="KSX353" s="10"/>
      <c r="KSY353" s="10"/>
      <c r="KSZ353" s="10"/>
      <c r="KTA353" s="10"/>
      <c r="KTB353" s="10"/>
      <c r="KTC353" s="10"/>
      <c r="KTD353" s="10"/>
      <c r="KTE353" s="10"/>
      <c r="KTF353" s="10"/>
      <c r="KTG353" s="10"/>
      <c r="KTH353" s="10"/>
      <c r="KTI353" s="10"/>
      <c r="KTJ353" s="10"/>
      <c r="KTK353" s="10"/>
      <c r="KTL353" s="10"/>
      <c r="KTM353" s="10"/>
      <c r="KTN353" s="10"/>
      <c r="KTO353" s="10"/>
      <c r="KTP353" s="10"/>
      <c r="KTQ353" s="10"/>
      <c r="KTR353" s="10"/>
      <c r="KTS353" s="10"/>
      <c r="KTT353" s="10"/>
      <c r="KTU353" s="10"/>
      <c r="KTV353" s="10"/>
      <c r="KTW353" s="10"/>
      <c r="KTX353" s="10"/>
      <c r="KTY353" s="10"/>
      <c r="KTZ353" s="10"/>
      <c r="KUA353" s="10"/>
      <c r="KUB353" s="10"/>
      <c r="KUC353" s="10"/>
      <c r="KUD353" s="10"/>
      <c r="KUE353" s="10"/>
      <c r="KUF353" s="10"/>
      <c r="KUG353" s="10"/>
      <c r="KUH353" s="10"/>
      <c r="KUI353" s="10"/>
      <c r="KUJ353" s="10"/>
      <c r="KUK353" s="10"/>
      <c r="KUL353" s="10"/>
      <c r="KUM353" s="10"/>
      <c r="KUN353" s="10"/>
      <c r="KUO353" s="10"/>
      <c r="KUP353" s="10"/>
      <c r="KUQ353" s="10"/>
      <c r="KUR353" s="10"/>
      <c r="KUS353" s="10"/>
      <c r="KUT353" s="10"/>
      <c r="KUU353" s="10"/>
      <c r="KUV353" s="10"/>
      <c r="KUW353" s="10"/>
      <c r="KUX353" s="10"/>
      <c r="KUY353" s="10"/>
      <c r="KUZ353" s="10"/>
      <c r="KVA353" s="10"/>
      <c r="KVB353" s="10"/>
      <c r="KVC353" s="10"/>
      <c r="KVD353" s="10"/>
      <c r="KVE353" s="10"/>
      <c r="KVF353" s="10"/>
      <c r="KVG353" s="10"/>
      <c r="KVH353" s="10"/>
      <c r="KVI353" s="10"/>
      <c r="KVJ353" s="10"/>
      <c r="KVK353" s="10"/>
      <c r="KVL353" s="10"/>
      <c r="KVM353" s="10"/>
      <c r="KVN353" s="10"/>
      <c r="KVO353" s="10"/>
      <c r="KVP353" s="10"/>
      <c r="KVQ353" s="10"/>
      <c r="KVR353" s="10"/>
      <c r="KVS353" s="10"/>
      <c r="KVT353" s="10"/>
      <c r="KVU353" s="10"/>
      <c r="KVV353" s="10"/>
      <c r="KVW353" s="10"/>
      <c r="KVX353" s="10"/>
      <c r="KVY353" s="10"/>
      <c r="KVZ353" s="10"/>
      <c r="KWA353" s="10"/>
      <c r="KWB353" s="10"/>
      <c r="KWC353" s="10"/>
      <c r="KWD353" s="10"/>
      <c r="KWE353" s="10"/>
      <c r="KWF353" s="10"/>
      <c r="KWG353" s="10"/>
      <c r="KWH353" s="10"/>
      <c r="KWI353" s="10"/>
      <c r="KWJ353" s="10"/>
      <c r="KWK353" s="10"/>
      <c r="KWL353" s="10"/>
      <c r="KWM353" s="10"/>
      <c r="KWN353" s="10"/>
      <c r="KWO353" s="10"/>
      <c r="KWP353" s="10"/>
      <c r="KWQ353" s="10"/>
      <c r="KWR353" s="10"/>
      <c r="KWS353" s="10"/>
      <c r="KWT353" s="10"/>
      <c r="KWU353" s="10"/>
      <c r="KWV353" s="10"/>
      <c r="KWW353" s="10"/>
      <c r="KWX353" s="10"/>
      <c r="KWY353" s="10"/>
      <c r="KWZ353" s="10"/>
      <c r="KXA353" s="10"/>
      <c r="KXB353" s="10"/>
      <c r="KXC353" s="10"/>
      <c r="KXD353" s="10"/>
      <c r="KXE353" s="10"/>
      <c r="KXF353" s="10"/>
      <c r="KXG353" s="10"/>
      <c r="KXH353" s="10"/>
      <c r="KXI353" s="10"/>
      <c r="KXJ353" s="10"/>
      <c r="KXK353" s="10"/>
      <c r="KXL353" s="10"/>
      <c r="KXM353" s="10"/>
      <c r="KXN353" s="10"/>
      <c r="KXO353" s="10"/>
      <c r="KXP353" s="10"/>
      <c r="KXQ353" s="10"/>
      <c r="KXR353" s="10"/>
      <c r="KXS353" s="10"/>
      <c r="KXT353" s="10"/>
      <c r="KXU353" s="10"/>
      <c r="KXV353" s="10"/>
      <c r="KXW353" s="10"/>
      <c r="KXX353" s="10"/>
      <c r="KXY353" s="10"/>
      <c r="KXZ353" s="10"/>
      <c r="KYA353" s="10"/>
      <c r="KYB353" s="10"/>
      <c r="KYC353" s="10"/>
      <c r="KYD353" s="10"/>
      <c r="KYE353" s="10"/>
      <c r="KYF353" s="10"/>
      <c r="KYG353" s="10"/>
      <c r="KYH353" s="10"/>
      <c r="KYI353" s="10"/>
      <c r="KYJ353" s="10"/>
      <c r="KYK353" s="10"/>
      <c r="KYL353" s="10"/>
      <c r="KYM353" s="10"/>
      <c r="KYN353" s="10"/>
      <c r="KYO353" s="10"/>
      <c r="KYP353" s="10"/>
      <c r="KYQ353" s="10"/>
      <c r="KYR353" s="10"/>
      <c r="KYS353" s="10"/>
      <c r="KYT353" s="10"/>
      <c r="KYU353" s="10"/>
      <c r="KYV353" s="10"/>
      <c r="KYW353" s="10"/>
      <c r="KYX353" s="10"/>
      <c r="KYY353" s="10"/>
      <c r="KYZ353" s="10"/>
      <c r="KZA353" s="10"/>
      <c r="KZB353" s="10"/>
      <c r="KZC353" s="10"/>
      <c r="KZD353" s="10"/>
      <c r="KZE353" s="10"/>
      <c r="KZF353" s="10"/>
      <c r="KZG353" s="10"/>
      <c r="KZH353" s="10"/>
      <c r="KZI353" s="10"/>
      <c r="KZJ353" s="10"/>
      <c r="KZK353" s="10"/>
      <c r="KZL353" s="10"/>
      <c r="KZM353" s="10"/>
      <c r="KZN353" s="10"/>
      <c r="KZO353" s="10"/>
      <c r="KZP353" s="10"/>
      <c r="KZQ353" s="10"/>
      <c r="KZR353" s="10"/>
      <c r="KZS353" s="10"/>
      <c r="KZT353" s="10"/>
      <c r="KZU353" s="10"/>
      <c r="KZV353" s="10"/>
      <c r="KZW353" s="10"/>
      <c r="KZX353" s="10"/>
      <c r="KZY353" s="10"/>
      <c r="KZZ353" s="10"/>
      <c r="LAA353" s="10"/>
      <c r="LAB353" s="10"/>
      <c r="LAC353" s="10"/>
      <c r="LAD353" s="10"/>
      <c r="LAE353" s="10"/>
      <c r="LAF353" s="10"/>
      <c r="LAG353" s="10"/>
      <c r="LAH353" s="10"/>
      <c r="LAI353" s="10"/>
      <c r="LAJ353" s="10"/>
      <c r="LAK353" s="10"/>
      <c r="LAL353" s="10"/>
      <c r="LAM353" s="10"/>
      <c r="LAN353" s="10"/>
      <c r="LAO353" s="10"/>
      <c r="LAP353" s="10"/>
      <c r="LAQ353" s="10"/>
      <c r="LAR353" s="10"/>
      <c r="LAS353" s="10"/>
      <c r="LAT353" s="10"/>
      <c r="LAU353" s="10"/>
      <c r="LAV353" s="10"/>
      <c r="LAW353" s="10"/>
      <c r="LAX353" s="10"/>
      <c r="LAY353" s="10"/>
      <c r="LAZ353" s="10"/>
      <c r="LBA353" s="10"/>
      <c r="LBB353" s="10"/>
      <c r="LBC353" s="10"/>
      <c r="LBD353" s="10"/>
      <c r="LBE353" s="10"/>
      <c r="LBF353" s="10"/>
      <c r="LBG353" s="10"/>
      <c r="LBH353" s="10"/>
      <c r="LBI353" s="10"/>
      <c r="LBJ353" s="10"/>
      <c r="LBK353" s="10"/>
      <c r="LBL353" s="10"/>
      <c r="LBM353" s="10"/>
      <c r="LBN353" s="10"/>
      <c r="LBO353" s="10"/>
      <c r="LBP353" s="10"/>
      <c r="LBQ353" s="10"/>
      <c r="LBR353" s="10"/>
      <c r="LBS353" s="10"/>
      <c r="LBT353" s="10"/>
      <c r="LBU353" s="10"/>
      <c r="LBV353" s="10"/>
      <c r="LBW353" s="10"/>
      <c r="LBX353" s="10"/>
      <c r="LBY353" s="10"/>
      <c r="LBZ353" s="10"/>
      <c r="LCA353" s="10"/>
      <c r="LCB353" s="10"/>
      <c r="LCC353" s="10"/>
      <c r="LCD353" s="10"/>
      <c r="LCE353" s="10"/>
      <c r="LCF353" s="10"/>
      <c r="LCG353" s="10"/>
      <c r="LCH353" s="10"/>
      <c r="LCI353" s="10"/>
      <c r="LCJ353" s="10"/>
      <c r="LCK353" s="10"/>
      <c r="LCL353" s="10"/>
      <c r="LCM353" s="10"/>
      <c r="LCN353" s="10"/>
      <c r="LCO353" s="10"/>
      <c r="LCP353" s="10"/>
      <c r="LCQ353" s="10"/>
      <c r="LCR353" s="10"/>
      <c r="LCS353" s="10"/>
      <c r="LCT353" s="10"/>
      <c r="LCU353" s="10"/>
      <c r="LCV353" s="10"/>
      <c r="LCW353" s="10"/>
      <c r="LCX353" s="10"/>
      <c r="LCY353" s="10"/>
      <c r="LCZ353" s="10"/>
      <c r="LDA353" s="10"/>
      <c r="LDB353" s="10"/>
      <c r="LDC353" s="10"/>
      <c r="LDD353" s="10"/>
      <c r="LDE353" s="10"/>
      <c r="LDF353" s="10"/>
      <c r="LDG353" s="10"/>
      <c r="LDH353" s="10"/>
      <c r="LDI353" s="10"/>
      <c r="LDJ353" s="10"/>
      <c r="LDK353" s="10"/>
      <c r="LDL353" s="10"/>
      <c r="LDM353" s="10"/>
      <c r="LDN353" s="10"/>
      <c r="LDO353" s="10"/>
      <c r="LDP353" s="10"/>
      <c r="LDQ353" s="10"/>
      <c r="LDR353" s="10"/>
      <c r="LDS353" s="10"/>
      <c r="LDT353" s="10"/>
      <c r="LDU353" s="10"/>
      <c r="LDV353" s="10"/>
      <c r="LDW353" s="10"/>
      <c r="LDX353" s="10"/>
      <c r="LDY353" s="10"/>
      <c r="LDZ353" s="10"/>
      <c r="LEA353" s="10"/>
      <c r="LEB353" s="10"/>
      <c r="LEC353" s="10"/>
      <c r="LED353" s="10"/>
      <c r="LEE353" s="10"/>
      <c r="LEF353" s="10"/>
      <c r="LEG353" s="10"/>
      <c r="LEH353" s="10"/>
      <c r="LEI353" s="10"/>
      <c r="LEJ353" s="10"/>
      <c r="LEK353" s="10"/>
      <c r="LEL353" s="10"/>
      <c r="LEM353" s="10"/>
      <c r="LEN353" s="10"/>
      <c r="LEO353" s="10"/>
      <c r="LEP353" s="10"/>
      <c r="LEQ353" s="10"/>
      <c r="LER353" s="10"/>
      <c r="LES353" s="10"/>
      <c r="LET353" s="10"/>
      <c r="LEU353" s="10"/>
      <c r="LEV353" s="10"/>
      <c r="LEW353" s="10"/>
      <c r="LEX353" s="10"/>
      <c r="LEY353" s="10"/>
      <c r="LEZ353" s="10"/>
      <c r="LFA353" s="10"/>
      <c r="LFB353" s="10"/>
      <c r="LFC353" s="10"/>
      <c r="LFD353" s="10"/>
      <c r="LFE353" s="10"/>
      <c r="LFF353" s="10"/>
      <c r="LFG353" s="10"/>
      <c r="LFH353" s="10"/>
      <c r="LFI353" s="10"/>
      <c r="LFJ353" s="10"/>
      <c r="LFK353" s="10"/>
      <c r="LFL353" s="10"/>
      <c r="LFM353" s="10"/>
      <c r="LFN353" s="10"/>
      <c r="LFO353" s="10"/>
      <c r="LFP353" s="10"/>
      <c r="LFQ353" s="10"/>
      <c r="LFR353" s="10"/>
      <c r="LFS353" s="10"/>
      <c r="LFT353" s="10"/>
      <c r="LFU353" s="10"/>
      <c r="LFV353" s="10"/>
      <c r="LFW353" s="10"/>
      <c r="LFX353" s="10"/>
      <c r="LFY353" s="10"/>
      <c r="LFZ353" s="10"/>
      <c r="LGA353" s="10"/>
      <c r="LGB353" s="10"/>
      <c r="LGC353" s="10"/>
      <c r="LGD353" s="10"/>
      <c r="LGE353" s="10"/>
      <c r="LGF353" s="10"/>
      <c r="LGG353" s="10"/>
      <c r="LGH353" s="10"/>
      <c r="LGI353" s="10"/>
      <c r="LGJ353" s="10"/>
      <c r="LGK353" s="10"/>
      <c r="LGL353" s="10"/>
      <c r="LGM353" s="10"/>
      <c r="LGN353" s="10"/>
      <c r="LGO353" s="10"/>
      <c r="LGP353" s="10"/>
      <c r="LGQ353" s="10"/>
      <c r="LGR353" s="10"/>
      <c r="LGS353" s="10"/>
      <c r="LGT353" s="10"/>
      <c r="LGU353" s="10"/>
      <c r="LGV353" s="10"/>
      <c r="LGW353" s="10"/>
      <c r="LGX353" s="10"/>
      <c r="LGY353" s="10"/>
      <c r="LGZ353" s="10"/>
      <c r="LHA353" s="10"/>
      <c r="LHB353" s="10"/>
      <c r="LHC353" s="10"/>
      <c r="LHD353" s="10"/>
      <c r="LHE353" s="10"/>
      <c r="LHF353" s="10"/>
      <c r="LHG353" s="10"/>
      <c r="LHH353" s="10"/>
      <c r="LHI353" s="10"/>
      <c r="LHJ353" s="10"/>
      <c r="LHK353" s="10"/>
      <c r="LHL353" s="10"/>
      <c r="LHM353" s="10"/>
      <c r="LHN353" s="10"/>
      <c r="LHO353" s="10"/>
      <c r="LHP353" s="10"/>
      <c r="LHQ353" s="10"/>
      <c r="LHR353" s="10"/>
      <c r="LHS353" s="10"/>
      <c r="LHT353" s="10"/>
      <c r="LHU353" s="10"/>
      <c r="LHV353" s="10"/>
      <c r="LHW353" s="10"/>
      <c r="LHX353" s="10"/>
      <c r="LHY353" s="10"/>
      <c r="LHZ353" s="10"/>
      <c r="LIA353" s="10"/>
      <c r="LIB353" s="10"/>
      <c r="LIC353" s="10"/>
      <c r="LID353" s="10"/>
      <c r="LIE353" s="10"/>
      <c r="LIF353" s="10"/>
      <c r="LIG353" s="10"/>
      <c r="LIH353" s="10"/>
      <c r="LII353" s="10"/>
      <c r="LIJ353" s="10"/>
      <c r="LIK353" s="10"/>
      <c r="LIL353" s="10"/>
      <c r="LIM353" s="10"/>
      <c r="LIN353" s="10"/>
      <c r="LIO353" s="10"/>
      <c r="LIP353" s="10"/>
      <c r="LIQ353" s="10"/>
      <c r="LIR353" s="10"/>
      <c r="LIS353" s="10"/>
      <c r="LIT353" s="10"/>
      <c r="LIU353" s="10"/>
      <c r="LIV353" s="10"/>
      <c r="LIW353" s="10"/>
      <c r="LIX353" s="10"/>
      <c r="LIY353" s="10"/>
      <c r="LIZ353" s="10"/>
      <c r="LJA353" s="10"/>
      <c r="LJB353" s="10"/>
      <c r="LJC353" s="10"/>
      <c r="LJD353" s="10"/>
      <c r="LJE353" s="10"/>
      <c r="LJF353" s="10"/>
      <c r="LJG353" s="10"/>
      <c r="LJH353" s="10"/>
      <c r="LJI353" s="10"/>
      <c r="LJJ353" s="10"/>
      <c r="LJK353" s="10"/>
      <c r="LJL353" s="10"/>
      <c r="LJM353" s="10"/>
      <c r="LJN353" s="10"/>
      <c r="LJO353" s="10"/>
      <c r="LJP353" s="10"/>
      <c r="LJQ353" s="10"/>
      <c r="LJR353" s="10"/>
      <c r="LJS353" s="10"/>
      <c r="LJT353" s="10"/>
      <c r="LJU353" s="10"/>
      <c r="LJV353" s="10"/>
      <c r="LJW353" s="10"/>
      <c r="LJX353" s="10"/>
      <c r="LJY353" s="10"/>
      <c r="LJZ353" s="10"/>
      <c r="LKA353" s="10"/>
      <c r="LKB353" s="10"/>
      <c r="LKC353" s="10"/>
      <c r="LKD353" s="10"/>
      <c r="LKE353" s="10"/>
      <c r="LKF353" s="10"/>
      <c r="LKG353" s="10"/>
      <c r="LKH353" s="10"/>
      <c r="LKI353" s="10"/>
      <c r="LKJ353" s="10"/>
      <c r="LKK353" s="10"/>
      <c r="LKL353" s="10"/>
      <c r="LKM353" s="10"/>
      <c r="LKN353" s="10"/>
      <c r="LKO353" s="10"/>
      <c r="LKP353" s="10"/>
      <c r="LKQ353" s="10"/>
      <c r="LKR353" s="10"/>
      <c r="LKS353" s="10"/>
      <c r="LKT353" s="10"/>
      <c r="LKU353" s="10"/>
      <c r="LKV353" s="10"/>
      <c r="LKW353" s="10"/>
      <c r="LKX353" s="10"/>
      <c r="LKY353" s="10"/>
      <c r="LKZ353" s="10"/>
      <c r="LLA353" s="10"/>
      <c r="LLB353" s="10"/>
      <c r="LLC353" s="10"/>
      <c r="LLD353" s="10"/>
      <c r="LLE353" s="10"/>
      <c r="LLF353" s="10"/>
      <c r="LLG353" s="10"/>
      <c r="LLH353" s="10"/>
      <c r="LLI353" s="10"/>
      <c r="LLJ353" s="10"/>
      <c r="LLK353" s="10"/>
      <c r="LLL353" s="10"/>
      <c r="LLM353" s="10"/>
      <c r="LLN353" s="10"/>
      <c r="LLO353" s="10"/>
      <c r="LLP353" s="10"/>
      <c r="LLQ353" s="10"/>
      <c r="LLR353" s="10"/>
      <c r="LLS353" s="10"/>
      <c r="LLT353" s="10"/>
      <c r="LLU353" s="10"/>
      <c r="LLV353" s="10"/>
      <c r="LLW353" s="10"/>
      <c r="LLX353" s="10"/>
      <c r="LLY353" s="10"/>
      <c r="LLZ353" s="10"/>
      <c r="LMA353" s="10"/>
      <c r="LMB353" s="10"/>
      <c r="LMC353" s="10"/>
      <c r="LMD353" s="10"/>
      <c r="LME353" s="10"/>
      <c r="LMF353" s="10"/>
      <c r="LMG353" s="10"/>
      <c r="LMH353" s="10"/>
      <c r="LMI353" s="10"/>
      <c r="LMJ353" s="10"/>
      <c r="LMK353" s="10"/>
      <c r="LML353" s="10"/>
      <c r="LMM353" s="10"/>
      <c r="LMN353" s="10"/>
      <c r="LMO353" s="10"/>
      <c r="LMP353" s="10"/>
      <c r="LMQ353" s="10"/>
      <c r="LMR353" s="10"/>
      <c r="LMS353" s="10"/>
      <c r="LMT353" s="10"/>
      <c r="LMU353" s="10"/>
      <c r="LMV353" s="10"/>
      <c r="LMW353" s="10"/>
      <c r="LMX353" s="10"/>
      <c r="LMY353" s="10"/>
      <c r="LMZ353" s="10"/>
      <c r="LNA353" s="10"/>
      <c r="LNB353" s="10"/>
      <c r="LNC353" s="10"/>
      <c r="LND353" s="10"/>
      <c r="LNE353" s="10"/>
      <c r="LNF353" s="10"/>
      <c r="LNG353" s="10"/>
      <c r="LNH353" s="10"/>
      <c r="LNI353" s="10"/>
      <c r="LNJ353" s="10"/>
      <c r="LNK353" s="10"/>
      <c r="LNL353" s="10"/>
      <c r="LNM353" s="10"/>
      <c r="LNN353" s="10"/>
      <c r="LNO353" s="10"/>
      <c r="LNP353" s="10"/>
      <c r="LNQ353" s="10"/>
      <c r="LNR353" s="10"/>
      <c r="LNS353" s="10"/>
      <c r="LNT353" s="10"/>
      <c r="LNU353" s="10"/>
      <c r="LNV353" s="10"/>
      <c r="LNW353" s="10"/>
      <c r="LNX353" s="10"/>
      <c r="LNY353" s="10"/>
      <c r="LNZ353" s="10"/>
      <c r="LOA353" s="10"/>
      <c r="LOB353" s="10"/>
      <c r="LOC353" s="10"/>
      <c r="LOD353" s="10"/>
      <c r="LOE353" s="10"/>
      <c r="LOF353" s="10"/>
      <c r="LOG353" s="10"/>
      <c r="LOH353" s="10"/>
      <c r="LOI353" s="10"/>
      <c r="LOJ353" s="10"/>
      <c r="LOK353" s="10"/>
      <c r="LOL353" s="10"/>
      <c r="LOM353" s="10"/>
      <c r="LON353" s="10"/>
      <c r="LOO353" s="10"/>
      <c r="LOP353" s="10"/>
      <c r="LOQ353" s="10"/>
      <c r="LOR353" s="10"/>
      <c r="LOS353" s="10"/>
      <c r="LOT353" s="10"/>
      <c r="LOU353" s="10"/>
      <c r="LOV353" s="10"/>
      <c r="LOW353" s="10"/>
      <c r="LOX353" s="10"/>
      <c r="LOY353" s="10"/>
      <c r="LOZ353" s="10"/>
      <c r="LPA353" s="10"/>
      <c r="LPB353" s="10"/>
      <c r="LPC353" s="10"/>
      <c r="LPD353" s="10"/>
      <c r="LPE353" s="10"/>
      <c r="LPF353" s="10"/>
      <c r="LPG353" s="10"/>
      <c r="LPH353" s="10"/>
      <c r="LPI353" s="10"/>
      <c r="LPJ353" s="10"/>
      <c r="LPK353" s="10"/>
      <c r="LPL353" s="10"/>
      <c r="LPM353" s="10"/>
      <c r="LPN353" s="10"/>
      <c r="LPO353" s="10"/>
      <c r="LPP353" s="10"/>
      <c r="LPQ353" s="10"/>
      <c r="LPR353" s="10"/>
      <c r="LPS353" s="10"/>
      <c r="LPT353" s="10"/>
      <c r="LPU353" s="10"/>
      <c r="LPV353" s="10"/>
      <c r="LPW353" s="10"/>
      <c r="LPX353" s="10"/>
      <c r="LPY353" s="10"/>
      <c r="LPZ353" s="10"/>
      <c r="LQA353" s="10"/>
      <c r="LQB353" s="10"/>
      <c r="LQC353" s="10"/>
      <c r="LQD353" s="10"/>
      <c r="LQE353" s="10"/>
      <c r="LQF353" s="10"/>
      <c r="LQG353" s="10"/>
      <c r="LQH353" s="10"/>
      <c r="LQI353" s="10"/>
      <c r="LQJ353" s="10"/>
      <c r="LQK353" s="10"/>
      <c r="LQL353" s="10"/>
      <c r="LQM353" s="10"/>
      <c r="LQN353" s="10"/>
      <c r="LQO353" s="10"/>
      <c r="LQP353" s="10"/>
      <c r="LQQ353" s="10"/>
      <c r="LQR353" s="10"/>
      <c r="LQS353" s="10"/>
      <c r="LQT353" s="10"/>
      <c r="LQU353" s="10"/>
      <c r="LQV353" s="10"/>
      <c r="LQW353" s="10"/>
      <c r="LQX353" s="10"/>
      <c r="LQY353" s="10"/>
      <c r="LQZ353" s="10"/>
      <c r="LRA353" s="10"/>
      <c r="LRB353" s="10"/>
      <c r="LRC353" s="10"/>
      <c r="LRD353" s="10"/>
      <c r="LRE353" s="10"/>
      <c r="LRF353" s="10"/>
      <c r="LRG353" s="10"/>
      <c r="LRH353" s="10"/>
      <c r="LRI353" s="10"/>
      <c r="LRJ353" s="10"/>
      <c r="LRK353" s="10"/>
      <c r="LRL353" s="10"/>
      <c r="LRM353" s="10"/>
      <c r="LRN353" s="10"/>
      <c r="LRO353" s="10"/>
      <c r="LRP353" s="10"/>
      <c r="LRQ353" s="10"/>
      <c r="LRR353" s="10"/>
      <c r="LRS353" s="10"/>
      <c r="LRT353" s="10"/>
      <c r="LRU353" s="10"/>
      <c r="LRV353" s="10"/>
      <c r="LRW353" s="10"/>
      <c r="LRX353" s="10"/>
      <c r="LRY353" s="10"/>
      <c r="LRZ353" s="10"/>
      <c r="LSA353" s="10"/>
      <c r="LSB353" s="10"/>
      <c r="LSC353" s="10"/>
      <c r="LSD353" s="10"/>
      <c r="LSE353" s="10"/>
      <c r="LSF353" s="10"/>
      <c r="LSG353" s="10"/>
      <c r="LSH353" s="10"/>
      <c r="LSI353" s="10"/>
      <c r="LSJ353" s="10"/>
      <c r="LSK353" s="10"/>
      <c r="LSL353" s="10"/>
      <c r="LSM353" s="10"/>
      <c r="LSN353" s="10"/>
      <c r="LSO353" s="10"/>
      <c r="LSP353" s="10"/>
      <c r="LSQ353" s="10"/>
      <c r="LSR353" s="10"/>
      <c r="LSS353" s="10"/>
      <c r="LST353" s="10"/>
      <c r="LSU353" s="10"/>
      <c r="LSV353" s="10"/>
      <c r="LSW353" s="10"/>
      <c r="LSX353" s="10"/>
      <c r="LSY353" s="10"/>
      <c r="LSZ353" s="10"/>
      <c r="LTA353" s="10"/>
      <c r="LTB353" s="10"/>
      <c r="LTC353" s="10"/>
      <c r="LTD353" s="10"/>
      <c r="LTE353" s="10"/>
      <c r="LTF353" s="10"/>
      <c r="LTG353" s="10"/>
      <c r="LTH353" s="10"/>
      <c r="LTI353" s="10"/>
      <c r="LTJ353" s="10"/>
      <c r="LTK353" s="10"/>
      <c r="LTL353" s="10"/>
      <c r="LTM353" s="10"/>
      <c r="LTN353" s="10"/>
      <c r="LTO353" s="10"/>
      <c r="LTP353" s="10"/>
      <c r="LTQ353" s="10"/>
      <c r="LTR353" s="10"/>
      <c r="LTS353" s="10"/>
      <c r="LTT353" s="10"/>
      <c r="LTU353" s="10"/>
      <c r="LTV353" s="10"/>
      <c r="LTW353" s="10"/>
      <c r="LTX353" s="10"/>
      <c r="LTY353" s="10"/>
      <c r="LTZ353" s="10"/>
      <c r="LUA353" s="10"/>
      <c r="LUB353" s="10"/>
      <c r="LUC353" s="10"/>
      <c r="LUD353" s="10"/>
      <c r="LUE353" s="10"/>
      <c r="LUF353" s="10"/>
      <c r="LUG353" s="10"/>
      <c r="LUH353" s="10"/>
      <c r="LUI353" s="10"/>
      <c r="LUJ353" s="10"/>
      <c r="LUK353" s="10"/>
      <c r="LUL353" s="10"/>
      <c r="LUM353" s="10"/>
      <c r="LUN353" s="10"/>
      <c r="LUO353" s="10"/>
      <c r="LUP353" s="10"/>
      <c r="LUQ353" s="10"/>
      <c r="LUR353" s="10"/>
      <c r="LUS353" s="10"/>
      <c r="LUT353" s="10"/>
      <c r="LUU353" s="10"/>
      <c r="LUV353" s="10"/>
      <c r="LUW353" s="10"/>
      <c r="LUX353" s="10"/>
      <c r="LUY353" s="10"/>
      <c r="LUZ353" s="10"/>
      <c r="LVA353" s="10"/>
      <c r="LVB353" s="10"/>
      <c r="LVC353" s="10"/>
      <c r="LVD353" s="10"/>
      <c r="LVE353" s="10"/>
      <c r="LVF353" s="10"/>
      <c r="LVG353" s="10"/>
      <c r="LVH353" s="10"/>
      <c r="LVI353" s="10"/>
      <c r="LVJ353" s="10"/>
      <c r="LVK353" s="10"/>
      <c r="LVL353" s="10"/>
      <c r="LVM353" s="10"/>
      <c r="LVN353" s="10"/>
      <c r="LVO353" s="10"/>
      <c r="LVP353" s="10"/>
      <c r="LVQ353" s="10"/>
      <c r="LVR353" s="10"/>
      <c r="LVS353" s="10"/>
      <c r="LVT353" s="10"/>
      <c r="LVU353" s="10"/>
      <c r="LVV353" s="10"/>
      <c r="LVW353" s="10"/>
      <c r="LVX353" s="10"/>
      <c r="LVY353" s="10"/>
      <c r="LVZ353" s="10"/>
      <c r="LWA353" s="10"/>
      <c r="LWB353" s="10"/>
      <c r="LWC353" s="10"/>
      <c r="LWD353" s="10"/>
      <c r="LWE353" s="10"/>
      <c r="LWF353" s="10"/>
      <c r="LWG353" s="10"/>
      <c r="LWH353" s="10"/>
      <c r="LWI353" s="10"/>
      <c r="LWJ353" s="10"/>
      <c r="LWK353" s="10"/>
      <c r="LWL353" s="10"/>
      <c r="LWM353" s="10"/>
      <c r="LWN353" s="10"/>
      <c r="LWO353" s="10"/>
      <c r="LWP353" s="10"/>
      <c r="LWQ353" s="10"/>
      <c r="LWR353" s="10"/>
      <c r="LWS353" s="10"/>
      <c r="LWT353" s="10"/>
      <c r="LWU353" s="10"/>
      <c r="LWV353" s="10"/>
      <c r="LWW353" s="10"/>
      <c r="LWX353" s="10"/>
      <c r="LWY353" s="10"/>
      <c r="LWZ353" s="10"/>
      <c r="LXA353" s="10"/>
      <c r="LXB353" s="10"/>
      <c r="LXC353" s="10"/>
      <c r="LXD353" s="10"/>
      <c r="LXE353" s="10"/>
      <c r="LXF353" s="10"/>
      <c r="LXG353" s="10"/>
      <c r="LXH353" s="10"/>
      <c r="LXI353" s="10"/>
      <c r="LXJ353" s="10"/>
      <c r="LXK353" s="10"/>
      <c r="LXL353" s="10"/>
      <c r="LXM353" s="10"/>
      <c r="LXN353" s="10"/>
      <c r="LXO353" s="10"/>
      <c r="LXP353" s="10"/>
      <c r="LXQ353" s="10"/>
      <c r="LXR353" s="10"/>
      <c r="LXS353" s="10"/>
      <c r="LXT353" s="10"/>
      <c r="LXU353" s="10"/>
      <c r="LXV353" s="10"/>
      <c r="LXW353" s="10"/>
      <c r="LXX353" s="10"/>
      <c r="LXY353" s="10"/>
      <c r="LXZ353" s="10"/>
      <c r="LYA353" s="10"/>
      <c r="LYB353" s="10"/>
      <c r="LYC353" s="10"/>
      <c r="LYD353" s="10"/>
      <c r="LYE353" s="10"/>
      <c r="LYF353" s="10"/>
      <c r="LYG353" s="10"/>
      <c r="LYH353" s="10"/>
      <c r="LYI353" s="10"/>
      <c r="LYJ353" s="10"/>
      <c r="LYK353" s="10"/>
      <c r="LYL353" s="10"/>
      <c r="LYM353" s="10"/>
      <c r="LYN353" s="10"/>
      <c r="LYO353" s="10"/>
      <c r="LYP353" s="10"/>
      <c r="LYQ353" s="10"/>
      <c r="LYR353" s="10"/>
      <c r="LYS353" s="10"/>
      <c r="LYT353" s="10"/>
      <c r="LYU353" s="10"/>
      <c r="LYV353" s="10"/>
      <c r="LYW353" s="10"/>
      <c r="LYX353" s="10"/>
      <c r="LYY353" s="10"/>
      <c r="LYZ353" s="10"/>
      <c r="LZA353" s="10"/>
      <c r="LZB353" s="10"/>
      <c r="LZC353" s="10"/>
      <c r="LZD353" s="10"/>
      <c r="LZE353" s="10"/>
      <c r="LZF353" s="10"/>
      <c r="LZG353" s="10"/>
      <c r="LZH353" s="10"/>
      <c r="LZI353" s="10"/>
      <c r="LZJ353" s="10"/>
      <c r="LZK353" s="10"/>
      <c r="LZL353" s="10"/>
      <c r="LZM353" s="10"/>
      <c r="LZN353" s="10"/>
      <c r="LZO353" s="10"/>
      <c r="LZP353" s="10"/>
      <c r="LZQ353" s="10"/>
      <c r="LZR353" s="10"/>
      <c r="LZS353" s="10"/>
      <c r="LZT353" s="10"/>
      <c r="LZU353" s="10"/>
      <c r="LZV353" s="10"/>
      <c r="LZW353" s="10"/>
      <c r="LZX353" s="10"/>
      <c r="LZY353" s="10"/>
      <c r="LZZ353" s="10"/>
      <c r="MAA353" s="10"/>
      <c r="MAB353" s="10"/>
      <c r="MAC353" s="10"/>
      <c r="MAD353" s="10"/>
      <c r="MAE353" s="10"/>
      <c r="MAF353" s="10"/>
      <c r="MAG353" s="10"/>
      <c r="MAH353" s="10"/>
      <c r="MAI353" s="10"/>
      <c r="MAJ353" s="10"/>
      <c r="MAK353" s="10"/>
      <c r="MAL353" s="10"/>
      <c r="MAM353" s="10"/>
      <c r="MAN353" s="10"/>
      <c r="MAO353" s="10"/>
      <c r="MAP353" s="10"/>
      <c r="MAQ353" s="10"/>
      <c r="MAR353" s="10"/>
      <c r="MAS353" s="10"/>
      <c r="MAT353" s="10"/>
      <c r="MAU353" s="10"/>
      <c r="MAV353" s="10"/>
      <c r="MAW353" s="10"/>
      <c r="MAX353" s="10"/>
      <c r="MAY353" s="10"/>
      <c r="MAZ353" s="10"/>
      <c r="MBA353" s="10"/>
      <c r="MBB353" s="10"/>
      <c r="MBC353" s="10"/>
      <c r="MBD353" s="10"/>
      <c r="MBE353" s="10"/>
      <c r="MBF353" s="10"/>
      <c r="MBG353" s="10"/>
      <c r="MBH353" s="10"/>
      <c r="MBI353" s="10"/>
      <c r="MBJ353" s="10"/>
      <c r="MBK353" s="10"/>
      <c r="MBL353" s="10"/>
      <c r="MBM353" s="10"/>
      <c r="MBN353" s="10"/>
      <c r="MBO353" s="10"/>
      <c r="MBP353" s="10"/>
      <c r="MBQ353" s="10"/>
      <c r="MBR353" s="10"/>
      <c r="MBS353" s="10"/>
      <c r="MBT353" s="10"/>
      <c r="MBU353" s="10"/>
      <c r="MBV353" s="10"/>
      <c r="MBW353" s="10"/>
      <c r="MBX353" s="10"/>
      <c r="MBY353" s="10"/>
      <c r="MBZ353" s="10"/>
      <c r="MCA353" s="10"/>
      <c r="MCB353" s="10"/>
      <c r="MCC353" s="10"/>
      <c r="MCD353" s="10"/>
      <c r="MCE353" s="10"/>
      <c r="MCF353" s="10"/>
      <c r="MCG353" s="10"/>
      <c r="MCH353" s="10"/>
      <c r="MCI353" s="10"/>
      <c r="MCJ353" s="10"/>
      <c r="MCK353" s="10"/>
      <c r="MCL353" s="10"/>
      <c r="MCM353" s="10"/>
      <c r="MCN353" s="10"/>
      <c r="MCO353" s="10"/>
      <c r="MCP353" s="10"/>
      <c r="MCQ353" s="10"/>
      <c r="MCR353" s="10"/>
      <c r="MCS353" s="10"/>
      <c r="MCT353" s="10"/>
      <c r="MCU353" s="10"/>
      <c r="MCV353" s="10"/>
      <c r="MCW353" s="10"/>
      <c r="MCX353" s="10"/>
      <c r="MCY353" s="10"/>
      <c r="MCZ353" s="10"/>
      <c r="MDA353" s="10"/>
      <c r="MDB353" s="10"/>
      <c r="MDC353" s="10"/>
      <c r="MDD353" s="10"/>
      <c r="MDE353" s="10"/>
      <c r="MDF353" s="10"/>
      <c r="MDG353" s="10"/>
      <c r="MDH353" s="10"/>
      <c r="MDI353" s="10"/>
      <c r="MDJ353" s="10"/>
      <c r="MDK353" s="10"/>
      <c r="MDL353" s="10"/>
      <c r="MDM353" s="10"/>
      <c r="MDN353" s="10"/>
      <c r="MDO353" s="10"/>
      <c r="MDP353" s="10"/>
      <c r="MDQ353" s="10"/>
      <c r="MDR353" s="10"/>
      <c r="MDS353" s="10"/>
      <c r="MDT353" s="10"/>
      <c r="MDU353" s="10"/>
      <c r="MDV353" s="10"/>
      <c r="MDW353" s="10"/>
      <c r="MDX353" s="10"/>
      <c r="MDY353" s="10"/>
      <c r="MDZ353" s="10"/>
      <c r="MEA353" s="10"/>
      <c r="MEB353" s="10"/>
      <c r="MEC353" s="10"/>
      <c r="MED353" s="10"/>
      <c r="MEE353" s="10"/>
      <c r="MEF353" s="10"/>
      <c r="MEG353" s="10"/>
      <c r="MEH353" s="10"/>
      <c r="MEI353" s="10"/>
      <c r="MEJ353" s="10"/>
      <c r="MEK353" s="10"/>
      <c r="MEL353" s="10"/>
      <c r="MEM353" s="10"/>
      <c r="MEN353" s="10"/>
      <c r="MEO353" s="10"/>
      <c r="MEP353" s="10"/>
      <c r="MEQ353" s="10"/>
      <c r="MER353" s="10"/>
      <c r="MES353" s="10"/>
      <c r="MET353" s="10"/>
      <c r="MEU353" s="10"/>
      <c r="MEV353" s="10"/>
      <c r="MEW353" s="10"/>
      <c r="MEX353" s="10"/>
      <c r="MEY353" s="10"/>
      <c r="MEZ353" s="10"/>
      <c r="MFA353" s="10"/>
      <c r="MFB353" s="10"/>
      <c r="MFC353" s="10"/>
      <c r="MFD353" s="10"/>
      <c r="MFE353" s="10"/>
      <c r="MFF353" s="10"/>
      <c r="MFG353" s="10"/>
      <c r="MFH353" s="10"/>
      <c r="MFI353" s="10"/>
      <c r="MFJ353" s="10"/>
      <c r="MFK353" s="10"/>
      <c r="MFL353" s="10"/>
      <c r="MFM353" s="10"/>
      <c r="MFN353" s="10"/>
      <c r="MFO353" s="10"/>
      <c r="MFP353" s="10"/>
      <c r="MFQ353" s="10"/>
      <c r="MFR353" s="10"/>
      <c r="MFS353" s="10"/>
      <c r="MFT353" s="10"/>
      <c r="MFU353" s="10"/>
      <c r="MFV353" s="10"/>
      <c r="MFW353" s="10"/>
      <c r="MFX353" s="10"/>
      <c r="MFY353" s="10"/>
      <c r="MFZ353" s="10"/>
      <c r="MGA353" s="10"/>
      <c r="MGB353" s="10"/>
      <c r="MGC353" s="10"/>
      <c r="MGD353" s="10"/>
      <c r="MGE353" s="10"/>
      <c r="MGF353" s="10"/>
      <c r="MGG353" s="10"/>
      <c r="MGH353" s="10"/>
      <c r="MGI353" s="10"/>
      <c r="MGJ353" s="10"/>
      <c r="MGK353" s="10"/>
      <c r="MGL353" s="10"/>
      <c r="MGM353" s="10"/>
      <c r="MGN353" s="10"/>
      <c r="MGO353" s="10"/>
      <c r="MGP353" s="10"/>
      <c r="MGQ353" s="10"/>
      <c r="MGR353" s="10"/>
      <c r="MGS353" s="10"/>
      <c r="MGT353" s="10"/>
      <c r="MGU353" s="10"/>
      <c r="MGV353" s="10"/>
      <c r="MGW353" s="10"/>
      <c r="MGX353" s="10"/>
      <c r="MGY353" s="10"/>
      <c r="MGZ353" s="10"/>
      <c r="MHA353" s="10"/>
      <c r="MHB353" s="10"/>
      <c r="MHC353" s="10"/>
      <c r="MHD353" s="10"/>
      <c r="MHE353" s="10"/>
      <c r="MHF353" s="10"/>
      <c r="MHG353" s="10"/>
      <c r="MHH353" s="10"/>
      <c r="MHI353" s="10"/>
      <c r="MHJ353" s="10"/>
      <c r="MHK353" s="10"/>
      <c r="MHL353" s="10"/>
      <c r="MHM353" s="10"/>
      <c r="MHN353" s="10"/>
      <c r="MHO353" s="10"/>
      <c r="MHP353" s="10"/>
      <c r="MHQ353" s="10"/>
      <c r="MHR353" s="10"/>
      <c r="MHS353" s="10"/>
      <c r="MHT353" s="10"/>
      <c r="MHU353" s="10"/>
      <c r="MHV353" s="10"/>
      <c r="MHW353" s="10"/>
      <c r="MHX353" s="10"/>
      <c r="MHY353" s="10"/>
      <c r="MHZ353" s="10"/>
      <c r="MIA353" s="10"/>
      <c r="MIB353" s="10"/>
      <c r="MIC353" s="10"/>
      <c r="MID353" s="10"/>
      <c r="MIE353" s="10"/>
      <c r="MIF353" s="10"/>
      <c r="MIG353" s="10"/>
      <c r="MIH353" s="10"/>
      <c r="MII353" s="10"/>
      <c r="MIJ353" s="10"/>
      <c r="MIK353" s="10"/>
      <c r="MIL353" s="10"/>
      <c r="MIM353" s="10"/>
      <c r="MIN353" s="10"/>
      <c r="MIO353" s="10"/>
      <c r="MIP353" s="10"/>
      <c r="MIQ353" s="10"/>
      <c r="MIR353" s="10"/>
      <c r="MIS353" s="10"/>
      <c r="MIT353" s="10"/>
      <c r="MIU353" s="10"/>
      <c r="MIV353" s="10"/>
      <c r="MIW353" s="10"/>
      <c r="MIX353" s="10"/>
      <c r="MIY353" s="10"/>
      <c r="MIZ353" s="10"/>
      <c r="MJA353" s="10"/>
      <c r="MJB353" s="10"/>
      <c r="MJC353" s="10"/>
      <c r="MJD353" s="10"/>
      <c r="MJE353" s="10"/>
      <c r="MJF353" s="10"/>
      <c r="MJG353" s="10"/>
      <c r="MJH353" s="10"/>
      <c r="MJI353" s="10"/>
      <c r="MJJ353" s="10"/>
      <c r="MJK353" s="10"/>
      <c r="MJL353" s="10"/>
      <c r="MJM353" s="10"/>
      <c r="MJN353" s="10"/>
      <c r="MJO353" s="10"/>
      <c r="MJP353" s="10"/>
      <c r="MJQ353" s="10"/>
      <c r="MJR353" s="10"/>
      <c r="MJS353" s="10"/>
      <c r="MJT353" s="10"/>
      <c r="MJU353" s="10"/>
      <c r="MJV353" s="10"/>
      <c r="MJW353" s="10"/>
      <c r="MJX353" s="10"/>
      <c r="MJY353" s="10"/>
      <c r="MJZ353" s="10"/>
      <c r="MKA353" s="10"/>
      <c r="MKB353" s="10"/>
      <c r="MKC353" s="10"/>
      <c r="MKD353" s="10"/>
      <c r="MKE353" s="10"/>
      <c r="MKF353" s="10"/>
      <c r="MKG353" s="10"/>
      <c r="MKH353" s="10"/>
      <c r="MKI353" s="10"/>
      <c r="MKJ353" s="10"/>
      <c r="MKK353" s="10"/>
      <c r="MKL353" s="10"/>
      <c r="MKM353" s="10"/>
      <c r="MKN353" s="10"/>
      <c r="MKO353" s="10"/>
      <c r="MKP353" s="10"/>
      <c r="MKQ353" s="10"/>
      <c r="MKR353" s="10"/>
      <c r="MKS353" s="10"/>
      <c r="MKT353" s="10"/>
      <c r="MKU353" s="10"/>
      <c r="MKV353" s="10"/>
      <c r="MKW353" s="10"/>
      <c r="MKX353" s="10"/>
      <c r="MKY353" s="10"/>
      <c r="MKZ353" s="10"/>
      <c r="MLA353" s="10"/>
      <c r="MLB353" s="10"/>
      <c r="MLC353" s="10"/>
      <c r="MLD353" s="10"/>
      <c r="MLE353" s="10"/>
      <c r="MLF353" s="10"/>
      <c r="MLG353" s="10"/>
      <c r="MLH353" s="10"/>
      <c r="MLI353" s="10"/>
      <c r="MLJ353" s="10"/>
      <c r="MLK353" s="10"/>
      <c r="MLL353" s="10"/>
      <c r="MLM353" s="10"/>
      <c r="MLN353" s="10"/>
      <c r="MLO353" s="10"/>
      <c r="MLP353" s="10"/>
      <c r="MLQ353" s="10"/>
      <c r="MLR353" s="10"/>
      <c r="MLS353" s="10"/>
      <c r="MLT353" s="10"/>
      <c r="MLU353" s="10"/>
      <c r="MLV353" s="10"/>
      <c r="MLW353" s="10"/>
      <c r="MLX353" s="10"/>
      <c r="MLY353" s="10"/>
      <c r="MLZ353" s="10"/>
      <c r="MMA353" s="10"/>
      <c r="MMB353" s="10"/>
      <c r="MMC353" s="10"/>
      <c r="MMD353" s="10"/>
      <c r="MME353" s="10"/>
      <c r="MMF353" s="10"/>
      <c r="MMG353" s="10"/>
      <c r="MMH353" s="10"/>
      <c r="MMI353" s="10"/>
      <c r="MMJ353" s="10"/>
      <c r="MMK353" s="10"/>
      <c r="MML353" s="10"/>
      <c r="MMM353" s="10"/>
      <c r="MMN353" s="10"/>
      <c r="MMO353" s="10"/>
      <c r="MMP353" s="10"/>
      <c r="MMQ353" s="10"/>
      <c r="MMR353" s="10"/>
      <c r="MMS353" s="10"/>
      <c r="MMT353" s="10"/>
      <c r="MMU353" s="10"/>
      <c r="MMV353" s="10"/>
      <c r="MMW353" s="10"/>
      <c r="MMX353" s="10"/>
      <c r="MMY353" s="10"/>
      <c r="MMZ353" s="10"/>
      <c r="MNA353" s="10"/>
      <c r="MNB353" s="10"/>
      <c r="MNC353" s="10"/>
      <c r="MND353" s="10"/>
      <c r="MNE353" s="10"/>
      <c r="MNF353" s="10"/>
      <c r="MNG353" s="10"/>
      <c r="MNH353" s="10"/>
      <c r="MNI353" s="10"/>
      <c r="MNJ353" s="10"/>
      <c r="MNK353" s="10"/>
      <c r="MNL353" s="10"/>
      <c r="MNM353" s="10"/>
      <c r="MNN353" s="10"/>
      <c r="MNO353" s="10"/>
      <c r="MNP353" s="10"/>
      <c r="MNQ353" s="10"/>
      <c r="MNR353" s="10"/>
      <c r="MNS353" s="10"/>
      <c r="MNT353" s="10"/>
      <c r="MNU353" s="10"/>
      <c r="MNV353" s="10"/>
      <c r="MNW353" s="10"/>
      <c r="MNX353" s="10"/>
      <c r="MNY353" s="10"/>
      <c r="MNZ353" s="10"/>
      <c r="MOA353" s="10"/>
      <c r="MOB353" s="10"/>
      <c r="MOC353" s="10"/>
      <c r="MOD353" s="10"/>
      <c r="MOE353" s="10"/>
      <c r="MOF353" s="10"/>
      <c r="MOG353" s="10"/>
      <c r="MOH353" s="10"/>
      <c r="MOI353" s="10"/>
      <c r="MOJ353" s="10"/>
      <c r="MOK353" s="10"/>
      <c r="MOL353" s="10"/>
      <c r="MOM353" s="10"/>
      <c r="MON353" s="10"/>
      <c r="MOO353" s="10"/>
      <c r="MOP353" s="10"/>
      <c r="MOQ353" s="10"/>
      <c r="MOR353" s="10"/>
      <c r="MOS353" s="10"/>
      <c r="MOT353" s="10"/>
      <c r="MOU353" s="10"/>
      <c r="MOV353" s="10"/>
      <c r="MOW353" s="10"/>
      <c r="MOX353" s="10"/>
      <c r="MOY353" s="10"/>
      <c r="MOZ353" s="10"/>
      <c r="MPA353" s="10"/>
      <c r="MPB353" s="10"/>
      <c r="MPC353" s="10"/>
      <c r="MPD353" s="10"/>
      <c r="MPE353" s="10"/>
      <c r="MPF353" s="10"/>
      <c r="MPG353" s="10"/>
      <c r="MPH353" s="10"/>
      <c r="MPI353" s="10"/>
      <c r="MPJ353" s="10"/>
      <c r="MPK353" s="10"/>
      <c r="MPL353" s="10"/>
      <c r="MPM353" s="10"/>
      <c r="MPN353" s="10"/>
      <c r="MPO353" s="10"/>
      <c r="MPP353" s="10"/>
      <c r="MPQ353" s="10"/>
      <c r="MPR353" s="10"/>
      <c r="MPS353" s="10"/>
      <c r="MPT353" s="10"/>
      <c r="MPU353" s="10"/>
      <c r="MPV353" s="10"/>
      <c r="MPW353" s="10"/>
      <c r="MPX353" s="10"/>
      <c r="MPY353" s="10"/>
      <c r="MPZ353" s="10"/>
      <c r="MQA353" s="10"/>
      <c r="MQB353" s="10"/>
      <c r="MQC353" s="10"/>
      <c r="MQD353" s="10"/>
      <c r="MQE353" s="10"/>
      <c r="MQF353" s="10"/>
      <c r="MQG353" s="10"/>
      <c r="MQH353" s="10"/>
      <c r="MQI353" s="10"/>
      <c r="MQJ353" s="10"/>
      <c r="MQK353" s="10"/>
      <c r="MQL353" s="10"/>
      <c r="MQM353" s="10"/>
      <c r="MQN353" s="10"/>
      <c r="MQO353" s="10"/>
      <c r="MQP353" s="10"/>
      <c r="MQQ353" s="10"/>
      <c r="MQR353" s="10"/>
      <c r="MQS353" s="10"/>
      <c r="MQT353" s="10"/>
      <c r="MQU353" s="10"/>
      <c r="MQV353" s="10"/>
      <c r="MQW353" s="10"/>
      <c r="MQX353" s="10"/>
      <c r="MQY353" s="10"/>
      <c r="MQZ353" s="10"/>
      <c r="MRA353" s="10"/>
      <c r="MRB353" s="10"/>
      <c r="MRC353" s="10"/>
      <c r="MRD353" s="10"/>
      <c r="MRE353" s="10"/>
      <c r="MRF353" s="10"/>
      <c r="MRG353" s="10"/>
      <c r="MRH353" s="10"/>
      <c r="MRI353" s="10"/>
      <c r="MRJ353" s="10"/>
      <c r="MRK353" s="10"/>
      <c r="MRL353" s="10"/>
      <c r="MRM353" s="10"/>
      <c r="MRN353" s="10"/>
      <c r="MRO353" s="10"/>
      <c r="MRP353" s="10"/>
      <c r="MRQ353" s="10"/>
      <c r="MRR353" s="10"/>
      <c r="MRS353" s="10"/>
      <c r="MRT353" s="10"/>
      <c r="MRU353" s="10"/>
      <c r="MRV353" s="10"/>
      <c r="MRW353" s="10"/>
      <c r="MRX353" s="10"/>
      <c r="MRY353" s="10"/>
      <c r="MRZ353" s="10"/>
      <c r="MSA353" s="10"/>
      <c r="MSB353" s="10"/>
      <c r="MSC353" s="10"/>
      <c r="MSD353" s="10"/>
      <c r="MSE353" s="10"/>
      <c r="MSF353" s="10"/>
      <c r="MSG353" s="10"/>
      <c r="MSH353" s="10"/>
      <c r="MSI353" s="10"/>
      <c r="MSJ353" s="10"/>
      <c r="MSK353" s="10"/>
      <c r="MSL353" s="10"/>
      <c r="MSM353" s="10"/>
      <c r="MSN353" s="10"/>
      <c r="MSO353" s="10"/>
      <c r="MSP353" s="10"/>
      <c r="MSQ353" s="10"/>
      <c r="MSR353" s="10"/>
      <c r="MSS353" s="10"/>
      <c r="MST353" s="10"/>
      <c r="MSU353" s="10"/>
      <c r="MSV353" s="10"/>
      <c r="MSW353" s="10"/>
      <c r="MSX353" s="10"/>
      <c r="MSY353" s="10"/>
      <c r="MSZ353" s="10"/>
      <c r="MTA353" s="10"/>
      <c r="MTB353" s="10"/>
      <c r="MTC353" s="10"/>
      <c r="MTD353" s="10"/>
      <c r="MTE353" s="10"/>
      <c r="MTF353" s="10"/>
      <c r="MTG353" s="10"/>
      <c r="MTH353" s="10"/>
      <c r="MTI353" s="10"/>
      <c r="MTJ353" s="10"/>
      <c r="MTK353" s="10"/>
      <c r="MTL353" s="10"/>
      <c r="MTM353" s="10"/>
      <c r="MTN353" s="10"/>
      <c r="MTO353" s="10"/>
      <c r="MTP353" s="10"/>
      <c r="MTQ353" s="10"/>
      <c r="MTR353" s="10"/>
      <c r="MTS353" s="10"/>
      <c r="MTT353" s="10"/>
      <c r="MTU353" s="10"/>
      <c r="MTV353" s="10"/>
      <c r="MTW353" s="10"/>
      <c r="MTX353" s="10"/>
      <c r="MTY353" s="10"/>
      <c r="MTZ353" s="10"/>
      <c r="MUA353" s="10"/>
      <c r="MUB353" s="10"/>
      <c r="MUC353" s="10"/>
      <c r="MUD353" s="10"/>
      <c r="MUE353" s="10"/>
      <c r="MUF353" s="10"/>
      <c r="MUG353" s="10"/>
      <c r="MUH353" s="10"/>
      <c r="MUI353" s="10"/>
      <c r="MUJ353" s="10"/>
      <c r="MUK353" s="10"/>
      <c r="MUL353" s="10"/>
      <c r="MUM353" s="10"/>
      <c r="MUN353" s="10"/>
      <c r="MUO353" s="10"/>
      <c r="MUP353" s="10"/>
      <c r="MUQ353" s="10"/>
      <c r="MUR353" s="10"/>
      <c r="MUS353" s="10"/>
      <c r="MUT353" s="10"/>
      <c r="MUU353" s="10"/>
      <c r="MUV353" s="10"/>
      <c r="MUW353" s="10"/>
      <c r="MUX353" s="10"/>
      <c r="MUY353" s="10"/>
      <c r="MUZ353" s="10"/>
      <c r="MVA353" s="10"/>
      <c r="MVB353" s="10"/>
      <c r="MVC353" s="10"/>
      <c r="MVD353" s="10"/>
      <c r="MVE353" s="10"/>
      <c r="MVF353" s="10"/>
      <c r="MVG353" s="10"/>
      <c r="MVH353" s="10"/>
      <c r="MVI353" s="10"/>
      <c r="MVJ353" s="10"/>
      <c r="MVK353" s="10"/>
      <c r="MVL353" s="10"/>
      <c r="MVM353" s="10"/>
      <c r="MVN353" s="10"/>
      <c r="MVO353" s="10"/>
      <c r="MVP353" s="10"/>
      <c r="MVQ353" s="10"/>
      <c r="MVR353" s="10"/>
      <c r="MVS353" s="10"/>
      <c r="MVT353" s="10"/>
      <c r="MVU353" s="10"/>
      <c r="MVV353" s="10"/>
      <c r="MVW353" s="10"/>
      <c r="MVX353" s="10"/>
      <c r="MVY353" s="10"/>
      <c r="MVZ353" s="10"/>
      <c r="MWA353" s="10"/>
      <c r="MWB353" s="10"/>
      <c r="MWC353" s="10"/>
      <c r="MWD353" s="10"/>
      <c r="MWE353" s="10"/>
      <c r="MWF353" s="10"/>
      <c r="MWG353" s="10"/>
      <c r="MWH353" s="10"/>
      <c r="MWI353" s="10"/>
      <c r="MWJ353" s="10"/>
      <c r="MWK353" s="10"/>
      <c r="MWL353" s="10"/>
      <c r="MWM353" s="10"/>
      <c r="MWN353" s="10"/>
      <c r="MWO353" s="10"/>
      <c r="MWP353" s="10"/>
      <c r="MWQ353" s="10"/>
      <c r="MWR353" s="10"/>
      <c r="MWS353" s="10"/>
      <c r="MWT353" s="10"/>
      <c r="MWU353" s="10"/>
      <c r="MWV353" s="10"/>
      <c r="MWW353" s="10"/>
      <c r="MWX353" s="10"/>
      <c r="MWY353" s="10"/>
      <c r="MWZ353" s="10"/>
      <c r="MXA353" s="10"/>
      <c r="MXB353" s="10"/>
      <c r="MXC353" s="10"/>
      <c r="MXD353" s="10"/>
      <c r="MXE353" s="10"/>
      <c r="MXF353" s="10"/>
      <c r="MXG353" s="10"/>
      <c r="MXH353" s="10"/>
      <c r="MXI353" s="10"/>
      <c r="MXJ353" s="10"/>
      <c r="MXK353" s="10"/>
      <c r="MXL353" s="10"/>
      <c r="MXM353" s="10"/>
      <c r="MXN353" s="10"/>
      <c r="MXO353" s="10"/>
      <c r="MXP353" s="10"/>
      <c r="MXQ353" s="10"/>
      <c r="MXR353" s="10"/>
      <c r="MXS353" s="10"/>
      <c r="MXT353" s="10"/>
      <c r="MXU353" s="10"/>
      <c r="MXV353" s="10"/>
      <c r="MXW353" s="10"/>
      <c r="MXX353" s="10"/>
      <c r="MXY353" s="10"/>
      <c r="MXZ353" s="10"/>
      <c r="MYA353" s="10"/>
      <c r="MYB353" s="10"/>
      <c r="MYC353" s="10"/>
      <c r="MYD353" s="10"/>
      <c r="MYE353" s="10"/>
      <c r="MYF353" s="10"/>
      <c r="MYG353" s="10"/>
      <c r="MYH353" s="10"/>
      <c r="MYI353" s="10"/>
      <c r="MYJ353" s="10"/>
      <c r="MYK353" s="10"/>
      <c r="MYL353" s="10"/>
      <c r="MYM353" s="10"/>
      <c r="MYN353" s="10"/>
      <c r="MYO353" s="10"/>
      <c r="MYP353" s="10"/>
      <c r="MYQ353" s="10"/>
      <c r="MYR353" s="10"/>
      <c r="MYS353" s="10"/>
      <c r="MYT353" s="10"/>
      <c r="MYU353" s="10"/>
      <c r="MYV353" s="10"/>
      <c r="MYW353" s="10"/>
      <c r="MYX353" s="10"/>
      <c r="MYY353" s="10"/>
      <c r="MYZ353" s="10"/>
      <c r="MZA353" s="10"/>
      <c r="MZB353" s="10"/>
      <c r="MZC353" s="10"/>
      <c r="MZD353" s="10"/>
      <c r="MZE353" s="10"/>
      <c r="MZF353" s="10"/>
      <c r="MZG353" s="10"/>
      <c r="MZH353" s="10"/>
      <c r="MZI353" s="10"/>
      <c r="MZJ353" s="10"/>
      <c r="MZK353" s="10"/>
      <c r="MZL353" s="10"/>
      <c r="MZM353" s="10"/>
      <c r="MZN353" s="10"/>
      <c r="MZO353" s="10"/>
      <c r="MZP353" s="10"/>
      <c r="MZQ353" s="10"/>
      <c r="MZR353" s="10"/>
      <c r="MZS353" s="10"/>
      <c r="MZT353" s="10"/>
      <c r="MZU353" s="10"/>
      <c r="MZV353" s="10"/>
      <c r="MZW353" s="10"/>
      <c r="MZX353" s="10"/>
      <c r="MZY353" s="10"/>
      <c r="MZZ353" s="10"/>
      <c r="NAA353" s="10"/>
      <c r="NAB353" s="10"/>
      <c r="NAC353" s="10"/>
      <c r="NAD353" s="10"/>
      <c r="NAE353" s="10"/>
      <c r="NAF353" s="10"/>
      <c r="NAG353" s="10"/>
      <c r="NAH353" s="10"/>
      <c r="NAI353" s="10"/>
      <c r="NAJ353" s="10"/>
      <c r="NAK353" s="10"/>
      <c r="NAL353" s="10"/>
      <c r="NAM353" s="10"/>
      <c r="NAN353" s="10"/>
      <c r="NAO353" s="10"/>
      <c r="NAP353" s="10"/>
      <c r="NAQ353" s="10"/>
      <c r="NAR353" s="10"/>
      <c r="NAS353" s="10"/>
      <c r="NAT353" s="10"/>
      <c r="NAU353" s="10"/>
      <c r="NAV353" s="10"/>
      <c r="NAW353" s="10"/>
      <c r="NAX353" s="10"/>
      <c r="NAY353" s="10"/>
      <c r="NAZ353" s="10"/>
      <c r="NBA353" s="10"/>
      <c r="NBB353" s="10"/>
      <c r="NBC353" s="10"/>
      <c r="NBD353" s="10"/>
      <c r="NBE353" s="10"/>
      <c r="NBF353" s="10"/>
      <c r="NBG353" s="10"/>
      <c r="NBH353" s="10"/>
      <c r="NBI353" s="10"/>
      <c r="NBJ353" s="10"/>
      <c r="NBK353" s="10"/>
      <c r="NBL353" s="10"/>
      <c r="NBM353" s="10"/>
      <c r="NBN353" s="10"/>
      <c r="NBO353" s="10"/>
      <c r="NBP353" s="10"/>
      <c r="NBQ353" s="10"/>
      <c r="NBR353" s="10"/>
      <c r="NBS353" s="10"/>
      <c r="NBT353" s="10"/>
      <c r="NBU353" s="10"/>
      <c r="NBV353" s="10"/>
      <c r="NBW353" s="10"/>
      <c r="NBX353" s="10"/>
      <c r="NBY353" s="10"/>
      <c r="NBZ353" s="10"/>
      <c r="NCA353" s="10"/>
      <c r="NCB353" s="10"/>
      <c r="NCC353" s="10"/>
      <c r="NCD353" s="10"/>
      <c r="NCE353" s="10"/>
      <c r="NCF353" s="10"/>
      <c r="NCG353" s="10"/>
      <c r="NCH353" s="10"/>
      <c r="NCI353" s="10"/>
      <c r="NCJ353" s="10"/>
      <c r="NCK353" s="10"/>
      <c r="NCL353" s="10"/>
      <c r="NCM353" s="10"/>
      <c r="NCN353" s="10"/>
      <c r="NCO353" s="10"/>
      <c r="NCP353" s="10"/>
      <c r="NCQ353" s="10"/>
      <c r="NCR353" s="10"/>
      <c r="NCS353" s="10"/>
      <c r="NCT353" s="10"/>
      <c r="NCU353" s="10"/>
      <c r="NCV353" s="10"/>
      <c r="NCW353" s="10"/>
      <c r="NCX353" s="10"/>
      <c r="NCY353" s="10"/>
      <c r="NCZ353" s="10"/>
      <c r="NDA353" s="10"/>
      <c r="NDB353" s="10"/>
      <c r="NDC353" s="10"/>
      <c r="NDD353" s="10"/>
      <c r="NDE353" s="10"/>
      <c r="NDF353" s="10"/>
      <c r="NDG353" s="10"/>
      <c r="NDH353" s="10"/>
      <c r="NDI353" s="10"/>
      <c r="NDJ353" s="10"/>
      <c r="NDK353" s="10"/>
      <c r="NDL353" s="10"/>
      <c r="NDM353" s="10"/>
      <c r="NDN353" s="10"/>
      <c r="NDO353" s="10"/>
      <c r="NDP353" s="10"/>
      <c r="NDQ353" s="10"/>
      <c r="NDR353" s="10"/>
      <c r="NDS353" s="10"/>
      <c r="NDT353" s="10"/>
      <c r="NDU353" s="10"/>
      <c r="NDV353" s="10"/>
      <c r="NDW353" s="10"/>
      <c r="NDX353" s="10"/>
      <c r="NDY353" s="10"/>
      <c r="NDZ353" s="10"/>
      <c r="NEA353" s="10"/>
      <c r="NEB353" s="10"/>
      <c r="NEC353" s="10"/>
      <c r="NED353" s="10"/>
      <c r="NEE353" s="10"/>
      <c r="NEF353" s="10"/>
      <c r="NEG353" s="10"/>
      <c r="NEH353" s="10"/>
      <c r="NEI353" s="10"/>
      <c r="NEJ353" s="10"/>
      <c r="NEK353" s="10"/>
      <c r="NEL353" s="10"/>
      <c r="NEM353" s="10"/>
      <c r="NEN353" s="10"/>
      <c r="NEO353" s="10"/>
      <c r="NEP353" s="10"/>
      <c r="NEQ353" s="10"/>
      <c r="NER353" s="10"/>
      <c r="NES353" s="10"/>
      <c r="NET353" s="10"/>
      <c r="NEU353" s="10"/>
      <c r="NEV353" s="10"/>
      <c r="NEW353" s="10"/>
      <c r="NEX353" s="10"/>
      <c r="NEY353" s="10"/>
      <c r="NEZ353" s="10"/>
      <c r="NFA353" s="10"/>
      <c r="NFB353" s="10"/>
      <c r="NFC353" s="10"/>
      <c r="NFD353" s="10"/>
      <c r="NFE353" s="10"/>
      <c r="NFF353" s="10"/>
      <c r="NFG353" s="10"/>
      <c r="NFH353" s="10"/>
      <c r="NFI353" s="10"/>
      <c r="NFJ353" s="10"/>
      <c r="NFK353" s="10"/>
      <c r="NFL353" s="10"/>
      <c r="NFM353" s="10"/>
      <c r="NFN353" s="10"/>
      <c r="NFO353" s="10"/>
      <c r="NFP353" s="10"/>
      <c r="NFQ353" s="10"/>
      <c r="NFR353" s="10"/>
      <c r="NFS353" s="10"/>
      <c r="NFT353" s="10"/>
      <c r="NFU353" s="10"/>
      <c r="NFV353" s="10"/>
      <c r="NFW353" s="10"/>
      <c r="NFX353" s="10"/>
      <c r="NFY353" s="10"/>
      <c r="NFZ353" s="10"/>
      <c r="NGA353" s="10"/>
      <c r="NGB353" s="10"/>
      <c r="NGC353" s="10"/>
      <c r="NGD353" s="10"/>
      <c r="NGE353" s="10"/>
      <c r="NGF353" s="10"/>
      <c r="NGG353" s="10"/>
      <c r="NGH353" s="10"/>
      <c r="NGI353" s="10"/>
      <c r="NGJ353" s="10"/>
      <c r="NGK353" s="10"/>
      <c r="NGL353" s="10"/>
      <c r="NGM353" s="10"/>
      <c r="NGN353" s="10"/>
      <c r="NGO353" s="10"/>
      <c r="NGP353" s="10"/>
      <c r="NGQ353" s="10"/>
      <c r="NGR353" s="10"/>
      <c r="NGS353" s="10"/>
      <c r="NGT353" s="10"/>
      <c r="NGU353" s="10"/>
      <c r="NGV353" s="10"/>
      <c r="NGW353" s="10"/>
      <c r="NGX353" s="10"/>
      <c r="NGY353" s="10"/>
      <c r="NGZ353" s="10"/>
      <c r="NHA353" s="10"/>
      <c r="NHB353" s="10"/>
      <c r="NHC353" s="10"/>
      <c r="NHD353" s="10"/>
      <c r="NHE353" s="10"/>
      <c r="NHF353" s="10"/>
      <c r="NHG353" s="10"/>
      <c r="NHH353" s="10"/>
      <c r="NHI353" s="10"/>
      <c r="NHJ353" s="10"/>
      <c r="NHK353" s="10"/>
      <c r="NHL353" s="10"/>
      <c r="NHM353" s="10"/>
      <c r="NHN353" s="10"/>
      <c r="NHO353" s="10"/>
      <c r="NHP353" s="10"/>
      <c r="NHQ353" s="10"/>
      <c r="NHR353" s="10"/>
      <c r="NHS353" s="10"/>
      <c r="NHT353" s="10"/>
      <c r="NHU353" s="10"/>
      <c r="NHV353" s="10"/>
      <c r="NHW353" s="10"/>
      <c r="NHX353" s="10"/>
      <c r="NHY353" s="10"/>
      <c r="NHZ353" s="10"/>
      <c r="NIA353" s="10"/>
      <c r="NIB353" s="10"/>
      <c r="NIC353" s="10"/>
      <c r="NID353" s="10"/>
      <c r="NIE353" s="10"/>
      <c r="NIF353" s="10"/>
      <c r="NIG353" s="10"/>
      <c r="NIH353" s="10"/>
      <c r="NII353" s="10"/>
      <c r="NIJ353" s="10"/>
      <c r="NIK353" s="10"/>
      <c r="NIL353" s="10"/>
      <c r="NIM353" s="10"/>
      <c r="NIN353" s="10"/>
      <c r="NIO353" s="10"/>
      <c r="NIP353" s="10"/>
      <c r="NIQ353" s="10"/>
      <c r="NIR353" s="10"/>
      <c r="NIS353" s="10"/>
      <c r="NIT353" s="10"/>
      <c r="NIU353" s="10"/>
      <c r="NIV353" s="10"/>
      <c r="NIW353" s="10"/>
      <c r="NIX353" s="10"/>
      <c r="NIY353" s="10"/>
      <c r="NIZ353" s="10"/>
      <c r="NJA353" s="10"/>
      <c r="NJB353" s="10"/>
      <c r="NJC353" s="10"/>
      <c r="NJD353" s="10"/>
      <c r="NJE353" s="10"/>
      <c r="NJF353" s="10"/>
      <c r="NJG353" s="10"/>
      <c r="NJH353" s="10"/>
      <c r="NJI353" s="10"/>
      <c r="NJJ353" s="10"/>
      <c r="NJK353" s="10"/>
      <c r="NJL353" s="10"/>
      <c r="NJM353" s="10"/>
      <c r="NJN353" s="10"/>
      <c r="NJO353" s="10"/>
      <c r="NJP353" s="10"/>
      <c r="NJQ353" s="10"/>
      <c r="NJR353" s="10"/>
      <c r="NJS353" s="10"/>
      <c r="NJT353" s="10"/>
      <c r="NJU353" s="10"/>
      <c r="NJV353" s="10"/>
      <c r="NJW353" s="10"/>
      <c r="NJX353" s="10"/>
      <c r="NJY353" s="10"/>
      <c r="NJZ353" s="10"/>
      <c r="NKA353" s="10"/>
      <c r="NKB353" s="10"/>
      <c r="NKC353" s="10"/>
      <c r="NKD353" s="10"/>
      <c r="NKE353" s="10"/>
      <c r="NKF353" s="10"/>
      <c r="NKG353" s="10"/>
      <c r="NKH353" s="10"/>
      <c r="NKI353" s="10"/>
      <c r="NKJ353" s="10"/>
      <c r="NKK353" s="10"/>
      <c r="NKL353" s="10"/>
      <c r="NKM353" s="10"/>
      <c r="NKN353" s="10"/>
      <c r="NKO353" s="10"/>
      <c r="NKP353" s="10"/>
      <c r="NKQ353" s="10"/>
      <c r="NKR353" s="10"/>
      <c r="NKS353" s="10"/>
      <c r="NKT353" s="10"/>
      <c r="NKU353" s="10"/>
      <c r="NKV353" s="10"/>
      <c r="NKW353" s="10"/>
      <c r="NKX353" s="10"/>
      <c r="NKY353" s="10"/>
      <c r="NKZ353" s="10"/>
      <c r="NLA353" s="10"/>
      <c r="NLB353" s="10"/>
      <c r="NLC353" s="10"/>
      <c r="NLD353" s="10"/>
      <c r="NLE353" s="10"/>
      <c r="NLF353" s="10"/>
      <c r="NLG353" s="10"/>
      <c r="NLH353" s="10"/>
      <c r="NLI353" s="10"/>
      <c r="NLJ353" s="10"/>
      <c r="NLK353" s="10"/>
      <c r="NLL353" s="10"/>
      <c r="NLM353" s="10"/>
      <c r="NLN353" s="10"/>
      <c r="NLO353" s="10"/>
      <c r="NLP353" s="10"/>
      <c r="NLQ353" s="10"/>
      <c r="NLR353" s="10"/>
      <c r="NLS353" s="10"/>
      <c r="NLT353" s="10"/>
      <c r="NLU353" s="10"/>
      <c r="NLV353" s="10"/>
      <c r="NLW353" s="10"/>
      <c r="NLX353" s="10"/>
      <c r="NLY353" s="10"/>
      <c r="NLZ353" s="10"/>
      <c r="NMA353" s="10"/>
      <c r="NMB353" s="10"/>
      <c r="NMC353" s="10"/>
      <c r="NMD353" s="10"/>
      <c r="NME353" s="10"/>
      <c r="NMF353" s="10"/>
      <c r="NMG353" s="10"/>
      <c r="NMH353" s="10"/>
      <c r="NMI353" s="10"/>
      <c r="NMJ353" s="10"/>
      <c r="NMK353" s="10"/>
      <c r="NML353" s="10"/>
      <c r="NMM353" s="10"/>
      <c r="NMN353" s="10"/>
      <c r="NMO353" s="10"/>
      <c r="NMP353" s="10"/>
      <c r="NMQ353" s="10"/>
      <c r="NMR353" s="10"/>
      <c r="NMS353" s="10"/>
      <c r="NMT353" s="10"/>
      <c r="NMU353" s="10"/>
      <c r="NMV353" s="10"/>
      <c r="NMW353" s="10"/>
      <c r="NMX353" s="10"/>
      <c r="NMY353" s="10"/>
      <c r="NMZ353" s="10"/>
      <c r="NNA353" s="10"/>
      <c r="NNB353" s="10"/>
      <c r="NNC353" s="10"/>
      <c r="NND353" s="10"/>
      <c r="NNE353" s="10"/>
      <c r="NNF353" s="10"/>
      <c r="NNG353" s="10"/>
      <c r="NNH353" s="10"/>
      <c r="NNI353" s="10"/>
      <c r="NNJ353" s="10"/>
      <c r="NNK353" s="10"/>
      <c r="NNL353" s="10"/>
      <c r="NNM353" s="10"/>
      <c r="NNN353" s="10"/>
      <c r="NNO353" s="10"/>
      <c r="NNP353" s="10"/>
      <c r="NNQ353" s="10"/>
      <c r="NNR353" s="10"/>
      <c r="NNS353" s="10"/>
      <c r="NNT353" s="10"/>
      <c r="NNU353" s="10"/>
      <c r="NNV353" s="10"/>
      <c r="NNW353" s="10"/>
      <c r="NNX353" s="10"/>
      <c r="NNY353" s="10"/>
      <c r="NNZ353" s="10"/>
      <c r="NOA353" s="10"/>
      <c r="NOB353" s="10"/>
      <c r="NOC353" s="10"/>
      <c r="NOD353" s="10"/>
      <c r="NOE353" s="10"/>
      <c r="NOF353" s="10"/>
      <c r="NOG353" s="10"/>
      <c r="NOH353" s="10"/>
      <c r="NOI353" s="10"/>
      <c r="NOJ353" s="10"/>
      <c r="NOK353" s="10"/>
      <c r="NOL353" s="10"/>
      <c r="NOM353" s="10"/>
      <c r="NON353" s="10"/>
      <c r="NOO353" s="10"/>
      <c r="NOP353" s="10"/>
      <c r="NOQ353" s="10"/>
      <c r="NOR353" s="10"/>
      <c r="NOS353" s="10"/>
      <c r="NOT353" s="10"/>
      <c r="NOU353" s="10"/>
      <c r="NOV353" s="10"/>
      <c r="NOW353" s="10"/>
      <c r="NOX353" s="10"/>
      <c r="NOY353" s="10"/>
      <c r="NOZ353" s="10"/>
      <c r="NPA353" s="10"/>
      <c r="NPB353" s="10"/>
      <c r="NPC353" s="10"/>
      <c r="NPD353" s="10"/>
      <c r="NPE353" s="10"/>
      <c r="NPF353" s="10"/>
      <c r="NPG353" s="10"/>
      <c r="NPH353" s="10"/>
      <c r="NPI353" s="10"/>
      <c r="NPJ353" s="10"/>
      <c r="NPK353" s="10"/>
      <c r="NPL353" s="10"/>
      <c r="NPM353" s="10"/>
      <c r="NPN353" s="10"/>
      <c r="NPO353" s="10"/>
      <c r="NPP353" s="10"/>
      <c r="NPQ353" s="10"/>
      <c r="NPR353" s="10"/>
      <c r="NPS353" s="10"/>
      <c r="NPT353" s="10"/>
      <c r="NPU353" s="10"/>
      <c r="NPV353" s="10"/>
      <c r="NPW353" s="10"/>
      <c r="NPX353" s="10"/>
      <c r="NPY353" s="10"/>
      <c r="NPZ353" s="10"/>
      <c r="NQA353" s="10"/>
      <c r="NQB353" s="10"/>
      <c r="NQC353" s="10"/>
      <c r="NQD353" s="10"/>
      <c r="NQE353" s="10"/>
      <c r="NQF353" s="10"/>
      <c r="NQG353" s="10"/>
      <c r="NQH353" s="10"/>
      <c r="NQI353" s="10"/>
      <c r="NQJ353" s="10"/>
      <c r="NQK353" s="10"/>
      <c r="NQL353" s="10"/>
      <c r="NQM353" s="10"/>
      <c r="NQN353" s="10"/>
      <c r="NQO353" s="10"/>
      <c r="NQP353" s="10"/>
      <c r="NQQ353" s="10"/>
      <c r="NQR353" s="10"/>
      <c r="NQS353" s="10"/>
      <c r="NQT353" s="10"/>
      <c r="NQU353" s="10"/>
      <c r="NQV353" s="10"/>
      <c r="NQW353" s="10"/>
      <c r="NQX353" s="10"/>
      <c r="NQY353" s="10"/>
      <c r="NQZ353" s="10"/>
      <c r="NRA353" s="10"/>
      <c r="NRB353" s="10"/>
      <c r="NRC353" s="10"/>
      <c r="NRD353" s="10"/>
      <c r="NRE353" s="10"/>
      <c r="NRF353" s="10"/>
      <c r="NRG353" s="10"/>
      <c r="NRH353" s="10"/>
      <c r="NRI353" s="10"/>
      <c r="NRJ353" s="10"/>
      <c r="NRK353" s="10"/>
      <c r="NRL353" s="10"/>
      <c r="NRM353" s="10"/>
      <c r="NRN353" s="10"/>
      <c r="NRO353" s="10"/>
      <c r="NRP353" s="10"/>
      <c r="NRQ353" s="10"/>
      <c r="NRR353" s="10"/>
      <c r="NRS353" s="10"/>
      <c r="NRT353" s="10"/>
      <c r="NRU353" s="10"/>
      <c r="NRV353" s="10"/>
      <c r="NRW353" s="10"/>
      <c r="NRX353" s="10"/>
      <c r="NRY353" s="10"/>
      <c r="NRZ353" s="10"/>
      <c r="NSA353" s="10"/>
      <c r="NSB353" s="10"/>
      <c r="NSC353" s="10"/>
      <c r="NSD353" s="10"/>
      <c r="NSE353" s="10"/>
      <c r="NSF353" s="10"/>
      <c r="NSG353" s="10"/>
      <c r="NSH353" s="10"/>
      <c r="NSI353" s="10"/>
      <c r="NSJ353" s="10"/>
      <c r="NSK353" s="10"/>
      <c r="NSL353" s="10"/>
      <c r="NSM353" s="10"/>
      <c r="NSN353" s="10"/>
      <c r="NSO353" s="10"/>
      <c r="NSP353" s="10"/>
      <c r="NSQ353" s="10"/>
      <c r="NSR353" s="10"/>
      <c r="NSS353" s="10"/>
      <c r="NST353" s="10"/>
      <c r="NSU353" s="10"/>
      <c r="NSV353" s="10"/>
      <c r="NSW353" s="10"/>
      <c r="NSX353" s="10"/>
      <c r="NSY353" s="10"/>
      <c r="NSZ353" s="10"/>
      <c r="NTA353" s="10"/>
      <c r="NTB353" s="10"/>
      <c r="NTC353" s="10"/>
      <c r="NTD353" s="10"/>
      <c r="NTE353" s="10"/>
      <c r="NTF353" s="10"/>
      <c r="NTG353" s="10"/>
      <c r="NTH353" s="10"/>
      <c r="NTI353" s="10"/>
      <c r="NTJ353" s="10"/>
      <c r="NTK353" s="10"/>
      <c r="NTL353" s="10"/>
      <c r="NTM353" s="10"/>
      <c r="NTN353" s="10"/>
      <c r="NTO353" s="10"/>
      <c r="NTP353" s="10"/>
      <c r="NTQ353" s="10"/>
      <c r="NTR353" s="10"/>
      <c r="NTS353" s="10"/>
      <c r="NTT353" s="10"/>
      <c r="NTU353" s="10"/>
      <c r="NTV353" s="10"/>
      <c r="NTW353" s="10"/>
      <c r="NTX353" s="10"/>
      <c r="NTY353" s="10"/>
      <c r="NTZ353" s="10"/>
      <c r="NUA353" s="10"/>
      <c r="NUB353" s="10"/>
      <c r="NUC353" s="10"/>
      <c r="NUD353" s="10"/>
      <c r="NUE353" s="10"/>
      <c r="NUF353" s="10"/>
      <c r="NUG353" s="10"/>
      <c r="NUH353" s="10"/>
      <c r="NUI353" s="10"/>
      <c r="NUJ353" s="10"/>
      <c r="NUK353" s="10"/>
      <c r="NUL353" s="10"/>
      <c r="NUM353" s="10"/>
      <c r="NUN353" s="10"/>
      <c r="NUO353" s="10"/>
      <c r="NUP353" s="10"/>
      <c r="NUQ353" s="10"/>
      <c r="NUR353" s="10"/>
      <c r="NUS353" s="10"/>
      <c r="NUT353" s="10"/>
      <c r="NUU353" s="10"/>
      <c r="NUV353" s="10"/>
      <c r="NUW353" s="10"/>
      <c r="NUX353" s="10"/>
      <c r="NUY353" s="10"/>
      <c r="NUZ353" s="10"/>
      <c r="NVA353" s="10"/>
      <c r="NVB353" s="10"/>
      <c r="NVC353" s="10"/>
      <c r="NVD353" s="10"/>
      <c r="NVE353" s="10"/>
      <c r="NVF353" s="10"/>
      <c r="NVG353" s="10"/>
      <c r="NVH353" s="10"/>
      <c r="NVI353" s="10"/>
      <c r="NVJ353" s="10"/>
      <c r="NVK353" s="10"/>
      <c r="NVL353" s="10"/>
      <c r="NVM353" s="10"/>
      <c r="NVN353" s="10"/>
      <c r="NVO353" s="10"/>
      <c r="NVP353" s="10"/>
      <c r="NVQ353" s="10"/>
      <c r="NVR353" s="10"/>
      <c r="NVS353" s="10"/>
      <c r="NVT353" s="10"/>
      <c r="NVU353" s="10"/>
      <c r="NVV353" s="10"/>
      <c r="NVW353" s="10"/>
      <c r="NVX353" s="10"/>
      <c r="NVY353" s="10"/>
      <c r="NVZ353" s="10"/>
      <c r="NWA353" s="10"/>
      <c r="NWB353" s="10"/>
      <c r="NWC353" s="10"/>
      <c r="NWD353" s="10"/>
      <c r="NWE353" s="10"/>
      <c r="NWF353" s="10"/>
      <c r="NWG353" s="10"/>
      <c r="NWH353" s="10"/>
      <c r="NWI353" s="10"/>
      <c r="NWJ353" s="10"/>
      <c r="NWK353" s="10"/>
      <c r="NWL353" s="10"/>
      <c r="NWM353" s="10"/>
      <c r="NWN353" s="10"/>
      <c r="NWO353" s="10"/>
      <c r="NWP353" s="10"/>
      <c r="NWQ353" s="10"/>
      <c r="NWR353" s="10"/>
      <c r="NWS353" s="10"/>
      <c r="NWT353" s="10"/>
      <c r="NWU353" s="10"/>
      <c r="NWV353" s="10"/>
      <c r="NWW353" s="10"/>
      <c r="NWX353" s="10"/>
      <c r="NWY353" s="10"/>
      <c r="NWZ353" s="10"/>
      <c r="NXA353" s="10"/>
      <c r="NXB353" s="10"/>
      <c r="NXC353" s="10"/>
      <c r="NXD353" s="10"/>
      <c r="NXE353" s="10"/>
      <c r="NXF353" s="10"/>
      <c r="NXG353" s="10"/>
      <c r="NXH353" s="10"/>
      <c r="NXI353" s="10"/>
      <c r="NXJ353" s="10"/>
      <c r="NXK353" s="10"/>
      <c r="NXL353" s="10"/>
      <c r="NXM353" s="10"/>
      <c r="NXN353" s="10"/>
      <c r="NXO353" s="10"/>
      <c r="NXP353" s="10"/>
      <c r="NXQ353" s="10"/>
      <c r="NXR353" s="10"/>
      <c r="NXS353" s="10"/>
      <c r="NXT353" s="10"/>
      <c r="NXU353" s="10"/>
      <c r="NXV353" s="10"/>
      <c r="NXW353" s="10"/>
      <c r="NXX353" s="10"/>
      <c r="NXY353" s="10"/>
      <c r="NXZ353" s="10"/>
      <c r="NYA353" s="10"/>
      <c r="NYB353" s="10"/>
      <c r="NYC353" s="10"/>
      <c r="NYD353" s="10"/>
      <c r="NYE353" s="10"/>
      <c r="NYF353" s="10"/>
      <c r="NYG353" s="10"/>
      <c r="NYH353" s="10"/>
      <c r="NYI353" s="10"/>
      <c r="NYJ353" s="10"/>
      <c r="NYK353" s="10"/>
      <c r="NYL353" s="10"/>
      <c r="NYM353" s="10"/>
      <c r="NYN353" s="10"/>
      <c r="NYO353" s="10"/>
      <c r="NYP353" s="10"/>
      <c r="NYQ353" s="10"/>
      <c r="NYR353" s="10"/>
      <c r="NYS353" s="10"/>
      <c r="NYT353" s="10"/>
      <c r="NYU353" s="10"/>
      <c r="NYV353" s="10"/>
      <c r="NYW353" s="10"/>
      <c r="NYX353" s="10"/>
      <c r="NYY353" s="10"/>
      <c r="NYZ353" s="10"/>
      <c r="NZA353" s="10"/>
      <c r="NZB353" s="10"/>
      <c r="NZC353" s="10"/>
      <c r="NZD353" s="10"/>
      <c r="NZE353" s="10"/>
      <c r="NZF353" s="10"/>
      <c r="NZG353" s="10"/>
      <c r="NZH353" s="10"/>
      <c r="NZI353" s="10"/>
      <c r="NZJ353" s="10"/>
      <c r="NZK353" s="10"/>
      <c r="NZL353" s="10"/>
      <c r="NZM353" s="10"/>
      <c r="NZN353" s="10"/>
      <c r="NZO353" s="10"/>
      <c r="NZP353" s="10"/>
      <c r="NZQ353" s="10"/>
      <c r="NZR353" s="10"/>
      <c r="NZS353" s="10"/>
      <c r="NZT353" s="10"/>
      <c r="NZU353" s="10"/>
      <c r="NZV353" s="10"/>
      <c r="NZW353" s="10"/>
      <c r="NZX353" s="10"/>
      <c r="NZY353" s="10"/>
      <c r="NZZ353" s="10"/>
      <c r="OAA353" s="10"/>
      <c r="OAB353" s="10"/>
      <c r="OAC353" s="10"/>
      <c r="OAD353" s="10"/>
      <c r="OAE353" s="10"/>
      <c r="OAF353" s="10"/>
      <c r="OAG353" s="10"/>
      <c r="OAH353" s="10"/>
      <c r="OAI353" s="10"/>
      <c r="OAJ353" s="10"/>
      <c r="OAK353" s="10"/>
      <c r="OAL353" s="10"/>
      <c r="OAM353" s="10"/>
      <c r="OAN353" s="10"/>
      <c r="OAO353" s="10"/>
      <c r="OAP353" s="10"/>
      <c r="OAQ353" s="10"/>
      <c r="OAR353" s="10"/>
      <c r="OAS353" s="10"/>
      <c r="OAT353" s="10"/>
      <c r="OAU353" s="10"/>
      <c r="OAV353" s="10"/>
      <c r="OAW353" s="10"/>
      <c r="OAX353" s="10"/>
      <c r="OAY353" s="10"/>
      <c r="OAZ353" s="10"/>
      <c r="OBA353" s="10"/>
      <c r="OBB353" s="10"/>
      <c r="OBC353" s="10"/>
      <c r="OBD353" s="10"/>
      <c r="OBE353" s="10"/>
      <c r="OBF353" s="10"/>
      <c r="OBG353" s="10"/>
      <c r="OBH353" s="10"/>
      <c r="OBI353" s="10"/>
      <c r="OBJ353" s="10"/>
      <c r="OBK353" s="10"/>
      <c r="OBL353" s="10"/>
      <c r="OBM353" s="10"/>
      <c r="OBN353" s="10"/>
      <c r="OBO353" s="10"/>
      <c r="OBP353" s="10"/>
      <c r="OBQ353" s="10"/>
      <c r="OBR353" s="10"/>
      <c r="OBS353" s="10"/>
      <c r="OBT353" s="10"/>
      <c r="OBU353" s="10"/>
      <c r="OBV353" s="10"/>
      <c r="OBW353" s="10"/>
      <c r="OBX353" s="10"/>
      <c r="OBY353" s="10"/>
      <c r="OBZ353" s="10"/>
      <c r="OCA353" s="10"/>
      <c r="OCB353" s="10"/>
      <c r="OCC353" s="10"/>
      <c r="OCD353" s="10"/>
      <c r="OCE353" s="10"/>
      <c r="OCF353" s="10"/>
      <c r="OCG353" s="10"/>
      <c r="OCH353" s="10"/>
      <c r="OCI353" s="10"/>
      <c r="OCJ353" s="10"/>
      <c r="OCK353" s="10"/>
      <c r="OCL353" s="10"/>
      <c r="OCM353" s="10"/>
      <c r="OCN353" s="10"/>
      <c r="OCO353" s="10"/>
      <c r="OCP353" s="10"/>
      <c r="OCQ353" s="10"/>
      <c r="OCR353" s="10"/>
      <c r="OCS353" s="10"/>
      <c r="OCT353" s="10"/>
      <c r="OCU353" s="10"/>
      <c r="OCV353" s="10"/>
      <c r="OCW353" s="10"/>
      <c r="OCX353" s="10"/>
      <c r="OCY353" s="10"/>
      <c r="OCZ353" s="10"/>
      <c r="ODA353" s="10"/>
      <c r="ODB353" s="10"/>
      <c r="ODC353" s="10"/>
      <c r="ODD353" s="10"/>
      <c r="ODE353" s="10"/>
      <c r="ODF353" s="10"/>
      <c r="ODG353" s="10"/>
      <c r="ODH353" s="10"/>
      <c r="ODI353" s="10"/>
      <c r="ODJ353" s="10"/>
      <c r="ODK353" s="10"/>
      <c r="ODL353" s="10"/>
      <c r="ODM353" s="10"/>
      <c r="ODN353" s="10"/>
      <c r="ODO353" s="10"/>
      <c r="ODP353" s="10"/>
      <c r="ODQ353" s="10"/>
      <c r="ODR353" s="10"/>
      <c r="ODS353" s="10"/>
      <c r="ODT353" s="10"/>
      <c r="ODU353" s="10"/>
      <c r="ODV353" s="10"/>
      <c r="ODW353" s="10"/>
      <c r="ODX353" s="10"/>
      <c r="ODY353" s="10"/>
      <c r="ODZ353" s="10"/>
      <c r="OEA353" s="10"/>
      <c r="OEB353" s="10"/>
      <c r="OEC353" s="10"/>
      <c r="OED353" s="10"/>
      <c r="OEE353" s="10"/>
      <c r="OEF353" s="10"/>
      <c r="OEG353" s="10"/>
      <c r="OEH353" s="10"/>
      <c r="OEI353" s="10"/>
      <c r="OEJ353" s="10"/>
      <c r="OEK353" s="10"/>
      <c r="OEL353" s="10"/>
      <c r="OEM353" s="10"/>
      <c r="OEN353" s="10"/>
      <c r="OEO353" s="10"/>
      <c r="OEP353" s="10"/>
      <c r="OEQ353" s="10"/>
      <c r="OER353" s="10"/>
      <c r="OES353" s="10"/>
      <c r="OET353" s="10"/>
      <c r="OEU353" s="10"/>
      <c r="OEV353" s="10"/>
      <c r="OEW353" s="10"/>
      <c r="OEX353" s="10"/>
      <c r="OEY353" s="10"/>
      <c r="OEZ353" s="10"/>
      <c r="OFA353" s="10"/>
      <c r="OFB353" s="10"/>
      <c r="OFC353" s="10"/>
      <c r="OFD353" s="10"/>
      <c r="OFE353" s="10"/>
      <c r="OFF353" s="10"/>
      <c r="OFG353" s="10"/>
      <c r="OFH353" s="10"/>
      <c r="OFI353" s="10"/>
      <c r="OFJ353" s="10"/>
      <c r="OFK353" s="10"/>
      <c r="OFL353" s="10"/>
      <c r="OFM353" s="10"/>
      <c r="OFN353" s="10"/>
      <c r="OFO353" s="10"/>
      <c r="OFP353" s="10"/>
      <c r="OFQ353" s="10"/>
      <c r="OFR353" s="10"/>
      <c r="OFS353" s="10"/>
      <c r="OFT353" s="10"/>
      <c r="OFU353" s="10"/>
      <c r="OFV353" s="10"/>
      <c r="OFW353" s="10"/>
      <c r="OFX353" s="10"/>
      <c r="OFY353" s="10"/>
      <c r="OFZ353" s="10"/>
      <c r="OGA353" s="10"/>
      <c r="OGB353" s="10"/>
      <c r="OGC353" s="10"/>
      <c r="OGD353" s="10"/>
      <c r="OGE353" s="10"/>
      <c r="OGF353" s="10"/>
      <c r="OGG353" s="10"/>
      <c r="OGH353" s="10"/>
      <c r="OGI353" s="10"/>
      <c r="OGJ353" s="10"/>
      <c r="OGK353" s="10"/>
      <c r="OGL353" s="10"/>
      <c r="OGM353" s="10"/>
      <c r="OGN353" s="10"/>
      <c r="OGO353" s="10"/>
      <c r="OGP353" s="10"/>
      <c r="OGQ353" s="10"/>
      <c r="OGR353" s="10"/>
      <c r="OGS353" s="10"/>
      <c r="OGT353" s="10"/>
      <c r="OGU353" s="10"/>
      <c r="OGV353" s="10"/>
      <c r="OGW353" s="10"/>
      <c r="OGX353" s="10"/>
      <c r="OGY353" s="10"/>
      <c r="OGZ353" s="10"/>
      <c r="OHA353" s="10"/>
      <c r="OHB353" s="10"/>
      <c r="OHC353" s="10"/>
      <c r="OHD353" s="10"/>
      <c r="OHE353" s="10"/>
      <c r="OHF353" s="10"/>
      <c r="OHG353" s="10"/>
      <c r="OHH353" s="10"/>
      <c r="OHI353" s="10"/>
      <c r="OHJ353" s="10"/>
      <c r="OHK353" s="10"/>
      <c r="OHL353" s="10"/>
      <c r="OHM353" s="10"/>
      <c r="OHN353" s="10"/>
      <c r="OHO353" s="10"/>
      <c r="OHP353" s="10"/>
      <c r="OHQ353" s="10"/>
      <c r="OHR353" s="10"/>
      <c r="OHS353" s="10"/>
      <c r="OHT353" s="10"/>
      <c r="OHU353" s="10"/>
      <c r="OHV353" s="10"/>
      <c r="OHW353" s="10"/>
      <c r="OHX353" s="10"/>
      <c r="OHY353" s="10"/>
      <c r="OHZ353" s="10"/>
      <c r="OIA353" s="10"/>
      <c r="OIB353" s="10"/>
      <c r="OIC353" s="10"/>
      <c r="OID353" s="10"/>
      <c r="OIE353" s="10"/>
      <c r="OIF353" s="10"/>
      <c r="OIG353" s="10"/>
      <c r="OIH353" s="10"/>
      <c r="OII353" s="10"/>
      <c r="OIJ353" s="10"/>
      <c r="OIK353" s="10"/>
      <c r="OIL353" s="10"/>
      <c r="OIM353" s="10"/>
      <c r="OIN353" s="10"/>
      <c r="OIO353" s="10"/>
      <c r="OIP353" s="10"/>
      <c r="OIQ353" s="10"/>
      <c r="OIR353" s="10"/>
      <c r="OIS353" s="10"/>
      <c r="OIT353" s="10"/>
      <c r="OIU353" s="10"/>
      <c r="OIV353" s="10"/>
      <c r="OIW353" s="10"/>
      <c r="OIX353" s="10"/>
      <c r="OIY353" s="10"/>
      <c r="OIZ353" s="10"/>
      <c r="OJA353" s="10"/>
      <c r="OJB353" s="10"/>
      <c r="OJC353" s="10"/>
      <c r="OJD353" s="10"/>
      <c r="OJE353" s="10"/>
      <c r="OJF353" s="10"/>
      <c r="OJG353" s="10"/>
      <c r="OJH353" s="10"/>
      <c r="OJI353" s="10"/>
      <c r="OJJ353" s="10"/>
      <c r="OJK353" s="10"/>
      <c r="OJL353" s="10"/>
      <c r="OJM353" s="10"/>
      <c r="OJN353" s="10"/>
      <c r="OJO353" s="10"/>
      <c r="OJP353" s="10"/>
      <c r="OJQ353" s="10"/>
      <c r="OJR353" s="10"/>
      <c r="OJS353" s="10"/>
      <c r="OJT353" s="10"/>
      <c r="OJU353" s="10"/>
      <c r="OJV353" s="10"/>
      <c r="OJW353" s="10"/>
      <c r="OJX353" s="10"/>
      <c r="OJY353" s="10"/>
      <c r="OJZ353" s="10"/>
      <c r="OKA353" s="10"/>
      <c r="OKB353" s="10"/>
      <c r="OKC353" s="10"/>
      <c r="OKD353" s="10"/>
      <c r="OKE353" s="10"/>
      <c r="OKF353" s="10"/>
      <c r="OKG353" s="10"/>
      <c r="OKH353" s="10"/>
      <c r="OKI353" s="10"/>
      <c r="OKJ353" s="10"/>
      <c r="OKK353" s="10"/>
      <c r="OKL353" s="10"/>
      <c r="OKM353" s="10"/>
      <c r="OKN353" s="10"/>
      <c r="OKO353" s="10"/>
      <c r="OKP353" s="10"/>
      <c r="OKQ353" s="10"/>
      <c r="OKR353" s="10"/>
      <c r="OKS353" s="10"/>
      <c r="OKT353" s="10"/>
      <c r="OKU353" s="10"/>
      <c r="OKV353" s="10"/>
      <c r="OKW353" s="10"/>
      <c r="OKX353" s="10"/>
      <c r="OKY353" s="10"/>
      <c r="OKZ353" s="10"/>
      <c r="OLA353" s="10"/>
      <c r="OLB353" s="10"/>
      <c r="OLC353" s="10"/>
      <c r="OLD353" s="10"/>
      <c r="OLE353" s="10"/>
      <c r="OLF353" s="10"/>
      <c r="OLG353" s="10"/>
      <c r="OLH353" s="10"/>
      <c r="OLI353" s="10"/>
      <c r="OLJ353" s="10"/>
      <c r="OLK353" s="10"/>
      <c r="OLL353" s="10"/>
      <c r="OLM353" s="10"/>
      <c r="OLN353" s="10"/>
      <c r="OLO353" s="10"/>
      <c r="OLP353" s="10"/>
      <c r="OLQ353" s="10"/>
      <c r="OLR353" s="10"/>
      <c r="OLS353" s="10"/>
      <c r="OLT353" s="10"/>
      <c r="OLU353" s="10"/>
      <c r="OLV353" s="10"/>
      <c r="OLW353" s="10"/>
      <c r="OLX353" s="10"/>
      <c r="OLY353" s="10"/>
      <c r="OLZ353" s="10"/>
      <c r="OMA353" s="10"/>
      <c r="OMB353" s="10"/>
      <c r="OMC353" s="10"/>
      <c r="OMD353" s="10"/>
      <c r="OME353" s="10"/>
      <c r="OMF353" s="10"/>
      <c r="OMG353" s="10"/>
      <c r="OMH353" s="10"/>
      <c r="OMI353" s="10"/>
      <c r="OMJ353" s="10"/>
      <c r="OMK353" s="10"/>
      <c r="OML353" s="10"/>
      <c r="OMM353" s="10"/>
      <c r="OMN353" s="10"/>
      <c r="OMO353" s="10"/>
      <c r="OMP353" s="10"/>
      <c r="OMQ353" s="10"/>
      <c r="OMR353" s="10"/>
      <c r="OMS353" s="10"/>
      <c r="OMT353" s="10"/>
      <c r="OMU353" s="10"/>
      <c r="OMV353" s="10"/>
      <c r="OMW353" s="10"/>
      <c r="OMX353" s="10"/>
      <c r="OMY353" s="10"/>
      <c r="OMZ353" s="10"/>
      <c r="ONA353" s="10"/>
      <c r="ONB353" s="10"/>
      <c r="ONC353" s="10"/>
      <c r="OND353" s="10"/>
      <c r="ONE353" s="10"/>
      <c r="ONF353" s="10"/>
      <c r="ONG353" s="10"/>
      <c r="ONH353" s="10"/>
      <c r="ONI353" s="10"/>
      <c r="ONJ353" s="10"/>
      <c r="ONK353" s="10"/>
      <c r="ONL353" s="10"/>
      <c r="ONM353" s="10"/>
      <c r="ONN353" s="10"/>
      <c r="ONO353" s="10"/>
      <c r="ONP353" s="10"/>
      <c r="ONQ353" s="10"/>
      <c r="ONR353" s="10"/>
      <c r="ONS353" s="10"/>
      <c r="ONT353" s="10"/>
      <c r="ONU353" s="10"/>
      <c r="ONV353" s="10"/>
      <c r="ONW353" s="10"/>
      <c r="ONX353" s="10"/>
      <c r="ONY353" s="10"/>
      <c r="ONZ353" s="10"/>
      <c r="OOA353" s="10"/>
      <c r="OOB353" s="10"/>
      <c r="OOC353" s="10"/>
      <c r="OOD353" s="10"/>
      <c r="OOE353" s="10"/>
      <c r="OOF353" s="10"/>
      <c r="OOG353" s="10"/>
      <c r="OOH353" s="10"/>
      <c r="OOI353" s="10"/>
      <c r="OOJ353" s="10"/>
      <c r="OOK353" s="10"/>
      <c r="OOL353" s="10"/>
      <c r="OOM353" s="10"/>
      <c r="OON353" s="10"/>
      <c r="OOO353" s="10"/>
      <c r="OOP353" s="10"/>
      <c r="OOQ353" s="10"/>
      <c r="OOR353" s="10"/>
      <c r="OOS353" s="10"/>
      <c r="OOT353" s="10"/>
      <c r="OOU353" s="10"/>
      <c r="OOV353" s="10"/>
      <c r="OOW353" s="10"/>
      <c r="OOX353" s="10"/>
      <c r="OOY353" s="10"/>
      <c r="OOZ353" s="10"/>
      <c r="OPA353" s="10"/>
      <c r="OPB353" s="10"/>
      <c r="OPC353" s="10"/>
      <c r="OPD353" s="10"/>
      <c r="OPE353" s="10"/>
      <c r="OPF353" s="10"/>
      <c r="OPG353" s="10"/>
      <c r="OPH353" s="10"/>
      <c r="OPI353" s="10"/>
      <c r="OPJ353" s="10"/>
      <c r="OPK353" s="10"/>
      <c r="OPL353" s="10"/>
      <c r="OPM353" s="10"/>
      <c r="OPN353" s="10"/>
      <c r="OPO353" s="10"/>
      <c r="OPP353" s="10"/>
      <c r="OPQ353" s="10"/>
      <c r="OPR353" s="10"/>
      <c r="OPS353" s="10"/>
      <c r="OPT353" s="10"/>
      <c r="OPU353" s="10"/>
      <c r="OPV353" s="10"/>
      <c r="OPW353" s="10"/>
      <c r="OPX353" s="10"/>
      <c r="OPY353" s="10"/>
      <c r="OPZ353" s="10"/>
      <c r="OQA353" s="10"/>
      <c r="OQB353" s="10"/>
      <c r="OQC353" s="10"/>
      <c r="OQD353" s="10"/>
      <c r="OQE353" s="10"/>
      <c r="OQF353" s="10"/>
      <c r="OQG353" s="10"/>
      <c r="OQH353" s="10"/>
      <c r="OQI353" s="10"/>
      <c r="OQJ353" s="10"/>
      <c r="OQK353" s="10"/>
      <c r="OQL353" s="10"/>
      <c r="OQM353" s="10"/>
      <c r="OQN353" s="10"/>
      <c r="OQO353" s="10"/>
      <c r="OQP353" s="10"/>
      <c r="OQQ353" s="10"/>
      <c r="OQR353" s="10"/>
      <c r="OQS353" s="10"/>
      <c r="OQT353" s="10"/>
      <c r="OQU353" s="10"/>
      <c r="OQV353" s="10"/>
      <c r="OQW353" s="10"/>
      <c r="OQX353" s="10"/>
      <c r="OQY353" s="10"/>
      <c r="OQZ353" s="10"/>
      <c r="ORA353" s="10"/>
      <c r="ORB353" s="10"/>
      <c r="ORC353" s="10"/>
      <c r="ORD353" s="10"/>
      <c r="ORE353" s="10"/>
      <c r="ORF353" s="10"/>
      <c r="ORG353" s="10"/>
      <c r="ORH353" s="10"/>
      <c r="ORI353" s="10"/>
      <c r="ORJ353" s="10"/>
      <c r="ORK353" s="10"/>
      <c r="ORL353" s="10"/>
      <c r="ORM353" s="10"/>
      <c r="ORN353" s="10"/>
      <c r="ORO353" s="10"/>
      <c r="ORP353" s="10"/>
      <c r="ORQ353" s="10"/>
      <c r="ORR353" s="10"/>
      <c r="ORS353" s="10"/>
      <c r="ORT353" s="10"/>
      <c r="ORU353" s="10"/>
      <c r="ORV353" s="10"/>
      <c r="ORW353" s="10"/>
      <c r="ORX353" s="10"/>
      <c r="ORY353" s="10"/>
      <c r="ORZ353" s="10"/>
      <c r="OSA353" s="10"/>
      <c r="OSB353" s="10"/>
      <c r="OSC353" s="10"/>
      <c r="OSD353" s="10"/>
      <c r="OSE353" s="10"/>
      <c r="OSF353" s="10"/>
      <c r="OSG353" s="10"/>
      <c r="OSH353" s="10"/>
      <c r="OSI353" s="10"/>
      <c r="OSJ353" s="10"/>
      <c r="OSK353" s="10"/>
      <c r="OSL353" s="10"/>
      <c r="OSM353" s="10"/>
      <c r="OSN353" s="10"/>
      <c r="OSO353" s="10"/>
      <c r="OSP353" s="10"/>
      <c r="OSQ353" s="10"/>
      <c r="OSR353" s="10"/>
      <c r="OSS353" s="10"/>
      <c r="OST353" s="10"/>
      <c r="OSU353" s="10"/>
      <c r="OSV353" s="10"/>
      <c r="OSW353" s="10"/>
      <c r="OSX353" s="10"/>
      <c r="OSY353" s="10"/>
      <c r="OSZ353" s="10"/>
      <c r="OTA353" s="10"/>
      <c r="OTB353" s="10"/>
      <c r="OTC353" s="10"/>
      <c r="OTD353" s="10"/>
      <c r="OTE353" s="10"/>
      <c r="OTF353" s="10"/>
      <c r="OTG353" s="10"/>
      <c r="OTH353" s="10"/>
      <c r="OTI353" s="10"/>
      <c r="OTJ353" s="10"/>
      <c r="OTK353" s="10"/>
      <c r="OTL353" s="10"/>
      <c r="OTM353" s="10"/>
      <c r="OTN353" s="10"/>
      <c r="OTO353" s="10"/>
      <c r="OTP353" s="10"/>
      <c r="OTQ353" s="10"/>
      <c r="OTR353" s="10"/>
      <c r="OTS353" s="10"/>
      <c r="OTT353" s="10"/>
      <c r="OTU353" s="10"/>
      <c r="OTV353" s="10"/>
      <c r="OTW353" s="10"/>
      <c r="OTX353" s="10"/>
      <c r="OTY353" s="10"/>
      <c r="OTZ353" s="10"/>
      <c r="OUA353" s="10"/>
      <c r="OUB353" s="10"/>
      <c r="OUC353" s="10"/>
      <c r="OUD353" s="10"/>
      <c r="OUE353" s="10"/>
      <c r="OUF353" s="10"/>
      <c r="OUG353" s="10"/>
      <c r="OUH353" s="10"/>
      <c r="OUI353" s="10"/>
      <c r="OUJ353" s="10"/>
      <c r="OUK353" s="10"/>
      <c r="OUL353" s="10"/>
      <c r="OUM353" s="10"/>
      <c r="OUN353" s="10"/>
      <c r="OUO353" s="10"/>
      <c r="OUP353" s="10"/>
      <c r="OUQ353" s="10"/>
      <c r="OUR353" s="10"/>
      <c r="OUS353" s="10"/>
      <c r="OUT353" s="10"/>
      <c r="OUU353" s="10"/>
      <c r="OUV353" s="10"/>
      <c r="OUW353" s="10"/>
      <c r="OUX353" s="10"/>
      <c r="OUY353" s="10"/>
      <c r="OUZ353" s="10"/>
      <c r="OVA353" s="10"/>
      <c r="OVB353" s="10"/>
      <c r="OVC353" s="10"/>
      <c r="OVD353" s="10"/>
      <c r="OVE353" s="10"/>
      <c r="OVF353" s="10"/>
      <c r="OVG353" s="10"/>
      <c r="OVH353" s="10"/>
      <c r="OVI353" s="10"/>
      <c r="OVJ353" s="10"/>
      <c r="OVK353" s="10"/>
      <c r="OVL353" s="10"/>
      <c r="OVM353" s="10"/>
      <c r="OVN353" s="10"/>
      <c r="OVO353" s="10"/>
      <c r="OVP353" s="10"/>
      <c r="OVQ353" s="10"/>
      <c r="OVR353" s="10"/>
      <c r="OVS353" s="10"/>
      <c r="OVT353" s="10"/>
      <c r="OVU353" s="10"/>
      <c r="OVV353" s="10"/>
      <c r="OVW353" s="10"/>
      <c r="OVX353" s="10"/>
      <c r="OVY353" s="10"/>
      <c r="OVZ353" s="10"/>
      <c r="OWA353" s="10"/>
      <c r="OWB353" s="10"/>
      <c r="OWC353" s="10"/>
      <c r="OWD353" s="10"/>
      <c r="OWE353" s="10"/>
      <c r="OWF353" s="10"/>
      <c r="OWG353" s="10"/>
      <c r="OWH353" s="10"/>
      <c r="OWI353" s="10"/>
      <c r="OWJ353" s="10"/>
      <c r="OWK353" s="10"/>
      <c r="OWL353" s="10"/>
      <c r="OWM353" s="10"/>
      <c r="OWN353" s="10"/>
      <c r="OWO353" s="10"/>
      <c r="OWP353" s="10"/>
      <c r="OWQ353" s="10"/>
      <c r="OWR353" s="10"/>
      <c r="OWS353" s="10"/>
      <c r="OWT353" s="10"/>
      <c r="OWU353" s="10"/>
      <c r="OWV353" s="10"/>
      <c r="OWW353" s="10"/>
      <c r="OWX353" s="10"/>
      <c r="OWY353" s="10"/>
      <c r="OWZ353" s="10"/>
      <c r="OXA353" s="10"/>
      <c r="OXB353" s="10"/>
      <c r="OXC353" s="10"/>
      <c r="OXD353" s="10"/>
      <c r="OXE353" s="10"/>
      <c r="OXF353" s="10"/>
      <c r="OXG353" s="10"/>
      <c r="OXH353" s="10"/>
      <c r="OXI353" s="10"/>
      <c r="OXJ353" s="10"/>
      <c r="OXK353" s="10"/>
      <c r="OXL353" s="10"/>
      <c r="OXM353" s="10"/>
      <c r="OXN353" s="10"/>
      <c r="OXO353" s="10"/>
      <c r="OXP353" s="10"/>
      <c r="OXQ353" s="10"/>
      <c r="OXR353" s="10"/>
      <c r="OXS353" s="10"/>
      <c r="OXT353" s="10"/>
      <c r="OXU353" s="10"/>
      <c r="OXV353" s="10"/>
      <c r="OXW353" s="10"/>
      <c r="OXX353" s="10"/>
      <c r="OXY353" s="10"/>
      <c r="OXZ353" s="10"/>
      <c r="OYA353" s="10"/>
      <c r="OYB353" s="10"/>
      <c r="OYC353" s="10"/>
      <c r="OYD353" s="10"/>
      <c r="OYE353" s="10"/>
      <c r="OYF353" s="10"/>
      <c r="OYG353" s="10"/>
      <c r="OYH353" s="10"/>
      <c r="OYI353" s="10"/>
      <c r="OYJ353" s="10"/>
      <c r="OYK353" s="10"/>
      <c r="OYL353" s="10"/>
      <c r="OYM353" s="10"/>
      <c r="OYN353" s="10"/>
      <c r="OYO353" s="10"/>
      <c r="OYP353" s="10"/>
      <c r="OYQ353" s="10"/>
      <c r="OYR353" s="10"/>
      <c r="OYS353" s="10"/>
      <c r="OYT353" s="10"/>
      <c r="OYU353" s="10"/>
      <c r="OYV353" s="10"/>
      <c r="OYW353" s="10"/>
      <c r="OYX353" s="10"/>
      <c r="OYY353" s="10"/>
      <c r="OYZ353" s="10"/>
      <c r="OZA353" s="10"/>
      <c r="OZB353" s="10"/>
      <c r="OZC353" s="10"/>
      <c r="OZD353" s="10"/>
      <c r="OZE353" s="10"/>
      <c r="OZF353" s="10"/>
      <c r="OZG353" s="10"/>
      <c r="OZH353" s="10"/>
      <c r="OZI353" s="10"/>
      <c r="OZJ353" s="10"/>
      <c r="OZK353" s="10"/>
      <c r="OZL353" s="10"/>
      <c r="OZM353" s="10"/>
      <c r="OZN353" s="10"/>
      <c r="OZO353" s="10"/>
      <c r="OZP353" s="10"/>
      <c r="OZQ353" s="10"/>
      <c r="OZR353" s="10"/>
      <c r="OZS353" s="10"/>
      <c r="OZT353" s="10"/>
      <c r="OZU353" s="10"/>
      <c r="OZV353" s="10"/>
      <c r="OZW353" s="10"/>
      <c r="OZX353" s="10"/>
      <c r="OZY353" s="10"/>
      <c r="OZZ353" s="10"/>
      <c r="PAA353" s="10"/>
      <c r="PAB353" s="10"/>
      <c r="PAC353" s="10"/>
      <c r="PAD353" s="10"/>
      <c r="PAE353" s="10"/>
      <c r="PAF353" s="10"/>
      <c r="PAG353" s="10"/>
      <c r="PAH353" s="10"/>
      <c r="PAI353" s="10"/>
      <c r="PAJ353" s="10"/>
      <c r="PAK353" s="10"/>
      <c r="PAL353" s="10"/>
      <c r="PAM353" s="10"/>
      <c r="PAN353" s="10"/>
      <c r="PAO353" s="10"/>
      <c r="PAP353" s="10"/>
      <c r="PAQ353" s="10"/>
      <c r="PAR353" s="10"/>
      <c r="PAS353" s="10"/>
      <c r="PAT353" s="10"/>
      <c r="PAU353" s="10"/>
      <c r="PAV353" s="10"/>
      <c r="PAW353" s="10"/>
      <c r="PAX353" s="10"/>
      <c r="PAY353" s="10"/>
      <c r="PAZ353" s="10"/>
      <c r="PBA353" s="10"/>
      <c r="PBB353" s="10"/>
      <c r="PBC353" s="10"/>
      <c r="PBD353" s="10"/>
      <c r="PBE353" s="10"/>
      <c r="PBF353" s="10"/>
      <c r="PBG353" s="10"/>
      <c r="PBH353" s="10"/>
      <c r="PBI353" s="10"/>
      <c r="PBJ353" s="10"/>
      <c r="PBK353" s="10"/>
      <c r="PBL353" s="10"/>
      <c r="PBM353" s="10"/>
      <c r="PBN353" s="10"/>
      <c r="PBO353" s="10"/>
      <c r="PBP353" s="10"/>
      <c r="PBQ353" s="10"/>
      <c r="PBR353" s="10"/>
      <c r="PBS353" s="10"/>
      <c r="PBT353" s="10"/>
      <c r="PBU353" s="10"/>
      <c r="PBV353" s="10"/>
      <c r="PBW353" s="10"/>
      <c r="PBX353" s="10"/>
      <c r="PBY353" s="10"/>
      <c r="PBZ353" s="10"/>
      <c r="PCA353" s="10"/>
      <c r="PCB353" s="10"/>
      <c r="PCC353" s="10"/>
      <c r="PCD353" s="10"/>
      <c r="PCE353" s="10"/>
      <c r="PCF353" s="10"/>
      <c r="PCG353" s="10"/>
      <c r="PCH353" s="10"/>
      <c r="PCI353" s="10"/>
      <c r="PCJ353" s="10"/>
      <c r="PCK353" s="10"/>
      <c r="PCL353" s="10"/>
      <c r="PCM353" s="10"/>
      <c r="PCN353" s="10"/>
      <c r="PCO353" s="10"/>
      <c r="PCP353" s="10"/>
      <c r="PCQ353" s="10"/>
      <c r="PCR353" s="10"/>
      <c r="PCS353" s="10"/>
      <c r="PCT353" s="10"/>
      <c r="PCU353" s="10"/>
      <c r="PCV353" s="10"/>
      <c r="PCW353" s="10"/>
      <c r="PCX353" s="10"/>
      <c r="PCY353" s="10"/>
      <c r="PCZ353" s="10"/>
      <c r="PDA353" s="10"/>
      <c r="PDB353" s="10"/>
      <c r="PDC353" s="10"/>
      <c r="PDD353" s="10"/>
      <c r="PDE353" s="10"/>
      <c r="PDF353" s="10"/>
      <c r="PDG353" s="10"/>
      <c r="PDH353" s="10"/>
      <c r="PDI353" s="10"/>
      <c r="PDJ353" s="10"/>
      <c r="PDK353" s="10"/>
      <c r="PDL353" s="10"/>
      <c r="PDM353" s="10"/>
      <c r="PDN353" s="10"/>
      <c r="PDO353" s="10"/>
      <c r="PDP353" s="10"/>
      <c r="PDQ353" s="10"/>
      <c r="PDR353" s="10"/>
      <c r="PDS353" s="10"/>
      <c r="PDT353" s="10"/>
      <c r="PDU353" s="10"/>
      <c r="PDV353" s="10"/>
      <c r="PDW353" s="10"/>
      <c r="PDX353" s="10"/>
      <c r="PDY353" s="10"/>
      <c r="PDZ353" s="10"/>
      <c r="PEA353" s="10"/>
      <c r="PEB353" s="10"/>
      <c r="PEC353" s="10"/>
      <c r="PED353" s="10"/>
      <c r="PEE353" s="10"/>
      <c r="PEF353" s="10"/>
      <c r="PEG353" s="10"/>
      <c r="PEH353" s="10"/>
      <c r="PEI353" s="10"/>
      <c r="PEJ353" s="10"/>
      <c r="PEK353" s="10"/>
      <c r="PEL353" s="10"/>
      <c r="PEM353" s="10"/>
      <c r="PEN353" s="10"/>
      <c r="PEO353" s="10"/>
      <c r="PEP353" s="10"/>
      <c r="PEQ353" s="10"/>
      <c r="PER353" s="10"/>
      <c r="PES353" s="10"/>
      <c r="PET353" s="10"/>
      <c r="PEU353" s="10"/>
      <c r="PEV353" s="10"/>
      <c r="PEW353" s="10"/>
      <c r="PEX353" s="10"/>
      <c r="PEY353" s="10"/>
      <c r="PEZ353" s="10"/>
      <c r="PFA353" s="10"/>
      <c r="PFB353" s="10"/>
      <c r="PFC353" s="10"/>
      <c r="PFD353" s="10"/>
      <c r="PFE353" s="10"/>
      <c r="PFF353" s="10"/>
      <c r="PFG353" s="10"/>
      <c r="PFH353" s="10"/>
      <c r="PFI353" s="10"/>
      <c r="PFJ353" s="10"/>
      <c r="PFK353" s="10"/>
      <c r="PFL353" s="10"/>
      <c r="PFM353" s="10"/>
      <c r="PFN353" s="10"/>
      <c r="PFO353" s="10"/>
      <c r="PFP353" s="10"/>
      <c r="PFQ353" s="10"/>
      <c r="PFR353" s="10"/>
      <c r="PFS353" s="10"/>
      <c r="PFT353" s="10"/>
      <c r="PFU353" s="10"/>
      <c r="PFV353" s="10"/>
      <c r="PFW353" s="10"/>
      <c r="PFX353" s="10"/>
      <c r="PFY353" s="10"/>
      <c r="PFZ353" s="10"/>
      <c r="PGA353" s="10"/>
      <c r="PGB353" s="10"/>
      <c r="PGC353" s="10"/>
      <c r="PGD353" s="10"/>
      <c r="PGE353" s="10"/>
      <c r="PGF353" s="10"/>
      <c r="PGG353" s="10"/>
      <c r="PGH353" s="10"/>
      <c r="PGI353" s="10"/>
      <c r="PGJ353" s="10"/>
      <c r="PGK353" s="10"/>
      <c r="PGL353" s="10"/>
      <c r="PGM353" s="10"/>
      <c r="PGN353" s="10"/>
      <c r="PGO353" s="10"/>
      <c r="PGP353" s="10"/>
      <c r="PGQ353" s="10"/>
      <c r="PGR353" s="10"/>
      <c r="PGS353" s="10"/>
      <c r="PGT353" s="10"/>
      <c r="PGU353" s="10"/>
      <c r="PGV353" s="10"/>
      <c r="PGW353" s="10"/>
      <c r="PGX353" s="10"/>
      <c r="PGY353" s="10"/>
      <c r="PGZ353" s="10"/>
      <c r="PHA353" s="10"/>
      <c r="PHB353" s="10"/>
      <c r="PHC353" s="10"/>
      <c r="PHD353" s="10"/>
      <c r="PHE353" s="10"/>
      <c r="PHF353" s="10"/>
      <c r="PHG353" s="10"/>
      <c r="PHH353" s="10"/>
      <c r="PHI353" s="10"/>
      <c r="PHJ353" s="10"/>
      <c r="PHK353" s="10"/>
      <c r="PHL353" s="10"/>
      <c r="PHM353" s="10"/>
      <c r="PHN353" s="10"/>
      <c r="PHO353" s="10"/>
      <c r="PHP353" s="10"/>
      <c r="PHQ353" s="10"/>
      <c r="PHR353" s="10"/>
      <c r="PHS353" s="10"/>
      <c r="PHT353" s="10"/>
      <c r="PHU353" s="10"/>
      <c r="PHV353" s="10"/>
      <c r="PHW353" s="10"/>
      <c r="PHX353" s="10"/>
      <c r="PHY353" s="10"/>
      <c r="PHZ353" s="10"/>
      <c r="PIA353" s="10"/>
      <c r="PIB353" s="10"/>
      <c r="PIC353" s="10"/>
      <c r="PID353" s="10"/>
      <c r="PIE353" s="10"/>
      <c r="PIF353" s="10"/>
      <c r="PIG353" s="10"/>
      <c r="PIH353" s="10"/>
      <c r="PII353" s="10"/>
      <c r="PIJ353" s="10"/>
      <c r="PIK353" s="10"/>
      <c r="PIL353" s="10"/>
      <c r="PIM353" s="10"/>
      <c r="PIN353" s="10"/>
      <c r="PIO353" s="10"/>
      <c r="PIP353" s="10"/>
      <c r="PIQ353" s="10"/>
      <c r="PIR353" s="10"/>
      <c r="PIS353" s="10"/>
      <c r="PIT353" s="10"/>
      <c r="PIU353" s="10"/>
      <c r="PIV353" s="10"/>
      <c r="PIW353" s="10"/>
      <c r="PIX353" s="10"/>
      <c r="PIY353" s="10"/>
      <c r="PIZ353" s="10"/>
      <c r="PJA353" s="10"/>
      <c r="PJB353" s="10"/>
      <c r="PJC353" s="10"/>
      <c r="PJD353" s="10"/>
      <c r="PJE353" s="10"/>
      <c r="PJF353" s="10"/>
      <c r="PJG353" s="10"/>
      <c r="PJH353" s="10"/>
      <c r="PJI353" s="10"/>
      <c r="PJJ353" s="10"/>
      <c r="PJK353" s="10"/>
      <c r="PJL353" s="10"/>
      <c r="PJM353" s="10"/>
      <c r="PJN353" s="10"/>
      <c r="PJO353" s="10"/>
      <c r="PJP353" s="10"/>
      <c r="PJQ353" s="10"/>
      <c r="PJR353" s="10"/>
      <c r="PJS353" s="10"/>
      <c r="PJT353" s="10"/>
      <c r="PJU353" s="10"/>
      <c r="PJV353" s="10"/>
      <c r="PJW353" s="10"/>
      <c r="PJX353" s="10"/>
      <c r="PJY353" s="10"/>
      <c r="PJZ353" s="10"/>
      <c r="PKA353" s="10"/>
      <c r="PKB353" s="10"/>
      <c r="PKC353" s="10"/>
      <c r="PKD353" s="10"/>
      <c r="PKE353" s="10"/>
      <c r="PKF353" s="10"/>
      <c r="PKG353" s="10"/>
      <c r="PKH353" s="10"/>
      <c r="PKI353" s="10"/>
      <c r="PKJ353" s="10"/>
      <c r="PKK353" s="10"/>
      <c r="PKL353" s="10"/>
      <c r="PKM353" s="10"/>
      <c r="PKN353" s="10"/>
      <c r="PKO353" s="10"/>
      <c r="PKP353" s="10"/>
      <c r="PKQ353" s="10"/>
      <c r="PKR353" s="10"/>
      <c r="PKS353" s="10"/>
      <c r="PKT353" s="10"/>
      <c r="PKU353" s="10"/>
      <c r="PKV353" s="10"/>
      <c r="PKW353" s="10"/>
      <c r="PKX353" s="10"/>
      <c r="PKY353" s="10"/>
      <c r="PKZ353" s="10"/>
      <c r="PLA353" s="10"/>
      <c r="PLB353" s="10"/>
      <c r="PLC353" s="10"/>
      <c r="PLD353" s="10"/>
      <c r="PLE353" s="10"/>
      <c r="PLF353" s="10"/>
      <c r="PLG353" s="10"/>
      <c r="PLH353" s="10"/>
      <c r="PLI353" s="10"/>
      <c r="PLJ353" s="10"/>
      <c r="PLK353" s="10"/>
      <c r="PLL353" s="10"/>
      <c r="PLM353" s="10"/>
      <c r="PLN353" s="10"/>
      <c r="PLO353" s="10"/>
      <c r="PLP353" s="10"/>
      <c r="PLQ353" s="10"/>
      <c r="PLR353" s="10"/>
      <c r="PLS353" s="10"/>
      <c r="PLT353" s="10"/>
      <c r="PLU353" s="10"/>
      <c r="PLV353" s="10"/>
      <c r="PLW353" s="10"/>
      <c r="PLX353" s="10"/>
      <c r="PLY353" s="10"/>
      <c r="PLZ353" s="10"/>
      <c r="PMA353" s="10"/>
      <c r="PMB353" s="10"/>
      <c r="PMC353" s="10"/>
      <c r="PMD353" s="10"/>
      <c r="PME353" s="10"/>
      <c r="PMF353" s="10"/>
      <c r="PMG353" s="10"/>
      <c r="PMH353" s="10"/>
      <c r="PMI353" s="10"/>
      <c r="PMJ353" s="10"/>
      <c r="PMK353" s="10"/>
      <c r="PML353" s="10"/>
      <c r="PMM353" s="10"/>
      <c r="PMN353" s="10"/>
      <c r="PMO353" s="10"/>
      <c r="PMP353" s="10"/>
      <c r="PMQ353" s="10"/>
      <c r="PMR353" s="10"/>
      <c r="PMS353" s="10"/>
      <c r="PMT353" s="10"/>
      <c r="PMU353" s="10"/>
      <c r="PMV353" s="10"/>
      <c r="PMW353" s="10"/>
      <c r="PMX353" s="10"/>
      <c r="PMY353" s="10"/>
      <c r="PMZ353" s="10"/>
      <c r="PNA353" s="10"/>
      <c r="PNB353" s="10"/>
      <c r="PNC353" s="10"/>
      <c r="PND353" s="10"/>
      <c r="PNE353" s="10"/>
      <c r="PNF353" s="10"/>
      <c r="PNG353" s="10"/>
      <c r="PNH353" s="10"/>
      <c r="PNI353" s="10"/>
      <c r="PNJ353" s="10"/>
      <c r="PNK353" s="10"/>
      <c r="PNL353" s="10"/>
      <c r="PNM353" s="10"/>
      <c r="PNN353" s="10"/>
      <c r="PNO353" s="10"/>
      <c r="PNP353" s="10"/>
      <c r="PNQ353" s="10"/>
      <c r="PNR353" s="10"/>
      <c r="PNS353" s="10"/>
      <c r="PNT353" s="10"/>
      <c r="PNU353" s="10"/>
      <c r="PNV353" s="10"/>
      <c r="PNW353" s="10"/>
      <c r="PNX353" s="10"/>
      <c r="PNY353" s="10"/>
      <c r="PNZ353" s="10"/>
      <c r="POA353" s="10"/>
      <c r="POB353" s="10"/>
      <c r="POC353" s="10"/>
      <c r="POD353" s="10"/>
      <c r="POE353" s="10"/>
      <c r="POF353" s="10"/>
      <c r="POG353" s="10"/>
      <c r="POH353" s="10"/>
      <c r="POI353" s="10"/>
      <c r="POJ353" s="10"/>
      <c r="POK353" s="10"/>
      <c r="POL353" s="10"/>
      <c r="POM353" s="10"/>
      <c r="PON353" s="10"/>
      <c r="POO353" s="10"/>
      <c r="POP353" s="10"/>
      <c r="POQ353" s="10"/>
      <c r="POR353" s="10"/>
      <c r="POS353" s="10"/>
      <c r="POT353" s="10"/>
      <c r="POU353" s="10"/>
      <c r="POV353" s="10"/>
      <c r="POW353" s="10"/>
      <c r="POX353" s="10"/>
      <c r="POY353" s="10"/>
      <c r="POZ353" s="10"/>
      <c r="PPA353" s="10"/>
      <c r="PPB353" s="10"/>
      <c r="PPC353" s="10"/>
      <c r="PPD353" s="10"/>
      <c r="PPE353" s="10"/>
      <c r="PPF353" s="10"/>
      <c r="PPG353" s="10"/>
      <c r="PPH353" s="10"/>
      <c r="PPI353" s="10"/>
      <c r="PPJ353" s="10"/>
      <c r="PPK353" s="10"/>
      <c r="PPL353" s="10"/>
      <c r="PPM353" s="10"/>
      <c r="PPN353" s="10"/>
      <c r="PPO353" s="10"/>
      <c r="PPP353" s="10"/>
      <c r="PPQ353" s="10"/>
      <c r="PPR353" s="10"/>
      <c r="PPS353" s="10"/>
      <c r="PPT353" s="10"/>
      <c r="PPU353" s="10"/>
      <c r="PPV353" s="10"/>
      <c r="PPW353" s="10"/>
      <c r="PPX353" s="10"/>
      <c r="PPY353" s="10"/>
      <c r="PPZ353" s="10"/>
      <c r="PQA353" s="10"/>
      <c r="PQB353" s="10"/>
      <c r="PQC353" s="10"/>
      <c r="PQD353" s="10"/>
      <c r="PQE353" s="10"/>
      <c r="PQF353" s="10"/>
      <c r="PQG353" s="10"/>
      <c r="PQH353" s="10"/>
      <c r="PQI353" s="10"/>
      <c r="PQJ353" s="10"/>
      <c r="PQK353" s="10"/>
      <c r="PQL353" s="10"/>
      <c r="PQM353" s="10"/>
      <c r="PQN353" s="10"/>
      <c r="PQO353" s="10"/>
      <c r="PQP353" s="10"/>
      <c r="PQQ353" s="10"/>
      <c r="PQR353" s="10"/>
      <c r="PQS353" s="10"/>
      <c r="PQT353" s="10"/>
      <c r="PQU353" s="10"/>
      <c r="PQV353" s="10"/>
      <c r="PQW353" s="10"/>
      <c r="PQX353" s="10"/>
      <c r="PQY353" s="10"/>
      <c r="PQZ353" s="10"/>
      <c r="PRA353" s="10"/>
      <c r="PRB353" s="10"/>
      <c r="PRC353" s="10"/>
      <c r="PRD353" s="10"/>
      <c r="PRE353" s="10"/>
      <c r="PRF353" s="10"/>
      <c r="PRG353" s="10"/>
      <c r="PRH353" s="10"/>
      <c r="PRI353" s="10"/>
      <c r="PRJ353" s="10"/>
      <c r="PRK353" s="10"/>
      <c r="PRL353" s="10"/>
      <c r="PRM353" s="10"/>
      <c r="PRN353" s="10"/>
      <c r="PRO353" s="10"/>
      <c r="PRP353" s="10"/>
      <c r="PRQ353" s="10"/>
      <c r="PRR353" s="10"/>
      <c r="PRS353" s="10"/>
      <c r="PRT353" s="10"/>
      <c r="PRU353" s="10"/>
      <c r="PRV353" s="10"/>
      <c r="PRW353" s="10"/>
      <c r="PRX353" s="10"/>
      <c r="PRY353" s="10"/>
      <c r="PRZ353" s="10"/>
      <c r="PSA353" s="10"/>
      <c r="PSB353" s="10"/>
      <c r="PSC353" s="10"/>
      <c r="PSD353" s="10"/>
      <c r="PSE353" s="10"/>
      <c r="PSF353" s="10"/>
      <c r="PSG353" s="10"/>
      <c r="PSH353" s="10"/>
      <c r="PSI353" s="10"/>
      <c r="PSJ353" s="10"/>
      <c r="PSK353" s="10"/>
      <c r="PSL353" s="10"/>
      <c r="PSM353" s="10"/>
      <c r="PSN353" s="10"/>
      <c r="PSO353" s="10"/>
      <c r="PSP353" s="10"/>
      <c r="PSQ353" s="10"/>
      <c r="PSR353" s="10"/>
      <c r="PSS353" s="10"/>
      <c r="PST353" s="10"/>
      <c r="PSU353" s="10"/>
      <c r="PSV353" s="10"/>
      <c r="PSW353" s="10"/>
      <c r="PSX353" s="10"/>
      <c r="PSY353" s="10"/>
      <c r="PSZ353" s="10"/>
      <c r="PTA353" s="10"/>
      <c r="PTB353" s="10"/>
      <c r="PTC353" s="10"/>
      <c r="PTD353" s="10"/>
      <c r="PTE353" s="10"/>
      <c r="PTF353" s="10"/>
      <c r="PTG353" s="10"/>
      <c r="PTH353" s="10"/>
      <c r="PTI353" s="10"/>
      <c r="PTJ353" s="10"/>
      <c r="PTK353" s="10"/>
      <c r="PTL353" s="10"/>
      <c r="PTM353" s="10"/>
      <c r="PTN353" s="10"/>
      <c r="PTO353" s="10"/>
      <c r="PTP353" s="10"/>
      <c r="PTQ353" s="10"/>
      <c r="PTR353" s="10"/>
      <c r="PTS353" s="10"/>
      <c r="PTT353" s="10"/>
      <c r="PTU353" s="10"/>
      <c r="PTV353" s="10"/>
      <c r="PTW353" s="10"/>
      <c r="PTX353" s="10"/>
      <c r="PTY353" s="10"/>
      <c r="PTZ353" s="10"/>
      <c r="PUA353" s="10"/>
      <c r="PUB353" s="10"/>
      <c r="PUC353" s="10"/>
      <c r="PUD353" s="10"/>
      <c r="PUE353" s="10"/>
      <c r="PUF353" s="10"/>
      <c r="PUG353" s="10"/>
      <c r="PUH353" s="10"/>
      <c r="PUI353" s="10"/>
      <c r="PUJ353" s="10"/>
      <c r="PUK353" s="10"/>
      <c r="PUL353" s="10"/>
      <c r="PUM353" s="10"/>
      <c r="PUN353" s="10"/>
      <c r="PUO353" s="10"/>
      <c r="PUP353" s="10"/>
      <c r="PUQ353" s="10"/>
      <c r="PUR353" s="10"/>
      <c r="PUS353" s="10"/>
      <c r="PUT353" s="10"/>
      <c r="PUU353" s="10"/>
      <c r="PUV353" s="10"/>
      <c r="PUW353" s="10"/>
      <c r="PUX353" s="10"/>
      <c r="PUY353" s="10"/>
      <c r="PUZ353" s="10"/>
      <c r="PVA353" s="10"/>
      <c r="PVB353" s="10"/>
      <c r="PVC353" s="10"/>
      <c r="PVD353" s="10"/>
      <c r="PVE353" s="10"/>
      <c r="PVF353" s="10"/>
      <c r="PVG353" s="10"/>
      <c r="PVH353" s="10"/>
      <c r="PVI353" s="10"/>
      <c r="PVJ353" s="10"/>
      <c r="PVK353" s="10"/>
      <c r="PVL353" s="10"/>
      <c r="PVM353" s="10"/>
      <c r="PVN353" s="10"/>
      <c r="PVO353" s="10"/>
      <c r="PVP353" s="10"/>
      <c r="PVQ353" s="10"/>
      <c r="PVR353" s="10"/>
      <c r="PVS353" s="10"/>
      <c r="PVT353" s="10"/>
      <c r="PVU353" s="10"/>
      <c r="PVV353" s="10"/>
      <c r="PVW353" s="10"/>
      <c r="PVX353" s="10"/>
      <c r="PVY353" s="10"/>
      <c r="PVZ353" s="10"/>
      <c r="PWA353" s="10"/>
      <c r="PWB353" s="10"/>
      <c r="PWC353" s="10"/>
      <c r="PWD353" s="10"/>
      <c r="PWE353" s="10"/>
      <c r="PWF353" s="10"/>
      <c r="PWG353" s="10"/>
      <c r="PWH353" s="10"/>
      <c r="PWI353" s="10"/>
      <c r="PWJ353" s="10"/>
      <c r="PWK353" s="10"/>
      <c r="PWL353" s="10"/>
      <c r="PWM353" s="10"/>
      <c r="PWN353" s="10"/>
      <c r="PWO353" s="10"/>
      <c r="PWP353" s="10"/>
      <c r="PWQ353" s="10"/>
      <c r="PWR353" s="10"/>
      <c r="PWS353" s="10"/>
      <c r="PWT353" s="10"/>
      <c r="PWU353" s="10"/>
      <c r="PWV353" s="10"/>
      <c r="PWW353" s="10"/>
      <c r="PWX353" s="10"/>
      <c r="PWY353" s="10"/>
      <c r="PWZ353" s="10"/>
      <c r="PXA353" s="10"/>
      <c r="PXB353" s="10"/>
      <c r="PXC353" s="10"/>
      <c r="PXD353" s="10"/>
      <c r="PXE353" s="10"/>
      <c r="PXF353" s="10"/>
      <c r="PXG353" s="10"/>
      <c r="PXH353" s="10"/>
      <c r="PXI353" s="10"/>
      <c r="PXJ353" s="10"/>
      <c r="PXK353" s="10"/>
      <c r="PXL353" s="10"/>
      <c r="PXM353" s="10"/>
      <c r="PXN353" s="10"/>
      <c r="PXO353" s="10"/>
      <c r="PXP353" s="10"/>
      <c r="PXQ353" s="10"/>
      <c r="PXR353" s="10"/>
      <c r="PXS353" s="10"/>
      <c r="PXT353" s="10"/>
      <c r="PXU353" s="10"/>
      <c r="PXV353" s="10"/>
      <c r="PXW353" s="10"/>
      <c r="PXX353" s="10"/>
      <c r="PXY353" s="10"/>
      <c r="PXZ353" s="10"/>
      <c r="PYA353" s="10"/>
      <c r="PYB353" s="10"/>
      <c r="PYC353" s="10"/>
      <c r="PYD353" s="10"/>
      <c r="PYE353" s="10"/>
      <c r="PYF353" s="10"/>
      <c r="PYG353" s="10"/>
      <c r="PYH353" s="10"/>
      <c r="PYI353" s="10"/>
      <c r="PYJ353" s="10"/>
      <c r="PYK353" s="10"/>
      <c r="PYL353" s="10"/>
      <c r="PYM353" s="10"/>
      <c r="PYN353" s="10"/>
      <c r="PYO353" s="10"/>
      <c r="PYP353" s="10"/>
      <c r="PYQ353" s="10"/>
      <c r="PYR353" s="10"/>
      <c r="PYS353" s="10"/>
      <c r="PYT353" s="10"/>
      <c r="PYU353" s="10"/>
      <c r="PYV353" s="10"/>
      <c r="PYW353" s="10"/>
      <c r="PYX353" s="10"/>
      <c r="PYY353" s="10"/>
      <c r="PYZ353" s="10"/>
      <c r="PZA353" s="10"/>
      <c r="PZB353" s="10"/>
      <c r="PZC353" s="10"/>
      <c r="PZD353" s="10"/>
      <c r="PZE353" s="10"/>
      <c r="PZF353" s="10"/>
      <c r="PZG353" s="10"/>
      <c r="PZH353" s="10"/>
      <c r="PZI353" s="10"/>
      <c r="PZJ353" s="10"/>
      <c r="PZK353" s="10"/>
      <c r="PZL353" s="10"/>
      <c r="PZM353" s="10"/>
      <c r="PZN353" s="10"/>
      <c r="PZO353" s="10"/>
      <c r="PZP353" s="10"/>
      <c r="PZQ353" s="10"/>
      <c r="PZR353" s="10"/>
      <c r="PZS353" s="10"/>
      <c r="PZT353" s="10"/>
      <c r="PZU353" s="10"/>
      <c r="PZV353" s="10"/>
      <c r="PZW353" s="10"/>
      <c r="PZX353" s="10"/>
      <c r="PZY353" s="10"/>
      <c r="PZZ353" s="10"/>
      <c r="QAA353" s="10"/>
      <c r="QAB353" s="10"/>
      <c r="QAC353" s="10"/>
      <c r="QAD353" s="10"/>
      <c r="QAE353" s="10"/>
      <c r="QAF353" s="10"/>
      <c r="QAG353" s="10"/>
      <c r="QAH353" s="10"/>
      <c r="QAI353" s="10"/>
      <c r="QAJ353" s="10"/>
      <c r="QAK353" s="10"/>
      <c r="QAL353" s="10"/>
      <c r="QAM353" s="10"/>
      <c r="QAN353" s="10"/>
      <c r="QAO353" s="10"/>
      <c r="QAP353" s="10"/>
      <c r="QAQ353" s="10"/>
      <c r="QAR353" s="10"/>
      <c r="QAS353" s="10"/>
      <c r="QAT353" s="10"/>
      <c r="QAU353" s="10"/>
      <c r="QAV353" s="10"/>
      <c r="QAW353" s="10"/>
      <c r="QAX353" s="10"/>
      <c r="QAY353" s="10"/>
      <c r="QAZ353" s="10"/>
      <c r="QBA353" s="10"/>
      <c r="QBB353" s="10"/>
      <c r="QBC353" s="10"/>
      <c r="QBD353" s="10"/>
      <c r="QBE353" s="10"/>
      <c r="QBF353" s="10"/>
      <c r="QBG353" s="10"/>
      <c r="QBH353" s="10"/>
      <c r="QBI353" s="10"/>
      <c r="QBJ353" s="10"/>
      <c r="QBK353" s="10"/>
      <c r="QBL353" s="10"/>
      <c r="QBM353" s="10"/>
      <c r="QBN353" s="10"/>
      <c r="QBO353" s="10"/>
      <c r="QBP353" s="10"/>
      <c r="QBQ353" s="10"/>
      <c r="QBR353" s="10"/>
      <c r="QBS353" s="10"/>
      <c r="QBT353" s="10"/>
      <c r="QBU353" s="10"/>
      <c r="QBV353" s="10"/>
      <c r="QBW353" s="10"/>
      <c r="QBX353" s="10"/>
      <c r="QBY353" s="10"/>
      <c r="QBZ353" s="10"/>
      <c r="QCA353" s="10"/>
      <c r="QCB353" s="10"/>
      <c r="QCC353" s="10"/>
      <c r="QCD353" s="10"/>
      <c r="QCE353" s="10"/>
      <c r="QCF353" s="10"/>
      <c r="QCG353" s="10"/>
      <c r="QCH353" s="10"/>
      <c r="QCI353" s="10"/>
      <c r="QCJ353" s="10"/>
      <c r="QCK353" s="10"/>
      <c r="QCL353" s="10"/>
      <c r="QCM353" s="10"/>
      <c r="QCN353" s="10"/>
      <c r="QCO353" s="10"/>
      <c r="QCP353" s="10"/>
      <c r="QCQ353" s="10"/>
      <c r="QCR353" s="10"/>
      <c r="QCS353" s="10"/>
      <c r="QCT353" s="10"/>
      <c r="QCU353" s="10"/>
      <c r="QCV353" s="10"/>
      <c r="QCW353" s="10"/>
      <c r="QCX353" s="10"/>
      <c r="QCY353" s="10"/>
      <c r="QCZ353" s="10"/>
      <c r="QDA353" s="10"/>
      <c r="QDB353" s="10"/>
      <c r="QDC353" s="10"/>
      <c r="QDD353" s="10"/>
      <c r="QDE353" s="10"/>
      <c r="QDF353" s="10"/>
      <c r="QDG353" s="10"/>
      <c r="QDH353" s="10"/>
      <c r="QDI353" s="10"/>
      <c r="QDJ353" s="10"/>
      <c r="QDK353" s="10"/>
      <c r="QDL353" s="10"/>
      <c r="QDM353" s="10"/>
      <c r="QDN353" s="10"/>
      <c r="QDO353" s="10"/>
      <c r="QDP353" s="10"/>
      <c r="QDQ353" s="10"/>
      <c r="QDR353" s="10"/>
      <c r="QDS353" s="10"/>
      <c r="QDT353" s="10"/>
      <c r="QDU353" s="10"/>
      <c r="QDV353" s="10"/>
      <c r="QDW353" s="10"/>
      <c r="QDX353" s="10"/>
      <c r="QDY353" s="10"/>
      <c r="QDZ353" s="10"/>
      <c r="QEA353" s="10"/>
      <c r="QEB353" s="10"/>
      <c r="QEC353" s="10"/>
      <c r="QED353" s="10"/>
      <c r="QEE353" s="10"/>
      <c r="QEF353" s="10"/>
      <c r="QEG353" s="10"/>
      <c r="QEH353" s="10"/>
      <c r="QEI353" s="10"/>
      <c r="QEJ353" s="10"/>
      <c r="QEK353" s="10"/>
      <c r="QEL353" s="10"/>
      <c r="QEM353" s="10"/>
      <c r="QEN353" s="10"/>
      <c r="QEO353" s="10"/>
      <c r="QEP353" s="10"/>
      <c r="QEQ353" s="10"/>
      <c r="QER353" s="10"/>
      <c r="QES353" s="10"/>
      <c r="QET353" s="10"/>
      <c r="QEU353" s="10"/>
      <c r="QEV353" s="10"/>
      <c r="QEW353" s="10"/>
      <c r="QEX353" s="10"/>
      <c r="QEY353" s="10"/>
      <c r="QEZ353" s="10"/>
      <c r="QFA353" s="10"/>
      <c r="QFB353" s="10"/>
      <c r="QFC353" s="10"/>
      <c r="QFD353" s="10"/>
      <c r="QFE353" s="10"/>
      <c r="QFF353" s="10"/>
      <c r="QFG353" s="10"/>
      <c r="QFH353" s="10"/>
      <c r="QFI353" s="10"/>
      <c r="QFJ353" s="10"/>
      <c r="QFK353" s="10"/>
      <c r="QFL353" s="10"/>
      <c r="QFM353" s="10"/>
      <c r="QFN353" s="10"/>
      <c r="QFO353" s="10"/>
      <c r="QFP353" s="10"/>
      <c r="QFQ353" s="10"/>
      <c r="QFR353" s="10"/>
      <c r="QFS353" s="10"/>
      <c r="QFT353" s="10"/>
      <c r="QFU353" s="10"/>
      <c r="QFV353" s="10"/>
      <c r="QFW353" s="10"/>
      <c r="QFX353" s="10"/>
      <c r="QFY353" s="10"/>
      <c r="QFZ353" s="10"/>
      <c r="QGA353" s="10"/>
      <c r="QGB353" s="10"/>
      <c r="QGC353" s="10"/>
      <c r="QGD353" s="10"/>
      <c r="QGE353" s="10"/>
      <c r="QGF353" s="10"/>
      <c r="QGG353" s="10"/>
      <c r="QGH353" s="10"/>
      <c r="QGI353" s="10"/>
      <c r="QGJ353" s="10"/>
      <c r="QGK353" s="10"/>
      <c r="QGL353" s="10"/>
      <c r="QGM353" s="10"/>
      <c r="QGN353" s="10"/>
      <c r="QGO353" s="10"/>
      <c r="QGP353" s="10"/>
      <c r="QGQ353" s="10"/>
      <c r="QGR353" s="10"/>
      <c r="QGS353" s="10"/>
      <c r="QGT353" s="10"/>
      <c r="QGU353" s="10"/>
      <c r="QGV353" s="10"/>
      <c r="QGW353" s="10"/>
      <c r="QGX353" s="10"/>
      <c r="QGY353" s="10"/>
      <c r="QGZ353" s="10"/>
      <c r="QHA353" s="10"/>
      <c r="QHB353" s="10"/>
      <c r="QHC353" s="10"/>
      <c r="QHD353" s="10"/>
      <c r="QHE353" s="10"/>
      <c r="QHF353" s="10"/>
      <c r="QHG353" s="10"/>
      <c r="QHH353" s="10"/>
      <c r="QHI353" s="10"/>
      <c r="QHJ353" s="10"/>
      <c r="QHK353" s="10"/>
      <c r="QHL353" s="10"/>
      <c r="QHM353" s="10"/>
      <c r="QHN353" s="10"/>
      <c r="QHO353" s="10"/>
      <c r="QHP353" s="10"/>
      <c r="QHQ353" s="10"/>
      <c r="QHR353" s="10"/>
      <c r="QHS353" s="10"/>
      <c r="QHT353" s="10"/>
      <c r="QHU353" s="10"/>
      <c r="QHV353" s="10"/>
      <c r="QHW353" s="10"/>
      <c r="QHX353" s="10"/>
      <c r="QHY353" s="10"/>
      <c r="QHZ353" s="10"/>
      <c r="QIA353" s="10"/>
      <c r="QIB353" s="10"/>
      <c r="QIC353" s="10"/>
      <c r="QID353" s="10"/>
      <c r="QIE353" s="10"/>
      <c r="QIF353" s="10"/>
      <c r="QIG353" s="10"/>
      <c r="QIH353" s="10"/>
      <c r="QII353" s="10"/>
      <c r="QIJ353" s="10"/>
      <c r="QIK353" s="10"/>
      <c r="QIL353" s="10"/>
      <c r="QIM353" s="10"/>
      <c r="QIN353" s="10"/>
      <c r="QIO353" s="10"/>
      <c r="QIP353" s="10"/>
      <c r="QIQ353" s="10"/>
      <c r="QIR353" s="10"/>
      <c r="QIS353" s="10"/>
      <c r="QIT353" s="10"/>
      <c r="QIU353" s="10"/>
      <c r="QIV353" s="10"/>
      <c r="QIW353" s="10"/>
      <c r="QIX353" s="10"/>
      <c r="QIY353" s="10"/>
      <c r="QIZ353" s="10"/>
      <c r="QJA353" s="10"/>
      <c r="QJB353" s="10"/>
      <c r="QJC353" s="10"/>
      <c r="QJD353" s="10"/>
      <c r="QJE353" s="10"/>
      <c r="QJF353" s="10"/>
      <c r="QJG353" s="10"/>
      <c r="QJH353" s="10"/>
      <c r="QJI353" s="10"/>
      <c r="QJJ353" s="10"/>
      <c r="QJK353" s="10"/>
      <c r="QJL353" s="10"/>
      <c r="QJM353" s="10"/>
      <c r="QJN353" s="10"/>
      <c r="QJO353" s="10"/>
      <c r="QJP353" s="10"/>
      <c r="QJQ353" s="10"/>
      <c r="QJR353" s="10"/>
      <c r="QJS353" s="10"/>
      <c r="QJT353" s="10"/>
      <c r="QJU353" s="10"/>
      <c r="QJV353" s="10"/>
      <c r="QJW353" s="10"/>
      <c r="QJX353" s="10"/>
      <c r="QJY353" s="10"/>
      <c r="QJZ353" s="10"/>
      <c r="QKA353" s="10"/>
      <c r="QKB353" s="10"/>
      <c r="QKC353" s="10"/>
      <c r="QKD353" s="10"/>
      <c r="QKE353" s="10"/>
      <c r="QKF353" s="10"/>
      <c r="QKG353" s="10"/>
      <c r="QKH353" s="10"/>
      <c r="QKI353" s="10"/>
      <c r="QKJ353" s="10"/>
      <c r="QKK353" s="10"/>
      <c r="QKL353" s="10"/>
      <c r="QKM353" s="10"/>
      <c r="QKN353" s="10"/>
      <c r="QKO353" s="10"/>
      <c r="QKP353" s="10"/>
      <c r="QKQ353" s="10"/>
      <c r="QKR353" s="10"/>
      <c r="QKS353" s="10"/>
      <c r="QKT353" s="10"/>
      <c r="QKU353" s="10"/>
      <c r="QKV353" s="10"/>
      <c r="QKW353" s="10"/>
      <c r="QKX353" s="10"/>
      <c r="QKY353" s="10"/>
      <c r="QKZ353" s="10"/>
      <c r="QLA353" s="10"/>
      <c r="QLB353" s="10"/>
      <c r="QLC353" s="10"/>
      <c r="QLD353" s="10"/>
      <c r="QLE353" s="10"/>
      <c r="QLF353" s="10"/>
      <c r="QLG353" s="10"/>
      <c r="QLH353" s="10"/>
      <c r="QLI353" s="10"/>
      <c r="QLJ353" s="10"/>
      <c r="QLK353" s="10"/>
      <c r="QLL353" s="10"/>
      <c r="QLM353" s="10"/>
      <c r="QLN353" s="10"/>
      <c r="QLO353" s="10"/>
      <c r="QLP353" s="10"/>
      <c r="QLQ353" s="10"/>
      <c r="QLR353" s="10"/>
      <c r="QLS353" s="10"/>
      <c r="QLT353" s="10"/>
      <c r="QLU353" s="10"/>
      <c r="QLV353" s="10"/>
      <c r="QLW353" s="10"/>
      <c r="QLX353" s="10"/>
      <c r="QLY353" s="10"/>
      <c r="QLZ353" s="10"/>
      <c r="QMA353" s="10"/>
      <c r="QMB353" s="10"/>
      <c r="QMC353" s="10"/>
      <c r="QMD353" s="10"/>
      <c r="QME353" s="10"/>
      <c r="QMF353" s="10"/>
      <c r="QMG353" s="10"/>
      <c r="QMH353" s="10"/>
      <c r="QMI353" s="10"/>
      <c r="QMJ353" s="10"/>
      <c r="QMK353" s="10"/>
      <c r="QML353" s="10"/>
      <c r="QMM353" s="10"/>
      <c r="QMN353" s="10"/>
      <c r="QMO353" s="10"/>
      <c r="QMP353" s="10"/>
      <c r="QMQ353" s="10"/>
      <c r="QMR353" s="10"/>
      <c r="QMS353" s="10"/>
      <c r="QMT353" s="10"/>
      <c r="QMU353" s="10"/>
      <c r="QMV353" s="10"/>
      <c r="QMW353" s="10"/>
      <c r="QMX353" s="10"/>
      <c r="QMY353" s="10"/>
      <c r="QMZ353" s="10"/>
      <c r="QNA353" s="10"/>
      <c r="QNB353" s="10"/>
      <c r="QNC353" s="10"/>
      <c r="QND353" s="10"/>
      <c r="QNE353" s="10"/>
      <c r="QNF353" s="10"/>
      <c r="QNG353" s="10"/>
      <c r="QNH353" s="10"/>
      <c r="QNI353" s="10"/>
      <c r="QNJ353" s="10"/>
      <c r="QNK353" s="10"/>
      <c r="QNL353" s="10"/>
      <c r="QNM353" s="10"/>
      <c r="QNN353" s="10"/>
      <c r="QNO353" s="10"/>
      <c r="QNP353" s="10"/>
      <c r="QNQ353" s="10"/>
      <c r="QNR353" s="10"/>
      <c r="QNS353" s="10"/>
      <c r="QNT353" s="10"/>
      <c r="QNU353" s="10"/>
      <c r="QNV353" s="10"/>
      <c r="QNW353" s="10"/>
      <c r="QNX353" s="10"/>
      <c r="QNY353" s="10"/>
      <c r="QNZ353" s="10"/>
      <c r="QOA353" s="10"/>
      <c r="QOB353" s="10"/>
      <c r="QOC353" s="10"/>
      <c r="QOD353" s="10"/>
      <c r="QOE353" s="10"/>
      <c r="QOF353" s="10"/>
      <c r="QOG353" s="10"/>
      <c r="QOH353" s="10"/>
      <c r="QOI353" s="10"/>
      <c r="QOJ353" s="10"/>
      <c r="QOK353" s="10"/>
      <c r="QOL353" s="10"/>
      <c r="QOM353" s="10"/>
      <c r="QON353" s="10"/>
      <c r="QOO353" s="10"/>
      <c r="QOP353" s="10"/>
      <c r="QOQ353" s="10"/>
      <c r="QOR353" s="10"/>
      <c r="QOS353" s="10"/>
      <c r="QOT353" s="10"/>
      <c r="QOU353" s="10"/>
      <c r="QOV353" s="10"/>
      <c r="QOW353" s="10"/>
      <c r="QOX353" s="10"/>
      <c r="QOY353" s="10"/>
      <c r="QOZ353" s="10"/>
      <c r="QPA353" s="10"/>
      <c r="QPB353" s="10"/>
      <c r="QPC353" s="10"/>
      <c r="QPD353" s="10"/>
      <c r="QPE353" s="10"/>
      <c r="QPF353" s="10"/>
      <c r="QPG353" s="10"/>
      <c r="QPH353" s="10"/>
      <c r="QPI353" s="10"/>
      <c r="QPJ353" s="10"/>
      <c r="QPK353" s="10"/>
      <c r="QPL353" s="10"/>
      <c r="QPM353" s="10"/>
      <c r="QPN353" s="10"/>
      <c r="QPO353" s="10"/>
      <c r="QPP353" s="10"/>
      <c r="QPQ353" s="10"/>
      <c r="QPR353" s="10"/>
      <c r="QPS353" s="10"/>
      <c r="QPT353" s="10"/>
      <c r="QPU353" s="10"/>
      <c r="QPV353" s="10"/>
      <c r="QPW353" s="10"/>
      <c r="QPX353" s="10"/>
      <c r="QPY353" s="10"/>
      <c r="QPZ353" s="10"/>
      <c r="QQA353" s="10"/>
      <c r="QQB353" s="10"/>
      <c r="QQC353" s="10"/>
      <c r="QQD353" s="10"/>
      <c r="QQE353" s="10"/>
      <c r="QQF353" s="10"/>
      <c r="QQG353" s="10"/>
      <c r="QQH353" s="10"/>
      <c r="QQI353" s="10"/>
      <c r="QQJ353" s="10"/>
      <c r="QQK353" s="10"/>
      <c r="QQL353" s="10"/>
      <c r="QQM353" s="10"/>
      <c r="QQN353" s="10"/>
      <c r="QQO353" s="10"/>
      <c r="QQP353" s="10"/>
      <c r="QQQ353" s="10"/>
      <c r="QQR353" s="10"/>
      <c r="QQS353" s="10"/>
      <c r="QQT353" s="10"/>
      <c r="QQU353" s="10"/>
      <c r="QQV353" s="10"/>
      <c r="QQW353" s="10"/>
      <c r="QQX353" s="10"/>
      <c r="QQY353" s="10"/>
      <c r="QQZ353" s="10"/>
      <c r="QRA353" s="10"/>
      <c r="QRB353" s="10"/>
      <c r="QRC353" s="10"/>
      <c r="QRD353" s="10"/>
      <c r="QRE353" s="10"/>
      <c r="QRF353" s="10"/>
      <c r="QRG353" s="10"/>
      <c r="QRH353" s="10"/>
      <c r="QRI353" s="10"/>
      <c r="QRJ353" s="10"/>
      <c r="QRK353" s="10"/>
      <c r="QRL353" s="10"/>
      <c r="QRM353" s="10"/>
      <c r="QRN353" s="10"/>
      <c r="QRO353" s="10"/>
      <c r="QRP353" s="10"/>
      <c r="QRQ353" s="10"/>
      <c r="QRR353" s="10"/>
      <c r="QRS353" s="10"/>
      <c r="QRT353" s="10"/>
      <c r="QRU353" s="10"/>
      <c r="QRV353" s="10"/>
      <c r="QRW353" s="10"/>
      <c r="QRX353" s="10"/>
      <c r="QRY353" s="10"/>
      <c r="QRZ353" s="10"/>
      <c r="QSA353" s="10"/>
      <c r="QSB353" s="10"/>
      <c r="QSC353" s="10"/>
      <c r="QSD353" s="10"/>
      <c r="QSE353" s="10"/>
      <c r="QSF353" s="10"/>
      <c r="QSG353" s="10"/>
      <c r="QSH353" s="10"/>
      <c r="QSI353" s="10"/>
      <c r="QSJ353" s="10"/>
      <c r="QSK353" s="10"/>
      <c r="QSL353" s="10"/>
      <c r="QSM353" s="10"/>
      <c r="QSN353" s="10"/>
      <c r="QSO353" s="10"/>
      <c r="QSP353" s="10"/>
      <c r="QSQ353" s="10"/>
      <c r="QSR353" s="10"/>
      <c r="QSS353" s="10"/>
      <c r="QST353" s="10"/>
      <c r="QSU353" s="10"/>
      <c r="QSV353" s="10"/>
      <c r="QSW353" s="10"/>
      <c r="QSX353" s="10"/>
      <c r="QSY353" s="10"/>
      <c r="QSZ353" s="10"/>
      <c r="QTA353" s="10"/>
      <c r="QTB353" s="10"/>
      <c r="QTC353" s="10"/>
      <c r="QTD353" s="10"/>
      <c r="QTE353" s="10"/>
      <c r="QTF353" s="10"/>
      <c r="QTG353" s="10"/>
      <c r="QTH353" s="10"/>
      <c r="QTI353" s="10"/>
      <c r="QTJ353" s="10"/>
      <c r="QTK353" s="10"/>
      <c r="QTL353" s="10"/>
      <c r="QTM353" s="10"/>
      <c r="QTN353" s="10"/>
      <c r="QTO353" s="10"/>
      <c r="QTP353" s="10"/>
      <c r="QTQ353" s="10"/>
      <c r="QTR353" s="10"/>
      <c r="QTS353" s="10"/>
      <c r="QTT353" s="10"/>
      <c r="QTU353" s="10"/>
      <c r="QTV353" s="10"/>
      <c r="QTW353" s="10"/>
      <c r="QTX353" s="10"/>
      <c r="QTY353" s="10"/>
      <c r="QTZ353" s="10"/>
      <c r="QUA353" s="10"/>
      <c r="QUB353" s="10"/>
      <c r="QUC353" s="10"/>
      <c r="QUD353" s="10"/>
      <c r="QUE353" s="10"/>
      <c r="QUF353" s="10"/>
      <c r="QUG353" s="10"/>
      <c r="QUH353" s="10"/>
      <c r="QUI353" s="10"/>
      <c r="QUJ353" s="10"/>
      <c r="QUK353" s="10"/>
      <c r="QUL353" s="10"/>
      <c r="QUM353" s="10"/>
      <c r="QUN353" s="10"/>
      <c r="QUO353" s="10"/>
      <c r="QUP353" s="10"/>
      <c r="QUQ353" s="10"/>
      <c r="QUR353" s="10"/>
      <c r="QUS353" s="10"/>
      <c r="QUT353" s="10"/>
      <c r="QUU353" s="10"/>
      <c r="QUV353" s="10"/>
      <c r="QUW353" s="10"/>
      <c r="QUX353" s="10"/>
      <c r="QUY353" s="10"/>
      <c r="QUZ353" s="10"/>
      <c r="QVA353" s="10"/>
      <c r="QVB353" s="10"/>
      <c r="QVC353" s="10"/>
      <c r="QVD353" s="10"/>
      <c r="QVE353" s="10"/>
      <c r="QVF353" s="10"/>
      <c r="QVG353" s="10"/>
      <c r="QVH353" s="10"/>
      <c r="QVI353" s="10"/>
      <c r="QVJ353" s="10"/>
      <c r="QVK353" s="10"/>
      <c r="QVL353" s="10"/>
      <c r="QVM353" s="10"/>
      <c r="QVN353" s="10"/>
      <c r="QVO353" s="10"/>
      <c r="QVP353" s="10"/>
      <c r="QVQ353" s="10"/>
      <c r="QVR353" s="10"/>
      <c r="QVS353" s="10"/>
      <c r="QVT353" s="10"/>
      <c r="QVU353" s="10"/>
      <c r="QVV353" s="10"/>
      <c r="QVW353" s="10"/>
      <c r="QVX353" s="10"/>
      <c r="QVY353" s="10"/>
      <c r="QVZ353" s="10"/>
      <c r="QWA353" s="10"/>
      <c r="QWB353" s="10"/>
      <c r="QWC353" s="10"/>
      <c r="QWD353" s="10"/>
      <c r="QWE353" s="10"/>
      <c r="QWF353" s="10"/>
      <c r="QWG353" s="10"/>
      <c r="QWH353" s="10"/>
      <c r="QWI353" s="10"/>
      <c r="QWJ353" s="10"/>
      <c r="QWK353" s="10"/>
      <c r="QWL353" s="10"/>
      <c r="QWM353" s="10"/>
      <c r="QWN353" s="10"/>
      <c r="QWO353" s="10"/>
      <c r="QWP353" s="10"/>
      <c r="QWQ353" s="10"/>
      <c r="QWR353" s="10"/>
      <c r="QWS353" s="10"/>
      <c r="QWT353" s="10"/>
      <c r="QWU353" s="10"/>
      <c r="QWV353" s="10"/>
      <c r="QWW353" s="10"/>
      <c r="QWX353" s="10"/>
      <c r="QWY353" s="10"/>
      <c r="QWZ353" s="10"/>
      <c r="QXA353" s="10"/>
      <c r="QXB353" s="10"/>
      <c r="QXC353" s="10"/>
      <c r="QXD353" s="10"/>
      <c r="QXE353" s="10"/>
      <c r="QXF353" s="10"/>
      <c r="QXG353" s="10"/>
      <c r="QXH353" s="10"/>
      <c r="QXI353" s="10"/>
      <c r="QXJ353" s="10"/>
      <c r="QXK353" s="10"/>
      <c r="QXL353" s="10"/>
      <c r="QXM353" s="10"/>
      <c r="QXN353" s="10"/>
      <c r="QXO353" s="10"/>
      <c r="QXP353" s="10"/>
      <c r="QXQ353" s="10"/>
      <c r="QXR353" s="10"/>
      <c r="QXS353" s="10"/>
      <c r="QXT353" s="10"/>
      <c r="QXU353" s="10"/>
      <c r="QXV353" s="10"/>
      <c r="QXW353" s="10"/>
      <c r="QXX353" s="10"/>
      <c r="QXY353" s="10"/>
      <c r="QXZ353" s="10"/>
      <c r="QYA353" s="10"/>
      <c r="QYB353" s="10"/>
      <c r="QYC353" s="10"/>
      <c r="QYD353" s="10"/>
      <c r="QYE353" s="10"/>
      <c r="QYF353" s="10"/>
      <c r="QYG353" s="10"/>
      <c r="QYH353" s="10"/>
      <c r="QYI353" s="10"/>
      <c r="QYJ353" s="10"/>
      <c r="QYK353" s="10"/>
      <c r="QYL353" s="10"/>
      <c r="QYM353" s="10"/>
      <c r="QYN353" s="10"/>
      <c r="QYO353" s="10"/>
      <c r="QYP353" s="10"/>
      <c r="QYQ353" s="10"/>
      <c r="QYR353" s="10"/>
      <c r="QYS353" s="10"/>
      <c r="QYT353" s="10"/>
      <c r="QYU353" s="10"/>
      <c r="QYV353" s="10"/>
      <c r="QYW353" s="10"/>
      <c r="QYX353" s="10"/>
      <c r="QYY353" s="10"/>
      <c r="QYZ353" s="10"/>
      <c r="QZA353" s="10"/>
      <c r="QZB353" s="10"/>
      <c r="QZC353" s="10"/>
      <c r="QZD353" s="10"/>
      <c r="QZE353" s="10"/>
      <c r="QZF353" s="10"/>
      <c r="QZG353" s="10"/>
      <c r="QZH353" s="10"/>
      <c r="QZI353" s="10"/>
      <c r="QZJ353" s="10"/>
      <c r="QZK353" s="10"/>
      <c r="QZL353" s="10"/>
      <c r="QZM353" s="10"/>
      <c r="QZN353" s="10"/>
      <c r="QZO353" s="10"/>
      <c r="QZP353" s="10"/>
      <c r="QZQ353" s="10"/>
      <c r="QZR353" s="10"/>
      <c r="QZS353" s="10"/>
      <c r="QZT353" s="10"/>
      <c r="QZU353" s="10"/>
      <c r="QZV353" s="10"/>
      <c r="QZW353" s="10"/>
      <c r="QZX353" s="10"/>
      <c r="QZY353" s="10"/>
      <c r="QZZ353" s="10"/>
      <c r="RAA353" s="10"/>
      <c r="RAB353" s="10"/>
      <c r="RAC353" s="10"/>
      <c r="RAD353" s="10"/>
      <c r="RAE353" s="10"/>
      <c r="RAF353" s="10"/>
      <c r="RAG353" s="10"/>
      <c r="RAH353" s="10"/>
      <c r="RAI353" s="10"/>
      <c r="RAJ353" s="10"/>
      <c r="RAK353" s="10"/>
      <c r="RAL353" s="10"/>
      <c r="RAM353" s="10"/>
      <c r="RAN353" s="10"/>
      <c r="RAO353" s="10"/>
      <c r="RAP353" s="10"/>
      <c r="RAQ353" s="10"/>
      <c r="RAR353" s="10"/>
      <c r="RAS353" s="10"/>
      <c r="RAT353" s="10"/>
      <c r="RAU353" s="10"/>
      <c r="RAV353" s="10"/>
      <c r="RAW353" s="10"/>
      <c r="RAX353" s="10"/>
      <c r="RAY353" s="10"/>
      <c r="RAZ353" s="10"/>
      <c r="RBA353" s="10"/>
      <c r="RBB353" s="10"/>
      <c r="RBC353" s="10"/>
      <c r="RBD353" s="10"/>
      <c r="RBE353" s="10"/>
      <c r="RBF353" s="10"/>
      <c r="RBG353" s="10"/>
      <c r="RBH353" s="10"/>
      <c r="RBI353" s="10"/>
      <c r="RBJ353" s="10"/>
      <c r="RBK353" s="10"/>
      <c r="RBL353" s="10"/>
      <c r="RBM353" s="10"/>
      <c r="RBN353" s="10"/>
      <c r="RBO353" s="10"/>
      <c r="RBP353" s="10"/>
      <c r="RBQ353" s="10"/>
      <c r="RBR353" s="10"/>
      <c r="RBS353" s="10"/>
      <c r="RBT353" s="10"/>
      <c r="RBU353" s="10"/>
      <c r="RBV353" s="10"/>
      <c r="RBW353" s="10"/>
      <c r="RBX353" s="10"/>
      <c r="RBY353" s="10"/>
      <c r="RBZ353" s="10"/>
      <c r="RCA353" s="10"/>
      <c r="RCB353" s="10"/>
      <c r="RCC353" s="10"/>
      <c r="RCD353" s="10"/>
      <c r="RCE353" s="10"/>
      <c r="RCF353" s="10"/>
      <c r="RCG353" s="10"/>
      <c r="RCH353" s="10"/>
      <c r="RCI353" s="10"/>
      <c r="RCJ353" s="10"/>
      <c r="RCK353" s="10"/>
      <c r="RCL353" s="10"/>
      <c r="RCM353" s="10"/>
      <c r="RCN353" s="10"/>
      <c r="RCO353" s="10"/>
      <c r="RCP353" s="10"/>
      <c r="RCQ353" s="10"/>
      <c r="RCR353" s="10"/>
      <c r="RCS353" s="10"/>
      <c r="RCT353" s="10"/>
      <c r="RCU353" s="10"/>
      <c r="RCV353" s="10"/>
      <c r="RCW353" s="10"/>
      <c r="RCX353" s="10"/>
      <c r="RCY353" s="10"/>
      <c r="RCZ353" s="10"/>
      <c r="RDA353" s="10"/>
      <c r="RDB353" s="10"/>
      <c r="RDC353" s="10"/>
      <c r="RDD353" s="10"/>
      <c r="RDE353" s="10"/>
      <c r="RDF353" s="10"/>
      <c r="RDG353" s="10"/>
      <c r="RDH353" s="10"/>
      <c r="RDI353" s="10"/>
      <c r="RDJ353" s="10"/>
      <c r="RDK353" s="10"/>
      <c r="RDL353" s="10"/>
      <c r="RDM353" s="10"/>
      <c r="RDN353" s="10"/>
      <c r="RDO353" s="10"/>
      <c r="RDP353" s="10"/>
      <c r="RDQ353" s="10"/>
      <c r="RDR353" s="10"/>
      <c r="RDS353" s="10"/>
      <c r="RDT353" s="10"/>
      <c r="RDU353" s="10"/>
      <c r="RDV353" s="10"/>
      <c r="RDW353" s="10"/>
      <c r="RDX353" s="10"/>
      <c r="RDY353" s="10"/>
      <c r="RDZ353" s="10"/>
      <c r="REA353" s="10"/>
      <c r="REB353" s="10"/>
      <c r="REC353" s="10"/>
      <c r="RED353" s="10"/>
      <c r="REE353" s="10"/>
      <c r="REF353" s="10"/>
      <c r="REG353" s="10"/>
      <c r="REH353" s="10"/>
      <c r="REI353" s="10"/>
      <c r="REJ353" s="10"/>
      <c r="REK353" s="10"/>
      <c r="REL353" s="10"/>
      <c r="REM353" s="10"/>
      <c r="REN353" s="10"/>
      <c r="REO353" s="10"/>
      <c r="REP353" s="10"/>
      <c r="REQ353" s="10"/>
      <c r="RER353" s="10"/>
      <c r="RES353" s="10"/>
      <c r="RET353" s="10"/>
      <c r="REU353" s="10"/>
      <c r="REV353" s="10"/>
      <c r="REW353" s="10"/>
      <c r="REX353" s="10"/>
      <c r="REY353" s="10"/>
      <c r="REZ353" s="10"/>
      <c r="RFA353" s="10"/>
      <c r="RFB353" s="10"/>
      <c r="RFC353" s="10"/>
      <c r="RFD353" s="10"/>
      <c r="RFE353" s="10"/>
      <c r="RFF353" s="10"/>
      <c r="RFG353" s="10"/>
      <c r="RFH353" s="10"/>
      <c r="RFI353" s="10"/>
      <c r="RFJ353" s="10"/>
      <c r="RFK353" s="10"/>
      <c r="RFL353" s="10"/>
      <c r="RFM353" s="10"/>
      <c r="RFN353" s="10"/>
      <c r="RFO353" s="10"/>
      <c r="RFP353" s="10"/>
      <c r="RFQ353" s="10"/>
      <c r="RFR353" s="10"/>
      <c r="RFS353" s="10"/>
      <c r="RFT353" s="10"/>
      <c r="RFU353" s="10"/>
      <c r="RFV353" s="10"/>
      <c r="RFW353" s="10"/>
      <c r="RFX353" s="10"/>
      <c r="RFY353" s="10"/>
      <c r="RFZ353" s="10"/>
      <c r="RGA353" s="10"/>
      <c r="RGB353" s="10"/>
      <c r="RGC353" s="10"/>
      <c r="RGD353" s="10"/>
      <c r="RGE353" s="10"/>
      <c r="RGF353" s="10"/>
      <c r="RGG353" s="10"/>
      <c r="RGH353" s="10"/>
      <c r="RGI353" s="10"/>
      <c r="RGJ353" s="10"/>
      <c r="RGK353" s="10"/>
      <c r="RGL353" s="10"/>
      <c r="RGM353" s="10"/>
      <c r="RGN353" s="10"/>
      <c r="RGO353" s="10"/>
      <c r="RGP353" s="10"/>
      <c r="RGQ353" s="10"/>
      <c r="RGR353" s="10"/>
      <c r="RGS353" s="10"/>
      <c r="RGT353" s="10"/>
      <c r="RGU353" s="10"/>
      <c r="RGV353" s="10"/>
      <c r="RGW353" s="10"/>
      <c r="RGX353" s="10"/>
      <c r="RGY353" s="10"/>
      <c r="RGZ353" s="10"/>
      <c r="RHA353" s="10"/>
      <c r="RHB353" s="10"/>
      <c r="RHC353" s="10"/>
      <c r="RHD353" s="10"/>
      <c r="RHE353" s="10"/>
      <c r="RHF353" s="10"/>
      <c r="RHG353" s="10"/>
      <c r="RHH353" s="10"/>
      <c r="RHI353" s="10"/>
      <c r="RHJ353" s="10"/>
      <c r="RHK353" s="10"/>
      <c r="RHL353" s="10"/>
      <c r="RHM353" s="10"/>
      <c r="RHN353" s="10"/>
      <c r="RHO353" s="10"/>
      <c r="RHP353" s="10"/>
      <c r="RHQ353" s="10"/>
      <c r="RHR353" s="10"/>
      <c r="RHS353" s="10"/>
      <c r="RHT353" s="10"/>
      <c r="RHU353" s="10"/>
      <c r="RHV353" s="10"/>
      <c r="RHW353" s="10"/>
      <c r="RHX353" s="10"/>
      <c r="RHY353" s="10"/>
      <c r="RHZ353" s="10"/>
      <c r="RIA353" s="10"/>
      <c r="RIB353" s="10"/>
      <c r="RIC353" s="10"/>
      <c r="RID353" s="10"/>
      <c r="RIE353" s="10"/>
      <c r="RIF353" s="10"/>
      <c r="RIG353" s="10"/>
      <c r="RIH353" s="10"/>
      <c r="RII353" s="10"/>
      <c r="RIJ353" s="10"/>
      <c r="RIK353" s="10"/>
      <c r="RIL353" s="10"/>
      <c r="RIM353" s="10"/>
      <c r="RIN353" s="10"/>
      <c r="RIO353" s="10"/>
      <c r="RIP353" s="10"/>
      <c r="RIQ353" s="10"/>
      <c r="RIR353" s="10"/>
      <c r="RIS353" s="10"/>
      <c r="RIT353" s="10"/>
      <c r="RIU353" s="10"/>
      <c r="RIV353" s="10"/>
      <c r="RIW353" s="10"/>
      <c r="RIX353" s="10"/>
      <c r="RIY353" s="10"/>
      <c r="RIZ353" s="10"/>
      <c r="RJA353" s="10"/>
      <c r="RJB353" s="10"/>
      <c r="RJC353" s="10"/>
      <c r="RJD353" s="10"/>
      <c r="RJE353" s="10"/>
      <c r="RJF353" s="10"/>
      <c r="RJG353" s="10"/>
      <c r="RJH353" s="10"/>
      <c r="RJI353" s="10"/>
      <c r="RJJ353" s="10"/>
      <c r="RJK353" s="10"/>
      <c r="RJL353" s="10"/>
      <c r="RJM353" s="10"/>
      <c r="RJN353" s="10"/>
      <c r="RJO353" s="10"/>
      <c r="RJP353" s="10"/>
      <c r="RJQ353" s="10"/>
      <c r="RJR353" s="10"/>
      <c r="RJS353" s="10"/>
      <c r="RJT353" s="10"/>
      <c r="RJU353" s="10"/>
      <c r="RJV353" s="10"/>
      <c r="RJW353" s="10"/>
      <c r="RJX353" s="10"/>
      <c r="RJY353" s="10"/>
      <c r="RJZ353" s="10"/>
      <c r="RKA353" s="10"/>
      <c r="RKB353" s="10"/>
      <c r="RKC353" s="10"/>
      <c r="RKD353" s="10"/>
      <c r="RKE353" s="10"/>
      <c r="RKF353" s="10"/>
      <c r="RKG353" s="10"/>
      <c r="RKH353" s="10"/>
      <c r="RKI353" s="10"/>
      <c r="RKJ353" s="10"/>
      <c r="RKK353" s="10"/>
      <c r="RKL353" s="10"/>
      <c r="RKM353" s="10"/>
      <c r="RKN353" s="10"/>
      <c r="RKO353" s="10"/>
      <c r="RKP353" s="10"/>
      <c r="RKQ353" s="10"/>
      <c r="RKR353" s="10"/>
      <c r="RKS353" s="10"/>
      <c r="RKT353" s="10"/>
      <c r="RKU353" s="10"/>
      <c r="RKV353" s="10"/>
      <c r="RKW353" s="10"/>
      <c r="RKX353" s="10"/>
      <c r="RKY353" s="10"/>
      <c r="RKZ353" s="10"/>
      <c r="RLA353" s="10"/>
      <c r="RLB353" s="10"/>
      <c r="RLC353" s="10"/>
      <c r="RLD353" s="10"/>
      <c r="RLE353" s="10"/>
      <c r="RLF353" s="10"/>
      <c r="RLG353" s="10"/>
      <c r="RLH353" s="10"/>
      <c r="RLI353" s="10"/>
      <c r="RLJ353" s="10"/>
      <c r="RLK353" s="10"/>
      <c r="RLL353" s="10"/>
      <c r="RLM353" s="10"/>
      <c r="RLN353" s="10"/>
      <c r="RLO353" s="10"/>
      <c r="RLP353" s="10"/>
      <c r="RLQ353" s="10"/>
      <c r="RLR353" s="10"/>
      <c r="RLS353" s="10"/>
      <c r="RLT353" s="10"/>
      <c r="RLU353" s="10"/>
      <c r="RLV353" s="10"/>
      <c r="RLW353" s="10"/>
      <c r="RLX353" s="10"/>
      <c r="RLY353" s="10"/>
      <c r="RLZ353" s="10"/>
      <c r="RMA353" s="10"/>
      <c r="RMB353" s="10"/>
      <c r="RMC353" s="10"/>
      <c r="RMD353" s="10"/>
      <c r="RME353" s="10"/>
      <c r="RMF353" s="10"/>
      <c r="RMG353" s="10"/>
      <c r="RMH353" s="10"/>
      <c r="RMI353" s="10"/>
      <c r="RMJ353" s="10"/>
      <c r="RMK353" s="10"/>
      <c r="RML353" s="10"/>
      <c r="RMM353" s="10"/>
      <c r="RMN353" s="10"/>
      <c r="RMO353" s="10"/>
      <c r="RMP353" s="10"/>
      <c r="RMQ353" s="10"/>
      <c r="RMR353" s="10"/>
      <c r="RMS353" s="10"/>
      <c r="RMT353" s="10"/>
      <c r="RMU353" s="10"/>
      <c r="RMV353" s="10"/>
      <c r="RMW353" s="10"/>
      <c r="RMX353" s="10"/>
      <c r="RMY353" s="10"/>
      <c r="RMZ353" s="10"/>
      <c r="RNA353" s="10"/>
      <c r="RNB353" s="10"/>
      <c r="RNC353" s="10"/>
      <c r="RND353" s="10"/>
      <c r="RNE353" s="10"/>
      <c r="RNF353" s="10"/>
      <c r="RNG353" s="10"/>
      <c r="RNH353" s="10"/>
      <c r="RNI353" s="10"/>
      <c r="RNJ353" s="10"/>
      <c r="RNK353" s="10"/>
      <c r="RNL353" s="10"/>
      <c r="RNM353" s="10"/>
      <c r="RNN353" s="10"/>
      <c r="RNO353" s="10"/>
      <c r="RNP353" s="10"/>
      <c r="RNQ353" s="10"/>
      <c r="RNR353" s="10"/>
      <c r="RNS353" s="10"/>
      <c r="RNT353" s="10"/>
      <c r="RNU353" s="10"/>
      <c r="RNV353" s="10"/>
      <c r="RNW353" s="10"/>
      <c r="RNX353" s="10"/>
      <c r="RNY353" s="10"/>
      <c r="RNZ353" s="10"/>
      <c r="ROA353" s="10"/>
      <c r="ROB353" s="10"/>
      <c r="ROC353" s="10"/>
      <c r="ROD353" s="10"/>
      <c r="ROE353" s="10"/>
      <c r="ROF353" s="10"/>
      <c r="ROG353" s="10"/>
      <c r="ROH353" s="10"/>
      <c r="ROI353" s="10"/>
      <c r="ROJ353" s="10"/>
      <c r="ROK353" s="10"/>
      <c r="ROL353" s="10"/>
      <c r="ROM353" s="10"/>
      <c r="RON353" s="10"/>
      <c r="ROO353" s="10"/>
      <c r="ROP353" s="10"/>
      <c r="ROQ353" s="10"/>
      <c r="ROR353" s="10"/>
      <c r="ROS353" s="10"/>
      <c r="ROT353" s="10"/>
      <c r="ROU353" s="10"/>
      <c r="ROV353" s="10"/>
      <c r="ROW353" s="10"/>
      <c r="ROX353" s="10"/>
      <c r="ROY353" s="10"/>
      <c r="ROZ353" s="10"/>
      <c r="RPA353" s="10"/>
      <c r="RPB353" s="10"/>
      <c r="RPC353" s="10"/>
      <c r="RPD353" s="10"/>
      <c r="RPE353" s="10"/>
      <c r="RPF353" s="10"/>
      <c r="RPG353" s="10"/>
      <c r="RPH353" s="10"/>
      <c r="RPI353" s="10"/>
      <c r="RPJ353" s="10"/>
      <c r="RPK353" s="10"/>
      <c r="RPL353" s="10"/>
      <c r="RPM353" s="10"/>
      <c r="RPN353" s="10"/>
      <c r="RPO353" s="10"/>
      <c r="RPP353" s="10"/>
      <c r="RPQ353" s="10"/>
      <c r="RPR353" s="10"/>
      <c r="RPS353" s="10"/>
      <c r="RPT353" s="10"/>
      <c r="RPU353" s="10"/>
      <c r="RPV353" s="10"/>
      <c r="RPW353" s="10"/>
      <c r="RPX353" s="10"/>
      <c r="RPY353" s="10"/>
      <c r="RPZ353" s="10"/>
      <c r="RQA353" s="10"/>
      <c r="RQB353" s="10"/>
      <c r="RQC353" s="10"/>
      <c r="RQD353" s="10"/>
      <c r="RQE353" s="10"/>
      <c r="RQF353" s="10"/>
      <c r="RQG353" s="10"/>
      <c r="RQH353" s="10"/>
      <c r="RQI353" s="10"/>
      <c r="RQJ353" s="10"/>
      <c r="RQK353" s="10"/>
      <c r="RQL353" s="10"/>
      <c r="RQM353" s="10"/>
      <c r="RQN353" s="10"/>
      <c r="RQO353" s="10"/>
      <c r="RQP353" s="10"/>
      <c r="RQQ353" s="10"/>
      <c r="RQR353" s="10"/>
      <c r="RQS353" s="10"/>
      <c r="RQT353" s="10"/>
      <c r="RQU353" s="10"/>
      <c r="RQV353" s="10"/>
      <c r="RQW353" s="10"/>
      <c r="RQX353" s="10"/>
      <c r="RQY353" s="10"/>
      <c r="RQZ353" s="10"/>
      <c r="RRA353" s="10"/>
      <c r="RRB353" s="10"/>
      <c r="RRC353" s="10"/>
      <c r="RRD353" s="10"/>
      <c r="RRE353" s="10"/>
      <c r="RRF353" s="10"/>
      <c r="RRG353" s="10"/>
      <c r="RRH353" s="10"/>
      <c r="RRI353" s="10"/>
      <c r="RRJ353" s="10"/>
      <c r="RRK353" s="10"/>
      <c r="RRL353" s="10"/>
      <c r="RRM353" s="10"/>
      <c r="RRN353" s="10"/>
      <c r="RRO353" s="10"/>
      <c r="RRP353" s="10"/>
      <c r="RRQ353" s="10"/>
      <c r="RRR353" s="10"/>
      <c r="RRS353" s="10"/>
      <c r="RRT353" s="10"/>
      <c r="RRU353" s="10"/>
      <c r="RRV353" s="10"/>
      <c r="RRW353" s="10"/>
      <c r="RRX353" s="10"/>
      <c r="RRY353" s="10"/>
      <c r="RRZ353" s="10"/>
      <c r="RSA353" s="10"/>
      <c r="RSB353" s="10"/>
      <c r="RSC353" s="10"/>
      <c r="RSD353" s="10"/>
      <c r="RSE353" s="10"/>
      <c r="RSF353" s="10"/>
      <c r="RSG353" s="10"/>
      <c r="RSH353" s="10"/>
      <c r="RSI353" s="10"/>
      <c r="RSJ353" s="10"/>
      <c r="RSK353" s="10"/>
      <c r="RSL353" s="10"/>
      <c r="RSM353" s="10"/>
      <c r="RSN353" s="10"/>
      <c r="RSO353" s="10"/>
      <c r="RSP353" s="10"/>
      <c r="RSQ353" s="10"/>
      <c r="RSR353" s="10"/>
      <c r="RSS353" s="10"/>
      <c r="RST353" s="10"/>
      <c r="RSU353" s="10"/>
      <c r="RSV353" s="10"/>
      <c r="RSW353" s="10"/>
      <c r="RSX353" s="10"/>
      <c r="RSY353" s="10"/>
      <c r="RSZ353" s="10"/>
      <c r="RTA353" s="10"/>
      <c r="RTB353" s="10"/>
      <c r="RTC353" s="10"/>
      <c r="RTD353" s="10"/>
      <c r="RTE353" s="10"/>
      <c r="RTF353" s="10"/>
      <c r="RTG353" s="10"/>
      <c r="RTH353" s="10"/>
      <c r="RTI353" s="10"/>
      <c r="RTJ353" s="10"/>
      <c r="RTK353" s="10"/>
      <c r="RTL353" s="10"/>
      <c r="RTM353" s="10"/>
      <c r="RTN353" s="10"/>
      <c r="RTO353" s="10"/>
      <c r="RTP353" s="10"/>
      <c r="RTQ353" s="10"/>
      <c r="RTR353" s="10"/>
      <c r="RTS353" s="10"/>
      <c r="RTT353" s="10"/>
      <c r="RTU353" s="10"/>
      <c r="RTV353" s="10"/>
      <c r="RTW353" s="10"/>
      <c r="RTX353" s="10"/>
      <c r="RTY353" s="10"/>
      <c r="RTZ353" s="10"/>
      <c r="RUA353" s="10"/>
      <c r="RUB353" s="10"/>
      <c r="RUC353" s="10"/>
      <c r="RUD353" s="10"/>
      <c r="RUE353" s="10"/>
      <c r="RUF353" s="10"/>
      <c r="RUG353" s="10"/>
      <c r="RUH353" s="10"/>
      <c r="RUI353" s="10"/>
      <c r="RUJ353" s="10"/>
      <c r="RUK353" s="10"/>
      <c r="RUL353" s="10"/>
      <c r="RUM353" s="10"/>
      <c r="RUN353" s="10"/>
      <c r="RUO353" s="10"/>
      <c r="RUP353" s="10"/>
      <c r="RUQ353" s="10"/>
      <c r="RUR353" s="10"/>
      <c r="RUS353" s="10"/>
      <c r="RUT353" s="10"/>
      <c r="RUU353" s="10"/>
      <c r="RUV353" s="10"/>
      <c r="RUW353" s="10"/>
      <c r="RUX353" s="10"/>
      <c r="RUY353" s="10"/>
      <c r="RUZ353" s="10"/>
      <c r="RVA353" s="10"/>
      <c r="RVB353" s="10"/>
      <c r="RVC353" s="10"/>
      <c r="RVD353" s="10"/>
      <c r="RVE353" s="10"/>
      <c r="RVF353" s="10"/>
      <c r="RVG353" s="10"/>
      <c r="RVH353" s="10"/>
      <c r="RVI353" s="10"/>
      <c r="RVJ353" s="10"/>
      <c r="RVK353" s="10"/>
      <c r="RVL353" s="10"/>
      <c r="RVM353" s="10"/>
      <c r="RVN353" s="10"/>
      <c r="RVO353" s="10"/>
      <c r="RVP353" s="10"/>
      <c r="RVQ353" s="10"/>
      <c r="RVR353" s="10"/>
      <c r="RVS353" s="10"/>
      <c r="RVT353" s="10"/>
      <c r="RVU353" s="10"/>
      <c r="RVV353" s="10"/>
      <c r="RVW353" s="10"/>
      <c r="RVX353" s="10"/>
      <c r="RVY353" s="10"/>
      <c r="RVZ353" s="10"/>
      <c r="RWA353" s="10"/>
      <c r="RWB353" s="10"/>
      <c r="RWC353" s="10"/>
      <c r="RWD353" s="10"/>
      <c r="RWE353" s="10"/>
      <c r="RWF353" s="10"/>
      <c r="RWG353" s="10"/>
      <c r="RWH353" s="10"/>
      <c r="RWI353" s="10"/>
      <c r="RWJ353" s="10"/>
      <c r="RWK353" s="10"/>
      <c r="RWL353" s="10"/>
      <c r="RWM353" s="10"/>
      <c r="RWN353" s="10"/>
      <c r="RWO353" s="10"/>
      <c r="RWP353" s="10"/>
      <c r="RWQ353" s="10"/>
      <c r="RWR353" s="10"/>
      <c r="RWS353" s="10"/>
      <c r="RWT353" s="10"/>
      <c r="RWU353" s="10"/>
      <c r="RWV353" s="10"/>
      <c r="RWW353" s="10"/>
      <c r="RWX353" s="10"/>
      <c r="RWY353" s="10"/>
      <c r="RWZ353" s="10"/>
      <c r="RXA353" s="10"/>
      <c r="RXB353" s="10"/>
      <c r="RXC353" s="10"/>
      <c r="RXD353" s="10"/>
      <c r="RXE353" s="10"/>
      <c r="RXF353" s="10"/>
      <c r="RXG353" s="10"/>
      <c r="RXH353" s="10"/>
      <c r="RXI353" s="10"/>
      <c r="RXJ353" s="10"/>
      <c r="RXK353" s="10"/>
      <c r="RXL353" s="10"/>
      <c r="RXM353" s="10"/>
      <c r="RXN353" s="10"/>
      <c r="RXO353" s="10"/>
      <c r="RXP353" s="10"/>
      <c r="RXQ353" s="10"/>
      <c r="RXR353" s="10"/>
      <c r="RXS353" s="10"/>
      <c r="RXT353" s="10"/>
      <c r="RXU353" s="10"/>
      <c r="RXV353" s="10"/>
      <c r="RXW353" s="10"/>
      <c r="RXX353" s="10"/>
      <c r="RXY353" s="10"/>
      <c r="RXZ353" s="10"/>
      <c r="RYA353" s="10"/>
      <c r="RYB353" s="10"/>
      <c r="RYC353" s="10"/>
      <c r="RYD353" s="10"/>
      <c r="RYE353" s="10"/>
      <c r="RYF353" s="10"/>
      <c r="RYG353" s="10"/>
      <c r="RYH353" s="10"/>
      <c r="RYI353" s="10"/>
      <c r="RYJ353" s="10"/>
      <c r="RYK353" s="10"/>
      <c r="RYL353" s="10"/>
      <c r="RYM353" s="10"/>
      <c r="RYN353" s="10"/>
      <c r="RYO353" s="10"/>
      <c r="RYP353" s="10"/>
      <c r="RYQ353" s="10"/>
      <c r="RYR353" s="10"/>
      <c r="RYS353" s="10"/>
      <c r="RYT353" s="10"/>
      <c r="RYU353" s="10"/>
      <c r="RYV353" s="10"/>
      <c r="RYW353" s="10"/>
      <c r="RYX353" s="10"/>
      <c r="RYY353" s="10"/>
      <c r="RYZ353" s="10"/>
      <c r="RZA353" s="10"/>
      <c r="RZB353" s="10"/>
      <c r="RZC353" s="10"/>
      <c r="RZD353" s="10"/>
      <c r="RZE353" s="10"/>
      <c r="RZF353" s="10"/>
      <c r="RZG353" s="10"/>
      <c r="RZH353" s="10"/>
      <c r="RZI353" s="10"/>
      <c r="RZJ353" s="10"/>
      <c r="RZK353" s="10"/>
      <c r="RZL353" s="10"/>
      <c r="RZM353" s="10"/>
      <c r="RZN353" s="10"/>
      <c r="RZO353" s="10"/>
      <c r="RZP353" s="10"/>
      <c r="RZQ353" s="10"/>
      <c r="RZR353" s="10"/>
      <c r="RZS353" s="10"/>
      <c r="RZT353" s="10"/>
      <c r="RZU353" s="10"/>
      <c r="RZV353" s="10"/>
      <c r="RZW353" s="10"/>
      <c r="RZX353" s="10"/>
      <c r="RZY353" s="10"/>
      <c r="RZZ353" s="10"/>
      <c r="SAA353" s="10"/>
      <c r="SAB353" s="10"/>
      <c r="SAC353" s="10"/>
      <c r="SAD353" s="10"/>
      <c r="SAE353" s="10"/>
      <c r="SAF353" s="10"/>
      <c r="SAG353" s="10"/>
      <c r="SAH353" s="10"/>
      <c r="SAI353" s="10"/>
      <c r="SAJ353" s="10"/>
      <c r="SAK353" s="10"/>
      <c r="SAL353" s="10"/>
      <c r="SAM353" s="10"/>
      <c r="SAN353" s="10"/>
      <c r="SAO353" s="10"/>
      <c r="SAP353" s="10"/>
      <c r="SAQ353" s="10"/>
      <c r="SAR353" s="10"/>
      <c r="SAS353" s="10"/>
      <c r="SAT353" s="10"/>
      <c r="SAU353" s="10"/>
      <c r="SAV353" s="10"/>
      <c r="SAW353" s="10"/>
      <c r="SAX353" s="10"/>
      <c r="SAY353" s="10"/>
      <c r="SAZ353" s="10"/>
      <c r="SBA353" s="10"/>
      <c r="SBB353" s="10"/>
      <c r="SBC353" s="10"/>
      <c r="SBD353" s="10"/>
      <c r="SBE353" s="10"/>
      <c r="SBF353" s="10"/>
      <c r="SBG353" s="10"/>
      <c r="SBH353" s="10"/>
      <c r="SBI353" s="10"/>
      <c r="SBJ353" s="10"/>
      <c r="SBK353" s="10"/>
      <c r="SBL353" s="10"/>
      <c r="SBM353" s="10"/>
      <c r="SBN353" s="10"/>
      <c r="SBO353" s="10"/>
      <c r="SBP353" s="10"/>
      <c r="SBQ353" s="10"/>
      <c r="SBR353" s="10"/>
      <c r="SBS353" s="10"/>
      <c r="SBT353" s="10"/>
      <c r="SBU353" s="10"/>
      <c r="SBV353" s="10"/>
      <c r="SBW353" s="10"/>
      <c r="SBX353" s="10"/>
      <c r="SBY353" s="10"/>
      <c r="SBZ353" s="10"/>
      <c r="SCA353" s="10"/>
      <c r="SCB353" s="10"/>
      <c r="SCC353" s="10"/>
      <c r="SCD353" s="10"/>
      <c r="SCE353" s="10"/>
      <c r="SCF353" s="10"/>
      <c r="SCG353" s="10"/>
      <c r="SCH353" s="10"/>
      <c r="SCI353" s="10"/>
      <c r="SCJ353" s="10"/>
      <c r="SCK353" s="10"/>
      <c r="SCL353" s="10"/>
      <c r="SCM353" s="10"/>
      <c r="SCN353" s="10"/>
      <c r="SCO353" s="10"/>
      <c r="SCP353" s="10"/>
      <c r="SCQ353" s="10"/>
      <c r="SCR353" s="10"/>
      <c r="SCS353" s="10"/>
      <c r="SCT353" s="10"/>
      <c r="SCU353" s="10"/>
      <c r="SCV353" s="10"/>
      <c r="SCW353" s="10"/>
      <c r="SCX353" s="10"/>
      <c r="SCY353" s="10"/>
      <c r="SCZ353" s="10"/>
      <c r="SDA353" s="10"/>
      <c r="SDB353" s="10"/>
      <c r="SDC353" s="10"/>
      <c r="SDD353" s="10"/>
      <c r="SDE353" s="10"/>
      <c r="SDF353" s="10"/>
      <c r="SDG353" s="10"/>
      <c r="SDH353" s="10"/>
      <c r="SDI353" s="10"/>
      <c r="SDJ353" s="10"/>
      <c r="SDK353" s="10"/>
      <c r="SDL353" s="10"/>
      <c r="SDM353" s="10"/>
      <c r="SDN353" s="10"/>
      <c r="SDO353" s="10"/>
      <c r="SDP353" s="10"/>
      <c r="SDQ353" s="10"/>
      <c r="SDR353" s="10"/>
      <c r="SDS353" s="10"/>
      <c r="SDT353" s="10"/>
      <c r="SDU353" s="10"/>
      <c r="SDV353" s="10"/>
      <c r="SDW353" s="10"/>
      <c r="SDX353" s="10"/>
      <c r="SDY353" s="10"/>
      <c r="SDZ353" s="10"/>
      <c r="SEA353" s="10"/>
      <c r="SEB353" s="10"/>
      <c r="SEC353" s="10"/>
      <c r="SED353" s="10"/>
      <c r="SEE353" s="10"/>
      <c r="SEF353" s="10"/>
      <c r="SEG353" s="10"/>
      <c r="SEH353" s="10"/>
      <c r="SEI353" s="10"/>
      <c r="SEJ353" s="10"/>
      <c r="SEK353" s="10"/>
      <c r="SEL353" s="10"/>
      <c r="SEM353" s="10"/>
      <c r="SEN353" s="10"/>
      <c r="SEO353" s="10"/>
      <c r="SEP353" s="10"/>
      <c r="SEQ353" s="10"/>
      <c r="SER353" s="10"/>
      <c r="SES353" s="10"/>
      <c r="SET353" s="10"/>
      <c r="SEU353" s="10"/>
      <c r="SEV353" s="10"/>
      <c r="SEW353" s="10"/>
      <c r="SEX353" s="10"/>
      <c r="SEY353" s="10"/>
      <c r="SEZ353" s="10"/>
      <c r="SFA353" s="10"/>
      <c r="SFB353" s="10"/>
      <c r="SFC353" s="10"/>
      <c r="SFD353" s="10"/>
      <c r="SFE353" s="10"/>
      <c r="SFF353" s="10"/>
      <c r="SFG353" s="10"/>
      <c r="SFH353" s="10"/>
      <c r="SFI353" s="10"/>
      <c r="SFJ353" s="10"/>
      <c r="SFK353" s="10"/>
      <c r="SFL353" s="10"/>
      <c r="SFM353" s="10"/>
      <c r="SFN353" s="10"/>
      <c r="SFO353" s="10"/>
      <c r="SFP353" s="10"/>
      <c r="SFQ353" s="10"/>
      <c r="SFR353" s="10"/>
      <c r="SFS353" s="10"/>
      <c r="SFT353" s="10"/>
      <c r="SFU353" s="10"/>
      <c r="SFV353" s="10"/>
      <c r="SFW353" s="10"/>
      <c r="SFX353" s="10"/>
      <c r="SFY353" s="10"/>
      <c r="SFZ353" s="10"/>
      <c r="SGA353" s="10"/>
      <c r="SGB353" s="10"/>
      <c r="SGC353" s="10"/>
      <c r="SGD353" s="10"/>
      <c r="SGE353" s="10"/>
      <c r="SGF353" s="10"/>
      <c r="SGG353" s="10"/>
      <c r="SGH353" s="10"/>
      <c r="SGI353" s="10"/>
      <c r="SGJ353" s="10"/>
      <c r="SGK353" s="10"/>
      <c r="SGL353" s="10"/>
      <c r="SGM353" s="10"/>
      <c r="SGN353" s="10"/>
      <c r="SGO353" s="10"/>
      <c r="SGP353" s="10"/>
      <c r="SGQ353" s="10"/>
      <c r="SGR353" s="10"/>
      <c r="SGS353" s="10"/>
      <c r="SGT353" s="10"/>
      <c r="SGU353" s="10"/>
      <c r="SGV353" s="10"/>
      <c r="SGW353" s="10"/>
      <c r="SGX353" s="10"/>
      <c r="SGY353" s="10"/>
      <c r="SGZ353" s="10"/>
      <c r="SHA353" s="10"/>
      <c r="SHB353" s="10"/>
      <c r="SHC353" s="10"/>
      <c r="SHD353" s="10"/>
      <c r="SHE353" s="10"/>
      <c r="SHF353" s="10"/>
      <c r="SHG353" s="10"/>
      <c r="SHH353" s="10"/>
      <c r="SHI353" s="10"/>
      <c r="SHJ353" s="10"/>
      <c r="SHK353" s="10"/>
      <c r="SHL353" s="10"/>
      <c r="SHM353" s="10"/>
      <c r="SHN353" s="10"/>
      <c r="SHO353" s="10"/>
      <c r="SHP353" s="10"/>
      <c r="SHQ353" s="10"/>
      <c r="SHR353" s="10"/>
      <c r="SHS353" s="10"/>
      <c r="SHT353" s="10"/>
      <c r="SHU353" s="10"/>
      <c r="SHV353" s="10"/>
      <c r="SHW353" s="10"/>
      <c r="SHX353" s="10"/>
      <c r="SHY353" s="10"/>
      <c r="SHZ353" s="10"/>
      <c r="SIA353" s="10"/>
      <c r="SIB353" s="10"/>
      <c r="SIC353" s="10"/>
      <c r="SID353" s="10"/>
      <c r="SIE353" s="10"/>
      <c r="SIF353" s="10"/>
      <c r="SIG353" s="10"/>
      <c r="SIH353" s="10"/>
      <c r="SII353" s="10"/>
      <c r="SIJ353" s="10"/>
      <c r="SIK353" s="10"/>
      <c r="SIL353" s="10"/>
      <c r="SIM353" s="10"/>
      <c r="SIN353" s="10"/>
      <c r="SIO353" s="10"/>
      <c r="SIP353" s="10"/>
      <c r="SIQ353" s="10"/>
      <c r="SIR353" s="10"/>
      <c r="SIS353" s="10"/>
      <c r="SIT353" s="10"/>
      <c r="SIU353" s="10"/>
      <c r="SIV353" s="10"/>
      <c r="SIW353" s="10"/>
      <c r="SIX353" s="10"/>
      <c r="SIY353" s="10"/>
      <c r="SIZ353" s="10"/>
      <c r="SJA353" s="10"/>
      <c r="SJB353" s="10"/>
      <c r="SJC353" s="10"/>
      <c r="SJD353" s="10"/>
      <c r="SJE353" s="10"/>
      <c r="SJF353" s="10"/>
      <c r="SJG353" s="10"/>
      <c r="SJH353" s="10"/>
      <c r="SJI353" s="10"/>
      <c r="SJJ353" s="10"/>
      <c r="SJK353" s="10"/>
      <c r="SJL353" s="10"/>
      <c r="SJM353" s="10"/>
      <c r="SJN353" s="10"/>
      <c r="SJO353" s="10"/>
      <c r="SJP353" s="10"/>
      <c r="SJQ353" s="10"/>
      <c r="SJR353" s="10"/>
      <c r="SJS353" s="10"/>
      <c r="SJT353" s="10"/>
      <c r="SJU353" s="10"/>
      <c r="SJV353" s="10"/>
      <c r="SJW353" s="10"/>
      <c r="SJX353" s="10"/>
      <c r="SJY353" s="10"/>
      <c r="SJZ353" s="10"/>
      <c r="SKA353" s="10"/>
      <c r="SKB353" s="10"/>
      <c r="SKC353" s="10"/>
      <c r="SKD353" s="10"/>
      <c r="SKE353" s="10"/>
      <c r="SKF353" s="10"/>
      <c r="SKG353" s="10"/>
      <c r="SKH353" s="10"/>
      <c r="SKI353" s="10"/>
      <c r="SKJ353" s="10"/>
      <c r="SKK353" s="10"/>
      <c r="SKL353" s="10"/>
      <c r="SKM353" s="10"/>
      <c r="SKN353" s="10"/>
      <c r="SKO353" s="10"/>
      <c r="SKP353" s="10"/>
      <c r="SKQ353" s="10"/>
      <c r="SKR353" s="10"/>
      <c r="SKS353" s="10"/>
      <c r="SKT353" s="10"/>
      <c r="SKU353" s="10"/>
      <c r="SKV353" s="10"/>
      <c r="SKW353" s="10"/>
      <c r="SKX353" s="10"/>
      <c r="SKY353" s="10"/>
      <c r="SKZ353" s="10"/>
      <c r="SLA353" s="10"/>
      <c r="SLB353" s="10"/>
      <c r="SLC353" s="10"/>
      <c r="SLD353" s="10"/>
      <c r="SLE353" s="10"/>
      <c r="SLF353" s="10"/>
      <c r="SLG353" s="10"/>
      <c r="SLH353" s="10"/>
      <c r="SLI353" s="10"/>
      <c r="SLJ353" s="10"/>
      <c r="SLK353" s="10"/>
      <c r="SLL353" s="10"/>
      <c r="SLM353" s="10"/>
      <c r="SLN353" s="10"/>
      <c r="SLO353" s="10"/>
      <c r="SLP353" s="10"/>
      <c r="SLQ353" s="10"/>
      <c r="SLR353" s="10"/>
      <c r="SLS353" s="10"/>
      <c r="SLT353" s="10"/>
      <c r="SLU353" s="10"/>
      <c r="SLV353" s="10"/>
      <c r="SLW353" s="10"/>
      <c r="SLX353" s="10"/>
      <c r="SLY353" s="10"/>
      <c r="SLZ353" s="10"/>
      <c r="SMA353" s="10"/>
      <c r="SMB353" s="10"/>
      <c r="SMC353" s="10"/>
      <c r="SMD353" s="10"/>
      <c r="SME353" s="10"/>
      <c r="SMF353" s="10"/>
      <c r="SMG353" s="10"/>
      <c r="SMH353" s="10"/>
      <c r="SMI353" s="10"/>
      <c r="SMJ353" s="10"/>
      <c r="SMK353" s="10"/>
      <c r="SML353" s="10"/>
      <c r="SMM353" s="10"/>
      <c r="SMN353" s="10"/>
      <c r="SMO353" s="10"/>
      <c r="SMP353" s="10"/>
      <c r="SMQ353" s="10"/>
      <c r="SMR353" s="10"/>
      <c r="SMS353" s="10"/>
      <c r="SMT353" s="10"/>
      <c r="SMU353" s="10"/>
      <c r="SMV353" s="10"/>
      <c r="SMW353" s="10"/>
      <c r="SMX353" s="10"/>
      <c r="SMY353" s="10"/>
      <c r="SMZ353" s="10"/>
      <c r="SNA353" s="10"/>
      <c r="SNB353" s="10"/>
      <c r="SNC353" s="10"/>
      <c r="SND353" s="10"/>
      <c r="SNE353" s="10"/>
      <c r="SNF353" s="10"/>
      <c r="SNG353" s="10"/>
      <c r="SNH353" s="10"/>
      <c r="SNI353" s="10"/>
      <c r="SNJ353" s="10"/>
      <c r="SNK353" s="10"/>
      <c r="SNL353" s="10"/>
      <c r="SNM353" s="10"/>
      <c r="SNN353" s="10"/>
      <c r="SNO353" s="10"/>
      <c r="SNP353" s="10"/>
      <c r="SNQ353" s="10"/>
      <c r="SNR353" s="10"/>
      <c r="SNS353" s="10"/>
      <c r="SNT353" s="10"/>
      <c r="SNU353" s="10"/>
      <c r="SNV353" s="10"/>
      <c r="SNW353" s="10"/>
      <c r="SNX353" s="10"/>
      <c r="SNY353" s="10"/>
      <c r="SNZ353" s="10"/>
      <c r="SOA353" s="10"/>
      <c r="SOB353" s="10"/>
      <c r="SOC353" s="10"/>
      <c r="SOD353" s="10"/>
      <c r="SOE353" s="10"/>
      <c r="SOF353" s="10"/>
      <c r="SOG353" s="10"/>
      <c r="SOH353" s="10"/>
      <c r="SOI353" s="10"/>
      <c r="SOJ353" s="10"/>
      <c r="SOK353" s="10"/>
      <c r="SOL353" s="10"/>
      <c r="SOM353" s="10"/>
      <c r="SON353" s="10"/>
      <c r="SOO353" s="10"/>
      <c r="SOP353" s="10"/>
      <c r="SOQ353" s="10"/>
      <c r="SOR353" s="10"/>
      <c r="SOS353" s="10"/>
      <c r="SOT353" s="10"/>
      <c r="SOU353" s="10"/>
      <c r="SOV353" s="10"/>
      <c r="SOW353" s="10"/>
      <c r="SOX353" s="10"/>
      <c r="SOY353" s="10"/>
      <c r="SOZ353" s="10"/>
      <c r="SPA353" s="10"/>
      <c r="SPB353" s="10"/>
      <c r="SPC353" s="10"/>
      <c r="SPD353" s="10"/>
      <c r="SPE353" s="10"/>
      <c r="SPF353" s="10"/>
      <c r="SPG353" s="10"/>
      <c r="SPH353" s="10"/>
      <c r="SPI353" s="10"/>
      <c r="SPJ353" s="10"/>
      <c r="SPK353" s="10"/>
      <c r="SPL353" s="10"/>
      <c r="SPM353" s="10"/>
      <c r="SPN353" s="10"/>
      <c r="SPO353" s="10"/>
      <c r="SPP353" s="10"/>
      <c r="SPQ353" s="10"/>
      <c r="SPR353" s="10"/>
      <c r="SPS353" s="10"/>
      <c r="SPT353" s="10"/>
      <c r="SPU353" s="10"/>
      <c r="SPV353" s="10"/>
      <c r="SPW353" s="10"/>
      <c r="SPX353" s="10"/>
      <c r="SPY353" s="10"/>
      <c r="SPZ353" s="10"/>
      <c r="SQA353" s="10"/>
      <c r="SQB353" s="10"/>
      <c r="SQC353" s="10"/>
      <c r="SQD353" s="10"/>
      <c r="SQE353" s="10"/>
      <c r="SQF353" s="10"/>
      <c r="SQG353" s="10"/>
      <c r="SQH353" s="10"/>
      <c r="SQI353" s="10"/>
      <c r="SQJ353" s="10"/>
      <c r="SQK353" s="10"/>
      <c r="SQL353" s="10"/>
      <c r="SQM353" s="10"/>
      <c r="SQN353" s="10"/>
      <c r="SQO353" s="10"/>
      <c r="SQP353" s="10"/>
      <c r="SQQ353" s="10"/>
      <c r="SQR353" s="10"/>
      <c r="SQS353" s="10"/>
      <c r="SQT353" s="10"/>
      <c r="SQU353" s="10"/>
      <c r="SQV353" s="10"/>
      <c r="SQW353" s="10"/>
      <c r="SQX353" s="10"/>
      <c r="SQY353" s="10"/>
      <c r="SQZ353" s="10"/>
      <c r="SRA353" s="10"/>
      <c r="SRB353" s="10"/>
      <c r="SRC353" s="10"/>
      <c r="SRD353" s="10"/>
      <c r="SRE353" s="10"/>
      <c r="SRF353" s="10"/>
      <c r="SRG353" s="10"/>
      <c r="SRH353" s="10"/>
      <c r="SRI353" s="10"/>
      <c r="SRJ353" s="10"/>
      <c r="SRK353" s="10"/>
      <c r="SRL353" s="10"/>
      <c r="SRM353" s="10"/>
      <c r="SRN353" s="10"/>
      <c r="SRO353" s="10"/>
      <c r="SRP353" s="10"/>
      <c r="SRQ353" s="10"/>
      <c r="SRR353" s="10"/>
      <c r="SRS353" s="10"/>
      <c r="SRT353" s="10"/>
      <c r="SRU353" s="10"/>
      <c r="SRV353" s="10"/>
      <c r="SRW353" s="10"/>
      <c r="SRX353" s="10"/>
      <c r="SRY353" s="10"/>
      <c r="SRZ353" s="10"/>
      <c r="SSA353" s="10"/>
      <c r="SSB353" s="10"/>
      <c r="SSC353" s="10"/>
      <c r="SSD353" s="10"/>
      <c r="SSE353" s="10"/>
      <c r="SSF353" s="10"/>
      <c r="SSG353" s="10"/>
      <c r="SSH353" s="10"/>
      <c r="SSI353" s="10"/>
      <c r="SSJ353" s="10"/>
      <c r="SSK353" s="10"/>
      <c r="SSL353" s="10"/>
      <c r="SSM353" s="10"/>
      <c r="SSN353" s="10"/>
      <c r="SSO353" s="10"/>
      <c r="SSP353" s="10"/>
      <c r="SSQ353" s="10"/>
      <c r="SSR353" s="10"/>
      <c r="SSS353" s="10"/>
      <c r="SST353" s="10"/>
      <c r="SSU353" s="10"/>
      <c r="SSV353" s="10"/>
      <c r="SSW353" s="10"/>
      <c r="SSX353" s="10"/>
      <c r="SSY353" s="10"/>
      <c r="SSZ353" s="10"/>
      <c r="STA353" s="10"/>
      <c r="STB353" s="10"/>
      <c r="STC353" s="10"/>
      <c r="STD353" s="10"/>
      <c r="STE353" s="10"/>
      <c r="STF353" s="10"/>
      <c r="STG353" s="10"/>
      <c r="STH353" s="10"/>
      <c r="STI353" s="10"/>
      <c r="STJ353" s="10"/>
      <c r="STK353" s="10"/>
      <c r="STL353" s="10"/>
      <c r="STM353" s="10"/>
      <c r="STN353" s="10"/>
      <c r="STO353" s="10"/>
      <c r="STP353" s="10"/>
      <c r="STQ353" s="10"/>
      <c r="STR353" s="10"/>
      <c r="STS353" s="10"/>
      <c r="STT353" s="10"/>
      <c r="STU353" s="10"/>
      <c r="STV353" s="10"/>
      <c r="STW353" s="10"/>
      <c r="STX353" s="10"/>
      <c r="STY353" s="10"/>
      <c r="STZ353" s="10"/>
      <c r="SUA353" s="10"/>
      <c r="SUB353" s="10"/>
      <c r="SUC353" s="10"/>
      <c r="SUD353" s="10"/>
      <c r="SUE353" s="10"/>
      <c r="SUF353" s="10"/>
      <c r="SUG353" s="10"/>
      <c r="SUH353" s="10"/>
      <c r="SUI353" s="10"/>
      <c r="SUJ353" s="10"/>
      <c r="SUK353" s="10"/>
      <c r="SUL353" s="10"/>
      <c r="SUM353" s="10"/>
      <c r="SUN353" s="10"/>
      <c r="SUO353" s="10"/>
      <c r="SUP353" s="10"/>
      <c r="SUQ353" s="10"/>
      <c r="SUR353" s="10"/>
      <c r="SUS353" s="10"/>
      <c r="SUT353" s="10"/>
      <c r="SUU353" s="10"/>
      <c r="SUV353" s="10"/>
      <c r="SUW353" s="10"/>
      <c r="SUX353" s="10"/>
      <c r="SUY353" s="10"/>
      <c r="SUZ353" s="10"/>
      <c r="SVA353" s="10"/>
      <c r="SVB353" s="10"/>
      <c r="SVC353" s="10"/>
      <c r="SVD353" s="10"/>
      <c r="SVE353" s="10"/>
      <c r="SVF353" s="10"/>
      <c r="SVG353" s="10"/>
      <c r="SVH353" s="10"/>
      <c r="SVI353" s="10"/>
      <c r="SVJ353" s="10"/>
      <c r="SVK353" s="10"/>
      <c r="SVL353" s="10"/>
      <c r="SVM353" s="10"/>
      <c r="SVN353" s="10"/>
      <c r="SVO353" s="10"/>
      <c r="SVP353" s="10"/>
      <c r="SVQ353" s="10"/>
      <c r="SVR353" s="10"/>
      <c r="SVS353" s="10"/>
      <c r="SVT353" s="10"/>
      <c r="SVU353" s="10"/>
      <c r="SVV353" s="10"/>
      <c r="SVW353" s="10"/>
      <c r="SVX353" s="10"/>
      <c r="SVY353" s="10"/>
      <c r="SVZ353" s="10"/>
      <c r="SWA353" s="10"/>
      <c r="SWB353" s="10"/>
      <c r="SWC353" s="10"/>
      <c r="SWD353" s="10"/>
      <c r="SWE353" s="10"/>
      <c r="SWF353" s="10"/>
      <c r="SWG353" s="10"/>
      <c r="SWH353" s="10"/>
      <c r="SWI353" s="10"/>
      <c r="SWJ353" s="10"/>
      <c r="SWK353" s="10"/>
      <c r="SWL353" s="10"/>
      <c r="SWM353" s="10"/>
      <c r="SWN353" s="10"/>
      <c r="SWO353" s="10"/>
      <c r="SWP353" s="10"/>
      <c r="SWQ353" s="10"/>
      <c r="SWR353" s="10"/>
      <c r="SWS353" s="10"/>
      <c r="SWT353" s="10"/>
      <c r="SWU353" s="10"/>
      <c r="SWV353" s="10"/>
      <c r="SWW353" s="10"/>
      <c r="SWX353" s="10"/>
      <c r="SWY353" s="10"/>
      <c r="SWZ353" s="10"/>
      <c r="SXA353" s="10"/>
      <c r="SXB353" s="10"/>
      <c r="SXC353" s="10"/>
      <c r="SXD353" s="10"/>
      <c r="SXE353" s="10"/>
      <c r="SXF353" s="10"/>
      <c r="SXG353" s="10"/>
      <c r="SXH353" s="10"/>
      <c r="SXI353" s="10"/>
      <c r="SXJ353" s="10"/>
      <c r="SXK353" s="10"/>
      <c r="SXL353" s="10"/>
      <c r="SXM353" s="10"/>
      <c r="SXN353" s="10"/>
      <c r="SXO353" s="10"/>
      <c r="SXP353" s="10"/>
      <c r="SXQ353" s="10"/>
      <c r="SXR353" s="10"/>
      <c r="SXS353" s="10"/>
      <c r="SXT353" s="10"/>
      <c r="SXU353" s="10"/>
      <c r="SXV353" s="10"/>
      <c r="SXW353" s="10"/>
      <c r="SXX353" s="10"/>
      <c r="SXY353" s="10"/>
      <c r="SXZ353" s="10"/>
      <c r="SYA353" s="10"/>
      <c r="SYB353" s="10"/>
      <c r="SYC353" s="10"/>
      <c r="SYD353" s="10"/>
      <c r="SYE353" s="10"/>
      <c r="SYF353" s="10"/>
      <c r="SYG353" s="10"/>
      <c r="SYH353" s="10"/>
      <c r="SYI353" s="10"/>
      <c r="SYJ353" s="10"/>
      <c r="SYK353" s="10"/>
      <c r="SYL353" s="10"/>
      <c r="SYM353" s="10"/>
      <c r="SYN353" s="10"/>
      <c r="SYO353" s="10"/>
      <c r="SYP353" s="10"/>
      <c r="SYQ353" s="10"/>
      <c r="SYR353" s="10"/>
      <c r="SYS353" s="10"/>
      <c r="SYT353" s="10"/>
      <c r="SYU353" s="10"/>
      <c r="SYV353" s="10"/>
      <c r="SYW353" s="10"/>
      <c r="SYX353" s="10"/>
      <c r="SYY353" s="10"/>
      <c r="SYZ353" s="10"/>
      <c r="SZA353" s="10"/>
      <c r="SZB353" s="10"/>
      <c r="SZC353" s="10"/>
      <c r="SZD353" s="10"/>
      <c r="SZE353" s="10"/>
      <c r="SZF353" s="10"/>
      <c r="SZG353" s="10"/>
      <c r="SZH353" s="10"/>
      <c r="SZI353" s="10"/>
      <c r="SZJ353" s="10"/>
      <c r="SZK353" s="10"/>
      <c r="SZL353" s="10"/>
      <c r="SZM353" s="10"/>
      <c r="SZN353" s="10"/>
      <c r="SZO353" s="10"/>
      <c r="SZP353" s="10"/>
      <c r="SZQ353" s="10"/>
      <c r="SZR353" s="10"/>
      <c r="SZS353" s="10"/>
      <c r="SZT353" s="10"/>
      <c r="SZU353" s="10"/>
      <c r="SZV353" s="10"/>
      <c r="SZW353" s="10"/>
      <c r="SZX353" s="10"/>
      <c r="SZY353" s="10"/>
      <c r="SZZ353" s="10"/>
      <c r="TAA353" s="10"/>
      <c r="TAB353" s="10"/>
      <c r="TAC353" s="10"/>
      <c r="TAD353" s="10"/>
      <c r="TAE353" s="10"/>
      <c r="TAF353" s="10"/>
      <c r="TAG353" s="10"/>
      <c r="TAH353" s="10"/>
      <c r="TAI353" s="10"/>
      <c r="TAJ353" s="10"/>
      <c r="TAK353" s="10"/>
      <c r="TAL353" s="10"/>
      <c r="TAM353" s="10"/>
      <c r="TAN353" s="10"/>
      <c r="TAO353" s="10"/>
      <c r="TAP353" s="10"/>
      <c r="TAQ353" s="10"/>
      <c r="TAR353" s="10"/>
      <c r="TAS353" s="10"/>
      <c r="TAT353" s="10"/>
      <c r="TAU353" s="10"/>
      <c r="TAV353" s="10"/>
      <c r="TAW353" s="10"/>
      <c r="TAX353" s="10"/>
      <c r="TAY353" s="10"/>
      <c r="TAZ353" s="10"/>
      <c r="TBA353" s="10"/>
      <c r="TBB353" s="10"/>
      <c r="TBC353" s="10"/>
      <c r="TBD353" s="10"/>
      <c r="TBE353" s="10"/>
      <c r="TBF353" s="10"/>
      <c r="TBG353" s="10"/>
      <c r="TBH353" s="10"/>
      <c r="TBI353" s="10"/>
      <c r="TBJ353" s="10"/>
      <c r="TBK353" s="10"/>
      <c r="TBL353" s="10"/>
      <c r="TBM353" s="10"/>
      <c r="TBN353" s="10"/>
      <c r="TBO353" s="10"/>
      <c r="TBP353" s="10"/>
      <c r="TBQ353" s="10"/>
      <c r="TBR353" s="10"/>
      <c r="TBS353" s="10"/>
      <c r="TBT353" s="10"/>
      <c r="TBU353" s="10"/>
      <c r="TBV353" s="10"/>
      <c r="TBW353" s="10"/>
      <c r="TBX353" s="10"/>
      <c r="TBY353" s="10"/>
      <c r="TBZ353" s="10"/>
      <c r="TCA353" s="10"/>
      <c r="TCB353" s="10"/>
      <c r="TCC353" s="10"/>
      <c r="TCD353" s="10"/>
      <c r="TCE353" s="10"/>
      <c r="TCF353" s="10"/>
      <c r="TCG353" s="10"/>
      <c r="TCH353" s="10"/>
      <c r="TCI353" s="10"/>
      <c r="TCJ353" s="10"/>
      <c r="TCK353" s="10"/>
      <c r="TCL353" s="10"/>
      <c r="TCM353" s="10"/>
      <c r="TCN353" s="10"/>
      <c r="TCO353" s="10"/>
      <c r="TCP353" s="10"/>
      <c r="TCQ353" s="10"/>
      <c r="TCR353" s="10"/>
      <c r="TCS353" s="10"/>
      <c r="TCT353" s="10"/>
      <c r="TCU353" s="10"/>
      <c r="TCV353" s="10"/>
      <c r="TCW353" s="10"/>
      <c r="TCX353" s="10"/>
      <c r="TCY353" s="10"/>
      <c r="TCZ353" s="10"/>
      <c r="TDA353" s="10"/>
      <c r="TDB353" s="10"/>
      <c r="TDC353" s="10"/>
      <c r="TDD353" s="10"/>
      <c r="TDE353" s="10"/>
      <c r="TDF353" s="10"/>
      <c r="TDG353" s="10"/>
      <c r="TDH353" s="10"/>
      <c r="TDI353" s="10"/>
      <c r="TDJ353" s="10"/>
      <c r="TDK353" s="10"/>
      <c r="TDL353" s="10"/>
      <c r="TDM353" s="10"/>
      <c r="TDN353" s="10"/>
      <c r="TDO353" s="10"/>
      <c r="TDP353" s="10"/>
      <c r="TDQ353" s="10"/>
      <c r="TDR353" s="10"/>
      <c r="TDS353" s="10"/>
      <c r="TDT353" s="10"/>
      <c r="TDU353" s="10"/>
      <c r="TDV353" s="10"/>
      <c r="TDW353" s="10"/>
      <c r="TDX353" s="10"/>
      <c r="TDY353" s="10"/>
      <c r="TDZ353" s="10"/>
      <c r="TEA353" s="10"/>
      <c r="TEB353" s="10"/>
      <c r="TEC353" s="10"/>
      <c r="TED353" s="10"/>
      <c r="TEE353" s="10"/>
      <c r="TEF353" s="10"/>
      <c r="TEG353" s="10"/>
      <c r="TEH353" s="10"/>
      <c r="TEI353" s="10"/>
      <c r="TEJ353" s="10"/>
      <c r="TEK353" s="10"/>
      <c r="TEL353" s="10"/>
      <c r="TEM353" s="10"/>
      <c r="TEN353" s="10"/>
      <c r="TEO353" s="10"/>
      <c r="TEP353" s="10"/>
      <c r="TEQ353" s="10"/>
      <c r="TER353" s="10"/>
      <c r="TES353" s="10"/>
      <c r="TET353" s="10"/>
      <c r="TEU353" s="10"/>
      <c r="TEV353" s="10"/>
      <c r="TEW353" s="10"/>
      <c r="TEX353" s="10"/>
      <c r="TEY353" s="10"/>
      <c r="TEZ353" s="10"/>
      <c r="TFA353" s="10"/>
      <c r="TFB353" s="10"/>
      <c r="TFC353" s="10"/>
      <c r="TFD353" s="10"/>
      <c r="TFE353" s="10"/>
      <c r="TFF353" s="10"/>
      <c r="TFG353" s="10"/>
      <c r="TFH353" s="10"/>
      <c r="TFI353" s="10"/>
      <c r="TFJ353" s="10"/>
      <c r="TFK353" s="10"/>
      <c r="TFL353" s="10"/>
      <c r="TFM353" s="10"/>
      <c r="TFN353" s="10"/>
      <c r="TFO353" s="10"/>
      <c r="TFP353" s="10"/>
      <c r="TFQ353" s="10"/>
      <c r="TFR353" s="10"/>
      <c r="TFS353" s="10"/>
      <c r="TFT353" s="10"/>
      <c r="TFU353" s="10"/>
      <c r="TFV353" s="10"/>
      <c r="TFW353" s="10"/>
      <c r="TFX353" s="10"/>
      <c r="TFY353" s="10"/>
      <c r="TFZ353" s="10"/>
      <c r="TGA353" s="10"/>
      <c r="TGB353" s="10"/>
      <c r="TGC353" s="10"/>
      <c r="TGD353" s="10"/>
      <c r="TGE353" s="10"/>
      <c r="TGF353" s="10"/>
      <c r="TGG353" s="10"/>
      <c r="TGH353" s="10"/>
      <c r="TGI353" s="10"/>
      <c r="TGJ353" s="10"/>
      <c r="TGK353" s="10"/>
      <c r="TGL353" s="10"/>
      <c r="TGM353" s="10"/>
      <c r="TGN353" s="10"/>
      <c r="TGO353" s="10"/>
      <c r="TGP353" s="10"/>
      <c r="TGQ353" s="10"/>
      <c r="TGR353" s="10"/>
      <c r="TGS353" s="10"/>
      <c r="TGT353" s="10"/>
      <c r="TGU353" s="10"/>
      <c r="TGV353" s="10"/>
      <c r="TGW353" s="10"/>
      <c r="TGX353" s="10"/>
      <c r="TGY353" s="10"/>
      <c r="TGZ353" s="10"/>
      <c r="THA353" s="10"/>
      <c r="THB353" s="10"/>
      <c r="THC353" s="10"/>
      <c r="THD353" s="10"/>
      <c r="THE353" s="10"/>
      <c r="THF353" s="10"/>
      <c r="THG353" s="10"/>
      <c r="THH353" s="10"/>
      <c r="THI353" s="10"/>
      <c r="THJ353" s="10"/>
      <c r="THK353" s="10"/>
      <c r="THL353" s="10"/>
      <c r="THM353" s="10"/>
      <c r="THN353" s="10"/>
      <c r="THO353" s="10"/>
      <c r="THP353" s="10"/>
      <c r="THQ353" s="10"/>
      <c r="THR353" s="10"/>
      <c r="THS353" s="10"/>
      <c r="THT353" s="10"/>
      <c r="THU353" s="10"/>
      <c r="THV353" s="10"/>
      <c r="THW353" s="10"/>
      <c r="THX353" s="10"/>
      <c r="THY353" s="10"/>
      <c r="THZ353" s="10"/>
      <c r="TIA353" s="10"/>
      <c r="TIB353" s="10"/>
      <c r="TIC353" s="10"/>
      <c r="TID353" s="10"/>
      <c r="TIE353" s="10"/>
      <c r="TIF353" s="10"/>
      <c r="TIG353" s="10"/>
      <c r="TIH353" s="10"/>
      <c r="TII353" s="10"/>
      <c r="TIJ353" s="10"/>
      <c r="TIK353" s="10"/>
      <c r="TIL353" s="10"/>
      <c r="TIM353" s="10"/>
      <c r="TIN353" s="10"/>
      <c r="TIO353" s="10"/>
      <c r="TIP353" s="10"/>
      <c r="TIQ353" s="10"/>
      <c r="TIR353" s="10"/>
      <c r="TIS353" s="10"/>
      <c r="TIT353" s="10"/>
      <c r="TIU353" s="10"/>
      <c r="TIV353" s="10"/>
      <c r="TIW353" s="10"/>
      <c r="TIX353" s="10"/>
      <c r="TIY353" s="10"/>
      <c r="TIZ353" s="10"/>
      <c r="TJA353" s="10"/>
      <c r="TJB353" s="10"/>
      <c r="TJC353" s="10"/>
      <c r="TJD353" s="10"/>
      <c r="TJE353" s="10"/>
      <c r="TJF353" s="10"/>
      <c r="TJG353" s="10"/>
      <c r="TJH353" s="10"/>
      <c r="TJI353" s="10"/>
      <c r="TJJ353" s="10"/>
      <c r="TJK353" s="10"/>
      <c r="TJL353" s="10"/>
      <c r="TJM353" s="10"/>
      <c r="TJN353" s="10"/>
      <c r="TJO353" s="10"/>
      <c r="TJP353" s="10"/>
      <c r="TJQ353" s="10"/>
      <c r="TJR353" s="10"/>
      <c r="TJS353" s="10"/>
      <c r="TJT353" s="10"/>
      <c r="TJU353" s="10"/>
      <c r="TJV353" s="10"/>
      <c r="TJW353" s="10"/>
      <c r="TJX353" s="10"/>
      <c r="TJY353" s="10"/>
      <c r="TJZ353" s="10"/>
      <c r="TKA353" s="10"/>
      <c r="TKB353" s="10"/>
      <c r="TKC353" s="10"/>
      <c r="TKD353" s="10"/>
      <c r="TKE353" s="10"/>
      <c r="TKF353" s="10"/>
      <c r="TKG353" s="10"/>
      <c r="TKH353" s="10"/>
      <c r="TKI353" s="10"/>
      <c r="TKJ353" s="10"/>
      <c r="TKK353" s="10"/>
      <c r="TKL353" s="10"/>
      <c r="TKM353" s="10"/>
      <c r="TKN353" s="10"/>
      <c r="TKO353" s="10"/>
      <c r="TKP353" s="10"/>
      <c r="TKQ353" s="10"/>
      <c r="TKR353" s="10"/>
      <c r="TKS353" s="10"/>
      <c r="TKT353" s="10"/>
      <c r="TKU353" s="10"/>
      <c r="TKV353" s="10"/>
      <c r="TKW353" s="10"/>
      <c r="TKX353" s="10"/>
      <c r="TKY353" s="10"/>
      <c r="TKZ353" s="10"/>
      <c r="TLA353" s="10"/>
      <c r="TLB353" s="10"/>
      <c r="TLC353" s="10"/>
      <c r="TLD353" s="10"/>
      <c r="TLE353" s="10"/>
      <c r="TLF353" s="10"/>
      <c r="TLG353" s="10"/>
      <c r="TLH353" s="10"/>
      <c r="TLI353" s="10"/>
      <c r="TLJ353" s="10"/>
      <c r="TLK353" s="10"/>
      <c r="TLL353" s="10"/>
      <c r="TLM353" s="10"/>
      <c r="TLN353" s="10"/>
      <c r="TLO353" s="10"/>
      <c r="TLP353" s="10"/>
      <c r="TLQ353" s="10"/>
      <c r="TLR353" s="10"/>
      <c r="TLS353" s="10"/>
      <c r="TLT353" s="10"/>
      <c r="TLU353" s="10"/>
      <c r="TLV353" s="10"/>
      <c r="TLW353" s="10"/>
      <c r="TLX353" s="10"/>
      <c r="TLY353" s="10"/>
      <c r="TLZ353" s="10"/>
      <c r="TMA353" s="10"/>
      <c r="TMB353" s="10"/>
      <c r="TMC353" s="10"/>
      <c r="TMD353" s="10"/>
      <c r="TME353" s="10"/>
      <c r="TMF353" s="10"/>
      <c r="TMG353" s="10"/>
      <c r="TMH353" s="10"/>
      <c r="TMI353" s="10"/>
      <c r="TMJ353" s="10"/>
      <c r="TMK353" s="10"/>
      <c r="TML353" s="10"/>
      <c r="TMM353" s="10"/>
      <c r="TMN353" s="10"/>
      <c r="TMO353" s="10"/>
      <c r="TMP353" s="10"/>
      <c r="TMQ353" s="10"/>
      <c r="TMR353" s="10"/>
      <c r="TMS353" s="10"/>
      <c r="TMT353" s="10"/>
      <c r="TMU353" s="10"/>
      <c r="TMV353" s="10"/>
      <c r="TMW353" s="10"/>
      <c r="TMX353" s="10"/>
      <c r="TMY353" s="10"/>
      <c r="TMZ353" s="10"/>
      <c r="TNA353" s="10"/>
      <c r="TNB353" s="10"/>
      <c r="TNC353" s="10"/>
      <c r="TND353" s="10"/>
      <c r="TNE353" s="10"/>
      <c r="TNF353" s="10"/>
      <c r="TNG353" s="10"/>
      <c r="TNH353" s="10"/>
      <c r="TNI353" s="10"/>
      <c r="TNJ353" s="10"/>
      <c r="TNK353" s="10"/>
      <c r="TNL353" s="10"/>
      <c r="TNM353" s="10"/>
      <c r="TNN353" s="10"/>
      <c r="TNO353" s="10"/>
      <c r="TNP353" s="10"/>
      <c r="TNQ353" s="10"/>
      <c r="TNR353" s="10"/>
      <c r="TNS353" s="10"/>
      <c r="TNT353" s="10"/>
      <c r="TNU353" s="10"/>
      <c r="TNV353" s="10"/>
      <c r="TNW353" s="10"/>
      <c r="TNX353" s="10"/>
      <c r="TNY353" s="10"/>
      <c r="TNZ353" s="10"/>
      <c r="TOA353" s="10"/>
      <c r="TOB353" s="10"/>
      <c r="TOC353" s="10"/>
      <c r="TOD353" s="10"/>
      <c r="TOE353" s="10"/>
      <c r="TOF353" s="10"/>
      <c r="TOG353" s="10"/>
      <c r="TOH353" s="10"/>
      <c r="TOI353" s="10"/>
      <c r="TOJ353" s="10"/>
      <c r="TOK353" s="10"/>
      <c r="TOL353" s="10"/>
      <c r="TOM353" s="10"/>
      <c r="TON353" s="10"/>
      <c r="TOO353" s="10"/>
      <c r="TOP353" s="10"/>
      <c r="TOQ353" s="10"/>
      <c r="TOR353" s="10"/>
      <c r="TOS353" s="10"/>
      <c r="TOT353" s="10"/>
      <c r="TOU353" s="10"/>
      <c r="TOV353" s="10"/>
      <c r="TOW353" s="10"/>
      <c r="TOX353" s="10"/>
      <c r="TOY353" s="10"/>
      <c r="TOZ353" s="10"/>
      <c r="TPA353" s="10"/>
      <c r="TPB353" s="10"/>
      <c r="TPC353" s="10"/>
      <c r="TPD353" s="10"/>
      <c r="TPE353" s="10"/>
      <c r="TPF353" s="10"/>
      <c r="TPG353" s="10"/>
      <c r="TPH353" s="10"/>
      <c r="TPI353" s="10"/>
      <c r="TPJ353" s="10"/>
      <c r="TPK353" s="10"/>
      <c r="TPL353" s="10"/>
      <c r="TPM353" s="10"/>
      <c r="TPN353" s="10"/>
      <c r="TPO353" s="10"/>
      <c r="TPP353" s="10"/>
      <c r="TPQ353" s="10"/>
      <c r="TPR353" s="10"/>
      <c r="TPS353" s="10"/>
      <c r="TPT353" s="10"/>
      <c r="TPU353" s="10"/>
      <c r="TPV353" s="10"/>
      <c r="TPW353" s="10"/>
      <c r="TPX353" s="10"/>
      <c r="TPY353" s="10"/>
      <c r="TPZ353" s="10"/>
      <c r="TQA353" s="10"/>
      <c r="TQB353" s="10"/>
      <c r="TQC353" s="10"/>
      <c r="TQD353" s="10"/>
      <c r="TQE353" s="10"/>
      <c r="TQF353" s="10"/>
      <c r="TQG353" s="10"/>
      <c r="TQH353" s="10"/>
      <c r="TQI353" s="10"/>
      <c r="TQJ353" s="10"/>
      <c r="TQK353" s="10"/>
      <c r="TQL353" s="10"/>
      <c r="TQM353" s="10"/>
      <c r="TQN353" s="10"/>
      <c r="TQO353" s="10"/>
      <c r="TQP353" s="10"/>
      <c r="TQQ353" s="10"/>
      <c r="TQR353" s="10"/>
      <c r="TQS353" s="10"/>
      <c r="TQT353" s="10"/>
      <c r="TQU353" s="10"/>
      <c r="TQV353" s="10"/>
      <c r="TQW353" s="10"/>
      <c r="TQX353" s="10"/>
      <c r="TQY353" s="10"/>
      <c r="TQZ353" s="10"/>
      <c r="TRA353" s="10"/>
      <c r="TRB353" s="10"/>
      <c r="TRC353" s="10"/>
      <c r="TRD353" s="10"/>
      <c r="TRE353" s="10"/>
      <c r="TRF353" s="10"/>
      <c r="TRG353" s="10"/>
      <c r="TRH353" s="10"/>
      <c r="TRI353" s="10"/>
      <c r="TRJ353" s="10"/>
      <c r="TRK353" s="10"/>
      <c r="TRL353" s="10"/>
      <c r="TRM353" s="10"/>
      <c r="TRN353" s="10"/>
      <c r="TRO353" s="10"/>
      <c r="TRP353" s="10"/>
      <c r="TRQ353" s="10"/>
      <c r="TRR353" s="10"/>
      <c r="TRS353" s="10"/>
      <c r="TRT353" s="10"/>
      <c r="TRU353" s="10"/>
      <c r="TRV353" s="10"/>
      <c r="TRW353" s="10"/>
      <c r="TRX353" s="10"/>
      <c r="TRY353" s="10"/>
      <c r="TRZ353" s="10"/>
      <c r="TSA353" s="10"/>
      <c r="TSB353" s="10"/>
      <c r="TSC353" s="10"/>
      <c r="TSD353" s="10"/>
      <c r="TSE353" s="10"/>
      <c r="TSF353" s="10"/>
      <c r="TSG353" s="10"/>
      <c r="TSH353" s="10"/>
      <c r="TSI353" s="10"/>
      <c r="TSJ353" s="10"/>
      <c r="TSK353" s="10"/>
      <c r="TSL353" s="10"/>
      <c r="TSM353" s="10"/>
      <c r="TSN353" s="10"/>
      <c r="TSO353" s="10"/>
      <c r="TSP353" s="10"/>
      <c r="TSQ353" s="10"/>
      <c r="TSR353" s="10"/>
      <c r="TSS353" s="10"/>
      <c r="TST353" s="10"/>
      <c r="TSU353" s="10"/>
      <c r="TSV353" s="10"/>
      <c r="TSW353" s="10"/>
      <c r="TSX353" s="10"/>
      <c r="TSY353" s="10"/>
      <c r="TSZ353" s="10"/>
      <c r="TTA353" s="10"/>
      <c r="TTB353" s="10"/>
      <c r="TTC353" s="10"/>
      <c r="TTD353" s="10"/>
      <c r="TTE353" s="10"/>
      <c r="TTF353" s="10"/>
      <c r="TTG353" s="10"/>
      <c r="TTH353" s="10"/>
      <c r="TTI353" s="10"/>
      <c r="TTJ353" s="10"/>
      <c r="TTK353" s="10"/>
      <c r="TTL353" s="10"/>
      <c r="TTM353" s="10"/>
      <c r="TTN353" s="10"/>
      <c r="TTO353" s="10"/>
      <c r="TTP353" s="10"/>
      <c r="TTQ353" s="10"/>
      <c r="TTR353" s="10"/>
      <c r="TTS353" s="10"/>
      <c r="TTT353" s="10"/>
      <c r="TTU353" s="10"/>
      <c r="TTV353" s="10"/>
      <c r="TTW353" s="10"/>
      <c r="TTX353" s="10"/>
      <c r="TTY353" s="10"/>
      <c r="TTZ353" s="10"/>
      <c r="TUA353" s="10"/>
      <c r="TUB353" s="10"/>
      <c r="TUC353" s="10"/>
      <c r="TUD353" s="10"/>
      <c r="TUE353" s="10"/>
      <c r="TUF353" s="10"/>
      <c r="TUG353" s="10"/>
      <c r="TUH353" s="10"/>
      <c r="TUI353" s="10"/>
      <c r="TUJ353" s="10"/>
      <c r="TUK353" s="10"/>
      <c r="TUL353" s="10"/>
      <c r="TUM353" s="10"/>
      <c r="TUN353" s="10"/>
      <c r="TUO353" s="10"/>
      <c r="TUP353" s="10"/>
      <c r="TUQ353" s="10"/>
      <c r="TUR353" s="10"/>
      <c r="TUS353" s="10"/>
      <c r="TUT353" s="10"/>
      <c r="TUU353" s="10"/>
      <c r="TUV353" s="10"/>
      <c r="TUW353" s="10"/>
      <c r="TUX353" s="10"/>
      <c r="TUY353" s="10"/>
      <c r="TUZ353" s="10"/>
      <c r="TVA353" s="10"/>
      <c r="TVB353" s="10"/>
      <c r="TVC353" s="10"/>
      <c r="TVD353" s="10"/>
      <c r="TVE353" s="10"/>
      <c r="TVF353" s="10"/>
      <c r="TVG353" s="10"/>
      <c r="TVH353" s="10"/>
      <c r="TVI353" s="10"/>
      <c r="TVJ353" s="10"/>
      <c r="TVK353" s="10"/>
      <c r="TVL353" s="10"/>
      <c r="TVM353" s="10"/>
      <c r="TVN353" s="10"/>
      <c r="TVO353" s="10"/>
      <c r="TVP353" s="10"/>
      <c r="TVQ353" s="10"/>
      <c r="TVR353" s="10"/>
      <c r="TVS353" s="10"/>
      <c r="TVT353" s="10"/>
      <c r="TVU353" s="10"/>
      <c r="TVV353" s="10"/>
      <c r="TVW353" s="10"/>
      <c r="TVX353" s="10"/>
      <c r="TVY353" s="10"/>
      <c r="TVZ353" s="10"/>
      <c r="TWA353" s="10"/>
      <c r="TWB353" s="10"/>
      <c r="TWC353" s="10"/>
      <c r="TWD353" s="10"/>
      <c r="TWE353" s="10"/>
      <c r="TWF353" s="10"/>
      <c r="TWG353" s="10"/>
      <c r="TWH353" s="10"/>
      <c r="TWI353" s="10"/>
      <c r="TWJ353" s="10"/>
      <c r="TWK353" s="10"/>
      <c r="TWL353" s="10"/>
      <c r="TWM353" s="10"/>
      <c r="TWN353" s="10"/>
      <c r="TWO353" s="10"/>
      <c r="TWP353" s="10"/>
      <c r="TWQ353" s="10"/>
      <c r="TWR353" s="10"/>
      <c r="TWS353" s="10"/>
      <c r="TWT353" s="10"/>
      <c r="TWU353" s="10"/>
      <c r="TWV353" s="10"/>
      <c r="TWW353" s="10"/>
      <c r="TWX353" s="10"/>
      <c r="TWY353" s="10"/>
      <c r="TWZ353" s="10"/>
      <c r="TXA353" s="10"/>
      <c r="TXB353" s="10"/>
      <c r="TXC353" s="10"/>
      <c r="TXD353" s="10"/>
      <c r="TXE353" s="10"/>
      <c r="TXF353" s="10"/>
      <c r="TXG353" s="10"/>
      <c r="TXH353" s="10"/>
      <c r="TXI353" s="10"/>
      <c r="TXJ353" s="10"/>
      <c r="TXK353" s="10"/>
      <c r="TXL353" s="10"/>
      <c r="TXM353" s="10"/>
      <c r="TXN353" s="10"/>
      <c r="TXO353" s="10"/>
      <c r="TXP353" s="10"/>
      <c r="TXQ353" s="10"/>
      <c r="TXR353" s="10"/>
      <c r="TXS353" s="10"/>
      <c r="TXT353" s="10"/>
      <c r="TXU353" s="10"/>
      <c r="TXV353" s="10"/>
      <c r="TXW353" s="10"/>
      <c r="TXX353" s="10"/>
      <c r="TXY353" s="10"/>
      <c r="TXZ353" s="10"/>
      <c r="TYA353" s="10"/>
      <c r="TYB353" s="10"/>
      <c r="TYC353" s="10"/>
      <c r="TYD353" s="10"/>
      <c r="TYE353" s="10"/>
      <c r="TYF353" s="10"/>
      <c r="TYG353" s="10"/>
      <c r="TYH353" s="10"/>
      <c r="TYI353" s="10"/>
      <c r="TYJ353" s="10"/>
      <c r="TYK353" s="10"/>
      <c r="TYL353" s="10"/>
      <c r="TYM353" s="10"/>
      <c r="TYN353" s="10"/>
      <c r="TYO353" s="10"/>
      <c r="TYP353" s="10"/>
      <c r="TYQ353" s="10"/>
      <c r="TYR353" s="10"/>
      <c r="TYS353" s="10"/>
      <c r="TYT353" s="10"/>
      <c r="TYU353" s="10"/>
      <c r="TYV353" s="10"/>
      <c r="TYW353" s="10"/>
      <c r="TYX353" s="10"/>
      <c r="TYY353" s="10"/>
      <c r="TYZ353" s="10"/>
      <c r="TZA353" s="10"/>
      <c r="TZB353" s="10"/>
      <c r="TZC353" s="10"/>
      <c r="TZD353" s="10"/>
      <c r="TZE353" s="10"/>
      <c r="TZF353" s="10"/>
      <c r="TZG353" s="10"/>
      <c r="TZH353" s="10"/>
      <c r="TZI353" s="10"/>
      <c r="TZJ353" s="10"/>
      <c r="TZK353" s="10"/>
      <c r="TZL353" s="10"/>
      <c r="TZM353" s="10"/>
      <c r="TZN353" s="10"/>
      <c r="TZO353" s="10"/>
      <c r="TZP353" s="10"/>
      <c r="TZQ353" s="10"/>
      <c r="TZR353" s="10"/>
      <c r="TZS353" s="10"/>
      <c r="TZT353" s="10"/>
      <c r="TZU353" s="10"/>
      <c r="TZV353" s="10"/>
      <c r="TZW353" s="10"/>
      <c r="TZX353" s="10"/>
      <c r="TZY353" s="10"/>
      <c r="TZZ353" s="10"/>
      <c r="UAA353" s="10"/>
      <c r="UAB353" s="10"/>
      <c r="UAC353" s="10"/>
      <c r="UAD353" s="10"/>
      <c r="UAE353" s="10"/>
      <c r="UAF353" s="10"/>
      <c r="UAG353" s="10"/>
      <c r="UAH353" s="10"/>
      <c r="UAI353" s="10"/>
      <c r="UAJ353" s="10"/>
      <c r="UAK353" s="10"/>
      <c r="UAL353" s="10"/>
      <c r="UAM353" s="10"/>
      <c r="UAN353" s="10"/>
      <c r="UAO353" s="10"/>
      <c r="UAP353" s="10"/>
      <c r="UAQ353" s="10"/>
      <c r="UAR353" s="10"/>
      <c r="UAS353" s="10"/>
      <c r="UAT353" s="10"/>
      <c r="UAU353" s="10"/>
      <c r="UAV353" s="10"/>
      <c r="UAW353" s="10"/>
      <c r="UAX353" s="10"/>
      <c r="UAY353" s="10"/>
      <c r="UAZ353" s="10"/>
      <c r="UBA353" s="10"/>
      <c r="UBB353" s="10"/>
      <c r="UBC353" s="10"/>
      <c r="UBD353" s="10"/>
      <c r="UBE353" s="10"/>
      <c r="UBF353" s="10"/>
      <c r="UBG353" s="10"/>
      <c r="UBH353" s="10"/>
      <c r="UBI353" s="10"/>
      <c r="UBJ353" s="10"/>
      <c r="UBK353" s="10"/>
      <c r="UBL353" s="10"/>
      <c r="UBM353" s="10"/>
      <c r="UBN353" s="10"/>
      <c r="UBO353" s="10"/>
      <c r="UBP353" s="10"/>
      <c r="UBQ353" s="10"/>
      <c r="UBR353" s="10"/>
      <c r="UBS353" s="10"/>
      <c r="UBT353" s="10"/>
      <c r="UBU353" s="10"/>
      <c r="UBV353" s="10"/>
      <c r="UBW353" s="10"/>
      <c r="UBX353" s="10"/>
      <c r="UBY353" s="10"/>
      <c r="UBZ353" s="10"/>
      <c r="UCA353" s="10"/>
      <c r="UCB353" s="10"/>
      <c r="UCC353" s="10"/>
      <c r="UCD353" s="10"/>
      <c r="UCE353" s="10"/>
      <c r="UCF353" s="10"/>
      <c r="UCG353" s="10"/>
      <c r="UCH353" s="10"/>
      <c r="UCI353" s="10"/>
      <c r="UCJ353" s="10"/>
      <c r="UCK353" s="10"/>
      <c r="UCL353" s="10"/>
      <c r="UCM353" s="10"/>
      <c r="UCN353" s="10"/>
      <c r="UCO353" s="10"/>
      <c r="UCP353" s="10"/>
      <c r="UCQ353" s="10"/>
      <c r="UCR353" s="10"/>
      <c r="UCS353" s="10"/>
      <c r="UCT353" s="10"/>
      <c r="UCU353" s="10"/>
      <c r="UCV353" s="10"/>
      <c r="UCW353" s="10"/>
      <c r="UCX353" s="10"/>
      <c r="UCY353" s="10"/>
      <c r="UCZ353" s="10"/>
      <c r="UDA353" s="10"/>
      <c r="UDB353" s="10"/>
      <c r="UDC353" s="10"/>
      <c r="UDD353" s="10"/>
      <c r="UDE353" s="10"/>
      <c r="UDF353" s="10"/>
      <c r="UDG353" s="10"/>
      <c r="UDH353" s="10"/>
      <c r="UDI353" s="10"/>
      <c r="UDJ353" s="10"/>
      <c r="UDK353" s="10"/>
      <c r="UDL353" s="10"/>
      <c r="UDM353" s="10"/>
      <c r="UDN353" s="10"/>
      <c r="UDO353" s="10"/>
      <c r="UDP353" s="10"/>
      <c r="UDQ353" s="10"/>
      <c r="UDR353" s="10"/>
      <c r="UDS353" s="10"/>
      <c r="UDT353" s="10"/>
      <c r="UDU353" s="10"/>
      <c r="UDV353" s="10"/>
      <c r="UDW353" s="10"/>
      <c r="UDX353" s="10"/>
      <c r="UDY353" s="10"/>
      <c r="UDZ353" s="10"/>
      <c r="UEA353" s="10"/>
      <c r="UEB353" s="10"/>
      <c r="UEC353" s="10"/>
      <c r="UED353" s="10"/>
      <c r="UEE353" s="10"/>
      <c r="UEF353" s="10"/>
      <c r="UEG353" s="10"/>
      <c r="UEH353" s="10"/>
      <c r="UEI353" s="10"/>
      <c r="UEJ353" s="10"/>
      <c r="UEK353" s="10"/>
      <c r="UEL353" s="10"/>
      <c r="UEM353" s="10"/>
      <c r="UEN353" s="10"/>
      <c r="UEO353" s="10"/>
      <c r="UEP353" s="10"/>
      <c r="UEQ353" s="10"/>
      <c r="UER353" s="10"/>
      <c r="UES353" s="10"/>
      <c r="UET353" s="10"/>
      <c r="UEU353" s="10"/>
      <c r="UEV353" s="10"/>
      <c r="UEW353" s="10"/>
      <c r="UEX353" s="10"/>
      <c r="UEY353" s="10"/>
      <c r="UEZ353" s="10"/>
      <c r="UFA353" s="10"/>
      <c r="UFB353" s="10"/>
      <c r="UFC353" s="10"/>
      <c r="UFD353" s="10"/>
      <c r="UFE353" s="10"/>
      <c r="UFF353" s="10"/>
      <c r="UFG353" s="10"/>
      <c r="UFH353" s="10"/>
      <c r="UFI353" s="10"/>
      <c r="UFJ353" s="10"/>
      <c r="UFK353" s="10"/>
      <c r="UFL353" s="10"/>
      <c r="UFM353" s="10"/>
      <c r="UFN353" s="10"/>
      <c r="UFO353" s="10"/>
      <c r="UFP353" s="10"/>
      <c r="UFQ353" s="10"/>
      <c r="UFR353" s="10"/>
      <c r="UFS353" s="10"/>
      <c r="UFT353" s="10"/>
      <c r="UFU353" s="10"/>
      <c r="UFV353" s="10"/>
      <c r="UFW353" s="10"/>
      <c r="UFX353" s="10"/>
      <c r="UFY353" s="10"/>
      <c r="UFZ353" s="10"/>
      <c r="UGA353" s="10"/>
      <c r="UGB353" s="10"/>
      <c r="UGC353" s="10"/>
      <c r="UGD353" s="10"/>
      <c r="UGE353" s="10"/>
      <c r="UGF353" s="10"/>
      <c r="UGG353" s="10"/>
      <c r="UGH353" s="10"/>
      <c r="UGI353" s="10"/>
      <c r="UGJ353" s="10"/>
      <c r="UGK353" s="10"/>
      <c r="UGL353" s="10"/>
      <c r="UGM353" s="10"/>
      <c r="UGN353" s="10"/>
      <c r="UGO353" s="10"/>
      <c r="UGP353" s="10"/>
      <c r="UGQ353" s="10"/>
      <c r="UGR353" s="10"/>
      <c r="UGS353" s="10"/>
      <c r="UGT353" s="10"/>
      <c r="UGU353" s="10"/>
      <c r="UGV353" s="10"/>
      <c r="UGW353" s="10"/>
      <c r="UGX353" s="10"/>
      <c r="UGY353" s="10"/>
      <c r="UGZ353" s="10"/>
      <c r="UHA353" s="10"/>
      <c r="UHB353" s="10"/>
      <c r="UHC353" s="10"/>
      <c r="UHD353" s="10"/>
      <c r="UHE353" s="10"/>
      <c r="UHF353" s="10"/>
      <c r="UHG353" s="10"/>
      <c r="UHH353" s="10"/>
      <c r="UHI353" s="10"/>
      <c r="UHJ353" s="10"/>
      <c r="UHK353" s="10"/>
      <c r="UHL353" s="10"/>
      <c r="UHM353" s="10"/>
      <c r="UHN353" s="10"/>
      <c r="UHO353" s="10"/>
      <c r="UHP353" s="10"/>
      <c r="UHQ353" s="10"/>
      <c r="UHR353" s="10"/>
      <c r="UHS353" s="10"/>
      <c r="UHT353" s="10"/>
      <c r="UHU353" s="10"/>
      <c r="UHV353" s="10"/>
      <c r="UHW353" s="10"/>
      <c r="UHX353" s="10"/>
      <c r="UHY353" s="10"/>
      <c r="UHZ353" s="10"/>
      <c r="UIA353" s="10"/>
      <c r="UIB353" s="10"/>
      <c r="UIC353" s="10"/>
      <c r="UID353" s="10"/>
      <c r="UIE353" s="10"/>
      <c r="UIF353" s="10"/>
      <c r="UIG353" s="10"/>
      <c r="UIH353" s="10"/>
      <c r="UII353" s="10"/>
      <c r="UIJ353" s="10"/>
      <c r="UIK353" s="10"/>
      <c r="UIL353" s="10"/>
      <c r="UIM353" s="10"/>
      <c r="UIN353" s="10"/>
      <c r="UIO353" s="10"/>
      <c r="UIP353" s="10"/>
      <c r="UIQ353" s="10"/>
      <c r="UIR353" s="10"/>
      <c r="UIS353" s="10"/>
      <c r="UIT353" s="10"/>
      <c r="UIU353" s="10"/>
      <c r="UIV353" s="10"/>
      <c r="UIW353" s="10"/>
      <c r="UIX353" s="10"/>
      <c r="UIY353" s="10"/>
      <c r="UIZ353" s="10"/>
      <c r="UJA353" s="10"/>
      <c r="UJB353" s="10"/>
      <c r="UJC353" s="10"/>
      <c r="UJD353" s="10"/>
      <c r="UJE353" s="10"/>
      <c r="UJF353" s="10"/>
      <c r="UJG353" s="10"/>
      <c r="UJH353" s="10"/>
      <c r="UJI353" s="10"/>
      <c r="UJJ353" s="10"/>
      <c r="UJK353" s="10"/>
      <c r="UJL353" s="10"/>
      <c r="UJM353" s="10"/>
      <c r="UJN353" s="10"/>
      <c r="UJO353" s="10"/>
      <c r="UJP353" s="10"/>
      <c r="UJQ353" s="10"/>
      <c r="UJR353" s="10"/>
      <c r="UJS353" s="10"/>
      <c r="UJT353" s="10"/>
      <c r="UJU353" s="10"/>
      <c r="UJV353" s="10"/>
      <c r="UJW353" s="10"/>
      <c r="UJX353" s="10"/>
      <c r="UJY353" s="10"/>
      <c r="UJZ353" s="10"/>
      <c r="UKA353" s="10"/>
      <c r="UKB353" s="10"/>
      <c r="UKC353" s="10"/>
      <c r="UKD353" s="10"/>
      <c r="UKE353" s="10"/>
      <c r="UKF353" s="10"/>
      <c r="UKG353" s="10"/>
      <c r="UKH353" s="10"/>
      <c r="UKI353" s="10"/>
      <c r="UKJ353" s="10"/>
      <c r="UKK353" s="10"/>
      <c r="UKL353" s="10"/>
      <c r="UKM353" s="10"/>
      <c r="UKN353" s="10"/>
      <c r="UKO353" s="10"/>
      <c r="UKP353" s="10"/>
      <c r="UKQ353" s="10"/>
      <c r="UKR353" s="10"/>
      <c r="UKS353" s="10"/>
      <c r="UKT353" s="10"/>
      <c r="UKU353" s="10"/>
      <c r="UKV353" s="10"/>
      <c r="UKW353" s="10"/>
      <c r="UKX353" s="10"/>
      <c r="UKY353" s="10"/>
      <c r="UKZ353" s="10"/>
      <c r="ULA353" s="10"/>
      <c r="ULB353" s="10"/>
      <c r="ULC353" s="10"/>
      <c r="ULD353" s="10"/>
      <c r="ULE353" s="10"/>
      <c r="ULF353" s="10"/>
      <c r="ULG353" s="10"/>
      <c r="ULH353" s="10"/>
      <c r="ULI353" s="10"/>
      <c r="ULJ353" s="10"/>
      <c r="ULK353" s="10"/>
      <c r="ULL353" s="10"/>
      <c r="ULM353" s="10"/>
      <c r="ULN353" s="10"/>
      <c r="ULO353" s="10"/>
      <c r="ULP353" s="10"/>
      <c r="ULQ353" s="10"/>
      <c r="ULR353" s="10"/>
      <c r="ULS353" s="10"/>
      <c r="ULT353" s="10"/>
      <c r="ULU353" s="10"/>
      <c r="ULV353" s="10"/>
      <c r="ULW353" s="10"/>
      <c r="ULX353" s="10"/>
      <c r="ULY353" s="10"/>
      <c r="ULZ353" s="10"/>
      <c r="UMA353" s="10"/>
      <c r="UMB353" s="10"/>
      <c r="UMC353" s="10"/>
      <c r="UMD353" s="10"/>
      <c r="UME353" s="10"/>
      <c r="UMF353" s="10"/>
      <c r="UMG353" s="10"/>
      <c r="UMH353" s="10"/>
      <c r="UMI353" s="10"/>
      <c r="UMJ353" s="10"/>
      <c r="UMK353" s="10"/>
      <c r="UML353" s="10"/>
      <c r="UMM353" s="10"/>
      <c r="UMN353" s="10"/>
      <c r="UMO353" s="10"/>
      <c r="UMP353" s="10"/>
      <c r="UMQ353" s="10"/>
      <c r="UMR353" s="10"/>
      <c r="UMS353" s="10"/>
      <c r="UMT353" s="10"/>
      <c r="UMU353" s="10"/>
      <c r="UMV353" s="10"/>
      <c r="UMW353" s="10"/>
      <c r="UMX353" s="10"/>
      <c r="UMY353" s="10"/>
      <c r="UMZ353" s="10"/>
      <c r="UNA353" s="10"/>
      <c r="UNB353" s="10"/>
      <c r="UNC353" s="10"/>
      <c r="UND353" s="10"/>
      <c r="UNE353" s="10"/>
      <c r="UNF353" s="10"/>
      <c r="UNG353" s="10"/>
      <c r="UNH353" s="10"/>
      <c r="UNI353" s="10"/>
      <c r="UNJ353" s="10"/>
      <c r="UNK353" s="10"/>
      <c r="UNL353" s="10"/>
      <c r="UNM353" s="10"/>
      <c r="UNN353" s="10"/>
      <c r="UNO353" s="10"/>
      <c r="UNP353" s="10"/>
      <c r="UNQ353" s="10"/>
      <c r="UNR353" s="10"/>
      <c r="UNS353" s="10"/>
      <c r="UNT353" s="10"/>
      <c r="UNU353" s="10"/>
      <c r="UNV353" s="10"/>
      <c r="UNW353" s="10"/>
      <c r="UNX353" s="10"/>
      <c r="UNY353" s="10"/>
      <c r="UNZ353" s="10"/>
      <c r="UOA353" s="10"/>
      <c r="UOB353" s="10"/>
      <c r="UOC353" s="10"/>
      <c r="UOD353" s="10"/>
      <c r="UOE353" s="10"/>
      <c r="UOF353" s="10"/>
      <c r="UOG353" s="10"/>
      <c r="UOH353" s="10"/>
      <c r="UOI353" s="10"/>
      <c r="UOJ353" s="10"/>
      <c r="UOK353" s="10"/>
      <c r="UOL353" s="10"/>
      <c r="UOM353" s="10"/>
      <c r="UON353" s="10"/>
      <c r="UOO353" s="10"/>
      <c r="UOP353" s="10"/>
      <c r="UOQ353" s="10"/>
      <c r="UOR353" s="10"/>
      <c r="UOS353" s="10"/>
      <c r="UOT353" s="10"/>
      <c r="UOU353" s="10"/>
      <c r="UOV353" s="10"/>
      <c r="UOW353" s="10"/>
      <c r="UOX353" s="10"/>
      <c r="UOY353" s="10"/>
      <c r="UOZ353" s="10"/>
      <c r="UPA353" s="10"/>
      <c r="UPB353" s="10"/>
      <c r="UPC353" s="10"/>
      <c r="UPD353" s="10"/>
      <c r="UPE353" s="10"/>
      <c r="UPF353" s="10"/>
      <c r="UPG353" s="10"/>
      <c r="UPH353" s="10"/>
      <c r="UPI353" s="10"/>
      <c r="UPJ353" s="10"/>
      <c r="UPK353" s="10"/>
      <c r="UPL353" s="10"/>
      <c r="UPM353" s="10"/>
      <c r="UPN353" s="10"/>
      <c r="UPO353" s="10"/>
      <c r="UPP353" s="10"/>
      <c r="UPQ353" s="10"/>
      <c r="UPR353" s="10"/>
      <c r="UPS353" s="10"/>
      <c r="UPT353" s="10"/>
      <c r="UPU353" s="10"/>
      <c r="UPV353" s="10"/>
      <c r="UPW353" s="10"/>
      <c r="UPX353" s="10"/>
      <c r="UPY353" s="10"/>
      <c r="UPZ353" s="10"/>
      <c r="UQA353" s="10"/>
      <c r="UQB353" s="10"/>
      <c r="UQC353" s="10"/>
      <c r="UQD353" s="10"/>
      <c r="UQE353" s="10"/>
      <c r="UQF353" s="10"/>
      <c r="UQG353" s="10"/>
      <c r="UQH353" s="10"/>
      <c r="UQI353" s="10"/>
      <c r="UQJ353" s="10"/>
      <c r="UQK353" s="10"/>
      <c r="UQL353" s="10"/>
      <c r="UQM353" s="10"/>
      <c r="UQN353" s="10"/>
      <c r="UQO353" s="10"/>
      <c r="UQP353" s="10"/>
      <c r="UQQ353" s="10"/>
      <c r="UQR353" s="10"/>
      <c r="UQS353" s="10"/>
      <c r="UQT353" s="10"/>
      <c r="UQU353" s="10"/>
      <c r="UQV353" s="10"/>
      <c r="UQW353" s="10"/>
      <c r="UQX353" s="10"/>
      <c r="UQY353" s="10"/>
      <c r="UQZ353" s="10"/>
      <c r="URA353" s="10"/>
      <c r="URB353" s="10"/>
      <c r="URC353" s="10"/>
      <c r="URD353" s="10"/>
      <c r="URE353" s="10"/>
      <c r="URF353" s="10"/>
      <c r="URG353" s="10"/>
      <c r="URH353" s="10"/>
      <c r="URI353" s="10"/>
      <c r="URJ353" s="10"/>
      <c r="URK353" s="10"/>
      <c r="URL353" s="10"/>
      <c r="URM353" s="10"/>
      <c r="URN353" s="10"/>
      <c r="URO353" s="10"/>
      <c r="URP353" s="10"/>
      <c r="URQ353" s="10"/>
      <c r="URR353" s="10"/>
      <c r="URS353" s="10"/>
      <c r="URT353" s="10"/>
      <c r="URU353" s="10"/>
      <c r="URV353" s="10"/>
      <c r="URW353" s="10"/>
      <c r="URX353" s="10"/>
      <c r="URY353" s="10"/>
      <c r="URZ353" s="10"/>
      <c r="USA353" s="10"/>
      <c r="USB353" s="10"/>
      <c r="USC353" s="10"/>
      <c r="USD353" s="10"/>
      <c r="USE353" s="10"/>
      <c r="USF353" s="10"/>
      <c r="USG353" s="10"/>
      <c r="USH353" s="10"/>
      <c r="USI353" s="10"/>
      <c r="USJ353" s="10"/>
      <c r="USK353" s="10"/>
      <c r="USL353" s="10"/>
      <c r="USM353" s="10"/>
      <c r="USN353" s="10"/>
      <c r="USO353" s="10"/>
      <c r="USP353" s="10"/>
      <c r="USQ353" s="10"/>
      <c r="USR353" s="10"/>
      <c r="USS353" s="10"/>
      <c r="UST353" s="10"/>
      <c r="USU353" s="10"/>
      <c r="USV353" s="10"/>
      <c r="USW353" s="10"/>
      <c r="USX353" s="10"/>
      <c r="USY353" s="10"/>
      <c r="USZ353" s="10"/>
      <c r="UTA353" s="10"/>
      <c r="UTB353" s="10"/>
      <c r="UTC353" s="10"/>
      <c r="UTD353" s="10"/>
      <c r="UTE353" s="10"/>
      <c r="UTF353" s="10"/>
      <c r="UTG353" s="10"/>
      <c r="UTH353" s="10"/>
      <c r="UTI353" s="10"/>
      <c r="UTJ353" s="10"/>
      <c r="UTK353" s="10"/>
      <c r="UTL353" s="10"/>
      <c r="UTM353" s="10"/>
      <c r="UTN353" s="10"/>
      <c r="UTO353" s="10"/>
      <c r="UTP353" s="10"/>
      <c r="UTQ353" s="10"/>
      <c r="UTR353" s="10"/>
      <c r="UTS353" s="10"/>
      <c r="UTT353" s="10"/>
      <c r="UTU353" s="10"/>
      <c r="UTV353" s="10"/>
      <c r="UTW353" s="10"/>
      <c r="UTX353" s="10"/>
      <c r="UTY353" s="10"/>
      <c r="UTZ353" s="10"/>
      <c r="UUA353" s="10"/>
      <c r="UUB353" s="10"/>
      <c r="UUC353" s="10"/>
      <c r="UUD353" s="10"/>
      <c r="UUE353" s="10"/>
      <c r="UUF353" s="10"/>
      <c r="UUG353" s="10"/>
      <c r="UUH353" s="10"/>
      <c r="UUI353" s="10"/>
      <c r="UUJ353" s="10"/>
      <c r="UUK353" s="10"/>
      <c r="UUL353" s="10"/>
      <c r="UUM353" s="10"/>
      <c r="UUN353" s="10"/>
      <c r="UUO353" s="10"/>
      <c r="UUP353" s="10"/>
      <c r="UUQ353" s="10"/>
      <c r="UUR353" s="10"/>
      <c r="UUS353" s="10"/>
      <c r="UUT353" s="10"/>
      <c r="UUU353" s="10"/>
      <c r="UUV353" s="10"/>
      <c r="UUW353" s="10"/>
      <c r="UUX353" s="10"/>
      <c r="UUY353" s="10"/>
      <c r="UUZ353" s="10"/>
      <c r="UVA353" s="10"/>
      <c r="UVB353" s="10"/>
      <c r="UVC353" s="10"/>
      <c r="UVD353" s="10"/>
      <c r="UVE353" s="10"/>
      <c r="UVF353" s="10"/>
      <c r="UVG353" s="10"/>
      <c r="UVH353" s="10"/>
      <c r="UVI353" s="10"/>
      <c r="UVJ353" s="10"/>
      <c r="UVK353" s="10"/>
      <c r="UVL353" s="10"/>
      <c r="UVM353" s="10"/>
      <c r="UVN353" s="10"/>
      <c r="UVO353" s="10"/>
      <c r="UVP353" s="10"/>
      <c r="UVQ353" s="10"/>
      <c r="UVR353" s="10"/>
      <c r="UVS353" s="10"/>
      <c r="UVT353" s="10"/>
      <c r="UVU353" s="10"/>
      <c r="UVV353" s="10"/>
      <c r="UVW353" s="10"/>
      <c r="UVX353" s="10"/>
      <c r="UVY353" s="10"/>
      <c r="UVZ353" s="10"/>
      <c r="UWA353" s="10"/>
      <c r="UWB353" s="10"/>
      <c r="UWC353" s="10"/>
      <c r="UWD353" s="10"/>
      <c r="UWE353" s="10"/>
      <c r="UWF353" s="10"/>
      <c r="UWG353" s="10"/>
      <c r="UWH353" s="10"/>
      <c r="UWI353" s="10"/>
      <c r="UWJ353" s="10"/>
      <c r="UWK353" s="10"/>
      <c r="UWL353" s="10"/>
      <c r="UWM353" s="10"/>
      <c r="UWN353" s="10"/>
      <c r="UWO353" s="10"/>
      <c r="UWP353" s="10"/>
      <c r="UWQ353" s="10"/>
      <c r="UWR353" s="10"/>
      <c r="UWS353" s="10"/>
      <c r="UWT353" s="10"/>
      <c r="UWU353" s="10"/>
      <c r="UWV353" s="10"/>
      <c r="UWW353" s="10"/>
      <c r="UWX353" s="10"/>
      <c r="UWY353" s="10"/>
      <c r="UWZ353" s="10"/>
      <c r="UXA353" s="10"/>
      <c r="UXB353" s="10"/>
      <c r="UXC353" s="10"/>
      <c r="UXD353" s="10"/>
      <c r="UXE353" s="10"/>
      <c r="UXF353" s="10"/>
      <c r="UXG353" s="10"/>
      <c r="UXH353" s="10"/>
      <c r="UXI353" s="10"/>
      <c r="UXJ353" s="10"/>
      <c r="UXK353" s="10"/>
      <c r="UXL353" s="10"/>
      <c r="UXM353" s="10"/>
      <c r="UXN353" s="10"/>
      <c r="UXO353" s="10"/>
      <c r="UXP353" s="10"/>
      <c r="UXQ353" s="10"/>
      <c r="UXR353" s="10"/>
      <c r="UXS353" s="10"/>
      <c r="UXT353" s="10"/>
      <c r="UXU353" s="10"/>
      <c r="UXV353" s="10"/>
      <c r="UXW353" s="10"/>
      <c r="UXX353" s="10"/>
      <c r="UXY353" s="10"/>
      <c r="UXZ353" s="10"/>
      <c r="UYA353" s="10"/>
      <c r="UYB353" s="10"/>
      <c r="UYC353" s="10"/>
      <c r="UYD353" s="10"/>
      <c r="UYE353" s="10"/>
      <c r="UYF353" s="10"/>
      <c r="UYG353" s="10"/>
      <c r="UYH353" s="10"/>
      <c r="UYI353" s="10"/>
      <c r="UYJ353" s="10"/>
      <c r="UYK353" s="10"/>
      <c r="UYL353" s="10"/>
      <c r="UYM353" s="10"/>
      <c r="UYN353" s="10"/>
      <c r="UYO353" s="10"/>
      <c r="UYP353" s="10"/>
      <c r="UYQ353" s="10"/>
      <c r="UYR353" s="10"/>
      <c r="UYS353" s="10"/>
      <c r="UYT353" s="10"/>
      <c r="UYU353" s="10"/>
      <c r="UYV353" s="10"/>
      <c r="UYW353" s="10"/>
      <c r="UYX353" s="10"/>
      <c r="UYY353" s="10"/>
      <c r="UYZ353" s="10"/>
      <c r="UZA353" s="10"/>
      <c r="UZB353" s="10"/>
      <c r="UZC353" s="10"/>
      <c r="UZD353" s="10"/>
      <c r="UZE353" s="10"/>
      <c r="UZF353" s="10"/>
      <c r="UZG353" s="10"/>
      <c r="UZH353" s="10"/>
      <c r="UZI353" s="10"/>
      <c r="UZJ353" s="10"/>
      <c r="UZK353" s="10"/>
      <c r="UZL353" s="10"/>
      <c r="UZM353" s="10"/>
      <c r="UZN353" s="10"/>
      <c r="UZO353" s="10"/>
      <c r="UZP353" s="10"/>
      <c r="UZQ353" s="10"/>
      <c r="UZR353" s="10"/>
      <c r="UZS353" s="10"/>
      <c r="UZT353" s="10"/>
      <c r="UZU353" s="10"/>
      <c r="UZV353" s="10"/>
      <c r="UZW353" s="10"/>
      <c r="UZX353" s="10"/>
      <c r="UZY353" s="10"/>
      <c r="UZZ353" s="10"/>
      <c r="VAA353" s="10"/>
      <c r="VAB353" s="10"/>
      <c r="VAC353" s="10"/>
      <c r="VAD353" s="10"/>
      <c r="VAE353" s="10"/>
      <c r="VAF353" s="10"/>
      <c r="VAG353" s="10"/>
      <c r="VAH353" s="10"/>
      <c r="VAI353" s="10"/>
      <c r="VAJ353" s="10"/>
      <c r="VAK353" s="10"/>
      <c r="VAL353" s="10"/>
      <c r="VAM353" s="10"/>
      <c r="VAN353" s="10"/>
      <c r="VAO353" s="10"/>
      <c r="VAP353" s="10"/>
      <c r="VAQ353" s="10"/>
      <c r="VAR353" s="10"/>
      <c r="VAS353" s="10"/>
      <c r="VAT353" s="10"/>
      <c r="VAU353" s="10"/>
      <c r="VAV353" s="10"/>
      <c r="VAW353" s="10"/>
      <c r="VAX353" s="10"/>
      <c r="VAY353" s="10"/>
      <c r="VAZ353" s="10"/>
      <c r="VBA353" s="10"/>
      <c r="VBB353" s="10"/>
      <c r="VBC353" s="10"/>
      <c r="VBD353" s="10"/>
      <c r="VBE353" s="10"/>
      <c r="VBF353" s="10"/>
      <c r="VBG353" s="10"/>
      <c r="VBH353" s="10"/>
      <c r="VBI353" s="10"/>
      <c r="VBJ353" s="10"/>
      <c r="VBK353" s="10"/>
      <c r="VBL353" s="10"/>
      <c r="VBM353" s="10"/>
      <c r="VBN353" s="10"/>
      <c r="VBO353" s="10"/>
      <c r="VBP353" s="10"/>
      <c r="VBQ353" s="10"/>
      <c r="VBR353" s="10"/>
      <c r="VBS353" s="10"/>
      <c r="VBT353" s="10"/>
      <c r="VBU353" s="10"/>
      <c r="VBV353" s="10"/>
      <c r="VBW353" s="10"/>
      <c r="VBX353" s="10"/>
      <c r="VBY353" s="10"/>
      <c r="VBZ353" s="10"/>
      <c r="VCA353" s="10"/>
      <c r="VCB353" s="10"/>
      <c r="VCC353" s="10"/>
      <c r="VCD353" s="10"/>
      <c r="VCE353" s="10"/>
      <c r="VCF353" s="10"/>
      <c r="VCG353" s="10"/>
      <c r="VCH353" s="10"/>
      <c r="VCI353" s="10"/>
      <c r="VCJ353" s="10"/>
      <c r="VCK353" s="10"/>
      <c r="VCL353" s="10"/>
      <c r="VCM353" s="10"/>
      <c r="VCN353" s="10"/>
      <c r="VCO353" s="10"/>
      <c r="VCP353" s="10"/>
      <c r="VCQ353" s="10"/>
      <c r="VCR353" s="10"/>
      <c r="VCS353" s="10"/>
      <c r="VCT353" s="10"/>
      <c r="VCU353" s="10"/>
      <c r="VCV353" s="10"/>
      <c r="VCW353" s="10"/>
      <c r="VCX353" s="10"/>
      <c r="VCY353" s="10"/>
      <c r="VCZ353" s="10"/>
      <c r="VDA353" s="10"/>
      <c r="VDB353" s="10"/>
      <c r="VDC353" s="10"/>
      <c r="VDD353" s="10"/>
      <c r="VDE353" s="10"/>
      <c r="VDF353" s="10"/>
      <c r="VDG353" s="10"/>
      <c r="VDH353" s="10"/>
      <c r="VDI353" s="10"/>
      <c r="VDJ353" s="10"/>
      <c r="VDK353" s="10"/>
      <c r="VDL353" s="10"/>
      <c r="VDM353" s="10"/>
      <c r="VDN353" s="10"/>
      <c r="VDO353" s="10"/>
      <c r="VDP353" s="10"/>
      <c r="VDQ353" s="10"/>
      <c r="VDR353" s="10"/>
      <c r="VDS353" s="10"/>
      <c r="VDT353" s="10"/>
      <c r="VDU353" s="10"/>
      <c r="VDV353" s="10"/>
      <c r="VDW353" s="10"/>
      <c r="VDX353" s="10"/>
      <c r="VDY353" s="10"/>
      <c r="VDZ353" s="10"/>
      <c r="VEA353" s="10"/>
      <c r="VEB353" s="10"/>
      <c r="VEC353" s="10"/>
      <c r="VED353" s="10"/>
      <c r="VEE353" s="10"/>
      <c r="VEF353" s="10"/>
      <c r="VEG353" s="10"/>
      <c r="VEH353" s="10"/>
      <c r="VEI353" s="10"/>
      <c r="VEJ353" s="10"/>
      <c r="VEK353" s="10"/>
      <c r="VEL353" s="10"/>
      <c r="VEM353" s="10"/>
      <c r="VEN353" s="10"/>
      <c r="VEO353" s="10"/>
      <c r="VEP353" s="10"/>
      <c r="VEQ353" s="10"/>
      <c r="VER353" s="10"/>
      <c r="VES353" s="10"/>
      <c r="VET353" s="10"/>
      <c r="VEU353" s="10"/>
      <c r="VEV353" s="10"/>
      <c r="VEW353" s="10"/>
      <c r="VEX353" s="10"/>
      <c r="VEY353" s="10"/>
      <c r="VEZ353" s="10"/>
      <c r="VFA353" s="10"/>
      <c r="VFB353" s="10"/>
      <c r="VFC353" s="10"/>
      <c r="VFD353" s="10"/>
      <c r="VFE353" s="10"/>
      <c r="VFF353" s="10"/>
      <c r="VFG353" s="10"/>
      <c r="VFH353" s="10"/>
      <c r="VFI353" s="10"/>
      <c r="VFJ353" s="10"/>
      <c r="VFK353" s="10"/>
      <c r="VFL353" s="10"/>
      <c r="VFM353" s="10"/>
      <c r="VFN353" s="10"/>
      <c r="VFO353" s="10"/>
      <c r="VFP353" s="10"/>
      <c r="VFQ353" s="10"/>
      <c r="VFR353" s="10"/>
      <c r="VFS353" s="10"/>
      <c r="VFT353" s="10"/>
      <c r="VFU353" s="10"/>
      <c r="VFV353" s="10"/>
      <c r="VFW353" s="10"/>
      <c r="VFX353" s="10"/>
      <c r="VFY353" s="10"/>
      <c r="VFZ353" s="10"/>
      <c r="VGA353" s="10"/>
      <c r="VGB353" s="10"/>
      <c r="VGC353" s="10"/>
      <c r="VGD353" s="10"/>
      <c r="VGE353" s="10"/>
      <c r="VGF353" s="10"/>
      <c r="VGG353" s="10"/>
      <c r="VGH353" s="10"/>
      <c r="VGI353" s="10"/>
      <c r="VGJ353" s="10"/>
      <c r="VGK353" s="10"/>
      <c r="VGL353" s="10"/>
      <c r="VGM353" s="10"/>
      <c r="VGN353" s="10"/>
      <c r="VGO353" s="10"/>
      <c r="VGP353" s="10"/>
      <c r="VGQ353" s="10"/>
      <c r="VGR353" s="10"/>
      <c r="VGS353" s="10"/>
      <c r="VGT353" s="10"/>
      <c r="VGU353" s="10"/>
      <c r="VGV353" s="10"/>
      <c r="VGW353" s="10"/>
      <c r="VGX353" s="10"/>
      <c r="VGY353" s="10"/>
      <c r="VGZ353" s="10"/>
      <c r="VHA353" s="10"/>
      <c r="VHB353" s="10"/>
      <c r="VHC353" s="10"/>
      <c r="VHD353" s="10"/>
      <c r="VHE353" s="10"/>
      <c r="VHF353" s="10"/>
      <c r="VHG353" s="10"/>
      <c r="VHH353" s="10"/>
      <c r="VHI353" s="10"/>
      <c r="VHJ353" s="10"/>
      <c r="VHK353" s="10"/>
      <c r="VHL353" s="10"/>
      <c r="VHM353" s="10"/>
      <c r="VHN353" s="10"/>
      <c r="VHO353" s="10"/>
      <c r="VHP353" s="10"/>
      <c r="VHQ353" s="10"/>
      <c r="VHR353" s="10"/>
      <c r="VHS353" s="10"/>
      <c r="VHT353" s="10"/>
      <c r="VHU353" s="10"/>
      <c r="VHV353" s="10"/>
      <c r="VHW353" s="10"/>
      <c r="VHX353" s="10"/>
      <c r="VHY353" s="10"/>
      <c r="VHZ353" s="10"/>
      <c r="VIA353" s="10"/>
      <c r="VIB353" s="10"/>
      <c r="VIC353" s="10"/>
      <c r="VID353" s="10"/>
      <c r="VIE353" s="10"/>
      <c r="VIF353" s="10"/>
      <c r="VIG353" s="10"/>
      <c r="VIH353" s="10"/>
      <c r="VII353" s="10"/>
      <c r="VIJ353" s="10"/>
      <c r="VIK353" s="10"/>
      <c r="VIL353" s="10"/>
      <c r="VIM353" s="10"/>
      <c r="VIN353" s="10"/>
      <c r="VIO353" s="10"/>
      <c r="VIP353" s="10"/>
      <c r="VIQ353" s="10"/>
      <c r="VIR353" s="10"/>
      <c r="VIS353" s="10"/>
      <c r="VIT353" s="10"/>
      <c r="VIU353" s="10"/>
      <c r="VIV353" s="10"/>
      <c r="VIW353" s="10"/>
      <c r="VIX353" s="10"/>
      <c r="VIY353" s="10"/>
      <c r="VIZ353" s="10"/>
      <c r="VJA353" s="10"/>
      <c r="VJB353" s="10"/>
      <c r="VJC353" s="10"/>
      <c r="VJD353" s="10"/>
      <c r="VJE353" s="10"/>
      <c r="VJF353" s="10"/>
      <c r="VJG353" s="10"/>
      <c r="VJH353" s="10"/>
      <c r="VJI353" s="10"/>
      <c r="VJJ353" s="10"/>
      <c r="VJK353" s="10"/>
      <c r="VJL353" s="10"/>
      <c r="VJM353" s="10"/>
      <c r="VJN353" s="10"/>
      <c r="VJO353" s="10"/>
      <c r="VJP353" s="10"/>
      <c r="VJQ353" s="10"/>
      <c r="VJR353" s="10"/>
      <c r="VJS353" s="10"/>
      <c r="VJT353" s="10"/>
      <c r="VJU353" s="10"/>
      <c r="VJV353" s="10"/>
      <c r="VJW353" s="10"/>
      <c r="VJX353" s="10"/>
      <c r="VJY353" s="10"/>
      <c r="VJZ353" s="10"/>
      <c r="VKA353" s="10"/>
      <c r="VKB353" s="10"/>
      <c r="VKC353" s="10"/>
      <c r="VKD353" s="10"/>
      <c r="VKE353" s="10"/>
      <c r="VKF353" s="10"/>
      <c r="VKG353" s="10"/>
      <c r="VKH353" s="10"/>
      <c r="VKI353" s="10"/>
      <c r="VKJ353" s="10"/>
      <c r="VKK353" s="10"/>
      <c r="VKL353" s="10"/>
      <c r="VKM353" s="10"/>
      <c r="VKN353" s="10"/>
      <c r="VKO353" s="10"/>
      <c r="VKP353" s="10"/>
      <c r="VKQ353" s="10"/>
      <c r="VKR353" s="10"/>
      <c r="VKS353" s="10"/>
      <c r="VKT353" s="10"/>
      <c r="VKU353" s="10"/>
      <c r="VKV353" s="10"/>
      <c r="VKW353" s="10"/>
      <c r="VKX353" s="10"/>
      <c r="VKY353" s="10"/>
      <c r="VKZ353" s="10"/>
      <c r="VLA353" s="10"/>
      <c r="VLB353" s="10"/>
      <c r="VLC353" s="10"/>
      <c r="VLD353" s="10"/>
      <c r="VLE353" s="10"/>
      <c r="VLF353" s="10"/>
      <c r="VLG353" s="10"/>
      <c r="VLH353" s="10"/>
      <c r="VLI353" s="10"/>
      <c r="VLJ353" s="10"/>
      <c r="VLK353" s="10"/>
      <c r="VLL353" s="10"/>
      <c r="VLM353" s="10"/>
      <c r="VLN353" s="10"/>
      <c r="VLO353" s="10"/>
      <c r="VLP353" s="10"/>
      <c r="VLQ353" s="10"/>
      <c r="VLR353" s="10"/>
      <c r="VLS353" s="10"/>
      <c r="VLT353" s="10"/>
      <c r="VLU353" s="10"/>
      <c r="VLV353" s="10"/>
      <c r="VLW353" s="10"/>
      <c r="VLX353" s="10"/>
      <c r="VLY353" s="10"/>
      <c r="VLZ353" s="10"/>
      <c r="VMA353" s="10"/>
      <c r="VMB353" s="10"/>
      <c r="VMC353" s="10"/>
      <c r="VMD353" s="10"/>
      <c r="VME353" s="10"/>
      <c r="VMF353" s="10"/>
      <c r="VMG353" s="10"/>
      <c r="VMH353" s="10"/>
      <c r="VMI353" s="10"/>
      <c r="VMJ353" s="10"/>
      <c r="VMK353" s="10"/>
      <c r="VML353" s="10"/>
      <c r="VMM353" s="10"/>
      <c r="VMN353" s="10"/>
      <c r="VMO353" s="10"/>
      <c r="VMP353" s="10"/>
      <c r="VMQ353" s="10"/>
      <c r="VMR353" s="10"/>
      <c r="VMS353" s="10"/>
      <c r="VMT353" s="10"/>
      <c r="VMU353" s="10"/>
      <c r="VMV353" s="10"/>
      <c r="VMW353" s="10"/>
      <c r="VMX353" s="10"/>
      <c r="VMY353" s="10"/>
      <c r="VMZ353" s="10"/>
      <c r="VNA353" s="10"/>
      <c r="VNB353" s="10"/>
      <c r="VNC353" s="10"/>
      <c r="VND353" s="10"/>
      <c r="VNE353" s="10"/>
      <c r="VNF353" s="10"/>
      <c r="VNG353" s="10"/>
      <c r="VNH353" s="10"/>
      <c r="VNI353" s="10"/>
      <c r="VNJ353" s="10"/>
      <c r="VNK353" s="10"/>
      <c r="VNL353" s="10"/>
      <c r="VNM353" s="10"/>
      <c r="VNN353" s="10"/>
      <c r="VNO353" s="10"/>
      <c r="VNP353" s="10"/>
      <c r="VNQ353" s="10"/>
      <c r="VNR353" s="10"/>
      <c r="VNS353" s="10"/>
      <c r="VNT353" s="10"/>
      <c r="VNU353" s="10"/>
      <c r="VNV353" s="10"/>
      <c r="VNW353" s="10"/>
      <c r="VNX353" s="10"/>
      <c r="VNY353" s="10"/>
      <c r="VNZ353" s="10"/>
      <c r="VOA353" s="10"/>
      <c r="VOB353" s="10"/>
      <c r="VOC353" s="10"/>
      <c r="VOD353" s="10"/>
      <c r="VOE353" s="10"/>
      <c r="VOF353" s="10"/>
      <c r="VOG353" s="10"/>
      <c r="VOH353" s="10"/>
      <c r="VOI353" s="10"/>
      <c r="VOJ353" s="10"/>
      <c r="VOK353" s="10"/>
      <c r="VOL353" s="10"/>
      <c r="VOM353" s="10"/>
      <c r="VON353" s="10"/>
      <c r="VOO353" s="10"/>
      <c r="VOP353" s="10"/>
      <c r="VOQ353" s="10"/>
      <c r="VOR353" s="10"/>
      <c r="VOS353" s="10"/>
      <c r="VOT353" s="10"/>
      <c r="VOU353" s="10"/>
      <c r="VOV353" s="10"/>
      <c r="VOW353" s="10"/>
      <c r="VOX353" s="10"/>
      <c r="VOY353" s="10"/>
      <c r="VOZ353" s="10"/>
      <c r="VPA353" s="10"/>
      <c r="VPB353" s="10"/>
      <c r="VPC353" s="10"/>
      <c r="VPD353" s="10"/>
      <c r="VPE353" s="10"/>
      <c r="VPF353" s="10"/>
      <c r="VPG353" s="10"/>
      <c r="VPH353" s="10"/>
      <c r="VPI353" s="10"/>
      <c r="VPJ353" s="10"/>
      <c r="VPK353" s="10"/>
      <c r="VPL353" s="10"/>
      <c r="VPM353" s="10"/>
      <c r="VPN353" s="10"/>
      <c r="VPO353" s="10"/>
      <c r="VPP353" s="10"/>
      <c r="VPQ353" s="10"/>
      <c r="VPR353" s="10"/>
      <c r="VPS353" s="10"/>
      <c r="VPT353" s="10"/>
      <c r="VPU353" s="10"/>
      <c r="VPV353" s="10"/>
      <c r="VPW353" s="10"/>
      <c r="VPX353" s="10"/>
      <c r="VPY353" s="10"/>
      <c r="VPZ353" s="10"/>
      <c r="VQA353" s="10"/>
      <c r="VQB353" s="10"/>
      <c r="VQC353" s="10"/>
      <c r="VQD353" s="10"/>
      <c r="VQE353" s="10"/>
      <c r="VQF353" s="10"/>
      <c r="VQG353" s="10"/>
      <c r="VQH353" s="10"/>
      <c r="VQI353" s="10"/>
      <c r="VQJ353" s="10"/>
      <c r="VQK353" s="10"/>
      <c r="VQL353" s="10"/>
      <c r="VQM353" s="10"/>
      <c r="VQN353" s="10"/>
      <c r="VQO353" s="10"/>
      <c r="VQP353" s="10"/>
      <c r="VQQ353" s="10"/>
      <c r="VQR353" s="10"/>
      <c r="VQS353" s="10"/>
      <c r="VQT353" s="10"/>
      <c r="VQU353" s="10"/>
      <c r="VQV353" s="10"/>
      <c r="VQW353" s="10"/>
      <c r="VQX353" s="10"/>
      <c r="VQY353" s="10"/>
      <c r="VQZ353" s="10"/>
      <c r="VRA353" s="10"/>
      <c r="VRB353" s="10"/>
      <c r="VRC353" s="10"/>
      <c r="VRD353" s="10"/>
      <c r="VRE353" s="10"/>
      <c r="VRF353" s="10"/>
      <c r="VRG353" s="10"/>
      <c r="VRH353" s="10"/>
      <c r="VRI353" s="10"/>
      <c r="VRJ353" s="10"/>
      <c r="VRK353" s="10"/>
      <c r="VRL353" s="10"/>
      <c r="VRM353" s="10"/>
      <c r="VRN353" s="10"/>
      <c r="VRO353" s="10"/>
      <c r="VRP353" s="10"/>
      <c r="VRQ353" s="10"/>
      <c r="VRR353" s="10"/>
      <c r="VRS353" s="10"/>
      <c r="VRT353" s="10"/>
      <c r="VRU353" s="10"/>
      <c r="VRV353" s="10"/>
      <c r="VRW353" s="10"/>
      <c r="VRX353" s="10"/>
      <c r="VRY353" s="10"/>
      <c r="VRZ353" s="10"/>
      <c r="VSA353" s="10"/>
      <c r="VSB353" s="10"/>
      <c r="VSC353" s="10"/>
      <c r="VSD353" s="10"/>
      <c r="VSE353" s="10"/>
      <c r="VSF353" s="10"/>
      <c r="VSG353" s="10"/>
      <c r="VSH353" s="10"/>
      <c r="VSI353" s="10"/>
      <c r="VSJ353" s="10"/>
      <c r="VSK353" s="10"/>
      <c r="VSL353" s="10"/>
      <c r="VSM353" s="10"/>
      <c r="VSN353" s="10"/>
      <c r="VSO353" s="10"/>
      <c r="VSP353" s="10"/>
      <c r="VSQ353" s="10"/>
      <c r="VSR353" s="10"/>
      <c r="VSS353" s="10"/>
      <c r="VST353" s="10"/>
      <c r="VSU353" s="10"/>
      <c r="VSV353" s="10"/>
      <c r="VSW353" s="10"/>
      <c r="VSX353" s="10"/>
      <c r="VSY353" s="10"/>
      <c r="VSZ353" s="10"/>
      <c r="VTA353" s="10"/>
      <c r="VTB353" s="10"/>
      <c r="VTC353" s="10"/>
      <c r="VTD353" s="10"/>
      <c r="VTE353" s="10"/>
      <c r="VTF353" s="10"/>
      <c r="VTG353" s="10"/>
      <c r="VTH353" s="10"/>
      <c r="VTI353" s="10"/>
      <c r="VTJ353" s="10"/>
      <c r="VTK353" s="10"/>
      <c r="VTL353" s="10"/>
      <c r="VTM353" s="10"/>
      <c r="VTN353" s="10"/>
      <c r="VTO353" s="10"/>
      <c r="VTP353" s="10"/>
      <c r="VTQ353" s="10"/>
      <c r="VTR353" s="10"/>
      <c r="VTS353" s="10"/>
      <c r="VTT353" s="10"/>
      <c r="VTU353" s="10"/>
      <c r="VTV353" s="10"/>
      <c r="VTW353" s="10"/>
      <c r="VTX353" s="10"/>
      <c r="VTY353" s="10"/>
      <c r="VTZ353" s="10"/>
      <c r="VUA353" s="10"/>
      <c r="VUB353" s="10"/>
      <c r="VUC353" s="10"/>
      <c r="VUD353" s="10"/>
      <c r="VUE353" s="10"/>
      <c r="VUF353" s="10"/>
      <c r="VUG353" s="10"/>
      <c r="VUH353" s="10"/>
      <c r="VUI353" s="10"/>
      <c r="VUJ353" s="10"/>
      <c r="VUK353" s="10"/>
      <c r="VUL353" s="10"/>
      <c r="VUM353" s="10"/>
      <c r="VUN353" s="10"/>
      <c r="VUO353" s="10"/>
      <c r="VUP353" s="10"/>
      <c r="VUQ353" s="10"/>
      <c r="VUR353" s="10"/>
      <c r="VUS353" s="10"/>
      <c r="VUT353" s="10"/>
      <c r="VUU353" s="10"/>
      <c r="VUV353" s="10"/>
      <c r="VUW353" s="10"/>
      <c r="VUX353" s="10"/>
      <c r="VUY353" s="10"/>
      <c r="VUZ353" s="10"/>
      <c r="VVA353" s="10"/>
      <c r="VVB353" s="10"/>
      <c r="VVC353" s="10"/>
      <c r="VVD353" s="10"/>
      <c r="VVE353" s="10"/>
      <c r="VVF353" s="10"/>
      <c r="VVG353" s="10"/>
      <c r="VVH353" s="10"/>
      <c r="VVI353" s="10"/>
      <c r="VVJ353" s="10"/>
      <c r="VVK353" s="10"/>
      <c r="VVL353" s="10"/>
      <c r="VVM353" s="10"/>
      <c r="VVN353" s="10"/>
      <c r="VVO353" s="10"/>
      <c r="VVP353" s="10"/>
      <c r="VVQ353" s="10"/>
      <c r="VVR353" s="10"/>
      <c r="VVS353" s="10"/>
      <c r="VVT353" s="10"/>
      <c r="VVU353" s="10"/>
      <c r="VVV353" s="10"/>
      <c r="VVW353" s="10"/>
      <c r="VVX353" s="10"/>
      <c r="VVY353" s="10"/>
      <c r="VVZ353" s="10"/>
      <c r="VWA353" s="10"/>
      <c r="VWB353" s="10"/>
      <c r="VWC353" s="10"/>
      <c r="VWD353" s="10"/>
      <c r="VWE353" s="10"/>
      <c r="VWF353" s="10"/>
      <c r="VWG353" s="10"/>
      <c r="VWH353" s="10"/>
      <c r="VWI353" s="10"/>
      <c r="VWJ353" s="10"/>
      <c r="VWK353" s="10"/>
      <c r="VWL353" s="10"/>
      <c r="VWM353" s="10"/>
      <c r="VWN353" s="10"/>
      <c r="VWO353" s="10"/>
      <c r="VWP353" s="10"/>
      <c r="VWQ353" s="10"/>
      <c r="VWR353" s="10"/>
      <c r="VWS353" s="10"/>
      <c r="VWT353" s="10"/>
      <c r="VWU353" s="10"/>
      <c r="VWV353" s="10"/>
      <c r="VWW353" s="10"/>
      <c r="VWX353" s="10"/>
      <c r="VWY353" s="10"/>
      <c r="VWZ353" s="10"/>
      <c r="VXA353" s="10"/>
      <c r="VXB353" s="10"/>
      <c r="VXC353" s="10"/>
      <c r="VXD353" s="10"/>
      <c r="VXE353" s="10"/>
      <c r="VXF353" s="10"/>
      <c r="VXG353" s="10"/>
      <c r="VXH353" s="10"/>
      <c r="VXI353" s="10"/>
      <c r="VXJ353" s="10"/>
      <c r="VXK353" s="10"/>
      <c r="VXL353" s="10"/>
      <c r="VXM353" s="10"/>
      <c r="VXN353" s="10"/>
      <c r="VXO353" s="10"/>
      <c r="VXP353" s="10"/>
      <c r="VXQ353" s="10"/>
      <c r="VXR353" s="10"/>
      <c r="VXS353" s="10"/>
      <c r="VXT353" s="10"/>
      <c r="VXU353" s="10"/>
      <c r="VXV353" s="10"/>
      <c r="VXW353" s="10"/>
      <c r="VXX353" s="10"/>
      <c r="VXY353" s="10"/>
      <c r="VXZ353" s="10"/>
      <c r="VYA353" s="10"/>
      <c r="VYB353" s="10"/>
      <c r="VYC353" s="10"/>
      <c r="VYD353" s="10"/>
      <c r="VYE353" s="10"/>
      <c r="VYF353" s="10"/>
      <c r="VYG353" s="10"/>
      <c r="VYH353" s="10"/>
      <c r="VYI353" s="10"/>
      <c r="VYJ353" s="10"/>
      <c r="VYK353" s="10"/>
      <c r="VYL353" s="10"/>
      <c r="VYM353" s="10"/>
      <c r="VYN353" s="10"/>
      <c r="VYO353" s="10"/>
      <c r="VYP353" s="10"/>
      <c r="VYQ353" s="10"/>
      <c r="VYR353" s="10"/>
      <c r="VYS353" s="10"/>
      <c r="VYT353" s="10"/>
      <c r="VYU353" s="10"/>
      <c r="VYV353" s="10"/>
      <c r="VYW353" s="10"/>
      <c r="VYX353" s="10"/>
      <c r="VYY353" s="10"/>
      <c r="VYZ353" s="10"/>
      <c r="VZA353" s="10"/>
      <c r="VZB353" s="10"/>
      <c r="VZC353" s="10"/>
      <c r="VZD353" s="10"/>
      <c r="VZE353" s="10"/>
      <c r="VZF353" s="10"/>
      <c r="VZG353" s="10"/>
      <c r="VZH353" s="10"/>
      <c r="VZI353" s="10"/>
      <c r="VZJ353" s="10"/>
      <c r="VZK353" s="10"/>
      <c r="VZL353" s="10"/>
      <c r="VZM353" s="10"/>
      <c r="VZN353" s="10"/>
      <c r="VZO353" s="10"/>
      <c r="VZP353" s="10"/>
      <c r="VZQ353" s="10"/>
      <c r="VZR353" s="10"/>
      <c r="VZS353" s="10"/>
      <c r="VZT353" s="10"/>
      <c r="VZU353" s="10"/>
      <c r="VZV353" s="10"/>
      <c r="VZW353" s="10"/>
      <c r="VZX353" s="10"/>
      <c r="VZY353" s="10"/>
      <c r="VZZ353" s="10"/>
      <c r="WAA353" s="10"/>
      <c r="WAB353" s="10"/>
      <c r="WAC353" s="10"/>
      <c r="WAD353" s="10"/>
      <c r="WAE353" s="10"/>
      <c r="WAF353" s="10"/>
      <c r="WAG353" s="10"/>
      <c r="WAH353" s="10"/>
      <c r="WAI353" s="10"/>
      <c r="WAJ353" s="10"/>
      <c r="WAK353" s="10"/>
      <c r="WAL353" s="10"/>
      <c r="WAM353" s="10"/>
      <c r="WAN353" s="10"/>
      <c r="WAO353" s="10"/>
      <c r="WAP353" s="10"/>
      <c r="WAQ353" s="10"/>
      <c r="WAR353" s="10"/>
      <c r="WAS353" s="10"/>
      <c r="WAT353" s="10"/>
      <c r="WAU353" s="10"/>
      <c r="WAV353" s="10"/>
      <c r="WAW353" s="10"/>
      <c r="WAX353" s="10"/>
      <c r="WAY353" s="10"/>
      <c r="WAZ353" s="10"/>
      <c r="WBA353" s="10"/>
      <c r="WBB353" s="10"/>
      <c r="WBC353" s="10"/>
      <c r="WBD353" s="10"/>
      <c r="WBE353" s="10"/>
      <c r="WBF353" s="10"/>
      <c r="WBG353" s="10"/>
      <c r="WBH353" s="10"/>
      <c r="WBI353" s="10"/>
      <c r="WBJ353" s="10"/>
      <c r="WBK353" s="10"/>
      <c r="WBL353" s="10"/>
      <c r="WBM353" s="10"/>
      <c r="WBN353" s="10"/>
      <c r="WBO353" s="10"/>
      <c r="WBP353" s="10"/>
      <c r="WBQ353" s="10"/>
      <c r="WBR353" s="10"/>
      <c r="WBS353" s="10"/>
      <c r="WBT353" s="10"/>
      <c r="WBU353" s="10"/>
      <c r="WBV353" s="10"/>
      <c r="WBW353" s="10"/>
      <c r="WBX353" s="10"/>
      <c r="WBY353" s="10"/>
      <c r="WBZ353" s="10"/>
      <c r="WCA353" s="10"/>
      <c r="WCB353" s="10"/>
      <c r="WCC353" s="10"/>
      <c r="WCD353" s="10"/>
      <c r="WCE353" s="10"/>
      <c r="WCF353" s="10"/>
      <c r="WCG353" s="10"/>
      <c r="WCH353" s="10"/>
      <c r="WCI353" s="10"/>
      <c r="WCJ353" s="10"/>
      <c r="WCK353" s="10"/>
      <c r="WCL353" s="10"/>
      <c r="WCM353" s="10"/>
      <c r="WCN353" s="10"/>
      <c r="WCO353" s="10"/>
      <c r="WCP353" s="10"/>
      <c r="WCQ353" s="10"/>
      <c r="WCR353" s="10"/>
      <c r="WCS353" s="10"/>
      <c r="WCT353" s="10"/>
      <c r="WCU353" s="10"/>
      <c r="WCV353" s="10"/>
      <c r="WCW353" s="10"/>
      <c r="WCX353" s="10"/>
      <c r="WCY353" s="10"/>
      <c r="WCZ353" s="10"/>
      <c r="WDA353" s="10"/>
      <c r="WDB353" s="10"/>
      <c r="WDC353" s="10"/>
      <c r="WDD353" s="10"/>
      <c r="WDE353" s="10"/>
      <c r="WDF353" s="10"/>
      <c r="WDG353" s="10"/>
      <c r="WDH353" s="10"/>
      <c r="WDI353" s="10"/>
      <c r="WDJ353" s="10"/>
      <c r="WDK353" s="10"/>
      <c r="WDL353" s="10"/>
      <c r="WDM353" s="10"/>
      <c r="WDN353" s="10"/>
      <c r="WDO353" s="10"/>
      <c r="WDP353" s="10"/>
      <c r="WDQ353" s="10"/>
      <c r="WDR353" s="10"/>
      <c r="WDS353" s="10"/>
      <c r="WDT353" s="10"/>
      <c r="WDU353" s="10"/>
      <c r="WDV353" s="10"/>
      <c r="WDW353" s="10"/>
      <c r="WDX353" s="10"/>
      <c r="WDY353" s="10"/>
      <c r="WDZ353" s="10"/>
      <c r="WEA353" s="10"/>
      <c r="WEB353" s="10"/>
      <c r="WEC353" s="10"/>
      <c r="WED353" s="10"/>
      <c r="WEE353" s="10"/>
      <c r="WEF353" s="10"/>
      <c r="WEG353" s="10"/>
      <c r="WEH353" s="10"/>
      <c r="WEI353" s="10"/>
      <c r="WEJ353" s="10"/>
      <c r="WEK353" s="10"/>
      <c r="WEL353" s="10"/>
      <c r="WEM353" s="10"/>
      <c r="WEN353" s="10"/>
      <c r="WEO353" s="10"/>
      <c r="WEP353" s="10"/>
      <c r="WEQ353" s="10"/>
      <c r="WER353" s="10"/>
      <c r="WES353" s="10"/>
      <c r="WET353" s="10"/>
      <c r="WEU353" s="10"/>
      <c r="WEV353" s="10"/>
      <c r="WEW353" s="10"/>
      <c r="WEX353" s="10"/>
      <c r="WEY353" s="10"/>
      <c r="WEZ353" s="10"/>
      <c r="WFA353" s="10"/>
      <c r="WFB353" s="10"/>
      <c r="WFC353" s="10"/>
      <c r="WFD353" s="10"/>
      <c r="WFE353" s="10"/>
      <c r="WFF353" s="10"/>
      <c r="WFG353" s="10"/>
      <c r="WFH353" s="10"/>
      <c r="WFI353" s="10"/>
      <c r="WFJ353" s="10"/>
      <c r="WFK353" s="10"/>
      <c r="WFL353" s="10"/>
      <c r="WFM353" s="10"/>
      <c r="WFN353" s="10"/>
      <c r="WFO353" s="10"/>
      <c r="WFP353" s="10"/>
      <c r="WFQ353" s="10"/>
      <c r="WFR353" s="10"/>
      <c r="WFS353" s="10"/>
      <c r="WFT353" s="10"/>
      <c r="WFU353" s="10"/>
      <c r="WFV353" s="10"/>
      <c r="WFW353" s="10"/>
      <c r="WFX353" s="10"/>
      <c r="WFY353" s="10"/>
      <c r="WFZ353" s="10"/>
      <c r="WGA353" s="10"/>
      <c r="WGB353" s="10"/>
      <c r="WGC353" s="10"/>
      <c r="WGD353" s="10"/>
      <c r="WGE353" s="10"/>
      <c r="WGF353" s="10"/>
      <c r="WGG353" s="10"/>
      <c r="WGH353" s="10"/>
      <c r="WGI353" s="10"/>
      <c r="WGJ353" s="10"/>
      <c r="WGK353" s="10"/>
      <c r="WGL353" s="10"/>
      <c r="WGM353" s="10"/>
      <c r="WGN353" s="10"/>
      <c r="WGO353" s="10"/>
      <c r="WGP353" s="10"/>
      <c r="WGQ353" s="10"/>
      <c r="WGR353" s="10"/>
      <c r="WGS353" s="10"/>
      <c r="WGT353" s="10"/>
      <c r="WGU353" s="10"/>
      <c r="WGV353" s="10"/>
      <c r="WGW353" s="10"/>
      <c r="WGX353" s="10"/>
      <c r="WGY353" s="10"/>
      <c r="WGZ353" s="10"/>
      <c r="WHA353" s="10"/>
      <c r="WHB353" s="10"/>
      <c r="WHC353" s="10"/>
      <c r="WHD353" s="10"/>
      <c r="WHE353" s="10"/>
      <c r="WHF353" s="10"/>
      <c r="WHG353" s="10"/>
      <c r="WHH353" s="10"/>
      <c r="WHI353" s="10"/>
      <c r="WHJ353" s="10"/>
      <c r="WHK353" s="10"/>
      <c r="WHL353" s="10"/>
      <c r="WHM353" s="10"/>
      <c r="WHN353" s="10"/>
      <c r="WHO353" s="10"/>
      <c r="WHP353" s="10"/>
      <c r="WHQ353" s="10"/>
      <c r="WHR353" s="10"/>
      <c r="WHS353" s="10"/>
      <c r="WHT353" s="10"/>
      <c r="WHU353" s="10"/>
      <c r="WHV353" s="10"/>
      <c r="WHW353" s="10"/>
      <c r="WHX353" s="10"/>
      <c r="WHY353" s="10"/>
      <c r="WHZ353" s="10"/>
      <c r="WIA353" s="10"/>
      <c r="WIB353" s="10"/>
      <c r="WIC353" s="10"/>
      <c r="WID353" s="10"/>
      <c r="WIE353" s="10"/>
      <c r="WIF353" s="10"/>
      <c r="WIG353" s="10"/>
      <c r="WIH353" s="10"/>
      <c r="WII353" s="10"/>
      <c r="WIJ353" s="10"/>
      <c r="WIK353" s="10"/>
      <c r="WIL353" s="10"/>
      <c r="WIM353" s="10"/>
      <c r="WIN353" s="10"/>
      <c r="WIO353" s="10"/>
      <c r="WIP353" s="10"/>
      <c r="WIQ353" s="10"/>
      <c r="WIR353" s="10"/>
      <c r="WIS353" s="10"/>
      <c r="WIT353" s="10"/>
      <c r="WIU353" s="10"/>
      <c r="WIV353" s="10"/>
      <c r="WIW353" s="10"/>
      <c r="WIX353" s="10"/>
      <c r="WIY353" s="10"/>
      <c r="WIZ353" s="10"/>
      <c r="WJA353" s="10"/>
      <c r="WJB353" s="10"/>
      <c r="WJC353" s="10"/>
      <c r="WJD353" s="10"/>
      <c r="WJE353" s="10"/>
      <c r="WJF353" s="10"/>
      <c r="WJG353" s="10"/>
      <c r="WJH353" s="10"/>
      <c r="WJI353" s="10"/>
      <c r="WJJ353" s="10"/>
      <c r="WJK353" s="10"/>
      <c r="WJL353" s="10"/>
      <c r="WJM353" s="10"/>
      <c r="WJN353" s="10"/>
      <c r="WJO353" s="10"/>
      <c r="WJP353" s="10"/>
      <c r="WJQ353" s="10"/>
      <c r="WJR353" s="10"/>
      <c r="WJS353" s="10"/>
      <c r="WJT353" s="10"/>
      <c r="WJU353" s="10"/>
      <c r="WJV353" s="10"/>
      <c r="WJW353" s="10"/>
      <c r="WJX353" s="10"/>
      <c r="WJY353" s="10"/>
      <c r="WJZ353" s="10"/>
      <c r="WKA353" s="10"/>
      <c r="WKB353" s="10"/>
      <c r="WKC353" s="10"/>
      <c r="WKD353" s="10"/>
      <c r="WKE353" s="10"/>
      <c r="WKF353" s="10"/>
      <c r="WKG353" s="10"/>
      <c r="WKH353" s="10"/>
      <c r="WKI353" s="10"/>
      <c r="WKJ353" s="10"/>
      <c r="WKK353" s="10"/>
      <c r="WKL353" s="10"/>
      <c r="WKM353" s="10"/>
      <c r="WKN353" s="10"/>
      <c r="WKO353" s="10"/>
      <c r="WKP353" s="10"/>
      <c r="WKQ353" s="10"/>
      <c r="WKR353" s="10"/>
      <c r="WKS353" s="10"/>
      <c r="WKT353" s="10"/>
      <c r="WKU353" s="10"/>
      <c r="WKV353" s="10"/>
      <c r="WKW353" s="10"/>
      <c r="WKX353" s="10"/>
      <c r="WKY353" s="10"/>
      <c r="WKZ353" s="10"/>
      <c r="WLA353" s="10"/>
      <c r="WLB353" s="10"/>
      <c r="WLC353" s="10"/>
      <c r="WLD353" s="10"/>
      <c r="WLE353" s="10"/>
      <c r="WLF353" s="10"/>
      <c r="WLG353" s="10"/>
      <c r="WLH353" s="10"/>
      <c r="WLI353" s="10"/>
      <c r="WLJ353" s="10"/>
      <c r="WLK353" s="10"/>
      <c r="WLL353" s="10"/>
      <c r="WLM353" s="10"/>
      <c r="WLN353" s="10"/>
      <c r="WLO353" s="10"/>
      <c r="WLP353" s="10"/>
      <c r="WLQ353" s="10"/>
      <c r="WLR353" s="10"/>
      <c r="WLS353" s="10"/>
      <c r="WLT353" s="10"/>
      <c r="WLU353" s="10"/>
      <c r="WLV353" s="10"/>
      <c r="WLW353" s="10"/>
      <c r="WLX353" s="10"/>
      <c r="WLY353" s="10"/>
      <c r="WLZ353" s="10"/>
      <c r="WMA353" s="10"/>
      <c r="WMB353" s="10"/>
      <c r="WMC353" s="10"/>
      <c r="WMD353" s="10"/>
      <c r="WME353" s="10"/>
      <c r="WMF353" s="10"/>
      <c r="WMG353" s="10"/>
      <c r="WMH353" s="10"/>
      <c r="WMI353" s="10"/>
      <c r="WMJ353" s="10"/>
      <c r="WMK353" s="10"/>
      <c r="WML353" s="10"/>
      <c r="WMM353" s="10"/>
      <c r="WMN353" s="10"/>
      <c r="WMO353" s="10"/>
      <c r="WMP353" s="10"/>
      <c r="WMQ353" s="10"/>
      <c r="WMR353" s="10"/>
      <c r="WMS353" s="10"/>
      <c r="WMT353" s="10"/>
      <c r="WMU353" s="10"/>
      <c r="WMV353" s="10"/>
      <c r="WMW353" s="10"/>
      <c r="WMX353" s="10"/>
      <c r="WMY353" s="10"/>
      <c r="WMZ353" s="10"/>
      <c r="WNA353" s="10"/>
      <c r="WNB353" s="10"/>
      <c r="WNC353" s="10"/>
      <c r="WND353" s="10"/>
      <c r="WNE353" s="10"/>
      <c r="WNF353" s="10"/>
      <c r="WNG353" s="10"/>
      <c r="WNH353" s="10"/>
      <c r="WNI353" s="10"/>
      <c r="WNJ353" s="10"/>
      <c r="WNK353" s="10"/>
      <c r="WNL353" s="10"/>
      <c r="WNM353" s="10"/>
      <c r="WNN353" s="10"/>
      <c r="WNO353" s="10"/>
      <c r="WNP353" s="10"/>
      <c r="WNQ353" s="10"/>
      <c r="WNR353" s="10"/>
      <c r="WNS353" s="10"/>
      <c r="WNT353" s="10"/>
      <c r="WNU353" s="10"/>
      <c r="WNV353" s="10"/>
      <c r="WNW353" s="10"/>
      <c r="WNX353" s="10"/>
      <c r="WNY353" s="10"/>
      <c r="WNZ353" s="10"/>
      <c r="WOA353" s="10"/>
      <c r="WOB353" s="10"/>
      <c r="WOC353" s="10"/>
      <c r="WOD353" s="10"/>
      <c r="WOE353" s="10"/>
      <c r="WOF353" s="10"/>
      <c r="WOG353" s="10"/>
      <c r="WOH353" s="10"/>
      <c r="WOI353" s="10"/>
      <c r="WOJ353" s="10"/>
      <c r="WOK353" s="10"/>
      <c r="WOL353" s="10"/>
      <c r="WOM353" s="10"/>
      <c r="WON353" s="10"/>
      <c r="WOO353" s="10"/>
      <c r="WOP353" s="10"/>
      <c r="WOQ353" s="10"/>
      <c r="WOR353" s="10"/>
      <c r="WOS353" s="10"/>
      <c r="WOT353" s="10"/>
      <c r="WOU353" s="10"/>
      <c r="WOV353" s="10"/>
      <c r="WOW353" s="10"/>
      <c r="WOX353" s="10"/>
      <c r="WOY353" s="10"/>
      <c r="WOZ353" s="10"/>
      <c r="WPA353" s="10"/>
      <c r="WPB353" s="10"/>
      <c r="WPC353" s="10"/>
      <c r="WPD353" s="10"/>
      <c r="WPE353" s="10"/>
      <c r="WPF353" s="10"/>
      <c r="WPG353" s="10"/>
      <c r="WPH353" s="10"/>
      <c r="WPI353" s="10"/>
      <c r="WPJ353" s="10"/>
      <c r="WPK353" s="10"/>
      <c r="WPL353" s="10"/>
      <c r="WPM353" s="10"/>
      <c r="WPN353" s="10"/>
      <c r="WPO353" s="10"/>
      <c r="WPP353" s="10"/>
      <c r="WPQ353" s="10"/>
      <c r="WPR353" s="10"/>
      <c r="WPS353" s="10"/>
      <c r="WPT353" s="10"/>
      <c r="WPU353" s="10"/>
      <c r="WPV353" s="10"/>
      <c r="WPW353" s="10"/>
      <c r="WPX353" s="10"/>
      <c r="WPY353" s="10"/>
      <c r="WPZ353" s="10"/>
      <c r="WQA353" s="10"/>
      <c r="WQB353" s="10"/>
      <c r="WQC353" s="10"/>
      <c r="WQD353" s="10"/>
      <c r="WQE353" s="10"/>
      <c r="WQF353" s="10"/>
      <c r="WQG353" s="10"/>
      <c r="WQH353" s="10"/>
      <c r="WQI353" s="10"/>
      <c r="WQJ353" s="10"/>
      <c r="WQK353" s="10"/>
      <c r="WQL353" s="10"/>
      <c r="WQM353" s="10"/>
      <c r="WQN353" s="10"/>
      <c r="WQO353" s="10"/>
      <c r="WQP353" s="10"/>
      <c r="WQQ353" s="10"/>
      <c r="WQR353" s="10"/>
      <c r="WQS353" s="10"/>
      <c r="WQT353" s="10"/>
      <c r="WQU353" s="10"/>
      <c r="WQV353" s="10"/>
      <c r="WQW353" s="10"/>
      <c r="WQX353" s="10"/>
      <c r="WQY353" s="10"/>
      <c r="WQZ353" s="10"/>
      <c r="WRA353" s="10"/>
      <c r="WRB353" s="10"/>
      <c r="WRC353" s="10"/>
      <c r="WRD353" s="10"/>
      <c r="WRE353" s="10"/>
      <c r="WRF353" s="10"/>
      <c r="WRG353" s="10"/>
      <c r="WRH353" s="10"/>
      <c r="WRI353" s="10"/>
      <c r="WRJ353" s="10"/>
      <c r="WRK353" s="10"/>
      <c r="WRL353" s="10"/>
      <c r="WRM353" s="10"/>
      <c r="WRN353" s="10"/>
      <c r="WRO353" s="10"/>
      <c r="WRP353" s="10"/>
      <c r="WRQ353" s="10"/>
      <c r="WRR353" s="10"/>
      <c r="WRS353" s="10"/>
      <c r="WRT353" s="10"/>
      <c r="WRU353" s="10"/>
      <c r="WRV353" s="10"/>
      <c r="WRW353" s="10"/>
      <c r="WRX353" s="10"/>
      <c r="WRY353" s="10"/>
      <c r="WRZ353" s="10"/>
      <c r="WSA353" s="10"/>
      <c r="WSB353" s="10"/>
      <c r="WSC353" s="10"/>
      <c r="WSD353" s="10"/>
      <c r="WSE353" s="10"/>
      <c r="WSF353" s="10"/>
      <c r="WSG353" s="10"/>
      <c r="WSH353" s="10"/>
      <c r="WSI353" s="10"/>
      <c r="WSJ353" s="10"/>
      <c r="WSK353" s="10"/>
      <c r="WSL353" s="10"/>
      <c r="WSM353" s="10"/>
      <c r="WSN353" s="10"/>
      <c r="WSO353" s="10"/>
      <c r="WSP353" s="10"/>
      <c r="WSQ353" s="10"/>
      <c r="WSR353" s="10"/>
      <c r="WSS353" s="10"/>
      <c r="WST353" s="10"/>
      <c r="WSU353" s="10"/>
      <c r="WSV353" s="10"/>
      <c r="WSW353" s="10"/>
      <c r="WSX353" s="10"/>
      <c r="WSY353" s="10"/>
      <c r="WSZ353" s="10"/>
      <c r="WTA353" s="10"/>
      <c r="WTB353" s="10"/>
      <c r="WTC353" s="10"/>
      <c r="WTD353" s="10"/>
      <c r="WTE353" s="10"/>
      <c r="WTF353" s="10"/>
      <c r="WTG353" s="10"/>
      <c r="WTH353" s="10"/>
      <c r="WTI353" s="10"/>
      <c r="WTJ353" s="10"/>
      <c r="WTK353" s="10"/>
      <c r="WTL353" s="10"/>
      <c r="WTM353" s="10"/>
      <c r="WTN353" s="10"/>
      <c r="WTO353" s="10"/>
      <c r="WTP353" s="10"/>
      <c r="WTQ353" s="10"/>
      <c r="WTR353" s="10"/>
      <c r="WTS353" s="10"/>
      <c r="WTT353" s="10"/>
      <c r="WTU353" s="10"/>
      <c r="WTV353" s="10"/>
      <c r="WTW353" s="10"/>
      <c r="WTX353" s="10"/>
      <c r="WTY353" s="10"/>
      <c r="WTZ353" s="10"/>
      <c r="WUA353" s="10"/>
      <c r="WUB353" s="10"/>
      <c r="WUC353" s="10"/>
      <c r="WUD353" s="10"/>
      <c r="WUE353" s="10"/>
      <c r="WUF353" s="10"/>
      <c r="WUG353" s="10"/>
      <c r="WUH353" s="10"/>
      <c r="WUI353" s="10"/>
      <c r="WUJ353" s="10"/>
      <c r="WUK353" s="10"/>
      <c r="WUL353" s="10"/>
      <c r="WUM353" s="10"/>
      <c r="WUN353" s="10"/>
      <c r="WUO353" s="10"/>
      <c r="WUP353" s="10"/>
      <c r="WUQ353" s="10"/>
      <c r="WUR353" s="10"/>
      <c r="WUS353" s="10"/>
      <c r="WUT353" s="10"/>
      <c r="WUU353" s="10"/>
      <c r="WUV353" s="10"/>
      <c r="WUW353" s="10"/>
      <c r="WUX353" s="10"/>
      <c r="WUY353" s="10"/>
      <c r="WUZ353" s="10"/>
      <c r="WVA353" s="10"/>
      <c r="WVB353" s="10"/>
      <c r="WVC353" s="10"/>
      <c r="WVD353" s="10"/>
      <c r="WVE353" s="10"/>
      <c r="WVF353" s="10"/>
      <c r="WVG353" s="10"/>
      <c r="WVH353" s="10"/>
      <c r="WVI353" s="10"/>
      <c r="WVJ353" s="10"/>
      <c r="WVK353" s="10"/>
      <c r="WVL353" s="10"/>
      <c r="WVM353" s="10"/>
      <c r="WVN353" s="10"/>
      <c r="WVO353" s="10"/>
      <c r="WVP353" s="10"/>
      <c r="WVQ353" s="10"/>
      <c r="WVR353" s="10"/>
      <c r="WVS353" s="10"/>
      <c r="WVT353" s="10"/>
      <c r="WVU353" s="10"/>
      <c r="WVV353" s="10"/>
      <c r="WVW353" s="10"/>
      <c r="WVX353" s="10"/>
      <c r="WVY353" s="10"/>
      <c r="WVZ353" s="10"/>
      <c r="WWA353" s="10"/>
      <c r="WWB353" s="10"/>
      <c r="WWC353" s="10"/>
      <c r="WWD353" s="10"/>
      <c r="WWE353" s="10"/>
      <c r="WWF353" s="10"/>
      <c r="WWG353" s="10"/>
      <c r="WWH353" s="10"/>
      <c r="WWI353" s="10"/>
      <c r="WWJ353" s="10"/>
      <c r="WWK353" s="10"/>
      <c r="WWL353" s="10"/>
      <c r="WWM353" s="10"/>
      <c r="WWN353" s="10"/>
      <c r="WWO353" s="10"/>
      <c r="WWP353" s="10"/>
      <c r="WWQ353" s="10"/>
      <c r="WWR353" s="10"/>
      <c r="WWS353" s="10"/>
      <c r="WWT353" s="10"/>
      <c r="WWU353" s="10"/>
      <c r="WWV353" s="10"/>
      <c r="WWW353" s="10"/>
      <c r="WWX353" s="10"/>
      <c r="WWY353" s="10"/>
      <c r="WWZ353" s="10"/>
      <c r="WXA353" s="10"/>
      <c r="WXB353" s="10"/>
      <c r="WXC353" s="10"/>
      <c r="WXD353" s="10"/>
      <c r="WXE353" s="10"/>
      <c r="WXF353" s="10"/>
      <c r="WXG353" s="10"/>
      <c r="WXH353" s="10"/>
      <c r="WXI353" s="10"/>
      <c r="WXJ353" s="10"/>
      <c r="WXK353" s="10"/>
      <c r="WXL353" s="10"/>
      <c r="WXM353" s="10"/>
      <c r="WXN353" s="10"/>
      <c r="WXO353" s="10"/>
      <c r="WXP353" s="10"/>
      <c r="WXQ353" s="10"/>
      <c r="WXR353" s="10"/>
      <c r="WXS353" s="10"/>
      <c r="WXT353" s="10"/>
      <c r="WXU353" s="10"/>
      <c r="WXV353" s="10"/>
      <c r="WXW353" s="10"/>
      <c r="WXX353" s="10"/>
      <c r="WXY353" s="10"/>
      <c r="WXZ353" s="10"/>
      <c r="WYA353" s="10"/>
      <c r="WYB353" s="10"/>
      <c r="WYC353" s="10"/>
      <c r="WYD353" s="10"/>
      <c r="WYE353" s="10"/>
      <c r="WYF353" s="10"/>
      <c r="WYG353" s="10"/>
      <c r="WYH353" s="10"/>
      <c r="WYI353" s="10"/>
      <c r="WYJ353" s="10"/>
      <c r="WYK353" s="10"/>
      <c r="WYL353" s="10"/>
      <c r="WYM353" s="10"/>
      <c r="WYN353" s="10"/>
      <c r="WYO353" s="10"/>
      <c r="WYP353" s="10"/>
      <c r="WYQ353" s="10"/>
      <c r="WYR353" s="10"/>
      <c r="WYS353" s="10"/>
      <c r="WYT353" s="10"/>
      <c r="WYU353" s="10"/>
      <c r="WYV353" s="10"/>
      <c r="WYW353" s="10"/>
      <c r="WYX353" s="10"/>
      <c r="WYY353" s="10"/>
      <c r="WYZ353" s="10"/>
      <c r="WZA353" s="10"/>
      <c r="WZB353" s="10"/>
      <c r="WZC353" s="10"/>
      <c r="WZD353" s="10"/>
      <c r="WZE353" s="10"/>
      <c r="WZF353" s="10"/>
      <c r="WZG353" s="10"/>
      <c r="WZH353" s="10"/>
      <c r="WZI353" s="10"/>
      <c r="WZJ353" s="10"/>
      <c r="WZK353" s="10"/>
      <c r="WZL353" s="10"/>
      <c r="WZM353" s="10"/>
      <c r="WZN353" s="10"/>
      <c r="WZO353" s="10"/>
      <c r="WZP353" s="10"/>
      <c r="WZQ353" s="10"/>
      <c r="WZR353" s="10"/>
      <c r="WZS353" s="10"/>
      <c r="WZT353" s="10"/>
      <c r="WZU353" s="10"/>
      <c r="WZV353" s="10"/>
      <c r="WZW353" s="10"/>
      <c r="WZX353" s="10"/>
      <c r="WZY353" s="10"/>
      <c r="WZZ353" s="10"/>
      <c r="XAA353" s="10"/>
      <c r="XAB353" s="10"/>
      <c r="XAC353" s="10"/>
      <c r="XAD353" s="10"/>
      <c r="XAE353" s="10"/>
      <c r="XAF353" s="10"/>
      <c r="XAG353" s="10"/>
      <c r="XAH353" s="10"/>
      <c r="XAI353" s="10"/>
      <c r="XAJ353" s="10"/>
      <c r="XAK353" s="10"/>
      <c r="XAL353" s="10"/>
      <c r="XAM353" s="10"/>
      <c r="XAN353" s="10"/>
      <c r="XAO353" s="10"/>
      <c r="XAP353" s="10"/>
      <c r="XAQ353" s="10"/>
      <c r="XAR353" s="10"/>
      <c r="XAS353" s="10"/>
      <c r="XAT353" s="10"/>
      <c r="XAU353" s="10"/>
      <c r="XAV353" s="10"/>
      <c r="XAW353" s="10"/>
      <c r="XAX353" s="10"/>
      <c r="XAY353" s="10"/>
      <c r="XAZ353" s="10"/>
      <c r="XBA353" s="10"/>
      <c r="XBB353" s="10"/>
      <c r="XBC353" s="10"/>
      <c r="XBD353" s="10"/>
      <c r="XBE353" s="10"/>
      <c r="XBF353" s="10"/>
      <c r="XBG353" s="10"/>
      <c r="XBH353" s="10"/>
      <c r="XBI353" s="10"/>
      <c r="XBJ353" s="10"/>
      <c r="XBK353" s="10"/>
      <c r="XBL353" s="10"/>
      <c r="XBM353" s="10"/>
      <c r="XBN353" s="10"/>
      <c r="XBO353" s="10"/>
      <c r="XBP353" s="10"/>
      <c r="XBQ353" s="10"/>
      <c r="XBR353" s="10"/>
      <c r="XBS353" s="10"/>
      <c r="XBT353" s="10"/>
      <c r="XBU353" s="10"/>
      <c r="XBV353" s="10"/>
      <c r="XBW353" s="10"/>
      <c r="XBX353" s="10"/>
      <c r="XBY353" s="10"/>
      <c r="XBZ353" s="10"/>
      <c r="XCA353" s="10"/>
      <c r="XCB353" s="10"/>
      <c r="XCC353" s="10"/>
      <c r="XCD353" s="10"/>
      <c r="XCE353" s="10"/>
      <c r="XCF353" s="10"/>
      <c r="XCG353" s="10"/>
      <c r="XCH353" s="10"/>
      <c r="XCI353" s="10"/>
      <c r="XCJ353" s="10"/>
      <c r="XCK353" s="10"/>
      <c r="XCL353" s="10"/>
      <c r="XCM353" s="10"/>
      <c r="XCN353" s="10"/>
      <c r="XCO353" s="10"/>
      <c r="XCP353" s="10"/>
      <c r="XCQ353" s="10"/>
      <c r="XCR353" s="10"/>
      <c r="XCS353" s="10"/>
      <c r="XCT353" s="10"/>
      <c r="XCU353" s="10"/>
      <c r="XCV353" s="10"/>
      <c r="XCW353" s="10"/>
      <c r="XCX353" s="10"/>
      <c r="XCY353" s="10"/>
      <c r="XCZ353" s="10"/>
      <c r="XDA353" s="10"/>
      <c r="XDB353" s="10"/>
      <c r="XDC353" s="10"/>
      <c r="XDD353" s="10"/>
      <c r="XDE353" s="10"/>
      <c r="XDF353" s="10"/>
      <c r="XDG353" s="10"/>
      <c r="XDH353" s="10"/>
      <c r="XDI353" s="10"/>
      <c r="XDJ353" s="10"/>
      <c r="XDK353" s="10"/>
      <c r="XDL353" s="10"/>
      <c r="XDM353" s="10"/>
      <c r="XDN353" s="10"/>
      <c r="XDO353" s="10"/>
      <c r="XDP353" s="10"/>
      <c r="XDQ353" s="10"/>
      <c r="XDR353" s="10"/>
      <c r="XDS353" s="10"/>
      <c r="XDT353" s="10"/>
      <c r="XDU353" s="10"/>
      <c r="XDV353" s="10"/>
      <c r="XDW353" s="10"/>
      <c r="XDX353" s="10"/>
      <c r="XDY353" s="10"/>
      <c r="XDZ353" s="10"/>
      <c r="XEA353" s="10"/>
      <c r="XEB353" s="10"/>
      <c r="XEC353" s="10"/>
      <c r="XED353" s="10"/>
      <c r="XEE353" s="10"/>
      <c r="XEF353" s="10"/>
      <c r="XEG353" s="10"/>
      <c r="XEH353" s="10"/>
      <c r="XEI353" s="10"/>
      <c r="XEJ353" s="10"/>
      <c r="XEK353" s="10"/>
      <c r="XEL353" s="10"/>
      <c r="XEM353" s="10"/>
      <c r="XEN353" s="10"/>
      <c r="XEO353" s="10"/>
      <c r="XEP353" s="10"/>
      <c r="XEQ353" s="10"/>
      <c r="XER353" s="10"/>
      <c r="XES353" s="10"/>
      <c r="XET353" s="10"/>
    </row>
    <row r="354" spans="1:16374" ht="24.75" customHeight="1" x14ac:dyDescent="0.25">
      <c r="A354" s="26" t="s">
        <v>843</v>
      </c>
      <c r="B354" s="20" t="s">
        <v>496</v>
      </c>
      <c r="C354" s="20" t="s">
        <v>503</v>
      </c>
      <c r="D354" s="8"/>
      <c r="E354" s="11"/>
      <c r="F354" s="4" t="s">
        <v>186</v>
      </c>
      <c r="G354" s="12">
        <v>0</v>
      </c>
      <c r="H354" s="12">
        <v>0</v>
      </c>
      <c r="I354" s="12">
        <v>0</v>
      </c>
      <c r="J354" s="60"/>
    </row>
    <row r="355" spans="1:16374" ht="24.75" customHeight="1" x14ac:dyDescent="0.25">
      <c r="A355" s="26" t="s">
        <v>844</v>
      </c>
      <c r="B355" s="20" t="s">
        <v>496</v>
      </c>
      <c r="C355" s="20" t="s">
        <v>503</v>
      </c>
      <c r="D355" s="8"/>
      <c r="E355" s="11"/>
      <c r="F355" s="4" t="s">
        <v>187</v>
      </c>
      <c r="G355" s="12">
        <v>0</v>
      </c>
      <c r="H355" s="12">
        <v>0</v>
      </c>
      <c r="I355" s="12">
        <v>0</v>
      </c>
      <c r="J355" s="60"/>
    </row>
    <row r="356" spans="1:16374" ht="24.75" customHeight="1" x14ac:dyDescent="0.25">
      <c r="A356" s="26" t="s">
        <v>845</v>
      </c>
      <c r="B356" s="20" t="s">
        <v>496</v>
      </c>
      <c r="C356" s="20" t="s">
        <v>503</v>
      </c>
      <c r="D356" s="8"/>
      <c r="E356" s="11"/>
      <c r="F356" s="4" t="s">
        <v>188</v>
      </c>
      <c r="G356" s="12">
        <v>0</v>
      </c>
      <c r="H356" s="12">
        <v>0</v>
      </c>
      <c r="I356" s="12">
        <v>0</v>
      </c>
      <c r="J356" s="60"/>
    </row>
    <row r="357" spans="1:16374" ht="24.75" customHeight="1" x14ac:dyDescent="0.25">
      <c r="A357" s="26" t="s">
        <v>846</v>
      </c>
      <c r="B357" s="20" t="s">
        <v>496</v>
      </c>
      <c r="C357" s="20" t="s">
        <v>503</v>
      </c>
      <c r="D357" s="8"/>
      <c r="E357" s="11"/>
      <c r="F357" s="4" t="s">
        <v>220</v>
      </c>
      <c r="G357" s="12">
        <v>0</v>
      </c>
      <c r="H357" s="12">
        <v>0</v>
      </c>
      <c r="I357" s="12">
        <v>0</v>
      </c>
      <c r="J357" s="60"/>
    </row>
    <row r="358" spans="1:16374" ht="24.75" customHeight="1" x14ac:dyDescent="0.25">
      <c r="A358" s="25" t="s">
        <v>837</v>
      </c>
      <c r="B358" s="21" t="s">
        <v>506</v>
      </c>
      <c r="C358" s="21" t="s">
        <v>504</v>
      </c>
      <c r="D358" s="8" t="s">
        <v>507</v>
      </c>
      <c r="E358" s="8" t="s">
        <v>192</v>
      </c>
      <c r="F358" s="8" t="s">
        <v>1</v>
      </c>
      <c r="G358" s="9">
        <v>0</v>
      </c>
      <c r="H358" s="9">
        <v>0</v>
      </c>
      <c r="I358" s="9">
        <v>0</v>
      </c>
      <c r="J358" s="60" t="s">
        <v>1164</v>
      </c>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c r="JC358" s="10"/>
      <c r="JD358" s="10"/>
      <c r="JE358" s="10"/>
      <c r="JF358" s="10"/>
      <c r="JG358" s="10"/>
      <c r="JH358" s="10"/>
      <c r="JI358" s="10"/>
      <c r="JJ358" s="10"/>
      <c r="JK358" s="10"/>
      <c r="JL358" s="10"/>
      <c r="JM358" s="10"/>
      <c r="JN358" s="10"/>
      <c r="JO358" s="10"/>
      <c r="JP358" s="10"/>
      <c r="JQ358" s="10"/>
      <c r="JR358" s="10"/>
      <c r="JS358" s="10"/>
      <c r="JT358" s="10"/>
      <c r="JU358" s="10"/>
      <c r="JV358" s="10"/>
      <c r="JW358" s="10"/>
      <c r="JX358" s="10"/>
      <c r="JY358" s="10"/>
      <c r="JZ358" s="10"/>
      <c r="KA358" s="10"/>
      <c r="KB358" s="10"/>
      <c r="KC358" s="10"/>
      <c r="KD358" s="10"/>
      <c r="KE358" s="10"/>
      <c r="KF358" s="10"/>
      <c r="KG358" s="10"/>
      <c r="KH358" s="10"/>
      <c r="KI358" s="10"/>
      <c r="KJ358" s="10"/>
      <c r="KK358" s="10"/>
      <c r="KL358" s="10"/>
      <c r="KM358" s="10"/>
      <c r="KN358" s="10"/>
      <c r="KO358" s="10"/>
      <c r="KP358" s="10"/>
      <c r="KQ358" s="10"/>
      <c r="KR358" s="10"/>
      <c r="KS358" s="10"/>
      <c r="KT358" s="10"/>
      <c r="KU358" s="10"/>
      <c r="KV358" s="10"/>
      <c r="KW358" s="10"/>
      <c r="KX358" s="10"/>
      <c r="KY358" s="10"/>
      <c r="KZ358" s="10"/>
      <c r="LA358" s="10"/>
      <c r="LB358" s="10"/>
      <c r="LC358" s="10"/>
      <c r="LD358" s="10"/>
      <c r="LE358" s="10"/>
      <c r="LF358" s="10"/>
      <c r="LG358" s="10"/>
      <c r="LH358" s="10"/>
      <c r="LI358" s="10"/>
      <c r="LJ358" s="10"/>
      <c r="LK358" s="10"/>
      <c r="LL358" s="10"/>
      <c r="LM358" s="10"/>
      <c r="LN358" s="10"/>
      <c r="LO358" s="10"/>
      <c r="LP358" s="10"/>
      <c r="LQ358" s="10"/>
      <c r="LR358" s="10"/>
      <c r="LS358" s="10"/>
      <c r="LT358" s="10"/>
      <c r="LU358" s="10"/>
      <c r="LV358" s="10"/>
      <c r="LW358" s="10"/>
      <c r="LX358" s="10"/>
      <c r="LY358" s="10"/>
      <c r="LZ358" s="10"/>
      <c r="MA358" s="10"/>
      <c r="MB358" s="10"/>
      <c r="MC358" s="10"/>
      <c r="MD358" s="10"/>
      <c r="ME358" s="10"/>
      <c r="MF358" s="10"/>
      <c r="MG358" s="10"/>
      <c r="MH358" s="10"/>
      <c r="MI358" s="10"/>
      <c r="MJ358" s="10"/>
      <c r="MK358" s="10"/>
      <c r="ML358" s="10"/>
      <c r="MM358" s="10"/>
      <c r="MN358" s="10"/>
      <c r="MO358" s="10"/>
      <c r="MP358" s="10"/>
      <c r="MQ358" s="10"/>
      <c r="MR358" s="10"/>
      <c r="MS358" s="10"/>
      <c r="MT358" s="10"/>
      <c r="MU358" s="10"/>
      <c r="MV358" s="10"/>
      <c r="MW358" s="10"/>
      <c r="MX358" s="10"/>
      <c r="MY358" s="10"/>
      <c r="MZ358" s="10"/>
      <c r="NA358" s="10"/>
      <c r="NB358" s="10"/>
      <c r="NC358" s="10"/>
      <c r="ND358" s="10"/>
      <c r="NE358" s="10"/>
      <c r="NF358" s="10"/>
      <c r="NG358" s="10"/>
      <c r="NH358" s="10"/>
      <c r="NI358" s="10"/>
      <c r="NJ358" s="10"/>
      <c r="NK358" s="10"/>
      <c r="NL358" s="10"/>
      <c r="NM358" s="10"/>
      <c r="NN358" s="10"/>
      <c r="NO358" s="10"/>
      <c r="NP358" s="10"/>
      <c r="NQ358" s="10"/>
      <c r="NR358" s="10"/>
      <c r="NS358" s="10"/>
      <c r="NT358" s="10"/>
      <c r="NU358" s="10"/>
      <c r="NV358" s="10"/>
      <c r="NW358" s="10"/>
      <c r="NX358" s="10"/>
      <c r="NY358" s="10"/>
      <c r="NZ358" s="10"/>
      <c r="OA358" s="10"/>
      <c r="OB358" s="10"/>
      <c r="OC358" s="10"/>
      <c r="OD358" s="10"/>
      <c r="OE358" s="10"/>
      <c r="OF358" s="10"/>
      <c r="OG358" s="10"/>
      <c r="OH358" s="10"/>
      <c r="OI358" s="10"/>
      <c r="OJ358" s="10"/>
      <c r="OK358" s="10"/>
      <c r="OL358" s="10"/>
      <c r="OM358" s="10"/>
      <c r="ON358" s="10"/>
      <c r="OO358" s="10"/>
      <c r="OP358" s="10"/>
      <c r="OQ358" s="10"/>
      <c r="OR358" s="10"/>
      <c r="OS358" s="10"/>
      <c r="OT358" s="10"/>
      <c r="OU358" s="10"/>
      <c r="OV358" s="10"/>
      <c r="OW358" s="10"/>
      <c r="OX358" s="10"/>
      <c r="OY358" s="10"/>
      <c r="OZ358" s="10"/>
      <c r="PA358" s="10"/>
      <c r="PB358" s="10"/>
      <c r="PC358" s="10"/>
      <c r="PD358" s="10"/>
      <c r="PE358" s="10"/>
      <c r="PF358" s="10"/>
      <c r="PG358" s="10"/>
      <c r="PH358" s="10"/>
      <c r="PI358" s="10"/>
      <c r="PJ358" s="10"/>
      <c r="PK358" s="10"/>
      <c r="PL358" s="10"/>
      <c r="PM358" s="10"/>
      <c r="PN358" s="10"/>
      <c r="PO358" s="10"/>
      <c r="PP358" s="10"/>
      <c r="PQ358" s="10"/>
      <c r="PR358" s="10"/>
      <c r="PS358" s="10"/>
      <c r="PT358" s="10"/>
      <c r="PU358" s="10"/>
      <c r="PV358" s="10"/>
      <c r="PW358" s="10"/>
      <c r="PX358" s="10"/>
      <c r="PY358" s="10"/>
      <c r="PZ358" s="10"/>
      <c r="QA358" s="10"/>
      <c r="QB358" s="10"/>
      <c r="QC358" s="10"/>
      <c r="QD358" s="10"/>
      <c r="QE358" s="10"/>
      <c r="QF358" s="10"/>
      <c r="QG358" s="10"/>
      <c r="QH358" s="10"/>
      <c r="QI358" s="10"/>
      <c r="QJ358" s="10"/>
      <c r="QK358" s="10"/>
      <c r="QL358" s="10"/>
      <c r="QM358" s="10"/>
      <c r="QN358" s="10"/>
      <c r="QO358" s="10"/>
      <c r="QP358" s="10"/>
      <c r="QQ358" s="10"/>
      <c r="QR358" s="10"/>
      <c r="QS358" s="10"/>
      <c r="QT358" s="10"/>
      <c r="QU358" s="10"/>
      <c r="QV358" s="10"/>
      <c r="QW358" s="10"/>
      <c r="QX358" s="10"/>
      <c r="QY358" s="10"/>
      <c r="QZ358" s="10"/>
      <c r="RA358" s="10"/>
      <c r="RB358" s="10"/>
      <c r="RC358" s="10"/>
      <c r="RD358" s="10"/>
      <c r="RE358" s="10"/>
      <c r="RF358" s="10"/>
      <c r="RG358" s="10"/>
      <c r="RH358" s="10"/>
      <c r="RI358" s="10"/>
      <c r="RJ358" s="10"/>
      <c r="RK358" s="10"/>
      <c r="RL358" s="10"/>
      <c r="RM358" s="10"/>
      <c r="RN358" s="10"/>
      <c r="RO358" s="10"/>
      <c r="RP358" s="10"/>
      <c r="RQ358" s="10"/>
      <c r="RR358" s="10"/>
      <c r="RS358" s="10"/>
      <c r="RT358" s="10"/>
      <c r="RU358" s="10"/>
      <c r="RV358" s="10"/>
      <c r="RW358" s="10"/>
      <c r="RX358" s="10"/>
      <c r="RY358" s="10"/>
      <c r="RZ358" s="10"/>
      <c r="SA358" s="10"/>
      <c r="SB358" s="10"/>
      <c r="SC358" s="10"/>
      <c r="SD358" s="10"/>
      <c r="SE358" s="10"/>
      <c r="SF358" s="10"/>
      <c r="SG358" s="10"/>
      <c r="SH358" s="10"/>
      <c r="SI358" s="10"/>
      <c r="SJ358" s="10"/>
      <c r="SK358" s="10"/>
      <c r="SL358" s="10"/>
      <c r="SM358" s="10"/>
      <c r="SN358" s="10"/>
      <c r="SO358" s="10"/>
      <c r="SP358" s="10"/>
      <c r="SQ358" s="10"/>
      <c r="SR358" s="10"/>
      <c r="SS358" s="10"/>
      <c r="ST358" s="10"/>
      <c r="SU358" s="10"/>
      <c r="SV358" s="10"/>
      <c r="SW358" s="10"/>
      <c r="SX358" s="10"/>
      <c r="SY358" s="10"/>
      <c r="SZ358" s="10"/>
      <c r="TA358" s="10"/>
      <c r="TB358" s="10"/>
      <c r="TC358" s="10"/>
      <c r="TD358" s="10"/>
      <c r="TE358" s="10"/>
      <c r="TF358" s="10"/>
      <c r="TG358" s="10"/>
      <c r="TH358" s="10"/>
      <c r="TI358" s="10"/>
      <c r="TJ358" s="10"/>
      <c r="TK358" s="10"/>
      <c r="TL358" s="10"/>
      <c r="TM358" s="10"/>
      <c r="TN358" s="10"/>
      <c r="TO358" s="10"/>
      <c r="TP358" s="10"/>
      <c r="TQ358" s="10"/>
      <c r="TR358" s="10"/>
      <c r="TS358" s="10"/>
      <c r="TT358" s="10"/>
      <c r="TU358" s="10"/>
      <c r="TV358" s="10"/>
      <c r="TW358" s="10"/>
      <c r="TX358" s="10"/>
      <c r="TY358" s="10"/>
      <c r="TZ358" s="10"/>
      <c r="UA358" s="10"/>
      <c r="UB358" s="10"/>
      <c r="UC358" s="10"/>
      <c r="UD358" s="10"/>
      <c r="UE358" s="10"/>
      <c r="UF358" s="10"/>
      <c r="UG358" s="10"/>
      <c r="UH358" s="10"/>
      <c r="UI358" s="10"/>
      <c r="UJ358" s="10"/>
      <c r="UK358" s="10"/>
      <c r="UL358" s="10"/>
      <c r="UM358" s="10"/>
      <c r="UN358" s="10"/>
      <c r="UO358" s="10"/>
      <c r="UP358" s="10"/>
      <c r="UQ358" s="10"/>
      <c r="UR358" s="10"/>
      <c r="US358" s="10"/>
      <c r="UT358" s="10"/>
      <c r="UU358" s="10"/>
      <c r="UV358" s="10"/>
      <c r="UW358" s="10"/>
      <c r="UX358" s="10"/>
      <c r="UY358" s="10"/>
      <c r="UZ358" s="10"/>
      <c r="VA358" s="10"/>
      <c r="VB358" s="10"/>
      <c r="VC358" s="10"/>
      <c r="VD358" s="10"/>
      <c r="VE358" s="10"/>
      <c r="VF358" s="10"/>
      <c r="VG358" s="10"/>
      <c r="VH358" s="10"/>
      <c r="VI358" s="10"/>
      <c r="VJ358" s="10"/>
      <c r="VK358" s="10"/>
      <c r="VL358" s="10"/>
      <c r="VM358" s="10"/>
      <c r="VN358" s="10"/>
      <c r="VO358" s="10"/>
      <c r="VP358" s="10"/>
      <c r="VQ358" s="10"/>
      <c r="VR358" s="10"/>
      <c r="VS358" s="10"/>
      <c r="VT358" s="10"/>
      <c r="VU358" s="10"/>
      <c r="VV358" s="10"/>
      <c r="VW358" s="10"/>
      <c r="VX358" s="10"/>
      <c r="VY358" s="10"/>
      <c r="VZ358" s="10"/>
      <c r="WA358" s="10"/>
      <c r="WB358" s="10"/>
      <c r="WC358" s="10"/>
      <c r="WD358" s="10"/>
      <c r="WE358" s="10"/>
      <c r="WF358" s="10"/>
      <c r="WG358" s="10"/>
      <c r="WH358" s="10"/>
      <c r="WI358" s="10"/>
      <c r="WJ358" s="10"/>
      <c r="WK358" s="10"/>
      <c r="WL358" s="10"/>
      <c r="WM358" s="10"/>
      <c r="WN358" s="10"/>
      <c r="WO358" s="10"/>
      <c r="WP358" s="10"/>
      <c r="WQ358" s="10"/>
      <c r="WR358" s="10"/>
      <c r="WS358" s="10"/>
      <c r="WT358" s="10"/>
      <c r="WU358" s="10"/>
      <c r="WV358" s="10"/>
      <c r="WW358" s="10"/>
      <c r="WX358" s="10"/>
      <c r="WY358" s="10"/>
      <c r="WZ358" s="10"/>
      <c r="XA358" s="10"/>
      <c r="XB358" s="10"/>
      <c r="XC358" s="10"/>
      <c r="XD358" s="10"/>
      <c r="XE358" s="10"/>
      <c r="XF358" s="10"/>
      <c r="XG358" s="10"/>
      <c r="XH358" s="10"/>
      <c r="XI358" s="10"/>
      <c r="XJ358" s="10"/>
      <c r="XK358" s="10"/>
      <c r="XL358" s="10"/>
      <c r="XM358" s="10"/>
      <c r="XN358" s="10"/>
      <c r="XO358" s="10"/>
      <c r="XP358" s="10"/>
      <c r="XQ358" s="10"/>
      <c r="XR358" s="10"/>
      <c r="XS358" s="10"/>
      <c r="XT358" s="10"/>
      <c r="XU358" s="10"/>
      <c r="XV358" s="10"/>
      <c r="XW358" s="10"/>
      <c r="XX358" s="10"/>
      <c r="XY358" s="10"/>
      <c r="XZ358" s="10"/>
      <c r="YA358" s="10"/>
      <c r="YB358" s="10"/>
      <c r="YC358" s="10"/>
      <c r="YD358" s="10"/>
      <c r="YE358" s="10"/>
      <c r="YF358" s="10"/>
      <c r="YG358" s="10"/>
      <c r="YH358" s="10"/>
      <c r="YI358" s="10"/>
      <c r="YJ358" s="10"/>
      <c r="YK358" s="10"/>
      <c r="YL358" s="10"/>
      <c r="YM358" s="10"/>
      <c r="YN358" s="10"/>
      <c r="YO358" s="10"/>
      <c r="YP358" s="10"/>
      <c r="YQ358" s="10"/>
      <c r="YR358" s="10"/>
      <c r="YS358" s="10"/>
      <c r="YT358" s="10"/>
      <c r="YU358" s="10"/>
      <c r="YV358" s="10"/>
      <c r="YW358" s="10"/>
      <c r="YX358" s="10"/>
      <c r="YY358" s="10"/>
      <c r="YZ358" s="10"/>
      <c r="ZA358" s="10"/>
      <c r="ZB358" s="10"/>
      <c r="ZC358" s="10"/>
      <c r="ZD358" s="10"/>
      <c r="ZE358" s="10"/>
      <c r="ZF358" s="10"/>
      <c r="ZG358" s="10"/>
      <c r="ZH358" s="10"/>
      <c r="ZI358" s="10"/>
      <c r="ZJ358" s="10"/>
      <c r="ZK358" s="10"/>
      <c r="ZL358" s="10"/>
      <c r="ZM358" s="10"/>
      <c r="ZN358" s="10"/>
      <c r="ZO358" s="10"/>
      <c r="ZP358" s="10"/>
      <c r="ZQ358" s="10"/>
      <c r="ZR358" s="10"/>
      <c r="ZS358" s="10"/>
      <c r="ZT358" s="10"/>
      <c r="ZU358" s="10"/>
      <c r="ZV358" s="10"/>
      <c r="ZW358" s="10"/>
      <c r="ZX358" s="10"/>
      <c r="ZY358" s="10"/>
      <c r="ZZ358" s="10"/>
      <c r="AAA358" s="10"/>
      <c r="AAB358" s="10"/>
      <c r="AAC358" s="10"/>
      <c r="AAD358" s="10"/>
      <c r="AAE358" s="10"/>
      <c r="AAF358" s="10"/>
      <c r="AAG358" s="10"/>
      <c r="AAH358" s="10"/>
      <c r="AAI358" s="10"/>
      <c r="AAJ358" s="10"/>
      <c r="AAK358" s="10"/>
      <c r="AAL358" s="10"/>
      <c r="AAM358" s="10"/>
      <c r="AAN358" s="10"/>
      <c r="AAO358" s="10"/>
      <c r="AAP358" s="10"/>
      <c r="AAQ358" s="10"/>
      <c r="AAR358" s="10"/>
      <c r="AAS358" s="10"/>
      <c r="AAT358" s="10"/>
      <c r="AAU358" s="10"/>
      <c r="AAV358" s="10"/>
      <c r="AAW358" s="10"/>
      <c r="AAX358" s="10"/>
      <c r="AAY358" s="10"/>
      <c r="AAZ358" s="10"/>
      <c r="ABA358" s="10"/>
      <c r="ABB358" s="10"/>
      <c r="ABC358" s="10"/>
      <c r="ABD358" s="10"/>
      <c r="ABE358" s="10"/>
      <c r="ABF358" s="10"/>
      <c r="ABG358" s="10"/>
      <c r="ABH358" s="10"/>
      <c r="ABI358" s="10"/>
      <c r="ABJ358" s="10"/>
      <c r="ABK358" s="10"/>
      <c r="ABL358" s="10"/>
      <c r="ABM358" s="10"/>
      <c r="ABN358" s="10"/>
      <c r="ABO358" s="10"/>
      <c r="ABP358" s="10"/>
      <c r="ABQ358" s="10"/>
      <c r="ABR358" s="10"/>
      <c r="ABS358" s="10"/>
      <c r="ABT358" s="10"/>
      <c r="ABU358" s="10"/>
      <c r="ABV358" s="10"/>
      <c r="ABW358" s="10"/>
      <c r="ABX358" s="10"/>
      <c r="ABY358" s="10"/>
      <c r="ABZ358" s="10"/>
      <c r="ACA358" s="10"/>
      <c r="ACB358" s="10"/>
      <c r="ACC358" s="10"/>
      <c r="ACD358" s="10"/>
      <c r="ACE358" s="10"/>
      <c r="ACF358" s="10"/>
      <c r="ACG358" s="10"/>
      <c r="ACH358" s="10"/>
      <c r="ACI358" s="10"/>
      <c r="ACJ358" s="10"/>
      <c r="ACK358" s="10"/>
      <c r="ACL358" s="10"/>
      <c r="ACM358" s="10"/>
      <c r="ACN358" s="10"/>
      <c r="ACO358" s="10"/>
      <c r="ACP358" s="10"/>
      <c r="ACQ358" s="10"/>
      <c r="ACR358" s="10"/>
      <c r="ACS358" s="10"/>
      <c r="ACT358" s="10"/>
      <c r="ACU358" s="10"/>
      <c r="ACV358" s="10"/>
      <c r="ACW358" s="10"/>
      <c r="ACX358" s="10"/>
      <c r="ACY358" s="10"/>
      <c r="ACZ358" s="10"/>
      <c r="ADA358" s="10"/>
      <c r="ADB358" s="10"/>
      <c r="ADC358" s="10"/>
      <c r="ADD358" s="10"/>
      <c r="ADE358" s="10"/>
      <c r="ADF358" s="10"/>
      <c r="ADG358" s="10"/>
      <c r="ADH358" s="10"/>
      <c r="ADI358" s="10"/>
      <c r="ADJ358" s="10"/>
      <c r="ADK358" s="10"/>
      <c r="ADL358" s="10"/>
      <c r="ADM358" s="10"/>
      <c r="ADN358" s="10"/>
      <c r="ADO358" s="10"/>
      <c r="ADP358" s="10"/>
      <c r="ADQ358" s="10"/>
      <c r="ADR358" s="10"/>
      <c r="ADS358" s="10"/>
      <c r="ADT358" s="10"/>
      <c r="ADU358" s="10"/>
      <c r="ADV358" s="10"/>
      <c r="ADW358" s="10"/>
      <c r="ADX358" s="10"/>
      <c r="ADY358" s="10"/>
      <c r="ADZ358" s="10"/>
      <c r="AEA358" s="10"/>
      <c r="AEB358" s="10"/>
      <c r="AEC358" s="10"/>
      <c r="AED358" s="10"/>
      <c r="AEE358" s="10"/>
      <c r="AEF358" s="10"/>
      <c r="AEG358" s="10"/>
      <c r="AEH358" s="10"/>
      <c r="AEI358" s="10"/>
      <c r="AEJ358" s="10"/>
      <c r="AEK358" s="10"/>
      <c r="AEL358" s="10"/>
      <c r="AEM358" s="10"/>
      <c r="AEN358" s="10"/>
      <c r="AEO358" s="10"/>
      <c r="AEP358" s="10"/>
      <c r="AEQ358" s="10"/>
      <c r="AER358" s="10"/>
      <c r="AES358" s="10"/>
      <c r="AET358" s="10"/>
      <c r="AEU358" s="10"/>
      <c r="AEV358" s="10"/>
      <c r="AEW358" s="10"/>
      <c r="AEX358" s="10"/>
      <c r="AEY358" s="10"/>
      <c r="AEZ358" s="10"/>
      <c r="AFA358" s="10"/>
      <c r="AFB358" s="10"/>
      <c r="AFC358" s="10"/>
      <c r="AFD358" s="10"/>
      <c r="AFE358" s="10"/>
      <c r="AFF358" s="10"/>
      <c r="AFG358" s="10"/>
      <c r="AFH358" s="10"/>
      <c r="AFI358" s="10"/>
      <c r="AFJ358" s="10"/>
      <c r="AFK358" s="10"/>
      <c r="AFL358" s="10"/>
      <c r="AFM358" s="10"/>
      <c r="AFN358" s="10"/>
      <c r="AFO358" s="10"/>
      <c r="AFP358" s="10"/>
      <c r="AFQ358" s="10"/>
      <c r="AFR358" s="10"/>
      <c r="AFS358" s="10"/>
      <c r="AFT358" s="10"/>
      <c r="AFU358" s="10"/>
      <c r="AFV358" s="10"/>
      <c r="AFW358" s="10"/>
      <c r="AFX358" s="10"/>
      <c r="AFY358" s="10"/>
      <c r="AFZ358" s="10"/>
      <c r="AGA358" s="10"/>
      <c r="AGB358" s="10"/>
      <c r="AGC358" s="10"/>
      <c r="AGD358" s="10"/>
      <c r="AGE358" s="10"/>
      <c r="AGF358" s="10"/>
      <c r="AGG358" s="10"/>
      <c r="AGH358" s="10"/>
      <c r="AGI358" s="10"/>
      <c r="AGJ358" s="10"/>
      <c r="AGK358" s="10"/>
      <c r="AGL358" s="10"/>
      <c r="AGM358" s="10"/>
      <c r="AGN358" s="10"/>
      <c r="AGO358" s="10"/>
      <c r="AGP358" s="10"/>
      <c r="AGQ358" s="10"/>
      <c r="AGR358" s="10"/>
      <c r="AGS358" s="10"/>
      <c r="AGT358" s="10"/>
      <c r="AGU358" s="10"/>
      <c r="AGV358" s="10"/>
      <c r="AGW358" s="10"/>
      <c r="AGX358" s="10"/>
      <c r="AGY358" s="10"/>
      <c r="AGZ358" s="10"/>
      <c r="AHA358" s="10"/>
      <c r="AHB358" s="10"/>
      <c r="AHC358" s="10"/>
      <c r="AHD358" s="10"/>
      <c r="AHE358" s="10"/>
      <c r="AHF358" s="10"/>
      <c r="AHG358" s="10"/>
      <c r="AHH358" s="10"/>
      <c r="AHI358" s="10"/>
      <c r="AHJ358" s="10"/>
      <c r="AHK358" s="10"/>
      <c r="AHL358" s="10"/>
      <c r="AHM358" s="10"/>
      <c r="AHN358" s="10"/>
      <c r="AHO358" s="10"/>
      <c r="AHP358" s="10"/>
      <c r="AHQ358" s="10"/>
      <c r="AHR358" s="10"/>
      <c r="AHS358" s="10"/>
      <c r="AHT358" s="10"/>
      <c r="AHU358" s="10"/>
      <c r="AHV358" s="10"/>
      <c r="AHW358" s="10"/>
      <c r="AHX358" s="10"/>
      <c r="AHY358" s="10"/>
      <c r="AHZ358" s="10"/>
      <c r="AIA358" s="10"/>
      <c r="AIB358" s="10"/>
      <c r="AIC358" s="10"/>
      <c r="AID358" s="10"/>
      <c r="AIE358" s="10"/>
      <c r="AIF358" s="10"/>
      <c r="AIG358" s="10"/>
      <c r="AIH358" s="10"/>
      <c r="AII358" s="10"/>
      <c r="AIJ358" s="10"/>
      <c r="AIK358" s="10"/>
      <c r="AIL358" s="10"/>
      <c r="AIM358" s="10"/>
      <c r="AIN358" s="10"/>
      <c r="AIO358" s="10"/>
      <c r="AIP358" s="10"/>
      <c r="AIQ358" s="10"/>
      <c r="AIR358" s="10"/>
      <c r="AIS358" s="10"/>
      <c r="AIT358" s="10"/>
      <c r="AIU358" s="10"/>
      <c r="AIV358" s="10"/>
      <c r="AIW358" s="10"/>
      <c r="AIX358" s="10"/>
      <c r="AIY358" s="10"/>
      <c r="AIZ358" s="10"/>
      <c r="AJA358" s="10"/>
      <c r="AJB358" s="10"/>
      <c r="AJC358" s="10"/>
      <c r="AJD358" s="10"/>
      <c r="AJE358" s="10"/>
      <c r="AJF358" s="10"/>
      <c r="AJG358" s="10"/>
      <c r="AJH358" s="10"/>
      <c r="AJI358" s="10"/>
      <c r="AJJ358" s="10"/>
      <c r="AJK358" s="10"/>
      <c r="AJL358" s="10"/>
      <c r="AJM358" s="10"/>
      <c r="AJN358" s="10"/>
      <c r="AJO358" s="10"/>
      <c r="AJP358" s="10"/>
      <c r="AJQ358" s="10"/>
      <c r="AJR358" s="10"/>
      <c r="AJS358" s="10"/>
      <c r="AJT358" s="10"/>
      <c r="AJU358" s="10"/>
      <c r="AJV358" s="10"/>
      <c r="AJW358" s="10"/>
      <c r="AJX358" s="10"/>
      <c r="AJY358" s="10"/>
      <c r="AJZ358" s="10"/>
      <c r="AKA358" s="10"/>
      <c r="AKB358" s="10"/>
      <c r="AKC358" s="10"/>
      <c r="AKD358" s="10"/>
      <c r="AKE358" s="10"/>
      <c r="AKF358" s="10"/>
      <c r="AKG358" s="10"/>
      <c r="AKH358" s="10"/>
      <c r="AKI358" s="10"/>
      <c r="AKJ358" s="10"/>
      <c r="AKK358" s="10"/>
      <c r="AKL358" s="10"/>
      <c r="AKM358" s="10"/>
      <c r="AKN358" s="10"/>
      <c r="AKO358" s="10"/>
      <c r="AKP358" s="10"/>
      <c r="AKQ358" s="10"/>
      <c r="AKR358" s="10"/>
      <c r="AKS358" s="10"/>
      <c r="AKT358" s="10"/>
      <c r="AKU358" s="10"/>
      <c r="AKV358" s="10"/>
      <c r="AKW358" s="10"/>
      <c r="AKX358" s="10"/>
      <c r="AKY358" s="10"/>
      <c r="AKZ358" s="10"/>
      <c r="ALA358" s="10"/>
      <c r="ALB358" s="10"/>
      <c r="ALC358" s="10"/>
      <c r="ALD358" s="10"/>
      <c r="ALE358" s="10"/>
      <c r="ALF358" s="10"/>
      <c r="ALG358" s="10"/>
      <c r="ALH358" s="10"/>
      <c r="ALI358" s="10"/>
      <c r="ALJ358" s="10"/>
      <c r="ALK358" s="10"/>
      <c r="ALL358" s="10"/>
      <c r="ALM358" s="10"/>
      <c r="ALN358" s="10"/>
      <c r="ALO358" s="10"/>
      <c r="ALP358" s="10"/>
      <c r="ALQ358" s="10"/>
      <c r="ALR358" s="10"/>
      <c r="ALS358" s="10"/>
      <c r="ALT358" s="10"/>
      <c r="ALU358" s="10"/>
      <c r="ALV358" s="10"/>
      <c r="ALW358" s="10"/>
      <c r="ALX358" s="10"/>
      <c r="ALY358" s="10"/>
      <c r="ALZ358" s="10"/>
      <c r="AMA358" s="10"/>
      <c r="AMB358" s="10"/>
      <c r="AMC358" s="10"/>
      <c r="AMD358" s="10"/>
      <c r="AME358" s="10"/>
      <c r="AMF358" s="10"/>
      <c r="AMG358" s="10"/>
      <c r="AMH358" s="10"/>
      <c r="AMI358" s="10"/>
      <c r="AMJ358" s="10"/>
      <c r="AMK358" s="10"/>
      <c r="AML358" s="10"/>
      <c r="AMM358" s="10"/>
      <c r="AMN358" s="10"/>
      <c r="AMO358" s="10"/>
      <c r="AMP358" s="10"/>
      <c r="AMQ358" s="10"/>
      <c r="AMR358" s="10"/>
      <c r="AMS358" s="10"/>
      <c r="AMT358" s="10"/>
      <c r="AMU358" s="10"/>
      <c r="AMV358" s="10"/>
      <c r="AMW358" s="10"/>
      <c r="AMX358" s="10"/>
      <c r="AMY358" s="10"/>
      <c r="AMZ358" s="10"/>
      <c r="ANA358" s="10"/>
      <c r="ANB358" s="10"/>
      <c r="ANC358" s="10"/>
      <c r="AND358" s="10"/>
      <c r="ANE358" s="10"/>
      <c r="ANF358" s="10"/>
      <c r="ANG358" s="10"/>
      <c r="ANH358" s="10"/>
      <c r="ANI358" s="10"/>
      <c r="ANJ358" s="10"/>
      <c r="ANK358" s="10"/>
      <c r="ANL358" s="10"/>
      <c r="ANM358" s="10"/>
      <c r="ANN358" s="10"/>
      <c r="ANO358" s="10"/>
      <c r="ANP358" s="10"/>
      <c r="ANQ358" s="10"/>
      <c r="ANR358" s="10"/>
      <c r="ANS358" s="10"/>
      <c r="ANT358" s="10"/>
      <c r="ANU358" s="10"/>
      <c r="ANV358" s="10"/>
      <c r="ANW358" s="10"/>
      <c r="ANX358" s="10"/>
      <c r="ANY358" s="10"/>
      <c r="ANZ358" s="10"/>
      <c r="AOA358" s="10"/>
      <c r="AOB358" s="10"/>
      <c r="AOC358" s="10"/>
      <c r="AOD358" s="10"/>
      <c r="AOE358" s="10"/>
      <c r="AOF358" s="10"/>
      <c r="AOG358" s="10"/>
      <c r="AOH358" s="10"/>
      <c r="AOI358" s="10"/>
      <c r="AOJ358" s="10"/>
      <c r="AOK358" s="10"/>
      <c r="AOL358" s="10"/>
      <c r="AOM358" s="10"/>
      <c r="AON358" s="10"/>
      <c r="AOO358" s="10"/>
      <c r="AOP358" s="10"/>
      <c r="AOQ358" s="10"/>
      <c r="AOR358" s="10"/>
      <c r="AOS358" s="10"/>
      <c r="AOT358" s="10"/>
      <c r="AOU358" s="10"/>
      <c r="AOV358" s="10"/>
      <c r="AOW358" s="10"/>
      <c r="AOX358" s="10"/>
      <c r="AOY358" s="10"/>
      <c r="AOZ358" s="10"/>
      <c r="APA358" s="10"/>
      <c r="APB358" s="10"/>
      <c r="APC358" s="10"/>
      <c r="APD358" s="10"/>
      <c r="APE358" s="10"/>
      <c r="APF358" s="10"/>
      <c r="APG358" s="10"/>
      <c r="APH358" s="10"/>
      <c r="API358" s="10"/>
      <c r="APJ358" s="10"/>
      <c r="APK358" s="10"/>
      <c r="APL358" s="10"/>
      <c r="APM358" s="10"/>
      <c r="APN358" s="10"/>
      <c r="APO358" s="10"/>
      <c r="APP358" s="10"/>
      <c r="APQ358" s="10"/>
      <c r="APR358" s="10"/>
      <c r="APS358" s="10"/>
      <c r="APT358" s="10"/>
      <c r="APU358" s="10"/>
      <c r="APV358" s="10"/>
      <c r="APW358" s="10"/>
      <c r="APX358" s="10"/>
      <c r="APY358" s="10"/>
      <c r="APZ358" s="10"/>
      <c r="AQA358" s="10"/>
      <c r="AQB358" s="10"/>
      <c r="AQC358" s="10"/>
      <c r="AQD358" s="10"/>
      <c r="AQE358" s="10"/>
      <c r="AQF358" s="10"/>
      <c r="AQG358" s="10"/>
      <c r="AQH358" s="10"/>
      <c r="AQI358" s="10"/>
      <c r="AQJ358" s="10"/>
      <c r="AQK358" s="10"/>
      <c r="AQL358" s="10"/>
      <c r="AQM358" s="10"/>
      <c r="AQN358" s="10"/>
      <c r="AQO358" s="10"/>
      <c r="AQP358" s="10"/>
      <c r="AQQ358" s="10"/>
      <c r="AQR358" s="10"/>
      <c r="AQS358" s="10"/>
      <c r="AQT358" s="10"/>
      <c r="AQU358" s="10"/>
      <c r="AQV358" s="10"/>
      <c r="AQW358" s="10"/>
      <c r="AQX358" s="10"/>
      <c r="AQY358" s="10"/>
      <c r="AQZ358" s="10"/>
      <c r="ARA358" s="10"/>
      <c r="ARB358" s="10"/>
      <c r="ARC358" s="10"/>
      <c r="ARD358" s="10"/>
      <c r="ARE358" s="10"/>
      <c r="ARF358" s="10"/>
      <c r="ARG358" s="10"/>
      <c r="ARH358" s="10"/>
      <c r="ARI358" s="10"/>
      <c r="ARJ358" s="10"/>
      <c r="ARK358" s="10"/>
      <c r="ARL358" s="10"/>
      <c r="ARM358" s="10"/>
      <c r="ARN358" s="10"/>
      <c r="ARO358" s="10"/>
      <c r="ARP358" s="10"/>
      <c r="ARQ358" s="10"/>
      <c r="ARR358" s="10"/>
      <c r="ARS358" s="10"/>
      <c r="ART358" s="10"/>
      <c r="ARU358" s="10"/>
      <c r="ARV358" s="10"/>
      <c r="ARW358" s="10"/>
      <c r="ARX358" s="10"/>
      <c r="ARY358" s="10"/>
      <c r="ARZ358" s="10"/>
      <c r="ASA358" s="10"/>
      <c r="ASB358" s="10"/>
      <c r="ASC358" s="10"/>
      <c r="ASD358" s="10"/>
      <c r="ASE358" s="10"/>
      <c r="ASF358" s="10"/>
      <c r="ASG358" s="10"/>
      <c r="ASH358" s="10"/>
      <c r="ASI358" s="10"/>
      <c r="ASJ358" s="10"/>
      <c r="ASK358" s="10"/>
      <c r="ASL358" s="10"/>
      <c r="ASM358" s="10"/>
      <c r="ASN358" s="10"/>
      <c r="ASO358" s="10"/>
      <c r="ASP358" s="10"/>
      <c r="ASQ358" s="10"/>
      <c r="ASR358" s="10"/>
      <c r="ASS358" s="10"/>
      <c r="AST358" s="10"/>
      <c r="ASU358" s="10"/>
      <c r="ASV358" s="10"/>
      <c r="ASW358" s="10"/>
      <c r="ASX358" s="10"/>
      <c r="ASY358" s="10"/>
      <c r="ASZ358" s="10"/>
      <c r="ATA358" s="10"/>
      <c r="ATB358" s="10"/>
      <c r="ATC358" s="10"/>
      <c r="ATD358" s="10"/>
      <c r="ATE358" s="10"/>
      <c r="ATF358" s="10"/>
      <c r="ATG358" s="10"/>
      <c r="ATH358" s="10"/>
      <c r="ATI358" s="10"/>
      <c r="ATJ358" s="10"/>
      <c r="ATK358" s="10"/>
      <c r="ATL358" s="10"/>
      <c r="ATM358" s="10"/>
      <c r="ATN358" s="10"/>
      <c r="ATO358" s="10"/>
      <c r="ATP358" s="10"/>
      <c r="ATQ358" s="10"/>
      <c r="ATR358" s="10"/>
      <c r="ATS358" s="10"/>
      <c r="ATT358" s="10"/>
      <c r="ATU358" s="10"/>
      <c r="ATV358" s="10"/>
      <c r="ATW358" s="10"/>
      <c r="ATX358" s="10"/>
      <c r="ATY358" s="10"/>
      <c r="ATZ358" s="10"/>
      <c r="AUA358" s="10"/>
      <c r="AUB358" s="10"/>
      <c r="AUC358" s="10"/>
      <c r="AUD358" s="10"/>
      <c r="AUE358" s="10"/>
      <c r="AUF358" s="10"/>
      <c r="AUG358" s="10"/>
      <c r="AUH358" s="10"/>
      <c r="AUI358" s="10"/>
      <c r="AUJ358" s="10"/>
      <c r="AUK358" s="10"/>
      <c r="AUL358" s="10"/>
      <c r="AUM358" s="10"/>
      <c r="AUN358" s="10"/>
      <c r="AUO358" s="10"/>
      <c r="AUP358" s="10"/>
      <c r="AUQ358" s="10"/>
      <c r="AUR358" s="10"/>
      <c r="AUS358" s="10"/>
      <c r="AUT358" s="10"/>
      <c r="AUU358" s="10"/>
      <c r="AUV358" s="10"/>
      <c r="AUW358" s="10"/>
      <c r="AUX358" s="10"/>
      <c r="AUY358" s="10"/>
      <c r="AUZ358" s="10"/>
      <c r="AVA358" s="10"/>
      <c r="AVB358" s="10"/>
      <c r="AVC358" s="10"/>
      <c r="AVD358" s="10"/>
      <c r="AVE358" s="10"/>
      <c r="AVF358" s="10"/>
      <c r="AVG358" s="10"/>
      <c r="AVH358" s="10"/>
      <c r="AVI358" s="10"/>
      <c r="AVJ358" s="10"/>
      <c r="AVK358" s="10"/>
      <c r="AVL358" s="10"/>
      <c r="AVM358" s="10"/>
      <c r="AVN358" s="10"/>
      <c r="AVO358" s="10"/>
      <c r="AVP358" s="10"/>
      <c r="AVQ358" s="10"/>
      <c r="AVR358" s="10"/>
      <c r="AVS358" s="10"/>
      <c r="AVT358" s="10"/>
      <c r="AVU358" s="10"/>
      <c r="AVV358" s="10"/>
      <c r="AVW358" s="10"/>
      <c r="AVX358" s="10"/>
      <c r="AVY358" s="10"/>
      <c r="AVZ358" s="10"/>
      <c r="AWA358" s="10"/>
      <c r="AWB358" s="10"/>
      <c r="AWC358" s="10"/>
      <c r="AWD358" s="10"/>
      <c r="AWE358" s="10"/>
      <c r="AWF358" s="10"/>
      <c r="AWG358" s="10"/>
      <c r="AWH358" s="10"/>
      <c r="AWI358" s="10"/>
      <c r="AWJ358" s="10"/>
      <c r="AWK358" s="10"/>
      <c r="AWL358" s="10"/>
      <c r="AWM358" s="10"/>
      <c r="AWN358" s="10"/>
      <c r="AWO358" s="10"/>
      <c r="AWP358" s="10"/>
      <c r="AWQ358" s="10"/>
      <c r="AWR358" s="10"/>
      <c r="AWS358" s="10"/>
      <c r="AWT358" s="10"/>
      <c r="AWU358" s="10"/>
      <c r="AWV358" s="10"/>
      <c r="AWW358" s="10"/>
      <c r="AWX358" s="10"/>
      <c r="AWY358" s="10"/>
      <c r="AWZ358" s="10"/>
      <c r="AXA358" s="10"/>
      <c r="AXB358" s="10"/>
      <c r="AXC358" s="10"/>
      <c r="AXD358" s="10"/>
      <c r="AXE358" s="10"/>
      <c r="AXF358" s="10"/>
      <c r="AXG358" s="10"/>
      <c r="AXH358" s="10"/>
      <c r="AXI358" s="10"/>
      <c r="AXJ358" s="10"/>
      <c r="AXK358" s="10"/>
      <c r="AXL358" s="10"/>
      <c r="AXM358" s="10"/>
      <c r="AXN358" s="10"/>
      <c r="AXO358" s="10"/>
      <c r="AXP358" s="10"/>
      <c r="AXQ358" s="10"/>
      <c r="AXR358" s="10"/>
      <c r="AXS358" s="10"/>
      <c r="AXT358" s="10"/>
      <c r="AXU358" s="10"/>
      <c r="AXV358" s="10"/>
      <c r="AXW358" s="10"/>
      <c r="AXX358" s="10"/>
      <c r="AXY358" s="10"/>
      <c r="AXZ358" s="10"/>
      <c r="AYA358" s="10"/>
      <c r="AYB358" s="10"/>
      <c r="AYC358" s="10"/>
      <c r="AYD358" s="10"/>
      <c r="AYE358" s="10"/>
      <c r="AYF358" s="10"/>
      <c r="AYG358" s="10"/>
      <c r="AYH358" s="10"/>
      <c r="AYI358" s="10"/>
      <c r="AYJ358" s="10"/>
      <c r="AYK358" s="10"/>
      <c r="AYL358" s="10"/>
      <c r="AYM358" s="10"/>
      <c r="AYN358" s="10"/>
      <c r="AYO358" s="10"/>
      <c r="AYP358" s="10"/>
      <c r="AYQ358" s="10"/>
      <c r="AYR358" s="10"/>
      <c r="AYS358" s="10"/>
      <c r="AYT358" s="10"/>
      <c r="AYU358" s="10"/>
      <c r="AYV358" s="10"/>
      <c r="AYW358" s="10"/>
      <c r="AYX358" s="10"/>
      <c r="AYY358" s="10"/>
      <c r="AYZ358" s="10"/>
      <c r="AZA358" s="10"/>
      <c r="AZB358" s="10"/>
      <c r="AZC358" s="10"/>
      <c r="AZD358" s="10"/>
      <c r="AZE358" s="10"/>
      <c r="AZF358" s="10"/>
      <c r="AZG358" s="10"/>
      <c r="AZH358" s="10"/>
      <c r="AZI358" s="10"/>
      <c r="AZJ358" s="10"/>
      <c r="AZK358" s="10"/>
      <c r="AZL358" s="10"/>
      <c r="AZM358" s="10"/>
      <c r="AZN358" s="10"/>
      <c r="AZO358" s="10"/>
      <c r="AZP358" s="10"/>
      <c r="AZQ358" s="10"/>
      <c r="AZR358" s="10"/>
      <c r="AZS358" s="10"/>
      <c r="AZT358" s="10"/>
      <c r="AZU358" s="10"/>
      <c r="AZV358" s="10"/>
      <c r="AZW358" s="10"/>
      <c r="AZX358" s="10"/>
      <c r="AZY358" s="10"/>
      <c r="AZZ358" s="10"/>
      <c r="BAA358" s="10"/>
      <c r="BAB358" s="10"/>
      <c r="BAC358" s="10"/>
      <c r="BAD358" s="10"/>
      <c r="BAE358" s="10"/>
      <c r="BAF358" s="10"/>
      <c r="BAG358" s="10"/>
      <c r="BAH358" s="10"/>
      <c r="BAI358" s="10"/>
      <c r="BAJ358" s="10"/>
      <c r="BAK358" s="10"/>
      <c r="BAL358" s="10"/>
      <c r="BAM358" s="10"/>
      <c r="BAN358" s="10"/>
      <c r="BAO358" s="10"/>
      <c r="BAP358" s="10"/>
      <c r="BAQ358" s="10"/>
      <c r="BAR358" s="10"/>
      <c r="BAS358" s="10"/>
      <c r="BAT358" s="10"/>
      <c r="BAU358" s="10"/>
      <c r="BAV358" s="10"/>
      <c r="BAW358" s="10"/>
      <c r="BAX358" s="10"/>
      <c r="BAY358" s="10"/>
      <c r="BAZ358" s="10"/>
      <c r="BBA358" s="10"/>
      <c r="BBB358" s="10"/>
      <c r="BBC358" s="10"/>
      <c r="BBD358" s="10"/>
      <c r="BBE358" s="10"/>
      <c r="BBF358" s="10"/>
      <c r="BBG358" s="10"/>
      <c r="BBH358" s="10"/>
      <c r="BBI358" s="10"/>
      <c r="BBJ358" s="10"/>
      <c r="BBK358" s="10"/>
      <c r="BBL358" s="10"/>
      <c r="BBM358" s="10"/>
      <c r="BBN358" s="10"/>
      <c r="BBO358" s="10"/>
      <c r="BBP358" s="10"/>
      <c r="BBQ358" s="10"/>
      <c r="BBR358" s="10"/>
      <c r="BBS358" s="10"/>
      <c r="BBT358" s="10"/>
      <c r="BBU358" s="10"/>
      <c r="BBV358" s="10"/>
      <c r="BBW358" s="10"/>
      <c r="BBX358" s="10"/>
      <c r="BBY358" s="10"/>
      <c r="BBZ358" s="10"/>
      <c r="BCA358" s="10"/>
      <c r="BCB358" s="10"/>
      <c r="BCC358" s="10"/>
      <c r="BCD358" s="10"/>
      <c r="BCE358" s="10"/>
      <c r="BCF358" s="10"/>
      <c r="BCG358" s="10"/>
      <c r="BCH358" s="10"/>
      <c r="BCI358" s="10"/>
      <c r="BCJ358" s="10"/>
      <c r="BCK358" s="10"/>
      <c r="BCL358" s="10"/>
      <c r="BCM358" s="10"/>
      <c r="BCN358" s="10"/>
      <c r="BCO358" s="10"/>
      <c r="BCP358" s="10"/>
      <c r="BCQ358" s="10"/>
      <c r="BCR358" s="10"/>
      <c r="BCS358" s="10"/>
      <c r="BCT358" s="10"/>
      <c r="BCU358" s="10"/>
      <c r="BCV358" s="10"/>
      <c r="BCW358" s="10"/>
      <c r="BCX358" s="10"/>
      <c r="BCY358" s="10"/>
      <c r="BCZ358" s="10"/>
      <c r="BDA358" s="10"/>
      <c r="BDB358" s="10"/>
      <c r="BDC358" s="10"/>
      <c r="BDD358" s="10"/>
      <c r="BDE358" s="10"/>
      <c r="BDF358" s="10"/>
      <c r="BDG358" s="10"/>
      <c r="BDH358" s="10"/>
      <c r="BDI358" s="10"/>
      <c r="BDJ358" s="10"/>
      <c r="BDK358" s="10"/>
      <c r="BDL358" s="10"/>
      <c r="BDM358" s="10"/>
      <c r="BDN358" s="10"/>
      <c r="BDO358" s="10"/>
      <c r="BDP358" s="10"/>
      <c r="BDQ358" s="10"/>
      <c r="BDR358" s="10"/>
      <c r="BDS358" s="10"/>
      <c r="BDT358" s="10"/>
      <c r="BDU358" s="10"/>
      <c r="BDV358" s="10"/>
      <c r="BDW358" s="10"/>
      <c r="BDX358" s="10"/>
      <c r="BDY358" s="10"/>
      <c r="BDZ358" s="10"/>
      <c r="BEA358" s="10"/>
      <c r="BEB358" s="10"/>
      <c r="BEC358" s="10"/>
      <c r="BED358" s="10"/>
      <c r="BEE358" s="10"/>
      <c r="BEF358" s="10"/>
      <c r="BEG358" s="10"/>
      <c r="BEH358" s="10"/>
      <c r="BEI358" s="10"/>
      <c r="BEJ358" s="10"/>
      <c r="BEK358" s="10"/>
      <c r="BEL358" s="10"/>
      <c r="BEM358" s="10"/>
      <c r="BEN358" s="10"/>
      <c r="BEO358" s="10"/>
      <c r="BEP358" s="10"/>
      <c r="BEQ358" s="10"/>
      <c r="BER358" s="10"/>
      <c r="BES358" s="10"/>
      <c r="BET358" s="10"/>
      <c r="BEU358" s="10"/>
      <c r="BEV358" s="10"/>
      <c r="BEW358" s="10"/>
      <c r="BEX358" s="10"/>
      <c r="BEY358" s="10"/>
      <c r="BEZ358" s="10"/>
      <c r="BFA358" s="10"/>
      <c r="BFB358" s="10"/>
      <c r="BFC358" s="10"/>
      <c r="BFD358" s="10"/>
      <c r="BFE358" s="10"/>
      <c r="BFF358" s="10"/>
      <c r="BFG358" s="10"/>
      <c r="BFH358" s="10"/>
      <c r="BFI358" s="10"/>
      <c r="BFJ358" s="10"/>
      <c r="BFK358" s="10"/>
      <c r="BFL358" s="10"/>
      <c r="BFM358" s="10"/>
      <c r="BFN358" s="10"/>
      <c r="BFO358" s="10"/>
      <c r="BFP358" s="10"/>
      <c r="BFQ358" s="10"/>
      <c r="BFR358" s="10"/>
      <c r="BFS358" s="10"/>
      <c r="BFT358" s="10"/>
      <c r="BFU358" s="10"/>
      <c r="BFV358" s="10"/>
      <c r="BFW358" s="10"/>
      <c r="BFX358" s="10"/>
      <c r="BFY358" s="10"/>
      <c r="BFZ358" s="10"/>
      <c r="BGA358" s="10"/>
      <c r="BGB358" s="10"/>
      <c r="BGC358" s="10"/>
      <c r="BGD358" s="10"/>
      <c r="BGE358" s="10"/>
      <c r="BGF358" s="10"/>
      <c r="BGG358" s="10"/>
      <c r="BGH358" s="10"/>
      <c r="BGI358" s="10"/>
      <c r="BGJ358" s="10"/>
      <c r="BGK358" s="10"/>
      <c r="BGL358" s="10"/>
      <c r="BGM358" s="10"/>
      <c r="BGN358" s="10"/>
      <c r="BGO358" s="10"/>
      <c r="BGP358" s="10"/>
      <c r="BGQ358" s="10"/>
      <c r="BGR358" s="10"/>
      <c r="BGS358" s="10"/>
      <c r="BGT358" s="10"/>
      <c r="BGU358" s="10"/>
      <c r="BGV358" s="10"/>
      <c r="BGW358" s="10"/>
      <c r="BGX358" s="10"/>
      <c r="BGY358" s="10"/>
      <c r="BGZ358" s="10"/>
      <c r="BHA358" s="10"/>
      <c r="BHB358" s="10"/>
      <c r="BHC358" s="10"/>
      <c r="BHD358" s="10"/>
      <c r="BHE358" s="10"/>
      <c r="BHF358" s="10"/>
      <c r="BHG358" s="10"/>
      <c r="BHH358" s="10"/>
      <c r="BHI358" s="10"/>
      <c r="BHJ358" s="10"/>
      <c r="BHK358" s="10"/>
      <c r="BHL358" s="10"/>
      <c r="BHM358" s="10"/>
      <c r="BHN358" s="10"/>
      <c r="BHO358" s="10"/>
      <c r="BHP358" s="10"/>
      <c r="BHQ358" s="10"/>
      <c r="BHR358" s="10"/>
      <c r="BHS358" s="10"/>
      <c r="BHT358" s="10"/>
      <c r="BHU358" s="10"/>
      <c r="BHV358" s="10"/>
      <c r="BHW358" s="10"/>
      <c r="BHX358" s="10"/>
      <c r="BHY358" s="10"/>
      <c r="BHZ358" s="10"/>
      <c r="BIA358" s="10"/>
      <c r="BIB358" s="10"/>
      <c r="BIC358" s="10"/>
      <c r="BID358" s="10"/>
      <c r="BIE358" s="10"/>
      <c r="BIF358" s="10"/>
      <c r="BIG358" s="10"/>
      <c r="BIH358" s="10"/>
      <c r="BII358" s="10"/>
      <c r="BIJ358" s="10"/>
      <c r="BIK358" s="10"/>
      <c r="BIL358" s="10"/>
      <c r="BIM358" s="10"/>
      <c r="BIN358" s="10"/>
      <c r="BIO358" s="10"/>
      <c r="BIP358" s="10"/>
      <c r="BIQ358" s="10"/>
      <c r="BIR358" s="10"/>
      <c r="BIS358" s="10"/>
      <c r="BIT358" s="10"/>
      <c r="BIU358" s="10"/>
      <c r="BIV358" s="10"/>
      <c r="BIW358" s="10"/>
      <c r="BIX358" s="10"/>
      <c r="BIY358" s="10"/>
      <c r="BIZ358" s="10"/>
      <c r="BJA358" s="10"/>
      <c r="BJB358" s="10"/>
      <c r="BJC358" s="10"/>
      <c r="BJD358" s="10"/>
      <c r="BJE358" s="10"/>
      <c r="BJF358" s="10"/>
      <c r="BJG358" s="10"/>
      <c r="BJH358" s="10"/>
      <c r="BJI358" s="10"/>
      <c r="BJJ358" s="10"/>
      <c r="BJK358" s="10"/>
      <c r="BJL358" s="10"/>
      <c r="BJM358" s="10"/>
      <c r="BJN358" s="10"/>
      <c r="BJO358" s="10"/>
      <c r="BJP358" s="10"/>
      <c r="BJQ358" s="10"/>
      <c r="BJR358" s="10"/>
      <c r="BJS358" s="10"/>
      <c r="BJT358" s="10"/>
      <c r="BJU358" s="10"/>
      <c r="BJV358" s="10"/>
      <c r="BJW358" s="10"/>
      <c r="BJX358" s="10"/>
      <c r="BJY358" s="10"/>
      <c r="BJZ358" s="10"/>
      <c r="BKA358" s="10"/>
      <c r="BKB358" s="10"/>
      <c r="BKC358" s="10"/>
      <c r="BKD358" s="10"/>
      <c r="BKE358" s="10"/>
      <c r="BKF358" s="10"/>
      <c r="BKG358" s="10"/>
      <c r="BKH358" s="10"/>
      <c r="BKI358" s="10"/>
      <c r="BKJ358" s="10"/>
      <c r="BKK358" s="10"/>
      <c r="BKL358" s="10"/>
      <c r="BKM358" s="10"/>
      <c r="BKN358" s="10"/>
      <c r="BKO358" s="10"/>
      <c r="BKP358" s="10"/>
      <c r="BKQ358" s="10"/>
      <c r="BKR358" s="10"/>
      <c r="BKS358" s="10"/>
      <c r="BKT358" s="10"/>
      <c r="BKU358" s="10"/>
      <c r="BKV358" s="10"/>
      <c r="BKW358" s="10"/>
      <c r="BKX358" s="10"/>
      <c r="BKY358" s="10"/>
      <c r="BKZ358" s="10"/>
      <c r="BLA358" s="10"/>
      <c r="BLB358" s="10"/>
      <c r="BLC358" s="10"/>
      <c r="BLD358" s="10"/>
      <c r="BLE358" s="10"/>
      <c r="BLF358" s="10"/>
      <c r="BLG358" s="10"/>
      <c r="BLH358" s="10"/>
      <c r="BLI358" s="10"/>
      <c r="BLJ358" s="10"/>
      <c r="BLK358" s="10"/>
      <c r="BLL358" s="10"/>
      <c r="BLM358" s="10"/>
      <c r="BLN358" s="10"/>
      <c r="BLO358" s="10"/>
      <c r="BLP358" s="10"/>
      <c r="BLQ358" s="10"/>
      <c r="BLR358" s="10"/>
      <c r="BLS358" s="10"/>
      <c r="BLT358" s="10"/>
      <c r="BLU358" s="10"/>
      <c r="BLV358" s="10"/>
      <c r="BLW358" s="10"/>
      <c r="BLX358" s="10"/>
      <c r="BLY358" s="10"/>
      <c r="BLZ358" s="10"/>
      <c r="BMA358" s="10"/>
      <c r="BMB358" s="10"/>
      <c r="BMC358" s="10"/>
      <c r="BMD358" s="10"/>
      <c r="BME358" s="10"/>
      <c r="BMF358" s="10"/>
      <c r="BMG358" s="10"/>
      <c r="BMH358" s="10"/>
      <c r="BMI358" s="10"/>
      <c r="BMJ358" s="10"/>
      <c r="BMK358" s="10"/>
      <c r="BML358" s="10"/>
      <c r="BMM358" s="10"/>
      <c r="BMN358" s="10"/>
      <c r="BMO358" s="10"/>
      <c r="BMP358" s="10"/>
      <c r="BMQ358" s="10"/>
      <c r="BMR358" s="10"/>
      <c r="BMS358" s="10"/>
      <c r="BMT358" s="10"/>
      <c r="BMU358" s="10"/>
      <c r="BMV358" s="10"/>
      <c r="BMW358" s="10"/>
      <c r="BMX358" s="10"/>
      <c r="BMY358" s="10"/>
      <c r="BMZ358" s="10"/>
      <c r="BNA358" s="10"/>
      <c r="BNB358" s="10"/>
      <c r="BNC358" s="10"/>
      <c r="BND358" s="10"/>
      <c r="BNE358" s="10"/>
      <c r="BNF358" s="10"/>
      <c r="BNG358" s="10"/>
      <c r="BNH358" s="10"/>
      <c r="BNI358" s="10"/>
      <c r="BNJ358" s="10"/>
      <c r="BNK358" s="10"/>
      <c r="BNL358" s="10"/>
      <c r="BNM358" s="10"/>
      <c r="BNN358" s="10"/>
      <c r="BNO358" s="10"/>
      <c r="BNP358" s="10"/>
      <c r="BNQ358" s="10"/>
      <c r="BNR358" s="10"/>
      <c r="BNS358" s="10"/>
      <c r="BNT358" s="10"/>
      <c r="BNU358" s="10"/>
      <c r="BNV358" s="10"/>
      <c r="BNW358" s="10"/>
      <c r="BNX358" s="10"/>
      <c r="BNY358" s="10"/>
      <c r="BNZ358" s="10"/>
      <c r="BOA358" s="10"/>
      <c r="BOB358" s="10"/>
      <c r="BOC358" s="10"/>
      <c r="BOD358" s="10"/>
      <c r="BOE358" s="10"/>
      <c r="BOF358" s="10"/>
      <c r="BOG358" s="10"/>
      <c r="BOH358" s="10"/>
      <c r="BOI358" s="10"/>
      <c r="BOJ358" s="10"/>
      <c r="BOK358" s="10"/>
      <c r="BOL358" s="10"/>
      <c r="BOM358" s="10"/>
      <c r="BON358" s="10"/>
      <c r="BOO358" s="10"/>
      <c r="BOP358" s="10"/>
      <c r="BOQ358" s="10"/>
      <c r="BOR358" s="10"/>
      <c r="BOS358" s="10"/>
      <c r="BOT358" s="10"/>
      <c r="BOU358" s="10"/>
      <c r="BOV358" s="10"/>
      <c r="BOW358" s="10"/>
      <c r="BOX358" s="10"/>
      <c r="BOY358" s="10"/>
      <c r="BOZ358" s="10"/>
      <c r="BPA358" s="10"/>
      <c r="BPB358" s="10"/>
      <c r="BPC358" s="10"/>
      <c r="BPD358" s="10"/>
      <c r="BPE358" s="10"/>
      <c r="BPF358" s="10"/>
      <c r="BPG358" s="10"/>
      <c r="BPH358" s="10"/>
      <c r="BPI358" s="10"/>
      <c r="BPJ358" s="10"/>
      <c r="BPK358" s="10"/>
      <c r="BPL358" s="10"/>
      <c r="BPM358" s="10"/>
      <c r="BPN358" s="10"/>
      <c r="BPO358" s="10"/>
      <c r="BPP358" s="10"/>
      <c r="BPQ358" s="10"/>
      <c r="BPR358" s="10"/>
      <c r="BPS358" s="10"/>
      <c r="BPT358" s="10"/>
      <c r="BPU358" s="10"/>
      <c r="BPV358" s="10"/>
      <c r="BPW358" s="10"/>
      <c r="BPX358" s="10"/>
      <c r="BPY358" s="10"/>
      <c r="BPZ358" s="10"/>
      <c r="BQA358" s="10"/>
      <c r="BQB358" s="10"/>
      <c r="BQC358" s="10"/>
      <c r="BQD358" s="10"/>
      <c r="BQE358" s="10"/>
      <c r="BQF358" s="10"/>
      <c r="BQG358" s="10"/>
      <c r="BQH358" s="10"/>
      <c r="BQI358" s="10"/>
      <c r="BQJ358" s="10"/>
      <c r="BQK358" s="10"/>
      <c r="BQL358" s="10"/>
      <c r="BQM358" s="10"/>
      <c r="BQN358" s="10"/>
      <c r="BQO358" s="10"/>
      <c r="BQP358" s="10"/>
      <c r="BQQ358" s="10"/>
      <c r="BQR358" s="10"/>
      <c r="BQS358" s="10"/>
      <c r="BQT358" s="10"/>
      <c r="BQU358" s="10"/>
      <c r="BQV358" s="10"/>
      <c r="BQW358" s="10"/>
      <c r="BQX358" s="10"/>
      <c r="BQY358" s="10"/>
      <c r="BQZ358" s="10"/>
      <c r="BRA358" s="10"/>
      <c r="BRB358" s="10"/>
      <c r="BRC358" s="10"/>
      <c r="BRD358" s="10"/>
      <c r="BRE358" s="10"/>
      <c r="BRF358" s="10"/>
      <c r="BRG358" s="10"/>
      <c r="BRH358" s="10"/>
      <c r="BRI358" s="10"/>
      <c r="BRJ358" s="10"/>
      <c r="BRK358" s="10"/>
      <c r="BRL358" s="10"/>
      <c r="BRM358" s="10"/>
      <c r="BRN358" s="10"/>
      <c r="BRO358" s="10"/>
      <c r="BRP358" s="10"/>
      <c r="BRQ358" s="10"/>
      <c r="BRR358" s="10"/>
      <c r="BRS358" s="10"/>
      <c r="BRT358" s="10"/>
      <c r="BRU358" s="10"/>
      <c r="BRV358" s="10"/>
      <c r="BRW358" s="10"/>
      <c r="BRX358" s="10"/>
      <c r="BRY358" s="10"/>
      <c r="BRZ358" s="10"/>
      <c r="BSA358" s="10"/>
      <c r="BSB358" s="10"/>
      <c r="BSC358" s="10"/>
      <c r="BSD358" s="10"/>
      <c r="BSE358" s="10"/>
      <c r="BSF358" s="10"/>
      <c r="BSG358" s="10"/>
      <c r="BSH358" s="10"/>
      <c r="BSI358" s="10"/>
      <c r="BSJ358" s="10"/>
      <c r="BSK358" s="10"/>
      <c r="BSL358" s="10"/>
      <c r="BSM358" s="10"/>
      <c r="BSN358" s="10"/>
      <c r="BSO358" s="10"/>
      <c r="BSP358" s="10"/>
      <c r="BSQ358" s="10"/>
      <c r="BSR358" s="10"/>
      <c r="BSS358" s="10"/>
      <c r="BST358" s="10"/>
      <c r="BSU358" s="10"/>
      <c r="BSV358" s="10"/>
      <c r="BSW358" s="10"/>
      <c r="BSX358" s="10"/>
      <c r="BSY358" s="10"/>
      <c r="BSZ358" s="10"/>
      <c r="BTA358" s="10"/>
      <c r="BTB358" s="10"/>
      <c r="BTC358" s="10"/>
      <c r="BTD358" s="10"/>
      <c r="BTE358" s="10"/>
      <c r="BTF358" s="10"/>
      <c r="BTG358" s="10"/>
      <c r="BTH358" s="10"/>
      <c r="BTI358" s="10"/>
      <c r="BTJ358" s="10"/>
      <c r="BTK358" s="10"/>
      <c r="BTL358" s="10"/>
      <c r="BTM358" s="10"/>
      <c r="BTN358" s="10"/>
      <c r="BTO358" s="10"/>
      <c r="BTP358" s="10"/>
      <c r="BTQ358" s="10"/>
      <c r="BTR358" s="10"/>
      <c r="BTS358" s="10"/>
      <c r="BTT358" s="10"/>
      <c r="BTU358" s="10"/>
      <c r="BTV358" s="10"/>
      <c r="BTW358" s="10"/>
      <c r="BTX358" s="10"/>
      <c r="BTY358" s="10"/>
      <c r="BTZ358" s="10"/>
      <c r="BUA358" s="10"/>
      <c r="BUB358" s="10"/>
      <c r="BUC358" s="10"/>
      <c r="BUD358" s="10"/>
      <c r="BUE358" s="10"/>
      <c r="BUF358" s="10"/>
      <c r="BUG358" s="10"/>
      <c r="BUH358" s="10"/>
      <c r="BUI358" s="10"/>
      <c r="BUJ358" s="10"/>
      <c r="BUK358" s="10"/>
      <c r="BUL358" s="10"/>
      <c r="BUM358" s="10"/>
      <c r="BUN358" s="10"/>
      <c r="BUO358" s="10"/>
      <c r="BUP358" s="10"/>
      <c r="BUQ358" s="10"/>
      <c r="BUR358" s="10"/>
      <c r="BUS358" s="10"/>
      <c r="BUT358" s="10"/>
      <c r="BUU358" s="10"/>
      <c r="BUV358" s="10"/>
      <c r="BUW358" s="10"/>
      <c r="BUX358" s="10"/>
      <c r="BUY358" s="10"/>
      <c r="BUZ358" s="10"/>
      <c r="BVA358" s="10"/>
      <c r="BVB358" s="10"/>
      <c r="BVC358" s="10"/>
      <c r="BVD358" s="10"/>
      <c r="BVE358" s="10"/>
      <c r="BVF358" s="10"/>
      <c r="BVG358" s="10"/>
      <c r="BVH358" s="10"/>
      <c r="BVI358" s="10"/>
      <c r="BVJ358" s="10"/>
      <c r="BVK358" s="10"/>
      <c r="BVL358" s="10"/>
      <c r="BVM358" s="10"/>
      <c r="BVN358" s="10"/>
      <c r="BVO358" s="10"/>
      <c r="BVP358" s="10"/>
      <c r="BVQ358" s="10"/>
      <c r="BVR358" s="10"/>
      <c r="BVS358" s="10"/>
      <c r="BVT358" s="10"/>
      <c r="BVU358" s="10"/>
      <c r="BVV358" s="10"/>
      <c r="BVW358" s="10"/>
      <c r="BVX358" s="10"/>
      <c r="BVY358" s="10"/>
      <c r="BVZ358" s="10"/>
      <c r="BWA358" s="10"/>
      <c r="BWB358" s="10"/>
      <c r="BWC358" s="10"/>
      <c r="BWD358" s="10"/>
      <c r="BWE358" s="10"/>
      <c r="BWF358" s="10"/>
      <c r="BWG358" s="10"/>
      <c r="BWH358" s="10"/>
      <c r="BWI358" s="10"/>
      <c r="BWJ358" s="10"/>
      <c r="BWK358" s="10"/>
      <c r="BWL358" s="10"/>
      <c r="BWM358" s="10"/>
      <c r="BWN358" s="10"/>
      <c r="BWO358" s="10"/>
      <c r="BWP358" s="10"/>
      <c r="BWQ358" s="10"/>
      <c r="BWR358" s="10"/>
      <c r="BWS358" s="10"/>
      <c r="BWT358" s="10"/>
      <c r="BWU358" s="10"/>
      <c r="BWV358" s="10"/>
      <c r="BWW358" s="10"/>
      <c r="BWX358" s="10"/>
      <c r="BWY358" s="10"/>
      <c r="BWZ358" s="10"/>
      <c r="BXA358" s="10"/>
      <c r="BXB358" s="10"/>
      <c r="BXC358" s="10"/>
      <c r="BXD358" s="10"/>
      <c r="BXE358" s="10"/>
      <c r="BXF358" s="10"/>
      <c r="BXG358" s="10"/>
      <c r="BXH358" s="10"/>
      <c r="BXI358" s="10"/>
      <c r="BXJ358" s="10"/>
      <c r="BXK358" s="10"/>
      <c r="BXL358" s="10"/>
      <c r="BXM358" s="10"/>
      <c r="BXN358" s="10"/>
      <c r="BXO358" s="10"/>
      <c r="BXP358" s="10"/>
      <c r="BXQ358" s="10"/>
      <c r="BXR358" s="10"/>
      <c r="BXS358" s="10"/>
      <c r="BXT358" s="10"/>
      <c r="BXU358" s="10"/>
      <c r="BXV358" s="10"/>
      <c r="BXW358" s="10"/>
      <c r="BXX358" s="10"/>
      <c r="BXY358" s="10"/>
      <c r="BXZ358" s="10"/>
      <c r="BYA358" s="10"/>
      <c r="BYB358" s="10"/>
      <c r="BYC358" s="10"/>
      <c r="BYD358" s="10"/>
      <c r="BYE358" s="10"/>
      <c r="BYF358" s="10"/>
      <c r="BYG358" s="10"/>
      <c r="BYH358" s="10"/>
      <c r="BYI358" s="10"/>
      <c r="BYJ358" s="10"/>
      <c r="BYK358" s="10"/>
      <c r="BYL358" s="10"/>
      <c r="BYM358" s="10"/>
      <c r="BYN358" s="10"/>
      <c r="BYO358" s="10"/>
      <c r="BYP358" s="10"/>
      <c r="BYQ358" s="10"/>
      <c r="BYR358" s="10"/>
      <c r="BYS358" s="10"/>
      <c r="BYT358" s="10"/>
      <c r="BYU358" s="10"/>
      <c r="BYV358" s="10"/>
      <c r="BYW358" s="10"/>
      <c r="BYX358" s="10"/>
      <c r="BYY358" s="10"/>
      <c r="BYZ358" s="10"/>
      <c r="BZA358" s="10"/>
      <c r="BZB358" s="10"/>
      <c r="BZC358" s="10"/>
      <c r="BZD358" s="10"/>
      <c r="BZE358" s="10"/>
      <c r="BZF358" s="10"/>
      <c r="BZG358" s="10"/>
      <c r="BZH358" s="10"/>
      <c r="BZI358" s="10"/>
      <c r="BZJ358" s="10"/>
      <c r="BZK358" s="10"/>
      <c r="BZL358" s="10"/>
      <c r="BZM358" s="10"/>
      <c r="BZN358" s="10"/>
      <c r="BZO358" s="10"/>
      <c r="BZP358" s="10"/>
      <c r="BZQ358" s="10"/>
      <c r="BZR358" s="10"/>
      <c r="BZS358" s="10"/>
      <c r="BZT358" s="10"/>
      <c r="BZU358" s="10"/>
      <c r="BZV358" s="10"/>
      <c r="BZW358" s="10"/>
      <c r="BZX358" s="10"/>
      <c r="BZY358" s="10"/>
      <c r="BZZ358" s="10"/>
      <c r="CAA358" s="10"/>
      <c r="CAB358" s="10"/>
      <c r="CAC358" s="10"/>
      <c r="CAD358" s="10"/>
      <c r="CAE358" s="10"/>
      <c r="CAF358" s="10"/>
      <c r="CAG358" s="10"/>
      <c r="CAH358" s="10"/>
      <c r="CAI358" s="10"/>
      <c r="CAJ358" s="10"/>
      <c r="CAK358" s="10"/>
      <c r="CAL358" s="10"/>
      <c r="CAM358" s="10"/>
      <c r="CAN358" s="10"/>
      <c r="CAO358" s="10"/>
      <c r="CAP358" s="10"/>
      <c r="CAQ358" s="10"/>
      <c r="CAR358" s="10"/>
      <c r="CAS358" s="10"/>
      <c r="CAT358" s="10"/>
      <c r="CAU358" s="10"/>
      <c r="CAV358" s="10"/>
      <c r="CAW358" s="10"/>
      <c r="CAX358" s="10"/>
      <c r="CAY358" s="10"/>
      <c r="CAZ358" s="10"/>
      <c r="CBA358" s="10"/>
      <c r="CBB358" s="10"/>
      <c r="CBC358" s="10"/>
      <c r="CBD358" s="10"/>
      <c r="CBE358" s="10"/>
      <c r="CBF358" s="10"/>
      <c r="CBG358" s="10"/>
      <c r="CBH358" s="10"/>
      <c r="CBI358" s="10"/>
      <c r="CBJ358" s="10"/>
      <c r="CBK358" s="10"/>
      <c r="CBL358" s="10"/>
      <c r="CBM358" s="10"/>
      <c r="CBN358" s="10"/>
      <c r="CBO358" s="10"/>
      <c r="CBP358" s="10"/>
      <c r="CBQ358" s="10"/>
      <c r="CBR358" s="10"/>
      <c r="CBS358" s="10"/>
      <c r="CBT358" s="10"/>
      <c r="CBU358" s="10"/>
      <c r="CBV358" s="10"/>
      <c r="CBW358" s="10"/>
      <c r="CBX358" s="10"/>
      <c r="CBY358" s="10"/>
      <c r="CBZ358" s="10"/>
      <c r="CCA358" s="10"/>
      <c r="CCB358" s="10"/>
      <c r="CCC358" s="10"/>
      <c r="CCD358" s="10"/>
      <c r="CCE358" s="10"/>
      <c r="CCF358" s="10"/>
      <c r="CCG358" s="10"/>
      <c r="CCH358" s="10"/>
      <c r="CCI358" s="10"/>
      <c r="CCJ358" s="10"/>
      <c r="CCK358" s="10"/>
      <c r="CCL358" s="10"/>
      <c r="CCM358" s="10"/>
      <c r="CCN358" s="10"/>
      <c r="CCO358" s="10"/>
      <c r="CCP358" s="10"/>
      <c r="CCQ358" s="10"/>
      <c r="CCR358" s="10"/>
      <c r="CCS358" s="10"/>
      <c r="CCT358" s="10"/>
      <c r="CCU358" s="10"/>
      <c r="CCV358" s="10"/>
      <c r="CCW358" s="10"/>
      <c r="CCX358" s="10"/>
      <c r="CCY358" s="10"/>
      <c r="CCZ358" s="10"/>
      <c r="CDA358" s="10"/>
      <c r="CDB358" s="10"/>
      <c r="CDC358" s="10"/>
      <c r="CDD358" s="10"/>
      <c r="CDE358" s="10"/>
      <c r="CDF358" s="10"/>
      <c r="CDG358" s="10"/>
      <c r="CDH358" s="10"/>
      <c r="CDI358" s="10"/>
      <c r="CDJ358" s="10"/>
      <c r="CDK358" s="10"/>
      <c r="CDL358" s="10"/>
      <c r="CDM358" s="10"/>
      <c r="CDN358" s="10"/>
      <c r="CDO358" s="10"/>
      <c r="CDP358" s="10"/>
      <c r="CDQ358" s="10"/>
      <c r="CDR358" s="10"/>
      <c r="CDS358" s="10"/>
      <c r="CDT358" s="10"/>
      <c r="CDU358" s="10"/>
      <c r="CDV358" s="10"/>
      <c r="CDW358" s="10"/>
      <c r="CDX358" s="10"/>
      <c r="CDY358" s="10"/>
      <c r="CDZ358" s="10"/>
      <c r="CEA358" s="10"/>
      <c r="CEB358" s="10"/>
      <c r="CEC358" s="10"/>
      <c r="CED358" s="10"/>
      <c r="CEE358" s="10"/>
      <c r="CEF358" s="10"/>
      <c r="CEG358" s="10"/>
      <c r="CEH358" s="10"/>
      <c r="CEI358" s="10"/>
      <c r="CEJ358" s="10"/>
      <c r="CEK358" s="10"/>
      <c r="CEL358" s="10"/>
      <c r="CEM358" s="10"/>
      <c r="CEN358" s="10"/>
      <c r="CEO358" s="10"/>
      <c r="CEP358" s="10"/>
      <c r="CEQ358" s="10"/>
      <c r="CER358" s="10"/>
      <c r="CES358" s="10"/>
      <c r="CET358" s="10"/>
      <c r="CEU358" s="10"/>
      <c r="CEV358" s="10"/>
      <c r="CEW358" s="10"/>
      <c r="CEX358" s="10"/>
      <c r="CEY358" s="10"/>
      <c r="CEZ358" s="10"/>
      <c r="CFA358" s="10"/>
      <c r="CFB358" s="10"/>
      <c r="CFC358" s="10"/>
      <c r="CFD358" s="10"/>
      <c r="CFE358" s="10"/>
      <c r="CFF358" s="10"/>
      <c r="CFG358" s="10"/>
      <c r="CFH358" s="10"/>
      <c r="CFI358" s="10"/>
      <c r="CFJ358" s="10"/>
      <c r="CFK358" s="10"/>
      <c r="CFL358" s="10"/>
      <c r="CFM358" s="10"/>
      <c r="CFN358" s="10"/>
      <c r="CFO358" s="10"/>
      <c r="CFP358" s="10"/>
      <c r="CFQ358" s="10"/>
      <c r="CFR358" s="10"/>
      <c r="CFS358" s="10"/>
      <c r="CFT358" s="10"/>
      <c r="CFU358" s="10"/>
      <c r="CFV358" s="10"/>
      <c r="CFW358" s="10"/>
      <c r="CFX358" s="10"/>
      <c r="CFY358" s="10"/>
      <c r="CFZ358" s="10"/>
      <c r="CGA358" s="10"/>
      <c r="CGB358" s="10"/>
      <c r="CGC358" s="10"/>
      <c r="CGD358" s="10"/>
      <c r="CGE358" s="10"/>
      <c r="CGF358" s="10"/>
      <c r="CGG358" s="10"/>
      <c r="CGH358" s="10"/>
      <c r="CGI358" s="10"/>
      <c r="CGJ358" s="10"/>
      <c r="CGK358" s="10"/>
      <c r="CGL358" s="10"/>
      <c r="CGM358" s="10"/>
      <c r="CGN358" s="10"/>
      <c r="CGO358" s="10"/>
      <c r="CGP358" s="10"/>
      <c r="CGQ358" s="10"/>
      <c r="CGR358" s="10"/>
      <c r="CGS358" s="10"/>
      <c r="CGT358" s="10"/>
      <c r="CGU358" s="10"/>
      <c r="CGV358" s="10"/>
      <c r="CGW358" s="10"/>
      <c r="CGX358" s="10"/>
      <c r="CGY358" s="10"/>
      <c r="CGZ358" s="10"/>
      <c r="CHA358" s="10"/>
      <c r="CHB358" s="10"/>
      <c r="CHC358" s="10"/>
      <c r="CHD358" s="10"/>
      <c r="CHE358" s="10"/>
      <c r="CHF358" s="10"/>
      <c r="CHG358" s="10"/>
      <c r="CHH358" s="10"/>
      <c r="CHI358" s="10"/>
      <c r="CHJ358" s="10"/>
      <c r="CHK358" s="10"/>
      <c r="CHL358" s="10"/>
      <c r="CHM358" s="10"/>
      <c r="CHN358" s="10"/>
      <c r="CHO358" s="10"/>
      <c r="CHP358" s="10"/>
      <c r="CHQ358" s="10"/>
      <c r="CHR358" s="10"/>
      <c r="CHS358" s="10"/>
      <c r="CHT358" s="10"/>
      <c r="CHU358" s="10"/>
      <c r="CHV358" s="10"/>
      <c r="CHW358" s="10"/>
      <c r="CHX358" s="10"/>
      <c r="CHY358" s="10"/>
      <c r="CHZ358" s="10"/>
      <c r="CIA358" s="10"/>
      <c r="CIB358" s="10"/>
      <c r="CIC358" s="10"/>
      <c r="CID358" s="10"/>
      <c r="CIE358" s="10"/>
      <c r="CIF358" s="10"/>
      <c r="CIG358" s="10"/>
      <c r="CIH358" s="10"/>
      <c r="CII358" s="10"/>
      <c r="CIJ358" s="10"/>
      <c r="CIK358" s="10"/>
      <c r="CIL358" s="10"/>
      <c r="CIM358" s="10"/>
      <c r="CIN358" s="10"/>
      <c r="CIO358" s="10"/>
      <c r="CIP358" s="10"/>
      <c r="CIQ358" s="10"/>
      <c r="CIR358" s="10"/>
      <c r="CIS358" s="10"/>
      <c r="CIT358" s="10"/>
      <c r="CIU358" s="10"/>
      <c r="CIV358" s="10"/>
      <c r="CIW358" s="10"/>
      <c r="CIX358" s="10"/>
      <c r="CIY358" s="10"/>
      <c r="CIZ358" s="10"/>
      <c r="CJA358" s="10"/>
      <c r="CJB358" s="10"/>
      <c r="CJC358" s="10"/>
      <c r="CJD358" s="10"/>
      <c r="CJE358" s="10"/>
      <c r="CJF358" s="10"/>
      <c r="CJG358" s="10"/>
      <c r="CJH358" s="10"/>
      <c r="CJI358" s="10"/>
      <c r="CJJ358" s="10"/>
      <c r="CJK358" s="10"/>
      <c r="CJL358" s="10"/>
      <c r="CJM358" s="10"/>
      <c r="CJN358" s="10"/>
      <c r="CJO358" s="10"/>
      <c r="CJP358" s="10"/>
      <c r="CJQ358" s="10"/>
      <c r="CJR358" s="10"/>
      <c r="CJS358" s="10"/>
      <c r="CJT358" s="10"/>
      <c r="CJU358" s="10"/>
      <c r="CJV358" s="10"/>
      <c r="CJW358" s="10"/>
      <c r="CJX358" s="10"/>
      <c r="CJY358" s="10"/>
      <c r="CJZ358" s="10"/>
      <c r="CKA358" s="10"/>
      <c r="CKB358" s="10"/>
      <c r="CKC358" s="10"/>
      <c r="CKD358" s="10"/>
      <c r="CKE358" s="10"/>
      <c r="CKF358" s="10"/>
      <c r="CKG358" s="10"/>
      <c r="CKH358" s="10"/>
      <c r="CKI358" s="10"/>
      <c r="CKJ358" s="10"/>
      <c r="CKK358" s="10"/>
      <c r="CKL358" s="10"/>
      <c r="CKM358" s="10"/>
      <c r="CKN358" s="10"/>
      <c r="CKO358" s="10"/>
      <c r="CKP358" s="10"/>
      <c r="CKQ358" s="10"/>
      <c r="CKR358" s="10"/>
      <c r="CKS358" s="10"/>
      <c r="CKT358" s="10"/>
      <c r="CKU358" s="10"/>
      <c r="CKV358" s="10"/>
      <c r="CKW358" s="10"/>
      <c r="CKX358" s="10"/>
      <c r="CKY358" s="10"/>
      <c r="CKZ358" s="10"/>
      <c r="CLA358" s="10"/>
      <c r="CLB358" s="10"/>
      <c r="CLC358" s="10"/>
      <c r="CLD358" s="10"/>
      <c r="CLE358" s="10"/>
      <c r="CLF358" s="10"/>
      <c r="CLG358" s="10"/>
      <c r="CLH358" s="10"/>
      <c r="CLI358" s="10"/>
      <c r="CLJ358" s="10"/>
      <c r="CLK358" s="10"/>
      <c r="CLL358" s="10"/>
      <c r="CLM358" s="10"/>
      <c r="CLN358" s="10"/>
      <c r="CLO358" s="10"/>
      <c r="CLP358" s="10"/>
      <c r="CLQ358" s="10"/>
      <c r="CLR358" s="10"/>
      <c r="CLS358" s="10"/>
      <c r="CLT358" s="10"/>
      <c r="CLU358" s="10"/>
      <c r="CLV358" s="10"/>
      <c r="CLW358" s="10"/>
      <c r="CLX358" s="10"/>
      <c r="CLY358" s="10"/>
      <c r="CLZ358" s="10"/>
      <c r="CMA358" s="10"/>
      <c r="CMB358" s="10"/>
      <c r="CMC358" s="10"/>
      <c r="CMD358" s="10"/>
      <c r="CME358" s="10"/>
      <c r="CMF358" s="10"/>
      <c r="CMG358" s="10"/>
      <c r="CMH358" s="10"/>
      <c r="CMI358" s="10"/>
      <c r="CMJ358" s="10"/>
      <c r="CMK358" s="10"/>
      <c r="CML358" s="10"/>
      <c r="CMM358" s="10"/>
      <c r="CMN358" s="10"/>
      <c r="CMO358" s="10"/>
      <c r="CMP358" s="10"/>
      <c r="CMQ358" s="10"/>
      <c r="CMR358" s="10"/>
      <c r="CMS358" s="10"/>
      <c r="CMT358" s="10"/>
      <c r="CMU358" s="10"/>
      <c r="CMV358" s="10"/>
      <c r="CMW358" s="10"/>
      <c r="CMX358" s="10"/>
      <c r="CMY358" s="10"/>
      <c r="CMZ358" s="10"/>
      <c r="CNA358" s="10"/>
      <c r="CNB358" s="10"/>
      <c r="CNC358" s="10"/>
      <c r="CND358" s="10"/>
      <c r="CNE358" s="10"/>
      <c r="CNF358" s="10"/>
      <c r="CNG358" s="10"/>
      <c r="CNH358" s="10"/>
      <c r="CNI358" s="10"/>
      <c r="CNJ358" s="10"/>
      <c r="CNK358" s="10"/>
      <c r="CNL358" s="10"/>
      <c r="CNM358" s="10"/>
      <c r="CNN358" s="10"/>
      <c r="CNO358" s="10"/>
      <c r="CNP358" s="10"/>
      <c r="CNQ358" s="10"/>
      <c r="CNR358" s="10"/>
      <c r="CNS358" s="10"/>
      <c r="CNT358" s="10"/>
      <c r="CNU358" s="10"/>
      <c r="CNV358" s="10"/>
      <c r="CNW358" s="10"/>
      <c r="CNX358" s="10"/>
      <c r="CNY358" s="10"/>
      <c r="CNZ358" s="10"/>
      <c r="COA358" s="10"/>
      <c r="COB358" s="10"/>
      <c r="COC358" s="10"/>
      <c r="COD358" s="10"/>
      <c r="COE358" s="10"/>
      <c r="COF358" s="10"/>
      <c r="COG358" s="10"/>
      <c r="COH358" s="10"/>
      <c r="COI358" s="10"/>
      <c r="COJ358" s="10"/>
      <c r="COK358" s="10"/>
      <c r="COL358" s="10"/>
      <c r="COM358" s="10"/>
      <c r="CON358" s="10"/>
      <c r="COO358" s="10"/>
      <c r="COP358" s="10"/>
      <c r="COQ358" s="10"/>
      <c r="COR358" s="10"/>
      <c r="COS358" s="10"/>
      <c r="COT358" s="10"/>
      <c r="COU358" s="10"/>
      <c r="COV358" s="10"/>
      <c r="COW358" s="10"/>
      <c r="COX358" s="10"/>
      <c r="COY358" s="10"/>
      <c r="COZ358" s="10"/>
      <c r="CPA358" s="10"/>
      <c r="CPB358" s="10"/>
      <c r="CPC358" s="10"/>
      <c r="CPD358" s="10"/>
      <c r="CPE358" s="10"/>
      <c r="CPF358" s="10"/>
      <c r="CPG358" s="10"/>
      <c r="CPH358" s="10"/>
      <c r="CPI358" s="10"/>
      <c r="CPJ358" s="10"/>
      <c r="CPK358" s="10"/>
      <c r="CPL358" s="10"/>
      <c r="CPM358" s="10"/>
      <c r="CPN358" s="10"/>
      <c r="CPO358" s="10"/>
      <c r="CPP358" s="10"/>
      <c r="CPQ358" s="10"/>
      <c r="CPR358" s="10"/>
      <c r="CPS358" s="10"/>
      <c r="CPT358" s="10"/>
      <c r="CPU358" s="10"/>
      <c r="CPV358" s="10"/>
      <c r="CPW358" s="10"/>
      <c r="CPX358" s="10"/>
      <c r="CPY358" s="10"/>
      <c r="CPZ358" s="10"/>
      <c r="CQA358" s="10"/>
      <c r="CQB358" s="10"/>
      <c r="CQC358" s="10"/>
      <c r="CQD358" s="10"/>
      <c r="CQE358" s="10"/>
      <c r="CQF358" s="10"/>
      <c r="CQG358" s="10"/>
      <c r="CQH358" s="10"/>
      <c r="CQI358" s="10"/>
      <c r="CQJ358" s="10"/>
      <c r="CQK358" s="10"/>
      <c r="CQL358" s="10"/>
      <c r="CQM358" s="10"/>
      <c r="CQN358" s="10"/>
      <c r="CQO358" s="10"/>
      <c r="CQP358" s="10"/>
      <c r="CQQ358" s="10"/>
      <c r="CQR358" s="10"/>
      <c r="CQS358" s="10"/>
      <c r="CQT358" s="10"/>
      <c r="CQU358" s="10"/>
      <c r="CQV358" s="10"/>
      <c r="CQW358" s="10"/>
      <c r="CQX358" s="10"/>
      <c r="CQY358" s="10"/>
      <c r="CQZ358" s="10"/>
      <c r="CRA358" s="10"/>
      <c r="CRB358" s="10"/>
      <c r="CRC358" s="10"/>
      <c r="CRD358" s="10"/>
      <c r="CRE358" s="10"/>
      <c r="CRF358" s="10"/>
      <c r="CRG358" s="10"/>
      <c r="CRH358" s="10"/>
      <c r="CRI358" s="10"/>
      <c r="CRJ358" s="10"/>
      <c r="CRK358" s="10"/>
      <c r="CRL358" s="10"/>
      <c r="CRM358" s="10"/>
      <c r="CRN358" s="10"/>
      <c r="CRO358" s="10"/>
      <c r="CRP358" s="10"/>
      <c r="CRQ358" s="10"/>
      <c r="CRR358" s="10"/>
      <c r="CRS358" s="10"/>
      <c r="CRT358" s="10"/>
      <c r="CRU358" s="10"/>
      <c r="CRV358" s="10"/>
      <c r="CRW358" s="10"/>
      <c r="CRX358" s="10"/>
      <c r="CRY358" s="10"/>
      <c r="CRZ358" s="10"/>
      <c r="CSA358" s="10"/>
      <c r="CSB358" s="10"/>
      <c r="CSC358" s="10"/>
      <c r="CSD358" s="10"/>
      <c r="CSE358" s="10"/>
      <c r="CSF358" s="10"/>
      <c r="CSG358" s="10"/>
      <c r="CSH358" s="10"/>
      <c r="CSI358" s="10"/>
      <c r="CSJ358" s="10"/>
      <c r="CSK358" s="10"/>
      <c r="CSL358" s="10"/>
      <c r="CSM358" s="10"/>
      <c r="CSN358" s="10"/>
      <c r="CSO358" s="10"/>
      <c r="CSP358" s="10"/>
      <c r="CSQ358" s="10"/>
      <c r="CSR358" s="10"/>
      <c r="CSS358" s="10"/>
      <c r="CST358" s="10"/>
      <c r="CSU358" s="10"/>
      <c r="CSV358" s="10"/>
      <c r="CSW358" s="10"/>
      <c r="CSX358" s="10"/>
      <c r="CSY358" s="10"/>
      <c r="CSZ358" s="10"/>
      <c r="CTA358" s="10"/>
      <c r="CTB358" s="10"/>
      <c r="CTC358" s="10"/>
      <c r="CTD358" s="10"/>
      <c r="CTE358" s="10"/>
      <c r="CTF358" s="10"/>
      <c r="CTG358" s="10"/>
      <c r="CTH358" s="10"/>
      <c r="CTI358" s="10"/>
      <c r="CTJ358" s="10"/>
      <c r="CTK358" s="10"/>
      <c r="CTL358" s="10"/>
      <c r="CTM358" s="10"/>
      <c r="CTN358" s="10"/>
      <c r="CTO358" s="10"/>
      <c r="CTP358" s="10"/>
      <c r="CTQ358" s="10"/>
      <c r="CTR358" s="10"/>
      <c r="CTS358" s="10"/>
      <c r="CTT358" s="10"/>
      <c r="CTU358" s="10"/>
      <c r="CTV358" s="10"/>
      <c r="CTW358" s="10"/>
      <c r="CTX358" s="10"/>
      <c r="CTY358" s="10"/>
      <c r="CTZ358" s="10"/>
      <c r="CUA358" s="10"/>
      <c r="CUB358" s="10"/>
      <c r="CUC358" s="10"/>
      <c r="CUD358" s="10"/>
      <c r="CUE358" s="10"/>
      <c r="CUF358" s="10"/>
      <c r="CUG358" s="10"/>
      <c r="CUH358" s="10"/>
      <c r="CUI358" s="10"/>
      <c r="CUJ358" s="10"/>
      <c r="CUK358" s="10"/>
      <c r="CUL358" s="10"/>
      <c r="CUM358" s="10"/>
      <c r="CUN358" s="10"/>
      <c r="CUO358" s="10"/>
      <c r="CUP358" s="10"/>
      <c r="CUQ358" s="10"/>
      <c r="CUR358" s="10"/>
      <c r="CUS358" s="10"/>
      <c r="CUT358" s="10"/>
      <c r="CUU358" s="10"/>
      <c r="CUV358" s="10"/>
      <c r="CUW358" s="10"/>
      <c r="CUX358" s="10"/>
      <c r="CUY358" s="10"/>
      <c r="CUZ358" s="10"/>
      <c r="CVA358" s="10"/>
      <c r="CVB358" s="10"/>
      <c r="CVC358" s="10"/>
      <c r="CVD358" s="10"/>
      <c r="CVE358" s="10"/>
      <c r="CVF358" s="10"/>
      <c r="CVG358" s="10"/>
      <c r="CVH358" s="10"/>
      <c r="CVI358" s="10"/>
      <c r="CVJ358" s="10"/>
      <c r="CVK358" s="10"/>
      <c r="CVL358" s="10"/>
      <c r="CVM358" s="10"/>
      <c r="CVN358" s="10"/>
      <c r="CVO358" s="10"/>
      <c r="CVP358" s="10"/>
      <c r="CVQ358" s="10"/>
      <c r="CVR358" s="10"/>
      <c r="CVS358" s="10"/>
      <c r="CVT358" s="10"/>
      <c r="CVU358" s="10"/>
      <c r="CVV358" s="10"/>
      <c r="CVW358" s="10"/>
      <c r="CVX358" s="10"/>
      <c r="CVY358" s="10"/>
      <c r="CVZ358" s="10"/>
      <c r="CWA358" s="10"/>
      <c r="CWB358" s="10"/>
      <c r="CWC358" s="10"/>
      <c r="CWD358" s="10"/>
      <c r="CWE358" s="10"/>
      <c r="CWF358" s="10"/>
      <c r="CWG358" s="10"/>
      <c r="CWH358" s="10"/>
      <c r="CWI358" s="10"/>
      <c r="CWJ358" s="10"/>
      <c r="CWK358" s="10"/>
      <c r="CWL358" s="10"/>
      <c r="CWM358" s="10"/>
      <c r="CWN358" s="10"/>
      <c r="CWO358" s="10"/>
      <c r="CWP358" s="10"/>
      <c r="CWQ358" s="10"/>
      <c r="CWR358" s="10"/>
      <c r="CWS358" s="10"/>
      <c r="CWT358" s="10"/>
      <c r="CWU358" s="10"/>
      <c r="CWV358" s="10"/>
      <c r="CWW358" s="10"/>
      <c r="CWX358" s="10"/>
      <c r="CWY358" s="10"/>
      <c r="CWZ358" s="10"/>
      <c r="CXA358" s="10"/>
      <c r="CXB358" s="10"/>
      <c r="CXC358" s="10"/>
      <c r="CXD358" s="10"/>
      <c r="CXE358" s="10"/>
      <c r="CXF358" s="10"/>
      <c r="CXG358" s="10"/>
      <c r="CXH358" s="10"/>
      <c r="CXI358" s="10"/>
      <c r="CXJ358" s="10"/>
      <c r="CXK358" s="10"/>
      <c r="CXL358" s="10"/>
      <c r="CXM358" s="10"/>
      <c r="CXN358" s="10"/>
      <c r="CXO358" s="10"/>
      <c r="CXP358" s="10"/>
      <c r="CXQ358" s="10"/>
      <c r="CXR358" s="10"/>
      <c r="CXS358" s="10"/>
      <c r="CXT358" s="10"/>
      <c r="CXU358" s="10"/>
      <c r="CXV358" s="10"/>
      <c r="CXW358" s="10"/>
      <c r="CXX358" s="10"/>
      <c r="CXY358" s="10"/>
      <c r="CXZ358" s="10"/>
      <c r="CYA358" s="10"/>
      <c r="CYB358" s="10"/>
      <c r="CYC358" s="10"/>
      <c r="CYD358" s="10"/>
      <c r="CYE358" s="10"/>
      <c r="CYF358" s="10"/>
      <c r="CYG358" s="10"/>
      <c r="CYH358" s="10"/>
      <c r="CYI358" s="10"/>
      <c r="CYJ358" s="10"/>
      <c r="CYK358" s="10"/>
      <c r="CYL358" s="10"/>
      <c r="CYM358" s="10"/>
      <c r="CYN358" s="10"/>
      <c r="CYO358" s="10"/>
      <c r="CYP358" s="10"/>
      <c r="CYQ358" s="10"/>
      <c r="CYR358" s="10"/>
      <c r="CYS358" s="10"/>
      <c r="CYT358" s="10"/>
      <c r="CYU358" s="10"/>
      <c r="CYV358" s="10"/>
      <c r="CYW358" s="10"/>
      <c r="CYX358" s="10"/>
      <c r="CYY358" s="10"/>
      <c r="CYZ358" s="10"/>
      <c r="CZA358" s="10"/>
      <c r="CZB358" s="10"/>
      <c r="CZC358" s="10"/>
      <c r="CZD358" s="10"/>
      <c r="CZE358" s="10"/>
      <c r="CZF358" s="10"/>
      <c r="CZG358" s="10"/>
      <c r="CZH358" s="10"/>
      <c r="CZI358" s="10"/>
      <c r="CZJ358" s="10"/>
      <c r="CZK358" s="10"/>
      <c r="CZL358" s="10"/>
      <c r="CZM358" s="10"/>
      <c r="CZN358" s="10"/>
      <c r="CZO358" s="10"/>
      <c r="CZP358" s="10"/>
      <c r="CZQ358" s="10"/>
      <c r="CZR358" s="10"/>
      <c r="CZS358" s="10"/>
      <c r="CZT358" s="10"/>
      <c r="CZU358" s="10"/>
      <c r="CZV358" s="10"/>
      <c r="CZW358" s="10"/>
      <c r="CZX358" s="10"/>
      <c r="CZY358" s="10"/>
      <c r="CZZ358" s="10"/>
      <c r="DAA358" s="10"/>
      <c r="DAB358" s="10"/>
      <c r="DAC358" s="10"/>
      <c r="DAD358" s="10"/>
      <c r="DAE358" s="10"/>
      <c r="DAF358" s="10"/>
      <c r="DAG358" s="10"/>
      <c r="DAH358" s="10"/>
      <c r="DAI358" s="10"/>
      <c r="DAJ358" s="10"/>
      <c r="DAK358" s="10"/>
      <c r="DAL358" s="10"/>
      <c r="DAM358" s="10"/>
      <c r="DAN358" s="10"/>
      <c r="DAO358" s="10"/>
      <c r="DAP358" s="10"/>
      <c r="DAQ358" s="10"/>
      <c r="DAR358" s="10"/>
      <c r="DAS358" s="10"/>
      <c r="DAT358" s="10"/>
      <c r="DAU358" s="10"/>
      <c r="DAV358" s="10"/>
      <c r="DAW358" s="10"/>
      <c r="DAX358" s="10"/>
      <c r="DAY358" s="10"/>
      <c r="DAZ358" s="10"/>
      <c r="DBA358" s="10"/>
      <c r="DBB358" s="10"/>
      <c r="DBC358" s="10"/>
      <c r="DBD358" s="10"/>
      <c r="DBE358" s="10"/>
      <c r="DBF358" s="10"/>
      <c r="DBG358" s="10"/>
      <c r="DBH358" s="10"/>
      <c r="DBI358" s="10"/>
      <c r="DBJ358" s="10"/>
      <c r="DBK358" s="10"/>
      <c r="DBL358" s="10"/>
      <c r="DBM358" s="10"/>
      <c r="DBN358" s="10"/>
      <c r="DBO358" s="10"/>
      <c r="DBP358" s="10"/>
      <c r="DBQ358" s="10"/>
      <c r="DBR358" s="10"/>
      <c r="DBS358" s="10"/>
      <c r="DBT358" s="10"/>
      <c r="DBU358" s="10"/>
      <c r="DBV358" s="10"/>
      <c r="DBW358" s="10"/>
      <c r="DBX358" s="10"/>
      <c r="DBY358" s="10"/>
      <c r="DBZ358" s="10"/>
      <c r="DCA358" s="10"/>
      <c r="DCB358" s="10"/>
      <c r="DCC358" s="10"/>
      <c r="DCD358" s="10"/>
      <c r="DCE358" s="10"/>
      <c r="DCF358" s="10"/>
      <c r="DCG358" s="10"/>
      <c r="DCH358" s="10"/>
      <c r="DCI358" s="10"/>
      <c r="DCJ358" s="10"/>
      <c r="DCK358" s="10"/>
      <c r="DCL358" s="10"/>
      <c r="DCM358" s="10"/>
      <c r="DCN358" s="10"/>
      <c r="DCO358" s="10"/>
      <c r="DCP358" s="10"/>
      <c r="DCQ358" s="10"/>
      <c r="DCR358" s="10"/>
      <c r="DCS358" s="10"/>
      <c r="DCT358" s="10"/>
      <c r="DCU358" s="10"/>
      <c r="DCV358" s="10"/>
      <c r="DCW358" s="10"/>
      <c r="DCX358" s="10"/>
      <c r="DCY358" s="10"/>
      <c r="DCZ358" s="10"/>
      <c r="DDA358" s="10"/>
      <c r="DDB358" s="10"/>
      <c r="DDC358" s="10"/>
      <c r="DDD358" s="10"/>
      <c r="DDE358" s="10"/>
      <c r="DDF358" s="10"/>
      <c r="DDG358" s="10"/>
      <c r="DDH358" s="10"/>
      <c r="DDI358" s="10"/>
      <c r="DDJ358" s="10"/>
      <c r="DDK358" s="10"/>
      <c r="DDL358" s="10"/>
      <c r="DDM358" s="10"/>
      <c r="DDN358" s="10"/>
      <c r="DDO358" s="10"/>
      <c r="DDP358" s="10"/>
      <c r="DDQ358" s="10"/>
      <c r="DDR358" s="10"/>
      <c r="DDS358" s="10"/>
      <c r="DDT358" s="10"/>
      <c r="DDU358" s="10"/>
      <c r="DDV358" s="10"/>
      <c r="DDW358" s="10"/>
      <c r="DDX358" s="10"/>
      <c r="DDY358" s="10"/>
      <c r="DDZ358" s="10"/>
      <c r="DEA358" s="10"/>
      <c r="DEB358" s="10"/>
      <c r="DEC358" s="10"/>
      <c r="DED358" s="10"/>
      <c r="DEE358" s="10"/>
      <c r="DEF358" s="10"/>
      <c r="DEG358" s="10"/>
      <c r="DEH358" s="10"/>
      <c r="DEI358" s="10"/>
      <c r="DEJ358" s="10"/>
      <c r="DEK358" s="10"/>
      <c r="DEL358" s="10"/>
      <c r="DEM358" s="10"/>
      <c r="DEN358" s="10"/>
      <c r="DEO358" s="10"/>
      <c r="DEP358" s="10"/>
      <c r="DEQ358" s="10"/>
      <c r="DER358" s="10"/>
      <c r="DES358" s="10"/>
      <c r="DET358" s="10"/>
      <c r="DEU358" s="10"/>
      <c r="DEV358" s="10"/>
      <c r="DEW358" s="10"/>
      <c r="DEX358" s="10"/>
      <c r="DEY358" s="10"/>
      <c r="DEZ358" s="10"/>
      <c r="DFA358" s="10"/>
      <c r="DFB358" s="10"/>
      <c r="DFC358" s="10"/>
      <c r="DFD358" s="10"/>
      <c r="DFE358" s="10"/>
      <c r="DFF358" s="10"/>
      <c r="DFG358" s="10"/>
      <c r="DFH358" s="10"/>
      <c r="DFI358" s="10"/>
      <c r="DFJ358" s="10"/>
      <c r="DFK358" s="10"/>
      <c r="DFL358" s="10"/>
      <c r="DFM358" s="10"/>
      <c r="DFN358" s="10"/>
      <c r="DFO358" s="10"/>
      <c r="DFP358" s="10"/>
      <c r="DFQ358" s="10"/>
      <c r="DFR358" s="10"/>
      <c r="DFS358" s="10"/>
      <c r="DFT358" s="10"/>
      <c r="DFU358" s="10"/>
      <c r="DFV358" s="10"/>
      <c r="DFW358" s="10"/>
      <c r="DFX358" s="10"/>
      <c r="DFY358" s="10"/>
      <c r="DFZ358" s="10"/>
      <c r="DGA358" s="10"/>
      <c r="DGB358" s="10"/>
      <c r="DGC358" s="10"/>
      <c r="DGD358" s="10"/>
      <c r="DGE358" s="10"/>
      <c r="DGF358" s="10"/>
      <c r="DGG358" s="10"/>
      <c r="DGH358" s="10"/>
      <c r="DGI358" s="10"/>
      <c r="DGJ358" s="10"/>
      <c r="DGK358" s="10"/>
      <c r="DGL358" s="10"/>
      <c r="DGM358" s="10"/>
      <c r="DGN358" s="10"/>
      <c r="DGO358" s="10"/>
      <c r="DGP358" s="10"/>
      <c r="DGQ358" s="10"/>
      <c r="DGR358" s="10"/>
      <c r="DGS358" s="10"/>
      <c r="DGT358" s="10"/>
      <c r="DGU358" s="10"/>
      <c r="DGV358" s="10"/>
      <c r="DGW358" s="10"/>
      <c r="DGX358" s="10"/>
      <c r="DGY358" s="10"/>
      <c r="DGZ358" s="10"/>
      <c r="DHA358" s="10"/>
      <c r="DHB358" s="10"/>
      <c r="DHC358" s="10"/>
      <c r="DHD358" s="10"/>
      <c r="DHE358" s="10"/>
      <c r="DHF358" s="10"/>
      <c r="DHG358" s="10"/>
      <c r="DHH358" s="10"/>
      <c r="DHI358" s="10"/>
      <c r="DHJ358" s="10"/>
      <c r="DHK358" s="10"/>
      <c r="DHL358" s="10"/>
      <c r="DHM358" s="10"/>
      <c r="DHN358" s="10"/>
      <c r="DHO358" s="10"/>
      <c r="DHP358" s="10"/>
      <c r="DHQ358" s="10"/>
      <c r="DHR358" s="10"/>
      <c r="DHS358" s="10"/>
      <c r="DHT358" s="10"/>
      <c r="DHU358" s="10"/>
      <c r="DHV358" s="10"/>
      <c r="DHW358" s="10"/>
      <c r="DHX358" s="10"/>
      <c r="DHY358" s="10"/>
      <c r="DHZ358" s="10"/>
      <c r="DIA358" s="10"/>
      <c r="DIB358" s="10"/>
      <c r="DIC358" s="10"/>
      <c r="DID358" s="10"/>
      <c r="DIE358" s="10"/>
      <c r="DIF358" s="10"/>
      <c r="DIG358" s="10"/>
      <c r="DIH358" s="10"/>
      <c r="DII358" s="10"/>
      <c r="DIJ358" s="10"/>
      <c r="DIK358" s="10"/>
      <c r="DIL358" s="10"/>
      <c r="DIM358" s="10"/>
      <c r="DIN358" s="10"/>
      <c r="DIO358" s="10"/>
      <c r="DIP358" s="10"/>
      <c r="DIQ358" s="10"/>
      <c r="DIR358" s="10"/>
      <c r="DIS358" s="10"/>
      <c r="DIT358" s="10"/>
      <c r="DIU358" s="10"/>
      <c r="DIV358" s="10"/>
      <c r="DIW358" s="10"/>
      <c r="DIX358" s="10"/>
      <c r="DIY358" s="10"/>
      <c r="DIZ358" s="10"/>
      <c r="DJA358" s="10"/>
      <c r="DJB358" s="10"/>
      <c r="DJC358" s="10"/>
      <c r="DJD358" s="10"/>
      <c r="DJE358" s="10"/>
      <c r="DJF358" s="10"/>
      <c r="DJG358" s="10"/>
      <c r="DJH358" s="10"/>
      <c r="DJI358" s="10"/>
      <c r="DJJ358" s="10"/>
      <c r="DJK358" s="10"/>
      <c r="DJL358" s="10"/>
      <c r="DJM358" s="10"/>
      <c r="DJN358" s="10"/>
      <c r="DJO358" s="10"/>
      <c r="DJP358" s="10"/>
      <c r="DJQ358" s="10"/>
      <c r="DJR358" s="10"/>
      <c r="DJS358" s="10"/>
      <c r="DJT358" s="10"/>
      <c r="DJU358" s="10"/>
      <c r="DJV358" s="10"/>
      <c r="DJW358" s="10"/>
      <c r="DJX358" s="10"/>
      <c r="DJY358" s="10"/>
      <c r="DJZ358" s="10"/>
      <c r="DKA358" s="10"/>
      <c r="DKB358" s="10"/>
      <c r="DKC358" s="10"/>
      <c r="DKD358" s="10"/>
      <c r="DKE358" s="10"/>
      <c r="DKF358" s="10"/>
      <c r="DKG358" s="10"/>
      <c r="DKH358" s="10"/>
      <c r="DKI358" s="10"/>
      <c r="DKJ358" s="10"/>
      <c r="DKK358" s="10"/>
      <c r="DKL358" s="10"/>
      <c r="DKM358" s="10"/>
      <c r="DKN358" s="10"/>
      <c r="DKO358" s="10"/>
      <c r="DKP358" s="10"/>
      <c r="DKQ358" s="10"/>
      <c r="DKR358" s="10"/>
      <c r="DKS358" s="10"/>
      <c r="DKT358" s="10"/>
      <c r="DKU358" s="10"/>
      <c r="DKV358" s="10"/>
      <c r="DKW358" s="10"/>
      <c r="DKX358" s="10"/>
      <c r="DKY358" s="10"/>
      <c r="DKZ358" s="10"/>
      <c r="DLA358" s="10"/>
      <c r="DLB358" s="10"/>
      <c r="DLC358" s="10"/>
      <c r="DLD358" s="10"/>
      <c r="DLE358" s="10"/>
      <c r="DLF358" s="10"/>
      <c r="DLG358" s="10"/>
      <c r="DLH358" s="10"/>
      <c r="DLI358" s="10"/>
      <c r="DLJ358" s="10"/>
      <c r="DLK358" s="10"/>
      <c r="DLL358" s="10"/>
      <c r="DLM358" s="10"/>
      <c r="DLN358" s="10"/>
      <c r="DLO358" s="10"/>
      <c r="DLP358" s="10"/>
      <c r="DLQ358" s="10"/>
      <c r="DLR358" s="10"/>
      <c r="DLS358" s="10"/>
      <c r="DLT358" s="10"/>
      <c r="DLU358" s="10"/>
      <c r="DLV358" s="10"/>
      <c r="DLW358" s="10"/>
      <c r="DLX358" s="10"/>
      <c r="DLY358" s="10"/>
      <c r="DLZ358" s="10"/>
      <c r="DMA358" s="10"/>
      <c r="DMB358" s="10"/>
      <c r="DMC358" s="10"/>
      <c r="DMD358" s="10"/>
      <c r="DME358" s="10"/>
      <c r="DMF358" s="10"/>
      <c r="DMG358" s="10"/>
      <c r="DMH358" s="10"/>
      <c r="DMI358" s="10"/>
      <c r="DMJ358" s="10"/>
      <c r="DMK358" s="10"/>
      <c r="DML358" s="10"/>
      <c r="DMM358" s="10"/>
      <c r="DMN358" s="10"/>
      <c r="DMO358" s="10"/>
      <c r="DMP358" s="10"/>
      <c r="DMQ358" s="10"/>
      <c r="DMR358" s="10"/>
      <c r="DMS358" s="10"/>
      <c r="DMT358" s="10"/>
      <c r="DMU358" s="10"/>
      <c r="DMV358" s="10"/>
      <c r="DMW358" s="10"/>
      <c r="DMX358" s="10"/>
      <c r="DMY358" s="10"/>
      <c r="DMZ358" s="10"/>
      <c r="DNA358" s="10"/>
      <c r="DNB358" s="10"/>
      <c r="DNC358" s="10"/>
      <c r="DND358" s="10"/>
      <c r="DNE358" s="10"/>
      <c r="DNF358" s="10"/>
      <c r="DNG358" s="10"/>
      <c r="DNH358" s="10"/>
      <c r="DNI358" s="10"/>
      <c r="DNJ358" s="10"/>
      <c r="DNK358" s="10"/>
      <c r="DNL358" s="10"/>
      <c r="DNM358" s="10"/>
      <c r="DNN358" s="10"/>
      <c r="DNO358" s="10"/>
      <c r="DNP358" s="10"/>
      <c r="DNQ358" s="10"/>
      <c r="DNR358" s="10"/>
      <c r="DNS358" s="10"/>
      <c r="DNT358" s="10"/>
      <c r="DNU358" s="10"/>
      <c r="DNV358" s="10"/>
      <c r="DNW358" s="10"/>
      <c r="DNX358" s="10"/>
      <c r="DNY358" s="10"/>
      <c r="DNZ358" s="10"/>
      <c r="DOA358" s="10"/>
      <c r="DOB358" s="10"/>
      <c r="DOC358" s="10"/>
      <c r="DOD358" s="10"/>
      <c r="DOE358" s="10"/>
      <c r="DOF358" s="10"/>
      <c r="DOG358" s="10"/>
      <c r="DOH358" s="10"/>
      <c r="DOI358" s="10"/>
      <c r="DOJ358" s="10"/>
      <c r="DOK358" s="10"/>
      <c r="DOL358" s="10"/>
      <c r="DOM358" s="10"/>
      <c r="DON358" s="10"/>
      <c r="DOO358" s="10"/>
      <c r="DOP358" s="10"/>
      <c r="DOQ358" s="10"/>
      <c r="DOR358" s="10"/>
      <c r="DOS358" s="10"/>
      <c r="DOT358" s="10"/>
      <c r="DOU358" s="10"/>
      <c r="DOV358" s="10"/>
      <c r="DOW358" s="10"/>
      <c r="DOX358" s="10"/>
      <c r="DOY358" s="10"/>
      <c r="DOZ358" s="10"/>
      <c r="DPA358" s="10"/>
      <c r="DPB358" s="10"/>
      <c r="DPC358" s="10"/>
      <c r="DPD358" s="10"/>
      <c r="DPE358" s="10"/>
      <c r="DPF358" s="10"/>
      <c r="DPG358" s="10"/>
      <c r="DPH358" s="10"/>
      <c r="DPI358" s="10"/>
      <c r="DPJ358" s="10"/>
      <c r="DPK358" s="10"/>
      <c r="DPL358" s="10"/>
      <c r="DPM358" s="10"/>
      <c r="DPN358" s="10"/>
      <c r="DPO358" s="10"/>
      <c r="DPP358" s="10"/>
      <c r="DPQ358" s="10"/>
      <c r="DPR358" s="10"/>
      <c r="DPS358" s="10"/>
      <c r="DPT358" s="10"/>
      <c r="DPU358" s="10"/>
      <c r="DPV358" s="10"/>
      <c r="DPW358" s="10"/>
      <c r="DPX358" s="10"/>
      <c r="DPY358" s="10"/>
      <c r="DPZ358" s="10"/>
      <c r="DQA358" s="10"/>
      <c r="DQB358" s="10"/>
      <c r="DQC358" s="10"/>
      <c r="DQD358" s="10"/>
      <c r="DQE358" s="10"/>
      <c r="DQF358" s="10"/>
      <c r="DQG358" s="10"/>
      <c r="DQH358" s="10"/>
      <c r="DQI358" s="10"/>
      <c r="DQJ358" s="10"/>
      <c r="DQK358" s="10"/>
      <c r="DQL358" s="10"/>
      <c r="DQM358" s="10"/>
      <c r="DQN358" s="10"/>
      <c r="DQO358" s="10"/>
      <c r="DQP358" s="10"/>
      <c r="DQQ358" s="10"/>
      <c r="DQR358" s="10"/>
      <c r="DQS358" s="10"/>
      <c r="DQT358" s="10"/>
      <c r="DQU358" s="10"/>
      <c r="DQV358" s="10"/>
      <c r="DQW358" s="10"/>
      <c r="DQX358" s="10"/>
      <c r="DQY358" s="10"/>
      <c r="DQZ358" s="10"/>
      <c r="DRA358" s="10"/>
      <c r="DRB358" s="10"/>
      <c r="DRC358" s="10"/>
      <c r="DRD358" s="10"/>
      <c r="DRE358" s="10"/>
      <c r="DRF358" s="10"/>
      <c r="DRG358" s="10"/>
      <c r="DRH358" s="10"/>
      <c r="DRI358" s="10"/>
      <c r="DRJ358" s="10"/>
      <c r="DRK358" s="10"/>
      <c r="DRL358" s="10"/>
      <c r="DRM358" s="10"/>
      <c r="DRN358" s="10"/>
      <c r="DRO358" s="10"/>
      <c r="DRP358" s="10"/>
      <c r="DRQ358" s="10"/>
      <c r="DRR358" s="10"/>
      <c r="DRS358" s="10"/>
      <c r="DRT358" s="10"/>
      <c r="DRU358" s="10"/>
      <c r="DRV358" s="10"/>
      <c r="DRW358" s="10"/>
      <c r="DRX358" s="10"/>
      <c r="DRY358" s="10"/>
      <c r="DRZ358" s="10"/>
      <c r="DSA358" s="10"/>
      <c r="DSB358" s="10"/>
      <c r="DSC358" s="10"/>
      <c r="DSD358" s="10"/>
      <c r="DSE358" s="10"/>
      <c r="DSF358" s="10"/>
      <c r="DSG358" s="10"/>
      <c r="DSH358" s="10"/>
      <c r="DSI358" s="10"/>
      <c r="DSJ358" s="10"/>
      <c r="DSK358" s="10"/>
      <c r="DSL358" s="10"/>
      <c r="DSM358" s="10"/>
      <c r="DSN358" s="10"/>
      <c r="DSO358" s="10"/>
      <c r="DSP358" s="10"/>
      <c r="DSQ358" s="10"/>
      <c r="DSR358" s="10"/>
      <c r="DSS358" s="10"/>
      <c r="DST358" s="10"/>
      <c r="DSU358" s="10"/>
      <c r="DSV358" s="10"/>
      <c r="DSW358" s="10"/>
      <c r="DSX358" s="10"/>
      <c r="DSY358" s="10"/>
      <c r="DSZ358" s="10"/>
      <c r="DTA358" s="10"/>
      <c r="DTB358" s="10"/>
      <c r="DTC358" s="10"/>
      <c r="DTD358" s="10"/>
      <c r="DTE358" s="10"/>
      <c r="DTF358" s="10"/>
      <c r="DTG358" s="10"/>
      <c r="DTH358" s="10"/>
      <c r="DTI358" s="10"/>
      <c r="DTJ358" s="10"/>
      <c r="DTK358" s="10"/>
      <c r="DTL358" s="10"/>
      <c r="DTM358" s="10"/>
      <c r="DTN358" s="10"/>
      <c r="DTO358" s="10"/>
      <c r="DTP358" s="10"/>
      <c r="DTQ358" s="10"/>
      <c r="DTR358" s="10"/>
      <c r="DTS358" s="10"/>
      <c r="DTT358" s="10"/>
      <c r="DTU358" s="10"/>
      <c r="DTV358" s="10"/>
      <c r="DTW358" s="10"/>
      <c r="DTX358" s="10"/>
      <c r="DTY358" s="10"/>
      <c r="DTZ358" s="10"/>
      <c r="DUA358" s="10"/>
      <c r="DUB358" s="10"/>
      <c r="DUC358" s="10"/>
      <c r="DUD358" s="10"/>
      <c r="DUE358" s="10"/>
      <c r="DUF358" s="10"/>
      <c r="DUG358" s="10"/>
      <c r="DUH358" s="10"/>
      <c r="DUI358" s="10"/>
      <c r="DUJ358" s="10"/>
      <c r="DUK358" s="10"/>
      <c r="DUL358" s="10"/>
      <c r="DUM358" s="10"/>
      <c r="DUN358" s="10"/>
      <c r="DUO358" s="10"/>
      <c r="DUP358" s="10"/>
      <c r="DUQ358" s="10"/>
      <c r="DUR358" s="10"/>
      <c r="DUS358" s="10"/>
      <c r="DUT358" s="10"/>
      <c r="DUU358" s="10"/>
      <c r="DUV358" s="10"/>
      <c r="DUW358" s="10"/>
      <c r="DUX358" s="10"/>
      <c r="DUY358" s="10"/>
      <c r="DUZ358" s="10"/>
      <c r="DVA358" s="10"/>
      <c r="DVB358" s="10"/>
      <c r="DVC358" s="10"/>
      <c r="DVD358" s="10"/>
      <c r="DVE358" s="10"/>
      <c r="DVF358" s="10"/>
      <c r="DVG358" s="10"/>
      <c r="DVH358" s="10"/>
      <c r="DVI358" s="10"/>
      <c r="DVJ358" s="10"/>
      <c r="DVK358" s="10"/>
      <c r="DVL358" s="10"/>
      <c r="DVM358" s="10"/>
      <c r="DVN358" s="10"/>
      <c r="DVO358" s="10"/>
      <c r="DVP358" s="10"/>
      <c r="DVQ358" s="10"/>
      <c r="DVR358" s="10"/>
      <c r="DVS358" s="10"/>
      <c r="DVT358" s="10"/>
      <c r="DVU358" s="10"/>
      <c r="DVV358" s="10"/>
      <c r="DVW358" s="10"/>
      <c r="DVX358" s="10"/>
      <c r="DVY358" s="10"/>
      <c r="DVZ358" s="10"/>
      <c r="DWA358" s="10"/>
      <c r="DWB358" s="10"/>
      <c r="DWC358" s="10"/>
      <c r="DWD358" s="10"/>
      <c r="DWE358" s="10"/>
      <c r="DWF358" s="10"/>
      <c r="DWG358" s="10"/>
      <c r="DWH358" s="10"/>
      <c r="DWI358" s="10"/>
      <c r="DWJ358" s="10"/>
      <c r="DWK358" s="10"/>
      <c r="DWL358" s="10"/>
      <c r="DWM358" s="10"/>
      <c r="DWN358" s="10"/>
      <c r="DWO358" s="10"/>
      <c r="DWP358" s="10"/>
      <c r="DWQ358" s="10"/>
      <c r="DWR358" s="10"/>
      <c r="DWS358" s="10"/>
      <c r="DWT358" s="10"/>
      <c r="DWU358" s="10"/>
      <c r="DWV358" s="10"/>
      <c r="DWW358" s="10"/>
      <c r="DWX358" s="10"/>
      <c r="DWY358" s="10"/>
      <c r="DWZ358" s="10"/>
      <c r="DXA358" s="10"/>
      <c r="DXB358" s="10"/>
      <c r="DXC358" s="10"/>
      <c r="DXD358" s="10"/>
      <c r="DXE358" s="10"/>
      <c r="DXF358" s="10"/>
      <c r="DXG358" s="10"/>
      <c r="DXH358" s="10"/>
      <c r="DXI358" s="10"/>
      <c r="DXJ358" s="10"/>
      <c r="DXK358" s="10"/>
      <c r="DXL358" s="10"/>
      <c r="DXM358" s="10"/>
      <c r="DXN358" s="10"/>
      <c r="DXO358" s="10"/>
      <c r="DXP358" s="10"/>
      <c r="DXQ358" s="10"/>
      <c r="DXR358" s="10"/>
      <c r="DXS358" s="10"/>
      <c r="DXT358" s="10"/>
      <c r="DXU358" s="10"/>
      <c r="DXV358" s="10"/>
      <c r="DXW358" s="10"/>
      <c r="DXX358" s="10"/>
      <c r="DXY358" s="10"/>
      <c r="DXZ358" s="10"/>
      <c r="DYA358" s="10"/>
      <c r="DYB358" s="10"/>
      <c r="DYC358" s="10"/>
      <c r="DYD358" s="10"/>
      <c r="DYE358" s="10"/>
      <c r="DYF358" s="10"/>
      <c r="DYG358" s="10"/>
      <c r="DYH358" s="10"/>
      <c r="DYI358" s="10"/>
      <c r="DYJ358" s="10"/>
      <c r="DYK358" s="10"/>
      <c r="DYL358" s="10"/>
      <c r="DYM358" s="10"/>
      <c r="DYN358" s="10"/>
      <c r="DYO358" s="10"/>
      <c r="DYP358" s="10"/>
      <c r="DYQ358" s="10"/>
      <c r="DYR358" s="10"/>
      <c r="DYS358" s="10"/>
      <c r="DYT358" s="10"/>
      <c r="DYU358" s="10"/>
      <c r="DYV358" s="10"/>
      <c r="DYW358" s="10"/>
      <c r="DYX358" s="10"/>
      <c r="DYY358" s="10"/>
      <c r="DYZ358" s="10"/>
      <c r="DZA358" s="10"/>
      <c r="DZB358" s="10"/>
      <c r="DZC358" s="10"/>
      <c r="DZD358" s="10"/>
      <c r="DZE358" s="10"/>
      <c r="DZF358" s="10"/>
      <c r="DZG358" s="10"/>
      <c r="DZH358" s="10"/>
      <c r="DZI358" s="10"/>
      <c r="DZJ358" s="10"/>
      <c r="DZK358" s="10"/>
      <c r="DZL358" s="10"/>
      <c r="DZM358" s="10"/>
      <c r="DZN358" s="10"/>
      <c r="DZO358" s="10"/>
      <c r="DZP358" s="10"/>
      <c r="DZQ358" s="10"/>
      <c r="DZR358" s="10"/>
      <c r="DZS358" s="10"/>
      <c r="DZT358" s="10"/>
      <c r="DZU358" s="10"/>
      <c r="DZV358" s="10"/>
      <c r="DZW358" s="10"/>
      <c r="DZX358" s="10"/>
      <c r="DZY358" s="10"/>
      <c r="DZZ358" s="10"/>
      <c r="EAA358" s="10"/>
      <c r="EAB358" s="10"/>
      <c r="EAC358" s="10"/>
      <c r="EAD358" s="10"/>
      <c r="EAE358" s="10"/>
      <c r="EAF358" s="10"/>
      <c r="EAG358" s="10"/>
      <c r="EAH358" s="10"/>
      <c r="EAI358" s="10"/>
      <c r="EAJ358" s="10"/>
      <c r="EAK358" s="10"/>
      <c r="EAL358" s="10"/>
      <c r="EAM358" s="10"/>
      <c r="EAN358" s="10"/>
      <c r="EAO358" s="10"/>
      <c r="EAP358" s="10"/>
      <c r="EAQ358" s="10"/>
      <c r="EAR358" s="10"/>
      <c r="EAS358" s="10"/>
      <c r="EAT358" s="10"/>
      <c r="EAU358" s="10"/>
      <c r="EAV358" s="10"/>
      <c r="EAW358" s="10"/>
      <c r="EAX358" s="10"/>
      <c r="EAY358" s="10"/>
      <c r="EAZ358" s="10"/>
      <c r="EBA358" s="10"/>
      <c r="EBB358" s="10"/>
      <c r="EBC358" s="10"/>
      <c r="EBD358" s="10"/>
      <c r="EBE358" s="10"/>
      <c r="EBF358" s="10"/>
      <c r="EBG358" s="10"/>
      <c r="EBH358" s="10"/>
      <c r="EBI358" s="10"/>
      <c r="EBJ358" s="10"/>
      <c r="EBK358" s="10"/>
      <c r="EBL358" s="10"/>
      <c r="EBM358" s="10"/>
      <c r="EBN358" s="10"/>
      <c r="EBO358" s="10"/>
      <c r="EBP358" s="10"/>
      <c r="EBQ358" s="10"/>
      <c r="EBR358" s="10"/>
      <c r="EBS358" s="10"/>
      <c r="EBT358" s="10"/>
      <c r="EBU358" s="10"/>
      <c r="EBV358" s="10"/>
      <c r="EBW358" s="10"/>
      <c r="EBX358" s="10"/>
      <c r="EBY358" s="10"/>
      <c r="EBZ358" s="10"/>
      <c r="ECA358" s="10"/>
      <c r="ECB358" s="10"/>
      <c r="ECC358" s="10"/>
      <c r="ECD358" s="10"/>
      <c r="ECE358" s="10"/>
      <c r="ECF358" s="10"/>
      <c r="ECG358" s="10"/>
      <c r="ECH358" s="10"/>
      <c r="ECI358" s="10"/>
      <c r="ECJ358" s="10"/>
      <c r="ECK358" s="10"/>
      <c r="ECL358" s="10"/>
      <c r="ECM358" s="10"/>
      <c r="ECN358" s="10"/>
      <c r="ECO358" s="10"/>
      <c r="ECP358" s="10"/>
      <c r="ECQ358" s="10"/>
      <c r="ECR358" s="10"/>
      <c r="ECS358" s="10"/>
      <c r="ECT358" s="10"/>
      <c r="ECU358" s="10"/>
      <c r="ECV358" s="10"/>
      <c r="ECW358" s="10"/>
      <c r="ECX358" s="10"/>
      <c r="ECY358" s="10"/>
      <c r="ECZ358" s="10"/>
      <c r="EDA358" s="10"/>
      <c r="EDB358" s="10"/>
      <c r="EDC358" s="10"/>
      <c r="EDD358" s="10"/>
      <c r="EDE358" s="10"/>
      <c r="EDF358" s="10"/>
      <c r="EDG358" s="10"/>
      <c r="EDH358" s="10"/>
      <c r="EDI358" s="10"/>
      <c r="EDJ358" s="10"/>
      <c r="EDK358" s="10"/>
      <c r="EDL358" s="10"/>
      <c r="EDM358" s="10"/>
      <c r="EDN358" s="10"/>
      <c r="EDO358" s="10"/>
      <c r="EDP358" s="10"/>
      <c r="EDQ358" s="10"/>
      <c r="EDR358" s="10"/>
      <c r="EDS358" s="10"/>
      <c r="EDT358" s="10"/>
      <c r="EDU358" s="10"/>
      <c r="EDV358" s="10"/>
      <c r="EDW358" s="10"/>
      <c r="EDX358" s="10"/>
      <c r="EDY358" s="10"/>
      <c r="EDZ358" s="10"/>
      <c r="EEA358" s="10"/>
      <c r="EEB358" s="10"/>
      <c r="EEC358" s="10"/>
      <c r="EED358" s="10"/>
      <c r="EEE358" s="10"/>
      <c r="EEF358" s="10"/>
      <c r="EEG358" s="10"/>
      <c r="EEH358" s="10"/>
      <c r="EEI358" s="10"/>
      <c r="EEJ358" s="10"/>
      <c r="EEK358" s="10"/>
      <c r="EEL358" s="10"/>
      <c r="EEM358" s="10"/>
      <c r="EEN358" s="10"/>
      <c r="EEO358" s="10"/>
      <c r="EEP358" s="10"/>
      <c r="EEQ358" s="10"/>
      <c r="EER358" s="10"/>
      <c r="EES358" s="10"/>
      <c r="EET358" s="10"/>
      <c r="EEU358" s="10"/>
      <c r="EEV358" s="10"/>
      <c r="EEW358" s="10"/>
      <c r="EEX358" s="10"/>
      <c r="EEY358" s="10"/>
      <c r="EEZ358" s="10"/>
      <c r="EFA358" s="10"/>
      <c r="EFB358" s="10"/>
      <c r="EFC358" s="10"/>
      <c r="EFD358" s="10"/>
      <c r="EFE358" s="10"/>
      <c r="EFF358" s="10"/>
      <c r="EFG358" s="10"/>
      <c r="EFH358" s="10"/>
      <c r="EFI358" s="10"/>
      <c r="EFJ358" s="10"/>
      <c r="EFK358" s="10"/>
      <c r="EFL358" s="10"/>
      <c r="EFM358" s="10"/>
      <c r="EFN358" s="10"/>
      <c r="EFO358" s="10"/>
      <c r="EFP358" s="10"/>
      <c r="EFQ358" s="10"/>
      <c r="EFR358" s="10"/>
      <c r="EFS358" s="10"/>
      <c r="EFT358" s="10"/>
      <c r="EFU358" s="10"/>
      <c r="EFV358" s="10"/>
      <c r="EFW358" s="10"/>
      <c r="EFX358" s="10"/>
      <c r="EFY358" s="10"/>
      <c r="EFZ358" s="10"/>
      <c r="EGA358" s="10"/>
      <c r="EGB358" s="10"/>
      <c r="EGC358" s="10"/>
      <c r="EGD358" s="10"/>
      <c r="EGE358" s="10"/>
      <c r="EGF358" s="10"/>
      <c r="EGG358" s="10"/>
      <c r="EGH358" s="10"/>
      <c r="EGI358" s="10"/>
      <c r="EGJ358" s="10"/>
      <c r="EGK358" s="10"/>
      <c r="EGL358" s="10"/>
      <c r="EGM358" s="10"/>
      <c r="EGN358" s="10"/>
      <c r="EGO358" s="10"/>
      <c r="EGP358" s="10"/>
      <c r="EGQ358" s="10"/>
      <c r="EGR358" s="10"/>
      <c r="EGS358" s="10"/>
      <c r="EGT358" s="10"/>
      <c r="EGU358" s="10"/>
      <c r="EGV358" s="10"/>
      <c r="EGW358" s="10"/>
      <c r="EGX358" s="10"/>
      <c r="EGY358" s="10"/>
      <c r="EGZ358" s="10"/>
      <c r="EHA358" s="10"/>
      <c r="EHB358" s="10"/>
      <c r="EHC358" s="10"/>
      <c r="EHD358" s="10"/>
      <c r="EHE358" s="10"/>
      <c r="EHF358" s="10"/>
      <c r="EHG358" s="10"/>
      <c r="EHH358" s="10"/>
      <c r="EHI358" s="10"/>
      <c r="EHJ358" s="10"/>
      <c r="EHK358" s="10"/>
      <c r="EHL358" s="10"/>
      <c r="EHM358" s="10"/>
      <c r="EHN358" s="10"/>
      <c r="EHO358" s="10"/>
      <c r="EHP358" s="10"/>
      <c r="EHQ358" s="10"/>
      <c r="EHR358" s="10"/>
      <c r="EHS358" s="10"/>
      <c r="EHT358" s="10"/>
      <c r="EHU358" s="10"/>
      <c r="EHV358" s="10"/>
      <c r="EHW358" s="10"/>
      <c r="EHX358" s="10"/>
      <c r="EHY358" s="10"/>
      <c r="EHZ358" s="10"/>
      <c r="EIA358" s="10"/>
      <c r="EIB358" s="10"/>
      <c r="EIC358" s="10"/>
      <c r="EID358" s="10"/>
      <c r="EIE358" s="10"/>
      <c r="EIF358" s="10"/>
      <c r="EIG358" s="10"/>
      <c r="EIH358" s="10"/>
      <c r="EII358" s="10"/>
      <c r="EIJ358" s="10"/>
      <c r="EIK358" s="10"/>
      <c r="EIL358" s="10"/>
      <c r="EIM358" s="10"/>
      <c r="EIN358" s="10"/>
      <c r="EIO358" s="10"/>
      <c r="EIP358" s="10"/>
      <c r="EIQ358" s="10"/>
      <c r="EIR358" s="10"/>
      <c r="EIS358" s="10"/>
      <c r="EIT358" s="10"/>
      <c r="EIU358" s="10"/>
      <c r="EIV358" s="10"/>
      <c r="EIW358" s="10"/>
      <c r="EIX358" s="10"/>
      <c r="EIY358" s="10"/>
      <c r="EIZ358" s="10"/>
      <c r="EJA358" s="10"/>
      <c r="EJB358" s="10"/>
      <c r="EJC358" s="10"/>
      <c r="EJD358" s="10"/>
      <c r="EJE358" s="10"/>
      <c r="EJF358" s="10"/>
      <c r="EJG358" s="10"/>
      <c r="EJH358" s="10"/>
      <c r="EJI358" s="10"/>
      <c r="EJJ358" s="10"/>
      <c r="EJK358" s="10"/>
      <c r="EJL358" s="10"/>
      <c r="EJM358" s="10"/>
      <c r="EJN358" s="10"/>
      <c r="EJO358" s="10"/>
      <c r="EJP358" s="10"/>
      <c r="EJQ358" s="10"/>
      <c r="EJR358" s="10"/>
      <c r="EJS358" s="10"/>
      <c r="EJT358" s="10"/>
      <c r="EJU358" s="10"/>
      <c r="EJV358" s="10"/>
      <c r="EJW358" s="10"/>
      <c r="EJX358" s="10"/>
      <c r="EJY358" s="10"/>
      <c r="EJZ358" s="10"/>
      <c r="EKA358" s="10"/>
      <c r="EKB358" s="10"/>
      <c r="EKC358" s="10"/>
      <c r="EKD358" s="10"/>
      <c r="EKE358" s="10"/>
      <c r="EKF358" s="10"/>
      <c r="EKG358" s="10"/>
      <c r="EKH358" s="10"/>
      <c r="EKI358" s="10"/>
      <c r="EKJ358" s="10"/>
      <c r="EKK358" s="10"/>
      <c r="EKL358" s="10"/>
      <c r="EKM358" s="10"/>
      <c r="EKN358" s="10"/>
      <c r="EKO358" s="10"/>
      <c r="EKP358" s="10"/>
      <c r="EKQ358" s="10"/>
      <c r="EKR358" s="10"/>
      <c r="EKS358" s="10"/>
      <c r="EKT358" s="10"/>
      <c r="EKU358" s="10"/>
      <c r="EKV358" s="10"/>
      <c r="EKW358" s="10"/>
      <c r="EKX358" s="10"/>
      <c r="EKY358" s="10"/>
      <c r="EKZ358" s="10"/>
      <c r="ELA358" s="10"/>
      <c r="ELB358" s="10"/>
      <c r="ELC358" s="10"/>
      <c r="ELD358" s="10"/>
      <c r="ELE358" s="10"/>
      <c r="ELF358" s="10"/>
      <c r="ELG358" s="10"/>
      <c r="ELH358" s="10"/>
      <c r="ELI358" s="10"/>
      <c r="ELJ358" s="10"/>
      <c r="ELK358" s="10"/>
      <c r="ELL358" s="10"/>
      <c r="ELM358" s="10"/>
      <c r="ELN358" s="10"/>
      <c r="ELO358" s="10"/>
      <c r="ELP358" s="10"/>
      <c r="ELQ358" s="10"/>
      <c r="ELR358" s="10"/>
      <c r="ELS358" s="10"/>
      <c r="ELT358" s="10"/>
      <c r="ELU358" s="10"/>
      <c r="ELV358" s="10"/>
      <c r="ELW358" s="10"/>
      <c r="ELX358" s="10"/>
      <c r="ELY358" s="10"/>
      <c r="ELZ358" s="10"/>
      <c r="EMA358" s="10"/>
      <c r="EMB358" s="10"/>
      <c r="EMC358" s="10"/>
      <c r="EMD358" s="10"/>
      <c r="EME358" s="10"/>
      <c r="EMF358" s="10"/>
      <c r="EMG358" s="10"/>
      <c r="EMH358" s="10"/>
      <c r="EMI358" s="10"/>
      <c r="EMJ358" s="10"/>
      <c r="EMK358" s="10"/>
      <c r="EML358" s="10"/>
      <c r="EMM358" s="10"/>
      <c r="EMN358" s="10"/>
      <c r="EMO358" s="10"/>
      <c r="EMP358" s="10"/>
      <c r="EMQ358" s="10"/>
      <c r="EMR358" s="10"/>
      <c r="EMS358" s="10"/>
      <c r="EMT358" s="10"/>
      <c r="EMU358" s="10"/>
      <c r="EMV358" s="10"/>
      <c r="EMW358" s="10"/>
      <c r="EMX358" s="10"/>
      <c r="EMY358" s="10"/>
      <c r="EMZ358" s="10"/>
      <c r="ENA358" s="10"/>
      <c r="ENB358" s="10"/>
      <c r="ENC358" s="10"/>
      <c r="END358" s="10"/>
      <c r="ENE358" s="10"/>
      <c r="ENF358" s="10"/>
      <c r="ENG358" s="10"/>
      <c r="ENH358" s="10"/>
      <c r="ENI358" s="10"/>
      <c r="ENJ358" s="10"/>
      <c r="ENK358" s="10"/>
      <c r="ENL358" s="10"/>
      <c r="ENM358" s="10"/>
      <c r="ENN358" s="10"/>
      <c r="ENO358" s="10"/>
      <c r="ENP358" s="10"/>
      <c r="ENQ358" s="10"/>
      <c r="ENR358" s="10"/>
      <c r="ENS358" s="10"/>
      <c r="ENT358" s="10"/>
      <c r="ENU358" s="10"/>
      <c r="ENV358" s="10"/>
      <c r="ENW358" s="10"/>
      <c r="ENX358" s="10"/>
      <c r="ENY358" s="10"/>
      <c r="ENZ358" s="10"/>
      <c r="EOA358" s="10"/>
      <c r="EOB358" s="10"/>
      <c r="EOC358" s="10"/>
      <c r="EOD358" s="10"/>
      <c r="EOE358" s="10"/>
      <c r="EOF358" s="10"/>
      <c r="EOG358" s="10"/>
      <c r="EOH358" s="10"/>
      <c r="EOI358" s="10"/>
      <c r="EOJ358" s="10"/>
      <c r="EOK358" s="10"/>
      <c r="EOL358" s="10"/>
      <c r="EOM358" s="10"/>
      <c r="EON358" s="10"/>
      <c r="EOO358" s="10"/>
      <c r="EOP358" s="10"/>
      <c r="EOQ358" s="10"/>
      <c r="EOR358" s="10"/>
      <c r="EOS358" s="10"/>
      <c r="EOT358" s="10"/>
      <c r="EOU358" s="10"/>
      <c r="EOV358" s="10"/>
      <c r="EOW358" s="10"/>
      <c r="EOX358" s="10"/>
      <c r="EOY358" s="10"/>
      <c r="EOZ358" s="10"/>
      <c r="EPA358" s="10"/>
      <c r="EPB358" s="10"/>
      <c r="EPC358" s="10"/>
      <c r="EPD358" s="10"/>
      <c r="EPE358" s="10"/>
      <c r="EPF358" s="10"/>
      <c r="EPG358" s="10"/>
      <c r="EPH358" s="10"/>
      <c r="EPI358" s="10"/>
      <c r="EPJ358" s="10"/>
      <c r="EPK358" s="10"/>
      <c r="EPL358" s="10"/>
      <c r="EPM358" s="10"/>
      <c r="EPN358" s="10"/>
      <c r="EPO358" s="10"/>
      <c r="EPP358" s="10"/>
      <c r="EPQ358" s="10"/>
      <c r="EPR358" s="10"/>
      <c r="EPS358" s="10"/>
      <c r="EPT358" s="10"/>
      <c r="EPU358" s="10"/>
      <c r="EPV358" s="10"/>
      <c r="EPW358" s="10"/>
      <c r="EPX358" s="10"/>
      <c r="EPY358" s="10"/>
      <c r="EPZ358" s="10"/>
      <c r="EQA358" s="10"/>
      <c r="EQB358" s="10"/>
      <c r="EQC358" s="10"/>
      <c r="EQD358" s="10"/>
      <c r="EQE358" s="10"/>
      <c r="EQF358" s="10"/>
      <c r="EQG358" s="10"/>
      <c r="EQH358" s="10"/>
      <c r="EQI358" s="10"/>
      <c r="EQJ358" s="10"/>
      <c r="EQK358" s="10"/>
      <c r="EQL358" s="10"/>
      <c r="EQM358" s="10"/>
      <c r="EQN358" s="10"/>
      <c r="EQO358" s="10"/>
      <c r="EQP358" s="10"/>
      <c r="EQQ358" s="10"/>
      <c r="EQR358" s="10"/>
      <c r="EQS358" s="10"/>
      <c r="EQT358" s="10"/>
      <c r="EQU358" s="10"/>
      <c r="EQV358" s="10"/>
      <c r="EQW358" s="10"/>
      <c r="EQX358" s="10"/>
      <c r="EQY358" s="10"/>
      <c r="EQZ358" s="10"/>
      <c r="ERA358" s="10"/>
      <c r="ERB358" s="10"/>
      <c r="ERC358" s="10"/>
      <c r="ERD358" s="10"/>
      <c r="ERE358" s="10"/>
      <c r="ERF358" s="10"/>
      <c r="ERG358" s="10"/>
      <c r="ERH358" s="10"/>
      <c r="ERI358" s="10"/>
      <c r="ERJ358" s="10"/>
      <c r="ERK358" s="10"/>
      <c r="ERL358" s="10"/>
      <c r="ERM358" s="10"/>
      <c r="ERN358" s="10"/>
      <c r="ERO358" s="10"/>
      <c r="ERP358" s="10"/>
      <c r="ERQ358" s="10"/>
      <c r="ERR358" s="10"/>
      <c r="ERS358" s="10"/>
      <c r="ERT358" s="10"/>
      <c r="ERU358" s="10"/>
      <c r="ERV358" s="10"/>
      <c r="ERW358" s="10"/>
      <c r="ERX358" s="10"/>
      <c r="ERY358" s="10"/>
      <c r="ERZ358" s="10"/>
      <c r="ESA358" s="10"/>
      <c r="ESB358" s="10"/>
      <c r="ESC358" s="10"/>
      <c r="ESD358" s="10"/>
      <c r="ESE358" s="10"/>
      <c r="ESF358" s="10"/>
      <c r="ESG358" s="10"/>
      <c r="ESH358" s="10"/>
      <c r="ESI358" s="10"/>
      <c r="ESJ358" s="10"/>
      <c r="ESK358" s="10"/>
      <c r="ESL358" s="10"/>
      <c r="ESM358" s="10"/>
      <c r="ESN358" s="10"/>
      <c r="ESO358" s="10"/>
      <c r="ESP358" s="10"/>
      <c r="ESQ358" s="10"/>
      <c r="ESR358" s="10"/>
      <c r="ESS358" s="10"/>
      <c r="EST358" s="10"/>
      <c r="ESU358" s="10"/>
      <c r="ESV358" s="10"/>
      <c r="ESW358" s="10"/>
      <c r="ESX358" s="10"/>
      <c r="ESY358" s="10"/>
      <c r="ESZ358" s="10"/>
      <c r="ETA358" s="10"/>
      <c r="ETB358" s="10"/>
      <c r="ETC358" s="10"/>
      <c r="ETD358" s="10"/>
      <c r="ETE358" s="10"/>
      <c r="ETF358" s="10"/>
      <c r="ETG358" s="10"/>
      <c r="ETH358" s="10"/>
      <c r="ETI358" s="10"/>
      <c r="ETJ358" s="10"/>
      <c r="ETK358" s="10"/>
      <c r="ETL358" s="10"/>
      <c r="ETM358" s="10"/>
      <c r="ETN358" s="10"/>
      <c r="ETO358" s="10"/>
      <c r="ETP358" s="10"/>
      <c r="ETQ358" s="10"/>
      <c r="ETR358" s="10"/>
      <c r="ETS358" s="10"/>
      <c r="ETT358" s="10"/>
      <c r="ETU358" s="10"/>
      <c r="ETV358" s="10"/>
      <c r="ETW358" s="10"/>
      <c r="ETX358" s="10"/>
      <c r="ETY358" s="10"/>
      <c r="ETZ358" s="10"/>
      <c r="EUA358" s="10"/>
      <c r="EUB358" s="10"/>
      <c r="EUC358" s="10"/>
      <c r="EUD358" s="10"/>
      <c r="EUE358" s="10"/>
      <c r="EUF358" s="10"/>
      <c r="EUG358" s="10"/>
      <c r="EUH358" s="10"/>
      <c r="EUI358" s="10"/>
      <c r="EUJ358" s="10"/>
      <c r="EUK358" s="10"/>
      <c r="EUL358" s="10"/>
      <c r="EUM358" s="10"/>
      <c r="EUN358" s="10"/>
      <c r="EUO358" s="10"/>
      <c r="EUP358" s="10"/>
      <c r="EUQ358" s="10"/>
      <c r="EUR358" s="10"/>
      <c r="EUS358" s="10"/>
      <c r="EUT358" s="10"/>
      <c r="EUU358" s="10"/>
      <c r="EUV358" s="10"/>
      <c r="EUW358" s="10"/>
      <c r="EUX358" s="10"/>
      <c r="EUY358" s="10"/>
      <c r="EUZ358" s="10"/>
      <c r="EVA358" s="10"/>
      <c r="EVB358" s="10"/>
      <c r="EVC358" s="10"/>
      <c r="EVD358" s="10"/>
      <c r="EVE358" s="10"/>
      <c r="EVF358" s="10"/>
      <c r="EVG358" s="10"/>
      <c r="EVH358" s="10"/>
      <c r="EVI358" s="10"/>
      <c r="EVJ358" s="10"/>
      <c r="EVK358" s="10"/>
      <c r="EVL358" s="10"/>
      <c r="EVM358" s="10"/>
      <c r="EVN358" s="10"/>
      <c r="EVO358" s="10"/>
      <c r="EVP358" s="10"/>
      <c r="EVQ358" s="10"/>
      <c r="EVR358" s="10"/>
      <c r="EVS358" s="10"/>
      <c r="EVT358" s="10"/>
      <c r="EVU358" s="10"/>
      <c r="EVV358" s="10"/>
      <c r="EVW358" s="10"/>
      <c r="EVX358" s="10"/>
      <c r="EVY358" s="10"/>
      <c r="EVZ358" s="10"/>
      <c r="EWA358" s="10"/>
      <c r="EWB358" s="10"/>
      <c r="EWC358" s="10"/>
      <c r="EWD358" s="10"/>
      <c r="EWE358" s="10"/>
      <c r="EWF358" s="10"/>
      <c r="EWG358" s="10"/>
      <c r="EWH358" s="10"/>
      <c r="EWI358" s="10"/>
      <c r="EWJ358" s="10"/>
      <c r="EWK358" s="10"/>
      <c r="EWL358" s="10"/>
      <c r="EWM358" s="10"/>
      <c r="EWN358" s="10"/>
      <c r="EWO358" s="10"/>
      <c r="EWP358" s="10"/>
      <c r="EWQ358" s="10"/>
      <c r="EWR358" s="10"/>
      <c r="EWS358" s="10"/>
      <c r="EWT358" s="10"/>
      <c r="EWU358" s="10"/>
      <c r="EWV358" s="10"/>
      <c r="EWW358" s="10"/>
      <c r="EWX358" s="10"/>
      <c r="EWY358" s="10"/>
      <c r="EWZ358" s="10"/>
      <c r="EXA358" s="10"/>
      <c r="EXB358" s="10"/>
      <c r="EXC358" s="10"/>
      <c r="EXD358" s="10"/>
      <c r="EXE358" s="10"/>
      <c r="EXF358" s="10"/>
      <c r="EXG358" s="10"/>
      <c r="EXH358" s="10"/>
      <c r="EXI358" s="10"/>
      <c r="EXJ358" s="10"/>
      <c r="EXK358" s="10"/>
      <c r="EXL358" s="10"/>
      <c r="EXM358" s="10"/>
      <c r="EXN358" s="10"/>
      <c r="EXO358" s="10"/>
      <c r="EXP358" s="10"/>
      <c r="EXQ358" s="10"/>
      <c r="EXR358" s="10"/>
      <c r="EXS358" s="10"/>
      <c r="EXT358" s="10"/>
      <c r="EXU358" s="10"/>
      <c r="EXV358" s="10"/>
      <c r="EXW358" s="10"/>
      <c r="EXX358" s="10"/>
      <c r="EXY358" s="10"/>
      <c r="EXZ358" s="10"/>
      <c r="EYA358" s="10"/>
      <c r="EYB358" s="10"/>
      <c r="EYC358" s="10"/>
      <c r="EYD358" s="10"/>
      <c r="EYE358" s="10"/>
      <c r="EYF358" s="10"/>
      <c r="EYG358" s="10"/>
      <c r="EYH358" s="10"/>
      <c r="EYI358" s="10"/>
      <c r="EYJ358" s="10"/>
      <c r="EYK358" s="10"/>
      <c r="EYL358" s="10"/>
      <c r="EYM358" s="10"/>
      <c r="EYN358" s="10"/>
      <c r="EYO358" s="10"/>
      <c r="EYP358" s="10"/>
      <c r="EYQ358" s="10"/>
      <c r="EYR358" s="10"/>
      <c r="EYS358" s="10"/>
      <c r="EYT358" s="10"/>
      <c r="EYU358" s="10"/>
      <c r="EYV358" s="10"/>
      <c r="EYW358" s="10"/>
      <c r="EYX358" s="10"/>
      <c r="EYY358" s="10"/>
      <c r="EYZ358" s="10"/>
      <c r="EZA358" s="10"/>
      <c r="EZB358" s="10"/>
      <c r="EZC358" s="10"/>
      <c r="EZD358" s="10"/>
      <c r="EZE358" s="10"/>
      <c r="EZF358" s="10"/>
      <c r="EZG358" s="10"/>
      <c r="EZH358" s="10"/>
      <c r="EZI358" s="10"/>
      <c r="EZJ358" s="10"/>
      <c r="EZK358" s="10"/>
      <c r="EZL358" s="10"/>
      <c r="EZM358" s="10"/>
      <c r="EZN358" s="10"/>
      <c r="EZO358" s="10"/>
      <c r="EZP358" s="10"/>
      <c r="EZQ358" s="10"/>
      <c r="EZR358" s="10"/>
      <c r="EZS358" s="10"/>
      <c r="EZT358" s="10"/>
      <c r="EZU358" s="10"/>
      <c r="EZV358" s="10"/>
      <c r="EZW358" s="10"/>
      <c r="EZX358" s="10"/>
      <c r="EZY358" s="10"/>
      <c r="EZZ358" s="10"/>
      <c r="FAA358" s="10"/>
      <c r="FAB358" s="10"/>
      <c r="FAC358" s="10"/>
      <c r="FAD358" s="10"/>
      <c r="FAE358" s="10"/>
      <c r="FAF358" s="10"/>
      <c r="FAG358" s="10"/>
      <c r="FAH358" s="10"/>
      <c r="FAI358" s="10"/>
      <c r="FAJ358" s="10"/>
      <c r="FAK358" s="10"/>
      <c r="FAL358" s="10"/>
      <c r="FAM358" s="10"/>
      <c r="FAN358" s="10"/>
      <c r="FAO358" s="10"/>
      <c r="FAP358" s="10"/>
      <c r="FAQ358" s="10"/>
      <c r="FAR358" s="10"/>
      <c r="FAS358" s="10"/>
      <c r="FAT358" s="10"/>
      <c r="FAU358" s="10"/>
      <c r="FAV358" s="10"/>
      <c r="FAW358" s="10"/>
      <c r="FAX358" s="10"/>
      <c r="FAY358" s="10"/>
      <c r="FAZ358" s="10"/>
      <c r="FBA358" s="10"/>
      <c r="FBB358" s="10"/>
      <c r="FBC358" s="10"/>
      <c r="FBD358" s="10"/>
      <c r="FBE358" s="10"/>
      <c r="FBF358" s="10"/>
      <c r="FBG358" s="10"/>
      <c r="FBH358" s="10"/>
      <c r="FBI358" s="10"/>
      <c r="FBJ358" s="10"/>
      <c r="FBK358" s="10"/>
      <c r="FBL358" s="10"/>
      <c r="FBM358" s="10"/>
      <c r="FBN358" s="10"/>
      <c r="FBO358" s="10"/>
      <c r="FBP358" s="10"/>
      <c r="FBQ358" s="10"/>
      <c r="FBR358" s="10"/>
      <c r="FBS358" s="10"/>
      <c r="FBT358" s="10"/>
      <c r="FBU358" s="10"/>
      <c r="FBV358" s="10"/>
      <c r="FBW358" s="10"/>
      <c r="FBX358" s="10"/>
      <c r="FBY358" s="10"/>
      <c r="FBZ358" s="10"/>
      <c r="FCA358" s="10"/>
      <c r="FCB358" s="10"/>
      <c r="FCC358" s="10"/>
      <c r="FCD358" s="10"/>
      <c r="FCE358" s="10"/>
      <c r="FCF358" s="10"/>
      <c r="FCG358" s="10"/>
      <c r="FCH358" s="10"/>
      <c r="FCI358" s="10"/>
      <c r="FCJ358" s="10"/>
      <c r="FCK358" s="10"/>
      <c r="FCL358" s="10"/>
      <c r="FCM358" s="10"/>
      <c r="FCN358" s="10"/>
      <c r="FCO358" s="10"/>
      <c r="FCP358" s="10"/>
      <c r="FCQ358" s="10"/>
      <c r="FCR358" s="10"/>
      <c r="FCS358" s="10"/>
      <c r="FCT358" s="10"/>
      <c r="FCU358" s="10"/>
      <c r="FCV358" s="10"/>
      <c r="FCW358" s="10"/>
      <c r="FCX358" s="10"/>
      <c r="FCY358" s="10"/>
      <c r="FCZ358" s="10"/>
      <c r="FDA358" s="10"/>
      <c r="FDB358" s="10"/>
      <c r="FDC358" s="10"/>
      <c r="FDD358" s="10"/>
      <c r="FDE358" s="10"/>
      <c r="FDF358" s="10"/>
      <c r="FDG358" s="10"/>
      <c r="FDH358" s="10"/>
      <c r="FDI358" s="10"/>
      <c r="FDJ358" s="10"/>
      <c r="FDK358" s="10"/>
      <c r="FDL358" s="10"/>
      <c r="FDM358" s="10"/>
      <c r="FDN358" s="10"/>
      <c r="FDO358" s="10"/>
      <c r="FDP358" s="10"/>
      <c r="FDQ358" s="10"/>
      <c r="FDR358" s="10"/>
      <c r="FDS358" s="10"/>
      <c r="FDT358" s="10"/>
      <c r="FDU358" s="10"/>
      <c r="FDV358" s="10"/>
      <c r="FDW358" s="10"/>
      <c r="FDX358" s="10"/>
      <c r="FDY358" s="10"/>
      <c r="FDZ358" s="10"/>
      <c r="FEA358" s="10"/>
      <c r="FEB358" s="10"/>
      <c r="FEC358" s="10"/>
      <c r="FED358" s="10"/>
      <c r="FEE358" s="10"/>
      <c r="FEF358" s="10"/>
      <c r="FEG358" s="10"/>
      <c r="FEH358" s="10"/>
      <c r="FEI358" s="10"/>
      <c r="FEJ358" s="10"/>
      <c r="FEK358" s="10"/>
      <c r="FEL358" s="10"/>
      <c r="FEM358" s="10"/>
      <c r="FEN358" s="10"/>
      <c r="FEO358" s="10"/>
      <c r="FEP358" s="10"/>
      <c r="FEQ358" s="10"/>
      <c r="FER358" s="10"/>
      <c r="FES358" s="10"/>
      <c r="FET358" s="10"/>
      <c r="FEU358" s="10"/>
      <c r="FEV358" s="10"/>
      <c r="FEW358" s="10"/>
      <c r="FEX358" s="10"/>
      <c r="FEY358" s="10"/>
      <c r="FEZ358" s="10"/>
      <c r="FFA358" s="10"/>
      <c r="FFB358" s="10"/>
      <c r="FFC358" s="10"/>
      <c r="FFD358" s="10"/>
      <c r="FFE358" s="10"/>
      <c r="FFF358" s="10"/>
      <c r="FFG358" s="10"/>
      <c r="FFH358" s="10"/>
      <c r="FFI358" s="10"/>
      <c r="FFJ358" s="10"/>
      <c r="FFK358" s="10"/>
      <c r="FFL358" s="10"/>
      <c r="FFM358" s="10"/>
      <c r="FFN358" s="10"/>
      <c r="FFO358" s="10"/>
      <c r="FFP358" s="10"/>
      <c r="FFQ358" s="10"/>
      <c r="FFR358" s="10"/>
      <c r="FFS358" s="10"/>
      <c r="FFT358" s="10"/>
      <c r="FFU358" s="10"/>
      <c r="FFV358" s="10"/>
      <c r="FFW358" s="10"/>
      <c r="FFX358" s="10"/>
      <c r="FFY358" s="10"/>
      <c r="FFZ358" s="10"/>
      <c r="FGA358" s="10"/>
      <c r="FGB358" s="10"/>
      <c r="FGC358" s="10"/>
      <c r="FGD358" s="10"/>
      <c r="FGE358" s="10"/>
      <c r="FGF358" s="10"/>
      <c r="FGG358" s="10"/>
      <c r="FGH358" s="10"/>
      <c r="FGI358" s="10"/>
      <c r="FGJ358" s="10"/>
      <c r="FGK358" s="10"/>
      <c r="FGL358" s="10"/>
      <c r="FGM358" s="10"/>
      <c r="FGN358" s="10"/>
      <c r="FGO358" s="10"/>
      <c r="FGP358" s="10"/>
      <c r="FGQ358" s="10"/>
      <c r="FGR358" s="10"/>
      <c r="FGS358" s="10"/>
      <c r="FGT358" s="10"/>
      <c r="FGU358" s="10"/>
      <c r="FGV358" s="10"/>
      <c r="FGW358" s="10"/>
      <c r="FGX358" s="10"/>
      <c r="FGY358" s="10"/>
      <c r="FGZ358" s="10"/>
      <c r="FHA358" s="10"/>
      <c r="FHB358" s="10"/>
      <c r="FHC358" s="10"/>
      <c r="FHD358" s="10"/>
      <c r="FHE358" s="10"/>
      <c r="FHF358" s="10"/>
      <c r="FHG358" s="10"/>
      <c r="FHH358" s="10"/>
      <c r="FHI358" s="10"/>
      <c r="FHJ358" s="10"/>
      <c r="FHK358" s="10"/>
      <c r="FHL358" s="10"/>
      <c r="FHM358" s="10"/>
      <c r="FHN358" s="10"/>
      <c r="FHO358" s="10"/>
      <c r="FHP358" s="10"/>
      <c r="FHQ358" s="10"/>
      <c r="FHR358" s="10"/>
      <c r="FHS358" s="10"/>
      <c r="FHT358" s="10"/>
      <c r="FHU358" s="10"/>
      <c r="FHV358" s="10"/>
      <c r="FHW358" s="10"/>
      <c r="FHX358" s="10"/>
      <c r="FHY358" s="10"/>
      <c r="FHZ358" s="10"/>
      <c r="FIA358" s="10"/>
      <c r="FIB358" s="10"/>
      <c r="FIC358" s="10"/>
      <c r="FID358" s="10"/>
      <c r="FIE358" s="10"/>
      <c r="FIF358" s="10"/>
      <c r="FIG358" s="10"/>
      <c r="FIH358" s="10"/>
      <c r="FII358" s="10"/>
      <c r="FIJ358" s="10"/>
      <c r="FIK358" s="10"/>
      <c r="FIL358" s="10"/>
      <c r="FIM358" s="10"/>
      <c r="FIN358" s="10"/>
      <c r="FIO358" s="10"/>
      <c r="FIP358" s="10"/>
      <c r="FIQ358" s="10"/>
      <c r="FIR358" s="10"/>
      <c r="FIS358" s="10"/>
      <c r="FIT358" s="10"/>
      <c r="FIU358" s="10"/>
      <c r="FIV358" s="10"/>
      <c r="FIW358" s="10"/>
      <c r="FIX358" s="10"/>
      <c r="FIY358" s="10"/>
      <c r="FIZ358" s="10"/>
      <c r="FJA358" s="10"/>
      <c r="FJB358" s="10"/>
      <c r="FJC358" s="10"/>
      <c r="FJD358" s="10"/>
      <c r="FJE358" s="10"/>
      <c r="FJF358" s="10"/>
      <c r="FJG358" s="10"/>
      <c r="FJH358" s="10"/>
      <c r="FJI358" s="10"/>
      <c r="FJJ358" s="10"/>
      <c r="FJK358" s="10"/>
      <c r="FJL358" s="10"/>
      <c r="FJM358" s="10"/>
      <c r="FJN358" s="10"/>
      <c r="FJO358" s="10"/>
      <c r="FJP358" s="10"/>
      <c r="FJQ358" s="10"/>
      <c r="FJR358" s="10"/>
      <c r="FJS358" s="10"/>
      <c r="FJT358" s="10"/>
      <c r="FJU358" s="10"/>
      <c r="FJV358" s="10"/>
      <c r="FJW358" s="10"/>
      <c r="FJX358" s="10"/>
      <c r="FJY358" s="10"/>
      <c r="FJZ358" s="10"/>
      <c r="FKA358" s="10"/>
      <c r="FKB358" s="10"/>
      <c r="FKC358" s="10"/>
      <c r="FKD358" s="10"/>
      <c r="FKE358" s="10"/>
      <c r="FKF358" s="10"/>
      <c r="FKG358" s="10"/>
      <c r="FKH358" s="10"/>
      <c r="FKI358" s="10"/>
      <c r="FKJ358" s="10"/>
      <c r="FKK358" s="10"/>
      <c r="FKL358" s="10"/>
      <c r="FKM358" s="10"/>
      <c r="FKN358" s="10"/>
      <c r="FKO358" s="10"/>
      <c r="FKP358" s="10"/>
      <c r="FKQ358" s="10"/>
      <c r="FKR358" s="10"/>
      <c r="FKS358" s="10"/>
      <c r="FKT358" s="10"/>
      <c r="FKU358" s="10"/>
      <c r="FKV358" s="10"/>
      <c r="FKW358" s="10"/>
      <c r="FKX358" s="10"/>
      <c r="FKY358" s="10"/>
      <c r="FKZ358" s="10"/>
      <c r="FLA358" s="10"/>
      <c r="FLB358" s="10"/>
      <c r="FLC358" s="10"/>
      <c r="FLD358" s="10"/>
      <c r="FLE358" s="10"/>
      <c r="FLF358" s="10"/>
      <c r="FLG358" s="10"/>
      <c r="FLH358" s="10"/>
      <c r="FLI358" s="10"/>
      <c r="FLJ358" s="10"/>
      <c r="FLK358" s="10"/>
      <c r="FLL358" s="10"/>
      <c r="FLM358" s="10"/>
      <c r="FLN358" s="10"/>
      <c r="FLO358" s="10"/>
      <c r="FLP358" s="10"/>
      <c r="FLQ358" s="10"/>
      <c r="FLR358" s="10"/>
      <c r="FLS358" s="10"/>
      <c r="FLT358" s="10"/>
      <c r="FLU358" s="10"/>
      <c r="FLV358" s="10"/>
      <c r="FLW358" s="10"/>
      <c r="FLX358" s="10"/>
      <c r="FLY358" s="10"/>
      <c r="FLZ358" s="10"/>
      <c r="FMA358" s="10"/>
      <c r="FMB358" s="10"/>
      <c r="FMC358" s="10"/>
      <c r="FMD358" s="10"/>
      <c r="FME358" s="10"/>
      <c r="FMF358" s="10"/>
      <c r="FMG358" s="10"/>
      <c r="FMH358" s="10"/>
      <c r="FMI358" s="10"/>
      <c r="FMJ358" s="10"/>
      <c r="FMK358" s="10"/>
      <c r="FML358" s="10"/>
      <c r="FMM358" s="10"/>
      <c r="FMN358" s="10"/>
      <c r="FMO358" s="10"/>
      <c r="FMP358" s="10"/>
      <c r="FMQ358" s="10"/>
      <c r="FMR358" s="10"/>
      <c r="FMS358" s="10"/>
      <c r="FMT358" s="10"/>
      <c r="FMU358" s="10"/>
      <c r="FMV358" s="10"/>
      <c r="FMW358" s="10"/>
      <c r="FMX358" s="10"/>
      <c r="FMY358" s="10"/>
      <c r="FMZ358" s="10"/>
      <c r="FNA358" s="10"/>
      <c r="FNB358" s="10"/>
      <c r="FNC358" s="10"/>
      <c r="FND358" s="10"/>
      <c r="FNE358" s="10"/>
      <c r="FNF358" s="10"/>
      <c r="FNG358" s="10"/>
      <c r="FNH358" s="10"/>
      <c r="FNI358" s="10"/>
      <c r="FNJ358" s="10"/>
      <c r="FNK358" s="10"/>
      <c r="FNL358" s="10"/>
      <c r="FNM358" s="10"/>
      <c r="FNN358" s="10"/>
      <c r="FNO358" s="10"/>
      <c r="FNP358" s="10"/>
      <c r="FNQ358" s="10"/>
      <c r="FNR358" s="10"/>
      <c r="FNS358" s="10"/>
      <c r="FNT358" s="10"/>
      <c r="FNU358" s="10"/>
      <c r="FNV358" s="10"/>
      <c r="FNW358" s="10"/>
      <c r="FNX358" s="10"/>
      <c r="FNY358" s="10"/>
      <c r="FNZ358" s="10"/>
      <c r="FOA358" s="10"/>
      <c r="FOB358" s="10"/>
      <c r="FOC358" s="10"/>
      <c r="FOD358" s="10"/>
      <c r="FOE358" s="10"/>
      <c r="FOF358" s="10"/>
      <c r="FOG358" s="10"/>
      <c r="FOH358" s="10"/>
      <c r="FOI358" s="10"/>
      <c r="FOJ358" s="10"/>
      <c r="FOK358" s="10"/>
      <c r="FOL358" s="10"/>
      <c r="FOM358" s="10"/>
      <c r="FON358" s="10"/>
      <c r="FOO358" s="10"/>
      <c r="FOP358" s="10"/>
      <c r="FOQ358" s="10"/>
      <c r="FOR358" s="10"/>
      <c r="FOS358" s="10"/>
      <c r="FOT358" s="10"/>
      <c r="FOU358" s="10"/>
      <c r="FOV358" s="10"/>
      <c r="FOW358" s="10"/>
      <c r="FOX358" s="10"/>
      <c r="FOY358" s="10"/>
      <c r="FOZ358" s="10"/>
      <c r="FPA358" s="10"/>
      <c r="FPB358" s="10"/>
      <c r="FPC358" s="10"/>
      <c r="FPD358" s="10"/>
      <c r="FPE358" s="10"/>
      <c r="FPF358" s="10"/>
      <c r="FPG358" s="10"/>
      <c r="FPH358" s="10"/>
      <c r="FPI358" s="10"/>
      <c r="FPJ358" s="10"/>
      <c r="FPK358" s="10"/>
      <c r="FPL358" s="10"/>
      <c r="FPM358" s="10"/>
      <c r="FPN358" s="10"/>
      <c r="FPO358" s="10"/>
      <c r="FPP358" s="10"/>
      <c r="FPQ358" s="10"/>
      <c r="FPR358" s="10"/>
      <c r="FPS358" s="10"/>
      <c r="FPT358" s="10"/>
      <c r="FPU358" s="10"/>
      <c r="FPV358" s="10"/>
      <c r="FPW358" s="10"/>
      <c r="FPX358" s="10"/>
      <c r="FPY358" s="10"/>
      <c r="FPZ358" s="10"/>
      <c r="FQA358" s="10"/>
      <c r="FQB358" s="10"/>
      <c r="FQC358" s="10"/>
      <c r="FQD358" s="10"/>
      <c r="FQE358" s="10"/>
      <c r="FQF358" s="10"/>
      <c r="FQG358" s="10"/>
      <c r="FQH358" s="10"/>
      <c r="FQI358" s="10"/>
      <c r="FQJ358" s="10"/>
      <c r="FQK358" s="10"/>
      <c r="FQL358" s="10"/>
      <c r="FQM358" s="10"/>
      <c r="FQN358" s="10"/>
      <c r="FQO358" s="10"/>
      <c r="FQP358" s="10"/>
      <c r="FQQ358" s="10"/>
      <c r="FQR358" s="10"/>
      <c r="FQS358" s="10"/>
      <c r="FQT358" s="10"/>
      <c r="FQU358" s="10"/>
      <c r="FQV358" s="10"/>
      <c r="FQW358" s="10"/>
      <c r="FQX358" s="10"/>
      <c r="FQY358" s="10"/>
      <c r="FQZ358" s="10"/>
      <c r="FRA358" s="10"/>
      <c r="FRB358" s="10"/>
      <c r="FRC358" s="10"/>
      <c r="FRD358" s="10"/>
      <c r="FRE358" s="10"/>
      <c r="FRF358" s="10"/>
      <c r="FRG358" s="10"/>
      <c r="FRH358" s="10"/>
      <c r="FRI358" s="10"/>
      <c r="FRJ358" s="10"/>
      <c r="FRK358" s="10"/>
      <c r="FRL358" s="10"/>
      <c r="FRM358" s="10"/>
      <c r="FRN358" s="10"/>
      <c r="FRO358" s="10"/>
      <c r="FRP358" s="10"/>
      <c r="FRQ358" s="10"/>
      <c r="FRR358" s="10"/>
      <c r="FRS358" s="10"/>
      <c r="FRT358" s="10"/>
      <c r="FRU358" s="10"/>
      <c r="FRV358" s="10"/>
      <c r="FRW358" s="10"/>
      <c r="FRX358" s="10"/>
      <c r="FRY358" s="10"/>
      <c r="FRZ358" s="10"/>
      <c r="FSA358" s="10"/>
      <c r="FSB358" s="10"/>
      <c r="FSC358" s="10"/>
      <c r="FSD358" s="10"/>
      <c r="FSE358" s="10"/>
      <c r="FSF358" s="10"/>
      <c r="FSG358" s="10"/>
      <c r="FSH358" s="10"/>
      <c r="FSI358" s="10"/>
      <c r="FSJ358" s="10"/>
      <c r="FSK358" s="10"/>
      <c r="FSL358" s="10"/>
      <c r="FSM358" s="10"/>
      <c r="FSN358" s="10"/>
      <c r="FSO358" s="10"/>
      <c r="FSP358" s="10"/>
      <c r="FSQ358" s="10"/>
      <c r="FSR358" s="10"/>
      <c r="FSS358" s="10"/>
      <c r="FST358" s="10"/>
      <c r="FSU358" s="10"/>
      <c r="FSV358" s="10"/>
      <c r="FSW358" s="10"/>
      <c r="FSX358" s="10"/>
      <c r="FSY358" s="10"/>
      <c r="FSZ358" s="10"/>
      <c r="FTA358" s="10"/>
      <c r="FTB358" s="10"/>
      <c r="FTC358" s="10"/>
      <c r="FTD358" s="10"/>
      <c r="FTE358" s="10"/>
      <c r="FTF358" s="10"/>
      <c r="FTG358" s="10"/>
      <c r="FTH358" s="10"/>
      <c r="FTI358" s="10"/>
      <c r="FTJ358" s="10"/>
      <c r="FTK358" s="10"/>
      <c r="FTL358" s="10"/>
      <c r="FTM358" s="10"/>
      <c r="FTN358" s="10"/>
      <c r="FTO358" s="10"/>
      <c r="FTP358" s="10"/>
      <c r="FTQ358" s="10"/>
      <c r="FTR358" s="10"/>
      <c r="FTS358" s="10"/>
      <c r="FTT358" s="10"/>
      <c r="FTU358" s="10"/>
      <c r="FTV358" s="10"/>
      <c r="FTW358" s="10"/>
      <c r="FTX358" s="10"/>
      <c r="FTY358" s="10"/>
      <c r="FTZ358" s="10"/>
      <c r="FUA358" s="10"/>
      <c r="FUB358" s="10"/>
      <c r="FUC358" s="10"/>
      <c r="FUD358" s="10"/>
      <c r="FUE358" s="10"/>
      <c r="FUF358" s="10"/>
      <c r="FUG358" s="10"/>
      <c r="FUH358" s="10"/>
      <c r="FUI358" s="10"/>
      <c r="FUJ358" s="10"/>
      <c r="FUK358" s="10"/>
      <c r="FUL358" s="10"/>
      <c r="FUM358" s="10"/>
      <c r="FUN358" s="10"/>
      <c r="FUO358" s="10"/>
      <c r="FUP358" s="10"/>
      <c r="FUQ358" s="10"/>
      <c r="FUR358" s="10"/>
      <c r="FUS358" s="10"/>
      <c r="FUT358" s="10"/>
      <c r="FUU358" s="10"/>
      <c r="FUV358" s="10"/>
      <c r="FUW358" s="10"/>
      <c r="FUX358" s="10"/>
      <c r="FUY358" s="10"/>
      <c r="FUZ358" s="10"/>
      <c r="FVA358" s="10"/>
      <c r="FVB358" s="10"/>
      <c r="FVC358" s="10"/>
      <c r="FVD358" s="10"/>
      <c r="FVE358" s="10"/>
      <c r="FVF358" s="10"/>
      <c r="FVG358" s="10"/>
      <c r="FVH358" s="10"/>
      <c r="FVI358" s="10"/>
      <c r="FVJ358" s="10"/>
      <c r="FVK358" s="10"/>
      <c r="FVL358" s="10"/>
      <c r="FVM358" s="10"/>
      <c r="FVN358" s="10"/>
      <c r="FVO358" s="10"/>
      <c r="FVP358" s="10"/>
      <c r="FVQ358" s="10"/>
      <c r="FVR358" s="10"/>
      <c r="FVS358" s="10"/>
      <c r="FVT358" s="10"/>
      <c r="FVU358" s="10"/>
      <c r="FVV358" s="10"/>
      <c r="FVW358" s="10"/>
      <c r="FVX358" s="10"/>
      <c r="FVY358" s="10"/>
      <c r="FVZ358" s="10"/>
      <c r="FWA358" s="10"/>
      <c r="FWB358" s="10"/>
      <c r="FWC358" s="10"/>
      <c r="FWD358" s="10"/>
      <c r="FWE358" s="10"/>
      <c r="FWF358" s="10"/>
      <c r="FWG358" s="10"/>
      <c r="FWH358" s="10"/>
      <c r="FWI358" s="10"/>
      <c r="FWJ358" s="10"/>
      <c r="FWK358" s="10"/>
      <c r="FWL358" s="10"/>
      <c r="FWM358" s="10"/>
      <c r="FWN358" s="10"/>
      <c r="FWO358" s="10"/>
      <c r="FWP358" s="10"/>
      <c r="FWQ358" s="10"/>
      <c r="FWR358" s="10"/>
      <c r="FWS358" s="10"/>
      <c r="FWT358" s="10"/>
      <c r="FWU358" s="10"/>
      <c r="FWV358" s="10"/>
      <c r="FWW358" s="10"/>
      <c r="FWX358" s="10"/>
      <c r="FWY358" s="10"/>
      <c r="FWZ358" s="10"/>
      <c r="FXA358" s="10"/>
      <c r="FXB358" s="10"/>
      <c r="FXC358" s="10"/>
      <c r="FXD358" s="10"/>
      <c r="FXE358" s="10"/>
      <c r="FXF358" s="10"/>
      <c r="FXG358" s="10"/>
      <c r="FXH358" s="10"/>
      <c r="FXI358" s="10"/>
      <c r="FXJ358" s="10"/>
      <c r="FXK358" s="10"/>
      <c r="FXL358" s="10"/>
      <c r="FXM358" s="10"/>
      <c r="FXN358" s="10"/>
      <c r="FXO358" s="10"/>
      <c r="FXP358" s="10"/>
      <c r="FXQ358" s="10"/>
      <c r="FXR358" s="10"/>
      <c r="FXS358" s="10"/>
      <c r="FXT358" s="10"/>
      <c r="FXU358" s="10"/>
      <c r="FXV358" s="10"/>
      <c r="FXW358" s="10"/>
      <c r="FXX358" s="10"/>
      <c r="FXY358" s="10"/>
      <c r="FXZ358" s="10"/>
      <c r="FYA358" s="10"/>
      <c r="FYB358" s="10"/>
      <c r="FYC358" s="10"/>
      <c r="FYD358" s="10"/>
      <c r="FYE358" s="10"/>
      <c r="FYF358" s="10"/>
      <c r="FYG358" s="10"/>
      <c r="FYH358" s="10"/>
      <c r="FYI358" s="10"/>
      <c r="FYJ358" s="10"/>
      <c r="FYK358" s="10"/>
      <c r="FYL358" s="10"/>
      <c r="FYM358" s="10"/>
      <c r="FYN358" s="10"/>
      <c r="FYO358" s="10"/>
      <c r="FYP358" s="10"/>
      <c r="FYQ358" s="10"/>
      <c r="FYR358" s="10"/>
      <c r="FYS358" s="10"/>
      <c r="FYT358" s="10"/>
      <c r="FYU358" s="10"/>
      <c r="FYV358" s="10"/>
      <c r="FYW358" s="10"/>
      <c r="FYX358" s="10"/>
      <c r="FYY358" s="10"/>
      <c r="FYZ358" s="10"/>
      <c r="FZA358" s="10"/>
      <c r="FZB358" s="10"/>
      <c r="FZC358" s="10"/>
      <c r="FZD358" s="10"/>
      <c r="FZE358" s="10"/>
      <c r="FZF358" s="10"/>
      <c r="FZG358" s="10"/>
      <c r="FZH358" s="10"/>
      <c r="FZI358" s="10"/>
      <c r="FZJ358" s="10"/>
      <c r="FZK358" s="10"/>
      <c r="FZL358" s="10"/>
      <c r="FZM358" s="10"/>
      <c r="FZN358" s="10"/>
      <c r="FZO358" s="10"/>
      <c r="FZP358" s="10"/>
      <c r="FZQ358" s="10"/>
      <c r="FZR358" s="10"/>
      <c r="FZS358" s="10"/>
      <c r="FZT358" s="10"/>
      <c r="FZU358" s="10"/>
      <c r="FZV358" s="10"/>
      <c r="FZW358" s="10"/>
      <c r="FZX358" s="10"/>
      <c r="FZY358" s="10"/>
      <c r="FZZ358" s="10"/>
      <c r="GAA358" s="10"/>
      <c r="GAB358" s="10"/>
      <c r="GAC358" s="10"/>
      <c r="GAD358" s="10"/>
      <c r="GAE358" s="10"/>
      <c r="GAF358" s="10"/>
      <c r="GAG358" s="10"/>
      <c r="GAH358" s="10"/>
      <c r="GAI358" s="10"/>
      <c r="GAJ358" s="10"/>
      <c r="GAK358" s="10"/>
      <c r="GAL358" s="10"/>
      <c r="GAM358" s="10"/>
      <c r="GAN358" s="10"/>
      <c r="GAO358" s="10"/>
      <c r="GAP358" s="10"/>
      <c r="GAQ358" s="10"/>
      <c r="GAR358" s="10"/>
      <c r="GAS358" s="10"/>
      <c r="GAT358" s="10"/>
      <c r="GAU358" s="10"/>
      <c r="GAV358" s="10"/>
      <c r="GAW358" s="10"/>
      <c r="GAX358" s="10"/>
      <c r="GAY358" s="10"/>
      <c r="GAZ358" s="10"/>
      <c r="GBA358" s="10"/>
      <c r="GBB358" s="10"/>
      <c r="GBC358" s="10"/>
      <c r="GBD358" s="10"/>
      <c r="GBE358" s="10"/>
      <c r="GBF358" s="10"/>
      <c r="GBG358" s="10"/>
      <c r="GBH358" s="10"/>
      <c r="GBI358" s="10"/>
      <c r="GBJ358" s="10"/>
      <c r="GBK358" s="10"/>
      <c r="GBL358" s="10"/>
      <c r="GBM358" s="10"/>
      <c r="GBN358" s="10"/>
      <c r="GBO358" s="10"/>
      <c r="GBP358" s="10"/>
      <c r="GBQ358" s="10"/>
      <c r="GBR358" s="10"/>
      <c r="GBS358" s="10"/>
      <c r="GBT358" s="10"/>
      <c r="GBU358" s="10"/>
      <c r="GBV358" s="10"/>
      <c r="GBW358" s="10"/>
      <c r="GBX358" s="10"/>
      <c r="GBY358" s="10"/>
      <c r="GBZ358" s="10"/>
      <c r="GCA358" s="10"/>
      <c r="GCB358" s="10"/>
      <c r="GCC358" s="10"/>
      <c r="GCD358" s="10"/>
      <c r="GCE358" s="10"/>
      <c r="GCF358" s="10"/>
      <c r="GCG358" s="10"/>
      <c r="GCH358" s="10"/>
      <c r="GCI358" s="10"/>
      <c r="GCJ358" s="10"/>
      <c r="GCK358" s="10"/>
      <c r="GCL358" s="10"/>
      <c r="GCM358" s="10"/>
      <c r="GCN358" s="10"/>
      <c r="GCO358" s="10"/>
      <c r="GCP358" s="10"/>
      <c r="GCQ358" s="10"/>
      <c r="GCR358" s="10"/>
      <c r="GCS358" s="10"/>
      <c r="GCT358" s="10"/>
      <c r="GCU358" s="10"/>
      <c r="GCV358" s="10"/>
      <c r="GCW358" s="10"/>
      <c r="GCX358" s="10"/>
      <c r="GCY358" s="10"/>
      <c r="GCZ358" s="10"/>
      <c r="GDA358" s="10"/>
      <c r="GDB358" s="10"/>
      <c r="GDC358" s="10"/>
      <c r="GDD358" s="10"/>
      <c r="GDE358" s="10"/>
      <c r="GDF358" s="10"/>
      <c r="GDG358" s="10"/>
      <c r="GDH358" s="10"/>
      <c r="GDI358" s="10"/>
      <c r="GDJ358" s="10"/>
      <c r="GDK358" s="10"/>
      <c r="GDL358" s="10"/>
      <c r="GDM358" s="10"/>
      <c r="GDN358" s="10"/>
      <c r="GDO358" s="10"/>
      <c r="GDP358" s="10"/>
      <c r="GDQ358" s="10"/>
      <c r="GDR358" s="10"/>
      <c r="GDS358" s="10"/>
      <c r="GDT358" s="10"/>
      <c r="GDU358" s="10"/>
      <c r="GDV358" s="10"/>
      <c r="GDW358" s="10"/>
      <c r="GDX358" s="10"/>
      <c r="GDY358" s="10"/>
      <c r="GDZ358" s="10"/>
      <c r="GEA358" s="10"/>
      <c r="GEB358" s="10"/>
      <c r="GEC358" s="10"/>
      <c r="GED358" s="10"/>
      <c r="GEE358" s="10"/>
      <c r="GEF358" s="10"/>
      <c r="GEG358" s="10"/>
      <c r="GEH358" s="10"/>
      <c r="GEI358" s="10"/>
      <c r="GEJ358" s="10"/>
      <c r="GEK358" s="10"/>
      <c r="GEL358" s="10"/>
      <c r="GEM358" s="10"/>
      <c r="GEN358" s="10"/>
      <c r="GEO358" s="10"/>
      <c r="GEP358" s="10"/>
      <c r="GEQ358" s="10"/>
      <c r="GER358" s="10"/>
      <c r="GES358" s="10"/>
      <c r="GET358" s="10"/>
      <c r="GEU358" s="10"/>
      <c r="GEV358" s="10"/>
      <c r="GEW358" s="10"/>
      <c r="GEX358" s="10"/>
      <c r="GEY358" s="10"/>
      <c r="GEZ358" s="10"/>
      <c r="GFA358" s="10"/>
      <c r="GFB358" s="10"/>
      <c r="GFC358" s="10"/>
      <c r="GFD358" s="10"/>
      <c r="GFE358" s="10"/>
      <c r="GFF358" s="10"/>
      <c r="GFG358" s="10"/>
      <c r="GFH358" s="10"/>
      <c r="GFI358" s="10"/>
      <c r="GFJ358" s="10"/>
      <c r="GFK358" s="10"/>
      <c r="GFL358" s="10"/>
      <c r="GFM358" s="10"/>
      <c r="GFN358" s="10"/>
      <c r="GFO358" s="10"/>
      <c r="GFP358" s="10"/>
      <c r="GFQ358" s="10"/>
      <c r="GFR358" s="10"/>
      <c r="GFS358" s="10"/>
      <c r="GFT358" s="10"/>
      <c r="GFU358" s="10"/>
      <c r="GFV358" s="10"/>
      <c r="GFW358" s="10"/>
      <c r="GFX358" s="10"/>
      <c r="GFY358" s="10"/>
      <c r="GFZ358" s="10"/>
      <c r="GGA358" s="10"/>
      <c r="GGB358" s="10"/>
      <c r="GGC358" s="10"/>
      <c r="GGD358" s="10"/>
      <c r="GGE358" s="10"/>
      <c r="GGF358" s="10"/>
      <c r="GGG358" s="10"/>
      <c r="GGH358" s="10"/>
      <c r="GGI358" s="10"/>
      <c r="GGJ358" s="10"/>
      <c r="GGK358" s="10"/>
      <c r="GGL358" s="10"/>
      <c r="GGM358" s="10"/>
      <c r="GGN358" s="10"/>
      <c r="GGO358" s="10"/>
      <c r="GGP358" s="10"/>
      <c r="GGQ358" s="10"/>
      <c r="GGR358" s="10"/>
      <c r="GGS358" s="10"/>
      <c r="GGT358" s="10"/>
      <c r="GGU358" s="10"/>
      <c r="GGV358" s="10"/>
      <c r="GGW358" s="10"/>
      <c r="GGX358" s="10"/>
      <c r="GGY358" s="10"/>
      <c r="GGZ358" s="10"/>
      <c r="GHA358" s="10"/>
      <c r="GHB358" s="10"/>
      <c r="GHC358" s="10"/>
      <c r="GHD358" s="10"/>
      <c r="GHE358" s="10"/>
      <c r="GHF358" s="10"/>
      <c r="GHG358" s="10"/>
      <c r="GHH358" s="10"/>
      <c r="GHI358" s="10"/>
      <c r="GHJ358" s="10"/>
      <c r="GHK358" s="10"/>
      <c r="GHL358" s="10"/>
      <c r="GHM358" s="10"/>
      <c r="GHN358" s="10"/>
      <c r="GHO358" s="10"/>
      <c r="GHP358" s="10"/>
      <c r="GHQ358" s="10"/>
      <c r="GHR358" s="10"/>
      <c r="GHS358" s="10"/>
      <c r="GHT358" s="10"/>
      <c r="GHU358" s="10"/>
      <c r="GHV358" s="10"/>
      <c r="GHW358" s="10"/>
      <c r="GHX358" s="10"/>
      <c r="GHY358" s="10"/>
      <c r="GHZ358" s="10"/>
      <c r="GIA358" s="10"/>
      <c r="GIB358" s="10"/>
      <c r="GIC358" s="10"/>
      <c r="GID358" s="10"/>
      <c r="GIE358" s="10"/>
      <c r="GIF358" s="10"/>
      <c r="GIG358" s="10"/>
      <c r="GIH358" s="10"/>
      <c r="GII358" s="10"/>
      <c r="GIJ358" s="10"/>
      <c r="GIK358" s="10"/>
      <c r="GIL358" s="10"/>
      <c r="GIM358" s="10"/>
      <c r="GIN358" s="10"/>
      <c r="GIO358" s="10"/>
      <c r="GIP358" s="10"/>
      <c r="GIQ358" s="10"/>
      <c r="GIR358" s="10"/>
      <c r="GIS358" s="10"/>
      <c r="GIT358" s="10"/>
      <c r="GIU358" s="10"/>
      <c r="GIV358" s="10"/>
      <c r="GIW358" s="10"/>
      <c r="GIX358" s="10"/>
      <c r="GIY358" s="10"/>
      <c r="GIZ358" s="10"/>
      <c r="GJA358" s="10"/>
      <c r="GJB358" s="10"/>
      <c r="GJC358" s="10"/>
      <c r="GJD358" s="10"/>
      <c r="GJE358" s="10"/>
      <c r="GJF358" s="10"/>
      <c r="GJG358" s="10"/>
      <c r="GJH358" s="10"/>
      <c r="GJI358" s="10"/>
      <c r="GJJ358" s="10"/>
      <c r="GJK358" s="10"/>
      <c r="GJL358" s="10"/>
      <c r="GJM358" s="10"/>
      <c r="GJN358" s="10"/>
      <c r="GJO358" s="10"/>
      <c r="GJP358" s="10"/>
      <c r="GJQ358" s="10"/>
      <c r="GJR358" s="10"/>
      <c r="GJS358" s="10"/>
      <c r="GJT358" s="10"/>
      <c r="GJU358" s="10"/>
      <c r="GJV358" s="10"/>
      <c r="GJW358" s="10"/>
      <c r="GJX358" s="10"/>
      <c r="GJY358" s="10"/>
      <c r="GJZ358" s="10"/>
      <c r="GKA358" s="10"/>
      <c r="GKB358" s="10"/>
      <c r="GKC358" s="10"/>
      <c r="GKD358" s="10"/>
      <c r="GKE358" s="10"/>
      <c r="GKF358" s="10"/>
      <c r="GKG358" s="10"/>
      <c r="GKH358" s="10"/>
      <c r="GKI358" s="10"/>
      <c r="GKJ358" s="10"/>
      <c r="GKK358" s="10"/>
      <c r="GKL358" s="10"/>
      <c r="GKM358" s="10"/>
      <c r="GKN358" s="10"/>
      <c r="GKO358" s="10"/>
      <c r="GKP358" s="10"/>
      <c r="GKQ358" s="10"/>
      <c r="GKR358" s="10"/>
      <c r="GKS358" s="10"/>
      <c r="GKT358" s="10"/>
      <c r="GKU358" s="10"/>
      <c r="GKV358" s="10"/>
      <c r="GKW358" s="10"/>
      <c r="GKX358" s="10"/>
      <c r="GKY358" s="10"/>
      <c r="GKZ358" s="10"/>
      <c r="GLA358" s="10"/>
      <c r="GLB358" s="10"/>
      <c r="GLC358" s="10"/>
      <c r="GLD358" s="10"/>
      <c r="GLE358" s="10"/>
      <c r="GLF358" s="10"/>
      <c r="GLG358" s="10"/>
      <c r="GLH358" s="10"/>
      <c r="GLI358" s="10"/>
      <c r="GLJ358" s="10"/>
      <c r="GLK358" s="10"/>
      <c r="GLL358" s="10"/>
      <c r="GLM358" s="10"/>
      <c r="GLN358" s="10"/>
      <c r="GLO358" s="10"/>
      <c r="GLP358" s="10"/>
      <c r="GLQ358" s="10"/>
      <c r="GLR358" s="10"/>
      <c r="GLS358" s="10"/>
      <c r="GLT358" s="10"/>
      <c r="GLU358" s="10"/>
      <c r="GLV358" s="10"/>
      <c r="GLW358" s="10"/>
      <c r="GLX358" s="10"/>
      <c r="GLY358" s="10"/>
      <c r="GLZ358" s="10"/>
      <c r="GMA358" s="10"/>
      <c r="GMB358" s="10"/>
      <c r="GMC358" s="10"/>
      <c r="GMD358" s="10"/>
      <c r="GME358" s="10"/>
      <c r="GMF358" s="10"/>
      <c r="GMG358" s="10"/>
      <c r="GMH358" s="10"/>
      <c r="GMI358" s="10"/>
      <c r="GMJ358" s="10"/>
      <c r="GMK358" s="10"/>
      <c r="GML358" s="10"/>
      <c r="GMM358" s="10"/>
      <c r="GMN358" s="10"/>
      <c r="GMO358" s="10"/>
      <c r="GMP358" s="10"/>
      <c r="GMQ358" s="10"/>
      <c r="GMR358" s="10"/>
      <c r="GMS358" s="10"/>
      <c r="GMT358" s="10"/>
      <c r="GMU358" s="10"/>
      <c r="GMV358" s="10"/>
      <c r="GMW358" s="10"/>
      <c r="GMX358" s="10"/>
      <c r="GMY358" s="10"/>
      <c r="GMZ358" s="10"/>
      <c r="GNA358" s="10"/>
      <c r="GNB358" s="10"/>
      <c r="GNC358" s="10"/>
      <c r="GND358" s="10"/>
      <c r="GNE358" s="10"/>
      <c r="GNF358" s="10"/>
      <c r="GNG358" s="10"/>
      <c r="GNH358" s="10"/>
      <c r="GNI358" s="10"/>
      <c r="GNJ358" s="10"/>
      <c r="GNK358" s="10"/>
      <c r="GNL358" s="10"/>
      <c r="GNM358" s="10"/>
      <c r="GNN358" s="10"/>
      <c r="GNO358" s="10"/>
      <c r="GNP358" s="10"/>
      <c r="GNQ358" s="10"/>
      <c r="GNR358" s="10"/>
      <c r="GNS358" s="10"/>
      <c r="GNT358" s="10"/>
      <c r="GNU358" s="10"/>
      <c r="GNV358" s="10"/>
      <c r="GNW358" s="10"/>
      <c r="GNX358" s="10"/>
      <c r="GNY358" s="10"/>
      <c r="GNZ358" s="10"/>
      <c r="GOA358" s="10"/>
      <c r="GOB358" s="10"/>
      <c r="GOC358" s="10"/>
      <c r="GOD358" s="10"/>
      <c r="GOE358" s="10"/>
      <c r="GOF358" s="10"/>
      <c r="GOG358" s="10"/>
      <c r="GOH358" s="10"/>
      <c r="GOI358" s="10"/>
      <c r="GOJ358" s="10"/>
      <c r="GOK358" s="10"/>
      <c r="GOL358" s="10"/>
      <c r="GOM358" s="10"/>
      <c r="GON358" s="10"/>
      <c r="GOO358" s="10"/>
      <c r="GOP358" s="10"/>
      <c r="GOQ358" s="10"/>
      <c r="GOR358" s="10"/>
      <c r="GOS358" s="10"/>
      <c r="GOT358" s="10"/>
      <c r="GOU358" s="10"/>
      <c r="GOV358" s="10"/>
      <c r="GOW358" s="10"/>
      <c r="GOX358" s="10"/>
      <c r="GOY358" s="10"/>
      <c r="GOZ358" s="10"/>
      <c r="GPA358" s="10"/>
      <c r="GPB358" s="10"/>
      <c r="GPC358" s="10"/>
      <c r="GPD358" s="10"/>
      <c r="GPE358" s="10"/>
      <c r="GPF358" s="10"/>
      <c r="GPG358" s="10"/>
      <c r="GPH358" s="10"/>
      <c r="GPI358" s="10"/>
      <c r="GPJ358" s="10"/>
      <c r="GPK358" s="10"/>
      <c r="GPL358" s="10"/>
      <c r="GPM358" s="10"/>
      <c r="GPN358" s="10"/>
      <c r="GPO358" s="10"/>
      <c r="GPP358" s="10"/>
      <c r="GPQ358" s="10"/>
      <c r="GPR358" s="10"/>
      <c r="GPS358" s="10"/>
      <c r="GPT358" s="10"/>
      <c r="GPU358" s="10"/>
      <c r="GPV358" s="10"/>
      <c r="GPW358" s="10"/>
      <c r="GPX358" s="10"/>
      <c r="GPY358" s="10"/>
      <c r="GPZ358" s="10"/>
      <c r="GQA358" s="10"/>
      <c r="GQB358" s="10"/>
      <c r="GQC358" s="10"/>
      <c r="GQD358" s="10"/>
      <c r="GQE358" s="10"/>
      <c r="GQF358" s="10"/>
      <c r="GQG358" s="10"/>
      <c r="GQH358" s="10"/>
      <c r="GQI358" s="10"/>
      <c r="GQJ358" s="10"/>
      <c r="GQK358" s="10"/>
      <c r="GQL358" s="10"/>
      <c r="GQM358" s="10"/>
      <c r="GQN358" s="10"/>
      <c r="GQO358" s="10"/>
      <c r="GQP358" s="10"/>
      <c r="GQQ358" s="10"/>
      <c r="GQR358" s="10"/>
      <c r="GQS358" s="10"/>
      <c r="GQT358" s="10"/>
      <c r="GQU358" s="10"/>
      <c r="GQV358" s="10"/>
      <c r="GQW358" s="10"/>
      <c r="GQX358" s="10"/>
      <c r="GQY358" s="10"/>
      <c r="GQZ358" s="10"/>
      <c r="GRA358" s="10"/>
      <c r="GRB358" s="10"/>
      <c r="GRC358" s="10"/>
      <c r="GRD358" s="10"/>
      <c r="GRE358" s="10"/>
      <c r="GRF358" s="10"/>
      <c r="GRG358" s="10"/>
      <c r="GRH358" s="10"/>
      <c r="GRI358" s="10"/>
      <c r="GRJ358" s="10"/>
      <c r="GRK358" s="10"/>
      <c r="GRL358" s="10"/>
      <c r="GRM358" s="10"/>
      <c r="GRN358" s="10"/>
      <c r="GRO358" s="10"/>
      <c r="GRP358" s="10"/>
      <c r="GRQ358" s="10"/>
      <c r="GRR358" s="10"/>
      <c r="GRS358" s="10"/>
      <c r="GRT358" s="10"/>
      <c r="GRU358" s="10"/>
      <c r="GRV358" s="10"/>
      <c r="GRW358" s="10"/>
      <c r="GRX358" s="10"/>
      <c r="GRY358" s="10"/>
      <c r="GRZ358" s="10"/>
      <c r="GSA358" s="10"/>
      <c r="GSB358" s="10"/>
      <c r="GSC358" s="10"/>
      <c r="GSD358" s="10"/>
      <c r="GSE358" s="10"/>
      <c r="GSF358" s="10"/>
      <c r="GSG358" s="10"/>
      <c r="GSH358" s="10"/>
      <c r="GSI358" s="10"/>
      <c r="GSJ358" s="10"/>
      <c r="GSK358" s="10"/>
      <c r="GSL358" s="10"/>
      <c r="GSM358" s="10"/>
      <c r="GSN358" s="10"/>
      <c r="GSO358" s="10"/>
      <c r="GSP358" s="10"/>
      <c r="GSQ358" s="10"/>
      <c r="GSR358" s="10"/>
      <c r="GSS358" s="10"/>
      <c r="GST358" s="10"/>
      <c r="GSU358" s="10"/>
      <c r="GSV358" s="10"/>
      <c r="GSW358" s="10"/>
      <c r="GSX358" s="10"/>
      <c r="GSY358" s="10"/>
      <c r="GSZ358" s="10"/>
      <c r="GTA358" s="10"/>
      <c r="GTB358" s="10"/>
      <c r="GTC358" s="10"/>
      <c r="GTD358" s="10"/>
      <c r="GTE358" s="10"/>
      <c r="GTF358" s="10"/>
      <c r="GTG358" s="10"/>
      <c r="GTH358" s="10"/>
      <c r="GTI358" s="10"/>
      <c r="GTJ358" s="10"/>
      <c r="GTK358" s="10"/>
      <c r="GTL358" s="10"/>
      <c r="GTM358" s="10"/>
      <c r="GTN358" s="10"/>
      <c r="GTO358" s="10"/>
      <c r="GTP358" s="10"/>
      <c r="GTQ358" s="10"/>
      <c r="GTR358" s="10"/>
      <c r="GTS358" s="10"/>
      <c r="GTT358" s="10"/>
      <c r="GTU358" s="10"/>
      <c r="GTV358" s="10"/>
      <c r="GTW358" s="10"/>
      <c r="GTX358" s="10"/>
      <c r="GTY358" s="10"/>
      <c r="GTZ358" s="10"/>
      <c r="GUA358" s="10"/>
      <c r="GUB358" s="10"/>
      <c r="GUC358" s="10"/>
      <c r="GUD358" s="10"/>
      <c r="GUE358" s="10"/>
      <c r="GUF358" s="10"/>
      <c r="GUG358" s="10"/>
      <c r="GUH358" s="10"/>
      <c r="GUI358" s="10"/>
      <c r="GUJ358" s="10"/>
      <c r="GUK358" s="10"/>
      <c r="GUL358" s="10"/>
      <c r="GUM358" s="10"/>
      <c r="GUN358" s="10"/>
      <c r="GUO358" s="10"/>
      <c r="GUP358" s="10"/>
      <c r="GUQ358" s="10"/>
      <c r="GUR358" s="10"/>
      <c r="GUS358" s="10"/>
      <c r="GUT358" s="10"/>
      <c r="GUU358" s="10"/>
      <c r="GUV358" s="10"/>
      <c r="GUW358" s="10"/>
      <c r="GUX358" s="10"/>
      <c r="GUY358" s="10"/>
      <c r="GUZ358" s="10"/>
      <c r="GVA358" s="10"/>
      <c r="GVB358" s="10"/>
      <c r="GVC358" s="10"/>
      <c r="GVD358" s="10"/>
      <c r="GVE358" s="10"/>
      <c r="GVF358" s="10"/>
      <c r="GVG358" s="10"/>
      <c r="GVH358" s="10"/>
      <c r="GVI358" s="10"/>
      <c r="GVJ358" s="10"/>
      <c r="GVK358" s="10"/>
      <c r="GVL358" s="10"/>
      <c r="GVM358" s="10"/>
      <c r="GVN358" s="10"/>
      <c r="GVO358" s="10"/>
      <c r="GVP358" s="10"/>
      <c r="GVQ358" s="10"/>
      <c r="GVR358" s="10"/>
      <c r="GVS358" s="10"/>
      <c r="GVT358" s="10"/>
      <c r="GVU358" s="10"/>
      <c r="GVV358" s="10"/>
      <c r="GVW358" s="10"/>
      <c r="GVX358" s="10"/>
      <c r="GVY358" s="10"/>
      <c r="GVZ358" s="10"/>
      <c r="GWA358" s="10"/>
      <c r="GWB358" s="10"/>
      <c r="GWC358" s="10"/>
      <c r="GWD358" s="10"/>
      <c r="GWE358" s="10"/>
      <c r="GWF358" s="10"/>
      <c r="GWG358" s="10"/>
      <c r="GWH358" s="10"/>
      <c r="GWI358" s="10"/>
      <c r="GWJ358" s="10"/>
      <c r="GWK358" s="10"/>
      <c r="GWL358" s="10"/>
      <c r="GWM358" s="10"/>
      <c r="GWN358" s="10"/>
      <c r="GWO358" s="10"/>
      <c r="GWP358" s="10"/>
      <c r="GWQ358" s="10"/>
      <c r="GWR358" s="10"/>
      <c r="GWS358" s="10"/>
      <c r="GWT358" s="10"/>
      <c r="GWU358" s="10"/>
      <c r="GWV358" s="10"/>
      <c r="GWW358" s="10"/>
      <c r="GWX358" s="10"/>
      <c r="GWY358" s="10"/>
      <c r="GWZ358" s="10"/>
      <c r="GXA358" s="10"/>
      <c r="GXB358" s="10"/>
      <c r="GXC358" s="10"/>
      <c r="GXD358" s="10"/>
      <c r="GXE358" s="10"/>
      <c r="GXF358" s="10"/>
      <c r="GXG358" s="10"/>
      <c r="GXH358" s="10"/>
      <c r="GXI358" s="10"/>
      <c r="GXJ358" s="10"/>
      <c r="GXK358" s="10"/>
      <c r="GXL358" s="10"/>
      <c r="GXM358" s="10"/>
      <c r="GXN358" s="10"/>
      <c r="GXO358" s="10"/>
      <c r="GXP358" s="10"/>
      <c r="GXQ358" s="10"/>
      <c r="GXR358" s="10"/>
      <c r="GXS358" s="10"/>
      <c r="GXT358" s="10"/>
      <c r="GXU358" s="10"/>
      <c r="GXV358" s="10"/>
      <c r="GXW358" s="10"/>
      <c r="GXX358" s="10"/>
      <c r="GXY358" s="10"/>
      <c r="GXZ358" s="10"/>
      <c r="GYA358" s="10"/>
      <c r="GYB358" s="10"/>
      <c r="GYC358" s="10"/>
      <c r="GYD358" s="10"/>
      <c r="GYE358" s="10"/>
      <c r="GYF358" s="10"/>
      <c r="GYG358" s="10"/>
      <c r="GYH358" s="10"/>
      <c r="GYI358" s="10"/>
      <c r="GYJ358" s="10"/>
      <c r="GYK358" s="10"/>
      <c r="GYL358" s="10"/>
      <c r="GYM358" s="10"/>
      <c r="GYN358" s="10"/>
      <c r="GYO358" s="10"/>
      <c r="GYP358" s="10"/>
      <c r="GYQ358" s="10"/>
      <c r="GYR358" s="10"/>
      <c r="GYS358" s="10"/>
      <c r="GYT358" s="10"/>
      <c r="GYU358" s="10"/>
      <c r="GYV358" s="10"/>
      <c r="GYW358" s="10"/>
      <c r="GYX358" s="10"/>
      <c r="GYY358" s="10"/>
      <c r="GYZ358" s="10"/>
      <c r="GZA358" s="10"/>
      <c r="GZB358" s="10"/>
      <c r="GZC358" s="10"/>
      <c r="GZD358" s="10"/>
      <c r="GZE358" s="10"/>
      <c r="GZF358" s="10"/>
      <c r="GZG358" s="10"/>
      <c r="GZH358" s="10"/>
      <c r="GZI358" s="10"/>
      <c r="GZJ358" s="10"/>
      <c r="GZK358" s="10"/>
      <c r="GZL358" s="10"/>
      <c r="GZM358" s="10"/>
      <c r="GZN358" s="10"/>
      <c r="GZO358" s="10"/>
      <c r="GZP358" s="10"/>
      <c r="GZQ358" s="10"/>
      <c r="GZR358" s="10"/>
      <c r="GZS358" s="10"/>
      <c r="GZT358" s="10"/>
      <c r="GZU358" s="10"/>
      <c r="GZV358" s="10"/>
      <c r="GZW358" s="10"/>
      <c r="GZX358" s="10"/>
      <c r="GZY358" s="10"/>
      <c r="GZZ358" s="10"/>
      <c r="HAA358" s="10"/>
      <c r="HAB358" s="10"/>
      <c r="HAC358" s="10"/>
      <c r="HAD358" s="10"/>
      <c r="HAE358" s="10"/>
      <c r="HAF358" s="10"/>
      <c r="HAG358" s="10"/>
      <c r="HAH358" s="10"/>
      <c r="HAI358" s="10"/>
      <c r="HAJ358" s="10"/>
      <c r="HAK358" s="10"/>
      <c r="HAL358" s="10"/>
      <c r="HAM358" s="10"/>
      <c r="HAN358" s="10"/>
      <c r="HAO358" s="10"/>
      <c r="HAP358" s="10"/>
      <c r="HAQ358" s="10"/>
      <c r="HAR358" s="10"/>
      <c r="HAS358" s="10"/>
      <c r="HAT358" s="10"/>
      <c r="HAU358" s="10"/>
      <c r="HAV358" s="10"/>
      <c r="HAW358" s="10"/>
      <c r="HAX358" s="10"/>
      <c r="HAY358" s="10"/>
      <c r="HAZ358" s="10"/>
      <c r="HBA358" s="10"/>
      <c r="HBB358" s="10"/>
      <c r="HBC358" s="10"/>
      <c r="HBD358" s="10"/>
      <c r="HBE358" s="10"/>
      <c r="HBF358" s="10"/>
      <c r="HBG358" s="10"/>
      <c r="HBH358" s="10"/>
      <c r="HBI358" s="10"/>
      <c r="HBJ358" s="10"/>
      <c r="HBK358" s="10"/>
      <c r="HBL358" s="10"/>
      <c r="HBM358" s="10"/>
      <c r="HBN358" s="10"/>
      <c r="HBO358" s="10"/>
      <c r="HBP358" s="10"/>
      <c r="HBQ358" s="10"/>
      <c r="HBR358" s="10"/>
      <c r="HBS358" s="10"/>
      <c r="HBT358" s="10"/>
      <c r="HBU358" s="10"/>
      <c r="HBV358" s="10"/>
      <c r="HBW358" s="10"/>
      <c r="HBX358" s="10"/>
      <c r="HBY358" s="10"/>
      <c r="HBZ358" s="10"/>
      <c r="HCA358" s="10"/>
      <c r="HCB358" s="10"/>
      <c r="HCC358" s="10"/>
      <c r="HCD358" s="10"/>
      <c r="HCE358" s="10"/>
      <c r="HCF358" s="10"/>
      <c r="HCG358" s="10"/>
      <c r="HCH358" s="10"/>
      <c r="HCI358" s="10"/>
      <c r="HCJ358" s="10"/>
      <c r="HCK358" s="10"/>
      <c r="HCL358" s="10"/>
      <c r="HCM358" s="10"/>
      <c r="HCN358" s="10"/>
      <c r="HCO358" s="10"/>
      <c r="HCP358" s="10"/>
      <c r="HCQ358" s="10"/>
      <c r="HCR358" s="10"/>
      <c r="HCS358" s="10"/>
      <c r="HCT358" s="10"/>
      <c r="HCU358" s="10"/>
      <c r="HCV358" s="10"/>
      <c r="HCW358" s="10"/>
      <c r="HCX358" s="10"/>
      <c r="HCY358" s="10"/>
      <c r="HCZ358" s="10"/>
      <c r="HDA358" s="10"/>
      <c r="HDB358" s="10"/>
      <c r="HDC358" s="10"/>
      <c r="HDD358" s="10"/>
      <c r="HDE358" s="10"/>
      <c r="HDF358" s="10"/>
      <c r="HDG358" s="10"/>
      <c r="HDH358" s="10"/>
      <c r="HDI358" s="10"/>
      <c r="HDJ358" s="10"/>
      <c r="HDK358" s="10"/>
      <c r="HDL358" s="10"/>
      <c r="HDM358" s="10"/>
      <c r="HDN358" s="10"/>
      <c r="HDO358" s="10"/>
      <c r="HDP358" s="10"/>
      <c r="HDQ358" s="10"/>
      <c r="HDR358" s="10"/>
      <c r="HDS358" s="10"/>
      <c r="HDT358" s="10"/>
      <c r="HDU358" s="10"/>
      <c r="HDV358" s="10"/>
      <c r="HDW358" s="10"/>
      <c r="HDX358" s="10"/>
      <c r="HDY358" s="10"/>
      <c r="HDZ358" s="10"/>
      <c r="HEA358" s="10"/>
      <c r="HEB358" s="10"/>
      <c r="HEC358" s="10"/>
      <c r="HED358" s="10"/>
      <c r="HEE358" s="10"/>
      <c r="HEF358" s="10"/>
      <c r="HEG358" s="10"/>
      <c r="HEH358" s="10"/>
      <c r="HEI358" s="10"/>
      <c r="HEJ358" s="10"/>
      <c r="HEK358" s="10"/>
      <c r="HEL358" s="10"/>
      <c r="HEM358" s="10"/>
      <c r="HEN358" s="10"/>
      <c r="HEO358" s="10"/>
      <c r="HEP358" s="10"/>
      <c r="HEQ358" s="10"/>
      <c r="HER358" s="10"/>
      <c r="HES358" s="10"/>
      <c r="HET358" s="10"/>
      <c r="HEU358" s="10"/>
      <c r="HEV358" s="10"/>
      <c r="HEW358" s="10"/>
      <c r="HEX358" s="10"/>
      <c r="HEY358" s="10"/>
      <c r="HEZ358" s="10"/>
      <c r="HFA358" s="10"/>
      <c r="HFB358" s="10"/>
      <c r="HFC358" s="10"/>
      <c r="HFD358" s="10"/>
      <c r="HFE358" s="10"/>
      <c r="HFF358" s="10"/>
      <c r="HFG358" s="10"/>
      <c r="HFH358" s="10"/>
      <c r="HFI358" s="10"/>
      <c r="HFJ358" s="10"/>
      <c r="HFK358" s="10"/>
      <c r="HFL358" s="10"/>
      <c r="HFM358" s="10"/>
      <c r="HFN358" s="10"/>
      <c r="HFO358" s="10"/>
      <c r="HFP358" s="10"/>
      <c r="HFQ358" s="10"/>
      <c r="HFR358" s="10"/>
      <c r="HFS358" s="10"/>
      <c r="HFT358" s="10"/>
      <c r="HFU358" s="10"/>
      <c r="HFV358" s="10"/>
      <c r="HFW358" s="10"/>
      <c r="HFX358" s="10"/>
      <c r="HFY358" s="10"/>
      <c r="HFZ358" s="10"/>
      <c r="HGA358" s="10"/>
      <c r="HGB358" s="10"/>
      <c r="HGC358" s="10"/>
      <c r="HGD358" s="10"/>
      <c r="HGE358" s="10"/>
      <c r="HGF358" s="10"/>
      <c r="HGG358" s="10"/>
      <c r="HGH358" s="10"/>
      <c r="HGI358" s="10"/>
      <c r="HGJ358" s="10"/>
      <c r="HGK358" s="10"/>
      <c r="HGL358" s="10"/>
      <c r="HGM358" s="10"/>
      <c r="HGN358" s="10"/>
      <c r="HGO358" s="10"/>
      <c r="HGP358" s="10"/>
      <c r="HGQ358" s="10"/>
      <c r="HGR358" s="10"/>
      <c r="HGS358" s="10"/>
      <c r="HGT358" s="10"/>
      <c r="HGU358" s="10"/>
      <c r="HGV358" s="10"/>
      <c r="HGW358" s="10"/>
      <c r="HGX358" s="10"/>
      <c r="HGY358" s="10"/>
      <c r="HGZ358" s="10"/>
      <c r="HHA358" s="10"/>
      <c r="HHB358" s="10"/>
      <c r="HHC358" s="10"/>
      <c r="HHD358" s="10"/>
      <c r="HHE358" s="10"/>
      <c r="HHF358" s="10"/>
      <c r="HHG358" s="10"/>
      <c r="HHH358" s="10"/>
      <c r="HHI358" s="10"/>
      <c r="HHJ358" s="10"/>
      <c r="HHK358" s="10"/>
      <c r="HHL358" s="10"/>
      <c r="HHM358" s="10"/>
      <c r="HHN358" s="10"/>
      <c r="HHO358" s="10"/>
      <c r="HHP358" s="10"/>
      <c r="HHQ358" s="10"/>
      <c r="HHR358" s="10"/>
      <c r="HHS358" s="10"/>
      <c r="HHT358" s="10"/>
      <c r="HHU358" s="10"/>
      <c r="HHV358" s="10"/>
      <c r="HHW358" s="10"/>
      <c r="HHX358" s="10"/>
      <c r="HHY358" s="10"/>
      <c r="HHZ358" s="10"/>
      <c r="HIA358" s="10"/>
      <c r="HIB358" s="10"/>
      <c r="HIC358" s="10"/>
      <c r="HID358" s="10"/>
      <c r="HIE358" s="10"/>
      <c r="HIF358" s="10"/>
      <c r="HIG358" s="10"/>
      <c r="HIH358" s="10"/>
      <c r="HII358" s="10"/>
      <c r="HIJ358" s="10"/>
      <c r="HIK358" s="10"/>
      <c r="HIL358" s="10"/>
      <c r="HIM358" s="10"/>
      <c r="HIN358" s="10"/>
      <c r="HIO358" s="10"/>
      <c r="HIP358" s="10"/>
      <c r="HIQ358" s="10"/>
      <c r="HIR358" s="10"/>
      <c r="HIS358" s="10"/>
      <c r="HIT358" s="10"/>
      <c r="HIU358" s="10"/>
      <c r="HIV358" s="10"/>
      <c r="HIW358" s="10"/>
      <c r="HIX358" s="10"/>
      <c r="HIY358" s="10"/>
      <c r="HIZ358" s="10"/>
      <c r="HJA358" s="10"/>
      <c r="HJB358" s="10"/>
      <c r="HJC358" s="10"/>
      <c r="HJD358" s="10"/>
      <c r="HJE358" s="10"/>
      <c r="HJF358" s="10"/>
      <c r="HJG358" s="10"/>
      <c r="HJH358" s="10"/>
      <c r="HJI358" s="10"/>
      <c r="HJJ358" s="10"/>
      <c r="HJK358" s="10"/>
      <c r="HJL358" s="10"/>
      <c r="HJM358" s="10"/>
      <c r="HJN358" s="10"/>
      <c r="HJO358" s="10"/>
      <c r="HJP358" s="10"/>
      <c r="HJQ358" s="10"/>
      <c r="HJR358" s="10"/>
      <c r="HJS358" s="10"/>
      <c r="HJT358" s="10"/>
      <c r="HJU358" s="10"/>
      <c r="HJV358" s="10"/>
      <c r="HJW358" s="10"/>
      <c r="HJX358" s="10"/>
      <c r="HJY358" s="10"/>
      <c r="HJZ358" s="10"/>
      <c r="HKA358" s="10"/>
      <c r="HKB358" s="10"/>
      <c r="HKC358" s="10"/>
      <c r="HKD358" s="10"/>
      <c r="HKE358" s="10"/>
      <c r="HKF358" s="10"/>
      <c r="HKG358" s="10"/>
      <c r="HKH358" s="10"/>
      <c r="HKI358" s="10"/>
      <c r="HKJ358" s="10"/>
      <c r="HKK358" s="10"/>
      <c r="HKL358" s="10"/>
      <c r="HKM358" s="10"/>
      <c r="HKN358" s="10"/>
      <c r="HKO358" s="10"/>
      <c r="HKP358" s="10"/>
      <c r="HKQ358" s="10"/>
      <c r="HKR358" s="10"/>
      <c r="HKS358" s="10"/>
      <c r="HKT358" s="10"/>
      <c r="HKU358" s="10"/>
      <c r="HKV358" s="10"/>
      <c r="HKW358" s="10"/>
      <c r="HKX358" s="10"/>
      <c r="HKY358" s="10"/>
      <c r="HKZ358" s="10"/>
      <c r="HLA358" s="10"/>
      <c r="HLB358" s="10"/>
      <c r="HLC358" s="10"/>
      <c r="HLD358" s="10"/>
      <c r="HLE358" s="10"/>
      <c r="HLF358" s="10"/>
      <c r="HLG358" s="10"/>
      <c r="HLH358" s="10"/>
      <c r="HLI358" s="10"/>
      <c r="HLJ358" s="10"/>
      <c r="HLK358" s="10"/>
      <c r="HLL358" s="10"/>
      <c r="HLM358" s="10"/>
      <c r="HLN358" s="10"/>
      <c r="HLO358" s="10"/>
      <c r="HLP358" s="10"/>
      <c r="HLQ358" s="10"/>
      <c r="HLR358" s="10"/>
      <c r="HLS358" s="10"/>
      <c r="HLT358" s="10"/>
      <c r="HLU358" s="10"/>
      <c r="HLV358" s="10"/>
      <c r="HLW358" s="10"/>
      <c r="HLX358" s="10"/>
      <c r="HLY358" s="10"/>
      <c r="HLZ358" s="10"/>
      <c r="HMA358" s="10"/>
      <c r="HMB358" s="10"/>
      <c r="HMC358" s="10"/>
      <c r="HMD358" s="10"/>
      <c r="HME358" s="10"/>
      <c r="HMF358" s="10"/>
      <c r="HMG358" s="10"/>
      <c r="HMH358" s="10"/>
      <c r="HMI358" s="10"/>
      <c r="HMJ358" s="10"/>
      <c r="HMK358" s="10"/>
      <c r="HML358" s="10"/>
      <c r="HMM358" s="10"/>
      <c r="HMN358" s="10"/>
      <c r="HMO358" s="10"/>
      <c r="HMP358" s="10"/>
      <c r="HMQ358" s="10"/>
      <c r="HMR358" s="10"/>
      <c r="HMS358" s="10"/>
      <c r="HMT358" s="10"/>
      <c r="HMU358" s="10"/>
      <c r="HMV358" s="10"/>
      <c r="HMW358" s="10"/>
      <c r="HMX358" s="10"/>
      <c r="HMY358" s="10"/>
      <c r="HMZ358" s="10"/>
      <c r="HNA358" s="10"/>
      <c r="HNB358" s="10"/>
      <c r="HNC358" s="10"/>
      <c r="HND358" s="10"/>
      <c r="HNE358" s="10"/>
      <c r="HNF358" s="10"/>
      <c r="HNG358" s="10"/>
      <c r="HNH358" s="10"/>
      <c r="HNI358" s="10"/>
      <c r="HNJ358" s="10"/>
      <c r="HNK358" s="10"/>
      <c r="HNL358" s="10"/>
      <c r="HNM358" s="10"/>
      <c r="HNN358" s="10"/>
      <c r="HNO358" s="10"/>
      <c r="HNP358" s="10"/>
      <c r="HNQ358" s="10"/>
      <c r="HNR358" s="10"/>
      <c r="HNS358" s="10"/>
      <c r="HNT358" s="10"/>
      <c r="HNU358" s="10"/>
      <c r="HNV358" s="10"/>
      <c r="HNW358" s="10"/>
      <c r="HNX358" s="10"/>
      <c r="HNY358" s="10"/>
      <c r="HNZ358" s="10"/>
      <c r="HOA358" s="10"/>
      <c r="HOB358" s="10"/>
      <c r="HOC358" s="10"/>
      <c r="HOD358" s="10"/>
      <c r="HOE358" s="10"/>
      <c r="HOF358" s="10"/>
      <c r="HOG358" s="10"/>
      <c r="HOH358" s="10"/>
      <c r="HOI358" s="10"/>
      <c r="HOJ358" s="10"/>
      <c r="HOK358" s="10"/>
      <c r="HOL358" s="10"/>
      <c r="HOM358" s="10"/>
      <c r="HON358" s="10"/>
      <c r="HOO358" s="10"/>
      <c r="HOP358" s="10"/>
      <c r="HOQ358" s="10"/>
      <c r="HOR358" s="10"/>
      <c r="HOS358" s="10"/>
      <c r="HOT358" s="10"/>
      <c r="HOU358" s="10"/>
      <c r="HOV358" s="10"/>
      <c r="HOW358" s="10"/>
      <c r="HOX358" s="10"/>
      <c r="HOY358" s="10"/>
      <c r="HOZ358" s="10"/>
      <c r="HPA358" s="10"/>
      <c r="HPB358" s="10"/>
      <c r="HPC358" s="10"/>
      <c r="HPD358" s="10"/>
      <c r="HPE358" s="10"/>
      <c r="HPF358" s="10"/>
      <c r="HPG358" s="10"/>
      <c r="HPH358" s="10"/>
      <c r="HPI358" s="10"/>
      <c r="HPJ358" s="10"/>
      <c r="HPK358" s="10"/>
      <c r="HPL358" s="10"/>
      <c r="HPM358" s="10"/>
      <c r="HPN358" s="10"/>
      <c r="HPO358" s="10"/>
      <c r="HPP358" s="10"/>
      <c r="HPQ358" s="10"/>
      <c r="HPR358" s="10"/>
      <c r="HPS358" s="10"/>
      <c r="HPT358" s="10"/>
      <c r="HPU358" s="10"/>
      <c r="HPV358" s="10"/>
      <c r="HPW358" s="10"/>
      <c r="HPX358" s="10"/>
      <c r="HPY358" s="10"/>
      <c r="HPZ358" s="10"/>
      <c r="HQA358" s="10"/>
      <c r="HQB358" s="10"/>
      <c r="HQC358" s="10"/>
      <c r="HQD358" s="10"/>
      <c r="HQE358" s="10"/>
      <c r="HQF358" s="10"/>
      <c r="HQG358" s="10"/>
      <c r="HQH358" s="10"/>
      <c r="HQI358" s="10"/>
      <c r="HQJ358" s="10"/>
      <c r="HQK358" s="10"/>
      <c r="HQL358" s="10"/>
      <c r="HQM358" s="10"/>
      <c r="HQN358" s="10"/>
      <c r="HQO358" s="10"/>
      <c r="HQP358" s="10"/>
      <c r="HQQ358" s="10"/>
      <c r="HQR358" s="10"/>
      <c r="HQS358" s="10"/>
      <c r="HQT358" s="10"/>
      <c r="HQU358" s="10"/>
      <c r="HQV358" s="10"/>
      <c r="HQW358" s="10"/>
      <c r="HQX358" s="10"/>
      <c r="HQY358" s="10"/>
      <c r="HQZ358" s="10"/>
      <c r="HRA358" s="10"/>
      <c r="HRB358" s="10"/>
      <c r="HRC358" s="10"/>
      <c r="HRD358" s="10"/>
      <c r="HRE358" s="10"/>
      <c r="HRF358" s="10"/>
      <c r="HRG358" s="10"/>
      <c r="HRH358" s="10"/>
      <c r="HRI358" s="10"/>
      <c r="HRJ358" s="10"/>
      <c r="HRK358" s="10"/>
      <c r="HRL358" s="10"/>
      <c r="HRM358" s="10"/>
      <c r="HRN358" s="10"/>
      <c r="HRO358" s="10"/>
      <c r="HRP358" s="10"/>
      <c r="HRQ358" s="10"/>
      <c r="HRR358" s="10"/>
      <c r="HRS358" s="10"/>
      <c r="HRT358" s="10"/>
      <c r="HRU358" s="10"/>
      <c r="HRV358" s="10"/>
      <c r="HRW358" s="10"/>
      <c r="HRX358" s="10"/>
      <c r="HRY358" s="10"/>
      <c r="HRZ358" s="10"/>
      <c r="HSA358" s="10"/>
      <c r="HSB358" s="10"/>
      <c r="HSC358" s="10"/>
      <c r="HSD358" s="10"/>
      <c r="HSE358" s="10"/>
      <c r="HSF358" s="10"/>
      <c r="HSG358" s="10"/>
      <c r="HSH358" s="10"/>
      <c r="HSI358" s="10"/>
      <c r="HSJ358" s="10"/>
      <c r="HSK358" s="10"/>
      <c r="HSL358" s="10"/>
      <c r="HSM358" s="10"/>
      <c r="HSN358" s="10"/>
      <c r="HSO358" s="10"/>
      <c r="HSP358" s="10"/>
      <c r="HSQ358" s="10"/>
      <c r="HSR358" s="10"/>
      <c r="HSS358" s="10"/>
      <c r="HST358" s="10"/>
      <c r="HSU358" s="10"/>
      <c r="HSV358" s="10"/>
      <c r="HSW358" s="10"/>
      <c r="HSX358" s="10"/>
      <c r="HSY358" s="10"/>
      <c r="HSZ358" s="10"/>
      <c r="HTA358" s="10"/>
      <c r="HTB358" s="10"/>
      <c r="HTC358" s="10"/>
      <c r="HTD358" s="10"/>
      <c r="HTE358" s="10"/>
      <c r="HTF358" s="10"/>
      <c r="HTG358" s="10"/>
      <c r="HTH358" s="10"/>
      <c r="HTI358" s="10"/>
      <c r="HTJ358" s="10"/>
      <c r="HTK358" s="10"/>
      <c r="HTL358" s="10"/>
      <c r="HTM358" s="10"/>
      <c r="HTN358" s="10"/>
      <c r="HTO358" s="10"/>
      <c r="HTP358" s="10"/>
      <c r="HTQ358" s="10"/>
      <c r="HTR358" s="10"/>
      <c r="HTS358" s="10"/>
      <c r="HTT358" s="10"/>
      <c r="HTU358" s="10"/>
      <c r="HTV358" s="10"/>
      <c r="HTW358" s="10"/>
      <c r="HTX358" s="10"/>
      <c r="HTY358" s="10"/>
      <c r="HTZ358" s="10"/>
      <c r="HUA358" s="10"/>
      <c r="HUB358" s="10"/>
      <c r="HUC358" s="10"/>
      <c r="HUD358" s="10"/>
      <c r="HUE358" s="10"/>
      <c r="HUF358" s="10"/>
      <c r="HUG358" s="10"/>
      <c r="HUH358" s="10"/>
      <c r="HUI358" s="10"/>
      <c r="HUJ358" s="10"/>
      <c r="HUK358" s="10"/>
      <c r="HUL358" s="10"/>
      <c r="HUM358" s="10"/>
      <c r="HUN358" s="10"/>
      <c r="HUO358" s="10"/>
      <c r="HUP358" s="10"/>
      <c r="HUQ358" s="10"/>
      <c r="HUR358" s="10"/>
      <c r="HUS358" s="10"/>
      <c r="HUT358" s="10"/>
      <c r="HUU358" s="10"/>
      <c r="HUV358" s="10"/>
      <c r="HUW358" s="10"/>
      <c r="HUX358" s="10"/>
      <c r="HUY358" s="10"/>
      <c r="HUZ358" s="10"/>
      <c r="HVA358" s="10"/>
      <c r="HVB358" s="10"/>
      <c r="HVC358" s="10"/>
      <c r="HVD358" s="10"/>
      <c r="HVE358" s="10"/>
      <c r="HVF358" s="10"/>
      <c r="HVG358" s="10"/>
      <c r="HVH358" s="10"/>
      <c r="HVI358" s="10"/>
      <c r="HVJ358" s="10"/>
      <c r="HVK358" s="10"/>
      <c r="HVL358" s="10"/>
      <c r="HVM358" s="10"/>
      <c r="HVN358" s="10"/>
      <c r="HVO358" s="10"/>
      <c r="HVP358" s="10"/>
      <c r="HVQ358" s="10"/>
      <c r="HVR358" s="10"/>
      <c r="HVS358" s="10"/>
      <c r="HVT358" s="10"/>
      <c r="HVU358" s="10"/>
      <c r="HVV358" s="10"/>
      <c r="HVW358" s="10"/>
      <c r="HVX358" s="10"/>
      <c r="HVY358" s="10"/>
      <c r="HVZ358" s="10"/>
      <c r="HWA358" s="10"/>
      <c r="HWB358" s="10"/>
      <c r="HWC358" s="10"/>
      <c r="HWD358" s="10"/>
      <c r="HWE358" s="10"/>
      <c r="HWF358" s="10"/>
      <c r="HWG358" s="10"/>
      <c r="HWH358" s="10"/>
      <c r="HWI358" s="10"/>
      <c r="HWJ358" s="10"/>
      <c r="HWK358" s="10"/>
      <c r="HWL358" s="10"/>
      <c r="HWM358" s="10"/>
      <c r="HWN358" s="10"/>
      <c r="HWO358" s="10"/>
      <c r="HWP358" s="10"/>
      <c r="HWQ358" s="10"/>
      <c r="HWR358" s="10"/>
      <c r="HWS358" s="10"/>
      <c r="HWT358" s="10"/>
      <c r="HWU358" s="10"/>
      <c r="HWV358" s="10"/>
      <c r="HWW358" s="10"/>
      <c r="HWX358" s="10"/>
      <c r="HWY358" s="10"/>
      <c r="HWZ358" s="10"/>
      <c r="HXA358" s="10"/>
      <c r="HXB358" s="10"/>
      <c r="HXC358" s="10"/>
      <c r="HXD358" s="10"/>
      <c r="HXE358" s="10"/>
      <c r="HXF358" s="10"/>
      <c r="HXG358" s="10"/>
      <c r="HXH358" s="10"/>
      <c r="HXI358" s="10"/>
      <c r="HXJ358" s="10"/>
      <c r="HXK358" s="10"/>
      <c r="HXL358" s="10"/>
      <c r="HXM358" s="10"/>
      <c r="HXN358" s="10"/>
      <c r="HXO358" s="10"/>
      <c r="HXP358" s="10"/>
      <c r="HXQ358" s="10"/>
      <c r="HXR358" s="10"/>
      <c r="HXS358" s="10"/>
      <c r="HXT358" s="10"/>
      <c r="HXU358" s="10"/>
      <c r="HXV358" s="10"/>
      <c r="HXW358" s="10"/>
      <c r="HXX358" s="10"/>
      <c r="HXY358" s="10"/>
      <c r="HXZ358" s="10"/>
      <c r="HYA358" s="10"/>
      <c r="HYB358" s="10"/>
      <c r="HYC358" s="10"/>
      <c r="HYD358" s="10"/>
      <c r="HYE358" s="10"/>
      <c r="HYF358" s="10"/>
      <c r="HYG358" s="10"/>
      <c r="HYH358" s="10"/>
      <c r="HYI358" s="10"/>
      <c r="HYJ358" s="10"/>
      <c r="HYK358" s="10"/>
      <c r="HYL358" s="10"/>
      <c r="HYM358" s="10"/>
      <c r="HYN358" s="10"/>
      <c r="HYO358" s="10"/>
      <c r="HYP358" s="10"/>
      <c r="HYQ358" s="10"/>
      <c r="HYR358" s="10"/>
      <c r="HYS358" s="10"/>
      <c r="HYT358" s="10"/>
      <c r="HYU358" s="10"/>
      <c r="HYV358" s="10"/>
      <c r="HYW358" s="10"/>
      <c r="HYX358" s="10"/>
      <c r="HYY358" s="10"/>
      <c r="HYZ358" s="10"/>
      <c r="HZA358" s="10"/>
      <c r="HZB358" s="10"/>
      <c r="HZC358" s="10"/>
      <c r="HZD358" s="10"/>
      <c r="HZE358" s="10"/>
      <c r="HZF358" s="10"/>
      <c r="HZG358" s="10"/>
      <c r="HZH358" s="10"/>
      <c r="HZI358" s="10"/>
      <c r="HZJ358" s="10"/>
      <c r="HZK358" s="10"/>
      <c r="HZL358" s="10"/>
      <c r="HZM358" s="10"/>
      <c r="HZN358" s="10"/>
      <c r="HZO358" s="10"/>
      <c r="HZP358" s="10"/>
      <c r="HZQ358" s="10"/>
      <c r="HZR358" s="10"/>
      <c r="HZS358" s="10"/>
      <c r="HZT358" s="10"/>
      <c r="HZU358" s="10"/>
      <c r="HZV358" s="10"/>
      <c r="HZW358" s="10"/>
      <c r="HZX358" s="10"/>
      <c r="HZY358" s="10"/>
      <c r="HZZ358" s="10"/>
      <c r="IAA358" s="10"/>
      <c r="IAB358" s="10"/>
      <c r="IAC358" s="10"/>
      <c r="IAD358" s="10"/>
      <c r="IAE358" s="10"/>
      <c r="IAF358" s="10"/>
      <c r="IAG358" s="10"/>
      <c r="IAH358" s="10"/>
      <c r="IAI358" s="10"/>
      <c r="IAJ358" s="10"/>
      <c r="IAK358" s="10"/>
      <c r="IAL358" s="10"/>
      <c r="IAM358" s="10"/>
      <c r="IAN358" s="10"/>
      <c r="IAO358" s="10"/>
      <c r="IAP358" s="10"/>
      <c r="IAQ358" s="10"/>
      <c r="IAR358" s="10"/>
      <c r="IAS358" s="10"/>
      <c r="IAT358" s="10"/>
      <c r="IAU358" s="10"/>
      <c r="IAV358" s="10"/>
      <c r="IAW358" s="10"/>
      <c r="IAX358" s="10"/>
      <c r="IAY358" s="10"/>
      <c r="IAZ358" s="10"/>
      <c r="IBA358" s="10"/>
      <c r="IBB358" s="10"/>
      <c r="IBC358" s="10"/>
      <c r="IBD358" s="10"/>
      <c r="IBE358" s="10"/>
      <c r="IBF358" s="10"/>
      <c r="IBG358" s="10"/>
      <c r="IBH358" s="10"/>
      <c r="IBI358" s="10"/>
      <c r="IBJ358" s="10"/>
      <c r="IBK358" s="10"/>
      <c r="IBL358" s="10"/>
      <c r="IBM358" s="10"/>
      <c r="IBN358" s="10"/>
      <c r="IBO358" s="10"/>
      <c r="IBP358" s="10"/>
      <c r="IBQ358" s="10"/>
      <c r="IBR358" s="10"/>
      <c r="IBS358" s="10"/>
      <c r="IBT358" s="10"/>
      <c r="IBU358" s="10"/>
      <c r="IBV358" s="10"/>
      <c r="IBW358" s="10"/>
      <c r="IBX358" s="10"/>
      <c r="IBY358" s="10"/>
      <c r="IBZ358" s="10"/>
      <c r="ICA358" s="10"/>
      <c r="ICB358" s="10"/>
      <c r="ICC358" s="10"/>
      <c r="ICD358" s="10"/>
      <c r="ICE358" s="10"/>
      <c r="ICF358" s="10"/>
      <c r="ICG358" s="10"/>
      <c r="ICH358" s="10"/>
      <c r="ICI358" s="10"/>
      <c r="ICJ358" s="10"/>
      <c r="ICK358" s="10"/>
      <c r="ICL358" s="10"/>
      <c r="ICM358" s="10"/>
      <c r="ICN358" s="10"/>
      <c r="ICO358" s="10"/>
      <c r="ICP358" s="10"/>
      <c r="ICQ358" s="10"/>
      <c r="ICR358" s="10"/>
      <c r="ICS358" s="10"/>
      <c r="ICT358" s="10"/>
      <c r="ICU358" s="10"/>
      <c r="ICV358" s="10"/>
      <c r="ICW358" s="10"/>
      <c r="ICX358" s="10"/>
      <c r="ICY358" s="10"/>
      <c r="ICZ358" s="10"/>
      <c r="IDA358" s="10"/>
      <c r="IDB358" s="10"/>
      <c r="IDC358" s="10"/>
      <c r="IDD358" s="10"/>
      <c r="IDE358" s="10"/>
      <c r="IDF358" s="10"/>
      <c r="IDG358" s="10"/>
      <c r="IDH358" s="10"/>
      <c r="IDI358" s="10"/>
      <c r="IDJ358" s="10"/>
      <c r="IDK358" s="10"/>
      <c r="IDL358" s="10"/>
      <c r="IDM358" s="10"/>
      <c r="IDN358" s="10"/>
      <c r="IDO358" s="10"/>
      <c r="IDP358" s="10"/>
      <c r="IDQ358" s="10"/>
      <c r="IDR358" s="10"/>
      <c r="IDS358" s="10"/>
      <c r="IDT358" s="10"/>
      <c r="IDU358" s="10"/>
      <c r="IDV358" s="10"/>
      <c r="IDW358" s="10"/>
      <c r="IDX358" s="10"/>
      <c r="IDY358" s="10"/>
      <c r="IDZ358" s="10"/>
      <c r="IEA358" s="10"/>
      <c r="IEB358" s="10"/>
      <c r="IEC358" s="10"/>
      <c r="IED358" s="10"/>
      <c r="IEE358" s="10"/>
      <c r="IEF358" s="10"/>
      <c r="IEG358" s="10"/>
      <c r="IEH358" s="10"/>
      <c r="IEI358" s="10"/>
      <c r="IEJ358" s="10"/>
      <c r="IEK358" s="10"/>
      <c r="IEL358" s="10"/>
      <c r="IEM358" s="10"/>
      <c r="IEN358" s="10"/>
      <c r="IEO358" s="10"/>
      <c r="IEP358" s="10"/>
      <c r="IEQ358" s="10"/>
      <c r="IER358" s="10"/>
      <c r="IES358" s="10"/>
      <c r="IET358" s="10"/>
      <c r="IEU358" s="10"/>
      <c r="IEV358" s="10"/>
      <c r="IEW358" s="10"/>
      <c r="IEX358" s="10"/>
      <c r="IEY358" s="10"/>
      <c r="IEZ358" s="10"/>
      <c r="IFA358" s="10"/>
      <c r="IFB358" s="10"/>
      <c r="IFC358" s="10"/>
      <c r="IFD358" s="10"/>
      <c r="IFE358" s="10"/>
      <c r="IFF358" s="10"/>
      <c r="IFG358" s="10"/>
      <c r="IFH358" s="10"/>
      <c r="IFI358" s="10"/>
      <c r="IFJ358" s="10"/>
      <c r="IFK358" s="10"/>
      <c r="IFL358" s="10"/>
      <c r="IFM358" s="10"/>
      <c r="IFN358" s="10"/>
      <c r="IFO358" s="10"/>
      <c r="IFP358" s="10"/>
      <c r="IFQ358" s="10"/>
      <c r="IFR358" s="10"/>
      <c r="IFS358" s="10"/>
      <c r="IFT358" s="10"/>
      <c r="IFU358" s="10"/>
      <c r="IFV358" s="10"/>
      <c r="IFW358" s="10"/>
      <c r="IFX358" s="10"/>
      <c r="IFY358" s="10"/>
      <c r="IFZ358" s="10"/>
      <c r="IGA358" s="10"/>
      <c r="IGB358" s="10"/>
      <c r="IGC358" s="10"/>
      <c r="IGD358" s="10"/>
      <c r="IGE358" s="10"/>
      <c r="IGF358" s="10"/>
      <c r="IGG358" s="10"/>
      <c r="IGH358" s="10"/>
      <c r="IGI358" s="10"/>
      <c r="IGJ358" s="10"/>
      <c r="IGK358" s="10"/>
      <c r="IGL358" s="10"/>
      <c r="IGM358" s="10"/>
      <c r="IGN358" s="10"/>
      <c r="IGO358" s="10"/>
      <c r="IGP358" s="10"/>
      <c r="IGQ358" s="10"/>
      <c r="IGR358" s="10"/>
      <c r="IGS358" s="10"/>
      <c r="IGT358" s="10"/>
      <c r="IGU358" s="10"/>
      <c r="IGV358" s="10"/>
      <c r="IGW358" s="10"/>
      <c r="IGX358" s="10"/>
      <c r="IGY358" s="10"/>
      <c r="IGZ358" s="10"/>
      <c r="IHA358" s="10"/>
      <c r="IHB358" s="10"/>
      <c r="IHC358" s="10"/>
      <c r="IHD358" s="10"/>
      <c r="IHE358" s="10"/>
      <c r="IHF358" s="10"/>
      <c r="IHG358" s="10"/>
      <c r="IHH358" s="10"/>
      <c r="IHI358" s="10"/>
      <c r="IHJ358" s="10"/>
      <c r="IHK358" s="10"/>
      <c r="IHL358" s="10"/>
      <c r="IHM358" s="10"/>
      <c r="IHN358" s="10"/>
      <c r="IHO358" s="10"/>
      <c r="IHP358" s="10"/>
      <c r="IHQ358" s="10"/>
      <c r="IHR358" s="10"/>
      <c r="IHS358" s="10"/>
      <c r="IHT358" s="10"/>
      <c r="IHU358" s="10"/>
      <c r="IHV358" s="10"/>
      <c r="IHW358" s="10"/>
      <c r="IHX358" s="10"/>
      <c r="IHY358" s="10"/>
      <c r="IHZ358" s="10"/>
      <c r="IIA358" s="10"/>
      <c r="IIB358" s="10"/>
      <c r="IIC358" s="10"/>
      <c r="IID358" s="10"/>
      <c r="IIE358" s="10"/>
      <c r="IIF358" s="10"/>
      <c r="IIG358" s="10"/>
      <c r="IIH358" s="10"/>
      <c r="III358" s="10"/>
      <c r="IIJ358" s="10"/>
      <c r="IIK358" s="10"/>
      <c r="IIL358" s="10"/>
      <c r="IIM358" s="10"/>
      <c r="IIN358" s="10"/>
      <c r="IIO358" s="10"/>
      <c r="IIP358" s="10"/>
      <c r="IIQ358" s="10"/>
      <c r="IIR358" s="10"/>
      <c r="IIS358" s="10"/>
      <c r="IIT358" s="10"/>
      <c r="IIU358" s="10"/>
      <c r="IIV358" s="10"/>
      <c r="IIW358" s="10"/>
      <c r="IIX358" s="10"/>
      <c r="IIY358" s="10"/>
      <c r="IIZ358" s="10"/>
      <c r="IJA358" s="10"/>
      <c r="IJB358" s="10"/>
      <c r="IJC358" s="10"/>
      <c r="IJD358" s="10"/>
      <c r="IJE358" s="10"/>
      <c r="IJF358" s="10"/>
      <c r="IJG358" s="10"/>
      <c r="IJH358" s="10"/>
      <c r="IJI358" s="10"/>
      <c r="IJJ358" s="10"/>
      <c r="IJK358" s="10"/>
      <c r="IJL358" s="10"/>
      <c r="IJM358" s="10"/>
      <c r="IJN358" s="10"/>
      <c r="IJO358" s="10"/>
      <c r="IJP358" s="10"/>
      <c r="IJQ358" s="10"/>
      <c r="IJR358" s="10"/>
      <c r="IJS358" s="10"/>
      <c r="IJT358" s="10"/>
      <c r="IJU358" s="10"/>
      <c r="IJV358" s="10"/>
      <c r="IJW358" s="10"/>
      <c r="IJX358" s="10"/>
      <c r="IJY358" s="10"/>
      <c r="IJZ358" s="10"/>
      <c r="IKA358" s="10"/>
      <c r="IKB358" s="10"/>
      <c r="IKC358" s="10"/>
      <c r="IKD358" s="10"/>
      <c r="IKE358" s="10"/>
      <c r="IKF358" s="10"/>
      <c r="IKG358" s="10"/>
      <c r="IKH358" s="10"/>
      <c r="IKI358" s="10"/>
      <c r="IKJ358" s="10"/>
      <c r="IKK358" s="10"/>
      <c r="IKL358" s="10"/>
      <c r="IKM358" s="10"/>
      <c r="IKN358" s="10"/>
      <c r="IKO358" s="10"/>
      <c r="IKP358" s="10"/>
      <c r="IKQ358" s="10"/>
      <c r="IKR358" s="10"/>
      <c r="IKS358" s="10"/>
      <c r="IKT358" s="10"/>
      <c r="IKU358" s="10"/>
      <c r="IKV358" s="10"/>
      <c r="IKW358" s="10"/>
      <c r="IKX358" s="10"/>
      <c r="IKY358" s="10"/>
      <c r="IKZ358" s="10"/>
      <c r="ILA358" s="10"/>
      <c r="ILB358" s="10"/>
      <c r="ILC358" s="10"/>
      <c r="ILD358" s="10"/>
      <c r="ILE358" s="10"/>
      <c r="ILF358" s="10"/>
      <c r="ILG358" s="10"/>
      <c r="ILH358" s="10"/>
      <c r="ILI358" s="10"/>
      <c r="ILJ358" s="10"/>
      <c r="ILK358" s="10"/>
      <c r="ILL358" s="10"/>
      <c r="ILM358" s="10"/>
      <c r="ILN358" s="10"/>
      <c r="ILO358" s="10"/>
      <c r="ILP358" s="10"/>
      <c r="ILQ358" s="10"/>
      <c r="ILR358" s="10"/>
      <c r="ILS358" s="10"/>
      <c r="ILT358" s="10"/>
      <c r="ILU358" s="10"/>
      <c r="ILV358" s="10"/>
      <c r="ILW358" s="10"/>
      <c r="ILX358" s="10"/>
      <c r="ILY358" s="10"/>
      <c r="ILZ358" s="10"/>
      <c r="IMA358" s="10"/>
      <c r="IMB358" s="10"/>
      <c r="IMC358" s="10"/>
      <c r="IMD358" s="10"/>
      <c r="IME358" s="10"/>
      <c r="IMF358" s="10"/>
      <c r="IMG358" s="10"/>
      <c r="IMH358" s="10"/>
      <c r="IMI358" s="10"/>
      <c r="IMJ358" s="10"/>
      <c r="IMK358" s="10"/>
      <c r="IML358" s="10"/>
      <c r="IMM358" s="10"/>
      <c r="IMN358" s="10"/>
      <c r="IMO358" s="10"/>
      <c r="IMP358" s="10"/>
      <c r="IMQ358" s="10"/>
      <c r="IMR358" s="10"/>
      <c r="IMS358" s="10"/>
      <c r="IMT358" s="10"/>
      <c r="IMU358" s="10"/>
      <c r="IMV358" s="10"/>
      <c r="IMW358" s="10"/>
      <c r="IMX358" s="10"/>
      <c r="IMY358" s="10"/>
      <c r="IMZ358" s="10"/>
      <c r="INA358" s="10"/>
      <c r="INB358" s="10"/>
      <c r="INC358" s="10"/>
      <c r="IND358" s="10"/>
      <c r="INE358" s="10"/>
      <c r="INF358" s="10"/>
      <c r="ING358" s="10"/>
      <c r="INH358" s="10"/>
      <c r="INI358" s="10"/>
      <c r="INJ358" s="10"/>
      <c r="INK358" s="10"/>
      <c r="INL358" s="10"/>
      <c r="INM358" s="10"/>
      <c r="INN358" s="10"/>
      <c r="INO358" s="10"/>
      <c r="INP358" s="10"/>
      <c r="INQ358" s="10"/>
      <c r="INR358" s="10"/>
      <c r="INS358" s="10"/>
      <c r="INT358" s="10"/>
      <c r="INU358" s="10"/>
      <c r="INV358" s="10"/>
      <c r="INW358" s="10"/>
      <c r="INX358" s="10"/>
      <c r="INY358" s="10"/>
      <c r="INZ358" s="10"/>
      <c r="IOA358" s="10"/>
      <c r="IOB358" s="10"/>
      <c r="IOC358" s="10"/>
      <c r="IOD358" s="10"/>
      <c r="IOE358" s="10"/>
      <c r="IOF358" s="10"/>
      <c r="IOG358" s="10"/>
      <c r="IOH358" s="10"/>
      <c r="IOI358" s="10"/>
      <c r="IOJ358" s="10"/>
      <c r="IOK358" s="10"/>
      <c r="IOL358" s="10"/>
      <c r="IOM358" s="10"/>
      <c r="ION358" s="10"/>
      <c r="IOO358" s="10"/>
      <c r="IOP358" s="10"/>
      <c r="IOQ358" s="10"/>
      <c r="IOR358" s="10"/>
      <c r="IOS358" s="10"/>
      <c r="IOT358" s="10"/>
      <c r="IOU358" s="10"/>
      <c r="IOV358" s="10"/>
      <c r="IOW358" s="10"/>
      <c r="IOX358" s="10"/>
      <c r="IOY358" s="10"/>
      <c r="IOZ358" s="10"/>
      <c r="IPA358" s="10"/>
      <c r="IPB358" s="10"/>
      <c r="IPC358" s="10"/>
      <c r="IPD358" s="10"/>
      <c r="IPE358" s="10"/>
      <c r="IPF358" s="10"/>
      <c r="IPG358" s="10"/>
      <c r="IPH358" s="10"/>
      <c r="IPI358" s="10"/>
      <c r="IPJ358" s="10"/>
      <c r="IPK358" s="10"/>
      <c r="IPL358" s="10"/>
      <c r="IPM358" s="10"/>
      <c r="IPN358" s="10"/>
      <c r="IPO358" s="10"/>
      <c r="IPP358" s="10"/>
      <c r="IPQ358" s="10"/>
      <c r="IPR358" s="10"/>
      <c r="IPS358" s="10"/>
      <c r="IPT358" s="10"/>
      <c r="IPU358" s="10"/>
      <c r="IPV358" s="10"/>
      <c r="IPW358" s="10"/>
      <c r="IPX358" s="10"/>
      <c r="IPY358" s="10"/>
      <c r="IPZ358" s="10"/>
      <c r="IQA358" s="10"/>
      <c r="IQB358" s="10"/>
      <c r="IQC358" s="10"/>
      <c r="IQD358" s="10"/>
      <c r="IQE358" s="10"/>
      <c r="IQF358" s="10"/>
      <c r="IQG358" s="10"/>
      <c r="IQH358" s="10"/>
      <c r="IQI358" s="10"/>
      <c r="IQJ358" s="10"/>
      <c r="IQK358" s="10"/>
      <c r="IQL358" s="10"/>
      <c r="IQM358" s="10"/>
      <c r="IQN358" s="10"/>
      <c r="IQO358" s="10"/>
      <c r="IQP358" s="10"/>
      <c r="IQQ358" s="10"/>
      <c r="IQR358" s="10"/>
      <c r="IQS358" s="10"/>
      <c r="IQT358" s="10"/>
      <c r="IQU358" s="10"/>
      <c r="IQV358" s="10"/>
      <c r="IQW358" s="10"/>
      <c r="IQX358" s="10"/>
      <c r="IQY358" s="10"/>
      <c r="IQZ358" s="10"/>
      <c r="IRA358" s="10"/>
      <c r="IRB358" s="10"/>
      <c r="IRC358" s="10"/>
      <c r="IRD358" s="10"/>
      <c r="IRE358" s="10"/>
      <c r="IRF358" s="10"/>
      <c r="IRG358" s="10"/>
      <c r="IRH358" s="10"/>
      <c r="IRI358" s="10"/>
      <c r="IRJ358" s="10"/>
      <c r="IRK358" s="10"/>
      <c r="IRL358" s="10"/>
      <c r="IRM358" s="10"/>
      <c r="IRN358" s="10"/>
      <c r="IRO358" s="10"/>
      <c r="IRP358" s="10"/>
      <c r="IRQ358" s="10"/>
      <c r="IRR358" s="10"/>
      <c r="IRS358" s="10"/>
      <c r="IRT358" s="10"/>
      <c r="IRU358" s="10"/>
      <c r="IRV358" s="10"/>
      <c r="IRW358" s="10"/>
      <c r="IRX358" s="10"/>
      <c r="IRY358" s="10"/>
      <c r="IRZ358" s="10"/>
      <c r="ISA358" s="10"/>
      <c r="ISB358" s="10"/>
      <c r="ISC358" s="10"/>
      <c r="ISD358" s="10"/>
      <c r="ISE358" s="10"/>
      <c r="ISF358" s="10"/>
      <c r="ISG358" s="10"/>
      <c r="ISH358" s="10"/>
      <c r="ISI358" s="10"/>
      <c r="ISJ358" s="10"/>
      <c r="ISK358" s="10"/>
      <c r="ISL358" s="10"/>
      <c r="ISM358" s="10"/>
      <c r="ISN358" s="10"/>
      <c r="ISO358" s="10"/>
      <c r="ISP358" s="10"/>
      <c r="ISQ358" s="10"/>
      <c r="ISR358" s="10"/>
      <c r="ISS358" s="10"/>
      <c r="IST358" s="10"/>
      <c r="ISU358" s="10"/>
      <c r="ISV358" s="10"/>
      <c r="ISW358" s="10"/>
      <c r="ISX358" s="10"/>
      <c r="ISY358" s="10"/>
      <c r="ISZ358" s="10"/>
      <c r="ITA358" s="10"/>
      <c r="ITB358" s="10"/>
      <c r="ITC358" s="10"/>
      <c r="ITD358" s="10"/>
      <c r="ITE358" s="10"/>
      <c r="ITF358" s="10"/>
      <c r="ITG358" s="10"/>
      <c r="ITH358" s="10"/>
      <c r="ITI358" s="10"/>
      <c r="ITJ358" s="10"/>
      <c r="ITK358" s="10"/>
      <c r="ITL358" s="10"/>
      <c r="ITM358" s="10"/>
      <c r="ITN358" s="10"/>
      <c r="ITO358" s="10"/>
      <c r="ITP358" s="10"/>
      <c r="ITQ358" s="10"/>
      <c r="ITR358" s="10"/>
      <c r="ITS358" s="10"/>
      <c r="ITT358" s="10"/>
      <c r="ITU358" s="10"/>
      <c r="ITV358" s="10"/>
      <c r="ITW358" s="10"/>
      <c r="ITX358" s="10"/>
      <c r="ITY358" s="10"/>
      <c r="ITZ358" s="10"/>
      <c r="IUA358" s="10"/>
      <c r="IUB358" s="10"/>
      <c r="IUC358" s="10"/>
      <c r="IUD358" s="10"/>
      <c r="IUE358" s="10"/>
      <c r="IUF358" s="10"/>
      <c r="IUG358" s="10"/>
      <c r="IUH358" s="10"/>
      <c r="IUI358" s="10"/>
      <c r="IUJ358" s="10"/>
      <c r="IUK358" s="10"/>
      <c r="IUL358" s="10"/>
      <c r="IUM358" s="10"/>
      <c r="IUN358" s="10"/>
      <c r="IUO358" s="10"/>
      <c r="IUP358" s="10"/>
      <c r="IUQ358" s="10"/>
      <c r="IUR358" s="10"/>
      <c r="IUS358" s="10"/>
      <c r="IUT358" s="10"/>
      <c r="IUU358" s="10"/>
      <c r="IUV358" s="10"/>
      <c r="IUW358" s="10"/>
      <c r="IUX358" s="10"/>
      <c r="IUY358" s="10"/>
      <c r="IUZ358" s="10"/>
      <c r="IVA358" s="10"/>
      <c r="IVB358" s="10"/>
      <c r="IVC358" s="10"/>
      <c r="IVD358" s="10"/>
      <c r="IVE358" s="10"/>
      <c r="IVF358" s="10"/>
      <c r="IVG358" s="10"/>
      <c r="IVH358" s="10"/>
      <c r="IVI358" s="10"/>
      <c r="IVJ358" s="10"/>
      <c r="IVK358" s="10"/>
      <c r="IVL358" s="10"/>
      <c r="IVM358" s="10"/>
      <c r="IVN358" s="10"/>
      <c r="IVO358" s="10"/>
      <c r="IVP358" s="10"/>
      <c r="IVQ358" s="10"/>
      <c r="IVR358" s="10"/>
      <c r="IVS358" s="10"/>
      <c r="IVT358" s="10"/>
      <c r="IVU358" s="10"/>
      <c r="IVV358" s="10"/>
      <c r="IVW358" s="10"/>
      <c r="IVX358" s="10"/>
      <c r="IVY358" s="10"/>
      <c r="IVZ358" s="10"/>
      <c r="IWA358" s="10"/>
      <c r="IWB358" s="10"/>
      <c r="IWC358" s="10"/>
      <c r="IWD358" s="10"/>
      <c r="IWE358" s="10"/>
      <c r="IWF358" s="10"/>
      <c r="IWG358" s="10"/>
      <c r="IWH358" s="10"/>
      <c r="IWI358" s="10"/>
      <c r="IWJ358" s="10"/>
      <c r="IWK358" s="10"/>
      <c r="IWL358" s="10"/>
      <c r="IWM358" s="10"/>
      <c r="IWN358" s="10"/>
      <c r="IWO358" s="10"/>
      <c r="IWP358" s="10"/>
      <c r="IWQ358" s="10"/>
      <c r="IWR358" s="10"/>
      <c r="IWS358" s="10"/>
      <c r="IWT358" s="10"/>
      <c r="IWU358" s="10"/>
      <c r="IWV358" s="10"/>
      <c r="IWW358" s="10"/>
      <c r="IWX358" s="10"/>
      <c r="IWY358" s="10"/>
      <c r="IWZ358" s="10"/>
      <c r="IXA358" s="10"/>
      <c r="IXB358" s="10"/>
      <c r="IXC358" s="10"/>
      <c r="IXD358" s="10"/>
      <c r="IXE358" s="10"/>
      <c r="IXF358" s="10"/>
      <c r="IXG358" s="10"/>
      <c r="IXH358" s="10"/>
      <c r="IXI358" s="10"/>
      <c r="IXJ358" s="10"/>
      <c r="IXK358" s="10"/>
      <c r="IXL358" s="10"/>
      <c r="IXM358" s="10"/>
      <c r="IXN358" s="10"/>
      <c r="IXO358" s="10"/>
      <c r="IXP358" s="10"/>
      <c r="IXQ358" s="10"/>
      <c r="IXR358" s="10"/>
      <c r="IXS358" s="10"/>
      <c r="IXT358" s="10"/>
      <c r="IXU358" s="10"/>
      <c r="IXV358" s="10"/>
      <c r="IXW358" s="10"/>
      <c r="IXX358" s="10"/>
      <c r="IXY358" s="10"/>
      <c r="IXZ358" s="10"/>
      <c r="IYA358" s="10"/>
      <c r="IYB358" s="10"/>
      <c r="IYC358" s="10"/>
      <c r="IYD358" s="10"/>
      <c r="IYE358" s="10"/>
      <c r="IYF358" s="10"/>
      <c r="IYG358" s="10"/>
      <c r="IYH358" s="10"/>
      <c r="IYI358" s="10"/>
      <c r="IYJ358" s="10"/>
      <c r="IYK358" s="10"/>
      <c r="IYL358" s="10"/>
      <c r="IYM358" s="10"/>
      <c r="IYN358" s="10"/>
      <c r="IYO358" s="10"/>
      <c r="IYP358" s="10"/>
      <c r="IYQ358" s="10"/>
      <c r="IYR358" s="10"/>
      <c r="IYS358" s="10"/>
      <c r="IYT358" s="10"/>
      <c r="IYU358" s="10"/>
      <c r="IYV358" s="10"/>
      <c r="IYW358" s="10"/>
      <c r="IYX358" s="10"/>
      <c r="IYY358" s="10"/>
      <c r="IYZ358" s="10"/>
      <c r="IZA358" s="10"/>
      <c r="IZB358" s="10"/>
      <c r="IZC358" s="10"/>
      <c r="IZD358" s="10"/>
      <c r="IZE358" s="10"/>
      <c r="IZF358" s="10"/>
      <c r="IZG358" s="10"/>
      <c r="IZH358" s="10"/>
      <c r="IZI358" s="10"/>
      <c r="IZJ358" s="10"/>
      <c r="IZK358" s="10"/>
      <c r="IZL358" s="10"/>
      <c r="IZM358" s="10"/>
      <c r="IZN358" s="10"/>
      <c r="IZO358" s="10"/>
      <c r="IZP358" s="10"/>
      <c r="IZQ358" s="10"/>
      <c r="IZR358" s="10"/>
      <c r="IZS358" s="10"/>
      <c r="IZT358" s="10"/>
      <c r="IZU358" s="10"/>
      <c r="IZV358" s="10"/>
      <c r="IZW358" s="10"/>
      <c r="IZX358" s="10"/>
      <c r="IZY358" s="10"/>
      <c r="IZZ358" s="10"/>
      <c r="JAA358" s="10"/>
      <c r="JAB358" s="10"/>
      <c r="JAC358" s="10"/>
      <c r="JAD358" s="10"/>
      <c r="JAE358" s="10"/>
      <c r="JAF358" s="10"/>
      <c r="JAG358" s="10"/>
      <c r="JAH358" s="10"/>
      <c r="JAI358" s="10"/>
      <c r="JAJ358" s="10"/>
      <c r="JAK358" s="10"/>
      <c r="JAL358" s="10"/>
      <c r="JAM358" s="10"/>
      <c r="JAN358" s="10"/>
      <c r="JAO358" s="10"/>
      <c r="JAP358" s="10"/>
      <c r="JAQ358" s="10"/>
      <c r="JAR358" s="10"/>
      <c r="JAS358" s="10"/>
      <c r="JAT358" s="10"/>
      <c r="JAU358" s="10"/>
      <c r="JAV358" s="10"/>
      <c r="JAW358" s="10"/>
      <c r="JAX358" s="10"/>
      <c r="JAY358" s="10"/>
      <c r="JAZ358" s="10"/>
      <c r="JBA358" s="10"/>
      <c r="JBB358" s="10"/>
      <c r="JBC358" s="10"/>
      <c r="JBD358" s="10"/>
      <c r="JBE358" s="10"/>
      <c r="JBF358" s="10"/>
      <c r="JBG358" s="10"/>
      <c r="JBH358" s="10"/>
      <c r="JBI358" s="10"/>
      <c r="JBJ358" s="10"/>
      <c r="JBK358" s="10"/>
      <c r="JBL358" s="10"/>
      <c r="JBM358" s="10"/>
      <c r="JBN358" s="10"/>
      <c r="JBO358" s="10"/>
      <c r="JBP358" s="10"/>
      <c r="JBQ358" s="10"/>
      <c r="JBR358" s="10"/>
      <c r="JBS358" s="10"/>
      <c r="JBT358" s="10"/>
      <c r="JBU358" s="10"/>
      <c r="JBV358" s="10"/>
      <c r="JBW358" s="10"/>
      <c r="JBX358" s="10"/>
      <c r="JBY358" s="10"/>
      <c r="JBZ358" s="10"/>
      <c r="JCA358" s="10"/>
      <c r="JCB358" s="10"/>
      <c r="JCC358" s="10"/>
      <c r="JCD358" s="10"/>
      <c r="JCE358" s="10"/>
      <c r="JCF358" s="10"/>
      <c r="JCG358" s="10"/>
      <c r="JCH358" s="10"/>
      <c r="JCI358" s="10"/>
      <c r="JCJ358" s="10"/>
      <c r="JCK358" s="10"/>
      <c r="JCL358" s="10"/>
      <c r="JCM358" s="10"/>
      <c r="JCN358" s="10"/>
      <c r="JCO358" s="10"/>
      <c r="JCP358" s="10"/>
      <c r="JCQ358" s="10"/>
      <c r="JCR358" s="10"/>
      <c r="JCS358" s="10"/>
      <c r="JCT358" s="10"/>
      <c r="JCU358" s="10"/>
      <c r="JCV358" s="10"/>
      <c r="JCW358" s="10"/>
      <c r="JCX358" s="10"/>
      <c r="JCY358" s="10"/>
      <c r="JCZ358" s="10"/>
      <c r="JDA358" s="10"/>
      <c r="JDB358" s="10"/>
      <c r="JDC358" s="10"/>
      <c r="JDD358" s="10"/>
      <c r="JDE358" s="10"/>
      <c r="JDF358" s="10"/>
      <c r="JDG358" s="10"/>
      <c r="JDH358" s="10"/>
      <c r="JDI358" s="10"/>
      <c r="JDJ358" s="10"/>
      <c r="JDK358" s="10"/>
      <c r="JDL358" s="10"/>
      <c r="JDM358" s="10"/>
      <c r="JDN358" s="10"/>
      <c r="JDO358" s="10"/>
      <c r="JDP358" s="10"/>
      <c r="JDQ358" s="10"/>
      <c r="JDR358" s="10"/>
      <c r="JDS358" s="10"/>
      <c r="JDT358" s="10"/>
      <c r="JDU358" s="10"/>
      <c r="JDV358" s="10"/>
      <c r="JDW358" s="10"/>
      <c r="JDX358" s="10"/>
      <c r="JDY358" s="10"/>
      <c r="JDZ358" s="10"/>
      <c r="JEA358" s="10"/>
      <c r="JEB358" s="10"/>
      <c r="JEC358" s="10"/>
      <c r="JED358" s="10"/>
      <c r="JEE358" s="10"/>
      <c r="JEF358" s="10"/>
      <c r="JEG358" s="10"/>
      <c r="JEH358" s="10"/>
      <c r="JEI358" s="10"/>
      <c r="JEJ358" s="10"/>
      <c r="JEK358" s="10"/>
      <c r="JEL358" s="10"/>
      <c r="JEM358" s="10"/>
      <c r="JEN358" s="10"/>
      <c r="JEO358" s="10"/>
      <c r="JEP358" s="10"/>
      <c r="JEQ358" s="10"/>
      <c r="JER358" s="10"/>
      <c r="JES358" s="10"/>
      <c r="JET358" s="10"/>
      <c r="JEU358" s="10"/>
      <c r="JEV358" s="10"/>
      <c r="JEW358" s="10"/>
      <c r="JEX358" s="10"/>
      <c r="JEY358" s="10"/>
      <c r="JEZ358" s="10"/>
      <c r="JFA358" s="10"/>
      <c r="JFB358" s="10"/>
      <c r="JFC358" s="10"/>
      <c r="JFD358" s="10"/>
      <c r="JFE358" s="10"/>
      <c r="JFF358" s="10"/>
      <c r="JFG358" s="10"/>
      <c r="JFH358" s="10"/>
      <c r="JFI358" s="10"/>
      <c r="JFJ358" s="10"/>
      <c r="JFK358" s="10"/>
      <c r="JFL358" s="10"/>
      <c r="JFM358" s="10"/>
      <c r="JFN358" s="10"/>
      <c r="JFO358" s="10"/>
      <c r="JFP358" s="10"/>
      <c r="JFQ358" s="10"/>
      <c r="JFR358" s="10"/>
      <c r="JFS358" s="10"/>
      <c r="JFT358" s="10"/>
      <c r="JFU358" s="10"/>
      <c r="JFV358" s="10"/>
      <c r="JFW358" s="10"/>
      <c r="JFX358" s="10"/>
      <c r="JFY358" s="10"/>
      <c r="JFZ358" s="10"/>
      <c r="JGA358" s="10"/>
      <c r="JGB358" s="10"/>
      <c r="JGC358" s="10"/>
      <c r="JGD358" s="10"/>
      <c r="JGE358" s="10"/>
      <c r="JGF358" s="10"/>
      <c r="JGG358" s="10"/>
      <c r="JGH358" s="10"/>
      <c r="JGI358" s="10"/>
      <c r="JGJ358" s="10"/>
      <c r="JGK358" s="10"/>
      <c r="JGL358" s="10"/>
      <c r="JGM358" s="10"/>
      <c r="JGN358" s="10"/>
      <c r="JGO358" s="10"/>
      <c r="JGP358" s="10"/>
      <c r="JGQ358" s="10"/>
      <c r="JGR358" s="10"/>
      <c r="JGS358" s="10"/>
      <c r="JGT358" s="10"/>
      <c r="JGU358" s="10"/>
      <c r="JGV358" s="10"/>
      <c r="JGW358" s="10"/>
      <c r="JGX358" s="10"/>
      <c r="JGY358" s="10"/>
      <c r="JGZ358" s="10"/>
      <c r="JHA358" s="10"/>
      <c r="JHB358" s="10"/>
      <c r="JHC358" s="10"/>
      <c r="JHD358" s="10"/>
      <c r="JHE358" s="10"/>
      <c r="JHF358" s="10"/>
      <c r="JHG358" s="10"/>
      <c r="JHH358" s="10"/>
      <c r="JHI358" s="10"/>
      <c r="JHJ358" s="10"/>
      <c r="JHK358" s="10"/>
      <c r="JHL358" s="10"/>
      <c r="JHM358" s="10"/>
      <c r="JHN358" s="10"/>
      <c r="JHO358" s="10"/>
      <c r="JHP358" s="10"/>
      <c r="JHQ358" s="10"/>
      <c r="JHR358" s="10"/>
      <c r="JHS358" s="10"/>
      <c r="JHT358" s="10"/>
      <c r="JHU358" s="10"/>
      <c r="JHV358" s="10"/>
      <c r="JHW358" s="10"/>
      <c r="JHX358" s="10"/>
      <c r="JHY358" s="10"/>
      <c r="JHZ358" s="10"/>
      <c r="JIA358" s="10"/>
      <c r="JIB358" s="10"/>
      <c r="JIC358" s="10"/>
      <c r="JID358" s="10"/>
      <c r="JIE358" s="10"/>
      <c r="JIF358" s="10"/>
      <c r="JIG358" s="10"/>
      <c r="JIH358" s="10"/>
      <c r="JII358" s="10"/>
      <c r="JIJ358" s="10"/>
      <c r="JIK358" s="10"/>
      <c r="JIL358" s="10"/>
      <c r="JIM358" s="10"/>
      <c r="JIN358" s="10"/>
      <c r="JIO358" s="10"/>
      <c r="JIP358" s="10"/>
      <c r="JIQ358" s="10"/>
      <c r="JIR358" s="10"/>
      <c r="JIS358" s="10"/>
      <c r="JIT358" s="10"/>
      <c r="JIU358" s="10"/>
      <c r="JIV358" s="10"/>
      <c r="JIW358" s="10"/>
      <c r="JIX358" s="10"/>
      <c r="JIY358" s="10"/>
      <c r="JIZ358" s="10"/>
      <c r="JJA358" s="10"/>
      <c r="JJB358" s="10"/>
      <c r="JJC358" s="10"/>
      <c r="JJD358" s="10"/>
      <c r="JJE358" s="10"/>
      <c r="JJF358" s="10"/>
      <c r="JJG358" s="10"/>
      <c r="JJH358" s="10"/>
      <c r="JJI358" s="10"/>
      <c r="JJJ358" s="10"/>
      <c r="JJK358" s="10"/>
      <c r="JJL358" s="10"/>
      <c r="JJM358" s="10"/>
      <c r="JJN358" s="10"/>
      <c r="JJO358" s="10"/>
      <c r="JJP358" s="10"/>
      <c r="JJQ358" s="10"/>
      <c r="JJR358" s="10"/>
      <c r="JJS358" s="10"/>
      <c r="JJT358" s="10"/>
      <c r="JJU358" s="10"/>
      <c r="JJV358" s="10"/>
      <c r="JJW358" s="10"/>
      <c r="JJX358" s="10"/>
      <c r="JJY358" s="10"/>
      <c r="JJZ358" s="10"/>
      <c r="JKA358" s="10"/>
      <c r="JKB358" s="10"/>
      <c r="JKC358" s="10"/>
      <c r="JKD358" s="10"/>
      <c r="JKE358" s="10"/>
      <c r="JKF358" s="10"/>
      <c r="JKG358" s="10"/>
      <c r="JKH358" s="10"/>
      <c r="JKI358" s="10"/>
      <c r="JKJ358" s="10"/>
      <c r="JKK358" s="10"/>
      <c r="JKL358" s="10"/>
      <c r="JKM358" s="10"/>
      <c r="JKN358" s="10"/>
      <c r="JKO358" s="10"/>
      <c r="JKP358" s="10"/>
      <c r="JKQ358" s="10"/>
      <c r="JKR358" s="10"/>
      <c r="JKS358" s="10"/>
      <c r="JKT358" s="10"/>
      <c r="JKU358" s="10"/>
      <c r="JKV358" s="10"/>
      <c r="JKW358" s="10"/>
      <c r="JKX358" s="10"/>
      <c r="JKY358" s="10"/>
      <c r="JKZ358" s="10"/>
      <c r="JLA358" s="10"/>
      <c r="JLB358" s="10"/>
      <c r="JLC358" s="10"/>
      <c r="JLD358" s="10"/>
      <c r="JLE358" s="10"/>
      <c r="JLF358" s="10"/>
      <c r="JLG358" s="10"/>
      <c r="JLH358" s="10"/>
      <c r="JLI358" s="10"/>
      <c r="JLJ358" s="10"/>
      <c r="JLK358" s="10"/>
      <c r="JLL358" s="10"/>
      <c r="JLM358" s="10"/>
      <c r="JLN358" s="10"/>
      <c r="JLO358" s="10"/>
      <c r="JLP358" s="10"/>
      <c r="JLQ358" s="10"/>
      <c r="JLR358" s="10"/>
      <c r="JLS358" s="10"/>
      <c r="JLT358" s="10"/>
      <c r="JLU358" s="10"/>
      <c r="JLV358" s="10"/>
      <c r="JLW358" s="10"/>
      <c r="JLX358" s="10"/>
      <c r="JLY358" s="10"/>
      <c r="JLZ358" s="10"/>
      <c r="JMA358" s="10"/>
      <c r="JMB358" s="10"/>
      <c r="JMC358" s="10"/>
      <c r="JMD358" s="10"/>
      <c r="JME358" s="10"/>
      <c r="JMF358" s="10"/>
      <c r="JMG358" s="10"/>
      <c r="JMH358" s="10"/>
      <c r="JMI358" s="10"/>
      <c r="JMJ358" s="10"/>
      <c r="JMK358" s="10"/>
      <c r="JML358" s="10"/>
      <c r="JMM358" s="10"/>
      <c r="JMN358" s="10"/>
      <c r="JMO358" s="10"/>
      <c r="JMP358" s="10"/>
      <c r="JMQ358" s="10"/>
      <c r="JMR358" s="10"/>
      <c r="JMS358" s="10"/>
      <c r="JMT358" s="10"/>
      <c r="JMU358" s="10"/>
      <c r="JMV358" s="10"/>
      <c r="JMW358" s="10"/>
      <c r="JMX358" s="10"/>
      <c r="JMY358" s="10"/>
      <c r="JMZ358" s="10"/>
      <c r="JNA358" s="10"/>
      <c r="JNB358" s="10"/>
      <c r="JNC358" s="10"/>
      <c r="JND358" s="10"/>
      <c r="JNE358" s="10"/>
      <c r="JNF358" s="10"/>
      <c r="JNG358" s="10"/>
      <c r="JNH358" s="10"/>
      <c r="JNI358" s="10"/>
      <c r="JNJ358" s="10"/>
      <c r="JNK358" s="10"/>
      <c r="JNL358" s="10"/>
      <c r="JNM358" s="10"/>
      <c r="JNN358" s="10"/>
      <c r="JNO358" s="10"/>
      <c r="JNP358" s="10"/>
      <c r="JNQ358" s="10"/>
      <c r="JNR358" s="10"/>
      <c r="JNS358" s="10"/>
      <c r="JNT358" s="10"/>
      <c r="JNU358" s="10"/>
      <c r="JNV358" s="10"/>
      <c r="JNW358" s="10"/>
      <c r="JNX358" s="10"/>
      <c r="JNY358" s="10"/>
      <c r="JNZ358" s="10"/>
      <c r="JOA358" s="10"/>
      <c r="JOB358" s="10"/>
      <c r="JOC358" s="10"/>
      <c r="JOD358" s="10"/>
      <c r="JOE358" s="10"/>
      <c r="JOF358" s="10"/>
      <c r="JOG358" s="10"/>
      <c r="JOH358" s="10"/>
      <c r="JOI358" s="10"/>
      <c r="JOJ358" s="10"/>
      <c r="JOK358" s="10"/>
      <c r="JOL358" s="10"/>
      <c r="JOM358" s="10"/>
      <c r="JON358" s="10"/>
      <c r="JOO358" s="10"/>
      <c r="JOP358" s="10"/>
      <c r="JOQ358" s="10"/>
      <c r="JOR358" s="10"/>
      <c r="JOS358" s="10"/>
      <c r="JOT358" s="10"/>
      <c r="JOU358" s="10"/>
      <c r="JOV358" s="10"/>
      <c r="JOW358" s="10"/>
      <c r="JOX358" s="10"/>
      <c r="JOY358" s="10"/>
      <c r="JOZ358" s="10"/>
      <c r="JPA358" s="10"/>
      <c r="JPB358" s="10"/>
      <c r="JPC358" s="10"/>
      <c r="JPD358" s="10"/>
      <c r="JPE358" s="10"/>
      <c r="JPF358" s="10"/>
      <c r="JPG358" s="10"/>
      <c r="JPH358" s="10"/>
      <c r="JPI358" s="10"/>
      <c r="JPJ358" s="10"/>
      <c r="JPK358" s="10"/>
      <c r="JPL358" s="10"/>
      <c r="JPM358" s="10"/>
      <c r="JPN358" s="10"/>
      <c r="JPO358" s="10"/>
      <c r="JPP358" s="10"/>
      <c r="JPQ358" s="10"/>
      <c r="JPR358" s="10"/>
      <c r="JPS358" s="10"/>
      <c r="JPT358" s="10"/>
      <c r="JPU358" s="10"/>
      <c r="JPV358" s="10"/>
      <c r="JPW358" s="10"/>
      <c r="JPX358" s="10"/>
      <c r="JPY358" s="10"/>
      <c r="JPZ358" s="10"/>
      <c r="JQA358" s="10"/>
      <c r="JQB358" s="10"/>
      <c r="JQC358" s="10"/>
      <c r="JQD358" s="10"/>
      <c r="JQE358" s="10"/>
      <c r="JQF358" s="10"/>
      <c r="JQG358" s="10"/>
      <c r="JQH358" s="10"/>
      <c r="JQI358" s="10"/>
      <c r="JQJ358" s="10"/>
      <c r="JQK358" s="10"/>
      <c r="JQL358" s="10"/>
      <c r="JQM358" s="10"/>
      <c r="JQN358" s="10"/>
      <c r="JQO358" s="10"/>
      <c r="JQP358" s="10"/>
      <c r="JQQ358" s="10"/>
      <c r="JQR358" s="10"/>
      <c r="JQS358" s="10"/>
      <c r="JQT358" s="10"/>
      <c r="JQU358" s="10"/>
      <c r="JQV358" s="10"/>
      <c r="JQW358" s="10"/>
      <c r="JQX358" s="10"/>
      <c r="JQY358" s="10"/>
      <c r="JQZ358" s="10"/>
      <c r="JRA358" s="10"/>
      <c r="JRB358" s="10"/>
      <c r="JRC358" s="10"/>
      <c r="JRD358" s="10"/>
      <c r="JRE358" s="10"/>
      <c r="JRF358" s="10"/>
      <c r="JRG358" s="10"/>
      <c r="JRH358" s="10"/>
      <c r="JRI358" s="10"/>
      <c r="JRJ358" s="10"/>
      <c r="JRK358" s="10"/>
      <c r="JRL358" s="10"/>
      <c r="JRM358" s="10"/>
      <c r="JRN358" s="10"/>
      <c r="JRO358" s="10"/>
      <c r="JRP358" s="10"/>
      <c r="JRQ358" s="10"/>
      <c r="JRR358" s="10"/>
      <c r="JRS358" s="10"/>
      <c r="JRT358" s="10"/>
      <c r="JRU358" s="10"/>
      <c r="JRV358" s="10"/>
      <c r="JRW358" s="10"/>
      <c r="JRX358" s="10"/>
      <c r="JRY358" s="10"/>
      <c r="JRZ358" s="10"/>
      <c r="JSA358" s="10"/>
      <c r="JSB358" s="10"/>
      <c r="JSC358" s="10"/>
      <c r="JSD358" s="10"/>
      <c r="JSE358" s="10"/>
      <c r="JSF358" s="10"/>
      <c r="JSG358" s="10"/>
      <c r="JSH358" s="10"/>
      <c r="JSI358" s="10"/>
      <c r="JSJ358" s="10"/>
      <c r="JSK358" s="10"/>
      <c r="JSL358" s="10"/>
      <c r="JSM358" s="10"/>
      <c r="JSN358" s="10"/>
      <c r="JSO358" s="10"/>
      <c r="JSP358" s="10"/>
      <c r="JSQ358" s="10"/>
      <c r="JSR358" s="10"/>
      <c r="JSS358" s="10"/>
      <c r="JST358" s="10"/>
      <c r="JSU358" s="10"/>
      <c r="JSV358" s="10"/>
      <c r="JSW358" s="10"/>
      <c r="JSX358" s="10"/>
      <c r="JSY358" s="10"/>
      <c r="JSZ358" s="10"/>
      <c r="JTA358" s="10"/>
      <c r="JTB358" s="10"/>
      <c r="JTC358" s="10"/>
      <c r="JTD358" s="10"/>
      <c r="JTE358" s="10"/>
      <c r="JTF358" s="10"/>
      <c r="JTG358" s="10"/>
      <c r="JTH358" s="10"/>
      <c r="JTI358" s="10"/>
      <c r="JTJ358" s="10"/>
      <c r="JTK358" s="10"/>
      <c r="JTL358" s="10"/>
      <c r="JTM358" s="10"/>
      <c r="JTN358" s="10"/>
      <c r="JTO358" s="10"/>
      <c r="JTP358" s="10"/>
      <c r="JTQ358" s="10"/>
      <c r="JTR358" s="10"/>
      <c r="JTS358" s="10"/>
      <c r="JTT358" s="10"/>
      <c r="JTU358" s="10"/>
      <c r="JTV358" s="10"/>
      <c r="JTW358" s="10"/>
      <c r="JTX358" s="10"/>
      <c r="JTY358" s="10"/>
      <c r="JTZ358" s="10"/>
      <c r="JUA358" s="10"/>
      <c r="JUB358" s="10"/>
      <c r="JUC358" s="10"/>
      <c r="JUD358" s="10"/>
      <c r="JUE358" s="10"/>
      <c r="JUF358" s="10"/>
      <c r="JUG358" s="10"/>
      <c r="JUH358" s="10"/>
      <c r="JUI358" s="10"/>
      <c r="JUJ358" s="10"/>
      <c r="JUK358" s="10"/>
      <c r="JUL358" s="10"/>
      <c r="JUM358" s="10"/>
      <c r="JUN358" s="10"/>
      <c r="JUO358" s="10"/>
      <c r="JUP358" s="10"/>
      <c r="JUQ358" s="10"/>
      <c r="JUR358" s="10"/>
      <c r="JUS358" s="10"/>
      <c r="JUT358" s="10"/>
      <c r="JUU358" s="10"/>
      <c r="JUV358" s="10"/>
      <c r="JUW358" s="10"/>
      <c r="JUX358" s="10"/>
      <c r="JUY358" s="10"/>
      <c r="JUZ358" s="10"/>
      <c r="JVA358" s="10"/>
      <c r="JVB358" s="10"/>
      <c r="JVC358" s="10"/>
      <c r="JVD358" s="10"/>
      <c r="JVE358" s="10"/>
      <c r="JVF358" s="10"/>
      <c r="JVG358" s="10"/>
      <c r="JVH358" s="10"/>
      <c r="JVI358" s="10"/>
      <c r="JVJ358" s="10"/>
      <c r="JVK358" s="10"/>
      <c r="JVL358" s="10"/>
      <c r="JVM358" s="10"/>
      <c r="JVN358" s="10"/>
      <c r="JVO358" s="10"/>
      <c r="JVP358" s="10"/>
      <c r="JVQ358" s="10"/>
      <c r="JVR358" s="10"/>
      <c r="JVS358" s="10"/>
      <c r="JVT358" s="10"/>
      <c r="JVU358" s="10"/>
      <c r="JVV358" s="10"/>
      <c r="JVW358" s="10"/>
      <c r="JVX358" s="10"/>
      <c r="JVY358" s="10"/>
      <c r="JVZ358" s="10"/>
      <c r="JWA358" s="10"/>
      <c r="JWB358" s="10"/>
      <c r="JWC358" s="10"/>
      <c r="JWD358" s="10"/>
      <c r="JWE358" s="10"/>
      <c r="JWF358" s="10"/>
      <c r="JWG358" s="10"/>
      <c r="JWH358" s="10"/>
      <c r="JWI358" s="10"/>
      <c r="JWJ358" s="10"/>
      <c r="JWK358" s="10"/>
      <c r="JWL358" s="10"/>
      <c r="JWM358" s="10"/>
      <c r="JWN358" s="10"/>
      <c r="JWO358" s="10"/>
      <c r="JWP358" s="10"/>
      <c r="JWQ358" s="10"/>
      <c r="JWR358" s="10"/>
      <c r="JWS358" s="10"/>
      <c r="JWT358" s="10"/>
      <c r="JWU358" s="10"/>
      <c r="JWV358" s="10"/>
      <c r="JWW358" s="10"/>
      <c r="JWX358" s="10"/>
      <c r="JWY358" s="10"/>
      <c r="JWZ358" s="10"/>
      <c r="JXA358" s="10"/>
      <c r="JXB358" s="10"/>
      <c r="JXC358" s="10"/>
      <c r="JXD358" s="10"/>
      <c r="JXE358" s="10"/>
      <c r="JXF358" s="10"/>
      <c r="JXG358" s="10"/>
      <c r="JXH358" s="10"/>
      <c r="JXI358" s="10"/>
      <c r="JXJ358" s="10"/>
      <c r="JXK358" s="10"/>
      <c r="JXL358" s="10"/>
      <c r="JXM358" s="10"/>
      <c r="JXN358" s="10"/>
      <c r="JXO358" s="10"/>
      <c r="JXP358" s="10"/>
      <c r="JXQ358" s="10"/>
      <c r="JXR358" s="10"/>
      <c r="JXS358" s="10"/>
      <c r="JXT358" s="10"/>
      <c r="JXU358" s="10"/>
      <c r="JXV358" s="10"/>
      <c r="JXW358" s="10"/>
      <c r="JXX358" s="10"/>
      <c r="JXY358" s="10"/>
      <c r="JXZ358" s="10"/>
      <c r="JYA358" s="10"/>
      <c r="JYB358" s="10"/>
      <c r="JYC358" s="10"/>
      <c r="JYD358" s="10"/>
      <c r="JYE358" s="10"/>
      <c r="JYF358" s="10"/>
      <c r="JYG358" s="10"/>
      <c r="JYH358" s="10"/>
      <c r="JYI358" s="10"/>
      <c r="JYJ358" s="10"/>
      <c r="JYK358" s="10"/>
      <c r="JYL358" s="10"/>
      <c r="JYM358" s="10"/>
      <c r="JYN358" s="10"/>
      <c r="JYO358" s="10"/>
      <c r="JYP358" s="10"/>
      <c r="JYQ358" s="10"/>
      <c r="JYR358" s="10"/>
      <c r="JYS358" s="10"/>
      <c r="JYT358" s="10"/>
      <c r="JYU358" s="10"/>
      <c r="JYV358" s="10"/>
      <c r="JYW358" s="10"/>
      <c r="JYX358" s="10"/>
      <c r="JYY358" s="10"/>
      <c r="JYZ358" s="10"/>
      <c r="JZA358" s="10"/>
      <c r="JZB358" s="10"/>
      <c r="JZC358" s="10"/>
      <c r="JZD358" s="10"/>
      <c r="JZE358" s="10"/>
      <c r="JZF358" s="10"/>
      <c r="JZG358" s="10"/>
      <c r="JZH358" s="10"/>
      <c r="JZI358" s="10"/>
      <c r="JZJ358" s="10"/>
      <c r="JZK358" s="10"/>
      <c r="JZL358" s="10"/>
      <c r="JZM358" s="10"/>
      <c r="JZN358" s="10"/>
      <c r="JZO358" s="10"/>
      <c r="JZP358" s="10"/>
      <c r="JZQ358" s="10"/>
      <c r="JZR358" s="10"/>
      <c r="JZS358" s="10"/>
      <c r="JZT358" s="10"/>
      <c r="JZU358" s="10"/>
      <c r="JZV358" s="10"/>
      <c r="JZW358" s="10"/>
      <c r="JZX358" s="10"/>
      <c r="JZY358" s="10"/>
      <c r="JZZ358" s="10"/>
      <c r="KAA358" s="10"/>
      <c r="KAB358" s="10"/>
      <c r="KAC358" s="10"/>
      <c r="KAD358" s="10"/>
      <c r="KAE358" s="10"/>
      <c r="KAF358" s="10"/>
      <c r="KAG358" s="10"/>
      <c r="KAH358" s="10"/>
      <c r="KAI358" s="10"/>
      <c r="KAJ358" s="10"/>
      <c r="KAK358" s="10"/>
      <c r="KAL358" s="10"/>
      <c r="KAM358" s="10"/>
      <c r="KAN358" s="10"/>
      <c r="KAO358" s="10"/>
      <c r="KAP358" s="10"/>
      <c r="KAQ358" s="10"/>
      <c r="KAR358" s="10"/>
      <c r="KAS358" s="10"/>
      <c r="KAT358" s="10"/>
      <c r="KAU358" s="10"/>
      <c r="KAV358" s="10"/>
      <c r="KAW358" s="10"/>
      <c r="KAX358" s="10"/>
      <c r="KAY358" s="10"/>
      <c r="KAZ358" s="10"/>
      <c r="KBA358" s="10"/>
      <c r="KBB358" s="10"/>
      <c r="KBC358" s="10"/>
      <c r="KBD358" s="10"/>
      <c r="KBE358" s="10"/>
      <c r="KBF358" s="10"/>
      <c r="KBG358" s="10"/>
      <c r="KBH358" s="10"/>
      <c r="KBI358" s="10"/>
      <c r="KBJ358" s="10"/>
      <c r="KBK358" s="10"/>
      <c r="KBL358" s="10"/>
      <c r="KBM358" s="10"/>
      <c r="KBN358" s="10"/>
      <c r="KBO358" s="10"/>
      <c r="KBP358" s="10"/>
      <c r="KBQ358" s="10"/>
      <c r="KBR358" s="10"/>
      <c r="KBS358" s="10"/>
      <c r="KBT358" s="10"/>
      <c r="KBU358" s="10"/>
      <c r="KBV358" s="10"/>
      <c r="KBW358" s="10"/>
      <c r="KBX358" s="10"/>
      <c r="KBY358" s="10"/>
      <c r="KBZ358" s="10"/>
      <c r="KCA358" s="10"/>
      <c r="KCB358" s="10"/>
      <c r="KCC358" s="10"/>
      <c r="KCD358" s="10"/>
      <c r="KCE358" s="10"/>
      <c r="KCF358" s="10"/>
      <c r="KCG358" s="10"/>
      <c r="KCH358" s="10"/>
      <c r="KCI358" s="10"/>
      <c r="KCJ358" s="10"/>
      <c r="KCK358" s="10"/>
      <c r="KCL358" s="10"/>
      <c r="KCM358" s="10"/>
      <c r="KCN358" s="10"/>
      <c r="KCO358" s="10"/>
      <c r="KCP358" s="10"/>
      <c r="KCQ358" s="10"/>
      <c r="KCR358" s="10"/>
      <c r="KCS358" s="10"/>
      <c r="KCT358" s="10"/>
      <c r="KCU358" s="10"/>
      <c r="KCV358" s="10"/>
      <c r="KCW358" s="10"/>
      <c r="KCX358" s="10"/>
      <c r="KCY358" s="10"/>
      <c r="KCZ358" s="10"/>
      <c r="KDA358" s="10"/>
      <c r="KDB358" s="10"/>
      <c r="KDC358" s="10"/>
      <c r="KDD358" s="10"/>
      <c r="KDE358" s="10"/>
      <c r="KDF358" s="10"/>
      <c r="KDG358" s="10"/>
      <c r="KDH358" s="10"/>
      <c r="KDI358" s="10"/>
      <c r="KDJ358" s="10"/>
      <c r="KDK358" s="10"/>
      <c r="KDL358" s="10"/>
      <c r="KDM358" s="10"/>
      <c r="KDN358" s="10"/>
      <c r="KDO358" s="10"/>
      <c r="KDP358" s="10"/>
      <c r="KDQ358" s="10"/>
      <c r="KDR358" s="10"/>
      <c r="KDS358" s="10"/>
      <c r="KDT358" s="10"/>
      <c r="KDU358" s="10"/>
      <c r="KDV358" s="10"/>
      <c r="KDW358" s="10"/>
      <c r="KDX358" s="10"/>
      <c r="KDY358" s="10"/>
      <c r="KDZ358" s="10"/>
      <c r="KEA358" s="10"/>
      <c r="KEB358" s="10"/>
      <c r="KEC358" s="10"/>
      <c r="KED358" s="10"/>
      <c r="KEE358" s="10"/>
      <c r="KEF358" s="10"/>
      <c r="KEG358" s="10"/>
      <c r="KEH358" s="10"/>
      <c r="KEI358" s="10"/>
      <c r="KEJ358" s="10"/>
      <c r="KEK358" s="10"/>
      <c r="KEL358" s="10"/>
      <c r="KEM358" s="10"/>
      <c r="KEN358" s="10"/>
      <c r="KEO358" s="10"/>
      <c r="KEP358" s="10"/>
      <c r="KEQ358" s="10"/>
      <c r="KER358" s="10"/>
      <c r="KES358" s="10"/>
      <c r="KET358" s="10"/>
      <c r="KEU358" s="10"/>
      <c r="KEV358" s="10"/>
      <c r="KEW358" s="10"/>
      <c r="KEX358" s="10"/>
      <c r="KEY358" s="10"/>
      <c r="KEZ358" s="10"/>
      <c r="KFA358" s="10"/>
      <c r="KFB358" s="10"/>
      <c r="KFC358" s="10"/>
      <c r="KFD358" s="10"/>
      <c r="KFE358" s="10"/>
      <c r="KFF358" s="10"/>
      <c r="KFG358" s="10"/>
      <c r="KFH358" s="10"/>
      <c r="KFI358" s="10"/>
      <c r="KFJ358" s="10"/>
      <c r="KFK358" s="10"/>
      <c r="KFL358" s="10"/>
      <c r="KFM358" s="10"/>
      <c r="KFN358" s="10"/>
      <c r="KFO358" s="10"/>
      <c r="KFP358" s="10"/>
      <c r="KFQ358" s="10"/>
      <c r="KFR358" s="10"/>
      <c r="KFS358" s="10"/>
      <c r="KFT358" s="10"/>
      <c r="KFU358" s="10"/>
      <c r="KFV358" s="10"/>
      <c r="KFW358" s="10"/>
      <c r="KFX358" s="10"/>
      <c r="KFY358" s="10"/>
      <c r="KFZ358" s="10"/>
      <c r="KGA358" s="10"/>
      <c r="KGB358" s="10"/>
      <c r="KGC358" s="10"/>
      <c r="KGD358" s="10"/>
      <c r="KGE358" s="10"/>
      <c r="KGF358" s="10"/>
      <c r="KGG358" s="10"/>
      <c r="KGH358" s="10"/>
      <c r="KGI358" s="10"/>
      <c r="KGJ358" s="10"/>
      <c r="KGK358" s="10"/>
      <c r="KGL358" s="10"/>
      <c r="KGM358" s="10"/>
      <c r="KGN358" s="10"/>
      <c r="KGO358" s="10"/>
      <c r="KGP358" s="10"/>
      <c r="KGQ358" s="10"/>
      <c r="KGR358" s="10"/>
      <c r="KGS358" s="10"/>
      <c r="KGT358" s="10"/>
      <c r="KGU358" s="10"/>
      <c r="KGV358" s="10"/>
      <c r="KGW358" s="10"/>
      <c r="KGX358" s="10"/>
      <c r="KGY358" s="10"/>
      <c r="KGZ358" s="10"/>
      <c r="KHA358" s="10"/>
      <c r="KHB358" s="10"/>
      <c r="KHC358" s="10"/>
      <c r="KHD358" s="10"/>
      <c r="KHE358" s="10"/>
      <c r="KHF358" s="10"/>
      <c r="KHG358" s="10"/>
      <c r="KHH358" s="10"/>
      <c r="KHI358" s="10"/>
      <c r="KHJ358" s="10"/>
      <c r="KHK358" s="10"/>
      <c r="KHL358" s="10"/>
      <c r="KHM358" s="10"/>
      <c r="KHN358" s="10"/>
      <c r="KHO358" s="10"/>
      <c r="KHP358" s="10"/>
      <c r="KHQ358" s="10"/>
      <c r="KHR358" s="10"/>
      <c r="KHS358" s="10"/>
      <c r="KHT358" s="10"/>
      <c r="KHU358" s="10"/>
      <c r="KHV358" s="10"/>
      <c r="KHW358" s="10"/>
      <c r="KHX358" s="10"/>
      <c r="KHY358" s="10"/>
      <c r="KHZ358" s="10"/>
      <c r="KIA358" s="10"/>
      <c r="KIB358" s="10"/>
      <c r="KIC358" s="10"/>
      <c r="KID358" s="10"/>
      <c r="KIE358" s="10"/>
      <c r="KIF358" s="10"/>
      <c r="KIG358" s="10"/>
      <c r="KIH358" s="10"/>
      <c r="KII358" s="10"/>
      <c r="KIJ358" s="10"/>
      <c r="KIK358" s="10"/>
      <c r="KIL358" s="10"/>
      <c r="KIM358" s="10"/>
      <c r="KIN358" s="10"/>
      <c r="KIO358" s="10"/>
      <c r="KIP358" s="10"/>
      <c r="KIQ358" s="10"/>
      <c r="KIR358" s="10"/>
      <c r="KIS358" s="10"/>
      <c r="KIT358" s="10"/>
      <c r="KIU358" s="10"/>
      <c r="KIV358" s="10"/>
      <c r="KIW358" s="10"/>
      <c r="KIX358" s="10"/>
      <c r="KIY358" s="10"/>
      <c r="KIZ358" s="10"/>
      <c r="KJA358" s="10"/>
      <c r="KJB358" s="10"/>
      <c r="KJC358" s="10"/>
      <c r="KJD358" s="10"/>
      <c r="KJE358" s="10"/>
      <c r="KJF358" s="10"/>
      <c r="KJG358" s="10"/>
      <c r="KJH358" s="10"/>
      <c r="KJI358" s="10"/>
      <c r="KJJ358" s="10"/>
      <c r="KJK358" s="10"/>
      <c r="KJL358" s="10"/>
      <c r="KJM358" s="10"/>
      <c r="KJN358" s="10"/>
      <c r="KJO358" s="10"/>
      <c r="KJP358" s="10"/>
      <c r="KJQ358" s="10"/>
      <c r="KJR358" s="10"/>
      <c r="KJS358" s="10"/>
      <c r="KJT358" s="10"/>
      <c r="KJU358" s="10"/>
      <c r="KJV358" s="10"/>
      <c r="KJW358" s="10"/>
      <c r="KJX358" s="10"/>
      <c r="KJY358" s="10"/>
      <c r="KJZ358" s="10"/>
      <c r="KKA358" s="10"/>
      <c r="KKB358" s="10"/>
      <c r="KKC358" s="10"/>
      <c r="KKD358" s="10"/>
      <c r="KKE358" s="10"/>
      <c r="KKF358" s="10"/>
      <c r="KKG358" s="10"/>
      <c r="KKH358" s="10"/>
      <c r="KKI358" s="10"/>
      <c r="KKJ358" s="10"/>
      <c r="KKK358" s="10"/>
      <c r="KKL358" s="10"/>
      <c r="KKM358" s="10"/>
      <c r="KKN358" s="10"/>
      <c r="KKO358" s="10"/>
      <c r="KKP358" s="10"/>
      <c r="KKQ358" s="10"/>
      <c r="KKR358" s="10"/>
      <c r="KKS358" s="10"/>
      <c r="KKT358" s="10"/>
      <c r="KKU358" s="10"/>
      <c r="KKV358" s="10"/>
      <c r="KKW358" s="10"/>
      <c r="KKX358" s="10"/>
      <c r="KKY358" s="10"/>
      <c r="KKZ358" s="10"/>
      <c r="KLA358" s="10"/>
      <c r="KLB358" s="10"/>
      <c r="KLC358" s="10"/>
      <c r="KLD358" s="10"/>
      <c r="KLE358" s="10"/>
      <c r="KLF358" s="10"/>
      <c r="KLG358" s="10"/>
      <c r="KLH358" s="10"/>
      <c r="KLI358" s="10"/>
      <c r="KLJ358" s="10"/>
      <c r="KLK358" s="10"/>
      <c r="KLL358" s="10"/>
      <c r="KLM358" s="10"/>
      <c r="KLN358" s="10"/>
      <c r="KLO358" s="10"/>
      <c r="KLP358" s="10"/>
      <c r="KLQ358" s="10"/>
      <c r="KLR358" s="10"/>
      <c r="KLS358" s="10"/>
      <c r="KLT358" s="10"/>
      <c r="KLU358" s="10"/>
      <c r="KLV358" s="10"/>
      <c r="KLW358" s="10"/>
      <c r="KLX358" s="10"/>
      <c r="KLY358" s="10"/>
      <c r="KLZ358" s="10"/>
      <c r="KMA358" s="10"/>
      <c r="KMB358" s="10"/>
      <c r="KMC358" s="10"/>
      <c r="KMD358" s="10"/>
      <c r="KME358" s="10"/>
      <c r="KMF358" s="10"/>
      <c r="KMG358" s="10"/>
      <c r="KMH358" s="10"/>
      <c r="KMI358" s="10"/>
      <c r="KMJ358" s="10"/>
      <c r="KMK358" s="10"/>
      <c r="KML358" s="10"/>
      <c r="KMM358" s="10"/>
      <c r="KMN358" s="10"/>
      <c r="KMO358" s="10"/>
      <c r="KMP358" s="10"/>
      <c r="KMQ358" s="10"/>
      <c r="KMR358" s="10"/>
      <c r="KMS358" s="10"/>
      <c r="KMT358" s="10"/>
      <c r="KMU358" s="10"/>
      <c r="KMV358" s="10"/>
      <c r="KMW358" s="10"/>
      <c r="KMX358" s="10"/>
      <c r="KMY358" s="10"/>
      <c r="KMZ358" s="10"/>
      <c r="KNA358" s="10"/>
      <c r="KNB358" s="10"/>
      <c r="KNC358" s="10"/>
      <c r="KND358" s="10"/>
      <c r="KNE358" s="10"/>
      <c r="KNF358" s="10"/>
      <c r="KNG358" s="10"/>
      <c r="KNH358" s="10"/>
      <c r="KNI358" s="10"/>
      <c r="KNJ358" s="10"/>
      <c r="KNK358" s="10"/>
      <c r="KNL358" s="10"/>
      <c r="KNM358" s="10"/>
      <c r="KNN358" s="10"/>
      <c r="KNO358" s="10"/>
      <c r="KNP358" s="10"/>
      <c r="KNQ358" s="10"/>
      <c r="KNR358" s="10"/>
      <c r="KNS358" s="10"/>
      <c r="KNT358" s="10"/>
      <c r="KNU358" s="10"/>
      <c r="KNV358" s="10"/>
      <c r="KNW358" s="10"/>
      <c r="KNX358" s="10"/>
      <c r="KNY358" s="10"/>
      <c r="KNZ358" s="10"/>
      <c r="KOA358" s="10"/>
      <c r="KOB358" s="10"/>
      <c r="KOC358" s="10"/>
      <c r="KOD358" s="10"/>
      <c r="KOE358" s="10"/>
      <c r="KOF358" s="10"/>
      <c r="KOG358" s="10"/>
      <c r="KOH358" s="10"/>
      <c r="KOI358" s="10"/>
      <c r="KOJ358" s="10"/>
      <c r="KOK358" s="10"/>
      <c r="KOL358" s="10"/>
      <c r="KOM358" s="10"/>
      <c r="KON358" s="10"/>
      <c r="KOO358" s="10"/>
      <c r="KOP358" s="10"/>
      <c r="KOQ358" s="10"/>
      <c r="KOR358" s="10"/>
      <c r="KOS358" s="10"/>
      <c r="KOT358" s="10"/>
      <c r="KOU358" s="10"/>
      <c r="KOV358" s="10"/>
      <c r="KOW358" s="10"/>
      <c r="KOX358" s="10"/>
      <c r="KOY358" s="10"/>
      <c r="KOZ358" s="10"/>
      <c r="KPA358" s="10"/>
      <c r="KPB358" s="10"/>
      <c r="KPC358" s="10"/>
      <c r="KPD358" s="10"/>
      <c r="KPE358" s="10"/>
      <c r="KPF358" s="10"/>
      <c r="KPG358" s="10"/>
      <c r="KPH358" s="10"/>
      <c r="KPI358" s="10"/>
      <c r="KPJ358" s="10"/>
      <c r="KPK358" s="10"/>
      <c r="KPL358" s="10"/>
      <c r="KPM358" s="10"/>
      <c r="KPN358" s="10"/>
      <c r="KPO358" s="10"/>
      <c r="KPP358" s="10"/>
      <c r="KPQ358" s="10"/>
      <c r="KPR358" s="10"/>
      <c r="KPS358" s="10"/>
      <c r="KPT358" s="10"/>
      <c r="KPU358" s="10"/>
      <c r="KPV358" s="10"/>
      <c r="KPW358" s="10"/>
      <c r="KPX358" s="10"/>
      <c r="KPY358" s="10"/>
      <c r="KPZ358" s="10"/>
      <c r="KQA358" s="10"/>
      <c r="KQB358" s="10"/>
      <c r="KQC358" s="10"/>
      <c r="KQD358" s="10"/>
      <c r="KQE358" s="10"/>
      <c r="KQF358" s="10"/>
      <c r="KQG358" s="10"/>
      <c r="KQH358" s="10"/>
      <c r="KQI358" s="10"/>
      <c r="KQJ358" s="10"/>
      <c r="KQK358" s="10"/>
      <c r="KQL358" s="10"/>
      <c r="KQM358" s="10"/>
      <c r="KQN358" s="10"/>
      <c r="KQO358" s="10"/>
      <c r="KQP358" s="10"/>
      <c r="KQQ358" s="10"/>
      <c r="KQR358" s="10"/>
      <c r="KQS358" s="10"/>
      <c r="KQT358" s="10"/>
      <c r="KQU358" s="10"/>
      <c r="KQV358" s="10"/>
      <c r="KQW358" s="10"/>
      <c r="KQX358" s="10"/>
      <c r="KQY358" s="10"/>
      <c r="KQZ358" s="10"/>
      <c r="KRA358" s="10"/>
      <c r="KRB358" s="10"/>
      <c r="KRC358" s="10"/>
      <c r="KRD358" s="10"/>
      <c r="KRE358" s="10"/>
      <c r="KRF358" s="10"/>
      <c r="KRG358" s="10"/>
      <c r="KRH358" s="10"/>
      <c r="KRI358" s="10"/>
      <c r="KRJ358" s="10"/>
      <c r="KRK358" s="10"/>
      <c r="KRL358" s="10"/>
      <c r="KRM358" s="10"/>
      <c r="KRN358" s="10"/>
      <c r="KRO358" s="10"/>
      <c r="KRP358" s="10"/>
      <c r="KRQ358" s="10"/>
      <c r="KRR358" s="10"/>
      <c r="KRS358" s="10"/>
      <c r="KRT358" s="10"/>
      <c r="KRU358" s="10"/>
      <c r="KRV358" s="10"/>
      <c r="KRW358" s="10"/>
      <c r="KRX358" s="10"/>
      <c r="KRY358" s="10"/>
      <c r="KRZ358" s="10"/>
      <c r="KSA358" s="10"/>
      <c r="KSB358" s="10"/>
      <c r="KSC358" s="10"/>
      <c r="KSD358" s="10"/>
      <c r="KSE358" s="10"/>
      <c r="KSF358" s="10"/>
      <c r="KSG358" s="10"/>
      <c r="KSH358" s="10"/>
      <c r="KSI358" s="10"/>
      <c r="KSJ358" s="10"/>
      <c r="KSK358" s="10"/>
      <c r="KSL358" s="10"/>
      <c r="KSM358" s="10"/>
      <c r="KSN358" s="10"/>
      <c r="KSO358" s="10"/>
      <c r="KSP358" s="10"/>
      <c r="KSQ358" s="10"/>
      <c r="KSR358" s="10"/>
      <c r="KSS358" s="10"/>
      <c r="KST358" s="10"/>
      <c r="KSU358" s="10"/>
      <c r="KSV358" s="10"/>
      <c r="KSW358" s="10"/>
      <c r="KSX358" s="10"/>
      <c r="KSY358" s="10"/>
      <c r="KSZ358" s="10"/>
      <c r="KTA358" s="10"/>
      <c r="KTB358" s="10"/>
      <c r="KTC358" s="10"/>
      <c r="KTD358" s="10"/>
      <c r="KTE358" s="10"/>
      <c r="KTF358" s="10"/>
      <c r="KTG358" s="10"/>
      <c r="KTH358" s="10"/>
      <c r="KTI358" s="10"/>
      <c r="KTJ358" s="10"/>
      <c r="KTK358" s="10"/>
      <c r="KTL358" s="10"/>
      <c r="KTM358" s="10"/>
      <c r="KTN358" s="10"/>
      <c r="KTO358" s="10"/>
      <c r="KTP358" s="10"/>
      <c r="KTQ358" s="10"/>
      <c r="KTR358" s="10"/>
      <c r="KTS358" s="10"/>
      <c r="KTT358" s="10"/>
      <c r="KTU358" s="10"/>
      <c r="KTV358" s="10"/>
      <c r="KTW358" s="10"/>
      <c r="KTX358" s="10"/>
      <c r="KTY358" s="10"/>
      <c r="KTZ358" s="10"/>
      <c r="KUA358" s="10"/>
      <c r="KUB358" s="10"/>
      <c r="KUC358" s="10"/>
      <c r="KUD358" s="10"/>
      <c r="KUE358" s="10"/>
      <c r="KUF358" s="10"/>
      <c r="KUG358" s="10"/>
      <c r="KUH358" s="10"/>
      <c r="KUI358" s="10"/>
      <c r="KUJ358" s="10"/>
      <c r="KUK358" s="10"/>
      <c r="KUL358" s="10"/>
      <c r="KUM358" s="10"/>
      <c r="KUN358" s="10"/>
      <c r="KUO358" s="10"/>
      <c r="KUP358" s="10"/>
      <c r="KUQ358" s="10"/>
      <c r="KUR358" s="10"/>
      <c r="KUS358" s="10"/>
      <c r="KUT358" s="10"/>
      <c r="KUU358" s="10"/>
      <c r="KUV358" s="10"/>
      <c r="KUW358" s="10"/>
      <c r="KUX358" s="10"/>
      <c r="KUY358" s="10"/>
      <c r="KUZ358" s="10"/>
      <c r="KVA358" s="10"/>
      <c r="KVB358" s="10"/>
      <c r="KVC358" s="10"/>
      <c r="KVD358" s="10"/>
      <c r="KVE358" s="10"/>
      <c r="KVF358" s="10"/>
      <c r="KVG358" s="10"/>
      <c r="KVH358" s="10"/>
      <c r="KVI358" s="10"/>
      <c r="KVJ358" s="10"/>
      <c r="KVK358" s="10"/>
      <c r="KVL358" s="10"/>
      <c r="KVM358" s="10"/>
      <c r="KVN358" s="10"/>
      <c r="KVO358" s="10"/>
      <c r="KVP358" s="10"/>
      <c r="KVQ358" s="10"/>
      <c r="KVR358" s="10"/>
      <c r="KVS358" s="10"/>
      <c r="KVT358" s="10"/>
      <c r="KVU358" s="10"/>
      <c r="KVV358" s="10"/>
      <c r="KVW358" s="10"/>
      <c r="KVX358" s="10"/>
      <c r="KVY358" s="10"/>
      <c r="KVZ358" s="10"/>
      <c r="KWA358" s="10"/>
      <c r="KWB358" s="10"/>
      <c r="KWC358" s="10"/>
      <c r="KWD358" s="10"/>
      <c r="KWE358" s="10"/>
      <c r="KWF358" s="10"/>
      <c r="KWG358" s="10"/>
      <c r="KWH358" s="10"/>
      <c r="KWI358" s="10"/>
      <c r="KWJ358" s="10"/>
      <c r="KWK358" s="10"/>
      <c r="KWL358" s="10"/>
      <c r="KWM358" s="10"/>
      <c r="KWN358" s="10"/>
      <c r="KWO358" s="10"/>
      <c r="KWP358" s="10"/>
      <c r="KWQ358" s="10"/>
      <c r="KWR358" s="10"/>
      <c r="KWS358" s="10"/>
      <c r="KWT358" s="10"/>
      <c r="KWU358" s="10"/>
      <c r="KWV358" s="10"/>
      <c r="KWW358" s="10"/>
      <c r="KWX358" s="10"/>
      <c r="KWY358" s="10"/>
      <c r="KWZ358" s="10"/>
      <c r="KXA358" s="10"/>
      <c r="KXB358" s="10"/>
      <c r="KXC358" s="10"/>
      <c r="KXD358" s="10"/>
      <c r="KXE358" s="10"/>
      <c r="KXF358" s="10"/>
      <c r="KXG358" s="10"/>
      <c r="KXH358" s="10"/>
      <c r="KXI358" s="10"/>
      <c r="KXJ358" s="10"/>
      <c r="KXK358" s="10"/>
      <c r="KXL358" s="10"/>
      <c r="KXM358" s="10"/>
      <c r="KXN358" s="10"/>
      <c r="KXO358" s="10"/>
      <c r="KXP358" s="10"/>
      <c r="KXQ358" s="10"/>
      <c r="KXR358" s="10"/>
      <c r="KXS358" s="10"/>
      <c r="KXT358" s="10"/>
      <c r="KXU358" s="10"/>
      <c r="KXV358" s="10"/>
      <c r="KXW358" s="10"/>
      <c r="KXX358" s="10"/>
      <c r="KXY358" s="10"/>
      <c r="KXZ358" s="10"/>
      <c r="KYA358" s="10"/>
      <c r="KYB358" s="10"/>
      <c r="KYC358" s="10"/>
      <c r="KYD358" s="10"/>
      <c r="KYE358" s="10"/>
      <c r="KYF358" s="10"/>
      <c r="KYG358" s="10"/>
      <c r="KYH358" s="10"/>
      <c r="KYI358" s="10"/>
      <c r="KYJ358" s="10"/>
      <c r="KYK358" s="10"/>
      <c r="KYL358" s="10"/>
      <c r="KYM358" s="10"/>
      <c r="KYN358" s="10"/>
      <c r="KYO358" s="10"/>
      <c r="KYP358" s="10"/>
      <c r="KYQ358" s="10"/>
      <c r="KYR358" s="10"/>
      <c r="KYS358" s="10"/>
      <c r="KYT358" s="10"/>
      <c r="KYU358" s="10"/>
      <c r="KYV358" s="10"/>
      <c r="KYW358" s="10"/>
      <c r="KYX358" s="10"/>
      <c r="KYY358" s="10"/>
      <c r="KYZ358" s="10"/>
      <c r="KZA358" s="10"/>
      <c r="KZB358" s="10"/>
      <c r="KZC358" s="10"/>
      <c r="KZD358" s="10"/>
      <c r="KZE358" s="10"/>
      <c r="KZF358" s="10"/>
      <c r="KZG358" s="10"/>
      <c r="KZH358" s="10"/>
      <c r="KZI358" s="10"/>
      <c r="KZJ358" s="10"/>
      <c r="KZK358" s="10"/>
      <c r="KZL358" s="10"/>
      <c r="KZM358" s="10"/>
      <c r="KZN358" s="10"/>
      <c r="KZO358" s="10"/>
      <c r="KZP358" s="10"/>
      <c r="KZQ358" s="10"/>
      <c r="KZR358" s="10"/>
      <c r="KZS358" s="10"/>
      <c r="KZT358" s="10"/>
      <c r="KZU358" s="10"/>
      <c r="KZV358" s="10"/>
      <c r="KZW358" s="10"/>
      <c r="KZX358" s="10"/>
      <c r="KZY358" s="10"/>
      <c r="KZZ358" s="10"/>
      <c r="LAA358" s="10"/>
      <c r="LAB358" s="10"/>
      <c r="LAC358" s="10"/>
      <c r="LAD358" s="10"/>
      <c r="LAE358" s="10"/>
      <c r="LAF358" s="10"/>
      <c r="LAG358" s="10"/>
      <c r="LAH358" s="10"/>
      <c r="LAI358" s="10"/>
      <c r="LAJ358" s="10"/>
      <c r="LAK358" s="10"/>
      <c r="LAL358" s="10"/>
      <c r="LAM358" s="10"/>
      <c r="LAN358" s="10"/>
      <c r="LAO358" s="10"/>
      <c r="LAP358" s="10"/>
      <c r="LAQ358" s="10"/>
      <c r="LAR358" s="10"/>
      <c r="LAS358" s="10"/>
      <c r="LAT358" s="10"/>
      <c r="LAU358" s="10"/>
      <c r="LAV358" s="10"/>
      <c r="LAW358" s="10"/>
      <c r="LAX358" s="10"/>
      <c r="LAY358" s="10"/>
      <c r="LAZ358" s="10"/>
      <c r="LBA358" s="10"/>
      <c r="LBB358" s="10"/>
      <c r="LBC358" s="10"/>
      <c r="LBD358" s="10"/>
      <c r="LBE358" s="10"/>
      <c r="LBF358" s="10"/>
      <c r="LBG358" s="10"/>
      <c r="LBH358" s="10"/>
      <c r="LBI358" s="10"/>
      <c r="LBJ358" s="10"/>
      <c r="LBK358" s="10"/>
      <c r="LBL358" s="10"/>
      <c r="LBM358" s="10"/>
      <c r="LBN358" s="10"/>
      <c r="LBO358" s="10"/>
      <c r="LBP358" s="10"/>
      <c r="LBQ358" s="10"/>
      <c r="LBR358" s="10"/>
      <c r="LBS358" s="10"/>
      <c r="LBT358" s="10"/>
      <c r="LBU358" s="10"/>
      <c r="LBV358" s="10"/>
      <c r="LBW358" s="10"/>
      <c r="LBX358" s="10"/>
      <c r="LBY358" s="10"/>
      <c r="LBZ358" s="10"/>
      <c r="LCA358" s="10"/>
      <c r="LCB358" s="10"/>
      <c r="LCC358" s="10"/>
      <c r="LCD358" s="10"/>
      <c r="LCE358" s="10"/>
      <c r="LCF358" s="10"/>
      <c r="LCG358" s="10"/>
      <c r="LCH358" s="10"/>
      <c r="LCI358" s="10"/>
      <c r="LCJ358" s="10"/>
      <c r="LCK358" s="10"/>
      <c r="LCL358" s="10"/>
      <c r="LCM358" s="10"/>
      <c r="LCN358" s="10"/>
      <c r="LCO358" s="10"/>
      <c r="LCP358" s="10"/>
      <c r="LCQ358" s="10"/>
      <c r="LCR358" s="10"/>
      <c r="LCS358" s="10"/>
      <c r="LCT358" s="10"/>
      <c r="LCU358" s="10"/>
      <c r="LCV358" s="10"/>
      <c r="LCW358" s="10"/>
      <c r="LCX358" s="10"/>
      <c r="LCY358" s="10"/>
      <c r="LCZ358" s="10"/>
      <c r="LDA358" s="10"/>
      <c r="LDB358" s="10"/>
      <c r="LDC358" s="10"/>
      <c r="LDD358" s="10"/>
      <c r="LDE358" s="10"/>
      <c r="LDF358" s="10"/>
      <c r="LDG358" s="10"/>
      <c r="LDH358" s="10"/>
      <c r="LDI358" s="10"/>
      <c r="LDJ358" s="10"/>
      <c r="LDK358" s="10"/>
      <c r="LDL358" s="10"/>
      <c r="LDM358" s="10"/>
      <c r="LDN358" s="10"/>
      <c r="LDO358" s="10"/>
      <c r="LDP358" s="10"/>
      <c r="LDQ358" s="10"/>
      <c r="LDR358" s="10"/>
      <c r="LDS358" s="10"/>
      <c r="LDT358" s="10"/>
      <c r="LDU358" s="10"/>
      <c r="LDV358" s="10"/>
      <c r="LDW358" s="10"/>
      <c r="LDX358" s="10"/>
      <c r="LDY358" s="10"/>
      <c r="LDZ358" s="10"/>
      <c r="LEA358" s="10"/>
      <c r="LEB358" s="10"/>
      <c r="LEC358" s="10"/>
      <c r="LED358" s="10"/>
      <c r="LEE358" s="10"/>
      <c r="LEF358" s="10"/>
      <c r="LEG358" s="10"/>
      <c r="LEH358" s="10"/>
      <c r="LEI358" s="10"/>
      <c r="LEJ358" s="10"/>
      <c r="LEK358" s="10"/>
      <c r="LEL358" s="10"/>
      <c r="LEM358" s="10"/>
      <c r="LEN358" s="10"/>
      <c r="LEO358" s="10"/>
      <c r="LEP358" s="10"/>
      <c r="LEQ358" s="10"/>
      <c r="LER358" s="10"/>
      <c r="LES358" s="10"/>
      <c r="LET358" s="10"/>
      <c r="LEU358" s="10"/>
      <c r="LEV358" s="10"/>
      <c r="LEW358" s="10"/>
      <c r="LEX358" s="10"/>
      <c r="LEY358" s="10"/>
      <c r="LEZ358" s="10"/>
      <c r="LFA358" s="10"/>
      <c r="LFB358" s="10"/>
      <c r="LFC358" s="10"/>
      <c r="LFD358" s="10"/>
      <c r="LFE358" s="10"/>
      <c r="LFF358" s="10"/>
      <c r="LFG358" s="10"/>
      <c r="LFH358" s="10"/>
      <c r="LFI358" s="10"/>
      <c r="LFJ358" s="10"/>
      <c r="LFK358" s="10"/>
      <c r="LFL358" s="10"/>
      <c r="LFM358" s="10"/>
      <c r="LFN358" s="10"/>
      <c r="LFO358" s="10"/>
      <c r="LFP358" s="10"/>
      <c r="LFQ358" s="10"/>
      <c r="LFR358" s="10"/>
      <c r="LFS358" s="10"/>
      <c r="LFT358" s="10"/>
      <c r="LFU358" s="10"/>
      <c r="LFV358" s="10"/>
      <c r="LFW358" s="10"/>
      <c r="LFX358" s="10"/>
      <c r="LFY358" s="10"/>
      <c r="LFZ358" s="10"/>
      <c r="LGA358" s="10"/>
      <c r="LGB358" s="10"/>
      <c r="LGC358" s="10"/>
      <c r="LGD358" s="10"/>
      <c r="LGE358" s="10"/>
      <c r="LGF358" s="10"/>
      <c r="LGG358" s="10"/>
      <c r="LGH358" s="10"/>
      <c r="LGI358" s="10"/>
      <c r="LGJ358" s="10"/>
      <c r="LGK358" s="10"/>
      <c r="LGL358" s="10"/>
      <c r="LGM358" s="10"/>
      <c r="LGN358" s="10"/>
      <c r="LGO358" s="10"/>
      <c r="LGP358" s="10"/>
      <c r="LGQ358" s="10"/>
      <c r="LGR358" s="10"/>
      <c r="LGS358" s="10"/>
      <c r="LGT358" s="10"/>
      <c r="LGU358" s="10"/>
      <c r="LGV358" s="10"/>
      <c r="LGW358" s="10"/>
      <c r="LGX358" s="10"/>
      <c r="LGY358" s="10"/>
      <c r="LGZ358" s="10"/>
      <c r="LHA358" s="10"/>
      <c r="LHB358" s="10"/>
      <c r="LHC358" s="10"/>
      <c r="LHD358" s="10"/>
      <c r="LHE358" s="10"/>
      <c r="LHF358" s="10"/>
      <c r="LHG358" s="10"/>
      <c r="LHH358" s="10"/>
      <c r="LHI358" s="10"/>
      <c r="LHJ358" s="10"/>
      <c r="LHK358" s="10"/>
      <c r="LHL358" s="10"/>
      <c r="LHM358" s="10"/>
      <c r="LHN358" s="10"/>
      <c r="LHO358" s="10"/>
      <c r="LHP358" s="10"/>
      <c r="LHQ358" s="10"/>
      <c r="LHR358" s="10"/>
      <c r="LHS358" s="10"/>
      <c r="LHT358" s="10"/>
      <c r="LHU358" s="10"/>
      <c r="LHV358" s="10"/>
      <c r="LHW358" s="10"/>
      <c r="LHX358" s="10"/>
      <c r="LHY358" s="10"/>
      <c r="LHZ358" s="10"/>
      <c r="LIA358" s="10"/>
      <c r="LIB358" s="10"/>
      <c r="LIC358" s="10"/>
      <c r="LID358" s="10"/>
      <c r="LIE358" s="10"/>
      <c r="LIF358" s="10"/>
      <c r="LIG358" s="10"/>
      <c r="LIH358" s="10"/>
      <c r="LII358" s="10"/>
      <c r="LIJ358" s="10"/>
      <c r="LIK358" s="10"/>
      <c r="LIL358" s="10"/>
      <c r="LIM358" s="10"/>
      <c r="LIN358" s="10"/>
      <c r="LIO358" s="10"/>
      <c r="LIP358" s="10"/>
      <c r="LIQ358" s="10"/>
      <c r="LIR358" s="10"/>
      <c r="LIS358" s="10"/>
      <c r="LIT358" s="10"/>
      <c r="LIU358" s="10"/>
      <c r="LIV358" s="10"/>
      <c r="LIW358" s="10"/>
      <c r="LIX358" s="10"/>
      <c r="LIY358" s="10"/>
      <c r="LIZ358" s="10"/>
      <c r="LJA358" s="10"/>
      <c r="LJB358" s="10"/>
      <c r="LJC358" s="10"/>
      <c r="LJD358" s="10"/>
      <c r="LJE358" s="10"/>
      <c r="LJF358" s="10"/>
      <c r="LJG358" s="10"/>
      <c r="LJH358" s="10"/>
      <c r="LJI358" s="10"/>
      <c r="LJJ358" s="10"/>
      <c r="LJK358" s="10"/>
      <c r="LJL358" s="10"/>
      <c r="LJM358" s="10"/>
      <c r="LJN358" s="10"/>
      <c r="LJO358" s="10"/>
      <c r="LJP358" s="10"/>
      <c r="LJQ358" s="10"/>
      <c r="LJR358" s="10"/>
      <c r="LJS358" s="10"/>
      <c r="LJT358" s="10"/>
      <c r="LJU358" s="10"/>
      <c r="LJV358" s="10"/>
      <c r="LJW358" s="10"/>
      <c r="LJX358" s="10"/>
      <c r="LJY358" s="10"/>
      <c r="LJZ358" s="10"/>
      <c r="LKA358" s="10"/>
      <c r="LKB358" s="10"/>
      <c r="LKC358" s="10"/>
      <c r="LKD358" s="10"/>
      <c r="LKE358" s="10"/>
      <c r="LKF358" s="10"/>
      <c r="LKG358" s="10"/>
      <c r="LKH358" s="10"/>
      <c r="LKI358" s="10"/>
      <c r="LKJ358" s="10"/>
      <c r="LKK358" s="10"/>
      <c r="LKL358" s="10"/>
      <c r="LKM358" s="10"/>
      <c r="LKN358" s="10"/>
      <c r="LKO358" s="10"/>
      <c r="LKP358" s="10"/>
      <c r="LKQ358" s="10"/>
      <c r="LKR358" s="10"/>
      <c r="LKS358" s="10"/>
      <c r="LKT358" s="10"/>
      <c r="LKU358" s="10"/>
      <c r="LKV358" s="10"/>
      <c r="LKW358" s="10"/>
      <c r="LKX358" s="10"/>
      <c r="LKY358" s="10"/>
      <c r="LKZ358" s="10"/>
      <c r="LLA358" s="10"/>
      <c r="LLB358" s="10"/>
      <c r="LLC358" s="10"/>
      <c r="LLD358" s="10"/>
      <c r="LLE358" s="10"/>
      <c r="LLF358" s="10"/>
      <c r="LLG358" s="10"/>
      <c r="LLH358" s="10"/>
      <c r="LLI358" s="10"/>
      <c r="LLJ358" s="10"/>
      <c r="LLK358" s="10"/>
      <c r="LLL358" s="10"/>
      <c r="LLM358" s="10"/>
      <c r="LLN358" s="10"/>
      <c r="LLO358" s="10"/>
      <c r="LLP358" s="10"/>
      <c r="LLQ358" s="10"/>
      <c r="LLR358" s="10"/>
      <c r="LLS358" s="10"/>
      <c r="LLT358" s="10"/>
      <c r="LLU358" s="10"/>
      <c r="LLV358" s="10"/>
      <c r="LLW358" s="10"/>
      <c r="LLX358" s="10"/>
      <c r="LLY358" s="10"/>
      <c r="LLZ358" s="10"/>
      <c r="LMA358" s="10"/>
      <c r="LMB358" s="10"/>
      <c r="LMC358" s="10"/>
      <c r="LMD358" s="10"/>
      <c r="LME358" s="10"/>
      <c r="LMF358" s="10"/>
      <c r="LMG358" s="10"/>
      <c r="LMH358" s="10"/>
      <c r="LMI358" s="10"/>
      <c r="LMJ358" s="10"/>
      <c r="LMK358" s="10"/>
      <c r="LML358" s="10"/>
      <c r="LMM358" s="10"/>
      <c r="LMN358" s="10"/>
      <c r="LMO358" s="10"/>
      <c r="LMP358" s="10"/>
      <c r="LMQ358" s="10"/>
      <c r="LMR358" s="10"/>
      <c r="LMS358" s="10"/>
      <c r="LMT358" s="10"/>
      <c r="LMU358" s="10"/>
      <c r="LMV358" s="10"/>
      <c r="LMW358" s="10"/>
      <c r="LMX358" s="10"/>
      <c r="LMY358" s="10"/>
      <c r="LMZ358" s="10"/>
      <c r="LNA358" s="10"/>
      <c r="LNB358" s="10"/>
      <c r="LNC358" s="10"/>
      <c r="LND358" s="10"/>
      <c r="LNE358" s="10"/>
      <c r="LNF358" s="10"/>
      <c r="LNG358" s="10"/>
      <c r="LNH358" s="10"/>
      <c r="LNI358" s="10"/>
      <c r="LNJ358" s="10"/>
      <c r="LNK358" s="10"/>
      <c r="LNL358" s="10"/>
      <c r="LNM358" s="10"/>
      <c r="LNN358" s="10"/>
      <c r="LNO358" s="10"/>
      <c r="LNP358" s="10"/>
      <c r="LNQ358" s="10"/>
      <c r="LNR358" s="10"/>
      <c r="LNS358" s="10"/>
      <c r="LNT358" s="10"/>
      <c r="LNU358" s="10"/>
      <c r="LNV358" s="10"/>
      <c r="LNW358" s="10"/>
      <c r="LNX358" s="10"/>
      <c r="LNY358" s="10"/>
      <c r="LNZ358" s="10"/>
      <c r="LOA358" s="10"/>
      <c r="LOB358" s="10"/>
      <c r="LOC358" s="10"/>
      <c r="LOD358" s="10"/>
      <c r="LOE358" s="10"/>
      <c r="LOF358" s="10"/>
      <c r="LOG358" s="10"/>
      <c r="LOH358" s="10"/>
      <c r="LOI358" s="10"/>
      <c r="LOJ358" s="10"/>
      <c r="LOK358" s="10"/>
      <c r="LOL358" s="10"/>
      <c r="LOM358" s="10"/>
      <c r="LON358" s="10"/>
      <c r="LOO358" s="10"/>
      <c r="LOP358" s="10"/>
      <c r="LOQ358" s="10"/>
      <c r="LOR358" s="10"/>
      <c r="LOS358" s="10"/>
      <c r="LOT358" s="10"/>
      <c r="LOU358" s="10"/>
      <c r="LOV358" s="10"/>
      <c r="LOW358" s="10"/>
      <c r="LOX358" s="10"/>
      <c r="LOY358" s="10"/>
      <c r="LOZ358" s="10"/>
      <c r="LPA358" s="10"/>
      <c r="LPB358" s="10"/>
      <c r="LPC358" s="10"/>
      <c r="LPD358" s="10"/>
      <c r="LPE358" s="10"/>
      <c r="LPF358" s="10"/>
      <c r="LPG358" s="10"/>
      <c r="LPH358" s="10"/>
      <c r="LPI358" s="10"/>
      <c r="LPJ358" s="10"/>
      <c r="LPK358" s="10"/>
      <c r="LPL358" s="10"/>
      <c r="LPM358" s="10"/>
      <c r="LPN358" s="10"/>
      <c r="LPO358" s="10"/>
      <c r="LPP358" s="10"/>
      <c r="LPQ358" s="10"/>
      <c r="LPR358" s="10"/>
      <c r="LPS358" s="10"/>
      <c r="LPT358" s="10"/>
      <c r="LPU358" s="10"/>
      <c r="LPV358" s="10"/>
      <c r="LPW358" s="10"/>
      <c r="LPX358" s="10"/>
      <c r="LPY358" s="10"/>
      <c r="LPZ358" s="10"/>
      <c r="LQA358" s="10"/>
      <c r="LQB358" s="10"/>
      <c r="LQC358" s="10"/>
      <c r="LQD358" s="10"/>
      <c r="LQE358" s="10"/>
      <c r="LQF358" s="10"/>
      <c r="LQG358" s="10"/>
      <c r="LQH358" s="10"/>
      <c r="LQI358" s="10"/>
      <c r="LQJ358" s="10"/>
      <c r="LQK358" s="10"/>
      <c r="LQL358" s="10"/>
      <c r="LQM358" s="10"/>
      <c r="LQN358" s="10"/>
      <c r="LQO358" s="10"/>
      <c r="LQP358" s="10"/>
      <c r="LQQ358" s="10"/>
      <c r="LQR358" s="10"/>
      <c r="LQS358" s="10"/>
      <c r="LQT358" s="10"/>
      <c r="LQU358" s="10"/>
      <c r="LQV358" s="10"/>
      <c r="LQW358" s="10"/>
      <c r="LQX358" s="10"/>
      <c r="LQY358" s="10"/>
      <c r="LQZ358" s="10"/>
      <c r="LRA358" s="10"/>
      <c r="LRB358" s="10"/>
      <c r="LRC358" s="10"/>
      <c r="LRD358" s="10"/>
      <c r="LRE358" s="10"/>
      <c r="LRF358" s="10"/>
      <c r="LRG358" s="10"/>
      <c r="LRH358" s="10"/>
      <c r="LRI358" s="10"/>
      <c r="LRJ358" s="10"/>
      <c r="LRK358" s="10"/>
      <c r="LRL358" s="10"/>
      <c r="LRM358" s="10"/>
      <c r="LRN358" s="10"/>
      <c r="LRO358" s="10"/>
      <c r="LRP358" s="10"/>
      <c r="LRQ358" s="10"/>
      <c r="LRR358" s="10"/>
      <c r="LRS358" s="10"/>
      <c r="LRT358" s="10"/>
      <c r="LRU358" s="10"/>
      <c r="LRV358" s="10"/>
      <c r="LRW358" s="10"/>
      <c r="LRX358" s="10"/>
      <c r="LRY358" s="10"/>
      <c r="LRZ358" s="10"/>
      <c r="LSA358" s="10"/>
      <c r="LSB358" s="10"/>
      <c r="LSC358" s="10"/>
      <c r="LSD358" s="10"/>
      <c r="LSE358" s="10"/>
      <c r="LSF358" s="10"/>
      <c r="LSG358" s="10"/>
      <c r="LSH358" s="10"/>
      <c r="LSI358" s="10"/>
      <c r="LSJ358" s="10"/>
      <c r="LSK358" s="10"/>
      <c r="LSL358" s="10"/>
      <c r="LSM358" s="10"/>
      <c r="LSN358" s="10"/>
      <c r="LSO358" s="10"/>
      <c r="LSP358" s="10"/>
      <c r="LSQ358" s="10"/>
      <c r="LSR358" s="10"/>
      <c r="LSS358" s="10"/>
      <c r="LST358" s="10"/>
      <c r="LSU358" s="10"/>
      <c r="LSV358" s="10"/>
      <c r="LSW358" s="10"/>
      <c r="LSX358" s="10"/>
      <c r="LSY358" s="10"/>
      <c r="LSZ358" s="10"/>
      <c r="LTA358" s="10"/>
      <c r="LTB358" s="10"/>
      <c r="LTC358" s="10"/>
      <c r="LTD358" s="10"/>
      <c r="LTE358" s="10"/>
      <c r="LTF358" s="10"/>
      <c r="LTG358" s="10"/>
      <c r="LTH358" s="10"/>
      <c r="LTI358" s="10"/>
      <c r="LTJ358" s="10"/>
      <c r="LTK358" s="10"/>
      <c r="LTL358" s="10"/>
      <c r="LTM358" s="10"/>
      <c r="LTN358" s="10"/>
      <c r="LTO358" s="10"/>
      <c r="LTP358" s="10"/>
      <c r="LTQ358" s="10"/>
      <c r="LTR358" s="10"/>
      <c r="LTS358" s="10"/>
      <c r="LTT358" s="10"/>
      <c r="LTU358" s="10"/>
      <c r="LTV358" s="10"/>
      <c r="LTW358" s="10"/>
      <c r="LTX358" s="10"/>
      <c r="LTY358" s="10"/>
      <c r="LTZ358" s="10"/>
      <c r="LUA358" s="10"/>
      <c r="LUB358" s="10"/>
      <c r="LUC358" s="10"/>
      <c r="LUD358" s="10"/>
      <c r="LUE358" s="10"/>
      <c r="LUF358" s="10"/>
      <c r="LUG358" s="10"/>
      <c r="LUH358" s="10"/>
      <c r="LUI358" s="10"/>
      <c r="LUJ358" s="10"/>
      <c r="LUK358" s="10"/>
      <c r="LUL358" s="10"/>
      <c r="LUM358" s="10"/>
      <c r="LUN358" s="10"/>
      <c r="LUO358" s="10"/>
      <c r="LUP358" s="10"/>
      <c r="LUQ358" s="10"/>
      <c r="LUR358" s="10"/>
      <c r="LUS358" s="10"/>
      <c r="LUT358" s="10"/>
      <c r="LUU358" s="10"/>
      <c r="LUV358" s="10"/>
      <c r="LUW358" s="10"/>
      <c r="LUX358" s="10"/>
      <c r="LUY358" s="10"/>
      <c r="LUZ358" s="10"/>
      <c r="LVA358" s="10"/>
      <c r="LVB358" s="10"/>
      <c r="LVC358" s="10"/>
      <c r="LVD358" s="10"/>
      <c r="LVE358" s="10"/>
      <c r="LVF358" s="10"/>
      <c r="LVG358" s="10"/>
      <c r="LVH358" s="10"/>
      <c r="LVI358" s="10"/>
      <c r="LVJ358" s="10"/>
      <c r="LVK358" s="10"/>
      <c r="LVL358" s="10"/>
      <c r="LVM358" s="10"/>
      <c r="LVN358" s="10"/>
      <c r="LVO358" s="10"/>
      <c r="LVP358" s="10"/>
      <c r="LVQ358" s="10"/>
      <c r="LVR358" s="10"/>
      <c r="LVS358" s="10"/>
      <c r="LVT358" s="10"/>
      <c r="LVU358" s="10"/>
      <c r="LVV358" s="10"/>
      <c r="LVW358" s="10"/>
      <c r="LVX358" s="10"/>
      <c r="LVY358" s="10"/>
      <c r="LVZ358" s="10"/>
      <c r="LWA358" s="10"/>
      <c r="LWB358" s="10"/>
      <c r="LWC358" s="10"/>
      <c r="LWD358" s="10"/>
      <c r="LWE358" s="10"/>
      <c r="LWF358" s="10"/>
      <c r="LWG358" s="10"/>
      <c r="LWH358" s="10"/>
      <c r="LWI358" s="10"/>
      <c r="LWJ358" s="10"/>
      <c r="LWK358" s="10"/>
      <c r="LWL358" s="10"/>
      <c r="LWM358" s="10"/>
      <c r="LWN358" s="10"/>
      <c r="LWO358" s="10"/>
      <c r="LWP358" s="10"/>
      <c r="LWQ358" s="10"/>
      <c r="LWR358" s="10"/>
      <c r="LWS358" s="10"/>
      <c r="LWT358" s="10"/>
      <c r="LWU358" s="10"/>
      <c r="LWV358" s="10"/>
      <c r="LWW358" s="10"/>
      <c r="LWX358" s="10"/>
      <c r="LWY358" s="10"/>
      <c r="LWZ358" s="10"/>
      <c r="LXA358" s="10"/>
      <c r="LXB358" s="10"/>
      <c r="LXC358" s="10"/>
      <c r="LXD358" s="10"/>
      <c r="LXE358" s="10"/>
      <c r="LXF358" s="10"/>
      <c r="LXG358" s="10"/>
      <c r="LXH358" s="10"/>
      <c r="LXI358" s="10"/>
      <c r="LXJ358" s="10"/>
      <c r="LXK358" s="10"/>
      <c r="LXL358" s="10"/>
      <c r="LXM358" s="10"/>
      <c r="LXN358" s="10"/>
      <c r="LXO358" s="10"/>
      <c r="LXP358" s="10"/>
      <c r="LXQ358" s="10"/>
      <c r="LXR358" s="10"/>
      <c r="LXS358" s="10"/>
      <c r="LXT358" s="10"/>
      <c r="LXU358" s="10"/>
      <c r="LXV358" s="10"/>
      <c r="LXW358" s="10"/>
      <c r="LXX358" s="10"/>
      <c r="LXY358" s="10"/>
      <c r="LXZ358" s="10"/>
      <c r="LYA358" s="10"/>
      <c r="LYB358" s="10"/>
      <c r="LYC358" s="10"/>
      <c r="LYD358" s="10"/>
      <c r="LYE358" s="10"/>
      <c r="LYF358" s="10"/>
      <c r="LYG358" s="10"/>
      <c r="LYH358" s="10"/>
      <c r="LYI358" s="10"/>
      <c r="LYJ358" s="10"/>
      <c r="LYK358" s="10"/>
      <c r="LYL358" s="10"/>
      <c r="LYM358" s="10"/>
      <c r="LYN358" s="10"/>
      <c r="LYO358" s="10"/>
      <c r="LYP358" s="10"/>
      <c r="LYQ358" s="10"/>
      <c r="LYR358" s="10"/>
      <c r="LYS358" s="10"/>
      <c r="LYT358" s="10"/>
      <c r="LYU358" s="10"/>
      <c r="LYV358" s="10"/>
      <c r="LYW358" s="10"/>
      <c r="LYX358" s="10"/>
      <c r="LYY358" s="10"/>
      <c r="LYZ358" s="10"/>
      <c r="LZA358" s="10"/>
      <c r="LZB358" s="10"/>
      <c r="LZC358" s="10"/>
      <c r="LZD358" s="10"/>
      <c r="LZE358" s="10"/>
      <c r="LZF358" s="10"/>
      <c r="LZG358" s="10"/>
      <c r="LZH358" s="10"/>
      <c r="LZI358" s="10"/>
      <c r="LZJ358" s="10"/>
      <c r="LZK358" s="10"/>
      <c r="LZL358" s="10"/>
      <c r="LZM358" s="10"/>
      <c r="LZN358" s="10"/>
      <c r="LZO358" s="10"/>
      <c r="LZP358" s="10"/>
      <c r="LZQ358" s="10"/>
      <c r="LZR358" s="10"/>
      <c r="LZS358" s="10"/>
      <c r="LZT358" s="10"/>
      <c r="LZU358" s="10"/>
      <c r="LZV358" s="10"/>
      <c r="LZW358" s="10"/>
      <c r="LZX358" s="10"/>
      <c r="LZY358" s="10"/>
      <c r="LZZ358" s="10"/>
      <c r="MAA358" s="10"/>
      <c r="MAB358" s="10"/>
      <c r="MAC358" s="10"/>
      <c r="MAD358" s="10"/>
      <c r="MAE358" s="10"/>
      <c r="MAF358" s="10"/>
      <c r="MAG358" s="10"/>
      <c r="MAH358" s="10"/>
      <c r="MAI358" s="10"/>
      <c r="MAJ358" s="10"/>
      <c r="MAK358" s="10"/>
      <c r="MAL358" s="10"/>
      <c r="MAM358" s="10"/>
      <c r="MAN358" s="10"/>
      <c r="MAO358" s="10"/>
      <c r="MAP358" s="10"/>
      <c r="MAQ358" s="10"/>
      <c r="MAR358" s="10"/>
      <c r="MAS358" s="10"/>
      <c r="MAT358" s="10"/>
      <c r="MAU358" s="10"/>
      <c r="MAV358" s="10"/>
      <c r="MAW358" s="10"/>
      <c r="MAX358" s="10"/>
      <c r="MAY358" s="10"/>
      <c r="MAZ358" s="10"/>
      <c r="MBA358" s="10"/>
      <c r="MBB358" s="10"/>
      <c r="MBC358" s="10"/>
      <c r="MBD358" s="10"/>
      <c r="MBE358" s="10"/>
      <c r="MBF358" s="10"/>
      <c r="MBG358" s="10"/>
      <c r="MBH358" s="10"/>
      <c r="MBI358" s="10"/>
      <c r="MBJ358" s="10"/>
      <c r="MBK358" s="10"/>
      <c r="MBL358" s="10"/>
      <c r="MBM358" s="10"/>
      <c r="MBN358" s="10"/>
      <c r="MBO358" s="10"/>
      <c r="MBP358" s="10"/>
      <c r="MBQ358" s="10"/>
      <c r="MBR358" s="10"/>
      <c r="MBS358" s="10"/>
      <c r="MBT358" s="10"/>
      <c r="MBU358" s="10"/>
      <c r="MBV358" s="10"/>
      <c r="MBW358" s="10"/>
      <c r="MBX358" s="10"/>
      <c r="MBY358" s="10"/>
      <c r="MBZ358" s="10"/>
      <c r="MCA358" s="10"/>
      <c r="MCB358" s="10"/>
      <c r="MCC358" s="10"/>
      <c r="MCD358" s="10"/>
      <c r="MCE358" s="10"/>
      <c r="MCF358" s="10"/>
      <c r="MCG358" s="10"/>
      <c r="MCH358" s="10"/>
      <c r="MCI358" s="10"/>
      <c r="MCJ358" s="10"/>
      <c r="MCK358" s="10"/>
      <c r="MCL358" s="10"/>
      <c r="MCM358" s="10"/>
      <c r="MCN358" s="10"/>
      <c r="MCO358" s="10"/>
      <c r="MCP358" s="10"/>
      <c r="MCQ358" s="10"/>
      <c r="MCR358" s="10"/>
      <c r="MCS358" s="10"/>
      <c r="MCT358" s="10"/>
      <c r="MCU358" s="10"/>
      <c r="MCV358" s="10"/>
      <c r="MCW358" s="10"/>
      <c r="MCX358" s="10"/>
      <c r="MCY358" s="10"/>
      <c r="MCZ358" s="10"/>
      <c r="MDA358" s="10"/>
      <c r="MDB358" s="10"/>
      <c r="MDC358" s="10"/>
      <c r="MDD358" s="10"/>
      <c r="MDE358" s="10"/>
      <c r="MDF358" s="10"/>
      <c r="MDG358" s="10"/>
      <c r="MDH358" s="10"/>
      <c r="MDI358" s="10"/>
      <c r="MDJ358" s="10"/>
      <c r="MDK358" s="10"/>
      <c r="MDL358" s="10"/>
      <c r="MDM358" s="10"/>
      <c r="MDN358" s="10"/>
      <c r="MDO358" s="10"/>
      <c r="MDP358" s="10"/>
      <c r="MDQ358" s="10"/>
      <c r="MDR358" s="10"/>
      <c r="MDS358" s="10"/>
      <c r="MDT358" s="10"/>
      <c r="MDU358" s="10"/>
      <c r="MDV358" s="10"/>
      <c r="MDW358" s="10"/>
      <c r="MDX358" s="10"/>
      <c r="MDY358" s="10"/>
      <c r="MDZ358" s="10"/>
      <c r="MEA358" s="10"/>
      <c r="MEB358" s="10"/>
      <c r="MEC358" s="10"/>
      <c r="MED358" s="10"/>
      <c r="MEE358" s="10"/>
      <c r="MEF358" s="10"/>
      <c r="MEG358" s="10"/>
      <c r="MEH358" s="10"/>
      <c r="MEI358" s="10"/>
      <c r="MEJ358" s="10"/>
      <c r="MEK358" s="10"/>
      <c r="MEL358" s="10"/>
      <c r="MEM358" s="10"/>
      <c r="MEN358" s="10"/>
      <c r="MEO358" s="10"/>
      <c r="MEP358" s="10"/>
      <c r="MEQ358" s="10"/>
      <c r="MER358" s="10"/>
      <c r="MES358" s="10"/>
      <c r="MET358" s="10"/>
      <c r="MEU358" s="10"/>
      <c r="MEV358" s="10"/>
      <c r="MEW358" s="10"/>
      <c r="MEX358" s="10"/>
      <c r="MEY358" s="10"/>
      <c r="MEZ358" s="10"/>
      <c r="MFA358" s="10"/>
      <c r="MFB358" s="10"/>
      <c r="MFC358" s="10"/>
      <c r="MFD358" s="10"/>
      <c r="MFE358" s="10"/>
      <c r="MFF358" s="10"/>
      <c r="MFG358" s="10"/>
      <c r="MFH358" s="10"/>
      <c r="MFI358" s="10"/>
      <c r="MFJ358" s="10"/>
      <c r="MFK358" s="10"/>
      <c r="MFL358" s="10"/>
      <c r="MFM358" s="10"/>
      <c r="MFN358" s="10"/>
      <c r="MFO358" s="10"/>
      <c r="MFP358" s="10"/>
      <c r="MFQ358" s="10"/>
      <c r="MFR358" s="10"/>
      <c r="MFS358" s="10"/>
      <c r="MFT358" s="10"/>
      <c r="MFU358" s="10"/>
      <c r="MFV358" s="10"/>
      <c r="MFW358" s="10"/>
      <c r="MFX358" s="10"/>
      <c r="MFY358" s="10"/>
      <c r="MFZ358" s="10"/>
      <c r="MGA358" s="10"/>
      <c r="MGB358" s="10"/>
      <c r="MGC358" s="10"/>
      <c r="MGD358" s="10"/>
      <c r="MGE358" s="10"/>
      <c r="MGF358" s="10"/>
      <c r="MGG358" s="10"/>
      <c r="MGH358" s="10"/>
      <c r="MGI358" s="10"/>
      <c r="MGJ358" s="10"/>
      <c r="MGK358" s="10"/>
      <c r="MGL358" s="10"/>
      <c r="MGM358" s="10"/>
      <c r="MGN358" s="10"/>
      <c r="MGO358" s="10"/>
      <c r="MGP358" s="10"/>
      <c r="MGQ358" s="10"/>
      <c r="MGR358" s="10"/>
      <c r="MGS358" s="10"/>
      <c r="MGT358" s="10"/>
      <c r="MGU358" s="10"/>
      <c r="MGV358" s="10"/>
      <c r="MGW358" s="10"/>
      <c r="MGX358" s="10"/>
      <c r="MGY358" s="10"/>
      <c r="MGZ358" s="10"/>
      <c r="MHA358" s="10"/>
      <c r="MHB358" s="10"/>
      <c r="MHC358" s="10"/>
      <c r="MHD358" s="10"/>
      <c r="MHE358" s="10"/>
      <c r="MHF358" s="10"/>
      <c r="MHG358" s="10"/>
      <c r="MHH358" s="10"/>
      <c r="MHI358" s="10"/>
      <c r="MHJ358" s="10"/>
      <c r="MHK358" s="10"/>
      <c r="MHL358" s="10"/>
      <c r="MHM358" s="10"/>
      <c r="MHN358" s="10"/>
      <c r="MHO358" s="10"/>
      <c r="MHP358" s="10"/>
      <c r="MHQ358" s="10"/>
      <c r="MHR358" s="10"/>
      <c r="MHS358" s="10"/>
      <c r="MHT358" s="10"/>
      <c r="MHU358" s="10"/>
      <c r="MHV358" s="10"/>
      <c r="MHW358" s="10"/>
      <c r="MHX358" s="10"/>
      <c r="MHY358" s="10"/>
      <c r="MHZ358" s="10"/>
      <c r="MIA358" s="10"/>
      <c r="MIB358" s="10"/>
      <c r="MIC358" s="10"/>
      <c r="MID358" s="10"/>
      <c r="MIE358" s="10"/>
      <c r="MIF358" s="10"/>
      <c r="MIG358" s="10"/>
      <c r="MIH358" s="10"/>
      <c r="MII358" s="10"/>
      <c r="MIJ358" s="10"/>
      <c r="MIK358" s="10"/>
      <c r="MIL358" s="10"/>
      <c r="MIM358" s="10"/>
      <c r="MIN358" s="10"/>
      <c r="MIO358" s="10"/>
      <c r="MIP358" s="10"/>
      <c r="MIQ358" s="10"/>
      <c r="MIR358" s="10"/>
      <c r="MIS358" s="10"/>
      <c r="MIT358" s="10"/>
      <c r="MIU358" s="10"/>
      <c r="MIV358" s="10"/>
      <c r="MIW358" s="10"/>
      <c r="MIX358" s="10"/>
      <c r="MIY358" s="10"/>
      <c r="MIZ358" s="10"/>
      <c r="MJA358" s="10"/>
      <c r="MJB358" s="10"/>
      <c r="MJC358" s="10"/>
      <c r="MJD358" s="10"/>
      <c r="MJE358" s="10"/>
      <c r="MJF358" s="10"/>
      <c r="MJG358" s="10"/>
      <c r="MJH358" s="10"/>
      <c r="MJI358" s="10"/>
      <c r="MJJ358" s="10"/>
      <c r="MJK358" s="10"/>
      <c r="MJL358" s="10"/>
      <c r="MJM358" s="10"/>
      <c r="MJN358" s="10"/>
      <c r="MJO358" s="10"/>
      <c r="MJP358" s="10"/>
      <c r="MJQ358" s="10"/>
      <c r="MJR358" s="10"/>
      <c r="MJS358" s="10"/>
      <c r="MJT358" s="10"/>
      <c r="MJU358" s="10"/>
      <c r="MJV358" s="10"/>
      <c r="MJW358" s="10"/>
      <c r="MJX358" s="10"/>
      <c r="MJY358" s="10"/>
      <c r="MJZ358" s="10"/>
      <c r="MKA358" s="10"/>
      <c r="MKB358" s="10"/>
      <c r="MKC358" s="10"/>
      <c r="MKD358" s="10"/>
      <c r="MKE358" s="10"/>
      <c r="MKF358" s="10"/>
      <c r="MKG358" s="10"/>
      <c r="MKH358" s="10"/>
      <c r="MKI358" s="10"/>
      <c r="MKJ358" s="10"/>
      <c r="MKK358" s="10"/>
      <c r="MKL358" s="10"/>
      <c r="MKM358" s="10"/>
      <c r="MKN358" s="10"/>
      <c r="MKO358" s="10"/>
      <c r="MKP358" s="10"/>
      <c r="MKQ358" s="10"/>
      <c r="MKR358" s="10"/>
      <c r="MKS358" s="10"/>
      <c r="MKT358" s="10"/>
      <c r="MKU358" s="10"/>
      <c r="MKV358" s="10"/>
      <c r="MKW358" s="10"/>
      <c r="MKX358" s="10"/>
      <c r="MKY358" s="10"/>
      <c r="MKZ358" s="10"/>
      <c r="MLA358" s="10"/>
      <c r="MLB358" s="10"/>
      <c r="MLC358" s="10"/>
      <c r="MLD358" s="10"/>
      <c r="MLE358" s="10"/>
      <c r="MLF358" s="10"/>
      <c r="MLG358" s="10"/>
      <c r="MLH358" s="10"/>
      <c r="MLI358" s="10"/>
      <c r="MLJ358" s="10"/>
      <c r="MLK358" s="10"/>
      <c r="MLL358" s="10"/>
      <c r="MLM358" s="10"/>
      <c r="MLN358" s="10"/>
      <c r="MLO358" s="10"/>
      <c r="MLP358" s="10"/>
      <c r="MLQ358" s="10"/>
      <c r="MLR358" s="10"/>
      <c r="MLS358" s="10"/>
      <c r="MLT358" s="10"/>
      <c r="MLU358" s="10"/>
      <c r="MLV358" s="10"/>
      <c r="MLW358" s="10"/>
      <c r="MLX358" s="10"/>
      <c r="MLY358" s="10"/>
      <c r="MLZ358" s="10"/>
      <c r="MMA358" s="10"/>
      <c r="MMB358" s="10"/>
      <c r="MMC358" s="10"/>
      <c r="MMD358" s="10"/>
      <c r="MME358" s="10"/>
      <c r="MMF358" s="10"/>
      <c r="MMG358" s="10"/>
      <c r="MMH358" s="10"/>
      <c r="MMI358" s="10"/>
      <c r="MMJ358" s="10"/>
      <c r="MMK358" s="10"/>
      <c r="MML358" s="10"/>
      <c r="MMM358" s="10"/>
      <c r="MMN358" s="10"/>
      <c r="MMO358" s="10"/>
      <c r="MMP358" s="10"/>
      <c r="MMQ358" s="10"/>
      <c r="MMR358" s="10"/>
      <c r="MMS358" s="10"/>
      <c r="MMT358" s="10"/>
      <c r="MMU358" s="10"/>
      <c r="MMV358" s="10"/>
      <c r="MMW358" s="10"/>
      <c r="MMX358" s="10"/>
      <c r="MMY358" s="10"/>
      <c r="MMZ358" s="10"/>
      <c r="MNA358" s="10"/>
      <c r="MNB358" s="10"/>
      <c r="MNC358" s="10"/>
      <c r="MND358" s="10"/>
      <c r="MNE358" s="10"/>
      <c r="MNF358" s="10"/>
      <c r="MNG358" s="10"/>
      <c r="MNH358" s="10"/>
      <c r="MNI358" s="10"/>
      <c r="MNJ358" s="10"/>
      <c r="MNK358" s="10"/>
      <c r="MNL358" s="10"/>
      <c r="MNM358" s="10"/>
      <c r="MNN358" s="10"/>
      <c r="MNO358" s="10"/>
      <c r="MNP358" s="10"/>
      <c r="MNQ358" s="10"/>
      <c r="MNR358" s="10"/>
      <c r="MNS358" s="10"/>
      <c r="MNT358" s="10"/>
      <c r="MNU358" s="10"/>
      <c r="MNV358" s="10"/>
      <c r="MNW358" s="10"/>
      <c r="MNX358" s="10"/>
      <c r="MNY358" s="10"/>
      <c r="MNZ358" s="10"/>
      <c r="MOA358" s="10"/>
      <c r="MOB358" s="10"/>
      <c r="MOC358" s="10"/>
      <c r="MOD358" s="10"/>
      <c r="MOE358" s="10"/>
      <c r="MOF358" s="10"/>
      <c r="MOG358" s="10"/>
      <c r="MOH358" s="10"/>
      <c r="MOI358" s="10"/>
      <c r="MOJ358" s="10"/>
      <c r="MOK358" s="10"/>
      <c r="MOL358" s="10"/>
      <c r="MOM358" s="10"/>
      <c r="MON358" s="10"/>
      <c r="MOO358" s="10"/>
      <c r="MOP358" s="10"/>
      <c r="MOQ358" s="10"/>
      <c r="MOR358" s="10"/>
      <c r="MOS358" s="10"/>
      <c r="MOT358" s="10"/>
      <c r="MOU358" s="10"/>
      <c r="MOV358" s="10"/>
      <c r="MOW358" s="10"/>
      <c r="MOX358" s="10"/>
      <c r="MOY358" s="10"/>
      <c r="MOZ358" s="10"/>
      <c r="MPA358" s="10"/>
      <c r="MPB358" s="10"/>
      <c r="MPC358" s="10"/>
      <c r="MPD358" s="10"/>
      <c r="MPE358" s="10"/>
      <c r="MPF358" s="10"/>
      <c r="MPG358" s="10"/>
      <c r="MPH358" s="10"/>
      <c r="MPI358" s="10"/>
      <c r="MPJ358" s="10"/>
      <c r="MPK358" s="10"/>
      <c r="MPL358" s="10"/>
      <c r="MPM358" s="10"/>
      <c r="MPN358" s="10"/>
      <c r="MPO358" s="10"/>
      <c r="MPP358" s="10"/>
      <c r="MPQ358" s="10"/>
      <c r="MPR358" s="10"/>
      <c r="MPS358" s="10"/>
      <c r="MPT358" s="10"/>
      <c r="MPU358" s="10"/>
      <c r="MPV358" s="10"/>
      <c r="MPW358" s="10"/>
      <c r="MPX358" s="10"/>
      <c r="MPY358" s="10"/>
      <c r="MPZ358" s="10"/>
      <c r="MQA358" s="10"/>
      <c r="MQB358" s="10"/>
      <c r="MQC358" s="10"/>
      <c r="MQD358" s="10"/>
      <c r="MQE358" s="10"/>
      <c r="MQF358" s="10"/>
      <c r="MQG358" s="10"/>
      <c r="MQH358" s="10"/>
      <c r="MQI358" s="10"/>
      <c r="MQJ358" s="10"/>
      <c r="MQK358" s="10"/>
      <c r="MQL358" s="10"/>
      <c r="MQM358" s="10"/>
      <c r="MQN358" s="10"/>
      <c r="MQO358" s="10"/>
      <c r="MQP358" s="10"/>
      <c r="MQQ358" s="10"/>
      <c r="MQR358" s="10"/>
      <c r="MQS358" s="10"/>
      <c r="MQT358" s="10"/>
      <c r="MQU358" s="10"/>
      <c r="MQV358" s="10"/>
      <c r="MQW358" s="10"/>
      <c r="MQX358" s="10"/>
      <c r="MQY358" s="10"/>
      <c r="MQZ358" s="10"/>
      <c r="MRA358" s="10"/>
      <c r="MRB358" s="10"/>
      <c r="MRC358" s="10"/>
      <c r="MRD358" s="10"/>
      <c r="MRE358" s="10"/>
      <c r="MRF358" s="10"/>
      <c r="MRG358" s="10"/>
      <c r="MRH358" s="10"/>
      <c r="MRI358" s="10"/>
      <c r="MRJ358" s="10"/>
      <c r="MRK358" s="10"/>
      <c r="MRL358" s="10"/>
      <c r="MRM358" s="10"/>
      <c r="MRN358" s="10"/>
      <c r="MRO358" s="10"/>
      <c r="MRP358" s="10"/>
      <c r="MRQ358" s="10"/>
      <c r="MRR358" s="10"/>
      <c r="MRS358" s="10"/>
      <c r="MRT358" s="10"/>
      <c r="MRU358" s="10"/>
      <c r="MRV358" s="10"/>
      <c r="MRW358" s="10"/>
      <c r="MRX358" s="10"/>
      <c r="MRY358" s="10"/>
      <c r="MRZ358" s="10"/>
      <c r="MSA358" s="10"/>
      <c r="MSB358" s="10"/>
      <c r="MSC358" s="10"/>
      <c r="MSD358" s="10"/>
      <c r="MSE358" s="10"/>
      <c r="MSF358" s="10"/>
      <c r="MSG358" s="10"/>
      <c r="MSH358" s="10"/>
      <c r="MSI358" s="10"/>
      <c r="MSJ358" s="10"/>
      <c r="MSK358" s="10"/>
      <c r="MSL358" s="10"/>
      <c r="MSM358" s="10"/>
      <c r="MSN358" s="10"/>
      <c r="MSO358" s="10"/>
      <c r="MSP358" s="10"/>
      <c r="MSQ358" s="10"/>
      <c r="MSR358" s="10"/>
      <c r="MSS358" s="10"/>
      <c r="MST358" s="10"/>
      <c r="MSU358" s="10"/>
      <c r="MSV358" s="10"/>
      <c r="MSW358" s="10"/>
      <c r="MSX358" s="10"/>
      <c r="MSY358" s="10"/>
      <c r="MSZ358" s="10"/>
      <c r="MTA358" s="10"/>
      <c r="MTB358" s="10"/>
      <c r="MTC358" s="10"/>
      <c r="MTD358" s="10"/>
      <c r="MTE358" s="10"/>
      <c r="MTF358" s="10"/>
      <c r="MTG358" s="10"/>
      <c r="MTH358" s="10"/>
      <c r="MTI358" s="10"/>
      <c r="MTJ358" s="10"/>
      <c r="MTK358" s="10"/>
      <c r="MTL358" s="10"/>
      <c r="MTM358" s="10"/>
      <c r="MTN358" s="10"/>
      <c r="MTO358" s="10"/>
      <c r="MTP358" s="10"/>
      <c r="MTQ358" s="10"/>
      <c r="MTR358" s="10"/>
      <c r="MTS358" s="10"/>
      <c r="MTT358" s="10"/>
      <c r="MTU358" s="10"/>
      <c r="MTV358" s="10"/>
      <c r="MTW358" s="10"/>
      <c r="MTX358" s="10"/>
      <c r="MTY358" s="10"/>
      <c r="MTZ358" s="10"/>
      <c r="MUA358" s="10"/>
      <c r="MUB358" s="10"/>
      <c r="MUC358" s="10"/>
      <c r="MUD358" s="10"/>
      <c r="MUE358" s="10"/>
      <c r="MUF358" s="10"/>
      <c r="MUG358" s="10"/>
      <c r="MUH358" s="10"/>
      <c r="MUI358" s="10"/>
      <c r="MUJ358" s="10"/>
      <c r="MUK358" s="10"/>
      <c r="MUL358" s="10"/>
      <c r="MUM358" s="10"/>
      <c r="MUN358" s="10"/>
      <c r="MUO358" s="10"/>
      <c r="MUP358" s="10"/>
      <c r="MUQ358" s="10"/>
      <c r="MUR358" s="10"/>
      <c r="MUS358" s="10"/>
      <c r="MUT358" s="10"/>
      <c r="MUU358" s="10"/>
      <c r="MUV358" s="10"/>
      <c r="MUW358" s="10"/>
      <c r="MUX358" s="10"/>
      <c r="MUY358" s="10"/>
      <c r="MUZ358" s="10"/>
      <c r="MVA358" s="10"/>
      <c r="MVB358" s="10"/>
      <c r="MVC358" s="10"/>
      <c r="MVD358" s="10"/>
      <c r="MVE358" s="10"/>
      <c r="MVF358" s="10"/>
      <c r="MVG358" s="10"/>
      <c r="MVH358" s="10"/>
      <c r="MVI358" s="10"/>
      <c r="MVJ358" s="10"/>
      <c r="MVK358" s="10"/>
      <c r="MVL358" s="10"/>
      <c r="MVM358" s="10"/>
      <c r="MVN358" s="10"/>
      <c r="MVO358" s="10"/>
      <c r="MVP358" s="10"/>
      <c r="MVQ358" s="10"/>
      <c r="MVR358" s="10"/>
      <c r="MVS358" s="10"/>
      <c r="MVT358" s="10"/>
      <c r="MVU358" s="10"/>
      <c r="MVV358" s="10"/>
      <c r="MVW358" s="10"/>
      <c r="MVX358" s="10"/>
      <c r="MVY358" s="10"/>
      <c r="MVZ358" s="10"/>
      <c r="MWA358" s="10"/>
      <c r="MWB358" s="10"/>
      <c r="MWC358" s="10"/>
      <c r="MWD358" s="10"/>
      <c r="MWE358" s="10"/>
      <c r="MWF358" s="10"/>
      <c r="MWG358" s="10"/>
      <c r="MWH358" s="10"/>
      <c r="MWI358" s="10"/>
      <c r="MWJ358" s="10"/>
      <c r="MWK358" s="10"/>
      <c r="MWL358" s="10"/>
      <c r="MWM358" s="10"/>
      <c r="MWN358" s="10"/>
      <c r="MWO358" s="10"/>
      <c r="MWP358" s="10"/>
      <c r="MWQ358" s="10"/>
      <c r="MWR358" s="10"/>
      <c r="MWS358" s="10"/>
      <c r="MWT358" s="10"/>
      <c r="MWU358" s="10"/>
      <c r="MWV358" s="10"/>
      <c r="MWW358" s="10"/>
      <c r="MWX358" s="10"/>
      <c r="MWY358" s="10"/>
      <c r="MWZ358" s="10"/>
      <c r="MXA358" s="10"/>
      <c r="MXB358" s="10"/>
      <c r="MXC358" s="10"/>
      <c r="MXD358" s="10"/>
      <c r="MXE358" s="10"/>
      <c r="MXF358" s="10"/>
      <c r="MXG358" s="10"/>
      <c r="MXH358" s="10"/>
      <c r="MXI358" s="10"/>
      <c r="MXJ358" s="10"/>
      <c r="MXK358" s="10"/>
      <c r="MXL358" s="10"/>
      <c r="MXM358" s="10"/>
      <c r="MXN358" s="10"/>
      <c r="MXO358" s="10"/>
      <c r="MXP358" s="10"/>
      <c r="MXQ358" s="10"/>
      <c r="MXR358" s="10"/>
      <c r="MXS358" s="10"/>
      <c r="MXT358" s="10"/>
      <c r="MXU358" s="10"/>
      <c r="MXV358" s="10"/>
      <c r="MXW358" s="10"/>
      <c r="MXX358" s="10"/>
      <c r="MXY358" s="10"/>
      <c r="MXZ358" s="10"/>
      <c r="MYA358" s="10"/>
      <c r="MYB358" s="10"/>
      <c r="MYC358" s="10"/>
      <c r="MYD358" s="10"/>
      <c r="MYE358" s="10"/>
      <c r="MYF358" s="10"/>
      <c r="MYG358" s="10"/>
      <c r="MYH358" s="10"/>
      <c r="MYI358" s="10"/>
      <c r="MYJ358" s="10"/>
      <c r="MYK358" s="10"/>
      <c r="MYL358" s="10"/>
      <c r="MYM358" s="10"/>
      <c r="MYN358" s="10"/>
      <c r="MYO358" s="10"/>
      <c r="MYP358" s="10"/>
      <c r="MYQ358" s="10"/>
      <c r="MYR358" s="10"/>
      <c r="MYS358" s="10"/>
      <c r="MYT358" s="10"/>
      <c r="MYU358" s="10"/>
      <c r="MYV358" s="10"/>
      <c r="MYW358" s="10"/>
      <c r="MYX358" s="10"/>
      <c r="MYY358" s="10"/>
      <c r="MYZ358" s="10"/>
      <c r="MZA358" s="10"/>
      <c r="MZB358" s="10"/>
      <c r="MZC358" s="10"/>
      <c r="MZD358" s="10"/>
      <c r="MZE358" s="10"/>
      <c r="MZF358" s="10"/>
      <c r="MZG358" s="10"/>
      <c r="MZH358" s="10"/>
      <c r="MZI358" s="10"/>
      <c r="MZJ358" s="10"/>
      <c r="MZK358" s="10"/>
      <c r="MZL358" s="10"/>
      <c r="MZM358" s="10"/>
      <c r="MZN358" s="10"/>
      <c r="MZO358" s="10"/>
      <c r="MZP358" s="10"/>
      <c r="MZQ358" s="10"/>
      <c r="MZR358" s="10"/>
      <c r="MZS358" s="10"/>
      <c r="MZT358" s="10"/>
      <c r="MZU358" s="10"/>
      <c r="MZV358" s="10"/>
      <c r="MZW358" s="10"/>
      <c r="MZX358" s="10"/>
      <c r="MZY358" s="10"/>
      <c r="MZZ358" s="10"/>
      <c r="NAA358" s="10"/>
      <c r="NAB358" s="10"/>
      <c r="NAC358" s="10"/>
      <c r="NAD358" s="10"/>
      <c r="NAE358" s="10"/>
      <c r="NAF358" s="10"/>
      <c r="NAG358" s="10"/>
      <c r="NAH358" s="10"/>
      <c r="NAI358" s="10"/>
      <c r="NAJ358" s="10"/>
      <c r="NAK358" s="10"/>
      <c r="NAL358" s="10"/>
      <c r="NAM358" s="10"/>
      <c r="NAN358" s="10"/>
      <c r="NAO358" s="10"/>
      <c r="NAP358" s="10"/>
      <c r="NAQ358" s="10"/>
      <c r="NAR358" s="10"/>
      <c r="NAS358" s="10"/>
      <c r="NAT358" s="10"/>
      <c r="NAU358" s="10"/>
      <c r="NAV358" s="10"/>
      <c r="NAW358" s="10"/>
      <c r="NAX358" s="10"/>
      <c r="NAY358" s="10"/>
      <c r="NAZ358" s="10"/>
      <c r="NBA358" s="10"/>
      <c r="NBB358" s="10"/>
      <c r="NBC358" s="10"/>
      <c r="NBD358" s="10"/>
      <c r="NBE358" s="10"/>
      <c r="NBF358" s="10"/>
      <c r="NBG358" s="10"/>
      <c r="NBH358" s="10"/>
      <c r="NBI358" s="10"/>
      <c r="NBJ358" s="10"/>
      <c r="NBK358" s="10"/>
      <c r="NBL358" s="10"/>
      <c r="NBM358" s="10"/>
      <c r="NBN358" s="10"/>
      <c r="NBO358" s="10"/>
      <c r="NBP358" s="10"/>
      <c r="NBQ358" s="10"/>
      <c r="NBR358" s="10"/>
      <c r="NBS358" s="10"/>
      <c r="NBT358" s="10"/>
      <c r="NBU358" s="10"/>
      <c r="NBV358" s="10"/>
      <c r="NBW358" s="10"/>
      <c r="NBX358" s="10"/>
      <c r="NBY358" s="10"/>
      <c r="NBZ358" s="10"/>
      <c r="NCA358" s="10"/>
      <c r="NCB358" s="10"/>
      <c r="NCC358" s="10"/>
      <c r="NCD358" s="10"/>
      <c r="NCE358" s="10"/>
      <c r="NCF358" s="10"/>
      <c r="NCG358" s="10"/>
      <c r="NCH358" s="10"/>
      <c r="NCI358" s="10"/>
      <c r="NCJ358" s="10"/>
      <c r="NCK358" s="10"/>
      <c r="NCL358" s="10"/>
      <c r="NCM358" s="10"/>
      <c r="NCN358" s="10"/>
      <c r="NCO358" s="10"/>
      <c r="NCP358" s="10"/>
      <c r="NCQ358" s="10"/>
      <c r="NCR358" s="10"/>
      <c r="NCS358" s="10"/>
      <c r="NCT358" s="10"/>
      <c r="NCU358" s="10"/>
      <c r="NCV358" s="10"/>
      <c r="NCW358" s="10"/>
      <c r="NCX358" s="10"/>
      <c r="NCY358" s="10"/>
      <c r="NCZ358" s="10"/>
      <c r="NDA358" s="10"/>
      <c r="NDB358" s="10"/>
      <c r="NDC358" s="10"/>
      <c r="NDD358" s="10"/>
      <c r="NDE358" s="10"/>
      <c r="NDF358" s="10"/>
      <c r="NDG358" s="10"/>
      <c r="NDH358" s="10"/>
      <c r="NDI358" s="10"/>
      <c r="NDJ358" s="10"/>
      <c r="NDK358" s="10"/>
      <c r="NDL358" s="10"/>
      <c r="NDM358" s="10"/>
      <c r="NDN358" s="10"/>
      <c r="NDO358" s="10"/>
      <c r="NDP358" s="10"/>
      <c r="NDQ358" s="10"/>
      <c r="NDR358" s="10"/>
      <c r="NDS358" s="10"/>
      <c r="NDT358" s="10"/>
      <c r="NDU358" s="10"/>
      <c r="NDV358" s="10"/>
      <c r="NDW358" s="10"/>
      <c r="NDX358" s="10"/>
      <c r="NDY358" s="10"/>
      <c r="NDZ358" s="10"/>
      <c r="NEA358" s="10"/>
      <c r="NEB358" s="10"/>
      <c r="NEC358" s="10"/>
      <c r="NED358" s="10"/>
      <c r="NEE358" s="10"/>
      <c r="NEF358" s="10"/>
      <c r="NEG358" s="10"/>
      <c r="NEH358" s="10"/>
      <c r="NEI358" s="10"/>
      <c r="NEJ358" s="10"/>
      <c r="NEK358" s="10"/>
      <c r="NEL358" s="10"/>
      <c r="NEM358" s="10"/>
      <c r="NEN358" s="10"/>
      <c r="NEO358" s="10"/>
      <c r="NEP358" s="10"/>
      <c r="NEQ358" s="10"/>
      <c r="NER358" s="10"/>
      <c r="NES358" s="10"/>
      <c r="NET358" s="10"/>
      <c r="NEU358" s="10"/>
      <c r="NEV358" s="10"/>
      <c r="NEW358" s="10"/>
      <c r="NEX358" s="10"/>
      <c r="NEY358" s="10"/>
      <c r="NEZ358" s="10"/>
      <c r="NFA358" s="10"/>
      <c r="NFB358" s="10"/>
      <c r="NFC358" s="10"/>
      <c r="NFD358" s="10"/>
      <c r="NFE358" s="10"/>
      <c r="NFF358" s="10"/>
      <c r="NFG358" s="10"/>
      <c r="NFH358" s="10"/>
      <c r="NFI358" s="10"/>
      <c r="NFJ358" s="10"/>
      <c r="NFK358" s="10"/>
      <c r="NFL358" s="10"/>
      <c r="NFM358" s="10"/>
      <c r="NFN358" s="10"/>
      <c r="NFO358" s="10"/>
      <c r="NFP358" s="10"/>
      <c r="NFQ358" s="10"/>
      <c r="NFR358" s="10"/>
      <c r="NFS358" s="10"/>
      <c r="NFT358" s="10"/>
      <c r="NFU358" s="10"/>
      <c r="NFV358" s="10"/>
      <c r="NFW358" s="10"/>
      <c r="NFX358" s="10"/>
      <c r="NFY358" s="10"/>
      <c r="NFZ358" s="10"/>
      <c r="NGA358" s="10"/>
      <c r="NGB358" s="10"/>
      <c r="NGC358" s="10"/>
      <c r="NGD358" s="10"/>
      <c r="NGE358" s="10"/>
      <c r="NGF358" s="10"/>
      <c r="NGG358" s="10"/>
      <c r="NGH358" s="10"/>
      <c r="NGI358" s="10"/>
      <c r="NGJ358" s="10"/>
      <c r="NGK358" s="10"/>
      <c r="NGL358" s="10"/>
      <c r="NGM358" s="10"/>
      <c r="NGN358" s="10"/>
      <c r="NGO358" s="10"/>
      <c r="NGP358" s="10"/>
      <c r="NGQ358" s="10"/>
      <c r="NGR358" s="10"/>
      <c r="NGS358" s="10"/>
      <c r="NGT358" s="10"/>
      <c r="NGU358" s="10"/>
      <c r="NGV358" s="10"/>
      <c r="NGW358" s="10"/>
      <c r="NGX358" s="10"/>
      <c r="NGY358" s="10"/>
      <c r="NGZ358" s="10"/>
      <c r="NHA358" s="10"/>
      <c r="NHB358" s="10"/>
      <c r="NHC358" s="10"/>
      <c r="NHD358" s="10"/>
      <c r="NHE358" s="10"/>
      <c r="NHF358" s="10"/>
      <c r="NHG358" s="10"/>
      <c r="NHH358" s="10"/>
      <c r="NHI358" s="10"/>
      <c r="NHJ358" s="10"/>
      <c r="NHK358" s="10"/>
      <c r="NHL358" s="10"/>
      <c r="NHM358" s="10"/>
      <c r="NHN358" s="10"/>
      <c r="NHO358" s="10"/>
      <c r="NHP358" s="10"/>
      <c r="NHQ358" s="10"/>
      <c r="NHR358" s="10"/>
      <c r="NHS358" s="10"/>
      <c r="NHT358" s="10"/>
      <c r="NHU358" s="10"/>
      <c r="NHV358" s="10"/>
      <c r="NHW358" s="10"/>
      <c r="NHX358" s="10"/>
      <c r="NHY358" s="10"/>
      <c r="NHZ358" s="10"/>
      <c r="NIA358" s="10"/>
      <c r="NIB358" s="10"/>
      <c r="NIC358" s="10"/>
      <c r="NID358" s="10"/>
      <c r="NIE358" s="10"/>
      <c r="NIF358" s="10"/>
      <c r="NIG358" s="10"/>
      <c r="NIH358" s="10"/>
      <c r="NII358" s="10"/>
      <c r="NIJ358" s="10"/>
      <c r="NIK358" s="10"/>
      <c r="NIL358" s="10"/>
      <c r="NIM358" s="10"/>
      <c r="NIN358" s="10"/>
      <c r="NIO358" s="10"/>
      <c r="NIP358" s="10"/>
      <c r="NIQ358" s="10"/>
      <c r="NIR358" s="10"/>
      <c r="NIS358" s="10"/>
      <c r="NIT358" s="10"/>
      <c r="NIU358" s="10"/>
      <c r="NIV358" s="10"/>
      <c r="NIW358" s="10"/>
      <c r="NIX358" s="10"/>
      <c r="NIY358" s="10"/>
      <c r="NIZ358" s="10"/>
      <c r="NJA358" s="10"/>
      <c r="NJB358" s="10"/>
      <c r="NJC358" s="10"/>
      <c r="NJD358" s="10"/>
      <c r="NJE358" s="10"/>
      <c r="NJF358" s="10"/>
      <c r="NJG358" s="10"/>
      <c r="NJH358" s="10"/>
      <c r="NJI358" s="10"/>
      <c r="NJJ358" s="10"/>
      <c r="NJK358" s="10"/>
      <c r="NJL358" s="10"/>
      <c r="NJM358" s="10"/>
      <c r="NJN358" s="10"/>
      <c r="NJO358" s="10"/>
      <c r="NJP358" s="10"/>
      <c r="NJQ358" s="10"/>
      <c r="NJR358" s="10"/>
      <c r="NJS358" s="10"/>
      <c r="NJT358" s="10"/>
      <c r="NJU358" s="10"/>
      <c r="NJV358" s="10"/>
      <c r="NJW358" s="10"/>
      <c r="NJX358" s="10"/>
      <c r="NJY358" s="10"/>
      <c r="NJZ358" s="10"/>
      <c r="NKA358" s="10"/>
      <c r="NKB358" s="10"/>
      <c r="NKC358" s="10"/>
      <c r="NKD358" s="10"/>
      <c r="NKE358" s="10"/>
      <c r="NKF358" s="10"/>
      <c r="NKG358" s="10"/>
      <c r="NKH358" s="10"/>
      <c r="NKI358" s="10"/>
      <c r="NKJ358" s="10"/>
      <c r="NKK358" s="10"/>
      <c r="NKL358" s="10"/>
      <c r="NKM358" s="10"/>
      <c r="NKN358" s="10"/>
      <c r="NKO358" s="10"/>
      <c r="NKP358" s="10"/>
      <c r="NKQ358" s="10"/>
      <c r="NKR358" s="10"/>
      <c r="NKS358" s="10"/>
      <c r="NKT358" s="10"/>
      <c r="NKU358" s="10"/>
      <c r="NKV358" s="10"/>
      <c r="NKW358" s="10"/>
      <c r="NKX358" s="10"/>
      <c r="NKY358" s="10"/>
      <c r="NKZ358" s="10"/>
      <c r="NLA358" s="10"/>
      <c r="NLB358" s="10"/>
      <c r="NLC358" s="10"/>
      <c r="NLD358" s="10"/>
      <c r="NLE358" s="10"/>
      <c r="NLF358" s="10"/>
      <c r="NLG358" s="10"/>
      <c r="NLH358" s="10"/>
      <c r="NLI358" s="10"/>
      <c r="NLJ358" s="10"/>
      <c r="NLK358" s="10"/>
      <c r="NLL358" s="10"/>
      <c r="NLM358" s="10"/>
      <c r="NLN358" s="10"/>
      <c r="NLO358" s="10"/>
      <c r="NLP358" s="10"/>
      <c r="NLQ358" s="10"/>
      <c r="NLR358" s="10"/>
      <c r="NLS358" s="10"/>
      <c r="NLT358" s="10"/>
      <c r="NLU358" s="10"/>
      <c r="NLV358" s="10"/>
      <c r="NLW358" s="10"/>
      <c r="NLX358" s="10"/>
      <c r="NLY358" s="10"/>
      <c r="NLZ358" s="10"/>
      <c r="NMA358" s="10"/>
      <c r="NMB358" s="10"/>
      <c r="NMC358" s="10"/>
      <c r="NMD358" s="10"/>
      <c r="NME358" s="10"/>
      <c r="NMF358" s="10"/>
      <c r="NMG358" s="10"/>
      <c r="NMH358" s="10"/>
      <c r="NMI358" s="10"/>
      <c r="NMJ358" s="10"/>
      <c r="NMK358" s="10"/>
      <c r="NML358" s="10"/>
      <c r="NMM358" s="10"/>
      <c r="NMN358" s="10"/>
      <c r="NMO358" s="10"/>
      <c r="NMP358" s="10"/>
      <c r="NMQ358" s="10"/>
      <c r="NMR358" s="10"/>
      <c r="NMS358" s="10"/>
      <c r="NMT358" s="10"/>
      <c r="NMU358" s="10"/>
      <c r="NMV358" s="10"/>
      <c r="NMW358" s="10"/>
      <c r="NMX358" s="10"/>
      <c r="NMY358" s="10"/>
      <c r="NMZ358" s="10"/>
      <c r="NNA358" s="10"/>
      <c r="NNB358" s="10"/>
      <c r="NNC358" s="10"/>
      <c r="NND358" s="10"/>
      <c r="NNE358" s="10"/>
      <c r="NNF358" s="10"/>
      <c r="NNG358" s="10"/>
      <c r="NNH358" s="10"/>
      <c r="NNI358" s="10"/>
      <c r="NNJ358" s="10"/>
      <c r="NNK358" s="10"/>
      <c r="NNL358" s="10"/>
      <c r="NNM358" s="10"/>
      <c r="NNN358" s="10"/>
      <c r="NNO358" s="10"/>
      <c r="NNP358" s="10"/>
      <c r="NNQ358" s="10"/>
      <c r="NNR358" s="10"/>
      <c r="NNS358" s="10"/>
      <c r="NNT358" s="10"/>
      <c r="NNU358" s="10"/>
      <c r="NNV358" s="10"/>
      <c r="NNW358" s="10"/>
      <c r="NNX358" s="10"/>
      <c r="NNY358" s="10"/>
      <c r="NNZ358" s="10"/>
      <c r="NOA358" s="10"/>
      <c r="NOB358" s="10"/>
      <c r="NOC358" s="10"/>
      <c r="NOD358" s="10"/>
      <c r="NOE358" s="10"/>
      <c r="NOF358" s="10"/>
      <c r="NOG358" s="10"/>
      <c r="NOH358" s="10"/>
      <c r="NOI358" s="10"/>
      <c r="NOJ358" s="10"/>
      <c r="NOK358" s="10"/>
      <c r="NOL358" s="10"/>
      <c r="NOM358" s="10"/>
      <c r="NON358" s="10"/>
      <c r="NOO358" s="10"/>
      <c r="NOP358" s="10"/>
      <c r="NOQ358" s="10"/>
      <c r="NOR358" s="10"/>
      <c r="NOS358" s="10"/>
      <c r="NOT358" s="10"/>
      <c r="NOU358" s="10"/>
      <c r="NOV358" s="10"/>
      <c r="NOW358" s="10"/>
      <c r="NOX358" s="10"/>
      <c r="NOY358" s="10"/>
      <c r="NOZ358" s="10"/>
      <c r="NPA358" s="10"/>
      <c r="NPB358" s="10"/>
      <c r="NPC358" s="10"/>
      <c r="NPD358" s="10"/>
      <c r="NPE358" s="10"/>
      <c r="NPF358" s="10"/>
      <c r="NPG358" s="10"/>
      <c r="NPH358" s="10"/>
      <c r="NPI358" s="10"/>
      <c r="NPJ358" s="10"/>
      <c r="NPK358" s="10"/>
      <c r="NPL358" s="10"/>
      <c r="NPM358" s="10"/>
      <c r="NPN358" s="10"/>
      <c r="NPO358" s="10"/>
      <c r="NPP358" s="10"/>
      <c r="NPQ358" s="10"/>
      <c r="NPR358" s="10"/>
      <c r="NPS358" s="10"/>
      <c r="NPT358" s="10"/>
      <c r="NPU358" s="10"/>
      <c r="NPV358" s="10"/>
      <c r="NPW358" s="10"/>
      <c r="NPX358" s="10"/>
      <c r="NPY358" s="10"/>
      <c r="NPZ358" s="10"/>
      <c r="NQA358" s="10"/>
      <c r="NQB358" s="10"/>
      <c r="NQC358" s="10"/>
      <c r="NQD358" s="10"/>
      <c r="NQE358" s="10"/>
      <c r="NQF358" s="10"/>
      <c r="NQG358" s="10"/>
      <c r="NQH358" s="10"/>
      <c r="NQI358" s="10"/>
      <c r="NQJ358" s="10"/>
      <c r="NQK358" s="10"/>
      <c r="NQL358" s="10"/>
      <c r="NQM358" s="10"/>
      <c r="NQN358" s="10"/>
      <c r="NQO358" s="10"/>
      <c r="NQP358" s="10"/>
      <c r="NQQ358" s="10"/>
      <c r="NQR358" s="10"/>
      <c r="NQS358" s="10"/>
      <c r="NQT358" s="10"/>
      <c r="NQU358" s="10"/>
      <c r="NQV358" s="10"/>
      <c r="NQW358" s="10"/>
      <c r="NQX358" s="10"/>
      <c r="NQY358" s="10"/>
      <c r="NQZ358" s="10"/>
      <c r="NRA358" s="10"/>
      <c r="NRB358" s="10"/>
      <c r="NRC358" s="10"/>
      <c r="NRD358" s="10"/>
      <c r="NRE358" s="10"/>
      <c r="NRF358" s="10"/>
      <c r="NRG358" s="10"/>
      <c r="NRH358" s="10"/>
      <c r="NRI358" s="10"/>
      <c r="NRJ358" s="10"/>
      <c r="NRK358" s="10"/>
      <c r="NRL358" s="10"/>
      <c r="NRM358" s="10"/>
      <c r="NRN358" s="10"/>
      <c r="NRO358" s="10"/>
      <c r="NRP358" s="10"/>
      <c r="NRQ358" s="10"/>
      <c r="NRR358" s="10"/>
      <c r="NRS358" s="10"/>
      <c r="NRT358" s="10"/>
      <c r="NRU358" s="10"/>
      <c r="NRV358" s="10"/>
      <c r="NRW358" s="10"/>
      <c r="NRX358" s="10"/>
      <c r="NRY358" s="10"/>
      <c r="NRZ358" s="10"/>
      <c r="NSA358" s="10"/>
      <c r="NSB358" s="10"/>
      <c r="NSC358" s="10"/>
      <c r="NSD358" s="10"/>
      <c r="NSE358" s="10"/>
      <c r="NSF358" s="10"/>
      <c r="NSG358" s="10"/>
      <c r="NSH358" s="10"/>
      <c r="NSI358" s="10"/>
      <c r="NSJ358" s="10"/>
      <c r="NSK358" s="10"/>
      <c r="NSL358" s="10"/>
      <c r="NSM358" s="10"/>
      <c r="NSN358" s="10"/>
      <c r="NSO358" s="10"/>
      <c r="NSP358" s="10"/>
      <c r="NSQ358" s="10"/>
      <c r="NSR358" s="10"/>
      <c r="NSS358" s="10"/>
      <c r="NST358" s="10"/>
      <c r="NSU358" s="10"/>
      <c r="NSV358" s="10"/>
      <c r="NSW358" s="10"/>
      <c r="NSX358" s="10"/>
      <c r="NSY358" s="10"/>
      <c r="NSZ358" s="10"/>
      <c r="NTA358" s="10"/>
      <c r="NTB358" s="10"/>
      <c r="NTC358" s="10"/>
      <c r="NTD358" s="10"/>
      <c r="NTE358" s="10"/>
      <c r="NTF358" s="10"/>
      <c r="NTG358" s="10"/>
      <c r="NTH358" s="10"/>
      <c r="NTI358" s="10"/>
      <c r="NTJ358" s="10"/>
      <c r="NTK358" s="10"/>
      <c r="NTL358" s="10"/>
      <c r="NTM358" s="10"/>
      <c r="NTN358" s="10"/>
      <c r="NTO358" s="10"/>
      <c r="NTP358" s="10"/>
      <c r="NTQ358" s="10"/>
      <c r="NTR358" s="10"/>
      <c r="NTS358" s="10"/>
      <c r="NTT358" s="10"/>
      <c r="NTU358" s="10"/>
      <c r="NTV358" s="10"/>
      <c r="NTW358" s="10"/>
      <c r="NTX358" s="10"/>
      <c r="NTY358" s="10"/>
      <c r="NTZ358" s="10"/>
      <c r="NUA358" s="10"/>
      <c r="NUB358" s="10"/>
      <c r="NUC358" s="10"/>
      <c r="NUD358" s="10"/>
      <c r="NUE358" s="10"/>
      <c r="NUF358" s="10"/>
      <c r="NUG358" s="10"/>
      <c r="NUH358" s="10"/>
      <c r="NUI358" s="10"/>
      <c r="NUJ358" s="10"/>
      <c r="NUK358" s="10"/>
      <c r="NUL358" s="10"/>
      <c r="NUM358" s="10"/>
      <c r="NUN358" s="10"/>
      <c r="NUO358" s="10"/>
      <c r="NUP358" s="10"/>
      <c r="NUQ358" s="10"/>
      <c r="NUR358" s="10"/>
      <c r="NUS358" s="10"/>
      <c r="NUT358" s="10"/>
      <c r="NUU358" s="10"/>
      <c r="NUV358" s="10"/>
      <c r="NUW358" s="10"/>
      <c r="NUX358" s="10"/>
      <c r="NUY358" s="10"/>
      <c r="NUZ358" s="10"/>
      <c r="NVA358" s="10"/>
      <c r="NVB358" s="10"/>
      <c r="NVC358" s="10"/>
      <c r="NVD358" s="10"/>
      <c r="NVE358" s="10"/>
      <c r="NVF358" s="10"/>
      <c r="NVG358" s="10"/>
      <c r="NVH358" s="10"/>
      <c r="NVI358" s="10"/>
      <c r="NVJ358" s="10"/>
      <c r="NVK358" s="10"/>
      <c r="NVL358" s="10"/>
      <c r="NVM358" s="10"/>
      <c r="NVN358" s="10"/>
      <c r="NVO358" s="10"/>
      <c r="NVP358" s="10"/>
      <c r="NVQ358" s="10"/>
      <c r="NVR358" s="10"/>
      <c r="NVS358" s="10"/>
      <c r="NVT358" s="10"/>
      <c r="NVU358" s="10"/>
      <c r="NVV358" s="10"/>
      <c r="NVW358" s="10"/>
      <c r="NVX358" s="10"/>
      <c r="NVY358" s="10"/>
      <c r="NVZ358" s="10"/>
      <c r="NWA358" s="10"/>
      <c r="NWB358" s="10"/>
      <c r="NWC358" s="10"/>
      <c r="NWD358" s="10"/>
      <c r="NWE358" s="10"/>
      <c r="NWF358" s="10"/>
      <c r="NWG358" s="10"/>
      <c r="NWH358" s="10"/>
      <c r="NWI358" s="10"/>
      <c r="NWJ358" s="10"/>
      <c r="NWK358" s="10"/>
      <c r="NWL358" s="10"/>
      <c r="NWM358" s="10"/>
      <c r="NWN358" s="10"/>
      <c r="NWO358" s="10"/>
      <c r="NWP358" s="10"/>
      <c r="NWQ358" s="10"/>
      <c r="NWR358" s="10"/>
      <c r="NWS358" s="10"/>
      <c r="NWT358" s="10"/>
      <c r="NWU358" s="10"/>
      <c r="NWV358" s="10"/>
      <c r="NWW358" s="10"/>
      <c r="NWX358" s="10"/>
      <c r="NWY358" s="10"/>
      <c r="NWZ358" s="10"/>
      <c r="NXA358" s="10"/>
      <c r="NXB358" s="10"/>
      <c r="NXC358" s="10"/>
      <c r="NXD358" s="10"/>
      <c r="NXE358" s="10"/>
      <c r="NXF358" s="10"/>
      <c r="NXG358" s="10"/>
      <c r="NXH358" s="10"/>
      <c r="NXI358" s="10"/>
      <c r="NXJ358" s="10"/>
      <c r="NXK358" s="10"/>
      <c r="NXL358" s="10"/>
      <c r="NXM358" s="10"/>
      <c r="NXN358" s="10"/>
      <c r="NXO358" s="10"/>
      <c r="NXP358" s="10"/>
      <c r="NXQ358" s="10"/>
      <c r="NXR358" s="10"/>
      <c r="NXS358" s="10"/>
      <c r="NXT358" s="10"/>
      <c r="NXU358" s="10"/>
      <c r="NXV358" s="10"/>
      <c r="NXW358" s="10"/>
      <c r="NXX358" s="10"/>
      <c r="NXY358" s="10"/>
      <c r="NXZ358" s="10"/>
      <c r="NYA358" s="10"/>
      <c r="NYB358" s="10"/>
      <c r="NYC358" s="10"/>
      <c r="NYD358" s="10"/>
      <c r="NYE358" s="10"/>
      <c r="NYF358" s="10"/>
      <c r="NYG358" s="10"/>
      <c r="NYH358" s="10"/>
      <c r="NYI358" s="10"/>
      <c r="NYJ358" s="10"/>
      <c r="NYK358" s="10"/>
      <c r="NYL358" s="10"/>
      <c r="NYM358" s="10"/>
      <c r="NYN358" s="10"/>
      <c r="NYO358" s="10"/>
      <c r="NYP358" s="10"/>
      <c r="NYQ358" s="10"/>
      <c r="NYR358" s="10"/>
      <c r="NYS358" s="10"/>
      <c r="NYT358" s="10"/>
      <c r="NYU358" s="10"/>
      <c r="NYV358" s="10"/>
      <c r="NYW358" s="10"/>
      <c r="NYX358" s="10"/>
      <c r="NYY358" s="10"/>
      <c r="NYZ358" s="10"/>
      <c r="NZA358" s="10"/>
      <c r="NZB358" s="10"/>
      <c r="NZC358" s="10"/>
      <c r="NZD358" s="10"/>
      <c r="NZE358" s="10"/>
      <c r="NZF358" s="10"/>
      <c r="NZG358" s="10"/>
      <c r="NZH358" s="10"/>
      <c r="NZI358" s="10"/>
      <c r="NZJ358" s="10"/>
      <c r="NZK358" s="10"/>
      <c r="NZL358" s="10"/>
      <c r="NZM358" s="10"/>
      <c r="NZN358" s="10"/>
      <c r="NZO358" s="10"/>
      <c r="NZP358" s="10"/>
      <c r="NZQ358" s="10"/>
      <c r="NZR358" s="10"/>
      <c r="NZS358" s="10"/>
      <c r="NZT358" s="10"/>
      <c r="NZU358" s="10"/>
      <c r="NZV358" s="10"/>
      <c r="NZW358" s="10"/>
      <c r="NZX358" s="10"/>
      <c r="NZY358" s="10"/>
      <c r="NZZ358" s="10"/>
      <c r="OAA358" s="10"/>
      <c r="OAB358" s="10"/>
      <c r="OAC358" s="10"/>
      <c r="OAD358" s="10"/>
      <c r="OAE358" s="10"/>
      <c r="OAF358" s="10"/>
      <c r="OAG358" s="10"/>
      <c r="OAH358" s="10"/>
      <c r="OAI358" s="10"/>
      <c r="OAJ358" s="10"/>
      <c r="OAK358" s="10"/>
      <c r="OAL358" s="10"/>
      <c r="OAM358" s="10"/>
      <c r="OAN358" s="10"/>
      <c r="OAO358" s="10"/>
      <c r="OAP358" s="10"/>
      <c r="OAQ358" s="10"/>
      <c r="OAR358" s="10"/>
      <c r="OAS358" s="10"/>
      <c r="OAT358" s="10"/>
      <c r="OAU358" s="10"/>
      <c r="OAV358" s="10"/>
      <c r="OAW358" s="10"/>
      <c r="OAX358" s="10"/>
      <c r="OAY358" s="10"/>
      <c r="OAZ358" s="10"/>
      <c r="OBA358" s="10"/>
      <c r="OBB358" s="10"/>
      <c r="OBC358" s="10"/>
      <c r="OBD358" s="10"/>
      <c r="OBE358" s="10"/>
      <c r="OBF358" s="10"/>
      <c r="OBG358" s="10"/>
      <c r="OBH358" s="10"/>
      <c r="OBI358" s="10"/>
      <c r="OBJ358" s="10"/>
      <c r="OBK358" s="10"/>
      <c r="OBL358" s="10"/>
      <c r="OBM358" s="10"/>
      <c r="OBN358" s="10"/>
      <c r="OBO358" s="10"/>
      <c r="OBP358" s="10"/>
      <c r="OBQ358" s="10"/>
      <c r="OBR358" s="10"/>
      <c r="OBS358" s="10"/>
      <c r="OBT358" s="10"/>
      <c r="OBU358" s="10"/>
      <c r="OBV358" s="10"/>
      <c r="OBW358" s="10"/>
      <c r="OBX358" s="10"/>
      <c r="OBY358" s="10"/>
      <c r="OBZ358" s="10"/>
      <c r="OCA358" s="10"/>
      <c r="OCB358" s="10"/>
      <c r="OCC358" s="10"/>
      <c r="OCD358" s="10"/>
      <c r="OCE358" s="10"/>
      <c r="OCF358" s="10"/>
      <c r="OCG358" s="10"/>
      <c r="OCH358" s="10"/>
      <c r="OCI358" s="10"/>
      <c r="OCJ358" s="10"/>
      <c r="OCK358" s="10"/>
      <c r="OCL358" s="10"/>
      <c r="OCM358" s="10"/>
      <c r="OCN358" s="10"/>
      <c r="OCO358" s="10"/>
      <c r="OCP358" s="10"/>
      <c r="OCQ358" s="10"/>
      <c r="OCR358" s="10"/>
      <c r="OCS358" s="10"/>
      <c r="OCT358" s="10"/>
      <c r="OCU358" s="10"/>
      <c r="OCV358" s="10"/>
      <c r="OCW358" s="10"/>
      <c r="OCX358" s="10"/>
      <c r="OCY358" s="10"/>
      <c r="OCZ358" s="10"/>
      <c r="ODA358" s="10"/>
      <c r="ODB358" s="10"/>
      <c r="ODC358" s="10"/>
      <c r="ODD358" s="10"/>
      <c r="ODE358" s="10"/>
      <c r="ODF358" s="10"/>
      <c r="ODG358" s="10"/>
      <c r="ODH358" s="10"/>
      <c r="ODI358" s="10"/>
      <c r="ODJ358" s="10"/>
      <c r="ODK358" s="10"/>
      <c r="ODL358" s="10"/>
      <c r="ODM358" s="10"/>
      <c r="ODN358" s="10"/>
      <c r="ODO358" s="10"/>
      <c r="ODP358" s="10"/>
      <c r="ODQ358" s="10"/>
      <c r="ODR358" s="10"/>
      <c r="ODS358" s="10"/>
      <c r="ODT358" s="10"/>
      <c r="ODU358" s="10"/>
      <c r="ODV358" s="10"/>
      <c r="ODW358" s="10"/>
      <c r="ODX358" s="10"/>
      <c r="ODY358" s="10"/>
      <c r="ODZ358" s="10"/>
      <c r="OEA358" s="10"/>
      <c r="OEB358" s="10"/>
      <c r="OEC358" s="10"/>
      <c r="OED358" s="10"/>
      <c r="OEE358" s="10"/>
      <c r="OEF358" s="10"/>
      <c r="OEG358" s="10"/>
      <c r="OEH358" s="10"/>
      <c r="OEI358" s="10"/>
      <c r="OEJ358" s="10"/>
      <c r="OEK358" s="10"/>
      <c r="OEL358" s="10"/>
      <c r="OEM358" s="10"/>
      <c r="OEN358" s="10"/>
      <c r="OEO358" s="10"/>
      <c r="OEP358" s="10"/>
      <c r="OEQ358" s="10"/>
      <c r="OER358" s="10"/>
      <c r="OES358" s="10"/>
      <c r="OET358" s="10"/>
      <c r="OEU358" s="10"/>
      <c r="OEV358" s="10"/>
      <c r="OEW358" s="10"/>
      <c r="OEX358" s="10"/>
      <c r="OEY358" s="10"/>
      <c r="OEZ358" s="10"/>
      <c r="OFA358" s="10"/>
      <c r="OFB358" s="10"/>
      <c r="OFC358" s="10"/>
      <c r="OFD358" s="10"/>
      <c r="OFE358" s="10"/>
      <c r="OFF358" s="10"/>
      <c r="OFG358" s="10"/>
      <c r="OFH358" s="10"/>
      <c r="OFI358" s="10"/>
      <c r="OFJ358" s="10"/>
      <c r="OFK358" s="10"/>
      <c r="OFL358" s="10"/>
      <c r="OFM358" s="10"/>
      <c r="OFN358" s="10"/>
      <c r="OFO358" s="10"/>
      <c r="OFP358" s="10"/>
      <c r="OFQ358" s="10"/>
      <c r="OFR358" s="10"/>
      <c r="OFS358" s="10"/>
      <c r="OFT358" s="10"/>
      <c r="OFU358" s="10"/>
      <c r="OFV358" s="10"/>
      <c r="OFW358" s="10"/>
      <c r="OFX358" s="10"/>
      <c r="OFY358" s="10"/>
      <c r="OFZ358" s="10"/>
      <c r="OGA358" s="10"/>
      <c r="OGB358" s="10"/>
      <c r="OGC358" s="10"/>
      <c r="OGD358" s="10"/>
      <c r="OGE358" s="10"/>
      <c r="OGF358" s="10"/>
      <c r="OGG358" s="10"/>
      <c r="OGH358" s="10"/>
      <c r="OGI358" s="10"/>
      <c r="OGJ358" s="10"/>
      <c r="OGK358" s="10"/>
      <c r="OGL358" s="10"/>
      <c r="OGM358" s="10"/>
      <c r="OGN358" s="10"/>
      <c r="OGO358" s="10"/>
      <c r="OGP358" s="10"/>
      <c r="OGQ358" s="10"/>
      <c r="OGR358" s="10"/>
      <c r="OGS358" s="10"/>
      <c r="OGT358" s="10"/>
      <c r="OGU358" s="10"/>
      <c r="OGV358" s="10"/>
      <c r="OGW358" s="10"/>
      <c r="OGX358" s="10"/>
      <c r="OGY358" s="10"/>
      <c r="OGZ358" s="10"/>
      <c r="OHA358" s="10"/>
      <c r="OHB358" s="10"/>
      <c r="OHC358" s="10"/>
      <c r="OHD358" s="10"/>
      <c r="OHE358" s="10"/>
      <c r="OHF358" s="10"/>
      <c r="OHG358" s="10"/>
      <c r="OHH358" s="10"/>
      <c r="OHI358" s="10"/>
      <c r="OHJ358" s="10"/>
      <c r="OHK358" s="10"/>
      <c r="OHL358" s="10"/>
      <c r="OHM358" s="10"/>
      <c r="OHN358" s="10"/>
      <c r="OHO358" s="10"/>
      <c r="OHP358" s="10"/>
      <c r="OHQ358" s="10"/>
      <c r="OHR358" s="10"/>
      <c r="OHS358" s="10"/>
      <c r="OHT358" s="10"/>
      <c r="OHU358" s="10"/>
      <c r="OHV358" s="10"/>
      <c r="OHW358" s="10"/>
      <c r="OHX358" s="10"/>
      <c r="OHY358" s="10"/>
      <c r="OHZ358" s="10"/>
      <c r="OIA358" s="10"/>
      <c r="OIB358" s="10"/>
      <c r="OIC358" s="10"/>
      <c r="OID358" s="10"/>
      <c r="OIE358" s="10"/>
      <c r="OIF358" s="10"/>
      <c r="OIG358" s="10"/>
      <c r="OIH358" s="10"/>
      <c r="OII358" s="10"/>
      <c r="OIJ358" s="10"/>
      <c r="OIK358" s="10"/>
      <c r="OIL358" s="10"/>
      <c r="OIM358" s="10"/>
      <c r="OIN358" s="10"/>
      <c r="OIO358" s="10"/>
      <c r="OIP358" s="10"/>
      <c r="OIQ358" s="10"/>
      <c r="OIR358" s="10"/>
      <c r="OIS358" s="10"/>
      <c r="OIT358" s="10"/>
      <c r="OIU358" s="10"/>
      <c r="OIV358" s="10"/>
      <c r="OIW358" s="10"/>
      <c r="OIX358" s="10"/>
      <c r="OIY358" s="10"/>
      <c r="OIZ358" s="10"/>
      <c r="OJA358" s="10"/>
      <c r="OJB358" s="10"/>
      <c r="OJC358" s="10"/>
      <c r="OJD358" s="10"/>
      <c r="OJE358" s="10"/>
      <c r="OJF358" s="10"/>
      <c r="OJG358" s="10"/>
      <c r="OJH358" s="10"/>
      <c r="OJI358" s="10"/>
      <c r="OJJ358" s="10"/>
      <c r="OJK358" s="10"/>
      <c r="OJL358" s="10"/>
      <c r="OJM358" s="10"/>
      <c r="OJN358" s="10"/>
      <c r="OJO358" s="10"/>
      <c r="OJP358" s="10"/>
      <c r="OJQ358" s="10"/>
      <c r="OJR358" s="10"/>
      <c r="OJS358" s="10"/>
      <c r="OJT358" s="10"/>
      <c r="OJU358" s="10"/>
      <c r="OJV358" s="10"/>
      <c r="OJW358" s="10"/>
      <c r="OJX358" s="10"/>
      <c r="OJY358" s="10"/>
      <c r="OJZ358" s="10"/>
      <c r="OKA358" s="10"/>
      <c r="OKB358" s="10"/>
      <c r="OKC358" s="10"/>
      <c r="OKD358" s="10"/>
      <c r="OKE358" s="10"/>
      <c r="OKF358" s="10"/>
      <c r="OKG358" s="10"/>
      <c r="OKH358" s="10"/>
      <c r="OKI358" s="10"/>
      <c r="OKJ358" s="10"/>
      <c r="OKK358" s="10"/>
      <c r="OKL358" s="10"/>
      <c r="OKM358" s="10"/>
      <c r="OKN358" s="10"/>
      <c r="OKO358" s="10"/>
      <c r="OKP358" s="10"/>
      <c r="OKQ358" s="10"/>
      <c r="OKR358" s="10"/>
      <c r="OKS358" s="10"/>
      <c r="OKT358" s="10"/>
      <c r="OKU358" s="10"/>
      <c r="OKV358" s="10"/>
      <c r="OKW358" s="10"/>
      <c r="OKX358" s="10"/>
      <c r="OKY358" s="10"/>
      <c r="OKZ358" s="10"/>
      <c r="OLA358" s="10"/>
      <c r="OLB358" s="10"/>
      <c r="OLC358" s="10"/>
      <c r="OLD358" s="10"/>
      <c r="OLE358" s="10"/>
      <c r="OLF358" s="10"/>
      <c r="OLG358" s="10"/>
      <c r="OLH358" s="10"/>
      <c r="OLI358" s="10"/>
      <c r="OLJ358" s="10"/>
      <c r="OLK358" s="10"/>
      <c r="OLL358" s="10"/>
      <c r="OLM358" s="10"/>
      <c r="OLN358" s="10"/>
      <c r="OLO358" s="10"/>
      <c r="OLP358" s="10"/>
      <c r="OLQ358" s="10"/>
      <c r="OLR358" s="10"/>
      <c r="OLS358" s="10"/>
      <c r="OLT358" s="10"/>
      <c r="OLU358" s="10"/>
      <c r="OLV358" s="10"/>
      <c r="OLW358" s="10"/>
      <c r="OLX358" s="10"/>
      <c r="OLY358" s="10"/>
      <c r="OLZ358" s="10"/>
      <c r="OMA358" s="10"/>
      <c r="OMB358" s="10"/>
      <c r="OMC358" s="10"/>
      <c r="OMD358" s="10"/>
      <c r="OME358" s="10"/>
      <c r="OMF358" s="10"/>
      <c r="OMG358" s="10"/>
      <c r="OMH358" s="10"/>
      <c r="OMI358" s="10"/>
      <c r="OMJ358" s="10"/>
      <c r="OMK358" s="10"/>
      <c r="OML358" s="10"/>
      <c r="OMM358" s="10"/>
      <c r="OMN358" s="10"/>
      <c r="OMO358" s="10"/>
      <c r="OMP358" s="10"/>
      <c r="OMQ358" s="10"/>
      <c r="OMR358" s="10"/>
      <c r="OMS358" s="10"/>
      <c r="OMT358" s="10"/>
      <c r="OMU358" s="10"/>
      <c r="OMV358" s="10"/>
      <c r="OMW358" s="10"/>
      <c r="OMX358" s="10"/>
      <c r="OMY358" s="10"/>
      <c r="OMZ358" s="10"/>
      <c r="ONA358" s="10"/>
      <c r="ONB358" s="10"/>
      <c r="ONC358" s="10"/>
      <c r="OND358" s="10"/>
      <c r="ONE358" s="10"/>
      <c r="ONF358" s="10"/>
      <c r="ONG358" s="10"/>
      <c r="ONH358" s="10"/>
      <c r="ONI358" s="10"/>
      <c r="ONJ358" s="10"/>
      <c r="ONK358" s="10"/>
      <c r="ONL358" s="10"/>
      <c r="ONM358" s="10"/>
      <c r="ONN358" s="10"/>
      <c r="ONO358" s="10"/>
      <c r="ONP358" s="10"/>
      <c r="ONQ358" s="10"/>
      <c r="ONR358" s="10"/>
      <c r="ONS358" s="10"/>
      <c r="ONT358" s="10"/>
      <c r="ONU358" s="10"/>
      <c r="ONV358" s="10"/>
      <c r="ONW358" s="10"/>
      <c r="ONX358" s="10"/>
      <c r="ONY358" s="10"/>
      <c r="ONZ358" s="10"/>
      <c r="OOA358" s="10"/>
      <c r="OOB358" s="10"/>
      <c r="OOC358" s="10"/>
      <c r="OOD358" s="10"/>
      <c r="OOE358" s="10"/>
      <c r="OOF358" s="10"/>
      <c r="OOG358" s="10"/>
      <c r="OOH358" s="10"/>
      <c r="OOI358" s="10"/>
      <c r="OOJ358" s="10"/>
      <c r="OOK358" s="10"/>
      <c r="OOL358" s="10"/>
      <c r="OOM358" s="10"/>
      <c r="OON358" s="10"/>
      <c r="OOO358" s="10"/>
      <c r="OOP358" s="10"/>
      <c r="OOQ358" s="10"/>
      <c r="OOR358" s="10"/>
      <c r="OOS358" s="10"/>
      <c r="OOT358" s="10"/>
      <c r="OOU358" s="10"/>
      <c r="OOV358" s="10"/>
      <c r="OOW358" s="10"/>
      <c r="OOX358" s="10"/>
      <c r="OOY358" s="10"/>
      <c r="OOZ358" s="10"/>
      <c r="OPA358" s="10"/>
      <c r="OPB358" s="10"/>
      <c r="OPC358" s="10"/>
      <c r="OPD358" s="10"/>
      <c r="OPE358" s="10"/>
      <c r="OPF358" s="10"/>
      <c r="OPG358" s="10"/>
      <c r="OPH358" s="10"/>
      <c r="OPI358" s="10"/>
      <c r="OPJ358" s="10"/>
      <c r="OPK358" s="10"/>
      <c r="OPL358" s="10"/>
      <c r="OPM358" s="10"/>
      <c r="OPN358" s="10"/>
      <c r="OPO358" s="10"/>
      <c r="OPP358" s="10"/>
      <c r="OPQ358" s="10"/>
      <c r="OPR358" s="10"/>
      <c r="OPS358" s="10"/>
      <c r="OPT358" s="10"/>
      <c r="OPU358" s="10"/>
      <c r="OPV358" s="10"/>
      <c r="OPW358" s="10"/>
      <c r="OPX358" s="10"/>
      <c r="OPY358" s="10"/>
      <c r="OPZ358" s="10"/>
      <c r="OQA358" s="10"/>
      <c r="OQB358" s="10"/>
      <c r="OQC358" s="10"/>
      <c r="OQD358" s="10"/>
      <c r="OQE358" s="10"/>
      <c r="OQF358" s="10"/>
      <c r="OQG358" s="10"/>
      <c r="OQH358" s="10"/>
      <c r="OQI358" s="10"/>
      <c r="OQJ358" s="10"/>
      <c r="OQK358" s="10"/>
      <c r="OQL358" s="10"/>
      <c r="OQM358" s="10"/>
      <c r="OQN358" s="10"/>
      <c r="OQO358" s="10"/>
      <c r="OQP358" s="10"/>
      <c r="OQQ358" s="10"/>
      <c r="OQR358" s="10"/>
      <c r="OQS358" s="10"/>
      <c r="OQT358" s="10"/>
      <c r="OQU358" s="10"/>
      <c r="OQV358" s="10"/>
      <c r="OQW358" s="10"/>
      <c r="OQX358" s="10"/>
      <c r="OQY358" s="10"/>
      <c r="OQZ358" s="10"/>
      <c r="ORA358" s="10"/>
      <c r="ORB358" s="10"/>
      <c r="ORC358" s="10"/>
      <c r="ORD358" s="10"/>
      <c r="ORE358" s="10"/>
      <c r="ORF358" s="10"/>
      <c r="ORG358" s="10"/>
      <c r="ORH358" s="10"/>
      <c r="ORI358" s="10"/>
      <c r="ORJ358" s="10"/>
      <c r="ORK358" s="10"/>
      <c r="ORL358" s="10"/>
      <c r="ORM358" s="10"/>
      <c r="ORN358" s="10"/>
      <c r="ORO358" s="10"/>
      <c r="ORP358" s="10"/>
      <c r="ORQ358" s="10"/>
      <c r="ORR358" s="10"/>
      <c r="ORS358" s="10"/>
      <c r="ORT358" s="10"/>
      <c r="ORU358" s="10"/>
      <c r="ORV358" s="10"/>
      <c r="ORW358" s="10"/>
      <c r="ORX358" s="10"/>
      <c r="ORY358" s="10"/>
      <c r="ORZ358" s="10"/>
      <c r="OSA358" s="10"/>
      <c r="OSB358" s="10"/>
      <c r="OSC358" s="10"/>
      <c r="OSD358" s="10"/>
      <c r="OSE358" s="10"/>
      <c r="OSF358" s="10"/>
      <c r="OSG358" s="10"/>
      <c r="OSH358" s="10"/>
      <c r="OSI358" s="10"/>
      <c r="OSJ358" s="10"/>
      <c r="OSK358" s="10"/>
      <c r="OSL358" s="10"/>
      <c r="OSM358" s="10"/>
      <c r="OSN358" s="10"/>
      <c r="OSO358" s="10"/>
      <c r="OSP358" s="10"/>
      <c r="OSQ358" s="10"/>
      <c r="OSR358" s="10"/>
      <c r="OSS358" s="10"/>
      <c r="OST358" s="10"/>
      <c r="OSU358" s="10"/>
      <c r="OSV358" s="10"/>
      <c r="OSW358" s="10"/>
      <c r="OSX358" s="10"/>
      <c r="OSY358" s="10"/>
      <c r="OSZ358" s="10"/>
      <c r="OTA358" s="10"/>
      <c r="OTB358" s="10"/>
      <c r="OTC358" s="10"/>
      <c r="OTD358" s="10"/>
      <c r="OTE358" s="10"/>
      <c r="OTF358" s="10"/>
      <c r="OTG358" s="10"/>
      <c r="OTH358" s="10"/>
      <c r="OTI358" s="10"/>
      <c r="OTJ358" s="10"/>
      <c r="OTK358" s="10"/>
      <c r="OTL358" s="10"/>
      <c r="OTM358" s="10"/>
      <c r="OTN358" s="10"/>
      <c r="OTO358" s="10"/>
      <c r="OTP358" s="10"/>
      <c r="OTQ358" s="10"/>
      <c r="OTR358" s="10"/>
      <c r="OTS358" s="10"/>
      <c r="OTT358" s="10"/>
      <c r="OTU358" s="10"/>
      <c r="OTV358" s="10"/>
      <c r="OTW358" s="10"/>
      <c r="OTX358" s="10"/>
      <c r="OTY358" s="10"/>
      <c r="OTZ358" s="10"/>
      <c r="OUA358" s="10"/>
      <c r="OUB358" s="10"/>
      <c r="OUC358" s="10"/>
      <c r="OUD358" s="10"/>
      <c r="OUE358" s="10"/>
      <c r="OUF358" s="10"/>
      <c r="OUG358" s="10"/>
      <c r="OUH358" s="10"/>
      <c r="OUI358" s="10"/>
      <c r="OUJ358" s="10"/>
      <c r="OUK358" s="10"/>
      <c r="OUL358" s="10"/>
      <c r="OUM358" s="10"/>
      <c r="OUN358" s="10"/>
      <c r="OUO358" s="10"/>
      <c r="OUP358" s="10"/>
      <c r="OUQ358" s="10"/>
      <c r="OUR358" s="10"/>
      <c r="OUS358" s="10"/>
      <c r="OUT358" s="10"/>
      <c r="OUU358" s="10"/>
      <c r="OUV358" s="10"/>
      <c r="OUW358" s="10"/>
      <c r="OUX358" s="10"/>
      <c r="OUY358" s="10"/>
      <c r="OUZ358" s="10"/>
      <c r="OVA358" s="10"/>
      <c r="OVB358" s="10"/>
      <c r="OVC358" s="10"/>
      <c r="OVD358" s="10"/>
      <c r="OVE358" s="10"/>
      <c r="OVF358" s="10"/>
      <c r="OVG358" s="10"/>
      <c r="OVH358" s="10"/>
      <c r="OVI358" s="10"/>
      <c r="OVJ358" s="10"/>
      <c r="OVK358" s="10"/>
      <c r="OVL358" s="10"/>
      <c r="OVM358" s="10"/>
      <c r="OVN358" s="10"/>
      <c r="OVO358" s="10"/>
      <c r="OVP358" s="10"/>
      <c r="OVQ358" s="10"/>
      <c r="OVR358" s="10"/>
      <c r="OVS358" s="10"/>
      <c r="OVT358" s="10"/>
      <c r="OVU358" s="10"/>
      <c r="OVV358" s="10"/>
      <c r="OVW358" s="10"/>
      <c r="OVX358" s="10"/>
      <c r="OVY358" s="10"/>
      <c r="OVZ358" s="10"/>
      <c r="OWA358" s="10"/>
      <c r="OWB358" s="10"/>
      <c r="OWC358" s="10"/>
      <c r="OWD358" s="10"/>
      <c r="OWE358" s="10"/>
      <c r="OWF358" s="10"/>
      <c r="OWG358" s="10"/>
      <c r="OWH358" s="10"/>
      <c r="OWI358" s="10"/>
      <c r="OWJ358" s="10"/>
      <c r="OWK358" s="10"/>
      <c r="OWL358" s="10"/>
      <c r="OWM358" s="10"/>
      <c r="OWN358" s="10"/>
      <c r="OWO358" s="10"/>
      <c r="OWP358" s="10"/>
      <c r="OWQ358" s="10"/>
      <c r="OWR358" s="10"/>
      <c r="OWS358" s="10"/>
      <c r="OWT358" s="10"/>
      <c r="OWU358" s="10"/>
      <c r="OWV358" s="10"/>
      <c r="OWW358" s="10"/>
      <c r="OWX358" s="10"/>
      <c r="OWY358" s="10"/>
      <c r="OWZ358" s="10"/>
      <c r="OXA358" s="10"/>
      <c r="OXB358" s="10"/>
      <c r="OXC358" s="10"/>
      <c r="OXD358" s="10"/>
      <c r="OXE358" s="10"/>
      <c r="OXF358" s="10"/>
      <c r="OXG358" s="10"/>
      <c r="OXH358" s="10"/>
      <c r="OXI358" s="10"/>
      <c r="OXJ358" s="10"/>
      <c r="OXK358" s="10"/>
      <c r="OXL358" s="10"/>
      <c r="OXM358" s="10"/>
      <c r="OXN358" s="10"/>
      <c r="OXO358" s="10"/>
      <c r="OXP358" s="10"/>
      <c r="OXQ358" s="10"/>
      <c r="OXR358" s="10"/>
      <c r="OXS358" s="10"/>
      <c r="OXT358" s="10"/>
      <c r="OXU358" s="10"/>
      <c r="OXV358" s="10"/>
      <c r="OXW358" s="10"/>
      <c r="OXX358" s="10"/>
      <c r="OXY358" s="10"/>
      <c r="OXZ358" s="10"/>
      <c r="OYA358" s="10"/>
      <c r="OYB358" s="10"/>
      <c r="OYC358" s="10"/>
      <c r="OYD358" s="10"/>
      <c r="OYE358" s="10"/>
      <c r="OYF358" s="10"/>
      <c r="OYG358" s="10"/>
      <c r="OYH358" s="10"/>
      <c r="OYI358" s="10"/>
      <c r="OYJ358" s="10"/>
      <c r="OYK358" s="10"/>
      <c r="OYL358" s="10"/>
      <c r="OYM358" s="10"/>
      <c r="OYN358" s="10"/>
      <c r="OYO358" s="10"/>
      <c r="OYP358" s="10"/>
      <c r="OYQ358" s="10"/>
      <c r="OYR358" s="10"/>
      <c r="OYS358" s="10"/>
      <c r="OYT358" s="10"/>
      <c r="OYU358" s="10"/>
      <c r="OYV358" s="10"/>
      <c r="OYW358" s="10"/>
      <c r="OYX358" s="10"/>
      <c r="OYY358" s="10"/>
      <c r="OYZ358" s="10"/>
      <c r="OZA358" s="10"/>
      <c r="OZB358" s="10"/>
      <c r="OZC358" s="10"/>
      <c r="OZD358" s="10"/>
      <c r="OZE358" s="10"/>
      <c r="OZF358" s="10"/>
      <c r="OZG358" s="10"/>
      <c r="OZH358" s="10"/>
      <c r="OZI358" s="10"/>
      <c r="OZJ358" s="10"/>
      <c r="OZK358" s="10"/>
      <c r="OZL358" s="10"/>
      <c r="OZM358" s="10"/>
      <c r="OZN358" s="10"/>
      <c r="OZO358" s="10"/>
      <c r="OZP358" s="10"/>
      <c r="OZQ358" s="10"/>
      <c r="OZR358" s="10"/>
      <c r="OZS358" s="10"/>
      <c r="OZT358" s="10"/>
      <c r="OZU358" s="10"/>
      <c r="OZV358" s="10"/>
      <c r="OZW358" s="10"/>
      <c r="OZX358" s="10"/>
      <c r="OZY358" s="10"/>
      <c r="OZZ358" s="10"/>
      <c r="PAA358" s="10"/>
      <c r="PAB358" s="10"/>
      <c r="PAC358" s="10"/>
      <c r="PAD358" s="10"/>
      <c r="PAE358" s="10"/>
      <c r="PAF358" s="10"/>
      <c r="PAG358" s="10"/>
      <c r="PAH358" s="10"/>
      <c r="PAI358" s="10"/>
      <c r="PAJ358" s="10"/>
      <c r="PAK358" s="10"/>
      <c r="PAL358" s="10"/>
      <c r="PAM358" s="10"/>
      <c r="PAN358" s="10"/>
      <c r="PAO358" s="10"/>
      <c r="PAP358" s="10"/>
      <c r="PAQ358" s="10"/>
      <c r="PAR358" s="10"/>
      <c r="PAS358" s="10"/>
      <c r="PAT358" s="10"/>
      <c r="PAU358" s="10"/>
      <c r="PAV358" s="10"/>
      <c r="PAW358" s="10"/>
      <c r="PAX358" s="10"/>
      <c r="PAY358" s="10"/>
      <c r="PAZ358" s="10"/>
      <c r="PBA358" s="10"/>
      <c r="PBB358" s="10"/>
      <c r="PBC358" s="10"/>
      <c r="PBD358" s="10"/>
      <c r="PBE358" s="10"/>
      <c r="PBF358" s="10"/>
      <c r="PBG358" s="10"/>
      <c r="PBH358" s="10"/>
      <c r="PBI358" s="10"/>
      <c r="PBJ358" s="10"/>
      <c r="PBK358" s="10"/>
      <c r="PBL358" s="10"/>
      <c r="PBM358" s="10"/>
      <c r="PBN358" s="10"/>
      <c r="PBO358" s="10"/>
      <c r="PBP358" s="10"/>
      <c r="PBQ358" s="10"/>
      <c r="PBR358" s="10"/>
      <c r="PBS358" s="10"/>
      <c r="PBT358" s="10"/>
      <c r="PBU358" s="10"/>
      <c r="PBV358" s="10"/>
      <c r="PBW358" s="10"/>
      <c r="PBX358" s="10"/>
      <c r="PBY358" s="10"/>
      <c r="PBZ358" s="10"/>
      <c r="PCA358" s="10"/>
      <c r="PCB358" s="10"/>
      <c r="PCC358" s="10"/>
      <c r="PCD358" s="10"/>
      <c r="PCE358" s="10"/>
      <c r="PCF358" s="10"/>
      <c r="PCG358" s="10"/>
      <c r="PCH358" s="10"/>
      <c r="PCI358" s="10"/>
      <c r="PCJ358" s="10"/>
      <c r="PCK358" s="10"/>
      <c r="PCL358" s="10"/>
      <c r="PCM358" s="10"/>
      <c r="PCN358" s="10"/>
      <c r="PCO358" s="10"/>
      <c r="PCP358" s="10"/>
      <c r="PCQ358" s="10"/>
      <c r="PCR358" s="10"/>
      <c r="PCS358" s="10"/>
      <c r="PCT358" s="10"/>
      <c r="PCU358" s="10"/>
      <c r="PCV358" s="10"/>
      <c r="PCW358" s="10"/>
      <c r="PCX358" s="10"/>
      <c r="PCY358" s="10"/>
      <c r="PCZ358" s="10"/>
      <c r="PDA358" s="10"/>
      <c r="PDB358" s="10"/>
      <c r="PDC358" s="10"/>
      <c r="PDD358" s="10"/>
      <c r="PDE358" s="10"/>
      <c r="PDF358" s="10"/>
      <c r="PDG358" s="10"/>
      <c r="PDH358" s="10"/>
      <c r="PDI358" s="10"/>
      <c r="PDJ358" s="10"/>
      <c r="PDK358" s="10"/>
      <c r="PDL358" s="10"/>
      <c r="PDM358" s="10"/>
      <c r="PDN358" s="10"/>
      <c r="PDO358" s="10"/>
      <c r="PDP358" s="10"/>
      <c r="PDQ358" s="10"/>
      <c r="PDR358" s="10"/>
      <c r="PDS358" s="10"/>
      <c r="PDT358" s="10"/>
      <c r="PDU358" s="10"/>
      <c r="PDV358" s="10"/>
      <c r="PDW358" s="10"/>
      <c r="PDX358" s="10"/>
      <c r="PDY358" s="10"/>
      <c r="PDZ358" s="10"/>
      <c r="PEA358" s="10"/>
      <c r="PEB358" s="10"/>
      <c r="PEC358" s="10"/>
      <c r="PED358" s="10"/>
      <c r="PEE358" s="10"/>
      <c r="PEF358" s="10"/>
      <c r="PEG358" s="10"/>
      <c r="PEH358" s="10"/>
      <c r="PEI358" s="10"/>
      <c r="PEJ358" s="10"/>
      <c r="PEK358" s="10"/>
      <c r="PEL358" s="10"/>
      <c r="PEM358" s="10"/>
      <c r="PEN358" s="10"/>
      <c r="PEO358" s="10"/>
      <c r="PEP358" s="10"/>
      <c r="PEQ358" s="10"/>
      <c r="PER358" s="10"/>
      <c r="PES358" s="10"/>
      <c r="PET358" s="10"/>
      <c r="PEU358" s="10"/>
      <c r="PEV358" s="10"/>
      <c r="PEW358" s="10"/>
      <c r="PEX358" s="10"/>
      <c r="PEY358" s="10"/>
      <c r="PEZ358" s="10"/>
      <c r="PFA358" s="10"/>
      <c r="PFB358" s="10"/>
      <c r="PFC358" s="10"/>
      <c r="PFD358" s="10"/>
      <c r="PFE358" s="10"/>
      <c r="PFF358" s="10"/>
      <c r="PFG358" s="10"/>
      <c r="PFH358" s="10"/>
      <c r="PFI358" s="10"/>
      <c r="PFJ358" s="10"/>
      <c r="PFK358" s="10"/>
      <c r="PFL358" s="10"/>
      <c r="PFM358" s="10"/>
      <c r="PFN358" s="10"/>
      <c r="PFO358" s="10"/>
      <c r="PFP358" s="10"/>
      <c r="PFQ358" s="10"/>
      <c r="PFR358" s="10"/>
      <c r="PFS358" s="10"/>
      <c r="PFT358" s="10"/>
      <c r="PFU358" s="10"/>
      <c r="PFV358" s="10"/>
      <c r="PFW358" s="10"/>
      <c r="PFX358" s="10"/>
      <c r="PFY358" s="10"/>
      <c r="PFZ358" s="10"/>
      <c r="PGA358" s="10"/>
      <c r="PGB358" s="10"/>
      <c r="PGC358" s="10"/>
      <c r="PGD358" s="10"/>
      <c r="PGE358" s="10"/>
      <c r="PGF358" s="10"/>
      <c r="PGG358" s="10"/>
      <c r="PGH358" s="10"/>
      <c r="PGI358" s="10"/>
      <c r="PGJ358" s="10"/>
      <c r="PGK358" s="10"/>
      <c r="PGL358" s="10"/>
      <c r="PGM358" s="10"/>
      <c r="PGN358" s="10"/>
      <c r="PGO358" s="10"/>
      <c r="PGP358" s="10"/>
      <c r="PGQ358" s="10"/>
      <c r="PGR358" s="10"/>
      <c r="PGS358" s="10"/>
      <c r="PGT358" s="10"/>
      <c r="PGU358" s="10"/>
      <c r="PGV358" s="10"/>
      <c r="PGW358" s="10"/>
      <c r="PGX358" s="10"/>
      <c r="PGY358" s="10"/>
      <c r="PGZ358" s="10"/>
      <c r="PHA358" s="10"/>
      <c r="PHB358" s="10"/>
      <c r="PHC358" s="10"/>
      <c r="PHD358" s="10"/>
      <c r="PHE358" s="10"/>
      <c r="PHF358" s="10"/>
      <c r="PHG358" s="10"/>
      <c r="PHH358" s="10"/>
      <c r="PHI358" s="10"/>
      <c r="PHJ358" s="10"/>
      <c r="PHK358" s="10"/>
      <c r="PHL358" s="10"/>
      <c r="PHM358" s="10"/>
      <c r="PHN358" s="10"/>
      <c r="PHO358" s="10"/>
      <c r="PHP358" s="10"/>
      <c r="PHQ358" s="10"/>
      <c r="PHR358" s="10"/>
      <c r="PHS358" s="10"/>
      <c r="PHT358" s="10"/>
      <c r="PHU358" s="10"/>
      <c r="PHV358" s="10"/>
      <c r="PHW358" s="10"/>
      <c r="PHX358" s="10"/>
      <c r="PHY358" s="10"/>
      <c r="PHZ358" s="10"/>
      <c r="PIA358" s="10"/>
      <c r="PIB358" s="10"/>
      <c r="PIC358" s="10"/>
      <c r="PID358" s="10"/>
      <c r="PIE358" s="10"/>
      <c r="PIF358" s="10"/>
      <c r="PIG358" s="10"/>
      <c r="PIH358" s="10"/>
      <c r="PII358" s="10"/>
      <c r="PIJ358" s="10"/>
      <c r="PIK358" s="10"/>
      <c r="PIL358" s="10"/>
      <c r="PIM358" s="10"/>
      <c r="PIN358" s="10"/>
      <c r="PIO358" s="10"/>
      <c r="PIP358" s="10"/>
      <c r="PIQ358" s="10"/>
      <c r="PIR358" s="10"/>
      <c r="PIS358" s="10"/>
      <c r="PIT358" s="10"/>
      <c r="PIU358" s="10"/>
      <c r="PIV358" s="10"/>
      <c r="PIW358" s="10"/>
      <c r="PIX358" s="10"/>
      <c r="PIY358" s="10"/>
      <c r="PIZ358" s="10"/>
      <c r="PJA358" s="10"/>
      <c r="PJB358" s="10"/>
      <c r="PJC358" s="10"/>
      <c r="PJD358" s="10"/>
      <c r="PJE358" s="10"/>
      <c r="PJF358" s="10"/>
      <c r="PJG358" s="10"/>
      <c r="PJH358" s="10"/>
      <c r="PJI358" s="10"/>
      <c r="PJJ358" s="10"/>
      <c r="PJK358" s="10"/>
      <c r="PJL358" s="10"/>
      <c r="PJM358" s="10"/>
      <c r="PJN358" s="10"/>
      <c r="PJO358" s="10"/>
      <c r="PJP358" s="10"/>
      <c r="PJQ358" s="10"/>
      <c r="PJR358" s="10"/>
      <c r="PJS358" s="10"/>
      <c r="PJT358" s="10"/>
      <c r="PJU358" s="10"/>
      <c r="PJV358" s="10"/>
      <c r="PJW358" s="10"/>
      <c r="PJX358" s="10"/>
      <c r="PJY358" s="10"/>
      <c r="PJZ358" s="10"/>
      <c r="PKA358" s="10"/>
      <c r="PKB358" s="10"/>
      <c r="PKC358" s="10"/>
      <c r="PKD358" s="10"/>
      <c r="PKE358" s="10"/>
      <c r="PKF358" s="10"/>
      <c r="PKG358" s="10"/>
      <c r="PKH358" s="10"/>
      <c r="PKI358" s="10"/>
      <c r="PKJ358" s="10"/>
      <c r="PKK358" s="10"/>
      <c r="PKL358" s="10"/>
      <c r="PKM358" s="10"/>
      <c r="PKN358" s="10"/>
      <c r="PKO358" s="10"/>
      <c r="PKP358" s="10"/>
      <c r="PKQ358" s="10"/>
      <c r="PKR358" s="10"/>
      <c r="PKS358" s="10"/>
      <c r="PKT358" s="10"/>
      <c r="PKU358" s="10"/>
      <c r="PKV358" s="10"/>
      <c r="PKW358" s="10"/>
      <c r="PKX358" s="10"/>
      <c r="PKY358" s="10"/>
      <c r="PKZ358" s="10"/>
      <c r="PLA358" s="10"/>
      <c r="PLB358" s="10"/>
      <c r="PLC358" s="10"/>
      <c r="PLD358" s="10"/>
      <c r="PLE358" s="10"/>
      <c r="PLF358" s="10"/>
      <c r="PLG358" s="10"/>
      <c r="PLH358" s="10"/>
      <c r="PLI358" s="10"/>
      <c r="PLJ358" s="10"/>
      <c r="PLK358" s="10"/>
      <c r="PLL358" s="10"/>
      <c r="PLM358" s="10"/>
      <c r="PLN358" s="10"/>
      <c r="PLO358" s="10"/>
      <c r="PLP358" s="10"/>
      <c r="PLQ358" s="10"/>
      <c r="PLR358" s="10"/>
      <c r="PLS358" s="10"/>
      <c r="PLT358" s="10"/>
      <c r="PLU358" s="10"/>
      <c r="PLV358" s="10"/>
      <c r="PLW358" s="10"/>
      <c r="PLX358" s="10"/>
      <c r="PLY358" s="10"/>
      <c r="PLZ358" s="10"/>
      <c r="PMA358" s="10"/>
      <c r="PMB358" s="10"/>
      <c r="PMC358" s="10"/>
      <c r="PMD358" s="10"/>
      <c r="PME358" s="10"/>
      <c r="PMF358" s="10"/>
      <c r="PMG358" s="10"/>
      <c r="PMH358" s="10"/>
      <c r="PMI358" s="10"/>
      <c r="PMJ358" s="10"/>
      <c r="PMK358" s="10"/>
      <c r="PML358" s="10"/>
      <c r="PMM358" s="10"/>
      <c r="PMN358" s="10"/>
      <c r="PMO358" s="10"/>
      <c r="PMP358" s="10"/>
      <c r="PMQ358" s="10"/>
      <c r="PMR358" s="10"/>
      <c r="PMS358" s="10"/>
      <c r="PMT358" s="10"/>
      <c r="PMU358" s="10"/>
      <c r="PMV358" s="10"/>
      <c r="PMW358" s="10"/>
      <c r="PMX358" s="10"/>
      <c r="PMY358" s="10"/>
      <c r="PMZ358" s="10"/>
      <c r="PNA358" s="10"/>
      <c r="PNB358" s="10"/>
      <c r="PNC358" s="10"/>
      <c r="PND358" s="10"/>
      <c r="PNE358" s="10"/>
      <c r="PNF358" s="10"/>
      <c r="PNG358" s="10"/>
      <c r="PNH358" s="10"/>
      <c r="PNI358" s="10"/>
      <c r="PNJ358" s="10"/>
      <c r="PNK358" s="10"/>
      <c r="PNL358" s="10"/>
      <c r="PNM358" s="10"/>
      <c r="PNN358" s="10"/>
      <c r="PNO358" s="10"/>
      <c r="PNP358" s="10"/>
      <c r="PNQ358" s="10"/>
      <c r="PNR358" s="10"/>
      <c r="PNS358" s="10"/>
      <c r="PNT358" s="10"/>
      <c r="PNU358" s="10"/>
      <c r="PNV358" s="10"/>
      <c r="PNW358" s="10"/>
      <c r="PNX358" s="10"/>
      <c r="PNY358" s="10"/>
      <c r="PNZ358" s="10"/>
      <c r="POA358" s="10"/>
      <c r="POB358" s="10"/>
      <c r="POC358" s="10"/>
      <c r="POD358" s="10"/>
      <c r="POE358" s="10"/>
      <c r="POF358" s="10"/>
      <c r="POG358" s="10"/>
      <c r="POH358" s="10"/>
      <c r="POI358" s="10"/>
      <c r="POJ358" s="10"/>
      <c r="POK358" s="10"/>
      <c r="POL358" s="10"/>
      <c r="POM358" s="10"/>
      <c r="PON358" s="10"/>
      <c r="POO358" s="10"/>
      <c r="POP358" s="10"/>
      <c r="POQ358" s="10"/>
      <c r="POR358" s="10"/>
      <c r="POS358" s="10"/>
      <c r="POT358" s="10"/>
      <c r="POU358" s="10"/>
      <c r="POV358" s="10"/>
      <c r="POW358" s="10"/>
      <c r="POX358" s="10"/>
      <c r="POY358" s="10"/>
      <c r="POZ358" s="10"/>
      <c r="PPA358" s="10"/>
      <c r="PPB358" s="10"/>
      <c r="PPC358" s="10"/>
      <c r="PPD358" s="10"/>
      <c r="PPE358" s="10"/>
      <c r="PPF358" s="10"/>
      <c r="PPG358" s="10"/>
      <c r="PPH358" s="10"/>
      <c r="PPI358" s="10"/>
      <c r="PPJ358" s="10"/>
      <c r="PPK358" s="10"/>
      <c r="PPL358" s="10"/>
      <c r="PPM358" s="10"/>
      <c r="PPN358" s="10"/>
      <c r="PPO358" s="10"/>
      <c r="PPP358" s="10"/>
      <c r="PPQ358" s="10"/>
      <c r="PPR358" s="10"/>
      <c r="PPS358" s="10"/>
      <c r="PPT358" s="10"/>
      <c r="PPU358" s="10"/>
      <c r="PPV358" s="10"/>
      <c r="PPW358" s="10"/>
      <c r="PPX358" s="10"/>
      <c r="PPY358" s="10"/>
      <c r="PPZ358" s="10"/>
      <c r="PQA358" s="10"/>
      <c r="PQB358" s="10"/>
      <c r="PQC358" s="10"/>
      <c r="PQD358" s="10"/>
      <c r="PQE358" s="10"/>
      <c r="PQF358" s="10"/>
      <c r="PQG358" s="10"/>
      <c r="PQH358" s="10"/>
      <c r="PQI358" s="10"/>
      <c r="PQJ358" s="10"/>
      <c r="PQK358" s="10"/>
      <c r="PQL358" s="10"/>
      <c r="PQM358" s="10"/>
      <c r="PQN358" s="10"/>
      <c r="PQO358" s="10"/>
      <c r="PQP358" s="10"/>
      <c r="PQQ358" s="10"/>
      <c r="PQR358" s="10"/>
      <c r="PQS358" s="10"/>
      <c r="PQT358" s="10"/>
      <c r="PQU358" s="10"/>
      <c r="PQV358" s="10"/>
      <c r="PQW358" s="10"/>
      <c r="PQX358" s="10"/>
      <c r="PQY358" s="10"/>
      <c r="PQZ358" s="10"/>
      <c r="PRA358" s="10"/>
      <c r="PRB358" s="10"/>
      <c r="PRC358" s="10"/>
      <c r="PRD358" s="10"/>
      <c r="PRE358" s="10"/>
      <c r="PRF358" s="10"/>
      <c r="PRG358" s="10"/>
      <c r="PRH358" s="10"/>
      <c r="PRI358" s="10"/>
      <c r="PRJ358" s="10"/>
      <c r="PRK358" s="10"/>
      <c r="PRL358" s="10"/>
      <c r="PRM358" s="10"/>
      <c r="PRN358" s="10"/>
      <c r="PRO358" s="10"/>
      <c r="PRP358" s="10"/>
      <c r="PRQ358" s="10"/>
      <c r="PRR358" s="10"/>
      <c r="PRS358" s="10"/>
      <c r="PRT358" s="10"/>
      <c r="PRU358" s="10"/>
      <c r="PRV358" s="10"/>
      <c r="PRW358" s="10"/>
      <c r="PRX358" s="10"/>
      <c r="PRY358" s="10"/>
      <c r="PRZ358" s="10"/>
      <c r="PSA358" s="10"/>
      <c r="PSB358" s="10"/>
      <c r="PSC358" s="10"/>
      <c r="PSD358" s="10"/>
      <c r="PSE358" s="10"/>
      <c r="PSF358" s="10"/>
      <c r="PSG358" s="10"/>
      <c r="PSH358" s="10"/>
      <c r="PSI358" s="10"/>
      <c r="PSJ358" s="10"/>
      <c r="PSK358" s="10"/>
      <c r="PSL358" s="10"/>
      <c r="PSM358" s="10"/>
      <c r="PSN358" s="10"/>
      <c r="PSO358" s="10"/>
      <c r="PSP358" s="10"/>
      <c r="PSQ358" s="10"/>
      <c r="PSR358" s="10"/>
      <c r="PSS358" s="10"/>
      <c r="PST358" s="10"/>
      <c r="PSU358" s="10"/>
      <c r="PSV358" s="10"/>
      <c r="PSW358" s="10"/>
      <c r="PSX358" s="10"/>
      <c r="PSY358" s="10"/>
      <c r="PSZ358" s="10"/>
      <c r="PTA358" s="10"/>
      <c r="PTB358" s="10"/>
      <c r="PTC358" s="10"/>
      <c r="PTD358" s="10"/>
      <c r="PTE358" s="10"/>
      <c r="PTF358" s="10"/>
      <c r="PTG358" s="10"/>
      <c r="PTH358" s="10"/>
      <c r="PTI358" s="10"/>
      <c r="PTJ358" s="10"/>
      <c r="PTK358" s="10"/>
      <c r="PTL358" s="10"/>
      <c r="PTM358" s="10"/>
      <c r="PTN358" s="10"/>
      <c r="PTO358" s="10"/>
      <c r="PTP358" s="10"/>
      <c r="PTQ358" s="10"/>
      <c r="PTR358" s="10"/>
      <c r="PTS358" s="10"/>
      <c r="PTT358" s="10"/>
      <c r="PTU358" s="10"/>
      <c r="PTV358" s="10"/>
      <c r="PTW358" s="10"/>
      <c r="PTX358" s="10"/>
      <c r="PTY358" s="10"/>
      <c r="PTZ358" s="10"/>
      <c r="PUA358" s="10"/>
      <c r="PUB358" s="10"/>
      <c r="PUC358" s="10"/>
      <c r="PUD358" s="10"/>
      <c r="PUE358" s="10"/>
      <c r="PUF358" s="10"/>
      <c r="PUG358" s="10"/>
      <c r="PUH358" s="10"/>
      <c r="PUI358" s="10"/>
      <c r="PUJ358" s="10"/>
      <c r="PUK358" s="10"/>
      <c r="PUL358" s="10"/>
      <c r="PUM358" s="10"/>
      <c r="PUN358" s="10"/>
      <c r="PUO358" s="10"/>
      <c r="PUP358" s="10"/>
      <c r="PUQ358" s="10"/>
      <c r="PUR358" s="10"/>
      <c r="PUS358" s="10"/>
      <c r="PUT358" s="10"/>
      <c r="PUU358" s="10"/>
      <c r="PUV358" s="10"/>
      <c r="PUW358" s="10"/>
      <c r="PUX358" s="10"/>
      <c r="PUY358" s="10"/>
      <c r="PUZ358" s="10"/>
      <c r="PVA358" s="10"/>
      <c r="PVB358" s="10"/>
      <c r="PVC358" s="10"/>
      <c r="PVD358" s="10"/>
      <c r="PVE358" s="10"/>
      <c r="PVF358" s="10"/>
      <c r="PVG358" s="10"/>
      <c r="PVH358" s="10"/>
      <c r="PVI358" s="10"/>
      <c r="PVJ358" s="10"/>
      <c r="PVK358" s="10"/>
      <c r="PVL358" s="10"/>
      <c r="PVM358" s="10"/>
      <c r="PVN358" s="10"/>
      <c r="PVO358" s="10"/>
      <c r="PVP358" s="10"/>
      <c r="PVQ358" s="10"/>
      <c r="PVR358" s="10"/>
      <c r="PVS358" s="10"/>
      <c r="PVT358" s="10"/>
      <c r="PVU358" s="10"/>
      <c r="PVV358" s="10"/>
      <c r="PVW358" s="10"/>
      <c r="PVX358" s="10"/>
      <c r="PVY358" s="10"/>
      <c r="PVZ358" s="10"/>
      <c r="PWA358" s="10"/>
      <c r="PWB358" s="10"/>
      <c r="PWC358" s="10"/>
      <c r="PWD358" s="10"/>
      <c r="PWE358" s="10"/>
      <c r="PWF358" s="10"/>
      <c r="PWG358" s="10"/>
      <c r="PWH358" s="10"/>
      <c r="PWI358" s="10"/>
      <c r="PWJ358" s="10"/>
      <c r="PWK358" s="10"/>
      <c r="PWL358" s="10"/>
      <c r="PWM358" s="10"/>
      <c r="PWN358" s="10"/>
      <c r="PWO358" s="10"/>
      <c r="PWP358" s="10"/>
      <c r="PWQ358" s="10"/>
      <c r="PWR358" s="10"/>
      <c r="PWS358" s="10"/>
      <c r="PWT358" s="10"/>
      <c r="PWU358" s="10"/>
      <c r="PWV358" s="10"/>
      <c r="PWW358" s="10"/>
      <c r="PWX358" s="10"/>
      <c r="PWY358" s="10"/>
      <c r="PWZ358" s="10"/>
      <c r="PXA358" s="10"/>
      <c r="PXB358" s="10"/>
      <c r="PXC358" s="10"/>
      <c r="PXD358" s="10"/>
      <c r="PXE358" s="10"/>
      <c r="PXF358" s="10"/>
      <c r="PXG358" s="10"/>
      <c r="PXH358" s="10"/>
      <c r="PXI358" s="10"/>
      <c r="PXJ358" s="10"/>
      <c r="PXK358" s="10"/>
      <c r="PXL358" s="10"/>
      <c r="PXM358" s="10"/>
      <c r="PXN358" s="10"/>
      <c r="PXO358" s="10"/>
      <c r="PXP358" s="10"/>
      <c r="PXQ358" s="10"/>
      <c r="PXR358" s="10"/>
      <c r="PXS358" s="10"/>
      <c r="PXT358" s="10"/>
      <c r="PXU358" s="10"/>
      <c r="PXV358" s="10"/>
      <c r="PXW358" s="10"/>
      <c r="PXX358" s="10"/>
      <c r="PXY358" s="10"/>
      <c r="PXZ358" s="10"/>
      <c r="PYA358" s="10"/>
      <c r="PYB358" s="10"/>
      <c r="PYC358" s="10"/>
      <c r="PYD358" s="10"/>
      <c r="PYE358" s="10"/>
      <c r="PYF358" s="10"/>
      <c r="PYG358" s="10"/>
      <c r="PYH358" s="10"/>
      <c r="PYI358" s="10"/>
      <c r="PYJ358" s="10"/>
      <c r="PYK358" s="10"/>
      <c r="PYL358" s="10"/>
      <c r="PYM358" s="10"/>
      <c r="PYN358" s="10"/>
      <c r="PYO358" s="10"/>
      <c r="PYP358" s="10"/>
      <c r="PYQ358" s="10"/>
      <c r="PYR358" s="10"/>
      <c r="PYS358" s="10"/>
      <c r="PYT358" s="10"/>
      <c r="PYU358" s="10"/>
      <c r="PYV358" s="10"/>
      <c r="PYW358" s="10"/>
      <c r="PYX358" s="10"/>
      <c r="PYY358" s="10"/>
      <c r="PYZ358" s="10"/>
      <c r="PZA358" s="10"/>
      <c r="PZB358" s="10"/>
      <c r="PZC358" s="10"/>
      <c r="PZD358" s="10"/>
      <c r="PZE358" s="10"/>
      <c r="PZF358" s="10"/>
      <c r="PZG358" s="10"/>
      <c r="PZH358" s="10"/>
      <c r="PZI358" s="10"/>
      <c r="PZJ358" s="10"/>
      <c r="PZK358" s="10"/>
      <c r="PZL358" s="10"/>
      <c r="PZM358" s="10"/>
      <c r="PZN358" s="10"/>
      <c r="PZO358" s="10"/>
      <c r="PZP358" s="10"/>
      <c r="PZQ358" s="10"/>
      <c r="PZR358" s="10"/>
      <c r="PZS358" s="10"/>
      <c r="PZT358" s="10"/>
      <c r="PZU358" s="10"/>
      <c r="PZV358" s="10"/>
      <c r="PZW358" s="10"/>
      <c r="PZX358" s="10"/>
      <c r="PZY358" s="10"/>
      <c r="PZZ358" s="10"/>
      <c r="QAA358" s="10"/>
      <c r="QAB358" s="10"/>
      <c r="QAC358" s="10"/>
      <c r="QAD358" s="10"/>
      <c r="QAE358" s="10"/>
      <c r="QAF358" s="10"/>
      <c r="QAG358" s="10"/>
      <c r="QAH358" s="10"/>
      <c r="QAI358" s="10"/>
      <c r="QAJ358" s="10"/>
      <c r="QAK358" s="10"/>
      <c r="QAL358" s="10"/>
      <c r="QAM358" s="10"/>
      <c r="QAN358" s="10"/>
      <c r="QAO358" s="10"/>
      <c r="QAP358" s="10"/>
      <c r="QAQ358" s="10"/>
      <c r="QAR358" s="10"/>
      <c r="QAS358" s="10"/>
      <c r="QAT358" s="10"/>
      <c r="QAU358" s="10"/>
      <c r="QAV358" s="10"/>
      <c r="QAW358" s="10"/>
      <c r="QAX358" s="10"/>
      <c r="QAY358" s="10"/>
      <c r="QAZ358" s="10"/>
      <c r="QBA358" s="10"/>
      <c r="QBB358" s="10"/>
      <c r="QBC358" s="10"/>
      <c r="QBD358" s="10"/>
      <c r="QBE358" s="10"/>
      <c r="QBF358" s="10"/>
      <c r="QBG358" s="10"/>
      <c r="QBH358" s="10"/>
      <c r="QBI358" s="10"/>
      <c r="QBJ358" s="10"/>
      <c r="QBK358" s="10"/>
      <c r="QBL358" s="10"/>
      <c r="QBM358" s="10"/>
      <c r="QBN358" s="10"/>
      <c r="QBO358" s="10"/>
      <c r="QBP358" s="10"/>
      <c r="QBQ358" s="10"/>
      <c r="QBR358" s="10"/>
      <c r="QBS358" s="10"/>
      <c r="QBT358" s="10"/>
      <c r="QBU358" s="10"/>
      <c r="QBV358" s="10"/>
      <c r="QBW358" s="10"/>
      <c r="QBX358" s="10"/>
      <c r="QBY358" s="10"/>
      <c r="QBZ358" s="10"/>
      <c r="QCA358" s="10"/>
      <c r="QCB358" s="10"/>
      <c r="QCC358" s="10"/>
      <c r="QCD358" s="10"/>
      <c r="QCE358" s="10"/>
      <c r="QCF358" s="10"/>
      <c r="QCG358" s="10"/>
      <c r="QCH358" s="10"/>
      <c r="QCI358" s="10"/>
      <c r="QCJ358" s="10"/>
      <c r="QCK358" s="10"/>
      <c r="QCL358" s="10"/>
      <c r="QCM358" s="10"/>
      <c r="QCN358" s="10"/>
      <c r="QCO358" s="10"/>
      <c r="QCP358" s="10"/>
      <c r="QCQ358" s="10"/>
      <c r="QCR358" s="10"/>
      <c r="QCS358" s="10"/>
      <c r="QCT358" s="10"/>
      <c r="QCU358" s="10"/>
      <c r="QCV358" s="10"/>
      <c r="QCW358" s="10"/>
      <c r="QCX358" s="10"/>
      <c r="QCY358" s="10"/>
      <c r="QCZ358" s="10"/>
      <c r="QDA358" s="10"/>
      <c r="QDB358" s="10"/>
      <c r="QDC358" s="10"/>
      <c r="QDD358" s="10"/>
      <c r="QDE358" s="10"/>
      <c r="QDF358" s="10"/>
      <c r="QDG358" s="10"/>
      <c r="QDH358" s="10"/>
      <c r="QDI358" s="10"/>
      <c r="QDJ358" s="10"/>
      <c r="QDK358" s="10"/>
      <c r="QDL358" s="10"/>
      <c r="QDM358" s="10"/>
      <c r="QDN358" s="10"/>
      <c r="QDO358" s="10"/>
      <c r="QDP358" s="10"/>
      <c r="QDQ358" s="10"/>
      <c r="QDR358" s="10"/>
      <c r="QDS358" s="10"/>
      <c r="QDT358" s="10"/>
      <c r="QDU358" s="10"/>
      <c r="QDV358" s="10"/>
      <c r="QDW358" s="10"/>
      <c r="QDX358" s="10"/>
      <c r="QDY358" s="10"/>
      <c r="QDZ358" s="10"/>
      <c r="QEA358" s="10"/>
      <c r="QEB358" s="10"/>
      <c r="QEC358" s="10"/>
      <c r="QED358" s="10"/>
      <c r="QEE358" s="10"/>
      <c r="QEF358" s="10"/>
      <c r="QEG358" s="10"/>
      <c r="QEH358" s="10"/>
      <c r="QEI358" s="10"/>
      <c r="QEJ358" s="10"/>
      <c r="QEK358" s="10"/>
      <c r="QEL358" s="10"/>
      <c r="QEM358" s="10"/>
      <c r="QEN358" s="10"/>
      <c r="QEO358" s="10"/>
      <c r="QEP358" s="10"/>
      <c r="QEQ358" s="10"/>
      <c r="QER358" s="10"/>
      <c r="QES358" s="10"/>
      <c r="QET358" s="10"/>
      <c r="QEU358" s="10"/>
      <c r="QEV358" s="10"/>
      <c r="QEW358" s="10"/>
      <c r="QEX358" s="10"/>
      <c r="QEY358" s="10"/>
      <c r="QEZ358" s="10"/>
      <c r="QFA358" s="10"/>
      <c r="QFB358" s="10"/>
      <c r="QFC358" s="10"/>
      <c r="QFD358" s="10"/>
      <c r="QFE358" s="10"/>
      <c r="QFF358" s="10"/>
      <c r="QFG358" s="10"/>
      <c r="QFH358" s="10"/>
      <c r="QFI358" s="10"/>
      <c r="QFJ358" s="10"/>
      <c r="QFK358" s="10"/>
      <c r="QFL358" s="10"/>
      <c r="QFM358" s="10"/>
      <c r="QFN358" s="10"/>
      <c r="QFO358" s="10"/>
      <c r="QFP358" s="10"/>
      <c r="QFQ358" s="10"/>
      <c r="QFR358" s="10"/>
      <c r="QFS358" s="10"/>
      <c r="QFT358" s="10"/>
      <c r="QFU358" s="10"/>
      <c r="QFV358" s="10"/>
      <c r="QFW358" s="10"/>
      <c r="QFX358" s="10"/>
      <c r="QFY358" s="10"/>
      <c r="QFZ358" s="10"/>
      <c r="QGA358" s="10"/>
      <c r="QGB358" s="10"/>
      <c r="QGC358" s="10"/>
      <c r="QGD358" s="10"/>
      <c r="QGE358" s="10"/>
      <c r="QGF358" s="10"/>
      <c r="QGG358" s="10"/>
      <c r="QGH358" s="10"/>
      <c r="QGI358" s="10"/>
      <c r="QGJ358" s="10"/>
      <c r="QGK358" s="10"/>
      <c r="QGL358" s="10"/>
      <c r="QGM358" s="10"/>
      <c r="QGN358" s="10"/>
      <c r="QGO358" s="10"/>
      <c r="QGP358" s="10"/>
      <c r="QGQ358" s="10"/>
      <c r="QGR358" s="10"/>
      <c r="QGS358" s="10"/>
      <c r="QGT358" s="10"/>
      <c r="QGU358" s="10"/>
      <c r="QGV358" s="10"/>
      <c r="QGW358" s="10"/>
      <c r="QGX358" s="10"/>
      <c r="QGY358" s="10"/>
      <c r="QGZ358" s="10"/>
      <c r="QHA358" s="10"/>
      <c r="QHB358" s="10"/>
      <c r="QHC358" s="10"/>
      <c r="QHD358" s="10"/>
      <c r="QHE358" s="10"/>
      <c r="QHF358" s="10"/>
      <c r="QHG358" s="10"/>
      <c r="QHH358" s="10"/>
      <c r="QHI358" s="10"/>
      <c r="QHJ358" s="10"/>
      <c r="QHK358" s="10"/>
      <c r="QHL358" s="10"/>
      <c r="QHM358" s="10"/>
      <c r="QHN358" s="10"/>
      <c r="QHO358" s="10"/>
      <c r="QHP358" s="10"/>
      <c r="QHQ358" s="10"/>
      <c r="QHR358" s="10"/>
      <c r="QHS358" s="10"/>
      <c r="QHT358" s="10"/>
      <c r="QHU358" s="10"/>
      <c r="QHV358" s="10"/>
      <c r="QHW358" s="10"/>
      <c r="QHX358" s="10"/>
      <c r="QHY358" s="10"/>
      <c r="QHZ358" s="10"/>
      <c r="QIA358" s="10"/>
      <c r="QIB358" s="10"/>
      <c r="QIC358" s="10"/>
      <c r="QID358" s="10"/>
      <c r="QIE358" s="10"/>
      <c r="QIF358" s="10"/>
      <c r="QIG358" s="10"/>
      <c r="QIH358" s="10"/>
      <c r="QII358" s="10"/>
      <c r="QIJ358" s="10"/>
      <c r="QIK358" s="10"/>
      <c r="QIL358" s="10"/>
      <c r="QIM358" s="10"/>
      <c r="QIN358" s="10"/>
      <c r="QIO358" s="10"/>
      <c r="QIP358" s="10"/>
      <c r="QIQ358" s="10"/>
      <c r="QIR358" s="10"/>
      <c r="QIS358" s="10"/>
      <c r="QIT358" s="10"/>
      <c r="QIU358" s="10"/>
      <c r="QIV358" s="10"/>
      <c r="QIW358" s="10"/>
      <c r="QIX358" s="10"/>
      <c r="QIY358" s="10"/>
      <c r="QIZ358" s="10"/>
      <c r="QJA358" s="10"/>
      <c r="QJB358" s="10"/>
      <c r="QJC358" s="10"/>
      <c r="QJD358" s="10"/>
      <c r="QJE358" s="10"/>
      <c r="QJF358" s="10"/>
      <c r="QJG358" s="10"/>
      <c r="QJH358" s="10"/>
      <c r="QJI358" s="10"/>
      <c r="QJJ358" s="10"/>
      <c r="QJK358" s="10"/>
      <c r="QJL358" s="10"/>
      <c r="QJM358" s="10"/>
      <c r="QJN358" s="10"/>
      <c r="QJO358" s="10"/>
      <c r="QJP358" s="10"/>
      <c r="QJQ358" s="10"/>
      <c r="QJR358" s="10"/>
      <c r="QJS358" s="10"/>
      <c r="QJT358" s="10"/>
      <c r="QJU358" s="10"/>
      <c r="QJV358" s="10"/>
      <c r="QJW358" s="10"/>
      <c r="QJX358" s="10"/>
      <c r="QJY358" s="10"/>
      <c r="QJZ358" s="10"/>
      <c r="QKA358" s="10"/>
      <c r="QKB358" s="10"/>
      <c r="QKC358" s="10"/>
      <c r="QKD358" s="10"/>
      <c r="QKE358" s="10"/>
      <c r="QKF358" s="10"/>
      <c r="QKG358" s="10"/>
      <c r="QKH358" s="10"/>
      <c r="QKI358" s="10"/>
      <c r="QKJ358" s="10"/>
      <c r="QKK358" s="10"/>
      <c r="QKL358" s="10"/>
      <c r="QKM358" s="10"/>
      <c r="QKN358" s="10"/>
      <c r="QKO358" s="10"/>
      <c r="QKP358" s="10"/>
      <c r="QKQ358" s="10"/>
      <c r="QKR358" s="10"/>
      <c r="QKS358" s="10"/>
      <c r="QKT358" s="10"/>
      <c r="QKU358" s="10"/>
      <c r="QKV358" s="10"/>
      <c r="QKW358" s="10"/>
      <c r="QKX358" s="10"/>
      <c r="QKY358" s="10"/>
      <c r="QKZ358" s="10"/>
      <c r="QLA358" s="10"/>
      <c r="QLB358" s="10"/>
      <c r="QLC358" s="10"/>
      <c r="QLD358" s="10"/>
      <c r="QLE358" s="10"/>
      <c r="QLF358" s="10"/>
      <c r="QLG358" s="10"/>
      <c r="QLH358" s="10"/>
      <c r="QLI358" s="10"/>
      <c r="QLJ358" s="10"/>
      <c r="QLK358" s="10"/>
      <c r="QLL358" s="10"/>
      <c r="QLM358" s="10"/>
      <c r="QLN358" s="10"/>
      <c r="QLO358" s="10"/>
      <c r="QLP358" s="10"/>
      <c r="QLQ358" s="10"/>
      <c r="QLR358" s="10"/>
      <c r="QLS358" s="10"/>
      <c r="QLT358" s="10"/>
      <c r="QLU358" s="10"/>
      <c r="QLV358" s="10"/>
      <c r="QLW358" s="10"/>
      <c r="QLX358" s="10"/>
      <c r="QLY358" s="10"/>
      <c r="QLZ358" s="10"/>
      <c r="QMA358" s="10"/>
      <c r="QMB358" s="10"/>
      <c r="QMC358" s="10"/>
      <c r="QMD358" s="10"/>
      <c r="QME358" s="10"/>
      <c r="QMF358" s="10"/>
      <c r="QMG358" s="10"/>
      <c r="QMH358" s="10"/>
      <c r="QMI358" s="10"/>
      <c r="QMJ358" s="10"/>
      <c r="QMK358" s="10"/>
      <c r="QML358" s="10"/>
      <c r="QMM358" s="10"/>
      <c r="QMN358" s="10"/>
      <c r="QMO358" s="10"/>
      <c r="QMP358" s="10"/>
      <c r="QMQ358" s="10"/>
      <c r="QMR358" s="10"/>
      <c r="QMS358" s="10"/>
      <c r="QMT358" s="10"/>
      <c r="QMU358" s="10"/>
      <c r="QMV358" s="10"/>
      <c r="QMW358" s="10"/>
      <c r="QMX358" s="10"/>
      <c r="QMY358" s="10"/>
      <c r="QMZ358" s="10"/>
      <c r="QNA358" s="10"/>
      <c r="QNB358" s="10"/>
      <c r="QNC358" s="10"/>
      <c r="QND358" s="10"/>
      <c r="QNE358" s="10"/>
      <c r="QNF358" s="10"/>
      <c r="QNG358" s="10"/>
      <c r="QNH358" s="10"/>
      <c r="QNI358" s="10"/>
      <c r="QNJ358" s="10"/>
      <c r="QNK358" s="10"/>
      <c r="QNL358" s="10"/>
      <c r="QNM358" s="10"/>
      <c r="QNN358" s="10"/>
      <c r="QNO358" s="10"/>
      <c r="QNP358" s="10"/>
      <c r="QNQ358" s="10"/>
      <c r="QNR358" s="10"/>
      <c r="QNS358" s="10"/>
      <c r="QNT358" s="10"/>
      <c r="QNU358" s="10"/>
      <c r="QNV358" s="10"/>
      <c r="QNW358" s="10"/>
      <c r="QNX358" s="10"/>
      <c r="QNY358" s="10"/>
      <c r="QNZ358" s="10"/>
      <c r="QOA358" s="10"/>
      <c r="QOB358" s="10"/>
      <c r="QOC358" s="10"/>
      <c r="QOD358" s="10"/>
      <c r="QOE358" s="10"/>
      <c r="QOF358" s="10"/>
      <c r="QOG358" s="10"/>
      <c r="QOH358" s="10"/>
      <c r="QOI358" s="10"/>
      <c r="QOJ358" s="10"/>
      <c r="QOK358" s="10"/>
      <c r="QOL358" s="10"/>
      <c r="QOM358" s="10"/>
      <c r="QON358" s="10"/>
      <c r="QOO358" s="10"/>
      <c r="QOP358" s="10"/>
      <c r="QOQ358" s="10"/>
      <c r="QOR358" s="10"/>
      <c r="QOS358" s="10"/>
      <c r="QOT358" s="10"/>
      <c r="QOU358" s="10"/>
      <c r="QOV358" s="10"/>
      <c r="QOW358" s="10"/>
      <c r="QOX358" s="10"/>
      <c r="QOY358" s="10"/>
      <c r="QOZ358" s="10"/>
      <c r="QPA358" s="10"/>
      <c r="QPB358" s="10"/>
      <c r="QPC358" s="10"/>
      <c r="QPD358" s="10"/>
      <c r="QPE358" s="10"/>
      <c r="QPF358" s="10"/>
      <c r="QPG358" s="10"/>
      <c r="QPH358" s="10"/>
      <c r="QPI358" s="10"/>
      <c r="QPJ358" s="10"/>
      <c r="QPK358" s="10"/>
      <c r="QPL358" s="10"/>
      <c r="QPM358" s="10"/>
      <c r="QPN358" s="10"/>
      <c r="QPO358" s="10"/>
      <c r="QPP358" s="10"/>
      <c r="QPQ358" s="10"/>
      <c r="QPR358" s="10"/>
      <c r="QPS358" s="10"/>
      <c r="QPT358" s="10"/>
      <c r="QPU358" s="10"/>
      <c r="QPV358" s="10"/>
      <c r="QPW358" s="10"/>
      <c r="QPX358" s="10"/>
      <c r="QPY358" s="10"/>
      <c r="QPZ358" s="10"/>
      <c r="QQA358" s="10"/>
      <c r="QQB358" s="10"/>
      <c r="QQC358" s="10"/>
      <c r="QQD358" s="10"/>
      <c r="QQE358" s="10"/>
      <c r="QQF358" s="10"/>
      <c r="QQG358" s="10"/>
      <c r="QQH358" s="10"/>
      <c r="QQI358" s="10"/>
      <c r="QQJ358" s="10"/>
      <c r="QQK358" s="10"/>
      <c r="QQL358" s="10"/>
      <c r="QQM358" s="10"/>
      <c r="QQN358" s="10"/>
      <c r="QQO358" s="10"/>
      <c r="QQP358" s="10"/>
      <c r="QQQ358" s="10"/>
      <c r="QQR358" s="10"/>
      <c r="QQS358" s="10"/>
      <c r="QQT358" s="10"/>
      <c r="QQU358" s="10"/>
      <c r="QQV358" s="10"/>
      <c r="QQW358" s="10"/>
      <c r="QQX358" s="10"/>
      <c r="QQY358" s="10"/>
      <c r="QQZ358" s="10"/>
      <c r="QRA358" s="10"/>
      <c r="QRB358" s="10"/>
      <c r="QRC358" s="10"/>
      <c r="QRD358" s="10"/>
      <c r="QRE358" s="10"/>
      <c r="QRF358" s="10"/>
      <c r="QRG358" s="10"/>
      <c r="QRH358" s="10"/>
      <c r="QRI358" s="10"/>
      <c r="QRJ358" s="10"/>
      <c r="QRK358" s="10"/>
      <c r="QRL358" s="10"/>
      <c r="QRM358" s="10"/>
      <c r="QRN358" s="10"/>
      <c r="QRO358" s="10"/>
      <c r="QRP358" s="10"/>
      <c r="QRQ358" s="10"/>
      <c r="QRR358" s="10"/>
      <c r="QRS358" s="10"/>
      <c r="QRT358" s="10"/>
      <c r="QRU358" s="10"/>
      <c r="QRV358" s="10"/>
      <c r="QRW358" s="10"/>
      <c r="QRX358" s="10"/>
      <c r="QRY358" s="10"/>
      <c r="QRZ358" s="10"/>
      <c r="QSA358" s="10"/>
      <c r="QSB358" s="10"/>
      <c r="QSC358" s="10"/>
      <c r="QSD358" s="10"/>
      <c r="QSE358" s="10"/>
      <c r="QSF358" s="10"/>
      <c r="QSG358" s="10"/>
      <c r="QSH358" s="10"/>
      <c r="QSI358" s="10"/>
      <c r="QSJ358" s="10"/>
      <c r="QSK358" s="10"/>
      <c r="QSL358" s="10"/>
      <c r="QSM358" s="10"/>
      <c r="QSN358" s="10"/>
      <c r="QSO358" s="10"/>
      <c r="QSP358" s="10"/>
      <c r="QSQ358" s="10"/>
      <c r="QSR358" s="10"/>
      <c r="QSS358" s="10"/>
      <c r="QST358" s="10"/>
      <c r="QSU358" s="10"/>
      <c r="QSV358" s="10"/>
      <c r="QSW358" s="10"/>
      <c r="QSX358" s="10"/>
      <c r="QSY358" s="10"/>
      <c r="QSZ358" s="10"/>
      <c r="QTA358" s="10"/>
      <c r="QTB358" s="10"/>
      <c r="QTC358" s="10"/>
      <c r="QTD358" s="10"/>
      <c r="QTE358" s="10"/>
      <c r="QTF358" s="10"/>
      <c r="QTG358" s="10"/>
      <c r="QTH358" s="10"/>
      <c r="QTI358" s="10"/>
      <c r="QTJ358" s="10"/>
      <c r="QTK358" s="10"/>
      <c r="QTL358" s="10"/>
      <c r="QTM358" s="10"/>
      <c r="QTN358" s="10"/>
      <c r="QTO358" s="10"/>
      <c r="QTP358" s="10"/>
      <c r="QTQ358" s="10"/>
      <c r="QTR358" s="10"/>
      <c r="QTS358" s="10"/>
      <c r="QTT358" s="10"/>
      <c r="QTU358" s="10"/>
      <c r="QTV358" s="10"/>
      <c r="QTW358" s="10"/>
      <c r="QTX358" s="10"/>
      <c r="QTY358" s="10"/>
      <c r="QTZ358" s="10"/>
      <c r="QUA358" s="10"/>
      <c r="QUB358" s="10"/>
      <c r="QUC358" s="10"/>
      <c r="QUD358" s="10"/>
      <c r="QUE358" s="10"/>
      <c r="QUF358" s="10"/>
      <c r="QUG358" s="10"/>
      <c r="QUH358" s="10"/>
      <c r="QUI358" s="10"/>
      <c r="QUJ358" s="10"/>
      <c r="QUK358" s="10"/>
      <c r="QUL358" s="10"/>
      <c r="QUM358" s="10"/>
      <c r="QUN358" s="10"/>
      <c r="QUO358" s="10"/>
      <c r="QUP358" s="10"/>
      <c r="QUQ358" s="10"/>
      <c r="QUR358" s="10"/>
      <c r="QUS358" s="10"/>
      <c r="QUT358" s="10"/>
      <c r="QUU358" s="10"/>
      <c r="QUV358" s="10"/>
      <c r="QUW358" s="10"/>
      <c r="QUX358" s="10"/>
      <c r="QUY358" s="10"/>
      <c r="QUZ358" s="10"/>
      <c r="QVA358" s="10"/>
      <c r="QVB358" s="10"/>
      <c r="QVC358" s="10"/>
      <c r="QVD358" s="10"/>
      <c r="QVE358" s="10"/>
      <c r="QVF358" s="10"/>
      <c r="QVG358" s="10"/>
      <c r="QVH358" s="10"/>
      <c r="QVI358" s="10"/>
      <c r="QVJ358" s="10"/>
      <c r="QVK358" s="10"/>
      <c r="QVL358" s="10"/>
      <c r="QVM358" s="10"/>
      <c r="QVN358" s="10"/>
      <c r="QVO358" s="10"/>
      <c r="QVP358" s="10"/>
      <c r="QVQ358" s="10"/>
      <c r="QVR358" s="10"/>
      <c r="QVS358" s="10"/>
      <c r="QVT358" s="10"/>
      <c r="QVU358" s="10"/>
      <c r="QVV358" s="10"/>
      <c r="QVW358" s="10"/>
      <c r="QVX358" s="10"/>
      <c r="QVY358" s="10"/>
      <c r="QVZ358" s="10"/>
      <c r="QWA358" s="10"/>
      <c r="QWB358" s="10"/>
      <c r="QWC358" s="10"/>
      <c r="QWD358" s="10"/>
      <c r="QWE358" s="10"/>
      <c r="QWF358" s="10"/>
      <c r="QWG358" s="10"/>
      <c r="QWH358" s="10"/>
      <c r="QWI358" s="10"/>
      <c r="QWJ358" s="10"/>
      <c r="QWK358" s="10"/>
      <c r="QWL358" s="10"/>
      <c r="QWM358" s="10"/>
      <c r="QWN358" s="10"/>
      <c r="QWO358" s="10"/>
      <c r="QWP358" s="10"/>
      <c r="QWQ358" s="10"/>
      <c r="QWR358" s="10"/>
      <c r="QWS358" s="10"/>
      <c r="QWT358" s="10"/>
      <c r="QWU358" s="10"/>
      <c r="QWV358" s="10"/>
      <c r="QWW358" s="10"/>
      <c r="QWX358" s="10"/>
      <c r="QWY358" s="10"/>
      <c r="QWZ358" s="10"/>
      <c r="QXA358" s="10"/>
      <c r="QXB358" s="10"/>
      <c r="QXC358" s="10"/>
      <c r="QXD358" s="10"/>
      <c r="QXE358" s="10"/>
      <c r="QXF358" s="10"/>
      <c r="QXG358" s="10"/>
      <c r="QXH358" s="10"/>
      <c r="QXI358" s="10"/>
      <c r="QXJ358" s="10"/>
      <c r="QXK358" s="10"/>
      <c r="QXL358" s="10"/>
      <c r="QXM358" s="10"/>
      <c r="QXN358" s="10"/>
      <c r="QXO358" s="10"/>
      <c r="QXP358" s="10"/>
      <c r="QXQ358" s="10"/>
      <c r="QXR358" s="10"/>
      <c r="QXS358" s="10"/>
      <c r="QXT358" s="10"/>
      <c r="QXU358" s="10"/>
      <c r="QXV358" s="10"/>
      <c r="QXW358" s="10"/>
      <c r="QXX358" s="10"/>
      <c r="QXY358" s="10"/>
      <c r="QXZ358" s="10"/>
      <c r="QYA358" s="10"/>
      <c r="QYB358" s="10"/>
      <c r="QYC358" s="10"/>
      <c r="QYD358" s="10"/>
      <c r="QYE358" s="10"/>
      <c r="QYF358" s="10"/>
      <c r="QYG358" s="10"/>
      <c r="QYH358" s="10"/>
      <c r="QYI358" s="10"/>
      <c r="QYJ358" s="10"/>
      <c r="QYK358" s="10"/>
      <c r="QYL358" s="10"/>
      <c r="QYM358" s="10"/>
      <c r="QYN358" s="10"/>
      <c r="QYO358" s="10"/>
      <c r="QYP358" s="10"/>
      <c r="QYQ358" s="10"/>
      <c r="QYR358" s="10"/>
      <c r="QYS358" s="10"/>
      <c r="QYT358" s="10"/>
      <c r="QYU358" s="10"/>
      <c r="QYV358" s="10"/>
      <c r="QYW358" s="10"/>
      <c r="QYX358" s="10"/>
      <c r="QYY358" s="10"/>
      <c r="QYZ358" s="10"/>
      <c r="QZA358" s="10"/>
      <c r="QZB358" s="10"/>
      <c r="QZC358" s="10"/>
      <c r="QZD358" s="10"/>
      <c r="QZE358" s="10"/>
      <c r="QZF358" s="10"/>
      <c r="QZG358" s="10"/>
      <c r="QZH358" s="10"/>
      <c r="QZI358" s="10"/>
      <c r="QZJ358" s="10"/>
      <c r="QZK358" s="10"/>
      <c r="QZL358" s="10"/>
      <c r="QZM358" s="10"/>
      <c r="QZN358" s="10"/>
      <c r="QZO358" s="10"/>
      <c r="QZP358" s="10"/>
      <c r="QZQ358" s="10"/>
      <c r="QZR358" s="10"/>
      <c r="QZS358" s="10"/>
      <c r="QZT358" s="10"/>
      <c r="QZU358" s="10"/>
      <c r="QZV358" s="10"/>
      <c r="QZW358" s="10"/>
      <c r="QZX358" s="10"/>
      <c r="QZY358" s="10"/>
      <c r="QZZ358" s="10"/>
      <c r="RAA358" s="10"/>
      <c r="RAB358" s="10"/>
      <c r="RAC358" s="10"/>
      <c r="RAD358" s="10"/>
      <c r="RAE358" s="10"/>
      <c r="RAF358" s="10"/>
      <c r="RAG358" s="10"/>
      <c r="RAH358" s="10"/>
      <c r="RAI358" s="10"/>
      <c r="RAJ358" s="10"/>
      <c r="RAK358" s="10"/>
      <c r="RAL358" s="10"/>
      <c r="RAM358" s="10"/>
      <c r="RAN358" s="10"/>
      <c r="RAO358" s="10"/>
      <c r="RAP358" s="10"/>
      <c r="RAQ358" s="10"/>
      <c r="RAR358" s="10"/>
      <c r="RAS358" s="10"/>
      <c r="RAT358" s="10"/>
      <c r="RAU358" s="10"/>
      <c r="RAV358" s="10"/>
      <c r="RAW358" s="10"/>
      <c r="RAX358" s="10"/>
      <c r="RAY358" s="10"/>
      <c r="RAZ358" s="10"/>
      <c r="RBA358" s="10"/>
      <c r="RBB358" s="10"/>
      <c r="RBC358" s="10"/>
      <c r="RBD358" s="10"/>
      <c r="RBE358" s="10"/>
      <c r="RBF358" s="10"/>
      <c r="RBG358" s="10"/>
      <c r="RBH358" s="10"/>
      <c r="RBI358" s="10"/>
      <c r="RBJ358" s="10"/>
      <c r="RBK358" s="10"/>
      <c r="RBL358" s="10"/>
      <c r="RBM358" s="10"/>
      <c r="RBN358" s="10"/>
      <c r="RBO358" s="10"/>
      <c r="RBP358" s="10"/>
      <c r="RBQ358" s="10"/>
      <c r="RBR358" s="10"/>
      <c r="RBS358" s="10"/>
      <c r="RBT358" s="10"/>
      <c r="RBU358" s="10"/>
      <c r="RBV358" s="10"/>
      <c r="RBW358" s="10"/>
      <c r="RBX358" s="10"/>
      <c r="RBY358" s="10"/>
      <c r="RBZ358" s="10"/>
      <c r="RCA358" s="10"/>
      <c r="RCB358" s="10"/>
      <c r="RCC358" s="10"/>
      <c r="RCD358" s="10"/>
      <c r="RCE358" s="10"/>
      <c r="RCF358" s="10"/>
      <c r="RCG358" s="10"/>
      <c r="RCH358" s="10"/>
      <c r="RCI358" s="10"/>
      <c r="RCJ358" s="10"/>
      <c r="RCK358" s="10"/>
      <c r="RCL358" s="10"/>
      <c r="RCM358" s="10"/>
      <c r="RCN358" s="10"/>
      <c r="RCO358" s="10"/>
      <c r="RCP358" s="10"/>
      <c r="RCQ358" s="10"/>
      <c r="RCR358" s="10"/>
      <c r="RCS358" s="10"/>
      <c r="RCT358" s="10"/>
      <c r="RCU358" s="10"/>
      <c r="RCV358" s="10"/>
      <c r="RCW358" s="10"/>
      <c r="RCX358" s="10"/>
      <c r="RCY358" s="10"/>
      <c r="RCZ358" s="10"/>
      <c r="RDA358" s="10"/>
      <c r="RDB358" s="10"/>
      <c r="RDC358" s="10"/>
      <c r="RDD358" s="10"/>
      <c r="RDE358" s="10"/>
      <c r="RDF358" s="10"/>
      <c r="RDG358" s="10"/>
      <c r="RDH358" s="10"/>
      <c r="RDI358" s="10"/>
      <c r="RDJ358" s="10"/>
      <c r="RDK358" s="10"/>
      <c r="RDL358" s="10"/>
      <c r="RDM358" s="10"/>
      <c r="RDN358" s="10"/>
      <c r="RDO358" s="10"/>
      <c r="RDP358" s="10"/>
      <c r="RDQ358" s="10"/>
      <c r="RDR358" s="10"/>
      <c r="RDS358" s="10"/>
      <c r="RDT358" s="10"/>
      <c r="RDU358" s="10"/>
      <c r="RDV358" s="10"/>
      <c r="RDW358" s="10"/>
      <c r="RDX358" s="10"/>
      <c r="RDY358" s="10"/>
      <c r="RDZ358" s="10"/>
      <c r="REA358" s="10"/>
      <c r="REB358" s="10"/>
      <c r="REC358" s="10"/>
      <c r="RED358" s="10"/>
      <c r="REE358" s="10"/>
      <c r="REF358" s="10"/>
      <c r="REG358" s="10"/>
      <c r="REH358" s="10"/>
      <c r="REI358" s="10"/>
      <c r="REJ358" s="10"/>
      <c r="REK358" s="10"/>
      <c r="REL358" s="10"/>
      <c r="REM358" s="10"/>
      <c r="REN358" s="10"/>
      <c r="REO358" s="10"/>
      <c r="REP358" s="10"/>
      <c r="REQ358" s="10"/>
      <c r="RER358" s="10"/>
      <c r="RES358" s="10"/>
      <c r="RET358" s="10"/>
      <c r="REU358" s="10"/>
      <c r="REV358" s="10"/>
      <c r="REW358" s="10"/>
      <c r="REX358" s="10"/>
      <c r="REY358" s="10"/>
      <c r="REZ358" s="10"/>
      <c r="RFA358" s="10"/>
      <c r="RFB358" s="10"/>
      <c r="RFC358" s="10"/>
      <c r="RFD358" s="10"/>
      <c r="RFE358" s="10"/>
      <c r="RFF358" s="10"/>
      <c r="RFG358" s="10"/>
      <c r="RFH358" s="10"/>
      <c r="RFI358" s="10"/>
      <c r="RFJ358" s="10"/>
      <c r="RFK358" s="10"/>
      <c r="RFL358" s="10"/>
      <c r="RFM358" s="10"/>
      <c r="RFN358" s="10"/>
      <c r="RFO358" s="10"/>
      <c r="RFP358" s="10"/>
      <c r="RFQ358" s="10"/>
      <c r="RFR358" s="10"/>
      <c r="RFS358" s="10"/>
      <c r="RFT358" s="10"/>
      <c r="RFU358" s="10"/>
      <c r="RFV358" s="10"/>
      <c r="RFW358" s="10"/>
      <c r="RFX358" s="10"/>
      <c r="RFY358" s="10"/>
      <c r="RFZ358" s="10"/>
      <c r="RGA358" s="10"/>
      <c r="RGB358" s="10"/>
      <c r="RGC358" s="10"/>
      <c r="RGD358" s="10"/>
      <c r="RGE358" s="10"/>
      <c r="RGF358" s="10"/>
      <c r="RGG358" s="10"/>
      <c r="RGH358" s="10"/>
      <c r="RGI358" s="10"/>
      <c r="RGJ358" s="10"/>
      <c r="RGK358" s="10"/>
      <c r="RGL358" s="10"/>
      <c r="RGM358" s="10"/>
      <c r="RGN358" s="10"/>
      <c r="RGO358" s="10"/>
      <c r="RGP358" s="10"/>
      <c r="RGQ358" s="10"/>
      <c r="RGR358" s="10"/>
      <c r="RGS358" s="10"/>
      <c r="RGT358" s="10"/>
      <c r="RGU358" s="10"/>
      <c r="RGV358" s="10"/>
      <c r="RGW358" s="10"/>
      <c r="RGX358" s="10"/>
      <c r="RGY358" s="10"/>
      <c r="RGZ358" s="10"/>
      <c r="RHA358" s="10"/>
      <c r="RHB358" s="10"/>
      <c r="RHC358" s="10"/>
      <c r="RHD358" s="10"/>
      <c r="RHE358" s="10"/>
      <c r="RHF358" s="10"/>
      <c r="RHG358" s="10"/>
      <c r="RHH358" s="10"/>
      <c r="RHI358" s="10"/>
      <c r="RHJ358" s="10"/>
      <c r="RHK358" s="10"/>
      <c r="RHL358" s="10"/>
      <c r="RHM358" s="10"/>
      <c r="RHN358" s="10"/>
      <c r="RHO358" s="10"/>
      <c r="RHP358" s="10"/>
      <c r="RHQ358" s="10"/>
      <c r="RHR358" s="10"/>
      <c r="RHS358" s="10"/>
      <c r="RHT358" s="10"/>
      <c r="RHU358" s="10"/>
      <c r="RHV358" s="10"/>
      <c r="RHW358" s="10"/>
      <c r="RHX358" s="10"/>
      <c r="RHY358" s="10"/>
      <c r="RHZ358" s="10"/>
      <c r="RIA358" s="10"/>
      <c r="RIB358" s="10"/>
      <c r="RIC358" s="10"/>
      <c r="RID358" s="10"/>
      <c r="RIE358" s="10"/>
      <c r="RIF358" s="10"/>
      <c r="RIG358" s="10"/>
      <c r="RIH358" s="10"/>
      <c r="RII358" s="10"/>
      <c r="RIJ358" s="10"/>
      <c r="RIK358" s="10"/>
      <c r="RIL358" s="10"/>
      <c r="RIM358" s="10"/>
      <c r="RIN358" s="10"/>
      <c r="RIO358" s="10"/>
      <c r="RIP358" s="10"/>
      <c r="RIQ358" s="10"/>
      <c r="RIR358" s="10"/>
      <c r="RIS358" s="10"/>
      <c r="RIT358" s="10"/>
      <c r="RIU358" s="10"/>
      <c r="RIV358" s="10"/>
      <c r="RIW358" s="10"/>
      <c r="RIX358" s="10"/>
      <c r="RIY358" s="10"/>
      <c r="RIZ358" s="10"/>
      <c r="RJA358" s="10"/>
      <c r="RJB358" s="10"/>
      <c r="RJC358" s="10"/>
      <c r="RJD358" s="10"/>
      <c r="RJE358" s="10"/>
      <c r="RJF358" s="10"/>
      <c r="RJG358" s="10"/>
      <c r="RJH358" s="10"/>
      <c r="RJI358" s="10"/>
      <c r="RJJ358" s="10"/>
      <c r="RJK358" s="10"/>
      <c r="RJL358" s="10"/>
      <c r="RJM358" s="10"/>
      <c r="RJN358" s="10"/>
      <c r="RJO358" s="10"/>
      <c r="RJP358" s="10"/>
      <c r="RJQ358" s="10"/>
      <c r="RJR358" s="10"/>
      <c r="RJS358" s="10"/>
      <c r="RJT358" s="10"/>
      <c r="RJU358" s="10"/>
      <c r="RJV358" s="10"/>
      <c r="RJW358" s="10"/>
      <c r="RJX358" s="10"/>
      <c r="RJY358" s="10"/>
      <c r="RJZ358" s="10"/>
      <c r="RKA358" s="10"/>
      <c r="RKB358" s="10"/>
      <c r="RKC358" s="10"/>
      <c r="RKD358" s="10"/>
      <c r="RKE358" s="10"/>
      <c r="RKF358" s="10"/>
      <c r="RKG358" s="10"/>
      <c r="RKH358" s="10"/>
      <c r="RKI358" s="10"/>
      <c r="RKJ358" s="10"/>
      <c r="RKK358" s="10"/>
      <c r="RKL358" s="10"/>
      <c r="RKM358" s="10"/>
      <c r="RKN358" s="10"/>
      <c r="RKO358" s="10"/>
      <c r="RKP358" s="10"/>
      <c r="RKQ358" s="10"/>
      <c r="RKR358" s="10"/>
      <c r="RKS358" s="10"/>
      <c r="RKT358" s="10"/>
      <c r="RKU358" s="10"/>
      <c r="RKV358" s="10"/>
      <c r="RKW358" s="10"/>
      <c r="RKX358" s="10"/>
      <c r="RKY358" s="10"/>
      <c r="RKZ358" s="10"/>
      <c r="RLA358" s="10"/>
      <c r="RLB358" s="10"/>
      <c r="RLC358" s="10"/>
      <c r="RLD358" s="10"/>
      <c r="RLE358" s="10"/>
      <c r="RLF358" s="10"/>
      <c r="RLG358" s="10"/>
      <c r="RLH358" s="10"/>
      <c r="RLI358" s="10"/>
      <c r="RLJ358" s="10"/>
      <c r="RLK358" s="10"/>
      <c r="RLL358" s="10"/>
      <c r="RLM358" s="10"/>
      <c r="RLN358" s="10"/>
      <c r="RLO358" s="10"/>
      <c r="RLP358" s="10"/>
      <c r="RLQ358" s="10"/>
      <c r="RLR358" s="10"/>
      <c r="RLS358" s="10"/>
      <c r="RLT358" s="10"/>
      <c r="RLU358" s="10"/>
      <c r="RLV358" s="10"/>
      <c r="RLW358" s="10"/>
      <c r="RLX358" s="10"/>
      <c r="RLY358" s="10"/>
      <c r="RLZ358" s="10"/>
      <c r="RMA358" s="10"/>
      <c r="RMB358" s="10"/>
      <c r="RMC358" s="10"/>
      <c r="RMD358" s="10"/>
      <c r="RME358" s="10"/>
      <c r="RMF358" s="10"/>
      <c r="RMG358" s="10"/>
      <c r="RMH358" s="10"/>
      <c r="RMI358" s="10"/>
      <c r="RMJ358" s="10"/>
      <c r="RMK358" s="10"/>
      <c r="RML358" s="10"/>
      <c r="RMM358" s="10"/>
      <c r="RMN358" s="10"/>
      <c r="RMO358" s="10"/>
      <c r="RMP358" s="10"/>
      <c r="RMQ358" s="10"/>
      <c r="RMR358" s="10"/>
      <c r="RMS358" s="10"/>
      <c r="RMT358" s="10"/>
      <c r="RMU358" s="10"/>
      <c r="RMV358" s="10"/>
      <c r="RMW358" s="10"/>
      <c r="RMX358" s="10"/>
      <c r="RMY358" s="10"/>
      <c r="RMZ358" s="10"/>
      <c r="RNA358" s="10"/>
      <c r="RNB358" s="10"/>
      <c r="RNC358" s="10"/>
      <c r="RND358" s="10"/>
      <c r="RNE358" s="10"/>
      <c r="RNF358" s="10"/>
      <c r="RNG358" s="10"/>
      <c r="RNH358" s="10"/>
      <c r="RNI358" s="10"/>
      <c r="RNJ358" s="10"/>
      <c r="RNK358" s="10"/>
      <c r="RNL358" s="10"/>
      <c r="RNM358" s="10"/>
      <c r="RNN358" s="10"/>
      <c r="RNO358" s="10"/>
      <c r="RNP358" s="10"/>
      <c r="RNQ358" s="10"/>
      <c r="RNR358" s="10"/>
      <c r="RNS358" s="10"/>
      <c r="RNT358" s="10"/>
      <c r="RNU358" s="10"/>
      <c r="RNV358" s="10"/>
      <c r="RNW358" s="10"/>
      <c r="RNX358" s="10"/>
      <c r="RNY358" s="10"/>
      <c r="RNZ358" s="10"/>
      <c r="ROA358" s="10"/>
      <c r="ROB358" s="10"/>
      <c r="ROC358" s="10"/>
      <c r="ROD358" s="10"/>
      <c r="ROE358" s="10"/>
      <c r="ROF358" s="10"/>
      <c r="ROG358" s="10"/>
      <c r="ROH358" s="10"/>
      <c r="ROI358" s="10"/>
      <c r="ROJ358" s="10"/>
      <c r="ROK358" s="10"/>
      <c r="ROL358" s="10"/>
      <c r="ROM358" s="10"/>
      <c r="RON358" s="10"/>
      <c r="ROO358" s="10"/>
      <c r="ROP358" s="10"/>
      <c r="ROQ358" s="10"/>
      <c r="ROR358" s="10"/>
      <c r="ROS358" s="10"/>
      <c r="ROT358" s="10"/>
      <c r="ROU358" s="10"/>
      <c r="ROV358" s="10"/>
      <c r="ROW358" s="10"/>
      <c r="ROX358" s="10"/>
      <c r="ROY358" s="10"/>
      <c r="ROZ358" s="10"/>
      <c r="RPA358" s="10"/>
      <c r="RPB358" s="10"/>
      <c r="RPC358" s="10"/>
      <c r="RPD358" s="10"/>
      <c r="RPE358" s="10"/>
      <c r="RPF358" s="10"/>
      <c r="RPG358" s="10"/>
      <c r="RPH358" s="10"/>
      <c r="RPI358" s="10"/>
      <c r="RPJ358" s="10"/>
      <c r="RPK358" s="10"/>
      <c r="RPL358" s="10"/>
      <c r="RPM358" s="10"/>
      <c r="RPN358" s="10"/>
      <c r="RPO358" s="10"/>
      <c r="RPP358" s="10"/>
      <c r="RPQ358" s="10"/>
      <c r="RPR358" s="10"/>
      <c r="RPS358" s="10"/>
      <c r="RPT358" s="10"/>
      <c r="RPU358" s="10"/>
      <c r="RPV358" s="10"/>
      <c r="RPW358" s="10"/>
      <c r="RPX358" s="10"/>
      <c r="RPY358" s="10"/>
      <c r="RPZ358" s="10"/>
      <c r="RQA358" s="10"/>
      <c r="RQB358" s="10"/>
      <c r="RQC358" s="10"/>
      <c r="RQD358" s="10"/>
      <c r="RQE358" s="10"/>
      <c r="RQF358" s="10"/>
      <c r="RQG358" s="10"/>
      <c r="RQH358" s="10"/>
      <c r="RQI358" s="10"/>
      <c r="RQJ358" s="10"/>
      <c r="RQK358" s="10"/>
      <c r="RQL358" s="10"/>
      <c r="RQM358" s="10"/>
      <c r="RQN358" s="10"/>
      <c r="RQO358" s="10"/>
      <c r="RQP358" s="10"/>
      <c r="RQQ358" s="10"/>
      <c r="RQR358" s="10"/>
      <c r="RQS358" s="10"/>
      <c r="RQT358" s="10"/>
      <c r="RQU358" s="10"/>
      <c r="RQV358" s="10"/>
      <c r="RQW358" s="10"/>
      <c r="RQX358" s="10"/>
      <c r="RQY358" s="10"/>
      <c r="RQZ358" s="10"/>
      <c r="RRA358" s="10"/>
      <c r="RRB358" s="10"/>
      <c r="RRC358" s="10"/>
      <c r="RRD358" s="10"/>
      <c r="RRE358" s="10"/>
      <c r="RRF358" s="10"/>
      <c r="RRG358" s="10"/>
      <c r="RRH358" s="10"/>
      <c r="RRI358" s="10"/>
      <c r="RRJ358" s="10"/>
      <c r="RRK358" s="10"/>
      <c r="RRL358" s="10"/>
      <c r="RRM358" s="10"/>
      <c r="RRN358" s="10"/>
      <c r="RRO358" s="10"/>
      <c r="RRP358" s="10"/>
      <c r="RRQ358" s="10"/>
      <c r="RRR358" s="10"/>
      <c r="RRS358" s="10"/>
      <c r="RRT358" s="10"/>
      <c r="RRU358" s="10"/>
      <c r="RRV358" s="10"/>
      <c r="RRW358" s="10"/>
      <c r="RRX358" s="10"/>
      <c r="RRY358" s="10"/>
      <c r="RRZ358" s="10"/>
      <c r="RSA358" s="10"/>
      <c r="RSB358" s="10"/>
      <c r="RSC358" s="10"/>
      <c r="RSD358" s="10"/>
      <c r="RSE358" s="10"/>
      <c r="RSF358" s="10"/>
      <c r="RSG358" s="10"/>
      <c r="RSH358" s="10"/>
      <c r="RSI358" s="10"/>
      <c r="RSJ358" s="10"/>
      <c r="RSK358" s="10"/>
      <c r="RSL358" s="10"/>
      <c r="RSM358" s="10"/>
      <c r="RSN358" s="10"/>
      <c r="RSO358" s="10"/>
      <c r="RSP358" s="10"/>
      <c r="RSQ358" s="10"/>
      <c r="RSR358" s="10"/>
      <c r="RSS358" s="10"/>
      <c r="RST358" s="10"/>
      <c r="RSU358" s="10"/>
      <c r="RSV358" s="10"/>
      <c r="RSW358" s="10"/>
      <c r="RSX358" s="10"/>
      <c r="RSY358" s="10"/>
      <c r="RSZ358" s="10"/>
      <c r="RTA358" s="10"/>
      <c r="RTB358" s="10"/>
      <c r="RTC358" s="10"/>
      <c r="RTD358" s="10"/>
      <c r="RTE358" s="10"/>
      <c r="RTF358" s="10"/>
      <c r="RTG358" s="10"/>
      <c r="RTH358" s="10"/>
      <c r="RTI358" s="10"/>
      <c r="RTJ358" s="10"/>
      <c r="RTK358" s="10"/>
      <c r="RTL358" s="10"/>
      <c r="RTM358" s="10"/>
      <c r="RTN358" s="10"/>
      <c r="RTO358" s="10"/>
      <c r="RTP358" s="10"/>
      <c r="RTQ358" s="10"/>
      <c r="RTR358" s="10"/>
      <c r="RTS358" s="10"/>
      <c r="RTT358" s="10"/>
      <c r="RTU358" s="10"/>
      <c r="RTV358" s="10"/>
      <c r="RTW358" s="10"/>
      <c r="RTX358" s="10"/>
      <c r="RTY358" s="10"/>
      <c r="RTZ358" s="10"/>
      <c r="RUA358" s="10"/>
      <c r="RUB358" s="10"/>
      <c r="RUC358" s="10"/>
      <c r="RUD358" s="10"/>
      <c r="RUE358" s="10"/>
      <c r="RUF358" s="10"/>
      <c r="RUG358" s="10"/>
      <c r="RUH358" s="10"/>
      <c r="RUI358" s="10"/>
      <c r="RUJ358" s="10"/>
      <c r="RUK358" s="10"/>
      <c r="RUL358" s="10"/>
      <c r="RUM358" s="10"/>
      <c r="RUN358" s="10"/>
      <c r="RUO358" s="10"/>
      <c r="RUP358" s="10"/>
      <c r="RUQ358" s="10"/>
      <c r="RUR358" s="10"/>
      <c r="RUS358" s="10"/>
      <c r="RUT358" s="10"/>
      <c r="RUU358" s="10"/>
      <c r="RUV358" s="10"/>
      <c r="RUW358" s="10"/>
      <c r="RUX358" s="10"/>
      <c r="RUY358" s="10"/>
      <c r="RUZ358" s="10"/>
      <c r="RVA358" s="10"/>
      <c r="RVB358" s="10"/>
      <c r="RVC358" s="10"/>
      <c r="RVD358" s="10"/>
      <c r="RVE358" s="10"/>
      <c r="RVF358" s="10"/>
      <c r="RVG358" s="10"/>
      <c r="RVH358" s="10"/>
      <c r="RVI358" s="10"/>
      <c r="RVJ358" s="10"/>
      <c r="RVK358" s="10"/>
      <c r="RVL358" s="10"/>
      <c r="RVM358" s="10"/>
      <c r="RVN358" s="10"/>
      <c r="RVO358" s="10"/>
      <c r="RVP358" s="10"/>
      <c r="RVQ358" s="10"/>
      <c r="RVR358" s="10"/>
      <c r="RVS358" s="10"/>
      <c r="RVT358" s="10"/>
      <c r="RVU358" s="10"/>
      <c r="RVV358" s="10"/>
      <c r="RVW358" s="10"/>
      <c r="RVX358" s="10"/>
      <c r="RVY358" s="10"/>
      <c r="RVZ358" s="10"/>
      <c r="RWA358" s="10"/>
      <c r="RWB358" s="10"/>
      <c r="RWC358" s="10"/>
      <c r="RWD358" s="10"/>
      <c r="RWE358" s="10"/>
      <c r="RWF358" s="10"/>
      <c r="RWG358" s="10"/>
      <c r="RWH358" s="10"/>
      <c r="RWI358" s="10"/>
      <c r="RWJ358" s="10"/>
      <c r="RWK358" s="10"/>
      <c r="RWL358" s="10"/>
      <c r="RWM358" s="10"/>
      <c r="RWN358" s="10"/>
      <c r="RWO358" s="10"/>
      <c r="RWP358" s="10"/>
      <c r="RWQ358" s="10"/>
      <c r="RWR358" s="10"/>
      <c r="RWS358" s="10"/>
      <c r="RWT358" s="10"/>
      <c r="RWU358" s="10"/>
      <c r="RWV358" s="10"/>
      <c r="RWW358" s="10"/>
      <c r="RWX358" s="10"/>
      <c r="RWY358" s="10"/>
      <c r="RWZ358" s="10"/>
      <c r="RXA358" s="10"/>
      <c r="RXB358" s="10"/>
      <c r="RXC358" s="10"/>
      <c r="RXD358" s="10"/>
      <c r="RXE358" s="10"/>
      <c r="RXF358" s="10"/>
      <c r="RXG358" s="10"/>
      <c r="RXH358" s="10"/>
      <c r="RXI358" s="10"/>
      <c r="RXJ358" s="10"/>
      <c r="RXK358" s="10"/>
      <c r="RXL358" s="10"/>
      <c r="RXM358" s="10"/>
      <c r="RXN358" s="10"/>
      <c r="RXO358" s="10"/>
      <c r="RXP358" s="10"/>
      <c r="RXQ358" s="10"/>
      <c r="RXR358" s="10"/>
      <c r="RXS358" s="10"/>
      <c r="RXT358" s="10"/>
      <c r="RXU358" s="10"/>
      <c r="RXV358" s="10"/>
      <c r="RXW358" s="10"/>
      <c r="RXX358" s="10"/>
      <c r="RXY358" s="10"/>
      <c r="RXZ358" s="10"/>
      <c r="RYA358" s="10"/>
      <c r="RYB358" s="10"/>
      <c r="RYC358" s="10"/>
      <c r="RYD358" s="10"/>
      <c r="RYE358" s="10"/>
      <c r="RYF358" s="10"/>
      <c r="RYG358" s="10"/>
      <c r="RYH358" s="10"/>
      <c r="RYI358" s="10"/>
      <c r="RYJ358" s="10"/>
      <c r="RYK358" s="10"/>
      <c r="RYL358" s="10"/>
      <c r="RYM358" s="10"/>
      <c r="RYN358" s="10"/>
      <c r="RYO358" s="10"/>
      <c r="RYP358" s="10"/>
      <c r="RYQ358" s="10"/>
      <c r="RYR358" s="10"/>
      <c r="RYS358" s="10"/>
      <c r="RYT358" s="10"/>
      <c r="RYU358" s="10"/>
      <c r="RYV358" s="10"/>
      <c r="RYW358" s="10"/>
      <c r="RYX358" s="10"/>
      <c r="RYY358" s="10"/>
      <c r="RYZ358" s="10"/>
      <c r="RZA358" s="10"/>
      <c r="RZB358" s="10"/>
      <c r="RZC358" s="10"/>
      <c r="RZD358" s="10"/>
      <c r="RZE358" s="10"/>
      <c r="RZF358" s="10"/>
      <c r="RZG358" s="10"/>
      <c r="RZH358" s="10"/>
      <c r="RZI358" s="10"/>
      <c r="RZJ358" s="10"/>
      <c r="RZK358" s="10"/>
      <c r="RZL358" s="10"/>
      <c r="RZM358" s="10"/>
      <c r="RZN358" s="10"/>
      <c r="RZO358" s="10"/>
      <c r="RZP358" s="10"/>
      <c r="RZQ358" s="10"/>
      <c r="RZR358" s="10"/>
      <c r="RZS358" s="10"/>
      <c r="RZT358" s="10"/>
      <c r="RZU358" s="10"/>
      <c r="RZV358" s="10"/>
      <c r="RZW358" s="10"/>
      <c r="RZX358" s="10"/>
      <c r="RZY358" s="10"/>
      <c r="RZZ358" s="10"/>
      <c r="SAA358" s="10"/>
      <c r="SAB358" s="10"/>
      <c r="SAC358" s="10"/>
      <c r="SAD358" s="10"/>
      <c r="SAE358" s="10"/>
      <c r="SAF358" s="10"/>
      <c r="SAG358" s="10"/>
      <c r="SAH358" s="10"/>
      <c r="SAI358" s="10"/>
      <c r="SAJ358" s="10"/>
      <c r="SAK358" s="10"/>
      <c r="SAL358" s="10"/>
      <c r="SAM358" s="10"/>
      <c r="SAN358" s="10"/>
      <c r="SAO358" s="10"/>
      <c r="SAP358" s="10"/>
      <c r="SAQ358" s="10"/>
      <c r="SAR358" s="10"/>
      <c r="SAS358" s="10"/>
      <c r="SAT358" s="10"/>
      <c r="SAU358" s="10"/>
      <c r="SAV358" s="10"/>
      <c r="SAW358" s="10"/>
      <c r="SAX358" s="10"/>
      <c r="SAY358" s="10"/>
      <c r="SAZ358" s="10"/>
      <c r="SBA358" s="10"/>
      <c r="SBB358" s="10"/>
      <c r="SBC358" s="10"/>
      <c r="SBD358" s="10"/>
      <c r="SBE358" s="10"/>
      <c r="SBF358" s="10"/>
      <c r="SBG358" s="10"/>
      <c r="SBH358" s="10"/>
      <c r="SBI358" s="10"/>
      <c r="SBJ358" s="10"/>
      <c r="SBK358" s="10"/>
      <c r="SBL358" s="10"/>
      <c r="SBM358" s="10"/>
      <c r="SBN358" s="10"/>
      <c r="SBO358" s="10"/>
      <c r="SBP358" s="10"/>
      <c r="SBQ358" s="10"/>
      <c r="SBR358" s="10"/>
      <c r="SBS358" s="10"/>
      <c r="SBT358" s="10"/>
      <c r="SBU358" s="10"/>
      <c r="SBV358" s="10"/>
      <c r="SBW358" s="10"/>
      <c r="SBX358" s="10"/>
      <c r="SBY358" s="10"/>
      <c r="SBZ358" s="10"/>
      <c r="SCA358" s="10"/>
      <c r="SCB358" s="10"/>
      <c r="SCC358" s="10"/>
      <c r="SCD358" s="10"/>
      <c r="SCE358" s="10"/>
      <c r="SCF358" s="10"/>
      <c r="SCG358" s="10"/>
      <c r="SCH358" s="10"/>
      <c r="SCI358" s="10"/>
      <c r="SCJ358" s="10"/>
      <c r="SCK358" s="10"/>
      <c r="SCL358" s="10"/>
      <c r="SCM358" s="10"/>
      <c r="SCN358" s="10"/>
      <c r="SCO358" s="10"/>
      <c r="SCP358" s="10"/>
      <c r="SCQ358" s="10"/>
      <c r="SCR358" s="10"/>
      <c r="SCS358" s="10"/>
      <c r="SCT358" s="10"/>
      <c r="SCU358" s="10"/>
      <c r="SCV358" s="10"/>
      <c r="SCW358" s="10"/>
      <c r="SCX358" s="10"/>
      <c r="SCY358" s="10"/>
      <c r="SCZ358" s="10"/>
      <c r="SDA358" s="10"/>
      <c r="SDB358" s="10"/>
      <c r="SDC358" s="10"/>
      <c r="SDD358" s="10"/>
      <c r="SDE358" s="10"/>
      <c r="SDF358" s="10"/>
      <c r="SDG358" s="10"/>
      <c r="SDH358" s="10"/>
      <c r="SDI358" s="10"/>
      <c r="SDJ358" s="10"/>
      <c r="SDK358" s="10"/>
      <c r="SDL358" s="10"/>
      <c r="SDM358" s="10"/>
      <c r="SDN358" s="10"/>
      <c r="SDO358" s="10"/>
      <c r="SDP358" s="10"/>
      <c r="SDQ358" s="10"/>
      <c r="SDR358" s="10"/>
      <c r="SDS358" s="10"/>
      <c r="SDT358" s="10"/>
      <c r="SDU358" s="10"/>
      <c r="SDV358" s="10"/>
      <c r="SDW358" s="10"/>
      <c r="SDX358" s="10"/>
      <c r="SDY358" s="10"/>
      <c r="SDZ358" s="10"/>
      <c r="SEA358" s="10"/>
      <c r="SEB358" s="10"/>
      <c r="SEC358" s="10"/>
      <c r="SED358" s="10"/>
      <c r="SEE358" s="10"/>
      <c r="SEF358" s="10"/>
      <c r="SEG358" s="10"/>
      <c r="SEH358" s="10"/>
      <c r="SEI358" s="10"/>
      <c r="SEJ358" s="10"/>
      <c r="SEK358" s="10"/>
      <c r="SEL358" s="10"/>
      <c r="SEM358" s="10"/>
      <c r="SEN358" s="10"/>
      <c r="SEO358" s="10"/>
      <c r="SEP358" s="10"/>
      <c r="SEQ358" s="10"/>
      <c r="SER358" s="10"/>
      <c r="SES358" s="10"/>
      <c r="SET358" s="10"/>
      <c r="SEU358" s="10"/>
      <c r="SEV358" s="10"/>
      <c r="SEW358" s="10"/>
      <c r="SEX358" s="10"/>
      <c r="SEY358" s="10"/>
      <c r="SEZ358" s="10"/>
      <c r="SFA358" s="10"/>
      <c r="SFB358" s="10"/>
      <c r="SFC358" s="10"/>
      <c r="SFD358" s="10"/>
      <c r="SFE358" s="10"/>
      <c r="SFF358" s="10"/>
      <c r="SFG358" s="10"/>
      <c r="SFH358" s="10"/>
      <c r="SFI358" s="10"/>
      <c r="SFJ358" s="10"/>
      <c r="SFK358" s="10"/>
      <c r="SFL358" s="10"/>
      <c r="SFM358" s="10"/>
      <c r="SFN358" s="10"/>
      <c r="SFO358" s="10"/>
      <c r="SFP358" s="10"/>
      <c r="SFQ358" s="10"/>
      <c r="SFR358" s="10"/>
      <c r="SFS358" s="10"/>
      <c r="SFT358" s="10"/>
      <c r="SFU358" s="10"/>
      <c r="SFV358" s="10"/>
      <c r="SFW358" s="10"/>
      <c r="SFX358" s="10"/>
      <c r="SFY358" s="10"/>
      <c r="SFZ358" s="10"/>
      <c r="SGA358" s="10"/>
      <c r="SGB358" s="10"/>
      <c r="SGC358" s="10"/>
      <c r="SGD358" s="10"/>
      <c r="SGE358" s="10"/>
      <c r="SGF358" s="10"/>
      <c r="SGG358" s="10"/>
      <c r="SGH358" s="10"/>
      <c r="SGI358" s="10"/>
      <c r="SGJ358" s="10"/>
      <c r="SGK358" s="10"/>
      <c r="SGL358" s="10"/>
      <c r="SGM358" s="10"/>
      <c r="SGN358" s="10"/>
      <c r="SGO358" s="10"/>
      <c r="SGP358" s="10"/>
      <c r="SGQ358" s="10"/>
      <c r="SGR358" s="10"/>
      <c r="SGS358" s="10"/>
      <c r="SGT358" s="10"/>
      <c r="SGU358" s="10"/>
      <c r="SGV358" s="10"/>
      <c r="SGW358" s="10"/>
      <c r="SGX358" s="10"/>
      <c r="SGY358" s="10"/>
      <c r="SGZ358" s="10"/>
      <c r="SHA358" s="10"/>
      <c r="SHB358" s="10"/>
      <c r="SHC358" s="10"/>
      <c r="SHD358" s="10"/>
      <c r="SHE358" s="10"/>
      <c r="SHF358" s="10"/>
      <c r="SHG358" s="10"/>
      <c r="SHH358" s="10"/>
      <c r="SHI358" s="10"/>
      <c r="SHJ358" s="10"/>
      <c r="SHK358" s="10"/>
      <c r="SHL358" s="10"/>
      <c r="SHM358" s="10"/>
      <c r="SHN358" s="10"/>
      <c r="SHO358" s="10"/>
      <c r="SHP358" s="10"/>
      <c r="SHQ358" s="10"/>
      <c r="SHR358" s="10"/>
      <c r="SHS358" s="10"/>
      <c r="SHT358" s="10"/>
      <c r="SHU358" s="10"/>
      <c r="SHV358" s="10"/>
      <c r="SHW358" s="10"/>
      <c r="SHX358" s="10"/>
      <c r="SHY358" s="10"/>
      <c r="SHZ358" s="10"/>
      <c r="SIA358" s="10"/>
      <c r="SIB358" s="10"/>
      <c r="SIC358" s="10"/>
      <c r="SID358" s="10"/>
      <c r="SIE358" s="10"/>
      <c r="SIF358" s="10"/>
      <c r="SIG358" s="10"/>
      <c r="SIH358" s="10"/>
      <c r="SII358" s="10"/>
      <c r="SIJ358" s="10"/>
      <c r="SIK358" s="10"/>
      <c r="SIL358" s="10"/>
      <c r="SIM358" s="10"/>
      <c r="SIN358" s="10"/>
      <c r="SIO358" s="10"/>
      <c r="SIP358" s="10"/>
      <c r="SIQ358" s="10"/>
      <c r="SIR358" s="10"/>
      <c r="SIS358" s="10"/>
      <c r="SIT358" s="10"/>
      <c r="SIU358" s="10"/>
      <c r="SIV358" s="10"/>
      <c r="SIW358" s="10"/>
      <c r="SIX358" s="10"/>
      <c r="SIY358" s="10"/>
      <c r="SIZ358" s="10"/>
      <c r="SJA358" s="10"/>
      <c r="SJB358" s="10"/>
      <c r="SJC358" s="10"/>
      <c r="SJD358" s="10"/>
      <c r="SJE358" s="10"/>
      <c r="SJF358" s="10"/>
      <c r="SJG358" s="10"/>
      <c r="SJH358" s="10"/>
      <c r="SJI358" s="10"/>
      <c r="SJJ358" s="10"/>
      <c r="SJK358" s="10"/>
      <c r="SJL358" s="10"/>
      <c r="SJM358" s="10"/>
      <c r="SJN358" s="10"/>
      <c r="SJO358" s="10"/>
      <c r="SJP358" s="10"/>
      <c r="SJQ358" s="10"/>
      <c r="SJR358" s="10"/>
      <c r="SJS358" s="10"/>
      <c r="SJT358" s="10"/>
      <c r="SJU358" s="10"/>
      <c r="SJV358" s="10"/>
      <c r="SJW358" s="10"/>
      <c r="SJX358" s="10"/>
      <c r="SJY358" s="10"/>
      <c r="SJZ358" s="10"/>
      <c r="SKA358" s="10"/>
      <c r="SKB358" s="10"/>
      <c r="SKC358" s="10"/>
      <c r="SKD358" s="10"/>
      <c r="SKE358" s="10"/>
      <c r="SKF358" s="10"/>
      <c r="SKG358" s="10"/>
      <c r="SKH358" s="10"/>
      <c r="SKI358" s="10"/>
      <c r="SKJ358" s="10"/>
      <c r="SKK358" s="10"/>
      <c r="SKL358" s="10"/>
      <c r="SKM358" s="10"/>
      <c r="SKN358" s="10"/>
      <c r="SKO358" s="10"/>
      <c r="SKP358" s="10"/>
      <c r="SKQ358" s="10"/>
      <c r="SKR358" s="10"/>
      <c r="SKS358" s="10"/>
      <c r="SKT358" s="10"/>
      <c r="SKU358" s="10"/>
      <c r="SKV358" s="10"/>
      <c r="SKW358" s="10"/>
      <c r="SKX358" s="10"/>
      <c r="SKY358" s="10"/>
      <c r="SKZ358" s="10"/>
      <c r="SLA358" s="10"/>
      <c r="SLB358" s="10"/>
      <c r="SLC358" s="10"/>
      <c r="SLD358" s="10"/>
      <c r="SLE358" s="10"/>
      <c r="SLF358" s="10"/>
      <c r="SLG358" s="10"/>
      <c r="SLH358" s="10"/>
      <c r="SLI358" s="10"/>
      <c r="SLJ358" s="10"/>
      <c r="SLK358" s="10"/>
      <c r="SLL358" s="10"/>
      <c r="SLM358" s="10"/>
      <c r="SLN358" s="10"/>
      <c r="SLO358" s="10"/>
      <c r="SLP358" s="10"/>
      <c r="SLQ358" s="10"/>
      <c r="SLR358" s="10"/>
      <c r="SLS358" s="10"/>
      <c r="SLT358" s="10"/>
      <c r="SLU358" s="10"/>
      <c r="SLV358" s="10"/>
      <c r="SLW358" s="10"/>
      <c r="SLX358" s="10"/>
      <c r="SLY358" s="10"/>
      <c r="SLZ358" s="10"/>
      <c r="SMA358" s="10"/>
      <c r="SMB358" s="10"/>
      <c r="SMC358" s="10"/>
      <c r="SMD358" s="10"/>
      <c r="SME358" s="10"/>
      <c r="SMF358" s="10"/>
      <c r="SMG358" s="10"/>
      <c r="SMH358" s="10"/>
      <c r="SMI358" s="10"/>
      <c r="SMJ358" s="10"/>
      <c r="SMK358" s="10"/>
      <c r="SML358" s="10"/>
      <c r="SMM358" s="10"/>
      <c r="SMN358" s="10"/>
      <c r="SMO358" s="10"/>
      <c r="SMP358" s="10"/>
      <c r="SMQ358" s="10"/>
      <c r="SMR358" s="10"/>
      <c r="SMS358" s="10"/>
      <c r="SMT358" s="10"/>
      <c r="SMU358" s="10"/>
      <c r="SMV358" s="10"/>
      <c r="SMW358" s="10"/>
      <c r="SMX358" s="10"/>
      <c r="SMY358" s="10"/>
      <c r="SMZ358" s="10"/>
      <c r="SNA358" s="10"/>
      <c r="SNB358" s="10"/>
      <c r="SNC358" s="10"/>
      <c r="SND358" s="10"/>
      <c r="SNE358" s="10"/>
      <c r="SNF358" s="10"/>
      <c r="SNG358" s="10"/>
      <c r="SNH358" s="10"/>
      <c r="SNI358" s="10"/>
      <c r="SNJ358" s="10"/>
      <c r="SNK358" s="10"/>
      <c r="SNL358" s="10"/>
      <c r="SNM358" s="10"/>
      <c r="SNN358" s="10"/>
      <c r="SNO358" s="10"/>
      <c r="SNP358" s="10"/>
      <c r="SNQ358" s="10"/>
      <c r="SNR358" s="10"/>
      <c r="SNS358" s="10"/>
      <c r="SNT358" s="10"/>
      <c r="SNU358" s="10"/>
      <c r="SNV358" s="10"/>
      <c r="SNW358" s="10"/>
      <c r="SNX358" s="10"/>
      <c r="SNY358" s="10"/>
      <c r="SNZ358" s="10"/>
      <c r="SOA358" s="10"/>
      <c r="SOB358" s="10"/>
      <c r="SOC358" s="10"/>
      <c r="SOD358" s="10"/>
      <c r="SOE358" s="10"/>
      <c r="SOF358" s="10"/>
      <c r="SOG358" s="10"/>
      <c r="SOH358" s="10"/>
      <c r="SOI358" s="10"/>
      <c r="SOJ358" s="10"/>
      <c r="SOK358" s="10"/>
      <c r="SOL358" s="10"/>
      <c r="SOM358" s="10"/>
      <c r="SON358" s="10"/>
      <c r="SOO358" s="10"/>
      <c r="SOP358" s="10"/>
      <c r="SOQ358" s="10"/>
      <c r="SOR358" s="10"/>
      <c r="SOS358" s="10"/>
      <c r="SOT358" s="10"/>
      <c r="SOU358" s="10"/>
      <c r="SOV358" s="10"/>
      <c r="SOW358" s="10"/>
      <c r="SOX358" s="10"/>
      <c r="SOY358" s="10"/>
      <c r="SOZ358" s="10"/>
      <c r="SPA358" s="10"/>
      <c r="SPB358" s="10"/>
      <c r="SPC358" s="10"/>
      <c r="SPD358" s="10"/>
      <c r="SPE358" s="10"/>
      <c r="SPF358" s="10"/>
      <c r="SPG358" s="10"/>
      <c r="SPH358" s="10"/>
      <c r="SPI358" s="10"/>
      <c r="SPJ358" s="10"/>
      <c r="SPK358" s="10"/>
      <c r="SPL358" s="10"/>
      <c r="SPM358" s="10"/>
      <c r="SPN358" s="10"/>
      <c r="SPO358" s="10"/>
      <c r="SPP358" s="10"/>
      <c r="SPQ358" s="10"/>
      <c r="SPR358" s="10"/>
      <c r="SPS358" s="10"/>
      <c r="SPT358" s="10"/>
      <c r="SPU358" s="10"/>
      <c r="SPV358" s="10"/>
      <c r="SPW358" s="10"/>
      <c r="SPX358" s="10"/>
      <c r="SPY358" s="10"/>
      <c r="SPZ358" s="10"/>
      <c r="SQA358" s="10"/>
      <c r="SQB358" s="10"/>
      <c r="SQC358" s="10"/>
      <c r="SQD358" s="10"/>
      <c r="SQE358" s="10"/>
      <c r="SQF358" s="10"/>
      <c r="SQG358" s="10"/>
      <c r="SQH358" s="10"/>
      <c r="SQI358" s="10"/>
      <c r="SQJ358" s="10"/>
      <c r="SQK358" s="10"/>
      <c r="SQL358" s="10"/>
      <c r="SQM358" s="10"/>
      <c r="SQN358" s="10"/>
      <c r="SQO358" s="10"/>
      <c r="SQP358" s="10"/>
      <c r="SQQ358" s="10"/>
      <c r="SQR358" s="10"/>
      <c r="SQS358" s="10"/>
      <c r="SQT358" s="10"/>
      <c r="SQU358" s="10"/>
      <c r="SQV358" s="10"/>
      <c r="SQW358" s="10"/>
      <c r="SQX358" s="10"/>
      <c r="SQY358" s="10"/>
      <c r="SQZ358" s="10"/>
      <c r="SRA358" s="10"/>
      <c r="SRB358" s="10"/>
      <c r="SRC358" s="10"/>
      <c r="SRD358" s="10"/>
      <c r="SRE358" s="10"/>
      <c r="SRF358" s="10"/>
      <c r="SRG358" s="10"/>
      <c r="SRH358" s="10"/>
      <c r="SRI358" s="10"/>
      <c r="SRJ358" s="10"/>
      <c r="SRK358" s="10"/>
      <c r="SRL358" s="10"/>
      <c r="SRM358" s="10"/>
      <c r="SRN358" s="10"/>
      <c r="SRO358" s="10"/>
      <c r="SRP358" s="10"/>
      <c r="SRQ358" s="10"/>
      <c r="SRR358" s="10"/>
      <c r="SRS358" s="10"/>
      <c r="SRT358" s="10"/>
      <c r="SRU358" s="10"/>
      <c r="SRV358" s="10"/>
      <c r="SRW358" s="10"/>
      <c r="SRX358" s="10"/>
      <c r="SRY358" s="10"/>
      <c r="SRZ358" s="10"/>
      <c r="SSA358" s="10"/>
      <c r="SSB358" s="10"/>
      <c r="SSC358" s="10"/>
      <c r="SSD358" s="10"/>
      <c r="SSE358" s="10"/>
      <c r="SSF358" s="10"/>
      <c r="SSG358" s="10"/>
      <c r="SSH358" s="10"/>
      <c r="SSI358" s="10"/>
      <c r="SSJ358" s="10"/>
      <c r="SSK358" s="10"/>
      <c r="SSL358" s="10"/>
      <c r="SSM358" s="10"/>
      <c r="SSN358" s="10"/>
      <c r="SSO358" s="10"/>
      <c r="SSP358" s="10"/>
      <c r="SSQ358" s="10"/>
      <c r="SSR358" s="10"/>
      <c r="SSS358" s="10"/>
      <c r="SST358" s="10"/>
      <c r="SSU358" s="10"/>
      <c r="SSV358" s="10"/>
      <c r="SSW358" s="10"/>
      <c r="SSX358" s="10"/>
      <c r="SSY358" s="10"/>
      <c r="SSZ358" s="10"/>
      <c r="STA358" s="10"/>
      <c r="STB358" s="10"/>
      <c r="STC358" s="10"/>
      <c r="STD358" s="10"/>
      <c r="STE358" s="10"/>
      <c r="STF358" s="10"/>
      <c r="STG358" s="10"/>
      <c r="STH358" s="10"/>
      <c r="STI358" s="10"/>
      <c r="STJ358" s="10"/>
      <c r="STK358" s="10"/>
      <c r="STL358" s="10"/>
      <c r="STM358" s="10"/>
      <c r="STN358" s="10"/>
      <c r="STO358" s="10"/>
      <c r="STP358" s="10"/>
      <c r="STQ358" s="10"/>
      <c r="STR358" s="10"/>
      <c r="STS358" s="10"/>
      <c r="STT358" s="10"/>
      <c r="STU358" s="10"/>
      <c r="STV358" s="10"/>
      <c r="STW358" s="10"/>
      <c r="STX358" s="10"/>
      <c r="STY358" s="10"/>
      <c r="STZ358" s="10"/>
      <c r="SUA358" s="10"/>
      <c r="SUB358" s="10"/>
      <c r="SUC358" s="10"/>
      <c r="SUD358" s="10"/>
      <c r="SUE358" s="10"/>
      <c r="SUF358" s="10"/>
      <c r="SUG358" s="10"/>
      <c r="SUH358" s="10"/>
      <c r="SUI358" s="10"/>
      <c r="SUJ358" s="10"/>
      <c r="SUK358" s="10"/>
      <c r="SUL358" s="10"/>
      <c r="SUM358" s="10"/>
      <c r="SUN358" s="10"/>
      <c r="SUO358" s="10"/>
      <c r="SUP358" s="10"/>
      <c r="SUQ358" s="10"/>
      <c r="SUR358" s="10"/>
      <c r="SUS358" s="10"/>
      <c r="SUT358" s="10"/>
      <c r="SUU358" s="10"/>
      <c r="SUV358" s="10"/>
      <c r="SUW358" s="10"/>
      <c r="SUX358" s="10"/>
      <c r="SUY358" s="10"/>
      <c r="SUZ358" s="10"/>
      <c r="SVA358" s="10"/>
      <c r="SVB358" s="10"/>
      <c r="SVC358" s="10"/>
      <c r="SVD358" s="10"/>
      <c r="SVE358" s="10"/>
      <c r="SVF358" s="10"/>
      <c r="SVG358" s="10"/>
      <c r="SVH358" s="10"/>
      <c r="SVI358" s="10"/>
      <c r="SVJ358" s="10"/>
      <c r="SVK358" s="10"/>
      <c r="SVL358" s="10"/>
      <c r="SVM358" s="10"/>
      <c r="SVN358" s="10"/>
      <c r="SVO358" s="10"/>
      <c r="SVP358" s="10"/>
      <c r="SVQ358" s="10"/>
      <c r="SVR358" s="10"/>
      <c r="SVS358" s="10"/>
      <c r="SVT358" s="10"/>
      <c r="SVU358" s="10"/>
      <c r="SVV358" s="10"/>
      <c r="SVW358" s="10"/>
      <c r="SVX358" s="10"/>
      <c r="SVY358" s="10"/>
      <c r="SVZ358" s="10"/>
      <c r="SWA358" s="10"/>
      <c r="SWB358" s="10"/>
      <c r="SWC358" s="10"/>
      <c r="SWD358" s="10"/>
      <c r="SWE358" s="10"/>
      <c r="SWF358" s="10"/>
      <c r="SWG358" s="10"/>
      <c r="SWH358" s="10"/>
      <c r="SWI358" s="10"/>
      <c r="SWJ358" s="10"/>
      <c r="SWK358" s="10"/>
      <c r="SWL358" s="10"/>
      <c r="SWM358" s="10"/>
      <c r="SWN358" s="10"/>
      <c r="SWO358" s="10"/>
      <c r="SWP358" s="10"/>
      <c r="SWQ358" s="10"/>
      <c r="SWR358" s="10"/>
      <c r="SWS358" s="10"/>
      <c r="SWT358" s="10"/>
      <c r="SWU358" s="10"/>
      <c r="SWV358" s="10"/>
      <c r="SWW358" s="10"/>
      <c r="SWX358" s="10"/>
      <c r="SWY358" s="10"/>
      <c r="SWZ358" s="10"/>
      <c r="SXA358" s="10"/>
      <c r="SXB358" s="10"/>
      <c r="SXC358" s="10"/>
      <c r="SXD358" s="10"/>
      <c r="SXE358" s="10"/>
      <c r="SXF358" s="10"/>
      <c r="SXG358" s="10"/>
      <c r="SXH358" s="10"/>
      <c r="SXI358" s="10"/>
      <c r="SXJ358" s="10"/>
      <c r="SXK358" s="10"/>
      <c r="SXL358" s="10"/>
      <c r="SXM358" s="10"/>
      <c r="SXN358" s="10"/>
      <c r="SXO358" s="10"/>
      <c r="SXP358" s="10"/>
      <c r="SXQ358" s="10"/>
      <c r="SXR358" s="10"/>
      <c r="SXS358" s="10"/>
      <c r="SXT358" s="10"/>
      <c r="SXU358" s="10"/>
      <c r="SXV358" s="10"/>
      <c r="SXW358" s="10"/>
      <c r="SXX358" s="10"/>
      <c r="SXY358" s="10"/>
      <c r="SXZ358" s="10"/>
      <c r="SYA358" s="10"/>
      <c r="SYB358" s="10"/>
      <c r="SYC358" s="10"/>
      <c r="SYD358" s="10"/>
      <c r="SYE358" s="10"/>
      <c r="SYF358" s="10"/>
      <c r="SYG358" s="10"/>
      <c r="SYH358" s="10"/>
      <c r="SYI358" s="10"/>
      <c r="SYJ358" s="10"/>
      <c r="SYK358" s="10"/>
      <c r="SYL358" s="10"/>
      <c r="SYM358" s="10"/>
      <c r="SYN358" s="10"/>
      <c r="SYO358" s="10"/>
      <c r="SYP358" s="10"/>
      <c r="SYQ358" s="10"/>
      <c r="SYR358" s="10"/>
      <c r="SYS358" s="10"/>
      <c r="SYT358" s="10"/>
      <c r="SYU358" s="10"/>
      <c r="SYV358" s="10"/>
      <c r="SYW358" s="10"/>
      <c r="SYX358" s="10"/>
      <c r="SYY358" s="10"/>
      <c r="SYZ358" s="10"/>
      <c r="SZA358" s="10"/>
      <c r="SZB358" s="10"/>
      <c r="SZC358" s="10"/>
      <c r="SZD358" s="10"/>
      <c r="SZE358" s="10"/>
      <c r="SZF358" s="10"/>
      <c r="SZG358" s="10"/>
      <c r="SZH358" s="10"/>
      <c r="SZI358" s="10"/>
      <c r="SZJ358" s="10"/>
      <c r="SZK358" s="10"/>
      <c r="SZL358" s="10"/>
      <c r="SZM358" s="10"/>
      <c r="SZN358" s="10"/>
      <c r="SZO358" s="10"/>
      <c r="SZP358" s="10"/>
      <c r="SZQ358" s="10"/>
      <c r="SZR358" s="10"/>
      <c r="SZS358" s="10"/>
      <c r="SZT358" s="10"/>
      <c r="SZU358" s="10"/>
      <c r="SZV358" s="10"/>
      <c r="SZW358" s="10"/>
      <c r="SZX358" s="10"/>
      <c r="SZY358" s="10"/>
      <c r="SZZ358" s="10"/>
      <c r="TAA358" s="10"/>
      <c r="TAB358" s="10"/>
      <c r="TAC358" s="10"/>
      <c r="TAD358" s="10"/>
      <c r="TAE358" s="10"/>
      <c r="TAF358" s="10"/>
      <c r="TAG358" s="10"/>
      <c r="TAH358" s="10"/>
      <c r="TAI358" s="10"/>
      <c r="TAJ358" s="10"/>
      <c r="TAK358" s="10"/>
      <c r="TAL358" s="10"/>
      <c r="TAM358" s="10"/>
      <c r="TAN358" s="10"/>
      <c r="TAO358" s="10"/>
      <c r="TAP358" s="10"/>
      <c r="TAQ358" s="10"/>
      <c r="TAR358" s="10"/>
      <c r="TAS358" s="10"/>
      <c r="TAT358" s="10"/>
      <c r="TAU358" s="10"/>
      <c r="TAV358" s="10"/>
      <c r="TAW358" s="10"/>
      <c r="TAX358" s="10"/>
      <c r="TAY358" s="10"/>
      <c r="TAZ358" s="10"/>
      <c r="TBA358" s="10"/>
      <c r="TBB358" s="10"/>
      <c r="TBC358" s="10"/>
      <c r="TBD358" s="10"/>
      <c r="TBE358" s="10"/>
      <c r="TBF358" s="10"/>
      <c r="TBG358" s="10"/>
      <c r="TBH358" s="10"/>
      <c r="TBI358" s="10"/>
      <c r="TBJ358" s="10"/>
      <c r="TBK358" s="10"/>
      <c r="TBL358" s="10"/>
      <c r="TBM358" s="10"/>
      <c r="TBN358" s="10"/>
      <c r="TBO358" s="10"/>
      <c r="TBP358" s="10"/>
      <c r="TBQ358" s="10"/>
      <c r="TBR358" s="10"/>
      <c r="TBS358" s="10"/>
      <c r="TBT358" s="10"/>
      <c r="TBU358" s="10"/>
      <c r="TBV358" s="10"/>
      <c r="TBW358" s="10"/>
      <c r="TBX358" s="10"/>
      <c r="TBY358" s="10"/>
      <c r="TBZ358" s="10"/>
      <c r="TCA358" s="10"/>
      <c r="TCB358" s="10"/>
      <c r="TCC358" s="10"/>
      <c r="TCD358" s="10"/>
      <c r="TCE358" s="10"/>
      <c r="TCF358" s="10"/>
      <c r="TCG358" s="10"/>
      <c r="TCH358" s="10"/>
      <c r="TCI358" s="10"/>
      <c r="TCJ358" s="10"/>
      <c r="TCK358" s="10"/>
      <c r="TCL358" s="10"/>
      <c r="TCM358" s="10"/>
      <c r="TCN358" s="10"/>
      <c r="TCO358" s="10"/>
      <c r="TCP358" s="10"/>
      <c r="TCQ358" s="10"/>
      <c r="TCR358" s="10"/>
      <c r="TCS358" s="10"/>
      <c r="TCT358" s="10"/>
      <c r="TCU358" s="10"/>
      <c r="TCV358" s="10"/>
      <c r="TCW358" s="10"/>
      <c r="TCX358" s="10"/>
      <c r="TCY358" s="10"/>
      <c r="TCZ358" s="10"/>
      <c r="TDA358" s="10"/>
      <c r="TDB358" s="10"/>
      <c r="TDC358" s="10"/>
      <c r="TDD358" s="10"/>
      <c r="TDE358" s="10"/>
      <c r="TDF358" s="10"/>
      <c r="TDG358" s="10"/>
      <c r="TDH358" s="10"/>
      <c r="TDI358" s="10"/>
      <c r="TDJ358" s="10"/>
      <c r="TDK358" s="10"/>
      <c r="TDL358" s="10"/>
      <c r="TDM358" s="10"/>
      <c r="TDN358" s="10"/>
      <c r="TDO358" s="10"/>
      <c r="TDP358" s="10"/>
      <c r="TDQ358" s="10"/>
      <c r="TDR358" s="10"/>
      <c r="TDS358" s="10"/>
      <c r="TDT358" s="10"/>
      <c r="TDU358" s="10"/>
      <c r="TDV358" s="10"/>
      <c r="TDW358" s="10"/>
      <c r="TDX358" s="10"/>
      <c r="TDY358" s="10"/>
      <c r="TDZ358" s="10"/>
      <c r="TEA358" s="10"/>
      <c r="TEB358" s="10"/>
      <c r="TEC358" s="10"/>
      <c r="TED358" s="10"/>
      <c r="TEE358" s="10"/>
      <c r="TEF358" s="10"/>
      <c r="TEG358" s="10"/>
      <c r="TEH358" s="10"/>
      <c r="TEI358" s="10"/>
      <c r="TEJ358" s="10"/>
      <c r="TEK358" s="10"/>
      <c r="TEL358" s="10"/>
      <c r="TEM358" s="10"/>
      <c r="TEN358" s="10"/>
      <c r="TEO358" s="10"/>
      <c r="TEP358" s="10"/>
      <c r="TEQ358" s="10"/>
      <c r="TER358" s="10"/>
      <c r="TES358" s="10"/>
      <c r="TET358" s="10"/>
      <c r="TEU358" s="10"/>
      <c r="TEV358" s="10"/>
      <c r="TEW358" s="10"/>
      <c r="TEX358" s="10"/>
      <c r="TEY358" s="10"/>
      <c r="TEZ358" s="10"/>
      <c r="TFA358" s="10"/>
      <c r="TFB358" s="10"/>
      <c r="TFC358" s="10"/>
      <c r="TFD358" s="10"/>
      <c r="TFE358" s="10"/>
      <c r="TFF358" s="10"/>
      <c r="TFG358" s="10"/>
      <c r="TFH358" s="10"/>
      <c r="TFI358" s="10"/>
      <c r="TFJ358" s="10"/>
      <c r="TFK358" s="10"/>
      <c r="TFL358" s="10"/>
      <c r="TFM358" s="10"/>
      <c r="TFN358" s="10"/>
      <c r="TFO358" s="10"/>
      <c r="TFP358" s="10"/>
      <c r="TFQ358" s="10"/>
      <c r="TFR358" s="10"/>
      <c r="TFS358" s="10"/>
      <c r="TFT358" s="10"/>
      <c r="TFU358" s="10"/>
      <c r="TFV358" s="10"/>
      <c r="TFW358" s="10"/>
      <c r="TFX358" s="10"/>
      <c r="TFY358" s="10"/>
      <c r="TFZ358" s="10"/>
      <c r="TGA358" s="10"/>
      <c r="TGB358" s="10"/>
      <c r="TGC358" s="10"/>
      <c r="TGD358" s="10"/>
      <c r="TGE358" s="10"/>
      <c r="TGF358" s="10"/>
      <c r="TGG358" s="10"/>
      <c r="TGH358" s="10"/>
      <c r="TGI358" s="10"/>
      <c r="TGJ358" s="10"/>
      <c r="TGK358" s="10"/>
      <c r="TGL358" s="10"/>
      <c r="TGM358" s="10"/>
      <c r="TGN358" s="10"/>
      <c r="TGO358" s="10"/>
      <c r="TGP358" s="10"/>
      <c r="TGQ358" s="10"/>
      <c r="TGR358" s="10"/>
      <c r="TGS358" s="10"/>
      <c r="TGT358" s="10"/>
      <c r="TGU358" s="10"/>
      <c r="TGV358" s="10"/>
      <c r="TGW358" s="10"/>
      <c r="TGX358" s="10"/>
      <c r="TGY358" s="10"/>
      <c r="TGZ358" s="10"/>
      <c r="THA358" s="10"/>
      <c r="THB358" s="10"/>
      <c r="THC358" s="10"/>
      <c r="THD358" s="10"/>
      <c r="THE358" s="10"/>
      <c r="THF358" s="10"/>
      <c r="THG358" s="10"/>
      <c r="THH358" s="10"/>
      <c r="THI358" s="10"/>
      <c r="THJ358" s="10"/>
      <c r="THK358" s="10"/>
      <c r="THL358" s="10"/>
      <c r="THM358" s="10"/>
      <c r="THN358" s="10"/>
      <c r="THO358" s="10"/>
      <c r="THP358" s="10"/>
      <c r="THQ358" s="10"/>
      <c r="THR358" s="10"/>
      <c r="THS358" s="10"/>
      <c r="THT358" s="10"/>
      <c r="THU358" s="10"/>
      <c r="THV358" s="10"/>
      <c r="THW358" s="10"/>
      <c r="THX358" s="10"/>
      <c r="THY358" s="10"/>
      <c r="THZ358" s="10"/>
      <c r="TIA358" s="10"/>
      <c r="TIB358" s="10"/>
      <c r="TIC358" s="10"/>
      <c r="TID358" s="10"/>
      <c r="TIE358" s="10"/>
      <c r="TIF358" s="10"/>
      <c r="TIG358" s="10"/>
      <c r="TIH358" s="10"/>
      <c r="TII358" s="10"/>
      <c r="TIJ358" s="10"/>
      <c r="TIK358" s="10"/>
      <c r="TIL358" s="10"/>
      <c r="TIM358" s="10"/>
      <c r="TIN358" s="10"/>
      <c r="TIO358" s="10"/>
      <c r="TIP358" s="10"/>
      <c r="TIQ358" s="10"/>
      <c r="TIR358" s="10"/>
      <c r="TIS358" s="10"/>
      <c r="TIT358" s="10"/>
      <c r="TIU358" s="10"/>
      <c r="TIV358" s="10"/>
      <c r="TIW358" s="10"/>
      <c r="TIX358" s="10"/>
      <c r="TIY358" s="10"/>
      <c r="TIZ358" s="10"/>
      <c r="TJA358" s="10"/>
      <c r="TJB358" s="10"/>
      <c r="TJC358" s="10"/>
      <c r="TJD358" s="10"/>
      <c r="TJE358" s="10"/>
      <c r="TJF358" s="10"/>
      <c r="TJG358" s="10"/>
      <c r="TJH358" s="10"/>
      <c r="TJI358" s="10"/>
      <c r="TJJ358" s="10"/>
      <c r="TJK358" s="10"/>
      <c r="TJL358" s="10"/>
      <c r="TJM358" s="10"/>
      <c r="TJN358" s="10"/>
      <c r="TJO358" s="10"/>
      <c r="TJP358" s="10"/>
      <c r="TJQ358" s="10"/>
      <c r="TJR358" s="10"/>
      <c r="TJS358" s="10"/>
      <c r="TJT358" s="10"/>
      <c r="TJU358" s="10"/>
      <c r="TJV358" s="10"/>
      <c r="TJW358" s="10"/>
      <c r="TJX358" s="10"/>
      <c r="TJY358" s="10"/>
      <c r="TJZ358" s="10"/>
      <c r="TKA358" s="10"/>
      <c r="TKB358" s="10"/>
      <c r="TKC358" s="10"/>
      <c r="TKD358" s="10"/>
      <c r="TKE358" s="10"/>
      <c r="TKF358" s="10"/>
      <c r="TKG358" s="10"/>
      <c r="TKH358" s="10"/>
      <c r="TKI358" s="10"/>
      <c r="TKJ358" s="10"/>
      <c r="TKK358" s="10"/>
      <c r="TKL358" s="10"/>
      <c r="TKM358" s="10"/>
      <c r="TKN358" s="10"/>
      <c r="TKO358" s="10"/>
      <c r="TKP358" s="10"/>
      <c r="TKQ358" s="10"/>
      <c r="TKR358" s="10"/>
      <c r="TKS358" s="10"/>
      <c r="TKT358" s="10"/>
      <c r="TKU358" s="10"/>
      <c r="TKV358" s="10"/>
      <c r="TKW358" s="10"/>
      <c r="TKX358" s="10"/>
      <c r="TKY358" s="10"/>
      <c r="TKZ358" s="10"/>
      <c r="TLA358" s="10"/>
      <c r="TLB358" s="10"/>
      <c r="TLC358" s="10"/>
      <c r="TLD358" s="10"/>
      <c r="TLE358" s="10"/>
      <c r="TLF358" s="10"/>
      <c r="TLG358" s="10"/>
      <c r="TLH358" s="10"/>
      <c r="TLI358" s="10"/>
      <c r="TLJ358" s="10"/>
      <c r="TLK358" s="10"/>
      <c r="TLL358" s="10"/>
      <c r="TLM358" s="10"/>
      <c r="TLN358" s="10"/>
      <c r="TLO358" s="10"/>
      <c r="TLP358" s="10"/>
      <c r="TLQ358" s="10"/>
      <c r="TLR358" s="10"/>
      <c r="TLS358" s="10"/>
      <c r="TLT358" s="10"/>
      <c r="TLU358" s="10"/>
      <c r="TLV358" s="10"/>
      <c r="TLW358" s="10"/>
      <c r="TLX358" s="10"/>
      <c r="TLY358" s="10"/>
      <c r="TLZ358" s="10"/>
      <c r="TMA358" s="10"/>
      <c r="TMB358" s="10"/>
      <c r="TMC358" s="10"/>
      <c r="TMD358" s="10"/>
      <c r="TME358" s="10"/>
      <c r="TMF358" s="10"/>
      <c r="TMG358" s="10"/>
      <c r="TMH358" s="10"/>
      <c r="TMI358" s="10"/>
      <c r="TMJ358" s="10"/>
      <c r="TMK358" s="10"/>
      <c r="TML358" s="10"/>
      <c r="TMM358" s="10"/>
      <c r="TMN358" s="10"/>
      <c r="TMO358" s="10"/>
      <c r="TMP358" s="10"/>
      <c r="TMQ358" s="10"/>
      <c r="TMR358" s="10"/>
      <c r="TMS358" s="10"/>
      <c r="TMT358" s="10"/>
      <c r="TMU358" s="10"/>
      <c r="TMV358" s="10"/>
      <c r="TMW358" s="10"/>
      <c r="TMX358" s="10"/>
      <c r="TMY358" s="10"/>
      <c r="TMZ358" s="10"/>
      <c r="TNA358" s="10"/>
      <c r="TNB358" s="10"/>
      <c r="TNC358" s="10"/>
      <c r="TND358" s="10"/>
      <c r="TNE358" s="10"/>
      <c r="TNF358" s="10"/>
      <c r="TNG358" s="10"/>
      <c r="TNH358" s="10"/>
      <c r="TNI358" s="10"/>
      <c r="TNJ358" s="10"/>
      <c r="TNK358" s="10"/>
      <c r="TNL358" s="10"/>
      <c r="TNM358" s="10"/>
      <c r="TNN358" s="10"/>
      <c r="TNO358" s="10"/>
      <c r="TNP358" s="10"/>
      <c r="TNQ358" s="10"/>
      <c r="TNR358" s="10"/>
      <c r="TNS358" s="10"/>
      <c r="TNT358" s="10"/>
      <c r="TNU358" s="10"/>
      <c r="TNV358" s="10"/>
      <c r="TNW358" s="10"/>
      <c r="TNX358" s="10"/>
      <c r="TNY358" s="10"/>
      <c r="TNZ358" s="10"/>
      <c r="TOA358" s="10"/>
      <c r="TOB358" s="10"/>
      <c r="TOC358" s="10"/>
      <c r="TOD358" s="10"/>
      <c r="TOE358" s="10"/>
      <c r="TOF358" s="10"/>
      <c r="TOG358" s="10"/>
      <c r="TOH358" s="10"/>
      <c r="TOI358" s="10"/>
      <c r="TOJ358" s="10"/>
      <c r="TOK358" s="10"/>
      <c r="TOL358" s="10"/>
      <c r="TOM358" s="10"/>
      <c r="TON358" s="10"/>
      <c r="TOO358" s="10"/>
      <c r="TOP358" s="10"/>
      <c r="TOQ358" s="10"/>
      <c r="TOR358" s="10"/>
      <c r="TOS358" s="10"/>
      <c r="TOT358" s="10"/>
      <c r="TOU358" s="10"/>
      <c r="TOV358" s="10"/>
      <c r="TOW358" s="10"/>
      <c r="TOX358" s="10"/>
      <c r="TOY358" s="10"/>
      <c r="TOZ358" s="10"/>
      <c r="TPA358" s="10"/>
      <c r="TPB358" s="10"/>
      <c r="TPC358" s="10"/>
      <c r="TPD358" s="10"/>
      <c r="TPE358" s="10"/>
      <c r="TPF358" s="10"/>
      <c r="TPG358" s="10"/>
      <c r="TPH358" s="10"/>
      <c r="TPI358" s="10"/>
      <c r="TPJ358" s="10"/>
      <c r="TPK358" s="10"/>
      <c r="TPL358" s="10"/>
      <c r="TPM358" s="10"/>
      <c r="TPN358" s="10"/>
      <c r="TPO358" s="10"/>
      <c r="TPP358" s="10"/>
      <c r="TPQ358" s="10"/>
      <c r="TPR358" s="10"/>
      <c r="TPS358" s="10"/>
      <c r="TPT358" s="10"/>
      <c r="TPU358" s="10"/>
      <c r="TPV358" s="10"/>
      <c r="TPW358" s="10"/>
      <c r="TPX358" s="10"/>
      <c r="TPY358" s="10"/>
      <c r="TPZ358" s="10"/>
      <c r="TQA358" s="10"/>
      <c r="TQB358" s="10"/>
      <c r="TQC358" s="10"/>
      <c r="TQD358" s="10"/>
      <c r="TQE358" s="10"/>
      <c r="TQF358" s="10"/>
      <c r="TQG358" s="10"/>
      <c r="TQH358" s="10"/>
      <c r="TQI358" s="10"/>
      <c r="TQJ358" s="10"/>
      <c r="TQK358" s="10"/>
      <c r="TQL358" s="10"/>
      <c r="TQM358" s="10"/>
      <c r="TQN358" s="10"/>
      <c r="TQO358" s="10"/>
      <c r="TQP358" s="10"/>
      <c r="TQQ358" s="10"/>
      <c r="TQR358" s="10"/>
      <c r="TQS358" s="10"/>
      <c r="TQT358" s="10"/>
      <c r="TQU358" s="10"/>
      <c r="TQV358" s="10"/>
      <c r="TQW358" s="10"/>
      <c r="TQX358" s="10"/>
      <c r="TQY358" s="10"/>
      <c r="TQZ358" s="10"/>
      <c r="TRA358" s="10"/>
      <c r="TRB358" s="10"/>
      <c r="TRC358" s="10"/>
      <c r="TRD358" s="10"/>
      <c r="TRE358" s="10"/>
      <c r="TRF358" s="10"/>
      <c r="TRG358" s="10"/>
      <c r="TRH358" s="10"/>
      <c r="TRI358" s="10"/>
      <c r="TRJ358" s="10"/>
      <c r="TRK358" s="10"/>
      <c r="TRL358" s="10"/>
      <c r="TRM358" s="10"/>
      <c r="TRN358" s="10"/>
      <c r="TRO358" s="10"/>
      <c r="TRP358" s="10"/>
      <c r="TRQ358" s="10"/>
      <c r="TRR358" s="10"/>
      <c r="TRS358" s="10"/>
      <c r="TRT358" s="10"/>
      <c r="TRU358" s="10"/>
      <c r="TRV358" s="10"/>
      <c r="TRW358" s="10"/>
      <c r="TRX358" s="10"/>
      <c r="TRY358" s="10"/>
      <c r="TRZ358" s="10"/>
      <c r="TSA358" s="10"/>
      <c r="TSB358" s="10"/>
      <c r="TSC358" s="10"/>
      <c r="TSD358" s="10"/>
      <c r="TSE358" s="10"/>
      <c r="TSF358" s="10"/>
      <c r="TSG358" s="10"/>
      <c r="TSH358" s="10"/>
      <c r="TSI358" s="10"/>
      <c r="TSJ358" s="10"/>
      <c r="TSK358" s="10"/>
      <c r="TSL358" s="10"/>
      <c r="TSM358" s="10"/>
      <c r="TSN358" s="10"/>
      <c r="TSO358" s="10"/>
      <c r="TSP358" s="10"/>
      <c r="TSQ358" s="10"/>
      <c r="TSR358" s="10"/>
      <c r="TSS358" s="10"/>
      <c r="TST358" s="10"/>
      <c r="TSU358" s="10"/>
      <c r="TSV358" s="10"/>
      <c r="TSW358" s="10"/>
      <c r="TSX358" s="10"/>
      <c r="TSY358" s="10"/>
      <c r="TSZ358" s="10"/>
      <c r="TTA358" s="10"/>
      <c r="TTB358" s="10"/>
      <c r="TTC358" s="10"/>
      <c r="TTD358" s="10"/>
      <c r="TTE358" s="10"/>
      <c r="TTF358" s="10"/>
      <c r="TTG358" s="10"/>
      <c r="TTH358" s="10"/>
      <c r="TTI358" s="10"/>
      <c r="TTJ358" s="10"/>
      <c r="TTK358" s="10"/>
      <c r="TTL358" s="10"/>
      <c r="TTM358" s="10"/>
      <c r="TTN358" s="10"/>
      <c r="TTO358" s="10"/>
      <c r="TTP358" s="10"/>
      <c r="TTQ358" s="10"/>
      <c r="TTR358" s="10"/>
      <c r="TTS358" s="10"/>
      <c r="TTT358" s="10"/>
      <c r="TTU358" s="10"/>
      <c r="TTV358" s="10"/>
      <c r="TTW358" s="10"/>
      <c r="TTX358" s="10"/>
      <c r="TTY358" s="10"/>
      <c r="TTZ358" s="10"/>
      <c r="TUA358" s="10"/>
      <c r="TUB358" s="10"/>
      <c r="TUC358" s="10"/>
      <c r="TUD358" s="10"/>
      <c r="TUE358" s="10"/>
      <c r="TUF358" s="10"/>
      <c r="TUG358" s="10"/>
      <c r="TUH358" s="10"/>
      <c r="TUI358" s="10"/>
      <c r="TUJ358" s="10"/>
      <c r="TUK358" s="10"/>
      <c r="TUL358" s="10"/>
      <c r="TUM358" s="10"/>
      <c r="TUN358" s="10"/>
      <c r="TUO358" s="10"/>
      <c r="TUP358" s="10"/>
      <c r="TUQ358" s="10"/>
      <c r="TUR358" s="10"/>
      <c r="TUS358" s="10"/>
      <c r="TUT358" s="10"/>
      <c r="TUU358" s="10"/>
      <c r="TUV358" s="10"/>
      <c r="TUW358" s="10"/>
      <c r="TUX358" s="10"/>
      <c r="TUY358" s="10"/>
      <c r="TUZ358" s="10"/>
      <c r="TVA358" s="10"/>
      <c r="TVB358" s="10"/>
      <c r="TVC358" s="10"/>
      <c r="TVD358" s="10"/>
      <c r="TVE358" s="10"/>
      <c r="TVF358" s="10"/>
      <c r="TVG358" s="10"/>
      <c r="TVH358" s="10"/>
      <c r="TVI358" s="10"/>
      <c r="TVJ358" s="10"/>
      <c r="TVK358" s="10"/>
      <c r="TVL358" s="10"/>
      <c r="TVM358" s="10"/>
      <c r="TVN358" s="10"/>
      <c r="TVO358" s="10"/>
      <c r="TVP358" s="10"/>
      <c r="TVQ358" s="10"/>
      <c r="TVR358" s="10"/>
      <c r="TVS358" s="10"/>
      <c r="TVT358" s="10"/>
      <c r="TVU358" s="10"/>
      <c r="TVV358" s="10"/>
      <c r="TVW358" s="10"/>
      <c r="TVX358" s="10"/>
      <c r="TVY358" s="10"/>
      <c r="TVZ358" s="10"/>
      <c r="TWA358" s="10"/>
      <c r="TWB358" s="10"/>
      <c r="TWC358" s="10"/>
      <c r="TWD358" s="10"/>
      <c r="TWE358" s="10"/>
      <c r="TWF358" s="10"/>
      <c r="TWG358" s="10"/>
      <c r="TWH358" s="10"/>
      <c r="TWI358" s="10"/>
      <c r="TWJ358" s="10"/>
      <c r="TWK358" s="10"/>
      <c r="TWL358" s="10"/>
      <c r="TWM358" s="10"/>
      <c r="TWN358" s="10"/>
      <c r="TWO358" s="10"/>
      <c r="TWP358" s="10"/>
      <c r="TWQ358" s="10"/>
      <c r="TWR358" s="10"/>
      <c r="TWS358" s="10"/>
      <c r="TWT358" s="10"/>
      <c r="TWU358" s="10"/>
      <c r="TWV358" s="10"/>
      <c r="TWW358" s="10"/>
      <c r="TWX358" s="10"/>
      <c r="TWY358" s="10"/>
      <c r="TWZ358" s="10"/>
      <c r="TXA358" s="10"/>
      <c r="TXB358" s="10"/>
      <c r="TXC358" s="10"/>
      <c r="TXD358" s="10"/>
      <c r="TXE358" s="10"/>
      <c r="TXF358" s="10"/>
      <c r="TXG358" s="10"/>
      <c r="TXH358" s="10"/>
      <c r="TXI358" s="10"/>
      <c r="TXJ358" s="10"/>
      <c r="TXK358" s="10"/>
      <c r="TXL358" s="10"/>
      <c r="TXM358" s="10"/>
      <c r="TXN358" s="10"/>
      <c r="TXO358" s="10"/>
      <c r="TXP358" s="10"/>
      <c r="TXQ358" s="10"/>
      <c r="TXR358" s="10"/>
      <c r="TXS358" s="10"/>
      <c r="TXT358" s="10"/>
      <c r="TXU358" s="10"/>
      <c r="TXV358" s="10"/>
      <c r="TXW358" s="10"/>
      <c r="TXX358" s="10"/>
      <c r="TXY358" s="10"/>
      <c r="TXZ358" s="10"/>
      <c r="TYA358" s="10"/>
      <c r="TYB358" s="10"/>
      <c r="TYC358" s="10"/>
      <c r="TYD358" s="10"/>
      <c r="TYE358" s="10"/>
      <c r="TYF358" s="10"/>
      <c r="TYG358" s="10"/>
      <c r="TYH358" s="10"/>
      <c r="TYI358" s="10"/>
      <c r="TYJ358" s="10"/>
      <c r="TYK358" s="10"/>
      <c r="TYL358" s="10"/>
      <c r="TYM358" s="10"/>
      <c r="TYN358" s="10"/>
      <c r="TYO358" s="10"/>
      <c r="TYP358" s="10"/>
      <c r="TYQ358" s="10"/>
      <c r="TYR358" s="10"/>
      <c r="TYS358" s="10"/>
      <c r="TYT358" s="10"/>
      <c r="TYU358" s="10"/>
      <c r="TYV358" s="10"/>
      <c r="TYW358" s="10"/>
      <c r="TYX358" s="10"/>
      <c r="TYY358" s="10"/>
      <c r="TYZ358" s="10"/>
      <c r="TZA358" s="10"/>
      <c r="TZB358" s="10"/>
      <c r="TZC358" s="10"/>
      <c r="TZD358" s="10"/>
      <c r="TZE358" s="10"/>
      <c r="TZF358" s="10"/>
      <c r="TZG358" s="10"/>
      <c r="TZH358" s="10"/>
      <c r="TZI358" s="10"/>
      <c r="TZJ358" s="10"/>
      <c r="TZK358" s="10"/>
      <c r="TZL358" s="10"/>
      <c r="TZM358" s="10"/>
      <c r="TZN358" s="10"/>
      <c r="TZO358" s="10"/>
      <c r="TZP358" s="10"/>
      <c r="TZQ358" s="10"/>
      <c r="TZR358" s="10"/>
      <c r="TZS358" s="10"/>
      <c r="TZT358" s="10"/>
      <c r="TZU358" s="10"/>
      <c r="TZV358" s="10"/>
      <c r="TZW358" s="10"/>
      <c r="TZX358" s="10"/>
      <c r="TZY358" s="10"/>
      <c r="TZZ358" s="10"/>
      <c r="UAA358" s="10"/>
      <c r="UAB358" s="10"/>
      <c r="UAC358" s="10"/>
      <c r="UAD358" s="10"/>
      <c r="UAE358" s="10"/>
      <c r="UAF358" s="10"/>
      <c r="UAG358" s="10"/>
      <c r="UAH358" s="10"/>
      <c r="UAI358" s="10"/>
      <c r="UAJ358" s="10"/>
      <c r="UAK358" s="10"/>
      <c r="UAL358" s="10"/>
      <c r="UAM358" s="10"/>
      <c r="UAN358" s="10"/>
      <c r="UAO358" s="10"/>
      <c r="UAP358" s="10"/>
      <c r="UAQ358" s="10"/>
      <c r="UAR358" s="10"/>
      <c r="UAS358" s="10"/>
      <c r="UAT358" s="10"/>
      <c r="UAU358" s="10"/>
      <c r="UAV358" s="10"/>
      <c r="UAW358" s="10"/>
      <c r="UAX358" s="10"/>
      <c r="UAY358" s="10"/>
      <c r="UAZ358" s="10"/>
      <c r="UBA358" s="10"/>
      <c r="UBB358" s="10"/>
      <c r="UBC358" s="10"/>
      <c r="UBD358" s="10"/>
      <c r="UBE358" s="10"/>
      <c r="UBF358" s="10"/>
      <c r="UBG358" s="10"/>
      <c r="UBH358" s="10"/>
      <c r="UBI358" s="10"/>
      <c r="UBJ358" s="10"/>
      <c r="UBK358" s="10"/>
      <c r="UBL358" s="10"/>
      <c r="UBM358" s="10"/>
      <c r="UBN358" s="10"/>
      <c r="UBO358" s="10"/>
      <c r="UBP358" s="10"/>
      <c r="UBQ358" s="10"/>
      <c r="UBR358" s="10"/>
      <c r="UBS358" s="10"/>
      <c r="UBT358" s="10"/>
      <c r="UBU358" s="10"/>
      <c r="UBV358" s="10"/>
      <c r="UBW358" s="10"/>
      <c r="UBX358" s="10"/>
      <c r="UBY358" s="10"/>
      <c r="UBZ358" s="10"/>
      <c r="UCA358" s="10"/>
      <c r="UCB358" s="10"/>
      <c r="UCC358" s="10"/>
      <c r="UCD358" s="10"/>
      <c r="UCE358" s="10"/>
      <c r="UCF358" s="10"/>
      <c r="UCG358" s="10"/>
      <c r="UCH358" s="10"/>
      <c r="UCI358" s="10"/>
      <c r="UCJ358" s="10"/>
      <c r="UCK358" s="10"/>
      <c r="UCL358" s="10"/>
      <c r="UCM358" s="10"/>
      <c r="UCN358" s="10"/>
      <c r="UCO358" s="10"/>
      <c r="UCP358" s="10"/>
      <c r="UCQ358" s="10"/>
      <c r="UCR358" s="10"/>
      <c r="UCS358" s="10"/>
      <c r="UCT358" s="10"/>
      <c r="UCU358" s="10"/>
      <c r="UCV358" s="10"/>
      <c r="UCW358" s="10"/>
      <c r="UCX358" s="10"/>
      <c r="UCY358" s="10"/>
      <c r="UCZ358" s="10"/>
      <c r="UDA358" s="10"/>
      <c r="UDB358" s="10"/>
      <c r="UDC358" s="10"/>
      <c r="UDD358" s="10"/>
      <c r="UDE358" s="10"/>
      <c r="UDF358" s="10"/>
      <c r="UDG358" s="10"/>
      <c r="UDH358" s="10"/>
      <c r="UDI358" s="10"/>
      <c r="UDJ358" s="10"/>
      <c r="UDK358" s="10"/>
      <c r="UDL358" s="10"/>
      <c r="UDM358" s="10"/>
      <c r="UDN358" s="10"/>
      <c r="UDO358" s="10"/>
      <c r="UDP358" s="10"/>
      <c r="UDQ358" s="10"/>
      <c r="UDR358" s="10"/>
      <c r="UDS358" s="10"/>
      <c r="UDT358" s="10"/>
      <c r="UDU358" s="10"/>
      <c r="UDV358" s="10"/>
      <c r="UDW358" s="10"/>
      <c r="UDX358" s="10"/>
      <c r="UDY358" s="10"/>
      <c r="UDZ358" s="10"/>
      <c r="UEA358" s="10"/>
      <c r="UEB358" s="10"/>
      <c r="UEC358" s="10"/>
      <c r="UED358" s="10"/>
      <c r="UEE358" s="10"/>
      <c r="UEF358" s="10"/>
      <c r="UEG358" s="10"/>
      <c r="UEH358" s="10"/>
      <c r="UEI358" s="10"/>
      <c r="UEJ358" s="10"/>
      <c r="UEK358" s="10"/>
      <c r="UEL358" s="10"/>
      <c r="UEM358" s="10"/>
      <c r="UEN358" s="10"/>
      <c r="UEO358" s="10"/>
      <c r="UEP358" s="10"/>
      <c r="UEQ358" s="10"/>
      <c r="UER358" s="10"/>
      <c r="UES358" s="10"/>
      <c r="UET358" s="10"/>
      <c r="UEU358" s="10"/>
      <c r="UEV358" s="10"/>
      <c r="UEW358" s="10"/>
      <c r="UEX358" s="10"/>
      <c r="UEY358" s="10"/>
      <c r="UEZ358" s="10"/>
      <c r="UFA358" s="10"/>
      <c r="UFB358" s="10"/>
      <c r="UFC358" s="10"/>
      <c r="UFD358" s="10"/>
      <c r="UFE358" s="10"/>
      <c r="UFF358" s="10"/>
      <c r="UFG358" s="10"/>
      <c r="UFH358" s="10"/>
      <c r="UFI358" s="10"/>
      <c r="UFJ358" s="10"/>
      <c r="UFK358" s="10"/>
      <c r="UFL358" s="10"/>
      <c r="UFM358" s="10"/>
      <c r="UFN358" s="10"/>
      <c r="UFO358" s="10"/>
      <c r="UFP358" s="10"/>
      <c r="UFQ358" s="10"/>
      <c r="UFR358" s="10"/>
      <c r="UFS358" s="10"/>
      <c r="UFT358" s="10"/>
      <c r="UFU358" s="10"/>
      <c r="UFV358" s="10"/>
      <c r="UFW358" s="10"/>
      <c r="UFX358" s="10"/>
      <c r="UFY358" s="10"/>
      <c r="UFZ358" s="10"/>
      <c r="UGA358" s="10"/>
      <c r="UGB358" s="10"/>
      <c r="UGC358" s="10"/>
      <c r="UGD358" s="10"/>
      <c r="UGE358" s="10"/>
      <c r="UGF358" s="10"/>
      <c r="UGG358" s="10"/>
      <c r="UGH358" s="10"/>
      <c r="UGI358" s="10"/>
      <c r="UGJ358" s="10"/>
      <c r="UGK358" s="10"/>
      <c r="UGL358" s="10"/>
      <c r="UGM358" s="10"/>
      <c r="UGN358" s="10"/>
      <c r="UGO358" s="10"/>
      <c r="UGP358" s="10"/>
      <c r="UGQ358" s="10"/>
      <c r="UGR358" s="10"/>
      <c r="UGS358" s="10"/>
      <c r="UGT358" s="10"/>
      <c r="UGU358" s="10"/>
      <c r="UGV358" s="10"/>
      <c r="UGW358" s="10"/>
      <c r="UGX358" s="10"/>
      <c r="UGY358" s="10"/>
      <c r="UGZ358" s="10"/>
      <c r="UHA358" s="10"/>
      <c r="UHB358" s="10"/>
      <c r="UHC358" s="10"/>
      <c r="UHD358" s="10"/>
      <c r="UHE358" s="10"/>
      <c r="UHF358" s="10"/>
      <c r="UHG358" s="10"/>
      <c r="UHH358" s="10"/>
      <c r="UHI358" s="10"/>
      <c r="UHJ358" s="10"/>
      <c r="UHK358" s="10"/>
      <c r="UHL358" s="10"/>
      <c r="UHM358" s="10"/>
      <c r="UHN358" s="10"/>
      <c r="UHO358" s="10"/>
      <c r="UHP358" s="10"/>
      <c r="UHQ358" s="10"/>
      <c r="UHR358" s="10"/>
      <c r="UHS358" s="10"/>
      <c r="UHT358" s="10"/>
      <c r="UHU358" s="10"/>
      <c r="UHV358" s="10"/>
      <c r="UHW358" s="10"/>
      <c r="UHX358" s="10"/>
      <c r="UHY358" s="10"/>
      <c r="UHZ358" s="10"/>
      <c r="UIA358" s="10"/>
      <c r="UIB358" s="10"/>
      <c r="UIC358" s="10"/>
      <c r="UID358" s="10"/>
      <c r="UIE358" s="10"/>
      <c r="UIF358" s="10"/>
      <c r="UIG358" s="10"/>
      <c r="UIH358" s="10"/>
      <c r="UII358" s="10"/>
      <c r="UIJ358" s="10"/>
      <c r="UIK358" s="10"/>
      <c r="UIL358" s="10"/>
      <c r="UIM358" s="10"/>
      <c r="UIN358" s="10"/>
      <c r="UIO358" s="10"/>
      <c r="UIP358" s="10"/>
      <c r="UIQ358" s="10"/>
      <c r="UIR358" s="10"/>
      <c r="UIS358" s="10"/>
      <c r="UIT358" s="10"/>
      <c r="UIU358" s="10"/>
      <c r="UIV358" s="10"/>
      <c r="UIW358" s="10"/>
      <c r="UIX358" s="10"/>
      <c r="UIY358" s="10"/>
      <c r="UIZ358" s="10"/>
      <c r="UJA358" s="10"/>
      <c r="UJB358" s="10"/>
      <c r="UJC358" s="10"/>
      <c r="UJD358" s="10"/>
      <c r="UJE358" s="10"/>
      <c r="UJF358" s="10"/>
      <c r="UJG358" s="10"/>
      <c r="UJH358" s="10"/>
      <c r="UJI358" s="10"/>
      <c r="UJJ358" s="10"/>
      <c r="UJK358" s="10"/>
      <c r="UJL358" s="10"/>
      <c r="UJM358" s="10"/>
      <c r="UJN358" s="10"/>
      <c r="UJO358" s="10"/>
      <c r="UJP358" s="10"/>
      <c r="UJQ358" s="10"/>
      <c r="UJR358" s="10"/>
      <c r="UJS358" s="10"/>
      <c r="UJT358" s="10"/>
      <c r="UJU358" s="10"/>
      <c r="UJV358" s="10"/>
      <c r="UJW358" s="10"/>
      <c r="UJX358" s="10"/>
      <c r="UJY358" s="10"/>
      <c r="UJZ358" s="10"/>
      <c r="UKA358" s="10"/>
      <c r="UKB358" s="10"/>
      <c r="UKC358" s="10"/>
      <c r="UKD358" s="10"/>
      <c r="UKE358" s="10"/>
      <c r="UKF358" s="10"/>
      <c r="UKG358" s="10"/>
      <c r="UKH358" s="10"/>
      <c r="UKI358" s="10"/>
      <c r="UKJ358" s="10"/>
      <c r="UKK358" s="10"/>
      <c r="UKL358" s="10"/>
      <c r="UKM358" s="10"/>
      <c r="UKN358" s="10"/>
      <c r="UKO358" s="10"/>
      <c r="UKP358" s="10"/>
      <c r="UKQ358" s="10"/>
      <c r="UKR358" s="10"/>
      <c r="UKS358" s="10"/>
      <c r="UKT358" s="10"/>
      <c r="UKU358" s="10"/>
      <c r="UKV358" s="10"/>
      <c r="UKW358" s="10"/>
      <c r="UKX358" s="10"/>
      <c r="UKY358" s="10"/>
      <c r="UKZ358" s="10"/>
      <c r="ULA358" s="10"/>
      <c r="ULB358" s="10"/>
      <c r="ULC358" s="10"/>
      <c r="ULD358" s="10"/>
      <c r="ULE358" s="10"/>
      <c r="ULF358" s="10"/>
      <c r="ULG358" s="10"/>
      <c r="ULH358" s="10"/>
      <c r="ULI358" s="10"/>
      <c r="ULJ358" s="10"/>
      <c r="ULK358" s="10"/>
      <c r="ULL358" s="10"/>
      <c r="ULM358" s="10"/>
      <c r="ULN358" s="10"/>
      <c r="ULO358" s="10"/>
      <c r="ULP358" s="10"/>
      <c r="ULQ358" s="10"/>
      <c r="ULR358" s="10"/>
      <c r="ULS358" s="10"/>
      <c r="ULT358" s="10"/>
      <c r="ULU358" s="10"/>
      <c r="ULV358" s="10"/>
      <c r="ULW358" s="10"/>
      <c r="ULX358" s="10"/>
      <c r="ULY358" s="10"/>
      <c r="ULZ358" s="10"/>
      <c r="UMA358" s="10"/>
      <c r="UMB358" s="10"/>
      <c r="UMC358" s="10"/>
      <c r="UMD358" s="10"/>
      <c r="UME358" s="10"/>
      <c r="UMF358" s="10"/>
      <c r="UMG358" s="10"/>
      <c r="UMH358" s="10"/>
      <c r="UMI358" s="10"/>
      <c r="UMJ358" s="10"/>
      <c r="UMK358" s="10"/>
      <c r="UML358" s="10"/>
      <c r="UMM358" s="10"/>
      <c r="UMN358" s="10"/>
      <c r="UMO358" s="10"/>
      <c r="UMP358" s="10"/>
      <c r="UMQ358" s="10"/>
      <c r="UMR358" s="10"/>
      <c r="UMS358" s="10"/>
      <c r="UMT358" s="10"/>
      <c r="UMU358" s="10"/>
      <c r="UMV358" s="10"/>
      <c r="UMW358" s="10"/>
      <c r="UMX358" s="10"/>
      <c r="UMY358" s="10"/>
      <c r="UMZ358" s="10"/>
      <c r="UNA358" s="10"/>
      <c r="UNB358" s="10"/>
      <c r="UNC358" s="10"/>
      <c r="UND358" s="10"/>
      <c r="UNE358" s="10"/>
      <c r="UNF358" s="10"/>
      <c r="UNG358" s="10"/>
      <c r="UNH358" s="10"/>
      <c r="UNI358" s="10"/>
      <c r="UNJ358" s="10"/>
      <c r="UNK358" s="10"/>
      <c r="UNL358" s="10"/>
      <c r="UNM358" s="10"/>
      <c r="UNN358" s="10"/>
      <c r="UNO358" s="10"/>
      <c r="UNP358" s="10"/>
      <c r="UNQ358" s="10"/>
      <c r="UNR358" s="10"/>
      <c r="UNS358" s="10"/>
      <c r="UNT358" s="10"/>
      <c r="UNU358" s="10"/>
      <c r="UNV358" s="10"/>
      <c r="UNW358" s="10"/>
      <c r="UNX358" s="10"/>
      <c r="UNY358" s="10"/>
      <c r="UNZ358" s="10"/>
      <c r="UOA358" s="10"/>
      <c r="UOB358" s="10"/>
      <c r="UOC358" s="10"/>
      <c r="UOD358" s="10"/>
      <c r="UOE358" s="10"/>
      <c r="UOF358" s="10"/>
      <c r="UOG358" s="10"/>
      <c r="UOH358" s="10"/>
      <c r="UOI358" s="10"/>
      <c r="UOJ358" s="10"/>
      <c r="UOK358" s="10"/>
      <c r="UOL358" s="10"/>
      <c r="UOM358" s="10"/>
      <c r="UON358" s="10"/>
      <c r="UOO358" s="10"/>
      <c r="UOP358" s="10"/>
      <c r="UOQ358" s="10"/>
      <c r="UOR358" s="10"/>
      <c r="UOS358" s="10"/>
      <c r="UOT358" s="10"/>
      <c r="UOU358" s="10"/>
      <c r="UOV358" s="10"/>
      <c r="UOW358" s="10"/>
      <c r="UOX358" s="10"/>
      <c r="UOY358" s="10"/>
      <c r="UOZ358" s="10"/>
      <c r="UPA358" s="10"/>
      <c r="UPB358" s="10"/>
      <c r="UPC358" s="10"/>
      <c r="UPD358" s="10"/>
      <c r="UPE358" s="10"/>
      <c r="UPF358" s="10"/>
      <c r="UPG358" s="10"/>
      <c r="UPH358" s="10"/>
      <c r="UPI358" s="10"/>
      <c r="UPJ358" s="10"/>
      <c r="UPK358" s="10"/>
      <c r="UPL358" s="10"/>
      <c r="UPM358" s="10"/>
      <c r="UPN358" s="10"/>
      <c r="UPO358" s="10"/>
      <c r="UPP358" s="10"/>
      <c r="UPQ358" s="10"/>
      <c r="UPR358" s="10"/>
      <c r="UPS358" s="10"/>
      <c r="UPT358" s="10"/>
      <c r="UPU358" s="10"/>
      <c r="UPV358" s="10"/>
      <c r="UPW358" s="10"/>
      <c r="UPX358" s="10"/>
      <c r="UPY358" s="10"/>
      <c r="UPZ358" s="10"/>
      <c r="UQA358" s="10"/>
      <c r="UQB358" s="10"/>
      <c r="UQC358" s="10"/>
      <c r="UQD358" s="10"/>
      <c r="UQE358" s="10"/>
      <c r="UQF358" s="10"/>
      <c r="UQG358" s="10"/>
      <c r="UQH358" s="10"/>
      <c r="UQI358" s="10"/>
      <c r="UQJ358" s="10"/>
      <c r="UQK358" s="10"/>
      <c r="UQL358" s="10"/>
      <c r="UQM358" s="10"/>
      <c r="UQN358" s="10"/>
      <c r="UQO358" s="10"/>
      <c r="UQP358" s="10"/>
      <c r="UQQ358" s="10"/>
      <c r="UQR358" s="10"/>
      <c r="UQS358" s="10"/>
      <c r="UQT358" s="10"/>
      <c r="UQU358" s="10"/>
      <c r="UQV358" s="10"/>
      <c r="UQW358" s="10"/>
      <c r="UQX358" s="10"/>
      <c r="UQY358" s="10"/>
      <c r="UQZ358" s="10"/>
      <c r="URA358" s="10"/>
      <c r="URB358" s="10"/>
      <c r="URC358" s="10"/>
      <c r="URD358" s="10"/>
      <c r="URE358" s="10"/>
      <c r="URF358" s="10"/>
      <c r="URG358" s="10"/>
      <c r="URH358" s="10"/>
      <c r="URI358" s="10"/>
      <c r="URJ358" s="10"/>
      <c r="URK358" s="10"/>
      <c r="URL358" s="10"/>
      <c r="URM358" s="10"/>
      <c r="URN358" s="10"/>
      <c r="URO358" s="10"/>
      <c r="URP358" s="10"/>
      <c r="URQ358" s="10"/>
      <c r="URR358" s="10"/>
      <c r="URS358" s="10"/>
      <c r="URT358" s="10"/>
      <c r="URU358" s="10"/>
      <c r="URV358" s="10"/>
      <c r="URW358" s="10"/>
      <c r="URX358" s="10"/>
      <c r="URY358" s="10"/>
      <c r="URZ358" s="10"/>
      <c r="USA358" s="10"/>
      <c r="USB358" s="10"/>
      <c r="USC358" s="10"/>
      <c r="USD358" s="10"/>
      <c r="USE358" s="10"/>
      <c r="USF358" s="10"/>
      <c r="USG358" s="10"/>
      <c r="USH358" s="10"/>
      <c r="USI358" s="10"/>
      <c r="USJ358" s="10"/>
      <c r="USK358" s="10"/>
      <c r="USL358" s="10"/>
      <c r="USM358" s="10"/>
      <c r="USN358" s="10"/>
      <c r="USO358" s="10"/>
      <c r="USP358" s="10"/>
      <c r="USQ358" s="10"/>
      <c r="USR358" s="10"/>
      <c r="USS358" s="10"/>
      <c r="UST358" s="10"/>
      <c r="USU358" s="10"/>
      <c r="USV358" s="10"/>
      <c r="USW358" s="10"/>
      <c r="USX358" s="10"/>
      <c r="USY358" s="10"/>
      <c r="USZ358" s="10"/>
      <c r="UTA358" s="10"/>
      <c r="UTB358" s="10"/>
      <c r="UTC358" s="10"/>
      <c r="UTD358" s="10"/>
      <c r="UTE358" s="10"/>
      <c r="UTF358" s="10"/>
      <c r="UTG358" s="10"/>
      <c r="UTH358" s="10"/>
      <c r="UTI358" s="10"/>
      <c r="UTJ358" s="10"/>
      <c r="UTK358" s="10"/>
      <c r="UTL358" s="10"/>
      <c r="UTM358" s="10"/>
      <c r="UTN358" s="10"/>
      <c r="UTO358" s="10"/>
      <c r="UTP358" s="10"/>
      <c r="UTQ358" s="10"/>
      <c r="UTR358" s="10"/>
      <c r="UTS358" s="10"/>
      <c r="UTT358" s="10"/>
      <c r="UTU358" s="10"/>
      <c r="UTV358" s="10"/>
      <c r="UTW358" s="10"/>
      <c r="UTX358" s="10"/>
      <c r="UTY358" s="10"/>
      <c r="UTZ358" s="10"/>
      <c r="UUA358" s="10"/>
      <c r="UUB358" s="10"/>
      <c r="UUC358" s="10"/>
      <c r="UUD358" s="10"/>
      <c r="UUE358" s="10"/>
      <c r="UUF358" s="10"/>
      <c r="UUG358" s="10"/>
      <c r="UUH358" s="10"/>
      <c r="UUI358" s="10"/>
      <c r="UUJ358" s="10"/>
      <c r="UUK358" s="10"/>
      <c r="UUL358" s="10"/>
      <c r="UUM358" s="10"/>
      <c r="UUN358" s="10"/>
      <c r="UUO358" s="10"/>
      <c r="UUP358" s="10"/>
      <c r="UUQ358" s="10"/>
      <c r="UUR358" s="10"/>
      <c r="UUS358" s="10"/>
      <c r="UUT358" s="10"/>
      <c r="UUU358" s="10"/>
      <c r="UUV358" s="10"/>
      <c r="UUW358" s="10"/>
      <c r="UUX358" s="10"/>
      <c r="UUY358" s="10"/>
      <c r="UUZ358" s="10"/>
      <c r="UVA358" s="10"/>
      <c r="UVB358" s="10"/>
      <c r="UVC358" s="10"/>
      <c r="UVD358" s="10"/>
      <c r="UVE358" s="10"/>
      <c r="UVF358" s="10"/>
      <c r="UVG358" s="10"/>
      <c r="UVH358" s="10"/>
      <c r="UVI358" s="10"/>
      <c r="UVJ358" s="10"/>
      <c r="UVK358" s="10"/>
      <c r="UVL358" s="10"/>
      <c r="UVM358" s="10"/>
      <c r="UVN358" s="10"/>
      <c r="UVO358" s="10"/>
      <c r="UVP358" s="10"/>
      <c r="UVQ358" s="10"/>
      <c r="UVR358" s="10"/>
      <c r="UVS358" s="10"/>
      <c r="UVT358" s="10"/>
      <c r="UVU358" s="10"/>
      <c r="UVV358" s="10"/>
      <c r="UVW358" s="10"/>
      <c r="UVX358" s="10"/>
      <c r="UVY358" s="10"/>
      <c r="UVZ358" s="10"/>
      <c r="UWA358" s="10"/>
      <c r="UWB358" s="10"/>
      <c r="UWC358" s="10"/>
      <c r="UWD358" s="10"/>
      <c r="UWE358" s="10"/>
      <c r="UWF358" s="10"/>
      <c r="UWG358" s="10"/>
      <c r="UWH358" s="10"/>
      <c r="UWI358" s="10"/>
      <c r="UWJ358" s="10"/>
      <c r="UWK358" s="10"/>
      <c r="UWL358" s="10"/>
      <c r="UWM358" s="10"/>
      <c r="UWN358" s="10"/>
      <c r="UWO358" s="10"/>
      <c r="UWP358" s="10"/>
      <c r="UWQ358" s="10"/>
      <c r="UWR358" s="10"/>
      <c r="UWS358" s="10"/>
      <c r="UWT358" s="10"/>
      <c r="UWU358" s="10"/>
      <c r="UWV358" s="10"/>
      <c r="UWW358" s="10"/>
      <c r="UWX358" s="10"/>
      <c r="UWY358" s="10"/>
      <c r="UWZ358" s="10"/>
      <c r="UXA358" s="10"/>
      <c r="UXB358" s="10"/>
      <c r="UXC358" s="10"/>
      <c r="UXD358" s="10"/>
      <c r="UXE358" s="10"/>
      <c r="UXF358" s="10"/>
      <c r="UXG358" s="10"/>
      <c r="UXH358" s="10"/>
      <c r="UXI358" s="10"/>
      <c r="UXJ358" s="10"/>
      <c r="UXK358" s="10"/>
      <c r="UXL358" s="10"/>
      <c r="UXM358" s="10"/>
      <c r="UXN358" s="10"/>
      <c r="UXO358" s="10"/>
      <c r="UXP358" s="10"/>
      <c r="UXQ358" s="10"/>
      <c r="UXR358" s="10"/>
      <c r="UXS358" s="10"/>
      <c r="UXT358" s="10"/>
      <c r="UXU358" s="10"/>
      <c r="UXV358" s="10"/>
      <c r="UXW358" s="10"/>
      <c r="UXX358" s="10"/>
      <c r="UXY358" s="10"/>
      <c r="UXZ358" s="10"/>
      <c r="UYA358" s="10"/>
      <c r="UYB358" s="10"/>
      <c r="UYC358" s="10"/>
      <c r="UYD358" s="10"/>
      <c r="UYE358" s="10"/>
      <c r="UYF358" s="10"/>
      <c r="UYG358" s="10"/>
      <c r="UYH358" s="10"/>
      <c r="UYI358" s="10"/>
      <c r="UYJ358" s="10"/>
      <c r="UYK358" s="10"/>
      <c r="UYL358" s="10"/>
      <c r="UYM358" s="10"/>
      <c r="UYN358" s="10"/>
      <c r="UYO358" s="10"/>
      <c r="UYP358" s="10"/>
      <c r="UYQ358" s="10"/>
      <c r="UYR358" s="10"/>
      <c r="UYS358" s="10"/>
      <c r="UYT358" s="10"/>
      <c r="UYU358" s="10"/>
      <c r="UYV358" s="10"/>
      <c r="UYW358" s="10"/>
      <c r="UYX358" s="10"/>
      <c r="UYY358" s="10"/>
      <c r="UYZ358" s="10"/>
      <c r="UZA358" s="10"/>
      <c r="UZB358" s="10"/>
      <c r="UZC358" s="10"/>
      <c r="UZD358" s="10"/>
      <c r="UZE358" s="10"/>
      <c r="UZF358" s="10"/>
      <c r="UZG358" s="10"/>
      <c r="UZH358" s="10"/>
      <c r="UZI358" s="10"/>
      <c r="UZJ358" s="10"/>
      <c r="UZK358" s="10"/>
      <c r="UZL358" s="10"/>
      <c r="UZM358" s="10"/>
      <c r="UZN358" s="10"/>
      <c r="UZO358" s="10"/>
      <c r="UZP358" s="10"/>
      <c r="UZQ358" s="10"/>
      <c r="UZR358" s="10"/>
      <c r="UZS358" s="10"/>
      <c r="UZT358" s="10"/>
      <c r="UZU358" s="10"/>
      <c r="UZV358" s="10"/>
      <c r="UZW358" s="10"/>
      <c r="UZX358" s="10"/>
      <c r="UZY358" s="10"/>
      <c r="UZZ358" s="10"/>
      <c r="VAA358" s="10"/>
      <c r="VAB358" s="10"/>
      <c r="VAC358" s="10"/>
      <c r="VAD358" s="10"/>
      <c r="VAE358" s="10"/>
      <c r="VAF358" s="10"/>
      <c r="VAG358" s="10"/>
      <c r="VAH358" s="10"/>
      <c r="VAI358" s="10"/>
      <c r="VAJ358" s="10"/>
      <c r="VAK358" s="10"/>
      <c r="VAL358" s="10"/>
      <c r="VAM358" s="10"/>
      <c r="VAN358" s="10"/>
      <c r="VAO358" s="10"/>
      <c r="VAP358" s="10"/>
      <c r="VAQ358" s="10"/>
      <c r="VAR358" s="10"/>
      <c r="VAS358" s="10"/>
      <c r="VAT358" s="10"/>
      <c r="VAU358" s="10"/>
      <c r="VAV358" s="10"/>
      <c r="VAW358" s="10"/>
      <c r="VAX358" s="10"/>
      <c r="VAY358" s="10"/>
      <c r="VAZ358" s="10"/>
      <c r="VBA358" s="10"/>
      <c r="VBB358" s="10"/>
      <c r="VBC358" s="10"/>
      <c r="VBD358" s="10"/>
      <c r="VBE358" s="10"/>
      <c r="VBF358" s="10"/>
      <c r="VBG358" s="10"/>
      <c r="VBH358" s="10"/>
      <c r="VBI358" s="10"/>
      <c r="VBJ358" s="10"/>
      <c r="VBK358" s="10"/>
      <c r="VBL358" s="10"/>
      <c r="VBM358" s="10"/>
      <c r="VBN358" s="10"/>
      <c r="VBO358" s="10"/>
      <c r="VBP358" s="10"/>
      <c r="VBQ358" s="10"/>
      <c r="VBR358" s="10"/>
      <c r="VBS358" s="10"/>
      <c r="VBT358" s="10"/>
      <c r="VBU358" s="10"/>
      <c r="VBV358" s="10"/>
      <c r="VBW358" s="10"/>
      <c r="VBX358" s="10"/>
      <c r="VBY358" s="10"/>
      <c r="VBZ358" s="10"/>
      <c r="VCA358" s="10"/>
      <c r="VCB358" s="10"/>
      <c r="VCC358" s="10"/>
      <c r="VCD358" s="10"/>
      <c r="VCE358" s="10"/>
      <c r="VCF358" s="10"/>
      <c r="VCG358" s="10"/>
      <c r="VCH358" s="10"/>
      <c r="VCI358" s="10"/>
      <c r="VCJ358" s="10"/>
      <c r="VCK358" s="10"/>
      <c r="VCL358" s="10"/>
      <c r="VCM358" s="10"/>
      <c r="VCN358" s="10"/>
      <c r="VCO358" s="10"/>
      <c r="VCP358" s="10"/>
      <c r="VCQ358" s="10"/>
      <c r="VCR358" s="10"/>
      <c r="VCS358" s="10"/>
      <c r="VCT358" s="10"/>
      <c r="VCU358" s="10"/>
      <c r="VCV358" s="10"/>
      <c r="VCW358" s="10"/>
      <c r="VCX358" s="10"/>
      <c r="VCY358" s="10"/>
      <c r="VCZ358" s="10"/>
      <c r="VDA358" s="10"/>
      <c r="VDB358" s="10"/>
      <c r="VDC358" s="10"/>
      <c r="VDD358" s="10"/>
      <c r="VDE358" s="10"/>
      <c r="VDF358" s="10"/>
      <c r="VDG358" s="10"/>
      <c r="VDH358" s="10"/>
      <c r="VDI358" s="10"/>
      <c r="VDJ358" s="10"/>
      <c r="VDK358" s="10"/>
      <c r="VDL358" s="10"/>
      <c r="VDM358" s="10"/>
      <c r="VDN358" s="10"/>
      <c r="VDO358" s="10"/>
      <c r="VDP358" s="10"/>
      <c r="VDQ358" s="10"/>
      <c r="VDR358" s="10"/>
      <c r="VDS358" s="10"/>
      <c r="VDT358" s="10"/>
      <c r="VDU358" s="10"/>
      <c r="VDV358" s="10"/>
      <c r="VDW358" s="10"/>
      <c r="VDX358" s="10"/>
      <c r="VDY358" s="10"/>
      <c r="VDZ358" s="10"/>
      <c r="VEA358" s="10"/>
      <c r="VEB358" s="10"/>
      <c r="VEC358" s="10"/>
      <c r="VED358" s="10"/>
      <c r="VEE358" s="10"/>
      <c r="VEF358" s="10"/>
      <c r="VEG358" s="10"/>
      <c r="VEH358" s="10"/>
      <c r="VEI358" s="10"/>
      <c r="VEJ358" s="10"/>
      <c r="VEK358" s="10"/>
      <c r="VEL358" s="10"/>
      <c r="VEM358" s="10"/>
      <c r="VEN358" s="10"/>
      <c r="VEO358" s="10"/>
      <c r="VEP358" s="10"/>
      <c r="VEQ358" s="10"/>
      <c r="VER358" s="10"/>
      <c r="VES358" s="10"/>
      <c r="VET358" s="10"/>
      <c r="VEU358" s="10"/>
      <c r="VEV358" s="10"/>
      <c r="VEW358" s="10"/>
      <c r="VEX358" s="10"/>
      <c r="VEY358" s="10"/>
      <c r="VEZ358" s="10"/>
      <c r="VFA358" s="10"/>
      <c r="VFB358" s="10"/>
      <c r="VFC358" s="10"/>
      <c r="VFD358" s="10"/>
      <c r="VFE358" s="10"/>
      <c r="VFF358" s="10"/>
      <c r="VFG358" s="10"/>
      <c r="VFH358" s="10"/>
      <c r="VFI358" s="10"/>
      <c r="VFJ358" s="10"/>
      <c r="VFK358" s="10"/>
      <c r="VFL358" s="10"/>
      <c r="VFM358" s="10"/>
      <c r="VFN358" s="10"/>
      <c r="VFO358" s="10"/>
      <c r="VFP358" s="10"/>
      <c r="VFQ358" s="10"/>
      <c r="VFR358" s="10"/>
      <c r="VFS358" s="10"/>
      <c r="VFT358" s="10"/>
      <c r="VFU358" s="10"/>
      <c r="VFV358" s="10"/>
      <c r="VFW358" s="10"/>
      <c r="VFX358" s="10"/>
      <c r="VFY358" s="10"/>
      <c r="VFZ358" s="10"/>
      <c r="VGA358" s="10"/>
      <c r="VGB358" s="10"/>
      <c r="VGC358" s="10"/>
      <c r="VGD358" s="10"/>
      <c r="VGE358" s="10"/>
      <c r="VGF358" s="10"/>
      <c r="VGG358" s="10"/>
      <c r="VGH358" s="10"/>
      <c r="VGI358" s="10"/>
      <c r="VGJ358" s="10"/>
      <c r="VGK358" s="10"/>
      <c r="VGL358" s="10"/>
      <c r="VGM358" s="10"/>
      <c r="VGN358" s="10"/>
      <c r="VGO358" s="10"/>
      <c r="VGP358" s="10"/>
      <c r="VGQ358" s="10"/>
      <c r="VGR358" s="10"/>
      <c r="VGS358" s="10"/>
      <c r="VGT358" s="10"/>
      <c r="VGU358" s="10"/>
      <c r="VGV358" s="10"/>
      <c r="VGW358" s="10"/>
      <c r="VGX358" s="10"/>
      <c r="VGY358" s="10"/>
      <c r="VGZ358" s="10"/>
      <c r="VHA358" s="10"/>
      <c r="VHB358" s="10"/>
      <c r="VHC358" s="10"/>
      <c r="VHD358" s="10"/>
      <c r="VHE358" s="10"/>
      <c r="VHF358" s="10"/>
      <c r="VHG358" s="10"/>
      <c r="VHH358" s="10"/>
      <c r="VHI358" s="10"/>
      <c r="VHJ358" s="10"/>
      <c r="VHK358" s="10"/>
      <c r="VHL358" s="10"/>
      <c r="VHM358" s="10"/>
      <c r="VHN358" s="10"/>
      <c r="VHO358" s="10"/>
      <c r="VHP358" s="10"/>
      <c r="VHQ358" s="10"/>
      <c r="VHR358" s="10"/>
      <c r="VHS358" s="10"/>
      <c r="VHT358" s="10"/>
      <c r="VHU358" s="10"/>
      <c r="VHV358" s="10"/>
      <c r="VHW358" s="10"/>
      <c r="VHX358" s="10"/>
      <c r="VHY358" s="10"/>
      <c r="VHZ358" s="10"/>
      <c r="VIA358" s="10"/>
      <c r="VIB358" s="10"/>
      <c r="VIC358" s="10"/>
      <c r="VID358" s="10"/>
      <c r="VIE358" s="10"/>
      <c r="VIF358" s="10"/>
      <c r="VIG358" s="10"/>
      <c r="VIH358" s="10"/>
      <c r="VII358" s="10"/>
      <c r="VIJ358" s="10"/>
      <c r="VIK358" s="10"/>
      <c r="VIL358" s="10"/>
      <c r="VIM358" s="10"/>
      <c r="VIN358" s="10"/>
      <c r="VIO358" s="10"/>
      <c r="VIP358" s="10"/>
      <c r="VIQ358" s="10"/>
      <c r="VIR358" s="10"/>
      <c r="VIS358" s="10"/>
      <c r="VIT358" s="10"/>
      <c r="VIU358" s="10"/>
      <c r="VIV358" s="10"/>
      <c r="VIW358" s="10"/>
      <c r="VIX358" s="10"/>
      <c r="VIY358" s="10"/>
      <c r="VIZ358" s="10"/>
      <c r="VJA358" s="10"/>
      <c r="VJB358" s="10"/>
      <c r="VJC358" s="10"/>
      <c r="VJD358" s="10"/>
      <c r="VJE358" s="10"/>
      <c r="VJF358" s="10"/>
      <c r="VJG358" s="10"/>
      <c r="VJH358" s="10"/>
      <c r="VJI358" s="10"/>
      <c r="VJJ358" s="10"/>
      <c r="VJK358" s="10"/>
      <c r="VJL358" s="10"/>
      <c r="VJM358" s="10"/>
      <c r="VJN358" s="10"/>
      <c r="VJO358" s="10"/>
      <c r="VJP358" s="10"/>
      <c r="VJQ358" s="10"/>
      <c r="VJR358" s="10"/>
      <c r="VJS358" s="10"/>
      <c r="VJT358" s="10"/>
      <c r="VJU358" s="10"/>
      <c r="VJV358" s="10"/>
      <c r="VJW358" s="10"/>
      <c r="VJX358" s="10"/>
      <c r="VJY358" s="10"/>
      <c r="VJZ358" s="10"/>
      <c r="VKA358" s="10"/>
      <c r="VKB358" s="10"/>
      <c r="VKC358" s="10"/>
      <c r="VKD358" s="10"/>
      <c r="VKE358" s="10"/>
      <c r="VKF358" s="10"/>
      <c r="VKG358" s="10"/>
      <c r="VKH358" s="10"/>
      <c r="VKI358" s="10"/>
      <c r="VKJ358" s="10"/>
      <c r="VKK358" s="10"/>
      <c r="VKL358" s="10"/>
      <c r="VKM358" s="10"/>
      <c r="VKN358" s="10"/>
      <c r="VKO358" s="10"/>
      <c r="VKP358" s="10"/>
      <c r="VKQ358" s="10"/>
      <c r="VKR358" s="10"/>
      <c r="VKS358" s="10"/>
      <c r="VKT358" s="10"/>
      <c r="VKU358" s="10"/>
      <c r="VKV358" s="10"/>
      <c r="VKW358" s="10"/>
      <c r="VKX358" s="10"/>
      <c r="VKY358" s="10"/>
      <c r="VKZ358" s="10"/>
      <c r="VLA358" s="10"/>
      <c r="VLB358" s="10"/>
      <c r="VLC358" s="10"/>
      <c r="VLD358" s="10"/>
      <c r="VLE358" s="10"/>
      <c r="VLF358" s="10"/>
      <c r="VLG358" s="10"/>
      <c r="VLH358" s="10"/>
      <c r="VLI358" s="10"/>
      <c r="VLJ358" s="10"/>
      <c r="VLK358" s="10"/>
      <c r="VLL358" s="10"/>
      <c r="VLM358" s="10"/>
      <c r="VLN358" s="10"/>
      <c r="VLO358" s="10"/>
      <c r="VLP358" s="10"/>
      <c r="VLQ358" s="10"/>
      <c r="VLR358" s="10"/>
      <c r="VLS358" s="10"/>
      <c r="VLT358" s="10"/>
      <c r="VLU358" s="10"/>
      <c r="VLV358" s="10"/>
      <c r="VLW358" s="10"/>
      <c r="VLX358" s="10"/>
      <c r="VLY358" s="10"/>
      <c r="VLZ358" s="10"/>
      <c r="VMA358" s="10"/>
      <c r="VMB358" s="10"/>
      <c r="VMC358" s="10"/>
      <c r="VMD358" s="10"/>
      <c r="VME358" s="10"/>
      <c r="VMF358" s="10"/>
      <c r="VMG358" s="10"/>
      <c r="VMH358" s="10"/>
      <c r="VMI358" s="10"/>
      <c r="VMJ358" s="10"/>
      <c r="VMK358" s="10"/>
      <c r="VML358" s="10"/>
      <c r="VMM358" s="10"/>
      <c r="VMN358" s="10"/>
      <c r="VMO358" s="10"/>
      <c r="VMP358" s="10"/>
      <c r="VMQ358" s="10"/>
      <c r="VMR358" s="10"/>
      <c r="VMS358" s="10"/>
      <c r="VMT358" s="10"/>
      <c r="VMU358" s="10"/>
      <c r="VMV358" s="10"/>
      <c r="VMW358" s="10"/>
      <c r="VMX358" s="10"/>
      <c r="VMY358" s="10"/>
      <c r="VMZ358" s="10"/>
      <c r="VNA358" s="10"/>
      <c r="VNB358" s="10"/>
      <c r="VNC358" s="10"/>
      <c r="VND358" s="10"/>
      <c r="VNE358" s="10"/>
      <c r="VNF358" s="10"/>
      <c r="VNG358" s="10"/>
      <c r="VNH358" s="10"/>
      <c r="VNI358" s="10"/>
      <c r="VNJ358" s="10"/>
      <c r="VNK358" s="10"/>
      <c r="VNL358" s="10"/>
      <c r="VNM358" s="10"/>
      <c r="VNN358" s="10"/>
      <c r="VNO358" s="10"/>
      <c r="VNP358" s="10"/>
      <c r="VNQ358" s="10"/>
      <c r="VNR358" s="10"/>
      <c r="VNS358" s="10"/>
      <c r="VNT358" s="10"/>
      <c r="VNU358" s="10"/>
      <c r="VNV358" s="10"/>
      <c r="VNW358" s="10"/>
      <c r="VNX358" s="10"/>
      <c r="VNY358" s="10"/>
      <c r="VNZ358" s="10"/>
      <c r="VOA358" s="10"/>
      <c r="VOB358" s="10"/>
      <c r="VOC358" s="10"/>
      <c r="VOD358" s="10"/>
      <c r="VOE358" s="10"/>
      <c r="VOF358" s="10"/>
      <c r="VOG358" s="10"/>
      <c r="VOH358" s="10"/>
      <c r="VOI358" s="10"/>
      <c r="VOJ358" s="10"/>
      <c r="VOK358" s="10"/>
      <c r="VOL358" s="10"/>
      <c r="VOM358" s="10"/>
      <c r="VON358" s="10"/>
      <c r="VOO358" s="10"/>
      <c r="VOP358" s="10"/>
      <c r="VOQ358" s="10"/>
      <c r="VOR358" s="10"/>
      <c r="VOS358" s="10"/>
      <c r="VOT358" s="10"/>
      <c r="VOU358" s="10"/>
      <c r="VOV358" s="10"/>
      <c r="VOW358" s="10"/>
      <c r="VOX358" s="10"/>
      <c r="VOY358" s="10"/>
      <c r="VOZ358" s="10"/>
      <c r="VPA358" s="10"/>
      <c r="VPB358" s="10"/>
      <c r="VPC358" s="10"/>
      <c r="VPD358" s="10"/>
      <c r="VPE358" s="10"/>
      <c r="VPF358" s="10"/>
      <c r="VPG358" s="10"/>
      <c r="VPH358" s="10"/>
      <c r="VPI358" s="10"/>
      <c r="VPJ358" s="10"/>
      <c r="VPK358" s="10"/>
      <c r="VPL358" s="10"/>
      <c r="VPM358" s="10"/>
      <c r="VPN358" s="10"/>
      <c r="VPO358" s="10"/>
      <c r="VPP358" s="10"/>
      <c r="VPQ358" s="10"/>
      <c r="VPR358" s="10"/>
      <c r="VPS358" s="10"/>
      <c r="VPT358" s="10"/>
      <c r="VPU358" s="10"/>
      <c r="VPV358" s="10"/>
      <c r="VPW358" s="10"/>
      <c r="VPX358" s="10"/>
      <c r="VPY358" s="10"/>
      <c r="VPZ358" s="10"/>
      <c r="VQA358" s="10"/>
      <c r="VQB358" s="10"/>
      <c r="VQC358" s="10"/>
      <c r="VQD358" s="10"/>
      <c r="VQE358" s="10"/>
      <c r="VQF358" s="10"/>
      <c r="VQG358" s="10"/>
      <c r="VQH358" s="10"/>
      <c r="VQI358" s="10"/>
      <c r="VQJ358" s="10"/>
      <c r="VQK358" s="10"/>
      <c r="VQL358" s="10"/>
      <c r="VQM358" s="10"/>
      <c r="VQN358" s="10"/>
      <c r="VQO358" s="10"/>
      <c r="VQP358" s="10"/>
      <c r="VQQ358" s="10"/>
      <c r="VQR358" s="10"/>
      <c r="VQS358" s="10"/>
      <c r="VQT358" s="10"/>
      <c r="VQU358" s="10"/>
      <c r="VQV358" s="10"/>
      <c r="VQW358" s="10"/>
      <c r="VQX358" s="10"/>
      <c r="VQY358" s="10"/>
      <c r="VQZ358" s="10"/>
      <c r="VRA358" s="10"/>
      <c r="VRB358" s="10"/>
      <c r="VRC358" s="10"/>
      <c r="VRD358" s="10"/>
      <c r="VRE358" s="10"/>
      <c r="VRF358" s="10"/>
      <c r="VRG358" s="10"/>
      <c r="VRH358" s="10"/>
      <c r="VRI358" s="10"/>
      <c r="VRJ358" s="10"/>
      <c r="VRK358" s="10"/>
      <c r="VRL358" s="10"/>
      <c r="VRM358" s="10"/>
      <c r="VRN358" s="10"/>
      <c r="VRO358" s="10"/>
      <c r="VRP358" s="10"/>
      <c r="VRQ358" s="10"/>
      <c r="VRR358" s="10"/>
      <c r="VRS358" s="10"/>
      <c r="VRT358" s="10"/>
      <c r="VRU358" s="10"/>
      <c r="VRV358" s="10"/>
      <c r="VRW358" s="10"/>
      <c r="VRX358" s="10"/>
      <c r="VRY358" s="10"/>
      <c r="VRZ358" s="10"/>
      <c r="VSA358" s="10"/>
      <c r="VSB358" s="10"/>
      <c r="VSC358" s="10"/>
      <c r="VSD358" s="10"/>
      <c r="VSE358" s="10"/>
      <c r="VSF358" s="10"/>
      <c r="VSG358" s="10"/>
      <c r="VSH358" s="10"/>
      <c r="VSI358" s="10"/>
      <c r="VSJ358" s="10"/>
      <c r="VSK358" s="10"/>
      <c r="VSL358" s="10"/>
      <c r="VSM358" s="10"/>
      <c r="VSN358" s="10"/>
      <c r="VSO358" s="10"/>
      <c r="VSP358" s="10"/>
      <c r="VSQ358" s="10"/>
      <c r="VSR358" s="10"/>
      <c r="VSS358" s="10"/>
      <c r="VST358" s="10"/>
      <c r="VSU358" s="10"/>
      <c r="VSV358" s="10"/>
      <c r="VSW358" s="10"/>
      <c r="VSX358" s="10"/>
      <c r="VSY358" s="10"/>
      <c r="VSZ358" s="10"/>
      <c r="VTA358" s="10"/>
      <c r="VTB358" s="10"/>
      <c r="VTC358" s="10"/>
      <c r="VTD358" s="10"/>
      <c r="VTE358" s="10"/>
      <c r="VTF358" s="10"/>
      <c r="VTG358" s="10"/>
      <c r="VTH358" s="10"/>
      <c r="VTI358" s="10"/>
      <c r="VTJ358" s="10"/>
      <c r="VTK358" s="10"/>
      <c r="VTL358" s="10"/>
      <c r="VTM358" s="10"/>
      <c r="VTN358" s="10"/>
      <c r="VTO358" s="10"/>
      <c r="VTP358" s="10"/>
      <c r="VTQ358" s="10"/>
      <c r="VTR358" s="10"/>
      <c r="VTS358" s="10"/>
      <c r="VTT358" s="10"/>
      <c r="VTU358" s="10"/>
      <c r="VTV358" s="10"/>
      <c r="VTW358" s="10"/>
      <c r="VTX358" s="10"/>
      <c r="VTY358" s="10"/>
      <c r="VTZ358" s="10"/>
      <c r="VUA358" s="10"/>
      <c r="VUB358" s="10"/>
      <c r="VUC358" s="10"/>
      <c r="VUD358" s="10"/>
      <c r="VUE358" s="10"/>
      <c r="VUF358" s="10"/>
      <c r="VUG358" s="10"/>
      <c r="VUH358" s="10"/>
      <c r="VUI358" s="10"/>
      <c r="VUJ358" s="10"/>
      <c r="VUK358" s="10"/>
      <c r="VUL358" s="10"/>
      <c r="VUM358" s="10"/>
      <c r="VUN358" s="10"/>
      <c r="VUO358" s="10"/>
      <c r="VUP358" s="10"/>
      <c r="VUQ358" s="10"/>
      <c r="VUR358" s="10"/>
      <c r="VUS358" s="10"/>
      <c r="VUT358" s="10"/>
      <c r="VUU358" s="10"/>
      <c r="VUV358" s="10"/>
      <c r="VUW358" s="10"/>
      <c r="VUX358" s="10"/>
      <c r="VUY358" s="10"/>
      <c r="VUZ358" s="10"/>
      <c r="VVA358" s="10"/>
      <c r="VVB358" s="10"/>
      <c r="VVC358" s="10"/>
      <c r="VVD358" s="10"/>
      <c r="VVE358" s="10"/>
      <c r="VVF358" s="10"/>
      <c r="VVG358" s="10"/>
      <c r="VVH358" s="10"/>
      <c r="VVI358" s="10"/>
      <c r="VVJ358" s="10"/>
      <c r="VVK358" s="10"/>
      <c r="VVL358" s="10"/>
      <c r="VVM358" s="10"/>
      <c r="VVN358" s="10"/>
      <c r="VVO358" s="10"/>
      <c r="VVP358" s="10"/>
      <c r="VVQ358" s="10"/>
      <c r="VVR358" s="10"/>
      <c r="VVS358" s="10"/>
      <c r="VVT358" s="10"/>
      <c r="VVU358" s="10"/>
      <c r="VVV358" s="10"/>
      <c r="VVW358" s="10"/>
      <c r="VVX358" s="10"/>
      <c r="VVY358" s="10"/>
      <c r="VVZ358" s="10"/>
      <c r="VWA358" s="10"/>
      <c r="VWB358" s="10"/>
      <c r="VWC358" s="10"/>
      <c r="VWD358" s="10"/>
      <c r="VWE358" s="10"/>
      <c r="VWF358" s="10"/>
      <c r="VWG358" s="10"/>
      <c r="VWH358" s="10"/>
      <c r="VWI358" s="10"/>
      <c r="VWJ358" s="10"/>
      <c r="VWK358" s="10"/>
      <c r="VWL358" s="10"/>
      <c r="VWM358" s="10"/>
      <c r="VWN358" s="10"/>
      <c r="VWO358" s="10"/>
      <c r="VWP358" s="10"/>
      <c r="VWQ358" s="10"/>
      <c r="VWR358" s="10"/>
      <c r="VWS358" s="10"/>
      <c r="VWT358" s="10"/>
      <c r="VWU358" s="10"/>
      <c r="VWV358" s="10"/>
      <c r="VWW358" s="10"/>
      <c r="VWX358" s="10"/>
      <c r="VWY358" s="10"/>
      <c r="VWZ358" s="10"/>
      <c r="VXA358" s="10"/>
      <c r="VXB358" s="10"/>
      <c r="VXC358" s="10"/>
      <c r="VXD358" s="10"/>
      <c r="VXE358" s="10"/>
      <c r="VXF358" s="10"/>
      <c r="VXG358" s="10"/>
      <c r="VXH358" s="10"/>
      <c r="VXI358" s="10"/>
      <c r="VXJ358" s="10"/>
      <c r="VXK358" s="10"/>
      <c r="VXL358" s="10"/>
      <c r="VXM358" s="10"/>
      <c r="VXN358" s="10"/>
      <c r="VXO358" s="10"/>
      <c r="VXP358" s="10"/>
      <c r="VXQ358" s="10"/>
      <c r="VXR358" s="10"/>
      <c r="VXS358" s="10"/>
      <c r="VXT358" s="10"/>
      <c r="VXU358" s="10"/>
      <c r="VXV358" s="10"/>
      <c r="VXW358" s="10"/>
      <c r="VXX358" s="10"/>
      <c r="VXY358" s="10"/>
      <c r="VXZ358" s="10"/>
      <c r="VYA358" s="10"/>
      <c r="VYB358" s="10"/>
      <c r="VYC358" s="10"/>
      <c r="VYD358" s="10"/>
      <c r="VYE358" s="10"/>
      <c r="VYF358" s="10"/>
      <c r="VYG358" s="10"/>
      <c r="VYH358" s="10"/>
      <c r="VYI358" s="10"/>
      <c r="VYJ358" s="10"/>
      <c r="VYK358" s="10"/>
      <c r="VYL358" s="10"/>
      <c r="VYM358" s="10"/>
      <c r="VYN358" s="10"/>
      <c r="VYO358" s="10"/>
      <c r="VYP358" s="10"/>
      <c r="VYQ358" s="10"/>
      <c r="VYR358" s="10"/>
      <c r="VYS358" s="10"/>
      <c r="VYT358" s="10"/>
      <c r="VYU358" s="10"/>
      <c r="VYV358" s="10"/>
      <c r="VYW358" s="10"/>
      <c r="VYX358" s="10"/>
      <c r="VYY358" s="10"/>
      <c r="VYZ358" s="10"/>
      <c r="VZA358" s="10"/>
      <c r="VZB358" s="10"/>
      <c r="VZC358" s="10"/>
      <c r="VZD358" s="10"/>
      <c r="VZE358" s="10"/>
      <c r="VZF358" s="10"/>
      <c r="VZG358" s="10"/>
      <c r="VZH358" s="10"/>
      <c r="VZI358" s="10"/>
      <c r="VZJ358" s="10"/>
      <c r="VZK358" s="10"/>
      <c r="VZL358" s="10"/>
      <c r="VZM358" s="10"/>
      <c r="VZN358" s="10"/>
      <c r="VZO358" s="10"/>
      <c r="VZP358" s="10"/>
      <c r="VZQ358" s="10"/>
      <c r="VZR358" s="10"/>
      <c r="VZS358" s="10"/>
      <c r="VZT358" s="10"/>
      <c r="VZU358" s="10"/>
      <c r="VZV358" s="10"/>
      <c r="VZW358" s="10"/>
      <c r="VZX358" s="10"/>
      <c r="VZY358" s="10"/>
      <c r="VZZ358" s="10"/>
      <c r="WAA358" s="10"/>
      <c r="WAB358" s="10"/>
      <c r="WAC358" s="10"/>
      <c r="WAD358" s="10"/>
      <c r="WAE358" s="10"/>
      <c r="WAF358" s="10"/>
      <c r="WAG358" s="10"/>
      <c r="WAH358" s="10"/>
      <c r="WAI358" s="10"/>
      <c r="WAJ358" s="10"/>
      <c r="WAK358" s="10"/>
      <c r="WAL358" s="10"/>
      <c r="WAM358" s="10"/>
      <c r="WAN358" s="10"/>
      <c r="WAO358" s="10"/>
      <c r="WAP358" s="10"/>
      <c r="WAQ358" s="10"/>
      <c r="WAR358" s="10"/>
      <c r="WAS358" s="10"/>
      <c r="WAT358" s="10"/>
      <c r="WAU358" s="10"/>
      <c r="WAV358" s="10"/>
      <c r="WAW358" s="10"/>
      <c r="WAX358" s="10"/>
      <c r="WAY358" s="10"/>
      <c r="WAZ358" s="10"/>
      <c r="WBA358" s="10"/>
      <c r="WBB358" s="10"/>
      <c r="WBC358" s="10"/>
      <c r="WBD358" s="10"/>
      <c r="WBE358" s="10"/>
      <c r="WBF358" s="10"/>
      <c r="WBG358" s="10"/>
      <c r="WBH358" s="10"/>
      <c r="WBI358" s="10"/>
      <c r="WBJ358" s="10"/>
      <c r="WBK358" s="10"/>
      <c r="WBL358" s="10"/>
      <c r="WBM358" s="10"/>
      <c r="WBN358" s="10"/>
      <c r="WBO358" s="10"/>
      <c r="WBP358" s="10"/>
      <c r="WBQ358" s="10"/>
      <c r="WBR358" s="10"/>
      <c r="WBS358" s="10"/>
      <c r="WBT358" s="10"/>
      <c r="WBU358" s="10"/>
      <c r="WBV358" s="10"/>
      <c r="WBW358" s="10"/>
      <c r="WBX358" s="10"/>
      <c r="WBY358" s="10"/>
      <c r="WBZ358" s="10"/>
      <c r="WCA358" s="10"/>
      <c r="WCB358" s="10"/>
      <c r="WCC358" s="10"/>
      <c r="WCD358" s="10"/>
      <c r="WCE358" s="10"/>
      <c r="WCF358" s="10"/>
      <c r="WCG358" s="10"/>
      <c r="WCH358" s="10"/>
      <c r="WCI358" s="10"/>
      <c r="WCJ358" s="10"/>
      <c r="WCK358" s="10"/>
      <c r="WCL358" s="10"/>
      <c r="WCM358" s="10"/>
      <c r="WCN358" s="10"/>
      <c r="WCO358" s="10"/>
      <c r="WCP358" s="10"/>
      <c r="WCQ358" s="10"/>
      <c r="WCR358" s="10"/>
      <c r="WCS358" s="10"/>
      <c r="WCT358" s="10"/>
      <c r="WCU358" s="10"/>
      <c r="WCV358" s="10"/>
      <c r="WCW358" s="10"/>
      <c r="WCX358" s="10"/>
      <c r="WCY358" s="10"/>
      <c r="WCZ358" s="10"/>
      <c r="WDA358" s="10"/>
      <c r="WDB358" s="10"/>
      <c r="WDC358" s="10"/>
      <c r="WDD358" s="10"/>
      <c r="WDE358" s="10"/>
      <c r="WDF358" s="10"/>
      <c r="WDG358" s="10"/>
      <c r="WDH358" s="10"/>
      <c r="WDI358" s="10"/>
      <c r="WDJ358" s="10"/>
      <c r="WDK358" s="10"/>
      <c r="WDL358" s="10"/>
      <c r="WDM358" s="10"/>
      <c r="WDN358" s="10"/>
      <c r="WDO358" s="10"/>
      <c r="WDP358" s="10"/>
      <c r="WDQ358" s="10"/>
      <c r="WDR358" s="10"/>
      <c r="WDS358" s="10"/>
      <c r="WDT358" s="10"/>
      <c r="WDU358" s="10"/>
      <c r="WDV358" s="10"/>
      <c r="WDW358" s="10"/>
      <c r="WDX358" s="10"/>
      <c r="WDY358" s="10"/>
      <c r="WDZ358" s="10"/>
      <c r="WEA358" s="10"/>
      <c r="WEB358" s="10"/>
      <c r="WEC358" s="10"/>
      <c r="WED358" s="10"/>
      <c r="WEE358" s="10"/>
      <c r="WEF358" s="10"/>
      <c r="WEG358" s="10"/>
      <c r="WEH358" s="10"/>
      <c r="WEI358" s="10"/>
      <c r="WEJ358" s="10"/>
      <c r="WEK358" s="10"/>
      <c r="WEL358" s="10"/>
      <c r="WEM358" s="10"/>
      <c r="WEN358" s="10"/>
      <c r="WEO358" s="10"/>
      <c r="WEP358" s="10"/>
      <c r="WEQ358" s="10"/>
      <c r="WER358" s="10"/>
      <c r="WES358" s="10"/>
      <c r="WET358" s="10"/>
      <c r="WEU358" s="10"/>
      <c r="WEV358" s="10"/>
      <c r="WEW358" s="10"/>
      <c r="WEX358" s="10"/>
      <c r="WEY358" s="10"/>
      <c r="WEZ358" s="10"/>
      <c r="WFA358" s="10"/>
      <c r="WFB358" s="10"/>
      <c r="WFC358" s="10"/>
      <c r="WFD358" s="10"/>
      <c r="WFE358" s="10"/>
      <c r="WFF358" s="10"/>
      <c r="WFG358" s="10"/>
      <c r="WFH358" s="10"/>
      <c r="WFI358" s="10"/>
      <c r="WFJ358" s="10"/>
      <c r="WFK358" s="10"/>
      <c r="WFL358" s="10"/>
      <c r="WFM358" s="10"/>
      <c r="WFN358" s="10"/>
      <c r="WFO358" s="10"/>
      <c r="WFP358" s="10"/>
      <c r="WFQ358" s="10"/>
      <c r="WFR358" s="10"/>
      <c r="WFS358" s="10"/>
      <c r="WFT358" s="10"/>
      <c r="WFU358" s="10"/>
      <c r="WFV358" s="10"/>
      <c r="WFW358" s="10"/>
      <c r="WFX358" s="10"/>
      <c r="WFY358" s="10"/>
      <c r="WFZ358" s="10"/>
      <c r="WGA358" s="10"/>
      <c r="WGB358" s="10"/>
      <c r="WGC358" s="10"/>
      <c r="WGD358" s="10"/>
      <c r="WGE358" s="10"/>
      <c r="WGF358" s="10"/>
      <c r="WGG358" s="10"/>
      <c r="WGH358" s="10"/>
      <c r="WGI358" s="10"/>
      <c r="WGJ358" s="10"/>
      <c r="WGK358" s="10"/>
      <c r="WGL358" s="10"/>
      <c r="WGM358" s="10"/>
      <c r="WGN358" s="10"/>
      <c r="WGO358" s="10"/>
      <c r="WGP358" s="10"/>
      <c r="WGQ358" s="10"/>
      <c r="WGR358" s="10"/>
      <c r="WGS358" s="10"/>
      <c r="WGT358" s="10"/>
      <c r="WGU358" s="10"/>
      <c r="WGV358" s="10"/>
      <c r="WGW358" s="10"/>
      <c r="WGX358" s="10"/>
      <c r="WGY358" s="10"/>
      <c r="WGZ358" s="10"/>
      <c r="WHA358" s="10"/>
      <c r="WHB358" s="10"/>
      <c r="WHC358" s="10"/>
      <c r="WHD358" s="10"/>
      <c r="WHE358" s="10"/>
      <c r="WHF358" s="10"/>
      <c r="WHG358" s="10"/>
      <c r="WHH358" s="10"/>
      <c r="WHI358" s="10"/>
      <c r="WHJ358" s="10"/>
      <c r="WHK358" s="10"/>
      <c r="WHL358" s="10"/>
      <c r="WHM358" s="10"/>
      <c r="WHN358" s="10"/>
      <c r="WHO358" s="10"/>
      <c r="WHP358" s="10"/>
      <c r="WHQ358" s="10"/>
      <c r="WHR358" s="10"/>
      <c r="WHS358" s="10"/>
      <c r="WHT358" s="10"/>
      <c r="WHU358" s="10"/>
      <c r="WHV358" s="10"/>
      <c r="WHW358" s="10"/>
      <c r="WHX358" s="10"/>
      <c r="WHY358" s="10"/>
      <c r="WHZ358" s="10"/>
      <c r="WIA358" s="10"/>
      <c r="WIB358" s="10"/>
      <c r="WIC358" s="10"/>
      <c r="WID358" s="10"/>
      <c r="WIE358" s="10"/>
      <c r="WIF358" s="10"/>
      <c r="WIG358" s="10"/>
      <c r="WIH358" s="10"/>
      <c r="WII358" s="10"/>
      <c r="WIJ358" s="10"/>
      <c r="WIK358" s="10"/>
      <c r="WIL358" s="10"/>
      <c r="WIM358" s="10"/>
      <c r="WIN358" s="10"/>
      <c r="WIO358" s="10"/>
      <c r="WIP358" s="10"/>
      <c r="WIQ358" s="10"/>
      <c r="WIR358" s="10"/>
      <c r="WIS358" s="10"/>
      <c r="WIT358" s="10"/>
      <c r="WIU358" s="10"/>
      <c r="WIV358" s="10"/>
      <c r="WIW358" s="10"/>
      <c r="WIX358" s="10"/>
      <c r="WIY358" s="10"/>
      <c r="WIZ358" s="10"/>
      <c r="WJA358" s="10"/>
      <c r="WJB358" s="10"/>
      <c r="WJC358" s="10"/>
      <c r="WJD358" s="10"/>
      <c r="WJE358" s="10"/>
      <c r="WJF358" s="10"/>
      <c r="WJG358" s="10"/>
      <c r="WJH358" s="10"/>
      <c r="WJI358" s="10"/>
      <c r="WJJ358" s="10"/>
      <c r="WJK358" s="10"/>
      <c r="WJL358" s="10"/>
      <c r="WJM358" s="10"/>
      <c r="WJN358" s="10"/>
      <c r="WJO358" s="10"/>
      <c r="WJP358" s="10"/>
      <c r="WJQ358" s="10"/>
      <c r="WJR358" s="10"/>
      <c r="WJS358" s="10"/>
      <c r="WJT358" s="10"/>
      <c r="WJU358" s="10"/>
      <c r="WJV358" s="10"/>
      <c r="WJW358" s="10"/>
      <c r="WJX358" s="10"/>
      <c r="WJY358" s="10"/>
      <c r="WJZ358" s="10"/>
      <c r="WKA358" s="10"/>
      <c r="WKB358" s="10"/>
      <c r="WKC358" s="10"/>
      <c r="WKD358" s="10"/>
      <c r="WKE358" s="10"/>
      <c r="WKF358" s="10"/>
      <c r="WKG358" s="10"/>
      <c r="WKH358" s="10"/>
      <c r="WKI358" s="10"/>
      <c r="WKJ358" s="10"/>
      <c r="WKK358" s="10"/>
      <c r="WKL358" s="10"/>
      <c r="WKM358" s="10"/>
      <c r="WKN358" s="10"/>
      <c r="WKO358" s="10"/>
      <c r="WKP358" s="10"/>
      <c r="WKQ358" s="10"/>
      <c r="WKR358" s="10"/>
      <c r="WKS358" s="10"/>
      <c r="WKT358" s="10"/>
      <c r="WKU358" s="10"/>
      <c r="WKV358" s="10"/>
      <c r="WKW358" s="10"/>
      <c r="WKX358" s="10"/>
      <c r="WKY358" s="10"/>
      <c r="WKZ358" s="10"/>
      <c r="WLA358" s="10"/>
      <c r="WLB358" s="10"/>
      <c r="WLC358" s="10"/>
      <c r="WLD358" s="10"/>
      <c r="WLE358" s="10"/>
      <c r="WLF358" s="10"/>
      <c r="WLG358" s="10"/>
      <c r="WLH358" s="10"/>
      <c r="WLI358" s="10"/>
      <c r="WLJ358" s="10"/>
      <c r="WLK358" s="10"/>
      <c r="WLL358" s="10"/>
      <c r="WLM358" s="10"/>
      <c r="WLN358" s="10"/>
      <c r="WLO358" s="10"/>
      <c r="WLP358" s="10"/>
      <c r="WLQ358" s="10"/>
      <c r="WLR358" s="10"/>
      <c r="WLS358" s="10"/>
      <c r="WLT358" s="10"/>
      <c r="WLU358" s="10"/>
      <c r="WLV358" s="10"/>
      <c r="WLW358" s="10"/>
      <c r="WLX358" s="10"/>
      <c r="WLY358" s="10"/>
      <c r="WLZ358" s="10"/>
      <c r="WMA358" s="10"/>
      <c r="WMB358" s="10"/>
      <c r="WMC358" s="10"/>
      <c r="WMD358" s="10"/>
      <c r="WME358" s="10"/>
      <c r="WMF358" s="10"/>
      <c r="WMG358" s="10"/>
      <c r="WMH358" s="10"/>
      <c r="WMI358" s="10"/>
      <c r="WMJ358" s="10"/>
      <c r="WMK358" s="10"/>
      <c r="WML358" s="10"/>
      <c r="WMM358" s="10"/>
      <c r="WMN358" s="10"/>
      <c r="WMO358" s="10"/>
      <c r="WMP358" s="10"/>
      <c r="WMQ358" s="10"/>
      <c r="WMR358" s="10"/>
      <c r="WMS358" s="10"/>
      <c r="WMT358" s="10"/>
      <c r="WMU358" s="10"/>
      <c r="WMV358" s="10"/>
      <c r="WMW358" s="10"/>
      <c r="WMX358" s="10"/>
      <c r="WMY358" s="10"/>
      <c r="WMZ358" s="10"/>
      <c r="WNA358" s="10"/>
      <c r="WNB358" s="10"/>
      <c r="WNC358" s="10"/>
      <c r="WND358" s="10"/>
      <c r="WNE358" s="10"/>
      <c r="WNF358" s="10"/>
      <c r="WNG358" s="10"/>
      <c r="WNH358" s="10"/>
      <c r="WNI358" s="10"/>
      <c r="WNJ358" s="10"/>
      <c r="WNK358" s="10"/>
      <c r="WNL358" s="10"/>
      <c r="WNM358" s="10"/>
      <c r="WNN358" s="10"/>
      <c r="WNO358" s="10"/>
      <c r="WNP358" s="10"/>
      <c r="WNQ358" s="10"/>
      <c r="WNR358" s="10"/>
      <c r="WNS358" s="10"/>
      <c r="WNT358" s="10"/>
      <c r="WNU358" s="10"/>
      <c r="WNV358" s="10"/>
      <c r="WNW358" s="10"/>
      <c r="WNX358" s="10"/>
      <c r="WNY358" s="10"/>
      <c r="WNZ358" s="10"/>
      <c r="WOA358" s="10"/>
      <c r="WOB358" s="10"/>
      <c r="WOC358" s="10"/>
      <c r="WOD358" s="10"/>
      <c r="WOE358" s="10"/>
      <c r="WOF358" s="10"/>
      <c r="WOG358" s="10"/>
      <c r="WOH358" s="10"/>
      <c r="WOI358" s="10"/>
      <c r="WOJ358" s="10"/>
      <c r="WOK358" s="10"/>
      <c r="WOL358" s="10"/>
      <c r="WOM358" s="10"/>
      <c r="WON358" s="10"/>
      <c r="WOO358" s="10"/>
      <c r="WOP358" s="10"/>
      <c r="WOQ358" s="10"/>
      <c r="WOR358" s="10"/>
      <c r="WOS358" s="10"/>
      <c r="WOT358" s="10"/>
      <c r="WOU358" s="10"/>
      <c r="WOV358" s="10"/>
      <c r="WOW358" s="10"/>
      <c r="WOX358" s="10"/>
      <c r="WOY358" s="10"/>
      <c r="WOZ358" s="10"/>
      <c r="WPA358" s="10"/>
      <c r="WPB358" s="10"/>
      <c r="WPC358" s="10"/>
      <c r="WPD358" s="10"/>
      <c r="WPE358" s="10"/>
      <c r="WPF358" s="10"/>
      <c r="WPG358" s="10"/>
      <c r="WPH358" s="10"/>
      <c r="WPI358" s="10"/>
      <c r="WPJ358" s="10"/>
      <c r="WPK358" s="10"/>
      <c r="WPL358" s="10"/>
      <c r="WPM358" s="10"/>
      <c r="WPN358" s="10"/>
      <c r="WPO358" s="10"/>
      <c r="WPP358" s="10"/>
      <c r="WPQ358" s="10"/>
      <c r="WPR358" s="10"/>
      <c r="WPS358" s="10"/>
      <c r="WPT358" s="10"/>
      <c r="WPU358" s="10"/>
      <c r="WPV358" s="10"/>
      <c r="WPW358" s="10"/>
      <c r="WPX358" s="10"/>
      <c r="WPY358" s="10"/>
      <c r="WPZ358" s="10"/>
      <c r="WQA358" s="10"/>
      <c r="WQB358" s="10"/>
      <c r="WQC358" s="10"/>
      <c r="WQD358" s="10"/>
      <c r="WQE358" s="10"/>
      <c r="WQF358" s="10"/>
      <c r="WQG358" s="10"/>
      <c r="WQH358" s="10"/>
      <c r="WQI358" s="10"/>
      <c r="WQJ358" s="10"/>
      <c r="WQK358" s="10"/>
      <c r="WQL358" s="10"/>
      <c r="WQM358" s="10"/>
      <c r="WQN358" s="10"/>
      <c r="WQO358" s="10"/>
      <c r="WQP358" s="10"/>
      <c r="WQQ358" s="10"/>
      <c r="WQR358" s="10"/>
      <c r="WQS358" s="10"/>
      <c r="WQT358" s="10"/>
      <c r="WQU358" s="10"/>
      <c r="WQV358" s="10"/>
      <c r="WQW358" s="10"/>
      <c r="WQX358" s="10"/>
      <c r="WQY358" s="10"/>
      <c r="WQZ358" s="10"/>
      <c r="WRA358" s="10"/>
      <c r="WRB358" s="10"/>
      <c r="WRC358" s="10"/>
      <c r="WRD358" s="10"/>
      <c r="WRE358" s="10"/>
      <c r="WRF358" s="10"/>
      <c r="WRG358" s="10"/>
      <c r="WRH358" s="10"/>
      <c r="WRI358" s="10"/>
      <c r="WRJ358" s="10"/>
      <c r="WRK358" s="10"/>
      <c r="WRL358" s="10"/>
      <c r="WRM358" s="10"/>
      <c r="WRN358" s="10"/>
      <c r="WRO358" s="10"/>
      <c r="WRP358" s="10"/>
      <c r="WRQ358" s="10"/>
      <c r="WRR358" s="10"/>
      <c r="WRS358" s="10"/>
      <c r="WRT358" s="10"/>
      <c r="WRU358" s="10"/>
      <c r="WRV358" s="10"/>
      <c r="WRW358" s="10"/>
      <c r="WRX358" s="10"/>
      <c r="WRY358" s="10"/>
      <c r="WRZ358" s="10"/>
      <c r="WSA358" s="10"/>
      <c r="WSB358" s="10"/>
      <c r="WSC358" s="10"/>
      <c r="WSD358" s="10"/>
      <c r="WSE358" s="10"/>
      <c r="WSF358" s="10"/>
      <c r="WSG358" s="10"/>
      <c r="WSH358" s="10"/>
      <c r="WSI358" s="10"/>
      <c r="WSJ358" s="10"/>
      <c r="WSK358" s="10"/>
      <c r="WSL358" s="10"/>
      <c r="WSM358" s="10"/>
      <c r="WSN358" s="10"/>
      <c r="WSO358" s="10"/>
      <c r="WSP358" s="10"/>
      <c r="WSQ358" s="10"/>
      <c r="WSR358" s="10"/>
      <c r="WSS358" s="10"/>
      <c r="WST358" s="10"/>
      <c r="WSU358" s="10"/>
      <c r="WSV358" s="10"/>
      <c r="WSW358" s="10"/>
      <c r="WSX358" s="10"/>
      <c r="WSY358" s="10"/>
      <c r="WSZ358" s="10"/>
      <c r="WTA358" s="10"/>
      <c r="WTB358" s="10"/>
      <c r="WTC358" s="10"/>
      <c r="WTD358" s="10"/>
      <c r="WTE358" s="10"/>
      <c r="WTF358" s="10"/>
      <c r="WTG358" s="10"/>
      <c r="WTH358" s="10"/>
      <c r="WTI358" s="10"/>
      <c r="WTJ358" s="10"/>
      <c r="WTK358" s="10"/>
      <c r="WTL358" s="10"/>
      <c r="WTM358" s="10"/>
      <c r="WTN358" s="10"/>
      <c r="WTO358" s="10"/>
      <c r="WTP358" s="10"/>
      <c r="WTQ358" s="10"/>
      <c r="WTR358" s="10"/>
      <c r="WTS358" s="10"/>
      <c r="WTT358" s="10"/>
      <c r="WTU358" s="10"/>
      <c r="WTV358" s="10"/>
      <c r="WTW358" s="10"/>
      <c r="WTX358" s="10"/>
      <c r="WTY358" s="10"/>
      <c r="WTZ358" s="10"/>
      <c r="WUA358" s="10"/>
      <c r="WUB358" s="10"/>
      <c r="WUC358" s="10"/>
      <c r="WUD358" s="10"/>
      <c r="WUE358" s="10"/>
      <c r="WUF358" s="10"/>
      <c r="WUG358" s="10"/>
      <c r="WUH358" s="10"/>
      <c r="WUI358" s="10"/>
      <c r="WUJ358" s="10"/>
      <c r="WUK358" s="10"/>
      <c r="WUL358" s="10"/>
      <c r="WUM358" s="10"/>
      <c r="WUN358" s="10"/>
      <c r="WUO358" s="10"/>
      <c r="WUP358" s="10"/>
      <c r="WUQ358" s="10"/>
      <c r="WUR358" s="10"/>
      <c r="WUS358" s="10"/>
      <c r="WUT358" s="10"/>
      <c r="WUU358" s="10"/>
      <c r="WUV358" s="10"/>
      <c r="WUW358" s="10"/>
      <c r="WUX358" s="10"/>
      <c r="WUY358" s="10"/>
      <c r="WUZ358" s="10"/>
      <c r="WVA358" s="10"/>
      <c r="WVB358" s="10"/>
      <c r="WVC358" s="10"/>
      <c r="WVD358" s="10"/>
      <c r="WVE358" s="10"/>
      <c r="WVF358" s="10"/>
      <c r="WVG358" s="10"/>
      <c r="WVH358" s="10"/>
      <c r="WVI358" s="10"/>
      <c r="WVJ358" s="10"/>
      <c r="WVK358" s="10"/>
      <c r="WVL358" s="10"/>
      <c r="WVM358" s="10"/>
      <c r="WVN358" s="10"/>
      <c r="WVO358" s="10"/>
      <c r="WVP358" s="10"/>
      <c r="WVQ358" s="10"/>
      <c r="WVR358" s="10"/>
      <c r="WVS358" s="10"/>
      <c r="WVT358" s="10"/>
      <c r="WVU358" s="10"/>
      <c r="WVV358" s="10"/>
      <c r="WVW358" s="10"/>
      <c r="WVX358" s="10"/>
      <c r="WVY358" s="10"/>
      <c r="WVZ358" s="10"/>
      <c r="WWA358" s="10"/>
      <c r="WWB358" s="10"/>
      <c r="WWC358" s="10"/>
      <c r="WWD358" s="10"/>
      <c r="WWE358" s="10"/>
      <c r="WWF358" s="10"/>
      <c r="WWG358" s="10"/>
      <c r="WWH358" s="10"/>
      <c r="WWI358" s="10"/>
      <c r="WWJ358" s="10"/>
      <c r="WWK358" s="10"/>
      <c r="WWL358" s="10"/>
      <c r="WWM358" s="10"/>
      <c r="WWN358" s="10"/>
      <c r="WWO358" s="10"/>
      <c r="WWP358" s="10"/>
      <c r="WWQ358" s="10"/>
      <c r="WWR358" s="10"/>
      <c r="WWS358" s="10"/>
      <c r="WWT358" s="10"/>
      <c r="WWU358" s="10"/>
      <c r="WWV358" s="10"/>
      <c r="WWW358" s="10"/>
      <c r="WWX358" s="10"/>
      <c r="WWY358" s="10"/>
      <c r="WWZ358" s="10"/>
      <c r="WXA358" s="10"/>
      <c r="WXB358" s="10"/>
      <c r="WXC358" s="10"/>
      <c r="WXD358" s="10"/>
      <c r="WXE358" s="10"/>
      <c r="WXF358" s="10"/>
      <c r="WXG358" s="10"/>
      <c r="WXH358" s="10"/>
      <c r="WXI358" s="10"/>
      <c r="WXJ358" s="10"/>
      <c r="WXK358" s="10"/>
      <c r="WXL358" s="10"/>
      <c r="WXM358" s="10"/>
      <c r="WXN358" s="10"/>
      <c r="WXO358" s="10"/>
      <c r="WXP358" s="10"/>
      <c r="WXQ358" s="10"/>
      <c r="WXR358" s="10"/>
      <c r="WXS358" s="10"/>
      <c r="WXT358" s="10"/>
      <c r="WXU358" s="10"/>
      <c r="WXV358" s="10"/>
      <c r="WXW358" s="10"/>
      <c r="WXX358" s="10"/>
      <c r="WXY358" s="10"/>
      <c r="WXZ358" s="10"/>
      <c r="WYA358" s="10"/>
      <c r="WYB358" s="10"/>
      <c r="WYC358" s="10"/>
      <c r="WYD358" s="10"/>
      <c r="WYE358" s="10"/>
      <c r="WYF358" s="10"/>
      <c r="WYG358" s="10"/>
      <c r="WYH358" s="10"/>
      <c r="WYI358" s="10"/>
      <c r="WYJ358" s="10"/>
      <c r="WYK358" s="10"/>
      <c r="WYL358" s="10"/>
      <c r="WYM358" s="10"/>
      <c r="WYN358" s="10"/>
      <c r="WYO358" s="10"/>
      <c r="WYP358" s="10"/>
      <c r="WYQ358" s="10"/>
      <c r="WYR358" s="10"/>
      <c r="WYS358" s="10"/>
      <c r="WYT358" s="10"/>
      <c r="WYU358" s="10"/>
      <c r="WYV358" s="10"/>
      <c r="WYW358" s="10"/>
      <c r="WYX358" s="10"/>
      <c r="WYY358" s="10"/>
      <c r="WYZ358" s="10"/>
      <c r="WZA358" s="10"/>
      <c r="WZB358" s="10"/>
      <c r="WZC358" s="10"/>
      <c r="WZD358" s="10"/>
      <c r="WZE358" s="10"/>
      <c r="WZF358" s="10"/>
      <c r="WZG358" s="10"/>
      <c r="WZH358" s="10"/>
      <c r="WZI358" s="10"/>
      <c r="WZJ358" s="10"/>
      <c r="WZK358" s="10"/>
      <c r="WZL358" s="10"/>
      <c r="WZM358" s="10"/>
      <c r="WZN358" s="10"/>
      <c r="WZO358" s="10"/>
      <c r="WZP358" s="10"/>
      <c r="WZQ358" s="10"/>
      <c r="WZR358" s="10"/>
      <c r="WZS358" s="10"/>
      <c r="WZT358" s="10"/>
      <c r="WZU358" s="10"/>
      <c r="WZV358" s="10"/>
      <c r="WZW358" s="10"/>
      <c r="WZX358" s="10"/>
      <c r="WZY358" s="10"/>
      <c r="WZZ358" s="10"/>
      <c r="XAA358" s="10"/>
      <c r="XAB358" s="10"/>
      <c r="XAC358" s="10"/>
      <c r="XAD358" s="10"/>
      <c r="XAE358" s="10"/>
      <c r="XAF358" s="10"/>
      <c r="XAG358" s="10"/>
      <c r="XAH358" s="10"/>
      <c r="XAI358" s="10"/>
      <c r="XAJ358" s="10"/>
      <c r="XAK358" s="10"/>
      <c r="XAL358" s="10"/>
      <c r="XAM358" s="10"/>
      <c r="XAN358" s="10"/>
      <c r="XAO358" s="10"/>
      <c r="XAP358" s="10"/>
      <c r="XAQ358" s="10"/>
      <c r="XAR358" s="10"/>
      <c r="XAS358" s="10"/>
      <c r="XAT358" s="10"/>
      <c r="XAU358" s="10"/>
      <c r="XAV358" s="10"/>
      <c r="XAW358" s="10"/>
      <c r="XAX358" s="10"/>
      <c r="XAY358" s="10"/>
      <c r="XAZ358" s="10"/>
      <c r="XBA358" s="10"/>
      <c r="XBB358" s="10"/>
      <c r="XBC358" s="10"/>
      <c r="XBD358" s="10"/>
      <c r="XBE358" s="10"/>
      <c r="XBF358" s="10"/>
      <c r="XBG358" s="10"/>
      <c r="XBH358" s="10"/>
      <c r="XBI358" s="10"/>
      <c r="XBJ358" s="10"/>
      <c r="XBK358" s="10"/>
      <c r="XBL358" s="10"/>
      <c r="XBM358" s="10"/>
      <c r="XBN358" s="10"/>
      <c r="XBO358" s="10"/>
      <c r="XBP358" s="10"/>
      <c r="XBQ358" s="10"/>
      <c r="XBR358" s="10"/>
      <c r="XBS358" s="10"/>
      <c r="XBT358" s="10"/>
      <c r="XBU358" s="10"/>
      <c r="XBV358" s="10"/>
      <c r="XBW358" s="10"/>
      <c r="XBX358" s="10"/>
      <c r="XBY358" s="10"/>
      <c r="XBZ358" s="10"/>
      <c r="XCA358" s="10"/>
      <c r="XCB358" s="10"/>
      <c r="XCC358" s="10"/>
      <c r="XCD358" s="10"/>
      <c r="XCE358" s="10"/>
      <c r="XCF358" s="10"/>
      <c r="XCG358" s="10"/>
      <c r="XCH358" s="10"/>
      <c r="XCI358" s="10"/>
      <c r="XCJ358" s="10"/>
      <c r="XCK358" s="10"/>
      <c r="XCL358" s="10"/>
      <c r="XCM358" s="10"/>
      <c r="XCN358" s="10"/>
      <c r="XCO358" s="10"/>
      <c r="XCP358" s="10"/>
      <c r="XCQ358" s="10"/>
      <c r="XCR358" s="10"/>
      <c r="XCS358" s="10"/>
      <c r="XCT358" s="10"/>
      <c r="XCU358" s="10"/>
      <c r="XCV358" s="10"/>
      <c r="XCW358" s="10"/>
      <c r="XCX358" s="10"/>
      <c r="XCY358" s="10"/>
      <c r="XCZ358" s="10"/>
      <c r="XDA358" s="10"/>
      <c r="XDB358" s="10"/>
      <c r="XDC358" s="10"/>
      <c r="XDD358" s="10"/>
      <c r="XDE358" s="10"/>
      <c r="XDF358" s="10"/>
      <c r="XDG358" s="10"/>
      <c r="XDH358" s="10"/>
      <c r="XDI358" s="10"/>
      <c r="XDJ358" s="10"/>
      <c r="XDK358" s="10"/>
      <c r="XDL358" s="10"/>
      <c r="XDM358" s="10"/>
      <c r="XDN358" s="10"/>
      <c r="XDO358" s="10"/>
      <c r="XDP358" s="10"/>
      <c r="XDQ358" s="10"/>
      <c r="XDR358" s="10"/>
      <c r="XDS358" s="10"/>
      <c r="XDT358" s="10"/>
      <c r="XDU358" s="10"/>
      <c r="XDV358" s="10"/>
      <c r="XDW358" s="10"/>
      <c r="XDX358" s="10"/>
      <c r="XDY358" s="10"/>
      <c r="XDZ358" s="10"/>
      <c r="XEA358" s="10"/>
      <c r="XEB358" s="10"/>
      <c r="XEC358" s="10"/>
      <c r="XED358" s="10"/>
      <c r="XEE358" s="10"/>
      <c r="XEF358" s="10"/>
      <c r="XEG358" s="10"/>
      <c r="XEH358" s="10"/>
      <c r="XEI358" s="10"/>
      <c r="XEJ358" s="10"/>
      <c r="XEK358" s="10"/>
      <c r="XEL358" s="10"/>
      <c r="XEM358" s="10"/>
      <c r="XEN358" s="10"/>
      <c r="XEO358" s="10"/>
      <c r="XEP358" s="10"/>
      <c r="XEQ358" s="10"/>
      <c r="XER358" s="10"/>
      <c r="XES358" s="10"/>
      <c r="XET358" s="10"/>
    </row>
    <row r="359" spans="1:16374" ht="24.75" customHeight="1" x14ac:dyDescent="0.25">
      <c r="A359" s="26" t="s">
        <v>838</v>
      </c>
      <c r="B359" s="20" t="s">
        <v>506</v>
      </c>
      <c r="C359" s="20" t="s">
        <v>504</v>
      </c>
      <c r="D359" s="8"/>
      <c r="E359" s="11"/>
      <c r="F359" s="4" t="s">
        <v>186</v>
      </c>
      <c r="G359" s="12">
        <v>0</v>
      </c>
      <c r="H359" s="12">
        <v>0</v>
      </c>
      <c r="I359" s="12">
        <v>0</v>
      </c>
      <c r="J359" s="60"/>
    </row>
    <row r="360" spans="1:16374" ht="24.75" customHeight="1" x14ac:dyDescent="0.25">
      <c r="A360" s="26" t="s">
        <v>839</v>
      </c>
      <c r="B360" s="20" t="s">
        <v>506</v>
      </c>
      <c r="C360" s="20" t="s">
        <v>504</v>
      </c>
      <c r="D360" s="8"/>
      <c r="E360" s="11"/>
      <c r="F360" s="4" t="s">
        <v>187</v>
      </c>
      <c r="G360" s="12">
        <v>0</v>
      </c>
      <c r="H360" s="12">
        <v>0</v>
      </c>
      <c r="I360" s="12">
        <v>0</v>
      </c>
      <c r="J360" s="60"/>
    </row>
    <row r="361" spans="1:16374" ht="24.75" customHeight="1" x14ac:dyDescent="0.25">
      <c r="A361" s="26" t="s">
        <v>840</v>
      </c>
      <c r="B361" s="20" t="s">
        <v>506</v>
      </c>
      <c r="C361" s="20" t="s">
        <v>504</v>
      </c>
      <c r="D361" s="8"/>
      <c r="E361" s="11"/>
      <c r="F361" s="4" t="s">
        <v>188</v>
      </c>
      <c r="G361" s="12">
        <v>0</v>
      </c>
      <c r="H361" s="12">
        <v>0</v>
      </c>
      <c r="I361" s="12">
        <v>0</v>
      </c>
      <c r="J361" s="60"/>
    </row>
    <row r="362" spans="1:16374" ht="24.75" customHeight="1" x14ac:dyDescent="0.25">
      <c r="A362" s="26" t="s">
        <v>841</v>
      </c>
      <c r="B362" s="20" t="s">
        <v>506</v>
      </c>
      <c r="C362" s="20" t="s">
        <v>504</v>
      </c>
      <c r="D362" s="8"/>
      <c r="E362" s="11"/>
      <c r="F362" s="4" t="s">
        <v>220</v>
      </c>
      <c r="G362" s="12">
        <v>0</v>
      </c>
      <c r="H362" s="12">
        <v>0</v>
      </c>
      <c r="I362" s="12">
        <v>0</v>
      </c>
      <c r="J362" s="60"/>
    </row>
    <row r="363" spans="1:16374" ht="24.75" customHeight="1" x14ac:dyDescent="0.25">
      <c r="A363" s="25" t="s">
        <v>847</v>
      </c>
      <c r="B363" s="21" t="s">
        <v>506</v>
      </c>
      <c r="C363" s="21" t="s">
        <v>505</v>
      </c>
      <c r="D363" s="8" t="s">
        <v>508</v>
      </c>
      <c r="E363" s="8" t="s">
        <v>192</v>
      </c>
      <c r="F363" s="8" t="s">
        <v>1</v>
      </c>
      <c r="G363" s="9">
        <v>0</v>
      </c>
      <c r="H363" s="9">
        <v>0</v>
      </c>
      <c r="I363" s="9">
        <v>0</v>
      </c>
      <c r="J363" s="60" t="s">
        <v>1163</v>
      </c>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0"/>
      <c r="NH363" s="10"/>
      <c r="NI363" s="10"/>
      <c r="NJ363" s="10"/>
      <c r="NK363" s="10"/>
      <c r="NL363" s="10"/>
      <c r="NM363" s="10"/>
      <c r="NN363" s="10"/>
      <c r="NO363" s="10"/>
      <c r="NP363" s="10"/>
      <c r="NQ363" s="10"/>
      <c r="NR363" s="10"/>
      <c r="NS363" s="10"/>
      <c r="NT363" s="10"/>
      <c r="NU363" s="10"/>
      <c r="NV363" s="10"/>
      <c r="NW363" s="10"/>
      <c r="NX363" s="10"/>
      <c r="NY363" s="10"/>
      <c r="NZ363" s="10"/>
      <c r="OA363" s="10"/>
      <c r="OB363" s="10"/>
      <c r="OC363" s="10"/>
      <c r="OD363" s="10"/>
      <c r="OE363" s="10"/>
      <c r="OF363" s="10"/>
      <c r="OG363" s="10"/>
      <c r="OH363" s="10"/>
      <c r="OI363" s="10"/>
      <c r="OJ363" s="10"/>
      <c r="OK363" s="10"/>
      <c r="OL363" s="10"/>
      <c r="OM363" s="10"/>
      <c r="ON363" s="10"/>
      <c r="OO363" s="10"/>
      <c r="OP363" s="10"/>
      <c r="OQ363" s="10"/>
      <c r="OR363" s="10"/>
      <c r="OS363" s="10"/>
      <c r="OT363" s="10"/>
      <c r="OU363" s="10"/>
      <c r="OV363" s="10"/>
      <c r="OW363" s="10"/>
      <c r="OX363" s="10"/>
      <c r="OY363" s="10"/>
      <c r="OZ363" s="10"/>
      <c r="PA363" s="10"/>
      <c r="PB363" s="10"/>
      <c r="PC363" s="10"/>
      <c r="PD363" s="10"/>
      <c r="PE363" s="10"/>
      <c r="PF363" s="10"/>
      <c r="PG363" s="10"/>
      <c r="PH363" s="10"/>
      <c r="PI363" s="10"/>
      <c r="PJ363" s="10"/>
      <c r="PK363" s="10"/>
      <c r="PL363" s="10"/>
      <c r="PM363" s="10"/>
      <c r="PN363" s="10"/>
      <c r="PO363" s="10"/>
      <c r="PP363" s="10"/>
      <c r="PQ363" s="10"/>
      <c r="PR363" s="10"/>
      <c r="PS363" s="10"/>
      <c r="PT363" s="10"/>
      <c r="PU363" s="10"/>
      <c r="PV363" s="10"/>
      <c r="PW363" s="10"/>
      <c r="PX363" s="10"/>
      <c r="PY363" s="10"/>
      <c r="PZ363" s="10"/>
      <c r="QA363" s="10"/>
      <c r="QB363" s="10"/>
      <c r="QC363" s="10"/>
      <c r="QD363" s="10"/>
      <c r="QE363" s="10"/>
      <c r="QF363" s="10"/>
      <c r="QG363" s="10"/>
      <c r="QH363" s="10"/>
      <c r="QI363" s="10"/>
      <c r="QJ363" s="10"/>
      <c r="QK363" s="10"/>
      <c r="QL363" s="10"/>
      <c r="QM363" s="10"/>
      <c r="QN363" s="10"/>
      <c r="QO363" s="10"/>
      <c r="QP363" s="10"/>
      <c r="QQ363" s="10"/>
      <c r="QR363" s="10"/>
      <c r="QS363" s="10"/>
      <c r="QT363" s="10"/>
      <c r="QU363" s="10"/>
      <c r="QV363" s="10"/>
      <c r="QW363" s="10"/>
      <c r="QX363" s="10"/>
      <c r="QY363" s="10"/>
      <c r="QZ363" s="10"/>
      <c r="RA363" s="10"/>
      <c r="RB363" s="10"/>
      <c r="RC363" s="10"/>
      <c r="RD363" s="10"/>
      <c r="RE363" s="10"/>
      <c r="RF363" s="10"/>
      <c r="RG363" s="10"/>
      <c r="RH363" s="10"/>
      <c r="RI363" s="10"/>
      <c r="RJ363" s="10"/>
      <c r="RK363" s="10"/>
      <c r="RL363" s="10"/>
      <c r="RM363" s="10"/>
      <c r="RN363" s="10"/>
      <c r="RO363" s="10"/>
      <c r="RP363" s="10"/>
      <c r="RQ363" s="10"/>
      <c r="RR363" s="10"/>
      <c r="RS363" s="10"/>
      <c r="RT363" s="10"/>
      <c r="RU363" s="10"/>
      <c r="RV363" s="10"/>
      <c r="RW363" s="10"/>
      <c r="RX363" s="10"/>
      <c r="RY363" s="10"/>
      <c r="RZ363" s="10"/>
      <c r="SA363" s="10"/>
      <c r="SB363" s="10"/>
      <c r="SC363" s="10"/>
      <c r="SD363" s="10"/>
      <c r="SE363" s="10"/>
      <c r="SF363" s="10"/>
      <c r="SG363" s="10"/>
      <c r="SH363" s="10"/>
      <c r="SI363" s="10"/>
      <c r="SJ363" s="10"/>
      <c r="SK363" s="10"/>
      <c r="SL363" s="10"/>
      <c r="SM363" s="10"/>
      <c r="SN363" s="10"/>
      <c r="SO363" s="10"/>
      <c r="SP363" s="10"/>
      <c r="SQ363" s="10"/>
      <c r="SR363" s="10"/>
      <c r="SS363" s="10"/>
      <c r="ST363" s="10"/>
      <c r="SU363" s="10"/>
      <c r="SV363" s="10"/>
      <c r="SW363" s="10"/>
      <c r="SX363" s="10"/>
      <c r="SY363" s="10"/>
      <c r="SZ363" s="10"/>
      <c r="TA363" s="10"/>
      <c r="TB363" s="10"/>
      <c r="TC363" s="10"/>
      <c r="TD363" s="10"/>
      <c r="TE363" s="10"/>
      <c r="TF363" s="10"/>
      <c r="TG363" s="10"/>
      <c r="TH363" s="10"/>
      <c r="TI363" s="10"/>
      <c r="TJ363" s="10"/>
      <c r="TK363" s="10"/>
      <c r="TL363" s="10"/>
      <c r="TM363" s="10"/>
      <c r="TN363" s="10"/>
      <c r="TO363" s="10"/>
      <c r="TP363" s="10"/>
      <c r="TQ363" s="10"/>
      <c r="TR363" s="10"/>
      <c r="TS363" s="10"/>
      <c r="TT363" s="10"/>
      <c r="TU363" s="10"/>
      <c r="TV363" s="10"/>
      <c r="TW363" s="10"/>
      <c r="TX363" s="10"/>
      <c r="TY363" s="10"/>
      <c r="TZ363" s="10"/>
      <c r="UA363" s="10"/>
      <c r="UB363" s="10"/>
      <c r="UC363" s="10"/>
      <c r="UD363" s="10"/>
      <c r="UE363" s="10"/>
      <c r="UF363" s="10"/>
      <c r="UG363" s="10"/>
      <c r="UH363" s="10"/>
      <c r="UI363" s="10"/>
      <c r="UJ363" s="10"/>
      <c r="UK363" s="10"/>
      <c r="UL363" s="10"/>
      <c r="UM363" s="10"/>
      <c r="UN363" s="10"/>
      <c r="UO363" s="10"/>
      <c r="UP363" s="10"/>
      <c r="UQ363" s="10"/>
      <c r="UR363" s="10"/>
      <c r="US363" s="10"/>
      <c r="UT363" s="10"/>
      <c r="UU363" s="10"/>
      <c r="UV363" s="10"/>
      <c r="UW363" s="10"/>
      <c r="UX363" s="10"/>
      <c r="UY363" s="10"/>
      <c r="UZ363" s="10"/>
      <c r="VA363" s="10"/>
      <c r="VB363" s="10"/>
      <c r="VC363" s="10"/>
      <c r="VD363" s="10"/>
      <c r="VE363" s="10"/>
      <c r="VF363" s="10"/>
      <c r="VG363" s="10"/>
      <c r="VH363" s="10"/>
      <c r="VI363" s="10"/>
      <c r="VJ363" s="10"/>
      <c r="VK363" s="10"/>
      <c r="VL363" s="10"/>
      <c r="VM363" s="10"/>
      <c r="VN363" s="10"/>
      <c r="VO363" s="10"/>
      <c r="VP363" s="10"/>
      <c r="VQ363" s="10"/>
      <c r="VR363" s="10"/>
      <c r="VS363" s="10"/>
      <c r="VT363" s="10"/>
      <c r="VU363" s="10"/>
      <c r="VV363" s="10"/>
      <c r="VW363" s="10"/>
      <c r="VX363" s="10"/>
      <c r="VY363" s="10"/>
      <c r="VZ363" s="10"/>
      <c r="WA363" s="10"/>
      <c r="WB363" s="10"/>
      <c r="WC363" s="10"/>
      <c r="WD363" s="10"/>
      <c r="WE363" s="10"/>
      <c r="WF363" s="10"/>
      <c r="WG363" s="10"/>
      <c r="WH363" s="10"/>
      <c r="WI363" s="10"/>
      <c r="WJ363" s="10"/>
      <c r="WK363" s="10"/>
      <c r="WL363" s="10"/>
      <c r="WM363" s="10"/>
      <c r="WN363" s="10"/>
      <c r="WO363" s="10"/>
      <c r="WP363" s="10"/>
      <c r="WQ363" s="10"/>
      <c r="WR363" s="10"/>
      <c r="WS363" s="10"/>
      <c r="WT363" s="10"/>
      <c r="WU363" s="10"/>
      <c r="WV363" s="10"/>
      <c r="WW363" s="10"/>
      <c r="WX363" s="10"/>
      <c r="WY363" s="10"/>
      <c r="WZ363" s="10"/>
      <c r="XA363" s="10"/>
      <c r="XB363" s="10"/>
      <c r="XC363" s="10"/>
      <c r="XD363" s="10"/>
      <c r="XE363" s="10"/>
      <c r="XF363" s="10"/>
      <c r="XG363" s="10"/>
      <c r="XH363" s="10"/>
      <c r="XI363" s="10"/>
      <c r="XJ363" s="10"/>
      <c r="XK363" s="10"/>
      <c r="XL363" s="10"/>
      <c r="XM363" s="10"/>
      <c r="XN363" s="10"/>
      <c r="XO363" s="10"/>
      <c r="XP363" s="10"/>
      <c r="XQ363" s="10"/>
      <c r="XR363" s="10"/>
      <c r="XS363" s="10"/>
      <c r="XT363" s="10"/>
      <c r="XU363" s="10"/>
      <c r="XV363" s="10"/>
      <c r="XW363" s="10"/>
      <c r="XX363" s="10"/>
      <c r="XY363" s="10"/>
      <c r="XZ363" s="10"/>
      <c r="YA363" s="10"/>
      <c r="YB363" s="10"/>
      <c r="YC363" s="10"/>
      <c r="YD363" s="10"/>
      <c r="YE363" s="10"/>
      <c r="YF363" s="10"/>
      <c r="YG363" s="10"/>
      <c r="YH363" s="10"/>
      <c r="YI363" s="10"/>
      <c r="YJ363" s="10"/>
      <c r="YK363" s="10"/>
      <c r="YL363" s="10"/>
      <c r="YM363" s="10"/>
      <c r="YN363" s="10"/>
      <c r="YO363" s="10"/>
      <c r="YP363" s="10"/>
      <c r="YQ363" s="10"/>
      <c r="YR363" s="10"/>
      <c r="YS363" s="10"/>
      <c r="YT363" s="10"/>
      <c r="YU363" s="10"/>
      <c r="YV363" s="10"/>
      <c r="YW363" s="10"/>
      <c r="YX363" s="10"/>
      <c r="YY363" s="10"/>
      <c r="YZ363" s="10"/>
      <c r="ZA363" s="10"/>
      <c r="ZB363" s="10"/>
      <c r="ZC363" s="10"/>
      <c r="ZD363" s="10"/>
      <c r="ZE363" s="10"/>
      <c r="ZF363" s="10"/>
      <c r="ZG363" s="10"/>
      <c r="ZH363" s="10"/>
      <c r="ZI363" s="10"/>
      <c r="ZJ363" s="10"/>
      <c r="ZK363" s="10"/>
      <c r="ZL363" s="10"/>
      <c r="ZM363" s="10"/>
      <c r="ZN363" s="10"/>
      <c r="ZO363" s="10"/>
      <c r="ZP363" s="10"/>
      <c r="ZQ363" s="10"/>
      <c r="ZR363" s="10"/>
      <c r="ZS363" s="10"/>
      <c r="ZT363" s="10"/>
      <c r="ZU363" s="10"/>
      <c r="ZV363" s="10"/>
      <c r="ZW363" s="10"/>
      <c r="ZX363" s="10"/>
      <c r="ZY363" s="10"/>
      <c r="ZZ363" s="10"/>
      <c r="AAA363" s="10"/>
      <c r="AAB363" s="10"/>
      <c r="AAC363" s="10"/>
      <c r="AAD363" s="10"/>
      <c r="AAE363" s="10"/>
      <c r="AAF363" s="10"/>
      <c r="AAG363" s="10"/>
      <c r="AAH363" s="10"/>
      <c r="AAI363" s="10"/>
      <c r="AAJ363" s="10"/>
      <c r="AAK363" s="10"/>
      <c r="AAL363" s="10"/>
      <c r="AAM363" s="10"/>
      <c r="AAN363" s="10"/>
      <c r="AAO363" s="10"/>
      <c r="AAP363" s="10"/>
      <c r="AAQ363" s="10"/>
      <c r="AAR363" s="10"/>
      <c r="AAS363" s="10"/>
      <c r="AAT363" s="10"/>
      <c r="AAU363" s="10"/>
      <c r="AAV363" s="10"/>
      <c r="AAW363" s="10"/>
      <c r="AAX363" s="10"/>
      <c r="AAY363" s="10"/>
      <c r="AAZ363" s="10"/>
      <c r="ABA363" s="10"/>
      <c r="ABB363" s="10"/>
      <c r="ABC363" s="10"/>
      <c r="ABD363" s="10"/>
      <c r="ABE363" s="10"/>
      <c r="ABF363" s="10"/>
      <c r="ABG363" s="10"/>
      <c r="ABH363" s="10"/>
      <c r="ABI363" s="10"/>
      <c r="ABJ363" s="10"/>
      <c r="ABK363" s="10"/>
      <c r="ABL363" s="10"/>
      <c r="ABM363" s="10"/>
      <c r="ABN363" s="10"/>
      <c r="ABO363" s="10"/>
      <c r="ABP363" s="10"/>
      <c r="ABQ363" s="10"/>
      <c r="ABR363" s="10"/>
      <c r="ABS363" s="10"/>
      <c r="ABT363" s="10"/>
      <c r="ABU363" s="10"/>
      <c r="ABV363" s="10"/>
      <c r="ABW363" s="10"/>
      <c r="ABX363" s="10"/>
      <c r="ABY363" s="10"/>
      <c r="ABZ363" s="10"/>
      <c r="ACA363" s="10"/>
      <c r="ACB363" s="10"/>
      <c r="ACC363" s="10"/>
      <c r="ACD363" s="10"/>
      <c r="ACE363" s="10"/>
      <c r="ACF363" s="10"/>
      <c r="ACG363" s="10"/>
      <c r="ACH363" s="10"/>
      <c r="ACI363" s="10"/>
      <c r="ACJ363" s="10"/>
      <c r="ACK363" s="10"/>
      <c r="ACL363" s="10"/>
      <c r="ACM363" s="10"/>
      <c r="ACN363" s="10"/>
      <c r="ACO363" s="10"/>
      <c r="ACP363" s="10"/>
      <c r="ACQ363" s="10"/>
      <c r="ACR363" s="10"/>
      <c r="ACS363" s="10"/>
      <c r="ACT363" s="10"/>
      <c r="ACU363" s="10"/>
      <c r="ACV363" s="10"/>
      <c r="ACW363" s="10"/>
      <c r="ACX363" s="10"/>
      <c r="ACY363" s="10"/>
      <c r="ACZ363" s="10"/>
      <c r="ADA363" s="10"/>
      <c r="ADB363" s="10"/>
      <c r="ADC363" s="10"/>
      <c r="ADD363" s="10"/>
      <c r="ADE363" s="10"/>
      <c r="ADF363" s="10"/>
      <c r="ADG363" s="10"/>
      <c r="ADH363" s="10"/>
      <c r="ADI363" s="10"/>
      <c r="ADJ363" s="10"/>
      <c r="ADK363" s="10"/>
      <c r="ADL363" s="10"/>
      <c r="ADM363" s="10"/>
      <c r="ADN363" s="10"/>
      <c r="ADO363" s="10"/>
      <c r="ADP363" s="10"/>
      <c r="ADQ363" s="10"/>
      <c r="ADR363" s="10"/>
      <c r="ADS363" s="10"/>
      <c r="ADT363" s="10"/>
      <c r="ADU363" s="10"/>
      <c r="ADV363" s="10"/>
      <c r="ADW363" s="10"/>
      <c r="ADX363" s="10"/>
      <c r="ADY363" s="10"/>
      <c r="ADZ363" s="10"/>
      <c r="AEA363" s="10"/>
      <c r="AEB363" s="10"/>
      <c r="AEC363" s="10"/>
      <c r="AED363" s="10"/>
      <c r="AEE363" s="10"/>
      <c r="AEF363" s="10"/>
      <c r="AEG363" s="10"/>
      <c r="AEH363" s="10"/>
      <c r="AEI363" s="10"/>
      <c r="AEJ363" s="10"/>
      <c r="AEK363" s="10"/>
      <c r="AEL363" s="10"/>
      <c r="AEM363" s="10"/>
      <c r="AEN363" s="10"/>
      <c r="AEO363" s="10"/>
      <c r="AEP363" s="10"/>
      <c r="AEQ363" s="10"/>
      <c r="AER363" s="10"/>
      <c r="AES363" s="10"/>
      <c r="AET363" s="10"/>
      <c r="AEU363" s="10"/>
      <c r="AEV363" s="10"/>
      <c r="AEW363" s="10"/>
      <c r="AEX363" s="10"/>
      <c r="AEY363" s="10"/>
      <c r="AEZ363" s="10"/>
      <c r="AFA363" s="10"/>
      <c r="AFB363" s="10"/>
      <c r="AFC363" s="10"/>
      <c r="AFD363" s="10"/>
      <c r="AFE363" s="10"/>
      <c r="AFF363" s="10"/>
      <c r="AFG363" s="10"/>
      <c r="AFH363" s="10"/>
      <c r="AFI363" s="10"/>
      <c r="AFJ363" s="10"/>
      <c r="AFK363" s="10"/>
      <c r="AFL363" s="10"/>
      <c r="AFM363" s="10"/>
      <c r="AFN363" s="10"/>
      <c r="AFO363" s="10"/>
      <c r="AFP363" s="10"/>
      <c r="AFQ363" s="10"/>
      <c r="AFR363" s="10"/>
      <c r="AFS363" s="10"/>
      <c r="AFT363" s="10"/>
      <c r="AFU363" s="10"/>
      <c r="AFV363" s="10"/>
      <c r="AFW363" s="10"/>
      <c r="AFX363" s="10"/>
      <c r="AFY363" s="10"/>
      <c r="AFZ363" s="10"/>
      <c r="AGA363" s="10"/>
      <c r="AGB363" s="10"/>
      <c r="AGC363" s="10"/>
      <c r="AGD363" s="10"/>
      <c r="AGE363" s="10"/>
      <c r="AGF363" s="10"/>
      <c r="AGG363" s="10"/>
      <c r="AGH363" s="10"/>
      <c r="AGI363" s="10"/>
      <c r="AGJ363" s="10"/>
      <c r="AGK363" s="10"/>
      <c r="AGL363" s="10"/>
      <c r="AGM363" s="10"/>
      <c r="AGN363" s="10"/>
      <c r="AGO363" s="10"/>
      <c r="AGP363" s="10"/>
      <c r="AGQ363" s="10"/>
      <c r="AGR363" s="10"/>
      <c r="AGS363" s="10"/>
      <c r="AGT363" s="10"/>
      <c r="AGU363" s="10"/>
      <c r="AGV363" s="10"/>
      <c r="AGW363" s="10"/>
      <c r="AGX363" s="10"/>
      <c r="AGY363" s="10"/>
      <c r="AGZ363" s="10"/>
      <c r="AHA363" s="10"/>
      <c r="AHB363" s="10"/>
      <c r="AHC363" s="10"/>
      <c r="AHD363" s="10"/>
      <c r="AHE363" s="10"/>
      <c r="AHF363" s="10"/>
      <c r="AHG363" s="10"/>
      <c r="AHH363" s="10"/>
      <c r="AHI363" s="10"/>
      <c r="AHJ363" s="10"/>
      <c r="AHK363" s="10"/>
      <c r="AHL363" s="10"/>
      <c r="AHM363" s="10"/>
      <c r="AHN363" s="10"/>
      <c r="AHO363" s="10"/>
      <c r="AHP363" s="10"/>
      <c r="AHQ363" s="10"/>
      <c r="AHR363" s="10"/>
      <c r="AHS363" s="10"/>
      <c r="AHT363" s="10"/>
      <c r="AHU363" s="10"/>
      <c r="AHV363" s="10"/>
      <c r="AHW363" s="10"/>
      <c r="AHX363" s="10"/>
      <c r="AHY363" s="10"/>
      <c r="AHZ363" s="10"/>
      <c r="AIA363" s="10"/>
      <c r="AIB363" s="10"/>
      <c r="AIC363" s="10"/>
      <c r="AID363" s="10"/>
      <c r="AIE363" s="10"/>
      <c r="AIF363" s="10"/>
      <c r="AIG363" s="10"/>
      <c r="AIH363" s="10"/>
      <c r="AII363" s="10"/>
      <c r="AIJ363" s="10"/>
      <c r="AIK363" s="10"/>
      <c r="AIL363" s="10"/>
      <c r="AIM363" s="10"/>
      <c r="AIN363" s="10"/>
      <c r="AIO363" s="10"/>
      <c r="AIP363" s="10"/>
      <c r="AIQ363" s="10"/>
      <c r="AIR363" s="10"/>
      <c r="AIS363" s="10"/>
      <c r="AIT363" s="10"/>
      <c r="AIU363" s="10"/>
      <c r="AIV363" s="10"/>
      <c r="AIW363" s="10"/>
      <c r="AIX363" s="10"/>
      <c r="AIY363" s="10"/>
      <c r="AIZ363" s="10"/>
      <c r="AJA363" s="10"/>
      <c r="AJB363" s="10"/>
      <c r="AJC363" s="10"/>
      <c r="AJD363" s="10"/>
      <c r="AJE363" s="10"/>
      <c r="AJF363" s="10"/>
      <c r="AJG363" s="10"/>
      <c r="AJH363" s="10"/>
      <c r="AJI363" s="10"/>
      <c r="AJJ363" s="10"/>
      <c r="AJK363" s="10"/>
      <c r="AJL363" s="10"/>
      <c r="AJM363" s="10"/>
      <c r="AJN363" s="10"/>
      <c r="AJO363" s="10"/>
      <c r="AJP363" s="10"/>
      <c r="AJQ363" s="10"/>
      <c r="AJR363" s="10"/>
      <c r="AJS363" s="10"/>
      <c r="AJT363" s="10"/>
      <c r="AJU363" s="10"/>
      <c r="AJV363" s="10"/>
      <c r="AJW363" s="10"/>
      <c r="AJX363" s="10"/>
      <c r="AJY363" s="10"/>
      <c r="AJZ363" s="10"/>
      <c r="AKA363" s="10"/>
      <c r="AKB363" s="10"/>
      <c r="AKC363" s="10"/>
      <c r="AKD363" s="10"/>
      <c r="AKE363" s="10"/>
      <c r="AKF363" s="10"/>
      <c r="AKG363" s="10"/>
      <c r="AKH363" s="10"/>
      <c r="AKI363" s="10"/>
      <c r="AKJ363" s="10"/>
      <c r="AKK363" s="10"/>
      <c r="AKL363" s="10"/>
      <c r="AKM363" s="10"/>
      <c r="AKN363" s="10"/>
      <c r="AKO363" s="10"/>
      <c r="AKP363" s="10"/>
      <c r="AKQ363" s="10"/>
      <c r="AKR363" s="10"/>
      <c r="AKS363" s="10"/>
      <c r="AKT363" s="10"/>
      <c r="AKU363" s="10"/>
      <c r="AKV363" s="10"/>
      <c r="AKW363" s="10"/>
      <c r="AKX363" s="10"/>
      <c r="AKY363" s="10"/>
      <c r="AKZ363" s="10"/>
      <c r="ALA363" s="10"/>
      <c r="ALB363" s="10"/>
      <c r="ALC363" s="10"/>
      <c r="ALD363" s="10"/>
      <c r="ALE363" s="10"/>
      <c r="ALF363" s="10"/>
      <c r="ALG363" s="10"/>
      <c r="ALH363" s="10"/>
      <c r="ALI363" s="10"/>
      <c r="ALJ363" s="10"/>
      <c r="ALK363" s="10"/>
      <c r="ALL363" s="10"/>
      <c r="ALM363" s="10"/>
      <c r="ALN363" s="10"/>
      <c r="ALO363" s="10"/>
      <c r="ALP363" s="10"/>
      <c r="ALQ363" s="10"/>
      <c r="ALR363" s="10"/>
      <c r="ALS363" s="10"/>
      <c r="ALT363" s="10"/>
      <c r="ALU363" s="10"/>
      <c r="ALV363" s="10"/>
      <c r="ALW363" s="10"/>
      <c r="ALX363" s="10"/>
      <c r="ALY363" s="10"/>
      <c r="ALZ363" s="10"/>
      <c r="AMA363" s="10"/>
      <c r="AMB363" s="10"/>
      <c r="AMC363" s="10"/>
      <c r="AMD363" s="10"/>
      <c r="AME363" s="10"/>
      <c r="AMF363" s="10"/>
      <c r="AMG363" s="10"/>
      <c r="AMH363" s="10"/>
      <c r="AMI363" s="10"/>
      <c r="AMJ363" s="10"/>
      <c r="AMK363" s="10"/>
      <c r="AML363" s="10"/>
      <c r="AMM363" s="10"/>
      <c r="AMN363" s="10"/>
      <c r="AMO363" s="10"/>
      <c r="AMP363" s="10"/>
      <c r="AMQ363" s="10"/>
      <c r="AMR363" s="10"/>
      <c r="AMS363" s="10"/>
      <c r="AMT363" s="10"/>
      <c r="AMU363" s="10"/>
      <c r="AMV363" s="10"/>
      <c r="AMW363" s="10"/>
      <c r="AMX363" s="10"/>
      <c r="AMY363" s="10"/>
      <c r="AMZ363" s="10"/>
      <c r="ANA363" s="10"/>
      <c r="ANB363" s="10"/>
      <c r="ANC363" s="10"/>
      <c r="AND363" s="10"/>
      <c r="ANE363" s="10"/>
      <c r="ANF363" s="10"/>
      <c r="ANG363" s="10"/>
      <c r="ANH363" s="10"/>
      <c r="ANI363" s="10"/>
      <c r="ANJ363" s="10"/>
      <c r="ANK363" s="10"/>
      <c r="ANL363" s="10"/>
      <c r="ANM363" s="10"/>
      <c r="ANN363" s="10"/>
      <c r="ANO363" s="10"/>
      <c r="ANP363" s="10"/>
      <c r="ANQ363" s="10"/>
      <c r="ANR363" s="10"/>
      <c r="ANS363" s="10"/>
      <c r="ANT363" s="10"/>
      <c r="ANU363" s="10"/>
      <c r="ANV363" s="10"/>
      <c r="ANW363" s="10"/>
      <c r="ANX363" s="10"/>
      <c r="ANY363" s="10"/>
      <c r="ANZ363" s="10"/>
      <c r="AOA363" s="10"/>
      <c r="AOB363" s="10"/>
      <c r="AOC363" s="10"/>
      <c r="AOD363" s="10"/>
      <c r="AOE363" s="10"/>
      <c r="AOF363" s="10"/>
      <c r="AOG363" s="10"/>
      <c r="AOH363" s="10"/>
      <c r="AOI363" s="10"/>
      <c r="AOJ363" s="10"/>
      <c r="AOK363" s="10"/>
      <c r="AOL363" s="10"/>
      <c r="AOM363" s="10"/>
      <c r="AON363" s="10"/>
      <c r="AOO363" s="10"/>
      <c r="AOP363" s="10"/>
      <c r="AOQ363" s="10"/>
      <c r="AOR363" s="10"/>
      <c r="AOS363" s="10"/>
      <c r="AOT363" s="10"/>
      <c r="AOU363" s="10"/>
      <c r="AOV363" s="10"/>
      <c r="AOW363" s="10"/>
      <c r="AOX363" s="10"/>
      <c r="AOY363" s="10"/>
      <c r="AOZ363" s="10"/>
      <c r="APA363" s="10"/>
      <c r="APB363" s="10"/>
      <c r="APC363" s="10"/>
      <c r="APD363" s="10"/>
      <c r="APE363" s="10"/>
      <c r="APF363" s="10"/>
      <c r="APG363" s="10"/>
      <c r="APH363" s="10"/>
      <c r="API363" s="10"/>
      <c r="APJ363" s="10"/>
      <c r="APK363" s="10"/>
      <c r="APL363" s="10"/>
      <c r="APM363" s="10"/>
      <c r="APN363" s="10"/>
      <c r="APO363" s="10"/>
      <c r="APP363" s="10"/>
      <c r="APQ363" s="10"/>
      <c r="APR363" s="10"/>
      <c r="APS363" s="10"/>
      <c r="APT363" s="10"/>
      <c r="APU363" s="10"/>
      <c r="APV363" s="10"/>
      <c r="APW363" s="10"/>
      <c r="APX363" s="10"/>
      <c r="APY363" s="10"/>
      <c r="APZ363" s="10"/>
      <c r="AQA363" s="10"/>
      <c r="AQB363" s="10"/>
      <c r="AQC363" s="10"/>
      <c r="AQD363" s="10"/>
      <c r="AQE363" s="10"/>
      <c r="AQF363" s="10"/>
      <c r="AQG363" s="10"/>
      <c r="AQH363" s="10"/>
      <c r="AQI363" s="10"/>
      <c r="AQJ363" s="10"/>
      <c r="AQK363" s="10"/>
      <c r="AQL363" s="10"/>
      <c r="AQM363" s="10"/>
      <c r="AQN363" s="10"/>
      <c r="AQO363" s="10"/>
      <c r="AQP363" s="10"/>
      <c r="AQQ363" s="10"/>
      <c r="AQR363" s="10"/>
      <c r="AQS363" s="10"/>
      <c r="AQT363" s="10"/>
      <c r="AQU363" s="10"/>
      <c r="AQV363" s="10"/>
      <c r="AQW363" s="10"/>
      <c r="AQX363" s="10"/>
      <c r="AQY363" s="10"/>
      <c r="AQZ363" s="10"/>
      <c r="ARA363" s="10"/>
      <c r="ARB363" s="10"/>
      <c r="ARC363" s="10"/>
      <c r="ARD363" s="10"/>
      <c r="ARE363" s="10"/>
      <c r="ARF363" s="10"/>
      <c r="ARG363" s="10"/>
      <c r="ARH363" s="10"/>
      <c r="ARI363" s="10"/>
      <c r="ARJ363" s="10"/>
      <c r="ARK363" s="10"/>
      <c r="ARL363" s="10"/>
      <c r="ARM363" s="10"/>
      <c r="ARN363" s="10"/>
      <c r="ARO363" s="10"/>
      <c r="ARP363" s="10"/>
      <c r="ARQ363" s="10"/>
      <c r="ARR363" s="10"/>
      <c r="ARS363" s="10"/>
      <c r="ART363" s="10"/>
      <c r="ARU363" s="10"/>
      <c r="ARV363" s="10"/>
      <c r="ARW363" s="10"/>
      <c r="ARX363" s="10"/>
      <c r="ARY363" s="10"/>
      <c r="ARZ363" s="10"/>
      <c r="ASA363" s="10"/>
      <c r="ASB363" s="10"/>
      <c r="ASC363" s="10"/>
      <c r="ASD363" s="10"/>
      <c r="ASE363" s="10"/>
      <c r="ASF363" s="10"/>
      <c r="ASG363" s="10"/>
      <c r="ASH363" s="10"/>
      <c r="ASI363" s="10"/>
      <c r="ASJ363" s="10"/>
      <c r="ASK363" s="10"/>
      <c r="ASL363" s="10"/>
      <c r="ASM363" s="10"/>
      <c r="ASN363" s="10"/>
      <c r="ASO363" s="10"/>
      <c r="ASP363" s="10"/>
      <c r="ASQ363" s="10"/>
      <c r="ASR363" s="10"/>
      <c r="ASS363" s="10"/>
      <c r="AST363" s="10"/>
      <c r="ASU363" s="10"/>
      <c r="ASV363" s="10"/>
      <c r="ASW363" s="10"/>
      <c r="ASX363" s="10"/>
      <c r="ASY363" s="10"/>
      <c r="ASZ363" s="10"/>
      <c r="ATA363" s="10"/>
      <c r="ATB363" s="10"/>
      <c r="ATC363" s="10"/>
      <c r="ATD363" s="10"/>
      <c r="ATE363" s="10"/>
      <c r="ATF363" s="10"/>
      <c r="ATG363" s="10"/>
      <c r="ATH363" s="10"/>
      <c r="ATI363" s="10"/>
      <c r="ATJ363" s="10"/>
      <c r="ATK363" s="10"/>
      <c r="ATL363" s="10"/>
      <c r="ATM363" s="10"/>
      <c r="ATN363" s="10"/>
      <c r="ATO363" s="10"/>
      <c r="ATP363" s="10"/>
      <c r="ATQ363" s="10"/>
      <c r="ATR363" s="10"/>
      <c r="ATS363" s="10"/>
      <c r="ATT363" s="10"/>
      <c r="ATU363" s="10"/>
      <c r="ATV363" s="10"/>
      <c r="ATW363" s="10"/>
      <c r="ATX363" s="10"/>
      <c r="ATY363" s="10"/>
      <c r="ATZ363" s="10"/>
      <c r="AUA363" s="10"/>
      <c r="AUB363" s="10"/>
      <c r="AUC363" s="10"/>
      <c r="AUD363" s="10"/>
      <c r="AUE363" s="10"/>
      <c r="AUF363" s="10"/>
      <c r="AUG363" s="10"/>
      <c r="AUH363" s="10"/>
      <c r="AUI363" s="10"/>
      <c r="AUJ363" s="10"/>
      <c r="AUK363" s="10"/>
      <c r="AUL363" s="10"/>
      <c r="AUM363" s="10"/>
      <c r="AUN363" s="10"/>
      <c r="AUO363" s="10"/>
      <c r="AUP363" s="10"/>
      <c r="AUQ363" s="10"/>
      <c r="AUR363" s="10"/>
      <c r="AUS363" s="10"/>
      <c r="AUT363" s="10"/>
      <c r="AUU363" s="10"/>
      <c r="AUV363" s="10"/>
      <c r="AUW363" s="10"/>
      <c r="AUX363" s="10"/>
      <c r="AUY363" s="10"/>
      <c r="AUZ363" s="10"/>
      <c r="AVA363" s="10"/>
      <c r="AVB363" s="10"/>
      <c r="AVC363" s="10"/>
      <c r="AVD363" s="10"/>
      <c r="AVE363" s="10"/>
      <c r="AVF363" s="10"/>
      <c r="AVG363" s="10"/>
      <c r="AVH363" s="10"/>
      <c r="AVI363" s="10"/>
      <c r="AVJ363" s="10"/>
      <c r="AVK363" s="10"/>
      <c r="AVL363" s="10"/>
      <c r="AVM363" s="10"/>
      <c r="AVN363" s="10"/>
      <c r="AVO363" s="10"/>
      <c r="AVP363" s="10"/>
      <c r="AVQ363" s="10"/>
      <c r="AVR363" s="10"/>
      <c r="AVS363" s="10"/>
      <c r="AVT363" s="10"/>
      <c r="AVU363" s="10"/>
      <c r="AVV363" s="10"/>
      <c r="AVW363" s="10"/>
      <c r="AVX363" s="10"/>
      <c r="AVY363" s="10"/>
      <c r="AVZ363" s="10"/>
      <c r="AWA363" s="10"/>
      <c r="AWB363" s="10"/>
      <c r="AWC363" s="10"/>
      <c r="AWD363" s="10"/>
      <c r="AWE363" s="10"/>
      <c r="AWF363" s="10"/>
      <c r="AWG363" s="10"/>
      <c r="AWH363" s="10"/>
      <c r="AWI363" s="10"/>
      <c r="AWJ363" s="10"/>
      <c r="AWK363" s="10"/>
      <c r="AWL363" s="10"/>
      <c r="AWM363" s="10"/>
      <c r="AWN363" s="10"/>
      <c r="AWO363" s="10"/>
      <c r="AWP363" s="10"/>
      <c r="AWQ363" s="10"/>
      <c r="AWR363" s="10"/>
      <c r="AWS363" s="10"/>
      <c r="AWT363" s="10"/>
      <c r="AWU363" s="10"/>
      <c r="AWV363" s="10"/>
      <c r="AWW363" s="10"/>
      <c r="AWX363" s="10"/>
      <c r="AWY363" s="10"/>
      <c r="AWZ363" s="10"/>
      <c r="AXA363" s="10"/>
      <c r="AXB363" s="10"/>
      <c r="AXC363" s="10"/>
      <c r="AXD363" s="10"/>
      <c r="AXE363" s="10"/>
      <c r="AXF363" s="10"/>
      <c r="AXG363" s="10"/>
      <c r="AXH363" s="10"/>
      <c r="AXI363" s="10"/>
      <c r="AXJ363" s="10"/>
      <c r="AXK363" s="10"/>
      <c r="AXL363" s="10"/>
      <c r="AXM363" s="10"/>
      <c r="AXN363" s="10"/>
      <c r="AXO363" s="10"/>
      <c r="AXP363" s="10"/>
      <c r="AXQ363" s="10"/>
      <c r="AXR363" s="10"/>
      <c r="AXS363" s="10"/>
      <c r="AXT363" s="10"/>
      <c r="AXU363" s="10"/>
      <c r="AXV363" s="10"/>
      <c r="AXW363" s="10"/>
      <c r="AXX363" s="10"/>
      <c r="AXY363" s="10"/>
      <c r="AXZ363" s="10"/>
      <c r="AYA363" s="10"/>
      <c r="AYB363" s="10"/>
      <c r="AYC363" s="10"/>
      <c r="AYD363" s="10"/>
      <c r="AYE363" s="10"/>
      <c r="AYF363" s="10"/>
      <c r="AYG363" s="10"/>
      <c r="AYH363" s="10"/>
      <c r="AYI363" s="10"/>
      <c r="AYJ363" s="10"/>
      <c r="AYK363" s="10"/>
      <c r="AYL363" s="10"/>
      <c r="AYM363" s="10"/>
      <c r="AYN363" s="10"/>
      <c r="AYO363" s="10"/>
      <c r="AYP363" s="10"/>
      <c r="AYQ363" s="10"/>
      <c r="AYR363" s="10"/>
      <c r="AYS363" s="10"/>
      <c r="AYT363" s="10"/>
      <c r="AYU363" s="10"/>
      <c r="AYV363" s="10"/>
      <c r="AYW363" s="10"/>
      <c r="AYX363" s="10"/>
      <c r="AYY363" s="10"/>
      <c r="AYZ363" s="10"/>
      <c r="AZA363" s="10"/>
      <c r="AZB363" s="10"/>
      <c r="AZC363" s="10"/>
      <c r="AZD363" s="10"/>
      <c r="AZE363" s="10"/>
      <c r="AZF363" s="10"/>
      <c r="AZG363" s="10"/>
      <c r="AZH363" s="10"/>
      <c r="AZI363" s="10"/>
      <c r="AZJ363" s="10"/>
      <c r="AZK363" s="10"/>
      <c r="AZL363" s="10"/>
      <c r="AZM363" s="10"/>
      <c r="AZN363" s="10"/>
      <c r="AZO363" s="10"/>
      <c r="AZP363" s="10"/>
      <c r="AZQ363" s="10"/>
      <c r="AZR363" s="10"/>
      <c r="AZS363" s="10"/>
      <c r="AZT363" s="10"/>
      <c r="AZU363" s="10"/>
      <c r="AZV363" s="10"/>
      <c r="AZW363" s="10"/>
      <c r="AZX363" s="10"/>
      <c r="AZY363" s="10"/>
      <c r="AZZ363" s="10"/>
      <c r="BAA363" s="10"/>
      <c r="BAB363" s="10"/>
      <c r="BAC363" s="10"/>
      <c r="BAD363" s="10"/>
      <c r="BAE363" s="10"/>
      <c r="BAF363" s="10"/>
      <c r="BAG363" s="10"/>
      <c r="BAH363" s="10"/>
      <c r="BAI363" s="10"/>
      <c r="BAJ363" s="10"/>
      <c r="BAK363" s="10"/>
      <c r="BAL363" s="10"/>
      <c r="BAM363" s="10"/>
      <c r="BAN363" s="10"/>
      <c r="BAO363" s="10"/>
      <c r="BAP363" s="10"/>
      <c r="BAQ363" s="10"/>
      <c r="BAR363" s="10"/>
      <c r="BAS363" s="10"/>
      <c r="BAT363" s="10"/>
      <c r="BAU363" s="10"/>
      <c r="BAV363" s="10"/>
      <c r="BAW363" s="10"/>
      <c r="BAX363" s="10"/>
      <c r="BAY363" s="10"/>
      <c r="BAZ363" s="10"/>
      <c r="BBA363" s="10"/>
      <c r="BBB363" s="10"/>
      <c r="BBC363" s="10"/>
      <c r="BBD363" s="10"/>
      <c r="BBE363" s="10"/>
      <c r="BBF363" s="10"/>
      <c r="BBG363" s="10"/>
      <c r="BBH363" s="10"/>
      <c r="BBI363" s="10"/>
      <c r="BBJ363" s="10"/>
      <c r="BBK363" s="10"/>
      <c r="BBL363" s="10"/>
      <c r="BBM363" s="10"/>
      <c r="BBN363" s="10"/>
      <c r="BBO363" s="10"/>
      <c r="BBP363" s="10"/>
      <c r="BBQ363" s="10"/>
      <c r="BBR363" s="10"/>
      <c r="BBS363" s="10"/>
      <c r="BBT363" s="10"/>
      <c r="BBU363" s="10"/>
      <c r="BBV363" s="10"/>
      <c r="BBW363" s="10"/>
      <c r="BBX363" s="10"/>
      <c r="BBY363" s="10"/>
      <c r="BBZ363" s="10"/>
      <c r="BCA363" s="10"/>
      <c r="BCB363" s="10"/>
      <c r="BCC363" s="10"/>
      <c r="BCD363" s="10"/>
      <c r="BCE363" s="10"/>
      <c r="BCF363" s="10"/>
      <c r="BCG363" s="10"/>
      <c r="BCH363" s="10"/>
      <c r="BCI363" s="10"/>
      <c r="BCJ363" s="10"/>
      <c r="BCK363" s="10"/>
      <c r="BCL363" s="10"/>
      <c r="BCM363" s="10"/>
      <c r="BCN363" s="10"/>
      <c r="BCO363" s="10"/>
      <c r="BCP363" s="10"/>
      <c r="BCQ363" s="10"/>
      <c r="BCR363" s="10"/>
      <c r="BCS363" s="10"/>
      <c r="BCT363" s="10"/>
      <c r="BCU363" s="10"/>
      <c r="BCV363" s="10"/>
      <c r="BCW363" s="10"/>
      <c r="BCX363" s="10"/>
      <c r="BCY363" s="10"/>
      <c r="BCZ363" s="10"/>
      <c r="BDA363" s="10"/>
      <c r="BDB363" s="10"/>
      <c r="BDC363" s="10"/>
      <c r="BDD363" s="10"/>
      <c r="BDE363" s="10"/>
      <c r="BDF363" s="10"/>
      <c r="BDG363" s="10"/>
      <c r="BDH363" s="10"/>
      <c r="BDI363" s="10"/>
      <c r="BDJ363" s="10"/>
      <c r="BDK363" s="10"/>
      <c r="BDL363" s="10"/>
      <c r="BDM363" s="10"/>
      <c r="BDN363" s="10"/>
      <c r="BDO363" s="10"/>
      <c r="BDP363" s="10"/>
      <c r="BDQ363" s="10"/>
      <c r="BDR363" s="10"/>
      <c r="BDS363" s="10"/>
      <c r="BDT363" s="10"/>
      <c r="BDU363" s="10"/>
      <c r="BDV363" s="10"/>
      <c r="BDW363" s="10"/>
      <c r="BDX363" s="10"/>
      <c r="BDY363" s="10"/>
      <c r="BDZ363" s="10"/>
      <c r="BEA363" s="10"/>
      <c r="BEB363" s="10"/>
      <c r="BEC363" s="10"/>
      <c r="BED363" s="10"/>
      <c r="BEE363" s="10"/>
      <c r="BEF363" s="10"/>
      <c r="BEG363" s="10"/>
      <c r="BEH363" s="10"/>
      <c r="BEI363" s="10"/>
      <c r="BEJ363" s="10"/>
      <c r="BEK363" s="10"/>
      <c r="BEL363" s="10"/>
      <c r="BEM363" s="10"/>
      <c r="BEN363" s="10"/>
      <c r="BEO363" s="10"/>
      <c r="BEP363" s="10"/>
      <c r="BEQ363" s="10"/>
      <c r="BER363" s="10"/>
      <c r="BES363" s="10"/>
      <c r="BET363" s="10"/>
      <c r="BEU363" s="10"/>
      <c r="BEV363" s="10"/>
      <c r="BEW363" s="10"/>
      <c r="BEX363" s="10"/>
      <c r="BEY363" s="10"/>
      <c r="BEZ363" s="10"/>
      <c r="BFA363" s="10"/>
      <c r="BFB363" s="10"/>
      <c r="BFC363" s="10"/>
      <c r="BFD363" s="10"/>
      <c r="BFE363" s="10"/>
      <c r="BFF363" s="10"/>
      <c r="BFG363" s="10"/>
      <c r="BFH363" s="10"/>
      <c r="BFI363" s="10"/>
      <c r="BFJ363" s="10"/>
      <c r="BFK363" s="10"/>
      <c r="BFL363" s="10"/>
      <c r="BFM363" s="10"/>
      <c r="BFN363" s="10"/>
      <c r="BFO363" s="10"/>
      <c r="BFP363" s="10"/>
      <c r="BFQ363" s="10"/>
      <c r="BFR363" s="10"/>
      <c r="BFS363" s="10"/>
      <c r="BFT363" s="10"/>
      <c r="BFU363" s="10"/>
      <c r="BFV363" s="10"/>
      <c r="BFW363" s="10"/>
      <c r="BFX363" s="10"/>
      <c r="BFY363" s="10"/>
      <c r="BFZ363" s="10"/>
      <c r="BGA363" s="10"/>
      <c r="BGB363" s="10"/>
      <c r="BGC363" s="10"/>
      <c r="BGD363" s="10"/>
      <c r="BGE363" s="10"/>
      <c r="BGF363" s="10"/>
      <c r="BGG363" s="10"/>
      <c r="BGH363" s="10"/>
      <c r="BGI363" s="10"/>
      <c r="BGJ363" s="10"/>
      <c r="BGK363" s="10"/>
      <c r="BGL363" s="10"/>
      <c r="BGM363" s="10"/>
      <c r="BGN363" s="10"/>
      <c r="BGO363" s="10"/>
      <c r="BGP363" s="10"/>
      <c r="BGQ363" s="10"/>
      <c r="BGR363" s="10"/>
      <c r="BGS363" s="10"/>
      <c r="BGT363" s="10"/>
      <c r="BGU363" s="10"/>
      <c r="BGV363" s="10"/>
      <c r="BGW363" s="10"/>
      <c r="BGX363" s="10"/>
      <c r="BGY363" s="10"/>
      <c r="BGZ363" s="10"/>
      <c r="BHA363" s="10"/>
      <c r="BHB363" s="10"/>
      <c r="BHC363" s="10"/>
      <c r="BHD363" s="10"/>
      <c r="BHE363" s="10"/>
      <c r="BHF363" s="10"/>
      <c r="BHG363" s="10"/>
      <c r="BHH363" s="10"/>
      <c r="BHI363" s="10"/>
      <c r="BHJ363" s="10"/>
      <c r="BHK363" s="10"/>
      <c r="BHL363" s="10"/>
      <c r="BHM363" s="10"/>
      <c r="BHN363" s="10"/>
      <c r="BHO363" s="10"/>
      <c r="BHP363" s="10"/>
      <c r="BHQ363" s="10"/>
      <c r="BHR363" s="10"/>
      <c r="BHS363" s="10"/>
      <c r="BHT363" s="10"/>
      <c r="BHU363" s="10"/>
      <c r="BHV363" s="10"/>
      <c r="BHW363" s="10"/>
      <c r="BHX363" s="10"/>
      <c r="BHY363" s="10"/>
      <c r="BHZ363" s="10"/>
      <c r="BIA363" s="10"/>
      <c r="BIB363" s="10"/>
      <c r="BIC363" s="10"/>
      <c r="BID363" s="10"/>
      <c r="BIE363" s="10"/>
      <c r="BIF363" s="10"/>
      <c r="BIG363" s="10"/>
      <c r="BIH363" s="10"/>
      <c r="BII363" s="10"/>
      <c r="BIJ363" s="10"/>
      <c r="BIK363" s="10"/>
      <c r="BIL363" s="10"/>
      <c r="BIM363" s="10"/>
      <c r="BIN363" s="10"/>
      <c r="BIO363" s="10"/>
      <c r="BIP363" s="10"/>
      <c r="BIQ363" s="10"/>
      <c r="BIR363" s="10"/>
      <c r="BIS363" s="10"/>
      <c r="BIT363" s="10"/>
      <c r="BIU363" s="10"/>
      <c r="BIV363" s="10"/>
      <c r="BIW363" s="10"/>
      <c r="BIX363" s="10"/>
      <c r="BIY363" s="10"/>
      <c r="BIZ363" s="10"/>
      <c r="BJA363" s="10"/>
      <c r="BJB363" s="10"/>
      <c r="BJC363" s="10"/>
      <c r="BJD363" s="10"/>
      <c r="BJE363" s="10"/>
      <c r="BJF363" s="10"/>
      <c r="BJG363" s="10"/>
      <c r="BJH363" s="10"/>
      <c r="BJI363" s="10"/>
      <c r="BJJ363" s="10"/>
      <c r="BJK363" s="10"/>
      <c r="BJL363" s="10"/>
      <c r="BJM363" s="10"/>
      <c r="BJN363" s="10"/>
      <c r="BJO363" s="10"/>
      <c r="BJP363" s="10"/>
      <c r="BJQ363" s="10"/>
      <c r="BJR363" s="10"/>
      <c r="BJS363" s="10"/>
      <c r="BJT363" s="10"/>
      <c r="BJU363" s="10"/>
      <c r="BJV363" s="10"/>
      <c r="BJW363" s="10"/>
      <c r="BJX363" s="10"/>
      <c r="BJY363" s="10"/>
      <c r="BJZ363" s="10"/>
      <c r="BKA363" s="10"/>
      <c r="BKB363" s="10"/>
      <c r="BKC363" s="10"/>
      <c r="BKD363" s="10"/>
      <c r="BKE363" s="10"/>
      <c r="BKF363" s="10"/>
      <c r="BKG363" s="10"/>
      <c r="BKH363" s="10"/>
      <c r="BKI363" s="10"/>
      <c r="BKJ363" s="10"/>
      <c r="BKK363" s="10"/>
      <c r="BKL363" s="10"/>
      <c r="BKM363" s="10"/>
      <c r="BKN363" s="10"/>
      <c r="BKO363" s="10"/>
      <c r="BKP363" s="10"/>
      <c r="BKQ363" s="10"/>
      <c r="BKR363" s="10"/>
      <c r="BKS363" s="10"/>
      <c r="BKT363" s="10"/>
      <c r="BKU363" s="10"/>
      <c r="BKV363" s="10"/>
      <c r="BKW363" s="10"/>
      <c r="BKX363" s="10"/>
      <c r="BKY363" s="10"/>
      <c r="BKZ363" s="10"/>
      <c r="BLA363" s="10"/>
      <c r="BLB363" s="10"/>
      <c r="BLC363" s="10"/>
      <c r="BLD363" s="10"/>
      <c r="BLE363" s="10"/>
      <c r="BLF363" s="10"/>
      <c r="BLG363" s="10"/>
      <c r="BLH363" s="10"/>
      <c r="BLI363" s="10"/>
      <c r="BLJ363" s="10"/>
      <c r="BLK363" s="10"/>
      <c r="BLL363" s="10"/>
      <c r="BLM363" s="10"/>
      <c r="BLN363" s="10"/>
      <c r="BLO363" s="10"/>
      <c r="BLP363" s="10"/>
      <c r="BLQ363" s="10"/>
      <c r="BLR363" s="10"/>
      <c r="BLS363" s="10"/>
      <c r="BLT363" s="10"/>
      <c r="BLU363" s="10"/>
      <c r="BLV363" s="10"/>
      <c r="BLW363" s="10"/>
      <c r="BLX363" s="10"/>
      <c r="BLY363" s="10"/>
      <c r="BLZ363" s="10"/>
      <c r="BMA363" s="10"/>
      <c r="BMB363" s="10"/>
      <c r="BMC363" s="10"/>
      <c r="BMD363" s="10"/>
      <c r="BME363" s="10"/>
      <c r="BMF363" s="10"/>
      <c r="BMG363" s="10"/>
      <c r="BMH363" s="10"/>
      <c r="BMI363" s="10"/>
      <c r="BMJ363" s="10"/>
      <c r="BMK363" s="10"/>
      <c r="BML363" s="10"/>
      <c r="BMM363" s="10"/>
      <c r="BMN363" s="10"/>
      <c r="BMO363" s="10"/>
      <c r="BMP363" s="10"/>
      <c r="BMQ363" s="10"/>
      <c r="BMR363" s="10"/>
      <c r="BMS363" s="10"/>
      <c r="BMT363" s="10"/>
      <c r="BMU363" s="10"/>
      <c r="BMV363" s="10"/>
      <c r="BMW363" s="10"/>
      <c r="BMX363" s="10"/>
      <c r="BMY363" s="10"/>
      <c r="BMZ363" s="10"/>
      <c r="BNA363" s="10"/>
      <c r="BNB363" s="10"/>
      <c r="BNC363" s="10"/>
      <c r="BND363" s="10"/>
      <c r="BNE363" s="10"/>
      <c r="BNF363" s="10"/>
      <c r="BNG363" s="10"/>
      <c r="BNH363" s="10"/>
      <c r="BNI363" s="10"/>
      <c r="BNJ363" s="10"/>
      <c r="BNK363" s="10"/>
      <c r="BNL363" s="10"/>
      <c r="BNM363" s="10"/>
      <c r="BNN363" s="10"/>
      <c r="BNO363" s="10"/>
      <c r="BNP363" s="10"/>
      <c r="BNQ363" s="10"/>
      <c r="BNR363" s="10"/>
      <c r="BNS363" s="10"/>
      <c r="BNT363" s="10"/>
      <c r="BNU363" s="10"/>
      <c r="BNV363" s="10"/>
      <c r="BNW363" s="10"/>
      <c r="BNX363" s="10"/>
      <c r="BNY363" s="10"/>
      <c r="BNZ363" s="10"/>
      <c r="BOA363" s="10"/>
      <c r="BOB363" s="10"/>
      <c r="BOC363" s="10"/>
      <c r="BOD363" s="10"/>
      <c r="BOE363" s="10"/>
      <c r="BOF363" s="10"/>
      <c r="BOG363" s="10"/>
      <c r="BOH363" s="10"/>
      <c r="BOI363" s="10"/>
      <c r="BOJ363" s="10"/>
      <c r="BOK363" s="10"/>
      <c r="BOL363" s="10"/>
      <c r="BOM363" s="10"/>
      <c r="BON363" s="10"/>
      <c r="BOO363" s="10"/>
      <c r="BOP363" s="10"/>
      <c r="BOQ363" s="10"/>
      <c r="BOR363" s="10"/>
      <c r="BOS363" s="10"/>
      <c r="BOT363" s="10"/>
      <c r="BOU363" s="10"/>
      <c r="BOV363" s="10"/>
      <c r="BOW363" s="10"/>
      <c r="BOX363" s="10"/>
      <c r="BOY363" s="10"/>
      <c r="BOZ363" s="10"/>
      <c r="BPA363" s="10"/>
      <c r="BPB363" s="10"/>
      <c r="BPC363" s="10"/>
      <c r="BPD363" s="10"/>
      <c r="BPE363" s="10"/>
      <c r="BPF363" s="10"/>
      <c r="BPG363" s="10"/>
      <c r="BPH363" s="10"/>
      <c r="BPI363" s="10"/>
      <c r="BPJ363" s="10"/>
      <c r="BPK363" s="10"/>
      <c r="BPL363" s="10"/>
      <c r="BPM363" s="10"/>
      <c r="BPN363" s="10"/>
      <c r="BPO363" s="10"/>
      <c r="BPP363" s="10"/>
      <c r="BPQ363" s="10"/>
      <c r="BPR363" s="10"/>
      <c r="BPS363" s="10"/>
      <c r="BPT363" s="10"/>
      <c r="BPU363" s="10"/>
      <c r="BPV363" s="10"/>
      <c r="BPW363" s="10"/>
      <c r="BPX363" s="10"/>
      <c r="BPY363" s="10"/>
      <c r="BPZ363" s="10"/>
      <c r="BQA363" s="10"/>
      <c r="BQB363" s="10"/>
      <c r="BQC363" s="10"/>
      <c r="BQD363" s="10"/>
      <c r="BQE363" s="10"/>
      <c r="BQF363" s="10"/>
      <c r="BQG363" s="10"/>
      <c r="BQH363" s="10"/>
      <c r="BQI363" s="10"/>
      <c r="BQJ363" s="10"/>
      <c r="BQK363" s="10"/>
      <c r="BQL363" s="10"/>
      <c r="BQM363" s="10"/>
      <c r="BQN363" s="10"/>
      <c r="BQO363" s="10"/>
      <c r="BQP363" s="10"/>
      <c r="BQQ363" s="10"/>
      <c r="BQR363" s="10"/>
      <c r="BQS363" s="10"/>
      <c r="BQT363" s="10"/>
      <c r="BQU363" s="10"/>
      <c r="BQV363" s="10"/>
      <c r="BQW363" s="10"/>
      <c r="BQX363" s="10"/>
      <c r="BQY363" s="10"/>
      <c r="BQZ363" s="10"/>
      <c r="BRA363" s="10"/>
      <c r="BRB363" s="10"/>
      <c r="BRC363" s="10"/>
      <c r="BRD363" s="10"/>
      <c r="BRE363" s="10"/>
      <c r="BRF363" s="10"/>
      <c r="BRG363" s="10"/>
      <c r="BRH363" s="10"/>
      <c r="BRI363" s="10"/>
      <c r="BRJ363" s="10"/>
      <c r="BRK363" s="10"/>
      <c r="BRL363" s="10"/>
      <c r="BRM363" s="10"/>
      <c r="BRN363" s="10"/>
      <c r="BRO363" s="10"/>
      <c r="BRP363" s="10"/>
      <c r="BRQ363" s="10"/>
      <c r="BRR363" s="10"/>
      <c r="BRS363" s="10"/>
      <c r="BRT363" s="10"/>
      <c r="BRU363" s="10"/>
      <c r="BRV363" s="10"/>
      <c r="BRW363" s="10"/>
      <c r="BRX363" s="10"/>
      <c r="BRY363" s="10"/>
      <c r="BRZ363" s="10"/>
      <c r="BSA363" s="10"/>
      <c r="BSB363" s="10"/>
      <c r="BSC363" s="10"/>
      <c r="BSD363" s="10"/>
      <c r="BSE363" s="10"/>
      <c r="BSF363" s="10"/>
      <c r="BSG363" s="10"/>
      <c r="BSH363" s="10"/>
      <c r="BSI363" s="10"/>
      <c r="BSJ363" s="10"/>
      <c r="BSK363" s="10"/>
      <c r="BSL363" s="10"/>
      <c r="BSM363" s="10"/>
      <c r="BSN363" s="10"/>
      <c r="BSO363" s="10"/>
      <c r="BSP363" s="10"/>
      <c r="BSQ363" s="10"/>
      <c r="BSR363" s="10"/>
      <c r="BSS363" s="10"/>
      <c r="BST363" s="10"/>
      <c r="BSU363" s="10"/>
      <c r="BSV363" s="10"/>
      <c r="BSW363" s="10"/>
      <c r="BSX363" s="10"/>
      <c r="BSY363" s="10"/>
      <c r="BSZ363" s="10"/>
      <c r="BTA363" s="10"/>
      <c r="BTB363" s="10"/>
      <c r="BTC363" s="10"/>
      <c r="BTD363" s="10"/>
      <c r="BTE363" s="10"/>
      <c r="BTF363" s="10"/>
      <c r="BTG363" s="10"/>
      <c r="BTH363" s="10"/>
      <c r="BTI363" s="10"/>
      <c r="BTJ363" s="10"/>
      <c r="BTK363" s="10"/>
      <c r="BTL363" s="10"/>
      <c r="BTM363" s="10"/>
      <c r="BTN363" s="10"/>
      <c r="BTO363" s="10"/>
      <c r="BTP363" s="10"/>
      <c r="BTQ363" s="10"/>
      <c r="BTR363" s="10"/>
      <c r="BTS363" s="10"/>
      <c r="BTT363" s="10"/>
      <c r="BTU363" s="10"/>
      <c r="BTV363" s="10"/>
      <c r="BTW363" s="10"/>
      <c r="BTX363" s="10"/>
      <c r="BTY363" s="10"/>
      <c r="BTZ363" s="10"/>
      <c r="BUA363" s="10"/>
      <c r="BUB363" s="10"/>
      <c r="BUC363" s="10"/>
      <c r="BUD363" s="10"/>
      <c r="BUE363" s="10"/>
      <c r="BUF363" s="10"/>
      <c r="BUG363" s="10"/>
      <c r="BUH363" s="10"/>
      <c r="BUI363" s="10"/>
      <c r="BUJ363" s="10"/>
      <c r="BUK363" s="10"/>
      <c r="BUL363" s="10"/>
      <c r="BUM363" s="10"/>
      <c r="BUN363" s="10"/>
      <c r="BUO363" s="10"/>
      <c r="BUP363" s="10"/>
      <c r="BUQ363" s="10"/>
      <c r="BUR363" s="10"/>
      <c r="BUS363" s="10"/>
      <c r="BUT363" s="10"/>
      <c r="BUU363" s="10"/>
      <c r="BUV363" s="10"/>
      <c r="BUW363" s="10"/>
      <c r="BUX363" s="10"/>
      <c r="BUY363" s="10"/>
      <c r="BUZ363" s="10"/>
      <c r="BVA363" s="10"/>
      <c r="BVB363" s="10"/>
      <c r="BVC363" s="10"/>
      <c r="BVD363" s="10"/>
      <c r="BVE363" s="10"/>
      <c r="BVF363" s="10"/>
      <c r="BVG363" s="10"/>
      <c r="BVH363" s="10"/>
      <c r="BVI363" s="10"/>
      <c r="BVJ363" s="10"/>
      <c r="BVK363" s="10"/>
      <c r="BVL363" s="10"/>
      <c r="BVM363" s="10"/>
      <c r="BVN363" s="10"/>
      <c r="BVO363" s="10"/>
      <c r="BVP363" s="10"/>
      <c r="BVQ363" s="10"/>
      <c r="BVR363" s="10"/>
      <c r="BVS363" s="10"/>
      <c r="BVT363" s="10"/>
      <c r="BVU363" s="10"/>
      <c r="BVV363" s="10"/>
      <c r="BVW363" s="10"/>
      <c r="BVX363" s="10"/>
      <c r="BVY363" s="10"/>
      <c r="BVZ363" s="10"/>
      <c r="BWA363" s="10"/>
      <c r="BWB363" s="10"/>
      <c r="BWC363" s="10"/>
      <c r="BWD363" s="10"/>
      <c r="BWE363" s="10"/>
      <c r="BWF363" s="10"/>
      <c r="BWG363" s="10"/>
      <c r="BWH363" s="10"/>
      <c r="BWI363" s="10"/>
      <c r="BWJ363" s="10"/>
      <c r="BWK363" s="10"/>
      <c r="BWL363" s="10"/>
      <c r="BWM363" s="10"/>
      <c r="BWN363" s="10"/>
      <c r="BWO363" s="10"/>
      <c r="BWP363" s="10"/>
      <c r="BWQ363" s="10"/>
      <c r="BWR363" s="10"/>
      <c r="BWS363" s="10"/>
      <c r="BWT363" s="10"/>
      <c r="BWU363" s="10"/>
      <c r="BWV363" s="10"/>
      <c r="BWW363" s="10"/>
      <c r="BWX363" s="10"/>
      <c r="BWY363" s="10"/>
      <c r="BWZ363" s="10"/>
      <c r="BXA363" s="10"/>
      <c r="BXB363" s="10"/>
      <c r="BXC363" s="10"/>
      <c r="BXD363" s="10"/>
      <c r="BXE363" s="10"/>
      <c r="BXF363" s="10"/>
      <c r="BXG363" s="10"/>
      <c r="BXH363" s="10"/>
      <c r="BXI363" s="10"/>
      <c r="BXJ363" s="10"/>
      <c r="BXK363" s="10"/>
      <c r="BXL363" s="10"/>
      <c r="BXM363" s="10"/>
      <c r="BXN363" s="10"/>
      <c r="BXO363" s="10"/>
      <c r="BXP363" s="10"/>
      <c r="BXQ363" s="10"/>
      <c r="BXR363" s="10"/>
      <c r="BXS363" s="10"/>
      <c r="BXT363" s="10"/>
      <c r="BXU363" s="10"/>
      <c r="BXV363" s="10"/>
      <c r="BXW363" s="10"/>
      <c r="BXX363" s="10"/>
      <c r="BXY363" s="10"/>
      <c r="BXZ363" s="10"/>
      <c r="BYA363" s="10"/>
      <c r="BYB363" s="10"/>
      <c r="BYC363" s="10"/>
      <c r="BYD363" s="10"/>
      <c r="BYE363" s="10"/>
      <c r="BYF363" s="10"/>
      <c r="BYG363" s="10"/>
      <c r="BYH363" s="10"/>
      <c r="BYI363" s="10"/>
      <c r="BYJ363" s="10"/>
      <c r="BYK363" s="10"/>
      <c r="BYL363" s="10"/>
      <c r="BYM363" s="10"/>
      <c r="BYN363" s="10"/>
      <c r="BYO363" s="10"/>
      <c r="BYP363" s="10"/>
      <c r="BYQ363" s="10"/>
      <c r="BYR363" s="10"/>
      <c r="BYS363" s="10"/>
      <c r="BYT363" s="10"/>
      <c r="BYU363" s="10"/>
      <c r="BYV363" s="10"/>
      <c r="BYW363" s="10"/>
      <c r="BYX363" s="10"/>
      <c r="BYY363" s="10"/>
      <c r="BYZ363" s="10"/>
      <c r="BZA363" s="10"/>
      <c r="BZB363" s="10"/>
      <c r="BZC363" s="10"/>
      <c r="BZD363" s="10"/>
      <c r="BZE363" s="10"/>
      <c r="BZF363" s="10"/>
      <c r="BZG363" s="10"/>
      <c r="BZH363" s="10"/>
      <c r="BZI363" s="10"/>
      <c r="BZJ363" s="10"/>
      <c r="BZK363" s="10"/>
      <c r="BZL363" s="10"/>
      <c r="BZM363" s="10"/>
      <c r="BZN363" s="10"/>
      <c r="BZO363" s="10"/>
      <c r="BZP363" s="10"/>
      <c r="BZQ363" s="10"/>
      <c r="BZR363" s="10"/>
      <c r="BZS363" s="10"/>
      <c r="BZT363" s="10"/>
      <c r="BZU363" s="10"/>
      <c r="BZV363" s="10"/>
      <c r="BZW363" s="10"/>
      <c r="BZX363" s="10"/>
      <c r="BZY363" s="10"/>
      <c r="BZZ363" s="10"/>
      <c r="CAA363" s="10"/>
      <c r="CAB363" s="10"/>
      <c r="CAC363" s="10"/>
      <c r="CAD363" s="10"/>
      <c r="CAE363" s="10"/>
      <c r="CAF363" s="10"/>
      <c r="CAG363" s="10"/>
      <c r="CAH363" s="10"/>
      <c r="CAI363" s="10"/>
      <c r="CAJ363" s="10"/>
      <c r="CAK363" s="10"/>
      <c r="CAL363" s="10"/>
      <c r="CAM363" s="10"/>
      <c r="CAN363" s="10"/>
      <c r="CAO363" s="10"/>
      <c r="CAP363" s="10"/>
      <c r="CAQ363" s="10"/>
      <c r="CAR363" s="10"/>
      <c r="CAS363" s="10"/>
      <c r="CAT363" s="10"/>
      <c r="CAU363" s="10"/>
      <c r="CAV363" s="10"/>
      <c r="CAW363" s="10"/>
      <c r="CAX363" s="10"/>
      <c r="CAY363" s="10"/>
      <c r="CAZ363" s="10"/>
      <c r="CBA363" s="10"/>
      <c r="CBB363" s="10"/>
      <c r="CBC363" s="10"/>
      <c r="CBD363" s="10"/>
      <c r="CBE363" s="10"/>
      <c r="CBF363" s="10"/>
      <c r="CBG363" s="10"/>
      <c r="CBH363" s="10"/>
      <c r="CBI363" s="10"/>
      <c r="CBJ363" s="10"/>
      <c r="CBK363" s="10"/>
      <c r="CBL363" s="10"/>
      <c r="CBM363" s="10"/>
      <c r="CBN363" s="10"/>
      <c r="CBO363" s="10"/>
      <c r="CBP363" s="10"/>
      <c r="CBQ363" s="10"/>
      <c r="CBR363" s="10"/>
      <c r="CBS363" s="10"/>
      <c r="CBT363" s="10"/>
      <c r="CBU363" s="10"/>
      <c r="CBV363" s="10"/>
      <c r="CBW363" s="10"/>
      <c r="CBX363" s="10"/>
      <c r="CBY363" s="10"/>
      <c r="CBZ363" s="10"/>
      <c r="CCA363" s="10"/>
      <c r="CCB363" s="10"/>
      <c r="CCC363" s="10"/>
      <c r="CCD363" s="10"/>
      <c r="CCE363" s="10"/>
      <c r="CCF363" s="10"/>
      <c r="CCG363" s="10"/>
      <c r="CCH363" s="10"/>
      <c r="CCI363" s="10"/>
      <c r="CCJ363" s="10"/>
      <c r="CCK363" s="10"/>
      <c r="CCL363" s="10"/>
      <c r="CCM363" s="10"/>
      <c r="CCN363" s="10"/>
      <c r="CCO363" s="10"/>
      <c r="CCP363" s="10"/>
      <c r="CCQ363" s="10"/>
      <c r="CCR363" s="10"/>
      <c r="CCS363" s="10"/>
      <c r="CCT363" s="10"/>
      <c r="CCU363" s="10"/>
      <c r="CCV363" s="10"/>
      <c r="CCW363" s="10"/>
      <c r="CCX363" s="10"/>
      <c r="CCY363" s="10"/>
      <c r="CCZ363" s="10"/>
      <c r="CDA363" s="10"/>
      <c r="CDB363" s="10"/>
      <c r="CDC363" s="10"/>
      <c r="CDD363" s="10"/>
      <c r="CDE363" s="10"/>
      <c r="CDF363" s="10"/>
      <c r="CDG363" s="10"/>
      <c r="CDH363" s="10"/>
      <c r="CDI363" s="10"/>
      <c r="CDJ363" s="10"/>
      <c r="CDK363" s="10"/>
      <c r="CDL363" s="10"/>
      <c r="CDM363" s="10"/>
      <c r="CDN363" s="10"/>
      <c r="CDO363" s="10"/>
      <c r="CDP363" s="10"/>
      <c r="CDQ363" s="10"/>
      <c r="CDR363" s="10"/>
      <c r="CDS363" s="10"/>
      <c r="CDT363" s="10"/>
      <c r="CDU363" s="10"/>
      <c r="CDV363" s="10"/>
      <c r="CDW363" s="10"/>
      <c r="CDX363" s="10"/>
      <c r="CDY363" s="10"/>
      <c r="CDZ363" s="10"/>
      <c r="CEA363" s="10"/>
      <c r="CEB363" s="10"/>
      <c r="CEC363" s="10"/>
      <c r="CED363" s="10"/>
      <c r="CEE363" s="10"/>
      <c r="CEF363" s="10"/>
      <c r="CEG363" s="10"/>
      <c r="CEH363" s="10"/>
      <c r="CEI363" s="10"/>
      <c r="CEJ363" s="10"/>
      <c r="CEK363" s="10"/>
      <c r="CEL363" s="10"/>
      <c r="CEM363" s="10"/>
      <c r="CEN363" s="10"/>
      <c r="CEO363" s="10"/>
      <c r="CEP363" s="10"/>
      <c r="CEQ363" s="10"/>
      <c r="CER363" s="10"/>
      <c r="CES363" s="10"/>
      <c r="CET363" s="10"/>
      <c r="CEU363" s="10"/>
      <c r="CEV363" s="10"/>
      <c r="CEW363" s="10"/>
      <c r="CEX363" s="10"/>
      <c r="CEY363" s="10"/>
      <c r="CEZ363" s="10"/>
      <c r="CFA363" s="10"/>
      <c r="CFB363" s="10"/>
      <c r="CFC363" s="10"/>
      <c r="CFD363" s="10"/>
      <c r="CFE363" s="10"/>
      <c r="CFF363" s="10"/>
      <c r="CFG363" s="10"/>
      <c r="CFH363" s="10"/>
      <c r="CFI363" s="10"/>
      <c r="CFJ363" s="10"/>
      <c r="CFK363" s="10"/>
      <c r="CFL363" s="10"/>
      <c r="CFM363" s="10"/>
      <c r="CFN363" s="10"/>
      <c r="CFO363" s="10"/>
      <c r="CFP363" s="10"/>
      <c r="CFQ363" s="10"/>
      <c r="CFR363" s="10"/>
      <c r="CFS363" s="10"/>
      <c r="CFT363" s="10"/>
      <c r="CFU363" s="10"/>
      <c r="CFV363" s="10"/>
      <c r="CFW363" s="10"/>
      <c r="CFX363" s="10"/>
      <c r="CFY363" s="10"/>
      <c r="CFZ363" s="10"/>
      <c r="CGA363" s="10"/>
      <c r="CGB363" s="10"/>
      <c r="CGC363" s="10"/>
      <c r="CGD363" s="10"/>
      <c r="CGE363" s="10"/>
      <c r="CGF363" s="10"/>
      <c r="CGG363" s="10"/>
      <c r="CGH363" s="10"/>
      <c r="CGI363" s="10"/>
      <c r="CGJ363" s="10"/>
      <c r="CGK363" s="10"/>
      <c r="CGL363" s="10"/>
      <c r="CGM363" s="10"/>
      <c r="CGN363" s="10"/>
      <c r="CGO363" s="10"/>
      <c r="CGP363" s="10"/>
      <c r="CGQ363" s="10"/>
      <c r="CGR363" s="10"/>
      <c r="CGS363" s="10"/>
      <c r="CGT363" s="10"/>
      <c r="CGU363" s="10"/>
      <c r="CGV363" s="10"/>
      <c r="CGW363" s="10"/>
      <c r="CGX363" s="10"/>
      <c r="CGY363" s="10"/>
      <c r="CGZ363" s="10"/>
      <c r="CHA363" s="10"/>
      <c r="CHB363" s="10"/>
      <c r="CHC363" s="10"/>
      <c r="CHD363" s="10"/>
      <c r="CHE363" s="10"/>
      <c r="CHF363" s="10"/>
      <c r="CHG363" s="10"/>
      <c r="CHH363" s="10"/>
      <c r="CHI363" s="10"/>
      <c r="CHJ363" s="10"/>
      <c r="CHK363" s="10"/>
      <c r="CHL363" s="10"/>
      <c r="CHM363" s="10"/>
      <c r="CHN363" s="10"/>
      <c r="CHO363" s="10"/>
      <c r="CHP363" s="10"/>
      <c r="CHQ363" s="10"/>
      <c r="CHR363" s="10"/>
      <c r="CHS363" s="10"/>
      <c r="CHT363" s="10"/>
      <c r="CHU363" s="10"/>
      <c r="CHV363" s="10"/>
      <c r="CHW363" s="10"/>
      <c r="CHX363" s="10"/>
      <c r="CHY363" s="10"/>
      <c r="CHZ363" s="10"/>
      <c r="CIA363" s="10"/>
      <c r="CIB363" s="10"/>
      <c r="CIC363" s="10"/>
      <c r="CID363" s="10"/>
      <c r="CIE363" s="10"/>
      <c r="CIF363" s="10"/>
      <c r="CIG363" s="10"/>
      <c r="CIH363" s="10"/>
      <c r="CII363" s="10"/>
      <c r="CIJ363" s="10"/>
      <c r="CIK363" s="10"/>
      <c r="CIL363" s="10"/>
      <c r="CIM363" s="10"/>
      <c r="CIN363" s="10"/>
      <c r="CIO363" s="10"/>
      <c r="CIP363" s="10"/>
      <c r="CIQ363" s="10"/>
      <c r="CIR363" s="10"/>
      <c r="CIS363" s="10"/>
      <c r="CIT363" s="10"/>
      <c r="CIU363" s="10"/>
      <c r="CIV363" s="10"/>
      <c r="CIW363" s="10"/>
      <c r="CIX363" s="10"/>
      <c r="CIY363" s="10"/>
      <c r="CIZ363" s="10"/>
      <c r="CJA363" s="10"/>
      <c r="CJB363" s="10"/>
      <c r="CJC363" s="10"/>
      <c r="CJD363" s="10"/>
      <c r="CJE363" s="10"/>
      <c r="CJF363" s="10"/>
      <c r="CJG363" s="10"/>
      <c r="CJH363" s="10"/>
      <c r="CJI363" s="10"/>
      <c r="CJJ363" s="10"/>
      <c r="CJK363" s="10"/>
      <c r="CJL363" s="10"/>
      <c r="CJM363" s="10"/>
      <c r="CJN363" s="10"/>
      <c r="CJO363" s="10"/>
      <c r="CJP363" s="10"/>
      <c r="CJQ363" s="10"/>
      <c r="CJR363" s="10"/>
      <c r="CJS363" s="10"/>
      <c r="CJT363" s="10"/>
      <c r="CJU363" s="10"/>
      <c r="CJV363" s="10"/>
      <c r="CJW363" s="10"/>
      <c r="CJX363" s="10"/>
      <c r="CJY363" s="10"/>
      <c r="CJZ363" s="10"/>
      <c r="CKA363" s="10"/>
      <c r="CKB363" s="10"/>
      <c r="CKC363" s="10"/>
      <c r="CKD363" s="10"/>
      <c r="CKE363" s="10"/>
      <c r="CKF363" s="10"/>
      <c r="CKG363" s="10"/>
      <c r="CKH363" s="10"/>
      <c r="CKI363" s="10"/>
      <c r="CKJ363" s="10"/>
      <c r="CKK363" s="10"/>
      <c r="CKL363" s="10"/>
      <c r="CKM363" s="10"/>
      <c r="CKN363" s="10"/>
      <c r="CKO363" s="10"/>
      <c r="CKP363" s="10"/>
      <c r="CKQ363" s="10"/>
      <c r="CKR363" s="10"/>
      <c r="CKS363" s="10"/>
      <c r="CKT363" s="10"/>
      <c r="CKU363" s="10"/>
      <c r="CKV363" s="10"/>
      <c r="CKW363" s="10"/>
      <c r="CKX363" s="10"/>
      <c r="CKY363" s="10"/>
      <c r="CKZ363" s="10"/>
      <c r="CLA363" s="10"/>
      <c r="CLB363" s="10"/>
      <c r="CLC363" s="10"/>
      <c r="CLD363" s="10"/>
      <c r="CLE363" s="10"/>
      <c r="CLF363" s="10"/>
      <c r="CLG363" s="10"/>
      <c r="CLH363" s="10"/>
      <c r="CLI363" s="10"/>
      <c r="CLJ363" s="10"/>
      <c r="CLK363" s="10"/>
      <c r="CLL363" s="10"/>
      <c r="CLM363" s="10"/>
      <c r="CLN363" s="10"/>
      <c r="CLO363" s="10"/>
      <c r="CLP363" s="10"/>
      <c r="CLQ363" s="10"/>
      <c r="CLR363" s="10"/>
      <c r="CLS363" s="10"/>
      <c r="CLT363" s="10"/>
      <c r="CLU363" s="10"/>
      <c r="CLV363" s="10"/>
      <c r="CLW363" s="10"/>
      <c r="CLX363" s="10"/>
      <c r="CLY363" s="10"/>
      <c r="CLZ363" s="10"/>
      <c r="CMA363" s="10"/>
      <c r="CMB363" s="10"/>
      <c r="CMC363" s="10"/>
      <c r="CMD363" s="10"/>
      <c r="CME363" s="10"/>
      <c r="CMF363" s="10"/>
      <c r="CMG363" s="10"/>
      <c r="CMH363" s="10"/>
      <c r="CMI363" s="10"/>
      <c r="CMJ363" s="10"/>
      <c r="CMK363" s="10"/>
      <c r="CML363" s="10"/>
      <c r="CMM363" s="10"/>
      <c r="CMN363" s="10"/>
      <c r="CMO363" s="10"/>
      <c r="CMP363" s="10"/>
      <c r="CMQ363" s="10"/>
      <c r="CMR363" s="10"/>
      <c r="CMS363" s="10"/>
      <c r="CMT363" s="10"/>
      <c r="CMU363" s="10"/>
      <c r="CMV363" s="10"/>
      <c r="CMW363" s="10"/>
      <c r="CMX363" s="10"/>
      <c r="CMY363" s="10"/>
      <c r="CMZ363" s="10"/>
      <c r="CNA363" s="10"/>
      <c r="CNB363" s="10"/>
      <c r="CNC363" s="10"/>
      <c r="CND363" s="10"/>
      <c r="CNE363" s="10"/>
      <c r="CNF363" s="10"/>
      <c r="CNG363" s="10"/>
      <c r="CNH363" s="10"/>
      <c r="CNI363" s="10"/>
      <c r="CNJ363" s="10"/>
      <c r="CNK363" s="10"/>
      <c r="CNL363" s="10"/>
      <c r="CNM363" s="10"/>
      <c r="CNN363" s="10"/>
      <c r="CNO363" s="10"/>
      <c r="CNP363" s="10"/>
      <c r="CNQ363" s="10"/>
      <c r="CNR363" s="10"/>
      <c r="CNS363" s="10"/>
      <c r="CNT363" s="10"/>
      <c r="CNU363" s="10"/>
      <c r="CNV363" s="10"/>
      <c r="CNW363" s="10"/>
      <c r="CNX363" s="10"/>
      <c r="CNY363" s="10"/>
      <c r="CNZ363" s="10"/>
      <c r="COA363" s="10"/>
      <c r="COB363" s="10"/>
      <c r="COC363" s="10"/>
      <c r="COD363" s="10"/>
      <c r="COE363" s="10"/>
      <c r="COF363" s="10"/>
      <c r="COG363" s="10"/>
      <c r="COH363" s="10"/>
      <c r="COI363" s="10"/>
      <c r="COJ363" s="10"/>
      <c r="COK363" s="10"/>
      <c r="COL363" s="10"/>
      <c r="COM363" s="10"/>
      <c r="CON363" s="10"/>
      <c r="COO363" s="10"/>
      <c r="COP363" s="10"/>
      <c r="COQ363" s="10"/>
      <c r="COR363" s="10"/>
      <c r="COS363" s="10"/>
      <c r="COT363" s="10"/>
      <c r="COU363" s="10"/>
      <c r="COV363" s="10"/>
      <c r="COW363" s="10"/>
      <c r="COX363" s="10"/>
      <c r="COY363" s="10"/>
      <c r="COZ363" s="10"/>
      <c r="CPA363" s="10"/>
      <c r="CPB363" s="10"/>
      <c r="CPC363" s="10"/>
      <c r="CPD363" s="10"/>
      <c r="CPE363" s="10"/>
      <c r="CPF363" s="10"/>
      <c r="CPG363" s="10"/>
      <c r="CPH363" s="10"/>
      <c r="CPI363" s="10"/>
      <c r="CPJ363" s="10"/>
      <c r="CPK363" s="10"/>
      <c r="CPL363" s="10"/>
      <c r="CPM363" s="10"/>
      <c r="CPN363" s="10"/>
      <c r="CPO363" s="10"/>
      <c r="CPP363" s="10"/>
      <c r="CPQ363" s="10"/>
      <c r="CPR363" s="10"/>
      <c r="CPS363" s="10"/>
      <c r="CPT363" s="10"/>
      <c r="CPU363" s="10"/>
      <c r="CPV363" s="10"/>
      <c r="CPW363" s="10"/>
      <c r="CPX363" s="10"/>
      <c r="CPY363" s="10"/>
      <c r="CPZ363" s="10"/>
      <c r="CQA363" s="10"/>
      <c r="CQB363" s="10"/>
      <c r="CQC363" s="10"/>
      <c r="CQD363" s="10"/>
      <c r="CQE363" s="10"/>
      <c r="CQF363" s="10"/>
      <c r="CQG363" s="10"/>
      <c r="CQH363" s="10"/>
      <c r="CQI363" s="10"/>
      <c r="CQJ363" s="10"/>
      <c r="CQK363" s="10"/>
      <c r="CQL363" s="10"/>
      <c r="CQM363" s="10"/>
      <c r="CQN363" s="10"/>
      <c r="CQO363" s="10"/>
      <c r="CQP363" s="10"/>
      <c r="CQQ363" s="10"/>
      <c r="CQR363" s="10"/>
      <c r="CQS363" s="10"/>
      <c r="CQT363" s="10"/>
      <c r="CQU363" s="10"/>
      <c r="CQV363" s="10"/>
      <c r="CQW363" s="10"/>
      <c r="CQX363" s="10"/>
      <c r="CQY363" s="10"/>
      <c r="CQZ363" s="10"/>
      <c r="CRA363" s="10"/>
      <c r="CRB363" s="10"/>
      <c r="CRC363" s="10"/>
      <c r="CRD363" s="10"/>
      <c r="CRE363" s="10"/>
      <c r="CRF363" s="10"/>
      <c r="CRG363" s="10"/>
      <c r="CRH363" s="10"/>
      <c r="CRI363" s="10"/>
      <c r="CRJ363" s="10"/>
      <c r="CRK363" s="10"/>
      <c r="CRL363" s="10"/>
      <c r="CRM363" s="10"/>
      <c r="CRN363" s="10"/>
      <c r="CRO363" s="10"/>
      <c r="CRP363" s="10"/>
      <c r="CRQ363" s="10"/>
      <c r="CRR363" s="10"/>
      <c r="CRS363" s="10"/>
      <c r="CRT363" s="10"/>
      <c r="CRU363" s="10"/>
      <c r="CRV363" s="10"/>
      <c r="CRW363" s="10"/>
      <c r="CRX363" s="10"/>
      <c r="CRY363" s="10"/>
      <c r="CRZ363" s="10"/>
      <c r="CSA363" s="10"/>
      <c r="CSB363" s="10"/>
      <c r="CSC363" s="10"/>
      <c r="CSD363" s="10"/>
      <c r="CSE363" s="10"/>
      <c r="CSF363" s="10"/>
      <c r="CSG363" s="10"/>
      <c r="CSH363" s="10"/>
      <c r="CSI363" s="10"/>
      <c r="CSJ363" s="10"/>
      <c r="CSK363" s="10"/>
      <c r="CSL363" s="10"/>
      <c r="CSM363" s="10"/>
      <c r="CSN363" s="10"/>
      <c r="CSO363" s="10"/>
      <c r="CSP363" s="10"/>
      <c r="CSQ363" s="10"/>
      <c r="CSR363" s="10"/>
      <c r="CSS363" s="10"/>
      <c r="CST363" s="10"/>
      <c r="CSU363" s="10"/>
      <c r="CSV363" s="10"/>
      <c r="CSW363" s="10"/>
      <c r="CSX363" s="10"/>
      <c r="CSY363" s="10"/>
      <c r="CSZ363" s="10"/>
      <c r="CTA363" s="10"/>
      <c r="CTB363" s="10"/>
      <c r="CTC363" s="10"/>
      <c r="CTD363" s="10"/>
      <c r="CTE363" s="10"/>
      <c r="CTF363" s="10"/>
      <c r="CTG363" s="10"/>
      <c r="CTH363" s="10"/>
      <c r="CTI363" s="10"/>
      <c r="CTJ363" s="10"/>
      <c r="CTK363" s="10"/>
      <c r="CTL363" s="10"/>
      <c r="CTM363" s="10"/>
      <c r="CTN363" s="10"/>
      <c r="CTO363" s="10"/>
      <c r="CTP363" s="10"/>
      <c r="CTQ363" s="10"/>
      <c r="CTR363" s="10"/>
      <c r="CTS363" s="10"/>
      <c r="CTT363" s="10"/>
      <c r="CTU363" s="10"/>
      <c r="CTV363" s="10"/>
      <c r="CTW363" s="10"/>
      <c r="CTX363" s="10"/>
      <c r="CTY363" s="10"/>
      <c r="CTZ363" s="10"/>
      <c r="CUA363" s="10"/>
      <c r="CUB363" s="10"/>
      <c r="CUC363" s="10"/>
      <c r="CUD363" s="10"/>
      <c r="CUE363" s="10"/>
      <c r="CUF363" s="10"/>
      <c r="CUG363" s="10"/>
      <c r="CUH363" s="10"/>
      <c r="CUI363" s="10"/>
      <c r="CUJ363" s="10"/>
      <c r="CUK363" s="10"/>
      <c r="CUL363" s="10"/>
      <c r="CUM363" s="10"/>
      <c r="CUN363" s="10"/>
      <c r="CUO363" s="10"/>
      <c r="CUP363" s="10"/>
      <c r="CUQ363" s="10"/>
      <c r="CUR363" s="10"/>
      <c r="CUS363" s="10"/>
      <c r="CUT363" s="10"/>
      <c r="CUU363" s="10"/>
      <c r="CUV363" s="10"/>
      <c r="CUW363" s="10"/>
      <c r="CUX363" s="10"/>
      <c r="CUY363" s="10"/>
      <c r="CUZ363" s="10"/>
      <c r="CVA363" s="10"/>
      <c r="CVB363" s="10"/>
      <c r="CVC363" s="10"/>
      <c r="CVD363" s="10"/>
      <c r="CVE363" s="10"/>
      <c r="CVF363" s="10"/>
      <c r="CVG363" s="10"/>
      <c r="CVH363" s="10"/>
      <c r="CVI363" s="10"/>
      <c r="CVJ363" s="10"/>
      <c r="CVK363" s="10"/>
      <c r="CVL363" s="10"/>
      <c r="CVM363" s="10"/>
      <c r="CVN363" s="10"/>
      <c r="CVO363" s="10"/>
      <c r="CVP363" s="10"/>
      <c r="CVQ363" s="10"/>
      <c r="CVR363" s="10"/>
      <c r="CVS363" s="10"/>
      <c r="CVT363" s="10"/>
      <c r="CVU363" s="10"/>
      <c r="CVV363" s="10"/>
      <c r="CVW363" s="10"/>
      <c r="CVX363" s="10"/>
      <c r="CVY363" s="10"/>
      <c r="CVZ363" s="10"/>
      <c r="CWA363" s="10"/>
      <c r="CWB363" s="10"/>
      <c r="CWC363" s="10"/>
      <c r="CWD363" s="10"/>
      <c r="CWE363" s="10"/>
      <c r="CWF363" s="10"/>
      <c r="CWG363" s="10"/>
      <c r="CWH363" s="10"/>
      <c r="CWI363" s="10"/>
      <c r="CWJ363" s="10"/>
      <c r="CWK363" s="10"/>
      <c r="CWL363" s="10"/>
      <c r="CWM363" s="10"/>
      <c r="CWN363" s="10"/>
      <c r="CWO363" s="10"/>
      <c r="CWP363" s="10"/>
      <c r="CWQ363" s="10"/>
      <c r="CWR363" s="10"/>
      <c r="CWS363" s="10"/>
      <c r="CWT363" s="10"/>
      <c r="CWU363" s="10"/>
      <c r="CWV363" s="10"/>
      <c r="CWW363" s="10"/>
      <c r="CWX363" s="10"/>
      <c r="CWY363" s="10"/>
      <c r="CWZ363" s="10"/>
      <c r="CXA363" s="10"/>
      <c r="CXB363" s="10"/>
      <c r="CXC363" s="10"/>
      <c r="CXD363" s="10"/>
      <c r="CXE363" s="10"/>
      <c r="CXF363" s="10"/>
      <c r="CXG363" s="10"/>
      <c r="CXH363" s="10"/>
      <c r="CXI363" s="10"/>
      <c r="CXJ363" s="10"/>
      <c r="CXK363" s="10"/>
      <c r="CXL363" s="10"/>
      <c r="CXM363" s="10"/>
      <c r="CXN363" s="10"/>
      <c r="CXO363" s="10"/>
      <c r="CXP363" s="10"/>
      <c r="CXQ363" s="10"/>
      <c r="CXR363" s="10"/>
      <c r="CXS363" s="10"/>
      <c r="CXT363" s="10"/>
      <c r="CXU363" s="10"/>
      <c r="CXV363" s="10"/>
      <c r="CXW363" s="10"/>
      <c r="CXX363" s="10"/>
      <c r="CXY363" s="10"/>
      <c r="CXZ363" s="10"/>
      <c r="CYA363" s="10"/>
      <c r="CYB363" s="10"/>
      <c r="CYC363" s="10"/>
      <c r="CYD363" s="10"/>
      <c r="CYE363" s="10"/>
      <c r="CYF363" s="10"/>
      <c r="CYG363" s="10"/>
      <c r="CYH363" s="10"/>
      <c r="CYI363" s="10"/>
      <c r="CYJ363" s="10"/>
      <c r="CYK363" s="10"/>
      <c r="CYL363" s="10"/>
      <c r="CYM363" s="10"/>
      <c r="CYN363" s="10"/>
      <c r="CYO363" s="10"/>
      <c r="CYP363" s="10"/>
      <c r="CYQ363" s="10"/>
      <c r="CYR363" s="10"/>
      <c r="CYS363" s="10"/>
      <c r="CYT363" s="10"/>
      <c r="CYU363" s="10"/>
      <c r="CYV363" s="10"/>
      <c r="CYW363" s="10"/>
      <c r="CYX363" s="10"/>
      <c r="CYY363" s="10"/>
      <c r="CYZ363" s="10"/>
      <c r="CZA363" s="10"/>
      <c r="CZB363" s="10"/>
      <c r="CZC363" s="10"/>
      <c r="CZD363" s="10"/>
      <c r="CZE363" s="10"/>
      <c r="CZF363" s="10"/>
      <c r="CZG363" s="10"/>
      <c r="CZH363" s="10"/>
      <c r="CZI363" s="10"/>
      <c r="CZJ363" s="10"/>
      <c r="CZK363" s="10"/>
      <c r="CZL363" s="10"/>
      <c r="CZM363" s="10"/>
      <c r="CZN363" s="10"/>
      <c r="CZO363" s="10"/>
      <c r="CZP363" s="10"/>
      <c r="CZQ363" s="10"/>
      <c r="CZR363" s="10"/>
      <c r="CZS363" s="10"/>
      <c r="CZT363" s="10"/>
      <c r="CZU363" s="10"/>
      <c r="CZV363" s="10"/>
      <c r="CZW363" s="10"/>
      <c r="CZX363" s="10"/>
      <c r="CZY363" s="10"/>
      <c r="CZZ363" s="10"/>
      <c r="DAA363" s="10"/>
      <c r="DAB363" s="10"/>
      <c r="DAC363" s="10"/>
      <c r="DAD363" s="10"/>
      <c r="DAE363" s="10"/>
      <c r="DAF363" s="10"/>
      <c r="DAG363" s="10"/>
      <c r="DAH363" s="10"/>
      <c r="DAI363" s="10"/>
      <c r="DAJ363" s="10"/>
      <c r="DAK363" s="10"/>
      <c r="DAL363" s="10"/>
      <c r="DAM363" s="10"/>
      <c r="DAN363" s="10"/>
      <c r="DAO363" s="10"/>
      <c r="DAP363" s="10"/>
      <c r="DAQ363" s="10"/>
      <c r="DAR363" s="10"/>
      <c r="DAS363" s="10"/>
      <c r="DAT363" s="10"/>
      <c r="DAU363" s="10"/>
      <c r="DAV363" s="10"/>
      <c r="DAW363" s="10"/>
      <c r="DAX363" s="10"/>
      <c r="DAY363" s="10"/>
      <c r="DAZ363" s="10"/>
      <c r="DBA363" s="10"/>
      <c r="DBB363" s="10"/>
      <c r="DBC363" s="10"/>
      <c r="DBD363" s="10"/>
      <c r="DBE363" s="10"/>
      <c r="DBF363" s="10"/>
      <c r="DBG363" s="10"/>
      <c r="DBH363" s="10"/>
      <c r="DBI363" s="10"/>
      <c r="DBJ363" s="10"/>
      <c r="DBK363" s="10"/>
      <c r="DBL363" s="10"/>
      <c r="DBM363" s="10"/>
      <c r="DBN363" s="10"/>
      <c r="DBO363" s="10"/>
      <c r="DBP363" s="10"/>
      <c r="DBQ363" s="10"/>
      <c r="DBR363" s="10"/>
      <c r="DBS363" s="10"/>
      <c r="DBT363" s="10"/>
      <c r="DBU363" s="10"/>
      <c r="DBV363" s="10"/>
      <c r="DBW363" s="10"/>
      <c r="DBX363" s="10"/>
      <c r="DBY363" s="10"/>
      <c r="DBZ363" s="10"/>
      <c r="DCA363" s="10"/>
      <c r="DCB363" s="10"/>
      <c r="DCC363" s="10"/>
      <c r="DCD363" s="10"/>
      <c r="DCE363" s="10"/>
      <c r="DCF363" s="10"/>
      <c r="DCG363" s="10"/>
      <c r="DCH363" s="10"/>
      <c r="DCI363" s="10"/>
      <c r="DCJ363" s="10"/>
      <c r="DCK363" s="10"/>
      <c r="DCL363" s="10"/>
      <c r="DCM363" s="10"/>
      <c r="DCN363" s="10"/>
      <c r="DCO363" s="10"/>
      <c r="DCP363" s="10"/>
      <c r="DCQ363" s="10"/>
      <c r="DCR363" s="10"/>
      <c r="DCS363" s="10"/>
      <c r="DCT363" s="10"/>
      <c r="DCU363" s="10"/>
      <c r="DCV363" s="10"/>
      <c r="DCW363" s="10"/>
      <c r="DCX363" s="10"/>
      <c r="DCY363" s="10"/>
      <c r="DCZ363" s="10"/>
      <c r="DDA363" s="10"/>
      <c r="DDB363" s="10"/>
      <c r="DDC363" s="10"/>
      <c r="DDD363" s="10"/>
      <c r="DDE363" s="10"/>
      <c r="DDF363" s="10"/>
      <c r="DDG363" s="10"/>
      <c r="DDH363" s="10"/>
      <c r="DDI363" s="10"/>
      <c r="DDJ363" s="10"/>
      <c r="DDK363" s="10"/>
      <c r="DDL363" s="10"/>
      <c r="DDM363" s="10"/>
      <c r="DDN363" s="10"/>
      <c r="DDO363" s="10"/>
      <c r="DDP363" s="10"/>
      <c r="DDQ363" s="10"/>
      <c r="DDR363" s="10"/>
      <c r="DDS363" s="10"/>
      <c r="DDT363" s="10"/>
      <c r="DDU363" s="10"/>
      <c r="DDV363" s="10"/>
      <c r="DDW363" s="10"/>
      <c r="DDX363" s="10"/>
      <c r="DDY363" s="10"/>
      <c r="DDZ363" s="10"/>
      <c r="DEA363" s="10"/>
      <c r="DEB363" s="10"/>
      <c r="DEC363" s="10"/>
      <c r="DED363" s="10"/>
      <c r="DEE363" s="10"/>
      <c r="DEF363" s="10"/>
      <c r="DEG363" s="10"/>
      <c r="DEH363" s="10"/>
      <c r="DEI363" s="10"/>
      <c r="DEJ363" s="10"/>
      <c r="DEK363" s="10"/>
      <c r="DEL363" s="10"/>
      <c r="DEM363" s="10"/>
      <c r="DEN363" s="10"/>
      <c r="DEO363" s="10"/>
      <c r="DEP363" s="10"/>
      <c r="DEQ363" s="10"/>
      <c r="DER363" s="10"/>
      <c r="DES363" s="10"/>
      <c r="DET363" s="10"/>
      <c r="DEU363" s="10"/>
      <c r="DEV363" s="10"/>
      <c r="DEW363" s="10"/>
      <c r="DEX363" s="10"/>
      <c r="DEY363" s="10"/>
      <c r="DEZ363" s="10"/>
      <c r="DFA363" s="10"/>
      <c r="DFB363" s="10"/>
      <c r="DFC363" s="10"/>
      <c r="DFD363" s="10"/>
      <c r="DFE363" s="10"/>
      <c r="DFF363" s="10"/>
      <c r="DFG363" s="10"/>
      <c r="DFH363" s="10"/>
      <c r="DFI363" s="10"/>
      <c r="DFJ363" s="10"/>
      <c r="DFK363" s="10"/>
      <c r="DFL363" s="10"/>
      <c r="DFM363" s="10"/>
      <c r="DFN363" s="10"/>
      <c r="DFO363" s="10"/>
      <c r="DFP363" s="10"/>
      <c r="DFQ363" s="10"/>
      <c r="DFR363" s="10"/>
      <c r="DFS363" s="10"/>
      <c r="DFT363" s="10"/>
      <c r="DFU363" s="10"/>
      <c r="DFV363" s="10"/>
      <c r="DFW363" s="10"/>
      <c r="DFX363" s="10"/>
      <c r="DFY363" s="10"/>
      <c r="DFZ363" s="10"/>
      <c r="DGA363" s="10"/>
      <c r="DGB363" s="10"/>
      <c r="DGC363" s="10"/>
      <c r="DGD363" s="10"/>
      <c r="DGE363" s="10"/>
      <c r="DGF363" s="10"/>
      <c r="DGG363" s="10"/>
      <c r="DGH363" s="10"/>
      <c r="DGI363" s="10"/>
      <c r="DGJ363" s="10"/>
      <c r="DGK363" s="10"/>
      <c r="DGL363" s="10"/>
      <c r="DGM363" s="10"/>
      <c r="DGN363" s="10"/>
      <c r="DGO363" s="10"/>
      <c r="DGP363" s="10"/>
      <c r="DGQ363" s="10"/>
      <c r="DGR363" s="10"/>
      <c r="DGS363" s="10"/>
      <c r="DGT363" s="10"/>
      <c r="DGU363" s="10"/>
      <c r="DGV363" s="10"/>
      <c r="DGW363" s="10"/>
      <c r="DGX363" s="10"/>
      <c r="DGY363" s="10"/>
      <c r="DGZ363" s="10"/>
      <c r="DHA363" s="10"/>
      <c r="DHB363" s="10"/>
      <c r="DHC363" s="10"/>
      <c r="DHD363" s="10"/>
      <c r="DHE363" s="10"/>
      <c r="DHF363" s="10"/>
      <c r="DHG363" s="10"/>
      <c r="DHH363" s="10"/>
      <c r="DHI363" s="10"/>
      <c r="DHJ363" s="10"/>
      <c r="DHK363" s="10"/>
      <c r="DHL363" s="10"/>
      <c r="DHM363" s="10"/>
      <c r="DHN363" s="10"/>
      <c r="DHO363" s="10"/>
      <c r="DHP363" s="10"/>
      <c r="DHQ363" s="10"/>
      <c r="DHR363" s="10"/>
      <c r="DHS363" s="10"/>
      <c r="DHT363" s="10"/>
      <c r="DHU363" s="10"/>
      <c r="DHV363" s="10"/>
      <c r="DHW363" s="10"/>
      <c r="DHX363" s="10"/>
      <c r="DHY363" s="10"/>
      <c r="DHZ363" s="10"/>
      <c r="DIA363" s="10"/>
      <c r="DIB363" s="10"/>
      <c r="DIC363" s="10"/>
      <c r="DID363" s="10"/>
      <c r="DIE363" s="10"/>
      <c r="DIF363" s="10"/>
      <c r="DIG363" s="10"/>
      <c r="DIH363" s="10"/>
      <c r="DII363" s="10"/>
      <c r="DIJ363" s="10"/>
      <c r="DIK363" s="10"/>
      <c r="DIL363" s="10"/>
      <c r="DIM363" s="10"/>
      <c r="DIN363" s="10"/>
      <c r="DIO363" s="10"/>
      <c r="DIP363" s="10"/>
      <c r="DIQ363" s="10"/>
      <c r="DIR363" s="10"/>
      <c r="DIS363" s="10"/>
      <c r="DIT363" s="10"/>
      <c r="DIU363" s="10"/>
      <c r="DIV363" s="10"/>
      <c r="DIW363" s="10"/>
      <c r="DIX363" s="10"/>
      <c r="DIY363" s="10"/>
      <c r="DIZ363" s="10"/>
      <c r="DJA363" s="10"/>
      <c r="DJB363" s="10"/>
      <c r="DJC363" s="10"/>
      <c r="DJD363" s="10"/>
      <c r="DJE363" s="10"/>
      <c r="DJF363" s="10"/>
      <c r="DJG363" s="10"/>
      <c r="DJH363" s="10"/>
      <c r="DJI363" s="10"/>
      <c r="DJJ363" s="10"/>
      <c r="DJK363" s="10"/>
      <c r="DJL363" s="10"/>
      <c r="DJM363" s="10"/>
      <c r="DJN363" s="10"/>
      <c r="DJO363" s="10"/>
      <c r="DJP363" s="10"/>
      <c r="DJQ363" s="10"/>
      <c r="DJR363" s="10"/>
      <c r="DJS363" s="10"/>
      <c r="DJT363" s="10"/>
      <c r="DJU363" s="10"/>
      <c r="DJV363" s="10"/>
      <c r="DJW363" s="10"/>
      <c r="DJX363" s="10"/>
      <c r="DJY363" s="10"/>
      <c r="DJZ363" s="10"/>
      <c r="DKA363" s="10"/>
      <c r="DKB363" s="10"/>
      <c r="DKC363" s="10"/>
      <c r="DKD363" s="10"/>
      <c r="DKE363" s="10"/>
      <c r="DKF363" s="10"/>
      <c r="DKG363" s="10"/>
      <c r="DKH363" s="10"/>
      <c r="DKI363" s="10"/>
      <c r="DKJ363" s="10"/>
      <c r="DKK363" s="10"/>
      <c r="DKL363" s="10"/>
      <c r="DKM363" s="10"/>
      <c r="DKN363" s="10"/>
      <c r="DKO363" s="10"/>
      <c r="DKP363" s="10"/>
      <c r="DKQ363" s="10"/>
      <c r="DKR363" s="10"/>
      <c r="DKS363" s="10"/>
      <c r="DKT363" s="10"/>
      <c r="DKU363" s="10"/>
      <c r="DKV363" s="10"/>
      <c r="DKW363" s="10"/>
      <c r="DKX363" s="10"/>
      <c r="DKY363" s="10"/>
      <c r="DKZ363" s="10"/>
      <c r="DLA363" s="10"/>
      <c r="DLB363" s="10"/>
      <c r="DLC363" s="10"/>
      <c r="DLD363" s="10"/>
      <c r="DLE363" s="10"/>
      <c r="DLF363" s="10"/>
      <c r="DLG363" s="10"/>
      <c r="DLH363" s="10"/>
      <c r="DLI363" s="10"/>
      <c r="DLJ363" s="10"/>
      <c r="DLK363" s="10"/>
      <c r="DLL363" s="10"/>
      <c r="DLM363" s="10"/>
      <c r="DLN363" s="10"/>
      <c r="DLO363" s="10"/>
      <c r="DLP363" s="10"/>
      <c r="DLQ363" s="10"/>
      <c r="DLR363" s="10"/>
      <c r="DLS363" s="10"/>
      <c r="DLT363" s="10"/>
      <c r="DLU363" s="10"/>
      <c r="DLV363" s="10"/>
      <c r="DLW363" s="10"/>
      <c r="DLX363" s="10"/>
      <c r="DLY363" s="10"/>
      <c r="DLZ363" s="10"/>
      <c r="DMA363" s="10"/>
      <c r="DMB363" s="10"/>
      <c r="DMC363" s="10"/>
      <c r="DMD363" s="10"/>
      <c r="DME363" s="10"/>
      <c r="DMF363" s="10"/>
      <c r="DMG363" s="10"/>
      <c r="DMH363" s="10"/>
      <c r="DMI363" s="10"/>
      <c r="DMJ363" s="10"/>
      <c r="DMK363" s="10"/>
      <c r="DML363" s="10"/>
      <c r="DMM363" s="10"/>
      <c r="DMN363" s="10"/>
      <c r="DMO363" s="10"/>
      <c r="DMP363" s="10"/>
      <c r="DMQ363" s="10"/>
      <c r="DMR363" s="10"/>
      <c r="DMS363" s="10"/>
      <c r="DMT363" s="10"/>
      <c r="DMU363" s="10"/>
      <c r="DMV363" s="10"/>
      <c r="DMW363" s="10"/>
      <c r="DMX363" s="10"/>
      <c r="DMY363" s="10"/>
      <c r="DMZ363" s="10"/>
      <c r="DNA363" s="10"/>
      <c r="DNB363" s="10"/>
      <c r="DNC363" s="10"/>
      <c r="DND363" s="10"/>
      <c r="DNE363" s="10"/>
      <c r="DNF363" s="10"/>
      <c r="DNG363" s="10"/>
      <c r="DNH363" s="10"/>
      <c r="DNI363" s="10"/>
      <c r="DNJ363" s="10"/>
      <c r="DNK363" s="10"/>
      <c r="DNL363" s="10"/>
      <c r="DNM363" s="10"/>
      <c r="DNN363" s="10"/>
      <c r="DNO363" s="10"/>
      <c r="DNP363" s="10"/>
      <c r="DNQ363" s="10"/>
      <c r="DNR363" s="10"/>
      <c r="DNS363" s="10"/>
      <c r="DNT363" s="10"/>
      <c r="DNU363" s="10"/>
      <c r="DNV363" s="10"/>
      <c r="DNW363" s="10"/>
      <c r="DNX363" s="10"/>
      <c r="DNY363" s="10"/>
      <c r="DNZ363" s="10"/>
      <c r="DOA363" s="10"/>
      <c r="DOB363" s="10"/>
      <c r="DOC363" s="10"/>
      <c r="DOD363" s="10"/>
      <c r="DOE363" s="10"/>
      <c r="DOF363" s="10"/>
      <c r="DOG363" s="10"/>
      <c r="DOH363" s="10"/>
      <c r="DOI363" s="10"/>
      <c r="DOJ363" s="10"/>
      <c r="DOK363" s="10"/>
      <c r="DOL363" s="10"/>
      <c r="DOM363" s="10"/>
      <c r="DON363" s="10"/>
      <c r="DOO363" s="10"/>
      <c r="DOP363" s="10"/>
      <c r="DOQ363" s="10"/>
      <c r="DOR363" s="10"/>
      <c r="DOS363" s="10"/>
      <c r="DOT363" s="10"/>
      <c r="DOU363" s="10"/>
      <c r="DOV363" s="10"/>
      <c r="DOW363" s="10"/>
      <c r="DOX363" s="10"/>
      <c r="DOY363" s="10"/>
      <c r="DOZ363" s="10"/>
      <c r="DPA363" s="10"/>
      <c r="DPB363" s="10"/>
      <c r="DPC363" s="10"/>
      <c r="DPD363" s="10"/>
      <c r="DPE363" s="10"/>
      <c r="DPF363" s="10"/>
      <c r="DPG363" s="10"/>
      <c r="DPH363" s="10"/>
      <c r="DPI363" s="10"/>
      <c r="DPJ363" s="10"/>
      <c r="DPK363" s="10"/>
      <c r="DPL363" s="10"/>
      <c r="DPM363" s="10"/>
      <c r="DPN363" s="10"/>
      <c r="DPO363" s="10"/>
      <c r="DPP363" s="10"/>
      <c r="DPQ363" s="10"/>
      <c r="DPR363" s="10"/>
      <c r="DPS363" s="10"/>
      <c r="DPT363" s="10"/>
      <c r="DPU363" s="10"/>
      <c r="DPV363" s="10"/>
      <c r="DPW363" s="10"/>
      <c r="DPX363" s="10"/>
      <c r="DPY363" s="10"/>
      <c r="DPZ363" s="10"/>
      <c r="DQA363" s="10"/>
      <c r="DQB363" s="10"/>
      <c r="DQC363" s="10"/>
      <c r="DQD363" s="10"/>
      <c r="DQE363" s="10"/>
      <c r="DQF363" s="10"/>
      <c r="DQG363" s="10"/>
      <c r="DQH363" s="10"/>
      <c r="DQI363" s="10"/>
      <c r="DQJ363" s="10"/>
      <c r="DQK363" s="10"/>
      <c r="DQL363" s="10"/>
      <c r="DQM363" s="10"/>
      <c r="DQN363" s="10"/>
      <c r="DQO363" s="10"/>
      <c r="DQP363" s="10"/>
      <c r="DQQ363" s="10"/>
      <c r="DQR363" s="10"/>
      <c r="DQS363" s="10"/>
      <c r="DQT363" s="10"/>
      <c r="DQU363" s="10"/>
      <c r="DQV363" s="10"/>
      <c r="DQW363" s="10"/>
      <c r="DQX363" s="10"/>
      <c r="DQY363" s="10"/>
      <c r="DQZ363" s="10"/>
      <c r="DRA363" s="10"/>
      <c r="DRB363" s="10"/>
      <c r="DRC363" s="10"/>
      <c r="DRD363" s="10"/>
      <c r="DRE363" s="10"/>
      <c r="DRF363" s="10"/>
      <c r="DRG363" s="10"/>
      <c r="DRH363" s="10"/>
      <c r="DRI363" s="10"/>
      <c r="DRJ363" s="10"/>
      <c r="DRK363" s="10"/>
      <c r="DRL363" s="10"/>
      <c r="DRM363" s="10"/>
      <c r="DRN363" s="10"/>
      <c r="DRO363" s="10"/>
      <c r="DRP363" s="10"/>
      <c r="DRQ363" s="10"/>
      <c r="DRR363" s="10"/>
      <c r="DRS363" s="10"/>
      <c r="DRT363" s="10"/>
      <c r="DRU363" s="10"/>
      <c r="DRV363" s="10"/>
      <c r="DRW363" s="10"/>
      <c r="DRX363" s="10"/>
      <c r="DRY363" s="10"/>
      <c r="DRZ363" s="10"/>
      <c r="DSA363" s="10"/>
      <c r="DSB363" s="10"/>
      <c r="DSC363" s="10"/>
      <c r="DSD363" s="10"/>
      <c r="DSE363" s="10"/>
      <c r="DSF363" s="10"/>
      <c r="DSG363" s="10"/>
      <c r="DSH363" s="10"/>
      <c r="DSI363" s="10"/>
      <c r="DSJ363" s="10"/>
      <c r="DSK363" s="10"/>
      <c r="DSL363" s="10"/>
      <c r="DSM363" s="10"/>
      <c r="DSN363" s="10"/>
      <c r="DSO363" s="10"/>
      <c r="DSP363" s="10"/>
      <c r="DSQ363" s="10"/>
      <c r="DSR363" s="10"/>
      <c r="DSS363" s="10"/>
      <c r="DST363" s="10"/>
      <c r="DSU363" s="10"/>
      <c r="DSV363" s="10"/>
      <c r="DSW363" s="10"/>
      <c r="DSX363" s="10"/>
      <c r="DSY363" s="10"/>
      <c r="DSZ363" s="10"/>
      <c r="DTA363" s="10"/>
      <c r="DTB363" s="10"/>
      <c r="DTC363" s="10"/>
      <c r="DTD363" s="10"/>
      <c r="DTE363" s="10"/>
      <c r="DTF363" s="10"/>
      <c r="DTG363" s="10"/>
      <c r="DTH363" s="10"/>
      <c r="DTI363" s="10"/>
      <c r="DTJ363" s="10"/>
      <c r="DTK363" s="10"/>
      <c r="DTL363" s="10"/>
      <c r="DTM363" s="10"/>
      <c r="DTN363" s="10"/>
      <c r="DTO363" s="10"/>
      <c r="DTP363" s="10"/>
      <c r="DTQ363" s="10"/>
      <c r="DTR363" s="10"/>
      <c r="DTS363" s="10"/>
      <c r="DTT363" s="10"/>
      <c r="DTU363" s="10"/>
      <c r="DTV363" s="10"/>
      <c r="DTW363" s="10"/>
      <c r="DTX363" s="10"/>
      <c r="DTY363" s="10"/>
      <c r="DTZ363" s="10"/>
      <c r="DUA363" s="10"/>
      <c r="DUB363" s="10"/>
      <c r="DUC363" s="10"/>
      <c r="DUD363" s="10"/>
      <c r="DUE363" s="10"/>
      <c r="DUF363" s="10"/>
      <c r="DUG363" s="10"/>
      <c r="DUH363" s="10"/>
      <c r="DUI363" s="10"/>
      <c r="DUJ363" s="10"/>
      <c r="DUK363" s="10"/>
      <c r="DUL363" s="10"/>
      <c r="DUM363" s="10"/>
      <c r="DUN363" s="10"/>
      <c r="DUO363" s="10"/>
      <c r="DUP363" s="10"/>
      <c r="DUQ363" s="10"/>
      <c r="DUR363" s="10"/>
      <c r="DUS363" s="10"/>
      <c r="DUT363" s="10"/>
      <c r="DUU363" s="10"/>
      <c r="DUV363" s="10"/>
      <c r="DUW363" s="10"/>
      <c r="DUX363" s="10"/>
      <c r="DUY363" s="10"/>
      <c r="DUZ363" s="10"/>
      <c r="DVA363" s="10"/>
      <c r="DVB363" s="10"/>
      <c r="DVC363" s="10"/>
      <c r="DVD363" s="10"/>
      <c r="DVE363" s="10"/>
      <c r="DVF363" s="10"/>
      <c r="DVG363" s="10"/>
      <c r="DVH363" s="10"/>
      <c r="DVI363" s="10"/>
      <c r="DVJ363" s="10"/>
      <c r="DVK363" s="10"/>
      <c r="DVL363" s="10"/>
      <c r="DVM363" s="10"/>
      <c r="DVN363" s="10"/>
      <c r="DVO363" s="10"/>
      <c r="DVP363" s="10"/>
      <c r="DVQ363" s="10"/>
      <c r="DVR363" s="10"/>
      <c r="DVS363" s="10"/>
      <c r="DVT363" s="10"/>
      <c r="DVU363" s="10"/>
      <c r="DVV363" s="10"/>
      <c r="DVW363" s="10"/>
      <c r="DVX363" s="10"/>
      <c r="DVY363" s="10"/>
      <c r="DVZ363" s="10"/>
      <c r="DWA363" s="10"/>
      <c r="DWB363" s="10"/>
      <c r="DWC363" s="10"/>
      <c r="DWD363" s="10"/>
      <c r="DWE363" s="10"/>
      <c r="DWF363" s="10"/>
      <c r="DWG363" s="10"/>
      <c r="DWH363" s="10"/>
      <c r="DWI363" s="10"/>
      <c r="DWJ363" s="10"/>
      <c r="DWK363" s="10"/>
      <c r="DWL363" s="10"/>
      <c r="DWM363" s="10"/>
      <c r="DWN363" s="10"/>
      <c r="DWO363" s="10"/>
      <c r="DWP363" s="10"/>
      <c r="DWQ363" s="10"/>
      <c r="DWR363" s="10"/>
      <c r="DWS363" s="10"/>
      <c r="DWT363" s="10"/>
      <c r="DWU363" s="10"/>
      <c r="DWV363" s="10"/>
      <c r="DWW363" s="10"/>
      <c r="DWX363" s="10"/>
      <c r="DWY363" s="10"/>
      <c r="DWZ363" s="10"/>
      <c r="DXA363" s="10"/>
      <c r="DXB363" s="10"/>
      <c r="DXC363" s="10"/>
      <c r="DXD363" s="10"/>
      <c r="DXE363" s="10"/>
      <c r="DXF363" s="10"/>
      <c r="DXG363" s="10"/>
      <c r="DXH363" s="10"/>
      <c r="DXI363" s="10"/>
      <c r="DXJ363" s="10"/>
      <c r="DXK363" s="10"/>
      <c r="DXL363" s="10"/>
      <c r="DXM363" s="10"/>
      <c r="DXN363" s="10"/>
      <c r="DXO363" s="10"/>
      <c r="DXP363" s="10"/>
      <c r="DXQ363" s="10"/>
      <c r="DXR363" s="10"/>
      <c r="DXS363" s="10"/>
      <c r="DXT363" s="10"/>
      <c r="DXU363" s="10"/>
      <c r="DXV363" s="10"/>
      <c r="DXW363" s="10"/>
      <c r="DXX363" s="10"/>
      <c r="DXY363" s="10"/>
      <c r="DXZ363" s="10"/>
      <c r="DYA363" s="10"/>
      <c r="DYB363" s="10"/>
      <c r="DYC363" s="10"/>
      <c r="DYD363" s="10"/>
      <c r="DYE363" s="10"/>
      <c r="DYF363" s="10"/>
      <c r="DYG363" s="10"/>
      <c r="DYH363" s="10"/>
      <c r="DYI363" s="10"/>
      <c r="DYJ363" s="10"/>
      <c r="DYK363" s="10"/>
      <c r="DYL363" s="10"/>
      <c r="DYM363" s="10"/>
      <c r="DYN363" s="10"/>
      <c r="DYO363" s="10"/>
      <c r="DYP363" s="10"/>
      <c r="DYQ363" s="10"/>
      <c r="DYR363" s="10"/>
      <c r="DYS363" s="10"/>
      <c r="DYT363" s="10"/>
      <c r="DYU363" s="10"/>
      <c r="DYV363" s="10"/>
      <c r="DYW363" s="10"/>
      <c r="DYX363" s="10"/>
      <c r="DYY363" s="10"/>
      <c r="DYZ363" s="10"/>
      <c r="DZA363" s="10"/>
      <c r="DZB363" s="10"/>
      <c r="DZC363" s="10"/>
      <c r="DZD363" s="10"/>
      <c r="DZE363" s="10"/>
      <c r="DZF363" s="10"/>
      <c r="DZG363" s="10"/>
      <c r="DZH363" s="10"/>
      <c r="DZI363" s="10"/>
      <c r="DZJ363" s="10"/>
      <c r="DZK363" s="10"/>
      <c r="DZL363" s="10"/>
      <c r="DZM363" s="10"/>
      <c r="DZN363" s="10"/>
      <c r="DZO363" s="10"/>
      <c r="DZP363" s="10"/>
      <c r="DZQ363" s="10"/>
      <c r="DZR363" s="10"/>
      <c r="DZS363" s="10"/>
      <c r="DZT363" s="10"/>
      <c r="DZU363" s="10"/>
      <c r="DZV363" s="10"/>
      <c r="DZW363" s="10"/>
      <c r="DZX363" s="10"/>
      <c r="DZY363" s="10"/>
      <c r="DZZ363" s="10"/>
      <c r="EAA363" s="10"/>
      <c r="EAB363" s="10"/>
      <c r="EAC363" s="10"/>
      <c r="EAD363" s="10"/>
      <c r="EAE363" s="10"/>
      <c r="EAF363" s="10"/>
      <c r="EAG363" s="10"/>
      <c r="EAH363" s="10"/>
      <c r="EAI363" s="10"/>
      <c r="EAJ363" s="10"/>
      <c r="EAK363" s="10"/>
      <c r="EAL363" s="10"/>
      <c r="EAM363" s="10"/>
      <c r="EAN363" s="10"/>
      <c r="EAO363" s="10"/>
      <c r="EAP363" s="10"/>
      <c r="EAQ363" s="10"/>
      <c r="EAR363" s="10"/>
      <c r="EAS363" s="10"/>
      <c r="EAT363" s="10"/>
      <c r="EAU363" s="10"/>
      <c r="EAV363" s="10"/>
      <c r="EAW363" s="10"/>
      <c r="EAX363" s="10"/>
      <c r="EAY363" s="10"/>
      <c r="EAZ363" s="10"/>
      <c r="EBA363" s="10"/>
      <c r="EBB363" s="10"/>
      <c r="EBC363" s="10"/>
      <c r="EBD363" s="10"/>
      <c r="EBE363" s="10"/>
      <c r="EBF363" s="10"/>
      <c r="EBG363" s="10"/>
      <c r="EBH363" s="10"/>
      <c r="EBI363" s="10"/>
      <c r="EBJ363" s="10"/>
      <c r="EBK363" s="10"/>
      <c r="EBL363" s="10"/>
      <c r="EBM363" s="10"/>
      <c r="EBN363" s="10"/>
      <c r="EBO363" s="10"/>
      <c r="EBP363" s="10"/>
      <c r="EBQ363" s="10"/>
      <c r="EBR363" s="10"/>
      <c r="EBS363" s="10"/>
      <c r="EBT363" s="10"/>
      <c r="EBU363" s="10"/>
      <c r="EBV363" s="10"/>
      <c r="EBW363" s="10"/>
      <c r="EBX363" s="10"/>
      <c r="EBY363" s="10"/>
      <c r="EBZ363" s="10"/>
      <c r="ECA363" s="10"/>
      <c r="ECB363" s="10"/>
      <c r="ECC363" s="10"/>
      <c r="ECD363" s="10"/>
      <c r="ECE363" s="10"/>
      <c r="ECF363" s="10"/>
      <c r="ECG363" s="10"/>
      <c r="ECH363" s="10"/>
      <c r="ECI363" s="10"/>
      <c r="ECJ363" s="10"/>
      <c r="ECK363" s="10"/>
      <c r="ECL363" s="10"/>
      <c r="ECM363" s="10"/>
      <c r="ECN363" s="10"/>
      <c r="ECO363" s="10"/>
      <c r="ECP363" s="10"/>
      <c r="ECQ363" s="10"/>
      <c r="ECR363" s="10"/>
      <c r="ECS363" s="10"/>
      <c r="ECT363" s="10"/>
      <c r="ECU363" s="10"/>
      <c r="ECV363" s="10"/>
      <c r="ECW363" s="10"/>
      <c r="ECX363" s="10"/>
      <c r="ECY363" s="10"/>
      <c r="ECZ363" s="10"/>
      <c r="EDA363" s="10"/>
      <c r="EDB363" s="10"/>
      <c r="EDC363" s="10"/>
      <c r="EDD363" s="10"/>
      <c r="EDE363" s="10"/>
      <c r="EDF363" s="10"/>
      <c r="EDG363" s="10"/>
      <c r="EDH363" s="10"/>
      <c r="EDI363" s="10"/>
      <c r="EDJ363" s="10"/>
      <c r="EDK363" s="10"/>
      <c r="EDL363" s="10"/>
      <c r="EDM363" s="10"/>
      <c r="EDN363" s="10"/>
      <c r="EDO363" s="10"/>
      <c r="EDP363" s="10"/>
      <c r="EDQ363" s="10"/>
      <c r="EDR363" s="10"/>
      <c r="EDS363" s="10"/>
      <c r="EDT363" s="10"/>
      <c r="EDU363" s="10"/>
      <c r="EDV363" s="10"/>
      <c r="EDW363" s="10"/>
      <c r="EDX363" s="10"/>
      <c r="EDY363" s="10"/>
      <c r="EDZ363" s="10"/>
      <c r="EEA363" s="10"/>
      <c r="EEB363" s="10"/>
      <c r="EEC363" s="10"/>
      <c r="EED363" s="10"/>
      <c r="EEE363" s="10"/>
      <c r="EEF363" s="10"/>
      <c r="EEG363" s="10"/>
      <c r="EEH363" s="10"/>
      <c r="EEI363" s="10"/>
      <c r="EEJ363" s="10"/>
      <c r="EEK363" s="10"/>
      <c r="EEL363" s="10"/>
      <c r="EEM363" s="10"/>
      <c r="EEN363" s="10"/>
      <c r="EEO363" s="10"/>
      <c r="EEP363" s="10"/>
      <c r="EEQ363" s="10"/>
      <c r="EER363" s="10"/>
      <c r="EES363" s="10"/>
      <c r="EET363" s="10"/>
      <c r="EEU363" s="10"/>
      <c r="EEV363" s="10"/>
      <c r="EEW363" s="10"/>
      <c r="EEX363" s="10"/>
      <c r="EEY363" s="10"/>
      <c r="EEZ363" s="10"/>
      <c r="EFA363" s="10"/>
      <c r="EFB363" s="10"/>
      <c r="EFC363" s="10"/>
      <c r="EFD363" s="10"/>
      <c r="EFE363" s="10"/>
      <c r="EFF363" s="10"/>
      <c r="EFG363" s="10"/>
      <c r="EFH363" s="10"/>
      <c r="EFI363" s="10"/>
      <c r="EFJ363" s="10"/>
      <c r="EFK363" s="10"/>
      <c r="EFL363" s="10"/>
      <c r="EFM363" s="10"/>
      <c r="EFN363" s="10"/>
      <c r="EFO363" s="10"/>
      <c r="EFP363" s="10"/>
      <c r="EFQ363" s="10"/>
      <c r="EFR363" s="10"/>
      <c r="EFS363" s="10"/>
      <c r="EFT363" s="10"/>
      <c r="EFU363" s="10"/>
      <c r="EFV363" s="10"/>
      <c r="EFW363" s="10"/>
      <c r="EFX363" s="10"/>
      <c r="EFY363" s="10"/>
      <c r="EFZ363" s="10"/>
      <c r="EGA363" s="10"/>
      <c r="EGB363" s="10"/>
      <c r="EGC363" s="10"/>
      <c r="EGD363" s="10"/>
      <c r="EGE363" s="10"/>
      <c r="EGF363" s="10"/>
      <c r="EGG363" s="10"/>
      <c r="EGH363" s="10"/>
      <c r="EGI363" s="10"/>
      <c r="EGJ363" s="10"/>
      <c r="EGK363" s="10"/>
      <c r="EGL363" s="10"/>
      <c r="EGM363" s="10"/>
      <c r="EGN363" s="10"/>
      <c r="EGO363" s="10"/>
      <c r="EGP363" s="10"/>
      <c r="EGQ363" s="10"/>
      <c r="EGR363" s="10"/>
      <c r="EGS363" s="10"/>
      <c r="EGT363" s="10"/>
      <c r="EGU363" s="10"/>
      <c r="EGV363" s="10"/>
      <c r="EGW363" s="10"/>
      <c r="EGX363" s="10"/>
      <c r="EGY363" s="10"/>
      <c r="EGZ363" s="10"/>
      <c r="EHA363" s="10"/>
      <c r="EHB363" s="10"/>
      <c r="EHC363" s="10"/>
      <c r="EHD363" s="10"/>
      <c r="EHE363" s="10"/>
      <c r="EHF363" s="10"/>
      <c r="EHG363" s="10"/>
      <c r="EHH363" s="10"/>
      <c r="EHI363" s="10"/>
      <c r="EHJ363" s="10"/>
      <c r="EHK363" s="10"/>
      <c r="EHL363" s="10"/>
      <c r="EHM363" s="10"/>
      <c r="EHN363" s="10"/>
      <c r="EHO363" s="10"/>
      <c r="EHP363" s="10"/>
      <c r="EHQ363" s="10"/>
      <c r="EHR363" s="10"/>
      <c r="EHS363" s="10"/>
      <c r="EHT363" s="10"/>
      <c r="EHU363" s="10"/>
      <c r="EHV363" s="10"/>
      <c r="EHW363" s="10"/>
      <c r="EHX363" s="10"/>
      <c r="EHY363" s="10"/>
      <c r="EHZ363" s="10"/>
      <c r="EIA363" s="10"/>
      <c r="EIB363" s="10"/>
      <c r="EIC363" s="10"/>
      <c r="EID363" s="10"/>
      <c r="EIE363" s="10"/>
      <c r="EIF363" s="10"/>
      <c r="EIG363" s="10"/>
      <c r="EIH363" s="10"/>
      <c r="EII363" s="10"/>
      <c r="EIJ363" s="10"/>
      <c r="EIK363" s="10"/>
      <c r="EIL363" s="10"/>
      <c r="EIM363" s="10"/>
      <c r="EIN363" s="10"/>
      <c r="EIO363" s="10"/>
      <c r="EIP363" s="10"/>
      <c r="EIQ363" s="10"/>
      <c r="EIR363" s="10"/>
      <c r="EIS363" s="10"/>
      <c r="EIT363" s="10"/>
      <c r="EIU363" s="10"/>
      <c r="EIV363" s="10"/>
      <c r="EIW363" s="10"/>
      <c r="EIX363" s="10"/>
      <c r="EIY363" s="10"/>
      <c r="EIZ363" s="10"/>
      <c r="EJA363" s="10"/>
      <c r="EJB363" s="10"/>
      <c r="EJC363" s="10"/>
      <c r="EJD363" s="10"/>
      <c r="EJE363" s="10"/>
      <c r="EJF363" s="10"/>
      <c r="EJG363" s="10"/>
      <c r="EJH363" s="10"/>
      <c r="EJI363" s="10"/>
      <c r="EJJ363" s="10"/>
      <c r="EJK363" s="10"/>
      <c r="EJL363" s="10"/>
      <c r="EJM363" s="10"/>
      <c r="EJN363" s="10"/>
      <c r="EJO363" s="10"/>
      <c r="EJP363" s="10"/>
      <c r="EJQ363" s="10"/>
      <c r="EJR363" s="10"/>
      <c r="EJS363" s="10"/>
      <c r="EJT363" s="10"/>
      <c r="EJU363" s="10"/>
      <c r="EJV363" s="10"/>
      <c r="EJW363" s="10"/>
      <c r="EJX363" s="10"/>
      <c r="EJY363" s="10"/>
      <c r="EJZ363" s="10"/>
      <c r="EKA363" s="10"/>
      <c r="EKB363" s="10"/>
      <c r="EKC363" s="10"/>
      <c r="EKD363" s="10"/>
      <c r="EKE363" s="10"/>
      <c r="EKF363" s="10"/>
      <c r="EKG363" s="10"/>
      <c r="EKH363" s="10"/>
      <c r="EKI363" s="10"/>
      <c r="EKJ363" s="10"/>
      <c r="EKK363" s="10"/>
      <c r="EKL363" s="10"/>
      <c r="EKM363" s="10"/>
      <c r="EKN363" s="10"/>
      <c r="EKO363" s="10"/>
      <c r="EKP363" s="10"/>
      <c r="EKQ363" s="10"/>
      <c r="EKR363" s="10"/>
      <c r="EKS363" s="10"/>
      <c r="EKT363" s="10"/>
      <c r="EKU363" s="10"/>
      <c r="EKV363" s="10"/>
      <c r="EKW363" s="10"/>
      <c r="EKX363" s="10"/>
      <c r="EKY363" s="10"/>
      <c r="EKZ363" s="10"/>
      <c r="ELA363" s="10"/>
      <c r="ELB363" s="10"/>
      <c r="ELC363" s="10"/>
      <c r="ELD363" s="10"/>
      <c r="ELE363" s="10"/>
      <c r="ELF363" s="10"/>
      <c r="ELG363" s="10"/>
      <c r="ELH363" s="10"/>
      <c r="ELI363" s="10"/>
      <c r="ELJ363" s="10"/>
      <c r="ELK363" s="10"/>
      <c r="ELL363" s="10"/>
      <c r="ELM363" s="10"/>
      <c r="ELN363" s="10"/>
      <c r="ELO363" s="10"/>
      <c r="ELP363" s="10"/>
      <c r="ELQ363" s="10"/>
      <c r="ELR363" s="10"/>
      <c r="ELS363" s="10"/>
      <c r="ELT363" s="10"/>
      <c r="ELU363" s="10"/>
      <c r="ELV363" s="10"/>
      <c r="ELW363" s="10"/>
      <c r="ELX363" s="10"/>
      <c r="ELY363" s="10"/>
      <c r="ELZ363" s="10"/>
      <c r="EMA363" s="10"/>
      <c r="EMB363" s="10"/>
      <c r="EMC363" s="10"/>
      <c r="EMD363" s="10"/>
      <c r="EME363" s="10"/>
      <c r="EMF363" s="10"/>
      <c r="EMG363" s="10"/>
      <c r="EMH363" s="10"/>
      <c r="EMI363" s="10"/>
      <c r="EMJ363" s="10"/>
      <c r="EMK363" s="10"/>
      <c r="EML363" s="10"/>
      <c r="EMM363" s="10"/>
      <c r="EMN363" s="10"/>
      <c r="EMO363" s="10"/>
      <c r="EMP363" s="10"/>
      <c r="EMQ363" s="10"/>
      <c r="EMR363" s="10"/>
      <c r="EMS363" s="10"/>
      <c r="EMT363" s="10"/>
      <c r="EMU363" s="10"/>
      <c r="EMV363" s="10"/>
      <c r="EMW363" s="10"/>
      <c r="EMX363" s="10"/>
      <c r="EMY363" s="10"/>
      <c r="EMZ363" s="10"/>
      <c r="ENA363" s="10"/>
      <c r="ENB363" s="10"/>
      <c r="ENC363" s="10"/>
      <c r="END363" s="10"/>
      <c r="ENE363" s="10"/>
      <c r="ENF363" s="10"/>
      <c r="ENG363" s="10"/>
      <c r="ENH363" s="10"/>
      <c r="ENI363" s="10"/>
      <c r="ENJ363" s="10"/>
      <c r="ENK363" s="10"/>
      <c r="ENL363" s="10"/>
      <c r="ENM363" s="10"/>
      <c r="ENN363" s="10"/>
      <c r="ENO363" s="10"/>
      <c r="ENP363" s="10"/>
      <c r="ENQ363" s="10"/>
      <c r="ENR363" s="10"/>
      <c r="ENS363" s="10"/>
      <c r="ENT363" s="10"/>
      <c r="ENU363" s="10"/>
      <c r="ENV363" s="10"/>
      <c r="ENW363" s="10"/>
      <c r="ENX363" s="10"/>
      <c r="ENY363" s="10"/>
      <c r="ENZ363" s="10"/>
      <c r="EOA363" s="10"/>
      <c r="EOB363" s="10"/>
      <c r="EOC363" s="10"/>
      <c r="EOD363" s="10"/>
      <c r="EOE363" s="10"/>
      <c r="EOF363" s="10"/>
      <c r="EOG363" s="10"/>
      <c r="EOH363" s="10"/>
      <c r="EOI363" s="10"/>
      <c r="EOJ363" s="10"/>
      <c r="EOK363" s="10"/>
      <c r="EOL363" s="10"/>
      <c r="EOM363" s="10"/>
      <c r="EON363" s="10"/>
      <c r="EOO363" s="10"/>
      <c r="EOP363" s="10"/>
      <c r="EOQ363" s="10"/>
      <c r="EOR363" s="10"/>
      <c r="EOS363" s="10"/>
      <c r="EOT363" s="10"/>
      <c r="EOU363" s="10"/>
      <c r="EOV363" s="10"/>
      <c r="EOW363" s="10"/>
      <c r="EOX363" s="10"/>
      <c r="EOY363" s="10"/>
      <c r="EOZ363" s="10"/>
      <c r="EPA363" s="10"/>
      <c r="EPB363" s="10"/>
      <c r="EPC363" s="10"/>
      <c r="EPD363" s="10"/>
      <c r="EPE363" s="10"/>
      <c r="EPF363" s="10"/>
      <c r="EPG363" s="10"/>
      <c r="EPH363" s="10"/>
      <c r="EPI363" s="10"/>
      <c r="EPJ363" s="10"/>
      <c r="EPK363" s="10"/>
      <c r="EPL363" s="10"/>
      <c r="EPM363" s="10"/>
      <c r="EPN363" s="10"/>
      <c r="EPO363" s="10"/>
      <c r="EPP363" s="10"/>
      <c r="EPQ363" s="10"/>
      <c r="EPR363" s="10"/>
      <c r="EPS363" s="10"/>
      <c r="EPT363" s="10"/>
      <c r="EPU363" s="10"/>
      <c r="EPV363" s="10"/>
      <c r="EPW363" s="10"/>
      <c r="EPX363" s="10"/>
      <c r="EPY363" s="10"/>
      <c r="EPZ363" s="10"/>
      <c r="EQA363" s="10"/>
      <c r="EQB363" s="10"/>
      <c r="EQC363" s="10"/>
      <c r="EQD363" s="10"/>
      <c r="EQE363" s="10"/>
      <c r="EQF363" s="10"/>
      <c r="EQG363" s="10"/>
      <c r="EQH363" s="10"/>
      <c r="EQI363" s="10"/>
      <c r="EQJ363" s="10"/>
      <c r="EQK363" s="10"/>
      <c r="EQL363" s="10"/>
      <c r="EQM363" s="10"/>
      <c r="EQN363" s="10"/>
      <c r="EQO363" s="10"/>
      <c r="EQP363" s="10"/>
      <c r="EQQ363" s="10"/>
      <c r="EQR363" s="10"/>
      <c r="EQS363" s="10"/>
      <c r="EQT363" s="10"/>
      <c r="EQU363" s="10"/>
      <c r="EQV363" s="10"/>
      <c r="EQW363" s="10"/>
      <c r="EQX363" s="10"/>
      <c r="EQY363" s="10"/>
      <c r="EQZ363" s="10"/>
      <c r="ERA363" s="10"/>
      <c r="ERB363" s="10"/>
      <c r="ERC363" s="10"/>
      <c r="ERD363" s="10"/>
      <c r="ERE363" s="10"/>
      <c r="ERF363" s="10"/>
      <c r="ERG363" s="10"/>
      <c r="ERH363" s="10"/>
      <c r="ERI363" s="10"/>
      <c r="ERJ363" s="10"/>
      <c r="ERK363" s="10"/>
      <c r="ERL363" s="10"/>
      <c r="ERM363" s="10"/>
      <c r="ERN363" s="10"/>
      <c r="ERO363" s="10"/>
      <c r="ERP363" s="10"/>
      <c r="ERQ363" s="10"/>
      <c r="ERR363" s="10"/>
      <c r="ERS363" s="10"/>
      <c r="ERT363" s="10"/>
      <c r="ERU363" s="10"/>
      <c r="ERV363" s="10"/>
      <c r="ERW363" s="10"/>
      <c r="ERX363" s="10"/>
      <c r="ERY363" s="10"/>
      <c r="ERZ363" s="10"/>
      <c r="ESA363" s="10"/>
      <c r="ESB363" s="10"/>
      <c r="ESC363" s="10"/>
      <c r="ESD363" s="10"/>
      <c r="ESE363" s="10"/>
      <c r="ESF363" s="10"/>
      <c r="ESG363" s="10"/>
      <c r="ESH363" s="10"/>
      <c r="ESI363" s="10"/>
      <c r="ESJ363" s="10"/>
      <c r="ESK363" s="10"/>
      <c r="ESL363" s="10"/>
      <c r="ESM363" s="10"/>
      <c r="ESN363" s="10"/>
      <c r="ESO363" s="10"/>
      <c r="ESP363" s="10"/>
      <c r="ESQ363" s="10"/>
      <c r="ESR363" s="10"/>
      <c r="ESS363" s="10"/>
      <c r="EST363" s="10"/>
      <c r="ESU363" s="10"/>
      <c r="ESV363" s="10"/>
      <c r="ESW363" s="10"/>
      <c r="ESX363" s="10"/>
      <c r="ESY363" s="10"/>
      <c r="ESZ363" s="10"/>
      <c r="ETA363" s="10"/>
      <c r="ETB363" s="10"/>
      <c r="ETC363" s="10"/>
      <c r="ETD363" s="10"/>
      <c r="ETE363" s="10"/>
      <c r="ETF363" s="10"/>
      <c r="ETG363" s="10"/>
      <c r="ETH363" s="10"/>
      <c r="ETI363" s="10"/>
      <c r="ETJ363" s="10"/>
      <c r="ETK363" s="10"/>
      <c r="ETL363" s="10"/>
      <c r="ETM363" s="10"/>
      <c r="ETN363" s="10"/>
      <c r="ETO363" s="10"/>
      <c r="ETP363" s="10"/>
      <c r="ETQ363" s="10"/>
      <c r="ETR363" s="10"/>
      <c r="ETS363" s="10"/>
      <c r="ETT363" s="10"/>
      <c r="ETU363" s="10"/>
      <c r="ETV363" s="10"/>
      <c r="ETW363" s="10"/>
      <c r="ETX363" s="10"/>
      <c r="ETY363" s="10"/>
      <c r="ETZ363" s="10"/>
      <c r="EUA363" s="10"/>
      <c r="EUB363" s="10"/>
      <c r="EUC363" s="10"/>
      <c r="EUD363" s="10"/>
      <c r="EUE363" s="10"/>
      <c r="EUF363" s="10"/>
      <c r="EUG363" s="10"/>
      <c r="EUH363" s="10"/>
      <c r="EUI363" s="10"/>
      <c r="EUJ363" s="10"/>
      <c r="EUK363" s="10"/>
      <c r="EUL363" s="10"/>
      <c r="EUM363" s="10"/>
      <c r="EUN363" s="10"/>
      <c r="EUO363" s="10"/>
      <c r="EUP363" s="10"/>
      <c r="EUQ363" s="10"/>
      <c r="EUR363" s="10"/>
      <c r="EUS363" s="10"/>
      <c r="EUT363" s="10"/>
      <c r="EUU363" s="10"/>
      <c r="EUV363" s="10"/>
      <c r="EUW363" s="10"/>
      <c r="EUX363" s="10"/>
      <c r="EUY363" s="10"/>
      <c r="EUZ363" s="10"/>
      <c r="EVA363" s="10"/>
      <c r="EVB363" s="10"/>
      <c r="EVC363" s="10"/>
      <c r="EVD363" s="10"/>
      <c r="EVE363" s="10"/>
      <c r="EVF363" s="10"/>
      <c r="EVG363" s="10"/>
      <c r="EVH363" s="10"/>
      <c r="EVI363" s="10"/>
      <c r="EVJ363" s="10"/>
      <c r="EVK363" s="10"/>
      <c r="EVL363" s="10"/>
      <c r="EVM363" s="10"/>
      <c r="EVN363" s="10"/>
      <c r="EVO363" s="10"/>
      <c r="EVP363" s="10"/>
      <c r="EVQ363" s="10"/>
      <c r="EVR363" s="10"/>
      <c r="EVS363" s="10"/>
      <c r="EVT363" s="10"/>
      <c r="EVU363" s="10"/>
      <c r="EVV363" s="10"/>
      <c r="EVW363" s="10"/>
      <c r="EVX363" s="10"/>
      <c r="EVY363" s="10"/>
      <c r="EVZ363" s="10"/>
      <c r="EWA363" s="10"/>
      <c r="EWB363" s="10"/>
      <c r="EWC363" s="10"/>
      <c r="EWD363" s="10"/>
      <c r="EWE363" s="10"/>
      <c r="EWF363" s="10"/>
      <c r="EWG363" s="10"/>
      <c r="EWH363" s="10"/>
      <c r="EWI363" s="10"/>
      <c r="EWJ363" s="10"/>
      <c r="EWK363" s="10"/>
      <c r="EWL363" s="10"/>
      <c r="EWM363" s="10"/>
      <c r="EWN363" s="10"/>
      <c r="EWO363" s="10"/>
      <c r="EWP363" s="10"/>
      <c r="EWQ363" s="10"/>
      <c r="EWR363" s="10"/>
      <c r="EWS363" s="10"/>
      <c r="EWT363" s="10"/>
      <c r="EWU363" s="10"/>
      <c r="EWV363" s="10"/>
      <c r="EWW363" s="10"/>
      <c r="EWX363" s="10"/>
      <c r="EWY363" s="10"/>
      <c r="EWZ363" s="10"/>
      <c r="EXA363" s="10"/>
      <c r="EXB363" s="10"/>
      <c r="EXC363" s="10"/>
      <c r="EXD363" s="10"/>
      <c r="EXE363" s="10"/>
      <c r="EXF363" s="10"/>
      <c r="EXG363" s="10"/>
      <c r="EXH363" s="10"/>
      <c r="EXI363" s="10"/>
      <c r="EXJ363" s="10"/>
      <c r="EXK363" s="10"/>
      <c r="EXL363" s="10"/>
      <c r="EXM363" s="10"/>
      <c r="EXN363" s="10"/>
      <c r="EXO363" s="10"/>
      <c r="EXP363" s="10"/>
      <c r="EXQ363" s="10"/>
      <c r="EXR363" s="10"/>
      <c r="EXS363" s="10"/>
      <c r="EXT363" s="10"/>
      <c r="EXU363" s="10"/>
      <c r="EXV363" s="10"/>
      <c r="EXW363" s="10"/>
      <c r="EXX363" s="10"/>
      <c r="EXY363" s="10"/>
      <c r="EXZ363" s="10"/>
      <c r="EYA363" s="10"/>
      <c r="EYB363" s="10"/>
      <c r="EYC363" s="10"/>
      <c r="EYD363" s="10"/>
      <c r="EYE363" s="10"/>
      <c r="EYF363" s="10"/>
      <c r="EYG363" s="10"/>
      <c r="EYH363" s="10"/>
      <c r="EYI363" s="10"/>
      <c r="EYJ363" s="10"/>
      <c r="EYK363" s="10"/>
      <c r="EYL363" s="10"/>
      <c r="EYM363" s="10"/>
      <c r="EYN363" s="10"/>
      <c r="EYO363" s="10"/>
      <c r="EYP363" s="10"/>
      <c r="EYQ363" s="10"/>
      <c r="EYR363" s="10"/>
      <c r="EYS363" s="10"/>
      <c r="EYT363" s="10"/>
      <c r="EYU363" s="10"/>
      <c r="EYV363" s="10"/>
      <c r="EYW363" s="10"/>
      <c r="EYX363" s="10"/>
      <c r="EYY363" s="10"/>
      <c r="EYZ363" s="10"/>
      <c r="EZA363" s="10"/>
      <c r="EZB363" s="10"/>
      <c r="EZC363" s="10"/>
      <c r="EZD363" s="10"/>
      <c r="EZE363" s="10"/>
      <c r="EZF363" s="10"/>
      <c r="EZG363" s="10"/>
      <c r="EZH363" s="10"/>
      <c r="EZI363" s="10"/>
      <c r="EZJ363" s="10"/>
      <c r="EZK363" s="10"/>
      <c r="EZL363" s="10"/>
      <c r="EZM363" s="10"/>
      <c r="EZN363" s="10"/>
      <c r="EZO363" s="10"/>
      <c r="EZP363" s="10"/>
      <c r="EZQ363" s="10"/>
      <c r="EZR363" s="10"/>
      <c r="EZS363" s="10"/>
      <c r="EZT363" s="10"/>
      <c r="EZU363" s="10"/>
      <c r="EZV363" s="10"/>
      <c r="EZW363" s="10"/>
      <c r="EZX363" s="10"/>
      <c r="EZY363" s="10"/>
      <c r="EZZ363" s="10"/>
      <c r="FAA363" s="10"/>
      <c r="FAB363" s="10"/>
      <c r="FAC363" s="10"/>
      <c r="FAD363" s="10"/>
      <c r="FAE363" s="10"/>
      <c r="FAF363" s="10"/>
      <c r="FAG363" s="10"/>
      <c r="FAH363" s="10"/>
      <c r="FAI363" s="10"/>
      <c r="FAJ363" s="10"/>
      <c r="FAK363" s="10"/>
      <c r="FAL363" s="10"/>
      <c r="FAM363" s="10"/>
      <c r="FAN363" s="10"/>
      <c r="FAO363" s="10"/>
      <c r="FAP363" s="10"/>
      <c r="FAQ363" s="10"/>
      <c r="FAR363" s="10"/>
      <c r="FAS363" s="10"/>
      <c r="FAT363" s="10"/>
      <c r="FAU363" s="10"/>
      <c r="FAV363" s="10"/>
      <c r="FAW363" s="10"/>
      <c r="FAX363" s="10"/>
      <c r="FAY363" s="10"/>
      <c r="FAZ363" s="10"/>
      <c r="FBA363" s="10"/>
      <c r="FBB363" s="10"/>
      <c r="FBC363" s="10"/>
      <c r="FBD363" s="10"/>
      <c r="FBE363" s="10"/>
      <c r="FBF363" s="10"/>
      <c r="FBG363" s="10"/>
      <c r="FBH363" s="10"/>
      <c r="FBI363" s="10"/>
      <c r="FBJ363" s="10"/>
      <c r="FBK363" s="10"/>
      <c r="FBL363" s="10"/>
      <c r="FBM363" s="10"/>
      <c r="FBN363" s="10"/>
      <c r="FBO363" s="10"/>
      <c r="FBP363" s="10"/>
      <c r="FBQ363" s="10"/>
      <c r="FBR363" s="10"/>
      <c r="FBS363" s="10"/>
      <c r="FBT363" s="10"/>
      <c r="FBU363" s="10"/>
      <c r="FBV363" s="10"/>
      <c r="FBW363" s="10"/>
      <c r="FBX363" s="10"/>
      <c r="FBY363" s="10"/>
      <c r="FBZ363" s="10"/>
      <c r="FCA363" s="10"/>
      <c r="FCB363" s="10"/>
      <c r="FCC363" s="10"/>
      <c r="FCD363" s="10"/>
      <c r="FCE363" s="10"/>
      <c r="FCF363" s="10"/>
      <c r="FCG363" s="10"/>
      <c r="FCH363" s="10"/>
      <c r="FCI363" s="10"/>
      <c r="FCJ363" s="10"/>
      <c r="FCK363" s="10"/>
      <c r="FCL363" s="10"/>
      <c r="FCM363" s="10"/>
      <c r="FCN363" s="10"/>
      <c r="FCO363" s="10"/>
      <c r="FCP363" s="10"/>
      <c r="FCQ363" s="10"/>
      <c r="FCR363" s="10"/>
      <c r="FCS363" s="10"/>
      <c r="FCT363" s="10"/>
      <c r="FCU363" s="10"/>
      <c r="FCV363" s="10"/>
      <c r="FCW363" s="10"/>
      <c r="FCX363" s="10"/>
      <c r="FCY363" s="10"/>
      <c r="FCZ363" s="10"/>
      <c r="FDA363" s="10"/>
      <c r="FDB363" s="10"/>
      <c r="FDC363" s="10"/>
      <c r="FDD363" s="10"/>
      <c r="FDE363" s="10"/>
      <c r="FDF363" s="10"/>
      <c r="FDG363" s="10"/>
      <c r="FDH363" s="10"/>
      <c r="FDI363" s="10"/>
      <c r="FDJ363" s="10"/>
      <c r="FDK363" s="10"/>
      <c r="FDL363" s="10"/>
      <c r="FDM363" s="10"/>
      <c r="FDN363" s="10"/>
      <c r="FDO363" s="10"/>
      <c r="FDP363" s="10"/>
      <c r="FDQ363" s="10"/>
      <c r="FDR363" s="10"/>
      <c r="FDS363" s="10"/>
      <c r="FDT363" s="10"/>
      <c r="FDU363" s="10"/>
      <c r="FDV363" s="10"/>
      <c r="FDW363" s="10"/>
      <c r="FDX363" s="10"/>
      <c r="FDY363" s="10"/>
      <c r="FDZ363" s="10"/>
      <c r="FEA363" s="10"/>
      <c r="FEB363" s="10"/>
      <c r="FEC363" s="10"/>
      <c r="FED363" s="10"/>
      <c r="FEE363" s="10"/>
      <c r="FEF363" s="10"/>
      <c r="FEG363" s="10"/>
      <c r="FEH363" s="10"/>
      <c r="FEI363" s="10"/>
      <c r="FEJ363" s="10"/>
      <c r="FEK363" s="10"/>
      <c r="FEL363" s="10"/>
      <c r="FEM363" s="10"/>
      <c r="FEN363" s="10"/>
      <c r="FEO363" s="10"/>
      <c r="FEP363" s="10"/>
      <c r="FEQ363" s="10"/>
      <c r="FER363" s="10"/>
      <c r="FES363" s="10"/>
      <c r="FET363" s="10"/>
      <c r="FEU363" s="10"/>
      <c r="FEV363" s="10"/>
      <c r="FEW363" s="10"/>
      <c r="FEX363" s="10"/>
      <c r="FEY363" s="10"/>
      <c r="FEZ363" s="10"/>
      <c r="FFA363" s="10"/>
      <c r="FFB363" s="10"/>
      <c r="FFC363" s="10"/>
      <c r="FFD363" s="10"/>
      <c r="FFE363" s="10"/>
      <c r="FFF363" s="10"/>
      <c r="FFG363" s="10"/>
      <c r="FFH363" s="10"/>
      <c r="FFI363" s="10"/>
      <c r="FFJ363" s="10"/>
      <c r="FFK363" s="10"/>
      <c r="FFL363" s="10"/>
      <c r="FFM363" s="10"/>
      <c r="FFN363" s="10"/>
      <c r="FFO363" s="10"/>
      <c r="FFP363" s="10"/>
      <c r="FFQ363" s="10"/>
      <c r="FFR363" s="10"/>
      <c r="FFS363" s="10"/>
      <c r="FFT363" s="10"/>
      <c r="FFU363" s="10"/>
      <c r="FFV363" s="10"/>
      <c r="FFW363" s="10"/>
      <c r="FFX363" s="10"/>
      <c r="FFY363" s="10"/>
      <c r="FFZ363" s="10"/>
      <c r="FGA363" s="10"/>
      <c r="FGB363" s="10"/>
      <c r="FGC363" s="10"/>
      <c r="FGD363" s="10"/>
      <c r="FGE363" s="10"/>
      <c r="FGF363" s="10"/>
      <c r="FGG363" s="10"/>
      <c r="FGH363" s="10"/>
      <c r="FGI363" s="10"/>
      <c r="FGJ363" s="10"/>
      <c r="FGK363" s="10"/>
      <c r="FGL363" s="10"/>
      <c r="FGM363" s="10"/>
      <c r="FGN363" s="10"/>
      <c r="FGO363" s="10"/>
      <c r="FGP363" s="10"/>
      <c r="FGQ363" s="10"/>
      <c r="FGR363" s="10"/>
      <c r="FGS363" s="10"/>
      <c r="FGT363" s="10"/>
      <c r="FGU363" s="10"/>
      <c r="FGV363" s="10"/>
      <c r="FGW363" s="10"/>
      <c r="FGX363" s="10"/>
      <c r="FGY363" s="10"/>
      <c r="FGZ363" s="10"/>
      <c r="FHA363" s="10"/>
      <c r="FHB363" s="10"/>
      <c r="FHC363" s="10"/>
      <c r="FHD363" s="10"/>
      <c r="FHE363" s="10"/>
      <c r="FHF363" s="10"/>
      <c r="FHG363" s="10"/>
      <c r="FHH363" s="10"/>
      <c r="FHI363" s="10"/>
      <c r="FHJ363" s="10"/>
      <c r="FHK363" s="10"/>
      <c r="FHL363" s="10"/>
      <c r="FHM363" s="10"/>
      <c r="FHN363" s="10"/>
      <c r="FHO363" s="10"/>
      <c r="FHP363" s="10"/>
      <c r="FHQ363" s="10"/>
      <c r="FHR363" s="10"/>
      <c r="FHS363" s="10"/>
      <c r="FHT363" s="10"/>
      <c r="FHU363" s="10"/>
      <c r="FHV363" s="10"/>
      <c r="FHW363" s="10"/>
      <c r="FHX363" s="10"/>
      <c r="FHY363" s="10"/>
      <c r="FHZ363" s="10"/>
      <c r="FIA363" s="10"/>
      <c r="FIB363" s="10"/>
      <c r="FIC363" s="10"/>
      <c r="FID363" s="10"/>
      <c r="FIE363" s="10"/>
      <c r="FIF363" s="10"/>
      <c r="FIG363" s="10"/>
      <c r="FIH363" s="10"/>
      <c r="FII363" s="10"/>
      <c r="FIJ363" s="10"/>
      <c r="FIK363" s="10"/>
      <c r="FIL363" s="10"/>
      <c r="FIM363" s="10"/>
      <c r="FIN363" s="10"/>
      <c r="FIO363" s="10"/>
      <c r="FIP363" s="10"/>
      <c r="FIQ363" s="10"/>
      <c r="FIR363" s="10"/>
      <c r="FIS363" s="10"/>
      <c r="FIT363" s="10"/>
      <c r="FIU363" s="10"/>
      <c r="FIV363" s="10"/>
      <c r="FIW363" s="10"/>
      <c r="FIX363" s="10"/>
      <c r="FIY363" s="10"/>
      <c r="FIZ363" s="10"/>
      <c r="FJA363" s="10"/>
      <c r="FJB363" s="10"/>
      <c r="FJC363" s="10"/>
      <c r="FJD363" s="10"/>
      <c r="FJE363" s="10"/>
      <c r="FJF363" s="10"/>
      <c r="FJG363" s="10"/>
      <c r="FJH363" s="10"/>
      <c r="FJI363" s="10"/>
      <c r="FJJ363" s="10"/>
      <c r="FJK363" s="10"/>
      <c r="FJL363" s="10"/>
      <c r="FJM363" s="10"/>
      <c r="FJN363" s="10"/>
      <c r="FJO363" s="10"/>
      <c r="FJP363" s="10"/>
      <c r="FJQ363" s="10"/>
      <c r="FJR363" s="10"/>
      <c r="FJS363" s="10"/>
      <c r="FJT363" s="10"/>
      <c r="FJU363" s="10"/>
      <c r="FJV363" s="10"/>
      <c r="FJW363" s="10"/>
      <c r="FJX363" s="10"/>
      <c r="FJY363" s="10"/>
      <c r="FJZ363" s="10"/>
      <c r="FKA363" s="10"/>
      <c r="FKB363" s="10"/>
      <c r="FKC363" s="10"/>
      <c r="FKD363" s="10"/>
      <c r="FKE363" s="10"/>
      <c r="FKF363" s="10"/>
      <c r="FKG363" s="10"/>
      <c r="FKH363" s="10"/>
      <c r="FKI363" s="10"/>
      <c r="FKJ363" s="10"/>
      <c r="FKK363" s="10"/>
      <c r="FKL363" s="10"/>
      <c r="FKM363" s="10"/>
      <c r="FKN363" s="10"/>
      <c r="FKO363" s="10"/>
      <c r="FKP363" s="10"/>
      <c r="FKQ363" s="10"/>
      <c r="FKR363" s="10"/>
      <c r="FKS363" s="10"/>
      <c r="FKT363" s="10"/>
      <c r="FKU363" s="10"/>
      <c r="FKV363" s="10"/>
      <c r="FKW363" s="10"/>
      <c r="FKX363" s="10"/>
      <c r="FKY363" s="10"/>
      <c r="FKZ363" s="10"/>
      <c r="FLA363" s="10"/>
      <c r="FLB363" s="10"/>
      <c r="FLC363" s="10"/>
      <c r="FLD363" s="10"/>
      <c r="FLE363" s="10"/>
      <c r="FLF363" s="10"/>
      <c r="FLG363" s="10"/>
      <c r="FLH363" s="10"/>
      <c r="FLI363" s="10"/>
      <c r="FLJ363" s="10"/>
      <c r="FLK363" s="10"/>
      <c r="FLL363" s="10"/>
      <c r="FLM363" s="10"/>
      <c r="FLN363" s="10"/>
      <c r="FLO363" s="10"/>
      <c r="FLP363" s="10"/>
      <c r="FLQ363" s="10"/>
      <c r="FLR363" s="10"/>
      <c r="FLS363" s="10"/>
      <c r="FLT363" s="10"/>
      <c r="FLU363" s="10"/>
      <c r="FLV363" s="10"/>
      <c r="FLW363" s="10"/>
      <c r="FLX363" s="10"/>
      <c r="FLY363" s="10"/>
      <c r="FLZ363" s="10"/>
      <c r="FMA363" s="10"/>
      <c r="FMB363" s="10"/>
      <c r="FMC363" s="10"/>
      <c r="FMD363" s="10"/>
      <c r="FME363" s="10"/>
      <c r="FMF363" s="10"/>
      <c r="FMG363" s="10"/>
      <c r="FMH363" s="10"/>
      <c r="FMI363" s="10"/>
      <c r="FMJ363" s="10"/>
      <c r="FMK363" s="10"/>
      <c r="FML363" s="10"/>
      <c r="FMM363" s="10"/>
      <c r="FMN363" s="10"/>
      <c r="FMO363" s="10"/>
      <c r="FMP363" s="10"/>
      <c r="FMQ363" s="10"/>
      <c r="FMR363" s="10"/>
      <c r="FMS363" s="10"/>
      <c r="FMT363" s="10"/>
      <c r="FMU363" s="10"/>
      <c r="FMV363" s="10"/>
      <c r="FMW363" s="10"/>
      <c r="FMX363" s="10"/>
      <c r="FMY363" s="10"/>
      <c r="FMZ363" s="10"/>
      <c r="FNA363" s="10"/>
      <c r="FNB363" s="10"/>
      <c r="FNC363" s="10"/>
      <c r="FND363" s="10"/>
      <c r="FNE363" s="10"/>
      <c r="FNF363" s="10"/>
      <c r="FNG363" s="10"/>
      <c r="FNH363" s="10"/>
      <c r="FNI363" s="10"/>
      <c r="FNJ363" s="10"/>
      <c r="FNK363" s="10"/>
      <c r="FNL363" s="10"/>
      <c r="FNM363" s="10"/>
      <c r="FNN363" s="10"/>
      <c r="FNO363" s="10"/>
      <c r="FNP363" s="10"/>
      <c r="FNQ363" s="10"/>
      <c r="FNR363" s="10"/>
      <c r="FNS363" s="10"/>
      <c r="FNT363" s="10"/>
      <c r="FNU363" s="10"/>
      <c r="FNV363" s="10"/>
      <c r="FNW363" s="10"/>
      <c r="FNX363" s="10"/>
      <c r="FNY363" s="10"/>
      <c r="FNZ363" s="10"/>
      <c r="FOA363" s="10"/>
      <c r="FOB363" s="10"/>
      <c r="FOC363" s="10"/>
      <c r="FOD363" s="10"/>
      <c r="FOE363" s="10"/>
      <c r="FOF363" s="10"/>
      <c r="FOG363" s="10"/>
      <c r="FOH363" s="10"/>
      <c r="FOI363" s="10"/>
      <c r="FOJ363" s="10"/>
      <c r="FOK363" s="10"/>
      <c r="FOL363" s="10"/>
      <c r="FOM363" s="10"/>
      <c r="FON363" s="10"/>
      <c r="FOO363" s="10"/>
      <c r="FOP363" s="10"/>
      <c r="FOQ363" s="10"/>
      <c r="FOR363" s="10"/>
      <c r="FOS363" s="10"/>
      <c r="FOT363" s="10"/>
      <c r="FOU363" s="10"/>
      <c r="FOV363" s="10"/>
      <c r="FOW363" s="10"/>
      <c r="FOX363" s="10"/>
      <c r="FOY363" s="10"/>
      <c r="FOZ363" s="10"/>
      <c r="FPA363" s="10"/>
      <c r="FPB363" s="10"/>
      <c r="FPC363" s="10"/>
      <c r="FPD363" s="10"/>
      <c r="FPE363" s="10"/>
      <c r="FPF363" s="10"/>
      <c r="FPG363" s="10"/>
      <c r="FPH363" s="10"/>
      <c r="FPI363" s="10"/>
      <c r="FPJ363" s="10"/>
      <c r="FPK363" s="10"/>
      <c r="FPL363" s="10"/>
      <c r="FPM363" s="10"/>
      <c r="FPN363" s="10"/>
      <c r="FPO363" s="10"/>
      <c r="FPP363" s="10"/>
      <c r="FPQ363" s="10"/>
      <c r="FPR363" s="10"/>
      <c r="FPS363" s="10"/>
      <c r="FPT363" s="10"/>
      <c r="FPU363" s="10"/>
      <c r="FPV363" s="10"/>
      <c r="FPW363" s="10"/>
      <c r="FPX363" s="10"/>
      <c r="FPY363" s="10"/>
      <c r="FPZ363" s="10"/>
      <c r="FQA363" s="10"/>
      <c r="FQB363" s="10"/>
      <c r="FQC363" s="10"/>
      <c r="FQD363" s="10"/>
      <c r="FQE363" s="10"/>
      <c r="FQF363" s="10"/>
      <c r="FQG363" s="10"/>
      <c r="FQH363" s="10"/>
      <c r="FQI363" s="10"/>
      <c r="FQJ363" s="10"/>
      <c r="FQK363" s="10"/>
      <c r="FQL363" s="10"/>
      <c r="FQM363" s="10"/>
      <c r="FQN363" s="10"/>
      <c r="FQO363" s="10"/>
      <c r="FQP363" s="10"/>
      <c r="FQQ363" s="10"/>
      <c r="FQR363" s="10"/>
      <c r="FQS363" s="10"/>
      <c r="FQT363" s="10"/>
      <c r="FQU363" s="10"/>
      <c r="FQV363" s="10"/>
      <c r="FQW363" s="10"/>
      <c r="FQX363" s="10"/>
      <c r="FQY363" s="10"/>
      <c r="FQZ363" s="10"/>
      <c r="FRA363" s="10"/>
      <c r="FRB363" s="10"/>
      <c r="FRC363" s="10"/>
      <c r="FRD363" s="10"/>
      <c r="FRE363" s="10"/>
      <c r="FRF363" s="10"/>
      <c r="FRG363" s="10"/>
      <c r="FRH363" s="10"/>
      <c r="FRI363" s="10"/>
      <c r="FRJ363" s="10"/>
      <c r="FRK363" s="10"/>
      <c r="FRL363" s="10"/>
      <c r="FRM363" s="10"/>
      <c r="FRN363" s="10"/>
      <c r="FRO363" s="10"/>
      <c r="FRP363" s="10"/>
      <c r="FRQ363" s="10"/>
      <c r="FRR363" s="10"/>
      <c r="FRS363" s="10"/>
      <c r="FRT363" s="10"/>
      <c r="FRU363" s="10"/>
      <c r="FRV363" s="10"/>
      <c r="FRW363" s="10"/>
      <c r="FRX363" s="10"/>
      <c r="FRY363" s="10"/>
      <c r="FRZ363" s="10"/>
      <c r="FSA363" s="10"/>
      <c r="FSB363" s="10"/>
      <c r="FSC363" s="10"/>
      <c r="FSD363" s="10"/>
      <c r="FSE363" s="10"/>
      <c r="FSF363" s="10"/>
      <c r="FSG363" s="10"/>
      <c r="FSH363" s="10"/>
      <c r="FSI363" s="10"/>
      <c r="FSJ363" s="10"/>
      <c r="FSK363" s="10"/>
      <c r="FSL363" s="10"/>
      <c r="FSM363" s="10"/>
      <c r="FSN363" s="10"/>
      <c r="FSO363" s="10"/>
      <c r="FSP363" s="10"/>
      <c r="FSQ363" s="10"/>
      <c r="FSR363" s="10"/>
      <c r="FSS363" s="10"/>
      <c r="FST363" s="10"/>
      <c r="FSU363" s="10"/>
      <c r="FSV363" s="10"/>
      <c r="FSW363" s="10"/>
      <c r="FSX363" s="10"/>
      <c r="FSY363" s="10"/>
      <c r="FSZ363" s="10"/>
      <c r="FTA363" s="10"/>
      <c r="FTB363" s="10"/>
      <c r="FTC363" s="10"/>
      <c r="FTD363" s="10"/>
      <c r="FTE363" s="10"/>
      <c r="FTF363" s="10"/>
      <c r="FTG363" s="10"/>
      <c r="FTH363" s="10"/>
      <c r="FTI363" s="10"/>
      <c r="FTJ363" s="10"/>
      <c r="FTK363" s="10"/>
      <c r="FTL363" s="10"/>
      <c r="FTM363" s="10"/>
      <c r="FTN363" s="10"/>
      <c r="FTO363" s="10"/>
      <c r="FTP363" s="10"/>
      <c r="FTQ363" s="10"/>
      <c r="FTR363" s="10"/>
      <c r="FTS363" s="10"/>
      <c r="FTT363" s="10"/>
      <c r="FTU363" s="10"/>
      <c r="FTV363" s="10"/>
      <c r="FTW363" s="10"/>
      <c r="FTX363" s="10"/>
      <c r="FTY363" s="10"/>
      <c r="FTZ363" s="10"/>
      <c r="FUA363" s="10"/>
      <c r="FUB363" s="10"/>
      <c r="FUC363" s="10"/>
      <c r="FUD363" s="10"/>
      <c r="FUE363" s="10"/>
      <c r="FUF363" s="10"/>
      <c r="FUG363" s="10"/>
      <c r="FUH363" s="10"/>
      <c r="FUI363" s="10"/>
      <c r="FUJ363" s="10"/>
      <c r="FUK363" s="10"/>
      <c r="FUL363" s="10"/>
      <c r="FUM363" s="10"/>
      <c r="FUN363" s="10"/>
      <c r="FUO363" s="10"/>
      <c r="FUP363" s="10"/>
      <c r="FUQ363" s="10"/>
      <c r="FUR363" s="10"/>
      <c r="FUS363" s="10"/>
      <c r="FUT363" s="10"/>
      <c r="FUU363" s="10"/>
      <c r="FUV363" s="10"/>
      <c r="FUW363" s="10"/>
      <c r="FUX363" s="10"/>
      <c r="FUY363" s="10"/>
      <c r="FUZ363" s="10"/>
      <c r="FVA363" s="10"/>
      <c r="FVB363" s="10"/>
      <c r="FVC363" s="10"/>
      <c r="FVD363" s="10"/>
      <c r="FVE363" s="10"/>
      <c r="FVF363" s="10"/>
      <c r="FVG363" s="10"/>
      <c r="FVH363" s="10"/>
      <c r="FVI363" s="10"/>
      <c r="FVJ363" s="10"/>
      <c r="FVK363" s="10"/>
      <c r="FVL363" s="10"/>
      <c r="FVM363" s="10"/>
      <c r="FVN363" s="10"/>
      <c r="FVO363" s="10"/>
      <c r="FVP363" s="10"/>
      <c r="FVQ363" s="10"/>
      <c r="FVR363" s="10"/>
      <c r="FVS363" s="10"/>
      <c r="FVT363" s="10"/>
      <c r="FVU363" s="10"/>
      <c r="FVV363" s="10"/>
      <c r="FVW363" s="10"/>
      <c r="FVX363" s="10"/>
      <c r="FVY363" s="10"/>
      <c r="FVZ363" s="10"/>
      <c r="FWA363" s="10"/>
      <c r="FWB363" s="10"/>
      <c r="FWC363" s="10"/>
      <c r="FWD363" s="10"/>
      <c r="FWE363" s="10"/>
      <c r="FWF363" s="10"/>
      <c r="FWG363" s="10"/>
      <c r="FWH363" s="10"/>
      <c r="FWI363" s="10"/>
      <c r="FWJ363" s="10"/>
      <c r="FWK363" s="10"/>
      <c r="FWL363" s="10"/>
      <c r="FWM363" s="10"/>
      <c r="FWN363" s="10"/>
      <c r="FWO363" s="10"/>
      <c r="FWP363" s="10"/>
      <c r="FWQ363" s="10"/>
      <c r="FWR363" s="10"/>
      <c r="FWS363" s="10"/>
      <c r="FWT363" s="10"/>
      <c r="FWU363" s="10"/>
      <c r="FWV363" s="10"/>
      <c r="FWW363" s="10"/>
      <c r="FWX363" s="10"/>
      <c r="FWY363" s="10"/>
      <c r="FWZ363" s="10"/>
      <c r="FXA363" s="10"/>
      <c r="FXB363" s="10"/>
      <c r="FXC363" s="10"/>
      <c r="FXD363" s="10"/>
      <c r="FXE363" s="10"/>
      <c r="FXF363" s="10"/>
      <c r="FXG363" s="10"/>
      <c r="FXH363" s="10"/>
      <c r="FXI363" s="10"/>
      <c r="FXJ363" s="10"/>
      <c r="FXK363" s="10"/>
      <c r="FXL363" s="10"/>
      <c r="FXM363" s="10"/>
      <c r="FXN363" s="10"/>
      <c r="FXO363" s="10"/>
      <c r="FXP363" s="10"/>
      <c r="FXQ363" s="10"/>
      <c r="FXR363" s="10"/>
      <c r="FXS363" s="10"/>
      <c r="FXT363" s="10"/>
      <c r="FXU363" s="10"/>
      <c r="FXV363" s="10"/>
      <c r="FXW363" s="10"/>
      <c r="FXX363" s="10"/>
      <c r="FXY363" s="10"/>
      <c r="FXZ363" s="10"/>
      <c r="FYA363" s="10"/>
      <c r="FYB363" s="10"/>
      <c r="FYC363" s="10"/>
      <c r="FYD363" s="10"/>
      <c r="FYE363" s="10"/>
      <c r="FYF363" s="10"/>
      <c r="FYG363" s="10"/>
      <c r="FYH363" s="10"/>
      <c r="FYI363" s="10"/>
      <c r="FYJ363" s="10"/>
      <c r="FYK363" s="10"/>
      <c r="FYL363" s="10"/>
      <c r="FYM363" s="10"/>
      <c r="FYN363" s="10"/>
      <c r="FYO363" s="10"/>
      <c r="FYP363" s="10"/>
      <c r="FYQ363" s="10"/>
      <c r="FYR363" s="10"/>
      <c r="FYS363" s="10"/>
      <c r="FYT363" s="10"/>
      <c r="FYU363" s="10"/>
      <c r="FYV363" s="10"/>
      <c r="FYW363" s="10"/>
      <c r="FYX363" s="10"/>
      <c r="FYY363" s="10"/>
      <c r="FYZ363" s="10"/>
      <c r="FZA363" s="10"/>
      <c r="FZB363" s="10"/>
      <c r="FZC363" s="10"/>
      <c r="FZD363" s="10"/>
      <c r="FZE363" s="10"/>
      <c r="FZF363" s="10"/>
      <c r="FZG363" s="10"/>
      <c r="FZH363" s="10"/>
      <c r="FZI363" s="10"/>
      <c r="FZJ363" s="10"/>
      <c r="FZK363" s="10"/>
      <c r="FZL363" s="10"/>
      <c r="FZM363" s="10"/>
      <c r="FZN363" s="10"/>
      <c r="FZO363" s="10"/>
      <c r="FZP363" s="10"/>
      <c r="FZQ363" s="10"/>
      <c r="FZR363" s="10"/>
      <c r="FZS363" s="10"/>
      <c r="FZT363" s="10"/>
      <c r="FZU363" s="10"/>
      <c r="FZV363" s="10"/>
      <c r="FZW363" s="10"/>
      <c r="FZX363" s="10"/>
      <c r="FZY363" s="10"/>
      <c r="FZZ363" s="10"/>
      <c r="GAA363" s="10"/>
      <c r="GAB363" s="10"/>
      <c r="GAC363" s="10"/>
      <c r="GAD363" s="10"/>
      <c r="GAE363" s="10"/>
      <c r="GAF363" s="10"/>
      <c r="GAG363" s="10"/>
      <c r="GAH363" s="10"/>
      <c r="GAI363" s="10"/>
      <c r="GAJ363" s="10"/>
      <c r="GAK363" s="10"/>
      <c r="GAL363" s="10"/>
      <c r="GAM363" s="10"/>
      <c r="GAN363" s="10"/>
      <c r="GAO363" s="10"/>
      <c r="GAP363" s="10"/>
      <c r="GAQ363" s="10"/>
      <c r="GAR363" s="10"/>
      <c r="GAS363" s="10"/>
      <c r="GAT363" s="10"/>
      <c r="GAU363" s="10"/>
      <c r="GAV363" s="10"/>
      <c r="GAW363" s="10"/>
      <c r="GAX363" s="10"/>
      <c r="GAY363" s="10"/>
      <c r="GAZ363" s="10"/>
      <c r="GBA363" s="10"/>
      <c r="GBB363" s="10"/>
      <c r="GBC363" s="10"/>
      <c r="GBD363" s="10"/>
      <c r="GBE363" s="10"/>
      <c r="GBF363" s="10"/>
      <c r="GBG363" s="10"/>
      <c r="GBH363" s="10"/>
      <c r="GBI363" s="10"/>
      <c r="GBJ363" s="10"/>
      <c r="GBK363" s="10"/>
      <c r="GBL363" s="10"/>
      <c r="GBM363" s="10"/>
      <c r="GBN363" s="10"/>
      <c r="GBO363" s="10"/>
      <c r="GBP363" s="10"/>
      <c r="GBQ363" s="10"/>
      <c r="GBR363" s="10"/>
      <c r="GBS363" s="10"/>
      <c r="GBT363" s="10"/>
      <c r="GBU363" s="10"/>
      <c r="GBV363" s="10"/>
      <c r="GBW363" s="10"/>
      <c r="GBX363" s="10"/>
      <c r="GBY363" s="10"/>
      <c r="GBZ363" s="10"/>
      <c r="GCA363" s="10"/>
      <c r="GCB363" s="10"/>
      <c r="GCC363" s="10"/>
      <c r="GCD363" s="10"/>
      <c r="GCE363" s="10"/>
      <c r="GCF363" s="10"/>
      <c r="GCG363" s="10"/>
      <c r="GCH363" s="10"/>
      <c r="GCI363" s="10"/>
      <c r="GCJ363" s="10"/>
      <c r="GCK363" s="10"/>
      <c r="GCL363" s="10"/>
      <c r="GCM363" s="10"/>
      <c r="GCN363" s="10"/>
      <c r="GCO363" s="10"/>
      <c r="GCP363" s="10"/>
      <c r="GCQ363" s="10"/>
      <c r="GCR363" s="10"/>
      <c r="GCS363" s="10"/>
      <c r="GCT363" s="10"/>
      <c r="GCU363" s="10"/>
      <c r="GCV363" s="10"/>
      <c r="GCW363" s="10"/>
      <c r="GCX363" s="10"/>
      <c r="GCY363" s="10"/>
      <c r="GCZ363" s="10"/>
      <c r="GDA363" s="10"/>
      <c r="GDB363" s="10"/>
      <c r="GDC363" s="10"/>
      <c r="GDD363" s="10"/>
      <c r="GDE363" s="10"/>
      <c r="GDF363" s="10"/>
      <c r="GDG363" s="10"/>
      <c r="GDH363" s="10"/>
      <c r="GDI363" s="10"/>
      <c r="GDJ363" s="10"/>
      <c r="GDK363" s="10"/>
      <c r="GDL363" s="10"/>
      <c r="GDM363" s="10"/>
      <c r="GDN363" s="10"/>
      <c r="GDO363" s="10"/>
      <c r="GDP363" s="10"/>
      <c r="GDQ363" s="10"/>
      <c r="GDR363" s="10"/>
      <c r="GDS363" s="10"/>
      <c r="GDT363" s="10"/>
      <c r="GDU363" s="10"/>
      <c r="GDV363" s="10"/>
      <c r="GDW363" s="10"/>
      <c r="GDX363" s="10"/>
      <c r="GDY363" s="10"/>
      <c r="GDZ363" s="10"/>
      <c r="GEA363" s="10"/>
      <c r="GEB363" s="10"/>
      <c r="GEC363" s="10"/>
      <c r="GED363" s="10"/>
      <c r="GEE363" s="10"/>
      <c r="GEF363" s="10"/>
      <c r="GEG363" s="10"/>
      <c r="GEH363" s="10"/>
      <c r="GEI363" s="10"/>
      <c r="GEJ363" s="10"/>
      <c r="GEK363" s="10"/>
      <c r="GEL363" s="10"/>
      <c r="GEM363" s="10"/>
      <c r="GEN363" s="10"/>
      <c r="GEO363" s="10"/>
      <c r="GEP363" s="10"/>
      <c r="GEQ363" s="10"/>
      <c r="GER363" s="10"/>
      <c r="GES363" s="10"/>
      <c r="GET363" s="10"/>
      <c r="GEU363" s="10"/>
      <c r="GEV363" s="10"/>
      <c r="GEW363" s="10"/>
      <c r="GEX363" s="10"/>
      <c r="GEY363" s="10"/>
      <c r="GEZ363" s="10"/>
      <c r="GFA363" s="10"/>
      <c r="GFB363" s="10"/>
      <c r="GFC363" s="10"/>
      <c r="GFD363" s="10"/>
      <c r="GFE363" s="10"/>
      <c r="GFF363" s="10"/>
      <c r="GFG363" s="10"/>
      <c r="GFH363" s="10"/>
      <c r="GFI363" s="10"/>
      <c r="GFJ363" s="10"/>
      <c r="GFK363" s="10"/>
      <c r="GFL363" s="10"/>
      <c r="GFM363" s="10"/>
      <c r="GFN363" s="10"/>
      <c r="GFO363" s="10"/>
      <c r="GFP363" s="10"/>
      <c r="GFQ363" s="10"/>
      <c r="GFR363" s="10"/>
      <c r="GFS363" s="10"/>
      <c r="GFT363" s="10"/>
      <c r="GFU363" s="10"/>
      <c r="GFV363" s="10"/>
      <c r="GFW363" s="10"/>
      <c r="GFX363" s="10"/>
      <c r="GFY363" s="10"/>
      <c r="GFZ363" s="10"/>
      <c r="GGA363" s="10"/>
      <c r="GGB363" s="10"/>
      <c r="GGC363" s="10"/>
      <c r="GGD363" s="10"/>
      <c r="GGE363" s="10"/>
      <c r="GGF363" s="10"/>
      <c r="GGG363" s="10"/>
      <c r="GGH363" s="10"/>
      <c r="GGI363" s="10"/>
      <c r="GGJ363" s="10"/>
      <c r="GGK363" s="10"/>
      <c r="GGL363" s="10"/>
      <c r="GGM363" s="10"/>
      <c r="GGN363" s="10"/>
      <c r="GGO363" s="10"/>
      <c r="GGP363" s="10"/>
      <c r="GGQ363" s="10"/>
      <c r="GGR363" s="10"/>
      <c r="GGS363" s="10"/>
      <c r="GGT363" s="10"/>
      <c r="GGU363" s="10"/>
      <c r="GGV363" s="10"/>
      <c r="GGW363" s="10"/>
      <c r="GGX363" s="10"/>
      <c r="GGY363" s="10"/>
      <c r="GGZ363" s="10"/>
      <c r="GHA363" s="10"/>
      <c r="GHB363" s="10"/>
      <c r="GHC363" s="10"/>
      <c r="GHD363" s="10"/>
      <c r="GHE363" s="10"/>
      <c r="GHF363" s="10"/>
      <c r="GHG363" s="10"/>
      <c r="GHH363" s="10"/>
      <c r="GHI363" s="10"/>
      <c r="GHJ363" s="10"/>
      <c r="GHK363" s="10"/>
      <c r="GHL363" s="10"/>
      <c r="GHM363" s="10"/>
      <c r="GHN363" s="10"/>
      <c r="GHO363" s="10"/>
      <c r="GHP363" s="10"/>
      <c r="GHQ363" s="10"/>
      <c r="GHR363" s="10"/>
      <c r="GHS363" s="10"/>
      <c r="GHT363" s="10"/>
      <c r="GHU363" s="10"/>
      <c r="GHV363" s="10"/>
      <c r="GHW363" s="10"/>
      <c r="GHX363" s="10"/>
      <c r="GHY363" s="10"/>
      <c r="GHZ363" s="10"/>
      <c r="GIA363" s="10"/>
      <c r="GIB363" s="10"/>
      <c r="GIC363" s="10"/>
      <c r="GID363" s="10"/>
      <c r="GIE363" s="10"/>
      <c r="GIF363" s="10"/>
      <c r="GIG363" s="10"/>
      <c r="GIH363" s="10"/>
      <c r="GII363" s="10"/>
      <c r="GIJ363" s="10"/>
      <c r="GIK363" s="10"/>
      <c r="GIL363" s="10"/>
      <c r="GIM363" s="10"/>
      <c r="GIN363" s="10"/>
      <c r="GIO363" s="10"/>
      <c r="GIP363" s="10"/>
      <c r="GIQ363" s="10"/>
      <c r="GIR363" s="10"/>
      <c r="GIS363" s="10"/>
      <c r="GIT363" s="10"/>
      <c r="GIU363" s="10"/>
      <c r="GIV363" s="10"/>
      <c r="GIW363" s="10"/>
      <c r="GIX363" s="10"/>
      <c r="GIY363" s="10"/>
      <c r="GIZ363" s="10"/>
      <c r="GJA363" s="10"/>
      <c r="GJB363" s="10"/>
      <c r="GJC363" s="10"/>
      <c r="GJD363" s="10"/>
      <c r="GJE363" s="10"/>
      <c r="GJF363" s="10"/>
      <c r="GJG363" s="10"/>
      <c r="GJH363" s="10"/>
      <c r="GJI363" s="10"/>
      <c r="GJJ363" s="10"/>
      <c r="GJK363" s="10"/>
      <c r="GJL363" s="10"/>
      <c r="GJM363" s="10"/>
      <c r="GJN363" s="10"/>
      <c r="GJO363" s="10"/>
      <c r="GJP363" s="10"/>
      <c r="GJQ363" s="10"/>
      <c r="GJR363" s="10"/>
      <c r="GJS363" s="10"/>
      <c r="GJT363" s="10"/>
      <c r="GJU363" s="10"/>
      <c r="GJV363" s="10"/>
      <c r="GJW363" s="10"/>
      <c r="GJX363" s="10"/>
      <c r="GJY363" s="10"/>
      <c r="GJZ363" s="10"/>
      <c r="GKA363" s="10"/>
      <c r="GKB363" s="10"/>
      <c r="GKC363" s="10"/>
      <c r="GKD363" s="10"/>
      <c r="GKE363" s="10"/>
      <c r="GKF363" s="10"/>
      <c r="GKG363" s="10"/>
      <c r="GKH363" s="10"/>
      <c r="GKI363" s="10"/>
      <c r="GKJ363" s="10"/>
      <c r="GKK363" s="10"/>
      <c r="GKL363" s="10"/>
      <c r="GKM363" s="10"/>
      <c r="GKN363" s="10"/>
      <c r="GKO363" s="10"/>
      <c r="GKP363" s="10"/>
      <c r="GKQ363" s="10"/>
      <c r="GKR363" s="10"/>
      <c r="GKS363" s="10"/>
      <c r="GKT363" s="10"/>
      <c r="GKU363" s="10"/>
      <c r="GKV363" s="10"/>
      <c r="GKW363" s="10"/>
      <c r="GKX363" s="10"/>
      <c r="GKY363" s="10"/>
      <c r="GKZ363" s="10"/>
      <c r="GLA363" s="10"/>
      <c r="GLB363" s="10"/>
      <c r="GLC363" s="10"/>
      <c r="GLD363" s="10"/>
      <c r="GLE363" s="10"/>
      <c r="GLF363" s="10"/>
      <c r="GLG363" s="10"/>
      <c r="GLH363" s="10"/>
      <c r="GLI363" s="10"/>
      <c r="GLJ363" s="10"/>
      <c r="GLK363" s="10"/>
      <c r="GLL363" s="10"/>
      <c r="GLM363" s="10"/>
      <c r="GLN363" s="10"/>
      <c r="GLO363" s="10"/>
      <c r="GLP363" s="10"/>
      <c r="GLQ363" s="10"/>
      <c r="GLR363" s="10"/>
      <c r="GLS363" s="10"/>
      <c r="GLT363" s="10"/>
      <c r="GLU363" s="10"/>
      <c r="GLV363" s="10"/>
      <c r="GLW363" s="10"/>
      <c r="GLX363" s="10"/>
      <c r="GLY363" s="10"/>
      <c r="GLZ363" s="10"/>
      <c r="GMA363" s="10"/>
      <c r="GMB363" s="10"/>
      <c r="GMC363" s="10"/>
      <c r="GMD363" s="10"/>
      <c r="GME363" s="10"/>
      <c r="GMF363" s="10"/>
      <c r="GMG363" s="10"/>
      <c r="GMH363" s="10"/>
      <c r="GMI363" s="10"/>
      <c r="GMJ363" s="10"/>
      <c r="GMK363" s="10"/>
      <c r="GML363" s="10"/>
      <c r="GMM363" s="10"/>
      <c r="GMN363" s="10"/>
      <c r="GMO363" s="10"/>
      <c r="GMP363" s="10"/>
      <c r="GMQ363" s="10"/>
      <c r="GMR363" s="10"/>
      <c r="GMS363" s="10"/>
      <c r="GMT363" s="10"/>
      <c r="GMU363" s="10"/>
      <c r="GMV363" s="10"/>
      <c r="GMW363" s="10"/>
      <c r="GMX363" s="10"/>
      <c r="GMY363" s="10"/>
      <c r="GMZ363" s="10"/>
      <c r="GNA363" s="10"/>
      <c r="GNB363" s="10"/>
      <c r="GNC363" s="10"/>
      <c r="GND363" s="10"/>
      <c r="GNE363" s="10"/>
      <c r="GNF363" s="10"/>
      <c r="GNG363" s="10"/>
      <c r="GNH363" s="10"/>
      <c r="GNI363" s="10"/>
      <c r="GNJ363" s="10"/>
      <c r="GNK363" s="10"/>
      <c r="GNL363" s="10"/>
      <c r="GNM363" s="10"/>
      <c r="GNN363" s="10"/>
      <c r="GNO363" s="10"/>
      <c r="GNP363" s="10"/>
      <c r="GNQ363" s="10"/>
      <c r="GNR363" s="10"/>
      <c r="GNS363" s="10"/>
      <c r="GNT363" s="10"/>
      <c r="GNU363" s="10"/>
      <c r="GNV363" s="10"/>
      <c r="GNW363" s="10"/>
      <c r="GNX363" s="10"/>
      <c r="GNY363" s="10"/>
      <c r="GNZ363" s="10"/>
      <c r="GOA363" s="10"/>
      <c r="GOB363" s="10"/>
      <c r="GOC363" s="10"/>
      <c r="GOD363" s="10"/>
      <c r="GOE363" s="10"/>
      <c r="GOF363" s="10"/>
      <c r="GOG363" s="10"/>
      <c r="GOH363" s="10"/>
      <c r="GOI363" s="10"/>
      <c r="GOJ363" s="10"/>
      <c r="GOK363" s="10"/>
      <c r="GOL363" s="10"/>
      <c r="GOM363" s="10"/>
      <c r="GON363" s="10"/>
      <c r="GOO363" s="10"/>
      <c r="GOP363" s="10"/>
      <c r="GOQ363" s="10"/>
      <c r="GOR363" s="10"/>
      <c r="GOS363" s="10"/>
      <c r="GOT363" s="10"/>
      <c r="GOU363" s="10"/>
      <c r="GOV363" s="10"/>
      <c r="GOW363" s="10"/>
      <c r="GOX363" s="10"/>
      <c r="GOY363" s="10"/>
      <c r="GOZ363" s="10"/>
      <c r="GPA363" s="10"/>
      <c r="GPB363" s="10"/>
      <c r="GPC363" s="10"/>
      <c r="GPD363" s="10"/>
      <c r="GPE363" s="10"/>
      <c r="GPF363" s="10"/>
      <c r="GPG363" s="10"/>
      <c r="GPH363" s="10"/>
      <c r="GPI363" s="10"/>
      <c r="GPJ363" s="10"/>
      <c r="GPK363" s="10"/>
      <c r="GPL363" s="10"/>
      <c r="GPM363" s="10"/>
      <c r="GPN363" s="10"/>
      <c r="GPO363" s="10"/>
      <c r="GPP363" s="10"/>
      <c r="GPQ363" s="10"/>
      <c r="GPR363" s="10"/>
      <c r="GPS363" s="10"/>
      <c r="GPT363" s="10"/>
      <c r="GPU363" s="10"/>
      <c r="GPV363" s="10"/>
      <c r="GPW363" s="10"/>
      <c r="GPX363" s="10"/>
      <c r="GPY363" s="10"/>
      <c r="GPZ363" s="10"/>
      <c r="GQA363" s="10"/>
      <c r="GQB363" s="10"/>
      <c r="GQC363" s="10"/>
      <c r="GQD363" s="10"/>
      <c r="GQE363" s="10"/>
      <c r="GQF363" s="10"/>
      <c r="GQG363" s="10"/>
      <c r="GQH363" s="10"/>
      <c r="GQI363" s="10"/>
      <c r="GQJ363" s="10"/>
      <c r="GQK363" s="10"/>
      <c r="GQL363" s="10"/>
      <c r="GQM363" s="10"/>
      <c r="GQN363" s="10"/>
      <c r="GQO363" s="10"/>
      <c r="GQP363" s="10"/>
      <c r="GQQ363" s="10"/>
      <c r="GQR363" s="10"/>
      <c r="GQS363" s="10"/>
      <c r="GQT363" s="10"/>
      <c r="GQU363" s="10"/>
      <c r="GQV363" s="10"/>
      <c r="GQW363" s="10"/>
      <c r="GQX363" s="10"/>
      <c r="GQY363" s="10"/>
      <c r="GQZ363" s="10"/>
      <c r="GRA363" s="10"/>
      <c r="GRB363" s="10"/>
      <c r="GRC363" s="10"/>
      <c r="GRD363" s="10"/>
      <c r="GRE363" s="10"/>
      <c r="GRF363" s="10"/>
      <c r="GRG363" s="10"/>
      <c r="GRH363" s="10"/>
      <c r="GRI363" s="10"/>
      <c r="GRJ363" s="10"/>
      <c r="GRK363" s="10"/>
      <c r="GRL363" s="10"/>
      <c r="GRM363" s="10"/>
      <c r="GRN363" s="10"/>
      <c r="GRO363" s="10"/>
      <c r="GRP363" s="10"/>
      <c r="GRQ363" s="10"/>
      <c r="GRR363" s="10"/>
      <c r="GRS363" s="10"/>
      <c r="GRT363" s="10"/>
      <c r="GRU363" s="10"/>
      <c r="GRV363" s="10"/>
      <c r="GRW363" s="10"/>
      <c r="GRX363" s="10"/>
      <c r="GRY363" s="10"/>
      <c r="GRZ363" s="10"/>
      <c r="GSA363" s="10"/>
      <c r="GSB363" s="10"/>
      <c r="GSC363" s="10"/>
      <c r="GSD363" s="10"/>
      <c r="GSE363" s="10"/>
      <c r="GSF363" s="10"/>
      <c r="GSG363" s="10"/>
      <c r="GSH363" s="10"/>
      <c r="GSI363" s="10"/>
      <c r="GSJ363" s="10"/>
      <c r="GSK363" s="10"/>
      <c r="GSL363" s="10"/>
      <c r="GSM363" s="10"/>
      <c r="GSN363" s="10"/>
      <c r="GSO363" s="10"/>
      <c r="GSP363" s="10"/>
      <c r="GSQ363" s="10"/>
      <c r="GSR363" s="10"/>
      <c r="GSS363" s="10"/>
      <c r="GST363" s="10"/>
      <c r="GSU363" s="10"/>
      <c r="GSV363" s="10"/>
      <c r="GSW363" s="10"/>
      <c r="GSX363" s="10"/>
      <c r="GSY363" s="10"/>
      <c r="GSZ363" s="10"/>
      <c r="GTA363" s="10"/>
      <c r="GTB363" s="10"/>
      <c r="GTC363" s="10"/>
      <c r="GTD363" s="10"/>
      <c r="GTE363" s="10"/>
      <c r="GTF363" s="10"/>
      <c r="GTG363" s="10"/>
      <c r="GTH363" s="10"/>
      <c r="GTI363" s="10"/>
      <c r="GTJ363" s="10"/>
      <c r="GTK363" s="10"/>
      <c r="GTL363" s="10"/>
      <c r="GTM363" s="10"/>
      <c r="GTN363" s="10"/>
      <c r="GTO363" s="10"/>
      <c r="GTP363" s="10"/>
      <c r="GTQ363" s="10"/>
      <c r="GTR363" s="10"/>
      <c r="GTS363" s="10"/>
      <c r="GTT363" s="10"/>
      <c r="GTU363" s="10"/>
      <c r="GTV363" s="10"/>
      <c r="GTW363" s="10"/>
      <c r="GTX363" s="10"/>
      <c r="GTY363" s="10"/>
      <c r="GTZ363" s="10"/>
      <c r="GUA363" s="10"/>
      <c r="GUB363" s="10"/>
      <c r="GUC363" s="10"/>
      <c r="GUD363" s="10"/>
      <c r="GUE363" s="10"/>
      <c r="GUF363" s="10"/>
      <c r="GUG363" s="10"/>
      <c r="GUH363" s="10"/>
      <c r="GUI363" s="10"/>
      <c r="GUJ363" s="10"/>
      <c r="GUK363" s="10"/>
      <c r="GUL363" s="10"/>
      <c r="GUM363" s="10"/>
      <c r="GUN363" s="10"/>
      <c r="GUO363" s="10"/>
      <c r="GUP363" s="10"/>
      <c r="GUQ363" s="10"/>
      <c r="GUR363" s="10"/>
      <c r="GUS363" s="10"/>
      <c r="GUT363" s="10"/>
      <c r="GUU363" s="10"/>
      <c r="GUV363" s="10"/>
      <c r="GUW363" s="10"/>
      <c r="GUX363" s="10"/>
      <c r="GUY363" s="10"/>
      <c r="GUZ363" s="10"/>
      <c r="GVA363" s="10"/>
      <c r="GVB363" s="10"/>
      <c r="GVC363" s="10"/>
      <c r="GVD363" s="10"/>
      <c r="GVE363" s="10"/>
      <c r="GVF363" s="10"/>
      <c r="GVG363" s="10"/>
      <c r="GVH363" s="10"/>
      <c r="GVI363" s="10"/>
      <c r="GVJ363" s="10"/>
      <c r="GVK363" s="10"/>
      <c r="GVL363" s="10"/>
      <c r="GVM363" s="10"/>
      <c r="GVN363" s="10"/>
      <c r="GVO363" s="10"/>
      <c r="GVP363" s="10"/>
      <c r="GVQ363" s="10"/>
      <c r="GVR363" s="10"/>
      <c r="GVS363" s="10"/>
      <c r="GVT363" s="10"/>
      <c r="GVU363" s="10"/>
      <c r="GVV363" s="10"/>
      <c r="GVW363" s="10"/>
      <c r="GVX363" s="10"/>
      <c r="GVY363" s="10"/>
      <c r="GVZ363" s="10"/>
      <c r="GWA363" s="10"/>
      <c r="GWB363" s="10"/>
      <c r="GWC363" s="10"/>
      <c r="GWD363" s="10"/>
      <c r="GWE363" s="10"/>
      <c r="GWF363" s="10"/>
      <c r="GWG363" s="10"/>
      <c r="GWH363" s="10"/>
      <c r="GWI363" s="10"/>
      <c r="GWJ363" s="10"/>
      <c r="GWK363" s="10"/>
      <c r="GWL363" s="10"/>
      <c r="GWM363" s="10"/>
      <c r="GWN363" s="10"/>
      <c r="GWO363" s="10"/>
      <c r="GWP363" s="10"/>
      <c r="GWQ363" s="10"/>
      <c r="GWR363" s="10"/>
      <c r="GWS363" s="10"/>
      <c r="GWT363" s="10"/>
      <c r="GWU363" s="10"/>
      <c r="GWV363" s="10"/>
      <c r="GWW363" s="10"/>
      <c r="GWX363" s="10"/>
      <c r="GWY363" s="10"/>
      <c r="GWZ363" s="10"/>
      <c r="GXA363" s="10"/>
      <c r="GXB363" s="10"/>
      <c r="GXC363" s="10"/>
      <c r="GXD363" s="10"/>
      <c r="GXE363" s="10"/>
      <c r="GXF363" s="10"/>
      <c r="GXG363" s="10"/>
      <c r="GXH363" s="10"/>
      <c r="GXI363" s="10"/>
      <c r="GXJ363" s="10"/>
      <c r="GXK363" s="10"/>
      <c r="GXL363" s="10"/>
      <c r="GXM363" s="10"/>
      <c r="GXN363" s="10"/>
      <c r="GXO363" s="10"/>
      <c r="GXP363" s="10"/>
      <c r="GXQ363" s="10"/>
      <c r="GXR363" s="10"/>
      <c r="GXS363" s="10"/>
      <c r="GXT363" s="10"/>
      <c r="GXU363" s="10"/>
      <c r="GXV363" s="10"/>
      <c r="GXW363" s="10"/>
      <c r="GXX363" s="10"/>
      <c r="GXY363" s="10"/>
      <c r="GXZ363" s="10"/>
      <c r="GYA363" s="10"/>
      <c r="GYB363" s="10"/>
      <c r="GYC363" s="10"/>
      <c r="GYD363" s="10"/>
      <c r="GYE363" s="10"/>
      <c r="GYF363" s="10"/>
      <c r="GYG363" s="10"/>
      <c r="GYH363" s="10"/>
      <c r="GYI363" s="10"/>
      <c r="GYJ363" s="10"/>
      <c r="GYK363" s="10"/>
      <c r="GYL363" s="10"/>
      <c r="GYM363" s="10"/>
      <c r="GYN363" s="10"/>
      <c r="GYO363" s="10"/>
      <c r="GYP363" s="10"/>
      <c r="GYQ363" s="10"/>
      <c r="GYR363" s="10"/>
      <c r="GYS363" s="10"/>
      <c r="GYT363" s="10"/>
      <c r="GYU363" s="10"/>
      <c r="GYV363" s="10"/>
      <c r="GYW363" s="10"/>
      <c r="GYX363" s="10"/>
      <c r="GYY363" s="10"/>
      <c r="GYZ363" s="10"/>
      <c r="GZA363" s="10"/>
      <c r="GZB363" s="10"/>
      <c r="GZC363" s="10"/>
      <c r="GZD363" s="10"/>
      <c r="GZE363" s="10"/>
      <c r="GZF363" s="10"/>
      <c r="GZG363" s="10"/>
      <c r="GZH363" s="10"/>
      <c r="GZI363" s="10"/>
      <c r="GZJ363" s="10"/>
      <c r="GZK363" s="10"/>
      <c r="GZL363" s="10"/>
      <c r="GZM363" s="10"/>
      <c r="GZN363" s="10"/>
      <c r="GZO363" s="10"/>
      <c r="GZP363" s="10"/>
      <c r="GZQ363" s="10"/>
      <c r="GZR363" s="10"/>
      <c r="GZS363" s="10"/>
      <c r="GZT363" s="10"/>
      <c r="GZU363" s="10"/>
      <c r="GZV363" s="10"/>
      <c r="GZW363" s="10"/>
      <c r="GZX363" s="10"/>
      <c r="GZY363" s="10"/>
      <c r="GZZ363" s="10"/>
      <c r="HAA363" s="10"/>
      <c r="HAB363" s="10"/>
      <c r="HAC363" s="10"/>
      <c r="HAD363" s="10"/>
      <c r="HAE363" s="10"/>
      <c r="HAF363" s="10"/>
      <c r="HAG363" s="10"/>
      <c r="HAH363" s="10"/>
      <c r="HAI363" s="10"/>
      <c r="HAJ363" s="10"/>
      <c r="HAK363" s="10"/>
      <c r="HAL363" s="10"/>
      <c r="HAM363" s="10"/>
      <c r="HAN363" s="10"/>
      <c r="HAO363" s="10"/>
      <c r="HAP363" s="10"/>
      <c r="HAQ363" s="10"/>
      <c r="HAR363" s="10"/>
      <c r="HAS363" s="10"/>
      <c r="HAT363" s="10"/>
      <c r="HAU363" s="10"/>
      <c r="HAV363" s="10"/>
      <c r="HAW363" s="10"/>
      <c r="HAX363" s="10"/>
      <c r="HAY363" s="10"/>
      <c r="HAZ363" s="10"/>
      <c r="HBA363" s="10"/>
      <c r="HBB363" s="10"/>
      <c r="HBC363" s="10"/>
      <c r="HBD363" s="10"/>
      <c r="HBE363" s="10"/>
      <c r="HBF363" s="10"/>
      <c r="HBG363" s="10"/>
      <c r="HBH363" s="10"/>
      <c r="HBI363" s="10"/>
      <c r="HBJ363" s="10"/>
      <c r="HBK363" s="10"/>
      <c r="HBL363" s="10"/>
      <c r="HBM363" s="10"/>
      <c r="HBN363" s="10"/>
      <c r="HBO363" s="10"/>
      <c r="HBP363" s="10"/>
      <c r="HBQ363" s="10"/>
      <c r="HBR363" s="10"/>
      <c r="HBS363" s="10"/>
      <c r="HBT363" s="10"/>
      <c r="HBU363" s="10"/>
      <c r="HBV363" s="10"/>
      <c r="HBW363" s="10"/>
      <c r="HBX363" s="10"/>
      <c r="HBY363" s="10"/>
      <c r="HBZ363" s="10"/>
      <c r="HCA363" s="10"/>
      <c r="HCB363" s="10"/>
      <c r="HCC363" s="10"/>
      <c r="HCD363" s="10"/>
      <c r="HCE363" s="10"/>
      <c r="HCF363" s="10"/>
      <c r="HCG363" s="10"/>
      <c r="HCH363" s="10"/>
      <c r="HCI363" s="10"/>
      <c r="HCJ363" s="10"/>
      <c r="HCK363" s="10"/>
      <c r="HCL363" s="10"/>
      <c r="HCM363" s="10"/>
      <c r="HCN363" s="10"/>
      <c r="HCO363" s="10"/>
      <c r="HCP363" s="10"/>
      <c r="HCQ363" s="10"/>
      <c r="HCR363" s="10"/>
      <c r="HCS363" s="10"/>
      <c r="HCT363" s="10"/>
      <c r="HCU363" s="10"/>
      <c r="HCV363" s="10"/>
      <c r="HCW363" s="10"/>
      <c r="HCX363" s="10"/>
      <c r="HCY363" s="10"/>
      <c r="HCZ363" s="10"/>
      <c r="HDA363" s="10"/>
      <c r="HDB363" s="10"/>
      <c r="HDC363" s="10"/>
      <c r="HDD363" s="10"/>
      <c r="HDE363" s="10"/>
      <c r="HDF363" s="10"/>
      <c r="HDG363" s="10"/>
      <c r="HDH363" s="10"/>
      <c r="HDI363" s="10"/>
      <c r="HDJ363" s="10"/>
      <c r="HDK363" s="10"/>
      <c r="HDL363" s="10"/>
      <c r="HDM363" s="10"/>
      <c r="HDN363" s="10"/>
      <c r="HDO363" s="10"/>
      <c r="HDP363" s="10"/>
      <c r="HDQ363" s="10"/>
      <c r="HDR363" s="10"/>
      <c r="HDS363" s="10"/>
      <c r="HDT363" s="10"/>
      <c r="HDU363" s="10"/>
      <c r="HDV363" s="10"/>
      <c r="HDW363" s="10"/>
      <c r="HDX363" s="10"/>
      <c r="HDY363" s="10"/>
      <c r="HDZ363" s="10"/>
      <c r="HEA363" s="10"/>
      <c r="HEB363" s="10"/>
      <c r="HEC363" s="10"/>
      <c r="HED363" s="10"/>
      <c r="HEE363" s="10"/>
      <c r="HEF363" s="10"/>
      <c r="HEG363" s="10"/>
      <c r="HEH363" s="10"/>
      <c r="HEI363" s="10"/>
      <c r="HEJ363" s="10"/>
      <c r="HEK363" s="10"/>
      <c r="HEL363" s="10"/>
      <c r="HEM363" s="10"/>
      <c r="HEN363" s="10"/>
      <c r="HEO363" s="10"/>
      <c r="HEP363" s="10"/>
      <c r="HEQ363" s="10"/>
      <c r="HER363" s="10"/>
      <c r="HES363" s="10"/>
      <c r="HET363" s="10"/>
      <c r="HEU363" s="10"/>
      <c r="HEV363" s="10"/>
      <c r="HEW363" s="10"/>
      <c r="HEX363" s="10"/>
      <c r="HEY363" s="10"/>
      <c r="HEZ363" s="10"/>
      <c r="HFA363" s="10"/>
      <c r="HFB363" s="10"/>
      <c r="HFC363" s="10"/>
      <c r="HFD363" s="10"/>
      <c r="HFE363" s="10"/>
      <c r="HFF363" s="10"/>
      <c r="HFG363" s="10"/>
      <c r="HFH363" s="10"/>
      <c r="HFI363" s="10"/>
      <c r="HFJ363" s="10"/>
      <c r="HFK363" s="10"/>
      <c r="HFL363" s="10"/>
      <c r="HFM363" s="10"/>
      <c r="HFN363" s="10"/>
      <c r="HFO363" s="10"/>
      <c r="HFP363" s="10"/>
      <c r="HFQ363" s="10"/>
      <c r="HFR363" s="10"/>
      <c r="HFS363" s="10"/>
      <c r="HFT363" s="10"/>
      <c r="HFU363" s="10"/>
      <c r="HFV363" s="10"/>
      <c r="HFW363" s="10"/>
      <c r="HFX363" s="10"/>
      <c r="HFY363" s="10"/>
      <c r="HFZ363" s="10"/>
      <c r="HGA363" s="10"/>
      <c r="HGB363" s="10"/>
      <c r="HGC363" s="10"/>
      <c r="HGD363" s="10"/>
      <c r="HGE363" s="10"/>
      <c r="HGF363" s="10"/>
      <c r="HGG363" s="10"/>
      <c r="HGH363" s="10"/>
      <c r="HGI363" s="10"/>
      <c r="HGJ363" s="10"/>
      <c r="HGK363" s="10"/>
      <c r="HGL363" s="10"/>
      <c r="HGM363" s="10"/>
      <c r="HGN363" s="10"/>
      <c r="HGO363" s="10"/>
      <c r="HGP363" s="10"/>
      <c r="HGQ363" s="10"/>
      <c r="HGR363" s="10"/>
      <c r="HGS363" s="10"/>
      <c r="HGT363" s="10"/>
      <c r="HGU363" s="10"/>
      <c r="HGV363" s="10"/>
      <c r="HGW363" s="10"/>
      <c r="HGX363" s="10"/>
      <c r="HGY363" s="10"/>
      <c r="HGZ363" s="10"/>
      <c r="HHA363" s="10"/>
      <c r="HHB363" s="10"/>
      <c r="HHC363" s="10"/>
      <c r="HHD363" s="10"/>
      <c r="HHE363" s="10"/>
      <c r="HHF363" s="10"/>
      <c r="HHG363" s="10"/>
      <c r="HHH363" s="10"/>
      <c r="HHI363" s="10"/>
      <c r="HHJ363" s="10"/>
      <c r="HHK363" s="10"/>
      <c r="HHL363" s="10"/>
      <c r="HHM363" s="10"/>
      <c r="HHN363" s="10"/>
      <c r="HHO363" s="10"/>
      <c r="HHP363" s="10"/>
      <c r="HHQ363" s="10"/>
      <c r="HHR363" s="10"/>
      <c r="HHS363" s="10"/>
      <c r="HHT363" s="10"/>
      <c r="HHU363" s="10"/>
      <c r="HHV363" s="10"/>
      <c r="HHW363" s="10"/>
      <c r="HHX363" s="10"/>
      <c r="HHY363" s="10"/>
      <c r="HHZ363" s="10"/>
      <c r="HIA363" s="10"/>
      <c r="HIB363" s="10"/>
      <c r="HIC363" s="10"/>
      <c r="HID363" s="10"/>
      <c r="HIE363" s="10"/>
      <c r="HIF363" s="10"/>
      <c r="HIG363" s="10"/>
      <c r="HIH363" s="10"/>
      <c r="HII363" s="10"/>
      <c r="HIJ363" s="10"/>
      <c r="HIK363" s="10"/>
      <c r="HIL363" s="10"/>
      <c r="HIM363" s="10"/>
      <c r="HIN363" s="10"/>
      <c r="HIO363" s="10"/>
      <c r="HIP363" s="10"/>
      <c r="HIQ363" s="10"/>
      <c r="HIR363" s="10"/>
      <c r="HIS363" s="10"/>
      <c r="HIT363" s="10"/>
      <c r="HIU363" s="10"/>
      <c r="HIV363" s="10"/>
      <c r="HIW363" s="10"/>
      <c r="HIX363" s="10"/>
      <c r="HIY363" s="10"/>
      <c r="HIZ363" s="10"/>
      <c r="HJA363" s="10"/>
      <c r="HJB363" s="10"/>
      <c r="HJC363" s="10"/>
      <c r="HJD363" s="10"/>
      <c r="HJE363" s="10"/>
      <c r="HJF363" s="10"/>
      <c r="HJG363" s="10"/>
      <c r="HJH363" s="10"/>
      <c r="HJI363" s="10"/>
      <c r="HJJ363" s="10"/>
      <c r="HJK363" s="10"/>
      <c r="HJL363" s="10"/>
      <c r="HJM363" s="10"/>
      <c r="HJN363" s="10"/>
      <c r="HJO363" s="10"/>
      <c r="HJP363" s="10"/>
      <c r="HJQ363" s="10"/>
      <c r="HJR363" s="10"/>
      <c r="HJS363" s="10"/>
      <c r="HJT363" s="10"/>
      <c r="HJU363" s="10"/>
      <c r="HJV363" s="10"/>
      <c r="HJW363" s="10"/>
      <c r="HJX363" s="10"/>
      <c r="HJY363" s="10"/>
      <c r="HJZ363" s="10"/>
      <c r="HKA363" s="10"/>
      <c r="HKB363" s="10"/>
      <c r="HKC363" s="10"/>
      <c r="HKD363" s="10"/>
      <c r="HKE363" s="10"/>
      <c r="HKF363" s="10"/>
      <c r="HKG363" s="10"/>
      <c r="HKH363" s="10"/>
      <c r="HKI363" s="10"/>
      <c r="HKJ363" s="10"/>
      <c r="HKK363" s="10"/>
      <c r="HKL363" s="10"/>
      <c r="HKM363" s="10"/>
      <c r="HKN363" s="10"/>
      <c r="HKO363" s="10"/>
      <c r="HKP363" s="10"/>
      <c r="HKQ363" s="10"/>
      <c r="HKR363" s="10"/>
      <c r="HKS363" s="10"/>
      <c r="HKT363" s="10"/>
      <c r="HKU363" s="10"/>
      <c r="HKV363" s="10"/>
      <c r="HKW363" s="10"/>
      <c r="HKX363" s="10"/>
      <c r="HKY363" s="10"/>
      <c r="HKZ363" s="10"/>
      <c r="HLA363" s="10"/>
      <c r="HLB363" s="10"/>
      <c r="HLC363" s="10"/>
      <c r="HLD363" s="10"/>
      <c r="HLE363" s="10"/>
      <c r="HLF363" s="10"/>
      <c r="HLG363" s="10"/>
      <c r="HLH363" s="10"/>
      <c r="HLI363" s="10"/>
      <c r="HLJ363" s="10"/>
      <c r="HLK363" s="10"/>
      <c r="HLL363" s="10"/>
      <c r="HLM363" s="10"/>
      <c r="HLN363" s="10"/>
      <c r="HLO363" s="10"/>
      <c r="HLP363" s="10"/>
      <c r="HLQ363" s="10"/>
      <c r="HLR363" s="10"/>
      <c r="HLS363" s="10"/>
      <c r="HLT363" s="10"/>
      <c r="HLU363" s="10"/>
      <c r="HLV363" s="10"/>
      <c r="HLW363" s="10"/>
      <c r="HLX363" s="10"/>
      <c r="HLY363" s="10"/>
      <c r="HLZ363" s="10"/>
      <c r="HMA363" s="10"/>
      <c r="HMB363" s="10"/>
      <c r="HMC363" s="10"/>
      <c r="HMD363" s="10"/>
      <c r="HME363" s="10"/>
      <c r="HMF363" s="10"/>
      <c r="HMG363" s="10"/>
      <c r="HMH363" s="10"/>
      <c r="HMI363" s="10"/>
      <c r="HMJ363" s="10"/>
      <c r="HMK363" s="10"/>
      <c r="HML363" s="10"/>
      <c r="HMM363" s="10"/>
      <c r="HMN363" s="10"/>
      <c r="HMO363" s="10"/>
      <c r="HMP363" s="10"/>
      <c r="HMQ363" s="10"/>
      <c r="HMR363" s="10"/>
      <c r="HMS363" s="10"/>
      <c r="HMT363" s="10"/>
      <c r="HMU363" s="10"/>
      <c r="HMV363" s="10"/>
      <c r="HMW363" s="10"/>
      <c r="HMX363" s="10"/>
      <c r="HMY363" s="10"/>
      <c r="HMZ363" s="10"/>
      <c r="HNA363" s="10"/>
      <c r="HNB363" s="10"/>
      <c r="HNC363" s="10"/>
      <c r="HND363" s="10"/>
      <c r="HNE363" s="10"/>
      <c r="HNF363" s="10"/>
      <c r="HNG363" s="10"/>
      <c r="HNH363" s="10"/>
      <c r="HNI363" s="10"/>
      <c r="HNJ363" s="10"/>
      <c r="HNK363" s="10"/>
      <c r="HNL363" s="10"/>
      <c r="HNM363" s="10"/>
      <c r="HNN363" s="10"/>
      <c r="HNO363" s="10"/>
      <c r="HNP363" s="10"/>
      <c r="HNQ363" s="10"/>
      <c r="HNR363" s="10"/>
      <c r="HNS363" s="10"/>
      <c r="HNT363" s="10"/>
      <c r="HNU363" s="10"/>
      <c r="HNV363" s="10"/>
      <c r="HNW363" s="10"/>
      <c r="HNX363" s="10"/>
      <c r="HNY363" s="10"/>
      <c r="HNZ363" s="10"/>
      <c r="HOA363" s="10"/>
      <c r="HOB363" s="10"/>
      <c r="HOC363" s="10"/>
      <c r="HOD363" s="10"/>
      <c r="HOE363" s="10"/>
      <c r="HOF363" s="10"/>
      <c r="HOG363" s="10"/>
      <c r="HOH363" s="10"/>
      <c r="HOI363" s="10"/>
      <c r="HOJ363" s="10"/>
      <c r="HOK363" s="10"/>
      <c r="HOL363" s="10"/>
      <c r="HOM363" s="10"/>
      <c r="HON363" s="10"/>
      <c r="HOO363" s="10"/>
      <c r="HOP363" s="10"/>
      <c r="HOQ363" s="10"/>
      <c r="HOR363" s="10"/>
      <c r="HOS363" s="10"/>
      <c r="HOT363" s="10"/>
      <c r="HOU363" s="10"/>
      <c r="HOV363" s="10"/>
      <c r="HOW363" s="10"/>
      <c r="HOX363" s="10"/>
      <c r="HOY363" s="10"/>
      <c r="HOZ363" s="10"/>
      <c r="HPA363" s="10"/>
      <c r="HPB363" s="10"/>
      <c r="HPC363" s="10"/>
      <c r="HPD363" s="10"/>
      <c r="HPE363" s="10"/>
      <c r="HPF363" s="10"/>
      <c r="HPG363" s="10"/>
      <c r="HPH363" s="10"/>
      <c r="HPI363" s="10"/>
      <c r="HPJ363" s="10"/>
      <c r="HPK363" s="10"/>
      <c r="HPL363" s="10"/>
      <c r="HPM363" s="10"/>
      <c r="HPN363" s="10"/>
      <c r="HPO363" s="10"/>
      <c r="HPP363" s="10"/>
      <c r="HPQ363" s="10"/>
      <c r="HPR363" s="10"/>
      <c r="HPS363" s="10"/>
      <c r="HPT363" s="10"/>
      <c r="HPU363" s="10"/>
      <c r="HPV363" s="10"/>
      <c r="HPW363" s="10"/>
      <c r="HPX363" s="10"/>
      <c r="HPY363" s="10"/>
      <c r="HPZ363" s="10"/>
      <c r="HQA363" s="10"/>
      <c r="HQB363" s="10"/>
      <c r="HQC363" s="10"/>
      <c r="HQD363" s="10"/>
      <c r="HQE363" s="10"/>
      <c r="HQF363" s="10"/>
      <c r="HQG363" s="10"/>
      <c r="HQH363" s="10"/>
      <c r="HQI363" s="10"/>
      <c r="HQJ363" s="10"/>
      <c r="HQK363" s="10"/>
      <c r="HQL363" s="10"/>
      <c r="HQM363" s="10"/>
      <c r="HQN363" s="10"/>
      <c r="HQO363" s="10"/>
      <c r="HQP363" s="10"/>
      <c r="HQQ363" s="10"/>
      <c r="HQR363" s="10"/>
      <c r="HQS363" s="10"/>
      <c r="HQT363" s="10"/>
      <c r="HQU363" s="10"/>
      <c r="HQV363" s="10"/>
      <c r="HQW363" s="10"/>
      <c r="HQX363" s="10"/>
      <c r="HQY363" s="10"/>
      <c r="HQZ363" s="10"/>
      <c r="HRA363" s="10"/>
      <c r="HRB363" s="10"/>
      <c r="HRC363" s="10"/>
      <c r="HRD363" s="10"/>
      <c r="HRE363" s="10"/>
      <c r="HRF363" s="10"/>
      <c r="HRG363" s="10"/>
      <c r="HRH363" s="10"/>
      <c r="HRI363" s="10"/>
      <c r="HRJ363" s="10"/>
      <c r="HRK363" s="10"/>
      <c r="HRL363" s="10"/>
      <c r="HRM363" s="10"/>
      <c r="HRN363" s="10"/>
      <c r="HRO363" s="10"/>
      <c r="HRP363" s="10"/>
      <c r="HRQ363" s="10"/>
      <c r="HRR363" s="10"/>
      <c r="HRS363" s="10"/>
      <c r="HRT363" s="10"/>
      <c r="HRU363" s="10"/>
      <c r="HRV363" s="10"/>
      <c r="HRW363" s="10"/>
      <c r="HRX363" s="10"/>
      <c r="HRY363" s="10"/>
      <c r="HRZ363" s="10"/>
      <c r="HSA363" s="10"/>
      <c r="HSB363" s="10"/>
      <c r="HSC363" s="10"/>
      <c r="HSD363" s="10"/>
      <c r="HSE363" s="10"/>
      <c r="HSF363" s="10"/>
      <c r="HSG363" s="10"/>
      <c r="HSH363" s="10"/>
      <c r="HSI363" s="10"/>
      <c r="HSJ363" s="10"/>
      <c r="HSK363" s="10"/>
      <c r="HSL363" s="10"/>
      <c r="HSM363" s="10"/>
      <c r="HSN363" s="10"/>
      <c r="HSO363" s="10"/>
      <c r="HSP363" s="10"/>
      <c r="HSQ363" s="10"/>
      <c r="HSR363" s="10"/>
      <c r="HSS363" s="10"/>
      <c r="HST363" s="10"/>
      <c r="HSU363" s="10"/>
      <c r="HSV363" s="10"/>
      <c r="HSW363" s="10"/>
      <c r="HSX363" s="10"/>
      <c r="HSY363" s="10"/>
      <c r="HSZ363" s="10"/>
      <c r="HTA363" s="10"/>
      <c r="HTB363" s="10"/>
      <c r="HTC363" s="10"/>
      <c r="HTD363" s="10"/>
      <c r="HTE363" s="10"/>
      <c r="HTF363" s="10"/>
      <c r="HTG363" s="10"/>
      <c r="HTH363" s="10"/>
      <c r="HTI363" s="10"/>
      <c r="HTJ363" s="10"/>
      <c r="HTK363" s="10"/>
      <c r="HTL363" s="10"/>
      <c r="HTM363" s="10"/>
      <c r="HTN363" s="10"/>
      <c r="HTO363" s="10"/>
      <c r="HTP363" s="10"/>
      <c r="HTQ363" s="10"/>
      <c r="HTR363" s="10"/>
      <c r="HTS363" s="10"/>
      <c r="HTT363" s="10"/>
      <c r="HTU363" s="10"/>
      <c r="HTV363" s="10"/>
      <c r="HTW363" s="10"/>
      <c r="HTX363" s="10"/>
      <c r="HTY363" s="10"/>
      <c r="HTZ363" s="10"/>
      <c r="HUA363" s="10"/>
      <c r="HUB363" s="10"/>
      <c r="HUC363" s="10"/>
      <c r="HUD363" s="10"/>
      <c r="HUE363" s="10"/>
      <c r="HUF363" s="10"/>
      <c r="HUG363" s="10"/>
      <c r="HUH363" s="10"/>
      <c r="HUI363" s="10"/>
      <c r="HUJ363" s="10"/>
      <c r="HUK363" s="10"/>
      <c r="HUL363" s="10"/>
      <c r="HUM363" s="10"/>
      <c r="HUN363" s="10"/>
      <c r="HUO363" s="10"/>
      <c r="HUP363" s="10"/>
      <c r="HUQ363" s="10"/>
      <c r="HUR363" s="10"/>
      <c r="HUS363" s="10"/>
      <c r="HUT363" s="10"/>
      <c r="HUU363" s="10"/>
      <c r="HUV363" s="10"/>
      <c r="HUW363" s="10"/>
      <c r="HUX363" s="10"/>
      <c r="HUY363" s="10"/>
      <c r="HUZ363" s="10"/>
      <c r="HVA363" s="10"/>
      <c r="HVB363" s="10"/>
      <c r="HVC363" s="10"/>
      <c r="HVD363" s="10"/>
      <c r="HVE363" s="10"/>
      <c r="HVF363" s="10"/>
      <c r="HVG363" s="10"/>
      <c r="HVH363" s="10"/>
      <c r="HVI363" s="10"/>
      <c r="HVJ363" s="10"/>
      <c r="HVK363" s="10"/>
      <c r="HVL363" s="10"/>
      <c r="HVM363" s="10"/>
      <c r="HVN363" s="10"/>
      <c r="HVO363" s="10"/>
      <c r="HVP363" s="10"/>
      <c r="HVQ363" s="10"/>
      <c r="HVR363" s="10"/>
      <c r="HVS363" s="10"/>
      <c r="HVT363" s="10"/>
      <c r="HVU363" s="10"/>
      <c r="HVV363" s="10"/>
      <c r="HVW363" s="10"/>
      <c r="HVX363" s="10"/>
      <c r="HVY363" s="10"/>
      <c r="HVZ363" s="10"/>
      <c r="HWA363" s="10"/>
      <c r="HWB363" s="10"/>
      <c r="HWC363" s="10"/>
      <c r="HWD363" s="10"/>
      <c r="HWE363" s="10"/>
      <c r="HWF363" s="10"/>
      <c r="HWG363" s="10"/>
      <c r="HWH363" s="10"/>
      <c r="HWI363" s="10"/>
      <c r="HWJ363" s="10"/>
      <c r="HWK363" s="10"/>
      <c r="HWL363" s="10"/>
      <c r="HWM363" s="10"/>
      <c r="HWN363" s="10"/>
      <c r="HWO363" s="10"/>
      <c r="HWP363" s="10"/>
      <c r="HWQ363" s="10"/>
      <c r="HWR363" s="10"/>
      <c r="HWS363" s="10"/>
      <c r="HWT363" s="10"/>
      <c r="HWU363" s="10"/>
      <c r="HWV363" s="10"/>
      <c r="HWW363" s="10"/>
      <c r="HWX363" s="10"/>
      <c r="HWY363" s="10"/>
      <c r="HWZ363" s="10"/>
      <c r="HXA363" s="10"/>
      <c r="HXB363" s="10"/>
      <c r="HXC363" s="10"/>
      <c r="HXD363" s="10"/>
      <c r="HXE363" s="10"/>
      <c r="HXF363" s="10"/>
      <c r="HXG363" s="10"/>
      <c r="HXH363" s="10"/>
      <c r="HXI363" s="10"/>
      <c r="HXJ363" s="10"/>
      <c r="HXK363" s="10"/>
      <c r="HXL363" s="10"/>
      <c r="HXM363" s="10"/>
      <c r="HXN363" s="10"/>
      <c r="HXO363" s="10"/>
      <c r="HXP363" s="10"/>
      <c r="HXQ363" s="10"/>
      <c r="HXR363" s="10"/>
      <c r="HXS363" s="10"/>
      <c r="HXT363" s="10"/>
      <c r="HXU363" s="10"/>
      <c r="HXV363" s="10"/>
      <c r="HXW363" s="10"/>
      <c r="HXX363" s="10"/>
      <c r="HXY363" s="10"/>
      <c r="HXZ363" s="10"/>
      <c r="HYA363" s="10"/>
      <c r="HYB363" s="10"/>
      <c r="HYC363" s="10"/>
      <c r="HYD363" s="10"/>
      <c r="HYE363" s="10"/>
      <c r="HYF363" s="10"/>
      <c r="HYG363" s="10"/>
      <c r="HYH363" s="10"/>
      <c r="HYI363" s="10"/>
      <c r="HYJ363" s="10"/>
      <c r="HYK363" s="10"/>
      <c r="HYL363" s="10"/>
      <c r="HYM363" s="10"/>
      <c r="HYN363" s="10"/>
      <c r="HYO363" s="10"/>
      <c r="HYP363" s="10"/>
      <c r="HYQ363" s="10"/>
      <c r="HYR363" s="10"/>
      <c r="HYS363" s="10"/>
      <c r="HYT363" s="10"/>
      <c r="HYU363" s="10"/>
      <c r="HYV363" s="10"/>
      <c r="HYW363" s="10"/>
      <c r="HYX363" s="10"/>
      <c r="HYY363" s="10"/>
      <c r="HYZ363" s="10"/>
      <c r="HZA363" s="10"/>
      <c r="HZB363" s="10"/>
      <c r="HZC363" s="10"/>
      <c r="HZD363" s="10"/>
      <c r="HZE363" s="10"/>
      <c r="HZF363" s="10"/>
      <c r="HZG363" s="10"/>
      <c r="HZH363" s="10"/>
      <c r="HZI363" s="10"/>
      <c r="HZJ363" s="10"/>
      <c r="HZK363" s="10"/>
      <c r="HZL363" s="10"/>
      <c r="HZM363" s="10"/>
      <c r="HZN363" s="10"/>
      <c r="HZO363" s="10"/>
      <c r="HZP363" s="10"/>
      <c r="HZQ363" s="10"/>
      <c r="HZR363" s="10"/>
      <c r="HZS363" s="10"/>
      <c r="HZT363" s="10"/>
      <c r="HZU363" s="10"/>
      <c r="HZV363" s="10"/>
      <c r="HZW363" s="10"/>
      <c r="HZX363" s="10"/>
      <c r="HZY363" s="10"/>
      <c r="HZZ363" s="10"/>
      <c r="IAA363" s="10"/>
      <c r="IAB363" s="10"/>
      <c r="IAC363" s="10"/>
      <c r="IAD363" s="10"/>
      <c r="IAE363" s="10"/>
      <c r="IAF363" s="10"/>
      <c r="IAG363" s="10"/>
      <c r="IAH363" s="10"/>
      <c r="IAI363" s="10"/>
      <c r="IAJ363" s="10"/>
      <c r="IAK363" s="10"/>
      <c r="IAL363" s="10"/>
      <c r="IAM363" s="10"/>
      <c r="IAN363" s="10"/>
      <c r="IAO363" s="10"/>
      <c r="IAP363" s="10"/>
      <c r="IAQ363" s="10"/>
      <c r="IAR363" s="10"/>
      <c r="IAS363" s="10"/>
      <c r="IAT363" s="10"/>
      <c r="IAU363" s="10"/>
      <c r="IAV363" s="10"/>
      <c r="IAW363" s="10"/>
      <c r="IAX363" s="10"/>
      <c r="IAY363" s="10"/>
      <c r="IAZ363" s="10"/>
      <c r="IBA363" s="10"/>
      <c r="IBB363" s="10"/>
      <c r="IBC363" s="10"/>
      <c r="IBD363" s="10"/>
      <c r="IBE363" s="10"/>
      <c r="IBF363" s="10"/>
      <c r="IBG363" s="10"/>
      <c r="IBH363" s="10"/>
      <c r="IBI363" s="10"/>
      <c r="IBJ363" s="10"/>
      <c r="IBK363" s="10"/>
      <c r="IBL363" s="10"/>
      <c r="IBM363" s="10"/>
      <c r="IBN363" s="10"/>
      <c r="IBO363" s="10"/>
      <c r="IBP363" s="10"/>
      <c r="IBQ363" s="10"/>
      <c r="IBR363" s="10"/>
      <c r="IBS363" s="10"/>
      <c r="IBT363" s="10"/>
      <c r="IBU363" s="10"/>
      <c r="IBV363" s="10"/>
      <c r="IBW363" s="10"/>
      <c r="IBX363" s="10"/>
      <c r="IBY363" s="10"/>
      <c r="IBZ363" s="10"/>
      <c r="ICA363" s="10"/>
      <c r="ICB363" s="10"/>
      <c r="ICC363" s="10"/>
      <c r="ICD363" s="10"/>
      <c r="ICE363" s="10"/>
      <c r="ICF363" s="10"/>
      <c r="ICG363" s="10"/>
      <c r="ICH363" s="10"/>
      <c r="ICI363" s="10"/>
      <c r="ICJ363" s="10"/>
      <c r="ICK363" s="10"/>
      <c r="ICL363" s="10"/>
      <c r="ICM363" s="10"/>
      <c r="ICN363" s="10"/>
      <c r="ICO363" s="10"/>
      <c r="ICP363" s="10"/>
      <c r="ICQ363" s="10"/>
      <c r="ICR363" s="10"/>
      <c r="ICS363" s="10"/>
      <c r="ICT363" s="10"/>
      <c r="ICU363" s="10"/>
      <c r="ICV363" s="10"/>
      <c r="ICW363" s="10"/>
      <c r="ICX363" s="10"/>
      <c r="ICY363" s="10"/>
      <c r="ICZ363" s="10"/>
      <c r="IDA363" s="10"/>
      <c r="IDB363" s="10"/>
      <c r="IDC363" s="10"/>
      <c r="IDD363" s="10"/>
      <c r="IDE363" s="10"/>
      <c r="IDF363" s="10"/>
      <c r="IDG363" s="10"/>
      <c r="IDH363" s="10"/>
      <c r="IDI363" s="10"/>
      <c r="IDJ363" s="10"/>
      <c r="IDK363" s="10"/>
      <c r="IDL363" s="10"/>
      <c r="IDM363" s="10"/>
      <c r="IDN363" s="10"/>
      <c r="IDO363" s="10"/>
      <c r="IDP363" s="10"/>
      <c r="IDQ363" s="10"/>
      <c r="IDR363" s="10"/>
      <c r="IDS363" s="10"/>
      <c r="IDT363" s="10"/>
      <c r="IDU363" s="10"/>
      <c r="IDV363" s="10"/>
      <c r="IDW363" s="10"/>
      <c r="IDX363" s="10"/>
      <c r="IDY363" s="10"/>
      <c r="IDZ363" s="10"/>
      <c r="IEA363" s="10"/>
      <c r="IEB363" s="10"/>
      <c r="IEC363" s="10"/>
      <c r="IED363" s="10"/>
      <c r="IEE363" s="10"/>
      <c r="IEF363" s="10"/>
      <c r="IEG363" s="10"/>
      <c r="IEH363" s="10"/>
      <c r="IEI363" s="10"/>
      <c r="IEJ363" s="10"/>
      <c r="IEK363" s="10"/>
      <c r="IEL363" s="10"/>
      <c r="IEM363" s="10"/>
      <c r="IEN363" s="10"/>
      <c r="IEO363" s="10"/>
      <c r="IEP363" s="10"/>
      <c r="IEQ363" s="10"/>
      <c r="IER363" s="10"/>
      <c r="IES363" s="10"/>
      <c r="IET363" s="10"/>
      <c r="IEU363" s="10"/>
      <c r="IEV363" s="10"/>
      <c r="IEW363" s="10"/>
      <c r="IEX363" s="10"/>
      <c r="IEY363" s="10"/>
      <c r="IEZ363" s="10"/>
      <c r="IFA363" s="10"/>
      <c r="IFB363" s="10"/>
      <c r="IFC363" s="10"/>
      <c r="IFD363" s="10"/>
      <c r="IFE363" s="10"/>
      <c r="IFF363" s="10"/>
      <c r="IFG363" s="10"/>
      <c r="IFH363" s="10"/>
      <c r="IFI363" s="10"/>
      <c r="IFJ363" s="10"/>
      <c r="IFK363" s="10"/>
      <c r="IFL363" s="10"/>
      <c r="IFM363" s="10"/>
      <c r="IFN363" s="10"/>
      <c r="IFO363" s="10"/>
      <c r="IFP363" s="10"/>
      <c r="IFQ363" s="10"/>
      <c r="IFR363" s="10"/>
      <c r="IFS363" s="10"/>
      <c r="IFT363" s="10"/>
      <c r="IFU363" s="10"/>
      <c r="IFV363" s="10"/>
      <c r="IFW363" s="10"/>
      <c r="IFX363" s="10"/>
      <c r="IFY363" s="10"/>
      <c r="IFZ363" s="10"/>
      <c r="IGA363" s="10"/>
      <c r="IGB363" s="10"/>
      <c r="IGC363" s="10"/>
      <c r="IGD363" s="10"/>
      <c r="IGE363" s="10"/>
      <c r="IGF363" s="10"/>
      <c r="IGG363" s="10"/>
      <c r="IGH363" s="10"/>
      <c r="IGI363" s="10"/>
      <c r="IGJ363" s="10"/>
      <c r="IGK363" s="10"/>
      <c r="IGL363" s="10"/>
      <c r="IGM363" s="10"/>
      <c r="IGN363" s="10"/>
      <c r="IGO363" s="10"/>
      <c r="IGP363" s="10"/>
      <c r="IGQ363" s="10"/>
      <c r="IGR363" s="10"/>
      <c r="IGS363" s="10"/>
      <c r="IGT363" s="10"/>
      <c r="IGU363" s="10"/>
      <c r="IGV363" s="10"/>
      <c r="IGW363" s="10"/>
      <c r="IGX363" s="10"/>
      <c r="IGY363" s="10"/>
      <c r="IGZ363" s="10"/>
      <c r="IHA363" s="10"/>
      <c r="IHB363" s="10"/>
      <c r="IHC363" s="10"/>
      <c r="IHD363" s="10"/>
      <c r="IHE363" s="10"/>
      <c r="IHF363" s="10"/>
      <c r="IHG363" s="10"/>
      <c r="IHH363" s="10"/>
      <c r="IHI363" s="10"/>
      <c r="IHJ363" s="10"/>
      <c r="IHK363" s="10"/>
      <c r="IHL363" s="10"/>
      <c r="IHM363" s="10"/>
      <c r="IHN363" s="10"/>
      <c r="IHO363" s="10"/>
      <c r="IHP363" s="10"/>
      <c r="IHQ363" s="10"/>
      <c r="IHR363" s="10"/>
      <c r="IHS363" s="10"/>
      <c r="IHT363" s="10"/>
      <c r="IHU363" s="10"/>
      <c r="IHV363" s="10"/>
      <c r="IHW363" s="10"/>
      <c r="IHX363" s="10"/>
      <c r="IHY363" s="10"/>
      <c r="IHZ363" s="10"/>
      <c r="IIA363" s="10"/>
      <c r="IIB363" s="10"/>
      <c r="IIC363" s="10"/>
      <c r="IID363" s="10"/>
      <c r="IIE363" s="10"/>
      <c r="IIF363" s="10"/>
      <c r="IIG363" s="10"/>
      <c r="IIH363" s="10"/>
      <c r="III363" s="10"/>
      <c r="IIJ363" s="10"/>
      <c r="IIK363" s="10"/>
      <c r="IIL363" s="10"/>
      <c r="IIM363" s="10"/>
      <c r="IIN363" s="10"/>
      <c r="IIO363" s="10"/>
      <c r="IIP363" s="10"/>
      <c r="IIQ363" s="10"/>
      <c r="IIR363" s="10"/>
      <c r="IIS363" s="10"/>
      <c r="IIT363" s="10"/>
      <c r="IIU363" s="10"/>
      <c r="IIV363" s="10"/>
      <c r="IIW363" s="10"/>
      <c r="IIX363" s="10"/>
      <c r="IIY363" s="10"/>
      <c r="IIZ363" s="10"/>
      <c r="IJA363" s="10"/>
      <c r="IJB363" s="10"/>
      <c r="IJC363" s="10"/>
      <c r="IJD363" s="10"/>
      <c r="IJE363" s="10"/>
      <c r="IJF363" s="10"/>
      <c r="IJG363" s="10"/>
      <c r="IJH363" s="10"/>
      <c r="IJI363" s="10"/>
      <c r="IJJ363" s="10"/>
      <c r="IJK363" s="10"/>
      <c r="IJL363" s="10"/>
      <c r="IJM363" s="10"/>
      <c r="IJN363" s="10"/>
      <c r="IJO363" s="10"/>
      <c r="IJP363" s="10"/>
      <c r="IJQ363" s="10"/>
      <c r="IJR363" s="10"/>
      <c r="IJS363" s="10"/>
      <c r="IJT363" s="10"/>
      <c r="IJU363" s="10"/>
      <c r="IJV363" s="10"/>
      <c r="IJW363" s="10"/>
      <c r="IJX363" s="10"/>
      <c r="IJY363" s="10"/>
      <c r="IJZ363" s="10"/>
      <c r="IKA363" s="10"/>
      <c r="IKB363" s="10"/>
      <c r="IKC363" s="10"/>
      <c r="IKD363" s="10"/>
      <c r="IKE363" s="10"/>
      <c r="IKF363" s="10"/>
      <c r="IKG363" s="10"/>
      <c r="IKH363" s="10"/>
      <c r="IKI363" s="10"/>
      <c r="IKJ363" s="10"/>
      <c r="IKK363" s="10"/>
      <c r="IKL363" s="10"/>
      <c r="IKM363" s="10"/>
      <c r="IKN363" s="10"/>
      <c r="IKO363" s="10"/>
      <c r="IKP363" s="10"/>
      <c r="IKQ363" s="10"/>
      <c r="IKR363" s="10"/>
      <c r="IKS363" s="10"/>
      <c r="IKT363" s="10"/>
      <c r="IKU363" s="10"/>
      <c r="IKV363" s="10"/>
      <c r="IKW363" s="10"/>
      <c r="IKX363" s="10"/>
      <c r="IKY363" s="10"/>
      <c r="IKZ363" s="10"/>
      <c r="ILA363" s="10"/>
      <c r="ILB363" s="10"/>
      <c r="ILC363" s="10"/>
      <c r="ILD363" s="10"/>
      <c r="ILE363" s="10"/>
      <c r="ILF363" s="10"/>
      <c r="ILG363" s="10"/>
      <c r="ILH363" s="10"/>
      <c r="ILI363" s="10"/>
      <c r="ILJ363" s="10"/>
      <c r="ILK363" s="10"/>
      <c r="ILL363" s="10"/>
      <c r="ILM363" s="10"/>
      <c r="ILN363" s="10"/>
      <c r="ILO363" s="10"/>
      <c r="ILP363" s="10"/>
      <c r="ILQ363" s="10"/>
      <c r="ILR363" s="10"/>
      <c r="ILS363" s="10"/>
      <c r="ILT363" s="10"/>
      <c r="ILU363" s="10"/>
      <c r="ILV363" s="10"/>
      <c r="ILW363" s="10"/>
      <c r="ILX363" s="10"/>
      <c r="ILY363" s="10"/>
      <c r="ILZ363" s="10"/>
      <c r="IMA363" s="10"/>
      <c r="IMB363" s="10"/>
      <c r="IMC363" s="10"/>
      <c r="IMD363" s="10"/>
      <c r="IME363" s="10"/>
      <c r="IMF363" s="10"/>
      <c r="IMG363" s="10"/>
      <c r="IMH363" s="10"/>
      <c r="IMI363" s="10"/>
      <c r="IMJ363" s="10"/>
      <c r="IMK363" s="10"/>
      <c r="IML363" s="10"/>
      <c r="IMM363" s="10"/>
      <c r="IMN363" s="10"/>
      <c r="IMO363" s="10"/>
      <c r="IMP363" s="10"/>
      <c r="IMQ363" s="10"/>
      <c r="IMR363" s="10"/>
      <c r="IMS363" s="10"/>
      <c r="IMT363" s="10"/>
      <c r="IMU363" s="10"/>
      <c r="IMV363" s="10"/>
      <c r="IMW363" s="10"/>
      <c r="IMX363" s="10"/>
      <c r="IMY363" s="10"/>
      <c r="IMZ363" s="10"/>
      <c r="INA363" s="10"/>
      <c r="INB363" s="10"/>
      <c r="INC363" s="10"/>
      <c r="IND363" s="10"/>
      <c r="INE363" s="10"/>
      <c r="INF363" s="10"/>
      <c r="ING363" s="10"/>
      <c r="INH363" s="10"/>
      <c r="INI363" s="10"/>
      <c r="INJ363" s="10"/>
      <c r="INK363" s="10"/>
      <c r="INL363" s="10"/>
      <c r="INM363" s="10"/>
      <c r="INN363" s="10"/>
      <c r="INO363" s="10"/>
      <c r="INP363" s="10"/>
      <c r="INQ363" s="10"/>
      <c r="INR363" s="10"/>
      <c r="INS363" s="10"/>
      <c r="INT363" s="10"/>
      <c r="INU363" s="10"/>
      <c r="INV363" s="10"/>
      <c r="INW363" s="10"/>
      <c r="INX363" s="10"/>
      <c r="INY363" s="10"/>
      <c r="INZ363" s="10"/>
      <c r="IOA363" s="10"/>
      <c r="IOB363" s="10"/>
      <c r="IOC363" s="10"/>
      <c r="IOD363" s="10"/>
      <c r="IOE363" s="10"/>
      <c r="IOF363" s="10"/>
      <c r="IOG363" s="10"/>
      <c r="IOH363" s="10"/>
      <c r="IOI363" s="10"/>
      <c r="IOJ363" s="10"/>
      <c r="IOK363" s="10"/>
      <c r="IOL363" s="10"/>
      <c r="IOM363" s="10"/>
      <c r="ION363" s="10"/>
      <c r="IOO363" s="10"/>
      <c r="IOP363" s="10"/>
      <c r="IOQ363" s="10"/>
      <c r="IOR363" s="10"/>
      <c r="IOS363" s="10"/>
      <c r="IOT363" s="10"/>
      <c r="IOU363" s="10"/>
      <c r="IOV363" s="10"/>
      <c r="IOW363" s="10"/>
      <c r="IOX363" s="10"/>
      <c r="IOY363" s="10"/>
      <c r="IOZ363" s="10"/>
      <c r="IPA363" s="10"/>
      <c r="IPB363" s="10"/>
      <c r="IPC363" s="10"/>
      <c r="IPD363" s="10"/>
      <c r="IPE363" s="10"/>
      <c r="IPF363" s="10"/>
      <c r="IPG363" s="10"/>
      <c r="IPH363" s="10"/>
      <c r="IPI363" s="10"/>
      <c r="IPJ363" s="10"/>
      <c r="IPK363" s="10"/>
      <c r="IPL363" s="10"/>
      <c r="IPM363" s="10"/>
      <c r="IPN363" s="10"/>
      <c r="IPO363" s="10"/>
      <c r="IPP363" s="10"/>
      <c r="IPQ363" s="10"/>
      <c r="IPR363" s="10"/>
      <c r="IPS363" s="10"/>
      <c r="IPT363" s="10"/>
      <c r="IPU363" s="10"/>
      <c r="IPV363" s="10"/>
      <c r="IPW363" s="10"/>
      <c r="IPX363" s="10"/>
      <c r="IPY363" s="10"/>
      <c r="IPZ363" s="10"/>
      <c r="IQA363" s="10"/>
      <c r="IQB363" s="10"/>
      <c r="IQC363" s="10"/>
      <c r="IQD363" s="10"/>
      <c r="IQE363" s="10"/>
      <c r="IQF363" s="10"/>
      <c r="IQG363" s="10"/>
      <c r="IQH363" s="10"/>
      <c r="IQI363" s="10"/>
      <c r="IQJ363" s="10"/>
      <c r="IQK363" s="10"/>
      <c r="IQL363" s="10"/>
      <c r="IQM363" s="10"/>
      <c r="IQN363" s="10"/>
      <c r="IQO363" s="10"/>
      <c r="IQP363" s="10"/>
      <c r="IQQ363" s="10"/>
      <c r="IQR363" s="10"/>
      <c r="IQS363" s="10"/>
      <c r="IQT363" s="10"/>
      <c r="IQU363" s="10"/>
      <c r="IQV363" s="10"/>
      <c r="IQW363" s="10"/>
      <c r="IQX363" s="10"/>
      <c r="IQY363" s="10"/>
      <c r="IQZ363" s="10"/>
      <c r="IRA363" s="10"/>
      <c r="IRB363" s="10"/>
      <c r="IRC363" s="10"/>
      <c r="IRD363" s="10"/>
      <c r="IRE363" s="10"/>
      <c r="IRF363" s="10"/>
      <c r="IRG363" s="10"/>
      <c r="IRH363" s="10"/>
      <c r="IRI363" s="10"/>
      <c r="IRJ363" s="10"/>
      <c r="IRK363" s="10"/>
      <c r="IRL363" s="10"/>
      <c r="IRM363" s="10"/>
      <c r="IRN363" s="10"/>
      <c r="IRO363" s="10"/>
      <c r="IRP363" s="10"/>
      <c r="IRQ363" s="10"/>
      <c r="IRR363" s="10"/>
      <c r="IRS363" s="10"/>
      <c r="IRT363" s="10"/>
      <c r="IRU363" s="10"/>
      <c r="IRV363" s="10"/>
      <c r="IRW363" s="10"/>
      <c r="IRX363" s="10"/>
      <c r="IRY363" s="10"/>
      <c r="IRZ363" s="10"/>
      <c r="ISA363" s="10"/>
      <c r="ISB363" s="10"/>
      <c r="ISC363" s="10"/>
      <c r="ISD363" s="10"/>
      <c r="ISE363" s="10"/>
      <c r="ISF363" s="10"/>
      <c r="ISG363" s="10"/>
      <c r="ISH363" s="10"/>
      <c r="ISI363" s="10"/>
      <c r="ISJ363" s="10"/>
      <c r="ISK363" s="10"/>
      <c r="ISL363" s="10"/>
      <c r="ISM363" s="10"/>
      <c r="ISN363" s="10"/>
      <c r="ISO363" s="10"/>
      <c r="ISP363" s="10"/>
      <c r="ISQ363" s="10"/>
      <c r="ISR363" s="10"/>
      <c r="ISS363" s="10"/>
      <c r="IST363" s="10"/>
      <c r="ISU363" s="10"/>
      <c r="ISV363" s="10"/>
      <c r="ISW363" s="10"/>
      <c r="ISX363" s="10"/>
      <c r="ISY363" s="10"/>
      <c r="ISZ363" s="10"/>
      <c r="ITA363" s="10"/>
      <c r="ITB363" s="10"/>
      <c r="ITC363" s="10"/>
      <c r="ITD363" s="10"/>
      <c r="ITE363" s="10"/>
      <c r="ITF363" s="10"/>
      <c r="ITG363" s="10"/>
      <c r="ITH363" s="10"/>
      <c r="ITI363" s="10"/>
      <c r="ITJ363" s="10"/>
      <c r="ITK363" s="10"/>
      <c r="ITL363" s="10"/>
      <c r="ITM363" s="10"/>
      <c r="ITN363" s="10"/>
      <c r="ITO363" s="10"/>
      <c r="ITP363" s="10"/>
      <c r="ITQ363" s="10"/>
      <c r="ITR363" s="10"/>
      <c r="ITS363" s="10"/>
      <c r="ITT363" s="10"/>
      <c r="ITU363" s="10"/>
      <c r="ITV363" s="10"/>
      <c r="ITW363" s="10"/>
      <c r="ITX363" s="10"/>
      <c r="ITY363" s="10"/>
      <c r="ITZ363" s="10"/>
      <c r="IUA363" s="10"/>
      <c r="IUB363" s="10"/>
      <c r="IUC363" s="10"/>
      <c r="IUD363" s="10"/>
      <c r="IUE363" s="10"/>
      <c r="IUF363" s="10"/>
      <c r="IUG363" s="10"/>
      <c r="IUH363" s="10"/>
      <c r="IUI363" s="10"/>
      <c r="IUJ363" s="10"/>
      <c r="IUK363" s="10"/>
      <c r="IUL363" s="10"/>
      <c r="IUM363" s="10"/>
      <c r="IUN363" s="10"/>
      <c r="IUO363" s="10"/>
      <c r="IUP363" s="10"/>
      <c r="IUQ363" s="10"/>
      <c r="IUR363" s="10"/>
      <c r="IUS363" s="10"/>
      <c r="IUT363" s="10"/>
      <c r="IUU363" s="10"/>
      <c r="IUV363" s="10"/>
      <c r="IUW363" s="10"/>
      <c r="IUX363" s="10"/>
      <c r="IUY363" s="10"/>
      <c r="IUZ363" s="10"/>
      <c r="IVA363" s="10"/>
      <c r="IVB363" s="10"/>
      <c r="IVC363" s="10"/>
      <c r="IVD363" s="10"/>
      <c r="IVE363" s="10"/>
      <c r="IVF363" s="10"/>
      <c r="IVG363" s="10"/>
      <c r="IVH363" s="10"/>
      <c r="IVI363" s="10"/>
      <c r="IVJ363" s="10"/>
      <c r="IVK363" s="10"/>
      <c r="IVL363" s="10"/>
      <c r="IVM363" s="10"/>
      <c r="IVN363" s="10"/>
      <c r="IVO363" s="10"/>
      <c r="IVP363" s="10"/>
      <c r="IVQ363" s="10"/>
      <c r="IVR363" s="10"/>
      <c r="IVS363" s="10"/>
      <c r="IVT363" s="10"/>
      <c r="IVU363" s="10"/>
      <c r="IVV363" s="10"/>
      <c r="IVW363" s="10"/>
      <c r="IVX363" s="10"/>
      <c r="IVY363" s="10"/>
      <c r="IVZ363" s="10"/>
      <c r="IWA363" s="10"/>
      <c r="IWB363" s="10"/>
      <c r="IWC363" s="10"/>
      <c r="IWD363" s="10"/>
      <c r="IWE363" s="10"/>
      <c r="IWF363" s="10"/>
      <c r="IWG363" s="10"/>
      <c r="IWH363" s="10"/>
      <c r="IWI363" s="10"/>
      <c r="IWJ363" s="10"/>
      <c r="IWK363" s="10"/>
      <c r="IWL363" s="10"/>
      <c r="IWM363" s="10"/>
      <c r="IWN363" s="10"/>
      <c r="IWO363" s="10"/>
      <c r="IWP363" s="10"/>
      <c r="IWQ363" s="10"/>
      <c r="IWR363" s="10"/>
      <c r="IWS363" s="10"/>
      <c r="IWT363" s="10"/>
      <c r="IWU363" s="10"/>
      <c r="IWV363" s="10"/>
      <c r="IWW363" s="10"/>
      <c r="IWX363" s="10"/>
      <c r="IWY363" s="10"/>
      <c r="IWZ363" s="10"/>
      <c r="IXA363" s="10"/>
      <c r="IXB363" s="10"/>
      <c r="IXC363" s="10"/>
      <c r="IXD363" s="10"/>
      <c r="IXE363" s="10"/>
      <c r="IXF363" s="10"/>
      <c r="IXG363" s="10"/>
      <c r="IXH363" s="10"/>
      <c r="IXI363" s="10"/>
      <c r="IXJ363" s="10"/>
      <c r="IXK363" s="10"/>
      <c r="IXL363" s="10"/>
      <c r="IXM363" s="10"/>
      <c r="IXN363" s="10"/>
      <c r="IXO363" s="10"/>
      <c r="IXP363" s="10"/>
      <c r="IXQ363" s="10"/>
      <c r="IXR363" s="10"/>
      <c r="IXS363" s="10"/>
      <c r="IXT363" s="10"/>
      <c r="IXU363" s="10"/>
      <c r="IXV363" s="10"/>
      <c r="IXW363" s="10"/>
      <c r="IXX363" s="10"/>
      <c r="IXY363" s="10"/>
      <c r="IXZ363" s="10"/>
      <c r="IYA363" s="10"/>
      <c r="IYB363" s="10"/>
      <c r="IYC363" s="10"/>
      <c r="IYD363" s="10"/>
      <c r="IYE363" s="10"/>
      <c r="IYF363" s="10"/>
      <c r="IYG363" s="10"/>
      <c r="IYH363" s="10"/>
      <c r="IYI363" s="10"/>
      <c r="IYJ363" s="10"/>
      <c r="IYK363" s="10"/>
      <c r="IYL363" s="10"/>
      <c r="IYM363" s="10"/>
      <c r="IYN363" s="10"/>
      <c r="IYO363" s="10"/>
      <c r="IYP363" s="10"/>
      <c r="IYQ363" s="10"/>
      <c r="IYR363" s="10"/>
      <c r="IYS363" s="10"/>
      <c r="IYT363" s="10"/>
      <c r="IYU363" s="10"/>
      <c r="IYV363" s="10"/>
      <c r="IYW363" s="10"/>
      <c r="IYX363" s="10"/>
      <c r="IYY363" s="10"/>
      <c r="IYZ363" s="10"/>
      <c r="IZA363" s="10"/>
      <c r="IZB363" s="10"/>
      <c r="IZC363" s="10"/>
      <c r="IZD363" s="10"/>
      <c r="IZE363" s="10"/>
      <c r="IZF363" s="10"/>
      <c r="IZG363" s="10"/>
      <c r="IZH363" s="10"/>
      <c r="IZI363" s="10"/>
      <c r="IZJ363" s="10"/>
      <c r="IZK363" s="10"/>
      <c r="IZL363" s="10"/>
      <c r="IZM363" s="10"/>
      <c r="IZN363" s="10"/>
      <c r="IZO363" s="10"/>
      <c r="IZP363" s="10"/>
      <c r="IZQ363" s="10"/>
      <c r="IZR363" s="10"/>
      <c r="IZS363" s="10"/>
      <c r="IZT363" s="10"/>
      <c r="IZU363" s="10"/>
      <c r="IZV363" s="10"/>
      <c r="IZW363" s="10"/>
      <c r="IZX363" s="10"/>
      <c r="IZY363" s="10"/>
      <c r="IZZ363" s="10"/>
      <c r="JAA363" s="10"/>
      <c r="JAB363" s="10"/>
      <c r="JAC363" s="10"/>
      <c r="JAD363" s="10"/>
      <c r="JAE363" s="10"/>
      <c r="JAF363" s="10"/>
      <c r="JAG363" s="10"/>
      <c r="JAH363" s="10"/>
      <c r="JAI363" s="10"/>
      <c r="JAJ363" s="10"/>
      <c r="JAK363" s="10"/>
      <c r="JAL363" s="10"/>
      <c r="JAM363" s="10"/>
      <c r="JAN363" s="10"/>
      <c r="JAO363" s="10"/>
      <c r="JAP363" s="10"/>
      <c r="JAQ363" s="10"/>
      <c r="JAR363" s="10"/>
      <c r="JAS363" s="10"/>
      <c r="JAT363" s="10"/>
      <c r="JAU363" s="10"/>
      <c r="JAV363" s="10"/>
      <c r="JAW363" s="10"/>
      <c r="JAX363" s="10"/>
      <c r="JAY363" s="10"/>
      <c r="JAZ363" s="10"/>
      <c r="JBA363" s="10"/>
      <c r="JBB363" s="10"/>
      <c r="JBC363" s="10"/>
      <c r="JBD363" s="10"/>
      <c r="JBE363" s="10"/>
      <c r="JBF363" s="10"/>
      <c r="JBG363" s="10"/>
      <c r="JBH363" s="10"/>
      <c r="JBI363" s="10"/>
      <c r="JBJ363" s="10"/>
      <c r="JBK363" s="10"/>
      <c r="JBL363" s="10"/>
      <c r="JBM363" s="10"/>
      <c r="JBN363" s="10"/>
      <c r="JBO363" s="10"/>
      <c r="JBP363" s="10"/>
      <c r="JBQ363" s="10"/>
      <c r="JBR363" s="10"/>
      <c r="JBS363" s="10"/>
      <c r="JBT363" s="10"/>
      <c r="JBU363" s="10"/>
      <c r="JBV363" s="10"/>
      <c r="JBW363" s="10"/>
      <c r="JBX363" s="10"/>
      <c r="JBY363" s="10"/>
      <c r="JBZ363" s="10"/>
      <c r="JCA363" s="10"/>
      <c r="JCB363" s="10"/>
      <c r="JCC363" s="10"/>
      <c r="JCD363" s="10"/>
      <c r="JCE363" s="10"/>
      <c r="JCF363" s="10"/>
      <c r="JCG363" s="10"/>
      <c r="JCH363" s="10"/>
      <c r="JCI363" s="10"/>
      <c r="JCJ363" s="10"/>
      <c r="JCK363" s="10"/>
      <c r="JCL363" s="10"/>
      <c r="JCM363" s="10"/>
      <c r="JCN363" s="10"/>
      <c r="JCO363" s="10"/>
      <c r="JCP363" s="10"/>
      <c r="JCQ363" s="10"/>
      <c r="JCR363" s="10"/>
      <c r="JCS363" s="10"/>
      <c r="JCT363" s="10"/>
      <c r="JCU363" s="10"/>
      <c r="JCV363" s="10"/>
      <c r="JCW363" s="10"/>
      <c r="JCX363" s="10"/>
      <c r="JCY363" s="10"/>
      <c r="JCZ363" s="10"/>
      <c r="JDA363" s="10"/>
      <c r="JDB363" s="10"/>
      <c r="JDC363" s="10"/>
      <c r="JDD363" s="10"/>
      <c r="JDE363" s="10"/>
      <c r="JDF363" s="10"/>
      <c r="JDG363" s="10"/>
      <c r="JDH363" s="10"/>
      <c r="JDI363" s="10"/>
      <c r="JDJ363" s="10"/>
      <c r="JDK363" s="10"/>
      <c r="JDL363" s="10"/>
      <c r="JDM363" s="10"/>
      <c r="JDN363" s="10"/>
      <c r="JDO363" s="10"/>
      <c r="JDP363" s="10"/>
      <c r="JDQ363" s="10"/>
      <c r="JDR363" s="10"/>
      <c r="JDS363" s="10"/>
      <c r="JDT363" s="10"/>
      <c r="JDU363" s="10"/>
      <c r="JDV363" s="10"/>
      <c r="JDW363" s="10"/>
      <c r="JDX363" s="10"/>
      <c r="JDY363" s="10"/>
      <c r="JDZ363" s="10"/>
      <c r="JEA363" s="10"/>
      <c r="JEB363" s="10"/>
      <c r="JEC363" s="10"/>
      <c r="JED363" s="10"/>
      <c r="JEE363" s="10"/>
      <c r="JEF363" s="10"/>
      <c r="JEG363" s="10"/>
      <c r="JEH363" s="10"/>
      <c r="JEI363" s="10"/>
      <c r="JEJ363" s="10"/>
      <c r="JEK363" s="10"/>
      <c r="JEL363" s="10"/>
      <c r="JEM363" s="10"/>
      <c r="JEN363" s="10"/>
      <c r="JEO363" s="10"/>
      <c r="JEP363" s="10"/>
      <c r="JEQ363" s="10"/>
      <c r="JER363" s="10"/>
      <c r="JES363" s="10"/>
      <c r="JET363" s="10"/>
      <c r="JEU363" s="10"/>
      <c r="JEV363" s="10"/>
      <c r="JEW363" s="10"/>
      <c r="JEX363" s="10"/>
      <c r="JEY363" s="10"/>
      <c r="JEZ363" s="10"/>
      <c r="JFA363" s="10"/>
      <c r="JFB363" s="10"/>
      <c r="JFC363" s="10"/>
      <c r="JFD363" s="10"/>
      <c r="JFE363" s="10"/>
      <c r="JFF363" s="10"/>
      <c r="JFG363" s="10"/>
      <c r="JFH363" s="10"/>
      <c r="JFI363" s="10"/>
      <c r="JFJ363" s="10"/>
      <c r="JFK363" s="10"/>
      <c r="JFL363" s="10"/>
      <c r="JFM363" s="10"/>
      <c r="JFN363" s="10"/>
      <c r="JFO363" s="10"/>
      <c r="JFP363" s="10"/>
      <c r="JFQ363" s="10"/>
      <c r="JFR363" s="10"/>
      <c r="JFS363" s="10"/>
      <c r="JFT363" s="10"/>
      <c r="JFU363" s="10"/>
      <c r="JFV363" s="10"/>
      <c r="JFW363" s="10"/>
      <c r="JFX363" s="10"/>
      <c r="JFY363" s="10"/>
      <c r="JFZ363" s="10"/>
      <c r="JGA363" s="10"/>
      <c r="JGB363" s="10"/>
      <c r="JGC363" s="10"/>
      <c r="JGD363" s="10"/>
      <c r="JGE363" s="10"/>
      <c r="JGF363" s="10"/>
      <c r="JGG363" s="10"/>
      <c r="JGH363" s="10"/>
      <c r="JGI363" s="10"/>
      <c r="JGJ363" s="10"/>
      <c r="JGK363" s="10"/>
      <c r="JGL363" s="10"/>
      <c r="JGM363" s="10"/>
      <c r="JGN363" s="10"/>
      <c r="JGO363" s="10"/>
      <c r="JGP363" s="10"/>
      <c r="JGQ363" s="10"/>
      <c r="JGR363" s="10"/>
      <c r="JGS363" s="10"/>
      <c r="JGT363" s="10"/>
      <c r="JGU363" s="10"/>
      <c r="JGV363" s="10"/>
      <c r="JGW363" s="10"/>
      <c r="JGX363" s="10"/>
      <c r="JGY363" s="10"/>
      <c r="JGZ363" s="10"/>
      <c r="JHA363" s="10"/>
      <c r="JHB363" s="10"/>
      <c r="JHC363" s="10"/>
      <c r="JHD363" s="10"/>
      <c r="JHE363" s="10"/>
      <c r="JHF363" s="10"/>
      <c r="JHG363" s="10"/>
      <c r="JHH363" s="10"/>
      <c r="JHI363" s="10"/>
      <c r="JHJ363" s="10"/>
      <c r="JHK363" s="10"/>
      <c r="JHL363" s="10"/>
      <c r="JHM363" s="10"/>
      <c r="JHN363" s="10"/>
      <c r="JHO363" s="10"/>
      <c r="JHP363" s="10"/>
      <c r="JHQ363" s="10"/>
      <c r="JHR363" s="10"/>
      <c r="JHS363" s="10"/>
      <c r="JHT363" s="10"/>
      <c r="JHU363" s="10"/>
      <c r="JHV363" s="10"/>
      <c r="JHW363" s="10"/>
      <c r="JHX363" s="10"/>
      <c r="JHY363" s="10"/>
      <c r="JHZ363" s="10"/>
      <c r="JIA363" s="10"/>
      <c r="JIB363" s="10"/>
      <c r="JIC363" s="10"/>
      <c r="JID363" s="10"/>
      <c r="JIE363" s="10"/>
      <c r="JIF363" s="10"/>
      <c r="JIG363" s="10"/>
      <c r="JIH363" s="10"/>
      <c r="JII363" s="10"/>
      <c r="JIJ363" s="10"/>
      <c r="JIK363" s="10"/>
      <c r="JIL363" s="10"/>
      <c r="JIM363" s="10"/>
      <c r="JIN363" s="10"/>
      <c r="JIO363" s="10"/>
      <c r="JIP363" s="10"/>
      <c r="JIQ363" s="10"/>
      <c r="JIR363" s="10"/>
      <c r="JIS363" s="10"/>
      <c r="JIT363" s="10"/>
      <c r="JIU363" s="10"/>
      <c r="JIV363" s="10"/>
      <c r="JIW363" s="10"/>
      <c r="JIX363" s="10"/>
      <c r="JIY363" s="10"/>
      <c r="JIZ363" s="10"/>
      <c r="JJA363" s="10"/>
      <c r="JJB363" s="10"/>
      <c r="JJC363" s="10"/>
      <c r="JJD363" s="10"/>
      <c r="JJE363" s="10"/>
      <c r="JJF363" s="10"/>
      <c r="JJG363" s="10"/>
      <c r="JJH363" s="10"/>
      <c r="JJI363" s="10"/>
      <c r="JJJ363" s="10"/>
      <c r="JJK363" s="10"/>
      <c r="JJL363" s="10"/>
      <c r="JJM363" s="10"/>
      <c r="JJN363" s="10"/>
      <c r="JJO363" s="10"/>
      <c r="JJP363" s="10"/>
      <c r="JJQ363" s="10"/>
      <c r="JJR363" s="10"/>
      <c r="JJS363" s="10"/>
      <c r="JJT363" s="10"/>
      <c r="JJU363" s="10"/>
      <c r="JJV363" s="10"/>
      <c r="JJW363" s="10"/>
      <c r="JJX363" s="10"/>
      <c r="JJY363" s="10"/>
      <c r="JJZ363" s="10"/>
      <c r="JKA363" s="10"/>
      <c r="JKB363" s="10"/>
      <c r="JKC363" s="10"/>
      <c r="JKD363" s="10"/>
      <c r="JKE363" s="10"/>
      <c r="JKF363" s="10"/>
      <c r="JKG363" s="10"/>
      <c r="JKH363" s="10"/>
      <c r="JKI363" s="10"/>
      <c r="JKJ363" s="10"/>
      <c r="JKK363" s="10"/>
      <c r="JKL363" s="10"/>
      <c r="JKM363" s="10"/>
      <c r="JKN363" s="10"/>
      <c r="JKO363" s="10"/>
      <c r="JKP363" s="10"/>
      <c r="JKQ363" s="10"/>
      <c r="JKR363" s="10"/>
      <c r="JKS363" s="10"/>
      <c r="JKT363" s="10"/>
      <c r="JKU363" s="10"/>
      <c r="JKV363" s="10"/>
      <c r="JKW363" s="10"/>
      <c r="JKX363" s="10"/>
      <c r="JKY363" s="10"/>
      <c r="JKZ363" s="10"/>
      <c r="JLA363" s="10"/>
      <c r="JLB363" s="10"/>
      <c r="JLC363" s="10"/>
      <c r="JLD363" s="10"/>
      <c r="JLE363" s="10"/>
      <c r="JLF363" s="10"/>
      <c r="JLG363" s="10"/>
      <c r="JLH363" s="10"/>
      <c r="JLI363" s="10"/>
      <c r="JLJ363" s="10"/>
      <c r="JLK363" s="10"/>
      <c r="JLL363" s="10"/>
      <c r="JLM363" s="10"/>
      <c r="JLN363" s="10"/>
      <c r="JLO363" s="10"/>
      <c r="JLP363" s="10"/>
      <c r="JLQ363" s="10"/>
      <c r="JLR363" s="10"/>
      <c r="JLS363" s="10"/>
      <c r="JLT363" s="10"/>
      <c r="JLU363" s="10"/>
      <c r="JLV363" s="10"/>
      <c r="JLW363" s="10"/>
      <c r="JLX363" s="10"/>
      <c r="JLY363" s="10"/>
      <c r="JLZ363" s="10"/>
      <c r="JMA363" s="10"/>
      <c r="JMB363" s="10"/>
      <c r="JMC363" s="10"/>
      <c r="JMD363" s="10"/>
      <c r="JME363" s="10"/>
      <c r="JMF363" s="10"/>
      <c r="JMG363" s="10"/>
      <c r="JMH363" s="10"/>
      <c r="JMI363" s="10"/>
      <c r="JMJ363" s="10"/>
      <c r="JMK363" s="10"/>
      <c r="JML363" s="10"/>
      <c r="JMM363" s="10"/>
      <c r="JMN363" s="10"/>
      <c r="JMO363" s="10"/>
      <c r="JMP363" s="10"/>
      <c r="JMQ363" s="10"/>
      <c r="JMR363" s="10"/>
      <c r="JMS363" s="10"/>
      <c r="JMT363" s="10"/>
      <c r="JMU363" s="10"/>
      <c r="JMV363" s="10"/>
      <c r="JMW363" s="10"/>
      <c r="JMX363" s="10"/>
      <c r="JMY363" s="10"/>
      <c r="JMZ363" s="10"/>
      <c r="JNA363" s="10"/>
      <c r="JNB363" s="10"/>
      <c r="JNC363" s="10"/>
      <c r="JND363" s="10"/>
      <c r="JNE363" s="10"/>
      <c r="JNF363" s="10"/>
      <c r="JNG363" s="10"/>
      <c r="JNH363" s="10"/>
      <c r="JNI363" s="10"/>
      <c r="JNJ363" s="10"/>
      <c r="JNK363" s="10"/>
      <c r="JNL363" s="10"/>
      <c r="JNM363" s="10"/>
      <c r="JNN363" s="10"/>
      <c r="JNO363" s="10"/>
      <c r="JNP363" s="10"/>
      <c r="JNQ363" s="10"/>
      <c r="JNR363" s="10"/>
      <c r="JNS363" s="10"/>
      <c r="JNT363" s="10"/>
      <c r="JNU363" s="10"/>
      <c r="JNV363" s="10"/>
      <c r="JNW363" s="10"/>
      <c r="JNX363" s="10"/>
      <c r="JNY363" s="10"/>
      <c r="JNZ363" s="10"/>
      <c r="JOA363" s="10"/>
      <c r="JOB363" s="10"/>
      <c r="JOC363" s="10"/>
      <c r="JOD363" s="10"/>
      <c r="JOE363" s="10"/>
      <c r="JOF363" s="10"/>
      <c r="JOG363" s="10"/>
      <c r="JOH363" s="10"/>
      <c r="JOI363" s="10"/>
      <c r="JOJ363" s="10"/>
      <c r="JOK363" s="10"/>
      <c r="JOL363" s="10"/>
      <c r="JOM363" s="10"/>
      <c r="JON363" s="10"/>
      <c r="JOO363" s="10"/>
      <c r="JOP363" s="10"/>
      <c r="JOQ363" s="10"/>
      <c r="JOR363" s="10"/>
      <c r="JOS363" s="10"/>
      <c r="JOT363" s="10"/>
      <c r="JOU363" s="10"/>
      <c r="JOV363" s="10"/>
      <c r="JOW363" s="10"/>
      <c r="JOX363" s="10"/>
      <c r="JOY363" s="10"/>
      <c r="JOZ363" s="10"/>
      <c r="JPA363" s="10"/>
      <c r="JPB363" s="10"/>
      <c r="JPC363" s="10"/>
      <c r="JPD363" s="10"/>
      <c r="JPE363" s="10"/>
      <c r="JPF363" s="10"/>
      <c r="JPG363" s="10"/>
      <c r="JPH363" s="10"/>
      <c r="JPI363" s="10"/>
      <c r="JPJ363" s="10"/>
      <c r="JPK363" s="10"/>
      <c r="JPL363" s="10"/>
      <c r="JPM363" s="10"/>
      <c r="JPN363" s="10"/>
      <c r="JPO363" s="10"/>
      <c r="JPP363" s="10"/>
      <c r="JPQ363" s="10"/>
      <c r="JPR363" s="10"/>
      <c r="JPS363" s="10"/>
      <c r="JPT363" s="10"/>
      <c r="JPU363" s="10"/>
      <c r="JPV363" s="10"/>
      <c r="JPW363" s="10"/>
      <c r="JPX363" s="10"/>
      <c r="JPY363" s="10"/>
      <c r="JPZ363" s="10"/>
      <c r="JQA363" s="10"/>
      <c r="JQB363" s="10"/>
      <c r="JQC363" s="10"/>
      <c r="JQD363" s="10"/>
      <c r="JQE363" s="10"/>
      <c r="JQF363" s="10"/>
      <c r="JQG363" s="10"/>
      <c r="JQH363" s="10"/>
      <c r="JQI363" s="10"/>
      <c r="JQJ363" s="10"/>
      <c r="JQK363" s="10"/>
      <c r="JQL363" s="10"/>
      <c r="JQM363" s="10"/>
      <c r="JQN363" s="10"/>
      <c r="JQO363" s="10"/>
      <c r="JQP363" s="10"/>
      <c r="JQQ363" s="10"/>
      <c r="JQR363" s="10"/>
      <c r="JQS363" s="10"/>
      <c r="JQT363" s="10"/>
      <c r="JQU363" s="10"/>
      <c r="JQV363" s="10"/>
      <c r="JQW363" s="10"/>
      <c r="JQX363" s="10"/>
      <c r="JQY363" s="10"/>
      <c r="JQZ363" s="10"/>
      <c r="JRA363" s="10"/>
      <c r="JRB363" s="10"/>
      <c r="JRC363" s="10"/>
      <c r="JRD363" s="10"/>
      <c r="JRE363" s="10"/>
      <c r="JRF363" s="10"/>
      <c r="JRG363" s="10"/>
      <c r="JRH363" s="10"/>
      <c r="JRI363" s="10"/>
      <c r="JRJ363" s="10"/>
      <c r="JRK363" s="10"/>
      <c r="JRL363" s="10"/>
      <c r="JRM363" s="10"/>
      <c r="JRN363" s="10"/>
      <c r="JRO363" s="10"/>
      <c r="JRP363" s="10"/>
      <c r="JRQ363" s="10"/>
      <c r="JRR363" s="10"/>
      <c r="JRS363" s="10"/>
      <c r="JRT363" s="10"/>
      <c r="JRU363" s="10"/>
      <c r="JRV363" s="10"/>
      <c r="JRW363" s="10"/>
      <c r="JRX363" s="10"/>
      <c r="JRY363" s="10"/>
      <c r="JRZ363" s="10"/>
      <c r="JSA363" s="10"/>
      <c r="JSB363" s="10"/>
      <c r="JSC363" s="10"/>
      <c r="JSD363" s="10"/>
      <c r="JSE363" s="10"/>
      <c r="JSF363" s="10"/>
      <c r="JSG363" s="10"/>
      <c r="JSH363" s="10"/>
      <c r="JSI363" s="10"/>
      <c r="JSJ363" s="10"/>
      <c r="JSK363" s="10"/>
      <c r="JSL363" s="10"/>
      <c r="JSM363" s="10"/>
      <c r="JSN363" s="10"/>
      <c r="JSO363" s="10"/>
      <c r="JSP363" s="10"/>
      <c r="JSQ363" s="10"/>
      <c r="JSR363" s="10"/>
      <c r="JSS363" s="10"/>
      <c r="JST363" s="10"/>
      <c r="JSU363" s="10"/>
      <c r="JSV363" s="10"/>
      <c r="JSW363" s="10"/>
      <c r="JSX363" s="10"/>
      <c r="JSY363" s="10"/>
      <c r="JSZ363" s="10"/>
      <c r="JTA363" s="10"/>
      <c r="JTB363" s="10"/>
      <c r="JTC363" s="10"/>
      <c r="JTD363" s="10"/>
      <c r="JTE363" s="10"/>
      <c r="JTF363" s="10"/>
      <c r="JTG363" s="10"/>
      <c r="JTH363" s="10"/>
      <c r="JTI363" s="10"/>
      <c r="JTJ363" s="10"/>
      <c r="JTK363" s="10"/>
      <c r="JTL363" s="10"/>
      <c r="JTM363" s="10"/>
      <c r="JTN363" s="10"/>
      <c r="JTO363" s="10"/>
      <c r="JTP363" s="10"/>
      <c r="JTQ363" s="10"/>
      <c r="JTR363" s="10"/>
      <c r="JTS363" s="10"/>
      <c r="JTT363" s="10"/>
      <c r="JTU363" s="10"/>
      <c r="JTV363" s="10"/>
      <c r="JTW363" s="10"/>
      <c r="JTX363" s="10"/>
      <c r="JTY363" s="10"/>
      <c r="JTZ363" s="10"/>
      <c r="JUA363" s="10"/>
      <c r="JUB363" s="10"/>
      <c r="JUC363" s="10"/>
      <c r="JUD363" s="10"/>
      <c r="JUE363" s="10"/>
      <c r="JUF363" s="10"/>
      <c r="JUG363" s="10"/>
      <c r="JUH363" s="10"/>
      <c r="JUI363" s="10"/>
      <c r="JUJ363" s="10"/>
      <c r="JUK363" s="10"/>
      <c r="JUL363" s="10"/>
      <c r="JUM363" s="10"/>
      <c r="JUN363" s="10"/>
      <c r="JUO363" s="10"/>
      <c r="JUP363" s="10"/>
      <c r="JUQ363" s="10"/>
      <c r="JUR363" s="10"/>
      <c r="JUS363" s="10"/>
      <c r="JUT363" s="10"/>
      <c r="JUU363" s="10"/>
      <c r="JUV363" s="10"/>
      <c r="JUW363" s="10"/>
      <c r="JUX363" s="10"/>
      <c r="JUY363" s="10"/>
      <c r="JUZ363" s="10"/>
      <c r="JVA363" s="10"/>
      <c r="JVB363" s="10"/>
      <c r="JVC363" s="10"/>
      <c r="JVD363" s="10"/>
      <c r="JVE363" s="10"/>
      <c r="JVF363" s="10"/>
      <c r="JVG363" s="10"/>
      <c r="JVH363" s="10"/>
      <c r="JVI363" s="10"/>
      <c r="JVJ363" s="10"/>
      <c r="JVK363" s="10"/>
      <c r="JVL363" s="10"/>
      <c r="JVM363" s="10"/>
      <c r="JVN363" s="10"/>
      <c r="JVO363" s="10"/>
      <c r="JVP363" s="10"/>
      <c r="JVQ363" s="10"/>
      <c r="JVR363" s="10"/>
      <c r="JVS363" s="10"/>
      <c r="JVT363" s="10"/>
      <c r="JVU363" s="10"/>
      <c r="JVV363" s="10"/>
      <c r="JVW363" s="10"/>
      <c r="JVX363" s="10"/>
      <c r="JVY363" s="10"/>
      <c r="JVZ363" s="10"/>
      <c r="JWA363" s="10"/>
      <c r="JWB363" s="10"/>
      <c r="JWC363" s="10"/>
      <c r="JWD363" s="10"/>
      <c r="JWE363" s="10"/>
      <c r="JWF363" s="10"/>
      <c r="JWG363" s="10"/>
      <c r="JWH363" s="10"/>
      <c r="JWI363" s="10"/>
      <c r="JWJ363" s="10"/>
      <c r="JWK363" s="10"/>
      <c r="JWL363" s="10"/>
      <c r="JWM363" s="10"/>
      <c r="JWN363" s="10"/>
      <c r="JWO363" s="10"/>
      <c r="JWP363" s="10"/>
      <c r="JWQ363" s="10"/>
      <c r="JWR363" s="10"/>
      <c r="JWS363" s="10"/>
      <c r="JWT363" s="10"/>
      <c r="JWU363" s="10"/>
      <c r="JWV363" s="10"/>
      <c r="JWW363" s="10"/>
      <c r="JWX363" s="10"/>
      <c r="JWY363" s="10"/>
      <c r="JWZ363" s="10"/>
      <c r="JXA363" s="10"/>
      <c r="JXB363" s="10"/>
      <c r="JXC363" s="10"/>
      <c r="JXD363" s="10"/>
      <c r="JXE363" s="10"/>
      <c r="JXF363" s="10"/>
      <c r="JXG363" s="10"/>
      <c r="JXH363" s="10"/>
      <c r="JXI363" s="10"/>
      <c r="JXJ363" s="10"/>
      <c r="JXK363" s="10"/>
      <c r="JXL363" s="10"/>
      <c r="JXM363" s="10"/>
      <c r="JXN363" s="10"/>
      <c r="JXO363" s="10"/>
      <c r="JXP363" s="10"/>
      <c r="JXQ363" s="10"/>
      <c r="JXR363" s="10"/>
      <c r="JXS363" s="10"/>
      <c r="JXT363" s="10"/>
      <c r="JXU363" s="10"/>
      <c r="JXV363" s="10"/>
      <c r="JXW363" s="10"/>
      <c r="JXX363" s="10"/>
      <c r="JXY363" s="10"/>
      <c r="JXZ363" s="10"/>
      <c r="JYA363" s="10"/>
      <c r="JYB363" s="10"/>
      <c r="JYC363" s="10"/>
      <c r="JYD363" s="10"/>
      <c r="JYE363" s="10"/>
      <c r="JYF363" s="10"/>
      <c r="JYG363" s="10"/>
      <c r="JYH363" s="10"/>
      <c r="JYI363" s="10"/>
      <c r="JYJ363" s="10"/>
      <c r="JYK363" s="10"/>
      <c r="JYL363" s="10"/>
      <c r="JYM363" s="10"/>
      <c r="JYN363" s="10"/>
      <c r="JYO363" s="10"/>
      <c r="JYP363" s="10"/>
      <c r="JYQ363" s="10"/>
      <c r="JYR363" s="10"/>
      <c r="JYS363" s="10"/>
      <c r="JYT363" s="10"/>
      <c r="JYU363" s="10"/>
      <c r="JYV363" s="10"/>
      <c r="JYW363" s="10"/>
      <c r="JYX363" s="10"/>
      <c r="JYY363" s="10"/>
      <c r="JYZ363" s="10"/>
      <c r="JZA363" s="10"/>
      <c r="JZB363" s="10"/>
      <c r="JZC363" s="10"/>
      <c r="JZD363" s="10"/>
      <c r="JZE363" s="10"/>
      <c r="JZF363" s="10"/>
      <c r="JZG363" s="10"/>
      <c r="JZH363" s="10"/>
      <c r="JZI363" s="10"/>
      <c r="JZJ363" s="10"/>
      <c r="JZK363" s="10"/>
      <c r="JZL363" s="10"/>
      <c r="JZM363" s="10"/>
      <c r="JZN363" s="10"/>
      <c r="JZO363" s="10"/>
      <c r="JZP363" s="10"/>
      <c r="JZQ363" s="10"/>
      <c r="JZR363" s="10"/>
      <c r="JZS363" s="10"/>
      <c r="JZT363" s="10"/>
      <c r="JZU363" s="10"/>
      <c r="JZV363" s="10"/>
      <c r="JZW363" s="10"/>
      <c r="JZX363" s="10"/>
      <c r="JZY363" s="10"/>
      <c r="JZZ363" s="10"/>
      <c r="KAA363" s="10"/>
      <c r="KAB363" s="10"/>
      <c r="KAC363" s="10"/>
      <c r="KAD363" s="10"/>
      <c r="KAE363" s="10"/>
      <c r="KAF363" s="10"/>
      <c r="KAG363" s="10"/>
      <c r="KAH363" s="10"/>
      <c r="KAI363" s="10"/>
      <c r="KAJ363" s="10"/>
      <c r="KAK363" s="10"/>
      <c r="KAL363" s="10"/>
      <c r="KAM363" s="10"/>
      <c r="KAN363" s="10"/>
      <c r="KAO363" s="10"/>
      <c r="KAP363" s="10"/>
      <c r="KAQ363" s="10"/>
      <c r="KAR363" s="10"/>
      <c r="KAS363" s="10"/>
      <c r="KAT363" s="10"/>
      <c r="KAU363" s="10"/>
      <c r="KAV363" s="10"/>
      <c r="KAW363" s="10"/>
      <c r="KAX363" s="10"/>
      <c r="KAY363" s="10"/>
      <c r="KAZ363" s="10"/>
      <c r="KBA363" s="10"/>
      <c r="KBB363" s="10"/>
      <c r="KBC363" s="10"/>
      <c r="KBD363" s="10"/>
      <c r="KBE363" s="10"/>
      <c r="KBF363" s="10"/>
      <c r="KBG363" s="10"/>
      <c r="KBH363" s="10"/>
      <c r="KBI363" s="10"/>
      <c r="KBJ363" s="10"/>
      <c r="KBK363" s="10"/>
      <c r="KBL363" s="10"/>
      <c r="KBM363" s="10"/>
      <c r="KBN363" s="10"/>
      <c r="KBO363" s="10"/>
      <c r="KBP363" s="10"/>
      <c r="KBQ363" s="10"/>
      <c r="KBR363" s="10"/>
      <c r="KBS363" s="10"/>
      <c r="KBT363" s="10"/>
      <c r="KBU363" s="10"/>
      <c r="KBV363" s="10"/>
      <c r="KBW363" s="10"/>
      <c r="KBX363" s="10"/>
      <c r="KBY363" s="10"/>
      <c r="KBZ363" s="10"/>
      <c r="KCA363" s="10"/>
      <c r="KCB363" s="10"/>
      <c r="KCC363" s="10"/>
      <c r="KCD363" s="10"/>
      <c r="KCE363" s="10"/>
      <c r="KCF363" s="10"/>
      <c r="KCG363" s="10"/>
      <c r="KCH363" s="10"/>
      <c r="KCI363" s="10"/>
      <c r="KCJ363" s="10"/>
      <c r="KCK363" s="10"/>
      <c r="KCL363" s="10"/>
      <c r="KCM363" s="10"/>
      <c r="KCN363" s="10"/>
      <c r="KCO363" s="10"/>
      <c r="KCP363" s="10"/>
      <c r="KCQ363" s="10"/>
      <c r="KCR363" s="10"/>
      <c r="KCS363" s="10"/>
      <c r="KCT363" s="10"/>
      <c r="KCU363" s="10"/>
      <c r="KCV363" s="10"/>
      <c r="KCW363" s="10"/>
      <c r="KCX363" s="10"/>
      <c r="KCY363" s="10"/>
      <c r="KCZ363" s="10"/>
      <c r="KDA363" s="10"/>
      <c r="KDB363" s="10"/>
      <c r="KDC363" s="10"/>
      <c r="KDD363" s="10"/>
      <c r="KDE363" s="10"/>
      <c r="KDF363" s="10"/>
      <c r="KDG363" s="10"/>
      <c r="KDH363" s="10"/>
      <c r="KDI363" s="10"/>
      <c r="KDJ363" s="10"/>
      <c r="KDK363" s="10"/>
      <c r="KDL363" s="10"/>
      <c r="KDM363" s="10"/>
      <c r="KDN363" s="10"/>
      <c r="KDO363" s="10"/>
      <c r="KDP363" s="10"/>
      <c r="KDQ363" s="10"/>
      <c r="KDR363" s="10"/>
      <c r="KDS363" s="10"/>
      <c r="KDT363" s="10"/>
      <c r="KDU363" s="10"/>
      <c r="KDV363" s="10"/>
      <c r="KDW363" s="10"/>
      <c r="KDX363" s="10"/>
      <c r="KDY363" s="10"/>
      <c r="KDZ363" s="10"/>
      <c r="KEA363" s="10"/>
      <c r="KEB363" s="10"/>
      <c r="KEC363" s="10"/>
      <c r="KED363" s="10"/>
      <c r="KEE363" s="10"/>
      <c r="KEF363" s="10"/>
      <c r="KEG363" s="10"/>
      <c r="KEH363" s="10"/>
      <c r="KEI363" s="10"/>
      <c r="KEJ363" s="10"/>
      <c r="KEK363" s="10"/>
      <c r="KEL363" s="10"/>
      <c r="KEM363" s="10"/>
      <c r="KEN363" s="10"/>
      <c r="KEO363" s="10"/>
      <c r="KEP363" s="10"/>
      <c r="KEQ363" s="10"/>
      <c r="KER363" s="10"/>
      <c r="KES363" s="10"/>
      <c r="KET363" s="10"/>
      <c r="KEU363" s="10"/>
      <c r="KEV363" s="10"/>
      <c r="KEW363" s="10"/>
      <c r="KEX363" s="10"/>
      <c r="KEY363" s="10"/>
      <c r="KEZ363" s="10"/>
      <c r="KFA363" s="10"/>
      <c r="KFB363" s="10"/>
      <c r="KFC363" s="10"/>
      <c r="KFD363" s="10"/>
      <c r="KFE363" s="10"/>
      <c r="KFF363" s="10"/>
      <c r="KFG363" s="10"/>
      <c r="KFH363" s="10"/>
      <c r="KFI363" s="10"/>
      <c r="KFJ363" s="10"/>
      <c r="KFK363" s="10"/>
      <c r="KFL363" s="10"/>
      <c r="KFM363" s="10"/>
      <c r="KFN363" s="10"/>
      <c r="KFO363" s="10"/>
      <c r="KFP363" s="10"/>
      <c r="KFQ363" s="10"/>
      <c r="KFR363" s="10"/>
      <c r="KFS363" s="10"/>
      <c r="KFT363" s="10"/>
      <c r="KFU363" s="10"/>
      <c r="KFV363" s="10"/>
      <c r="KFW363" s="10"/>
      <c r="KFX363" s="10"/>
      <c r="KFY363" s="10"/>
      <c r="KFZ363" s="10"/>
      <c r="KGA363" s="10"/>
      <c r="KGB363" s="10"/>
      <c r="KGC363" s="10"/>
      <c r="KGD363" s="10"/>
      <c r="KGE363" s="10"/>
      <c r="KGF363" s="10"/>
      <c r="KGG363" s="10"/>
      <c r="KGH363" s="10"/>
      <c r="KGI363" s="10"/>
      <c r="KGJ363" s="10"/>
      <c r="KGK363" s="10"/>
      <c r="KGL363" s="10"/>
      <c r="KGM363" s="10"/>
      <c r="KGN363" s="10"/>
      <c r="KGO363" s="10"/>
      <c r="KGP363" s="10"/>
      <c r="KGQ363" s="10"/>
      <c r="KGR363" s="10"/>
      <c r="KGS363" s="10"/>
      <c r="KGT363" s="10"/>
      <c r="KGU363" s="10"/>
      <c r="KGV363" s="10"/>
      <c r="KGW363" s="10"/>
      <c r="KGX363" s="10"/>
      <c r="KGY363" s="10"/>
      <c r="KGZ363" s="10"/>
      <c r="KHA363" s="10"/>
      <c r="KHB363" s="10"/>
      <c r="KHC363" s="10"/>
      <c r="KHD363" s="10"/>
      <c r="KHE363" s="10"/>
      <c r="KHF363" s="10"/>
      <c r="KHG363" s="10"/>
      <c r="KHH363" s="10"/>
      <c r="KHI363" s="10"/>
      <c r="KHJ363" s="10"/>
      <c r="KHK363" s="10"/>
      <c r="KHL363" s="10"/>
      <c r="KHM363" s="10"/>
      <c r="KHN363" s="10"/>
      <c r="KHO363" s="10"/>
      <c r="KHP363" s="10"/>
      <c r="KHQ363" s="10"/>
      <c r="KHR363" s="10"/>
      <c r="KHS363" s="10"/>
      <c r="KHT363" s="10"/>
      <c r="KHU363" s="10"/>
      <c r="KHV363" s="10"/>
      <c r="KHW363" s="10"/>
      <c r="KHX363" s="10"/>
      <c r="KHY363" s="10"/>
      <c r="KHZ363" s="10"/>
      <c r="KIA363" s="10"/>
      <c r="KIB363" s="10"/>
      <c r="KIC363" s="10"/>
      <c r="KID363" s="10"/>
      <c r="KIE363" s="10"/>
      <c r="KIF363" s="10"/>
      <c r="KIG363" s="10"/>
      <c r="KIH363" s="10"/>
      <c r="KII363" s="10"/>
      <c r="KIJ363" s="10"/>
      <c r="KIK363" s="10"/>
      <c r="KIL363" s="10"/>
      <c r="KIM363" s="10"/>
      <c r="KIN363" s="10"/>
      <c r="KIO363" s="10"/>
      <c r="KIP363" s="10"/>
      <c r="KIQ363" s="10"/>
      <c r="KIR363" s="10"/>
      <c r="KIS363" s="10"/>
      <c r="KIT363" s="10"/>
      <c r="KIU363" s="10"/>
      <c r="KIV363" s="10"/>
      <c r="KIW363" s="10"/>
      <c r="KIX363" s="10"/>
      <c r="KIY363" s="10"/>
      <c r="KIZ363" s="10"/>
      <c r="KJA363" s="10"/>
      <c r="KJB363" s="10"/>
      <c r="KJC363" s="10"/>
      <c r="KJD363" s="10"/>
      <c r="KJE363" s="10"/>
      <c r="KJF363" s="10"/>
      <c r="KJG363" s="10"/>
      <c r="KJH363" s="10"/>
      <c r="KJI363" s="10"/>
      <c r="KJJ363" s="10"/>
      <c r="KJK363" s="10"/>
      <c r="KJL363" s="10"/>
      <c r="KJM363" s="10"/>
      <c r="KJN363" s="10"/>
      <c r="KJO363" s="10"/>
      <c r="KJP363" s="10"/>
      <c r="KJQ363" s="10"/>
      <c r="KJR363" s="10"/>
      <c r="KJS363" s="10"/>
      <c r="KJT363" s="10"/>
      <c r="KJU363" s="10"/>
      <c r="KJV363" s="10"/>
      <c r="KJW363" s="10"/>
      <c r="KJX363" s="10"/>
      <c r="KJY363" s="10"/>
      <c r="KJZ363" s="10"/>
      <c r="KKA363" s="10"/>
      <c r="KKB363" s="10"/>
      <c r="KKC363" s="10"/>
      <c r="KKD363" s="10"/>
      <c r="KKE363" s="10"/>
      <c r="KKF363" s="10"/>
      <c r="KKG363" s="10"/>
      <c r="KKH363" s="10"/>
      <c r="KKI363" s="10"/>
      <c r="KKJ363" s="10"/>
      <c r="KKK363" s="10"/>
      <c r="KKL363" s="10"/>
      <c r="KKM363" s="10"/>
      <c r="KKN363" s="10"/>
      <c r="KKO363" s="10"/>
      <c r="KKP363" s="10"/>
      <c r="KKQ363" s="10"/>
      <c r="KKR363" s="10"/>
      <c r="KKS363" s="10"/>
      <c r="KKT363" s="10"/>
      <c r="KKU363" s="10"/>
      <c r="KKV363" s="10"/>
      <c r="KKW363" s="10"/>
      <c r="KKX363" s="10"/>
      <c r="KKY363" s="10"/>
      <c r="KKZ363" s="10"/>
      <c r="KLA363" s="10"/>
      <c r="KLB363" s="10"/>
      <c r="KLC363" s="10"/>
      <c r="KLD363" s="10"/>
      <c r="KLE363" s="10"/>
      <c r="KLF363" s="10"/>
      <c r="KLG363" s="10"/>
      <c r="KLH363" s="10"/>
      <c r="KLI363" s="10"/>
      <c r="KLJ363" s="10"/>
      <c r="KLK363" s="10"/>
      <c r="KLL363" s="10"/>
      <c r="KLM363" s="10"/>
      <c r="KLN363" s="10"/>
      <c r="KLO363" s="10"/>
      <c r="KLP363" s="10"/>
      <c r="KLQ363" s="10"/>
      <c r="KLR363" s="10"/>
      <c r="KLS363" s="10"/>
      <c r="KLT363" s="10"/>
      <c r="KLU363" s="10"/>
      <c r="KLV363" s="10"/>
      <c r="KLW363" s="10"/>
      <c r="KLX363" s="10"/>
      <c r="KLY363" s="10"/>
      <c r="KLZ363" s="10"/>
      <c r="KMA363" s="10"/>
      <c r="KMB363" s="10"/>
      <c r="KMC363" s="10"/>
      <c r="KMD363" s="10"/>
      <c r="KME363" s="10"/>
      <c r="KMF363" s="10"/>
      <c r="KMG363" s="10"/>
      <c r="KMH363" s="10"/>
      <c r="KMI363" s="10"/>
      <c r="KMJ363" s="10"/>
      <c r="KMK363" s="10"/>
      <c r="KML363" s="10"/>
      <c r="KMM363" s="10"/>
      <c r="KMN363" s="10"/>
      <c r="KMO363" s="10"/>
      <c r="KMP363" s="10"/>
      <c r="KMQ363" s="10"/>
      <c r="KMR363" s="10"/>
      <c r="KMS363" s="10"/>
      <c r="KMT363" s="10"/>
      <c r="KMU363" s="10"/>
      <c r="KMV363" s="10"/>
      <c r="KMW363" s="10"/>
      <c r="KMX363" s="10"/>
      <c r="KMY363" s="10"/>
      <c r="KMZ363" s="10"/>
      <c r="KNA363" s="10"/>
      <c r="KNB363" s="10"/>
      <c r="KNC363" s="10"/>
      <c r="KND363" s="10"/>
      <c r="KNE363" s="10"/>
      <c r="KNF363" s="10"/>
      <c r="KNG363" s="10"/>
      <c r="KNH363" s="10"/>
      <c r="KNI363" s="10"/>
      <c r="KNJ363" s="10"/>
      <c r="KNK363" s="10"/>
      <c r="KNL363" s="10"/>
      <c r="KNM363" s="10"/>
      <c r="KNN363" s="10"/>
      <c r="KNO363" s="10"/>
      <c r="KNP363" s="10"/>
      <c r="KNQ363" s="10"/>
      <c r="KNR363" s="10"/>
      <c r="KNS363" s="10"/>
      <c r="KNT363" s="10"/>
      <c r="KNU363" s="10"/>
      <c r="KNV363" s="10"/>
      <c r="KNW363" s="10"/>
      <c r="KNX363" s="10"/>
      <c r="KNY363" s="10"/>
      <c r="KNZ363" s="10"/>
      <c r="KOA363" s="10"/>
      <c r="KOB363" s="10"/>
      <c r="KOC363" s="10"/>
      <c r="KOD363" s="10"/>
      <c r="KOE363" s="10"/>
      <c r="KOF363" s="10"/>
      <c r="KOG363" s="10"/>
      <c r="KOH363" s="10"/>
      <c r="KOI363" s="10"/>
      <c r="KOJ363" s="10"/>
      <c r="KOK363" s="10"/>
      <c r="KOL363" s="10"/>
      <c r="KOM363" s="10"/>
      <c r="KON363" s="10"/>
      <c r="KOO363" s="10"/>
      <c r="KOP363" s="10"/>
      <c r="KOQ363" s="10"/>
      <c r="KOR363" s="10"/>
      <c r="KOS363" s="10"/>
      <c r="KOT363" s="10"/>
      <c r="KOU363" s="10"/>
      <c r="KOV363" s="10"/>
      <c r="KOW363" s="10"/>
      <c r="KOX363" s="10"/>
      <c r="KOY363" s="10"/>
      <c r="KOZ363" s="10"/>
      <c r="KPA363" s="10"/>
      <c r="KPB363" s="10"/>
      <c r="KPC363" s="10"/>
      <c r="KPD363" s="10"/>
      <c r="KPE363" s="10"/>
      <c r="KPF363" s="10"/>
      <c r="KPG363" s="10"/>
      <c r="KPH363" s="10"/>
      <c r="KPI363" s="10"/>
      <c r="KPJ363" s="10"/>
      <c r="KPK363" s="10"/>
      <c r="KPL363" s="10"/>
      <c r="KPM363" s="10"/>
      <c r="KPN363" s="10"/>
      <c r="KPO363" s="10"/>
      <c r="KPP363" s="10"/>
      <c r="KPQ363" s="10"/>
      <c r="KPR363" s="10"/>
      <c r="KPS363" s="10"/>
      <c r="KPT363" s="10"/>
      <c r="KPU363" s="10"/>
      <c r="KPV363" s="10"/>
      <c r="KPW363" s="10"/>
      <c r="KPX363" s="10"/>
      <c r="KPY363" s="10"/>
      <c r="KPZ363" s="10"/>
      <c r="KQA363" s="10"/>
      <c r="KQB363" s="10"/>
      <c r="KQC363" s="10"/>
      <c r="KQD363" s="10"/>
      <c r="KQE363" s="10"/>
      <c r="KQF363" s="10"/>
      <c r="KQG363" s="10"/>
      <c r="KQH363" s="10"/>
      <c r="KQI363" s="10"/>
      <c r="KQJ363" s="10"/>
      <c r="KQK363" s="10"/>
      <c r="KQL363" s="10"/>
      <c r="KQM363" s="10"/>
      <c r="KQN363" s="10"/>
      <c r="KQO363" s="10"/>
      <c r="KQP363" s="10"/>
      <c r="KQQ363" s="10"/>
      <c r="KQR363" s="10"/>
      <c r="KQS363" s="10"/>
      <c r="KQT363" s="10"/>
      <c r="KQU363" s="10"/>
      <c r="KQV363" s="10"/>
      <c r="KQW363" s="10"/>
      <c r="KQX363" s="10"/>
      <c r="KQY363" s="10"/>
      <c r="KQZ363" s="10"/>
      <c r="KRA363" s="10"/>
      <c r="KRB363" s="10"/>
      <c r="KRC363" s="10"/>
      <c r="KRD363" s="10"/>
      <c r="KRE363" s="10"/>
      <c r="KRF363" s="10"/>
      <c r="KRG363" s="10"/>
      <c r="KRH363" s="10"/>
      <c r="KRI363" s="10"/>
      <c r="KRJ363" s="10"/>
      <c r="KRK363" s="10"/>
      <c r="KRL363" s="10"/>
      <c r="KRM363" s="10"/>
      <c r="KRN363" s="10"/>
      <c r="KRO363" s="10"/>
      <c r="KRP363" s="10"/>
      <c r="KRQ363" s="10"/>
      <c r="KRR363" s="10"/>
      <c r="KRS363" s="10"/>
      <c r="KRT363" s="10"/>
      <c r="KRU363" s="10"/>
      <c r="KRV363" s="10"/>
      <c r="KRW363" s="10"/>
      <c r="KRX363" s="10"/>
      <c r="KRY363" s="10"/>
      <c r="KRZ363" s="10"/>
      <c r="KSA363" s="10"/>
      <c r="KSB363" s="10"/>
      <c r="KSC363" s="10"/>
      <c r="KSD363" s="10"/>
      <c r="KSE363" s="10"/>
      <c r="KSF363" s="10"/>
      <c r="KSG363" s="10"/>
      <c r="KSH363" s="10"/>
      <c r="KSI363" s="10"/>
      <c r="KSJ363" s="10"/>
      <c r="KSK363" s="10"/>
      <c r="KSL363" s="10"/>
      <c r="KSM363" s="10"/>
      <c r="KSN363" s="10"/>
      <c r="KSO363" s="10"/>
      <c r="KSP363" s="10"/>
      <c r="KSQ363" s="10"/>
      <c r="KSR363" s="10"/>
      <c r="KSS363" s="10"/>
      <c r="KST363" s="10"/>
      <c r="KSU363" s="10"/>
      <c r="KSV363" s="10"/>
      <c r="KSW363" s="10"/>
      <c r="KSX363" s="10"/>
      <c r="KSY363" s="10"/>
      <c r="KSZ363" s="10"/>
      <c r="KTA363" s="10"/>
      <c r="KTB363" s="10"/>
      <c r="KTC363" s="10"/>
      <c r="KTD363" s="10"/>
      <c r="KTE363" s="10"/>
      <c r="KTF363" s="10"/>
      <c r="KTG363" s="10"/>
      <c r="KTH363" s="10"/>
      <c r="KTI363" s="10"/>
      <c r="KTJ363" s="10"/>
      <c r="KTK363" s="10"/>
      <c r="KTL363" s="10"/>
      <c r="KTM363" s="10"/>
      <c r="KTN363" s="10"/>
      <c r="KTO363" s="10"/>
      <c r="KTP363" s="10"/>
      <c r="KTQ363" s="10"/>
      <c r="KTR363" s="10"/>
      <c r="KTS363" s="10"/>
      <c r="KTT363" s="10"/>
      <c r="KTU363" s="10"/>
      <c r="KTV363" s="10"/>
      <c r="KTW363" s="10"/>
      <c r="KTX363" s="10"/>
      <c r="KTY363" s="10"/>
      <c r="KTZ363" s="10"/>
      <c r="KUA363" s="10"/>
      <c r="KUB363" s="10"/>
      <c r="KUC363" s="10"/>
      <c r="KUD363" s="10"/>
      <c r="KUE363" s="10"/>
      <c r="KUF363" s="10"/>
      <c r="KUG363" s="10"/>
      <c r="KUH363" s="10"/>
      <c r="KUI363" s="10"/>
      <c r="KUJ363" s="10"/>
      <c r="KUK363" s="10"/>
      <c r="KUL363" s="10"/>
      <c r="KUM363" s="10"/>
      <c r="KUN363" s="10"/>
      <c r="KUO363" s="10"/>
      <c r="KUP363" s="10"/>
      <c r="KUQ363" s="10"/>
      <c r="KUR363" s="10"/>
      <c r="KUS363" s="10"/>
      <c r="KUT363" s="10"/>
      <c r="KUU363" s="10"/>
      <c r="KUV363" s="10"/>
      <c r="KUW363" s="10"/>
      <c r="KUX363" s="10"/>
      <c r="KUY363" s="10"/>
      <c r="KUZ363" s="10"/>
      <c r="KVA363" s="10"/>
      <c r="KVB363" s="10"/>
      <c r="KVC363" s="10"/>
      <c r="KVD363" s="10"/>
      <c r="KVE363" s="10"/>
      <c r="KVF363" s="10"/>
      <c r="KVG363" s="10"/>
      <c r="KVH363" s="10"/>
      <c r="KVI363" s="10"/>
      <c r="KVJ363" s="10"/>
      <c r="KVK363" s="10"/>
      <c r="KVL363" s="10"/>
      <c r="KVM363" s="10"/>
      <c r="KVN363" s="10"/>
      <c r="KVO363" s="10"/>
      <c r="KVP363" s="10"/>
      <c r="KVQ363" s="10"/>
      <c r="KVR363" s="10"/>
      <c r="KVS363" s="10"/>
      <c r="KVT363" s="10"/>
      <c r="KVU363" s="10"/>
      <c r="KVV363" s="10"/>
      <c r="KVW363" s="10"/>
      <c r="KVX363" s="10"/>
      <c r="KVY363" s="10"/>
      <c r="KVZ363" s="10"/>
      <c r="KWA363" s="10"/>
      <c r="KWB363" s="10"/>
      <c r="KWC363" s="10"/>
      <c r="KWD363" s="10"/>
      <c r="KWE363" s="10"/>
      <c r="KWF363" s="10"/>
      <c r="KWG363" s="10"/>
      <c r="KWH363" s="10"/>
      <c r="KWI363" s="10"/>
      <c r="KWJ363" s="10"/>
      <c r="KWK363" s="10"/>
      <c r="KWL363" s="10"/>
      <c r="KWM363" s="10"/>
      <c r="KWN363" s="10"/>
      <c r="KWO363" s="10"/>
      <c r="KWP363" s="10"/>
      <c r="KWQ363" s="10"/>
      <c r="KWR363" s="10"/>
      <c r="KWS363" s="10"/>
      <c r="KWT363" s="10"/>
      <c r="KWU363" s="10"/>
      <c r="KWV363" s="10"/>
      <c r="KWW363" s="10"/>
      <c r="KWX363" s="10"/>
      <c r="KWY363" s="10"/>
      <c r="KWZ363" s="10"/>
      <c r="KXA363" s="10"/>
      <c r="KXB363" s="10"/>
      <c r="KXC363" s="10"/>
      <c r="KXD363" s="10"/>
      <c r="KXE363" s="10"/>
      <c r="KXF363" s="10"/>
      <c r="KXG363" s="10"/>
      <c r="KXH363" s="10"/>
      <c r="KXI363" s="10"/>
      <c r="KXJ363" s="10"/>
      <c r="KXK363" s="10"/>
      <c r="KXL363" s="10"/>
      <c r="KXM363" s="10"/>
      <c r="KXN363" s="10"/>
      <c r="KXO363" s="10"/>
      <c r="KXP363" s="10"/>
      <c r="KXQ363" s="10"/>
      <c r="KXR363" s="10"/>
      <c r="KXS363" s="10"/>
      <c r="KXT363" s="10"/>
      <c r="KXU363" s="10"/>
      <c r="KXV363" s="10"/>
      <c r="KXW363" s="10"/>
      <c r="KXX363" s="10"/>
      <c r="KXY363" s="10"/>
      <c r="KXZ363" s="10"/>
      <c r="KYA363" s="10"/>
      <c r="KYB363" s="10"/>
      <c r="KYC363" s="10"/>
      <c r="KYD363" s="10"/>
      <c r="KYE363" s="10"/>
      <c r="KYF363" s="10"/>
      <c r="KYG363" s="10"/>
      <c r="KYH363" s="10"/>
      <c r="KYI363" s="10"/>
      <c r="KYJ363" s="10"/>
      <c r="KYK363" s="10"/>
      <c r="KYL363" s="10"/>
      <c r="KYM363" s="10"/>
      <c r="KYN363" s="10"/>
      <c r="KYO363" s="10"/>
      <c r="KYP363" s="10"/>
      <c r="KYQ363" s="10"/>
      <c r="KYR363" s="10"/>
      <c r="KYS363" s="10"/>
      <c r="KYT363" s="10"/>
      <c r="KYU363" s="10"/>
      <c r="KYV363" s="10"/>
      <c r="KYW363" s="10"/>
      <c r="KYX363" s="10"/>
      <c r="KYY363" s="10"/>
      <c r="KYZ363" s="10"/>
      <c r="KZA363" s="10"/>
      <c r="KZB363" s="10"/>
      <c r="KZC363" s="10"/>
      <c r="KZD363" s="10"/>
      <c r="KZE363" s="10"/>
      <c r="KZF363" s="10"/>
      <c r="KZG363" s="10"/>
      <c r="KZH363" s="10"/>
      <c r="KZI363" s="10"/>
      <c r="KZJ363" s="10"/>
      <c r="KZK363" s="10"/>
      <c r="KZL363" s="10"/>
      <c r="KZM363" s="10"/>
      <c r="KZN363" s="10"/>
      <c r="KZO363" s="10"/>
      <c r="KZP363" s="10"/>
      <c r="KZQ363" s="10"/>
      <c r="KZR363" s="10"/>
      <c r="KZS363" s="10"/>
      <c r="KZT363" s="10"/>
      <c r="KZU363" s="10"/>
      <c r="KZV363" s="10"/>
      <c r="KZW363" s="10"/>
      <c r="KZX363" s="10"/>
      <c r="KZY363" s="10"/>
      <c r="KZZ363" s="10"/>
      <c r="LAA363" s="10"/>
      <c r="LAB363" s="10"/>
      <c r="LAC363" s="10"/>
      <c r="LAD363" s="10"/>
      <c r="LAE363" s="10"/>
      <c r="LAF363" s="10"/>
      <c r="LAG363" s="10"/>
      <c r="LAH363" s="10"/>
      <c r="LAI363" s="10"/>
      <c r="LAJ363" s="10"/>
      <c r="LAK363" s="10"/>
      <c r="LAL363" s="10"/>
      <c r="LAM363" s="10"/>
      <c r="LAN363" s="10"/>
      <c r="LAO363" s="10"/>
      <c r="LAP363" s="10"/>
      <c r="LAQ363" s="10"/>
      <c r="LAR363" s="10"/>
      <c r="LAS363" s="10"/>
      <c r="LAT363" s="10"/>
      <c r="LAU363" s="10"/>
      <c r="LAV363" s="10"/>
      <c r="LAW363" s="10"/>
      <c r="LAX363" s="10"/>
      <c r="LAY363" s="10"/>
      <c r="LAZ363" s="10"/>
      <c r="LBA363" s="10"/>
      <c r="LBB363" s="10"/>
      <c r="LBC363" s="10"/>
      <c r="LBD363" s="10"/>
      <c r="LBE363" s="10"/>
      <c r="LBF363" s="10"/>
      <c r="LBG363" s="10"/>
      <c r="LBH363" s="10"/>
      <c r="LBI363" s="10"/>
      <c r="LBJ363" s="10"/>
      <c r="LBK363" s="10"/>
      <c r="LBL363" s="10"/>
      <c r="LBM363" s="10"/>
      <c r="LBN363" s="10"/>
      <c r="LBO363" s="10"/>
      <c r="LBP363" s="10"/>
      <c r="LBQ363" s="10"/>
      <c r="LBR363" s="10"/>
      <c r="LBS363" s="10"/>
      <c r="LBT363" s="10"/>
      <c r="LBU363" s="10"/>
      <c r="LBV363" s="10"/>
      <c r="LBW363" s="10"/>
      <c r="LBX363" s="10"/>
      <c r="LBY363" s="10"/>
      <c r="LBZ363" s="10"/>
      <c r="LCA363" s="10"/>
      <c r="LCB363" s="10"/>
      <c r="LCC363" s="10"/>
      <c r="LCD363" s="10"/>
      <c r="LCE363" s="10"/>
      <c r="LCF363" s="10"/>
      <c r="LCG363" s="10"/>
      <c r="LCH363" s="10"/>
      <c r="LCI363" s="10"/>
      <c r="LCJ363" s="10"/>
      <c r="LCK363" s="10"/>
      <c r="LCL363" s="10"/>
      <c r="LCM363" s="10"/>
      <c r="LCN363" s="10"/>
      <c r="LCO363" s="10"/>
      <c r="LCP363" s="10"/>
      <c r="LCQ363" s="10"/>
      <c r="LCR363" s="10"/>
      <c r="LCS363" s="10"/>
      <c r="LCT363" s="10"/>
      <c r="LCU363" s="10"/>
      <c r="LCV363" s="10"/>
      <c r="LCW363" s="10"/>
      <c r="LCX363" s="10"/>
      <c r="LCY363" s="10"/>
      <c r="LCZ363" s="10"/>
      <c r="LDA363" s="10"/>
      <c r="LDB363" s="10"/>
      <c r="LDC363" s="10"/>
      <c r="LDD363" s="10"/>
      <c r="LDE363" s="10"/>
      <c r="LDF363" s="10"/>
      <c r="LDG363" s="10"/>
      <c r="LDH363" s="10"/>
      <c r="LDI363" s="10"/>
      <c r="LDJ363" s="10"/>
      <c r="LDK363" s="10"/>
      <c r="LDL363" s="10"/>
      <c r="LDM363" s="10"/>
      <c r="LDN363" s="10"/>
      <c r="LDO363" s="10"/>
      <c r="LDP363" s="10"/>
      <c r="LDQ363" s="10"/>
      <c r="LDR363" s="10"/>
      <c r="LDS363" s="10"/>
      <c r="LDT363" s="10"/>
      <c r="LDU363" s="10"/>
      <c r="LDV363" s="10"/>
      <c r="LDW363" s="10"/>
      <c r="LDX363" s="10"/>
      <c r="LDY363" s="10"/>
      <c r="LDZ363" s="10"/>
      <c r="LEA363" s="10"/>
      <c r="LEB363" s="10"/>
      <c r="LEC363" s="10"/>
      <c r="LED363" s="10"/>
      <c r="LEE363" s="10"/>
      <c r="LEF363" s="10"/>
      <c r="LEG363" s="10"/>
      <c r="LEH363" s="10"/>
      <c r="LEI363" s="10"/>
      <c r="LEJ363" s="10"/>
      <c r="LEK363" s="10"/>
      <c r="LEL363" s="10"/>
      <c r="LEM363" s="10"/>
      <c r="LEN363" s="10"/>
      <c r="LEO363" s="10"/>
      <c r="LEP363" s="10"/>
      <c r="LEQ363" s="10"/>
      <c r="LER363" s="10"/>
      <c r="LES363" s="10"/>
      <c r="LET363" s="10"/>
      <c r="LEU363" s="10"/>
      <c r="LEV363" s="10"/>
      <c r="LEW363" s="10"/>
      <c r="LEX363" s="10"/>
      <c r="LEY363" s="10"/>
      <c r="LEZ363" s="10"/>
      <c r="LFA363" s="10"/>
      <c r="LFB363" s="10"/>
      <c r="LFC363" s="10"/>
      <c r="LFD363" s="10"/>
      <c r="LFE363" s="10"/>
      <c r="LFF363" s="10"/>
      <c r="LFG363" s="10"/>
      <c r="LFH363" s="10"/>
      <c r="LFI363" s="10"/>
      <c r="LFJ363" s="10"/>
      <c r="LFK363" s="10"/>
      <c r="LFL363" s="10"/>
      <c r="LFM363" s="10"/>
      <c r="LFN363" s="10"/>
      <c r="LFO363" s="10"/>
      <c r="LFP363" s="10"/>
      <c r="LFQ363" s="10"/>
      <c r="LFR363" s="10"/>
      <c r="LFS363" s="10"/>
      <c r="LFT363" s="10"/>
      <c r="LFU363" s="10"/>
      <c r="LFV363" s="10"/>
      <c r="LFW363" s="10"/>
      <c r="LFX363" s="10"/>
      <c r="LFY363" s="10"/>
      <c r="LFZ363" s="10"/>
      <c r="LGA363" s="10"/>
      <c r="LGB363" s="10"/>
      <c r="LGC363" s="10"/>
      <c r="LGD363" s="10"/>
      <c r="LGE363" s="10"/>
      <c r="LGF363" s="10"/>
      <c r="LGG363" s="10"/>
      <c r="LGH363" s="10"/>
      <c r="LGI363" s="10"/>
      <c r="LGJ363" s="10"/>
      <c r="LGK363" s="10"/>
      <c r="LGL363" s="10"/>
      <c r="LGM363" s="10"/>
      <c r="LGN363" s="10"/>
      <c r="LGO363" s="10"/>
      <c r="LGP363" s="10"/>
      <c r="LGQ363" s="10"/>
      <c r="LGR363" s="10"/>
      <c r="LGS363" s="10"/>
      <c r="LGT363" s="10"/>
      <c r="LGU363" s="10"/>
      <c r="LGV363" s="10"/>
      <c r="LGW363" s="10"/>
      <c r="LGX363" s="10"/>
      <c r="LGY363" s="10"/>
      <c r="LGZ363" s="10"/>
      <c r="LHA363" s="10"/>
      <c r="LHB363" s="10"/>
      <c r="LHC363" s="10"/>
      <c r="LHD363" s="10"/>
      <c r="LHE363" s="10"/>
      <c r="LHF363" s="10"/>
      <c r="LHG363" s="10"/>
      <c r="LHH363" s="10"/>
      <c r="LHI363" s="10"/>
      <c r="LHJ363" s="10"/>
      <c r="LHK363" s="10"/>
      <c r="LHL363" s="10"/>
      <c r="LHM363" s="10"/>
      <c r="LHN363" s="10"/>
      <c r="LHO363" s="10"/>
      <c r="LHP363" s="10"/>
      <c r="LHQ363" s="10"/>
      <c r="LHR363" s="10"/>
      <c r="LHS363" s="10"/>
      <c r="LHT363" s="10"/>
      <c r="LHU363" s="10"/>
      <c r="LHV363" s="10"/>
      <c r="LHW363" s="10"/>
      <c r="LHX363" s="10"/>
      <c r="LHY363" s="10"/>
      <c r="LHZ363" s="10"/>
      <c r="LIA363" s="10"/>
      <c r="LIB363" s="10"/>
      <c r="LIC363" s="10"/>
      <c r="LID363" s="10"/>
      <c r="LIE363" s="10"/>
      <c r="LIF363" s="10"/>
      <c r="LIG363" s="10"/>
      <c r="LIH363" s="10"/>
      <c r="LII363" s="10"/>
      <c r="LIJ363" s="10"/>
      <c r="LIK363" s="10"/>
      <c r="LIL363" s="10"/>
      <c r="LIM363" s="10"/>
      <c r="LIN363" s="10"/>
      <c r="LIO363" s="10"/>
      <c r="LIP363" s="10"/>
      <c r="LIQ363" s="10"/>
      <c r="LIR363" s="10"/>
      <c r="LIS363" s="10"/>
      <c r="LIT363" s="10"/>
      <c r="LIU363" s="10"/>
      <c r="LIV363" s="10"/>
      <c r="LIW363" s="10"/>
      <c r="LIX363" s="10"/>
      <c r="LIY363" s="10"/>
      <c r="LIZ363" s="10"/>
      <c r="LJA363" s="10"/>
      <c r="LJB363" s="10"/>
      <c r="LJC363" s="10"/>
      <c r="LJD363" s="10"/>
      <c r="LJE363" s="10"/>
      <c r="LJF363" s="10"/>
      <c r="LJG363" s="10"/>
      <c r="LJH363" s="10"/>
      <c r="LJI363" s="10"/>
      <c r="LJJ363" s="10"/>
      <c r="LJK363" s="10"/>
      <c r="LJL363" s="10"/>
      <c r="LJM363" s="10"/>
      <c r="LJN363" s="10"/>
      <c r="LJO363" s="10"/>
      <c r="LJP363" s="10"/>
      <c r="LJQ363" s="10"/>
      <c r="LJR363" s="10"/>
      <c r="LJS363" s="10"/>
      <c r="LJT363" s="10"/>
      <c r="LJU363" s="10"/>
      <c r="LJV363" s="10"/>
      <c r="LJW363" s="10"/>
      <c r="LJX363" s="10"/>
      <c r="LJY363" s="10"/>
      <c r="LJZ363" s="10"/>
      <c r="LKA363" s="10"/>
      <c r="LKB363" s="10"/>
      <c r="LKC363" s="10"/>
      <c r="LKD363" s="10"/>
      <c r="LKE363" s="10"/>
      <c r="LKF363" s="10"/>
      <c r="LKG363" s="10"/>
      <c r="LKH363" s="10"/>
      <c r="LKI363" s="10"/>
      <c r="LKJ363" s="10"/>
      <c r="LKK363" s="10"/>
      <c r="LKL363" s="10"/>
      <c r="LKM363" s="10"/>
      <c r="LKN363" s="10"/>
      <c r="LKO363" s="10"/>
      <c r="LKP363" s="10"/>
      <c r="LKQ363" s="10"/>
      <c r="LKR363" s="10"/>
      <c r="LKS363" s="10"/>
      <c r="LKT363" s="10"/>
      <c r="LKU363" s="10"/>
      <c r="LKV363" s="10"/>
      <c r="LKW363" s="10"/>
      <c r="LKX363" s="10"/>
      <c r="LKY363" s="10"/>
      <c r="LKZ363" s="10"/>
      <c r="LLA363" s="10"/>
      <c r="LLB363" s="10"/>
      <c r="LLC363" s="10"/>
      <c r="LLD363" s="10"/>
      <c r="LLE363" s="10"/>
      <c r="LLF363" s="10"/>
      <c r="LLG363" s="10"/>
      <c r="LLH363" s="10"/>
      <c r="LLI363" s="10"/>
      <c r="LLJ363" s="10"/>
      <c r="LLK363" s="10"/>
      <c r="LLL363" s="10"/>
      <c r="LLM363" s="10"/>
      <c r="LLN363" s="10"/>
      <c r="LLO363" s="10"/>
      <c r="LLP363" s="10"/>
      <c r="LLQ363" s="10"/>
      <c r="LLR363" s="10"/>
      <c r="LLS363" s="10"/>
      <c r="LLT363" s="10"/>
      <c r="LLU363" s="10"/>
      <c r="LLV363" s="10"/>
      <c r="LLW363" s="10"/>
      <c r="LLX363" s="10"/>
      <c r="LLY363" s="10"/>
      <c r="LLZ363" s="10"/>
      <c r="LMA363" s="10"/>
      <c r="LMB363" s="10"/>
      <c r="LMC363" s="10"/>
      <c r="LMD363" s="10"/>
      <c r="LME363" s="10"/>
      <c r="LMF363" s="10"/>
      <c r="LMG363" s="10"/>
      <c r="LMH363" s="10"/>
      <c r="LMI363" s="10"/>
      <c r="LMJ363" s="10"/>
      <c r="LMK363" s="10"/>
      <c r="LML363" s="10"/>
      <c r="LMM363" s="10"/>
      <c r="LMN363" s="10"/>
      <c r="LMO363" s="10"/>
      <c r="LMP363" s="10"/>
      <c r="LMQ363" s="10"/>
      <c r="LMR363" s="10"/>
      <c r="LMS363" s="10"/>
      <c r="LMT363" s="10"/>
      <c r="LMU363" s="10"/>
      <c r="LMV363" s="10"/>
      <c r="LMW363" s="10"/>
      <c r="LMX363" s="10"/>
      <c r="LMY363" s="10"/>
      <c r="LMZ363" s="10"/>
      <c r="LNA363" s="10"/>
      <c r="LNB363" s="10"/>
      <c r="LNC363" s="10"/>
      <c r="LND363" s="10"/>
      <c r="LNE363" s="10"/>
      <c r="LNF363" s="10"/>
      <c r="LNG363" s="10"/>
      <c r="LNH363" s="10"/>
      <c r="LNI363" s="10"/>
      <c r="LNJ363" s="10"/>
      <c r="LNK363" s="10"/>
      <c r="LNL363" s="10"/>
      <c r="LNM363" s="10"/>
      <c r="LNN363" s="10"/>
      <c r="LNO363" s="10"/>
      <c r="LNP363" s="10"/>
      <c r="LNQ363" s="10"/>
      <c r="LNR363" s="10"/>
      <c r="LNS363" s="10"/>
      <c r="LNT363" s="10"/>
      <c r="LNU363" s="10"/>
      <c r="LNV363" s="10"/>
      <c r="LNW363" s="10"/>
      <c r="LNX363" s="10"/>
      <c r="LNY363" s="10"/>
      <c r="LNZ363" s="10"/>
      <c r="LOA363" s="10"/>
      <c r="LOB363" s="10"/>
      <c r="LOC363" s="10"/>
      <c r="LOD363" s="10"/>
      <c r="LOE363" s="10"/>
      <c r="LOF363" s="10"/>
      <c r="LOG363" s="10"/>
      <c r="LOH363" s="10"/>
      <c r="LOI363" s="10"/>
      <c r="LOJ363" s="10"/>
      <c r="LOK363" s="10"/>
      <c r="LOL363" s="10"/>
      <c r="LOM363" s="10"/>
      <c r="LON363" s="10"/>
      <c r="LOO363" s="10"/>
      <c r="LOP363" s="10"/>
      <c r="LOQ363" s="10"/>
      <c r="LOR363" s="10"/>
      <c r="LOS363" s="10"/>
      <c r="LOT363" s="10"/>
      <c r="LOU363" s="10"/>
      <c r="LOV363" s="10"/>
      <c r="LOW363" s="10"/>
      <c r="LOX363" s="10"/>
      <c r="LOY363" s="10"/>
      <c r="LOZ363" s="10"/>
      <c r="LPA363" s="10"/>
      <c r="LPB363" s="10"/>
      <c r="LPC363" s="10"/>
      <c r="LPD363" s="10"/>
      <c r="LPE363" s="10"/>
      <c r="LPF363" s="10"/>
      <c r="LPG363" s="10"/>
      <c r="LPH363" s="10"/>
      <c r="LPI363" s="10"/>
      <c r="LPJ363" s="10"/>
      <c r="LPK363" s="10"/>
      <c r="LPL363" s="10"/>
      <c r="LPM363" s="10"/>
      <c r="LPN363" s="10"/>
      <c r="LPO363" s="10"/>
      <c r="LPP363" s="10"/>
      <c r="LPQ363" s="10"/>
      <c r="LPR363" s="10"/>
      <c r="LPS363" s="10"/>
      <c r="LPT363" s="10"/>
      <c r="LPU363" s="10"/>
      <c r="LPV363" s="10"/>
      <c r="LPW363" s="10"/>
      <c r="LPX363" s="10"/>
      <c r="LPY363" s="10"/>
      <c r="LPZ363" s="10"/>
      <c r="LQA363" s="10"/>
      <c r="LQB363" s="10"/>
      <c r="LQC363" s="10"/>
      <c r="LQD363" s="10"/>
      <c r="LQE363" s="10"/>
      <c r="LQF363" s="10"/>
      <c r="LQG363" s="10"/>
      <c r="LQH363" s="10"/>
      <c r="LQI363" s="10"/>
      <c r="LQJ363" s="10"/>
      <c r="LQK363" s="10"/>
      <c r="LQL363" s="10"/>
      <c r="LQM363" s="10"/>
      <c r="LQN363" s="10"/>
      <c r="LQO363" s="10"/>
      <c r="LQP363" s="10"/>
      <c r="LQQ363" s="10"/>
      <c r="LQR363" s="10"/>
      <c r="LQS363" s="10"/>
      <c r="LQT363" s="10"/>
      <c r="LQU363" s="10"/>
      <c r="LQV363" s="10"/>
      <c r="LQW363" s="10"/>
      <c r="LQX363" s="10"/>
      <c r="LQY363" s="10"/>
      <c r="LQZ363" s="10"/>
      <c r="LRA363" s="10"/>
      <c r="LRB363" s="10"/>
      <c r="LRC363" s="10"/>
      <c r="LRD363" s="10"/>
      <c r="LRE363" s="10"/>
      <c r="LRF363" s="10"/>
      <c r="LRG363" s="10"/>
      <c r="LRH363" s="10"/>
      <c r="LRI363" s="10"/>
      <c r="LRJ363" s="10"/>
      <c r="LRK363" s="10"/>
      <c r="LRL363" s="10"/>
      <c r="LRM363" s="10"/>
      <c r="LRN363" s="10"/>
      <c r="LRO363" s="10"/>
      <c r="LRP363" s="10"/>
      <c r="LRQ363" s="10"/>
      <c r="LRR363" s="10"/>
      <c r="LRS363" s="10"/>
      <c r="LRT363" s="10"/>
      <c r="LRU363" s="10"/>
      <c r="LRV363" s="10"/>
      <c r="LRW363" s="10"/>
      <c r="LRX363" s="10"/>
      <c r="LRY363" s="10"/>
      <c r="LRZ363" s="10"/>
      <c r="LSA363" s="10"/>
      <c r="LSB363" s="10"/>
      <c r="LSC363" s="10"/>
      <c r="LSD363" s="10"/>
      <c r="LSE363" s="10"/>
      <c r="LSF363" s="10"/>
      <c r="LSG363" s="10"/>
      <c r="LSH363" s="10"/>
      <c r="LSI363" s="10"/>
      <c r="LSJ363" s="10"/>
      <c r="LSK363" s="10"/>
      <c r="LSL363" s="10"/>
      <c r="LSM363" s="10"/>
      <c r="LSN363" s="10"/>
      <c r="LSO363" s="10"/>
      <c r="LSP363" s="10"/>
      <c r="LSQ363" s="10"/>
      <c r="LSR363" s="10"/>
      <c r="LSS363" s="10"/>
      <c r="LST363" s="10"/>
      <c r="LSU363" s="10"/>
      <c r="LSV363" s="10"/>
      <c r="LSW363" s="10"/>
      <c r="LSX363" s="10"/>
      <c r="LSY363" s="10"/>
      <c r="LSZ363" s="10"/>
      <c r="LTA363" s="10"/>
      <c r="LTB363" s="10"/>
      <c r="LTC363" s="10"/>
      <c r="LTD363" s="10"/>
      <c r="LTE363" s="10"/>
      <c r="LTF363" s="10"/>
      <c r="LTG363" s="10"/>
      <c r="LTH363" s="10"/>
      <c r="LTI363" s="10"/>
      <c r="LTJ363" s="10"/>
      <c r="LTK363" s="10"/>
      <c r="LTL363" s="10"/>
      <c r="LTM363" s="10"/>
      <c r="LTN363" s="10"/>
      <c r="LTO363" s="10"/>
      <c r="LTP363" s="10"/>
      <c r="LTQ363" s="10"/>
      <c r="LTR363" s="10"/>
      <c r="LTS363" s="10"/>
      <c r="LTT363" s="10"/>
      <c r="LTU363" s="10"/>
      <c r="LTV363" s="10"/>
      <c r="LTW363" s="10"/>
      <c r="LTX363" s="10"/>
      <c r="LTY363" s="10"/>
      <c r="LTZ363" s="10"/>
      <c r="LUA363" s="10"/>
      <c r="LUB363" s="10"/>
      <c r="LUC363" s="10"/>
      <c r="LUD363" s="10"/>
      <c r="LUE363" s="10"/>
      <c r="LUF363" s="10"/>
      <c r="LUG363" s="10"/>
      <c r="LUH363" s="10"/>
      <c r="LUI363" s="10"/>
      <c r="LUJ363" s="10"/>
      <c r="LUK363" s="10"/>
      <c r="LUL363" s="10"/>
      <c r="LUM363" s="10"/>
      <c r="LUN363" s="10"/>
      <c r="LUO363" s="10"/>
      <c r="LUP363" s="10"/>
      <c r="LUQ363" s="10"/>
      <c r="LUR363" s="10"/>
      <c r="LUS363" s="10"/>
      <c r="LUT363" s="10"/>
      <c r="LUU363" s="10"/>
      <c r="LUV363" s="10"/>
      <c r="LUW363" s="10"/>
      <c r="LUX363" s="10"/>
      <c r="LUY363" s="10"/>
      <c r="LUZ363" s="10"/>
      <c r="LVA363" s="10"/>
      <c r="LVB363" s="10"/>
      <c r="LVC363" s="10"/>
      <c r="LVD363" s="10"/>
      <c r="LVE363" s="10"/>
      <c r="LVF363" s="10"/>
      <c r="LVG363" s="10"/>
      <c r="LVH363" s="10"/>
      <c r="LVI363" s="10"/>
      <c r="LVJ363" s="10"/>
      <c r="LVK363" s="10"/>
      <c r="LVL363" s="10"/>
      <c r="LVM363" s="10"/>
      <c r="LVN363" s="10"/>
      <c r="LVO363" s="10"/>
      <c r="LVP363" s="10"/>
      <c r="LVQ363" s="10"/>
      <c r="LVR363" s="10"/>
      <c r="LVS363" s="10"/>
      <c r="LVT363" s="10"/>
      <c r="LVU363" s="10"/>
      <c r="LVV363" s="10"/>
      <c r="LVW363" s="10"/>
      <c r="LVX363" s="10"/>
      <c r="LVY363" s="10"/>
      <c r="LVZ363" s="10"/>
      <c r="LWA363" s="10"/>
      <c r="LWB363" s="10"/>
      <c r="LWC363" s="10"/>
      <c r="LWD363" s="10"/>
      <c r="LWE363" s="10"/>
      <c r="LWF363" s="10"/>
      <c r="LWG363" s="10"/>
      <c r="LWH363" s="10"/>
      <c r="LWI363" s="10"/>
      <c r="LWJ363" s="10"/>
      <c r="LWK363" s="10"/>
      <c r="LWL363" s="10"/>
      <c r="LWM363" s="10"/>
      <c r="LWN363" s="10"/>
      <c r="LWO363" s="10"/>
      <c r="LWP363" s="10"/>
      <c r="LWQ363" s="10"/>
      <c r="LWR363" s="10"/>
      <c r="LWS363" s="10"/>
      <c r="LWT363" s="10"/>
      <c r="LWU363" s="10"/>
      <c r="LWV363" s="10"/>
      <c r="LWW363" s="10"/>
      <c r="LWX363" s="10"/>
      <c r="LWY363" s="10"/>
      <c r="LWZ363" s="10"/>
      <c r="LXA363" s="10"/>
      <c r="LXB363" s="10"/>
      <c r="LXC363" s="10"/>
      <c r="LXD363" s="10"/>
      <c r="LXE363" s="10"/>
      <c r="LXF363" s="10"/>
      <c r="LXG363" s="10"/>
      <c r="LXH363" s="10"/>
      <c r="LXI363" s="10"/>
      <c r="LXJ363" s="10"/>
      <c r="LXK363" s="10"/>
      <c r="LXL363" s="10"/>
      <c r="LXM363" s="10"/>
      <c r="LXN363" s="10"/>
      <c r="LXO363" s="10"/>
      <c r="LXP363" s="10"/>
      <c r="LXQ363" s="10"/>
      <c r="LXR363" s="10"/>
      <c r="LXS363" s="10"/>
      <c r="LXT363" s="10"/>
      <c r="LXU363" s="10"/>
      <c r="LXV363" s="10"/>
      <c r="LXW363" s="10"/>
      <c r="LXX363" s="10"/>
      <c r="LXY363" s="10"/>
      <c r="LXZ363" s="10"/>
      <c r="LYA363" s="10"/>
      <c r="LYB363" s="10"/>
      <c r="LYC363" s="10"/>
      <c r="LYD363" s="10"/>
      <c r="LYE363" s="10"/>
      <c r="LYF363" s="10"/>
      <c r="LYG363" s="10"/>
      <c r="LYH363" s="10"/>
      <c r="LYI363" s="10"/>
      <c r="LYJ363" s="10"/>
      <c r="LYK363" s="10"/>
      <c r="LYL363" s="10"/>
      <c r="LYM363" s="10"/>
      <c r="LYN363" s="10"/>
      <c r="LYO363" s="10"/>
      <c r="LYP363" s="10"/>
      <c r="LYQ363" s="10"/>
      <c r="LYR363" s="10"/>
      <c r="LYS363" s="10"/>
      <c r="LYT363" s="10"/>
      <c r="LYU363" s="10"/>
      <c r="LYV363" s="10"/>
      <c r="LYW363" s="10"/>
      <c r="LYX363" s="10"/>
      <c r="LYY363" s="10"/>
      <c r="LYZ363" s="10"/>
      <c r="LZA363" s="10"/>
      <c r="LZB363" s="10"/>
      <c r="LZC363" s="10"/>
      <c r="LZD363" s="10"/>
      <c r="LZE363" s="10"/>
      <c r="LZF363" s="10"/>
      <c r="LZG363" s="10"/>
      <c r="LZH363" s="10"/>
      <c r="LZI363" s="10"/>
      <c r="LZJ363" s="10"/>
      <c r="LZK363" s="10"/>
      <c r="LZL363" s="10"/>
      <c r="LZM363" s="10"/>
      <c r="LZN363" s="10"/>
      <c r="LZO363" s="10"/>
      <c r="LZP363" s="10"/>
      <c r="LZQ363" s="10"/>
      <c r="LZR363" s="10"/>
      <c r="LZS363" s="10"/>
      <c r="LZT363" s="10"/>
      <c r="LZU363" s="10"/>
      <c r="LZV363" s="10"/>
      <c r="LZW363" s="10"/>
      <c r="LZX363" s="10"/>
      <c r="LZY363" s="10"/>
      <c r="LZZ363" s="10"/>
      <c r="MAA363" s="10"/>
      <c r="MAB363" s="10"/>
      <c r="MAC363" s="10"/>
      <c r="MAD363" s="10"/>
      <c r="MAE363" s="10"/>
      <c r="MAF363" s="10"/>
      <c r="MAG363" s="10"/>
      <c r="MAH363" s="10"/>
      <c r="MAI363" s="10"/>
      <c r="MAJ363" s="10"/>
      <c r="MAK363" s="10"/>
      <c r="MAL363" s="10"/>
      <c r="MAM363" s="10"/>
      <c r="MAN363" s="10"/>
      <c r="MAO363" s="10"/>
      <c r="MAP363" s="10"/>
      <c r="MAQ363" s="10"/>
      <c r="MAR363" s="10"/>
      <c r="MAS363" s="10"/>
      <c r="MAT363" s="10"/>
      <c r="MAU363" s="10"/>
      <c r="MAV363" s="10"/>
      <c r="MAW363" s="10"/>
      <c r="MAX363" s="10"/>
      <c r="MAY363" s="10"/>
      <c r="MAZ363" s="10"/>
      <c r="MBA363" s="10"/>
      <c r="MBB363" s="10"/>
      <c r="MBC363" s="10"/>
      <c r="MBD363" s="10"/>
      <c r="MBE363" s="10"/>
      <c r="MBF363" s="10"/>
      <c r="MBG363" s="10"/>
      <c r="MBH363" s="10"/>
      <c r="MBI363" s="10"/>
      <c r="MBJ363" s="10"/>
      <c r="MBK363" s="10"/>
      <c r="MBL363" s="10"/>
      <c r="MBM363" s="10"/>
      <c r="MBN363" s="10"/>
      <c r="MBO363" s="10"/>
      <c r="MBP363" s="10"/>
      <c r="MBQ363" s="10"/>
      <c r="MBR363" s="10"/>
      <c r="MBS363" s="10"/>
      <c r="MBT363" s="10"/>
      <c r="MBU363" s="10"/>
      <c r="MBV363" s="10"/>
      <c r="MBW363" s="10"/>
      <c r="MBX363" s="10"/>
      <c r="MBY363" s="10"/>
      <c r="MBZ363" s="10"/>
      <c r="MCA363" s="10"/>
      <c r="MCB363" s="10"/>
      <c r="MCC363" s="10"/>
      <c r="MCD363" s="10"/>
      <c r="MCE363" s="10"/>
      <c r="MCF363" s="10"/>
      <c r="MCG363" s="10"/>
      <c r="MCH363" s="10"/>
      <c r="MCI363" s="10"/>
      <c r="MCJ363" s="10"/>
      <c r="MCK363" s="10"/>
      <c r="MCL363" s="10"/>
      <c r="MCM363" s="10"/>
      <c r="MCN363" s="10"/>
      <c r="MCO363" s="10"/>
      <c r="MCP363" s="10"/>
      <c r="MCQ363" s="10"/>
      <c r="MCR363" s="10"/>
      <c r="MCS363" s="10"/>
      <c r="MCT363" s="10"/>
      <c r="MCU363" s="10"/>
      <c r="MCV363" s="10"/>
      <c r="MCW363" s="10"/>
      <c r="MCX363" s="10"/>
      <c r="MCY363" s="10"/>
      <c r="MCZ363" s="10"/>
      <c r="MDA363" s="10"/>
      <c r="MDB363" s="10"/>
      <c r="MDC363" s="10"/>
      <c r="MDD363" s="10"/>
      <c r="MDE363" s="10"/>
      <c r="MDF363" s="10"/>
      <c r="MDG363" s="10"/>
      <c r="MDH363" s="10"/>
      <c r="MDI363" s="10"/>
      <c r="MDJ363" s="10"/>
      <c r="MDK363" s="10"/>
      <c r="MDL363" s="10"/>
      <c r="MDM363" s="10"/>
      <c r="MDN363" s="10"/>
      <c r="MDO363" s="10"/>
      <c r="MDP363" s="10"/>
      <c r="MDQ363" s="10"/>
      <c r="MDR363" s="10"/>
      <c r="MDS363" s="10"/>
      <c r="MDT363" s="10"/>
      <c r="MDU363" s="10"/>
      <c r="MDV363" s="10"/>
      <c r="MDW363" s="10"/>
      <c r="MDX363" s="10"/>
      <c r="MDY363" s="10"/>
      <c r="MDZ363" s="10"/>
      <c r="MEA363" s="10"/>
      <c r="MEB363" s="10"/>
      <c r="MEC363" s="10"/>
      <c r="MED363" s="10"/>
      <c r="MEE363" s="10"/>
      <c r="MEF363" s="10"/>
      <c r="MEG363" s="10"/>
      <c r="MEH363" s="10"/>
      <c r="MEI363" s="10"/>
      <c r="MEJ363" s="10"/>
      <c r="MEK363" s="10"/>
      <c r="MEL363" s="10"/>
      <c r="MEM363" s="10"/>
      <c r="MEN363" s="10"/>
      <c r="MEO363" s="10"/>
      <c r="MEP363" s="10"/>
      <c r="MEQ363" s="10"/>
      <c r="MER363" s="10"/>
      <c r="MES363" s="10"/>
      <c r="MET363" s="10"/>
      <c r="MEU363" s="10"/>
      <c r="MEV363" s="10"/>
      <c r="MEW363" s="10"/>
      <c r="MEX363" s="10"/>
      <c r="MEY363" s="10"/>
      <c r="MEZ363" s="10"/>
      <c r="MFA363" s="10"/>
      <c r="MFB363" s="10"/>
      <c r="MFC363" s="10"/>
      <c r="MFD363" s="10"/>
      <c r="MFE363" s="10"/>
      <c r="MFF363" s="10"/>
      <c r="MFG363" s="10"/>
      <c r="MFH363" s="10"/>
      <c r="MFI363" s="10"/>
      <c r="MFJ363" s="10"/>
      <c r="MFK363" s="10"/>
      <c r="MFL363" s="10"/>
      <c r="MFM363" s="10"/>
      <c r="MFN363" s="10"/>
      <c r="MFO363" s="10"/>
      <c r="MFP363" s="10"/>
      <c r="MFQ363" s="10"/>
      <c r="MFR363" s="10"/>
      <c r="MFS363" s="10"/>
      <c r="MFT363" s="10"/>
      <c r="MFU363" s="10"/>
      <c r="MFV363" s="10"/>
      <c r="MFW363" s="10"/>
      <c r="MFX363" s="10"/>
      <c r="MFY363" s="10"/>
      <c r="MFZ363" s="10"/>
      <c r="MGA363" s="10"/>
      <c r="MGB363" s="10"/>
      <c r="MGC363" s="10"/>
      <c r="MGD363" s="10"/>
      <c r="MGE363" s="10"/>
      <c r="MGF363" s="10"/>
      <c r="MGG363" s="10"/>
      <c r="MGH363" s="10"/>
      <c r="MGI363" s="10"/>
      <c r="MGJ363" s="10"/>
      <c r="MGK363" s="10"/>
      <c r="MGL363" s="10"/>
      <c r="MGM363" s="10"/>
      <c r="MGN363" s="10"/>
      <c r="MGO363" s="10"/>
      <c r="MGP363" s="10"/>
      <c r="MGQ363" s="10"/>
      <c r="MGR363" s="10"/>
      <c r="MGS363" s="10"/>
      <c r="MGT363" s="10"/>
      <c r="MGU363" s="10"/>
      <c r="MGV363" s="10"/>
      <c r="MGW363" s="10"/>
      <c r="MGX363" s="10"/>
      <c r="MGY363" s="10"/>
      <c r="MGZ363" s="10"/>
      <c r="MHA363" s="10"/>
      <c r="MHB363" s="10"/>
      <c r="MHC363" s="10"/>
      <c r="MHD363" s="10"/>
      <c r="MHE363" s="10"/>
      <c r="MHF363" s="10"/>
      <c r="MHG363" s="10"/>
      <c r="MHH363" s="10"/>
      <c r="MHI363" s="10"/>
      <c r="MHJ363" s="10"/>
      <c r="MHK363" s="10"/>
      <c r="MHL363" s="10"/>
      <c r="MHM363" s="10"/>
      <c r="MHN363" s="10"/>
      <c r="MHO363" s="10"/>
      <c r="MHP363" s="10"/>
      <c r="MHQ363" s="10"/>
      <c r="MHR363" s="10"/>
      <c r="MHS363" s="10"/>
      <c r="MHT363" s="10"/>
      <c r="MHU363" s="10"/>
      <c r="MHV363" s="10"/>
      <c r="MHW363" s="10"/>
      <c r="MHX363" s="10"/>
      <c r="MHY363" s="10"/>
      <c r="MHZ363" s="10"/>
      <c r="MIA363" s="10"/>
      <c r="MIB363" s="10"/>
      <c r="MIC363" s="10"/>
      <c r="MID363" s="10"/>
      <c r="MIE363" s="10"/>
      <c r="MIF363" s="10"/>
      <c r="MIG363" s="10"/>
      <c r="MIH363" s="10"/>
      <c r="MII363" s="10"/>
      <c r="MIJ363" s="10"/>
      <c r="MIK363" s="10"/>
      <c r="MIL363" s="10"/>
      <c r="MIM363" s="10"/>
      <c r="MIN363" s="10"/>
      <c r="MIO363" s="10"/>
      <c r="MIP363" s="10"/>
      <c r="MIQ363" s="10"/>
      <c r="MIR363" s="10"/>
      <c r="MIS363" s="10"/>
      <c r="MIT363" s="10"/>
      <c r="MIU363" s="10"/>
      <c r="MIV363" s="10"/>
      <c r="MIW363" s="10"/>
      <c r="MIX363" s="10"/>
      <c r="MIY363" s="10"/>
      <c r="MIZ363" s="10"/>
      <c r="MJA363" s="10"/>
      <c r="MJB363" s="10"/>
      <c r="MJC363" s="10"/>
      <c r="MJD363" s="10"/>
      <c r="MJE363" s="10"/>
      <c r="MJF363" s="10"/>
      <c r="MJG363" s="10"/>
      <c r="MJH363" s="10"/>
      <c r="MJI363" s="10"/>
      <c r="MJJ363" s="10"/>
      <c r="MJK363" s="10"/>
      <c r="MJL363" s="10"/>
      <c r="MJM363" s="10"/>
      <c r="MJN363" s="10"/>
      <c r="MJO363" s="10"/>
      <c r="MJP363" s="10"/>
      <c r="MJQ363" s="10"/>
      <c r="MJR363" s="10"/>
      <c r="MJS363" s="10"/>
      <c r="MJT363" s="10"/>
      <c r="MJU363" s="10"/>
      <c r="MJV363" s="10"/>
      <c r="MJW363" s="10"/>
      <c r="MJX363" s="10"/>
      <c r="MJY363" s="10"/>
      <c r="MJZ363" s="10"/>
      <c r="MKA363" s="10"/>
      <c r="MKB363" s="10"/>
      <c r="MKC363" s="10"/>
      <c r="MKD363" s="10"/>
      <c r="MKE363" s="10"/>
      <c r="MKF363" s="10"/>
      <c r="MKG363" s="10"/>
      <c r="MKH363" s="10"/>
      <c r="MKI363" s="10"/>
      <c r="MKJ363" s="10"/>
      <c r="MKK363" s="10"/>
      <c r="MKL363" s="10"/>
      <c r="MKM363" s="10"/>
      <c r="MKN363" s="10"/>
      <c r="MKO363" s="10"/>
      <c r="MKP363" s="10"/>
      <c r="MKQ363" s="10"/>
      <c r="MKR363" s="10"/>
      <c r="MKS363" s="10"/>
      <c r="MKT363" s="10"/>
      <c r="MKU363" s="10"/>
      <c r="MKV363" s="10"/>
      <c r="MKW363" s="10"/>
      <c r="MKX363" s="10"/>
      <c r="MKY363" s="10"/>
      <c r="MKZ363" s="10"/>
      <c r="MLA363" s="10"/>
      <c r="MLB363" s="10"/>
      <c r="MLC363" s="10"/>
      <c r="MLD363" s="10"/>
      <c r="MLE363" s="10"/>
      <c r="MLF363" s="10"/>
      <c r="MLG363" s="10"/>
      <c r="MLH363" s="10"/>
      <c r="MLI363" s="10"/>
      <c r="MLJ363" s="10"/>
      <c r="MLK363" s="10"/>
      <c r="MLL363" s="10"/>
      <c r="MLM363" s="10"/>
      <c r="MLN363" s="10"/>
      <c r="MLO363" s="10"/>
      <c r="MLP363" s="10"/>
      <c r="MLQ363" s="10"/>
      <c r="MLR363" s="10"/>
      <c r="MLS363" s="10"/>
      <c r="MLT363" s="10"/>
      <c r="MLU363" s="10"/>
      <c r="MLV363" s="10"/>
      <c r="MLW363" s="10"/>
      <c r="MLX363" s="10"/>
      <c r="MLY363" s="10"/>
      <c r="MLZ363" s="10"/>
      <c r="MMA363" s="10"/>
      <c r="MMB363" s="10"/>
      <c r="MMC363" s="10"/>
      <c r="MMD363" s="10"/>
      <c r="MME363" s="10"/>
      <c r="MMF363" s="10"/>
      <c r="MMG363" s="10"/>
      <c r="MMH363" s="10"/>
      <c r="MMI363" s="10"/>
      <c r="MMJ363" s="10"/>
      <c r="MMK363" s="10"/>
      <c r="MML363" s="10"/>
      <c r="MMM363" s="10"/>
      <c r="MMN363" s="10"/>
      <c r="MMO363" s="10"/>
      <c r="MMP363" s="10"/>
      <c r="MMQ363" s="10"/>
      <c r="MMR363" s="10"/>
      <c r="MMS363" s="10"/>
      <c r="MMT363" s="10"/>
      <c r="MMU363" s="10"/>
      <c r="MMV363" s="10"/>
      <c r="MMW363" s="10"/>
      <c r="MMX363" s="10"/>
      <c r="MMY363" s="10"/>
      <c r="MMZ363" s="10"/>
      <c r="MNA363" s="10"/>
      <c r="MNB363" s="10"/>
      <c r="MNC363" s="10"/>
      <c r="MND363" s="10"/>
      <c r="MNE363" s="10"/>
      <c r="MNF363" s="10"/>
      <c r="MNG363" s="10"/>
      <c r="MNH363" s="10"/>
      <c r="MNI363" s="10"/>
      <c r="MNJ363" s="10"/>
      <c r="MNK363" s="10"/>
      <c r="MNL363" s="10"/>
      <c r="MNM363" s="10"/>
      <c r="MNN363" s="10"/>
      <c r="MNO363" s="10"/>
      <c r="MNP363" s="10"/>
      <c r="MNQ363" s="10"/>
      <c r="MNR363" s="10"/>
      <c r="MNS363" s="10"/>
      <c r="MNT363" s="10"/>
      <c r="MNU363" s="10"/>
      <c r="MNV363" s="10"/>
      <c r="MNW363" s="10"/>
      <c r="MNX363" s="10"/>
      <c r="MNY363" s="10"/>
      <c r="MNZ363" s="10"/>
      <c r="MOA363" s="10"/>
      <c r="MOB363" s="10"/>
      <c r="MOC363" s="10"/>
      <c r="MOD363" s="10"/>
      <c r="MOE363" s="10"/>
      <c r="MOF363" s="10"/>
      <c r="MOG363" s="10"/>
      <c r="MOH363" s="10"/>
      <c r="MOI363" s="10"/>
      <c r="MOJ363" s="10"/>
      <c r="MOK363" s="10"/>
      <c r="MOL363" s="10"/>
      <c r="MOM363" s="10"/>
      <c r="MON363" s="10"/>
      <c r="MOO363" s="10"/>
      <c r="MOP363" s="10"/>
      <c r="MOQ363" s="10"/>
      <c r="MOR363" s="10"/>
      <c r="MOS363" s="10"/>
      <c r="MOT363" s="10"/>
      <c r="MOU363" s="10"/>
      <c r="MOV363" s="10"/>
      <c r="MOW363" s="10"/>
      <c r="MOX363" s="10"/>
      <c r="MOY363" s="10"/>
      <c r="MOZ363" s="10"/>
      <c r="MPA363" s="10"/>
      <c r="MPB363" s="10"/>
      <c r="MPC363" s="10"/>
      <c r="MPD363" s="10"/>
      <c r="MPE363" s="10"/>
      <c r="MPF363" s="10"/>
      <c r="MPG363" s="10"/>
      <c r="MPH363" s="10"/>
      <c r="MPI363" s="10"/>
      <c r="MPJ363" s="10"/>
      <c r="MPK363" s="10"/>
      <c r="MPL363" s="10"/>
      <c r="MPM363" s="10"/>
      <c r="MPN363" s="10"/>
      <c r="MPO363" s="10"/>
      <c r="MPP363" s="10"/>
      <c r="MPQ363" s="10"/>
      <c r="MPR363" s="10"/>
      <c r="MPS363" s="10"/>
      <c r="MPT363" s="10"/>
      <c r="MPU363" s="10"/>
      <c r="MPV363" s="10"/>
      <c r="MPW363" s="10"/>
      <c r="MPX363" s="10"/>
      <c r="MPY363" s="10"/>
      <c r="MPZ363" s="10"/>
      <c r="MQA363" s="10"/>
      <c r="MQB363" s="10"/>
      <c r="MQC363" s="10"/>
      <c r="MQD363" s="10"/>
      <c r="MQE363" s="10"/>
      <c r="MQF363" s="10"/>
      <c r="MQG363" s="10"/>
      <c r="MQH363" s="10"/>
      <c r="MQI363" s="10"/>
      <c r="MQJ363" s="10"/>
      <c r="MQK363" s="10"/>
      <c r="MQL363" s="10"/>
      <c r="MQM363" s="10"/>
      <c r="MQN363" s="10"/>
      <c r="MQO363" s="10"/>
      <c r="MQP363" s="10"/>
      <c r="MQQ363" s="10"/>
      <c r="MQR363" s="10"/>
      <c r="MQS363" s="10"/>
      <c r="MQT363" s="10"/>
      <c r="MQU363" s="10"/>
      <c r="MQV363" s="10"/>
      <c r="MQW363" s="10"/>
      <c r="MQX363" s="10"/>
      <c r="MQY363" s="10"/>
      <c r="MQZ363" s="10"/>
      <c r="MRA363" s="10"/>
      <c r="MRB363" s="10"/>
      <c r="MRC363" s="10"/>
      <c r="MRD363" s="10"/>
      <c r="MRE363" s="10"/>
      <c r="MRF363" s="10"/>
      <c r="MRG363" s="10"/>
      <c r="MRH363" s="10"/>
      <c r="MRI363" s="10"/>
      <c r="MRJ363" s="10"/>
      <c r="MRK363" s="10"/>
      <c r="MRL363" s="10"/>
      <c r="MRM363" s="10"/>
      <c r="MRN363" s="10"/>
      <c r="MRO363" s="10"/>
      <c r="MRP363" s="10"/>
      <c r="MRQ363" s="10"/>
      <c r="MRR363" s="10"/>
      <c r="MRS363" s="10"/>
      <c r="MRT363" s="10"/>
      <c r="MRU363" s="10"/>
      <c r="MRV363" s="10"/>
      <c r="MRW363" s="10"/>
      <c r="MRX363" s="10"/>
      <c r="MRY363" s="10"/>
      <c r="MRZ363" s="10"/>
      <c r="MSA363" s="10"/>
      <c r="MSB363" s="10"/>
      <c r="MSC363" s="10"/>
      <c r="MSD363" s="10"/>
      <c r="MSE363" s="10"/>
      <c r="MSF363" s="10"/>
      <c r="MSG363" s="10"/>
      <c r="MSH363" s="10"/>
      <c r="MSI363" s="10"/>
      <c r="MSJ363" s="10"/>
      <c r="MSK363" s="10"/>
      <c r="MSL363" s="10"/>
      <c r="MSM363" s="10"/>
      <c r="MSN363" s="10"/>
      <c r="MSO363" s="10"/>
      <c r="MSP363" s="10"/>
      <c r="MSQ363" s="10"/>
      <c r="MSR363" s="10"/>
      <c r="MSS363" s="10"/>
      <c r="MST363" s="10"/>
      <c r="MSU363" s="10"/>
      <c r="MSV363" s="10"/>
      <c r="MSW363" s="10"/>
      <c r="MSX363" s="10"/>
      <c r="MSY363" s="10"/>
      <c r="MSZ363" s="10"/>
      <c r="MTA363" s="10"/>
      <c r="MTB363" s="10"/>
      <c r="MTC363" s="10"/>
      <c r="MTD363" s="10"/>
      <c r="MTE363" s="10"/>
      <c r="MTF363" s="10"/>
      <c r="MTG363" s="10"/>
      <c r="MTH363" s="10"/>
      <c r="MTI363" s="10"/>
      <c r="MTJ363" s="10"/>
      <c r="MTK363" s="10"/>
      <c r="MTL363" s="10"/>
      <c r="MTM363" s="10"/>
      <c r="MTN363" s="10"/>
      <c r="MTO363" s="10"/>
      <c r="MTP363" s="10"/>
      <c r="MTQ363" s="10"/>
      <c r="MTR363" s="10"/>
      <c r="MTS363" s="10"/>
      <c r="MTT363" s="10"/>
      <c r="MTU363" s="10"/>
      <c r="MTV363" s="10"/>
      <c r="MTW363" s="10"/>
      <c r="MTX363" s="10"/>
      <c r="MTY363" s="10"/>
      <c r="MTZ363" s="10"/>
      <c r="MUA363" s="10"/>
      <c r="MUB363" s="10"/>
      <c r="MUC363" s="10"/>
      <c r="MUD363" s="10"/>
      <c r="MUE363" s="10"/>
      <c r="MUF363" s="10"/>
      <c r="MUG363" s="10"/>
      <c r="MUH363" s="10"/>
      <c r="MUI363" s="10"/>
      <c r="MUJ363" s="10"/>
      <c r="MUK363" s="10"/>
      <c r="MUL363" s="10"/>
      <c r="MUM363" s="10"/>
      <c r="MUN363" s="10"/>
      <c r="MUO363" s="10"/>
      <c r="MUP363" s="10"/>
      <c r="MUQ363" s="10"/>
      <c r="MUR363" s="10"/>
      <c r="MUS363" s="10"/>
      <c r="MUT363" s="10"/>
      <c r="MUU363" s="10"/>
      <c r="MUV363" s="10"/>
      <c r="MUW363" s="10"/>
      <c r="MUX363" s="10"/>
      <c r="MUY363" s="10"/>
      <c r="MUZ363" s="10"/>
      <c r="MVA363" s="10"/>
      <c r="MVB363" s="10"/>
      <c r="MVC363" s="10"/>
      <c r="MVD363" s="10"/>
      <c r="MVE363" s="10"/>
      <c r="MVF363" s="10"/>
      <c r="MVG363" s="10"/>
      <c r="MVH363" s="10"/>
      <c r="MVI363" s="10"/>
      <c r="MVJ363" s="10"/>
      <c r="MVK363" s="10"/>
      <c r="MVL363" s="10"/>
      <c r="MVM363" s="10"/>
      <c r="MVN363" s="10"/>
      <c r="MVO363" s="10"/>
      <c r="MVP363" s="10"/>
      <c r="MVQ363" s="10"/>
      <c r="MVR363" s="10"/>
      <c r="MVS363" s="10"/>
      <c r="MVT363" s="10"/>
      <c r="MVU363" s="10"/>
      <c r="MVV363" s="10"/>
      <c r="MVW363" s="10"/>
      <c r="MVX363" s="10"/>
      <c r="MVY363" s="10"/>
      <c r="MVZ363" s="10"/>
      <c r="MWA363" s="10"/>
      <c r="MWB363" s="10"/>
      <c r="MWC363" s="10"/>
      <c r="MWD363" s="10"/>
      <c r="MWE363" s="10"/>
      <c r="MWF363" s="10"/>
      <c r="MWG363" s="10"/>
      <c r="MWH363" s="10"/>
      <c r="MWI363" s="10"/>
      <c r="MWJ363" s="10"/>
      <c r="MWK363" s="10"/>
      <c r="MWL363" s="10"/>
      <c r="MWM363" s="10"/>
      <c r="MWN363" s="10"/>
      <c r="MWO363" s="10"/>
      <c r="MWP363" s="10"/>
      <c r="MWQ363" s="10"/>
      <c r="MWR363" s="10"/>
      <c r="MWS363" s="10"/>
      <c r="MWT363" s="10"/>
      <c r="MWU363" s="10"/>
      <c r="MWV363" s="10"/>
      <c r="MWW363" s="10"/>
      <c r="MWX363" s="10"/>
      <c r="MWY363" s="10"/>
      <c r="MWZ363" s="10"/>
      <c r="MXA363" s="10"/>
      <c r="MXB363" s="10"/>
      <c r="MXC363" s="10"/>
      <c r="MXD363" s="10"/>
      <c r="MXE363" s="10"/>
      <c r="MXF363" s="10"/>
      <c r="MXG363" s="10"/>
      <c r="MXH363" s="10"/>
      <c r="MXI363" s="10"/>
      <c r="MXJ363" s="10"/>
      <c r="MXK363" s="10"/>
      <c r="MXL363" s="10"/>
      <c r="MXM363" s="10"/>
      <c r="MXN363" s="10"/>
      <c r="MXO363" s="10"/>
      <c r="MXP363" s="10"/>
      <c r="MXQ363" s="10"/>
      <c r="MXR363" s="10"/>
      <c r="MXS363" s="10"/>
      <c r="MXT363" s="10"/>
      <c r="MXU363" s="10"/>
      <c r="MXV363" s="10"/>
      <c r="MXW363" s="10"/>
      <c r="MXX363" s="10"/>
      <c r="MXY363" s="10"/>
      <c r="MXZ363" s="10"/>
      <c r="MYA363" s="10"/>
      <c r="MYB363" s="10"/>
      <c r="MYC363" s="10"/>
      <c r="MYD363" s="10"/>
      <c r="MYE363" s="10"/>
      <c r="MYF363" s="10"/>
      <c r="MYG363" s="10"/>
      <c r="MYH363" s="10"/>
      <c r="MYI363" s="10"/>
      <c r="MYJ363" s="10"/>
      <c r="MYK363" s="10"/>
      <c r="MYL363" s="10"/>
      <c r="MYM363" s="10"/>
      <c r="MYN363" s="10"/>
      <c r="MYO363" s="10"/>
      <c r="MYP363" s="10"/>
      <c r="MYQ363" s="10"/>
      <c r="MYR363" s="10"/>
      <c r="MYS363" s="10"/>
      <c r="MYT363" s="10"/>
      <c r="MYU363" s="10"/>
      <c r="MYV363" s="10"/>
      <c r="MYW363" s="10"/>
      <c r="MYX363" s="10"/>
      <c r="MYY363" s="10"/>
      <c r="MYZ363" s="10"/>
      <c r="MZA363" s="10"/>
      <c r="MZB363" s="10"/>
      <c r="MZC363" s="10"/>
      <c r="MZD363" s="10"/>
      <c r="MZE363" s="10"/>
      <c r="MZF363" s="10"/>
      <c r="MZG363" s="10"/>
      <c r="MZH363" s="10"/>
      <c r="MZI363" s="10"/>
      <c r="MZJ363" s="10"/>
      <c r="MZK363" s="10"/>
      <c r="MZL363" s="10"/>
      <c r="MZM363" s="10"/>
      <c r="MZN363" s="10"/>
      <c r="MZO363" s="10"/>
      <c r="MZP363" s="10"/>
      <c r="MZQ363" s="10"/>
      <c r="MZR363" s="10"/>
      <c r="MZS363" s="10"/>
      <c r="MZT363" s="10"/>
      <c r="MZU363" s="10"/>
      <c r="MZV363" s="10"/>
      <c r="MZW363" s="10"/>
      <c r="MZX363" s="10"/>
      <c r="MZY363" s="10"/>
      <c r="MZZ363" s="10"/>
      <c r="NAA363" s="10"/>
      <c r="NAB363" s="10"/>
      <c r="NAC363" s="10"/>
      <c r="NAD363" s="10"/>
      <c r="NAE363" s="10"/>
      <c r="NAF363" s="10"/>
      <c r="NAG363" s="10"/>
      <c r="NAH363" s="10"/>
      <c r="NAI363" s="10"/>
      <c r="NAJ363" s="10"/>
      <c r="NAK363" s="10"/>
      <c r="NAL363" s="10"/>
      <c r="NAM363" s="10"/>
      <c r="NAN363" s="10"/>
      <c r="NAO363" s="10"/>
      <c r="NAP363" s="10"/>
      <c r="NAQ363" s="10"/>
      <c r="NAR363" s="10"/>
      <c r="NAS363" s="10"/>
      <c r="NAT363" s="10"/>
      <c r="NAU363" s="10"/>
      <c r="NAV363" s="10"/>
      <c r="NAW363" s="10"/>
      <c r="NAX363" s="10"/>
      <c r="NAY363" s="10"/>
      <c r="NAZ363" s="10"/>
      <c r="NBA363" s="10"/>
      <c r="NBB363" s="10"/>
      <c r="NBC363" s="10"/>
      <c r="NBD363" s="10"/>
      <c r="NBE363" s="10"/>
      <c r="NBF363" s="10"/>
      <c r="NBG363" s="10"/>
      <c r="NBH363" s="10"/>
      <c r="NBI363" s="10"/>
      <c r="NBJ363" s="10"/>
      <c r="NBK363" s="10"/>
      <c r="NBL363" s="10"/>
      <c r="NBM363" s="10"/>
      <c r="NBN363" s="10"/>
      <c r="NBO363" s="10"/>
      <c r="NBP363" s="10"/>
      <c r="NBQ363" s="10"/>
      <c r="NBR363" s="10"/>
      <c r="NBS363" s="10"/>
      <c r="NBT363" s="10"/>
      <c r="NBU363" s="10"/>
      <c r="NBV363" s="10"/>
      <c r="NBW363" s="10"/>
      <c r="NBX363" s="10"/>
      <c r="NBY363" s="10"/>
      <c r="NBZ363" s="10"/>
      <c r="NCA363" s="10"/>
      <c r="NCB363" s="10"/>
      <c r="NCC363" s="10"/>
      <c r="NCD363" s="10"/>
      <c r="NCE363" s="10"/>
      <c r="NCF363" s="10"/>
      <c r="NCG363" s="10"/>
      <c r="NCH363" s="10"/>
      <c r="NCI363" s="10"/>
      <c r="NCJ363" s="10"/>
      <c r="NCK363" s="10"/>
      <c r="NCL363" s="10"/>
      <c r="NCM363" s="10"/>
      <c r="NCN363" s="10"/>
      <c r="NCO363" s="10"/>
      <c r="NCP363" s="10"/>
      <c r="NCQ363" s="10"/>
      <c r="NCR363" s="10"/>
      <c r="NCS363" s="10"/>
      <c r="NCT363" s="10"/>
      <c r="NCU363" s="10"/>
      <c r="NCV363" s="10"/>
      <c r="NCW363" s="10"/>
      <c r="NCX363" s="10"/>
      <c r="NCY363" s="10"/>
      <c r="NCZ363" s="10"/>
      <c r="NDA363" s="10"/>
      <c r="NDB363" s="10"/>
      <c r="NDC363" s="10"/>
      <c r="NDD363" s="10"/>
      <c r="NDE363" s="10"/>
      <c r="NDF363" s="10"/>
      <c r="NDG363" s="10"/>
      <c r="NDH363" s="10"/>
      <c r="NDI363" s="10"/>
      <c r="NDJ363" s="10"/>
      <c r="NDK363" s="10"/>
      <c r="NDL363" s="10"/>
      <c r="NDM363" s="10"/>
      <c r="NDN363" s="10"/>
      <c r="NDO363" s="10"/>
      <c r="NDP363" s="10"/>
      <c r="NDQ363" s="10"/>
      <c r="NDR363" s="10"/>
      <c r="NDS363" s="10"/>
      <c r="NDT363" s="10"/>
      <c r="NDU363" s="10"/>
      <c r="NDV363" s="10"/>
      <c r="NDW363" s="10"/>
      <c r="NDX363" s="10"/>
      <c r="NDY363" s="10"/>
      <c r="NDZ363" s="10"/>
      <c r="NEA363" s="10"/>
      <c r="NEB363" s="10"/>
      <c r="NEC363" s="10"/>
      <c r="NED363" s="10"/>
      <c r="NEE363" s="10"/>
      <c r="NEF363" s="10"/>
      <c r="NEG363" s="10"/>
      <c r="NEH363" s="10"/>
      <c r="NEI363" s="10"/>
      <c r="NEJ363" s="10"/>
      <c r="NEK363" s="10"/>
      <c r="NEL363" s="10"/>
      <c r="NEM363" s="10"/>
      <c r="NEN363" s="10"/>
      <c r="NEO363" s="10"/>
      <c r="NEP363" s="10"/>
      <c r="NEQ363" s="10"/>
      <c r="NER363" s="10"/>
      <c r="NES363" s="10"/>
      <c r="NET363" s="10"/>
      <c r="NEU363" s="10"/>
      <c r="NEV363" s="10"/>
      <c r="NEW363" s="10"/>
      <c r="NEX363" s="10"/>
      <c r="NEY363" s="10"/>
      <c r="NEZ363" s="10"/>
      <c r="NFA363" s="10"/>
      <c r="NFB363" s="10"/>
      <c r="NFC363" s="10"/>
      <c r="NFD363" s="10"/>
      <c r="NFE363" s="10"/>
      <c r="NFF363" s="10"/>
      <c r="NFG363" s="10"/>
      <c r="NFH363" s="10"/>
      <c r="NFI363" s="10"/>
      <c r="NFJ363" s="10"/>
      <c r="NFK363" s="10"/>
      <c r="NFL363" s="10"/>
      <c r="NFM363" s="10"/>
      <c r="NFN363" s="10"/>
      <c r="NFO363" s="10"/>
      <c r="NFP363" s="10"/>
      <c r="NFQ363" s="10"/>
      <c r="NFR363" s="10"/>
      <c r="NFS363" s="10"/>
      <c r="NFT363" s="10"/>
      <c r="NFU363" s="10"/>
      <c r="NFV363" s="10"/>
      <c r="NFW363" s="10"/>
      <c r="NFX363" s="10"/>
      <c r="NFY363" s="10"/>
      <c r="NFZ363" s="10"/>
      <c r="NGA363" s="10"/>
      <c r="NGB363" s="10"/>
      <c r="NGC363" s="10"/>
      <c r="NGD363" s="10"/>
      <c r="NGE363" s="10"/>
      <c r="NGF363" s="10"/>
      <c r="NGG363" s="10"/>
      <c r="NGH363" s="10"/>
      <c r="NGI363" s="10"/>
      <c r="NGJ363" s="10"/>
      <c r="NGK363" s="10"/>
      <c r="NGL363" s="10"/>
      <c r="NGM363" s="10"/>
      <c r="NGN363" s="10"/>
      <c r="NGO363" s="10"/>
      <c r="NGP363" s="10"/>
      <c r="NGQ363" s="10"/>
      <c r="NGR363" s="10"/>
      <c r="NGS363" s="10"/>
      <c r="NGT363" s="10"/>
      <c r="NGU363" s="10"/>
      <c r="NGV363" s="10"/>
      <c r="NGW363" s="10"/>
      <c r="NGX363" s="10"/>
      <c r="NGY363" s="10"/>
      <c r="NGZ363" s="10"/>
      <c r="NHA363" s="10"/>
      <c r="NHB363" s="10"/>
      <c r="NHC363" s="10"/>
      <c r="NHD363" s="10"/>
      <c r="NHE363" s="10"/>
      <c r="NHF363" s="10"/>
      <c r="NHG363" s="10"/>
      <c r="NHH363" s="10"/>
      <c r="NHI363" s="10"/>
      <c r="NHJ363" s="10"/>
      <c r="NHK363" s="10"/>
      <c r="NHL363" s="10"/>
      <c r="NHM363" s="10"/>
      <c r="NHN363" s="10"/>
      <c r="NHO363" s="10"/>
      <c r="NHP363" s="10"/>
      <c r="NHQ363" s="10"/>
      <c r="NHR363" s="10"/>
      <c r="NHS363" s="10"/>
      <c r="NHT363" s="10"/>
      <c r="NHU363" s="10"/>
      <c r="NHV363" s="10"/>
      <c r="NHW363" s="10"/>
      <c r="NHX363" s="10"/>
      <c r="NHY363" s="10"/>
      <c r="NHZ363" s="10"/>
      <c r="NIA363" s="10"/>
      <c r="NIB363" s="10"/>
      <c r="NIC363" s="10"/>
      <c r="NID363" s="10"/>
      <c r="NIE363" s="10"/>
      <c r="NIF363" s="10"/>
      <c r="NIG363" s="10"/>
      <c r="NIH363" s="10"/>
      <c r="NII363" s="10"/>
      <c r="NIJ363" s="10"/>
      <c r="NIK363" s="10"/>
      <c r="NIL363" s="10"/>
      <c r="NIM363" s="10"/>
      <c r="NIN363" s="10"/>
      <c r="NIO363" s="10"/>
      <c r="NIP363" s="10"/>
      <c r="NIQ363" s="10"/>
      <c r="NIR363" s="10"/>
      <c r="NIS363" s="10"/>
      <c r="NIT363" s="10"/>
      <c r="NIU363" s="10"/>
      <c r="NIV363" s="10"/>
      <c r="NIW363" s="10"/>
      <c r="NIX363" s="10"/>
      <c r="NIY363" s="10"/>
      <c r="NIZ363" s="10"/>
      <c r="NJA363" s="10"/>
      <c r="NJB363" s="10"/>
      <c r="NJC363" s="10"/>
      <c r="NJD363" s="10"/>
      <c r="NJE363" s="10"/>
      <c r="NJF363" s="10"/>
      <c r="NJG363" s="10"/>
      <c r="NJH363" s="10"/>
      <c r="NJI363" s="10"/>
      <c r="NJJ363" s="10"/>
      <c r="NJK363" s="10"/>
      <c r="NJL363" s="10"/>
      <c r="NJM363" s="10"/>
      <c r="NJN363" s="10"/>
      <c r="NJO363" s="10"/>
      <c r="NJP363" s="10"/>
      <c r="NJQ363" s="10"/>
      <c r="NJR363" s="10"/>
      <c r="NJS363" s="10"/>
      <c r="NJT363" s="10"/>
      <c r="NJU363" s="10"/>
      <c r="NJV363" s="10"/>
      <c r="NJW363" s="10"/>
      <c r="NJX363" s="10"/>
      <c r="NJY363" s="10"/>
      <c r="NJZ363" s="10"/>
      <c r="NKA363" s="10"/>
      <c r="NKB363" s="10"/>
      <c r="NKC363" s="10"/>
      <c r="NKD363" s="10"/>
      <c r="NKE363" s="10"/>
      <c r="NKF363" s="10"/>
      <c r="NKG363" s="10"/>
      <c r="NKH363" s="10"/>
      <c r="NKI363" s="10"/>
      <c r="NKJ363" s="10"/>
      <c r="NKK363" s="10"/>
      <c r="NKL363" s="10"/>
      <c r="NKM363" s="10"/>
      <c r="NKN363" s="10"/>
      <c r="NKO363" s="10"/>
      <c r="NKP363" s="10"/>
      <c r="NKQ363" s="10"/>
      <c r="NKR363" s="10"/>
      <c r="NKS363" s="10"/>
      <c r="NKT363" s="10"/>
      <c r="NKU363" s="10"/>
      <c r="NKV363" s="10"/>
      <c r="NKW363" s="10"/>
      <c r="NKX363" s="10"/>
      <c r="NKY363" s="10"/>
      <c r="NKZ363" s="10"/>
      <c r="NLA363" s="10"/>
      <c r="NLB363" s="10"/>
      <c r="NLC363" s="10"/>
      <c r="NLD363" s="10"/>
      <c r="NLE363" s="10"/>
      <c r="NLF363" s="10"/>
      <c r="NLG363" s="10"/>
      <c r="NLH363" s="10"/>
      <c r="NLI363" s="10"/>
      <c r="NLJ363" s="10"/>
      <c r="NLK363" s="10"/>
      <c r="NLL363" s="10"/>
      <c r="NLM363" s="10"/>
      <c r="NLN363" s="10"/>
      <c r="NLO363" s="10"/>
      <c r="NLP363" s="10"/>
      <c r="NLQ363" s="10"/>
      <c r="NLR363" s="10"/>
      <c r="NLS363" s="10"/>
      <c r="NLT363" s="10"/>
      <c r="NLU363" s="10"/>
      <c r="NLV363" s="10"/>
      <c r="NLW363" s="10"/>
      <c r="NLX363" s="10"/>
      <c r="NLY363" s="10"/>
      <c r="NLZ363" s="10"/>
      <c r="NMA363" s="10"/>
      <c r="NMB363" s="10"/>
      <c r="NMC363" s="10"/>
      <c r="NMD363" s="10"/>
      <c r="NME363" s="10"/>
      <c r="NMF363" s="10"/>
      <c r="NMG363" s="10"/>
      <c r="NMH363" s="10"/>
      <c r="NMI363" s="10"/>
      <c r="NMJ363" s="10"/>
      <c r="NMK363" s="10"/>
      <c r="NML363" s="10"/>
      <c r="NMM363" s="10"/>
      <c r="NMN363" s="10"/>
      <c r="NMO363" s="10"/>
      <c r="NMP363" s="10"/>
      <c r="NMQ363" s="10"/>
      <c r="NMR363" s="10"/>
      <c r="NMS363" s="10"/>
      <c r="NMT363" s="10"/>
      <c r="NMU363" s="10"/>
      <c r="NMV363" s="10"/>
      <c r="NMW363" s="10"/>
      <c r="NMX363" s="10"/>
      <c r="NMY363" s="10"/>
      <c r="NMZ363" s="10"/>
      <c r="NNA363" s="10"/>
      <c r="NNB363" s="10"/>
      <c r="NNC363" s="10"/>
      <c r="NND363" s="10"/>
      <c r="NNE363" s="10"/>
      <c r="NNF363" s="10"/>
      <c r="NNG363" s="10"/>
      <c r="NNH363" s="10"/>
      <c r="NNI363" s="10"/>
      <c r="NNJ363" s="10"/>
      <c r="NNK363" s="10"/>
      <c r="NNL363" s="10"/>
      <c r="NNM363" s="10"/>
      <c r="NNN363" s="10"/>
      <c r="NNO363" s="10"/>
      <c r="NNP363" s="10"/>
      <c r="NNQ363" s="10"/>
      <c r="NNR363" s="10"/>
      <c r="NNS363" s="10"/>
      <c r="NNT363" s="10"/>
      <c r="NNU363" s="10"/>
      <c r="NNV363" s="10"/>
      <c r="NNW363" s="10"/>
      <c r="NNX363" s="10"/>
      <c r="NNY363" s="10"/>
      <c r="NNZ363" s="10"/>
      <c r="NOA363" s="10"/>
      <c r="NOB363" s="10"/>
      <c r="NOC363" s="10"/>
      <c r="NOD363" s="10"/>
      <c r="NOE363" s="10"/>
      <c r="NOF363" s="10"/>
      <c r="NOG363" s="10"/>
      <c r="NOH363" s="10"/>
      <c r="NOI363" s="10"/>
      <c r="NOJ363" s="10"/>
      <c r="NOK363" s="10"/>
      <c r="NOL363" s="10"/>
      <c r="NOM363" s="10"/>
      <c r="NON363" s="10"/>
      <c r="NOO363" s="10"/>
      <c r="NOP363" s="10"/>
      <c r="NOQ363" s="10"/>
      <c r="NOR363" s="10"/>
      <c r="NOS363" s="10"/>
      <c r="NOT363" s="10"/>
      <c r="NOU363" s="10"/>
      <c r="NOV363" s="10"/>
      <c r="NOW363" s="10"/>
      <c r="NOX363" s="10"/>
      <c r="NOY363" s="10"/>
      <c r="NOZ363" s="10"/>
      <c r="NPA363" s="10"/>
      <c r="NPB363" s="10"/>
      <c r="NPC363" s="10"/>
      <c r="NPD363" s="10"/>
      <c r="NPE363" s="10"/>
      <c r="NPF363" s="10"/>
      <c r="NPG363" s="10"/>
      <c r="NPH363" s="10"/>
      <c r="NPI363" s="10"/>
      <c r="NPJ363" s="10"/>
      <c r="NPK363" s="10"/>
      <c r="NPL363" s="10"/>
      <c r="NPM363" s="10"/>
      <c r="NPN363" s="10"/>
      <c r="NPO363" s="10"/>
      <c r="NPP363" s="10"/>
      <c r="NPQ363" s="10"/>
      <c r="NPR363" s="10"/>
      <c r="NPS363" s="10"/>
      <c r="NPT363" s="10"/>
      <c r="NPU363" s="10"/>
      <c r="NPV363" s="10"/>
      <c r="NPW363" s="10"/>
      <c r="NPX363" s="10"/>
      <c r="NPY363" s="10"/>
      <c r="NPZ363" s="10"/>
      <c r="NQA363" s="10"/>
      <c r="NQB363" s="10"/>
      <c r="NQC363" s="10"/>
      <c r="NQD363" s="10"/>
      <c r="NQE363" s="10"/>
      <c r="NQF363" s="10"/>
      <c r="NQG363" s="10"/>
      <c r="NQH363" s="10"/>
      <c r="NQI363" s="10"/>
      <c r="NQJ363" s="10"/>
      <c r="NQK363" s="10"/>
      <c r="NQL363" s="10"/>
      <c r="NQM363" s="10"/>
      <c r="NQN363" s="10"/>
      <c r="NQO363" s="10"/>
      <c r="NQP363" s="10"/>
      <c r="NQQ363" s="10"/>
      <c r="NQR363" s="10"/>
      <c r="NQS363" s="10"/>
      <c r="NQT363" s="10"/>
      <c r="NQU363" s="10"/>
      <c r="NQV363" s="10"/>
      <c r="NQW363" s="10"/>
      <c r="NQX363" s="10"/>
      <c r="NQY363" s="10"/>
      <c r="NQZ363" s="10"/>
      <c r="NRA363" s="10"/>
      <c r="NRB363" s="10"/>
      <c r="NRC363" s="10"/>
      <c r="NRD363" s="10"/>
      <c r="NRE363" s="10"/>
      <c r="NRF363" s="10"/>
      <c r="NRG363" s="10"/>
      <c r="NRH363" s="10"/>
      <c r="NRI363" s="10"/>
      <c r="NRJ363" s="10"/>
      <c r="NRK363" s="10"/>
      <c r="NRL363" s="10"/>
      <c r="NRM363" s="10"/>
      <c r="NRN363" s="10"/>
      <c r="NRO363" s="10"/>
      <c r="NRP363" s="10"/>
      <c r="NRQ363" s="10"/>
      <c r="NRR363" s="10"/>
      <c r="NRS363" s="10"/>
      <c r="NRT363" s="10"/>
      <c r="NRU363" s="10"/>
      <c r="NRV363" s="10"/>
      <c r="NRW363" s="10"/>
      <c r="NRX363" s="10"/>
      <c r="NRY363" s="10"/>
      <c r="NRZ363" s="10"/>
      <c r="NSA363" s="10"/>
      <c r="NSB363" s="10"/>
      <c r="NSC363" s="10"/>
      <c r="NSD363" s="10"/>
      <c r="NSE363" s="10"/>
      <c r="NSF363" s="10"/>
      <c r="NSG363" s="10"/>
      <c r="NSH363" s="10"/>
      <c r="NSI363" s="10"/>
      <c r="NSJ363" s="10"/>
      <c r="NSK363" s="10"/>
      <c r="NSL363" s="10"/>
      <c r="NSM363" s="10"/>
      <c r="NSN363" s="10"/>
      <c r="NSO363" s="10"/>
      <c r="NSP363" s="10"/>
      <c r="NSQ363" s="10"/>
      <c r="NSR363" s="10"/>
      <c r="NSS363" s="10"/>
      <c r="NST363" s="10"/>
      <c r="NSU363" s="10"/>
      <c r="NSV363" s="10"/>
      <c r="NSW363" s="10"/>
      <c r="NSX363" s="10"/>
      <c r="NSY363" s="10"/>
      <c r="NSZ363" s="10"/>
      <c r="NTA363" s="10"/>
      <c r="NTB363" s="10"/>
      <c r="NTC363" s="10"/>
      <c r="NTD363" s="10"/>
      <c r="NTE363" s="10"/>
      <c r="NTF363" s="10"/>
      <c r="NTG363" s="10"/>
      <c r="NTH363" s="10"/>
      <c r="NTI363" s="10"/>
      <c r="NTJ363" s="10"/>
      <c r="NTK363" s="10"/>
      <c r="NTL363" s="10"/>
      <c r="NTM363" s="10"/>
      <c r="NTN363" s="10"/>
      <c r="NTO363" s="10"/>
      <c r="NTP363" s="10"/>
      <c r="NTQ363" s="10"/>
      <c r="NTR363" s="10"/>
      <c r="NTS363" s="10"/>
      <c r="NTT363" s="10"/>
      <c r="NTU363" s="10"/>
      <c r="NTV363" s="10"/>
      <c r="NTW363" s="10"/>
      <c r="NTX363" s="10"/>
      <c r="NTY363" s="10"/>
      <c r="NTZ363" s="10"/>
      <c r="NUA363" s="10"/>
      <c r="NUB363" s="10"/>
      <c r="NUC363" s="10"/>
      <c r="NUD363" s="10"/>
      <c r="NUE363" s="10"/>
      <c r="NUF363" s="10"/>
      <c r="NUG363" s="10"/>
      <c r="NUH363" s="10"/>
      <c r="NUI363" s="10"/>
      <c r="NUJ363" s="10"/>
      <c r="NUK363" s="10"/>
      <c r="NUL363" s="10"/>
      <c r="NUM363" s="10"/>
      <c r="NUN363" s="10"/>
      <c r="NUO363" s="10"/>
      <c r="NUP363" s="10"/>
      <c r="NUQ363" s="10"/>
      <c r="NUR363" s="10"/>
      <c r="NUS363" s="10"/>
      <c r="NUT363" s="10"/>
      <c r="NUU363" s="10"/>
      <c r="NUV363" s="10"/>
      <c r="NUW363" s="10"/>
      <c r="NUX363" s="10"/>
      <c r="NUY363" s="10"/>
      <c r="NUZ363" s="10"/>
      <c r="NVA363" s="10"/>
      <c r="NVB363" s="10"/>
      <c r="NVC363" s="10"/>
      <c r="NVD363" s="10"/>
      <c r="NVE363" s="10"/>
      <c r="NVF363" s="10"/>
      <c r="NVG363" s="10"/>
      <c r="NVH363" s="10"/>
      <c r="NVI363" s="10"/>
      <c r="NVJ363" s="10"/>
      <c r="NVK363" s="10"/>
      <c r="NVL363" s="10"/>
      <c r="NVM363" s="10"/>
      <c r="NVN363" s="10"/>
      <c r="NVO363" s="10"/>
      <c r="NVP363" s="10"/>
      <c r="NVQ363" s="10"/>
      <c r="NVR363" s="10"/>
      <c r="NVS363" s="10"/>
      <c r="NVT363" s="10"/>
      <c r="NVU363" s="10"/>
      <c r="NVV363" s="10"/>
      <c r="NVW363" s="10"/>
      <c r="NVX363" s="10"/>
      <c r="NVY363" s="10"/>
      <c r="NVZ363" s="10"/>
      <c r="NWA363" s="10"/>
      <c r="NWB363" s="10"/>
      <c r="NWC363" s="10"/>
      <c r="NWD363" s="10"/>
      <c r="NWE363" s="10"/>
      <c r="NWF363" s="10"/>
      <c r="NWG363" s="10"/>
      <c r="NWH363" s="10"/>
      <c r="NWI363" s="10"/>
      <c r="NWJ363" s="10"/>
      <c r="NWK363" s="10"/>
      <c r="NWL363" s="10"/>
      <c r="NWM363" s="10"/>
      <c r="NWN363" s="10"/>
      <c r="NWO363" s="10"/>
      <c r="NWP363" s="10"/>
      <c r="NWQ363" s="10"/>
      <c r="NWR363" s="10"/>
      <c r="NWS363" s="10"/>
      <c r="NWT363" s="10"/>
      <c r="NWU363" s="10"/>
      <c r="NWV363" s="10"/>
      <c r="NWW363" s="10"/>
      <c r="NWX363" s="10"/>
      <c r="NWY363" s="10"/>
      <c r="NWZ363" s="10"/>
      <c r="NXA363" s="10"/>
      <c r="NXB363" s="10"/>
      <c r="NXC363" s="10"/>
      <c r="NXD363" s="10"/>
      <c r="NXE363" s="10"/>
      <c r="NXF363" s="10"/>
      <c r="NXG363" s="10"/>
      <c r="NXH363" s="10"/>
      <c r="NXI363" s="10"/>
      <c r="NXJ363" s="10"/>
      <c r="NXK363" s="10"/>
      <c r="NXL363" s="10"/>
      <c r="NXM363" s="10"/>
      <c r="NXN363" s="10"/>
      <c r="NXO363" s="10"/>
      <c r="NXP363" s="10"/>
      <c r="NXQ363" s="10"/>
      <c r="NXR363" s="10"/>
      <c r="NXS363" s="10"/>
      <c r="NXT363" s="10"/>
      <c r="NXU363" s="10"/>
      <c r="NXV363" s="10"/>
      <c r="NXW363" s="10"/>
      <c r="NXX363" s="10"/>
      <c r="NXY363" s="10"/>
      <c r="NXZ363" s="10"/>
      <c r="NYA363" s="10"/>
      <c r="NYB363" s="10"/>
      <c r="NYC363" s="10"/>
      <c r="NYD363" s="10"/>
      <c r="NYE363" s="10"/>
      <c r="NYF363" s="10"/>
      <c r="NYG363" s="10"/>
      <c r="NYH363" s="10"/>
      <c r="NYI363" s="10"/>
      <c r="NYJ363" s="10"/>
      <c r="NYK363" s="10"/>
      <c r="NYL363" s="10"/>
      <c r="NYM363" s="10"/>
      <c r="NYN363" s="10"/>
      <c r="NYO363" s="10"/>
      <c r="NYP363" s="10"/>
      <c r="NYQ363" s="10"/>
      <c r="NYR363" s="10"/>
      <c r="NYS363" s="10"/>
      <c r="NYT363" s="10"/>
      <c r="NYU363" s="10"/>
      <c r="NYV363" s="10"/>
      <c r="NYW363" s="10"/>
      <c r="NYX363" s="10"/>
      <c r="NYY363" s="10"/>
      <c r="NYZ363" s="10"/>
      <c r="NZA363" s="10"/>
      <c r="NZB363" s="10"/>
      <c r="NZC363" s="10"/>
      <c r="NZD363" s="10"/>
      <c r="NZE363" s="10"/>
      <c r="NZF363" s="10"/>
      <c r="NZG363" s="10"/>
      <c r="NZH363" s="10"/>
      <c r="NZI363" s="10"/>
      <c r="NZJ363" s="10"/>
      <c r="NZK363" s="10"/>
      <c r="NZL363" s="10"/>
      <c r="NZM363" s="10"/>
      <c r="NZN363" s="10"/>
      <c r="NZO363" s="10"/>
      <c r="NZP363" s="10"/>
      <c r="NZQ363" s="10"/>
      <c r="NZR363" s="10"/>
      <c r="NZS363" s="10"/>
      <c r="NZT363" s="10"/>
      <c r="NZU363" s="10"/>
      <c r="NZV363" s="10"/>
      <c r="NZW363" s="10"/>
      <c r="NZX363" s="10"/>
      <c r="NZY363" s="10"/>
      <c r="NZZ363" s="10"/>
      <c r="OAA363" s="10"/>
      <c r="OAB363" s="10"/>
      <c r="OAC363" s="10"/>
      <c r="OAD363" s="10"/>
      <c r="OAE363" s="10"/>
      <c r="OAF363" s="10"/>
      <c r="OAG363" s="10"/>
      <c r="OAH363" s="10"/>
      <c r="OAI363" s="10"/>
      <c r="OAJ363" s="10"/>
      <c r="OAK363" s="10"/>
      <c r="OAL363" s="10"/>
      <c r="OAM363" s="10"/>
      <c r="OAN363" s="10"/>
      <c r="OAO363" s="10"/>
      <c r="OAP363" s="10"/>
      <c r="OAQ363" s="10"/>
      <c r="OAR363" s="10"/>
      <c r="OAS363" s="10"/>
      <c r="OAT363" s="10"/>
      <c r="OAU363" s="10"/>
      <c r="OAV363" s="10"/>
      <c r="OAW363" s="10"/>
      <c r="OAX363" s="10"/>
      <c r="OAY363" s="10"/>
      <c r="OAZ363" s="10"/>
      <c r="OBA363" s="10"/>
      <c r="OBB363" s="10"/>
      <c r="OBC363" s="10"/>
      <c r="OBD363" s="10"/>
      <c r="OBE363" s="10"/>
      <c r="OBF363" s="10"/>
      <c r="OBG363" s="10"/>
      <c r="OBH363" s="10"/>
      <c r="OBI363" s="10"/>
      <c r="OBJ363" s="10"/>
      <c r="OBK363" s="10"/>
      <c r="OBL363" s="10"/>
      <c r="OBM363" s="10"/>
      <c r="OBN363" s="10"/>
      <c r="OBO363" s="10"/>
      <c r="OBP363" s="10"/>
      <c r="OBQ363" s="10"/>
      <c r="OBR363" s="10"/>
      <c r="OBS363" s="10"/>
      <c r="OBT363" s="10"/>
      <c r="OBU363" s="10"/>
      <c r="OBV363" s="10"/>
      <c r="OBW363" s="10"/>
      <c r="OBX363" s="10"/>
      <c r="OBY363" s="10"/>
      <c r="OBZ363" s="10"/>
      <c r="OCA363" s="10"/>
      <c r="OCB363" s="10"/>
      <c r="OCC363" s="10"/>
      <c r="OCD363" s="10"/>
      <c r="OCE363" s="10"/>
      <c r="OCF363" s="10"/>
      <c r="OCG363" s="10"/>
      <c r="OCH363" s="10"/>
      <c r="OCI363" s="10"/>
      <c r="OCJ363" s="10"/>
      <c r="OCK363" s="10"/>
      <c r="OCL363" s="10"/>
      <c r="OCM363" s="10"/>
      <c r="OCN363" s="10"/>
      <c r="OCO363" s="10"/>
      <c r="OCP363" s="10"/>
      <c r="OCQ363" s="10"/>
      <c r="OCR363" s="10"/>
      <c r="OCS363" s="10"/>
      <c r="OCT363" s="10"/>
      <c r="OCU363" s="10"/>
      <c r="OCV363" s="10"/>
      <c r="OCW363" s="10"/>
      <c r="OCX363" s="10"/>
      <c r="OCY363" s="10"/>
      <c r="OCZ363" s="10"/>
      <c r="ODA363" s="10"/>
      <c r="ODB363" s="10"/>
      <c r="ODC363" s="10"/>
      <c r="ODD363" s="10"/>
      <c r="ODE363" s="10"/>
      <c r="ODF363" s="10"/>
      <c r="ODG363" s="10"/>
      <c r="ODH363" s="10"/>
      <c r="ODI363" s="10"/>
      <c r="ODJ363" s="10"/>
      <c r="ODK363" s="10"/>
      <c r="ODL363" s="10"/>
      <c r="ODM363" s="10"/>
      <c r="ODN363" s="10"/>
      <c r="ODO363" s="10"/>
      <c r="ODP363" s="10"/>
      <c r="ODQ363" s="10"/>
      <c r="ODR363" s="10"/>
      <c r="ODS363" s="10"/>
      <c r="ODT363" s="10"/>
      <c r="ODU363" s="10"/>
      <c r="ODV363" s="10"/>
      <c r="ODW363" s="10"/>
      <c r="ODX363" s="10"/>
      <c r="ODY363" s="10"/>
      <c r="ODZ363" s="10"/>
      <c r="OEA363" s="10"/>
      <c r="OEB363" s="10"/>
      <c r="OEC363" s="10"/>
      <c r="OED363" s="10"/>
      <c r="OEE363" s="10"/>
      <c r="OEF363" s="10"/>
      <c r="OEG363" s="10"/>
      <c r="OEH363" s="10"/>
      <c r="OEI363" s="10"/>
      <c r="OEJ363" s="10"/>
      <c r="OEK363" s="10"/>
      <c r="OEL363" s="10"/>
      <c r="OEM363" s="10"/>
      <c r="OEN363" s="10"/>
      <c r="OEO363" s="10"/>
      <c r="OEP363" s="10"/>
      <c r="OEQ363" s="10"/>
      <c r="OER363" s="10"/>
      <c r="OES363" s="10"/>
      <c r="OET363" s="10"/>
      <c r="OEU363" s="10"/>
      <c r="OEV363" s="10"/>
      <c r="OEW363" s="10"/>
      <c r="OEX363" s="10"/>
      <c r="OEY363" s="10"/>
      <c r="OEZ363" s="10"/>
      <c r="OFA363" s="10"/>
      <c r="OFB363" s="10"/>
      <c r="OFC363" s="10"/>
      <c r="OFD363" s="10"/>
      <c r="OFE363" s="10"/>
      <c r="OFF363" s="10"/>
      <c r="OFG363" s="10"/>
      <c r="OFH363" s="10"/>
      <c r="OFI363" s="10"/>
      <c r="OFJ363" s="10"/>
      <c r="OFK363" s="10"/>
      <c r="OFL363" s="10"/>
      <c r="OFM363" s="10"/>
      <c r="OFN363" s="10"/>
      <c r="OFO363" s="10"/>
      <c r="OFP363" s="10"/>
      <c r="OFQ363" s="10"/>
      <c r="OFR363" s="10"/>
      <c r="OFS363" s="10"/>
      <c r="OFT363" s="10"/>
      <c r="OFU363" s="10"/>
      <c r="OFV363" s="10"/>
      <c r="OFW363" s="10"/>
      <c r="OFX363" s="10"/>
      <c r="OFY363" s="10"/>
      <c r="OFZ363" s="10"/>
      <c r="OGA363" s="10"/>
      <c r="OGB363" s="10"/>
      <c r="OGC363" s="10"/>
      <c r="OGD363" s="10"/>
      <c r="OGE363" s="10"/>
      <c r="OGF363" s="10"/>
      <c r="OGG363" s="10"/>
      <c r="OGH363" s="10"/>
      <c r="OGI363" s="10"/>
      <c r="OGJ363" s="10"/>
      <c r="OGK363" s="10"/>
      <c r="OGL363" s="10"/>
      <c r="OGM363" s="10"/>
      <c r="OGN363" s="10"/>
      <c r="OGO363" s="10"/>
      <c r="OGP363" s="10"/>
      <c r="OGQ363" s="10"/>
      <c r="OGR363" s="10"/>
      <c r="OGS363" s="10"/>
      <c r="OGT363" s="10"/>
      <c r="OGU363" s="10"/>
      <c r="OGV363" s="10"/>
      <c r="OGW363" s="10"/>
      <c r="OGX363" s="10"/>
      <c r="OGY363" s="10"/>
      <c r="OGZ363" s="10"/>
      <c r="OHA363" s="10"/>
      <c r="OHB363" s="10"/>
      <c r="OHC363" s="10"/>
      <c r="OHD363" s="10"/>
      <c r="OHE363" s="10"/>
      <c r="OHF363" s="10"/>
      <c r="OHG363" s="10"/>
      <c r="OHH363" s="10"/>
      <c r="OHI363" s="10"/>
      <c r="OHJ363" s="10"/>
      <c r="OHK363" s="10"/>
      <c r="OHL363" s="10"/>
      <c r="OHM363" s="10"/>
      <c r="OHN363" s="10"/>
      <c r="OHO363" s="10"/>
      <c r="OHP363" s="10"/>
      <c r="OHQ363" s="10"/>
      <c r="OHR363" s="10"/>
      <c r="OHS363" s="10"/>
      <c r="OHT363" s="10"/>
      <c r="OHU363" s="10"/>
      <c r="OHV363" s="10"/>
      <c r="OHW363" s="10"/>
      <c r="OHX363" s="10"/>
      <c r="OHY363" s="10"/>
      <c r="OHZ363" s="10"/>
      <c r="OIA363" s="10"/>
      <c r="OIB363" s="10"/>
      <c r="OIC363" s="10"/>
      <c r="OID363" s="10"/>
      <c r="OIE363" s="10"/>
      <c r="OIF363" s="10"/>
      <c r="OIG363" s="10"/>
      <c r="OIH363" s="10"/>
      <c r="OII363" s="10"/>
      <c r="OIJ363" s="10"/>
      <c r="OIK363" s="10"/>
      <c r="OIL363" s="10"/>
      <c r="OIM363" s="10"/>
      <c r="OIN363" s="10"/>
      <c r="OIO363" s="10"/>
      <c r="OIP363" s="10"/>
      <c r="OIQ363" s="10"/>
      <c r="OIR363" s="10"/>
      <c r="OIS363" s="10"/>
      <c r="OIT363" s="10"/>
      <c r="OIU363" s="10"/>
      <c r="OIV363" s="10"/>
      <c r="OIW363" s="10"/>
      <c r="OIX363" s="10"/>
      <c r="OIY363" s="10"/>
      <c r="OIZ363" s="10"/>
      <c r="OJA363" s="10"/>
      <c r="OJB363" s="10"/>
      <c r="OJC363" s="10"/>
      <c r="OJD363" s="10"/>
      <c r="OJE363" s="10"/>
      <c r="OJF363" s="10"/>
      <c r="OJG363" s="10"/>
      <c r="OJH363" s="10"/>
      <c r="OJI363" s="10"/>
      <c r="OJJ363" s="10"/>
      <c r="OJK363" s="10"/>
      <c r="OJL363" s="10"/>
      <c r="OJM363" s="10"/>
      <c r="OJN363" s="10"/>
      <c r="OJO363" s="10"/>
      <c r="OJP363" s="10"/>
      <c r="OJQ363" s="10"/>
      <c r="OJR363" s="10"/>
      <c r="OJS363" s="10"/>
      <c r="OJT363" s="10"/>
      <c r="OJU363" s="10"/>
      <c r="OJV363" s="10"/>
      <c r="OJW363" s="10"/>
      <c r="OJX363" s="10"/>
      <c r="OJY363" s="10"/>
      <c r="OJZ363" s="10"/>
      <c r="OKA363" s="10"/>
      <c r="OKB363" s="10"/>
      <c r="OKC363" s="10"/>
      <c r="OKD363" s="10"/>
      <c r="OKE363" s="10"/>
      <c r="OKF363" s="10"/>
      <c r="OKG363" s="10"/>
      <c r="OKH363" s="10"/>
      <c r="OKI363" s="10"/>
      <c r="OKJ363" s="10"/>
      <c r="OKK363" s="10"/>
      <c r="OKL363" s="10"/>
      <c r="OKM363" s="10"/>
      <c r="OKN363" s="10"/>
      <c r="OKO363" s="10"/>
      <c r="OKP363" s="10"/>
      <c r="OKQ363" s="10"/>
      <c r="OKR363" s="10"/>
      <c r="OKS363" s="10"/>
      <c r="OKT363" s="10"/>
      <c r="OKU363" s="10"/>
      <c r="OKV363" s="10"/>
      <c r="OKW363" s="10"/>
      <c r="OKX363" s="10"/>
      <c r="OKY363" s="10"/>
      <c r="OKZ363" s="10"/>
      <c r="OLA363" s="10"/>
      <c r="OLB363" s="10"/>
      <c r="OLC363" s="10"/>
      <c r="OLD363" s="10"/>
      <c r="OLE363" s="10"/>
      <c r="OLF363" s="10"/>
      <c r="OLG363" s="10"/>
      <c r="OLH363" s="10"/>
      <c r="OLI363" s="10"/>
      <c r="OLJ363" s="10"/>
      <c r="OLK363" s="10"/>
      <c r="OLL363" s="10"/>
      <c r="OLM363" s="10"/>
      <c r="OLN363" s="10"/>
      <c r="OLO363" s="10"/>
      <c r="OLP363" s="10"/>
      <c r="OLQ363" s="10"/>
      <c r="OLR363" s="10"/>
      <c r="OLS363" s="10"/>
      <c r="OLT363" s="10"/>
      <c r="OLU363" s="10"/>
      <c r="OLV363" s="10"/>
      <c r="OLW363" s="10"/>
      <c r="OLX363" s="10"/>
      <c r="OLY363" s="10"/>
      <c r="OLZ363" s="10"/>
      <c r="OMA363" s="10"/>
      <c r="OMB363" s="10"/>
      <c r="OMC363" s="10"/>
      <c r="OMD363" s="10"/>
      <c r="OME363" s="10"/>
      <c r="OMF363" s="10"/>
      <c r="OMG363" s="10"/>
      <c r="OMH363" s="10"/>
      <c r="OMI363" s="10"/>
      <c r="OMJ363" s="10"/>
      <c r="OMK363" s="10"/>
      <c r="OML363" s="10"/>
      <c r="OMM363" s="10"/>
      <c r="OMN363" s="10"/>
      <c r="OMO363" s="10"/>
      <c r="OMP363" s="10"/>
      <c r="OMQ363" s="10"/>
      <c r="OMR363" s="10"/>
      <c r="OMS363" s="10"/>
      <c r="OMT363" s="10"/>
      <c r="OMU363" s="10"/>
      <c r="OMV363" s="10"/>
      <c r="OMW363" s="10"/>
      <c r="OMX363" s="10"/>
      <c r="OMY363" s="10"/>
      <c r="OMZ363" s="10"/>
      <c r="ONA363" s="10"/>
      <c r="ONB363" s="10"/>
      <c r="ONC363" s="10"/>
      <c r="OND363" s="10"/>
      <c r="ONE363" s="10"/>
      <c r="ONF363" s="10"/>
      <c r="ONG363" s="10"/>
      <c r="ONH363" s="10"/>
      <c r="ONI363" s="10"/>
      <c r="ONJ363" s="10"/>
      <c r="ONK363" s="10"/>
      <c r="ONL363" s="10"/>
      <c r="ONM363" s="10"/>
      <c r="ONN363" s="10"/>
      <c r="ONO363" s="10"/>
      <c r="ONP363" s="10"/>
      <c r="ONQ363" s="10"/>
      <c r="ONR363" s="10"/>
      <c r="ONS363" s="10"/>
      <c r="ONT363" s="10"/>
      <c r="ONU363" s="10"/>
      <c r="ONV363" s="10"/>
      <c r="ONW363" s="10"/>
      <c r="ONX363" s="10"/>
      <c r="ONY363" s="10"/>
      <c r="ONZ363" s="10"/>
      <c r="OOA363" s="10"/>
      <c r="OOB363" s="10"/>
      <c r="OOC363" s="10"/>
      <c r="OOD363" s="10"/>
      <c r="OOE363" s="10"/>
      <c r="OOF363" s="10"/>
      <c r="OOG363" s="10"/>
      <c r="OOH363" s="10"/>
      <c r="OOI363" s="10"/>
      <c r="OOJ363" s="10"/>
      <c r="OOK363" s="10"/>
      <c r="OOL363" s="10"/>
      <c r="OOM363" s="10"/>
      <c r="OON363" s="10"/>
      <c r="OOO363" s="10"/>
      <c r="OOP363" s="10"/>
      <c r="OOQ363" s="10"/>
      <c r="OOR363" s="10"/>
      <c r="OOS363" s="10"/>
      <c r="OOT363" s="10"/>
      <c r="OOU363" s="10"/>
      <c r="OOV363" s="10"/>
      <c r="OOW363" s="10"/>
      <c r="OOX363" s="10"/>
      <c r="OOY363" s="10"/>
      <c r="OOZ363" s="10"/>
      <c r="OPA363" s="10"/>
      <c r="OPB363" s="10"/>
      <c r="OPC363" s="10"/>
      <c r="OPD363" s="10"/>
      <c r="OPE363" s="10"/>
      <c r="OPF363" s="10"/>
      <c r="OPG363" s="10"/>
      <c r="OPH363" s="10"/>
      <c r="OPI363" s="10"/>
      <c r="OPJ363" s="10"/>
      <c r="OPK363" s="10"/>
      <c r="OPL363" s="10"/>
      <c r="OPM363" s="10"/>
      <c r="OPN363" s="10"/>
      <c r="OPO363" s="10"/>
      <c r="OPP363" s="10"/>
      <c r="OPQ363" s="10"/>
      <c r="OPR363" s="10"/>
      <c r="OPS363" s="10"/>
      <c r="OPT363" s="10"/>
      <c r="OPU363" s="10"/>
      <c r="OPV363" s="10"/>
      <c r="OPW363" s="10"/>
      <c r="OPX363" s="10"/>
      <c r="OPY363" s="10"/>
      <c r="OPZ363" s="10"/>
      <c r="OQA363" s="10"/>
      <c r="OQB363" s="10"/>
      <c r="OQC363" s="10"/>
      <c r="OQD363" s="10"/>
      <c r="OQE363" s="10"/>
      <c r="OQF363" s="10"/>
      <c r="OQG363" s="10"/>
      <c r="OQH363" s="10"/>
      <c r="OQI363" s="10"/>
      <c r="OQJ363" s="10"/>
      <c r="OQK363" s="10"/>
      <c r="OQL363" s="10"/>
      <c r="OQM363" s="10"/>
      <c r="OQN363" s="10"/>
      <c r="OQO363" s="10"/>
      <c r="OQP363" s="10"/>
      <c r="OQQ363" s="10"/>
      <c r="OQR363" s="10"/>
      <c r="OQS363" s="10"/>
      <c r="OQT363" s="10"/>
      <c r="OQU363" s="10"/>
      <c r="OQV363" s="10"/>
      <c r="OQW363" s="10"/>
      <c r="OQX363" s="10"/>
      <c r="OQY363" s="10"/>
      <c r="OQZ363" s="10"/>
      <c r="ORA363" s="10"/>
      <c r="ORB363" s="10"/>
      <c r="ORC363" s="10"/>
      <c r="ORD363" s="10"/>
      <c r="ORE363" s="10"/>
      <c r="ORF363" s="10"/>
      <c r="ORG363" s="10"/>
      <c r="ORH363" s="10"/>
      <c r="ORI363" s="10"/>
      <c r="ORJ363" s="10"/>
      <c r="ORK363" s="10"/>
      <c r="ORL363" s="10"/>
      <c r="ORM363" s="10"/>
      <c r="ORN363" s="10"/>
      <c r="ORO363" s="10"/>
      <c r="ORP363" s="10"/>
      <c r="ORQ363" s="10"/>
      <c r="ORR363" s="10"/>
      <c r="ORS363" s="10"/>
      <c r="ORT363" s="10"/>
      <c r="ORU363" s="10"/>
      <c r="ORV363" s="10"/>
      <c r="ORW363" s="10"/>
      <c r="ORX363" s="10"/>
      <c r="ORY363" s="10"/>
      <c r="ORZ363" s="10"/>
      <c r="OSA363" s="10"/>
      <c r="OSB363" s="10"/>
      <c r="OSC363" s="10"/>
      <c r="OSD363" s="10"/>
      <c r="OSE363" s="10"/>
      <c r="OSF363" s="10"/>
      <c r="OSG363" s="10"/>
      <c r="OSH363" s="10"/>
      <c r="OSI363" s="10"/>
      <c r="OSJ363" s="10"/>
      <c r="OSK363" s="10"/>
      <c r="OSL363" s="10"/>
      <c r="OSM363" s="10"/>
      <c r="OSN363" s="10"/>
      <c r="OSO363" s="10"/>
      <c r="OSP363" s="10"/>
      <c r="OSQ363" s="10"/>
      <c r="OSR363" s="10"/>
      <c r="OSS363" s="10"/>
      <c r="OST363" s="10"/>
      <c r="OSU363" s="10"/>
      <c r="OSV363" s="10"/>
      <c r="OSW363" s="10"/>
      <c r="OSX363" s="10"/>
      <c r="OSY363" s="10"/>
      <c r="OSZ363" s="10"/>
      <c r="OTA363" s="10"/>
      <c r="OTB363" s="10"/>
      <c r="OTC363" s="10"/>
      <c r="OTD363" s="10"/>
      <c r="OTE363" s="10"/>
      <c r="OTF363" s="10"/>
      <c r="OTG363" s="10"/>
      <c r="OTH363" s="10"/>
      <c r="OTI363" s="10"/>
      <c r="OTJ363" s="10"/>
      <c r="OTK363" s="10"/>
      <c r="OTL363" s="10"/>
      <c r="OTM363" s="10"/>
      <c r="OTN363" s="10"/>
      <c r="OTO363" s="10"/>
      <c r="OTP363" s="10"/>
      <c r="OTQ363" s="10"/>
      <c r="OTR363" s="10"/>
      <c r="OTS363" s="10"/>
      <c r="OTT363" s="10"/>
      <c r="OTU363" s="10"/>
      <c r="OTV363" s="10"/>
      <c r="OTW363" s="10"/>
      <c r="OTX363" s="10"/>
      <c r="OTY363" s="10"/>
      <c r="OTZ363" s="10"/>
      <c r="OUA363" s="10"/>
      <c r="OUB363" s="10"/>
      <c r="OUC363" s="10"/>
      <c r="OUD363" s="10"/>
      <c r="OUE363" s="10"/>
      <c r="OUF363" s="10"/>
      <c r="OUG363" s="10"/>
      <c r="OUH363" s="10"/>
      <c r="OUI363" s="10"/>
      <c r="OUJ363" s="10"/>
      <c r="OUK363" s="10"/>
      <c r="OUL363" s="10"/>
      <c r="OUM363" s="10"/>
      <c r="OUN363" s="10"/>
      <c r="OUO363" s="10"/>
      <c r="OUP363" s="10"/>
      <c r="OUQ363" s="10"/>
      <c r="OUR363" s="10"/>
      <c r="OUS363" s="10"/>
      <c r="OUT363" s="10"/>
      <c r="OUU363" s="10"/>
      <c r="OUV363" s="10"/>
      <c r="OUW363" s="10"/>
      <c r="OUX363" s="10"/>
      <c r="OUY363" s="10"/>
      <c r="OUZ363" s="10"/>
      <c r="OVA363" s="10"/>
      <c r="OVB363" s="10"/>
      <c r="OVC363" s="10"/>
      <c r="OVD363" s="10"/>
      <c r="OVE363" s="10"/>
      <c r="OVF363" s="10"/>
      <c r="OVG363" s="10"/>
      <c r="OVH363" s="10"/>
      <c r="OVI363" s="10"/>
      <c r="OVJ363" s="10"/>
      <c r="OVK363" s="10"/>
      <c r="OVL363" s="10"/>
      <c r="OVM363" s="10"/>
      <c r="OVN363" s="10"/>
      <c r="OVO363" s="10"/>
      <c r="OVP363" s="10"/>
      <c r="OVQ363" s="10"/>
      <c r="OVR363" s="10"/>
      <c r="OVS363" s="10"/>
      <c r="OVT363" s="10"/>
      <c r="OVU363" s="10"/>
      <c r="OVV363" s="10"/>
      <c r="OVW363" s="10"/>
      <c r="OVX363" s="10"/>
      <c r="OVY363" s="10"/>
      <c r="OVZ363" s="10"/>
      <c r="OWA363" s="10"/>
      <c r="OWB363" s="10"/>
      <c r="OWC363" s="10"/>
      <c r="OWD363" s="10"/>
      <c r="OWE363" s="10"/>
      <c r="OWF363" s="10"/>
      <c r="OWG363" s="10"/>
      <c r="OWH363" s="10"/>
      <c r="OWI363" s="10"/>
      <c r="OWJ363" s="10"/>
      <c r="OWK363" s="10"/>
      <c r="OWL363" s="10"/>
      <c r="OWM363" s="10"/>
      <c r="OWN363" s="10"/>
      <c r="OWO363" s="10"/>
      <c r="OWP363" s="10"/>
      <c r="OWQ363" s="10"/>
      <c r="OWR363" s="10"/>
      <c r="OWS363" s="10"/>
      <c r="OWT363" s="10"/>
      <c r="OWU363" s="10"/>
      <c r="OWV363" s="10"/>
      <c r="OWW363" s="10"/>
      <c r="OWX363" s="10"/>
      <c r="OWY363" s="10"/>
      <c r="OWZ363" s="10"/>
      <c r="OXA363" s="10"/>
      <c r="OXB363" s="10"/>
      <c r="OXC363" s="10"/>
      <c r="OXD363" s="10"/>
      <c r="OXE363" s="10"/>
      <c r="OXF363" s="10"/>
      <c r="OXG363" s="10"/>
      <c r="OXH363" s="10"/>
      <c r="OXI363" s="10"/>
      <c r="OXJ363" s="10"/>
      <c r="OXK363" s="10"/>
      <c r="OXL363" s="10"/>
      <c r="OXM363" s="10"/>
      <c r="OXN363" s="10"/>
      <c r="OXO363" s="10"/>
      <c r="OXP363" s="10"/>
      <c r="OXQ363" s="10"/>
      <c r="OXR363" s="10"/>
      <c r="OXS363" s="10"/>
      <c r="OXT363" s="10"/>
      <c r="OXU363" s="10"/>
      <c r="OXV363" s="10"/>
      <c r="OXW363" s="10"/>
      <c r="OXX363" s="10"/>
      <c r="OXY363" s="10"/>
      <c r="OXZ363" s="10"/>
      <c r="OYA363" s="10"/>
      <c r="OYB363" s="10"/>
      <c r="OYC363" s="10"/>
      <c r="OYD363" s="10"/>
      <c r="OYE363" s="10"/>
      <c r="OYF363" s="10"/>
      <c r="OYG363" s="10"/>
      <c r="OYH363" s="10"/>
      <c r="OYI363" s="10"/>
      <c r="OYJ363" s="10"/>
      <c r="OYK363" s="10"/>
      <c r="OYL363" s="10"/>
      <c r="OYM363" s="10"/>
      <c r="OYN363" s="10"/>
      <c r="OYO363" s="10"/>
      <c r="OYP363" s="10"/>
      <c r="OYQ363" s="10"/>
      <c r="OYR363" s="10"/>
      <c r="OYS363" s="10"/>
      <c r="OYT363" s="10"/>
      <c r="OYU363" s="10"/>
      <c r="OYV363" s="10"/>
      <c r="OYW363" s="10"/>
      <c r="OYX363" s="10"/>
      <c r="OYY363" s="10"/>
      <c r="OYZ363" s="10"/>
      <c r="OZA363" s="10"/>
      <c r="OZB363" s="10"/>
      <c r="OZC363" s="10"/>
      <c r="OZD363" s="10"/>
      <c r="OZE363" s="10"/>
      <c r="OZF363" s="10"/>
      <c r="OZG363" s="10"/>
      <c r="OZH363" s="10"/>
      <c r="OZI363" s="10"/>
      <c r="OZJ363" s="10"/>
      <c r="OZK363" s="10"/>
      <c r="OZL363" s="10"/>
      <c r="OZM363" s="10"/>
      <c r="OZN363" s="10"/>
      <c r="OZO363" s="10"/>
      <c r="OZP363" s="10"/>
      <c r="OZQ363" s="10"/>
      <c r="OZR363" s="10"/>
      <c r="OZS363" s="10"/>
      <c r="OZT363" s="10"/>
      <c r="OZU363" s="10"/>
      <c r="OZV363" s="10"/>
      <c r="OZW363" s="10"/>
      <c r="OZX363" s="10"/>
      <c r="OZY363" s="10"/>
      <c r="OZZ363" s="10"/>
      <c r="PAA363" s="10"/>
      <c r="PAB363" s="10"/>
      <c r="PAC363" s="10"/>
      <c r="PAD363" s="10"/>
      <c r="PAE363" s="10"/>
      <c r="PAF363" s="10"/>
      <c r="PAG363" s="10"/>
      <c r="PAH363" s="10"/>
      <c r="PAI363" s="10"/>
      <c r="PAJ363" s="10"/>
      <c r="PAK363" s="10"/>
      <c r="PAL363" s="10"/>
      <c r="PAM363" s="10"/>
      <c r="PAN363" s="10"/>
      <c r="PAO363" s="10"/>
      <c r="PAP363" s="10"/>
      <c r="PAQ363" s="10"/>
      <c r="PAR363" s="10"/>
      <c r="PAS363" s="10"/>
      <c r="PAT363" s="10"/>
      <c r="PAU363" s="10"/>
      <c r="PAV363" s="10"/>
      <c r="PAW363" s="10"/>
      <c r="PAX363" s="10"/>
      <c r="PAY363" s="10"/>
      <c r="PAZ363" s="10"/>
      <c r="PBA363" s="10"/>
      <c r="PBB363" s="10"/>
      <c r="PBC363" s="10"/>
      <c r="PBD363" s="10"/>
      <c r="PBE363" s="10"/>
      <c r="PBF363" s="10"/>
      <c r="PBG363" s="10"/>
      <c r="PBH363" s="10"/>
      <c r="PBI363" s="10"/>
      <c r="PBJ363" s="10"/>
      <c r="PBK363" s="10"/>
      <c r="PBL363" s="10"/>
      <c r="PBM363" s="10"/>
      <c r="PBN363" s="10"/>
      <c r="PBO363" s="10"/>
      <c r="PBP363" s="10"/>
      <c r="PBQ363" s="10"/>
      <c r="PBR363" s="10"/>
      <c r="PBS363" s="10"/>
      <c r="PBT363" s="10"/>
      <c r="PBU363" s="10"/>
      <c r="PBV363" s="10"/>
      <c r="PBW363" s="10"/>
      <c r="PBX363" s="10"/>
      <c r="PBY363" s="10"/>
      <c r="PBZ363" s="10"/>
      <c r="PCA363" s="10"/>
      <c r="PCB363" s="10"/>
      <c r="PCC363" s="10"/>
      <c r="PCD363" s="10"/>
      <c r="PCE363" s="10"/>
      <c r="PCF363" s="10"/>
      <c r="PCG363" s="10"/>
      <c r="PCH363" s="10"/>
      <c r="PCI363" s="10"/>
      <c r="PCJ363" s="10"/>
      <c r="PCK363" s="10"/>
      <c r="PCL363" s="10"/>
      <c r="PCM363" s="10"/>
      <c r="PCN363" s="10"/>
      <c r="PCO363" s="10"/>
      <c r="PCP363" s="10"/>
      <c r="PCQ363" s="10"/>
      <c r="PCR363" s="10"/>
      <c r="PCS363" s="10"/>
      <c r="PCT363" s="10"/>
      <c r="PCU363" s="10"/>
      <c r="PCV363" s="10"/>
      <c r="PCW363" s="10"/>
      <c r="PCX363" s="10"/>
      <c r="PCY363" s="10"/>
      <c r="PCZ363" s="10"/>
      <c r="PDA363" s="10"/>
      <c r="PDB363" s="10"/>
      <c r="PDC363" s="10"/>
      <c r="PDD363" s="10"/>
      <c r="PDE363" s="10"/>
      <c r="PDF363" s="10"/>
      <c r="PDG363" s="10"/>
      <c r="PDH363" s="10"/>
      <c r="PDI363" s="10"/>
      <c r="PDJ363" s="10"/>
      <c r="PDK363" s="10"/>
      <c r="PDL363" s="10"/>
      <c r="PDM363" s="10"/>
      <c r="PDN363" s="10"/>
      <c r="PDO363" s="10"/>
      <c r="PDP363" s="10"/>
      <c r="PDQ363" s="10"/>
      <c r="PDR363" s="10"/>
      <c r="PDS363" s="10"/>
      <c r="PDT363" s="10"/>
      <c r="PDU363" s="10"/>
      <c r="PDV363" s="10"/>
      <c r="PDW363" s="10"/>
      <c r="PDX363" s="10"/>
      <c r="PDY363" s="10"/>
      <c r="PDZ363" s="10"/>
      <c r="PEA363" s="10"/>
      <c r="PEB363" s="10"/>
      <c r="PEC363" s="10"/>
      <c r="PED363" s="10"/>
      <c r="PEE363" s="10"/>
      <c r="PEF363" s="10"/>
      <c r="PEG363" s="10"/>
      <c r="PEH363" s="10"/>
      <c r="PEI363" s="10"/>
      <c r="PEJ363" s="10"/>
      <c r="PEK363" s="10"/>
      <c r="PEL363" s="10"/>
      <c r="PEM363" s="10"/>
      <c r="PEN363" s="10"/>
      <c r="PEO363" s="10"/>
      <c r="PEP363" s="10"/>
      <c r="PEQ363" s="10"/>
      <c r="PER363" s="10"/>
      <c r="PES363" s="10"/>
      <c r="PET363" s="10"/>
      <c r="PEU363" s="10"/>
      <c r="PEV363" s="10"/>
      <c r="PEW363" s="10"/>
      <c r="PEX363" s="10"/>
      <c r="PEY363" s="10"/>
      <c r="PEZ363" s="10"/>
      <c r="PFA363" s="10"/>
      <c r="PFB363" s="10"/>
      <c r="PFC363" s="10"/>
      <c r="PFD363" s="10"/>
      <c r="PFE363" s="10"/>
      <c r="PFF363" s="10"/>
      <c r="PFG363" s="10"/>
      <c r="PFH363" s="10"/>
      <c r="PFI363" s="10"/>
      <c r="PFJ363" s="10"/>
      <c r="PFK363" s="10"/>
      <c r="PFL363" s="10"/>
      <c r="PFM363" s="10"/>
      <c r="PFN363" s="10"/>
      <c r="PFO363" s="10"/>
      <c r="PFP363" s="10"/>
      <c r="PFQ363" s="10"/>
      <c r="PFR363" s="10"/>
      <c r="PFS363" s="10"/>
      <c r="PFT363" s="10"/>
      <c r="PFU363" s="10"/>
      <c r="PFV363" s="10"/>
      <c r="PFW363" s="10"/>
      <c r="PFX363" s="10"/>
      <c r="PFY363" s="10"/>
      <c r="PFZ363" s="10"/>
      <c r="PGA363" s="10"/>
      <c r="PGB363" s="10"/>
      <c r="PGC363" s="10"/>
      <c r="PGD363" s="10"/>
      <c r="PGE363" s="10"/>
      <c r="PGF363" s="10"/>
      <c r="PGG363" s="10"/>
      <c r="PGH363" s="10"/>
      <c r="PGI363" s="10"/>
      <c r="PGJ363" s="10"/>
      <c r="PGK363" s="10"/>
      <c r="PGL363" s="10"/>
      <c r="PGM363" s="10"/>
      <c r="PGN363" s="10"/>
      <c r="PGO363" s="10"/>
      <c r="PGP363" s="10"/>
      <c r="PGQ363" s="10"/>
      <c r="PGR363" s="10"/>
      <c r="PGS363" s="10"/>
      <c r="PGT363" s="10"/>
      <c r="PGU363" s="10"/>
      <c r="PGV363" s="10"/>
      <c r="PGW363" s="10"/>
      <c r="PGX363" s="10"/>
      <c r="PGY363" s="10"/>
      <c r="PGZ363" s="10"/>
      <c r="PHA363" s="10"/>
      <c r="PHB363" s="10"/>
      <c r="PHC363" s="10"/>
      <c r="PHD363" s="10"/>
      <c r="PHE363" s="10"/>
      <c r="PHF363" s="10"/>
      <c r="PHG363" s="10"/>
      <c r="PHH363" s="10"/>
      <c r="PHI363" s="10"/>
      <c r="PHJ363" s="10"/>
      <c r="PHK363" s="10"/>
      <c r="PHL363" s="10"/>
      <c r="PHM363" s="10"/>
      <c r="PHN363" s="10"/>
      <c r="PHO363" s="10"/>
      <c r="PHP363" s="10"/>
      <c r="PHQ363" s="10"/>
      <c r="PHR363" s="10"/>
      <c r="PHS363" s="10"/>
      <c r="PHT363" s="10"/>
      <c r="PHU363" s="10"/>
      <c r="PHV363" s="10"/>
      <c r="PHW363" s="10"/>
      <c r="PHX363" s="10"/>
      <c r="PHY363" s="10"/>
      <c r="PHZ363" s="10"/>
      <c r="PIA363" s="10"/>
      <c r="PIB363" s="10"/>
      <c r="PIC363" s="10"/>
      <c r="PID363" s="10"/>
      <c r="PIE363" s="10"/>
      <c r="PIF363" s="10"/>
      <c r="PIG363" s="10"/>
      <c r="PIH363" s="10"/>
      <c r="PII363" s="10"/>
      <c r="PIJ363" s="10"/>
      <c r="PIK363" s="10"/>
      <c r="PIL363" s="10"/>
      <c r="PIM363" s="10"/>
      <c r="PIN363" s="10"/>
      <c r="PIO363" s="10"/>
      <c r="PIP363" s="10"/>
      <c r="PIQ363" s="10"/>
      <c r="PIR363" s="10"/>
      <c r="PIS363" s="10"/>
      <c r="PIT363" s="10"/>
      <c r="PIU363" s="10"/>
      <c r="PIV363" s="10"/>
      <c r="PIW363" s="10"/>
      <c r="PIX363" s="10"/>
      <c r="PIY363" s="10"/>
      <c r="PIZ363" s="10"/>
      <c r="PJA363" s="10"/>
      <c r="PJB363" s="10"/>
      <c r="PJC363" s="10"/>
      <c r="PJD363" s="10"/>
      <c r="PJE363" s="10"/>
      <c r="PJF363" s="10"/>
      <c r="PJG363" s="10"/>
      <c r="PJH363" s="10"/>
      <c r="PJI363" s="10"/>
      <c r="PJJ363" s="10"/>
      <c r="PJK363" s="10"/>
      <c r="PJL363" s="10"/>
      <c r="PJM363" s="10"/>
      <c r="PJN363" s="10"/>
      <c r="PJO363" s="10"/>
      <c r="PJP363" s="10"/>
      <c r="PJQ363" s="10"/>
      <c r="PJR363" s="10"/>
      <c r="PJS363" s="10"/>
      <c r="PJT363" s="10"/>
      <c r="PJU363" s="10"/>
      <c r="PJV363" s="10"/>
      <c r="PJW363" s="10"/>
      <c r="PJX363" s="10"/>
      <c r="PJY363" s="10"/>
      <c r="PJZ363" s="10"/>
      <c r="PKA363" s="10"/>
      <c r="PKB363" s="10"/>
      <c r="PKC363" s="10"/>
      <c r="PKD363" s="10"/>
      <c r="PKE363" s="10"/>
      <c r="PKF363" s="10"/>
      <c r="PKG363" s="10"/>
      <c r="PKH363" s="10"/>
      <c r="PKI363" s="10"/>
      <c r="PKJ363" s="10"/>
      <c r="PKK363" s="10"/>
      <c r="PKL363" s="10"/>
      <c r="PKM363" s="10"/>
      <c r="PKN363" s="10"/>
      <c r="PKO363" s="10"/>
      <c r="PKP363" s="10"/>
      <c r="PKQ363" s="10"/>
      <c r="PKR363" s="10"/>
      <c r="PKS363" s="10"/>
      <c r="PKT363" s="10"/>
      <c r="PKU363" s="10"/>
      <c r="PKV363" s="10"/>
      <c r="PKW363" s="10"/>
      <c r="PKX363" s="10"/>
      <c r="PKY363" s="10"/>
      <c r="PKZ363" s="10"/>
      <c r="PLA363" s="10"/>
      <c r="PLB363" s="10"/>
      <c r="PLC363" s="10"/>
      <c r="PLD363" s="10"/>
      <c r="PLE363" s="10"/>
      <c r="PLF363" s="10"/>
      <c r="PLG363" s="10"/>
      <c r="PLH363" s="10"/>
      <c r="PLI363" s="10"/>
      <c r="PLJ363" s="10"/>
      <c r="PLK363" s="10"/>
      <c r="PLL363" s="10"/>
      <c r="PLM363" s="10"/>
      <c r="PLN363" s="10"/>
      <c r="PLO363" s="10"/>
      <c r="PLP363" s="10"/>
      <c r="PLQ363" s="10"/>
      <c r="PLR363" s="10"/>
      <c r="PLS363" s="10"/>
      <c r="PLT363" s="10"/>
      <c r="PLU363" s="10"/>
      <c r="PLV363" s="10"/>
      <c r="PLW363" s="10"/>
      <c r="PLX363" s="10"/>
      <c r="PLY363" s="10"/>
      <c r="PLZ363" s="10"/>
      <c r="PMA363" s="10"/>
      <c r="PMB363" s="10"/>
      <c r="PMC363" s="10"/>
      <c r="PMD363" s="10"/>
      <c r="PME363" s="10"/>
      <c r="PMF363" s="10"/>
      <c r="PMG363" s="10"/>
      <c r="PMH363" s="10"/>
      <c r="PMI363" s="10"/>
      <c r="PMJ363" s="10"/>
      <c r="PMK363" s="10"/>
      <c r="PML363" s="10"/>
      <c r="PMM363" s="10"/>
      <c r="PMN363" s="10"/>
      <c r="PMO363" s="10"/>
      <c r="PMP363" s="10"/>
      <c r="PMQ363" s="10"/>
      <c r="PMR363" s="10"/>
      <c r="PMS363" s="10"/>
      <c r="PMT363" s="10"/>
      <c r="PMU363" s="10"/>
      <c r="PMV363" s="10"/>
      <c r="PMW363" s="10"/>
      <c r="PMX363" s="10"/>
      <c r="PMY363" s="10"/>
      <c r="PMZ363" s="10"/>
      <c r="PNA363" s="10"/>
      <c r="PNB363" s="10"/>
      <c r="PNC363" s="10"/>
      <c r="PND363" s="10"/>
      <c r="PNE363" s="10"/>
      <c r="PNF363" s="10"/>
      <c r="PNG363" s="10"/>
      <c r="PNH363" s="10"/>
      <c r="PNI363" s="10"/>
      <c r="PNJ363" s="10"/>
      <c r="PNK363" s="10"/>
      <c r="PNL363" s="10"/>
      <c r="PNM363" s="10"/>
      <c r="PNN363" s="10"/>
      <c r="PNO363" s="10"/>
      <c r="PNP363" s="10"/>
      <c r="PNQ363" s="10"/>
      <c r="PNR363" s="10"/>
      <c r="PNS363" s="10"/>
      <c r="PNT363" s="10"/>
      <c r="PNU363" s="10"/>
      <c r="PNV363" s="10"/>
      <c r="PNW363" s="10"/>
      <c r="PNX363" s="10"/>
      <c r="PNY363" s="10"/>
      <c r="PNZ363" s="10"/>
      <c r="POA363" s="10"/>
      <c r="POB363" s="10"/>
      <c r="POC363" s="10"/>
      <c r="POD363" s="10"/>
      <c r="POE363" s="10"/>
      <c r="POF363" s="10"/>
      <c r="POG363" s="10"/>
      <c r="POH363" s="10"/>
      <c r="POI363" s="10"/>
      <c r="POJ363" s="10"/>
      <c r="POK363" s="10"/>
      <c r="POL363" s="10"/>
      <c r="POM363" s="10"/>
      <c r="PON363" s="10"/>
      <c r="POO363" s="10"/>
      <c r="POP363" s="10"/>
      <c r="POQ363" s="10"/>
      <c r="POR363" s="10"/>
      <c r="POS363" s="10"/>
      <c r="POT363" s="10"/>
      <c r="POU363" s="10"/>
      <c r="POV363" s="10"/>
      <c r="POW363" s="10"/>
      <c r="POX363" s="10"/>
      <c r="POY363" s="10"/>
      <c r="POZ363" s="10"/>
      <c r="PPA363" s="10"/>
      <c r="PPB363" s="10"/>
      <c r="PPC363" s="10"/>
      <c r="PPD363" s="10"/>
      <c r="PPE363" s="10"/>
      <c r="PPF363" s="10"/>
      <c r="PPG363" s="10"/>
      <c r="PPH363" s="10"/>
      <c r="PPI363" s="10"/>
      <c r="PPJ363" s="10"/>
      <c r="PPK363" s="10"/>
      <c r="PPL363" s="10"/>
      <c r="PPM363" s="10"/>
      <c r="PPN363" s="10"/>
      <c r="PPO363" s="10"/>
      <c r="PPP363" s="10"/>
      <c r="PPQ363" s="10"/>
      <c r="PPR363" s="10"/>
      <c r="PPS363" s="10"/>
      <c r="PPT363" s="10"/>
      <c r="PPU363" s="10"/>
      <c r="PPV363" s="10"/>
      <c r="PPW363" s="10"/>
      <c r="PPX363" s="10"/>
      <c r="PPY363" s="10"/>
      <c r="PPZ363" s="10"/>
      <c r="PQA363" s="10"/>
      <c r="PQB363" s="10"/>
      <c r="PQC363" s="10"/>
      <c r="PQD363" s="10"/>
      <c r="PQE363" s="10"/>
      <c r="PQF363" s="10"/>
      <c r="PQG363" s="10"/>
      <c r="PQH363" s="10"/>
      <c r="PQI363" s="10"/>
      <c r="PQJ363" s="10"/>
      <c r="PQK363" s="10"/>
      <c r="PQL363" s="10"/>
      <c r="PQM363" s="10"/>
      <c r="PQN363" s="10"/>
      <c r="PQO363" s="10"/>
      <c r="PQP363" s="10"/>
      <c r="PQQ363" s="10"/>
      <c r="PQR363" s="10"/>
      <c r="PQS363" s="10"/>
      <c r="PQT363" s="10"/>
      <c r="PQU363" s="10"/>
      <c r="PQV363" s="10"/>
      <c r="PQW363" s="10"/>
      <c r="PQX363" s="10"/>
      <c r="PQY363" s="10"/>
      <c r="PQZ363" s="10"/>
      <c r="PRA363" s="10"/>
      <c r="PRB363" s="10"/>
      <c r="PRC363" s="10"/>
      <c r="PRD363" s="10"/>
      <c r="PRE363" s="10"/>
      <c r="PRF363" s="10"/>
      <c r="PRG363" s="10"/>
      <c r="PRH363" s="10"/>
      <c r="PRI363" s="10"/>
      <c r="PRJ363" s="10"/>
      <c r="PRK363" s="10"/>
      <c r="PRL363" s="10"/>
      <c r="PRM363" s="10"/>
      <c r="PRN363" s="10"/>
      <c r="PRO363" s="10"/>
      <c r="PRP363" s="10"/>
      <c r="PRQ363" s="10"/>
      <c r="PRR363" s="10"/>
      <c r="PRS363" s="10"/>
      <c r="PRT363" s="10"/>
      <c r="PRU363" s="10"/>
      <c r="PRV363" s="10"/>
      <c r="PRW363" s="10"/>
      <c r="PRX363" s="10"/>
      <c r="PRY363" s="10"/>
      <c r="PRZ363" s="10"/>
      <c r="PSA363" s="10"/>
      <c r="PSB363" s="10"/>
      <c r="PSC363" s="10"/>
      <c r="PSD363" s="10"/>
      <c r="PSE363" s="10"/>
      <c r="PSF363" s="10"/>
      <c r="PSG363" s="10"/>
      <c r="PSH363" s="10"/>
      <c r="PSI363" s="10"/>
      <c r="PSJ363" s="10"/>
      <c r="PSK363" s="10"/>
      <c r="PSL363" s="10"/>
      <c r="PSM363" s="10"/>
      <c r="PSN363" s="10"/>
      <c r="PSO363" s="10"/>
      <c r="PSP363" s="10"/>
      <c r="PSQ363" s="10"/>
      <c r="PSR363" s="10"/>
      <c r="PSS363" s="10"/>
      <c r="PST363" s="10"/>
      <c r="PSU363" s="10"/>
      <c r="PSV363" s="10"/>
      <c r="PSW363" s="10"/>
      <c r="PSX363" s="10"/>
      <c r="PSY363" s="10"/>
      <c r="PSZ363" s="10"/>
      <c r="PTA363" s="10"/>
      <c r="PTB363" s="10"/>
      <c r="PTC363" s="10"/>
      <c r="PTD363" s="10"/>
      <c r="PTE363" s="10"/>
      <c r="PTF363" s="10"/>
      <c r="PTG363" s="10"/>
      <c r="PTH363" s="10"/>
      <c r="PTI363" s="10"/>
      <c r="PTJ363" s="10"/>
      <c r="PTK363" s="10"/>
      <c r="PTL363" s="10"/>
      <c r="PTM363" s="10"/>
      <c r="PTN363" s="10"/>
      <c r="PTO363" s="10"/>
      <c r="PTP363" s="10"/>
      <c r="PTQ363" s="10"/>
      <c r="PTR363" s="10"/>
      <c r="PTS363" s="10"/>
      <c r="PTT363" s="10"/>
      <c r="PTU363" s="10"/>
      <c r="PTV363" s="10"/>
      <c r="PTW363" s="10"/>
      <c r="PTX363" s="10"/>
      <c r="PTY363" s="10"/>
      <c r="PTZ363" s="10"/>
      <c r="PUA363" s="10"/>
      <c r="PUB363" s="10"/>
      <c r="PUC363" s="10"/>
      <c r="PUD363" s="10"/>
      <c r="PUE363" s="10"/>
      <c r="PUF363" s="10"/>
      <c r="PUG363" s="10"/>
      <c r="PUH363" s="10"/>
      <c r="PUI363" s="10"/>
      <c r="PUJ363" s="10"/>
      <c r="PUK363" s="10"/>
      <c r="PUL363" s="10"/>
      <c r="PUM363" s="10"/>
      <c r="PUN363" s="10"/>
      <c r="PUO363" s="10"/>
      <c r="PUP363" s="10"/>
      <c r="PUQ363" s="10"/>
      <c r="PUR363" s="10"/>
      <c r="PUS363" s="10"/>
      <c r="PUT363" s="10"/>
      <c r="PUU363" s="10"/>
      <c r="PUV363" s="10"/>
      <c r="PUW363" s="10"/>
      <c r="PUX363" s="10"/>
      <c r="PUY363" s="10"/>
      <c r="PUZ363" s="10"/>
      <c r="PVA363" s="10"/>
      <c r="PVB363" s="10"/>
      <c r="PVC363" s="10"/>
      <c r="PVD363" s="10"/>
      <c r="PVE363" s="10"/>
      <c r="PVF363" s="10"/>
      <c r="PVG363" s="10"/>
      <c r="PVH363" s="10"/>
      <c r="PVI363" s="10"/>
      <c r="PVJ363" s="10"/>
      <c r="PVK363" s="10"/>
      <c r="PVL363" s="10"/>
      <c r="PVM363" s="10"/>
      <c r="PVN363" s="10"/>
      <c r="PVO363" s="10"/>
      <c r="PVP363" s="10"/>
      <c r="PVQ363" s="10"/>
      <c r="PVR363" s="10"/>
      <c r="PVS363" s="10"/>
      <c r="PVT363" s="10"/>
      <c r="PVU363" s="10"/>
      <c r="PVV363" s="10"/>
      <c r="PVW363" s="10"/>
      <c r="PVX363" s="10"/>
      <c r="PVY363" s="10"/>
      <c r="PVZ363" s="10"/>
      <c r="PWA363" s="10"/>
      <c r="PWB363" s="10"/>
      <c r="PWC363" s="10"/>
      <c r="PWD363" s="10"/>
      <c r="PWE363" s="10"/>
      <c r="PWF363" s="10"/>
      <c r="PWG363" s="10"/>
      <c r="PWH363" s="10"/>
      <c r="PWI363" s="10"/>
      <c r="PWJ363" s="10"/>
      <c r="PWK363" s="10"/>
      <c r="PWL363" s="10"/>
      <c r="PWM363" s="10"/>
      <c r="PWN363" s="10"/>
      <c r="PWO363" s="10"/>
      <c r="PWP363" s="10"/>
      <c r="PWQ363" s="10"/>
      <c r="PWR363" s="10"/>
      <c r="PWS363" s="10"/>
      <c r="PWT363" s="10"/>
      <c r="PWU363" s="10"/>
      <c r="PWV363" s="10"/>
      <c r="PWW363" s="10"/>
      <c r="PWX363" s="10"/>
      <c r="PWY363" s="10"/>
      <c r="PWZ363" s="10"/>
      <c r="PXA363" s="10"/>
      <c r="PXB363" s="10"/>
      <c r="PXC363" s="10"/>
      <c r="PXD363" s="10"/>
      <c r="PXE363" s="10"/>
      <c r="PXF363" s="10"/>
      <c r="PXG363" s="10"/>
      <c r="PXH363" s="10"/>
      <c r="PXI363" s="10"/>
      <c r="PXJ363" s="10"/>
      <c r="PXK363" s="10"/>
      <c r="PXL363" s="10"/>
      <c r="PXM363" s="10"/>
      <c r="PXN363" s="10"/>
      <c r="PXO363" s="10"/>
      <c r="PXP363" s="10"/>
      <c r="PXQ363" s="10"/>
      <c r="PXR363" s="10"/>
      <c r="PXS363" s="10"/>
      <c r="PXT363" s="10"/>
      <c r="PXU363" s="10"/>
      <c r="PXV363" s="10"/>
      <c r="PXW363" s="10"/>
      <c r="PXX363" s="10"/>
      <c r="PXY363" s="10"/>
      <c r="PXZ363" s="10"/>
      <c r="PYA363" s="10"/>
      <c r="PYB363" s="10"/>
      <c r="PYC363" s="10"/>
      <c r="PYD363" s="10"/>
      <c r="PYE363" s="10"/>
      <c r="PYF363" s="10"/>
      <c r="PYG363" s="10"/>
      <c r="PYH363" s="10"/>
      <c r="PYI363" s="10"/>
      <c r="PYJ363" s="10"/>
      <c r="PYK363" s="10"/>
      <c r="PYL363" s="10"/>
      <c r="PYM363" s="10"/>
      <c r="PYN363" s="10"/>
      <c r="PYO363" s="10"/>
      <c r="PYP363" s="10"/>
      <c r="PYQ363" s="10"/>
      <c r="PYR363" s="10"/>
      <c r="PYS363" s="10"/>
      <c r="PYT363" s="10"/>
      <c r="PYU363" s="10"/>
      <c r="PYV363" s="10"/>
      <c r="PYW363" s="10"/>
      <c r="PYX363" s="10"/>
      <c r="PYY363" s="10"/>
      <c r="PYZ363" s="10"/>
      <c r="PZA363" s="10"/>
      <c r="PZB363" s="10"/>
      <c r="PZC363" s="10"/>
      <c r="PZD363" s="10"/>
      <c r="PZE363" s="10"/>
      <c r="PZF363" s="10"/>
      <c r="PZG363" s="10"/>
      <c r="PZH363" s="10"/>
      <c r="PZI363" s="10"/>
      <c r="PZJ363" s="10"/>
      <c r="PZK363" s="10"/>
      <c r="PZL363" s="10"/>
      <c r="PZM363" s="10"/>
      <c r="PZN363" s="10"/>
      <c r="PZO363" s="10"/>
      <c r="PZP363" s="10"/>
      <c r="PZQ363" s="10"/>
      <c r="PZR363" s="10"/>
      <c r="PZS363" s="10"/>
      <c r="PZT363" s="10"/>
      <c r="PZU363" s="10"/>
      <c r="PZV363" s="10"/>
      <c r="PZW363" s="10"/>
      <c r="PZX363" s="10"/>
      <c r="PZY363" s="10"/>
      <c r="PZZ363" s="10"/>
      <c r="QAA363" s="10"/>
      <c r="QAB363" s="10"/>
      <c r="QAC363" s="10"/>
      <c r="QAD363" s="10"/>
      <c r="QAE363" s="10"/>
      <c r="QAF363" s="10"/>
      <c r="QAG363" s="10"/>
      <c r="QAH363" s="10"/>
      <c r="QAI363" s="10"/>
      <c r="QAJ363" s="10"/>
      <c r="QAK363" s="10"/>
      <c r="QAL363" s="10"/>
      <c r="QAM363" s="10"/>
      <c r="QAN363" s="10"/>
      <c r="QAO363" s="10"/>
      <c r="QAP363" s="10"/>
      <c r="QAQ363" s="10"/>
      <c r="QAR363" s="10"/>
      <c r="QAS363" s="10"/>
      <c r="QAT363" s="10"/>
      <c r="QAU363" s="10"/>
      <c r="QAV363" s="10"/>
      <c r="QAW363" s="10"/>
      <c r="QAX363" s="10"/>
      <c r="QAY363" s="10"/>
      <c r="QAZ363" s="10"/>
      <c r="QBA363" s="10"/>
      <c r="QBB363" s="10"/>
      <c r="QBC363" s="10"/>
      <c r="QBD363" s="10"/>
      <c r="QBE363" s="10"/>
      <c r="QBF363" s="10"/>
      <c r="QBG363" s="10"/>
      <c r="QBH363" s="10"/>
      <c r="QBI363" s="10"/>
      <c r="QBJ363" s="10"/>
      <c r="QBK363" s="10"/>
      <c r="QBL363" s="10"/>
      <c r="QBM363" s="10"/>
      <c r="QBN363" s="10"/>
      <c r="QBO363" s="10"/>
      <c r="QBP363" s="10"/>
      <c r="QBQ363" s="10"/>
      <c r="QBR363" s="10"/>
      <c r="QBS363" s="10"/>
      <c r="QBT363" s="10"/>
      <c r="QBU363" s="10"/>
      <c r="QBV363" s="10"/>
      <c r="QBW363" s="10"/>
      <c r="QBX363" s="10"/>
      <c r="QBY363" s="10"/>
      <c r="QBZ363" s="10"/>
      <c r="QCA363" s="10"/>
      <c r="QCB363" s="10"/>
      <c r="QCC363" s="10"/>
      <c r="QCD363" s="10"/>
      <c r="QCE363" s="10"/>
      <c r="QCF363" s="10"/>
      <c r="QCG363" s="10"/>
      <c r="QCH363" s="10"/>
      <c r="QCI363" s="10"/>
      <c r="QCJ363" s="10"/>
      <c r="QCK363" s="10"/>
      <c r="QCL363" s="10"/>
      <c r="QCM363" s="10"/>
      <c r="QCN363" s="10"/>
      <c r="QCO363" s="10"/>
      <c r="QCP363" s="10"/>
      <c r="QCQ363" s="10"/>
      <c r="QCR363" s="10"/>
      <c r="QCS363" s="10"/>
      <c r="QCT363" s="10"/>
      <c r="QCU363" s="10"/>
      <c r="QCV363" s="10"/>
      <c r="QCW363" s="10"/>
      <c r="QCX363" s="10"/>
      <c r="QCY363" s="10"/>
      <c r="QCZ363" s="10"/>
      <c r="QDA363" s="10"/>
      <c r="QDB363" s="10"/>
      <c r="QDC363" s="10"/>
      <c r="QDD363" s="10"/>
      <c r="QDE363" s="10"/>
      <c r="QDF363" s="10"/>
      <c r="QDG363" s="10"/>
      <c r="QDH363" s="10"/>
      <c r="QDI363" s="10"/>
      <c r="QDJ363" s="10"/>
      <c r="QDK363" s="10"/>
      <c r="QDL363" s="10"/>
      <c r="QDM363" s="10"/>
      <c r="QDN363" s="10"/>
      <c r="QDO363" s="10"/>
      <c r="QDP363" s="10"/>
      <c r="QDQ363" s="10"/>
      <c r="QDR363" s="10"/>
      <c r="QDS363" s="10"/>
      <c r="QDT363" s="10"/>
      <c r="QDU363" s="10"/>
      <c r="QDV363" s="10"/>
      <c r="QDW363" s="10"/>
      <c r="QDX363" s="10"/>
      <c r="QDY363" s="10"/>
      <c r="QDZ363" s="10"/>
      <c r="QEA363" s="10"/>
      <c r="QEB363" s="10"/>
      <c r="QEC363" s="10"/>
      <c r="QED363" s="10"/>
      <c r="QEE363" s="10"/>
      <c r="QEF363" s="10"/>
      <c r="QEG363" s="10"/>
      <c r="QEH363" s="10"/>
      <c r="QEI363" s="10"/>
      <c r="QEJ363" s="10"/>
      <c r="QEK363" s="10"/>
      <c r="QEL363" s="10"/>
      <c r="QEM363" s="10"/>
      <c r="QEN363" s="10"/>
      <c r="QEO363" s="10"/>
      <c r="QEP363" s="10"/>
      <c r="QEQ363" s="10"/>
      <c r="QER363" s="10"/>
      <c r="QES363" s="10"/>
      <c r="QET363" s="10"/>
      <c r="QEU363" s="10"/>
      <c r="QEV363" s="10"/>
      <c r="QEW363" s="10"/>
      <c r="QEX363" s="10"/>
      <c r="QEY363" s="10"/>
      <c r="QEZ363" s="10"/>
      <c r="QFA363" s="10"/>
      <c r="QFB363" s="10"/>
      <c r="QFC363" s="10"/>
      <c r="QFD363" s="10"/>
      <c r="QFE363" s="10"/>
      <c r="QFF363" s="10"/>
      <c r="QFG363" s="10"/>
      <c r="QFH363" s="10"/>
      <c r="QFI363" s="10"/>
      <c r="QFJ363" s="10"/>
      <c r="QFK363" s="10"/>
      <c r="QFL363" s="10"/>
      <c r="QFM363" s="10"/>
      <c r="QFN363" s="10"/>
      <c r="QFO363" s="10"/>
      <c r="QFP363" s="10"/>
      <c r="QFQ363" s="10"/>
      <c r="QFR363" s="10"/>
      <c r="QFS363" s="10"/>
      <c r="QFT363" s="10"/>
      <c r="QFU363" s="10"/>
      <c r="QFV363" s="10"/>
      <c r="QFW363" s="10"/>
      <c r="QFX363" s="10"/>
      <c r="QFY363" s="10"/>
      <c r="QFZ363" s="10"/>
      <c r="QGA363" s="10"/>
      <c r="QGB363" s="10"/>
      <c r="QGC363" s="10"/>
      <c r="QGD363" s="10"/>
      <c r="QGE363" s="10"/>
      <c r="QGF363" s="10"/>
      <c r="QGG363" s="10"/>
      <c r="QGH363" s="10"/>
      <c r="QGI363" s="10"/>
      <c r="QGJ363" s="10"/>
      <c r="QGK363" s="10"/>
      <c r="QGL363" s="10"/>
      <c r="QGM363" s="10"/>
      <c r="QGN363" s="10"/>
      <c r="QGO363" s="10"/>
      <c r="QGP363" s="10"/>
      <c r="QGQ363" s="10"/>
      <c r="QGR363" s="10"/>
      <c r="QGS363" s="10"/>
      <c r="QGT363" s="10"/>
      <c r="QGU363" s="10"/>
      <c r="QGV363" s="10"/>
      <c r="QGW363" s="10"/>
      <c r="QGX363" s="10"/>
      <c r="QGY363" s="10"/>
      <c r="QGZ363" s="10"/>
      <c r="QHA363" s="10"/>
      <c r="QHB363" s="10"/>
      <c r="QHC363" s="10"/>
      <c r="QHD363" s="10"/>
      <c r="QHE363" s="10"/>
      <c r="QHF363" s="10"/>
      <c r="QHG363" s="10"/>
      <c r="QHH363" s="10"/>
      <c r="QHI363" s="10"/>
      <c r="QHJ363" s="10"/>
      <c r="QHK363" s="10"/>
      <c r="QHL363" s="10"/>
      <c r="QHM363" s="10"/>
      <c r="QHN363" s="10"/>
      <c r="QHO363" s="10"/>
      <c r="QHP363" s="10"/>
      <c r="QHQ363" s="10"/>
      <c r="QHR363" s="10"/>
      <c r="QHS363" s="10"/>
      <c r="QHT363" s="10"/>
      <c r="QHU363" s="10"/>
      <c r="QHV363" s="10"/>
      <c r="QHW363" s="10"/>
      <c r="QHX363" s="10"/>
      <c r="QHY363" s="10"/>
      <c r="QHZ363" s="10"/>
      <c r="QIA363" s="10"/>
      <c r="QIB363" s="10"/>
      <c r="QIC363" s="10"/>
      <c r="QID363" s="10"/>
      <c r="QIE363" s="10"/>
      <c r="QIF363" s="10"/>
      <c r="QIG363" s="10"/>
      <c r="QIH363" s="10"/>
      <c r="QII363" s="10"/>
      <c r="QIJ363" s="10"/>
      <c r="QIK363" s="10"/>
      <c r="QIL363" s="10"/>
      <c r="QIM363" s="10"/>
      <c r="QIN363" s="10"/>
      <c r="QIO363" s="10"/>
      <c r="QIP363" s="10"/>
      <c r="QIQ363" s="10"/>
      <c r="QIR363" s="10"/>
      <c r="QIS363" s="10"/>
      <c r="QIT363" s="10"/>
      <c r="QIU363" s="10"/>
      <c r="QIV363" s="10"/>
      <c r="QIW363" s="10"/>
      <c r="QIX363" s="10"/>
      <c r="QIY363" s="10"/>
      <c r="QIZ363" s="10"/>
      <c r="QJA363" s="10"/>
      <c r="QJB363" s="10"/>
      <c r="QJC363" s="10"/>
      <c r="QJD363" s="10"/>
      <c r="QJE363" s="10"/>
      <c r="QJF363" s="10"/>
      <c r="QJG363" s="10"/>
      <c r="QJH363" s="10"/>
      <c r="QJI363" s="10"/>
      <c r="QJJ363" s="10"/>
      <c r="QJK363" s="10"/>
      <c r="QJL363" s="10"/>
      <c r="QJM363" s="10"/>
      <c r="QJN363" s="10"/>
      <c r="QJO363" s="10"/>
      <c r="QJP363" s="10"/>
      <c r="QJQ363" s="10"/>
      <c r="QJR363" s="10"/>
      <c r="QJS363" s="10"/>
      <c r="QJT363" s="10"/>
      <c r="QJU363" s="10"/>
      <c r="QJV363" s="10"/>
      <c r="QJW363" s="10"/>
      <c r="QJX363" s="10"/>
      <c r="QJY363" s="10"/>
      <c r="QJZ363" s="10"/>
      <c r="QKA363" s="10"/>
      <c r="QKB363" s="10"/>
      <c r="QKC363" s="10"/>
      <c r="QKD363" s="10"/>
      <c r="QKE363" s="10"/>
      <c r="QKF363" s="10"/>
      <c r="QKG363" s="10"/>
      <c r="QKH363" s="10"/>
      <c r="QKI363" s="10"/>
      <c r="QKJ363" s="10"/>
      <c r="QKK363" s="10"/>
      <c r="QKL363" s="10"/>
      <c r="QKM363" s="10"/>
      <c r="QKN363" s="10"/>
      <c r="QKO363" s="10"/>
      <c r="QKP363" s="10"/>
      <c r="QKQ363" s="10"/>
      <c r="QKR363" s="10"/>
      <c r="QKS363" s="10"/>
      <c r="QKT363" s="10"/>
      <c r="QKU363" s="10"/>
      <c r="QKV363" s="10"/>
      <c r="QKW363" s="10"/>
      <c r="QKX363" s="10"/>
      <c r="QKY363" s="10"/>
      <c r="QKZ363" s="10"/>
      <c r="QLA363" s="10"/>
      <c r="QLB363" s="10"/>
      <c r="QLC363" s="10"/>
      <c r="QLD363" s="10"/>
      <c r="QLE363" s="10"/>
      <c r="QLF363" s="10"/>
      <c r="QLG363" s="10"/>
      <c r="QLH363" s="10"/>
      <c r="QLI363" s="10"/>
      <c r="QLJ363" s="10"/>
      <c r="QLK363" s="10"/>
      <c r="QLL363" s="10"/>
      <c r="QLM363" s="10"/>
      <c r="QLN363" s="10"/>
      <c r="QLO363" s="10"/>
      <c r="QLP363" s="10"/>
      <c r="QLQ363" s="10"/>
      <c r="QLR363" s="10"/>
      <c r="QLS363" s="10"/>
      <c r="QLT363" s="10"/>
      <c r="QLU363" s="10"/>
      <c r="QLV363" s="10"/>
      <c r="QLW363" s="10"/>
      <c r="QLX363" s="10"/>
      <c r="QLY363" s="10"/>
      <c r="QLZ363" s="10"/>
      <c r="QMA363" s="10"/>
      <c r="QMB363" s="10"/>
      <c r="QMC363" s="10"/>
      <c r="QMD363" s="10"/>
      <c r="QME363" s="10"/>
      <c r="QMF363" s="10"/>
      <c r="QMG363" s="10"/>
      <c r="QMH363" s="10"/>
      <c r="QMI363" s="10"/>
      <c r="QMJ363" s="10"/>
      <c r="QMK363" s="10"/>
      <c r="QML363" s="10"/>
      <c r="QMM363" s="10"/>
      <c r="QMN363" s="10"/>
      <c r="QMO363" s="10"/>
      <c r="QMP363" s="10"/>
      <c r="QMQ363" s="10"/>
      <c r="QMR363" s="10"/>
      <c r="QMS363" s="10"/>
      <c r="QMT363" s="10"/>
      <c r="QMU363" s="10"/>
      <c r="QMV363" s="10"/>
      <c r="QMW363" s="10"/>
      <c r="QMX363" s="10"/>
      <c r="QMY363" s="10"/>
      <c r="QMZ363" s="10"/>
      <c r="QNA363" s="10"/>
      <c r="QNB363" s="10"/>
      <c r="QNC363" s="10"/>
      <c r="QND363" s="10"/>
      <c r="QNE363" s="10"/>
      <c r="QNF363" s="10"/>
      <c r="QNG363" s="10"/>
      <c r="QNH363" s="10"/>
      <c r="QNI363" s="10"/>
      <c r="QNJ363" s="10"/>
      <c r="QNK363" s="10"/>
      <c r="QNL363" s="10"/>
      <c r="QNM363" s="10"/>
      <c r="QNN363" s="10"/>
      <c r="QNO363" s="10"/>
      <c r="QNP363" s="10"/>
      <c r="QNQ363" s="10"/>
      <c r="QNR363" s="10"/>
      <c r="QNS363" s="10"/>
      <c r="QNT363" s="10"/>
      <c r="QNU363" s="10"/>
      <c r="QNV363" s="10"/>
      <c r="QNW363" s="10"/>
      <c r="QNX363" s="10"/>
      <c r="QNY363" s="10"/>
      <c r="QNZ363" s="10"/>
      <c r="QOA363" s="10"/>
      <c r="QOB363" s="10"/>
      <c r="QOC363" s="10"/>
      <c r="QOD363" s="10"/>
      <c r="QOE363" s="10"/>
      <c r="QOF363" s="10"/>
      <c r="QOG363" s="10"/>
      <c r="QOH363" s="10"/>
      <c r="QOI363" s="10"/>
      <c r="QOJ363" s="10"/>
      <c r="QOK363" s="10"/>
      <c r="QOL363" s="10"/>
      <c r="QOM363" s="10"/>
      <c r="QON363" s="10"/>
      <c r="QOO363" s="10"/>
      <c r="QOP363" s="10"/>
      <c r="QOQ363" s="10"/>
      <c r="QOR363" s="10"/>
      <c r="QOS363" s="10"/>
      <c r="QOT363" s="10"/>
      <c r="QOU363" s="10"/>
      <c r="QOV363" s="10"/>
      <c r="QOW363" s="10"/>
      <c r="QOX363" s="10"/>
      <c r="QOY363" s="10"/>
      <c r="QOZ363" s="10"/>
      <c r="QPA363" s="10"/>
      <c r="QPB363" s="10"/>
      <c r="QPC363" s="10"/>
      <c r="QPD363" s="10"/>
      <c r="QPE363" s="10"/>
      <c r="QPF363" s="10"/>
      <c r="QPG363" s="10"/>
      <c r="QPH363" s="10"/>
      <c r="QPI363" s="10"/>
      <c r="QPJ363" s="10"/>
      <c r="QPK363" s="10"/>
      <c r="QPL363" s="10"/>
      <c r="QPM363" s="10"/>
      <c r="QPN363" s="10"/>
      <c r="QPO363" s="10"/>
      <c r="QPP363" s="10"/>
      <c r="QPQ363" s="10"/>
      <c r="QPR363" s="10"/>
      <c r="QPS363" s="10"/>
      <c r="QPT363" s="10"/>
      <c r="QPU363" s="10"/>
      <c r="QPV363" s="10"/>
      <c r="QPW363" s="10"/>
      <c r="QPX363" s="10"/>
      <c r="QPY363" s="10"/>
      <c r="QPZ363" s="10"/>
      <c r="QQA363" s="10"/>
      <c r="QQB363" s="10"/>
      <c r="QQC363" s="10"/>
      <c r="QQD363" s="10"/>
      <c r="QQE363" s="10"/>
      <c r="QQF363" s="10"/>
      <c r="QQG363" s="10"/>
      <c r="QQH363" s="10"/>
      <c r="QQI363" s="10"/>
      <c r="QQJ363" s="10"/>
      <c r="QQK363" s="10"/>
      <c r="QQL363" s="10"/>
      <c r="QQM363" s="10"/>
      <c r="QQN363" s="10"/>
      <c r="QQO363" s="10"/>
      <c r="QQP363" s="10"/>
      <c r="QQQ363" s="10"/>
      <c r="QQR363" s="10"/>
      <c r="QQS363" s="10"/>
      <c r="QQT363" s="10"/>
      <c r="QQU363" s="10"/>
      <c r="QQV363" s="10"/>
      <c r="QQW363" s="10"/>
      <c r="QQX363" s="10"/>
      <c r="QQY363" s="10"/>
      <c r="QQZ363" s="10"/>
      <c r="QRA363" s="10"/>
      <c r="QRB363" s="10"/>
      <c r="QRC363" s="10"/>
      <c r="QRD363" s="10"/>
      <c r="QRE363" s="10"/>
      <c r="QRF363" s="10"/>
      <c r="QRG363" s="10"/>
      <c r="QRH363" s="10"/>
      <c r="QRI363" s="10"/>
      <c r="QRJ363" s="10"/>
      <c r="QRK363" s="10"/>
      <c r="QRL363" s="10"/>
      <c r="QRM363" s="10"/>
      <c r="QRN363" s="10"/>
      <c r="QRO363" s="10"/>
      <c r="QRP363" s="10"/>
      <c r="QRQ363" s="10"/>
      <c r="QRR363" s="10"/>
      <c r="QRS363" s="10"/>
      <c r="QRT363" s="10"/>
      <c r="QRU363" s="10"/>
      <c r="QRV363" s="10"/>
      <c r="QRW363" s="10"/>
      <c r="QRX363" s="10"/>
      <c r="QRY363" s="10"/>
      <c r="QRZ363" s="10"/>
      <c r="QSA363" s="10"/>
      <c r="QSB363" s="10"/>
      <c r="QSC363" s="10"/>
      <c r="QSD363" s="10"/>
      <c r="QSE363" s="10"/>
      <c r="QSF363" s="10"/>
      <c r="QSG363" s="10"/>
      <c r="QSH363" s="10"/>
      <c r="QSI363" s="10"/>
      <c r="QSJ363" s="10"/>
      <c r="QSK363" s="10"/>
      <c r="QSL363" s="10"/>
      <c r="QSM363" s="10"/>
      <c r="QSN363" s="10"/>
      <c r="QSO363" s="10"/>
      <c r="QSP363" s="10"/>
      <c r="QSQ363" s="10"/>
      <c r="QSR363" s="10"/>
      <c r="QSS363" s="10"/>
      <c r="QST363" s="10"/>
      <c r="QSU363" s="10"/>
      <c r="QSV363" s="10"/>
      <c r="QSW363" s="10"/>
      <c r="QSX363" s="10"/>
      <c r="QSY363" s="10"/>
      <c r="QSZ363" s="10"/>
      <c r="QTA363" s="10"/>
      <c r="QTB363" s="10"/>
      <c r="QTC363" s="10"/>
      <c r="QTD363" s="10"/>
      <c r="QTE363" s="10"/>
      <c r="QTF363" s="10"/>
      <c r="QTG363" s="10"/>
      <c r="QTH363" s="10"/>
      <c r="QTI363" s="10"/>
      <c r="QTJ363" s="10"/>
      <c r="QTK363" s="10"/>
      <c r="QTL363" s="10"/>
      <c r="QTM363" s="10"/>
      <c r="QTN363" s="10"/>
      <c r="QTO363" s="10"/>
      <c r="QTP363" s="10"/>
      <c r="QTQ363" s="10"/>
      <c r="QTR363" s="10"/>
      <c r="QTS363" s="10"/>
      <c r="QTT363" s="10"/>
      <c r="QTU363" s="10"/>
      <c r="QTV363" s="10"/>
      <c r="QTW363" s="10"/>
      <c r="QTX363" s="10"/>
      <c r="QTY363" s="10"/>
      <c r="QTZ363" s="10"/>
      <c r="QUA363" s="10"/>
      <c r="QUB363" s="10"/>
      <c r="QUC363" s="10"/>
      <c r="QUD363" s="10"/>
      <c r="QUE363" s="10"/>
      <c r="QUF363" s="10"/>
      <c r="QUG363" s="10"/>
      <c r="QUH363" s="10"/>
      <c r="QUI363" s="10"/>
      <c r="QUJ363" s="10"/>
      <c r="QUK363" s="10"/>
      <c r="QUL363" s="10"/>
      <c r="QUM363" s="10"/>
      <c r="QUN363" s="10"/>
      <c r="QUO363" s="10"/>
      <c r="QUP363" s="10"/>
      <c r="QUQ363" s="10"/>
      <c r="QUR363" s="10"/>
      <c r="QUS363" s="10"/>
      <c r="QUT363" s="10"/>
      <c r="QUU363" s="10"/>
      <c r="QUV363" s="10"/>
      <c r="QUW363" s="10"/>
      <c r="QUX363" s="10"/>
      <c r="QUY363" s="10"/>
      <c r="QUZ363" s="10"/>
      <c r="QVA363" s="10"/>
      <c r="QVB363" s="10"/>
      <c r="QVC363" s="10"/>
      <c r="QVD363" s="10"/>
      <c r="QVE363" s="10"/>
      <c r="QVF363" s="10"/>
      <c r="QVG363" s="10"/>
      <c r="QVH363" s="10"/>
      <c r="QVI363" s="10"/>
      <c r="QVJ363" s="10"/>
      <c r="QVK363" s="10"/>
      <c r="QVL363" s="10"/>
      <c r="QVM363" s="10"/>
      <c r="QVN363" s="10"/>
      <c r="QVO363" s="10"/>
      <c r="QVP363" s="10"/>
      <c r="QVQ363" s="10"/>
      <c r="QVR363" s="10"/>
      <c r="QVS363" s="10"/>
      <c r="QVT363" s="10"/>
      <c r="QVU363" s="10"/>
      <c r="QVV363" s="10"/>
      <c r="QVW363" s="10"/>
      <c r="QVX363" s="10"/>
      <c r="QVY363" s="10"/>
      <c r="QVZ363" s="10"/>
      <c r="QWA363" s="10"/>
      <c r="QWB363" s="10"/>
      <c r="QWC363" s="10"/>
      <c r="QWD363" s="10"/>
      <c r="QWE363" s="10"/>
      <c r="QWF363" s="10"/>
      <c r="QWG363" s="10"/>
      <c r="QWH363" s="10"/>
      <c r="QWI363" s="10"/>
      <c r="QWJ363" s="10"/>
      <c r="QWK363" s="10"/>
      <c r="QWL363" s="10"/>
      <c r="QWM363" s="10"/>
      <c r="QWN363" s="10"/>
      <c r="QWO363" s="10"/>
      <c r="QWP363" s="10"/>
      <c r="QWQ363" s="10"/>
      <c r="QWR363" s="10"/>
      <c r="QWS363" s="10"/>
      <c r="QWT363" s="10"/>
      <c r="QWU363" s="10"/>
      <c r="QWV363" s="10"/>
      <c r="QWW363" s="10"/>
      <c r="QWX363" s="10"/>
      <c r="QWY363" s="10"/>
      <c r="QWZ363" s="10"/>
      <c r="QXA363" s="10"/>
      <c r="QXB363" s="10"/>
      <c r="QXC363" s="10"/>
      <c r="QXD363" s="10"/>
      <c r="QXE363" s="10"/>
      <c r="QXF363" s="10"/>
      <c r="QXG363" s="10"/>
      <c r="QXH363" s="10"/>
      <c r="QXI363" s="10"/>
      <c r="QXJ363" s="10"/>
      <c r="QXK363" s="10"/>
      <c r="QXL363" s="10"/>
      <c r="QXM363" s="10"/>
      <c r="QXN363" s="10"/>
      <c r="QXO363" s="10"/>
      <c r="QXP363" s="10"/>
      <c r="QXQ363" s="10"/>
      <c r="QXR363" s="10"/>
      <c r="QXS363" s="10"/>
      <c r="QXT363" s="10"/>
      <c r="QXU363" s="10"/>
      <c r="QXV363" s="10"/>
      <c r="QXW363" s="10"/>
      <c r="QXX363" s="10"/>
      <c r="QXY363" s="10"/>
      <c r="QXZ363" s="10"/>
      <c r="QYA363" s="10"/>
      <c r="QYB363" s="10"/>
      <c r="QYC363" s="10"/>
      <c r="QYD363" s="10"/>
      <c r="QYE363" s="10"/>
      <c r="QYF363" s="10"/>
      <c r="QYG363" s="10"/>
      <c r="QYH363" s="10"/>
      <c r="QYI363" s="10"/>
      <c r="QYJ363" s="10"/>
      <c r="QYK363" s="10"/>
      <c r="QYL363" s="10"/>
      <c r="QYM363" s="10"/>
      <c r="QYN363" s="10"/>
      <c r="QYO363" s="10"/>
      <c r="QYP363" s="10"/>
      <c r="QYQ363" s="10"/>
      <c r="QYR363" s="10"/>
      <c r="QYS363" s="10"/>
      <c r="QYT363" s="10"/>
      <c r="QYU363" s="10"/>
      <c r="QYV363" s="10"/>
      <c r="QYW363" s="10"/>
      <c r="QYX363" s="10"/>
      <c r="QYY363" s="10"/>
      <c r="QYZ363" s="10"/>
      <c r="QZA363" s="10"/>
      <c r="QZB363" s="10"/>
      <c r="QZC363" s="10"/>
      <c r="QZD363" s="10"/>
      <c r="QZE363" s="10"/>
      <c r="QZF363" s="10"/>
      <c r="QZG363" s="10"/>
      <c r="QZH363" s="10"/>
      <c r="QZI363" s="10"/>
      <c r="QZJ363" s="10"/>
      <c r="QZK363" s="10"/>
      <c r="QZL363" s="10"/>
      <c r="QZM363" s="10"/>
      <c r="QZN363" s="10"/>
      <c r="QZO363" s="10"/>
      <c r="QZP363" s="10"/>
      <c r="QZQ363" s="10"/>
      <c r="QZR363" s="10"/>
      <c r="QZS363" s="10"/>
      <c r="QZT363" s="10"/>
      <c r="QZU363" s="10"/>
      <c r="QZV363" s="10"/>
      <c r="QZW363" s="10"/>
      <c r="QZX363" s="10"/>
      <c r="QZY363" s="10"/>
      <c r="QZZ363" s="10"/>
      <c r="RAA363" s="10"/>
      <c r="RAB363" s="10"/>
      <c r="RAC363" s="10"/>
      <c r="RAD363" s="10"/>
      <c r="RAE363" s="10"/>
      <c r="RAF363" s="10"/>
      <c r="RAG363" s="10"/>
      <c r="RAH363" s="10"/>
      <c r="RAI363" s="10"/>
      <c r="RAJ363" s="10"/>
      <c r="RAK363" s="10"/>
      <c r="RAL363" s="10"/>
      <c r="RAM363" s="10"/>
      <c r="RAN363" s="10"/>
      <c r="RAO363" s="10"/>
      <c r="RAP363" s="10"/>
      <c r="RAQ363" s="10"/>
      <c r="RAR363" s="10"/>
      <c r="RAS363" s="10"/>
      <c r="RAT363" s="10"/>
      <c r="RAU363" s="10"/>
      <c r="RAV363" s="10"/>
      <c r="RAW363" s="10"/>
      <c r="RAX363" s="10"/>
      <c r="RAY363" s="10"/>
      <c r="RAZ363" s="10"/>
      <c r="RBA363" s="10"/>
      <c r="RBB363" s="10"/>
      <c r="RBC363" s="10"/>
      <c r="RBD363" s="10"/>
      <c r="RBE363" s="10"/>
      <c r="RBF363" s="10"/>
      <c r="RBG363" s="10"/>
      <c r="RBH363" s="10"/>
      <c r="RBI363" s="10"/>
      <c r="RBJ363" s="10"/>
      <c r="RBK363" s="10"/>
      <c r="RBL363" s="10"/>
      <c r="RBM363" s="10"/>
      <c r="RBN363" s="10"/>
      <c r="RBO363" s="10"/>
      <c r="RBP363" s="10"/>
      <c r="RBQ363" s="10"/>
      <c r="RBR363" s="10"/>
      <c r="RBS363" s="10"/>
      <c r="RBT363" s="10"/>
      <c r="RBU363" s="10"/>
      <c r="RBV363" s="10"/>
      <c r="RBW363" s="10"/>
      <c r="RBX363" s="10"/>
      <c r="RBY363" s="10"/>
      <c r="RBZ363" s="10"/>
      <c r="RCA363" s="10"/>
      <c r="RCB363" s="10"/>
      <c r="RCC363" s="10"/>
      <c r="RCD363" s="10"/>
      <c r="RCE363" s="10"/>
      <c r="RCF363" s="10"/>
      <c r="RCG363" s="10"/>
      <c r="RCH363" s="10"/>
      <c r="RCI363" s="10"/>
      <c r="RCJ363" s="10"/>
      <c r="RCK363" s="10"/>
      <c r="RCL363" s="10"/>
      <c r="RCM363" s="10"/>
      <c r="RCN363" s="10"/>
      <c r="RCO363" s="10"/>
      <c r="RCP363" s="10"/>
      <c r="RCQ363" s="10"/>
      <c r="RCR363" s="10"/>
      <c r="RCS363" s="10"/>
      <c r="RCT363" s="10"/>
      <c r="RCU363" s="10"/>
      <c r="RCV363" s="10"/>
      <c r="RCW363" s="10"/>
      <c r="RCX363" s="10"/>
      <c r="RCY363" s="10"/>
      <c r="RCZ363" s="10"/>
      <c r="RDA363" s="10"/>
      <c r="RDB363" s="10"/>
      <c r="RDC363" s="10"/>
      <c r="RDD363" s="10"/>
      <c r="RDE363" s="10"/>
      <c r="RDF363" s="10"/>
      <c r="RDG363" s="10"/>
      <c r="RDH363" s="10"/>
      <c r="RDI363" s="10"/>
      <c r="RDJ363" s="10"/>
      <c r="RDK363" s="10"/>
      <c r="RDL363" s="10"/>
      <c r="RDM363" s="10"/>
      <c r="RDN363" s="10"/>
      <c r="RDO363" s="10"/>
      <c r="RDP363" s="10"/>
      <c r="RDQ363" s="10"/>
      <c r="RDR363" s="10"/>
      <c r="RDS363" s="10"/>
      <c r="RDT363" s="10"/>
      <c r="RDU363" s="10"/>
      <c r="RDV363" s="10"/>
      <c r="RDW363" s="10"/>
      <c r="RDX363" s="10"/>
      <c r="RDY363" s="10"/>
      <c r="RDZ363" s="10"/>
      <c r="REA363" s="10"/>
      <c r="REB363" s="10"/>
      <c r="REC363" s="10"/>
      <c r="RED363" s="10"/>
      <c r="REE363" s="10"/>
      <c r="REF363" s="10"/>
      <c r="REG363" s="10"/>
      <c r="REH363" s="10"/>
      <c r="REI363" s="10"/>
      <c r="REJ363" s="10"/>
      <c r="REK363" s="10"/>
      <c r="REL363" s="10"/>
      <c r="REM363" s="10"/>
      <c r="REN363" s="10"/>
      <c r="REO363" s="10"/>
      <c r="REP363" s="10"/>
      <c r="REQ363" s="10"/>
      <c r="RER363" s="10"/>
      <c r="RES363" s="10"/>
      <c r="RET363" s="10"/>
      <c r="REU363" s="10"/>
      <c r="REV363" s="10"/>
      <c r="REW363" s="10"/>
      <c r="REX363" s="10"/>
      <c r="REY363" s="10"/>
      <c r="REZ363" s="10"/>
      <c r="RFA363" s="10"/>
      <c r="RFB363" s="10"/>
      <c r="RFC363" s="10"/>
      <c r="RFD363" s="10"/>
      <c r="RFE363" s="10"/>
      <c r="RFF363" s="10"/>
      <c r="RFG363" s="10"/>
      <c r="RFH363" s="10"/>
      <c r="RFI363" s="10"/>
      <c r="RFJ363" s="10"/>
      <c r="RFK363" s="10"/>
      <c r="RFL363" s="10"/>
      <c r="RFM363" s="10"/>
      <c r="RFN363" s="10"/>
      <c r="RFO363" s="10"/>
      <c r="RFP363" s="10"/>
      <c r="RFQ363" s="10"/>
      <c r="RFR363" s="10"/>
      <c r="RFS363" s="10"/>
      <c r="RFT363" s="10"/>
      <c r="RFU363" s="10"/>
      <c r="RFV363" s="10"/>
      <c r="RFW363" s="10"/>
      <c r="RFX363" s="10"/>
      <c r="RFY363" s="10"/>
      <c r="RFZ363" s="10"/>
      <c r="RGA363" s="10"/>
      <c r="RGB363" s="10"/>
      <c r="RGC363" s="10"/>
      <c r="RGD363" s="10"/>
      <c r="RGE363" s="10"/>
      <c r="RGF363" s="10"/>
      <c r="RGG363" s="10"/>
      <c r="RGH363" s="10"/>
      <c r="RGI363" s="10"/>
      <c r="RGJ363" s="10"/>
      <c r="RGK363" s="10"/>
      <c r="RGL363" s="10"/>
      <c r="RGM363" s="10"/>
      <c r="RGN363" s="10"/>
      <c r="RGO363" s="10"/>
      <c r="RGP363" s="10"/>
      <c r="RGQ363" s="10"/>
      <c r="RGR363" s="10"/>
      <c r="RGS363" s="10"/>
      <c r="RGT363" s="10"/>
      <c r="RGU363" s="10"/>
      <c r="RGV363" s="10"/>
      <c r="RGW363" s="10"/>
      <c r="RGX363" s="10"/>
      <c r="RGY363" s="10"/>
      <c r="RGZ363" s="10"/>
      <c r="RHA363" s="10"/>
      <c r="RHB363" s="10"/>
      <c r="RHC363" s="10"/>
      <c r="RHD363" s="10"/>
      <c r="RHE363" s="10"/>
      <c r="RHF363" s="10"/>
      <c r="RHG363" s="10"/>
      <c r="RHH363" s="10"/>
      <c r="RHI363" s="10"/>
      <c r="RHJ363" s="10"/>
      <c r="RHK363" s="10"/>
      <c r="RHL363" s="10"/>
      <c r="RHM363" s="10"/>
      <c r="RHN363" s="10"/>
      <c r="RHO363" s="10"/>
      <c r="RHP363" s="10"/>
      <c r="RHQ363" s="10"/>
      <c r="RHR363" s="10"/>
      <c r="RHS363" s="10"/>
      <c r="RHT363" s="10"/>
      <c r="RHU363" s="10"/>
      <c r="RHV363" s="10"/>
      <c r="RHW363" s="10"/>
      <c r="RHX363" s="10"/>
      <c r="RHY363" s="10"/>
      <c r="RHZ363" s="10"/>
      <c r="RIA363" s="10"/>
      <c r="RIB363" s="10"/>
      <c r="RIC363" s="10"/>
      <c r="RID363" s="10"/>
      <c r="RIE363" s="10"/>
      <c r="RIF363" s="10"/>
      <c r="RIG363" s="10"/>
      <c r="RIH363" s="10"/>
      <c r="RII363" s="10"/>
      <c r="RIJ363" s="10"/>
      <c r="RIK363" s="10"/>
      <c r="RIL363" s="10"/>
      <c r="RIM363" s="10"/>
      <c r="RIN363" s="10"/>
      <c r="RIO363" s="10"/>
      <c r="RIP363" s="10"/>
      <c r="RIQ363" s="10"/>
      <c r="RIR363" s="10"/>
      <c r="RIS363" s="10"/>
      <c r="RIT363" s="10"/>
      <c r="RIU363" s="10"/>
      <c r="RIV363" s="10"/>
      <c r="RIW363" s="10"/>
      <c r="RIX363" s="10"/>
      <c r="RIY363" s="10"/>
      <c r="RIZ363" s="10"/>
      <c r="RJA363" s="10"/>
      <c r="RJB363" s="10"/>
      <c r="RJC363" s="10"/>
      <c r="RJD363" s="10"/>
      <c r="RJE363" s="10"/>
      <c r="RJF363" s="10"/>
      <c r="RJG363" s="10"/>
      <c r="RJH363" s="10"/>
      <c r="RJI363" s="10"/>
      <c r="RJJ363" s="10"/>
      <c r="RJK363" s="10"/>
      <c r="RJL363" s="10"/>
      <c r="RJM363" s="10"/>
      <c r="RJN363" s="10"/>
      <c r="RJO363" s="10"/>
      <c r="RJP363" s="10"/>
      <c r="RJQ363" s="10"/>
      <c r="RJR363" s="10"/>
      <c r="RJS363" s="10"/>
      <c r="RJT363" s="10"/>
      <c r="RJU363" s="10"/>
      <c r="RJV363" s="10"/>
      <c r="RJW363" s="10"/>
      <c r="RJX363" s="10"/>
      <c r="RJY363" s="10"/>
      <c r="RJZ363" s="10"/>
      <c r="RKA363" s="10"/>
      <c r="RKB363" s="10"/>
      <c r="RKC363" s="10"/>
      <c r="RKD363" s="10"/>
      <c r="RKE363" s="10"/>
      <c r="RKF363" s="10"/>
      <c r="RKG363" s="10"/>
      <c r="RKH363" s="10"/>
      <c r="RKI363" s="10"/>
      <c r="RKJ363" s="10"/>
      <c r="RKK363" s="10"/>
      <c r="RKL363" s="10"/>
      <c r="RKM363" s="10"/>
      <c r="RKN363" s="10"/>
      <c r="RKO363" s="10"/>
      <c r="RKP363" s="10"/>
      <c r="RKQ363" s="10"/>
      <c r="RKR363" s="10"/>
      <c r="RKS363" s="10"/>
      <c r="RKT363" s="10"/>
      <c r="RKU363" s="10"/>
      <c r="RKV363" s="10"/>
      <c r="RKW363" s="10"/>
      <c r="RKX363" s="10"/>
      <c r="RKY363" s="10"/>
      <c r="RKZ363" s="10"/>
      <c r="RLA363" s="10"/>
      <c r="RLB363" s="10"/>
      <c r="RLC363" s="10"/>
      <c r="RLD363" s="10"/>
      <c r="RLE363" s="10"/>
      <c r="RLF363" s="10"/>
      <c r="RLG363" s="10"/>
      <c r="RLH363" s="10"/>
      <c r="RLI363" s="10"/>
      <c r="RLJ363" s="10"/>
      <c r="RLK363" s="10"/>
      <c r="RLL363" s="10"/>
      <c r="RLM363" s="10"/>
      <c r="RLN363" s="10"/>
      <c r="RLO363" s="10"/>
      <c r="RLP363" s="10"/>
      <c r="RLQ363" s="10"/>
      <c r="RLR363" s="10"/>
      <c r="RLS363" s="10"/>
      <c r="RLT363" s="10"/>
      <c r="RLU363" s="10"/>
      <c r="RLV363" s="10"/>
      <c r="RLW363" s="10"/>
      <c r="RLX363" s="10"/>
      <c r="RLY363" s="10"/>
      <c r="RLZ363" s="10"/>
      <c r="RMA363" s="10"/>
      <c r="RMB363" s="10"/>
      <c r="RMC363" s="10"/>
      <c r="RMD363" s="10"/>
      <c r="RME363" s="10"/>
      <c r="RMF363" s="10"/>
      <c r="RMG363" s="10"/>
      <c r="RMH363" s="10"/>
      <c r="RMI363" s="10"/>
      <c r="RMJ363" s="10"/>
      <c r="RMK363" s="10"/>
      <c r="RML363" s="10"/>
      <c r="RMM363" s="10"/>
      <c r="RMN363" s="10"/>
      <c r="RMO363" s="10"/>
      <c r="RMP363" s="10"/>
      <c r="RMQ363" s="10"/>
      <c r="RMR363" s="10"/>
      <c r="RMS363" s="10"/>
      <c r="RMT363" s="10"/>
      <c r="RMU363" s="10"/>
      <c r="RMV363" s="10"/>
      <c r="RMW363" s="10"/>
      <c r="RMX363" s="10"/>
      <c r="RMY363" s="10"/>
      <c r="RMZ363" s="10"/>
      <c r="RNA363" s="10"/>
      <c r="RNB363" s="10"/>
      <c r="RNC363" s="10"/>
      <c r="RND363" s="10"/>
      <c r="RNE363" s="10"/>
      <c r="RNF363" s="10"/>
      <c r="RNG363" s="10"/>
      <c r="RNH363" s="10"/>
      <c r="RNI363" s="10"/>
      <c r="RNJ363" s="10"/>
      <c r="RNK363" s="10"/>
      <c r="RNL363" s="10"/>
      <c r="RNM363" s="10"/>
      <c r="RNN363" s="10"/>
      <c r="RNO363" s="10"/>
      <c r="RNP363" s="10"/>
      <c r="RNQ363" s="10"/>
      <c r="RNR363" s="10"/>
      <c r="RNS363" s="10"/>
      <c r="RNT363" s="10"/>
      <c r="RNU363" s="10"/>
      <c r="RNV363" s="10"/>
      <c r="RNW363" s="10"/>
      <c r="RNX363" s="10"/>
      <c r="RNY363" s="10"/>
      <c r="RNZ363" s="10"/>
      <c r="ROA363" s="10"/>
      <c r="ROB363" s="10"/>
      <c r="ROC363" s="10"/>
      <c r="ROD363" s="10"/>
      <c r="ROE363" s="10"/>
      <c r="ROF363" s="10"/>
      <c r="ROG363" s="10"/>
      <c r="ROH363" s="10"/>
      <c r="ROI363" s="10"/>
      <c r="ROJ363" s="10"/>
      <c r="ROK363" s="10"/>
      <c r="ROL363" s="10"/>
      <c r="ROM363" s="10"/>
      <c r="RON363" s="10"/>
      <c r="ROO363" s="10"/>
      <c r="ROP363" s="10"/>
      <c r="ROQ363" s="10"/>
      <c r="ROR363" s="10"/>
      <c r="ROS363" s="10"/>
      <c r="ROT363" s="10"/>
      <c r="ROU363" s="10"/>
      <c r="ROV363" s="10"/>
      <c r="ROW363" s="10"/>
      <c r="ROX363" s="10"/>
      <c r="ROY363" s="10"/>
      <c r="ROZ363" s="10"/>
      <c r="RPA363" s="10"/>
      <c r="RPB363" s="10"/>
      <c r="RPC363" s="10"/>
      <c r="RPD363" s="10"/>
      <c r="RPE363" s="10"/>
      <c r="RPF363" s="10"/>
      <c r="RPG363" s="10"/>
      <c r="RPH363" s="10"/>
      <c r="RPI363" s="10"/>
      <c r="RPJ363" s="10"/>
      <c r="RPK363" s="10"/>
      <c r="RPL363" s="10"/>
      <c r="RPM363" s="10"/>
      <c r="RPN363" s="10"/>
      <c r="RPO363" s="10"/>
      <c r="RPP363" s="10"/>
      <c r="RPQ363" s="10"/>
      <c r="RPR363" s="10"/>
      <c r="RPS363" s="10"/>
      <c r="RPT363" s="10"/>
      <c r="RPU363" s="10"/>
      <c r="RPV363" s="10"/>
      <c r="RPW363" s="10"/>
      <c r="RPX363" s="10"/>
      <c r="RPY363" s="10"/>
      <c r="RPZ363" s="10"/>
      <c r="RQA363" s="10"/>
      <c r="RQB363" s="10"/>
      <c r="RQC363" s="10"/>
      <c r="RQD363" s="10"/>
      <c r="RQE363" s="10"/>
      <c r="RQF363" s="10"/>
      <c r="RQG363" s="10"/>
      <c r="RQH363" s="10"/>
      <c r="RQI363" s="10"/>
      <c r="RQJ363" s="10"/>
      <c r="RQK363" s="10"/>
      <c r="RQL363" s="10"/>
      <c r="RQM363" s="10"/>
      <c r="RQN363" s="10"/>
      <c r="RQO363" s="10"/>
      <c r="RQP363" s="10"/>
      <c r="RQQ363" s="10"/>
      <c r="RQR363" s="10"/>
      <c r="RQS363" s="10"/>
      <c r="RQT363" s="10"/>
      <c r="RQU363" s="10"/>
      <c r="RQV363" s="10"/>
      <c r="RQW363" s="10"/>
      <c r="RQX363" s="10"/>
      <c r="RQY363" s="10"/>
      <c r="RQZ363" s="10"/>
      <c r="RRA363" s="10"/>
      <c r="RRB363" s="10"/>
      <c r="RRC363" s="10"/>
      <c r="RRD363" s="10"/>
      <c r="RRE363" s="10"/>
      <c r="RRF363" s="10"/>
      <c r="RRG363" s="10"/>
      <c r="RRH363" s="10"/>
      <c r="RRI363" s="10"/>
      <c r="RRJ363" s="10"/>
      <c r="RRK363" s="10"/>
      <c r="RRL363" s="10"/>
      <c r="RRM363" s="10"/>
      <c r="RRN363" s="10"/>
      <c r="RRO363" s="10"/>
      <c r="RRP363" s="10"/>
      <c r="RRQ363" s="10"/>
      <c r="RRR363" s="10"/>
      <c r="RRS363" s="10"/>
      <c r="RRT363" s="10"/>
      <c r="RRU363" s="10"/>
      <c r="RRV363" s="10"/>
      <c r="RRW363" s="10"/>
      <c r="RRX363" s="10"/>
      <c r="RRY363" s="10"/>
      <c r="RRZ363" s="10"/>
      <c r="RSA363" s="10"/>
      <c r="RSB363" s="10"/>
      <c r="RSC363" s="10"/>
      <c r="RSD363" s="10"/>
      <c r="RSE363" s="10"/>
      <c r="RSF363" s="10"/>
      <c r="RSG363" s="10"/>
      <c r="RSH363" s="10"/>
      <c r="RSI363" s="10"/>
      <c r="RSJ363" s="10"/>
      <c r="RSK363" s="10"/>
      <c r="RSL363" s="10"/>
      <c r="RSM363" s="10"/>
      <c r="RSN363" s="10"/>
      <c r="RSO363" s="10"/>
      <c r="RSP363" s="10"/>
      <c r="RSQ363" s="10"/>
      <c r="RSR363" s="10"/>
      <c r="RSS363" s="10"/>
      <c r="RST363" s="10"/>
      <c r="RSU363" s="10"/>
      <c r="RSV363" s="10"/>
      <c r="RSW363" s="10"/>
      <c r="RSX363" s="10"/>
      <c r="RSY363" s="10"/>
      <c r="RSZ363" s="10"/>
      <c r="RTA363" s="10"/>
      <c r="RTB363" s="10"/>
      <c r="RTC363" s="10"/>
      <c r="RTD363" s="10"/>
      <c r="RTE363" s="10"/>
      <c r="RTF363" s="10"/>
      <c r="RTG363" s="10"/>
      <c r="RTH363" s="10"/>
      <c r="RTI363" s="10"/>
      <c r="RTJ363" s="10"/>
      <c r="RTK363" s="10"/>
      <c r="RTL363" s="10"/>
      <c r="RTM363" s="10"/>
      <c r="RTN363" s="10"/>
      <c r="RTO363" s="10"/>
      <c r="RTP363" s="10"/>
      <c r="RTQ363" s="10"/>
      <c r="RTR363" s="10"/>
      <c r="RTS363" s="10"/>
      <c r="RTT363" s="10"/>
      <c r="RTU363" s="10"/>
      <c r="RTV363" s="10"/>
      <c r="RTW363" s="10"/>
      <c r="RTX363" s="10"/>
      <c r="RTY363" s="10"/>
      <c r="RTZ363" s="10"/>
      <c r="RUA363" s="10"/>
      <c r="RUB363" s="10"/>
      <c r="RUC363" s="10"/>
      <c r="RUD363" s="10"/>
      <c r="RUE363" s="10"/>
      <c r="RUF363" s="10"/>
      <c r="RUG363" s="10"/>
      <c r="RUH363" s="10"/>
      <c r="RUI363" s="10"/>
      <c r="RUJ363" s="10"/>
      <c r="RUK363" s="10"/>
      <c r="RUL363" s="10"/>
      <c r="RUM363" s="10"/>
      <c r="RUN363" s="10"/>
      <c r="RUO363" s="10"/>
      <c r="RUP363" s="10"/>
      <c r="RUQ363" s="10"/>
      <c r="RUR363" s="10"/>
      <c r="RUS363" s="10"/>
      <c r="RUT363" s="10"/>
      <c r="RUU363" s="10"/>
      <c r="RUV363" s="10"/>
      <c r="RUW363" s="10"/>
      <c r="RUX363" s="10"/>
      <c r="RUY363" s="10"/>
      <c r="RUZ363" s="10"/>
      <c r="RVA363" s="10"/>
      <c r="RVB363" s="10"/>
      <c r="RVC363" s="10"/>
      <c r="RVD363" s="10"/>
      <c r="RVE363" s="10"/>
      <c r="RVF363" s="10"/>
      <c r="RVG363" s="10"/>
      <c r="RVH363" s="10"/>
      <c r="RVI363" s="10"/>
      <c r="RVJ363" s="10"/>
      <c r="RVK363" s="10"/>
      <c r="RVL363" s="10"/>
      <c r="RVM363" s="10"/>
      <c r="RVN363" s="10"/>
      <c r="RVO363" s="10"/>
      <c r="RVP363" s="10"/>
      <c r="RVQ363" s="10"/>
      <c r="RVR363" s="10"/>
      <c r="RVS363" s="10"/>
      <c r="RVT363" s="10"/>
      <c r="RVU363" s="10"/>
      <c r="RVV363" s="10"/>
      <c r="RVW363" s="10"/>
      <c r="RVX363" s="10"/>
      <c r="RVY363" s="10"/>
      <c r="RVZ363" s="10"/>
      <c r="RWA363" s="10"/>
      <c r="RWB363" s="10"/>
      <c r="RWC363" s="10"/>
      <c r="RWD363" s="10"/>
      <c r="RWE363" s="10"/>
      <c r="RWF363" s="10"/>
      <c r="RWG363" s="10"/>
      <c r="RWH363" s="10"/>
      <c r="RWI363" s="10"/>
      <c r="RWJ363" s="10"/>
      <c r="RWK363" s="10"/>
      <c r="RWL363" s="10"/>
      <c r="RWM363" s="10"/>
      <c r="RWN363" s="10"/>
      <c r="RWO363" s="10"/>
      <c r="RWP363" s="10"/>
      <c r="RWQ363" s="10"/>
      <c r="RWR363" s="10"/>
      <c r="RWS363" s="10"/>
      <c r="RWT363" s="10"/>
      <c r="RWU363" s="10"/>
      <c r="RWV363" s="10"/>
      <c r="RWW363" s="10"/>
      <c r="RWX363" s="10"/>
      <c r="RWY363" s="10"/>
      <c r="RWZ363" s="10"/>
      <c r="RXA363" s="10"/>
      <c r="RXB363" s="10"/>
      <c r="RXC363" s="10"/>
      <c r="RXD363" s="10"/>
      <c r="RXE363" s="10"/>
      <c r="RXF363" s="10"/>
      <c r="RXG363" s="10"/>
      <c r="RXH363" s="10"/>
      <c r="RXI363" s="10"/>
      <c r="RXJ363" s="10"/>
      <c r="RXK363" s="10"/>
      <c r="RXL363" s="10"/>
      <c r="RXM363" s="10"/>
      <c r="RXN363" s="10"/>
      <c r="RXO363" s="10"/>
      <c r="RXP363" s="10"/>
      <c r="RXQ363" s="10"/>
      <c r="RXR363" s="10"/>
      <c r="RXS363" s="10"/>
      <c r="RXT363" s="10"/>
      <c r="RXU363" s="10"/>
      <c r="RXV363" s="10"/>
      <c r="RXW363" s="10"/>
      <c r="RXX363" s="10"/>
      <c r="RXY363" s="10"/>
      <c r="RXZ363" s="10"/>
      <c r="RYA363" s="10"/>
      <c r="RYB363" s="10"/>
      <c r="RYC363" s="10"/>
      <c r="RYD363" s="10"/>
      <c r="RYE363" s="10"/>
      <c r="RYF363" s="10"/>
      <c r="RYG363" s="10"/>
      <c r="RYH363" s="10"/>
      <c r="RYI363" s="10"/>
      <c r="RYJ363" s="10"/>
      <c r="RYK363" s="10"/>
      <c r="RYL363" s="10"/>
      <c r="RYM363" s="10"/>
      <c r="RYN363" s="10"/>
      <c r="RYO363" s="10"/>
      <c r="RYP363" s="10"/>
      <c r="RYQ363" s="10"/>
      <c r="RYR363" s="10"/>
      <c r="RYS363" s="10"/>
      <c r="RYT363" s="10"/>
      <c r="RYU363" s="10"/>
      <c r="RYV363" s="10"/>
      <c r="RYW363" s="10"/>
      <c r="RYX363" s="10"/>
      <c r="RYY363" s="10"/>
      <c r="RYZ363" s="10"/>
      <c r="RZA363" s="10"/>
      <c r="RZB363" s="10"/>
      <c r="RZC363" s="10"/>
      <c r="RZD363" s="10"/>
      <c r="RZE363" s="10"/>
      <c r="RZF363" s="10"/>
      <c r="RZG363" s="10"/>
      <c r="RZH363" s="10"/>
      <c r="RZI363" s="10"/>
      <c r="RZJ363" s="10"/>
      <c r="RZK363" s="10"/>
      <c r="RZL363" s="10"/>
      <c r="RZM363" s="10"/>
      <c r="RZN363" s="10"/>
      <c r="RZO363" s="10"/>
      <c r="RZP363" s="10"/>
      <c r="RZQ363" s="10"/>
      <c r="RZR363" s="10"/>
      <c r="RZS363" s="10"/>
      <c r="RZT363" s="10"/>
      <c r="RZU363" s="10"/>
      <c r="RZV363" s="10"/>
      <c r="RZW363" s="10"/>
      <c r="RZX363" s="10"/>
      <c r="RZY363" s="10"/>
      <c r="RZZ363" s="10"/>
      <c r="SAA363" s="10"/>
      <c r="SAB363" s="10"/>
      <c r="SAC363" s="10"/>
      <c r="SAD363" s="10"/>
      <c r="SAE363" s="10"/>
      <c r="SAF363" s="10"/>
      <c r="SAG363" s="10"/>
      <c r="SAH363" s="10"/>
      <c r="SAI363" s="10"/>
      <c r="SAJ363" s="10"/>
      <c r="SAK363" s="10"/>
      <c r="SAL363" s="10"/>
      <c r="SAM363" s="10"/>
      <c r="SAN363" s="10"/>
      <c r="SAO363" s="10"/>
      <c r="SAP363" s="10"/>
      <c r="SAQ363" s="10"/>
      <c r="SAR363" s="10"/>
      <c r="SAS363" s="10"/>
      <c r="SAT363" s="10"/>
      <c r="SAU363" s="10"/>
      <c r="SAV363" s="10"/>
      <c r="SAW363" s="10"/>
      <c r="SAX363" s="10"/>
      <c r="SAY363" s="10"/>
      <c r="SAZ363" s="10"/>
      <c r="SBA363" s="10"/>
      <c r="SBB363" s="10"/>
      <c r="SBC363" s="10"/>
      <c r="SBD363" s="10"/>
      <c r="SBE363" s="10"/>
      <c r="SBF363" s="10"/>
      <c r="SBG363" s="10"/>
      <c r="SBH363" s="10"/>
      <c r="SBI363" s="10"/>
      <c r="SBJ363" s="10"/>
      <c r="SBK363" s="10"/>
      <c r="SBL363" s="10"/>
      <c r="SBM363" s="10"/>
      <c r="SBN363" s="10"/>
      <c r="SBO363" s="10"/>
      <c r="SBP363" s="10"/>
      <c r="SBQ363" s="10"/>
      <c r="SBR363" s="10"/>
      <c r="SBS363" s="10"/>
      <c r="SBT363" s="10"/>
      <c r="SBU363" s="10"/>
      <c r="SBV363" s="10"/>
      <c r="SBW363" s="10"/>
      <c r="SBX363" s="10"/>
      <c r="SBY363" s="10"/>
      <c r="SBZ363" s="10"/>
      <c r="SCA363" s="10"/>
      <c r="SCB363" s="10"/>
      <c r="SCC363" s="10"/>
      <c r="SCD363" s="10"/>
      <c r="SCE363" s="10"/>
      <c r="SCF363" s="10"/>
      <c r="SCG363" s="10"/>
      <c r="SCH363" s="10"/>
      <c r="SCI363" s="10"/>
      <c r="SCJ363" s="10"/>
      <c r="SCK363" s="10"/>
      <c r="SCL363" s="10"/>
      <c r="SCM363" s="10"/>
      <c r="SCN363" s="10"/>
      <c r="SCO363" s="10"/>
      <c r="SCP363" s="10"/>
      <c r="SCQ363" s="10"/>
      <c r="SCR363" s="10"/>
      <c r="SCS363" s="10"/>
      <c r="SCT363" s="10"/>
      <c r="SCU363" s="10"/>
      <c r="SCV363" s="10"/>
      <c r="SCW363" s="10"/>
      <c r="SCX363" s="10"/>
      <c r="SCY363" s="10"/>
      <c r="SCZ363" s="10"/>
      <c r="SDA363" s="10"/>
      <c r="SDB363" s="10"/>
      <c r="SDC363" s="10"/>
      <c r="SDD363" s="10"/>
      <c r="SDE363" s="10"/>
      <c r="SDF363" s="10"/>
      <c r="SDG363" s="10"/>
      <c r="SDH363" s="10"/>
      <c r="SDI363" s="10"/>
      <c r="SDJ363" s="10"/>
      <c r="SDK363" s="10"/>
      <c r="SDL363" s="10"/>
      <c r="SDM363" s="10"/>
      <c r="SDN363" s="10"/>
      <c r="SDO363" s="10"/>
      <c r="SDP363" s="10"/>
      <c r="SDQ363" s="10"/>
      <c r="SDR363" s="10"/>
      <c r="SDS363" s="10"/>
      <c r="SDT363" s="10"/>
      <c r="SDU363" s="10"/>
      <c r="SDV363" s="10"/>
      <c r="SDW363" s="10"/>
      <c r="SDX363" s="10"/>
      <c r="SDY363" s="10"/>
      <c r="SDZ363" s="10"/>
      <c r="SEA363" s="10"/>
      <c r="SEB363" s="10"/>
      <c r="SEC363" s="10"/>
      <c r="SED363" s="10"/>
      <c r="SEE363" s="10"/>
      <c r="SEF363" s="10"/>
      <c r="SEG363" s="10"/>
      <c r="SEH363" s="10"/>
      <c r="SEI363" s="10"/>
      <c r="SEJ363" s="10"/>
      <c r="SEK363" s="10"/>
      <c r="SEL363" s="10"/>
      <c r="SEM363" s="10"/>
      <c r="SEN363" s="10"/>
      <c r="SEO363" s="10"/>
      <c r="SEP363" s="10"/>
      <c r="SEQ363" s="10"/>
      <c r="SER363" s="10"/>
      <c r="SES363" s="10"/>
      <c r="SET363" s="10"/>
      <c r="SEU363" s="10"/>
      <c r="SEV363" s="10"/>
      <c r="SEW363" s="10"/>
      <c r="SEX363" s="10"/>
      <c r="SEY363" s="10"/>
      <c r="SEZ363" s="10"/>
      <c r="SFA363" s="10"/>
      <c r="SFB363" s="10"/>
      <c r="SFC363" s="10"/>
      <c r="SFD363" s="10"/>
      <c r="SFE363" s="10"/>
      <c r="SFF363" s="10"/>
      <c r="SFG363" s="10"/>
      <c r="SFH363" s="10"/>
      <c r="SFI363" s="10"/>
      <c r="SFJ363" s="10"/>
      <c r="SFK363" s="10"/>
      <c r="SFL363" s="10"/>
      <c r="SFM363" s="10"/>
      <c r="SFN363" s="10"/>
      <c r="SFO363" s="10"/>
      <c r="SFP363" s="10"/>
      <c r="SFQ363" s="10"/>
      <c r="SFR363" s="10"/>
      <c r="SFS363" s="10"/>
      <c r="SFT363" s="10"/>
      <c r="SFU363" s="10"/>
      <c r="SFV363" s="10"/>
      <c r="SFW363" s="10"/>
      <c r="SFX363" s="10"/>
      <c r="SFY363" s="10"/>
      <c r="SFZ363" s="10"/>
      <c r="SGA363" s="10"/>
      <c r="SGB363" s="10"/>
      <c r="SGC363" s="10"/>
      <c r="SGD363" s="10"/>
      <c r="SGE363" s="10"/>
      <c r="SGF363" s="10"/>
      <c r="SGG363" s="10"/>
      <c r="SGH363" s="10"/>
      <c r="SGI363" s="10"/>
      <c r="SGJ363" s="10"/>
      <c r="SGK363" s="10"/>
      <c r="SGL363" s="10"/>
      <c r="SGM363" s="10"/>
      <c r="SGN363" s="10"/>
      <c r="SGO363" s="10"/>
      <c r="SGP363" s="10"/>
      <c r="SGQ363" s="10"/>
      <c r="SGR363" s="10"/>
      <c r="SGS363" s="10"/>
      <c r="SGT363" s="10"/>
      <c r="SGU363" s="10"/>
      <c r="SGV363" s="10"/>
      <c r="SGW363" s="10"/>
      <c r="SGX363" s="10"/>
      <c r="SGY363" s="10"/>
      <c r="SGZ363" s="10"/>
      <c r="SHA363" s="10"/>
      <c r="SHB363" s="10"/>
      <c r="SHC363" s="10"/>
      <c r="SHD363" s="10"/>
      <c r="SHE363" s="10"/>
      <c r="SHF363" s="10"/>
      <c r="SHG363" s="10"/>
      <c r="SHH363" s="10"/>
      <c r="SHI363" s="10"/>
      <c r="SHJ363" s="10"/>
      <c r="SHK363" s="10"/>
      <c r="SHL363" s="10"/>
      <c r="SHM363" s="10"/>
      <c r="SHN363" s="10"/>
      <c r="SHO363" s="10"/>
      <c r="SHP363" s="10"/>
      <c r="SHQ363" s="10"/>
      <c r="SHR363" s="10"/>
      <c r="SHS363" s="10"/>
      <c r="SHT363" s="10"/>
      <c r="SHU363" s="10"/>
      <c r="SHV363" s="10"/>
      <c r="SHW363" s="10"/>
      <c r="SHX363" s="10"/>
      <c r="SHY363" s="10"/>
      <c r="SHZ363" s="10"/>
      <c r="SIA363" s="10"/>
      <c r="SIB363" s="10"/>
      <c r="SIC363" s="10"/>
      <c r="SID363" s="10"/>
      <c r="SIE363" s="10"/>
      <c r="SIF363" s="10"/>
      <c r="SIG363" s="10"/>
      <c r="SIH363" s="10"/>
      <c r="SII363" s="10"/>
      <c r="SIJ363" s="10"/>
      <c r="SIK363" s="10"/>
      <c r="SIL363" s="10"/>
      <c r="SIM363" s="10"/>
      <c r="SIN363" s="10"/>
      <c r="SIO363" s="10"/>
      <c r="SIP363" s="10"/>
      <c r="SIQ363" s="10"/>
      <c r="SIR363" s="10"/>
      <c r="SIS363" s="10"/>
      <c r="SIT363" s="10"/>
      <c r="SIU363" s="10"/>
      <c r="SIV363" s="10"/>
      <c r="SIW363" s="10"/>
      <c r="SIX363" s="10"/>
      <c r="SIY363" s="10"/>
      <c r="SIZ363" s="10"/>
      <c r="SJA363" s="10"/>
      <c r="SJB363" s="10"/>
      <c r="SJC363" s="10"/>
      <c r="SJD363" s="10"/>
      <c r="SJE363" s="10"/>
      <c r="SJF363" s="10"/>
      <c r="SJG363" s="10"/>
      <c r="SJH363" s="10"/>
      <c r="SJI363" s="10"/>
      <c r="SJJ363" s="10"/>
      <c r="SJK363" s="10"/>
      <c r="SJL363" s="10"/>
      <c r="SJM363" s="10"/>
      <c r="SJN363" s="10"/>
      <c r="SJO363" s="10"/>
      <c r="SJP363" s="10"/>
      <c r="SJQ363" s="10"/>
      <c r="SJR363" s="10"/>
      <c r="SJS363" s="10"/>
      <c r="SJT363" s="10"/>
      <c r="SJU363" s="10"/>
      <c r="SJV363" s="10"/>
      <c r="SJW363" s="10"/>
      <c r="SJX363" s="10"/>
      <c r="SJY363" s="10"/>
      <c r="SJZ363" s="10"/>
      <c r="SKA363" s="10"/>
      <c r="SKB363" s="10"/>
      <c r="SKC363" s="10"/>
      <c r="SKD363" s="10"/>
      <c r="SKE363" s="10"/>
      <c r="SKF363" s="10"/>
      <c r="SKG363" s="10"/>
      <c r="SKH363" s="10"/>
      <c r="SKI363" s="10"/>
      <c r="SKJ363" s="10"/>
      <c r="SKK363" s="10"/>
      <c r="SKL363" s="10"/>
      <c r="SKM363" s="10"/>
      <c r="SKN363" s="10"/>
      <c r="SKO363" s="10"/>
      <c r="SKP363" s="10"/>
      <c r="SKQ363" s="10"/>
      <c r="SKR363" s="10"/>
      <c r="SKS363" s="10"/>
      <c r="SKT363" s="10"/>
      <c r="SKU363" s="10"/>
      <c r="SKV363" s="10"/>
      <c r="SKW363" s="10"/>
      <c r="SKX363" s="10"/>
      <c r="SKY363" s="10"/>
      <c r="SKZ363" s="10"/>
      <c r="SLA363" s="10"/>
      <c r="SLB363" s="10"/>
      <c r="SLC363" s="10"/>
      <c r="SLD363" s="10"/>
      <c r="SLE363" s="10"/>
      <c r="SLF363" s="10"/>
      <c r="SLG363" s="10"/>
      <c r="SLH363" s="10"/>
      <c r="SLI363" s="10"/>
      <c r="SLJ363" s="10"/>
      <c r="SLK363" s="10"/>
      <c r="SLL363" s="10"/>
      <c r="SLM363" s="10"/>
      <c r="SLN363" s="10"/>
      <c r="SLO363" s="10"/>
      <c r="SLP363" s="10"/>
      <c r="SLQ363" s="10"/>
      <c r="SLR363" s="10"/>
      <c r="SLS363" s="10"/>
      <c r="SLT363" s="10"/>
      <c r="SLU363" s="10"/>
      <c r="SLV363" s="10"/>
      <c r="SLW363" s="10"/>
      <c r="SLX363" s="10"/>
      <c r="SLY363" s="10"/>
      <c r="SLZ363" s="10"/>
      <c r="SMA363" s="10"/>
      <c r="SMB363" s="10"/>
      <c r="SMC363" s="10"/>
      <c r="SMD363" s="10"/>
      <c r="SME363" s="10"/>
      <c r="SMF363" s="10"/>
      <c r="SMG363" s="10"/>
      <c r="SMH363" s="10"/>
      <c r="SMI363" s="10"/>
      <c r="SMJ363" s="10"/>
      <c r="SMK363" s="10"/>
      <c r="SML363" s="10"/>
      <c r="SMM363" s="10"/>
      <c r="SMN363" s="10"/>
      <c r="SMO363" s="10"/>
      <c r="SMP363" s="10"/>
      <c r="SMQ363" s="10"/>
      <c r="SMR363" s="10"/>
      <c r="SMS363" s="10"/>
      <c r="SMT363" s="10"/>
      <c r="SMU363" s="10"/>
      <c r="SMV363" s="10"/>
      <c r="SMW363" s="10"/>
      <c r="SMX363" s="10"/>
      <c r="SMY363" s="10"/>
      <c r="SMZ363" s="10"/>
      <c r="SNA363" s="10"/>
      <c r="SNB363" s="10"/>
      <c r="SNC363" s="10"/>
      <c r="SND363" s="10"/>
      <c r="SNE363" s="10"/>
      <c r="SNF363" s="10"/>
      <c r="SNG363" s="10"/>
      <c r="SNH363" s="10"/>
      <c r="SNI363" s="10"/>
      <c r="SNJ363" s="10"/>
      <c r="SNK363" s="10"/>
      <c r="SNL363" s="10"/>
      <c r="SNM363" s="10"/>
      <c r="SNN363" s="10"/>
      <c r="SNO363" s="10"/>
      <c r="SNP363" s="10"/>
      <c r="SNQ363" s="10"/>
      <c r="SNR363" s="10"/>
      <c r="SNS363" s="10"/>
      <c r="SNT363" s="10"/>
      <c r="SNU363" s="10"/>
      <c r="SNV363" s="10"/>
      <c r="SNW363" s="10"/>
      <c r="SNX363" s="10"/>
      <c r="SNY363" s="10"/>
      <c r="SNZ363" s="10"/>
      <c r="SOA363" s="10"/>
      <c r="SOB363" s="10"/>
      <c r="SOC363" s="10"/>
      <c r="SOD363" s="10"/>
      <c r="SOE363" s="10"/>
      <c r="SOF363" s="10"/>
      <c r="SOG363" s="10"/>
      <c r="SOH363" s="10"/>
      <c r="SOI363" s="10"/>
      <c r="SOJ363" s="10"/>
      <c r="SOK363" s="10"/>
      <c r="SOL363" s="10"/>
      <c r="SOM363" s="10"/>
      <c r="SON363" s="10"/>
      <c r="SOO363" s="10"/>
      <c r="SOP363" s="10"/>
      <c r="SOQ363" s="10"/>
      <c r="SOR363" s="10"/>
      <c r="SOS363" s="10"/>
      <c r="SOT363" s="10"/>
      <c r="SOU363" s="10"/>
      <c r="SOV363" s="10"/>
      <c r="SOW363" s="10"/>
      <c r="SOX363" s="10"/>
      <c r="SOY363" s="10"/>
      <c r="SOZ363" s="10"/>
      <c r="SPA363" s="10"/>
      <c r="SPB363" s="10"/>
      <c r="SPC363" s="10"/>
      <c r="SPD363" s="10"/>
      <c r="SPE363" s="10"/>
      <c r="SPF363" s="10"/>
      <c r="SPG363" s="10"/>
      <c r="SPH363" s="10"/>
      <c r="SPI363" s="10"/>
      <c r="SPJ363" s="10"/>
      <c r="SPK363" s="10"/>
      <c r="SPL363" s="10"/>
      <c r="SPM363" s="10"/>
      <c r="SPN363" s="10"/>
      <c r="SPO363" s="10"/>
      <c r="SPP363" s="10"/>
      <c r="SPQ363" s="10"/>
      <c r="SPR363" s="10"/>
      <c r="SPS363" s="10"/>
      <c r="SPT363" s="10"/>
      <c r="SPU363" s="10"/>
      <c r="SPV363" s="10"/>
      <c r="SPW363" s="10"/>
      <c r="SPX363" s="10"/>
      <c r="SPY363" s="10"/>
      <c r="SPZ363" s="10"/>
      <c r="SQA363" s="10"/>
      <c r="SQB363" s="10"/>
      <c r="SQC363" s="10"/>
      <c r="SQD363" s="10"/>
      <c r="SQE363" s="10"/>
      <c r="SQF363" s="10"/>
      <c r="SQG363" s="10"/>
      <c r="SQH363" s="10"/>
      <c r="SQI363" s="10"/>
      <c r="SQJ363" s="10"/>
      <c r="SQK363" s="10"/>
      <c r="SQL363" s="10"/>
      <c r="SQM363" s="10"/>
      <c r="SQN363" s="10"/>
      <c r="SQO363" s="10"/>
      <c r="SQP363" s="10"/>
      <c r="SQQ363" s="10"/>
      <c r="SQR363" s="10"/>
      <c r="SQS363" s="10"/>
      <c r="SQT363" s="10"/>
      <c r="SQU363" s="10"/>
      <c r="SQV363" s="10"/>
      <c r="SQW363" s="10"/>
      <c r="SQX363" s="10"/>
      <c r="SQY363" s="10"/>
      <c r="SQZ363" s="10"/>
      <c r="SRA363" s="10"/>
      <c r="SRB363" s="10"/>
      <c r="SRC363" s="10"/>
      <c r="SRD363" s="10"/>
      <c r="SRE363" s="10"/>
      <c r="SRF363" s="10"/>
      <c r="SRG363" s="10"/>
      <c r="SRH363" s="10"/>
      <c r="SRI363" s="10"/>
      <c r="SRJ363" s="10"/>
      <c r="SRK363" s="10"/>
      <c r="SRL363" s="10"/>
      <c r="SRM363" s="10"/>
      <c r="SRN363" s="10"/>
      <c r="SRO363" s="10"/>
      <c r="SRP363" s="10"/>
      <c r="SRQ363" s="10"/>
      <c r="SRR363" s="10"/>
      <c r="SRS363" s="10"/>
      <c r="SRT363" s="10"/>
      <c r="SRU363" s="10"/>
      <c r="SRV363" s="10"/>
      <c r="SRW363" s="10"/>
      <c r="SRX363" s="10"/>
      <c r="SRY363" s="10"/>
      <c r="SRZ363" s="10"/>
      <c r="SSA363" s="10"/>
      <c r="SSB363" s="10"/>
      <c r="SSC363" s="10"/>
      <c r="SSD363" s="10"/>
      <c r="SSE363" s="10"/>
      <c r="SSF363" s="10"/>
      <c r="SSG363" s="10"/>
      <c r="SSH363" s="10"/>
      <c r="SSI363" s="10"/>
      <c r="SSJ363" s="10"/>
      <c r="SSK363" s="10"/>
      <c r="SSL363" s="10"/>
      <c r="SSM363" s="10"/>
      <c r="SSN363" s="10"/>
      <c r="SSO363" s="10"/>
      <c r="SSP363" s="10"/>
      <c r="SSQ363" s="10"/>
      <c r="SSR363" s="10"/>
      <c r="SSS363" s="10"/>
      <c r="SST363" s="10"/>
      <c r="SSU363" s="10"/>
      <c r="SSV363" s="10"/>
      <c r="SSW363" s="10"/>
      <c r="SSX363" s="10"/>
      <c r="SSY363" s="10"/>
      <c r="SSZ363" s="10"/>
      <c r="STA363" s="10"/>
      <c r="STB363" s="10"/>
      <c r="STC363" s="10"/>
      <c r="STD363" s="10"/>
      <c r="STE363" s="10"/>
      <c r="STF363" s="10"/>
      <c r="STG363" s="10"/>
      <c r="STH363" s="10"/>
      <c r="STI363" s="10"/>
      <c r="STJ363" s="10"/>
      <c r="STK363" s="10"/>
      <c r="STL363" s="10"/>
      <c r="STM363" s="10"/>
      <c r="STN363" s="10"/>
      <c r="STO363" s="10"/>
      <c r="STP363" s="10"/>
      <c r="STQ363" s="10"/>
      <c r="STR363" s="10"/>
      <c r="STS363" s="10"/>
      <c r="STT363" s="10"/>
      <c r="STU363" s="10"/>
      <c r="STV363" s="10"/>
      <c r="STW363" s="10"/>
      <c r="STX363" s="10"/>
      <c r="STY363" s="10"/>
      <c r="STZ363" s="10"/>
      <c r="SUA363" s="10"/>
      <c r="SUB363" s="10"/>
      <c r="SUC363" s="10"/>
      <c r="SUD363" s="10"/>
      <c r="SUE363" s="10"/>
      <c r="SUF363" s="10"/>
      <c r="SUG363" s="10"/>
      <c r="SUH363" s="10"/>
      <c r="SUI363" s="10"/>
      <c r="SUJ363" s="10"/>
      <c r="SUK363" s="10"/>
      <c r="SUL363" s="10"/>
      <c r="SUM363" s="10"/>
      <c r="SUN363" s="10"/>
      <c r="SUO363" s="10"/>
      <c r="SUP363" s="10"/>
      <c r="SUQ363" s="10"/>
      <c r="SUR363" s="10"/>
      <c r="SUS363" s="10"/>
      <c r="SUT363" s="10"/>
      <c r="SUU363" s="10"/>
      <c r="SUV363" s="10"/>
      <c r="SUW363" s="10"/>
      <c r="SUX363" s="10"/>
      <c r="SUY363" s="10"/>
      <c r="SUZ363" s="10"/>
      <c r="SVA363" s="10"/>
      <c r="SVB363" s="10"/>
      <c r="SVC363" s="10"/>
      <c r="SVD363" s="10"/>
      <c r="SVE363" s="10"/>
      <c r="SVF363" s="10"/>
      <c r="SVG363" s="10"/>
      <c r="SVH363" s="10"/>
      <c r="SVI363" s="10"/>
      <c r="SVJ363" s="10"/>
      <c r="SVK363" s="10"/>
      <c r="SVL363" s="10"/>
      <c r="SVM363" s="10"/>
      <c r="SVN363" s="10"/>
      <c r="SVO363" s="10"/>
      <c r="SVP363" s="10"/>
      <c r="SVQ363" s="10"/>
      <c r="SVR363" s="10"/>
      <c r="SVS363" s="10"/>
      <c r="SVT363" s="10"/>
      <c r="SVU363" s="10"/>
      <c r="SVV363" s="10"/>
      <c r="SVW363" s="10"/>
      <c r="SVX363" s="10"/>
      <c r="SVY363" s="10"/>
      <c r="SVZ363" s="10"/>
      <c r="SWA363" s="10"/>
      <c r="SWB363" s="10"/>
      <c r="SWC363" s="10"/>
      <c r="SWD363" s="10"/>
      <c r="SWE363" s="10"/>
      <c r="SWF363" s="10"/>
      <c r="SWG363" s="10"/>
      <c r="SWH363" s="10"/>
      <c r="SWI363" s="10"/>
      <c r="SWJ363" s="10"/>
      <c r="SWK363" s="10"/>
      <c r="SWL363" s="10"/>
      <c r="SWM363" s="10"/>
      <c r="SWN363" s="10"/>
      <c r="SWO363" s="10"/>
      <c r="SWP363" s="10"/>
      <c r="SWQ363" s="10"/>
      <c r="SWR363" s="10"/>
      <c r="SWS363" s="10"/>
      <c r="SWT363" s="10"/>
      <c r="SWU363" s="10"/>
      <c r="SWV363" s="10"/>
      <c r="SWW363" s="10"/>
      <c r="SWX363" s="10"/>
      <c r="SWY363" s="10"/>
      <c r="SWZ363" s="10"/>
      <c r="SXA363" s="10"/>
      <c r="SXB363" s="10"/>
      <c r="SXC363" s="10"/>
      <c r="SXD363" s="10"/>
      <c r="SXE363" s="10"/>
      <c r="SXF363" s="10"/>
      <c r="SXG363" s="10"/>
      <c r="SXH363" s="10"/>
      <c r="SXI363" s="10"/>
      <c r="SXJ363" s="10"/>
      <c r="SXK363" s="10"/>
      <c r="SXL363" s="10"/>
      <c r="SXM363" s="10"/>
      <c r="SXN363" s="10"/>
      <c r="SXO363" s="10"/>
      <c r="SXP363" s="10"/>
      <c r="SXQ363" s="10"/>
      <c r="SXR363" s="10"/>
      <c r="SXS363" s="10"/>
      <c r="SXT363" s="10"/>
      <c r="SXU363" s="10"/>
      <c r="SXV363" s="10"/>
      <c r="SXW363" s="10"/>
      <c r="SXX363" s="10"/>
      <c r="SXY363" s="10"/>
      <c r="SXZ363" s="10"/>
      <c r="SYA363" s="10"/>
      <c r="SYB363" s="10"/>
      <c r="SYC363" s="10"/>
      <c r="SYD363" s="10"/>
      <c r="SYE363" s="10"/>
      <c r="SYF363" s="10"/>
      <c r="SYG363" s="10"/>
      <c r="SYH363" s="10"/>
      <c r="SYI363" s="10"/>
      <c r="SYJ363" s="10"/>
      <c r="SYK363" s="10"/>
      <c r="SYL363" s="10"/>
      <c r="SYM363" s="10"/>
      <c r="SYN363" s="10"/>
      <c r="SYO363" s="10"/>
      <c r="SYP363" s="10"/>
      <c r="SYQ363" s="10"/>
      <c r="SYR363" s="10"/>
      <c r="SYS363" s="10"/>
      <c r="SYT363" s="10"/>
      <c r="SYU363" s="10"/>
      <c r="SYV363" s="10"/>
      <c r="SYW363" s="10"/>
      <c r="SYX363" s="10"/>
      <c r="SYY363" s="10"/>
      <c r="SYZ363" s="10"/>
      <c r="SZA363" s="10"/>
      <c r="SZB363" s="10"/>
      <c r="SZC363" s="10"/>
      <c r="SZD363" s="10"/>
      <c r="SZE363" s="10"/>
      <c r="SZF363" s="10"/>
      <c r="SZG363" s="10"/>
      <c r="SZH363" s="10"/>
      <c r="SZI363" s="10"/>
      <c r="SZJ363" s="10"/>
      <c r="SZK363" s="10"/>
      <c r="SZL363" s="10"/>
      <c r="SZM363" s="10"/>
      <c r="SZN363" s="10"/>
      <c r="SZO363" s="10"/>
      <c r="SZP363" s="10"/>
      <c r="SZQ363" s="10"/>
      <c r="SZR363" s="10"/>
      <c r="SZS363" s="10"/>
      <c r="SZT363" s="10"/>
      <c r="SZU363" s="10"/>
      <c r="SZV363" s="10"/>
      <c r="SZW363" s="10"/>
      <c r="SZX363" s="10"/>
      <c r="SZY363" s="10"/>
      <c r="SZZ363" s="10"/>
      <c r="TAA363" s="10"/>
      <c r="TAB363" s="10"/>
      <c r="TAC363" s="10"/>
      <c r="TAD363" s="10"/>
      <c r="TAE363" s="10"/>
      <c r="TAF363" s="10"/>
      <c r="TAG363" s="10"/>
      <c r="TAH363" s="10"/>
      <c r="TAI363" s="10"/>
      <c r="TAJ363" s="10"/>
      <c r="TAK363" s="10"/>
      <c r="TAL363" s="10"/>
      <c r="TAM363" s="10"/>
      <c r="TAN363" s="10"/>
      <c r="TAO363" s="10"/>
      <c r="TAP363" s="10"/>
      <c r="TAQ363" s="10"/>
      <c r="TAR363" s="10"/>
      <c r="TAS363" s="10"/>
      <c r="TAT363" s="10"/>
      <c r="TAU363" s="10"/>
      <c r="TAV363" s="10"/>
      <c r="TAW363" s="10"/>
      <c r="TAX363" s="10"/>
      <c r="TAY363" s="10"/>
      <c r="TAZ363" s="10"/>
      <c r="TBA363" s="10"/>
      <c r="TBB363" s="10"/>
      <c r="TBC363" s="10"/>
      <c r="TBD363" s="10"/>
      <c r="TBE363" s="10"/>
      <c r="TBF363" s="10"/>
      <c r="TBG363" s="10"/>
      <c r="TBH363" s="10"/>
      <c r="TBI363" s="10"/>
      <c r="TBJ363" s="10"/>
      <c r="TBK363" s="10"/>
      <c r="TBL363" s="10"/>
      <c r="TBM363" s="10"/>
      <c r="TBN363" s="10"/>
      <c r="TBO363" s="10"/>
      <c r="TBP363" s="10"/>
      <c r="TBQ363" s="10"/>
      <c r="TBR363" s="10"/>
      <c r="TBS363" s="10"/>
      <c r="TBT363" s="10"/>
      <c r="TBU363" s="10"/>
      <c r="TBV363" s="10"/>
      <c r="TBW363" s="10"/>
      <c r="TBX363" s="10"/>
      <c r="TBY363" s="10"/>
      <c r="TBZ363" s="10"/>
      <c r="TCA363" s="10"/>
      <c r="TCB363" s="10"/>
      <c r="TCC363" s="10"/>
      <c r="TCD363" s="10"/>
      <c r="TCE363" s="10"/>
      <c r="TCF363" s="10"/>
      <c r="TCG363" s="10"/>
      <c r="TCH363" s="10"/>
      <c r="TCI363" s="10"/>
      <c r="TCJ363" s="10"/>
      <c r="TCK363" s="10"/>
      <c r="TCL363" s="10"/>
      <c r="TCM363" s="10"/>
      <c r="TCN363" s="10"/>
      <c r="TCO363" s="10"/>
      <c r="TCP363" s="10"/>
      <c r="TCQ363" s="10"/>
      <c r="TCR363" s="10"/>
      <c r="TCS363" s="10"/>
      <c r="TCT363" s="10"/>
      <c r="TCU363" s="10"/>
      <c r="TCV363" s="10"/>
      <c r="TCW363" s="10"/>
      <c r="TCX363" s="10"/>
      <c r="TCY363" s="10"/>
      <c r="TCZ363" s="10"/>
      <c r="TDA363" s="10"/>
      <c r="TDB363" s="10"/>
      <c r="TDC363" s="10"/>
      <c r="TDD363" s="10"/>
      <c r="TDE363" s="10"/>
      <c r="TDF363" s="10"/>
      <c r="TDG363" s="10"/>
      <c r="TDH363" s="10"/>
      <c r="TDI363" s="10"/>
      <c r="TDJ363" s="10"/>
      <c r="TDK363" s="10"/>
      <c r="TDL363" s="10"/>
      <c r="TDM363" s="10"/>
      <c r="TDN363" s="10"/>
      <c r="TDO363" s="10"/>
      <c r="TDP363" s="10"/>
      <c r="TDQ363" s="10"/>
      <c r="TDR363" s="10"/>
      <c r="TDS363" s="10"/>
      <c r="TDT363" s="10"/>
      <c r="TDU363" s="10"/>
      <c r="TDV363" s="10"/>
      <c r="TDW363" s="10"/>
      <c r="TDX363" s="10"/>
      <c r="TDY363" s="10"/>
      <c r="TDZ363" s="10"/>
      <c r="TEA363" s="10"/>
      <c r="TEB363" s="10"/>
      <c r="TEC363" s="10"/>
      <c r="TED363" s="10"/>
      <c r="TEE363" s="10"/>
      <c r="TEF363" s="10"/>
      <c r="TEG363" s="10"/>
      <c r="TEH363" s="10"/>
      <c r="TEI363" s="10"/>
      <c r="TEJ363" s="10"/>
      <c r="TEK363" s="10"/>
      <c r="TEL363" s="10"/>
      <c r="TEM363" s="10"/>
      <c r="TEN363" s="10"/>
      <c r="TEO363" s="10"/>
      <c r="TEP363" s="10"/>
      <c r="TEQ363" s="10"/>
      <c r="TER363" s="10"/>
      <c r="TES363" s="10"/>
      <c r="TET363" s="10"/>
      <c r="TEU363" s="10"/>
      <c r="TEV363" s="10"/>
      <c r="TEW363" s="10"/>
      <c r="TEX363" s="10"/>
      <c r="TEY363" s="10"/>
      <c r="TEZ363" s="10"/>
      <c r="TFA363" s="10"/>
      <c r="TFB363" s="10"/>
      <c r="TFC363" s="10"/>
      <c r="TFD363" s="10"/>
      <c r="TFE363" s="10"/>
      <c r="TFF363" s="10"/>
      <c r="TFG363" s="10"/>
      <c r="TFH363" s="10"/>
      <c r="TFI363" s="10"/>
      <c r="TFJ363" s="10"/>
      <c r="TFK363" s="10"/>
      <c r="TFL363" s="10"/>
      <c r="TFM363" s="10"/>
      <c r="TFN363" s="10"/>
      <c r="TFO363" s="10"/>
      <c r="TFP363" s="10"/>
      <c r="TFQ363" s="10"/>
      <c r="TFR363" s="10"/>
      <c r="TFS363" s="10"/>
      <c r="TFT363" s="10"/>
      <c r="TFU363" s="10"/>
      <c r="TFV363" s="10"/>
      <c r="TFW363" s="10"/>
      <c r="TFX363" s="10"/>
      <c r="TFY363" s="10"/>
      <c r="TFZ363" s="10"/>
      <c r="TGA363" s="10"/>
      <c r="TGB363" s="10"/>
      <c r="TGC363" s="10"/>
      <c r="TGD363" s="10"/>
      <c r="TGE363" s="10"/>
      <c r="TGF363" s="10"/>
      <c r="TGG363" s="10"/>
      <c r="TGH363" s="10"/>
      <c r="TGI363" s="10"/>
      <c r="TGJ363" s="10"/>
      <c r="TGK363" s="10"/>
      <c r="TGL363" s="10"/>
      <c r="TGM363" s="10"/>
      <c r="TGN363" s="10"/>
      <c r="TGO363" s="10"/>
      <c r="TGP363" s="10"/>
      <c r="TGQ363" s="10"/>
      <c r="TGR363" s="10"/>
      <c r="TGS363" s="10"/>
      <c r="TGT363" s="10"/>
      <c r="TGU363" s="10"/>
      <c r="TGV363" s="10"/>
      <c r="TGW363" s="10"/>
      <c r="TGX363" s="10"/>
      <c r="TGY363" s="10"/>
      <c r="TGZ363" s="10"/>
      <c r="THA363" s="10"/>
      <c r="THB363" s="10"/>
      <c r="THC363" s="10"/>
      <c r="THD363" s="10"/>
      <c r="THE363" s="10"/>
      <c r="THF363" s="10"/>
      <c r="THG363" s="10"/>
      <c r="THH363" s="10"/>
      <c r="THI363" s="10"/>
      <c r="THJ363" s="10"/>
      <c r="THK363" s="10"/>
      <c r="THL363" s="10"/>
      <c r="THM363" s="10"/>
      <c r="THN363" s="10"/>
      <c r="THO363" s="10"/>
      <c r="THP363" s="10"/>
      <c r="THQ363" s="10"/>
      <c r="THR363" s="10"/>
      <c r="THS363" s="10"/>
      <c r="THT363" s="10"/>
      <c r="THU363" s="10"/>
      <c r="THV363" s="10"/>
      <c r="THW363" s="10"/>
      <c r="THX363" s="10"/>
      <c r="THY363" s="10"/>
      <c r="THZ363" s="10"/>
      <c r="TIA363" s="10"/>
      <c r="TIB363" s="10"/>
      <c r="TIC363" s="10"/>
      <c r="TID363" s="10"/>
      <c r="TIE363" s="10"/>
      <c r="TIF363" s="10"/>
      <c r="TIG363" s="10"/>
      <c r="TIH363" s="10"/>
      <c r="TII363" s="10"/>
      <c r="TIJ363" s="10"/>
      <c r="TIK363" s="10"/>
      <c r="TIL363" s="10"/>
      <c r="TIM363" s="10"/>
      <c r="TIN363" s="10"/>
      <c r="TIO363" s="10"/>
      <c r="TIP363" s="10"/>
      <c r="TIQ363" s="10"/>
      <c r="TIR363" s="10"/>
      <c r="TIS363" s="10"/>
      <c r="TIT363" s="10"/>
      <c r="TIU363" s="10"/>
      <c r="TIV363" s="10"/>
      <c r="TIW363" s="10"/>
      <c r="TIX363" s="10"/>
      <c r="TIY363" s="10"/>
      <c r="TIZ363" s="10"/>
      <c r="TJA363" s="10"/>
      <c r="TJB363" s="10"/>
      <c r="TJC363" s="10"/>
      <c r="TJD363" s="10"/>
      <c r="TJE363" s="10"/>
      <c r="TJF363" s="10"/>
      <c r="TJG363" s="10"/>
      <c r="TJH363" s="10"/>
      <c r="TJI363" s="10"/>
      <c r="TJJ363" s="10"/>
      <c r="TJK363" s="10"/>
      <c r="TJL363" s="10"/>
      <c r="TJM363" s="10"/>
      <c r="TJN363" s="10"/>
      <c r="TJO363" s="10"/>
      <c r="TJP363" s="10"/>
      <c r="TJQ363" s="10"/>
      <c r="TJR363" s="10"/>
      <c r="TJS363" s="10"/>
      <c r="TJT363" s="10"/>
      <c r="TJU363" s="10"/>
      <c r="TJV363" s="10"/>
      <c r="TJW363" s="10"/>
      <c r="TJX363" s="10"/>
      <c r="TJY363" s="10"/>
      <c r="TJZ363" s="10"/>
      <c r="TKA363" s="10"/>
      <c r="TKB363" s="10"/>
      <c r="TKC363" s="10"/>
      <c r="TKD363" s="10"/>
      <c r="TKE363" s="10"/>
      <c r="TKF363" s="10"/>
      <c r="TKG363" s="10"/>
      <c r="TKH363" s="10"/>
      <c r="TKI363" s="10"/>
      <c r="TKJ363" s="10"/>
      <c r="TKK363" s="10"/>
      <c r="TKL363" s="10"/>
      <c r="TKM363" s="10"/>
      <c r="TKN363" s="10"/>
      <c r="TKO363" s="10"/>
      <c r="TKP363" s="10"/>
      <c r="TKQ363" s="10"/>
      <c r="TKR363" s="10"/>
      <c r="TKS363" s="10"/>
      <c r="TKT363" s="10"/>
      <c r="TKU363" s="10"/>
      <c r="TKV363" s="10"/>
      <c r="TKW363" s="10"/>
      <c r="TKX363" s="10"/>
      <c r="TKY363" s="10"/>
      <c r="TKZ363" s="10"/>
      <c r="TLA363" s="10"/>
      <c r="TLB363" s="10"/>
      <c r="TLC363" s="10"/>
      <c r="TLD363" s="10"/>
      <c r="TLE363" s="10"/>
      <c r="TLF363" s="10"/>
      <c r="TLG363" s="10"/>
      <c r="TLH363" s="10"/>
      <c r="TLI363" s="10"/>
      <c r="TLJ363" s="10"/>
      <c r="TLK363" s="10"/>
      <c r="TLL363" s="10"/>
      <c r="TLM363" s="10"/>
      <c r="TLN363" s="10"/>
      <c r="TLO363" s="10"/>
      <c r="TLP363" s="10"/>
      <c r="TLQ363" s="10"/>
      <c r="TLR363" s="10"/>
      <c r="TLS363" s="10"/>
      <c r="TLT363" s="10"/>
      <c r="TLU363" s="10"/>
      <c r="TLV363" s="10"/>
      <c r="TLW363" s="10"/>
      <c r="TLX363" s="10"/>
      <c r="TLY363" s="10"/>
      <c r="TLZ363" s="10"/>
      <c r="TMA363" s="10"/>
      <c r="TMB363" s="10"/>
      <c r="TMC363" s="10"/>
      <c r="TMD363" s="10"/>
      <c r="TME363" s="10"/>
      <c r="TMF363" s="10"/>
      <c r="TMG363" s="10"/>
      <c r="TMH363" s="10"/>
      <c r="TMI363" s="10"/>
      <c r="TMJ363" s="10"/>
      <c r="TMK363" s="10"/>
      <c r="TML363" s="10"/>
      <c r="TMM363" s="10"/>
      <c r="TMN363" s="10"/>
      <c r="TMO363" s="10"/>
      <c r="TMP363" s="10"/>
      <c r="TMQ363" s="10"/>
      <c r="TMR363" s="10"/>
      <c r="TMS363" s="10"/>
      <c r="TMT363" s="10"/>
      <c r="TMU363" s="10"/>
      <c r="TMV363" s="10"/>
      <c r="TMW363" s="10"/>
      <c r="TMX363" s="10"/>
      <c r="TMY363" s="10"/>
      <c r="TMZ363" s="10"/>
      <c r="TNA363" s="10"/>
      <c r="TNB363" s="10"/>
      <c r="TNC363" s="10"/>
      <c r="TND363" s="10"/>
      <c r="TNE363" s="10"/>
      <c r="TNF363" s="10"/>
      <c r="TNG363" s="10"/>
      <c r="TNH363" s="10"/>
      <c r="TNI363" s="10"/>
      <c r="TNJ363" s="10"/>
      <c r="TNK363" s="10"/>
      <c r="TNL363" s="10"/>
      <c r="TNM363" s="10"/>
      <c r="TNN363" s="10"/>
      <c r="TNO363" s="10"/>
      <c r="TNP363" s="10"/>
      <c r="TNQ363" s="10"/>
      <c r="TNR363" s="10"/>
      <c r="TNS363" s="10"/>
      <c r="TNT363" s="10"/>
      <c r="TNU363" s="10"/>
      <c r="TNV363" s="10"/>
      <c r="TNW363" s="10"/>
      <c r="TNX363" s="10"/>
      <c r="TNY363" s="10"/>
      <c r="TNZ363" s="10"/>
      <c r="TOA363" s="10"/>
      <c r="TOB363" s="10"/>
      <c r="TOC363" s="10"/>
      <c r="TOD363" s="10"/>
      <c r="TOE363" s="10"/>
      <c r="TOF363" s="10"/>
      <c r="TOG363" s="10"/>
      <c r="TOH363" s="10"/>
      <c r="TOI363" s="10"/>
      <c r="TOJ363" s="10"/>
      <c r="TOK363" s="10"/>
      <c r="TOL363" s="10"/>
      <c r="TOM363" s="10"/>
      <c r="TON363" s="10"/>
      <c r="TOO363" s="10"/>
      <c r="TOP363" s="10"/>
      <c r="TOQ363" s="10"/>
      <c r="TOR363" s="10"/>
      <c r="TOS363" s="10"/>
      <c r="TOT363" s="10"/>
      <c r="TOU363" s="10"/>
      <c r="TOV363" s="10"/>
      <c r="TOW363" s="10"/>
      <c r="TOX363" s="10"/>
      <c r="TOY363" s="10"/>
      <c r="TOZ363" s="10"/>
      <c r="TPA363" s="10"/>
      <c r="TPB363" s="10"/>
      <c r="TPC363" s="10"/>
      <c r="TPD363" s="10"/>
      <c r="TPE363" s="10"/>
      <c r="TPF363" s="10"/>
      <c r="TPG363" s="10"/>
      <c r="TPH363" s="10"/>
      <c r="TPI363" s="10"/>
      <c r="TPJ363" s="10"/>
      <c r="TPK363" s="10"/>
      <c r="TPL363" s="10"/>
      <c r="TPM363" s="10"/>
      <c r="TPN363" s="10"/>
      <c r="TPO363" s="10"/>
      <c r="TPP363" s="10"/>
      <c r="TPQ363" s="10"/>
      <c r="TPR363" s="10"/>
      <c r="TPS363" s="10"/>
      <c r="TPT363" s="10"/>
      <c r="TPU363" s="10"/>
      <c r="TPV363" s="10"/>
      <c r="TPW363" s="10"/>
      <c r="TPX363" s="10"/>
      <c r="TPY363" s="10"/>
      <c r="TPZ363" s="10"/>
      <c r="TQA363" s="10"/>
      <c r="TQB363" s="10"/>
      <c r="TQC363" s="10"/>
      <c r="TQD363" s="10"/>
      <c r="TQE363" s="10"/>
      <c r="TQF363" s="10"/>
      <c r="TQG363" s="10"/>
      <c r="TQH363" s="10"/>
      <c r="TQI363" s="10"/>
      <c r="TQJ363" s="10"/>
      <c r="TQK363" s="10"/>
      <c r="TQL363" s="10"/>
      <c r="TQM363" s="10"/>
      <c r="TQN363" s="10"/>
      <c r="TQO363" s="10"/>
      <c r="TQP363" s="10"/>
      <c r="TQQ363" s="10"/>
      <c r="TQR363" s="10"/>
      <c r="TQS363" s="10"/>
      <c r="TQT363" s="10"/>
      <c r="TQU363" s="10"/>
      <c r="TQV363" s="10"/>
      <c r="TQW363" s="10"/>
      <c r="TQX363" s="10"/>
      <c r="TQY363" s="10"/>
      <c r="TQZ363" s="10"/>
      <c r="TRA363" s="10"/>
      <c r="TRB363" s="10"/>
      <c r="TRC363" s="10"/>
      <c r="TRD363" s="10"/>
      <c r="TRE363" s="10"/>
      <c r="TRF363" s="10"/>
      <c r="TRG363" s="10"/>
      <c r="TRH363" s="10"/>
      <c r="TRI363" s="10"/>
      <c r="TRJ363" s="10"/>
      <c r="TRK363" s="10"/>
      <c r="TRL363" s="10"/>
      <c r="TRM363" s="10"/>
      <c r="TRN363" s="10"/>
      <c r="TRO363" s="10"/>
      <c r="TRP363" s="10"/>
      <c r="TRQ363" s="10"/>
      <c r="TRR363" s="10"/>
      <c r="TRS363" s="10"/>
      <c r="TRT363" s="10"/>
      <c r="TRU363" s="10"/>
      <c r="TRV363" s="10"/>
      <c r="TRW363" s="10"/>
      <c r="TRX363" s="10"/>
      <c r="TRY363" s="10"/>
      <c r="TRZ363" s="10"/>
      <c r="TSA363" s="10"/>
      <c r="TSB363" s="10"/>
      <c r="TSC363" s="10"/>
      <c r="TSD363" s="10"/>
      <c r="TSE363" s="10"/>
      <c r="TSF363" s="10"/>
      <c r="TSG363" s="10"/>
      <c r="TSH363" s="10"/>
      <c r="TSI363" s="10"/>
      <c r="TSJ363" s="10"/>
      <c r="TSK363" s="10"/>
      <c r="TSL363" s="10"/>
      <c r="TSM363" s="10"/>
      <c r="TSN363" s="10"/>
      <c r="TSO363" s="10"/>
      <c r="TSP363" s="10"/>
      <c r="TSQ363" s="10"/>
      <c r="TSR363" s="10"/>
      <c r="TSS363" s="10"/>
      <c r="TST363" s="10"/>
      <c r="TSU363" s="10"/>
      <c r="TSV363" s="10"/>
      <c r="TSW363" s="10"/>
      <c r="TSX363" s="10"/>
      <c r="TSY363" s="10"/>
      <c r="TSZ363" s="10"/>
      <c r="TTA363" s="10"/>
      <c r="TTB363" s="10"/>
      <c r="TTC363" s="10"/>
      <c r="TTD363" s="10"/>
      <c r="TTE363" s="10"/>
      <c r="TTF363" s="10"/>
      <c r="TTG363" s="10"/>
      <c r="TTH363" s="10"/>
      <c r="TTI363" s="10"/>
      <c r="TTJ363" s="10"/>
      <c r="TTK363" s="10"/>
      <c r="TTL363" s="10"/>
      <c r="TTM363" s="10"/>
      <c r="TTN363" s="10"/>
      <c r="TTO363" s="10"/>
      <c r="TTP363" s="10"/>
      <c r="TTQ363" s="10"/>
      <c r="TTR363" s="10"/>
      <c r="TTS363" s="10"/>
      <c r="TTT363" s="10"/>
      <c r="TTU363" s="10"/>
      <c r="TTV363" s="10"/>
      <c r="TTW363" s="10"/>
      <c r="TTX363" s="10"/>
      <c r="TTY363" s="10"/>
      <c r="TTZ363" s="10"/>
      <c r="TUA363" s="10"/>
      <c r="TUB363" s="10"/>
      <c r="TUC363" s="10"/>
      <c r="TUD363" s="10"/>
      <c r="TUE363" s="10"/>
      <c r="TUF363" s="10"/>
      <c r="TUG363" s="10"/>
      <c r="TUH363" s="10"/>
      <c r="TUI363" s="10"/>
      <c r="TUJ363" s="10"/>
      <c r="TUK363" s="10"/>
      <c r="TUL363" s="10"/>
      <c r="TUM363" s="10"/>
      <c r="TUN363" s="10"/>
      <c r="TUO363" s="10"/>
      <c r="TUP363" s="10"/>
      <c r="TUQ363" s="10"/>
      <c r="TUR363" s="10"/>
      <c r="TUS363" s="10"/>
      <c r="TUT363" s="10"/>
      <c r="TUU363" s="10"/>
      <c r="TUV363" s="10"/>
      <c r="TUW363" s="10"/>
      <c r="TUX363" s="10"/>
      <c r="TUY363" s="10"/>
      <c r="TUZ363" s="10"/>
      <c r="TVA363" s="10"/>
      <c r="TVB363" s="10"/>
      <c r="TVC363" s="10"/>
      <c r="TVD363" s="10"/>
      <c r="TVE363" s="10"/>
      <c r="TVF363" s="10"/>
      <c r="TVG363" s="10"/>
      <c r="TVH363" s="10"/>
      <c r="TVI363" s="10"/>
      <c r="TVJ363" s="10"/>
      <c r="TVK363" s="10"/>
      <c r="TVL363" s="10"/>
      <c r="TVM363" s="10"/>
      <c r="TVN363" s="10"/>
      <c r="TVO363" s="10"/>
      <c r="TVP363" s="10"/>
      <c r="TVQ363" s="10"/>
      <c r="TVR363" s="10"/>
      <c r="TVS363" s="10"/>
      <c r="TVT363" s="10"/>
      <c r="TVU363" s="10"/>
      <c r="TVV363" s="10"/>
      <c r="TVW363" s="10"/>
      <c r="TVX363" s="10"/>
      <c r="TVY363" s="10"/>
      <c r="TVZ363" s="10"/>
      <c r="TWA363" s="10"/>
      <c r="TWB363" s="10"/>
      <c r="TWC363" s="10"/>
      <c r="TWD363" s="10"/>
      <c r="TWE363" s="10"/>
      <c r="TWF363" s="10"/>
      <c r="TWG363" s="10"/>
      <c r="TWH363" s="10"/>
      <c r="TWI363" s="10"/>
      <c r="TWJ363" s="10"/>
      <c r="TWK363" s="10"/>
      <c r="TWL363" s="10"/>
      <c r="TWM363" s="10"/>
      <c r="TWN363" s="10"/>
      <c r="TWO363" s="10"/>
      <c r="TWP363" s="10"/>
      <c r="TWQ363" s="10"/>
      <c r="TWR363" s="10"/>
      <c r="TWS363" s="10"/>
      <c r="TWT363" s="10"/>
      <c r="TWU363" s="10"/>
      <c r="TWV363" s="10"/>
      <c r="TWW363" s="10"/>
      <c r="TWX363" s="10"/>
      <c r="TWY363" s="10"/>
      <c r="TWZ363" s="10"/>
      <c r="TXA363" s="10"/>
      <c r="TXB363" s="10"/>
      <c r="TXC363" s="10"/>
      <c r="TXD363" s="10"/>
      <c r="TXE363" s="10"/>
      <c r="TXF363" s="10"/>
      <c r="TXG363" s="10"/>
      <c r="TXH363" s="10"/>
      <c r="TXI363" s="10"/>
      <c r="TXJ363" s="10"/>
      <c r="TXK363" s="10"/>
      <c r="TXL363" s="10"/>
      <c r="TXM363" s="10"/>
      <c r="TXN363" s="10"/>
      <c r="TXO363" s="10"/>
      <c r="TXP363" s="10"/>
      <c r="TXQ363" s="10"/>
      <c r="TXR363" s="10"/>
      <c r="TXS363" s="10"/>
      <c r="TXT363" s="10"/>
      <c r="TXU363" s="10"/>
      <c r="TXV363" s="10"/>
      <c r="TXW363" s="10"/>
      <c r="TXX363" s="10"/>
      <c r="TXY363" s="10"/>
      <c r="TXZ363" s="10"/>
      <c r="TYA363" s="10"/>
      <c r="TYB363" s="10"/>
      <c r="TYC363" s="10"/>
      <c r="TYD363" s="10"/>
      <c r="TYE363" s="10"/>
      <c r="TYF363" s="10"/>
      <c r="TYG363" s="10"/>
      <c r="TYH363" s="10"/>
      <c r="TYI363" s="10"/>
      <c r="TYJ363" s="10"/>
      <c r="TYK363" s="10"/>
      <c r="TYL363" s="10"/>
      <c r="TYM363" s="10"/>
      <c r="TYN363" s="10"/>
      <c r="TYO363" s="10"/>
      <c r="TYP363" s="10"/>
      <c r="TYQ363" s="10"/>
      <c r="TYR363" s="10"/>
      <c r="TYS363" s="10"/>
      <c r="TYT363" s="10"/>
      <c r="TYU363" s="10"/>
      <c r="TYV363" s="10"/>
      <c r="TYW363" s="10"/>
      <c r="TYX363" s="10"/>
      <c r="TYY363" s="10"/>
      <c r="TYZ363" s="10"/>
      <c r="TZA363" s="10"/>
      <c r="TZB363" s="10"/>
      <c r="TZC363" s="10"/>
      <c r="TZD363" s="10"/>
      <c r="TZE363" s="10"/>
      <c r="TZF363" s="10"/>
      <c r="TZG363" s="10"/>
      <c r="TZH363" s="10"/>
      <c r="TZI363" s="10"/>
      <c r="TZJ363" s="10"/>
      <c r="TZK363" s="10"/>
      <c r="TZL363" s="10"/>
      <c r="TZM363" s="10"/>
      <c r="TZN363" s="10"/>
      <c r="TZO363" s="10"/>
      <c r="TZP363" s="10"/>
      <c r="TZQ363" s="10"/>
      <c r="TZR363" s="10"/>
      <c r="TZS363" s="10"/>
      <c r="TZT363" s="10"/>
      <c r="TZU363" s="10"/>
      <c r="TZV363" s="10"/>
      <c r="TZW363" s="10"/>
      <c r="TZX363" s="10"/>
      <c r="TZY363" s="10"/>
      <c r="TZZ363" s="10"/>
      <c r="UAA363" s="10"/>
      <c r="UAB363" s="10"/>
      <c r="UAC363" s="10"/>
      <c r="UAD363" s="10"/>
      <c r="UAE363" s="10"/>
      <c r="UAF363" s="10"/>
      <c r="UAG363" s="10"/>
      <c r="UAH363" s="10"/>
      <c r="UAI363" s="10"/>
      <c r="UAJ363" s="10"/>
      <c r="UAK363" s="10"/>
      <c r="UAL363" s="10"/>
      <c r="UAM363" s="10"/>
      <c r="UAN363" s="10"/>
      <c r="UAO363" s="10"/>
      <c r="UAP363" s="10"/>
      <c r="UAQ363" s="10"/>
      <c r="UAR363" s="10"/>
      <c r="UAS363" s="10"/>
      <c r="UAT363" s="10"/>
      <c r="UAU363" s="10"/>
      <c r="UAV363" s="10"/>
      <c r="UAW363" s="10"/>
      <c r="UAX363" s="10"/>
      <c r="UAY363" s="10"/>
      <c r="UAZ363" s="10"/>
      <c r="UBA363" s="10"/>
      <c r="UBB363" s="10"/>
      <c r="UBC363" s="10"/>
      <c r="UBD363" s="10"/>
      <c r="UBE363" s="10"/>
      <c r="UBF363" s="10"/>
      <c r="UBG363" s="10"/>
      <c r="UBH363" s="10"/>
      <c r="UBI363" s="10"/>
      <c r="UBJ363" s="10"/>
      <c r="UBK363" s="10"/>
      <c r="UBL363" s="10"/>
      <c r="UBM363" s="10"/>
      <c r="UBN363" s="10"/>
      <c r="UBO363" s="10"/>
      <c r="UBP363" s="10"/>
      <c r="UBQ363" s="10"/>
      <c r="UBR363" s="10"/>
      <c r="UBS363" s="10"/>
      <c r="UBT363" s="10"/>
      <c r="UBU363" s="10"/>
      <c r="UBV363" s="10"/>
      <c r="UBW363" s="10"/>
      <c r="UBX363" s="10"/>
      <c r="UBY363" s="10"/>
      <c r="UBZ363" s="10"/>
      <c r="UCA363" s="10"/>
      <c r="UCB363" s="10"/>
      <c r="UCC363" s="10"/>
      <c r="UCD363" s="10"/>
      <c r="UCE363" s="10"/>
      <c r="UCF363" s="10"/>
      <c r="UCG363" s="10"/>
      <c r="UCH363" s="10"/>
      <c r="UCI363" s="10"/>
      <c r="UCJ363" s="10"/>
      <c r="UCK363" s="10"/>
      <c r="UCL363" s="10"/>
      <c r="UCM363" s="10"/>
      <c r="UCN363" s="10"/>
      <c r="UCO363" s="10"/>
      <c r="UCP363" s="10"/>
      <c r="UCQ363" s="10"/>
      <c r="UCR363" s="10"/>
      <c r="UCS363" s="10"/>
      <c r="UCT363" s="10"/>
      <c r="UCU363" s="10"/>
      <c r="UCV363" s="10"/>
      <c r="UCW363" s="10"/>
      <c r="UCX363" s="10"/>
      <c r="UCY363" s="10"/>
      <c r="UCZ363" s="10"/>
      <c r="UDA363" s="10"/>
      <c r="UDB363" s="10"/>
      <c r="UDC363" s="10"/>
      <c r="UDD363" s="10"/>
      <c r="UDE363" s="10"/>
      <c r="UDF363" s="10"/>
      <c r="UDG363" s="10"/>
      <c r="UDH363" s="10"/>
      <c r="UDI363" s="10"/>
      <c r="UDJ363" s="10"/>
      <c r="UDK363" s="10"/>
      <c r="UDL363" s="10"/>
      <c r="UDM363" s="10"/>
      <c r="UDN363" s="10"/>
      <c r="UDO363" s="10"/>
      <c r="UDP363" s="10"/>
      <c r="UDQ363" s="10"/>
      <c r="UDR363" s="10"/>
      <c r="UDS363" s="10"/>
      <c r="UDT363" s="10"/>
      <c r="UDU363" s="10"/>
      <c r="UDV363" s="10"/>
      <c r="UDW363" s="10"/>
      <c r="UDX363" s="10"/>
      <c r="UDY363" s="10"/>
      <c r="UDZ363" s="10"/>
      <c r="UEA363" s="10"/>
      <c r="UEB363" s="10"/>
      <c r="UEC363" s="10"/>
      <c r="UED363" s="10"/>
      <c r="UEE363" s="10"/>
      <c r="UEF363" s="10"/>
      <c r="UEG363" s="10"/>
      <c r="UEH363" s="10"/>
      <c r="UEI363" s="10"/>
      <c r="UEJ363" s="10"/>
      <c r="UEK363" s="10"/>
      <c r="UEL363" s="10"/>
      <c r="UEM363" s="10"/>
      <c r="UEN363" s="10"/>
      <c r="UEO363" s="10"/>
      <c r="UEP363" s="10"/>
      <c r="UEQ363" s="10"/>
      <c r="UER363" s="10"/>
      <c r="UES363" s="10"/>
      <c r="UET363" s="10"/>
      <c r="UEU363" s="10"/>
      <c r="UEV363" s="10"/>
      <c r="UEW363" s="10"/>
      <c r="UEX363" s="10"/>
      <c r="UEY363" s="10"/>
      <c r="UEZ363" s="10"/>
      <c r="UFA363" s="10"/>
      <c r="UFB363" s="10"/>
      <c r="UFC363" s="10"/>
      <c r="UFD363" s="10"/>
      <c r="UFE363" s="10"/>
      <c r="UFF363" s="10"/>
      <c r="UFG363" s="10"/>
      <c r="UFH363" s="10"/>
      <c r="UFI363" s="10"/>
      <c r="UFJ363" s="10"/>
      <c r="UFK363" s="10"/>
      <c r="UFL363" s="10"/>
      <c r="UFM363" s="10"/>
      <c r="UFN363" s="10"/>
      <c r="UFO363" s="10"/>
      <c r="UFP363" s="10"/>
      <c r="UFQ363" s="10"/>
      <c r="UFR363" s="10"/>
      <c r="UFS363" s="10"/>
      <c r="UFT363" s="10"/>
      <c r="UFU363" s="10"/>
      <c r="UFV363" s="10"/>
      <c r="UFW363" s="10"/>
      <c r="UFX363" s="10"/>
      <c r="UFY363" s="10"/>
      <c r="UFZ363" s="10"/>
      <c r="UGA363" s="10"/>
      <c r="UGB363" s="10"/>
      <c r="UGC363" s="10"/>
      <c r="UGD363" s="10"/>
      <c r="UGE363" s="10"/>
      <c r="UGF363" s="10"/>
      <c r="UGG363" s="10"/>
      <c r="UGH363" s="10"/>
      <c r="UGI363" s="10"/>
      <c r="UGJ363" s="10"/>
      <c r="UGK363" s="10"/>
      <c r="UGL363" s="10"/>
      <c r="UGM363" s="10"/>
      <c r="UGN363" s="10"/>
      <c r="UGO363" s="10"/>
      <c r="UGP363" s="10"/>
      <c r="UGQ363" s="10"/>
      <c r="UGR363" s="10"/>
      <c r="UGS363" s="10"/>
      <c r="UGT363" s="10"/>
      <c r="UGU363" s="10"/>
      <c r="UGV363" s="10"/>
      <c r="UGW363" s="10"/>
      <c r="UGX363" s="10"/>
      <c r="UGY363" s="10"/>
      <c r="UGZ363" s="10"/>
      <c r="UHA363" s="10"/>
      <c r="UHB363" s="10"/>
      <c r="UHC363" s="10"/>
      <c r="UHD363" s="10"/>
      <c r="UHE363" s="10"/>
      <c r="UHF363" s="10"/>
      <c r="UHG363" s="10"/>
      <c r="UHH363" s="10"/>
      <c r="UHI363" s="10"/>
      <c r="UHJ363" s="10"/>
      <c r="UHK363" s="10"/>
      <c r="UHL363" s="10"/>
      <c r="UHM363" s="10"/>
      <c r="UHN363" s="10"/>
      <c r="UHO363" s="10"/>
      <c r="UHP363" s="10"/>
      <c r="UHQ363" s="10"/>
      <c r="UHR363" s="10"/>
      <c r="UHS363" s="10"/>
      <c r="UHT363" s="10"/>
      <c r="UHU363" s="10"/>
      <c r="UHV363" s="10"/>
      <c r="UHW363" s="10"/>
      <c r="UHX363" s="10"/>
      <c r="UHY363" s="10"/>
      <c r="UHZ363" s="10"/>
      <c r="UIA363" s="10"/>
      <c r="UIB363" s="10"/>
      <c r="UIC363" s="10"/>
      <c r="UID363" s="10"/>
      <c r="UIE363" s="10"/>
      <c r="UIF363" s="10"/>
      <c r="UIG363" s="10"/>
      <c r="UIH363" s="10"/>
      <c r="UII363" s="10"/>
      <c r="UIJ363" s="10"/>
      <c r="UIK363" s="10"/>
      <c r="UIL363" s="10"/>
      <c r="UIM363" s="10"/>
      <c r="UIN363" s="10"/>
      <c r="UIO363" s="10"/>
      <c r="UIP363" s="10"/>
      <c r="UIQ363" s="10"/>
      <c r="UIR363" s="10"/>
      <c r="UIS363" s="10"/>
      <c r="UIT363" s="10"/>
      <c r="UIU363" s="10"/>
      <c r="UIV363" s="10"/>
      <c r="UIW363" s="10"/>
      <c r="UIX363" s="10"/>
      <c r="UIY363" s="10"/>
      <c r="UIZ363" s="10"/>
      <c r="UJA363" s="10"/>
      <c r="UJB363" s="10"/>
      <c r="UJC363" s="10"/>
      <c r="UJD363" s="10"/>
      <c r="UJE363" s="10"/>
      <c r="UJF363" s="10"/>
      <c r="UJG363" s="10"/>
      <c r="UJH363" s="10"/>
      <c r="UJI363" s="10"/>
      <c r="UJJ363" s="10"/>
      <c r="UJK363" s="10"/>
      <c r="UJL363" s="10"/>
      <c r="UJM363" s="10"/>
      <c r="UJN363" s="10"/>
      <c r="UJO363" s="10"/>
      <c r="UJP363" s="10"/>
      <c r="UJQ363" s="10"/>
      <c r="UJR363" s="10"/>
      <c r="UJS363" s="10"/>
      <c r="UJT363" s="10"/>
      <c r="UJU363" s="10"/>
      <c r="UJV363" s="10"/>
      <c r="UJW363" s="10"/>
      <c r="UJX363" s="10"/>
      <c r="UJY363" s="10"/>
      <c r="UJZ363" s="10"/>
      <c r="UKA363" s="10"/>
      <c r="UKB363" s="10"/>
      <c r="UKC363" s="10"/>
      <c r="UKD363" s="10"/>
      <c r="UKE363" s="10"/>
      <c r="UKF363" s="10"/>
      <c r="UKG363" s="10"/>
      <c r="UKH363" s="10"/>
      <c r="UKI363" s="10"/>
      <c r="UKJ363" s="10"/>
      <c r="UKK363" s="10"/>
      <c r="UKL363" s="10"/>
      <c r="UKM363" s="10"/>
      <c r="UKN363" s="10"/>
      <c r="UKO363" s="10"/>
      <c r="UKP363" s="10"/>
      <c r="UKQ363" s="10"/>
      <c r="UKR363" s="10"/>
      <c r="UKS363" s="10"/>
      <c r="UKT363" s="10"/>
      <c r="UKU363" s="10"/>
      <c r="UKV363" s="10"/>
      <c r="UKW363" s="10"/>
      <c r="UKX363" s="10"/>
      <c r="UKY363" s="10"/>
      <c r="UKZ363" s="10"/>
      <c r="ULA363" s="10"/>
      <c r="ULB363" s="10"/>
      <c r="ULC363" s="10"/>
      <c r="ULD363" s="10"/>
      <c r="ULE363" s="10"/>
      <c r="ULF363" s="10"/>
      <c r="ULG363" s="10"/>
      <c r="ULH363" s="10"/>
      <c r="ULI363" s="10"/>
      <c r="ULJ363" s="10"/>
      <c r="ULK363" s="10"/>
      <c r="ULL363" s="10"/>
      <c r="ULM363" s="10"/>
      <c r="ULN363" s="10"/>
      <c r="ULO363" s="10"/>
      <c r="ULP363" s="10"/>
      <c r="ULQ363" s="10"/>
      <c r="ULR363" s="10"/>
      <c r="ULS363" s="10"/>
      <c r="ULT363" s="10"/>
      <c r="ULU363" s="10"/>
      <c r="ULV363" s="10"/>
      <c r="ULW363" s="10"/>
      <c r="ULX363" s="10"/>
      <c r="ULY363" s="10"/>
      <c r="ULZ363" s="10"/>
      <c r="UMA363" s="10"/>
      <c r="UMB363" s="10"/>
      <c r="UMC363" s="10"/>
      <c r="UMD363" s="10"/>
      <c r="UME363" s="10"/>
      <c r="UMF363" s="10"/>
      <c r="UMG363" s="10"/>
      <c r="UMH363" s="10"/>
      <c r="UMI363" s="10"/>
      <c r="UMJ363" s="10"/>
      <c r="UMK363" s="10"/>
      <c r="UML363" s="10"/>
      <c r="UMM363" s="10"/>
      <c r="UMN363" s="10"/>
      <c r="UMO363" s="10"/>
      <c r="UMP363" s="10"/>
      <c r="UMQ363" s="10"/>
      <c r="UMR363" s="10"/>
      <c r="UMS363" s="10"/>
      <c r="UMT363" s="10"/>
      <c r="UMU363" s="10"/>
      <c r="UMV363" s="10"/>
      <c r="UMW363" s="10"/>
      <c r="UMX363" s="10"/>
      <c r="UMY363" s="10"/>
      <c r="UMZ363" s="10"/>
      <c r="UNA363" s="10"/>
      <c r="UNB363" s="10"/>
      <c r="UNC363" s="10"/>
      <c r="UND363" s="10"/>
      <c r="UNE363" s="10"/>
      <c r="UNF363" s="10"/>
      <c r="UNG363" s="10"/>
      <c r="UNH363" s="10"/>
      <c r="UNI363" s="10"/>
      <c r="UNJ363" s="10"/>
      <c r="UNK363" s="10"/>
      <c r="UNL363" s="10"/>
      <c r="UNM363" s="10"/>
      <c r="UNN363" s="10"/>
      <c r="UNO363" s="10"/>
      <c r="UNP363" s="10"/>
      <c r="UNQ363" s="10"/>
      <c r="UNR363" s="10"/>
      <c r="UNS363" s="10"/>
      <c r="UNT363" s="10"/>
      <c r="UNU363" s="10"/>
      <c r="UNV363" s="10"/>
      <c r="UNW363" s="10"/>
      <c r="UNX363" s="10"/>
      <c r="UNY363" s="10"/>
      <c r="UNZ363" s="10"/>
      <c r="UOA363" s="10"/>
      <c r="UOB363" s="10"/>
      <c r="UOC363" s="10"/>
      <c r="UOD363" s="10"/>
      <c r="UOE363" s="10"/>
      <c r="UOF363" s="10"/>
      <c r="UOG363" s="10"/>
      <c r="UOH363" s="10"/>
      <c r="UOI363" s="10"/>
      <c r="UOJ363" s="10"/>
      <c r="UOK363" s="10"/>
      <c r="UOL363" s="10"/>
      <c r="UOM363" s="10"/>
      <c r="UON363" s="10"/>
      <c r="UOO363" s="10"/>
      <c r="UOP363" s="10"/>
      <c r="UOQ363" s="10"/>
      <c r="UOR363" s="10"/>
      <c r="UOS363" s="10"/>
      <c r="UOT363" s="10"/>
      <c r="UOU363" s="10"/>
      <c r="UOV363" s="10"/>
      <c r="UOW363" s="10"/>
      <c r="UOX363" s="10"/>
      <c r="UOY363" s="10"/>
      <c r="UOZ363" s="10"/>
      <c r="UPA363" s="10"/>
      <c r="UPB363" s="10"/>
      <c r="UPC363" s="10"/>
      <c r="UPD363" s="10"/>
      <c r="UPE363" s="10"/>
      <c r="UPF363" s="10"/>
      <c r="UPG363" s="10"/>
      <c r="UPH363" s="10"/>
      <c r="UPI363" s="10"/>
      <c r="UPJ363" s="10"/>
      <c r="UPK363" s="10"/>
      <c r="UPL363" s="10"/>
      <c r="UPM363" s="10"/>
      <c r="UPN363" s="10"/>
      <c r="UPO363" s="10"/>
      <c r="UPP363" s="10"/>
      <c r="UPQ363" s="10"/>
      <c r="UPR363" s="10"/>
      <c r="UPS363" s="10"/>
      <c r="UPT363" s="10"/>
      <c r="UPU363" s="10"/>
      <c r="UPV363" s="10"/>
      <c r="UPW363" s="10"/>
      <c r="UPX363" s="10"/>
      <c r="UPY363" s="10"/>
      <c r="UPZ363" s="10"/>
      <c r="UQA363" s="10"/>
      <c r="UQB363" s="10"/>
      <c r="UQC363" s="10"/>
      <c r="UQD363" s="10"/>
      <c r="UQE363" s="10"/>
      <c r="UQF363" s="10"/>
      <c r="UQG363" s="10"/>
      <c r="UQH363" s="10"/>
      <c r="UQI363" s="10"/>
      <c r="UQJ363" s="10"/>
      <c r="UQK363" s="10"/>
      <c r="UQL363" s="10"/>
      <c r="UQM363" s="10"/>
      <c r="UQN363" s="10"/>
      <c r="UQO363" s="10"/>
      <c r="UQP363" s="10"/>
      <c r="UQQ363" s="10"/>
      <c r="UQR363" s="10"/>
      <c r="UQS363" s="10"/>
      <c r="UQT363" s="10"/>
      <c r="UQU363" s="10"/>
      <c r="UQV363" s="10"/>
      <c r="UQW363" s="10"/>
      <c r="UQX363" s="10"/>
      <c r="UQY363" s="10"/>
      <c r="UQZ363" s="10"/>
      <c r="URA363" s="10"/>
      <c r="URB363" s="10"/>
      <c r="URC363" s="10"/>
      <c r="URD363" s="10"/>
      <c r="URE363" s="10"/>
      <c r="URF363" s="10"/>
      <c r="URG363" s="10"/>
      <c r="URH363" s="10"/>
      <c r="URI363" s="10"/>
      <c r="URJ363" s="10"/>
      <c r="URK363" s="10"/>
      <c r="URL363" s="10"/>
      <c r="URM363" s="10"/>
      <c r="URN363" s="10"/>
      <c r="URO363" s="10"/>
      <c r="URP363" s="10"/>
      <c r="URQ363" s="10"/>
      <c r="URR363" s="10"/>
      <c r="URS363" s="10"/>
      <c r="URT363" s="10"/>
      <c r="URU363" s="10"/>
      <c r="URV363" s="10"/>
      <c r="URW363" s="10"/>
      <c r="URX363" s="10"/>
      <c r="URY363" s="10"/>
      <c r="URZ363" s="10"/>
      <c r="USA363" s="10"/>
      <c r="USB363" s="10"/>
      <c r="USC363" s="10"/>
      <c r="USD363" s="10"/>
      <c r="USE363" s="10"/>
      <c r="USF363" s="10"/>
      <c r="USG363" s="10"/>
      <c r="USH363" s="10"/>
      <c r="USI363" s="10"/>
      <c r="USJ363" s="10"/>
      <c r="USK363" s="10"/>
      <c r="USL363" s="10"/>
      <c r="USM363" s="10"/>
      <c r="USN363" s="10"/>
      <c r="USO363" s="10"/>
      <c r="USP363" s="10"/>
      <c r="USQ363" s="10"/>
      <c r="USR363" s="10"/>
      <c r="USS363" s="10"/>
      <c r="UST363" s="10"/>
      <c r="USU363" s="10"/>
      <c r="USV363" s="10"/>
      <c r="USW363" s="10"/>
      <c r="USX363" s="10"/>
      <c r="USY363" s="10"/>
      <c r="USZ363" s="10"/>
      <c r="UTA363" s="10"/>
      <c r="UTB363" s="10"/>
      <c r="UTC363" s="10"/>
      <c r="UTD363" s="10"/>
      <c r="UTE363" s="10"/>
      <c r="UTF363" s="10"/>
      <c r="UTG363" s="10"/>
      <c r="UTH363" s="10"/>
      <c r="UTI363" s="10"/>
      <c r="UTJ363" s="10"/>
      <c r="UTK363" s="10"/>
      <c r="UTL363" s="10"/>
      <c r="UTM363" s="10"/>
      <c r="UTN363" s="10"/>
      <c r="UTO363" s="10"/>
      <c r="UTP363" s="10"/>
      <c r="UTQ363" s="10"/>
      <c r="UTR363" s="10"/>
      <c r="UTS363" s="10"/>
      <c r="UTT363" s="10"/>
      <c r="UTU363" s="10"/>
      <c r="UTV363" s="10"/>
      <c r="UTW363" s="10"/>
      <c r="UTX363" s="10"/>
      <c r="UTY363" s="10"/>
      <c r="UTZ363" s="10"/>
      <c r="UUA363" s="10"/>
      <c r="UUB363" s="10"/>
      <c r="UUC363" s="10"/>
      <c r="UUD363" s="10"/>
      <c r="UUE363" s="10"/>
      <c r="UUF363" s="10"/>
      <c r="UUG363" s="10"/>
      <c r="UUH363" s="10"/>
      <c r="UUI363" s="10"/>
      <c r="UUJ363" s="10"/>
      <c r="UUK363" s="10"/>
      <c r="UUL363" s="10"/>
      <c r="UUM363" s="10"/>
      <c r="UUN363" s="10"/>
      <c r="UUO363" s="10"/>
      <c r="UUP363" s="10"/>
      <c r="UUQ363" s="10"/>
      <c r="UUR363" s="10"/>
      <c r="UUS363" s="10"/>
      <c r="UUT363" s="10"/>
      <c r="UUU363" s="10"/>
      <c r="UUV363" s="10"/>
      <c r="UUW363" s="10"/>
      <c r="UUX363" s="10"/>
      <c r="UUY363" s="10"/>
      <c r="UUZ363" s="10"/>
      <c r="UVA363" s="10"/>
      <c r="UVB363" s="10"/>
      <c r="UVC363" s="10"/>
      <c r="UVD363" s="10"/>
      <c r="UVE363" s="10"/>
      <c r="UVF363" s="10"/>
      <c r="UVG363" s="10"/>
      <c r="UVH363" s="10"/>
      <c r="UVI363" s="10"/>
      <c r="UVJ363" s="10"/>
      <c r="UVK363" s="10"/>
      <c r="UVL363" s="10"/>
      <c r="UVM363" s="10"/>
      <c r="UVN363" s="10"/>
      <c r="UVO363" s="10"/>
      <c r="UVP363" s="10"/>
      <c r="UVQ363" s="10"/>
      <c r="UVR363" s="10"/>
      <c r="UVS363" s="10"/>
      <c r="UVT363" s="10"/>
      <c r="UVU363" s="10"/>
      <c r="UVV363" s="10"/>
      <c r="UVW363" s="10"/>
      <c r="UVX363" s="10"/>
      <c r="UVY363" s="10"/>
      <c r="UVZ363" s="10"/>
      <c r="UWA363" s="10"/>
      <c r="UWB363" s="10"/>
      <c r="UWC363" s="10"/>
      <c r="UWD363" s="10"/>
      <c r="UWE363" s="10"/>
      <c r="UWF363" s="10"/>
      <c r="UWG363" s="10"/>
      <c r="UWH363" s="10"/>
      <c r="UWI363" s="10"/>
      <c r="UWJ363" s="10"/>
      <c r="UWK363" s="10"/>
      <c r="UWL363" s="10"/>
      <c r="UWM363" s="10"/>
      <c r="UWN363" s="10"/>
      <c r="UWO363" s="10"/>
      <c r="UWP363" s="10"/>
      <c r="UWQ363" s="10"/>
      <c r="UWR363" s="10"/>
      <c r="UWS363" s="10"/>
      <c r="UWT363" s="10"/>
      <c r="UWU363" s="10"/>
      <c r="UWV363" s="10"/>
      <c r="UWW363" s="10"/>
      <c r="UWX363" s="10"/>
      <c r="UWY363" s="10"/>
      <c r="UWZ363" s="10"/>
      <c r="UXA363" s="10"/>
      <c r="UXB363" s="10"/>
      <c r="UXC363" s="10"/>
      <c r="UXD363" s="10"/>
      <c r="UXE363" s="10"/>
      <c r="UXF363" s="10"/>
      <c r="UXG363" s="10"/>
      <c r="UXH363" s="10"/>
      <c r="UXI363" s="10"/>
      <c r="UXJ363" s="10"/>
      <c r="UXK363" s="10"/>
      <c r="UXL363" s="10"/>
      <c r="UXM363" s="10"/>
      <c r="UXN363" s="10"/>
      <c r="UXO363" s="10"/>
      <c r="UXP363" s="10"/>
      <c r="UXQ363" s="10"/>
      <c r="UXR363" s="10"/>
      <c r="UXS363" s="10"/>
      <c r="UXT363" s="10"/>
      <c r="UXU363" s="10"/>
      <c r="UXV363" s="10"/>
      <c r="UXW363" s="10"/>
      <c r="UXX363" s="10"/>
      <c r="UXY363" s="10"/>
      <c r="UXZ363" s="10"/>
      <c r="UYA363" s="10"/>
      <c r="UYB363" s="10"/>
      <c r="UYC363" s="10"/>
      <c r="UYD363" s="10"/>
      <c r="UYE363" s="10"/>
      <c r="UYF363" s="10"/>
      <c r="UYG363" s="10"/>
      <c r="UYH363" s="10"/>
      <c r="UYI363" s="10"/>
      <c r="UYJ363" s="10"/>
      <c r="UYK363" s="10"/>
      <c r="UYL363" s="10"/>
      <c r="UYM363" s="10"/>
      <c r="UYN363" s="10"/>
      <c r="UYO363" s="10"/>
      <c r="UYP363" s="10"/>
      <c r="UYQ363" s="10"/>
      <c r="UYR363" s="10"/>
      <c r="UYS363" s="10"/>
      <c r="UYT363" s="10"/>
      <c r="UYU363" s="10"/>
      <c r="UYV363" s="10"/>
      <c r="UYW363" s="10"/>
      <c r="UYX363" s="10"/>
      <c r="UYY363" s="10"/>
      <c r="UYZ363" s="10"/>
      <c r="UZA363" s="10"/>
      <c r="UZB363" s="10"/>
      <c r="UZC363" s="10"/>
      <c r="UZD363" s="10"/>
      <c r="UZE363" s="10"/>
      <c r="UZF363" s="10"/>
      <c r="UZG363" s="10"/>
      <c r="UZH363" s="10"/>
      <c r="UZI363" s="10"/>
      <c r="UZJ363" s="10"/>
      <c r="UZK363" s="10"/>
      <c r="UZL363" s="10"/>
      <c r="UZM363" s="10"/>
      <c r="UZN363" s="10"/>
      <c r="UZO363" s="10"/>
      <c r="UZP363" s="10"/>
      <c r="UZQ363" s="10"/>
      <c r="UZR363" s="10"/>
      <c r="UZS363" s="10"/>
      <c r="UZT363" s="10"/>
      <c r="UZU363" s="10"/>
      <c r="UZV363" s="10"/>
      <c r="UZW363" s="10"/>
      <c r="UZX363" s="10"/>
      <c r="UZY363" s="10"/>
      <c r="UZZ363" s="10"/>
      <c r="VAA363" s="10"/>
      <c r="VAB363" s="10"/>
      <c r="VAC363" s="10"/>
      <c r="VAD363" s="10"/>
      <c r="VAE363" s="10"/>
      <c r="VAF363" s="10"/>
      <c r="VAG363" s="10"/>
      <c r="VAH363" s="10"/>
      <c r="VAI363" s="10"/>
      <c r="VAJ363" s="10"/>
      <c r="VAK363" s="10"/>
      <c r="VAL363" s="10"/>
      <c r="VAM363" s="10"/>
      <c r="VAN363" s="10"/>
      <c r="VAO363" s="10"/>
      <c r="VAP363" s="10"/>
      <c r="VAQ363" s="10"/>
      <c r="VAR363" s="10"/>
      <c r="VAS363" s="10"/>
      <c r="VAT363" s="10"/>
      <c r="VAU363" s="10"/>
      <c r="VAV363" s="10"/>
      <c r="VAW363" s="10"/>
      <c r="VAX363" s="10"/>
      <c r="VAY363" s="10"/>
      <c r="VAZ363" s="10"/>
      <c r="VBA363" s="10"/>
      <c r="VBB363" s="10"/>
      <c r="VBC363" s="10"/>
      <c r="VBD363" s="10"/>
      <c r="VBE363" s="10"/>
      <c r="VBF363" s="10"/>
      <c r="VBG363" s="10"/>
      <c r="VBH363" s="10"/>
      <c r="VBI363" s="10"/>
      <c r="VBJ363" s="10"/>
      <c r="VBK363" s="10"/>
      <c r="VBL363" s="10"/>
      <c r="VBM363" s="10"/>
      <c r="VBN363" s="10"/>
      <c r="VBO363" s="10"/>
      <c r="VBP363" s="10"/>
      <c r="VBQ363" s="10"/>
      <c r="VBR363" s="10"/>
      <c r="VBS363" s="10"/>
      <c r="VBT363" s="10"/>
      <c r="VBU363" s="10"/>
      <c r="VBV363" s="10"/>
      <c r="VBW363" s="10"/>
      <c r="VBX363" s="10"/>
      <c r="VBY363" s="10"/>
      <c r="VBZ363" s="10"/>
      <c r="VCA363" s="10"/>
      <c r="VCB363" s="10"/>
      <c r="VCC363" s="10"/>
      <c r="VCD363" s="10"/>
      <c r="VCE363" s="10"/>
      <c r="VCF363" s="10"/>
      <c r="VCG363" s="10"/>
      <c r="VCH363" s="10"/>
      <c r="VCI363" s="10"/>
      <c r="VCJ363" s="10"/>
      <c r="VCK363" s="10"/>
      <c r="VCL363" s="10"/>
      <c r="VCM363" s="10"/>
      <c r="VCN363" s="10"/>
      <c r="VCO363" s="10"/>
      <c r="VCP363" s="10"/>
      <c r="VCQ363" s="10"/>
      <c r="VCR363" s="10"/>
      <c r="VCS363" s="10"/>
      <c r="VCT363" s="10"/>
      <c r="VCU363" s="10"/>
      <c r="VCV363" s="10"/>
      <c r="VCW363" s="10"/>
      <c r="VCX363" s="10"/>
      <c r="VCY363" s="10"/>
      <c r="VCZ363" s="10"/>
      <c r="VDA363" s="10"/>
      <c r="VDB363" s="10"/>
      <c r="VDC363" s="10"/>
      <c r="VDD363" s="10"/>
      <c r="VDE363" s="10"/>
      <c r="VDF363" s="10"/>
      <c r="VDG363" s="10"/>
      <c r="VDH363" s="10"/>
      <c r="VDI363" s="10"/>
      <c r="VDJ363" s="10"/>
      <c r="VDK363" s="10"/>
      <c r="VDL363" s="10"/>
      <c r="VDM363" s="10"/>
      <c r="VDN363" s="10"/>
      <c r="VDO363" s="10"/>
      <c r="VDP363" s="10"/>
      <c r="VDQ363" s="10"/>
      <c r="VDR363" s="10"/>
      <c r="VDS363" s="10"/>
      <c r="VDT363" s="10"/>
      <c r="VDU363" s="10"/>
      <c r="VDV363" s="10"/>
      <c r="VDW363" s="10"/>
      <c r="VDX363" s="10"/>
      <c r="VDY363" s="10"/>
      <c r="VDZ363" s="10"/>
      <c r="VEA363" s="10"/>
      <c r="VEB363" s="10"/>
      <c r="VEC363" s="10"/>
      <c r="VED363" s="10"/>
      <c r="VEE363" s="10"/>
      <c r="VEF363" s="10"/>
      <c r="VEG363" s="10"/>
      <c r="VEH363" s="10"/>
      <c r="VEI363" s="10"/>
      <c r="VEJ363" s="10"/>
      <c r="VEK363" s="10"/>
      <c r="VEL363" s="10"/>
      <c r="VEM363" s="10"/>
      <c r="VEN363" s="10"/>
      <c r="VEO363" s="10"/>
      <c r="VEP363" s="10"/>
      <c r="VEQ363" s="10"/>
      <c r="VER363" s="10"/>
      <c r="VES363" s="10"/>
      <c r="VET363" s="10"/>
      <c r="VEU363" s="10"/>
      <c r="VEV363" s="10"/>
      <c r="VEW363" s="10"/>
      <c r="VEX363" s="10"/>
      <c r="VEY363" s="10"/>
      <c r="VEZ363" s="10"/>
      <c r="VFA363" s="10"/>
      <c r="VFB363" s="10"/>
      <c r="VFC363" s="10"/>
      <c r="VFD363" s="10"/>
      <c r="VFE363" s="10"/>
      <c r="VFF363" s="10"/>
      <c r="VFG363" s="10"/>
      <c r="VFH363" s="10"/>
      <c r="VFI363" s="10"/>
      <c r="VFJ363" s="10"/>
      <c r="VFK363" s="10"/>
      <c r="VFL363" s="10"/>
      <c r="VFM363" s="10"/>
      <c r="VFN363" s="10"/>
      <c r="VFO363" s="10"/>
      <c r="VFP363" s="10"/>
      <c r="VFQ363" s="10"/>
      <c r="VFR363" s="10"/>
      <c r="VFS363" s="10"/>
      <c r="VFT363" s="10"/>
      <c r="VFU363" s="10"/>
      <c r="VFV363" s="10"/>
      <c r="VFW363" s="10"/>
      <c r="VFX363" s="10"/>
      <c r="VFY363" s="10"/>
      <c r="VFZ363" s="10"/>
      <c r="VGA363" s="10"/>
      <c r="VGB363" s="10"/>
      <c r="VGC363" s="10"/>
      <c r="VGD363" s="10"/>
      <c r="VGE363" s="10"/>
      <c r="VGF363" s="10"/>
      <c r="VGG363" s="10"/>
      <c r="VGH363" s="10"/>
      <c r="VGI363" s="10"/>
      <c r="VGJ363" s="10"/>
      <c r="VGK363" s="10"/>
      <c r="VGL363" s="10"/>
      <c r="VGM363" s="10"/>
      <c r="VGN363" s="10"/>
      <c r="VGO363" s="10"/>
      <c r="VGP363" s="10"/>
      <c r="VGQ363" s="10"/>
      <c r="VGR363" s="10"/>
      <c r="VGS363" s="10"/>
      <c r="VGT363" s="10"/>
      <c r="VGU363" s="10"/>
      <c r="VGV363" s="10"/>
      <c r="VGW363" s="10"/>
      <c r="VGX363" s="10"/>
      <c r="VGY363" s="10"/>
      <c r="VGZ363" s="10"/>
      <c r="VHA363" s="10"/>
      <c r="VHB363" s="10"/>
      <c r="VHC363" s="10"/>
      <c r="VHD363" s="10"/>
      <c r="VHE363" s="10"/>
      <c r="VHF363" s="10"/>
      <c r="VHG363" s="10"/>
      <c r="VHH363" s="10"/>
      <c r="VHI363" s="10"/>
      <c r="VHJ363" s="10"/>
      <c r="VHK363" s="10"/>
      <c r="VHL363" s="10"/>
      <c r="VHM363" s="10"/>
      <c r="VHN363" s="10"/>
      <c r="VHO363" s="10"/>
      <c r="VHP363" s="10"/>
      <c r="VHQ363" s="10"/>
      <c r="VHR363" s="10"/>
      <c r="VHS363" s="10"/>
      <c r="VHT363" s="10"/>
      <c r="VHU363" s="10"/>
      <c r="VHV363" s="10"/>
      <c r="VHW363" s="10"/>
      <c r="VHX363" s="10"/>
      <c r="VHY363" s="10"/>
      <c r="VHZ363" s="10"/>
      <c r="VIA363" s="10"/>
      <c r="VIB363" s="10"/>
      <c r="VIC363" s="10"/>
      <c r="VID363" s="10"/>
      <c r="VIE363" s="10"/>
      <c r="VIF363" s="10"/>
      <c r="VIG363" s="10"/>
      <c r="VIH363" s="10"/>
      <c r="VII363" s="10"/>
      <c r="VIJ363" s="10"/>
      <c r="VIK363" s="10"/>
      <c r="VIL363" s="10"/>
      <c r="VIM363" s="10"/>
      <c r="VIN363" s="10"/>
      <c r="VIO363" s="10"/>
      <c r="VIP363" s="10"/>
      <c r="VIQ363" s="10"/>
      <c r="VIR363" s="10"/>
      <c r="VIS363" s="10"/>
      <c r="VIT363" s="10"/>
      <c r="VIU363" s="10"/>
      <c r="VIV363" s="10"/>
      <c r="VIW363" s="10"/>
      <c r="VIX363" s="10"/>
      <c r="VIY363" s="10"/>
      <c r="VIZ363" s="10"/>
      <c r="VJA363" s="10"/>
      <c r="VJB363" s="10"/>
      <c r="VJC363" s="10"/>
      <c r="VJD363" s="10"/>
      <c r="VJE363" s="10"/>
      <c r="VJF363" s="10"/>
      <c r="VJG363" s="10"/>
      <c r="VJH363" s="10"/>
      <c r="VJI363" s="10"/>
      <c r="VJJ363" s="10"/>
      <c r="VJK363" s="10"/>
      <c r="VJL363" s="10"/>
      <c r="VJM363" s="10"/>
      <c r="VJN363" s="10"/>
      <c r="VJO363" s="10"/>
      <c r="VJP363" s="10"/>
      <c r="VJQ363" s="10"/>
      <c r="VJR363" s="10"/>
      <c r="VJS363" s="10"/>
      <c r="VJT363" s="10"/>
      <c r="VJU363" s="10"/>
      <c r="VJV363" s="10"/>
      <c r="VJW363" s="10"/>
      <c r="VJX363" s="10"/>
      <c r="VJY363" s="10"/>
      <c r="VJZ363" s="10"/>
      <c r="VKA363" s="10"/>
      <c r="VKB363" s="10"/>
      <c r="VKC363" s="10"/>
      <c r="VKD363" s="10"/>
      <c r="VKE363" s="10"/>
      <c r="VKF363" s="10"/>
      <c r="VKG363" s="10"/>
      <c r="VKH363" s="10"/>
      <c r="VKI363" s="10"/>
      <c r="VKJ363" s="10"/>
      <c r="VKK363" s="10"/>
      <c r="VKL363" s="10"/>
      <c r="VKM363" s="10"/>
      <c r="VKN363" s="10"/>
      <c r="VKO363" s="10"/>
      <c r="VKP363" s="10"/>
      <c r="VKQ363" s="10"/>
      <c r="VKR363" s="10"/>
      <c r="VKS363" s="10"/>
      <c r="VKT363" s="10"/>
      <c r="VKU363" s="10"/>
      <c r="VKV363" s="10"/>
      <c r="VKW363" s="10"/>
      <c r="VKX363" s="10"/>
      <c r="VKY363" s="10"/>
      <c r="VKZ363" s="10"/>
      <c r="VLA363" s="10"/>
      <c r="VLB363" s="10"/>
      <c r="VLC363" s="10"/>
      <c r="VLD363" s="10"/>
      <c r="VLE363" s="10"/>
      <c r="VLF363" s="10"/>
      <c r="VLG363" s="10"/>
      <c r="VLH363" s="10"/>
      <c r="VLI363" s="10"/>
      <c r="VLJ363" s="10"/>
      <c r="VLK363" s="10"/>
      <c r="VLL363" s="10"/>
      <c r="VLM363" s="10"/>
      <c r="VLN363" s="10"/>
      <c r="VLO363" s="10"/>
      <c r="VLP363" s="10"/>
      <c r="VLQ363" s="10"/>
      <c r="VLR363" s="10"/>
      <c r="VLS363" s="10"/>
      <c r="VLT363" s="10"/>
      <c r="VLU363" s="10"/>
      <c r="VLV363" s="10"/>
      <c r="VLW363" s="10"/>
      <c r="VLX363" s="10"/>
      <c r="VLY363" s="10"/>
      <c r="VLZ363" s="10"/>
      <c r="VMA363" s="10"/>
      <c r="VMB363" s="10"/>
      <c r="VMC363" s="10"/>
      <c r="VMD363" s="10"/>
      <c r="VME363" s="10"/>
      <c r="VMF363" s="10"/>
      <c r="VMG363" s="10"/>
      <c r="VMH363" s="10"/>
      <c r="VMI363" s="10"/>
      <c r="VMJ363" s="10"/>
      <c r="VMK363" s="10"/>
      <c r="VML363" s="10"/>
      <c r="VMM363" s="10"/>
      <c r="VMN363" s="10"/>
      <c r="VMO363" s="10"/>
      <c r="VMP363" s="10"/>
      <c r="VMQ363" s="10"/>
      <c r="VMR363" s="10"/>
      <c r="VMS363" s="10"/>
      <c r="VMT363" s="10"/>
      <c r="VMU363" s="10"/>
      <c r="VMV363" s="10"/>
      <c r="VMW363" s="10"/>
      <c r="VMX363" s="10"/>
      <c r="VMY363" s="10"/>
      <c r="VMZ363" s="10"/>
      <c r="VNA363" s="10"/>
      <c r="VNB363" s="10"/>
      <c r="VNC363" s="10"/>
      <c r="VND363" s="10"/>
      <c r="VNE363" s="10"/>
      <c r="VNF363" s="10"/>
      <c r="VNG363" s="10"/>
      <c r="VNH363" s="10"/>
      <c r="VNI363" s="10"/>
      <c r="VNJ363" s="10"/>
      <c r="VNK363" s="10"/>
      <c r="VNL363" s="10"/>
      <c r="VNM363" s="10"/>
      <c r="VNN363" s="10"/>
      <c r="VNO363" s="10"/>
      <c r="VNP363" s="10"/>
      <c r="VNQ363" s="10"/>
      <c r="VNR363" s="10"/>
      <c r="VNS363" s="10"/>
      <c r="VNT363" s="10"/>
      <c r="VNU363" s="10"/>
      <c r="VNV363" s="10"/>
      <c r="VNW363" s="10"/>
      <c r="VNX363" s="10"/>
      <c r="VNY363" s="10"/>
      <c r="VNZ363" s="10"/>
      <c r="VOA363" s="10"/>
      <c r="VOB363" s="10"/>
      <c r="VOC363" s="10"/>
      <c r="VOD363" s="10"/>
      <c r="VOE363" s="10"/>
      <c r="VOF363" s="10"/>
      <c r="VOG363" s="10"/>
      <c r="VOH363" s="10"/>
      <c r="VOI363" s="10"/>
      <c r="VOJ363" s="10"/>
      <c r="VOK363" s="10"/>
      <c r="VOL363" s="10"/>
      <c r="VOM363" s="10"/>
      <c r="VON363" s="10"/>
      <c r="VOO363" s="10"/>
      <c r="VOP363" s="10"/>
      <c r="VOQ363" s="10"/>
      <c r="VOR363" s="10"/>
      <c r="VOS363" s="10"/>
      <c r="VOT363" s="10"/>
      <c r="VOU363" s="10"/>
      <c r="VOV363" s="10"/>
      <c r="VOW363" s="10"/>
      <c r="VOX363" s="10"/>
      <c r="VOY363" s="10"/>
      <c r="VOZ363" s="10"/>
      <c r="VPA363" s="10"/>
      <c r="VPB363" s="10"/>
      <c r="VPC363" s="10"/>
      <c r="VPD363" s="10"/>
      <c r="VPE363" s="10"/>
      <c r="VPF363" s="10"/>
      <c r="VPG363" s="10"/>
      <c r="VPH363" s="10"/>
      <c r="VPI363" s="10"/>
      <c r="VPJ363" s="10"/>
      <c r="VPK363" s="10"/>
      <c r="VPL363" s="10"/>
      <c r="VPM363" s="10"/>
      <c r="VPN363" s="10"/>
      <c r="VPO363" s="10"/>
      <c r="VPP363" s="10"/>
      <c r="VPQ363" s="10"/>
      <c r="VPR363" s="10"/>
      <c r="VPS363" s="10"/>
      <c r="VPT363" s="10"/>
      <c r="VPU363" s="10"/>
      <c r="VPV363" s="10"/>
      <c r="VPW363" s="10"/>
      <c r="VPX363" s="10"/>
      <c r="VPY363" s="10"/>
      <c r="VPZ363" s="10"/>
      <c r="VQA363" s="10"/>
      <c r="VQB363" s="10"/>
      <c r="VQC363" s="10"/>
      <c r="VQD363" s="10"/>
      <c r="VQE363" s="10"/>
      <c r="VQF363" s="10"/>
      <c r="VQG363" s="10"/>
      <c r="VQH363" s="10"/>
      <c r="VQI363" s="10"/>
      <c r="VQJ363" s="10"/>
      <c r="VQK363" s="10"/>
      <c r="VQL363" s="10"/>
      <c r="VQM363" s="10"/>
      <c r="VQN363" s="10"/>
      <c r="VQO363" s="10"/>
      <c r="VQP363" s="10"/>
      <c r="VQQ363" s="10"/>
      <c r="VQR363" s="10"/>
      <c r="VQS363" s="10"/>
      <c r="VQT363" s="10"/>
      <c r="VQU363" s="10"/>
      <c r="VQV363" s="10"/>
      <c r="VQW363" s="10"/>
      <c r="VQX363" s="10"/>
      <c r="VQY363" s="10"/>
      <c r="VQZ363" s="10"/>
      <c r="VRA363" s="10"/>
      <c r="VRB363" s="10"/>
      <c r="VRC363" s="10"/>
      <c r="VRD363" s="10"/>
      <c r="VRE363" s="10"/>
      <c r="VRF363" s="10"/>
      <c r="VRG363" s="10"/>
      <c r="VRH363" s="10"/>
      <c r="VRI363" s="10"/>
      <c r="VRJ363" s="10"/>
      <c r="VRK363" s="10"/>
      <c r="VRL363" s="10"/>
      <c r="VRM363" s="10"/>
      <c r="VRN363" s="10"/>
      <c r="VRO363" s="10"/>
      <c r="VRP363" s="10"/>
      <c r="VRQ363" s="10"/>
      <c r="VRR363" s="10"/>
      <c r="VRS363" s="10"/>
      <c r="VRT363" s="10"/>
      <c r="VRU363" s="10"/>
      <c r="VRV363" s="10"/>
      <c r="VRW363" s="10"/>
      <c r="VRX363" s="10"/>
      <c r="VRY363" s="10"/>
      <c r="VRZ363" s="10"/>
      <c r="VSA363" s="10"/>
      <c r="VSB363" s="10"/>
      <c r="VSC363" s="10"/>
      <c r="VSD363" s="10"/>
      <c r="VSE363" s="10"/>
      <c r="VSF363" s="10"/>
      <c r="VSG363" s="10"/>
      <c r="VSH363" s="10"/>
      <c r="VSI363" s="10"/>
      <c r="VSJ363" s="10"/>
      <c r="VSK363" s="10"/>
      <c r="VSL363" s="10"/>
      <c r="VSM363" s="10"/>
      <c r="VSN363" s="10"/>
      <c r="VSO363" s="10"/>
      <c r="VSP363" s="10"/>
      <c r="VSQ363" s="10"/>
      <c r="VSR363" s="10"/>
      <c r="VSS363" s="10"/>
      <c r="VST363" s="10"/>
      <c r="VSU363" s="10"/>
      <c r="VSV363" s="10"/>
      <c r="VSW363" s="10"/>
      <c r="VSX363" s="10"/>
      <c r="VSY363" s="10"/>
      <c r="VSZ363" s="10"/>
      <c r="VTA363" s="10"/>
      <c r="VTB363" s="10"/>
      <c r="VTC363" s="10"/>
      <c r="VTD363" s="10"/>
      <c r="VTE363" s="10"/>
      <c r="VTF363" s="10"/>
      <c r="VTG363" s="10"/>
      <c r="VTH363" s="10"/>
      <c r="VTI363" s="10"/>
      <c r="VTJ363" s="10"/>
      <c r="VTK363" s="10"/>
      <c r="VTL363" s="10"/>
      <c r="VTM363" s="10"/>
      <c r="VTN363" s="10"/>
      <c r="VTO363" s="10"/>
      <c r="VTP363" s="10"/>
      <c r="VTQ363" s="10"/>
      <c r="VTR363" s="10"/>
      <c r="VTS363" s="10"/>
      <c r="VTT363" s="10"/>
      <c r="VTU363" s="10"/>
      <c r="VTV363" s="10"/>
      <c r="VTW363" s="10"/>
      <c r="VTX363" s="10"/>
      <c r="VTY363" s="10"/>
      <c r="VTZ363" s="10"/>
      <c r="VUA363" s="10"/>
      <c r="VUB363" s="10"/>
      <c r="VUC363" s="10"/>
      <c r="VUD363" s="10"/>
      <c r="VUE363" s="10"/>
      <c r="VUF363" s="10"/>
      <c r="VUG363" s="10"/>
      <c r="VUH363" s="10"/>
      <c r="VUI363" s="10"/>
      <c r="VUJ363" s="10"/>
      <c r="VUK363" s="10"/>
      <c r="VUL363" s="10"/>
      <c r="VUM363" s="10"/>
      <c r="VUN363" s="10"/>
      <c r="VUO363" s="10"/>
      <c r="VUP363" s="10"/>
      <c r="VUQ363" s="10"/>
      <c r="VUR363" s="10"/>
      <c r="VUS363" s="10"/>
      <c r="VUT363" s="10"/>
      <c r="VUU363" s="10"/>
      <c r="VUV363" s="10"/>
      <c r="VUW363" s="10"/>
      <c r="VUX363" s="10"/>
      <c r="VUY363" s="10"/>
      <c r="VUZ363" s="10"/>
      <c r="VVA363" s="10"/>
      <c r="VVB363" s="10"/>
      <c r="VVC363" s="10"/>
      <c r="VVD363" s="10"/>
      <c r="VVE363" s="10"/>
      <c r="VVF363" s="10"/>
      <c r="VVG363" s="10"/>
      <c r="VVH363" s="10"/>
      <c r="VVI363" s="10"/>
      <c r="VVJ363" s="10"/>
      <c r="VVK363" s="10"/>
      <c r="VVL363" s="10"/>
      <c r="VVM363" s="10"/>
      <c r="VVN363" s="10"/>
      <c r="VVO363" s="10"/>
      <c r="VVP363" s="10"/>
      <c r="VVQ363" s="10"/>
      <c r="VVR363" s="10"/>
      <c r="VVS363" s="10"/>
      <c r="VVT363" s="10"/>
      <c r="VVU363" s="10"/>
      <c r="VVV363" s="10"/>
      <c r="VVW363" s="10"/>
      <c r="VVX363" s="10"/>
      <c r="VVY363" s="10"/>
      <c r="VVZ363" s="10"/>
      <c r="VWA363" s="10"/>
      <c r="VWB363" s="10"/>
      <c r="VWC363" s="10"/>
      <c r="VWD363" s="10"/>
      <c r="VWE363" s="10"/>
      <c r="VWF363" s="10"/>
      <c r="VWG363" s="10"/>
      <c r="VWH363" s="10"/>
      <c r="VWI363" s="10"/>
      <c r="VWJ363" s="10"/>
      <c r="VWK363" s="10"/>
      <c r="VWL363" s="10"/>
      <c r="VWM363" s="10"/>
      <c r="VWN363" s="10"/>
      <c r="VWO363" s="10"/>
      <c r="VWP363" s="10"/>
      <c r="VWQ363" s="10"/>
      <c r="VWR363" s="10"/>
      <c r="VWS363" s="10"/>
      <c r="VWT363" s="10"/>
      <c r="VWU363" s="10"/>
      <c r="VWV363" s="10"/>
      <c r="VWW363" s="10"/>
      <c r="VWX363" s="10"/>
      <c r="VWY363" s="10"/>
      <c r="VWZ363" s="10"/>
      <c r="VXA363" s="10"/>
      <c r="VXB363" s="10"/>
      <c r="VXC363" s="10"/>
      <c r="VXD363" s="10"/>
      <c r="VXE363" s="10"/>
      <c r="VXF363" s="10"/>
      <c r="VXG363" s="10"/>
      <c r="VXH363" s="10"/>
      <c r="VXI363" s="10"/>
      <c r="VXJ363" s="10"/>
      <c r="VXK363" s="10"/>
      <c r="VXL363" s="10"/>
      <c r="VXM363" s="10"/>
      <c r="VXN363" s="10"/>
      <c r="VXO363" s="10"/>
      <c r="VXP363" s="10"/>
      <c r="VXQ363" s="10"/>
      <c r="VXR363" s="10"/>
      <c r="VXS363" s="10"/>
      <c r="VXT363" s="10"/>
      <c r="VXU363" s="10"/>
      <c r="VXV363" s="10"/>
      <c r="VXW363" s="10"/>
      <c r="VXX363" s="10"/>
      <c r="VXY363" s="10"/>
      <c r="VXZ363" s="10"/>
      <c r="VYA363" s="10"/>
      <c r="VYB363" s="10"/>
      <c r="VYC363" s="10"/>
      <c r="VYD363" s="10"/>
      <c r="VYE363" s="10"/>
      <c r="VYF363" s="10"/>
      <c r="VYG363" s="10"/>
      <c r="VYH363" s="10"/>
      <c r="VYI363" s="10"/>
      <c r="VYJ363" s="10"/>
      <c r="VYK363" s="10"/>
      <c r="VYL363" s="10"/>
      <c r="VYM363" s="10"/>
      <c r="VYN363" s="10"/>
      <c r="VYO363" s="10"/>
      <c r="VYP363" s="10"/>
      <c r="VYQ363" s="10"/>
      <c r="VYR363" s="10"/>
      <c r="VYS363" s="10"/>
      <c r="VYT363" s="10"/>
      <c r="VYU363" s="10"/>
      <c r="VYV363" s="10"/>
      <c r="VYW363" s="10"/>
      <c r="VYX363" s="10"/>
      <c r="VYY363" s="10"/>
      <c r="VYZ363" s="10"/>
      <c r="VZA363" s="10"/>
      <c r="VZB363" s="10"/>
      <c r="VZC363" s="10"/>
      <c r="VZD363" s="10"/>
      <c r="VZE363" s="10"/>
      <c r="VZF363" s="10"/>
      <c r="VZG363" s="10"/>
      <c r="VZH363" s="10"/>
      <c r="VZI363" s="10"/>
      <c r="VZJ363" s="10"/>
      <c r="VZK363" s="10"/>
      <c r="VZL363" s="10"/>
      <c r="VZM363" s="10"/>
      <c r="VZN363" s="10"/>
      <c r="VZO363" s="10"/>
      <c r="VZP363" s="10"/>
      <c r="VZQ363" s="10"/>
      <c r="VZR363" s="10"/>
      <c r="VZS363" s="10"/>
      <c r="VZT363" s="10"/>
      <c r="VZU363" s="10"/>
      <c r="VZV363" s="10"/>
      <c r="VZW363" s="10"/>
      <c r="VZX363" s="10"/>
      <c r="VZY363" s="10"/>
      <c r="VZZ363" s="10"/>
      <c r="WAA363" s="10"/>
      <c r="WAB363" s="10"/>
      <c r="WAC363" s="10"/>
      <c r="WAD363" s="10"/>
      <c r="WAE363" s="10"/>
      <c r="WAF363" s="10"/>
      <c r="WAG363" s="10"/>
      <c r="WAH363" s="10"/>
      <c r="WAI363" s="10"/>
      <c r="WAJ363" s="10"/>
      <c r="WAK363" s="10"/>
      <c r="WAL363" s="10"/>
      <c r="WAM363" s="10"/>
      <c r="WAN363" s="10"/>
      <c r="WAO363" s="10"/>
      <c r="WAP363" s="10"/>
      <c r="WAQ363" s="10"/>
      <c r="WAR363" s="10"/>
      <c r="WAS363" s="10"/>
      <c r="WAT363" s="10"/>
      <c r="WAU363" s="10"/>
      <c r="WAV363" s="10"/>
      <c r="WAW363" s="10"/>
      <c r="WAX363" s="10"/>
      <c r="WAY363" s="10"/>
      <c r="WAZ363" s="10"/>
      <c r="WBA363" s="10"/>
      <c r="WBB363" s="10"/>
      <c r="WBC363" s="10"/>
      <c r="WBD363" s="10"/>
      <c r="WBE363" s="10"/>
      <c r="WBF363" s="10"/>
      <c r="WBG363" s="10"/>
      <c r="WBH363" s="10"/>
      <c r="WBI363" s="10"/>
      <c r="WBJ363" s="10"/>
      <c r="WBK363" s="10"/>
      <c r="WBL363" s="10"/>
      <c r="WBM363" s="10"/>
      <c r="WBN363" s="10"/>
      <c r="WBO363" s="10"/>
      <c r="WBP363" s="10"/>
      <c r="WBQ363" s="10"/>
      <c r="WBR363" s="10"/>
      <c r="WBS363" s="10"/>
      <c r="WBT363" s="10"/>
      <c r="WBU363" s="10"/>
      <c r="WBV363" s="10"/>
      <c r="WBW363" s="10"/>
      <c r="WBX363" s="10"/>
      <c r="WBY363" s="10"/>
      <c r="WBZ363" s="10"/>
      <c r="WCA363" s="10"/>
      <c r="WCB363" s="10"/>
      <c r="WCC363" s="10"/>
      <c r="WCD363" s="10"/>
      <c r="WCE363" s="10"/>
      <c r="WCF363" s="10"/>
      <c r="WCG363" s="10"/>
      <c r="WCH363" s="10"/>
      <c r="WCI363" s="10"/>
      <c r="WCJ363" s="10"/>
      <c r="WCK363" s="10"/>
      <c r="WCL363" s="10"/>
      <c r="WCM363" s="10"/>
      <c r="WCN363" s="10"/>
      <c r="WCO363" s="10"/>
      <c r="WCP363" s="10"/>
      <c r="WCQ363" s="10"/>
      <c r="WCR363" s="10"/>
      <c r="WCS363" s="10"/>
      <c r="WCT363" s="10"/>
      <c r="WCU363" s="10"/>
      <c r="WCV363" s="10"/>
      <c r="WCW363" s="10"/>
      <c r="WCX363" s="10"/>
      <c r="WCY363" s="10"/>
      <c r="WCZ363" s="10"/>
      <c r="WDA363" s="10"/>
      <c r="WDB363" s="10"/>
      <c r="WDC363" s="10"/>
      <c r="WDD363" s="10"/>
      <c r="WDE363" s="10"/>
      <c r="WDF363" s="10"/>
      <c r="WDG363" s="10"/>
      <c r="WDH363" s="10"/>
      <c r="WDI363" s="10"/>
      <c r="WDJ363" s="10"/>
      <c r="WDK363" s="10"/>
      <c r="WDL363" s="10"/>
      <c r="WDM363" s="10"/>
      <c r="WDN363" s="10"/>
      <c r="WDO363" s="10"/>
      <c r="WDP363" s="10"/>
      <c r="WDQ363" s="10"/>
      <c r="WDR363" s="10"/>
      <c r="WDS363" s="10"/>
      <c r="WDT363" s="10"/>
      <c r="WDU363" s="10"/>
      <c r="WDV363" s="10"/>
      <c r="WDW363" s="10"/>
      <c r="WDX363" s="10"/>
      <c r="WDY363" s="10"/>
      <c r="WDZ363" s="10"/>
      <c r="WEA363" s="10"/>
      <c r="WEB363" s="10"/>
      <c r="WEC363" s="10"/>
      <c r="WED363" s="10"/>
      <c r="WEE363" s="10"/>
      <c r="WEF363" s="10"/>
      <c r="WEG363" s="10"/>
      <c r="WEH363" s="10"/>
      <c r="WEI363" s="10"/>
      <c r="WEJ363" s="10"/>
      <c r="WEK363" s="10"/>
      <c r="WEL363" s="10"/>
      <c r="WEM363" s="10"/>
      <c r="WEN363" s="10"/>
      <c r="WEO363" s="10"/>
      <c r="WEP363" s="10"/>
      <c r="WEQ363" s="10"/>
      <c r="WER363" s="10"/>
      <c r="WES363" s="10"/>
      <c r="WET363" s="10"/>
      <c r="WEU363" s="10"/>
      <c r="WEV363" s="10"/>
      <c r="WEW363" s="10"/>
      <c r="WEX363" s="10"/>
      <c r="WEY363" s="10"/>
      <c r="WEZ363" s="10"/>
      <c r="WFA363" s="10"/>
      <c r="WFB363" s="10"/>
      <c r="WFC363" s="10"/>
      <c r="WFD363" s="10"/>
      <c r="WFE363" s="10"/>
      <c r="WFF363" s="10"/>
      <c r="WFG363" s="10"/>
      <c r="WFH363" s="10"/>
      <c r="WFI363" s="10"/>
      <c r="WFJ363" s="10"/>
      <c r="WFK363" s="10"/>
      <c r="WFL363" s="10"/>
      <c r="WFM363" s="10"/>
      <c r="WFN363" s="10"/>
      <c r="WFO363" s="10"/>
      <c r="WFP363" s="10"/>
      <c r="WFQ363" s="10"/>
      <c r="WFR363" s="10"/>
      <c r="WFS363" s="10"/>
      <c r="WFT363" s="10"/>
      <c r="WFU363" s="10"/>
      <c r="WFV363" s="10"/>
      <c r="WFW363" s="10"/>
      <c r="WFX363" s="10"/>
      <c r="WFY363" s="10"/>
      <c r="WFZ363" s="10"/>
      <c r="WGA363" s="10"/>
      <c r="WGB363" s="10"/>
      <c r="WGC363" s="10"/>
      <c r="WGD363" s="10"/>
      <c r="WGE363" s="10"/>
      <c r="WGF363" s="10"/>
      <c r="WGG363" s="10"/>
      <c r="WGH363" s="10"/>
      <c r="WGI363" s="10"/>
      <c r="WGJ363" s="10"/>
      <c r="WGK363" s="10"/>
      <c r="WGL363" s="10"/>
      <c r="WGM363" s="10"/>
      <c r="WGN363" s="10"/>
      <c r="WGO363" s="10"/>
      <c r="WGP363" s="10"/>
      <c r="WGQ363" s="10"/>
      <c r="WGR363" s="10"/>
      <c r="WGS363" s="10"/>
      <c r="WGT363" s="10"/>
      <c r="WGU363" s="10"/>
      <c r="WGV363" s="10"/>
      <c r="WGW363" s="10"/>
      <c r="WGX363" s="10"/>
      <c r="WGY363" s="10"/>
      <c r="WGZ363" s="10"/>
      <c r="WHA363" s="10"/>
      <c r="WHB363" s="10"/>
      <c r="WHC363" s="10"/>
      <c r="WHD363" s="10"/>
      <c r="WHE363" s="10"/>
      <c r="WHF363" s="10"/>
      <c r="WHG363" s="10"/>
      <c r="WHH363" s="10"/>
      <c r="WHI363" s="10"/>
      <c r="WHJ363" s="10"/>
      <c r="WHK363" s="10"/>
      <c r="WHL363" s="10"/>
      <c r="WHM363" s="10"/>
      <c r="WHN363" s="10"/>
      <c r="WHO363" s="10"/>
      <c r="WHP363" s="10"/>
      <c r="WHQ363" s="10"/>
      <c r="WHR363" s="10"/>
      <c r="WHS363" s="10"/>
      <c r="WHT363" s="10"/>
      <c r="WHU363" s="10"/>
      <c r="WHV363" s="10"/>
      <c r="WHW363" s="10"/>
      <c r="WHX363" s="10"/>
      <c r="WHY363" s="10"/>
      <c r="WHZ363" s="10"/>
      <c r="WIA363" s="10"/>
      <c r="WIB363" s="10"/>
      <c r="WIC363" s="10"/>
      <c r="WID363" s="10"/>
      <c r="WIE363" s="10"/>
      <c r="WIF363" s="10"/>
      <c r="WIG363" s="10"/>
      <c r="WIH363" s="10"/>
      <c r="WII363" s="10"/>
      <c r="WIJ363" s="10"/>
      <c r="WIK363" s="10"/>
      <c r="WIL363" s="10"/>
      <c r="WIM363" s="10"/>
      <c r="WIN363" s="10"/>
      <c r="WIO363" s="10"/>
      <c r="WIP363" s="10"/>
      <c r="WIQ363" s="10"/>
      <c r="WIR363" s="10"/>
      <c r="WIS363" s="10"/>
      <c r="WIT363" s="10"/>
      <c r="WIU363" s="10"/>
      <c r="WIV363" s="10"/>
      <c r="WIW363" s="10"/>
      <c r="WIX363" s="10"/>
      <c r="WIY363" s="10"/>
      <c r="WIZ363" s="10"/>
      <c r="WJA363" s="10"/>
      <c r="WJB363" s="10"/>
      <c r="WJC363" s="10"/>
      <c r="WJD363" s="10"/>
      <c r="WJE363" s="10"/>
      <c r="WJF363" s="10"/>
      <c r="WJG363" s="10"/>
      <c r="WJH363" s="10"/>
      <c r="WJI363" s="10"/>
      <c r="WJJ363" s="10"/>
      <c r="WJK363" s="10"/>
      <c r="WJL363" s="10"/>
      <c r="WJM363" s="10"/>
      <c r="WJN363" s="10"/>
      <c r="WJO363" s="10"/>
      <c r="WJP363" s="10"/>
      <c r="WJQ363" s="10"/>
      <c r="WJR363" s="10"/>
      <c r="WJS363" s="10"/>
      <c r="WJT363" s="10"/>
      <c r="WJU363" s="10"/>
      <c r="WJV363" s="10"/>
      <c r="WJW363" s="10"/>
      <c r="WJX363" s="10"/>
      <c r="WJY363" s="10"/>
      <c r="WJZ363" s="10"/>
      <c r="WKA363" s="10"/>
      <c r="WKB363" s="10"/>
      <c r="WKC363" s="10"/>
      <c r="WKD363" s="10"/>
      <c r="WKE363" s="10"/>
      <c r="WKF363" s="10"/>
      <c r="WKG363" s="10"/>
      <c r="WKH363" s="10"/>
      <c r="WKI363" s="10"/>
      <c r="WKJ363" s="10"/>
      <c r="WKK363" s="10"/>
      <c r="WKL363" s="10"/>
      <c r="WKM363" s="10"/>
      <c r="WKN363" s="10"/>
      <c r="WKO363" s="10"/>
      <c r="WKP363" s="10"/>
      <c r="WKQ363" s="10"/>
      <c r="WKR363" s="10"/>
      <c r="WKS363" s="10"/>
      <c r="WKT363" s="10"/>
      <c r="WKU363" s="10"/>
      <c r="WKV363" s="10"/>
      <c r="WKW363" s="10"/>
      <c r="WKX363" s="10"/>
      <c r="WKY363" s="10"/>
      <c r="WKZ363" s="10"/>
      <c r="WLA363" s="10"/>
      <c r="WLB363" s="10"/>
      <c r="WLC363" s="10"/>
      <c r="WLD363" s="10"/>
      <c r="WLE363" s="10"/>
      <c r="WLF363" s="10"/>
      <c r="WLG363" s="10"/>
      <c r="WLH363" s="10"/>
      <c r="WLI363" s="10"/>
      <c r="WLJ363" s="10"/>
      <c r="WLK363" s="10"/>
      <c r="WLL363" s="10"/>
      <c r="WLM363" s="10"/>
      <c r="WLN363" s="10"/>
      <c r="WLO363" s="10"/>
      <c r="WLP363" s="10"/>
      <c r="WLQ363" s="10"/>
      <c r="WLR363" s="10"/>
      <c r="WLS363" s="10"/>
      <c r="WLT363" s="10"/>
      <c r="WLU363" s="10"/>
      <c r="WLV363" s="10"/>
      <c r="WLW363" s="10"/>
      <c r="WLX363" s="10"/>
      <c r="WLY363" s="10"/>
      <c r="WLZ363" s="10"/>
      <c r="WMA363" s="10"/>
      <c r="WMB363" s="10"/>
      <c r="WMC363" s="10"/>
      <c r="WMD363" s="10"/>
      <c r="WME363" s="10"/>
      <c r="WMF363" s="10"/>
      <c r="WMG363" s="10"/>
      <c r="WMH363" s="10"/>
      <c r="WMI363" s="10"/>
      <c r="WMJ363" s="10"/>
      <c r="WMK363" s="10"/>
      <c r="WML363" s="10"/>
      <c r="WMM363" s="10"/>
      <c r="WMN363" s="10"/>
      <c r="WMO363" s="10"/>
      <c r="WMP363" s="10"/>
      <c r="WMQ363" s="10"/>
      <c r="WMR363" s="10"/>
      <c r="WMS363" s="10"/>
      <c r="WMT363" s="10"/>
      <c r="WMU363" s="10"/>
      <c r="WMV363" s="10"/>
      <c r="WMW363" s="10"/>
      <c r="WMX363" s="10"/>
      <c r="WMY363" s="10"/>
      <c r="WMZ363" s="10"/>
      <c r="WNA363" s="10"/>
      <c r="WNB363" s="10"/>
      <c r="WNC363" s="10"/>
      <c r="WND363" s="10"/>
      <c r="WNE363" s="10"/>
      <c r="WNF363" s="10"/>
      <c r="WNG363" s="10"/>
      <c r="WNH363" s="10"/>
      <c r="WNI363" s="10"/>
      <c r="WNJ363" s="10"/>
      <c r="WNK363" s="10"/>
      <c r="WNL363" s="10"/>
      <c r="WNM363" s="10"/>
      <c r="WNN363" s="10"/>
      <c r="WNO363" s="10"/>
      <c r="WNP363" s="10"/>
      <c r="WNQ363" s="10"/>
      <c r="WNR363" s="10"/>
      <c r="WNS363" s="10"/>
      <c r="WNT363" s="10"/>
      <c r="WNU363" s="10"/>
      <c r="WNV363" s="10"/>
      <c r="WNW363" s="10"/>
      <c r="WNX363" s="10"/>
      <c r="WNY363" s="10"/>
      <c r="WNZ363" s="10"/>
      <c r="WOA363" s="10"/>
      <c r="WOB363" s="10"/>
      <c r="WOC363" s="10"/>
      <c r="WOD363" s="10"/>
      <c r="WOE363" s="10"/>
      <c r="WOF363" s="10"/>
      <c r="WOG363" s="10"/>
      <c r="WOH363" s="10"/>
      <c r="WOI363" s="10"/>
      <c r="WOJ363" s="10"/>
      <c r="WOK363" s="10"/>
      <c r="WOL363" s="10"/>
      <c r="WOM363" s="10"/>
      <c r="WON363" s="10"/>
      <c r="WOO363" s="10"/>
      <c r="WOP363" s="10"/>
      <c r="WOQ363" s="10"/>
      <c r="WOR363" s="10"/>
      <c r="WOS363" s="10"/>
      <c r="WOT363" s="10"/>
      <c r="WOU363" s="10"/>
      <c r="WOV363" s="10"/>
      <c r="WOW363" s="10"/>
      <c r="WOX363" s="10"/>
      <c r="WOY363" s="10"/>
      <c r="WOZ363" s="10"/>
      <c r="WPA363" s="10"/>
      <c r="WPB363" s="10"/>
      <c r="WPC363" s="10"/>
      <c r="WPD363" s="10"/>
      <c r="WPE363" s="10"/>
      <c r="WPF363" s="10"/>
      <c r="WPG363" s="10"/>
      <c r="WPH363" s="10"/>
      <c r="WPI363" s="10"/>
      <c r="WPJ363" s="10"/>
      <c r="WPK363" s="10"/>
      <c r="WPL363" s="10"/>
      <c r="WPM363" s="10"/>
      <c r="WPN363" s="10"/>
      <c r="WPO363" s="10"/>
      <c r="WPP363" s="10"/>
      <c r="WPQ363" s="10"/>
      <c r="WPR363" s="10"/>
      <c r="WPS363" s="10"/>
      <c r="WPT363" s="10"/>
      <c r="WPU363" s="10"/>
      <c r="WPV363" s="10"/>
      <c r="WPW363" s="10"/>
      <c r="WPX363" s="10"/>
      <c r="WPY363" s="10"/>
      <c r="WPZ363" s="10"/>
      <c r="WQA363" s="10"/>
      <c r="WQB363" s="10"/>
      <c r="WQC363" s="10"/>
      <c r="WQD363" s="10"/>
      <c r="WQE363" s="10"/>
      <c r="WQF363" s="10"/>
      <c r="WQG363" s="10"/>
      <c r="WQH363" s="10"/>
      <c r="WQI363" s="10"/>
      <c r="WQJ363" s="10"/>
      <c r="WQK363" s="10"/>
      <c r="WQL363" s="10"/>
      <c r="WQM363" s="10"/>
      <c r="WQN363" s="10"/>
      <c r="WQO363" s="10"/>
      <c r="WQP363" s="10"/>
      <c r="WQQ363" s="10"/>
      <c r="WQR363" s="10"/>
      <c r="WQS363" s="10"/>
      <c r="WQT363" s="10"/>
      <c r="WQU363" s="10"/>
      <c r="WQV363" s="10"/>
      <c r="WQW363" s="10"/>
      <c r="WQX363" s="10"/>
      <c r="WQY363" s="10"/>
      <c r="WQZ363" s="10"/>
      <c r="WRA363" s="10"/>
      <c r="WRB363" s="10"/>
      <c r="WRC363" s="10"/>
      <c r="WRD363" s="10"/>
      <c r="WRE363" s="10"/>
      <c r="WRF363" s="10"/>
      <c r="WRG363" s="10"/>
      <c r="WRH363" s="10"/>
      <c r="WRI363" s="10"/>
      <c r="WRJ363" s="10"/>
      <c r="WRK363" s="10"/>
      <c r="WRL363" s="10"/>
      <c r="WRM363" s="10"/>
      <c r="WRN363" s="10"/>
      <c r="WRO363" s="10"/>
      <c r="WRP363" s="10"/>
      <c r="WRQ363" s="10"/>
      <c r="WRR363" s="10"/>
      <c r="WRS363" s="10"/>
      <c r="WRT363" s="10"/>
      <c r="WRU363" s="10"/>
      <c r="WRV363" s="10"/>
      <c r="WRW363" s="10"/>
      <c r="WRX363" s="10"/>
      <c r="WRY363" s="10"/>
      <c r="WRZ363" s="10"/>
      <c r="WSA363" s="10"/>
      <c r="WSB363" s="10"/>
      <c r="WSC363" s="10"/>
      <c r="WSD363" s="10"/>
      <c r="WSE363" s="10"/>
      <c r="WSF363" s="10"/>
      <c r="WSG363" s="10"/>
      <c r="WSH363" s="10"/>
      <c r="WSI363" s="10"/>
      <c r="WSJ363" s="10"/>
      <c r="WSK363" s="10"/>
      <c r="WSL363" s="10"/>
      <c r="WSM363" s="10"/>
      <c r="WSN363" s="10"/>
      <c r="WSO363" s="10"/>
      <c r="WSP363" s="10"/>
      <c r="WSQ363" s="10"/>
      <c r="WSR363" s="10"/>
      <c r="WSS363" s="10"/>
      <c r="WST363" s="10"/>
      <c r="WSU363" s="10"/>
      <c r="WSV363" s="10"/>
      <c r="WSW363" s="10"/>
      <c r="WSX363" s="10"/>
      <c r="WSY363" s="10"/>
      <c r="WSZ363" s="10"/>
      <c r="WTA363" s="10"/>
      <c r="WTB363" s="10"/>
      <c r="WTC363" s="10"/>
      <c r="WTD363" s="10"/>
      <c r="WTE363" s="10"/>
      <c r="WTF363" s="10"/>
      <c r="WTG363" s="10"/>
      <c r="WTH363" s="10"/>
      <c r="WTI363" s="10"/>
      <c r="WTJ363" s="10"/>
      <c r="WTK363" s="10"/>
      <c r="WTL363" s="10"/>
      <c r="WTM363" s="10"/>
      <c r="WTN363" s="10"/>
      <c r="WTO363" s="10"/>
      <c r="WTP363" s="10"/>
      <c r="WTQ363" s="10"/>
      <c r="WTR363" s="10"/>
      <c r="WTS363" s="10"/>
      <c r="WTT363" s="10"/>
      <c r="WTU363" s="10"/>
      <c r="WTV363" s="10"/>
      <c r="WTW363" s="10"/>
      <c r="WTX363" s="10"/>
      <c r="WTY363" s="10"/>
      <c r="WTZ363" s="10"/>
      <c r="WUA363" s="10"/>
      <c r="WUB363" s="10"/>
      <c r="WUC363" s="10"/>
      <c r="WUD363" s="10"/>
      <c r="WUE363" s="10"/>
      <c r="WUF363" s="10"/>
      <c r="WUG363" s="10"/>
      <c r="WUH363" s="10"/>
      <c r="WUI363" s="10"/>
      <c r="WUJ363" s="10"/>
      <c r="WUK363" s="10"/>
      <c r="WUL363" s="10"/>
      <c r="WUM363" s="10"/>
      <c r="WUN363" s="10"/>
      <c r="WUO363" s="10"/>
      <c r="WUP363" s="10"/>
      <c r="WUQ363" s="10"/>
      <c r="WUR363" s="10"/>
      <c r="WUS363" s="10"/>
      <c r="WUT363" s="10"/>
      <c r="WUU363" s="10"/>
      <c r="WUV363" s="10"/>
      <c r="WUW363" s="10"/>
      <c r="WUX363" s="10"/>
      <c r="WUY363" s="10"/>
      <c r="WUZ363" s="10"/>
      <c r="WVA363" s="10"/>
      <c r="WVB363" s="10"/>
      <c r="WVC363" s="10"/>
      <c r="WVD363" s="10"/>
      <c r="WVE363" s="10"/>
      <c r="WVF363" s="10"/>
      <c r="WVG363" s="10"/>
      <c r="WVH363" s="10"/>
      <c r="WVI363" s="10"/>
      <c r="WVJ363" s="10"/>
      <c r="WVK363" s="10"/>
      <c r="WVL363" s="10"/>
      <c r="WVM363" s="10"/>
      <c r="WVN363" s="10"/>
      <c r="WVO363" s="10"/>
      <c r="WVP363" s="10"/>
      <c r="WVQ363" s="10"/>
      <c r="WVR363" s="10"/>
      <c r="WVS363" s="10"/>
      <c r="WVT363" s="10"/>
      <c r="WVU363" s="10"/>
      <c r="WVV363" s="10"/>
      <c r="WVW363" s="10"/>
      <c r="WVX363" s="10"/>
      <c r="WVY363" s="10"/>
      <c r="WVZ363" s="10"/>
      <c r="WWA363" s="10"/>
      <c r="WWB363" s="10"/>
      <c r="WWC363" s="10"/>
      <c r="WWD363" s="10"/>
      <c r="WWE363" s="10"/>
      <c r="WWF363" s="10"/>
      <c r="WWG363" s="10"/>
      <c r="WWH363" s="10"/>
      <c r="WWI363" s="10"/>
      <c r="WWJ363" s="10"/>
      <c r="WWK363" s="10"/>
      <c r="WWL363" s="10"/>
      <c r="WWM363" s="10"/>
      <c r="WWN363" s="10"/>
      <c r="WWO363" s="10"/>
      <c r="WWP363" s="10"/>
      <c r="WWQ363" s="10"/>
      <c r="WWR363" s="10"/>
      <c r="WWS363" s="10"/>
      <c r="WWT363" s="10"/>
      <c r="WWU363" s="10"/>
      <c r="WWV363" s="10"/>
      <c r="WWW363" s="10"/>
      <c r="WWX363" s="10"/>
      <c r="WWY363" s="10"/>
      <c r="WWZ363" s="10"/>
      <c r="WXA363" s="10"/>
      <c r="WXB363" s="10"/>
      <c r="WXC363" s="10"/>
      <c r="WXD363" s="10"/>
      <c r="WXE363" s="10"/>
      <c r="WXF363" s="10"/>
      <c r="WXG363" s="10"/>
      <c r="WXH363" s="10"/>
      <c r="WXI363" s="10"/>
      <c r="WXJ363" s="10"/>
      <c r="WXK363" s="10"/>
      <c r="WXL363" s="10"/>
      <c r="WXM363" s="10"/>
      <c r="WXN363" s="10"/>
      <c r="WXO363" s="10"/>
      <c r="WXP363" s="10"/>
      <c r="WXQ363" s="10"/>
      <c r="WXR363" s="10"/>
      <c r="WXS363" s="10"/>
      <c r="WXT363" s="10"/>
      <c r="WXU363" s="10"/>
      <c r="WXV363" s="10"/>
      <c r="WXW363" s="10"/>
      <c r="WXX363" s="10"/>
      <c r="WXY363" s="10"/>
      <c r="WXZ363" s="10"/>
      <c r="WYA363" s="10"/>
      <c r="WYB363" s="10"/>
      <c r="WYC363" s="10"/>
      <c r="WYD363" s="10"/>
      <c r="WYE363" s="10"/>
      <c r="WYF363" s="10"/>
      <c r="WYG363" s="10"/>
      <c r="WYH363" s="10"/>
      <c r="WYI363" s="10"/>
      <c r="WYJ363" s="10"/>
      <c r="WYK363" s="10"/>
      <c r="WYL363" s="10"/>
      <c r="WYM363" s="10"/>
      <c r="WYN363" s="10"/>
      <c r="WYO363" s="10"/>
      <c r="WYP363" s="10"/>
      <c r="WYQ363" s="10"/>
      <c r="WYR363" s="10"/>
      <c r="WYS363" s="10"/>
      <c r="WYT363" s="10"/>
      <c r="WYU363" s="10"/>
      <c r="WYV363" s="10"/>
      <c r="WYW363" s="10"/>
      <c r="WYX363" s="10"/>
      <c r="WYY363" s="10"/>
      <c r="WYZ363" s="10"/>
      <c r="WZA363" s="10"/>
      <c r="WZB363" s="10"/>
      <c r="WZC363" s="10"/>
      <c r="WZD363" s="10"/>
      <c r="WZE363" s="10"/>
      <c r="WZF363" s="10"/>
      <c r="WZG363" s="10"/>
      <c r="WZH363" s="10"/>
      <c r="WZI363" s="10"/>
      <c r="WZJ363" s="10"/>
      <c r="WZK363" s="10"/>
      <c r="WZL363" s="10"/>
      <c r="WZM363" s="10"/>
      <c r="WZN363" s="10"/>
      <c r="WZO363" s="10"/>
      <c r="WZP363" s="10"/>
      <c r="WZQ363" s="10"/>
      <c r="WZR363" s="10"/>
      <c r="WZS363" s="10"/>
      <c r="WZT363" s="10"/>
      <c r="WZU363" s="10"/>
      <c r="WZV363" s="10"/>
      <c r="WZW363" s="10"/>
      <c r="WZX363" s="10"/>
      <c r="WZY363" s="10"/>
      <c r="WZZ363" s="10"/>
      <c r="XAA363" s="10"/>
      <c r="XAB363" s="10"/>
      <c r="XAC363" s="10"/>
      <c r="XAD363" s="10"/>
      <c r="XAE363" s="10"/>
      <c r="XAF363" s="10"/>
      <c r="XAG363" s="10"/>
      <c r="XAH363" s="10"/>
      <c r="XAI363" s="10"/>
      <c r="XAJ363" s="10"/>
      <c r="XAK363" s="10"/>
      <c r="XAL363" s="10"/>
      <c r="XAM363" s="10"/>
      <c r="XAN363" s="10"/>
      <c r="XAO363" s="10"/>
      <c r="XAP363" s="10"/>
      <c r="XAQ363" s="10"/>
      <c r="XAR363" s="10"/>
      <c r="XAS363" s="10"/>
      <c r="XAT363" s="10"/>
      <c r="XAU363" s="10"/>
      <c r="XAV363" s="10"/>
      <c r="XAW363" s="10"/>
      <c r="XAX363" s="10"/>
      <c r="XAY363" s="10"/>
      <c r="XAZ363" s="10"/>
      <c r="XBA363" s="10"/>
      <c r="XBB363" s="10"/>
      <c r="XBC363" s="10"/>
      <c r="XBD363" s="10"/>
      <c r="XBE363" s="10"/>
      <c r="XBF363" s="10"/>
      <c r="XBG363" s="10"/>
      <c r="XBH363" s="10"/>
      <c r="XBI363" s="10"/>
      <c r="XBJ363" s="10"/>
      <c r="XBK363" s="10"/>
      <c r="XBL363" s="10"/>
      <c r="XBM363" s="10"/>
      <c r="XBN363" s="10"/>
      <c r="XBO363" s="10"/>
      <c r="XBP363" s="10"/>
      <c r="XBQ363" s="10"/>
      <c r="XBR363" s="10"/>
      <c r="XBS363" s="10"/>
      <c r="XBT363" s="10"/>
      <c r="XBU363" s="10"/>
      <c r="XBV363" s="10"/>
      <c r="XBW363" s="10"/>
      <c r="XBX363" s="10"/>
      <c r="XBY363" s="10"/>
      <c r="XBZ363" s="10"/>
      <c r="XCA363" s="10"/>
      <c r="XCB363" s="10"/>
      <c r="XCC363" s="10"/>
      <c r="XCD363" s="10"/>
      <c r="XCE363" s="10"/>
      <c r="XCF363" s="10"/>
      <c r="XCG363" s="10"/>
      <c r="XCH363" s="10"/>
      <c r="XCI363" s="10"/>
      <c r="XCJ363" s="10"/>
      <c r="XCK363" s="10"/>
      <c r="XCL363" s="10"/>
      <c r="XCM363" s="10"/>
      <c r="XCN363" s="10"/>
      <c r="XCO363" s="10"/>
      <c r="XCP363" s="10"/>
      <c r="XCQ363" s="10"/>
      <c r="XCR363" s="10"/>
      <c r="XCS363" s="10"/>
      <c r="XCT363" s="10"/>
      <c r="XCU363" s="10"/>
      <c r="XCV363" s="10"/>
      <c r="XCW363" s="10"/>
      <c r="XCX363" s="10"/>
      <c r="XCY363" s="10"/>
      <c r="XCZ363" s="10"/>
      <c r="XDA363" s="10"/>
      <c r="XDB363" s="10"/>
      <c r="XDC363" s="10"/>
      <c r="XDD363" s="10"/>
      <c r="XDE363" s="10"/>
      <c r="XDF363" s="10"/>
      <c r="XDG363" s="10"/>
      <c r="XDH363" s="10"/>
      <c r="XDI363" s="10"/>
      <c r="XDJ363" s="10"/>
      <c r="XDK363" s="10"/>
      <c r="XDL363" s="10"/>
      <c r="XDM363" s="10"/>
      <c r="XDN363" s="10"/>
      <c r="XDO363" s="10"/>
      <c r="XDP363" s="10"/>
      <c r="XDQ363" s="10"/>
      <c r="XDR363" s="10"/>
      <c r="XDS363" s="10"/>
      <c r="XDT363" s="10"/>
      <c r="XDU363" s="10"/>
      <c r="XDV363" s="10"/>
      <c r="XDW363" s="10"/>
      <c r="XDX363" s="10"/>
      <c r="XDY363" s="10"/>
      <c r="XDZ363" s="10"/>
      <c r="XEA363" s="10"/>
      <c r="XEB363" s="10"/>
      <c r="XEC363" s="10"/>
      <c r="XED363" s="10"/>
      <c r="XEE363" s="10"/>
      <c r="XEF363" s="10"/>
      <c r="XEG363" s="10"/>
      <c r="XEH363" s="10"/>
      <c r="XEI363" s="10"/>
      <c r="XEJ363" s="10"/>
      <c r="XEK363" s="10"/>
      <c r="XEL363" s="10"/>
      <c r="XEM363" s="10"/>
      <c r="XEN363" s="10"/>
      <c r="XEO363" s="10"/>
      <c r="XEP363" s="10"/>
      <c r="XEQ363" s="10"/>
      <c r="XER363" s="10"/>
      <c r="XES363" s="10"/>
      <c r="XET363" s="10"/>
    </row>
    <row r="364" spans="1:16374" ht="24.75" customHeight="1" x14ac:dyDescent="0.25">
      <c r="A364" s="26" t="s">
        <v>848</v>
      </c>
      <c r="B364" s="20" t="s">
        <v>506</v>
      </c>
      <c r="C364" s="20" t="s">
        <v>505</v>
      </c>
      <c r="D364" s="8"/>
      <c r="E364" s="11"/>
      <c r="F364" s="4" t="s">
        <v>186</v>
      </c>
      <c r="G364" s="12">
        <v>0</v>
      </c>
      <c r="H364" s="12">
        <v>0</v>
      </c>
      <c r="I364" s="12">
        <v>0</v>
      </c>
      <c r="J364" s="60"/>
    </row>
    <row r="365" spans="1:16374" ht="24.75" customHeight="1" x14ac:dyDescent="0.25">
      <c r="A365" s="26" t="s">
        <v>849</v>
      </c>
      <c r="B365" s="20" t="s">
        <v>506</v>
      </c>
      <c r="C365" s="20" t="s">
        <v>505</v>
      </c>
      <c r="D365" s="8"/>
      <c r="E365" s="11"/>
      <c r="F365" s="4" t="s">
        <v>187</v>
      </c>
      <c r="G365" s="12">
        <v>0</v>
      </c>
      <c r="H365" s="12">
        <v>0</v>
      </c>
      <c r="I365" s="12">
        <v>0</v>
      </c>
      <c r="J365" s="60"/>
    </row>
    <row r="366" spans="1:16374" ht="24.75" customHeight="1" x14ac:dyDescent="0.25">
      <c r="A366" s="26" t="s">
        <v>850</v>
      </c>
      <c r="B366" s="20" t="s">
        <v>506</v>
      </c>
      <c r="C366" s="20" t="s">
        <v>505</v>
      </c>
      <c r="D366" s="8"/>
      <c r="E366" s="11"/>
      <c r="F366" s="4" t="s">
        <v>188</v>
      </c>
      <c r="G366" s="12">
        <v>0</v>
      </c>
      <c r="H366" s="12">
        <v>0</v>
      </c>
      <c r="I366" s="12">
        <v>0</v>
      </c>
      <c r="J366" s="60"/>
    </row>
    <row r="367" spans="1:16374" ht="24.75" customHeight="1" x14ac:dyDescent="0.25">
      <c r="A367" s="26" t="s">
        <v>851</v>
      </c>
      <c r="B367" s="20" t="s">
        <v>506</v>
      </c>
      <c r="C367" s="20" t="s">
        <v>505</v>
      </c>
      <c r="D367" s="8"/>
      <c r="E367" s="11"/>
      <c r="F367" s="4" t="s">
        <v>220</v>
      </c>
      <c r="G367" s="12">
        <v>0</v>
      </c>
      <c r="H367" s="12">
        <v>0</v>
      </c>
      <c r="I367" s="12">
        <v>0</v>
      </c>
      <c r="J367" s="60"/>
    </row>
    <row r="368" spans="1:16374" ht="24.75" customHeight="1" x14ac:dyDescent="0.25">
      <c r="A368" s="25" t="s">
        <v>852</v>
      </c>
      <c r="B368" s="21" t="s">
        <v>515</v>
      </c>
      <c r="C368" s="21" t="s">
        <v>509</v>
      </c>
      <c r="D368" s="8" t="s">
        <v>513</v>
      </c>
      <c r="E368" s="8" t="s">
        <v>192</v>
      </c>
      <c r="F368" s="8" t="s">
        <v>1</v>
      </c>
      <c r="G368" s="9">
        <v>0</v>
      </c>
      <c r="H368" s="9">
        <v>0</v>
      </c>
      <c r="I368" s="9">
        <v>0</v>
      </c>
      <c r="J368" s="60" t="s">
        <v>787</v>
      </c>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c r="UB368" s="10"/>
      <c r="UC368" s="10"/>
      <c r="UD368" s="10"/>
      <c r="UE368" s="10"/>
      <c r="UF368" s="10"/>
      <c r="UG368" s="10"/>
      <c r="UH368" s="10"/>
      <c r="UI368" s="10"/>
      <c r="UJ368" s="10"/>
      <c r="UK368" s="10"/>
      <c r="UL368" s="10"/>
      <c r="UM368" s="10"/>
      <c r="UN368" s="10"/>
      <c r="UO368" s="10"/>
      <c r="UP368" s="10"/>
      <c r="UQ368" s="10"/>
      <c r="UR368" s="10"/>
      <c r="US368" s="10"/>
      <c r="UT368" s="10"/>
      <c r="UU368" s="10"/>
      <c r="UV368" s="10"/>
      <c r="UW368" s="10"/>
      <c r="UX368" s="10"/>
      <c r="UY368" s="10"/>
      <c r="UZ368" s="10"/>
      <c r="VA368" s="10"/>
      <c r="VB368" s="10"/>
      <c r="VC368" s="10"/>
      <c r="VD368" s="10"/>
      <c r="VE368" s="10"/>
      <c r="VF368" s="10"/>
      <c r="VG368" s="10"/>
      <c r="VH368" s="10"/>
      <c r="VI368" s="10"/>
      <c r="VJ368" s="10"/>
      <c r="VK368" s="10"/>
      <c r="VL368" s="10"/>
      <c r="VM368" s="10"/>
      <c r="VN368" s="10"/>
      <c r="VO368" s="10"/>
      <c r="VP368" s="10"/>
      <c r="VQ368" s="10"/>
      <c r="VR368" s="10"/>
      <c r="VS368" s="10"/>
      <c r="VT368" s="10"/>
      <c r="VU368" s="10"/>
      <c r="VV368" s="10"/>
      <c r="VW368" s="10"/>
      <c r="VX368" s="10"/>
      <c r="VY368" s="10"/>
      <c r="VZ368" s="10"/>
      <c r="WA368" s="10"/>
      <c r="WB368" s="10"/>
      <c r="WC368" s="10"/>
      <c r="WD368" s="10"/>
      <c r="WE368" s="10"/>
      <c r="WF368" s="10"/>
      <c r="WG368" s="10"/>
      <c r="WH368" s="10"/>
      <c r="WI368" s="10"/>
      <c r="WJ368" s="10"/>
      <c r="WK368" s="10"/>
      <c r="WL368" s="10"/>
      <c r="WM368" s="10"/>
      <c r="WN368" s="10"/>
      <c r="WO368" s="10"/>
      <c r="WP368" s="10"/>
      <c r="WQ368" s="10"/>
      <c r="WR368" s="10"/>
      <c r="WS368" s="10"/>
      <c r="WT368" s="10"/>
      <c r="WU368" s="10"/>
      <c r="WV368" s="10"/>
      <c r="WW368" s="10"/>
      <c r="WX368" s="10"/>
      <c r="WY368" s="10"/>
      <c r="WZ368" s="10"/>
      <c r="XA368" s="10"/>
      <c r="XB368" s="10"/>
      <c r="XC368" s="10"/>
      <c r="XD368" s="10"/>
      <c r="XE368" s="10"/>
      <c r="XF368" s="10"/>
      <c r="XG368" s="10"/>
      <c r="XH368" s="10"/>
      <c r="XI368" s="10"/>
      <c r="XJ368" s="10"/>
      <c r="XK368" s="10"/>
      <c r="XL368" s="10"/>
      <c r="XM368" s="10"/>
      <c r="XN368" s="10"/>
      <c r="XO368" s="10"/>
      <c r="XP368" s="10"/>
      <c r="XQ368" s="10"/>
      <c r="XR368" s="10"/>
      <c r="XS368" s="10"/>
      <c r="XT368" s="10"/>
      <c r="XU368" s="10"/>
      <c r="XV368" s="10"/>
      <c r="XW368" s="10"/>
      <c r="XX368" s="10"/>
      <c r="XY368" s="10"/>
      <c r="XZ368" s="10"/>
      <c r="YA368" s="10"/>
      <c r="YB368" s="10"/>
      <c r="YC368" s="10"/>
      <c r="YD368" s="10"/>
      <c r="YE368" s="10"/>
      <c r="YF368" s="10"/>
      <c r="YG368" s="10"/>
      <c r="YH368" s="10"/>
      <c r="YI368" s="10"/>
      <c r="YJ368" s="10"/>
      <c r="YK368" s="10"/>
      <c r="YL368" s="10"/>
      <c r="YM368" s="10"/>
      <c r="YN368" s="10"/>
      <c r="YO368" s="10"/>
      <c r="YP368" s="10"/>
      <c r="YQ368" s="10"/>
      <c r="YR368" s="10"/>
      <c r="YS368" s="10"/>
      <c r="YT368" s="10"/>
      <c r="YU368" s="10"/>
      <c r="YV368" s="10"/>
      <c r="YW368" s="10"/>
      <c r="YX368" s="10"/>
      <c r="YY368" s="10"/>
      <c r="YZ368" s="10"/>
      <c r="ZA368" s="10"/>
      <c r="ZB368" s="10"/>
      <c r="ZC368" s="10"/>
      <c r="ZD368" s="10"/>
      <c r="ZE368" s="10"/>
      <c r="ZF368" s="10"/>
      <c r="ZG368" s="10"/>
      <c r="ZH368" s="10"/>
      <c r="ZI368" s="10"/>
      <c r="ZJ368" s="10"/>
      <c r="ZK368" s="10"/>
      <c r="ZL368" s="10"/>
      <c r="ZM368" s="10"/>
      <c r="ZN368" s="10"/>
      <c r="ZO368" s="10"/>
      <c r="ZP368" s="10"/>
      <c r="ZQ368" s="10"/>
      <c r="ZR368" s="10"/>
      <c r="ZS368" s="10"/>
      <c r="ZT368" s="10"/>
      <c r="ZU368" s="10"/>
      <c r="ZV368" s="10"/>
      <c r="ZW368" s="10"/>
      <c r="ZX368" s="10"/>
      <c r="ZY368" s="10"/>
      <c r="ZZ368" s="10"/>
      <c r="AAA368" s="10"/>
      <c r="AAB368" s="10"/>
      <c r="AAC368" s="10"/>
      <c r="AAD368" s="10"/>
      <c r="AAE368" s="10"/>
      <c r="AAF368" s="10"/>
      <c r="AAG368" s="10"/>
      <c r="AAH368" s="10"/>
      <c r="AAI368" s="10"/>
      <c r="AAJ368" s="10"/>
      <c r="AAK368" s="10"/>
      <c r="AAL368" s="10"/>
      <c r="AAM368" s="10"/>
      <c r="AAN368" s="10"/>
      <c r="AAO368" s="10"/>
      <c r="AAP368" s="10"/>
      <c r="AAQ368" s="10"/>
      <c r="AAR368" s="10"/>
      <c r="AAS368" s="10"/>
      <c r="AAT368" s="10"/>
      <c r="AAU368" s="10"/>
      <c r="AAV368" s="10"/>
      <c r="AAW368" s="10"/>
      <c r="AAX368" s="10"/>
      <c r="AAY368" s="10"/>
      <c r="AAZ368" s="10"/>
      <c r="ABA368" s="10"/>
      <c r="ABB368" s="10"/>
      <c r="ABC368" s="10"/>
      <c r="ABD368" s="10"/>
      <c r="ABE368" s="10"/>
      <c r="ABF368" s="10"/>
      <c r="ABG368" s="10"/>
      <c r="ABH368" s="10"/>
      <c r="ABI368" s="10"/>
      <c r="ABJ368" s="10"/>
      <c r="ABK368" s="10"/>
      <c r="ABL368" s="10"/>
      <c r="ABM368" s="10"/>
      <c r="ABN368" s="10"/>
      <c r="ABO368" s="10"/>
      <c r="ABP368" s="10"/>
      <c r="ABQ368" s="10"/>
      <c r="ABR368" s="10"/>
      <c r="ABS368" s="10"/>
      <c r="ABT368" s="10"/>
      <c r="ABU368" s="10"/>
      <c r="ABV368" s="10"/>
      <c r="ABW368" s="10"/>
      <c r="ABX368" s="10"/>
      <c r="ABY368" s="10"/>
      <c r="ABZ368" s="10"/>
      <c r="ACA368" s="10"/>
      <c r="ACB368" s="10"/>
      <c r="ACC368" s="10"/>
      <c r="ACD368" s="10"/>
      <c r="ACE368" s="10"/>
      <c r="ACF368" s="10"/>
      <c r="ACG368" s="10"/>
      <c r="ACH368" s="10"/>
      <c r="ACI368" s="10"/>
      <c r="ACJ368" s="10"/>
      <c r="ACK368" s="10"/>
      <c r="ACL368" s="10"/>
      <c r="ACM368" s="10"/>
      <c r="ACN368" s="10"/>
      <c r="ACO368" s="10"/>
      <c r="ACP368" s="10"/>
      <c r="ACQ368" s="10"/>
      <c r="ACR368" s="10"/>
      <c r="ACS368" s="10"/>
      <c r="ACT368" s="10"/>
      <c r="ACU368" s="10"/>
      <c r="ACV368" s="10"/>
      <c r="ACW368" s="10"/>
      <c r="ACX368" s="10"/>
      <c r="ACY368" s="10"/>
      <c r="ACZ368" s="10"/>
      <c r="ADA368" s="10"/>
      <c r="ADB368" s="10"/>
      <c r="ADC368" s="10"/>
      <c r="ADD368" s="10"/>
      <c r="ADE368" s="10"/>
      <c r="ADF368" s="10"/>
      <c r="ADG368" s="10"/>
      <c r="ADH368" s="10"/>
      <c r="ADI368" s="10"/>
      <c r="ADJ368" s="10"/>
      <c r="ADK368" s="10"/>
      <c r="ADL368" s="10"/>
      <c r="ADM368" s="10"/>
      <c r="ADN368" s="10"/>
      <c r="ADO368" s="10"/>
      <c r="ADP368" s="10"/>
      <c r="ADQ368" s="10"/>
      <c r="ADR368" s="10"/>
      <c r="ADS368" s="10"/>
      <c r="ADT368" s="10"/>
      <c r="ADU368" s="10"/>
      <c r="ADV368" s="10"/>
      <c r="ADW368" s="10"/>
      <c r="ADX368" s="10"/>
      <c r="ADY368" s="10"/>
      <c r="ADZ368" s="10"/>
      <c r="AEA368" s="10"/>
      <c r="AEB368" s="10"/>
      <c r="AEC368" s="10"/>
      <c r="AED368" s="10"/>
      <c r="AEE368" s="10"/>
      <c r="AEF368" s="10"/>
      <c r="AEG368" s="10"/>
      <c r="AEH368" s="10"/>
      <c r="AEI368" s="10"/>
      <c r="AEJ368" s="10"/>
      <c r="AEK368" s="10"/>
      <c r="AEL368" s="10"/>
      <c r="AEM368" s="10"/>
      <c r="AEN368" s="10"/>
      <c r="AEO368" s="10"/>
      <c r="AEP368" s="10"/>
      <c r="AEQ368" s="10"/>
      <c r="AER368" s="10"/>
      <c r="AES368" s="10"/>
      <c r="AET368" s="10"/>
      <c r="AEU368" s="10"/>
      <c r="AEV368" s="10"/>
      <c r="AEW368" s="10"/>
      <c r="AEX368" s="10"/>
      <c r="AEY368" s="10"/>
      <c r="AEZ368" s="10"/>
      <c r="AFA368" s="10"/>
      <c r="AFB368" s="10"/>
      <c r="AFC368" s="10"/>
      <c r="AFD368" s="10"/>
      <c r="AFE368" s="10"/>
      <c r="AFF368" s="10"/>
      <c r="AFG368" s="10"/>
      <c r="AFH368" s="10"/>
      <c r="AFI368" s="10"/>
      <c r="AFJ368" s="10"/>
      <c r="AFK368" s="10"/>
      <c r="AFL368" s="10"/>
      <c r="AFM368" s="10"/>
      <c r="AFN368" s="10"/>
      <c r="AFO368" s="10"/>
      <c r="AFP368" s="10"/>
      <c r="AFQ368" s="10"/>
      <c r="AFR368" s="10"/>
      <c r="AFS368" s="10"/>
      <c r="AFT368" s="10"/>
      <c r="AFU368" s="10"/>
      <c r="AFV368" s="10"/>
      <c r="AFW368" s="10"/>
      <c r="AFX368" s="10"/>
      <c r="AFY368" s="10"/>
      <c r="AFZ368" s="10"/>
      <c r="AGA368" s="10"/>
      <c r="AGB368" s="10"/>
      <c r="AGC368" s="10"/>
      <c r="AGD368" s="10"/>
      <c r="AGE368" s="10"/>
      <c r="AGF368" s="10"/>
      <c r="AGG368" s="10"/>
      <c r="AGH368" s="10"/>
      <c r="AGI368" s="10"/>
      <c r="AGJ368" s="10"/>
      <c r="AGK368" s="10"/>
      <c r="AGL368" s="10"/>
      <c r="AGM368" s="10"/>
      <c r="AGN368" s="10"/>
      <c r="AGO368" s="10"/>
      <c r="AGP368" s="10"/>
      <c r="AGQ368" s="10"/>
      <c r="AGR368" s="10"/>
      <c r="AGS368" s="10"/>
      <c r="AGT368" s="10"/>
      <c r="AGU368" s="10"/>
      <c r="AGV368" s="10"/>
      <c r="AGW368" s="10"/>
      <c r="AGX368" s="10"/>
      <c r="AGY368" s="10"/>
      <c r="AGZ368" s="10"/>
      <c r="AHA368" s="10"/>
      <c r="AHB368" s="10"/>
      <c r="AHC368" s="10"/>
      <c r="AHD368" s="10"/>
      <c r="AHE368" s="10"/>
      <c r="AHF368" s="10"/>
      <c r="AHG368" s="10"/>
      <c r="AHH368" s="10"/>
      <c r="AHI368" s="10"/>
      <c r="AHJ368" s="10"/>
      <c r="AHK368" s="10"/>
      <c r="AHL368" s="10"/>
      <c r="AHM368" s="10"/>
      <c r="AHN368" s="10"/>
      <c r="AHO368" s="10"/>
      <c r="AHP368" s="10"/>
      <c r="AHQ368" s="10"/>
      <c r="AHR368" s="10"/>
      <c r="AHS368" s="10"/>
      <c r="AHT368" s="10"/>
      <c r="AHU368" s="10"/>
      <c r="AHV368" s="10"/>
      <c r="AHW368" s="10"/>
      <c r="AHX368" s="10"/>
      <c r="AHY368" s="10"/>
      <c r="AHZ368" s="10"/>
      <c r="AIA368" s="10"/>
      <c r="AIB368" s="10"/>
      <c r="AIC368" s="10"/>
      <c r="AID368" s="10"/>
      <c r="AIE368" s="10"/>
      <c r="AIF368" s="10"/>
      <c r="AIG368" s="10"/>
      <c r="AIH368" s="10"/>
      <c r="AII368" s="10"/>
      <c r="AIJ368" s="10"/>
      <c r="AIK368" s="10"/>
      <c r="AIL368" s="10"/>
      <c r="AIM368" s="10"/>
      <c r="AIN368" s="10"/>
      <c r="AIO368" s="10"/>
      <c r="AIP368" s="10"/>
      <c r="AIQ368" s="10"/>
      <c r="AIR368" s="10"/>
      <c r="AIS368" s="10"/>
      <c r="AIT368" s="10"/>
      <c r="AIU368" s="10"/>
      <c r="AIV368" s="10"/>
      <c r="AIW368" s="10"/>
      <c r="AIX368" s="10"/>
      <c r="AIY368" s="10"/>
      <c r="AIZ368" s="10"/>
      <c r="AJA368" s="10"/>
      <c r="AJB368" s="10"/>
      <c r="AJC368" s="10"/>
      <c r="AJD368" s="10"/>
      <c r="AJE368" s="10"/>
      <c r="AJF368" s="10"/>
      <c r="AJG368" s="10"/>
      <c r="AJH368" s="10"/>
      <c r="AJI368" s="10"/>
      <c r="AJJ368" s="10"/>
      <c r="AJK368" s="10"/>
      <c r="AJL368" s="10"/>
      <c r="AJM368" s="10"/>
      <c r="AJN368" s="10"/>
      <c r="AJO368" s="10"/>
      <c r="AJP368" s="10"/>
      <c r="AJQ368" s="10"/>
      <c r="AJR368" s="10"/>
      <c r="AJS368" s="10"/>
      <c r="AJT368" s="10"/>
      <c r="AJU368" s="10"/>
      <c r="AJV368" s="10"/>
      <c r="AJW368" s="10"/>
      <c r="AJX368" s="10"/>
      <c r="AJY368" s="10"/>
      <c r="AJZ368" s="10"/>
      <c r="AKA368" s="10"/>
      <c r="AKB368" s="10"/>
      <c r="AKC368" s="10"/>
      <c r="AKD368" s="10"/>
      <c r="AKE368" s="10"/>
      <c r="AKF368" s="10"/>
      <c r="AKG368" s="10"/>
      <c r="AKH368" s="10"/>
      <c r="AKI368" s="10"/>
      <c r="AKJ368" s="10"/>
      <c r="AKK368" s="10"/>
      <c r="AKL368" s="10"/>
      <c r="AKM368" s="10"/>
      <c r="AKN368" s="10"/>
      <c r="AKO368" s="10"/>
      <c r="AKP368" s="10"/>
      <c r="AKQ368" s="10"/>
      <c r="AKR368" s="10"/>
      <c r="AKS368" s="10"/>
      <c r="AKT368" s="10"/>
      <c r="AKU368" s="10"/>
      <c r="AKV368" s="10"/>
      <c r="AKW368" s="10"/>
      <c r="AKX368" s="10"/>
      <c r="AKY368" s="10"/>
      <c r="AKZ368" s="10"/>
      <c r="ALA368" s="10"/>
      <c r="ALB368" s="10"/>
      <c r="ALC368" s="10"/>
      <c r="ALD368" s="10"/>
      <c r="ALE368" s="10"/>
      <c r="ALF368" s="10"/>
      <c r="ALG368" s="10"/>
      <c r="ALH368" s="10"/>
      <c r="ALI368" s="10"/>
      <c r="ALJ368" s="10"/>
      <c r="ALK368" s="10"/>
      <c r="ALL368" s="10"/>
      <c r="ALM368" s="10"/>
      <c r="ALN368" s="10"/>
      <c r="ALO368" s="10"/>
      <c r="ALP368" s="10"/>
      <c r="ALQ368" s="10"/>
      <c r="ALR368" s="10"/>
      <c r="ALS368" s="10"/>
      <c r="ALT368" s="10"/>
      <c r="ALU368" s="10"/>
      <c r="ALV368" s="10"/>
      <c r="ALW368" s="10"/>
      <c r="ALX368" s="10"/>
      <c r="ALY368" s="10"/>
      <c r="ALZ368" s="10"/>
      <c r="AMA368" s="10"/>
      <c r="AMB368" s="10"/>
      <c r="AMC368" s="10"/>
      <c r="AMD368" s="10"/>
      <c r="AME368" s="10"/>
      <c r="AMF368" s="10"/>
      <c r="AMG368" s="10"/>
      <c r="AMH368" s="10"/>
      <c r="AMI368" s="10"/>
      <c r="AMJ368" s="10"/>
      <c r="AMK368" s="10"/>
      <c r="AML368" s="10"/>
      <c r="AMM368" s="10"/>
      <c r="AMN368" s="10"/>
      <c r="AMO368" s="10"/>
      <c r="AMP368" s="10"/>
      <c r="AMQ368" s="10"/>
      <c r="AMR368" s="10"/>
      <c r="AMS368" s="10"/>
      <c r="AMT368" s="10"/>
      <c r="AMU368" s="10"/>
      <c r="AMV368" s="10"/>
      <c r="AMW368" s="10"/>
      <c r="AMX368" s="10"/>
      <c r="AMY368" s="10"/>
      <c r="AMZ368" s="10"/>
      <c r="ANA368" s="10"/>
      <c r="ANB368" s="10"/>
      <c r="ANC368" s="10"/>
      <c r="AND368" s="10"/>
      <c r="ANE368" s="10"/>
      <c r="ANF368" s="10"/>
      <c r="ANG368" s="10"/>
      <c r="ANH368" s="10"/>
      <c r="ANI368" s="10"/>
      <c r="ANJ368" s="10"/>
      <c r="ANK368" s="10"/>
      <c r="ANL368" s="10"/>
      <c r="ANM368" s="10"/>
      <c r="ANN368" s="10"/>
      <c r="ANO368" s="10"/>
      <c r="ANP368" s="10"/>
      <c r="ANQ368" s="10"/>
      <c r="ANR368" s="10"/>
      <c r="ANS368" s="10"/>
      <c r="ANT368" s="10"/>
      <c r="ANU368" s="10"/>
      <c r="ANV368" s="10"/>
      <c r="ANW368" s="10"/>
      <c r="ANX368" s="10"/>
      <c r="ANY368" s="10"/>
      <c r="ANZ368" s="10"/>
      <c r="AOA368" s="10"/>
      <c r="AOB368" s="10"/>
      <c r="AOC368" s="10"/>
      <c r="AOD368" s="10"/>
      <c r="AOE368" s="10"/>
      <c r="AOF368" s="10"/>
      <c r="AOG368" s="10"/>
      <c r="AOH368" s="10"/>
      <c r="AOI368" s="10"/>
      <c r="AOJ368" s="10"/>
      <c r="AOK368" s="10"/>
      <c r="AOL368" s="10"/>
      <c r="AOM368" s="10"/>
      <c r="AON368" s="10"/>
      <c r="AOO368" s="10"/>
      <c r="AOP368" s="10"/>
      <c r="AOQ368" s="10"/>
      <c r="AOR368" s="10"/>
      <c r="AOS368" s="10"/>
      <c r="AOT368" s="10"/>
      <c r="AOU368" s="10"/>
      <c r="AOV368" s="10"/>
      <c r="AOW368" s="10"/>
      <c r="AOX368" s="10"/>
      <c r="AOY368" s="10"/>
      <c r="AOZ368" s="10"/>
      <c r="APA368" s="10"/>
      <c r="APB368" s="10"/>
      <c r="APC368" s="10"/>
      <c r="APD368" s="10"/>
      <c r="APE368" s="10"/>
      <c r="APF368" s="10"/>
      <c r="APG368" s="10"/>
      <c r="APH368" s="10"/>
      <c r="API368" s="10"/>
      <c r="APJ368" s="10"/>
      <c r="APK368" s="10"/>
      <c r="APL368" s="10"/>
      <c r="APM368" s="10"/>
      <c r="APN368" s="10"/>
      <c r="APO368" s="10"/>
      <c r="APP368" s="10"/>
      <c r="APQ368" s="10"/>
      <c r="APR368" s="10"/>
      <c r="APS368" s="10"/>
      <c r="APT368" s="10"/>
      <c r="APU368" s="10"/>
      <c r="APV368" s="10"/>
      <c r="APW368" s="10"/>
      <c r="APX368" s="10"/>
      <c r="APY368" s="10"/>
      <c r="APZ368" s="10"/>
      <c r="AQA368" s="10"/>
      <c r="AQB368" s="10"/>
      <c r="AQC368" s="10"/>
      <c r="AQD368" s="10"/>
      <c r="AQE368" s="10"/>
      <c r="AQF368" s="10"/>
      <c r="AQG368" s="10"/>
      <c r="AQH368" s="10"/>
      <c r="AQI368" s="10"/>
      <c r="AQJ368" s="10"/>
      <c r="AQK368" s="10"/>
      <c r="AQL368" s="10"/>
      <c r="AQM368" s="10"/>
      <c r="AQN368" s="10"/>
      <c r="AQO368" s="10"/>
      <c r="AQP368" s="10"/>
      <c r="AQQ368" s="10"/>
      <c r="AQR368" s="10"/>
      <c r="AQS368" s="10"/>
      <c r="AQT368" s="10"/>
      <c r="AQU368" s="10"/>
      <c r="AQV368" s="10"/>
      <c r="AQW368" s="10"/>
      <c r="AQX368" s="10"/>
      <c r="AQY368" s="10"/>
      <c r="AQZ368" s="10"/>
      <c r="ARA368" s="10"/>
      <c r="ARB368" s="10"/>
      <c r="ARC368" s="10"/>
      <c r="ARD368" s="10"/>
      <c r="ARE368" s="10"/>
      <c r="ARF368" s="10"/>
      <c r="ARG368" s="10"/>
      <c r="ARH368" s="10"/>
      <c r="ARI368" s="10"/>
      <c r="ARJ368" s="10"/>
      <c r="ARK368" s="10"/>
      <c r="ARL368" s="10"/>
      <c r="ARM368" s="10"/>
      <c r="ARN368" s="10"/>
      <c r="ARO368" s="10"/>
      <c r="ARP368" s="10"/>
      <c r="ARQ368" s="10"/>
      <c r="ARR368" s="10"/>
      <c r="ARS368" s="10"/>
      <c r="ART368" s="10"/>
      <c r="ARU368" s="10"/>
      <c r="ARV368" s="10"/>
      <c r="ARW368" s="10"/>
      <c r="ARX368" s="10"/>
      <c r="ARY368" s="10"/>
      <c r="ARZ368" s="10"/>
      <c r="ASA368" s="10"/>
      <c r="ASB368" s="10"/>
      <c r="ASC368" s="10"/>
      <c r="ASD368" s="10"/>
      <c r="ASE368" s="10"/>
      <c r="ASF368" s="10"/>
      <c r="ASG368" s="10"/>
      <c r="ASH368" s="10"/>
      <c r="ASI368" s="10"/>
      <c r="ASJ368" s="10"/>
      <c r="ASK368" s="10"/>
      <c r="ASL368" s="10"/>
      <c r="ASM368" s="10"/>
      <c r="ASN368" s="10"/>
      <c r="ASO368" s="10"/>
      <c r="ASP368" s="10"/>
      <c r="ASQ368" s="10"/>
      <c r="ASR368" s="10"/>
      <c r="ASS368" s="10"/>
      <c r="AST368" s="10"/>
      <c r="ASU368" s="10"/>
      <c r="ASV368" s="10"/>
      <c r="ASW368" s="10"/>
      <c r="ASX368" s="10"/>
      <c r="ASY368" s="10"/>
      <c r="ASZ368" s="10"/>
      <c r="ATA368" s="10"/>
      <c r="ATB368" s="10"/>
      <c r="ATC368" s="10"/>
      <c r="ATD368" s="10"/>
      <c r="ATE368" s="10"/>
      <c r="ATF368" s="10"/>
      <c r="ATG368" s="10"/>
      <c r="ATH368" s="10"/>
      <c r="ATI368" s="10"/>
      <c r="ATJ368" s="10"/>
      <c r="ATK368" s="10"/>
      <c r="ATL368" s="10"/>
      <c r="ATM368" s="10"/>
      <c r="ATN368" s="10"/>
      <c r="ATO368" s="10"/>
      <c r="ATP368" s="10"/>
      <c r="ATQ368" s="10"/>
      <c r="ATR368" s="10"/>
      <c r="ATS368" s="10"/>
      <c r="ATT368" s="10"/>
      <c r="ATU368" s="10"/>
      <c r="ATV368" s="10"/>
      <c r="ATW368" s="10"/>
      <c r="ATX368" s="10"/>
      <c r="ATY368" s="10"/>
      <c r="ATZ368" s="10"/>
      <c r="AUA368" s="10"/>
      <c r="AUB368" s="10"/>
      <c r="AUC368" s="10"/>
      <c r="AUD368" s="10"/>
      <c r="AUE368" s="10"/>
      <c r="AUF368" s="10"/>
      <c r="AUG368" s="10"/>
      <c r="AUH368" s="10"/>
      <c r="AUI368" s="10"/>
      <c r="AUJ368" s="10"/>
      <c r="AUK368" s="10"/>
      <c r="AUL368" s="10"/>
      <c r="AUM368" s="10"/>
      <c r="AUN368" s="10"/>
      <c r="AUO368" s="10"/>
      <c r="AUP368" s="10"/>
      <c r="AUQ368" s="10"/>
      <c r="AUR368" s="10"/>
      <c r="AUS368" s="10"/>
      <c r="AUT368" s="10"/>
      <c r="AUU368" s="10"/>
      <c r="AUV368" s="10"/>
      <c r="AUW368" s="10"/>
      <c r="AUX368" s="10"/>
      <c r="AUY368" s="10"/>
      <c r="AUZ368" s="10"/>
      <c r="AVA368" s="10"/>
      <c r="AVB368" s="10"/>
      <c r="AVC368" s="10"/>
      <c r="AVD368" s="10"/>
      <c r="AVE368" s="10"/>
      <c r="AVF368" s="10"/>
      <c r="AVG368" s="10"/>
      <c r="AVH368" s="10"/>
      <c r="AVI368" s="10"/>
      <c r="AVJ368" s="10"/>
      <c r="AVK368" s="10"/>
      <c r="AVL368" s="10"/>
      <c r="AVM368" s="10"/>
      <c r="AVN368" s="10"/>
      <c r="AVO368" s="10"/>
      <c r="AVP368" s="10"/>
      <c r="AVQ368" s="10"/>
      <c r="AVR368" s="10"/>
      <c r="AVS368" s="10"/>
      <c r="AVT368" s="10"/>
      <c r="AVU368" s="10"/>
      <c r="AVV368" s="10"/>
      <c r="AVW368" s="10"/>
      <c r="AVX368" s="10"/>
      <c r="AVY368" s="10"/>
      <c r="AVZ368" s="10"/>
      <c r="AWA368" s="10"/>
      <c r="AWB368" s="10"/>
      <c r="AWC368" s="10"/>
      <c r="AWD368" s="10"/>
      <c r="AWE368" s="10"/>
      <c r="AWF368" s="10"/>
      <c r="AWG368" s="10"/>
      <c r="AWH368" s="10"/>
      <c r="AWI368" s="10"/>
      <c r="AWJ368" s="10"/>
      <c r="AWK368" s="10"/>
      <c r="AWL368" s="10"/>
      <c r="AWM368" s="10"/>
      <c r="AWN368" s="10"/>
      <c r="AWO368" s="10"/>
      <c r="AWP368" s="10"/>
      <c r="AWQ368" s="10"/>
      <c r="AWR368" s="10"/>
      <c r="AWS368" s="10"/>
      <c r="AWT368" s="10"/>
      <c r="AWU368" s="10"/>
      <c r="AWV368" s="10"/>
      <c r="AWW368" s="10"/>
      <c r="AWX368" s="10"/>
      <c r="AWY368" s="10"/>
      <c r="AWZ368" s="10"/>
      <c r="AXA368" s="10"/>
      <c r="AXB368" s="10"/>
      <c r="AXC368" s="10"/>
      <c r="AXD368" s="10"/>
      <c r="AXE368" s="10"/>
      <c r="AXF368" s="10"/>
      <c r="AXG368" s="10"/>
      <c r="AXH368" s="10"/>
      <c r="AXI368" s="10"/>
      <c r="AXJ368" s="10"/>
      <c r="AXK368" s="10"/>
      <c r="AXL368" s="10"/>
      <c r="AXM368" s="10"/>
      <c r="AXN368" s="10"/>
      <c r="AXO368" s="10"/>
      <c r="AXP368" s="10"/>
      <c r="AXQ368" s="10"/>
      <c r="AXR368" s="10"/>
      <c r="AXS368" s="10"/>
      <c r="AXT368" s="10"/>
      <c r="AXU368" s="10"/>
      <c r="AXV368" s="10"/>
      <c r="AXW368" s="10"/>
      <c r="AXX368" s="10"/>
      <c r="AXY368" s="10"/>
      <c r="AXZ368" s="10"/>
      <c r="AYA368" s="10"/>
      <c r="AYB368" s="10"/>
      <c r="AYC368" s="10"/>
      <c r="AYD368" s="10"/>
      <c r="AYE368" s="10"/>
      <c r="AYF368" s="10"/>
      <c r="AYG368" s="10"/>
      <c r="AYH368" s="10"/>
      <c r="AYI368" s="10"/>
      <c r="AYJ368" s="10"/>
      <c r="AYK368" s="10"/>
      <c r="AYL368" s="10"/>
      <c r="AYM368" s="10"/>
      <c r="AYN368" s="10"/>
      <c r="AYO368" s="10"/>
      <c r="AYP368" s="10"/>
      <c r="AYQ368" s="10"/>
      <c r="AYR368" s="10"/>
      <c r="AYS368" s="10"/>
      <c r="AYT368" s="10"/>
      <c r="AYU368" s="10"/>
      <c r="AYV368" s="10"/>
      <c r="AYW368" s="10"/>
      <c r="AYX368" s="10"/>
      <c r="AYY368" s="10"/>
      <c r="AYZ368" s="10"/>
      <c r="AZA368" s="10"/>
      <c r="AZB368" s="10"/>
      <c r="AZC368" s="10"/>
      <c r="AZD368" s="10"/>
      <c r="AZE368" s="10"/>
      <c r="AZF368" s="10"/>
      <c r="AZG368" s="10"/>
      <c r="AZH368" s="10"/>
      <c r="AZI368" s="10"/>
      <c r="AZJ368" s="10"/>
      <c r="AZK368" s="10"/>
      <c r="AZL368" s="10"/>
      <c r="AZM368" s="10"/>
      <c r="AZN368" s="10"/>
      <c r="AZO368" s="10"/>
      <c r="AZP368" s="10"/>
      <c r="AZQ368" s="10"/>
      <c r="AZR368" s="10"/>
      <c r="AZS368" s="10"/>
      <c r="AZT368" s="10"/>
      <c r="AZU368" s="10"/>
      <c r="AZV368" s="10"/>
      <c r="AZW368" s="10"/>
      <c r="AZX368" s="10"/>
      <c r="AZY368" s="10"/>
      <c r="AZZ368" s="10"/>
      <c r="BAA368" s="10"/>
      <c r="BAB368" s="10"/>
      <c r="BAC368" s="10"/>
      <c r="BAD368" s="10"/>
      <c r="BAE368" s="10"/>
      <c r="BAF368" s="10"/>
      <c r="BAG368" s="10"/>
      <c r="BAH368" s="10"/>
      <c r="BAI368" s="10"/>
      <c r="BAJ368" s="10"/>
      <c r="BAK368" s="10"/>
      <c r="BAL368" s="10"/>
      <c r="BAM368" s="10"/>
      <c r="BAN368" s="10"/>
      <c r="BAO368" s="10"/>
      <c r="BAP368" s="10"/>
      <c r="BAQ368" s="10"/>
      <c r="BAR368" s="10"/>
      <c r="BAS368" s="10"/>
      <c r="BAT368" s="10"/>
      <c r="BAU368" s="10"/>
      <c r="BAV368" s="10"/>
      <c r="BAW368" s="10"/>
      <c r="BAX368" s="10"/>
      <c r="BAY368" s="10"/>
      <c r="BAZ368" s="10"/>
      <c r="BBA368" s="10"/>
      <c r="BBB368" s="10"/>
      <c r="BBC368" s="10"/>
      <c r="BBD368" s="10"/>
      <c r="BBE368" s="10"/>
      <c r="BBF368" s="10"/>
      <c r="BBG368" s="10"/>
      <c r="BBH368" s="10"/>
      <c r="BBI368" s="10"/>
      <c r="BBJ368" s="10"/>
      <c r="BBK368" s="10"/>
      <c r="BBL368" s="10"/>
      <c r="BBM368" s="10"/>
      <c r="BBN368" s="10"/>
      <c r="BBO368" s="10"/>
      <c r="BBP368" s="10"/>
      <c r="BBQ368" s="10"/>
      <c r="BBR368" s="10"/>
      <c r="BBS368" s="10"/>
      <c r="BBT368" s="10"/>
      <c r="BBU368" s="10"/>
      <c r="BBV368" s="10"/>
      <c r="BBW368" s="10"/>
      <c r="BBX368" s="10"/>
      <c r="BBY368" s="10"/>
      <c r="BBZ368" s="10"/>
      <c r="BCA368" s="10"/>
      <c r="BCB368" s="10"/>
      <c r="BCC368" s="10"/>
      <c r="BCD368" s="10"/>
      <c r="BCE368" s="10"/>
      <c r="BCF368" s="10"/>
      <c r="BCG368" s="10"/>
      <c r="BCH368" s="10"/>
      <c r="BCI368" s="10"/>
      <c r="BCJ368" s="10"/>
      <c r="BCK368" s="10"/>
      <c r="BCL368" s="10"/>
      <c r="BCM368" s="10"/>
      <c r="BCN368" s="10"/>
      <c r="BCO368" s="10"/>
      <c r="BCP368" s="10"/>
      <c r="BCQ368" s="10"/>
      <c r="BCR368" s="10"/>
      <c r="BCS368" s="10"/>
      <c r="BCT368" s="10"/>
      <c r="BCU368" s="10"/>
      <c r="BCV368" s="10"/>
      <c r="BCW368" s="10"/>
      <c r="BCX368" s="10"/>
      <c r="BCY368" s="10"/>
      <c r="BCZ368" s="10"/>
      <c r="BDA368" s="10"/>
      <c r="BDB368" s="10"/>
      <c r="BDC368" s="10"/>
      <c r="BDD368" s="10"/>
      <c r="BDE368" s="10"/>
      <c r="BDF368" s="10"/>
      <c r="BDG368" s="10"/>
      <c r="BDH368" s="10"/>
      <c r="BDI368" s="10"/>
      <c r="BDJ368" s="10"/>
      <c r="BDK368" s="10"/>
      <c r="BDL368" s="10"/>
      <c r="BDM368" s="10"/>
      <c r="BDN368" s="10"/>
      <c r="BDO368" s="10"/>
      <c r="BDP368" s="10"/>
      <c r="BDQ368" s="10"/>
      <c r="BDR368" s="10"/>
      <c r="BDS368" s="10"/>
      <c r="BDT368" s="10"/>
      <c r="BDU368" s="10"/>
      <c r="BDV368" s="10"/>
      <c r="BDW368" s="10"/>
      <c r="BDX368" s="10"/>
      <c r="BDY368" s="10"/>
      <c r="BDZ368" s="10"/>
      <c r="BEA368" s="10"/>
      <c r="BEB368" s="10"/>
      <c r="BEC368" s="10"/>
      <c r="BED368" s="10"/>
      <c r="BEE368" s="10"/>
      <c r="BEF368" s="10"/>
      <c r="BEG368" s="10"/>
      <c r="BEH368" s="10"/>
      <c r="BEI368" s="10"/>
      <c r="BEJ368" s="10"/>
      <c r="BEK368" s="10"/>
      <c r="BEL368" s="10"/>
      <c r="BEM368" s="10"/>
      <c r="BEN368" s="10"/>
      <c r="BEO368" s="10"/>
      <c r="BEP368" s="10"/>
      <c r="BEQ368" s="10"/>
      <c r="BER368" s="10"/>
      <c r="BES368" s="10"/>
      <c r="BET368" s="10"/>
      <c r="BEU368" s="10"/>
      <c r="BEV368" s="10"/>
      <c r="BEW368" s="10"/>
      <c r="BEX368" s="10"/>
      <c r="BEY368" s="10"/>
      <c r="BEZ368" s="10"/>
      <c r="BFA368" s="10"/>
      <c r="BFB368" s="10"/>
      <c r="BFC368" s="10"/>
      <c r="BFD368" s="10"/>
      <c r="BFE368" s="10"/>
      <c r="BFF368" s="10"/>
      <c r="BFG368" s="10"/>
      <c r="BFH368" s="10"/>
      <c r="BFI368" s="10"/>
      <c r="BFJ368" s="10"/>
      <c r="BFK368" s="10"/>
      <c r="BFL368" s="10"/>
      <c r="BFM368" s="10"/>
      <c r="BFN368" s="10"/>
      <c r="BFO368" s="10"/>
      <c r="BFP368" s="10"/>
      <c r="BFQ368" s="10"/>
      <c r="BFR368" s="10"/>
      <c r="BFS368" s="10"/>
      <c r="BFT368" s="10"/>
      <c r="BFU368" s="10"/>
      <c r="BFV368" s="10"/>
      <c r="BFW368" s="10"/>
      <c r="BFX368" s="10"/>
      <c r="BFY368" s="10"/>
      <c r="BFZ368" s="10"/>
      <c r="BGA368" s="10"/>
      <c r="BGB368" s="10"/>
      <c r="BGC368" s="10"/>
      <c r="BGD368" s="10"/>
      <c r="BGE368" s="10"/>
      <c r="BGF368" s="10"/>
      <c r="BGG368" s="10"/>
      <c r="BGH368" s="10"/>
      <c r="BGI368" s="10"/>
      <c r="BGJ368" s="10"/>
      <c r="BGK368" s="10"/>
      <c r="BGL368" s="10"/>
      <c r="BGM368" s="10"/>
      <c r="BGN368" s="10"/>
      <c r="BGO368" s="10"/>
      <c r="BGP368" s="10"/>
      <c r="BGQ368" s="10"/>
      <c r="BGR368" s="10"/>
      <c r="BGS368" s="10"/>
      <c r="BGT368" s="10"/>
      <c r="BGU368" s="10"/>
      <c r="BGV368" s="10"/>
      <c r="BGW368" s="10"/>
      <c r="BGX368" s="10"/>
      <c r="BGY368" s="10"/>
      <c r="BGZ368" s="10"/>
      <c r="BHA368" s="10"/>
      <c r="BHB368" s="10"/>
      <c r="BHC368" s="10"/>
      <c r="BHD368" s="10"/>
      <c r="BHE368" s="10"/>
      <c r="BHF368" s="10"/>
      <c r="BHG368" s="10"/>
      <c r="BHH368" s="10"/>
      <c r="BHI368" s="10"/>
      <c r="BHJ368" s="10"/>
      <c r="BHK368" s="10"/>
      <c r="BHL368" s="10"/>
      <c r="BHM368" s="10"/>
      <c r="BHN368" s="10"/>
      <c r="BHO368" s="10"/>
      <c r="BHP368" s="10"/>
      <c r="BHQ368" s="10"/>
      <c r="BHR368" s="10"/>
      <c r="BHS368" s="10"/>
      <c r="BHT368" s="10"/>
      <c r="BHU368" s="10"/>
      <c r="BHV368" s="10"/>
      <c r="BHW368" s="10"/>
      <c r="BHX368" s="10"/>
      <c r="BHY368" s="10"/>
      <c r="BHZ368" s="10"/>
      <c r="BIA368" s="10"/>
      <c r="BIB368" s="10"/>
      <c r="BIC368" s="10"/>
      <c r="BID368" s="10"/>
      <c r="BIE368" s="10"/>
      <c r="BIF368" s="10"/>
      <c r="BIG368" s="10"/>
      <c r="BIH368" s="10"/>
      <c r="BII368" s="10"/>
      <c r="BIJ368" s="10"/>
      <c r="BIK368" s="10"/>
      <c r="BIL368" s="10"/>
      <c r="BIM368" s="10"/>
      <c r="BIN368" s="10"/>
      <c r="BIO368" s="10"/>
      <c r="BIP368" s="10"/>
      <c r="BIQ368" s="10"/>
      <c r="BIR368" s="10"/>
      <c r="BIS368" s="10"/>
      <c r="BIT368" s="10"/>
      <c r="BIU368" s="10"/>
      <c r="BIV368" s="10"/>
      <c r="BIW368" s="10"/>
      <c r="BIX368" s="10"/>
      <c r="BIY368" s="10"/>
      <c r="BIZ368" s="10"/>
      <c r="BJA368" s="10"/>
      <c r="BJB368" s="10"/>
      <c r="BJC368" s="10"/>
      <c r="BJD368" s="10"/>
      <c r="BJE368" s="10"/>
      <c r="BJF368" s="10"/>
      <c r="BJG368" s="10"/>
      <c r="BJH368" s="10"/>
      <c r="BJI368" s="10"/>
      <c r="BJJ368" s="10"/>
      <c r="BJK368" s="10"/>
      <c r="BJL368" s="10"/>
      <c r="BJM368" s="10"/>
      <c r="BJN368" s="10"/>
      <c r="BJO368" s="10"/>
      <c r="BJP368" s="10"/>
      <c r="BJQ368" s="10"/>
      <c r="BJR368" s="10"/>
      <c r="BJS368" s="10"/>
      <c r="BJT368" s="10"/>
      <c r="BJU368" s="10"/>
      <c r="BJV368" s="10"/>
      <c r="BJW368" s="10"/>
      <c r="BJX368" s="10"/>
      <c r="BJY368" s="10"/>
      <c r="BJZ368" s="10"/>
      <c r="BKA368" s="10"/>
      <c r="BKB368" s="10"/>
      <c r="BKC368" s="10"/>
      <c r="BKD368" s="10"/>
      <c r="BKE368" s="10"/>
      <c r="BKF368" s="10"/>
      <c r="BKG368" s="10"/>
      <c r="BKH368" s="10"/>
      <c r="BKI368" s="10"/>
      <c r="BKJ368" s="10"/>
      <c r="BKK368" s="10"/>
      <c r="BKL368" s="10"/>
      <c r="BKM368" s="10"/>
      <c r="BKN368" s="10"/>
      <c r="BKO368" s="10"/>
      <c r="BKP368" s="10"/>
      <c r="BKQ368" s="10"/>
      <c r="BKR368" s="10"/>
      <c r="BKS368" s="10"/>
      <c r="BKT368" s="10"/>
      <c r="BKU368" s="10"/>
      <c r="BKV368" s="10"/>
      <c r="BKW368" s="10"/>
      <c r="BKX368" s="10"/>
      <c r="BKY368" s="10"/>
      <c r="BKZ368" s="10"/>
      <c r="BLA368" s="10"/>
      <c r="BLB368" s="10"/>
      <c r="BLC368" s="10"/>
      <c r="BLD368" s="10"/>
      <c r="BLE368" s="10"/>
      <c r="BLF368" s="10"/>
      <c r="BLG368" s="10"/>
      <c r="BLH368" s="10"/>
      <c r="BLI368" s="10"/>
      <c r="BLJ368" s="10"/>
      <c r="BLK368" s="10"/>
      <c r="BLL368" s="10"/>
      <c r="BLM368" s="10"/>
      <c r="BLN368" s="10"/>
      <c r="BLO368" s="10"/>
      <c r="BLP368" s="10"/>
      <c r="BLQ368" s="10"/>
      <c r="BLR368" s="10"/>
      <c r="BLS368" s="10"/>
      <c r="BLT368" s="10"/>
      <c r="BLU368" s="10"/>
      <c r="BLV368" s="10"/>
      <c r="BLW368" s="10"/>
      <c r="BLX368" s="10"/>
      <c r="BLY368" s="10"/>
      <c r="BLZ368" s="10"/>
      <c r="BMA368" s="10"/>
      <c r="BMB368" s="10"/>
      <c r="BMC368" s="10"/>
      <c r="BMD368" s="10"/>
      <c r="BME368" s="10"/>
      <c r="BMF368" s="10"/>
      <c r="BMG368" s="10"/>
      <c r="BMH368" s="10"/>
      <c r="BMI368" s="10"/>
      <c r="BMJ368" s="10"/>
      <c r="BMK368" s="10"/>
      <c r="BML368" s="10"/>
      <c r="BMM368" s="10"/>
      <c r="BMN368" s="10"/>
      <c r="BMO368" s="10"/>
      <c r="BMP368" s="10"/>
      <c r="BMQ368" s="10"/>
      <c r="BMR368" s="10"/>
      <c r="BMS368" s="10"/>
      <c r="BMT368" s="10"/>
      <c r="BMU368" s="10"/>
      <c r="BMV368" s="10"/>
      <c r="BMW368" s="10"/>
      <c r="BMX368" s="10"/>
      <c r="BMY368" s="10"/>
      <c r="BMZ368" s="10"/>
      <c r="BNA368" s="10"/>
      <c r="BNB368" s="10"/>
      <c r="BNC368" s="10"/>
      <c r="BND368" s="10"/>
      <c r="BNE368" s="10"/>
      <c r="BNF368" s="10"/>
      <c r="BNG368" s="10"/>
      <c r="BNH368" s="10"/>
      <c r="BNI368" s="10"/>
      <c r="BNJ368" s="10"/>
      <c r="BNK368" s="10"/>
      <c r="BNL368" s="10"/>
      <c r="BNM368" s="10"/>
      <c r="BNN368" s="10"/>
      <c r="BNO368" s="10"/>
      <c r="BNP368" s="10"/>
      <c r="BNQ368" s="10"/>
      <c r="BNR368" s="10"/>
      <c r="BNS368" s="10"/>
      <c r="BNT368" s="10"/>
      <c r="BNU368" s="10"/>
      <c r="BNV368" s="10"/>
      <c r="BNW368" s="10"/>
      <c r="BNX368" s="10"/>
      <c r="BNY368" s="10"/>
      <c r="BNZ368" s="10"/>
      <c r="BOA368" s="10"/>
      <c r="BOB368" s="10"/>
      <c r="BOC368" s="10"/>
      <c r="BOD368" s="10"/>
      <c r="BOE368" s="10"/>
      <c r="BOF368" s="10"/>
      <c r="BOG368" s="10"/>
      <c r="BOH368" s="10"/>
      <c r="BOI368" s="10"/>
      <c r="BOJ368" s="10"/>
      <c r="BOK368" s="10"/>
      <c r="BOL368" s="10"/>
      <c r="BOM368" s="10"/>
      <c r="BON368" s="10"/>
      <c r="BOO368" s="10"/>
      <c r="BOP368" s="10"/>
      <c r="BOQ368" s="10"/>
      <c r="BOR368" s="10"/>
      <c r="BOS368" s="10"/>
      <c r="BOT368" s="10"/>
      <c r="BOU368" s="10"/>
      <c r="BOV368" s="10"/>
      <c r="BOW368" s="10"/>
      <c r="BOX368" s="10"/>
      <c r="BOY368" s="10"/>
      <c r="BOZ368" s="10"/>
      <c r="BPA368" s="10"/>
      <c r="BPB368" s="10"/>
      <c r="BPC368" s="10"/>
      <c r="BPD368" s="10"/>
      <c r="BPE368" s="10"/>
      <c r="BPF368" s="10"/>
      <c r="BPG368" s="10"/>
      <c r="BPH368" s="10"/>
      <c r="BPI368" s="10"/>
      <c r="BPJ368" s="10"/>
      <c r="BPK368" s="10"/>
      <c r="BPL368" s="10"/>
      <c r="BPM368" s="10"/>
      <c r="BPN368" s="10"/>
      <c r="BPO368" s="10"/>
      <c r="BPP368" s="10"/>
      <c r="BPQ368" s="10"/>
      <c r="BPR368" s="10"/>
      <c r="BPS368" s="10"/>
      <c r="BPT368" s="10"/>
      <c r="BPU368" s="10"/>
      <c r="BPV368" s="10"/>
      <c r="BPW368" s="10"/>
      <c r="BPX368" s="10"/>
      <c r="BPY368" s="10"/>
      <c r="BPZ368" s="10"/>
      <c r="BQA368" s="10"/>
      <c r="BQB368" s="10"/>
      <c r="BQC368" s="10"/>
      <c r="BQD368" s="10"/>
      <c r="BQE368" s="10"/>
      <c r="BQF368" s="10"/>
      <c r="BQG368" s="10"/>
      <c r="BQH368" s="10"/>
      <c r="BQI368" s="10"/>
      <c r="BQJ368" s="10"/>
      <c r="BQK368" s="10"/>
      <c r="BQL368" s="10"/>
      <c r="BQM368" s="10"/>
      <c r="BQN368" s="10"/>
      <c r="BQO368" s="10"/>
      <c r="BQP368" s="10"/>
      <c r="BQQ368" s="10"/>
      <c r="BQR368" s="10"/>
      <c r="BQS368" s="10"/>
      <c r="BQT368" s="10"/>
      <c r="BQU368" s="10"/>
      <c r="BQV368" s="10"/>
      <c r="BQW368" s="10"/>
      <c r="BQX368" s="10"/>
      <c r="BQY368" s="10"/>
      <c r="BQZ368" s="10"/>
      <c r="BRA368" s="10"/>
      <c r="BRB368" s="10"/>
      <c r="BRC368" s="10"/>
      <c r="BRD368" s="10"/>
      <c r="BRE368" s="10"/>
      <c r="BRF368" s="10"/>
      <c r="BRG368" s="10"/>
      <c r="BRH368" s="10"/>
      <c r="BRI368" s="10"/>
      <c r="BRJ368" s="10"/>
      <c r="BRK368" s="10"/>
      <c r="BRL368" s="10"/>
      <c r="BRM368" s="10"/>
      <c r="BRN368" s="10"/>
      <c r="BRO368" s="10"/>
      <c r="BRP368" s="10"/>
      <c r="BRQ368" s="10"/>
      <c r="BRR368" s="10"/>
      <c r="BRS368" s="10"/>
      <c r="BRT368" s="10"/>
      <c r="BRU368" s="10"/>
      <c r="BRV368" s="10"/>
      <c r="BRW368" s="10"/>
      <c r="BRX368" s="10"/>
      <c r="BRY368" s="10"/>
      <c r="BRZ368" s="10"/>
      <c r="BSA368" s="10"/>
      <c r="BSB368" s="10"/>
      <c r="BSC368" s="10"/>
      <c r="BSD368" s="10"/>
      <c r="BSE368" s="10"/>
      <c r="BSF368" s="10"/>
      <c r="BSG368" s="10"/>
      <c r="BSH368" s="10"/>
      <c r="BSI368" s="10"/>
      <c r="BSJ368" s="10"/>
      <c r="BSK368" s="10"/>
      <c r="BSL368" s="10"/>
      <c r="BSM368" s="10"/>
      <c r="BSN368" s="10"/>
      <c r="BSO368" s="10"/>
      <c r="BSP368" s="10"/>
      <c r="BSQ368" s="10"/>
      <c r="BSR368" s="10"/>
      <c r="BSS368" s="10"/>
      <c r="BST368" s="10"/>
      <c r="BSU368" s="10"/>
      <c r="BSV368" s="10"/>
      <c r="BSW368" s="10"/>
      <c r="BSX368" s="10"/>
      <c r="BSY368" s="10"/>
      <c r="BSZ368" s="10"/>
      <c r="BTA368" s="10"/>
      <c r="BTB368" s="10"/>
      <c r="BTC368" s="10"/>
      <c r="BTD368" s="10"/>
      <c r="BTE368" s="10"/>
      <c r="BTF368" s="10"/>
      <c r="BTG368" s="10"/>
      <c r="BTH368" s="10"/>
      <c r="BTI368" s="10"/>
      <c r="BTJ368" s="10"/>
      <c r="BTK368" s="10"/>
      <c r="BTL368" s="10"/>
      <c r="BTM368" s="10"/>
      <c r="BTN368" s="10"/>
      <c r="BTO368" s="10"/>
      <c r="BTP368" s="10"/>
      <c r="BTQ368" s="10"/>
      <c r="BTR368" s="10"/>
      <c r="BTS368" s="10"/>
      <c r="BTT368" s="10"/>
      <c r="BTU368" s="10"/>
      <c r="BTV368" s="10"/>
      <c r="BTW368" s="10"/>
      <c r="BTX368" s="10"/>
      <c r="BTY368" s="10"/>
      <c r="BTZ368" s="10"/>
      <c r="BUA368" s="10"/>
      <c r="BUB368" s="10"/>
      <c r="BUC368" s="10"/>
      <c r="BUD368" s="10"/>
      <c r="BUE368" s="10"/>
      <c r="BUF368" s="10"/>
      <c r="BUG368" s="10"/>
      <c r="BUH368" s="10"/>
      <c r="BUI368" s="10"/>
      <c r="BUJ368" s="10"/>
      <c r="BUK368" s="10"/>
      <c r="BUL368" s="10"/>
      <c r="BUM368" s="10"/>
      <c r="BUN368" s="10"/>
      <c r="BUO368" s="10"/>
      <c r="BUP368" s="10"/>
      <c r="BUQ368" s="10"/>
      <c r="BUR368" s="10"/>
      <c r="BUS368" s="10"/>
      <c r="BUT368" s="10"/>
      <c r="BUU368" s="10"/>
      <c r="BUV368" s="10"/>
      <c r="BUW368" s="10"/>
      <c r="BUX368" s="10"/>
      <c r="BUY368" s="10"/>
      <c r="BUZ368" s="10"/>
      <c r="BVA368" s="10"/>
      <c r="BVB368" s="10"/>
      <c r="BVC368" s="10"/>
      <c r="BVD368" s="10"/>
      <c r="BVE368" s="10"/>
      <c r="BVF368" s="10"/>
      <c r="BVG368" s="10"/>
      <c r="BVH368" s="10"/>
      <c r="BVI368" s="10"/>
      <c r="BVJ368" s="10"/>
      <c r="BVK368" s="10"/>
      <c r="BVL368" s="10"/>
      <c r="BVM368" s="10"/>
      <c r="BVN368" s="10"/>
      <c r="BVO368" s="10"/>
      <c r="BVP368" s="10"/>
      <c r="BVQ368" s="10"/>
      <c r="BVR368" s="10"/>
      <c r="BVS368" s="10"/>
      <c r="BVT368" s="10"/>
      <c r="BVU368" s="10"/>
      <c r="BVV368" s="10"/>
      <c r="BVW368" s="10"/>
      <c r="BVX368" s="10"/>
      <c r="BVY368" s="10"/>
      <c r="BVZ368" s="10"/>
      <c r="BWA368" s="10"/>
      <c r="BWB368" s="10"/>
      <c r="BWC368" s="10"/>
      <c r="BWD368" s="10"/>
      <c r="BWE368" s="10"/>
      <c r="BWF368" s="10"/>
      <c r="BWG368" s="10"/>
      <c r="BWH368" s="10"/>
      <c r="BWI368" s="10"/>
      <c r="BWJ368" s="10"/>
      <c r="BWK368" s="10"/>
      <c r="BWL368" s="10"/>
      <c r="BWM368" s="10"/>
      <c r="BWN368" s="10"/>
      <c r="BWO368" s="10"/>
      <c r="BWP368" s="10"/>
      <c r="BWQ368" s="10"/>
      <c r="BWR368" s="10"/>
      <c r="BWS368" s="10"/>
      <c r="BWT368" s="10"/>
      <c r="BWU368" s="10"/>
      <c r="BWV368" s="10"/>
      <c r="BWW368" s="10"/>
      <c r="BWX368" s="10"/>
      <c r="BWY368" s="10"/>
      <c r="BWZ368" s="10"/>
      <c r="BXA368" s="10"/>
      <c r="BXB368" s="10"/>
      <c r="BXC368" s="10"/>
      <c r="BXD368" s="10"/>
      <c r="BXE368" s="10"/>
      <c r="BXF368" s="10"/>
      <c r="BXG368" s="10"/>
      <c r="BXH368" s="10"/>
      <c r="BXI368" s="10"/>
      <c r="BXJ368" s="10"/>
      <c r="BXK368" s="10"/>
      <c r="BXL368" s="10"/>
      <c r="BXM368" s="10"/>
      <c r="BXN368" s="10"/>
      <c r="BXO368" s="10"/>
      <c r="BXP368" s="10"/>
      <c r="BXQ368" s="10"/>
      <c r="BXR368" s="10"/>
      <c r="BXS368" s="10"/>
      <c r="BXT368" s="10"/>
      <c r="BXU368" s="10"/>
      <c r="BXV368" s="10"/>
      <c r="BXW368" s="10"/>
      <c r="BXX368" s="10"/>
      <c r="BXY368" s="10"/>
      <c r="BXZ368" s="10"/>
      <c r="BYA368" s="10"/>
      <c r="BYB368" s="10"/>
      <c r="BYC368" s="10"/>
      <c r="BYD368" s="10"/>
      <c r="BYE368" s="10"/>
      <c r="BYF368" s="10"/>
      <c r="BYG368" s="10"/>
      <c r="BYH368" s="10"/>
      <c r="BYI368" s="10"/>
      <c r="BYJ368" s="10"/>
      <c r="BYK368" s="10"/>
      <c r="BYL368" s="10"/>
      <c r="BYM368" s="10"/>
      <c r="BYN368" s="10"/>
      <c r="BYO368" s="10"/>
      <c r="BYP368" s="10"/>
      <c r="BYQ368" s="10"/>
      <c r="BYR368" s="10"/>
      <c r="BYS368" s="10"/>
      <c r="BYT368" s="10"/>
      <c r="BYU368" s="10"/>
      <c r="BYV368" s="10"/>
      <c r="BYW368" s="10"/>
      <c r="BYX368" s="10"/>
      <c r="BYY368" s="10"/>
      <c r="BYZ368" s="10"/>
      <c r="BZA368" s="10"/>
      <c r="BZB368" s="10"/>
      <c r="BZC368" s="10"/>
      <c r="BZD368" s="10"/>
      <c r="BZE368" s="10"/>
      <c r="BZF368" s="10"/>
      <c r="BZG368" s="10"/>
      <c r="BZH368" s="10"/>
      <c r="BZI368" s="10"/>
      <c r="BZJ368" s="10"/>
      <c r="BZK368" s="10"/>
      <c r="BZL368" s="10"/>
      <c r="BZM368" s="10"/>
      <c r="BZN368" s="10"/>
      <c r="BZO368" s="10"/>
      <c r="BZP368" s="10"/>
      <c r="BZQ368" s="10"/>
      <c r="BZR368" s="10"/>
      <c r="BZS368" s="10"/>
      <c r="BZT368" s="10"/>
      <c r="BZU368" s="10"/>
      <c r="BZV368" s="10"/>
      <c r="BZW368" s="10"/>
      <c r="BZX368" s="10"/>
      <c r="BZY368" s="10"/>
      <c r="BZZ368" s="10"/>
      <c r="CAA368" s="10"/>
      <c r="CAB368" s="10"/>
      <c r="CAC368" s="10"/>
      <c r="CAD368" s="10"/>
      <c r="CAE368" s="10"/>
      <c r="CAF368" s="10"/>
      <c r="CAG368" s="10"/>
      <c r="CAH368" s="10"/>
      <c r="CAI368" s="10"/>
      <c r="CAJ368" s="10"/>
      <c r="CAK368" s="10"/>
      <c r="CAL368" s="10"/>
      <c r="CAM368" s="10"/>
      <c r="CAN368" s="10"/>
      <c r="CAO368" s="10"/>
      <c r="CAP368" s="10"/>
      <c r="CAQ368" s="10"/>
      <c r="CAR368" s="10"/>
      <c r="CAS368" s="10"/>
      <c r="CAT368" s="10"/>
      <c r="CAU368" s="10"/>
      <c r="CAV368" s="10"/>
      <c r="CAW368" s="10"/>
      <c r="CAX368" s="10"/>
      <c r="CAY368" s="10"/>
      <c r="CAZ368" s="10"/>
      <c r="CBA368" s="10"/>
      <c r="CBB368" s="10"/>
      <c r="CBC368" s="10"/>
      <c r="CBD368" s="10"/>
      <c r="CBE368" s="10"/>
      <c r="CBF368" s="10"/>
      <c r="CBG368" s="10"/>
      <c r="CBH368" s="10"/>
      <c r="CBI368" s="10"/>
      <c r="CBJ368" s="10"/>
      <c r="CBK368" s="10"/>
      <c r="CBL368" s="10"/>
      <c r="CBM368" s="10"/>
      <c r="CBN368" s="10"/>
      <c r="CBO368" s="10"/>
      <c r="CBP368" s="10"/>
      <c r="CBQ368" s="10"/>
      <c r="CBR368" s="10"/>
      <c r="CBS368" s="10"/>
      <c r="CBT368" s="10"/>
      <c r="CBU368" s="10"/>
      <c r="CBV368" s="10"/>
      <c r="CBW368" s="10"/>
      <c r="CBX368" s="10"/>
      <c r="CBY368" s="10"/>
      <c r="CBZ368" s="10"/>
      <c r="CCA368" s="10"/>
      <c r="CCB368" s="10"/>
      <c r="CCC368" s="10"/>
      <c r="CCD368" s="10"/>
      <c r="CCE368" s="10"/>
      <c r="CCF368" s="10"/>
      <c r="CCG368" s="10"/>
      <c r="CCH368" s="10"/>
      <c r="CCI368" s="10"/>
      <c r="CCJ368" s="10"/>
      <c r="CCK368" s="10"/>
      <c r="CCL368" s="10"/>
      <c r="CCM368" s="10"/>
      <c r="CCN368" s="10"/>
      <c r="CCO368" s="10"/>
      <c r="CCP368" s="10"/>
      <c r="CCQ368" s="10"/>
      <c r="CCR368" s="10"/>
      <c r="CCS368" s="10"/>
      <c r="CCT368" s="10"/>
      <c r="CCU368" s="10"/>
      <c r="CCV368" s="10"/>
      <c r="CCW368" s="10"/>
      <c r="CCX368" s="10"/>
      <c r="CCY368" s="10"/>
      <c r="CCZ368" s="10"/>
      <c r="CDA368" s="10"/>
      <c r="CDB368" s="10"/>
      <c r="CDC368" s="10"/>
      <c r="CDD368" s="10"/>
      <c r="CDE368" s="10"/>
      <c r="CDF368" s="10"/>
      <c r="CDG368" s="10"/>
      <c r="CDH368" s="10"/>
      <c r="CDI368" s="10"/>
      <c r="CDJ368" s="10"/>
      <c r="CDK368" s="10"/>
      <c r="CDL368" s="10"/>
      <c r="CDM368" s="10"/>
      <c r="CDN368" s="10"/>
      <c r="CDO368" s="10"/>
      <c r="CDP368" s="10"/>
      <c r="CDQ368" s="10"/>
      <c r="CDR368" s="10"/>
      <c r="CDS368" s="10"/>
      <c r="CDT368" s="10"/>
      <c r="CDU368" s="10"/>
      <c r="CDV368" s="10"/>
      <c r="CDW368" s="10"/>
      <c r="CDX368" s="10"/>
      <c r="CDY368" s="10"/>
      <c r="CDZ368" s="10"/>
      <c r="CEA368" s="10"/>
      <c r="CEB368" s="10"/>
      <c r="CEC368" s="10"/>
      <c r="CED368" s="10"/>
      <c r="CEE368" s="10"/>
      <c r="CEF368" s="10"/>
      <c r="CEG368" s="10"/>
      <c r="CEH368" s="10"/>
      <c r="CEI368" s="10"/>
      <c r="CEJ368" s="10"/>
      <c r="CEK368" s="10"/>
      <c r="CEL368" s="10"/>
      <c r="CEM368" s="10"/>
      <c r="CEN368" s="10"/>
      <c r="CEO368" s="10"/>
      <c r="CEP368" s="10"/>
      <c r="CEQ368" s="10"/>
      <c r="CER368" s="10"/>
      <c r="CES368" s="10"/>
      <c r="CET368" s="10"/>
      <c r="CEU368" s="10"/>
      <c r="CEV368" s="10"/>
      <c r="CEW368" s="10"/>
      <c r="CEX368" s="10"/>
      <c r="CEY368" s="10"/>
      <c r="CEZ368" s="10"/>
      <c r="CFA368" s="10"/>
      <c r="CFB368" s="10"/>
      <c r="CFC368" s="10"/>
      <c r="CFD368" s="10"/>
      <c r="CFE368" s="10"/>
      <c r="CFF368" s="10"/>
      <c r="CFG368" s="10"/>
      <c r="CFH368" s="10"/>
      <c r="CFI368" s="10"/>
      <c r="CFJ368" s="10"/>
      <c r="CFK368" s="10"/>
      <c r="CFL368" s="10"/>
      <c r="CFM368" s="10"/>
      <c r="CFN368" s="10"/>
      <c r="CFO368" s="10"/>
      <c r="CFP368" s="10"/>
      <c r="CFQ368" s="10"/>
      <c r="CFR368" s="10"/>
      <c r="CFS368" s="10"/>
      <c r="CFT368" s="10"/>
      <c r="CFU368" s="10"/>
      <c r="CFV368" s="10"/>
      <c r="CFW368" s="10"/>
      <c r="CFX368" s="10"/>
      <c r="CFY368" s="10"/>
      <c r="CFZ368" s="10"/>
      <c r="CGA368" s="10"/>
      <c r="CGB368" s="10"/>
      <c r="CGC368" s="10"/>
      <c r="CGD368" s="10"/>
      <c r="CGE368" s="10"/>
      <c r="CGF368" s="10"/>
      <c r="CGG368" s="10"/>
      <c r="CGH368" s="10"/>
      <c r="CGI368" s="10"/>
      <c r="CGJ368" s="10"/>
      <c r="CGK368" s="10"/>
      <c r="CGL368" s="10"/>
      <c r="CGM368" s="10"/>
      <c r="CGN368" s="10"/>
      <c r="CGO368" s="10"/>
      <c r="CGP368" s="10"/>
      <c r="CGQ368" s="10"/>
      <c r="CGR368" s="10"/>
      <c r="CGS368" s="10"/>
      <c r="CGT368" s="10"/>
      <c r="CGU368" s="10"/>
      <c r="CGV368" s="10"/>
      <c r="CGW368" s="10"/>
      <c r="CGX368" s="10"/>
      <c r="CGY368" s="10"/>
      <c r="CGZ368" s="10"/>
      <c r="CHA368" s="10"/>
      <c r="CHB368" s="10"/>
      <c r="CHC368" s="10"/>
      <c r="CHD368" s="10"/>
      <c r="CHE368" s="10"/>
      <c r="CHF368" s="10"/>
      <c r="CHG368" s="10"/>
      <c r="CHH368" s="10"/>
      <c r="CHI368" s="10"/>
      <c r="CHJ368" s="10"/>
      <c r="CHK368" s="10"/>
      <c r="CHL368" s="10"/>
      <c r="CHM368" s="10"/>
      <c r="CHN368" s="10"/>
      <c r="CHO368" s="10"/>
      <c r="CHP368" s="10"/>
      <c r="CHQ368" s="10"/>
      <c r="CHR368" s="10"/>
      <c r="CHS368" s="10"/>
      <c r="CHT368" s="10"/>
      <c r="CHU368" s="10"/>
      <c r="CHV368" s="10"/>
      <c r="CHW368" s="10"/>
      <c r="CHX368" s="10"/>
      <c r="CHY368" s="10"/>
      <c r="CHZ368" s="10"/>
      <c r="CIA368" s="10"/>
      <c r="CIB368" s="10"/>
      <c r="CIC368" s="10"/>
      <c r="CID368" s="10"/>
      <c r="CIE368" s="10"/>
      <c r="CIF368" s="10"/>
      <c r="CIG368" s="10"/>
      <c r="CIH368" s="10"/>
      <c r="CII368" s="10"/>
      <c r="CIJ368" s="10"/>
      <c r="CIK368" s="10"/>
      <c r="CIL368" s="10"/>
      <c r="CIM368" s="10"/>
      <c r="CIN368" s="10"/>
      <c r="CIO368" s="10"/>
      <c r="CIP368" s="10"/>
      <c r="CIQ368" s="10"/>
      <c r="CIR368" s="10"/>
      <c r="CIS368" s="10"/>
      <c r="CIT368" s="10"/>
      <c r="CIU368" s="10"/>
      <c r="CIV368" s="10"/>
      <c r="CIW368" s="10"/>
      <c r="CIX368" s="10"/>
      <c r="CIY368" s="10"/>
      <c r="CIZ368" s="10"/>
      <c r="CJA368" s="10"/>
      <c r="CJB368" s="10"/>
      <c r="CJC368" s="10"/>
      <c r="CJD368" s="10"/>
      <c r="CJE368" s="10"/>
      <c r="CJF368" s="10"/>
      <c r="CJG368" s="10"/>
      <c r="CJH368" s="10"/>
      <c r="CJI368" s="10"/>
      <c r="CJJ368" s="10"/>
      <c r="CJK368" s="10"/>
      <c r="CJL368" s="10"/>
      <c r="CJM368" s="10"/>
      <c r="CJN368" s="10"/>
      <c r="CJO368" s="10"/>
      <c r="CJP368" s="10"/>
      <c r="CJQ368" s="10"/>
      <c r="CJR368" s="10"/>
      <c r="CJS368" s="10"/>
      <c r="CJT368" s="10"/>
      <c r="CJU368" s="10"/>
      <c r="CJV368" s="10"/>
      <c r="CJW368" s="10"/>
      <c r="CJX368" s="10"/>
      <c r="CJY368" s="10"/>
      <c r="CJZ368" s="10"/>
      <c r="CKA368" s="10"/>
      <c r="CKB368" s="10"/>
      <c r="CKC368" s="10"/>
      <c r="CKD368" s="10"/>
      <c r="CKE368" s="10"/>
      <c r="CKF368" s="10"/>
      <c r="CKG368" s="10"/>
      <c r="CKH368" s="10"/>
      <c r="CKI368" s="10"/>
      <c r="CKJ368" s="10"/>
      <c r="CKK368" s="10"/>
      <c r="CKL368" s="10"/>
      <c r="CKM368" s="10"/>
      <c r="CKN368" s="10"/>
      <c r="CKO368" s="10"/>
      <c r="CKP368" s="10"/>
      <c r="CKQ368" s="10"/>
      <c r="CKR368" s="10"/>
      <c r="CKS368" s="10"/>
      <c r="CKT368" s="10"/>
      <c r="CKU368" s="10"/>
      <c r="CKV368" s="10"/>
      <c r="CKW368" s="10"/>
      <c r="CKX368" s="10"/>
      <c r="CKY368" s="10"/>
      <c r="CKZ368" s="10"/>
      <c r="CLA368" s="10"/>
      <c r="CLB368" s="10"/>
      <c r="CLC368" s="10"/>
      <c r="CLD368" s="10"/>
      <c r="CLE368" s="10"/>
      <c r="CLF368" s="10"/>
      <c r="CLG368" s="10"/>
      <c r="CLH368" s="10"/>
      <c r="CLI368" s="10"/>
      <c r="CLJ368" s="10"/>
      <c r="CLK368" s="10"/>
      <c r="CLL368" s="10"/>
      <c r="CLM368" s="10"/>
      <c r="CLN368" s="10"/>
      <c r="CLO368" s="10"/>
      <c r="CLP368" s="10"/>
      <c r="CLQ368" s="10"/>
      <c r="CLR368" s="10"/>
      <c r="CLS368" s="10"/>
      <c r="CLT368" s="10"/>
      <c r="CLU368" s="10"/>
      <c r="CLV368" s="10"/>
      <c r="CLW368" s="10"/>
      <c r="CLX368" s="10"/>
      <c r="CLY368" s="10"/>
      <c r="CLZ368" s="10"/>
      <c r="CMA368" s="10"/>
      <c r="CMB368" s="10"/>
      <c r="CMC368" s="10"/>
      <c r="CMD368" s="10"/>
      <c r="CME368" s="10"/>
      <c r="CMF368" s="10"/>
      <c r="CMG368" s="10"/>
      <c r="CMH368" s="10"/>
      <c r="CMI368" s="10"/>
      <c r="CMJ368" s="10"/>
      <c r="CMK368" s="10"/>
      <c r="CML368" s="10"/>
      <c r="CMM368" s="10"/>
      <c r="CMN368" s="10"/>
      <c r="CMO368" s="10"/>
      <c r="CMP368" s="10"/>
      <c r="CMQ368" s="10"/>
      <c r="CMR368" s="10"/>
      <c r="CMS368" s="10"/>
      <c r="CMT368" s="10"/>
      <c r="CMU368" s="10"/>
      <c r="CMV368" s="10"/>
      <c r="CMW368" s="10"/>
      <c r="CMX368" s="10"/>
      <c r="CMY368" s="10"/>
      <c r="CMZ368" s="10"/>
      <c r="CNA368" s="10"/>
      <c r="CNB368" s="10"/>
      <c r="CNC368" s="10"/>
      <c r="CND368" s="10"/>
      <c r="CNE368" s="10"/>
      <c r="CNF368" s="10"/>
      <c r="CNG368" s="10"/>
      <c r="CNH368" s="10"/>
      <c r="CNI368" s="10"/>
      <c r="CNJ368" s="10"/>
      <c r="CNK368" s="10"/>
      <c r="CNL368" s="10"/>
      <c r="CNM368" s="10"/>
      <c r="CNN368" s="10"/>
      <c r="CNO368" s="10"/>
      <c r="CNP368" s="10"/>
      <c r="CNQ368" s="10"/>
      <c r="CNR368" s="10"/>
      <c r="CNS368" s="10"/>
      <c r="CNT368" s="10"/>
      <c r="CNU368" s="10"/>
      <c r="CNV368" s="10"/>
      <c r="CNW368" s="10"/>
      <c r="CNX368" s="10"/>
      <c r="CNY368" s="10"/>
      <c r="CNZ368" s="10"/>
      <c r="COA368" s="10"/>
      <c r="COB368" s="10"/>
      <c r="COC368" s="10"/>
      <c r="COD368" s="10"/>
      <c r="COE368" s="10"/>
      <c r="COF368" s="10"/>
      <c r="COG368" s="10"/>
      <c r="COH368" s="10"/>
      <c r="COI368" s="10"/>
      <c r="COJ368" s="10"/>
      <c r="COK368" s="10"/>
      <c r="COL368" s="10"/>
      <c r="COM368" s="10"/>
      <c r="CON368" s="10"/>
      <c r="COO368" s="10"/>
      <c r="COP368" s="10"/>
      <c r="COQ368" s="10"/>
      <c r="COR368" s="10"/>
      <c r="COS368" s="10"/>
      <c r="COT368" s="10"/>
      <c r="COU368" s="10"/>
      <c r="COV368" s="10"/>
      <c r="COW368" s="10"/>
      <c r="COX368" s="10"/>
      <c r="COY368" s="10"/>
      <c r="COZ368" s="10"/>
      <c r="CPA368" s="10"/>
      <c r="CPB368" s="10"/>
      <c r="CPC368" s="10"/>
      <c r="CPD368" s="10"/>
      <c r="CPE368" s="10"/>
      <c r="CPF368" s="10"/>
      <c r="CPG368" s="10"/>
      <c r="CPH368" s="10"/>
      <c r="CPI368" s="10"/>
      <c r="CPJ368" s="10"/>
      <c r="CPK368" s="10"/>
      <c r="CPL368" s="10"/>
      <c r="CPM368" s="10"/>
      <c r="CPN368" s="10"/>
      <c r="CPO368" s="10"/>
      <c r="CPP368" s="10"/>
      <c r="CPQ368" s="10"/>
      <c r="CPR368" s="10"/>
      <c r="CPS368" s="10"/>
      <c r="CPT368" s="10"/>
      <c r="CPU368" s="10"/>
      <c r="CPV368" s="10"/>
      <c r="CPW368" s="10"/>
      <c r="CPX368" s="10"/>
      <c r="CPY368" s="10"/>
      <c r="CPZ368" s="10"/>
      <c r="CQA368" s="10"/>
      <c r="CQB368" s="10"/>
      <c r="CQC368" s="10"/>
      <c r="CQD368" s="10"/>
      <c r="CQE368" s="10"/>
      <c r="CQF368" s="10"/>
      <c r="CQG368" s="10"/>
      <c r="CQH368" s="10"/>
      <c r="CQI368" s="10"/>
      <c r="CQJ368" s="10"/>
      <c r="CQK368" s="10"/>
      <c r="CQL368" s="10"/>
      <c r="CQM368" s="10"/>
      <c r="CQN368" s="10"/>
      <c r="CQO368" s="10"/>
      <c r="CQP368" s="10"/>
      <c r="CQQ368" s="10"/>
      <c r="CQR368" s="10"/>
      <c r="CQS368" s="10"/>
      <c r="CQT368" s="10"/>
      <c r="CQU368" s="10"/>
      <c r="CQV368" s="10"/>
      <c r="CQW368" s="10"/>
      <c r="CQX368" s="10"/>
      <c r="CQY368" s="10"/>
      <c r="CQZ368" s="10"/>
      <c r="CRA368" s="10"/>
      <c r="CRB368" s="10"/>
      <c r="CRC368" s="10"/>
      <c r="CRD368" s="10"/>
      <c r="CRE368" s="10"/>
      <c r="CRF368" s="10"/>
      <c r="CRG368" s="10"/>
      <c r="CRH368" s="10"/>
      <c r="CRI368" s="10"/>
      <c r="CRJ368" s="10"/>
      <c r="CRK368" s="10"/>
      <c r="CRL368" s="10"/>
      <c r="CRM368" s="10"/>
      <c r="CRN368" s="10"/>
      <c r="CRO368" s="10"/>
      <c r="CRP368" s="10"/>
      <c r="CRQ368" s="10"/>
      <c r="CRR368" s="10"/>
      <c r="CRS368" s="10"/>
      <c r="CRT368" s="10"/>
      <c r="CRU368" s="10"/>
      <c r="CRV368" s="10"/>
      <c r="CRW368" s="10"/>
      <c r="CRX368" s="10"/>
      <c r="CRY368" s="10"/>
      <c r="CRZ368" s="10"/>
      <c r="CSA368" s="10"/>
      <c r="CSB368" s="10"/>
      <c r="CSC368" s="10"/>
      <c r="CSD368" s="10"/>
      <c r="CSE368" s="10"/>
      <c r="CSF368" s="10"/>
      <c r="CSG368" s="10"/>
      <c r="CSH368" s="10"/>
      <c r="CSI368" s="10"/>
      <c r="CSJ368" s="10"/>
      <c r="CSK368" s="10"/>
      <c r="CSL368" s="10"/>
      <c r="CSM368" s="10"/>
      <c r="CSN368" s="10"/>
      <c r="CSO368" s="10"/>
      <c r="CSP368" s="10"/>
      <c r="CSQ368" s="10"/>
      <c r="CSR368" s="10"/>
      <c r="CSS368" s="10"/>
      <c r="CST368" s="10"/>
      <c r="CSU368" s="10"/>
      <c r="CSV368" s="10"/>
      <c r="CSW368" s="10"/>
      <c r="CSX368" s="10"/>
      <c r="CSY368" s="10"/>
      <c r="CSZ368" s="10"/>
      <c r="CTA368" s="10"/>
      <c r="CTB368" s="10"/>
      <c r="CTC368" s="10"/>
      <c r="CTD368" s="10"/>
      <c r="CTE368" s="10"/>
      <c r="CTF368" s="10"/>
      <c r="CTG368" s="10"/>
      <c r="CTH368" s="10"/>
      <c r="CTI368" s="10"/>
      <c r="CTJ368" s="10"/>
      <c r="CTK368" s="10"/>
      <c r="CTL368" s="10"/>
      <c r="CTM368" s="10"/>
      <c r="CTN368" s="10"/>
      <c r="CTO368" s="10"/>
      <c r="CTP368" s="10"/>
      <c r="CTQ368" s="10"/>
      <c r="CTR368" s="10"/>
      <c r="CTS368" s="10"/>
      <c r="CTT368" s="10"/>
      <c r="CTU368" s="10"/>
      <c r="CTV368" s="10"/>
      <c r="CTW368" s="10"/>
      <c r="CTX368" s="10"/>
      <c r="CTY368" s="10"/>
      <c r="CTZ368" s="10"/>
      <c r="CUA368" s="10"/>
      <c r="CUB368" s="10"/>
      <c r="CUC368" s="10"/>
      <c r="CUD368" s="10"/>
      <c r="CUE368" s="10"/>
      <c r="CUF368" s="10"/>
      <c r="CUG368" s="10"/>
      <c r="CUH368" s="10"/>
      <c r="CUI368" s="10"/>
      <c r="CUJ368" s="10"/>
      <c r="CUK368" s="10"/>
      <c r="CUL368" s="10"/>
      <c r="CUM368" s="10"/>
      <c r="CUN368" s="10"/>
      <c r="CUO368" s="10"/>
      <c r="CUP368" s="10"/>
      <c r="CUQ368" s="10"/>
      <c r="CUR368" s="10"/>
      <c r="CUS368" s="10"/>
      <c r="CUT368" s="10"/>
      <c r="CUU368" s="10"/>
      <c r="CUV368" s="10"/>
      <c r="CUW368" s="10"/>
      <c r="CUX368" s="10"/>
      <c r="CUY368" s="10"/>
      <c r="CUZ368" s="10"/>
      <c r="CVA368" s="10"/>
      <c r="CVB368" s="10"/>
      <c r="CVC368" s="10"/>
      <c r="CVD368" s="10"/>
      <c r="CVE368" s="10"/>
      <c r="CVF368" s="10"/>
      <c r="CVG368" s="10"/>
      <c r="CVH368" s="10"/>
      <c r="CVI368" s="10"/>
      <c r="CVJ368" s="10"/>
      <c r="CVK368" s="10"/>
      <c r="CVL368" s="10"/>
      <c r="CVM368" s="10"/>
      <c r="CVN368" s="10"/>
      <c r="CVO368" s="10"/>
      <c r="CVP368" s="10"/>
      <c r="CVQ368" s="10"/>
      <c r="CVR368" s="10"/>
      <c r="CVS368" s="10"/>
      <c r="CVT368" s="10"/>
      <c r="CVU368" s="10"/>
      <c r="CVV368" s="10"/>
      <c r="CVW368" s="10"/>
      <c r="CVX368" s="10"/>
      <c r="CVY368" s="10"/>
      <c r="CVZ368" s="10"/>
      <c r="CWA368" s="10"/>
      <c r="CWB368" s="10"/>
      <c r="CWC368" s="10"/>
      <c r="CWD368" s="10"/>
      <c r="CWE368" s="10"/>
      <c r="CWF368" s="10"/>
      <c r="CWG368" s="10"/>
      <c r="CWH368" s="10"/>
      <c r="CWI368" s="10"/>
      <c r="CWJ368" s="10"/>
      <c r="CWK368" s="10"/>
      <c r="CWL368" s="10"/>
      <c r="CWM368" s="10"/>
      <c r="CWN368" s="10"/>
      <c r="CWO368" s="10"/>
      <c r="CWP368" s="10"/>
      <c r="CWQ368" s="10"/>
      <c r="CWR368" s="10"/>
      <c r="CWS368" s="10"/>
      <c r="CWT368" s="10"/>
      <c r="CWU368" s="10"/>
      <c r="CWV368" s="10"/>
      <c r="CWW368" s="10"/>
      <c r="CWX368" s="10"/>
      <c r="CWY368" s="10"/>
      <c r="CWZ368" s="10"/>
      <c r="CXA368" s="10"/>
      <c r="CXB368" s="10"/>
      <c r="CXC368" s="10"/>
      <c r="CXD368" s="10"/>
      <c r="CXE368" s="10"/>
      <c r="CXF368" s="10"/>
      <c r="CXG368" s="10"/>
      <c r="CXH368" s="10"/>
      <c r="CXI368" s="10"/>
      <c r="CXJ368" s="10"/>
      <c r="CXK368" s="10"/>
      <c r="CXL368" s="10"/>
      <c r="CXM368" s="10"/>
      <c r="CXN368" s="10"/>
      <c r="CXO368" s="10"/>
      <c r="CXP368" s="10"/>
      <c r="CXQ368" s="10"/>
      <c r="CXR368" s="10"/>
      <c r="CXS368" s="10"/>
      <c r="CXT368" s="10"/>
      <c r="CXU368" s="10"/>
      <c r="CXV368" s="10"/>
      <c r="CXW368" s="10"/>
      <c r="CXX368" s="10"/>
      <c r="CXY368" s="10"/>
      <c r="CXZ368" s="10"/>
      <c r="CYA368" s="10"/>
      <c r="CYB368" s="10"/>
      <c r="CYC368" s="10"/>
      <c r="CYD368" s="10"/>
      <c r="CYE368" s="10"/>
      <c r="CYF368" s="10"/>
      <c r="CYG368" s="10"/>
      <c r="CYH368" s="10"/>
      <c r="CYI368" s="10"/>
      <c r="CYJ368" s="10"/>
      <c r="CYK368" s="10"/>
      <c r="CYL368" s="10"/>
      <c r="CYM368" s="10"/>
      <c r="CYN368" s="10"/>
      <c r="CYO368" s="10"/>
      <c r="CYP368" s="10"/>
      <c r="CYQ368" s="10"/>
      <c r="CYR368" s="10"/>
      <c r="CYS368" s="10"/>
      <c r="CYT368" s="10"/>
      <c r="CYU368" s="10"/>
      <c r="CYV368" s="10"/>
      <c r="CYW368" s="10"/>
      <c r="CYX368" s="10"/>
      <c r="CYY368" s="10"/>
      <c r="CYZ368" s="10"/>
      <c r="CZA368" s="10"/>
      <c r="CZB368" s="10"/>
      <c r="CZC368" s="10"/>
      <c r="CZD368" s="10"/>
      <c r="CZE368" s="10"/>
      <c r="CZF368" s="10"/>
      <c r="CZG368" s="10"/>
      <c r="CZH368" s="10"/>
      <c r="CZI368" s="10"/>
      <c r="CZJ368" s="10"/>
      <c r="CZK368" s="10"/>
      <c r="CZL368" s="10"/>
      <c r="CZM368" s="10"/>
      <c r="CZN368" s="10"/>
      <c r="CZO368" s="10"/>
      <c r="CZP368" s="10"/>
      <c r="CZQ368" s="10"/>
      <c r="CZR368" s="10"/>
      <c r="CZS368" s="10"/>
      <c r="CZT368" s="10"/>
      <c r="CZU368" s="10"/>
      <c r="CZV368" s="10"/>
      <c r="CZW368" s="10"/>
      <c r="CZX368" s="10"/>
      <c r="CZY368" s="10"/>
      <c r="CZZ368" s="10"/>
      <c r="DAA368" s="10"/>
      <c r="DAB368" s="10"/>
      <c r="DAC368" s="10"/>
      <c r="DAD368" s="10"/>
      <c r="DAE368" s="10"/>
      <c r="DAF368" s="10"/>
      <c r="DAG368" s="10"/>
      <c r="DAH368" s="10"/>
      <c r="DAI368" s="10"/>
      <c r="DAJ368" s="10"/>
      <c r="DAK368" s="10"/>
      <c r="DAL368" s="10"/>
      <c r="DAM368" s="10"/>
      <c r="DAN368" s="10"/>
      <c r="DAO368" s="10"/>
      <c r="DAP368" s="10"/>
      <c r="DAQ368" s="10"/>
      <c r="DAR368" s="10"/>
      <c r="DAS368" s="10"/>
      <c r="DAT368" s="10"/>
      <c r="DAU368" s="10"/>
      <c r="DAV368" s="10"/>
      <c r="DAW368" s="10"/>
      <c r="DAX368" s="10"/>
      <c r="DAY368" s="10"/>
      <c r="DAZ368" s="10"/>
      <c r="DBA368" s="10"/>
      <c r="DBB368" s="10"/>
      <c r="DBC368" s="10"/>
      <c r="DBD368" s="10"/>
      <c r="DBE368" s="10"/>
      <c r="DBF368" s="10"/>
      <c r="DBG368" s="10"/>
      <c r="DBH368" s="10"/>
      <c r="DBI368" s="10"/>
      <c r="DBJ368" s="10"/>
      <c r="DBK368" s="10"/>
      <c r="DBL368" s="10"/>
      <c r="DBM368" s="10"/>
      <c r="DBN368" s="10"/>
      <c r="DBO368" s="10"/>
      <c r="DBP368" s="10"/>
      <c r="DBQ368" s="10"/>
      <c r="DBR368" s="10"/>
      <c r="DBS368" s="10"/>
      <c r="DBT368" s="10"/>
      <c r="DBU368" s="10"/>
      <c r="DBV368" s="10"/>
      <c r="DBW368" s="10"/>
      <c r="DBX368" s="10"/>
      <c r="DBY368" s="10"/>
      <c r="DBZ368" s="10"/>
      <c r="DCA368" s="10"/>
      <c r="DCB368" s="10"/>
      <c r="DCC368" s="10"/>
      <c r="DCD368" s="10"/>
      <c r="DCE368" s="10"/>
      <c r="DCF368" s="10"/>
      <c r="DCG368" s="10"/>
      <c r="DCH368" s="10"/>
      <c r="DCI368" s="10"/>
      <c r="DCJ368" s="10"/>
      <c r="DCK368" s="10"/>
      <c r="DCL368" s="10"/>
      <c r="DCM368" s="10"/>
      <c r="DCN368" s="10"/>
      <c r="DCO368" s="10"/>
      <c r="DCP368" s="10"/>
      <c r="DCQ368" s="10"/>
      <c r="DCR368" s="10"/>
      <c r="DCS368" s="10"/>
      <c r="DCT368" s="10"/>
      <c r="DCU368" s="10"/>
      <c r="DCV368" s="10"/>
      <c r="DCW368" s="10"/>
      <c r="DCX368" s="10"/>
      <c r="DCY368" s="10"/>
      <c r="DCZ368" s="10"/>
      <c r="DDA368" s="10"/>
      <c r="DDB368" s="10"/>
      <c r="DDC368" s="10"/>
      <c r="DDD368" s="10"/>
      <c r="DDE368" s="10"/>
      <c r="DDF368" s="10"/>
      <c r="DDG368" s="10"/>
      <c r="DDH368" s="10"/>
      <c r="DDI368" s="10"/>
      <c r="DDJ368" s="10"/>
      <c r="DDK368" s="10"/>
      <c r="DDL368" s="10"/>
      <c r="DDM368" s="10"/>
      <c r="DDN368" s="10"/>
      <c r="DDO368" s="10"/>
      <c r="DDP368" s="10"/>
      <c r="DDQ368" s="10"/>
      <c r="DDR368" s="10"/>
      <c r="DDS368" s="10"/>
      <c r="DDT368" s="10"/>
      <c r="DDU368" s="10"/>
      <c r="DDV368" s="10"/>
      <c r="DDW368" s="10"/>
      <c r="DDX368" s="10"/>
      <c r="DDY368" s="10"/>
      <c r="DDZ368" s="10"/>
      <c r="DEA368" s="10"/>
      <c r="DEB368" s="10"/>
      <c r="DEC368" s="10"/>
      <c r="DED368" s="10"/>
      <c r="DEE368" s="10"/>
      <c r="DEF368" s="10"/>
      <c r="DEG368" s="10"/>
      <c r="DEH368" s="10"/>
      <c r="DEI368" s="10"/>
      <c r="DEJ368" s="10"/>
      <c r="DEK368" s="10"/>
      <c r="DEL368" s="10"/>
      <c r="DEM368" s="10"/>
      <c r="DEN368" s="10"/>
      <c r="DEO368" s="10"/>
      <c r="DEP368" s="10"/>
      <c r="DEQ368" s="10"/>
      <c r="DER368" s="10"/>
      <c r="DES368" s="10"/>
      <c r="DET368" s="10"/>
      <c r="DEU368" s="10"/>
      <c r="DEV368" s="10"/>
      <c r="DEW368" s="10"/>
      <c r="DEX368" s="10"/>
      <c r="DEY368" s="10"/>
      <c r="DEZ368" s="10"/>
      <c r="DFA368" s="10"/>
      <c r="DFB368" s="10"/>
      <c r="DFC368" s="10"/>
      <c r="DFD368" s="10"/>
      <c r="DFE368" s="10"/>
      <c r="DFF368" s="10"/>
      <c r="DFG368" s="10"/>
      <c r="DFH368" s="10"/>
      <c r="DFI368" s="10"/>
      <c r="DFJ368" s="10"/>
      <c r="DFK368" s="10"/>
      <c r="DFL368" s="10"/>
      <c r="DFM368" s="10"/>
      <c r="DFN368" s="10"/>
      <c r="DFO368" s="10"/>
      <c r="DFP368" s="10"/>
      <c r="DFQ368" s="10"/>
      <c r="DFR368" s="10"/>
      <c r="DFS368" s="10"/>
      <c r="DFT368" s="10"/>
      <c r="DFU368" s="10"/>
      <c r="DFV368" s="10"/>
      <c r="DFW368" s="10"/>
      <c r="DFX368" s="10"/>
      <c r="DFY368" s="10"/>
      <c r="DFZ368" s="10"/>
      <c r="DGA368" s="10"/>
      <c r="DGB368" s="10"/>
      <c r="DGC368" s="10"/>
      <c r="DGD368" s="10"/>
      <c r="DGE368" s="10"/>
      <c r="DGF368" s="10"/>
      <c r="DGG368" s="10"/>
      <c r="DGH368" s="10"/>
      <c r="DGI368" s="10"/>
      <c r="DGJ368" s="10"/>
      <c r="DGK368" s="10"/>
      <c r="DGL368" s="10"/>
      <c r="DGM368" s="10"/>
      <c r="DGN368" s="10"/>
      <c r="DGO368" s="10"/>
      <c r="DGP368" s="10"/>
      <c r="DGQ368" s="10"/>
      <c r="DGR368" s="10"/>
      <c r="DGS368" s="10"/>
      <c r="DGT368" s="10"/>
      <c r="DGU368" s="10"/>
      <c r="DGV368" s="10"/>
      <c r="DGW368" s="10"/>
      <c r="DGX368" s="10"/>
      <c r="DGY368" s="10"/>
      <c r="DGZ368" s="10"/>
      <c r="DHA368" s="10"/>
      <c r="DHB368" s="10"/>
      <c r="DHC368" s="10"/>
      <c r="DHD368" s="10"/>
      <c r="DHE368" s="10"/>
      <c r="DHF368" s="10"/>
      <c r="DHG368" s="10"/>
      <c r="DHH368" s="10"/>
      <c r="DHI368" s="10"/>
      <c r="DHJ368" s="10"/>
      <c r="DHK368" s="10"/>
      <c r="DHL368" s="10"/>
      <c r="DHM368" s="10"/>
      <c r="DHN368" s="10"/>
      <c r="DHO368" s="10"/>
      <c r="DHP368" s="10"/>
      <c r="DHQ368" s="10"/>
      <c r="DHR368" s="10"/>
      <c r="DHS368" s="10"/>
      <c r="DHT368" s="10"/>
      <c r="DHU368" s="10"/>
      <c r="DHV368" s="10"/>
      <c r="DHW368" s="10"/>
      <c r="DHX368" s="10"/>
      <c r="DHY368" s="10"/>
      <c r="DHZ368" s="10"/>
      <c r="DIA368" s="10"/>
      <c r="DIB368" s="10"/>
      <c r="DIC368" s="10"/>
      <c r="DID368" s="10"/>
      <c r="DIE368" s="10"/>
      <c r="DIF368" s="10"/>
      <c r="DIG368" s="10"/>
      <c r="DIH368" s="10"/>
      <c r="DII368" s="10"/>
      <c r="DIJ368" s="10"/>
      <c r="DIK368" s="10"/>
      <c r="DIL368" s="10"/>
      <c r="DIM368" s="10"/>
      <c r="DIN368" s="10"/>
      <c r="DIO368" s="10"/>
      <c r="DIP368" s="10"/>
      <c r="DIQ368" s="10"/>
      <c r="DIR368" s="10"/>
      <c r="DIS368" s="10"/>
      <c r="DIT368" s="10"/>
      <c r="DIU368" s="10"/>
      <c r="DIV368" s="10"/>
      <c r="DIW368" s="10"/>
      <c r="DIX368" s="10"/>
      <c r="DIY368" s="10"/>
      <c r="DIZ368" s="10"/>
      <c r="DJA368" s="10"/>
      <c r="DJB368" s="10"/>
      <c r="DJC368" s="10"/>
      <c r="DJD368" s="10"/>
      <c r="DJE368" s="10"/>
      <c r="DJF368" s="10"/>
      <c r="DJG368" s="10"/>
      <c r="DJH368" s="10"/>
      <c r="DJI368" s="10"/>
      <c r="DJJ368" s="10"/>
      <c r="DJK368" s="10"/>
      <c r="DJL368" s="10"/>
      <c r="DJM368" s="10"/>
      <c r="DJN368" s="10"/>
      <c r="DJO368" s="10"/>
      <c r="DJP368" s="10"/>
      <c r="DJQ368" s="10"/>
      <c r="DJR368" s="10"/>
      <c r="DJS368" s="10"/>
      <c r="DJT368" s="10"/>
      <c r="DJU368" s="10"/>
      <c r="DJV368" s="10"/>
      <c r="DJW368" s="10"/>
      <c r="DJX368" s="10"/>
      <c r="DJY368" s="10"/>
      <c r="DJZ368" s="10"/>
      <c r="DKA368" s="10"/>
      <c r="DKB368" s="10"/>
      <c r="DKC368" s="10"/>
      <c r="DKD368" s="10"/>
      <c r="DKE368" s="10"/>
      <c r="DKF368" s="10"/>
      <c r="DKG368" s="10"/>
      <c r="DKH368" s="10"/>
      <c r="DKI368" s="10"/>
      <c r="DKJ368" s="10"/>
      <c r="DKK368" s="10"/>
      <c r="DKL368" s="10"/>
      <c r="DKM368" s="10"/>
      <c r="DKN368" s="10"/>
      <c r="DKO368" s="10"/>
      <c r="DKP368" s="10"/>
      <c r="DKQ368" s="10"/>
      <c r="DKR368" s="10"/>
      <c r="DKS368" s="10"/>
      <c r="DKT368" s="10"/>
      <c r="DKU368" s="10"/>
      <c r="DKV368" s="10"/>
      <c r="DKW368" s="10"/>
      <c r="DKX368" s="10"/>
      <c r="DKY368" s="10"/>
      <c r="DKZ368" s="10"/>
      <c r="DLA368" s="10"/>
      <c r="DLB368" s="10"/>
      <c r="DLC368" s="10"/>
      <c r="DLD368" s="10"/>
      <c r="DLE368" s="10"/>
      <c r="DLF368" s="10"/>
      <c r="DLG368" s="10"/>
      <c r="DLH368" s="10"/>
      <c r="DLI368" s="10"/>
      <c r="DLJ368" s="10"/>
      <c r="DLK368" s="10"/>
      <c r="DLL368" s="10"/>
      <c r="DLM368" s="10"/>
      <c r="DLN368" s="10"/>
      <c r="DLO368" s="10"/>
      <c r="DLP368" s="10"/>
      <c r="DLQ368" s="10"/>
      <c r="DLR368" s="10"/>
      <c r="DLS368" s="10"/>
      <c r="DLT368" s="10"/>
      <c r="DLU368" s="10"/>
      <c r="DLV368" s="10"/>
      <c r="DLW368" s="10"/>
      <c r="DLX368" s="10"/>
      <c r="DLY368" s="10"/>
      <c r="DLZ368" s="10"/>
      <c r="DMA368" s="10"/>
      <c r="DMB368" s="10"/>
      <c r="DMC368" s="10"/>
      <c r="DMD368" s="10"/>
      <c r="DME368" s="10"/>
      <c r="DMF368" s="10"/>
      <c r="DMG368" s="10"/>
      <c r="DMH368" s="10"/>
      <c r="DMI368" s="10"/>
      <c r="DMJ368" s="10"/>
      <c r="DMK368" s="10"/>
      <c r="DML368" s="10"/>
      <c r="DMM368" s="10"/>
      <c r="DMN368" s="10"/>
      <c r="DMO368" s="10"/>
      <c r="DMP368" s="10"/>
      <c r="DMQ368" s="10"/>
      <c r="DMR368" s="10"/>
      <c r="DMS368" s="10"/>
      <c r="DMT368" s="10"/>
      <c r="DMU368" s="10"/>
      <c r="DMV368" s="10"/>
      <c r="DMW368" s="10"/>
      <c r="DMX368" s="10"/>
      <c r="DMY368" s="10"/>
      <c r="DMZ368" s="10"/>
      <c r="DNA368" s="10"/>
      <c r="DNB368" s="10"/>
      <c r="DNC368" s="10"/>
      <c r="DND368" s="10"/>
      <c r="DNE368" s="10"/>
      <c r="DNF368" s="10"/>
      <c r="DNG368" s="10"/>
      <c r="DNH368" s="10"/>
      <c r="DNI368" s="10"/>
      <c r="DNJ368" s="10"/>
      <c r="DNK368" s="10"/>
      <c r="DNL368" s="10"/>
      <c r="DNM368" s="10"/>
      <c r="DNN368" s="10"/>
      <c r="DNO368" s="10"/>
      <c r="DNP368" s="10"/>
      <c r="DNQ368" s="10"/>
      <c r="DNR368" s="10"/>
      <c r="DNS368" s="10"/>
      <c r="DNT368" s="10"/>
      <c r="DNU368" s="10"/>
      <c r="DNV368" s="10"/>
      <c r="DNW368" s="10"/>
      <c r="DNX368" s="10"/>
      <c r="DNY368" s="10"/>
      <c r="DNZ368" s="10"/>
      <c r="DOA368" s="10"/>
      <c r="DOB368" s="10"/>
      <c r="DOC368" s="10"/>
      <c r="DOD368" s="10"/>
      <c r="DOE368" s="10"/>
      <c r="DOF368" s="10"/>
      <c r="DOG368" s="10"/>
      <c r="DOH368" s="10"/>
      <c r="DOI368" s="10"/>
      <c r="DOJ368" s="10"/>
      <c r="DOK368" s="10"/>
      <c r="DOL368" s="10"/>
      <c r="DOM368" s="10"/>
      <c r="DON368" s="10"/>
      <c r="DOO368" s="10"/>
      <c r="DOP368" s="10"/>
      <c r="DOQ368" s="10"/>
      <c r="DOR368" s="10"/>
      <c r="DOS368" s="10"/>
      <c r="DOT368" s="10"/>
      <c r="DOU368" s="10"/>
      <c r="DOV368" s="10"/>
      <c r="DOW368" s="10"/>
      <c r="DOX368" s="10"/>
      <c r="DOY368" s="10"/>
      <c r="DOZ368" s="10"/>
      <c r="DPA368" s="10"/>
      <c r="DPB368" s="10"/>
      <c r="DPC368" s="10"/>
      <c r="DPD368" s="10"/>
      <c r="DPE368" s="10"/>
      <c r="DPF368" s="10"/>
      <c r="DPG368" s="10"/>
      <c r="DPH368" s="10"/>
      <c r="DPI368" s="10"/>
      <c r="DPJ368" s="10"/>
      <c r="DPK368" s="10"/>
      <c r="DPL368" s="10"/>
      <c r="DPM368" s="10"/>
      <c r="DPN368" s="10"/>
      <c r="DPO368" s="10"/>
      <c r="DPP368" s="10"/>
      <c r="DPQ368" s="10"/>
      <c r="DPR368" s="10"/>
      <c r="DPS368" s="10"/>
      <c r="DPT368" s="10"/>
      <c r="DPU368" s="10"/>
      <c r="DPV368" s="10"/>
      <c r="DPW368" s="10"/>
      <c r="DPX368" s="10"/>
      <c r="DPY368" s="10"/>
      <c r="DPZ368" s="10"/>
      <c r="DQA368" s="10"/>
      <c r="DQB368" s="10"/>
      <c r="DQC368" s="10"/>
      <c r="DQD368" s="10"/>
      <c r="DQE368" s="10"/>
      <c r="DQF368" s="10"/>
      <c r="DQG368" s="10"/>
      <c r="DQH368" s="10"/>
      <c r="DQI368" s="10"/>
      <c r="DQJ368" s="10"/>
      <c r="DQK368" s="10"/>
      <c r="DQL368" s="10"/>
      <c r="DQM368" s="10"/>
      <c r="DQN368" s="10"/>
      <c r="DQO368" s="10"/>
      <c r="DQP368" s="10"/>
      <c r="DQQ368" s="10"/>
      <c r="DQR368" s="10"/>
      <c r="DQS368" s="10"/>
      <c r="DQT368" s="10"/>
      <c r="DQU368" s="10"/>
      <c r="DQV368" s="10"/>
      <c r="DQW368" s="10"/>
      <c r="DQX368" s="10"/>
      <c r="DQY368" s="10"/>
      <c r="DQZ368" s="10"/>
      <c r="DRA368" s="10"/>
      <c r="DRB368" s="10"/>
      <c r="DRC368" s="10"/>
      <c r="DRD368" s="10"/>
      <c r="DRE368" s="10"/>
      <c r="DRF368" s="10"/>
      <c r="DRG368" s="10"/>
      <c r="DRH368" s="10"/>
      <c r="DRI368" s="10"/>
      <c r="DRJ368" s="10"/>
      <c r="DRK368" s="10"/>
      <c r="DRL368" s="10"/>
      <c r="DRM368" s="10"/>
      <c r="DRN368" s="10"/>
      <c r="DRO368" s="10"/>
      <c r="DRP368" s="10"/>
      <c r="DRQ368" s="10"/>
      <c r="DRR368" s="10"/>
      <c r="DRS368" s="10"/>
      <c r="DRT368" s="10"/>
      <c r="DRU368" s="10"/>
      <c r="DRV368" s="10"/>
      <c r="DRW368" s="10"/>
      <c r="DRX368" s="10"/>
      <c r="DRY368" s="10"/>
      <c r="DRZ368" s="10"/>
      <c r="DSA368" s="10"/>
      <c r="DSB368" s="10"/>
      <c r="DSC368" s="10"/>
      <c r="DSD368" s="10"/>
      <c r="DSE368" s="10"/>
      <c r="DSF368" s="10"/>
      <c r="DSG368" s="10"/>
      <c r="DSH368" s="10"/>
      <c r="DSI368" s="10"/>
      <c r="DSJ368" s="10"/>
      <c r="DSK368" s="10"/>
      <c r="DSL368" s="10"/>
      <c r="DSM368" s="10"/>
      <c r="DSN368" s="10"/>
      <c r="DSO368" s="10"/>
      <c r="DSP368" s="10"/>
      <c r="DSQ368" s="10"/>
      <c r="DSR368" s="10"/>
      <c r="DSS368" s="10"/>
      <c r="DST368" s="10"/>
      <c r="DSU368" s="10"/>
      <c r="DSV368" s="10"/>
      <c r="DSW368" s="10"/>
      <c r="DSX368" s="10"/>
      <c r="DSY368" s="10"/>
      <c r="DSZ368" s="10"/>
      <c r="DTA368" s="10"/>
      <c r="DTB368" s="10"/>
      <c r="DTC368" s="10"/>
      <c r="DTD368" s="10"/>
      <c r="DTE368" s="10"/>
      <c r="DTF368" s="10"/>
      <c r="DTG368" s="10"/>
      <c r="DTH368" s="10"/>
      <c r="DTI368" s="10"/>
      <c r="DTJ368" s="10"/>
      <c r="DTK368" s="10"/>
      <c r="DTL368" s="10"/>
      <c r="DTM368" s="10"/>
      <c r="DTN368" s="10"/>
      <c r="DTO368" s="10"/>
      <c r="DTP368" s="10"/>
      <c r="DTQ368" s="10"/>
      <c r="DTR368" s="10"/>
      <c r="DTS368" s="10"/>
      <c r="DTT368" s="10"/>
      <c r="DTU368" s="10"/>
      <c r="DTV368" s="10"/>
      <c r="DTW368" s="10"/>
      <c r="DTX368" s="10"/>
      <c r="DTY368" s="10"/>
      <c r="DTZ368" s="10"/>
      <c r="DUA368" s="10"/>
      <c r="DUB368" s="10"/>
      <c r="DUC368" s="10"/>
      <c r="DUD368" s="10"/>
      <c r="DUE368" s="10"/>
      <c r="DUF368" s="10"/>
      <c r="DUG368" s="10"/>
      <c r="DUH368" s="10"/>
      <c r="DUI368" s="10"/>
      <c r="DUJ368" s="10"/>
      <c r="DUK368" s="10"/>
      <c r="DUL368" s="10"/>
      <c r="DUM368" s="10"/>
      <c r="DUN368" s="10"/>
      <c r="DUO368" s="10"/>
      <c r="DUP368" s="10"/>
      <c r="DUQ368" s="10"/>
      <c r="DUR368" s="10"/>
      <c r="DUS368" s="10"/>
      <c r="DUT368" s="10"/>
      <c r="DUU368" s="10"/>
      <c r="DUV368" s="10"/>
      <c r="DUW368" s="10"/>
      <c r="DUX368" s="10"/>
      <c r="DUY368" s="10"/>
      <c r="DUZ368" s="10"/>
      <c r="DVA368" s="10"/>
      <c r="DVB368" s="10"/>
      <c r="DVC368" s="10"/>
      <c r="DVD368" s="10"/>
      <c r="DVE368" s="10"/>
      <c r="DVF368" s="10"/>
      <c r="DVG368" s="10"/>
      <c r="DVH368" s="10"/>
      <c r="DVI368" s="10"/>
      <c r="DVJ368" s="10"/>
      <c r="DVK368" s="10"/>
      <c r="DVL368" s="10"/>
      <c r="DVM368" s="10"/>
      <c r="DVN368" s="10"/>
      <c r="DVO368" s="10"/>
      <c r="DVP368" s="10"/>
      <c r="DVQ368" s="10"/>
      <c r="DVR368" s="10"/>
      <c r="DVS368" s="10"/>
      <c r="DVT368" s="10"/>
      <c r="DVU368" s="10"/>
      <c r="DVV368" s="10"/>
      <c r="DVW368" s="10"/>
      <c r="DVX368" s="10"/>
      <c r="DVY368" s="10"/>
      <c r="DVZ368" s="10"/>
      <c r="DWA368" s="10"/>
      <c r="DWB368" s="10"/>
      <c r="DWC368" s="10"/>
      <c r="DWD368" s="10"/>
      <c r="DWE368" s="10"/>
      <c r="DWF368" s="10"/>
      <c r="DWG368" s="10"/>
      <c r="DWH368" s="10"/>
      <c r="DWI368" s="10"/>
      <c r="DWJ368" s="10"/>
      <c r="DWK368" s="10"/>
      <c r="DWL368" s="10"/>
      <c r="DWM368" s="10"/>
      <c r="DWN368" s="10"/>
      <c r="DWO368" s="10"/>
      <c r="DWP368" s="10"/>
      <c r="DWQ368" s="10"/>
      <c r="DWR368" s="10"/>
      <c r="DWS368" s="10"/>
      <c r="DWT368" s="10"/>
      <c r="DWU368" s="10"/>
      <c r="DWV368" s="10"/>
      <c r="DWW368" s="10"/>
      <c r="DWX368" s="10"/>
      <c r="DWY368" s="10"/>
      <c r="DWZ368" s="10"/>
      <c r="DXA368" s="10"/>
      <c r="DXB368" s="10"/>
      <c r="DXC368" s="10"/>
      <c r="DXD368" s="10"/>
      <c r="DXE368" s="10"/>
      <c r="DXF368" s="10"/>
      <c r="DXG368" s="10"/>
      <c r="DXH368" s="10"/>
      <c r="DXI368" s="10"/>
      <c r="DXJ368" s="10"/>
      <c r="DXK368" s="10"/>
      <c r="DXL368" s="10"/>
      <c r="DXM368" s="10"/>
      <c r="DXN368" s="10"/>
      <c r="DXO368" s="10"/>
      <c r="DXP368" s="10"/>
      <c r="DXQ368" s="10"/>
      <c r="DXR368" s="10"/>
      <c r="DXS368" s="10"/>
      <c r="DXT368" s="10"/>
      <c r="DXU368" s="10"/>
      <c r="DXV368" s="10"/>
      <c r="DXW368" s="10"/>
      <c r="DXX368" s="10"/>
      <c r="DXY368" s="10"/>
      <c r="DXZ368" s="10"/>
      <c r="DYA368" s="10"/>
      <c r="DYB368" s="10"/>
      <c r="DYC368" s="10"/>
      <c r="DYD368" s="10"/>
      <c r="DYE368" s="10"/>
      <c r="DYF368" s="10"/>
      <c r="DYG368" s="10"/>
      <c r="DYH368" s="10"/>
      <c r="DYI368" s="10"/>
      <c r="DYJ368" s="10"/>
      <c r="DYK368" s="10"/>
      <c r="DYL368" s="10"/>
      <c r="DYM368" s="10"/>
      <c r="DYN368" s="10"/>
      <c r="DYO368" s="10"/>
      <c r="DYP368" s="10"/>
      <c r="DYQ368" s="10"/>
      <c r="DYR368" s="10"/>
      <c r="DYS368" s="10"/>
      <c r="DYT368" s="10"/>
      <c r="DYU368" s="10"/>
      <c r="DYV368" s="10"/>
      <c r="DYW368" s="10"/>
      <c r="DYX368" s="10"/>
      <c r="DYY368" s="10"/>
      <c r="DYZ368" s="10"/>
      <c r="DZA368" s="10"/>
      <c r="DZB368" s="10"/>
      <c r="DZC368" s="10"/>
      <c r="DZD368" s="10"/>
      <c r="DZE368" s="10"/>
      <c r="DZF368" s="10"/>
      <c r="DZG368" s="10"/>
      <c r="DZH368" s="10"/>
      <c r="DZI368" s="10"/>
      <c r="DZJ368" s="10"/>
      <c r="DZK368" s="10"/>
      <c r="DZL368" s="10"/>
      <c r="DZM368" s="10"/>
      <c r="DZN368" s="10"/>
      <c r="DZO368" s="10"/>
      <c r="DZP368" s="10"/>
      <c r="DZQ368" s="10"/>
      <c r="DZR368" s="10"/>
      <c r="DZS368" s="10"/>
      <c r="DZT368" s="10"/>
      <c r="DZU368" s="10"/>
      <c r="DZV368" s="10"/>
      <c r="DZW368" s="10"/>
      <c r="DZX368" s="10"/>
      <c r="DZY368" s="10"/>
      <c r="DZZ368" s="10"/>
      <c r="EAA368" s="10"/>
      <c r="EAB368" s="10"/>
      <c r="EAC368" s="10"/>
      <c r="EAD368" s="10"/>
      <c r="EAE368" s="10"/>
      <c r="EAF368" s="10"/>
      <c r="EAG368" s="10"/>
      <c r="EAH368" s="10"/>
      <c r="EAI368" s="10"/>
      <c r="EAJ368" s="10"/>
      <c r="EAK368" s="10"/>
      <c r="EAL368" s="10"/>
      <c r="EAM368" s="10"/>
      <c r="EAN368" s="10"/>
      <c r="EAO368" s="10"/>
      <c r="EAP368" s="10"/>
      <c r="EAQ368" s="10"/>
      <c r="EAR368" s="10"/>
      <c r="EAS368" s="10"/>
      <c r="EAT368" s="10"/>
      <c r="EAU368" s="10"/>
      <c r="EAV368" s="10"/>
      <c r="EAW368" s="10"/>
      <c r="EAX368" s="10"/>
      <c r="EAY368" s="10"/>
      <c r="EAZ368" s="10"/>
      <c r="EBA368" s="10"/>
      <c r="EBB368" s="10"/>
      <c r="EBC368" s="10"/>
      <c r="EBD368" s="10"/>
      <c r="EBE368" s="10"/>
      <c r="EBF368" s="10"/>
      <c r="EBG368" s="10"/>
      <c r="EBH368" s="10"/>
      <c r="EBI368" s="10"/>
      <c r="EBJ368" s="10"/>
      <c r="EBK368" s="10"/>
      <c r="EBL368" s="10"/>
      <c r="EBM368" s="10"/>
      <c r="EBN368" s="10"/>
      <c r="EBO368" s="10"/>
      <c r="EBP368" s="10"/>
      <c r="EBQ368" s="10"/>
      <c r="EBR368" s="10"/>
      <c r="EBS368" s="10"/>
      <c r="EBT368" s="10"/>
      <c r="EBU368" s="10"/>
      <c r="EBV368" s="10"/>
      <c r="EBW368" s="10"/>
      <c r="EBX368" s="10"/>
      <c r="EBY368" s="10"/>
      <c r="EBZ368" s="10"/>
      <c r="ECA368" s="10"/>
      <c r="ECB368" s="10"/>
      <c r="ECC368" s="10"/>
      <c r="ECD368" s="10"/>
      <c r="ECE368" s="10"/>
      <c r="ECF368" s="10"/>
      <c r="ECG368" s="10"/>
      <c r="ECH368" s="10"/>
      <c r="ECI368" s="10"/>
      <c r="ECJ368" s="10"/>
      <c r="ECK368" s="10"/>
      <c r="ECL368" s="10"/>
      <c r="ECM368" s="10"/>
      <c r="ECN368" s="10"/>
      <c r="ECO368" s="10"/>
      <c r="ECP368" s="10"/>
      <c r="ECQ368" s="10"/>
      <c r="ECR368" s="10"/>
      <c r="ECS368" s="10"/>
      <c r="ECT368" s="10"/>
      <c r="ECU368" s="10"/>
      <c r="ECV368" s="10"/>
      <c r="ECW368" s="10"/>
      <c r="ECX368" s="10"/>
      <c r="ECY368" s="10"/>
      <c r="ECZ368" s="10"/>
      <c r="EDA368" s="10"/>
      <c r="EDB368" s="10"/>
      <c r="EDC368" s="10"/>
      <c r="EDD368" s="10"/>
      <c r="EDE368" s="10"/>
      <c r="EDF368" s="10"/>
      <c r="EDG368" s="10"/>
      <c r="EDH368" s="10"/>
      <c r="EDI368" s="10"/>
      <c r="EDJ368" s="10"/>
      <c r="EDK368" s="10"/>
      <c r="EDL368" s="10"/>
      <c r="EDM368" s="10"/>
      <c r="EDN368" s="10"/>
      <c r="EDO368" s="10"/>
      <c r="EDP368" s="10"/>
      <c r="EDQ368" s="10"/>
      <c r="EDR368" s="10"/>
      <c r="EDS368" s="10"/>
      <c r="EDT368" s="10"/>
      <c r="EDU368" s="10"/>
      <c r="EDV368" s="10"/>
      <c r="EDW368" s="10"/>
      <c r="EDX368" s="10"/>
      <c r="EDY368" s="10"/>
      <c r="EDZ368" s="10"/>
      <c r="EEA368" s="10"/>
      <c r="EEB368" s="10"/>
      <c r="EEC368" s="10"/>
      <c r="EED368" s="10"/>
      <c r="EEE368" s="10"/>
      <c r="EEF368" s="10"/>
      <c r="EEG368" s="10"/>
      <c r="EEH368" s="10"/>
      <c r="EEI368" s="10"/>
      <c r="EEJ368" s="10"/>
      <c r="EEK368" s="10"/>
      <c r="EEL368" s="10"/>
      <c r="EEM368" s="10"/>
      <c r="EEN368" s="10"/>
      <c r="EEO368" s="10"/>
      <c r="EEP368" s="10"/>
      <c r="EEQ368" s="10"/>
      <c r="EER368" s="10"/>
      <c r="EES368" s="10"/>
      <c r="EET368" s="10"/>
      <c r="EEU368" s="10"/>
      <c r="EEV368" s="10"/>
      <c r="EEW368" s="10"/>
      <c r="EEX368" s="10"/>
      <c r="EEY368" s="10"/>
      <c r="EEZ368" s="10"/>
      <c r="EFA368" s="10"/>
      <c r="EFB368" s="10"/>
      <c r="EFC368" s="10"/>
      <c r="EFD368" s="10"/>
      <c r="EFE368" s="10"/>
      <c r="EFF368" s="10"/>
      <c r="EFG368" s="10"/>
      <c r="EFH368" s="10"/>
      <c r="EFI368" s="10"/>
      <c r="EFJ368" s="10"/>
      <c r="EFK368" s="10"/>
      <c r="EFL368" s="10"/>
      <c r="EFM368" s="10"/>
      <c r="EFN368" s="10"/>
      <c r="EFO368" s="10"/>
      <c r="EFP368" s="10"/>
      <c r="EFQ368" s="10"/>
      <c r="EFR368" s="10"/>
      <c r="EFS368" s="10"/>
      <c r="EFT368" s="10"/>
      <c r="EFU368" s="10"/>
      <c r="EFV368" s="10"/>
      <c r="EFW368" s="10"/>
      <c r="EFX368" s="10"/>
      <c r="EFY368" s="10"/>
      <c r="EFZ368" s="10"/>
      <c r="EGA368" s="10"/>
      <c r="EGB368" s="10"/>
      <c r="EGC368" s="10"/>
      <c r="EGD368" s="10"/>
      <c r="EGE368" s="10"/>
      <c r="EGF368" s="10"/>
      <c r="EGG368" s="10"/>
      <c r="EGH368" s="10"/>
      <c r="EGI368" s="10"/>
      <c r="EGJ368" s="10"/>
      <c r="EGK368" s="10"/>
      <c r="EGL368" s="10"/>
      <c r="EGM368" s="10"/>
      <c r="EGN368" s="10"/>
      <c r="EGO368" s="10"/>
      <c r="EGP368" s="10"/>
      <c r="EGQ368" s="10"/>
      <c r="EGR368" s="10"/>
      <c r="EGS368" s="10"/>
      <c r="EGT368" s="10"/>
      <c r="EGU368" s="10"/>
      <c r="EGV368" s="10"/>
      <c r="EGW368" s="10"/>
      <c r="EGX368" s="10"/>
      <c r="EGY368" s="10"/>
      <c r="EGZ368" s="10"/>
      <c r="EHA368" s="10"/>
      <c r="EHB368" s="10"/>
      <c r="EHC368" s="10"/>
      <c r="EHD368" s="10"/>
      <c r="EHE368" s="10"/>
      <c r="EHF368" s="10"/>
      <c r="EHG368" s="10"/>
      <c r="EHH368" s="10"/>
      <c r="EHI368" s="10"/>
      <c r="EHJ368" s="10"/>
      <c r="EHK368" s="10"/>
      <c r="EHL368" s="10"/>
      <c r="EHM368" s="10"/>
      <c r="EHN368" s="10"/>
      <c r="EHO368" s="10"/>
      <c r="EHP368" s="10"/>
      <c r="EHQ368" s="10"/>
      <c r="EHR368" s="10"/>
      <c r="EHS368" s="10"/>
      <c r="EHT368" s="10"/>
      <c r="EHU368" s="10"/>
      <c r="EHV368" s="10"/>
      <c r="EHW368" s="10"/>
      <c r="EHX368" s="10"/>
      <c r="EHY368" s="10"/>
      <c r="EHZ368" s="10"/>
      <c r="EIA368" s="10"/>
      <c r="EIB368" s="10"/>
      <c r="EIC368" s="10"/>
      <c r="EID368" s="10"/>
      <c r="EIE368" s="10"/>
      <c r="EIF368" s="10"/>
      <c r="EIG368" s="10"/>
      <c r="EIH368" s="10"/>
      <c r="EII368" s="10"/>
      <c r="EIJ368" s="10"/>
      <c r="EIK368" s="10"/>
      <c r="EIL368" s="10"/>
      <c r="EIM368" s="10"/>
      <c r="EIN368" s="10"/>
      <c r="EIO368" s="10"/>
      <c r="EIP368" s="10"/>
      <c r="EIQ368" s="10"/>
      <c r="EIR368" s="10"/>
      <c r="EIS368" s="10"/>
      <c r="EIT368" s="10"/>
      <c r="EIU368" s="10"/>
      <c r="EIV368" s="10"/>
      <c r="EIW368" s="10"/>
      <c r="EIX368" s="10"/>
      <c r="EIY368" s="10"/>
      <c r="EIZ368" s="10"/>
      <c r="EJA368" s="10"/>
      <c r="EJB368" s="10"/>
      <c r="EJC368" s="10"/>
      <c r="EJD368" s="10"/>
      <c r="EJE368" s="10"/>
      <c r="EJF368" s="10"/>
      <c r="EJG368" s="10"/>
      <c r="EJH368" s="10"/>
      <c r="EJI368" s="10"/>
      <c r="EJJ368" s="10"/>
      <c r="EJK368" s="10"/>
      <c r="EJL368" s="10"/>
      <c r="EJM368" s="10"/>
      <c r="EJN368" s="10"/>
      <c r="EJO368" s="10"/>
      <c r="EJP368" s="10"/>
      <c r="EJQ368" s="10"/>
      <c r="EJR368" s="10"/>
      <c r="EJS368" s="10"/>
      <c r="EJT368" s="10"/>
      <c r="EJU368" s="10"/>
      <c r="EJV368" s="10"/>
      <c r="EJW368" s="10"/>
      <c r="EJX368" s="10"/>
      <c r="EJY368" s="10"/>
      <c r="EJZ368" s="10"/>
      <c r="EKA368" s="10"/>
      <c r="EKB368" s="10"/>
      <c r="EKC368" s="10"/>
      <c r="EKD368" s="10"/>
      <c r="EKE368" s="10"/>
      <c r="EKF368" s="10"/>
      <c r="EKG368" s="10"/>
      <c r="EKH368" s="10"/>
      <c r="EKI368" s="10"/>
      <c r="EKJ368" s="10"/>
      <c r="EKK368" s="10"/>
      <c r="EKL368" s="10"/>
      <c r="EKM368" s="10"/>
      <c r="EKN368" s="10"/>
      <c r="EKO368" s="10"/>
      <c r="EKP368" s="10"/>
      <c r="EKQ368" s="10"/>
      <c r="EKR368" s="10"/>
      <c r="EKS368" s="10"/>
      <c r="EKT368" s="10"/>
      <c r="EKU368" s="10"/>
      <c r="EKV368" s="10"/>
      <c r="EKW368" s="10"/>
      <c r="EKX368" s="10"/>
      <c r="EKY368" s="10"/>
      <c r="EKZ368" s="10"/>
      <c r="ELA368" s="10"/>
      <c r="ELB368" s="10"/>
      <c r="ELC368" s="10"/>
      <c r="ELD368" s="10"/>
      <c r="ELE368" s="10"/>
      <c r="ELF368" s="10"/>
      <c r="ELG368" s="10"/>
      <c r="ELH368" s="10"/>
      <c r="ELI368" s="10"/>
      <c r="ELJ368" s="10"/>
      <c r="ELK368" s="10"/>
      <c r="ELL368" s="10"/>
      <c r="ELM368" s="10"/>
      <c r="ELN368" s="10"/>
      <c r="ELO368" s="10"/>
      <c r="ELP368" s="10"/>
      <c r="ELQ368" s="10"/>
      <c r="ELR368" s="10"/>
      <c r="ELS368" s="10"/>
      <c r="ELT368" s="10"/>
      <c r="ELU368" s="10"/>
      <c r="ELV368" s="10"/>
      <c r="ELW368" s="10"/>
      <c r="ELX368" s="10"/>
      <c r="ELY368" s="10"/>
      <c r="ELZ368" s="10"/>
      <c r="EMA368" s="10"/>
      <c r="EMB368" s="10"/>
      <c r="EMC368" s="10"/>
      <c r="EMD368" s="10"/>
      <c r="EME368" s="10"/>
      <c r="EMF368" s="10"/>
      <c r="EMG368" s="10"/>
      <c r="EMH368" s="10"/>
      <c r="EMI368" s="10"/>
      <c r="EMJ368" s="10"/>
      <c r="EMK368" s="10"/>
      <c r="EML368" s="10"/>
      <c r="EMM368" s="10"/>
      <c r="EMN368" s="10"/>
      <c r="EMO368" s="10"/>
      <c r="EMP368" s="10"/>
      <c r="EMQ368" s="10"/>
      <c r="EMR368" s="10"/>
      <c r="EMS368" s="10"/>
      <c r="EMT368" s="10"/>
      <c r="EMU368" s="10"/>
      <c r="EMV368" s="10"/>
      <c r="EMW368" s="10"/>
      <c r="EMX368" s="10"/>
      <c r="EMY368" s="10"/>
      <c r="EMZ368" s="10"/>
      <c r="ENA368" s="10"/>
      <c r="ENB368" s="10"/>
      <c r="ENC368" s="10"/>
      <c r="END368" s="10"/>
      <c r="ENE368" s="10"/>
      <c r="ENF368" s="10"/>
      <c r="ENG368" s="10"/>
      <c r="ENH368" s="10"/>
      <c r="ENI368" s="10"/>
      <c r="ENJ368" s="10"/>
      <c r="ENK368" s="10"/>
      <c r="ENL368" s="10"/>
      <c r="ENM368" s="10"/>
      <c r="ENN368" s="10"/>
      <c r="ENO368" s="10"/>
      <c r="ENP368" s="10"/>
      <c r="ENQ368" s="10"/>
      <c r="ENR368" s="10"/>
      <c r="ENS368" s="10"/>
      <c r="ENT368" s="10"/>
      <c r="ENU368" s="10"/>
      <c r="ENV368" s="10"/>
      <c r="ENW368" s="10"/>
      <c r="ENX368" s="10"/>
      <c r="ENY368" s="10"/>
      <c r="ENZ368" s="10"/>
      <c r="EOA368" s="10"/>
      <c r="EOB368" s="10"/>
      <c r="EOC368" s="10"/>
      <c r="EOD368" s="10"/>
      <c r="EOE368" s="10"/>
      <c r="EOF368" s="10"/>
      <c r="EOG368" s="10"/>
      <c r="EOH368" s="10"/>
      <c r="EOI368" s="10"/>
      <c r="EOJ368" s="10"/>
      <c r="EOK368" s="10"/>
      <c r="EOL368" s="10"/>
      <c r="EOM368" s="10"/>
      <c r="EON368" s="10"/>
      <c r="EOO368" s="10"/>
      <c r="EOP368" s="10"/>
      <c r="EOQ368" s="10"/>
      <c r="EOR368" s="10"/>
      <c r="EOS368" s="10"/>
      <c r="EOT368" s="10"/>
      <c r="EOU368" s="10"/>
      <c r="EOV368" s="10"/>
      <c r="EOW368" s="10"/>
      <c r="EOX368" s="10"/>
      <c r="EOY368" s="10"/>
      <c r="EOZ368" s="10"/>
      <c r="EPA368" s="10"/>
      <c r="EPB368" s="10"/>
      <c r="EPC368" s="10"/>
      <c r="EPD368" s="10"/>
      <c r="EPE368" s="10"/>
      <c r="EPF368" s="10"/>
      <c r="EPG368" s="10"/>
      <c r="EPH368" s="10"/>
      <c r="EPI368" s="10"/>
      <c r="EPJ368" s="10"/>
      <c r="EPK368" s="10"/>
      <c r="EPL368" s="10"/>
      <c r="EPM368" s="10"/>
      <c r="EPN368" s="10"/>
      <c r="EPO368" s="10"/>
      <c r="EPP368" s="10"/>
      <c r="EPQ368" s="10"/>
      <c r="EPR368" s="10"/>
      <c r="EPS368" s="10"/>
      <c r="EPT368" s="10"/>
      <c r="EPU368" s="10"/>
      <c r="EPV368" s="10"/>
      <c r="EPW368" s="10"/>
      <c r="EPX368" s="10"/>
      <c r="EPY368" s="10"/>
      <c r="EPZ368" s="10"/>
      <c r="EQA368" s="10"/>
      <c r="EQB368" s="10"/>
      <c r="EQC368" s="10"/>
      <c r="EQD368" s="10"/>
      <c r="EQE368" s="10"/>
      <c r="EQF368" s="10"/>
      <c r="EQG368" s="10"/>
      <c r="EQH368" s="10"/>
      <c r="EQI368" s="10"/>
      <c r="EQJ368" s="10"/>
      <c r="EQK368" s="10"/>
      <c r="EQL368" s="10"/>
      <c r="EQM368" s="10"/>
      <c r="EQN368" s="10"/>
      <c r="EQO368" s="10"/>
      <c r="EQP368" s="10"/>
      <c r="EQQ368" s="10"/>
      <c r="EQR368" s="10"/>
      <c r="EQS368" s="10"/>
      <c r="EQT368" s="10"/>
      <c r="EQU368" s="10"/>
      <c r="EQV368" s="10"/>
      <c r="EQW368" s="10"/>
      <c r="EQX368" s="10"/>
      <c r="EQY368" s="10"/>
      <c r="EQZ368" s="10"/>
      <c r="ERA368" s="10"/>
      <c r="ERB368" s="10"/>
      <c r="ERC368" s="10"/>
      <c r="ERD368" s="10"/>
      <c r="ERE368" s="10"/>
      <c r="ERF368" s="10"/>
      <c r="ERG368" s="10"/>
      <c r="ERH368" s="10"/>
      <c r="ERI368" s="10"/>
      <c r="ERJ368" s="10"/>
      <c r="ERK368" s="10"/>
      <c r="ERL368" s="10"/>
      <c r="ERM368" s="10"/>
      <c r="ERN368" s="10"/>
      <c r="ERO368" s="10"/>
      <c r="ERP368" s="10"/>
      <c r="ERQ368" s="10"/>
      <c r="ERR368" s="10"/>
      <c r="ERS368" s="10"/>
      <c r="ERT368" s="10"/>
      <c r="ERU368" s="10"/>
      <c r="ERV368" s="10"/>
      <c r="ERW368" s="10"/>
      <c r="ERX368" s="10"/>
      <c r="ERY368" s="10"/>
      <c r="ERZ368" s="10"/>
      <c r="ESA368" s="10"/>
      <c r="ESB368" s="10"/>
      <c r="ESC368" s="10"/>
      <c r="ESD368" s="10"/>
      <c r="ESE368" s="10"/>
      <c r="ESF368" s="10"/>
      <c r="ESG368" s="10"/>
      <c r="ESH368" s="10"/>
      <c r="ESI368" s="10"/>
      <c r="ESJ368" s="10"/>
      <c r="ESK368" s="10"/>
      <c r="ESL368" s="10"/>
      <c r="ESM368" s="10"/>
      <c r="ESN368" s="10"/>
      <c r="ESO368" s="10"/>
      <c r="ESP368" s="10"/>
      <c r="ESQ368" s="10"/>
      <c r="ESR368" s="10"/>
      <c r="ESS368" s="10"/>
      <c r="EST368" s="10"/>
      <c r="ESU368" s="10"/>
      <c r="ESV368" s="10"/>
      <c r="ESW368" s="10"/>
      <c r="ESX368" s="10"/>
      <c r="ESY368" s="10"/>
      <c r="ESZ368" s="10"/>
      <c r="ETA368" s="10"/>
      <c r="ETB368" s="10"/>
      <c r="ETC368" s="10"/>
      <c r="ETD368" s="10"/>
      <c r="ETE368" s="10"/>
      <c r="ETF368" s="10"/>
      <c r="ETG368" s="10"/>
      <c r="ETH368" s="10"/>
      <c r="ETI368" s="10"/>
      <c r="ETJ368" s="10"/>
      <c r="ETK368" s="10"/>
      <c r="ETL368" s="10"/>
      <c r="ETM368" s="10"/>
      <c r="ETN368" s="10"/>
      <c r="ETO368" s="10"/>
      <c r="ETP368" s="10"/>
      <c r="ETQ368" s="10"/>
      <c r="ETR368" s="10"/>
      <c r="ETS368" s="10"/>
      <c r="ETT368" s="10"/>
      <c r="ETU368" s="10"/>
      <c r="ETV368" s="10"/>
      <c r="ETW368" s="10"/>
      <c r="ETX368" s="10"/>
      <c r="ETY368" s="10"/>
      <c r="ETZ368" s="10"/>
      <c r="EUA368" s="10"/>
      <c r="EUB368" s="10"/>
      <c r="EUC368" s="10"/>
      <c r="EUD368" s="10"/>
      <c r="EUE368" s="10"/>
      <c r="EUF368" s="10"/>
      <c r="EUG368" s="10"/>
      <c r="EUH368" s="10"/>
      <c r="EUI368" s="10"/>
      <c r="EUJ368" s="10"/>
      <c r="EUK368" s="10"/>
      <c r="EUL368" s="10"/>
      <c r="EUM368" s="10"/>
      <c r="EUN368" s="10"/>
      <c r="EUO368" s="10"/>
      <c r="EUP368" s="10"/>
      <c r="EUQ368" s="10"/>
      <c r="EUR368" s="10"/>
      <c r="EUS368" s="10"/>
      <c r="EUT368" s="10"/>
      <c r="EUU368" s="10"/>
      <c r="EUV368" s="10"/>
      <c r="EUW368" s="10"/>
      <c r="EUX368" s="10"/>
      <c r="EUY368" s="10"/>
      <c r="EUZ368" s="10"/>
      <c r="EVA368" s="10"/>
      <c r="EVB368" s="10"/>
      <c r="EVC368" s="10"/>
      <c r="EVD368" s="10"/>
      <c r="EVE368" s="10"/>
      <c r="EVF368" s="10"/>
      <c r="EVG368" s="10"/>
      <c r="EVH368" s="10"/>
      <c r="EVI368" s="10"/>
      <c r="EVJ368" s="10"/>
      <c r="EVK368" s="10"/>
      <c r="EVL368" s="10"/>
      <c r="EVM368" s="10"/>
      <c r="EVN368" s="10"/>
      <c r="EVO368" s="10"/>
      <c r="EVP368" s="10"/>
      <c r="EVQ368" s="10"/>
      <c r="EVR368" s="10"/>
      <c r="EVS368" s="10"/>
      <c r="EVT368" s="10"/>
      <c r="EVU368" s="10"/>
      <c r="EVV368" s="10"/>
      <c r="EVW368" s="10"/>
      <c r="EVX368" s="10"/>
      <c r="EVY368" s="10"/>
      <c r="EVZ368" s="10"/>
      <c r="EWA368" s="10"/>
      <c r="EWB368" s="10"/>
      <c r="EWC368" s="10"/>
      <c r="EWD368" s="10"/>
      <c r="EWE368" s="10"/>
      <c r="EWF368" s="10"/>
      <c r="EWG368" s="10"/>
      <c r="EWH368" s="10"/>
      <c r="EWI368" s="10"/>
      <c r="EWJ368" s="10"/>
      <c r="EWK368" s="10"/>
      <c r="EWL368" s="10"/>
      <c r="EWM368" s="10"/>
      <c r="EWN368" s="10"/>
      <c r="EWO368" s="10"/>
      <c r="EWP368" s="10"/>
      <c r="EWQ368" s="10"/>
      <c r="EWR368" s="10"/>
      <c r="EWS368" s="10"/>
      <c r="EWT368" s="10"/>
      <c r="EWU368" s="10"/>
      <c r="EWV368" s="10"/>
      <c r="EWW368" s="10"/>
      <c r="EWX368" s="10"/>
      <c r="EWY368" s="10"/>
      <c r="EWZ368" s="10"/>
      <c r="EXA368" s="10"/>
      <c r="EXB368" s="10"/>
      <c r="EXC368" s="10"/>
      <c r="EXD368" s="10"/>
      <c r="EXE368" s="10"/>
      <c r="EXF368" s="10"/>
      <c r="EXG368" s="10"/>
      <c r="EXH368" s="10"/>
      <c r="EXI368" s="10"/>
      <c r="EXJ368" s="10"/>
      <c r="EXK368" s="10"/>
      <c r="EXL368" s="10"/>
      <c r="EXM368" s="10"/>
      <c r="EXN368" s="10"/>
      <c r="EXO368" s="10"/>
      <c r="EXP368" s="10"/>
      <c r="EXQ368" s="10"/>
      <c r="EXR368" s="10"/>
      <c r="EXS368" s="10"/>
      <c r="EXT368" s="10"/>
      <c r="EXU368" s="10"/>
      <c r="EXV368" s="10"/>
      <c r="EXW368" s="10"/>
      <c r="EXX368" s="10"/>
      <c r="EXY368" s="10"/>
      <c r="EXZ368" s="10"/>
      <c r="EYA368" s="10"/>
      <c r="EYB368" s="10"/>
      <c r="EYC368" s="10"/>
      <c r="EYD368" s="10"/>
      <c r="EYE368" s="10"/>
      <c r="EYF368" s="10"/>
      <c r="EYG368" s="10"/>
      <c r="EYH368" s="10"/>
      <c r="EYI368" s="10"/>
      <c r="EYJ368" s="10"/>
      <c r="EYK368" s="10"/>
      <c r="EYL368" s="10"/>
      <c r="EYM368" s="10"/>
      <c r="EYN368" s="10"/>
      <c r="EYO368" s="10"/>
      <c r="EYP368" s="10"/>
      <c r="EYQ368" s="10"/>
      <c r="EYR368" s="10"/>
      <c r="EYS368" s="10"/>
      <c r="EYT368" s="10"/>
      <c r="EYU368" s="10"/>
      <c r="EYV368" s="10"/>
      <c r="EYW368" s="10"/>
      <c r="EYX368" s="10"/>
      <c r="EYY368" s="10"/>
      <c r="EYZ368" s="10"/>
      <c r="EZA368" s="10"/>
      <c r="EZB368" s="10"/>
      <c r="EZC368" s="10"/>
      <c r="EZD368" s="10"/>
      <c r="EZE368" s="10"/>
      <c r="EZF368" s="10"/>
      <c r="EZG368" s="10"/>
      <c r="EZH368" s="10"/>
      <c r="EZI368" s="10"/>
      <c r="EZJ368" s="10"/>
      <c r="EZK368" s="10"/>
      <c r="EZL368" s="10"/>
      <c r="EZM368" s="10"/>
      <c r="EZN368" s="10"/>
      <c r="EZO368" s="10"/>
      <c r="EZP368" s="10"/>
      <c r="EZQ368" s="10"/>
      <c r="EZR368" s="10"/>
      <c r="EZS368" s="10"/>
      <c r="EZT368" s="10"/>
      <c r="EZU368" s="10"/>
      <c r="EZV368" s="10"/>
      <c r="EZW368" s="10"/>
      <c r="EZX368" s="10"/>
      <c r="EZY368" s="10"/>
      <c r="EZZ368" s="10"/>
      <c r="FAA368" s="10"/>
      <c r="FAB368" s="10"/>
      <c r="FAC368" s="10"/>
      <c r="FAD368" s="10"/>
      <c r="FAE368" s="10"/>
      <c r="FAF368" s="10"/>
      <c r="FAG368" s="10"/>
      <c r="FAH368" s="10"/>
      <c r="FAI368" s="10"/>
      <c r="FAJ368" s="10"/>
      <c r="FAK368" s="10"/>
      <c r="FAL368" s="10"/>
      <c r="FAM368" s="10"/>
      <c r="FAN368" s="10"/>
      <c r="FAO368" s="10"/>
      <c r="FAP368" s="10"/>
      <c r="FAQ368" s="10"/>
      <c r="FAR368" s="10"/>
      <c r="FAS368" s="10"/>
      <c r="FAT368" s="10"/>
      <c r="FAU368" s="10"/>
      <c r="FAV368" s="10"/>
      <c r="FAW368" s="10"/>
      <c r="FAX368" s="10"/>
      <c r="FAY368" s="10"/>
      <c r="FAZ368" s="10"/>
      <c r="FBA368" s="10"/>
      <c r="FBB368" s="10"/>
      <c r="FBC368" s="10"/>
      <c r="FBD368" s="10"/>
      <c r="FBE368" s="10"/>
      <c r="FBF368" s="10"/>
      <c r="FBG368" s="10"/>
      <c r="FBH368" s="10"/>
      <c r="FBI368" s="10"/>
      <c r="FBJ368" s="10"/>
      <c r="FBK368" s="10"/>
      <c r="FBL368" s="10"/>
      <c r="FBM368" s="10"/>
      <c r="FBN368" s="10"/>
      <c r="FBO368" s="10"/>
      <c r="FBP368" s="10"/>
      <c r="FBQ368" s="10"/>
      <c r="FBR368" s="10"/>
      <c r="FBS368" s="10"/>
      <c r="FBT368" s="10"/>
      <c r="FBU368" s="10"/>
      <c r="FBV368" s="10"/>
      <c r="FBW368" s="10"/>
      <c r="FBX368" s="10"/>
      <c r="FBY368" s="10"/>
      <c r="FBZ368" s="10"/>
      <c r="FCA368" s="10"/>
      <c r="FCB368" s="10"/>
      <c r="FCC368" s="10"/>
      <c r="FCD368" s="10"/>
      <c r="FCE368" s="10"/>
      <c r="FCF368" s="10"/>
      <c r="FCG368" s="10"/>
      <c r="FCH368" s="10"/>
      <c r="FCI368" s="10"/>
      <c r="FCJ368" s="10"/>
      <c r="FCK368" s="10"/>
      <c r="FCL368" s="10"/>
      <c r="FCM368" s="10"/>
      <c r="FCN368" s="10"/>
      <c r="FCO368" s="10"/>
      <c r="FCP368" s="10"/>
      <c r="FCQ368" s="10"/>
      <c r="FCR368" s="10"/>
      <c r="FCS368" s="10"/>
      <c r="FCT368" s="10"/>
      <c r="FCU368" s="10"/>
      <c r="FCV368" s="10"/>
      <c r="FCW368" s="10"/>
      <c r="FCX368" s="10"/>
      <c r="FCY368" s="10"/>
      <c r="FCZ368" s="10"/>
      <c r="FDA368" s="10"/>
      <c r="FDB368" s="10"/>
      <c r="FDC368" s="10"/>
      <c r="FDD368" s="10"/>
      <c r="FDE368" s="10"/>
      <c r="FDF368" s="10"/>
      <c r="FDG368" s="10"/>
      <c r="FDH368" s="10"/>
      <c r="FDI368" s="10"/>
      <c r="FDJ368" s="10"/>
      <c r="FDK368" s="10"/>
      <c r="FDL368" s="10"/>
      <c r="FDM368" s="10"/>
      <c r="FDN368" s="10"/>
      <c r="FDO368" s="10"/>
      <c r="FDP368" s="10"/>
      <c r="FDQ368" s="10"/>
      <c r="FDR368" s="10"/>
      <c r="FDS368" s="10"/>
      <c r="FDT368" s="10"/>
      <c r="FDU368" s="10"/>
      <c r="FDV368" s="10"/>
      <c r="FDW368" s="10"/>
      <c r="FDX368" s="10"/>
      <c r="FDY368" s="10"/>
      <c r="FDZ368" s="10"/>
      <c r="FEA368" s="10"/>
      <c r="FEB368" s="10"/>
      <c r="FEC368" s="10"/>
      <c r="FED368" s="10"/>
      <c r="FEE368" s="10"/>
      <c r="FEF368" s="10"/>
      <c r="FEG368" s="10"/>
      <c r="FEH368" s="10"/>
      <c r="FEI368" s="10"/>
      <c r="FEJ368" s="10"/>
      <c r="FEK368" s="10"/>
      <c r="FEL368" s="10"/>
      <c r="FEM368" s="10"/>
      <c r="FEN368" s="10"/>
      <c r="FEO368" s="10"/>
      <c r="FEP368" s="10"/>
      <c r="FEQ368" s="10"/>
      <c r="FER368" s="10"/>
      <c r="FES368" s="10"/>
      <c r="FET368" s="10"/>
      <c r="FEU368" s="10"/>
      <c r="FEV368" s="10"/>
      <c r="FEW368" s="10"/>
      <c r="FEX368" s="10"/>
      <c r="FEY368" s="10"/>
      <c r="FEZ368" s="10"/>
      <c r="FFA368" s="10"/>
      <c r="FFB368" s="10"/>
      <c r="FFC368" s="10"/>
      <c r="FFD368" s="10"/>
      <c r="FFE368" s="10"/>
      <c r="FFF368" s="10"/>
      <c r="FFG368" s="10"/>
      <c r="FFH368" s="10"/>
      <c r="FFI368" s="10"/>
      <c r="FFJ368" s="10"/>
      <c r="FFK368" s="10"/>
      <c r="FFL368" s="10"/>
      <c r="FFM368" s="10"/>
      <c r="FFN368" s="10"/>
      <c r="FFO368" s="10"/>
      <c r="FFP368" s="10"/>
      <c r="FFQ368" s="10"/>
      <c r="FFR368" s="10"/>
      <c r="FFS368" s="10"/>
      <c r="FFT368" s="10"/>
      <c r="FFU368" s="10"/>
      <c r="FFV368" s="10"/>
      <c r="FFW368" s="10"/>
      <c r="FFX368" s="10"/>
      <c r="FFY368" s="10"/>
      <c r="FFZ368" s="10"/>
      <c r="FGA368" s="10"/>
      <c r="FGB368" s="10"/>
      <c r="FGC368" s="10"/>
      <c r="FGD368" s="10"/>
      <c r="FGE368" s="10"/>
      <c r="FGF368" s="10"/>
      <c r="FGG368" s="10"/>
      <c r="FGH368" s="10"/>
      <c r="FGI368" s="10"/>
      <c r="FGJ368" s="10"/>
      <c r="FGK368" s="10"/>
      <c r="FGL368" s="10"/>
      <c r="FGM368" s="10"/>
      <c r="FGN368" s="10"/>
      <c r="FGO368" s="10"/>
      <c r="FGP368" s="10"/>
      <c r="FGQ368" s="10"/>
      <c r="FGR368" s="10"/>
      <c r="FGS368" s="10"/>
      <c r="FGT368" s="10"/>
      <c r="FGU368" s="10"/>
      <c r="FGV368" s="10"/>
      <c r="FGW368" s="10"/>
      <c r="FGX368" s="10"/>
      <c r="FGY368" s="10"/>
      <c r="FGZ368" s="10"/>
      <c r="FHA368" s="10"/>
      <c r="FHB368" s="10"/>
      <c r="FHC368" s="10"/>
      <c r="FHD368" s="10"/>
      <c r="FHE368" s="10"/>
      <c r="FHF368" s="10"/>
      <c r="FHG368" s="10"/>
      <c r="FHH368" s="10"/>
      <c r="FHI368" s="10"/>
      <c r="FHJ368" s="10"/>
      <c r="FHK368" s="10"/>
      <c r="FHL368" s="10"/>
      <c r="FHM368" s="10"/>
      <c r="FHN368" s="10"/>
      <c r="FHO368" s="10"/>
      <c r="FHP368" s="10"/>
      <c r="FHQ368" s="10"/>
      <c r="FHR368" s="10"/>
      <c r="FHS368" s="10"/>
      <c r="FHT368" s="10"/>
      <c r="FHU368" s="10"/>
      <c r="FHV368" s="10"/>
      <c r="FHW368" s="10"/>
      <c r="FHX368" s="10"/>
      <c r="FHY368" s="10"/>
      <c r="FHZ368" s="10"/>
      <c r="FIA368" s="10"/>
      <c r="FIB368" s="10"/>
      <c r="FIC368" s="10"/>
      <c r="FID368" s="10"/>
      <c r="FIE368" s="10"/>
      <c r="FIF368" s="10"/>
      <c r="FIG368" s="10"/>
      <c r="FIH368" s="10"/>
      <c r="FII368" s="10"/>
      <c r="FIJ368" s="10"/>
      <c r="FIK368" s="10"/>
      <c r="FIL368" s="10"/>
      <c r="FIM368" s="10"/>
      <c r="FIN368" s="10"/>
      <c r="FIO368" s="10"/>
      <c r="FIP368" s="10"/>
      <c r="FIQ368" s="10"/>
      <c r="FIR368" s="10"/>
      <c r="FIS368" s="10"/>
      <c r="FIT368" s="10"/>
      <c r="FIU368" s="10"/>
      <c r="FIV368" s="10"/>
      <c r="FIW368" s="10"/>
      <c r="FIX368" s="10"/>
      <c r="FIY368" s="10"/>
      <c r="FIZ368" s="10"/>
      <c r="FJA368" s="10"/>
      <c r="FJB368" s="10"/>
      <c r="FJC368" s="10"/>
      <c r="FJD368" s="10"/>
      <c r="FJE368" s="10"/>
      <c r="FJF368" s="10"/>
      <c r="FJG368" s="10"/>
      <c r="FJH368" s="10"/>
      <c r="FJI368" s="10"/>
      <c r="FJJ368" s="10"/>
      <c r="FJK368" s="10"/>
      <c r="FJL368" s="10"/>
      <c r="FJM368" s="10"/>
      <c r="FJN368" s="10"/>
      <c r="FJO368" s="10"/>
      <c r="FJP368" s="10"/>
      <c r="FJQ368" s="10"/>
      <c r="FJR368" s="10"/>
      <c r="FJS368" s="10"/>
      <c r="FJT368" s="10"/>
      <c r="FJU368" s="10"/>
      <c r="FJV368" s="10"/>
      <c r="FJW368" s="10"/>
      <c r="FJX368" s="10"/>
      <c r="FJY368" s="10"/>
      <c r="FJZ368" s="10"/>
      <c r="FKA368" s="10"/>
      <c r="FKB368" s="10"/>
      <c r="FKC368" s="10"/>
      <c r="FKD368" s="10"/>
      <c r="FKE368" s="10"/>
      <c r="FKF368" s="10"/>
      <c r="FKG368" s="10"/>
      <c r="FKH368" s="10"/>
      <c r="FKI368" s="10"/>
      <c r="FKJ368" s="10"/>
      <c r="FKK368" s="10"/>
      <c r="FKL368" s="10"/>
      <c r="FKM368" s="10"/>
      <c r="FKN368" s="10"/>
      <c r="FKO368" s="10"/>
      <c r="FKP368" s="10"/>
      <c r="FKQ368" s="10"/>
      <c r="FKR368" s="10"/>
      <c r="FKS368" s="10"/>
      <c r="FKT368" s="10"/>
      <c r="FKU368" s="10"/>
      <c r="FKV368" s="10"/>
      <c r="FKW368" s="10"/>
      <c r="FKX368" s="10"/>
      <c r="FKY368" s="10"/>
      <c r="FKZ368" s="10"/>
      <c r="FLA368" s="10"/>
      <c r="FLB368" s="10"/>
      <c r="FLC368" s="10"/>
      <c r="FLD368" s="10"/>
      <c r="FLE368" s="10"/>
      <c r="FLF368" s="10"/>
      <c r="FLG368" s="10"/>
      <c r="FLH368" s="10"/>
      <c r="FLI368" s="10"/>
      <c r="FLJ368" s="10"/>
      <c r="FLK368" s="10"/>
      <c r="FLL368" s="10"/>
      <c r="FLM368" s="10"/>
      <c r="FLN368" s="10"/>
      <c r="FLO368" s="10"/>
      <c r="FLP368" s="10"/>
      <c r="FLQ368" s="10"/>
      <c r="FLR368" s="10"/>
      <c r="FLS368" s="10"/>
      <c r="FLT368" s="10"/>
      <c r="FLU368" s="10"/>
      <c r="FLV368" s="10"/>
      <c r="FLW368" s="10"/>
      <c r="FLX368" s="10"/>
      <c r="FLY368" s="10"/>
      <c r="FLZ368" s="10"/>
      <c r="FMA368" s="10"/>
      <c r="FMB368" s="10"/>
      <c r="FMC368" s="10"/>
      <c r="FMD368" s="10"/>
      <c r="FME368" s="10"/>
      <c r="FMF368" s="10"/>
      <c r="FMG368" s="10"/>
      <c r="FMH368" s="10"/>
      <c r="FMI368" s="10"/>
      <c r="FMJ368" s="10"/>
      <c r="FMK368" s="10"/>
      <c r="FML368" s="10"/>
      <c r="FMM368" s="10"/>
      <c r="FMN368" s="10"/>
      <c r="FMO368" s="10"/>
      <c r="FMP368" s="10"/>
      <c r="FMQ368" s="10"/>
      <c r="FMR368" s="10"/>
      <c r="FMS368" s="10"/>
      <c r="FMT368" s="10"/>
      <c r="FMU368" s="10"/>
      <c r="FMV368" s="10"/>
      <c r="FMW368" s="10"/>
      <c r="FMX368" s="10"/>
      <c r="FMY368" s="10"/>
      <c r="FMZ368" s="10"/>
      <c r="FNA368" s="10"/>
      <c r="FNB368" s="10"/>
      <c r="FNC368" s="10"/>
      <c r="FND368" s="10"/>
      <c r="FNE368" s="10"/>
      <c r="FNF368" s="10"/>
      <c r="FNG368" s="10"/>
      <c r="FNH368" s="10"/>
      <c r="FNI368" s="10"/>
      <c r="FNJ368" s="10"/>
      <c r="FNK368" s="10"/>
      <c r="FNL368" s="10"/>
      <c r="FNM368" s="10"/>
      <c r="FNN368" s="10"/>
      <c r="FNO368" s="10"/>
      <c r="FNP368" s="10"/>
      <c r="FNQ368" s="10"/>
      <c r="FNR368" s="10"/>
      <c r="FNS368" s="10"/>
      <c r="FNT368" s="10"/>
      <c r="FNU368" s="10"/>
      <c r="FNV368" s="10"/>
      <c r="FNW368" s="10"/>
      <c r="FNX368" s="10"/>
      <c r="FNY368" s="10"/>
      <c r="FNZ368" s="10"/>
      <c r="FOA368" s="10"/>
      <c r="FOB368" s="10"/>
      <c r="FOC368" s="10"/>
      <c r="FOD368" s="10"/>
      <c r="FOE368" s="10"/>
      <c r="FOF368" s="10"/>
      <c r="FOG368" s="10"/>
      <c r="FOH368" s="10"/>
      <c r="FOI368" s="10"/>
      <c r="FOJ368" s="10"/>
      <c r="FOK368" s="10"/>
      <c r="FOL368" s="10"/>
      <c r="FOM368" s="10"/>
      <c r="FON368" s="10"/>
      <c r="FOO368" s="10"/>
      <c r="FOP368" s="10"/>
      <c r="FOQ368" s="10"/>
      <c r="FOR368" s="10"/>
      <c r="FOS368" s="10"/>
      <c r="FOT368" s="10"/>
      <c r="FOU368" s="10"/>
      <c r="FOV368" s="10"/>
      <c r="FOW368" s="10"/>
      <c r="FOX368" s="10"/>
      <c r="FOY368" s="10"/>
      <c r="FOZ368" s="10"/>
      <c r="FPA368" s="10"/>
      <c r="FPB368" s="10"/>
      <c r="FPC368" s="10"/>
      <c r="FPD368" s="10"/>
      <c r="FPE368" s="10"/>
      <c r="FPF368" s="10"/>
      <c r="FPG368" s="10"/>
      <c r="FPH368" s="10"/>
      <c r="FPI368" s="10"/>
      <c r="FPJ368" s="10"/>
      <c r="FPK368" s="10"/>
      <c r="FPL368" s="10"/>
      <c r="FPM368" s="10"/>
      <c r="FPN368" s="10"/>
      <c r="FPO368" s="10"/>
      <c r="FPP368" s="10"/>
      <c r="FPQ368" s="10"/>
      <c r="FPR368" s="10"/>
      <c r="FPS368" s="10"/>
      <c r="FPT368" s="10"/>
      <c r="FPU368" s="10"/>
      <c r="FPV368" s="10"/>
      <c r="FPW368" s="10"/>
      <c r="FPX368" s="10"/>
      <c r="FPY368" s="10"/>
      <c r="FPZ368" s="10"/>
      <c r="FQA368" s="10"/>
      <c r="FQB368" s="10"/>
      <c r="FQC368" s="10"/>
      <c r="FQD368" s="10"/>
      <c r="FQE368" s="10"/>
      <c r="FQF368" s="10"/>
      <c r="FQG368" s="10"/>
      <c r="FQH368" s="10"/>
      <c r="FQI368" s="10"/>
      <c r="FQJ368" s="10"/>
      <c r="FQK368" s="10"/>
      <c r="FQL368" s="10"/>
      <c r="FQM368" s="10"/>
      <c r="FQN368" s="10"/>
      <c r="FQO368" s="10"/>
      <c r="FQP368" s="10"/>
      <c r="FQQ368" s="10"/>
      <c r="FQR368" s="10"/>
      <c r="FQS368" s="10"/>
      <c r="FQT368" s="10"/>
      <c r="FQU368" s="10"/>
      <c r="FQV368" s="10"/>
      <c r="FQW368" s="10"/>
      <c r="FQX368" s="10"/>
      <c r="FQY368" s="10"/>
      <c r="FQZ368" s="10"/>
      <c r="FRA368" s="10"/>
      <c r="FRB368" s="10"/>
      <c r="FRC368" s="10"/>
      <c r="FRD368" s="10"/>
      <c r="FRE368" s="10"/>
      <c r="FRF368" s="10"/>
      <c r="FRG368" s="10"/>
      <c r="FRH368" s="10"/>
      <c r="FRI368" s="10"/>
      <c r="FRJ368" s="10"/>
      <c r="FRK368" s="10"/>
      <c r="FRL368" s="10"/>
      <c r="FRM368" s="10"/>
      <c r="FRN368" s="10"/>
      <c r="FRO368" s="10"/>
      <c r="FRP368" s="10"/>
      <c r="FRQ368" s="10"/>
      <c r="FRR368" s="10"/>
      <c r="FRS368" s="10"/>
      <c r="FRT368" s="10"/>
      <c r="FRU368" s="10"/>
      <c r="FRV368" s="10"/>
      <c r="FRW368" s="10"/>
      <c r="FRX368" s="10"/>
      <c r="FRY368" s="10"/>
      <c r="FRZ368" s="10"/>
      <c r="FSA368" s="10"/>
      <c r="FSB368" s="10"/>
      <c r="FSC368" s="10"/>
      <c r="FSD368" s="10"/>
      <c r="FSE368" s="10"/>
      <c r="FSF368" s="10"/>
      <c r="FSG368" s="10"/>
      <c r="FSH368" s="10"/>
      <c r="FSI368" s="10"/>
      <c r="FSJ368" s="10"/>
      <c r="FSK368" s="10"/>
      <c r="FSL368" s="10"/>
      <c r="FSM368" s="10"/>
      <c r="FSN368" s="10"/>
      <c r="FSO368" s="10"/>
      <c r="FSP368" s="10"/>
      <c r="FSQ368" s="10"/>
      <c r="FSR368" s="10"/>
      <c r="FSS368" s="10"/>
      <c r="FST368" s="10"/>
      <c r="FSU368" s="10"/>
      <c r="FSV368" s="10"/>
      <c r="FSW368" s="10"/>
      <c r="FSX368" s="10"/>
      <c r="FSY368" s="10"/>
      <c r="FSZ368" s="10"/>
      <c r="FTA368" s="10"/>
      <c r="FTB368" s="10"/>
      <c r="FTC368" s="10"/>
      <c r="FTD368" s="10"/>
      <c r="FTE368" s="10"/>
      <c r="FTF368" s="10"/>
      <c r="FTG368" s="10"/>
      <c r="FTH368" s="10"/>
      <c r="FTI368" s="10"/>
      <c r="FTJ368" s="10"/>
      <c r="FTK368" s="10"/>
      <c r="FTL368" s="10"/>
      <c r="FTM368" s="10"/>
      <c r="FTN368" s="10"/>
      <c r="FTO368" s="10"/>
      <c r="FTP368" s="10"/>
      <c r="FTQ368" s="10"/>
      <c r="FTR368" s="10"/>
      <c r="FTS368" s="10"/>
      <c r="FTT368" s="10"/>
      <c r="FTU368" s="10"/>
      <c r="FTV368" s="10"/>
      <c r="FTW368" s="10"/>
      <c r="FTX368" s="10"/>
      <c r="FTY368" s="10"/>
      <c r="FTZ368" s="10"/>
      <c r="FUA368" s="10"/>
      <c r="FUB368" s="10"/>
      <c r="FUC368" s="10"/>
      <c r="FUD368" s="10"/>
      <c r="FUE368" s="10"/>
      <c r="FUF368" s="10"/>
      <c r="FUG368" s="10"/>
      <c r="FUH368" s="10"/>
      <c r="FUI368" s="10"/>
      <c r="FUJ368" s="10"/>
      <c r="FUK368" s="10"/>
      <c r="FUL368" s="10"/>
      <c r="FUM368" s="10"/>
      <c r="FUN368" s="10"/>
      <c r="FUO368" s="10"/>
      <c r="FUP368" s="10"/>
      <c r="FUQ368" s="10"/>
      <c r="FUR368" s="10"/>
      <c r="FUS368" s="10"/>
      <c r="FUT368" s="10"/>
      <c r="FUU368" s="10"/>
      <c r="FUV368" s="10"/>
      <c r="FUW368" s="10"/>
      <c r="FUX368" s="10"/>
      <c r="FUY368" s="10"/>
      <c r="FUZ368" s="10"/>
      <c r="FVA368" s="10"/>
      <c r="FVB368" s="10"/>
      <c r="FVC368" s="10"/>
      <c r="FVD368" s="10"/>
      <c r="FVE368" s="10"/>
      <c r="FVF368" s="10"/>
      <c r="FVG368" s="10"/>
      <c r="FVH368" s="10"/>
      <c r="FVI368" s="10"/>
      <c r="FVJ368" s="10"/>
      <c r="FVK368" s="10"/>
      <c r="FVL368" s="10"/>
      <c r="FVM368" s="10"/>
      <c r="FVN368" s="10"/>
      <c r="FVO368" s="10"/>
      <c r="FVP368" s="10"/>
      <c r="FVQ368" s="10"/>
      <c r="FVR368" s="10"/>
      <c r="FVS368" s="10"/>
      <c r="FVT368" s="10"/>
      <c r="FVU368" s="10"/>
      <c r="FVV368" s="10"/>
      <c r="FVW368" s="10"/>
      <c r="FVX368" s="10"/>
      <c r="FVY368" s="10"/>
      <c r="FVZ368" s="10"/>
      <c r="FWA368" s="10"/>
      <c r="FWB368" s="10"/>
      <c r="FWC368" s="10"/>
      <c r="FWD368" s="10"/>
      <c r="FWE368" s="10"/>
      <c r="FWF368" s="10"/>
      <c r="FWG368" s="10"/>
      <c r="FWH368" s="10"/>
      <c r="FWI368" s="10"/>
      <c r="FWJ368" s="10"/>
      <c r="FWK368" s="10"/>
      <c r="FWL368" s="10"/>
      <c r="FWM368" s="10"/>
      <c r="FWN368" s="10"/>
      <c r="FWO368" s="10"/>
      <c r="FWP368" s="10"/>
      <c r="FWQ368" s="10"/>
      <c r="FWR368" s="10"/>
      <c r="FWS368" s="10"/>
      <c r="FWT368" s="10"/>
      <c r="FWU368" s="10"/>
      <c r="FWV368" s="10"/>
      <c r="FWW368" s="10"/>
      <c r="FWX368" s="10"/>
      <c r="FWY368" s="10"/>
      <c r="FWZ368" s="10"/>
      <c r="FXA368" s="10"/>
      <c r="FXB368" s="10"/>
      <c r="FXC368" s="10"/>
      <c r="FXD368" s="10"/>
      <c r="FXE368" s="10"/>
      <c r="FXF368" s="10"/>
      <c r="FXG368" s="10"/>
      <c r="FXH368" s="10"/>
      <c r="FXI368" s="10"/>
      <c r="FXJ368" s="10"/>
      <c r="FXK368" s="10"/>
      <c r="FXL368" s="10"/>
      <c r="FXM368" s="10"/>
      <c r="FXN368" s="10"/>
      <c r="FXO368" s="10"/>
      <c r="FXP368" s="10"/>
      <c r="FXQ368" s="10"/>
      <c r="FXR368" s="10"/>
      <c r="FXS368" s="10"/>
      <c r="FXT368" s="10"/>
      <c r="FXU368" s="10"/>
      <c r="FXV368" s="10"/>
      <c r="FXW368" s="10"/>
      <c r="FXX368" s="10"/>
      <c r="FXY368" s="10"/>
      <c r="FXZ368" s="10"/>
      <c r="FYA368" s="10"/>
      <c r="FYB368" s="10"/>
      <c r="FYC368" s="10"/>
      <c r="FYD368" s="10"/>
      <c r="FYE368" s="10"/>
      <c r="FYF368" s="10"/>
      <c r="FYG368" s="10"/>
      <c r="FYH368" s="10"/>
      <c r="FYI368" s="10"/>
      <c r="FYJ368" s="10"/>
      <c r="FYK368" s="10"/>
      <c r="FYL368" s="10"/>
      <c r="FYM368" s="10"/>
      <c r="FYN368" s="10"/>
      <c r="FYO368" s="10"/>
      <c r="FYP368" s="10"/>
      <c r="FYQ368" s="10"/>
      <c r="FYR368" s="10"/>
      <c r="FYS368" s="10"/>
      <c r="FYT368" s="10"/>
      <c r="FYU368" s="10"/>
      <c r="FYV368" s="10"/>
      <c r="FYW368" s="10"/>
      <c r="FYX368" s="10"/>
      <c r="FYY368" s="10"/>
      <c r="FYZ368" s="10"/>
      <c r="FZA368" s="10"/>
      <c r="FZB368" s="10"/>
      <c r="FZC368" s="10"/>
      <c r="FZD368" s="10"/>
      <c r="FZE368" s="10"/>
      <c r="FZF368" s="10"/>
      <c r="FZG368" s="10"/>
      <c r="FZH368" s="10"/>
      <c r="FZI368" s="10"/>
      <c r="FZJ368" s="10"/>
      <c r="FZK368" s="10"/>
      <c r="FZL368" s="10"/>
      <c r="FZM368" s="10"/>
      <c r="FZN368" s="10"/>
      <c r="FZO368" s="10"/>
      <c r="FZP368" s="10"/>
      <c r="FZQ368" s="10"/>
      <c r="FZR368" s="10"/>
      <c r="FZS368" s="10"/>
      <c r="FZT368" s="10"/>
      <c r="FZU368" s="10"/>
      <c r="FZV368" s="10"/>
      <c r="FZW368" s="10"/>
      <c r="FZX368" s="10"/>
      <c r="FZY368" s="10"/>
      <c r="FZZ368" s="10"/>
      <c r="GAA368" s="10"/>
      <c r="GAB368" s="10"/>
      <c r="GAC368" s="10"/>
      <c r="GAD368" s="10"/>
      <c r="GAE368" s="10"/>
      <c r="GAF368" s="10"/>
      <c r="GAG368" s="10"/>
      <c r="GAH368" s="10"/>
      <c r="GAI368" s="10"/>
      <c r="GAJ368" s="10"/>
      <c r="GAK368" s="10"/>
      <c r="GAL368" s="10"/>
      <c r="GAM368" s="10"/>
      <c r="GAN368" s="10"/>
      <c r="GAO368" s="10"/>
      <c r="GAP368" s="10"/>
      <c r="GAQ368" s="10"/>
      <c r="GAR368" s="10"/>
      <c r="GAS368" s="10"/>
      <c r="GAT368" s="10"/>
      <c r="GAU368" s="10"/>
      <c r="GAV368" s="10"/>
      <c r="GAW368" s="10"/>
      <c r="GAX368" s="10"/>
      <c r="GAY368" s="10"/>
      <c r="GAZ368" s="10"/>
      <c r="GBA368" s="10"/>
      <c r="GBB368" s="10"/>
      <c r="GBC368" s="10"/>
      <c r="GBD368" s="10"/>
      <c r="GBE368" s="10"/>
      <c r="GBF368" s="10"/>
      <c r="GBG368" s="10"/>
      <c r="GBH368" s="10"/>
      <c r="GBI368" s="10"/>
      <c r="GBJ368" s="10"/>
      <c r="GBK368" s="10"/>
      <c r="GBL368" s="10"/>
      <c r="GBM368" s="10"/>
      <c r="GBN368" s="10"/>
      <c r="GBO368" s="10"/>
      <c r="GBP368" s="10"/>
      <c r="GBQ368" s="10"/>
      <c r="GBR368" s="10"/>
      <c r="GBS368" s="10"/>
      <c r="GBT368" s="10"/>
      <c r="GBU368" s="10"/>
      <c r="GBV368" s="10"/>
      <c r="GBW368" s="10"/>
      <c r="GBX368" s="10"/>
      <c r="GBY368" s="10"/>
      <c r="GBZ368" s="10"/>
      <c r="GCA368" s="10"/>
      <c r="GCB368" s="10"/>
      <c r="GCC368" s="10"/>
      <c r="GCD368" s="10"/>
      <c r="GCE368" s="10"/>
      <c r="GCF368" s="10"/>
      <c r="GCG368" s="10"/>
      <c r="GCH368" s="10"/>
      <c r="GCI368" s="10"/>
      <c r="GCJ368" s="10"/>
      <c r="GCK368" s="10"/>
      <c r="GCL368" s="10"/>
      <c r="GCM368" s="10"/>
      <c r="GCN368" s="10"/>
      <c r="GCO368" s="10"/>
      <c r="GCP368" s="10"/>
      <c r="GCQ368" s="10"/>
      <c r="GCR368" s="10"/>
      <c r="GCS368" s="10"/>
      <c r="GCT368" s="10"/>
      <c r="GCU368" s="10"/>
      <c r="GCV368" s="10"/>
      <c r="GCW368" s="10"/>
      <c r="GCX368" s="10"/>
      <c r="GCY368" s="10"/>
      <c r="GCZ368" s="10"/>
      <c r="GDA368" s="10"/>
      <c r="GDB368" s="10"/>
      <c r="GDC368" s="10"/>
      <c r="GDD368" s="10"/>
      <c r="GDE368" s="10"/>
      <c r="GDF368" s="10"/>
      <c r="GDG368" s="10"/>
      <c r="GDH368" s="10"/>
      <c r="GDI368" s="10"/>
      <c r="GDJ368" s="10"/>
      <c r="GDK368" s="10"/>
      <c r="GDL368" s="10"/>
      <c r="GDM368" s="10"/>
      <c r="GDN368" s="10"/>
      <c r="GDO368" s="10"/>
      <c r="GDP368" s="10"/>
      <c r="GDQ368" s="10"/>
      <c r="GDR368" s="10"/>
      <c r="GDS368" s="10"/>
      <c r="GDT368" s="10"/>
      <c r="GDU368" s="10"/>
      <c r="GDV368" s="10"/>
      <c r="GDW368" s="10"/>
      <c r="GDX368" s="10"/>
      <c r="GDY368" s="10"/>
      <c r="GDZ368" s="10"/>
      <c r="GEA368" s="10"/>
      <c r="GEB368" s="10"/>
      <c r="GEC368" s="10"/>
      <c r="GED368" s="10"/>
      <c r="GEE368" s="10"/>
      <c r="GEF368" s="10"/>
      <c r="GEG368" s="10"/>
      <c r="GEH368" s="10"/>
      <c r="GEI368" s="10"/>
      <c r="GEJ368" s="10"/>
      <c r="GEK368" s="10"/>
      <c r="GEL368" s="10"/>
      <c r="GEM368" s="10"/>
      <c r="GEN368" s="10"/>
      <c r="GEO368" s="10"/>
      <c r="GEP368" s="10"/>
      <c r="GEQ368" s="10"/>
      <c r="GER368" s="10"/>
      <c r="GES368" s="10"/>
      <c r="GET368" s="10"/>
      <c r="GEU368" s="10"/>
      <c r="GEV368" s="10"/>
      <c r="GEW368" s="10"/>
      <c r="GEX368" s="10"/>
      <c r="GEY368" s="10"/>
      <c r="GEZ368" s="10"/>
      <c r="GFA368" s="10"/>
      <c r="GFB368" s="10"/>
      <c r="GFC368" s="10"/>
      <c r="GFD368" s="10"/>
      <c r="GFE368" s="10"/>
      <c r="GFF368" s="10"/>
      <c r="GFG368" s="10"/>
      <c r="GFH368" s="10"/>
      <c r="GFI368" s="10"/>
      <c r="GFJ368" s="10"/>
      <c r="GFK368" s="10"/>
      <c r="GFL368" s="10"/>
      <c r="GFM368" s="10"/>
      <c r="GFN368" s="10"/>
      <c r="GFO368" s="10"/>
      <c r="GFP368" s="10"/>
      <c r="GFQ368" s="10"/>
      <c r="GFR368" s="10"/>
      <c r="GFS368" s="10"/>
      <c r="GFT368" s="10"/>
      <c r="GFU368" s="10"/>
      <c r="GFV368" s="10"/>
      <c r="GFW368" s="10"/>
      <c r="GFX368" s="10"/>
      <c r="GFY368" s="10"/>
      <c r="GFZ368" s="10"/>
      <c r="GGA368" s="10"/>
      <c r="GGB368" s="10"/>
      <c r="GGC368" s="10"/>
      <c r="GGD368" s="10"/>
      <c r="GGE368" s="10"/>
      <c r="GGF368" s="10"/>
      <c r="GGG368" s="10"/>
      <c r="GGH368" s="10"/>
      <c r="GGI368" s="10"/>
      <c r="GGJ368" s="10"/>
      <c r="GGK368" s="10"/>
      <c r="GGL368" s="10"/>
      <c r="GGM368" s="10"/>
      <c r="GGN368" s="10"/>
      <c r="GGO368" s="10"/>
      <c r="GGP368" s="10"/>
      <c r="GGQ368" s="10"/>
      <c r="GGR368" s="10"/>
      <c r="GGS368" s="10"/>
      <c r="GGT368" s="10"/>
      <c r="GGU368" s="10"/>
      <c r="GGV368" s="10"/>
      <c r="GGW368" s="10"/>
      <c r="GGX368" s="10"/>
      <c r="GGY368" s="10"/>
      <c r="GGZ368" s="10"/>
      <c r="GHA368" s="10"/>
      <c r="GHB368" s="10"/>
      <c r="GHC368" s="10"/>
      <c r="GHD368" s="10"/>
      <c r="GHE368" s="10"/>
      <c r="GHF368" s="10"/>
      <c r="GHG368" s="10"/>
      <c r="GHH368" s="10"/>
      <c r="GHI368" s="10"/>
      <c r="GHJ368" s="10"/>
      <c r="GHK368" s="10"/>
      <c r="GHL368" s="10"/>
      <c r="GHM368" s="10"/>
      <c r="GHN368" s="10"/>
      <c r="GHO368" s="10"/>
      <c r="GHP368" s="10"/>
      <c r="GHQ368" s="10"/>
      <c r="GHR368" s="10"/>
      <c r="GHS368" s="10"/>
      <c r="GHT368" s="10"/>
      <c r="GHU368" s="10"/>
      <c r="GHV368" s="10"/>
      <c r="GHW368" s="10"/>
      <c r="GHX368" s="10"/>
      <c r="GHY368" s="10"/>
      <c r="GHZ368" s="10"/>
      <c r="GIA368" s="10"/>
      <c r="GIB368" s="10"/>
      <c r="GIC368" s="10"/>
      <c r="GID368" s="10"/>
      <c r="GIE368" s="10"/>
      <c r="GIF368" s="10"/>
      <c r="GIG368" s="10"/>
      <c r="GIH368" s="10"/>
      <c r="GII368" s="10"/>
      <c r="GIJ368" s="10"/>
      <c r="GIK368" s="10"/>
      <c r="GIL368" s="10"/>
      <c r="GIM368" s="10"/>
      <c r="GIN368" s="10"/>
      <c r="GIO368" s="10"/>
      <c r="GIP368" s="10"/>
      <c r="GIQ368" s="10"/>
      <c r="GIR368" s="10"/>
      <c r="GIS368" s="10"/>
      <c r="GIT368" s="10"/>
      <c r="GIU368" s="10"/>
      <c r="GIV368" s="10"/>
      <c r="GIW368" s="10"/>
      <c r="GIX368" s="10"/>
      <c r="GIY368" s="10"/>
      <c r="GIZ368" s="10"/>
      <c r="GJA368" s="10"/>
      <c r="GJB368" s="10"/>
      <c r="GJC368" s="10"/>
      <c r="GJD368" s="10"/>
      <c r="GJE368" s="10"/>
      <c r="GJF368" s="10"/>
      <c r="GJG368" s="10"/>
      <c r="GJH368" s="10"/>
      <c r="GJI368" s="10"/>
      <c r="GJJ368" s="10"/>
      <c r="GJK368" s="10"/>
      <c r="GJL368" s="10"/>
      <c r="GJM368" s="10"/>
      <c r="GJN368" s="10"/>
      <c r="GJO368" s="10"/>
      <c r="GJP368" s="10"/>
      <c r="GJQ368" s="10"/>
      <c r="GJR368" s="10"/>
      <c r="GJS368" s="10"/>
      <c r="GJT368" s="10"/>
      <c r="GJU368" s="10"/>
      <c r="GJV368" s="10"/>
      <c r="GJW368" s="10"/>
      <c r="GJX368" s="10"/>
      <c r="GJY368" s="10"/>
      <c r="GJZ368" s="10"/>
      <c r="GKA368" s="10"/>
      <c r="GKB368" s="10"/>
      <c r="GKC368" s="10"/>
      <c r="GKD368" s="10"/>
      <c r="GKE368" s="10"/>
      <c r="GKF368" s="10"/>
      <c r="GKG368" s="10"/>
      <c r="GKH368" s="10"/>
      <c r="GKI368" s="10"/>
      <c r="GKJ368" s="10"/>
      <c r="GKK368" s="10"/>
      <c r="GKL368" s="10"/>
      <c r="GKM368" s="10"/>
      <c r="GKN368" s="10"/>
      <c r="GKO368" s="10"/>
      <c r="GKP368" s="10"/>
      <c r="GKQ368" s="10"/>
      <c r="GKR368" s="10"/>
      <c r="GKS368" s="10"/>
      <c r="GKT368" s="10"/>
      <c r="GKU368" s="10"/>
      <c r="GKV368" s="10"/>
      <c r="GKW368" s="10"/>
      <c r="GKX368" s="10"/>
      <c r="GKY368" s="10"/>
      <c r="GKZ368" s="10"/>
      <c r="GLA368" s="10"/>
      <c r="GLB368" s="10"/>
      <c r="GLC368" s="10"/>
      <c r="GLD368" s="10"/>
      <c r="GLE368" s="10"/>
      <c r="GLF368" s="10"/>
      <c r="GLG368" s="10"/>
      <c r="GLH368" s="10"/>
      <c r="GLI368" s="10"/>
      <c r="GLJ368" s="10"/>
      <c r="GLK368" s="10"/>
      <c r="GLL368" s="10"/>
      <c r="GLM368" s="10"/>
      <c r="GLN368" s="10"/>
      <c r="GLO368" s="10"/>
      <c r="GLP368" s="10"/>
      <c r="GLQ368" s="10"/>
      <c r="GLR368" s="10"/>
      <c r="GLS368" s="10"/>
      <c r="GLT368" s="10"/>
      <c r="GLU368" s="10"/>
      <c r="GLV368" s="10"/>
      <c r="GLW368" s="10"/>
      <c r="GLX368" s="10"/>
      <c r="GLY368" s="10"/>
      <c r="GLZ368" s="10"/>
      <c r="GMA368" s="10"/>
      <c r="GMB368" s="10"/>
      <c r="GMC368" s="10"/>
      <c r="GMD368" s="10"/>
      <c r="GME368" s="10"/>
      <c r="GMF368" s="10"/>
      <c r="GMG368" s="10"/>
      <c r="GMH368" s="10"/>
      <c r="GMI368" s="10"/>
      <c r="GMJ368" s="10"/>
      <c r="GMK368" s="10"/>
      <c r="GML368" s="10"/>
      <c r="GMM368" s="10"/>
      <c r="GMN368" s="10"/>
      <c r="GMO368" s="10"/>
      <c r="GMP368" s="10"/>
      <c r="GMQ368" s="10"/>
      <c r="GMR368" s="10"/>
      <c r="GMS368" s="10"/>
      <c r="GMT368" s="10"/>
      <c r="GMU368" s="10"/>
      <c r="GMV368" s="10"/>
      <c r="GMW368" s="10"/>
      <c r="GMX368" s="10"/>
      <c r="GMY368" s="10"/>
      <c r="GMZ368" s="10"/>
      <c r="GNA368" s="10"/>
      <c r="GNB368" s="10"/>
      <c r="GNC368" s="10"/>
      <c r="GND368" s="10"/>
      <c r="GNE368" s="10"/>
      <c r="GNF368" s="10"/>
      <c r="GNG368" s="10"/>
      <c r="GNH368" s="10"/>
      <c r="GNI368" s="10"/>
      <c r="GNJ368" s="10"/>
      <c r="GNK368" s="10"/>
      <c r="GNL368" s="10"/>
      <c r="GNM368" s="10"/>
      <c r="GNN368" s="10"/>
      <c r="GNO368" s="10"/>
      <c r="GNP368" s="10"/>
      <c r="GNQ368" s="10"/>
      <c r="GNR368" s="10"/>
      <c r="GNS368" s="10"/>
      <c r="GNT368" s="10"/>
      <c r="GNU368" s="10"/>
      <c r="GNV368" s="10"/>
      <c r="GNW368" s="10"/>
      <c r="GNX368" s="10"/>
      <c r="GNY368" s="10"/>
      <c r="GNZ368" s="10"/>
      <c r="GOA368" s="10"/>
      <c r="GOB368" s="10"/>
      <c r="GOC368" s="10"/>
      <c r="GOD368" s="10"/>
      <c r="GOE368" s="10"/>
      <c r="GOF368" s="10"/>
      <c r="GOG368" s="10"/>
      <c r="GOH368" s="10"/>
      <c r="GOI368" s="10"/>
      <c r="GOJ368" s="10"/>
      <c r="GOK368" s="10"/>
      <c r="GOL368" s="10"/>
      <c r="GOM368" s="10"/>
      <c r="GON368" s="10"/>
      <c r="GOO368" s="10"/>
      <c r="GOP368" s="10"/>
      <c r="GOQ368" s="10"/>
      <c r="GOR368" s="10"/>
      <c r="GOS368" s="10"/>
      <c r="GOT368" s="10"/>
      <c r="GOU368" s="10"/>
      <c r="GOV368" s="10"/>
      <c r="GOW368" s="10"/>
      <c r="GOX368" s="10"/>
      <c r="GOY368" s="10"/>
      <c r="GOZ368" s="10"/>
      <c r="GPA368" s="10"/>
      <c r="GPB368" s="10"/>
      <c r="GPC368" s="10"/>
      <c r="GPD368" s="10"/>
      <c r="GPE368" s="10"/>
      <c r="GPF368" s="10"/>
      <c r="GPG368" s="10"/>
      <c r="GPH368" s="10"/>
      <c r="GPI368" s="10"/>
      <c r="GPJ368" s="10"/>
      <c r="GPK368" s="10"/>
      <c r="GPL368" s="10"/>
      <c r="GPM368" s="10"/>
      <c r="GPN368" s="10"/>
      <c r="GPO368" s="10"/>
      <c r="GPP368" s="10"/>
      <c r="GPQ368" s="10"/>
      <c r="GPR368" s="10"/>
      <c r="GPS368" s="10"/>
      <c r="GPT368" s="10"/>
      <c r="GPU368" s="10"/>
      <c r="GPV368" s="10"/>
      <c r="GPW368" s="10"/>
      <c r="GPX368" s="10"/>
      <c r="GPY368" s="10"/>
      <c r="GPZ368" s="10"/>
      <c r="GQA368" s="10"/>
      <c r="GQB368" s="10"/>
      <c r="GQC368" s="10"/>
      <c r="GQD368" s="10"/>
      <c r="GQE368" s="10"/>
      <c r="GQF368" s="10"/>
      <c r="GQG368" s="10"/>
      <c r="GQH368" s="10"/>
      <c r="GQI368" s="10"/>
      <c r="GQJ368" s="10"/>
      <c r="GQK368" s="10"/>
      <c r="GQL368" s="10"/>
      <c r="GQM368" s="10"/>
      <c r="GQN368" s="10"/>
      <c r="GQO368" s="10"/>
      <c r="GQP368" s="10"/>
      <c r="GQQ368" s="10"/>
      <c r="GQR368" s="10"/>
      <c r="GQS368" s="10"/>
      <c r="GQT368" s="10"/>
      <c r="GQU368" s="10"/>
      <c r="GQV368" s="10"/>
      <c r="GQW368" s="10"/>
      <c r="GQX368" s="10"/>
      <c r="GQY368" s="10"/>
      <c r="GQZ368" s="10"/>
      <c r="GRA368" s="10"/>
      <c r="GRB368" s="10"/>
      <c r="GRC368" s="10"/>
      <c r="GRD368" s="10"/>
      <c r="GRE368" s="10"/>
      <c r="GRF368" s="10"/>
      <c r="GRG368" s="10"/>
      <c r="GRH368" s="10"/>
      <c r="GRI368" s="10"/>
      <c r="GRJ368" s="10"/>
      <c r="GRK368" s="10"/>
      <c r="GRL368" s="10"/>
      <c r="GRM368" s="10"/>
      <c r="GRN368" s="10"/>
      <c r="GRO368" s="10"/>
      <c r="GRP368" s="10"/>
      <c r="GRQ368" s="10"/>
      <c r="GRR368" s="10"/>
      <c r="GRS368" s="10"/>
      <c r="GRT368" s="10"/>
      <c r="GRU368" s="10"/>
      <c r="GRV368" s="10"/>
      <c r="GRW368" s="10"/>
      <c r="GRX368" s="10"/>
      <c r="GRY368" s="10"/>
      <c r="GRZ368" s="10"/>
      <c r="GSA368" s="10"/>
      <c r="GSB368" s="10"/>
      <c r="GSC368" s="10"/>
      <c r="GSD368" s="10"/>
      <c r="GSE368" s="10"/>
      <c r="GSF368" s="10"/>
      <c r="GSG368" s="10"/>
      <c r="GSH368" s="10"/>
      <c r="GSI368" s="10"/>
      <c r="GSJ368" s="10"/>
      <c r="GSK368" s="10"/>
      <c r="GSL368" s="10"/>
      <c r="GSM368" s="10"/>
      <c r="GSN368" s="10"/>
      <c r="GSO368" s="10"/>
      <c r="GSP368" s="10"/>
      <c r="GSQ368" s="10"/>
      <c r="GSR368" s="10"/>
      <c r="GSS368" s="10"/>
      <c r="GST368" s="10"/>
      <c r="GSU368" s="10"/>
      <c r="GSV368" s="10"/>
      <c r="GSW368" s="10"/>
      <c r="GSX368" s="10"/>
      <c r="GSY368" s="10"/>
      <c r="GSZ368" s="10"/>
      <c r="GTA368" s="10"/>
      <c r="GTB368" s="10"/>
      <c r="GTC368" s="10"/>
      <c r="GTD368" s="10"/>
      <c r="GTE368" s="10"/>
      <c r="GTF368" s="10"/>
      <c r="GTG368" s="10"/>
      <c r="GTH368" s="10"/>
      <c r="GTI368" s="10"/>
      <c r="GTJ368" s="10"/>
      <c r="GTK368" s="10"/>
      <c r="GTL368" s="10"/>
      <c r="GTM368" s="10"/>
      <c r="GTN368" s="10"/>
      <c r="GTO368" s="10"/>
      <c r="GTP368" s="10"/>
      <c r="GTQ368" s="10"/>
      <c r="GTR368" s="10"/>
      <c r="GTS368" s="10"/>
      <c r="GTT368" s="10"/>
      <c r="GTU368" s="10"/>
      <c r="GTV368" s="10"/>
      <c r="GTW368" s="10"/>
      <c r="GTX368" s="10"/>
      <c r="GTY368" s="10"/>
      <c r="GTZ368" s="10"/>
      <c r="GUA368" s="10"/>
      <c r="GUB368" s="10"/>
      <c r="GUC368" s="10"/>
      <c r="GUD368" s="10"/>
      <c r="GUE368" s="10"/>
      <c r="GUF368" s="10"/>
      <c r="GUG368" s="10"/>
      <c r="GUH368" s="10"/>
      <c r="GUI368" s="10"/>
      <c r="GUJ368" s="10"/>
      <c r="GUK368" s="10"/>
      <c r="GUL368" s="10"/>
      <c r="GUM368" s="10"/>
      <c r="GUN368" s="10"/>
      <c r="GUO368" s="10"/>
      <c r="GUP368" s="10"/>
      <c r="GUQ368" s="10"/>
      <c r="GUR368" s="10"/>
      <c r="GUS368" s="10"/>
      <c r="GUT368" s="10"/>
      <c r="GUU368" s="10"/>
      <c r="GUV368" s="10"/>
      <c r="GUW368" s="10"/>
      <c r="GUX368" s="10"/>
      <c r="GUY368" s="10"/>
      <c r="GUZ368" s="10"/>
      <c r="GVA368" s="10"/>
      <c r="GVB368" s="10"/>
      <c r="GVC368" s="10"/>
      <c r="GVD368" s="10"/>
      <c r="GVE368" s="10"/>
      <c r="GVF368" s="10"/>
      <c r="GVG368" s="10"/>
      <c r="GVH368" s="10"/>
      <c r="GVI368" s="10"/>
      <c r="GVJ368" s="10"/>
      <c r="GVK368" s="10"/>
      <c r="GVL368" s="10"/>
      <c r="GVM368" s="10"/>
      <c r="GVN368" s="10"/>
      <c r="GVO368" s="10"/>
      <c r="GVP368" s="10"/>
      <c r="GVQ368" s="10"/>
      <c r="GVR368" s="10"/>
      <c r="GVS368" s="10"/>
      <c r="GVT368" s="10"/>
      <c r="GVU368" s="10"/>
      <c r="GVV368" s="10"/>
      <c r="GVW368" s="10"/>
      <c r="GVX368" s="10"/>
      <c r="GVY368" s="10"/>
      <c r="GVZ368" s="10"/>
      <c r="GWA368" s="10"/>
      <c r="GWB368" s="10"/>
      <c r="GWC368" s="10"/>
      <c r="GWD368" s="10"/>
      <c r="GWE368" s="10"/>
      <c r="GWF368" s="10"/>
      <c r="GWG368" s="10"/>
      <c r="GWH368" s="10"/>
      <c r="GWI368" s="10"/>
      <c r="GWJ368" s="10"/>
      <c r="GWK368" s="10"/>
      <c r="GWL368" s="10"/>
      <c r="GWM368" s="10"/>
      <c r="GWN368" s="10"/>
      <c r="GWO368" s="10"/>
      <c r="GWP368" s="10"/>
      <c r="GWQ368" s="10"/>
      <c r="GWR368" s="10"/>
      <c r="GWS368" s="10"/>
      <c r="GWT368" s="10"/>
      <c r="GWU368" s="10"/>
      <c r="GWV368" s="10"/>
      <c r="GWW368" s="10"/>
      <c r="GWX368" s="10"/>
      <c r="GWY368" s="10"/>
      <c r="GWZ368" s="10"/>
      <c r="GXA368" s="10"/>
      <c r="GXB368" s="10"/>
      <c r="GXC368" s="10"/>
      <c r="GXD368" s="10"/>
      <c r="GXE368" s="10"/>
      <c r="GXF368" s="10"/>
      <c r="GXG368" s="10"/>
      <c r="GXH368" s="10"/>
      <c r="GXI368" s="10"/>
      <c r="GXJ368" s="10"/>
      <c r="GXK368" s="10"/>
      <c r="GXL368" s="10"/>
      <c r="GXM368" s="10"/>
      <c r="GXN368" s="10"/>
      <c r="GXO368" s="10"/>
      <c r="GXP368" s="10"/>
      <c r="GXQ368" s="10"/>
      <c r="GXR368" s="10"/>
      <c r="GXS368" s="10"/>
      <c r="GXT368" s="10"/>
      <c r="GXU368" s="10"/>
      <c r="GXV368" s="10"/>
      <c r="GXW368" s="10"/>
      <c r="GXX368" s="10"/>
      <c r="GXY368" s="10"/>
      <c r="GXZ368" s="10"/>
      <c r="GYA368" s="10"/>
      <c r="GYB368" s="10"/>
      <c r="GYC368" s="10"/>
      <c r="GYD368" s="10"/>
      <c r="GYE368" s="10"/>
      <c r="GYF368" s="10"/>
      <c r="GYG368" s="10"/>
      <c r="GYH368" s="10"/>
      <c r="GYI368" s="10"/>
      <c r="GYJ368" s="10"/>
      <c r="GYK368" s="10"/>
      <c r="GYL368" s="10"/>
      <c r="GYM368" s="10"/>
      <c r="GYN368" s="10"/>
      <c r="GYO368" s="10"/>
      <c r="GYP368" s="10"/>
      <c r="GYQ368" s="10"/>
      <c r="GYR368" s="10"/>
      <c r="GYS368" s="10"/>
      <c r="GYT368" s="10"/>
      <c r="GYU368" s="10"/>
      <c r="GYV368" s="10"/>
      <c r="GYW368" s="10"/>
      <c r="GYX368" s="10"/>
      <c r="GYY368" s="10"/>
      <c r="GYZ368" s="10"/>
      <c r="GZA368" s="10"/>
      <c r="GZB368" s="10"/>
      <c r="GZC368" s="10"/>
      <c r="GZD368" s="10"/>
      <c r="GZE368" s="10"/>
      <c r="GZF368" s="10"/>
      <c r="GZG368" s="10"/>
      <c r="GZH368" s="10"/>
      <c r="GZI368" s="10"/>
      <c r="GZJ368" s="10"/>
      <c r="GZK368" s="10"/>
      <c r="GZL368" s="10"/>
      <c r="GZM368" s="10"/>
      <c r="GZN368" s="10"/>
      <c r="GZO368" s="10"/>
      <c r="GZP368" s="10"/>
      <c r="GZQ368" s="10"/>
      <c r="GZR368" s="10"/>
      <c r="GZS368" s="10"/>
      <c r="GZT368" s="10"/>
      <c r="GZU368" s="10"/>
      <c r="GZV368" s="10"/>
      <c r="GZW368" s="10"/>
      <c r="GZX368" s="10"/>
      <c r="GZY368" s="10"/>
      <c r="GZZ368" s="10"/>
      <c r="HAA368" s="10"/>
      <c r="HAB368" s="10"/>
      <c r="HAC368" s="10"/>
      <c r="HAD368" s="10"/>
      <c r="HAE368" s="10"/>
      <c r="HAF368" s="10"/>
      <c r="HAG368" s="10"/>
      <c r="HAH368" s="10"/>
      <c r="HAI368" s="10"/>
      <c r="HAJ368" s="10"/>
      <c r="HAK368" s="10"/>
      <c r="HAL368" s="10"/>
      <c r="HAM368" s="10"/>
      <c r="HAN368" s="10"/>
      <c r="HAO368" s="10"/>
      <c r="HAP368" s="10"/>
      <c r="HAQ368" s="10"/>
      <c r="HAR368" s="10"/>
      <c r="HAS368" s="10"/>
      <c r="HAT368" s="10"/>
      <c r="HAU368" s="10"/>
      <c r="HAV368" s="10"/>
      <c r="HAW368" s="10"/>
      <c r="HAX368" s="10"/>
      <c r="HAY368" s="10"/>
      <c r="HAZ368" s="10"/>
      <c r="HBA368" s="10"/>
      <c r="HBB368" s="10"/>
      <c r="HBC368" s="10"/>
      <c r="HBD368" s="10"/>
      <c r="HBE368" s="10"/>
      <c r="HBF368" s="10"/>
      <c r="HBG368" s="10"/>
      <c r="HBH368" s="10"/>
      <c r="HBI368" s="10"/>
      <c r="HBJ368" s="10"/>
      <c r="HBK368" s="10"/>
      <c r="HBL368" s="10"/>
      <c r="HBM368" s="10"/>
      <c r="HBN368" s="10"/>
      <c r="HBO368" s="10"/>
      <c r="HBP368" s="10"/>
      <c r="HBQ368" s="10"/>
      <c r="HBR368" s="10"/>
      <c r="HBS368" s="10"/>
      <c r="HBT368" s="10"/>
      <c r="HBU368" s="10"/>
      <c r="HBV368" s="10"/>
      <c r="HBW368" s="10"/>
      <c r="HBX368" s="10"/>
      <c r="HBY368" s="10"/>
      <c r="HBZ368" s="10"/>
      <c r="HCA368" s="10"/>
      <c r="HCB368" s="10"/>
      <c r="HCC368" s="10"/>
      <c r="HCD368" s="10"/>
      <c r="HCE368" s="10"/>
      <c r="HCF368" s="10"/>
      <c r="HCG368" s="10"/>
      <c r="HCH368" s="10"/>
      <c r="HCI368" s="10"/>
      <c r="HCJ368" s="10"/>
      <c r="HCK368" s="10"/>
      <c r="HCL368" s="10"/>
      <c r="HCM368" s="10"/>
      <c r="HCN368" s="10"/>
      <c r="HCO368" s="10"/>
      <c r="HCP368" s="10"/>
      <c r="HCQ368" s="10"/>
      <c r="HCR368" s="10"/>
      <c r="HCS368" s="10"/>
      <c r="HCT368" s="10"/>
      <c r="HCU368" s="10"/>
      <c r="HCV368" s="10"/>
      <c r="HCW368" s="10"/>
      <c r="HCX368" s="10"/>
      <c r="HCY368" s="10"/>
      <c r="HCZ368" s="10"/>
      <c r="HDA368" s="10"/>
      <c r="HDB368" s="10"/>
      <c r="HDC368" s="10"/>
      <c r="HDD368" s="10"/>
      <c r="HDE368" s="10"/>
      <c r="HDF368" s="10"/>
      <c r="HDG368" s="10"/>
      <c r="HDH368" s="10"/>
      <c r="HDI368" s="10"/>
      <c r="HDJ368" s="10"/>
      <c r="HDK368" s="10"/>
      <c r="HDL368" s="10"/>
      <c r="HDM368" s="10"/>
      <c r="HDN368" s="10"/>
      <c r="HDO368" s="10"/>
      <c r="HDP368" s="10"/>
      <c r="HDQ368" s="10"/>
      <c r="HDR368" s="10"/>
      <c r="HDS368" s="10"/>
      <c r="HDT368" s="10"/>
      <c r="HDU368" s="10"/>
      <c r="HDV368" s="10"/>
      <c r="HDW368" s="10"/>
      <c r="HDX368" s="10"/>
      <c r="HDY368" s="10"/>
      <c r="HDZ368" s="10"/>
      <c r="HEA368" s="10"/>
      <c r="HEB368" s="10"/>
      <c r="HEC368" s="10"/>
      <c r="HED368" s="10"/>
      <c r="HEE368" s="10"/>
      <c r="HEF368" s="10"/>
      <c r="HEG368" s="10"/>
      <c r="HEH368" s="10"/>
      <c r="HEI368" s="10"/>
      <c r="HEJ368" s="10"/>
      <c r="HEK368" s="10"/>
      <c r="HEL368" s="10"/>
      <c r="HEM368" s="10"/>
      <c r="HEN368" s="10"/>
      <c r="HEO368" s="10"/>
      <c r="HEP368" s="10"/>
      <c r="HEQ368" s="10"/>
      <c r="HER368" s="10"/>
      <c r="HES368" s="10"/>
      <c r="HET368" s="10"/>
      <c r="HEU368" s="10"/>
      <c r="HEV368" s="10"/>
      <c r="HEW368" s="10"/>
      <c r="HEX368" s="10"/>
      <c r="HEY368" s="10"/>
      <c r="HEZ368" s="10"/>
      <c r="HFA368" s="10"/>
      <c r="HFB368" s="10"/>
      <c r="HFC368" s="10"/>
      <c r="HFD368" s="10"/>
      <c r="HFE368" s="10"/>
      <c r="HFF368" s="10"/>
      <c r="HFG368" s="10"/>
      <c r="HFH368" s="10"/>
      <c r="HFI368" s="10"/>
      <c r="HFJ368" s="10"/>
      <c r="HFK368" s="10"/>
      <c r="HFL368" s="10"/>
      <c r="HFM368" s="10"/>
      <c r="HFN368" s="10"/>
      <c r="HFO368" s="10"/>
      <c r="HFP368" s="10"/>
      <c r="HFQ368" s="10"/>
      <c r="HFR368" s="10"/>
      <c r="HFS368" s="10"/>
      <c r="HFT368" s="10"/>
      <c r="HFU368" s="10"/>
      <c r="HFV368" s="10"/>
      <c r="HFW368" s="10"/>
      <c r="HFX368" s="10"/>
      <c r="HFY368" s="10"/>
      <c r="HFZ368" s="10"/>
      <c r="HGA368" s="10"/>
      <c r="HGB368" s="10"/>
      <c r="HGC368" s="10"/>
      <c r="HGD368" s="10"/>
      <c r="HGE368" s="10"/>
      <c r="HGF368" s="10"/>
      <c r="HGG368" s="10"/>
      <c r="HGH368" s="10"/>
      <c r="HGI368" s="10"/>
      <c r="HGJ368" s="10"/>
      <c r="HGK368" s="10"/>
      <c r="HGL368" s="10"/>
      <c r="HGM368" s="10"/>
      <c r="HGN368" s="10"/>
      <c r="HGO368" s="10"/>
      <c r="HGP368" s="10"/>
      <c r="HGQ368" s="10"/>
      <c r="HGR368" s="10"/>
      <c r="HGS368" s="10"/>
      <c r="HGT368" s="10"/>
      <c r="HGU368" s="10"/>
      <c r="HGV368" s="10"/>
      <c r="HGW368" s="10"/>
      <c r="HGX368" s="10"/>
      <c r="HGY368" s="10"/>
      <c r="HGZ368" s="10"/>
      <c r="HHA368" s="10"/>
      <c r="HHB368" s="10"/>
      <c r="HHC368" s="10"/>
      <c r="HHD368" s="10"/>
      <c r="HHE368" s="10"/>
      <c r="HHF368" s="10"/>
      <c r="HHG368" s="10"/>
      <c r="HHH368" s="10"/>
      <c r="HHI368" s="10"/>
      <c r="HHJ368" s="10"/>
      <c r="HHK368" s="10"/>
      <c r="HHL368" s="10"/>
      <c r="HHM368" s="10"/>
      <c r="HHN368" s="10"/>
      <c r="HHO368" s="10"/>
      <c r="HHP368" s="10"/>
      <c r="HHQ368" s="10"/>
      <c r="HHR368" s="10"/>
      <c r="HHS368" s="10"/>
      <c r="HHT368" s="10"/>
      <c r="HHU368" s="10"/>
      <c r="HHV368" s="10"/>
      <c r="HHW368" s="10"/>
      <c r="HHX368" s="10"/>
      <c r="HHY368" s="10"/>
      <c r="HHZ368" s="10"/>
      <c r="HIA368" s="10"/>
      <c r="HIB368" s="10"/>
      <c r="HIC368" s="10"/>
      <c r="HID368" s="10"/>
      <c r="HIE368" s="10"/>
      <c r="HIF368" s="10"/>
      <c r="HIG368" s="10"/>
      <c r="HIH368" s="10"/>
      <c r="HII368" s="10"/>
      <c r="HIJ368" s="10"/>
      <c r="HIK368" s="10"/>
      <c r="HIL368" s="10"/>
      <c r="HIM368" s="10"/>
      <c r="HIN368" s="10"/>
      <c r="HIO368" s="10"/>
      <c r="HIP368" s="10"/>
      <c r="HIQ368" s="10"/>
      <c r="HIR368" s="10"/>
      <c r="HIS368" s="10"/>
      <c r="HIT368" s="10"/>
      <c r="HIU368" s="10"/>
      <c r="HIV368" s="10"/>
      <c r="HIW368" s="10"/>
      <c r="HIX368" s="10"/>
      <c r="HIY368" s="10"/>
      <c r="HIZ368" s="10"/>
      <c r="HJA368" s="10"/>
      <c r="HJB368" s="10"/>
      <c r="HJC368" s="10"/>
      <c r="HJD368" s="10"/>
      <c r="HJE368" s="10"/>
      <c r="HJF368" s="10"/>
      <c r="HJG368" s="10"/>
      <c r="HJH368" s="10"/>
      <c r="HJI368" s="10"/>
      <c r="HJJ368" s="10"/>
      <c r="HJK368" s="10"/>
      <c r="HJL368" s="10"/>
      <c r="HJM368" s="10"/>
      <c r="HJN368" s="10"/>
      <c r="HJO368" s="10"/>
      <c r="HJP368" s="10"/>
      <c r="HJQ368" s="10"/>
      <c r="HJR368" s="10"/>
      <c r="HJS368" s="10"/>
      <c r="HJT368" s="10"/>
      <c r="HJU368" s="10"/>
      <c r="HJV368" s="10"/>
      <c r="HJW368" s="10"/>
      <c r="HJX368" s="10"/>
      <c r="HJY368" s="10"/>
      <c r="HJZ368" s="10"/>
      <c r="HKA368" s="10"/>
      <c r="HKB368" s="10"/>
      <c r="HKC368" s="10"/>
      <c r="HKD368" s="10"/>
      <c r="HKE368" s="10"/>
      <c r="HKF368" s="10"/>
      <c r="HKG368" s="10"/>
      <c r="HKH368" s="10"/>
      <c r="HKI368" s="10"/>
      <c r="HKJ368" s="10"/>
      <c r="HKK368" s="10"/>
      <c r="HKL368" s="10"/>
      <c r="HKM368" s="10"/>
      <c r="HKN368" s="10"/>
      <c r="HKO368" s="10"/>
      <c r="HKP368" s="10"/>
      <c r="HKQ368" s="10"/>
      <c r="HKR368" s="10"/>
      <c r="HKS368" s="10"/>
      <c r="HKT368" s="10"/>
      <c r="HKU368" s="10"/>
      <c r="HKV368" s="10"/>
      <c r="HKW368" s="10"/>
      <c r="HKX368" s="10"/>
      <c r="HKY368" s="10"/>
      <c r="HKZ368" s="10"/>
      <c r="HLA368" s="10"/>
      <c r="HLB368" s="10"/>
      <c r="HLC368" s="10"/>
      <c r="HLD368" s="10"/>
      <c r="HLE368" s="10"/>
      <c r="HLF368" s="10"/>
      <c r="HLG368" s="10"/>
      <c r="HLH368" s="10"/>
      <c r="HLI368" s="10"/>
      <c r="HLJ368" s="10"/>
      <c r="HLK368" s="10"/>
      <c r="HLL368" s="10"/>
      <c r="HLM368" s="10"/>
      <c r="HLN368" s="10"/>
      <c r="HLO368" s="10"/>
      <c r="HLP368" s="10"/>
      <c r="HLQ368" s="10"/>
      <c r="HLR368" s="10"/>
      <c r="HLS368" s="10"/>
      <c r="HLT368" s="10"/>
      <c r="HLU368" s="10"/>
      <c r="HLV368" s="10"/>
      <c r="HLW368" s="10"/>
      <c r="HLX368" s="10"/>
      <c r="HLY368" s="10"/>
      <c r="HLZ368" s="10"/>
      <c r="HMA368" s="10"/>
      <c r="HMB368" s="10"/>
      <c r="HMC368" s="10"/>
      <c r="HMD368" s="10"/>
      <c r="HME368" s="10"/>
      <c r="HMF368" s="10"/>
      <c r="HMG368" s="10"/>
      <c r="HMH368" s="10"/>
      <c r="HMI368" s="10"/>
      <c r="HMJ368" s="10"/>
      <c r="HMK368" s="10"/>
      <c r="HML368" s="10"/>
      <c r="HMM368" s="10"/>
      <c r="HMN368" s="10"/>
      <c r="HMO368" s="10"/>
      <c r="HMP368" s="10"/>
      <c r="HMQ368" s="10"/>
      <c r="HMR368" s="10"/>
      <c r="HMS368" s="10"/>
      <c r="HMT368" s="10"/>
      <c r="HMU368" s="10"/>
      <c r="HMV368" s="10"/>
      <c r="HMW368" s="10"/>
      <c r="HMX368" s="10"/>
      <c r="HMY368" s="10"/>
      <c r="HMZ368" s="10"/>
      <c r="HNA368" s="10"/>
      <c r="HNB368" s="10"/>
      <c r="HNC368" s="10"/>
      <c r="HND368" s="10"/>
      <c r="HNE368" s="10"/>
      <c r="HNF368" s="10"/>
      <c r="HNG368" s="10"/>
      <c r="HNH368" s="10"/>
      <c r="HNI368" s="10"/>
      <c r="HNJ368" s="10"/>
      <c r="HNK368" s="10"/>
      <c r="HNL368" s="10"/>
      <c r="HNM368" s="10"/>
      <c r="HNN368" s="10"/>
      <c r="HNO368" s="10"/>
      <c r="HNP368" s="10"/>
      <c r="HNQ368" s="10"/>
      <c r="HNR368" s="10"/>
      <c r="HNS368" s="10"/>
      <c r="HNT368" s="10"/>
      <c r="HNU368" s="10"/>
      <c r="HNV368" s="10"/>
      <c r="HNW368" s="10"/>
      <c r="HNX368" s="10"/>
      <c r="HNY368" s="10"/>
      <c r="HNZ368" s="10"/>
      <c r="HOA368" s="10"/>
      <c r="HOB368" s="10"/>
      <c r="HOC368" s="10"/>
      <c r="HOD368" s="10"/>
      <c r="HOE368" s="10"/>
      <c r="HOF368" s="10"/>
      <c r="HOG368" s="10"/>
      <c r="HOH368" s="10"/>
      <c r="HOI368" s="10"/>
      <c r="HOJ368" s="10"/>
      <c r="HOK368" s="10"/>
      <c r="HOL368" s="10"/>
      <c r="HOM368" s="10"/>
      <c r="HON368" s="10"/>
      <c r="HOO368" s="10"/>
      <c r="HOP368" s="10"/>
      <c r="HOQ368" s="10"/>
      <c r="HOR368" s="10"/>
      <c r="HOS368" s="10"/>
      <c r="HOT368" s="10"/>
      <c r="HOU368" s="10"/>
      <c r="HOV368" s="10"/>
      <c r="HOW368" s="10"/>
      <c r="HOX368" s="10"/>
      <c r="HOY368" s="10"/>
      <c r="HOZ368" s="10"/>
      <c r="HPA368" s="10"/>
      <c r="HPB368" s="10"/>
      <c r="HPC368" s="10"/>
      <c r="HPD368" s="10"/>
      <c r="HPE368" s="10"/>
      <c r="HPF368" s="10"/>
      <c r="HPG368" s="10"/>
      <c r="HPH368" s="10"/>
      <c r="HPI368" s="10"/>
      <c r="HPJ368" s="10"/>
      <c r="HPK368" s="10"/>
      <c r="HPL368" s="10"/>
      <c r="HPM368" s="10"/>
      <c r="HPN368" s="10"/>
      <c r="HPO368" s="10"/>
      <c r="HPP368" s="10"/>
      <c r="HPQ368" s="10"/>
      <c r="HPR368" s="10"/>
      <c r="HPS368" s="10"/>
      <c r="HPT368" s="10"/>
      <c r="HPU368" s="10"/>
      <c r="HPV368" s="10"/>
      <c r="HPW368" s="10"/>
      <c r="HPX368" s="10"/>
      <c r="HPY368" s="10"/>
      <c r="HPZ368" s="10"/>
      <c r="HQA368" s="10"/>
      <c r="HQB368" s="10"/>
      <c r="HQC368" s="10"/>
      <c r="HQD368" s="10"/>
      <c r="HQE368" s="10"/>
      <c r="HQF368" s="10"/>
      <c r="HQG368" s="10"/>
      <c r="HQH368" s="10"/>
      <c r="HQI368" s="10"/>
      <c r="HQJ368" s="10"/>
      <c r="HQK368" s="10"/>
      <c r="HQL368" s="10"/>
      <c r="HQM368" s="10"/>
      <c r="HQN368" s="10"/>
      <c r="HQO368" s="10"/>
      <c r="HQP368" s="10"/>
      <c r="HQQ368" s="10"/>
      <c r="HQR368" s="10"/>
      <c r="HQS368" s="10"/>
      <c r="HQT368" s="10"/>
      <c r="HQU368" s="10"/>
      <c r="HQV368" s="10"/>
      <c r="HQW368" s="10"/>
      <c r="HQX368" s="10"/>
      <c r="HQY368" s="10"/>
      <c r="HQZ368" s="10"/>
      <c r="HRA368" s="10"/>
      <c r="HRB368" s="10"/>
      <c r="HRC368" s="10"/>
      <c r="HRD368" s="10"/>
      <c r="HRE368" s="10"/>
      <c r="HRF368" s="10"/>
      <c r="HRG368" s="10"/>
      <c r="HRH368" s="10"/>
      <c r="HRI368" s="10"/>
      <c r="HRJ368" s="10"/>
      <c r="HRK368" s="10"/>
      <c r="HRL368" s="10"/>
      <c r="HRM368" s="10"/>
      <c r="HRN368" s="10"/>
      <c r="HRO368" s="10"/>
      <c r="HRP368" s="10"/>
      <c r="HRQ368" s="10"/>
      <c r="HRR368" s="10"/>
      <c r="HRS368" s="10"/>
      <c r="HRT368" s="10"/>
      <c r="HRU368" s="10"/>
      <c r="HRV368" s="10"/>
      <c r="HRW368" s="10"/>
      <c r="HRX368" s="10"/>
      <c r="HRY368" s="10"/>
      <c r="HRZ368" s="10"/>
      <c r="HSA368" s="10"/>
      <c r="HSB368" s="10"/>
      <c r="HSC368" s="10"/>
      <c r="HSD368" s="10"/>
      <c r="HSE368" s="10"/>
      <c r="HSF368" s="10"/>
      <c r="HSG368" s="10"/>
      <c r="HSH368" s="10"/>
      <c r="HSI368" s="10"/>
      <c r="HSJ368" s="10"/>
      <c r="HSK368" s="10"/>
      <c r="HSL368" s="10"/>
      <c r="HSM368" s="10"/>
      <c r="HSN368" s="10"/>
      <c r="HSO368" s="10"/>
      <c r="HSP368" s="10"/>
      <c r="HSQ368" s="10"/>
      <c r="HSR368" s="10"/>
      <c r="HSS368" s="10"/>
      <c r="HST368" s="10"/>
      <c r="HSU368" s="10"/>
      <c r="HSV368" s="10"/>
      <c r="HSW368" s="10"/>
      <c r="HSX368" s="10"/>
      <c r="HSY368" s="10"/>
      <c r="HSZ368" s="10"/>
      <c r="HTA368" s="10"/>
      <c r="HTB368" s="10"/>
      <c r="HTC368" s="10"/>
      <c r="HTD368" s="10"/>
      <c r="HTE368" s="10"/>
      <c r="HTF368" s="10"/>
      <c r="HTG368" s="10"/>
      <c r="HTH368" s="10"/>
      <c r="HTI368" s="10"/>
      <c r="HTJ368" s="10"/>
      <c r="HTK368" s="10"/>
      <c r="HTL368" s="10"/>
      <c r="HTM368" s="10"/>
      <c r="HTN368" s="10"/>
      <c r="HTO368" s="10"/>
      <c r="HTP368" s="10"/>
      <c r="HTQ368" s="10"/>
      <c r="HTR368" s="10"/>
      <c r="HTS368" s="10"/>
      <c r="HTT368" s="10"/>
      <c r="HTU368" s="10"/>
      <c r="HTV368" s="10"/>
      <c r="HTW368" s="10"/>
      <c r="HTX368" s="10"/>
      <c r="HTY368" s="10"/>
      <c r="HTZ368" s="10"/>
      <c r="HUA368" s="10"/>
      <c r="HUB368" s="10"/>
      <c r="HUC368" s="10"/>
      <c r="HUD368" s="10"/>
      <c r="HUE368" s="10"/>
      <c r="HUF368" s="10"/>
      <c r="HUG368" s="10"/>
      <c r="HUH368" s="10"/>
      <c r="HUI368" s="10"/>
      <c r="HUJ368" s="10"/>
      <c r="HUK368" s="10"/>
      <c r="HUL368" s="10"/>
      <c r="HUM368" s="10"/>
      <c r="HUN368" s="10"/>
      <c r="HUO368" s="10"/>
      <c r="HUP368" s="10"/>
      <c r="HUQ368" s="10"/>
      <c r="HUR368" s="10"/>
      <c r="HUS368" s="10"/>
      <c r="HUT368" s="10"/>
      <c r="HUU368" s="10"/>
      <c r="HUV368" s="10"/>
      <c r="HUW368" s="10"/>
      <c r="HUX368" s="10"/>
      <c r="HUY368" s="10"/>
      <c r="HUZ368" s="10"/>
      <c r="HVA368" s="10"/>
      <c r="HVB368" s="10"/>
      <c r="HVC368" s="10"/>
      <c r="HVD368" s="10"/>
      <c r="HVE368" s="10"/>
      <c r="HVF368" s="10"/>
      <c r="HVG368" s="10"/>
      <c r="HVH368" s="10"/>
      <c r="HVI368" s="10"/>
      <c r="HVJ368" s="10"/>
      <c r="HVK368" s="10"/>
      <c r="HVL368" s="10"/>
      <c r="HVM368" s="10"/>
      <c r="HVN368" s="10"/>
      <c r="HVO368" s="10"/>
      <c r="HVP368" s="10"/>
      <c r="HVQ368" s="10"/>
      <c r="HVR368" s="10"/>
      <c r="HVS368" s="10"/>
      <c r="HVT368" s="10"/>
      <c r="HVU368" s="10"/>
      <c r="HVV368" s="10"/>
      <c r="HVW368" s="10"/>
      <c r="HVX368" s="10"/>
      <c r="HVY368" s="10"/>
      <c r="HVZ368" s="10"/>
      <c r="HWA368" s="10"/>
      <c r="HWB368" s="10"/>
      <c r="HWC368" s="10"/>
      <c r="HWD368" s="10"/>
      <c r="HWE368" s="10"/>
      <c r="HWF368" s="10"/>
      <c r="HWG368" s="10"/>
      <c r="HWH368" s="10"/>
      <c r="HWI368" s="10"/>
      <c r="HWJ368" s="10"/>
      <c r="HWK368" s="10"/>
      <c r="HWL368" s="10"/>
      <c r="HWM368" s="10"/>
      <c r="HWN368" s="10"/>
      <c r="HWO368" s="10"/>
      <c r="HWP368" s="10"/>
      <c r="HWQ368" s="10"/>
      <c r="HWR368" s="10"/>
      <c r="HWS368" s="10"/>
      <c r="HWT368" s="10"/>
      <c r="HWU368" s="10"/>
      <c r="HWV368" s="10"/>
      <c r="HWW368" s="10"/>
      <c r="HWX368" s="10"/>
      <c r="HWY368" s="10"/>
      <c r="HWZ368" s="10"/>
      <c r="HXA368" s="10"/>
      <c r="HXB368" s="10"/>
      <c r="HXC368" s="10"/>
      <c r="HXD368" s="10"/>
      <c r="HXE368" s="10"/>
      <c r="HXF368" s="10"/>
      <c r="HXG368" s="10"/>
      <c r="HXH368" s="10"/>
      <c r="HXI368" s="10"/>
      <c r="HXJ368" s="10"/>
      <c r="HXK368" s="10"/>
      <c r="HXL368" s="10"/>
      <c r="HXM368" s="10"/>
      <c r="HXN368" s="10"/>
      <c r="HXO368" s="10"/>
      <c r="HXP368" s="10"/>
      <c r="HXQ368" s="10"/>
      <c r="HXR368" s="10"/>
      <c r="HXS368" s="10"/>
      <c r="HXT368" s="10"/>
      <c r="HXU368" s="10"/>
      <c r="HXV368" s="10"/>
      <c r="HXW368" s="10"/>
      <c r="HXX368" s="10"/>
      <c r="HXY368" s="10"/>
      <c r="HXZ368" s="10"/>
      <c r="HYA368" s="10"/>
      <c r="HYB368" s="10"/>
      <c r="HYC368" s="10"/>
      <c r="HYD368" s="10"/>
      <c r="HYE368" s="10"/>
      <c r="HYF368" s="10"/>
      <c r="HYG368" s="10"/>
      <c r="HYH368" s="10"/>
      <c r="HYI368" s="10"/>
      <c r="HYJ368" s="10"/>
      <c r="HYK368" s="10"/>
      <c r="HYL368" s="10"/>
      <c r="HYM368" s="10"/>
      <c r="HYN368" s="10"/>
      <c r="HYO368" s="10"/>
      <c r="HYP368" s="10"/>
      <c r="HYQ368" s="10"/>
      <c r="HYR368" s="10"/>
      <c r="HYS368" s="10"/>
      <c r="HYT368" s="10"/>
      <c r="HYU368" s="10"/>
      <c r="HYV368" s="10"/>
      <c r="HYW368" s="10"/>
      <c r="HYX368" s="10"/>
      <c r="HYY368" s="10"/>
      <c r="HYZ368" s="10"/>
      <c r="HZA368" s="10"/>
      <c r="HZB368" s="10"/>
      <c r="HZC368" s="10"/>
      <c r="HZD368" s="10"/>
      <c r="HZE368" s="10"/>
      <c r="HZF368" s="10"/>
      <c r="HZG368" s="10"/>
      <c r="HZH368" s="10"/>
      <c r="HZI368" s="10"/>
      <c r="HZJ368" s="10"/>
      <c r="HZK368" s="10"/>
      <c r="HZL368" s="10"/>
      <c r="HZM368" s="10"/>
      <c r="HZN368" s="10"/>
      <c r="HZO368" s="10"/>
      <c r="HZP368" s="10"/>
      <c r="HZQ368" s="10"/>
      <c r="HZR368" s="10"/>
      <c r="HZS368" s="10"/>
      <c r="HZT368" s="10"/>
      <c r="HZU368" s="10"/>
      <c r="HZV368" s="10"/>
      <c r="HZW368" s="10"/>
      <c r="HZX368" s="10"/>
      <c r="HZY368" s="10"/>
      <c r="HZZ368" s="10"/>
      <c r="IAA368" s="10"/>
      <c r="IAB368" s="10"/>
      <c r="IAC368" s="10"/>
      <c r="IAD368" s="10"/>
      <c r="IAE368" s="10"/>
      <c r="IAF368" s="10"/>
      <c r="IAG368" s="10"/>
      <c r="IAH368" s="10"/>
      <c r="IAI368" s="10"/>
      <c r="IAJ368" s="10"/>
      <c r="IAK368" s="10"/>
      <c r="IAL368" s="10"/>
      <c r="IAM368" s="10"/>
      <c r="IAN368" s="10"/>
      <c r="IAO368" s="10"/>
      <c r="IAP368" s="10"/>
      <c r="IAQ368" s="10"/>
      <c r="IAR368" s="10"/>
      <c r="IAS368" s="10"/>
      <c r="IAT368" s="10"/>
      <c r="IAU368" s="10"/>
      <c r="IAV368" s="10"/>
      <c r="IAW368" s="10"/>
      <c r="IAX368" s="10"/>
      <c r="IAY368" s="10"/>
      <c r="IAZ368" s="10"/>
      <c r="IBA368" s="10"/>
      <c r="IBB368" s="10"/>
      <c r="IBC368" s="10"/>
      <c r="IBD368" s="10"/>
      <c r="IBE368" s="10"/>
      <c r="IBF368" s="10"/>
      <c r="IBG368" s="10"/>
      <c r="IBH368" s="10"/>
      <c r="IBI368" s="10"/>
      <c r="IBJ368" s="10"/>
      <c r="IBK368" s="10"/>
      <c r="IBL368" s="10"/>
      <c r="IBM368" s="10"/>
      <c r="IBN368" s="10"/>
      <c r="IBO368" s="10"/>
      <c r="IBP368" s="10"/>
      <c r="IBQ368" s="10"/>
      <c r="IBR368" s="10"/>
      <c r="IBS368" s="10"/>
      <c r="IBT368" s="10"/>
      <c r="IBU368" s="10"/>
      <c r="IBV368" s="10"/>
      <c r="IBW368" s="10"/>
      <c r="IBX368" s="10"/>
      <c r="IBY368" s="10"/>
      <c r="IBZ368" s="10"/>
      <c r="ICA368" s="10"/>
      <c r="ICB368" s="10"/>
      <c r="ICC368" s="10"/>
      <c r="ICD368" s="10"/>
      <c r="ICE368" s="10"/>
      <c r="ICF368" s="10"/>
      <c r="ICG368" s="10"/>
      <c r="ICH368" s="10"/>
      <c r="ICI368" s="10"/>
      <c r="ICJ368" s="10"/>
      <c r="ICK368" s="10"/>
      <c r="ICL368" s="10"/>
      <c r="ICM368" s="10"/>
      <c r="ICN368" s="10"/>
      <c r="ICO368" s="10"/>
      <c r="ICP368" s="10"/>
      <c r="ICQ368" s="10"/>
      <c r="ICR368" s="10"/>
      <c r="ICS368" s="10"/>
      <c r="ICT368" s="10"/>
      <c r="ICU368" s="10"/>
      <c r="ICV368" s="10"/>
      <c r="ICW368" s="10"/>
      <c r="ICX368" s="10"/>
      <c r="ICY368" s="10"/>
      <c r="ICZ368" s="10"/>
      <c r="IDA368" s="10"/>
      <c r="IDB368" s="10"/>
      <c r="IDC368" s="10"/>
      <c r="IDD368" s="10"/>
      <c r="IDE368" s="10"/>
      <c r="IDF368" s="10"/>
      <c r="IDG368" s="10"/>
      <c r="IDH368" s="10"/>
      <c r="IDI368" s="10"/>
      <c r="IDJ368" s="10"/>
      <c r="IDK368" s="10"/>
      <c r="IDL368" s="10"/>
      <c r="IDM368" s="10"/>
      <c r="IDN368" s="10"/>
      <c r="IDO368" s="10"/>
      <c r="IDP368" s="10"/>
      <c r="IDQ368" s="10"/>
      <c r="IDR368" s="10"/>
      <c r="IDS368" s="10"/>
      <c r="IDT368" s="10"/>
      <c r="IDU368" s="10"/>
      <c r="IDV368" s="10"/>
      <c r="IDW368" s="10"/>
      <c r="IDX368" s="10"/>
      <c r="IDY368" s="10"/>
      <c r="IDZ368" s="10"/>
      <c r="IEA368" s="10"/>
      <c r="IEB368" s="10"/>
      <c r="IEC368" s="10"/>
      <c r="IED368" s="10"/>
      <c r="IEE368" s="10"/>
      <c r="IEF368" s="10"/>
      <c r="IEG368" s="10"/>
      <c r="IEH368" s="10"/>
      <c r="IEI368" s="10"/>
      <c r="IEJ368" s="10"/>
      <c r="IEK368" s="10"/>
      <c r="IEL368" s="10"/>
      <c r="IEM368" s="10"/>
      <c r="IEN368" s="10"/>
      <c r="IEO368" s="10"/>
      <c r="IEP368" s="10"/>
      <c r="IEQ368" s="10"/>
      <c r="IER368" s="10"/>
      <c r="IES368" s="10"/>
      <c r="IET368" s="10"/>
      <c r="IEU368" s="10"/>
      <c r="IEV368" s="10"/>
      <c r="IEW368" s="10"/>
      <c r="IEX368" s="10"/>
      <c r="IEY368" s="10"/>
      <c r="IEZ368" s="10"/>
      <c r="IFA368" s="10"/>
      <c r="IFB368" s="10"/>
      <c r="IFC368" s="10"/>
      <c r="IFD368" s="10"/>
      <c r="IFE368" s="10"/>
      <c r="IFF368" s="10"/>
      <c r="IFG368" s="10"/>
      <c r="IFH368" s="10"/>
      <c r="IFI368" s="10"/>
      <c r="IFJ368" s="10"/>
      <c r="IFK368" s="10"/>
      <c r="IFL368" s="10"/>
      <c r="IFM368" s="10"/>
      <c r="IFN368" s="10"/>
      <c r="IFO368" s="10"/>
      <c r="IFP368" s="10"/>
      <c r="IFQ368" s="10"/>
      <c r="IFR368" s="10"/>
      <c r="IFS368" s="10"/>
      <c r="IFT368" s="10"/>
      <c r="IFU368" s="10"/>
      <c r="IFV368" s="10"/>
      <c r="IFW368" s="10"/>
      <c r="IFX368" s="10"/>
      <c r="IFY368" s="10"/>
      <c r="IFZ368" s="10"/>
      <c r="IGA368" s="10"/>
      <c r="IGB368" s="10"/>
      <c r="IGC368" s="10"/>
      <c r="IGD368" s="10"/>
      <c r="IGE368" s="10"/>
      <c r="IGF368" s="10"/>
      <c r="IGG368" s="10"/>
      <c r="IGH368" s="10"/>
      <c r="IGI368" s="10"/>
      <c r="IGJ368" s="10"/>
      <c r="IGK368" s="10"/>
      <c r="IGL368" s="10"/>
      <c r="IGM368" s="10"/>
      <c r="IGN368" s="10"/>
      <c r="IGO368" s="10"/>
      <c r="IGP368" s="10"/>
      <c r="IGQ368" s="10"/>
      <c r="IGR368" s="10"/>
      <c r="IGS368" s="10"/>
      <c r="IGT368" s="10"/>
      <c r="IGU368" s="10"/>
      <c r="IGV368" s="10"/>
      <c r="IGW368" s="10"/>
      <c r="IGX368" s="10"/>
      <c r="IGY368" s="10"/>
      <c r="IGZ368" s="10"/>
      <c r="IHA368" s="10"/>
      <c r="IHB368" s="10"/>
      <c r="IHC368" s="10"/>
      <c r="IHD368" s="10"/>
      <c r="IHE368" s="10"/>
      <c r="IHF368" s="10"/>
      <c r="IHG368" s="10"/>
      <c r="IHH368" s="10"/>
      <c r="IHI368" s="10"/>
      <c r="IHJ368" s="10"/>
      <c r="IHK368" s="10"/>
      <c r="IHL368" s="10"/>
      <c r="IHM368" s="10"/>
      <c r="IHN368" s="10"/>
      <c r="IHO368" s="10"/>
      <c r="IHP368" s="10"/>
      <c r="IHQ368" s="10"/>
      <c r="IHR368" s="10"/>
      <c r="IHS368" s="10"/>
      <c r="IHT368" s="10"/>
      <c r="IHU368" s="10"/>
      <c r="IHV368" s="10"/>
      <c r="IHW368" s="10"/>
      <c r="IHX368" s="10"/>
      <c r="IHY368" s="10"/>
      <c r="IHZ368" s="10"/>
      <c r="IIA368" s="10"/>
      <c r="IIB368" s="10"/>
      <c r="IIC368" s="10"/>
      <c r="IID368" s="10"/>
      <c r="IIE368" s="10"/>
      <c r="IIF368" s="10"/>
      <c r="IIG368" s="10"/>
      <c r="IIH368" s="10"/>
      <c r="III368" s="10"/>
      <c r="IIJ368" s="10"/>
      <c r="IIK368" s="10"/>
      <c r="IIL368" s="10"/>
      <c r="IIM368" s="10"/>
      <c r="IIN368" s="10"/>
      <c r="IIO368" s="10"/>
      <c r="IIP368" s="10"/>
      <c r="IIQ368" s="10"/>
      <c r="IIR368" s="10"/>
      <c r="IIS368" s="10"/>
      <c r="IIT368" s="10"/>
      <c r="IIU368" s="10"/>
      <c r="IIV368" s="10"/>
      <c r="IIW368" s="10"/>
      <c r="IIX368" s="10"/>
      <c r="IIY368" s="10"/>
      <c r="IIZ368" s="10"/>
      <c r="IJA368" s="10"/>
      <c r="IJB368" s="10"/>
      <c r="IJC368" s="10"/>
      <c r="IJD368" s="10"/>
      <c r="IJE368" s="10"/>
      <c r="IJF368" s="10"/>
      <c r="IJG368" s="10"/>
      <c r="IJH368" s="10"/>
      <c r="IJI368" s="10"/>
      <c r="IJJ368" s="10"/>
      <c r="IJK368" s="10"/>
      <c r="IJL368" s="10"/>
      <c r="IJM368" s="10"/>
      <c r="IJN368" s="10"/>
      <c r="IJO368" s="10"/>
      <c r="IJP368" s="10"/>
      <c r="IJQ368" s="10"/>
      <c r="IJR368" s="10"/>
      <c r="IJS368" s="10"/>
      <c r="IJT368" s="10"/>
      <c r="IJU368" s="10"/>
      <c r="IJV368" s="10"/>
      <c r="IJW368" s="10"/>
      <c r="IJX368" s="10"/>
      <c r="IJY368" s="10"/>
      <c r="IJZ368" s="10"/>
      <c r="IKA368" s="10"/>
      <c r="IKB368" s="10"/>
      <c r="IKC368" s="10"/>
      <c r="IKD368" s="10"/>
      <c r="IKE368" s="10"/>
      <c r="IKF368" s="10"/>
      <c r="IKG368" s="10"/>
      <c r="IKH368" s="10"/>
      <c r="IKI368" s="10"/>
      <c r="IKJ368" s="10"/>
      <c r="IKK368" s="10"/>
      <c r="IKL368" s="10"/>
      <c r="IKM368" s="10"/>
      <c r="IKN368" s="10"/>
      <c r="IKO368" s="10"/>
      <c r="IKP368" s="10"/>
      <c r="IKQ368" s="10"/>
      <c r="IKR368" s="10"/>
      <c r="IKS368" s="10"/>
      <c r="IKT368" s="10"/>
      <c r="IKU368" s="10"/>
      <c r="IKV368" s="10"/>
      <c r="IKW368" s="10"/>
      <c r="IKX368" s="10"/>
      <c r="IKY368" s="10"/>
      <c r="IKZ368" s="10"/>
      <c r="ILA368" s="10"/>
      <c r="ILB368" s="10"/>
      <c r="ILC368" s="10"/>
      <c r="ILD368" s="10"/>
      <c r="ILE368" s="10"/>
      <c r="ILF368" s="10"/>
      <c r="ILG368" s="10"/>
      <c r="ILH368" s="10"/>
      <c r="ILI368" s="10"/>
      <c r="ILJ368" s="10"/>
      <c r="ILK368" s="10"/>
      <c r="ILL368" s="10"/>
      <c r="ILM368" s="10"/>
      <c r="ILN368" s="10"/>
      <c r="ILO368" s="10"/>
      <c r="ILP368" s="10"/>
      <c r="ILQ368" s="10"/>
      <c r="ILR368" s="10"/>
      <c r="ILS368" s="10"/>
      <c r="ILT368" s="10"/>
      <c r="ILU368" s="10"/>
      <c r="ILV368" s="10"/>
      <c r="ILW368" s="10"/>
      <c r="ILX368" s="10"/>
      <c r="ILY368" s="10"/>
      <c r="ILZ368" s="10"/>
      <c r="IMA368" s="10"/>
      <c r="IMB368" s="10"/>
      <c r="IMC368" s="10"/>
      <c r="IMD368" s="10"/>
      <c r="IME368" s="10"/>
      <c r="IMF368" s="10"/>
      <c r="IMG368" s="10"/>
      <c r="IMH368" s="10"/>
      <c r="IMI368" s="10"/>
      <c r="IMJ368" s="10"/>
      <c r="IMK368" s="10"/>
      <c r="IML368" s="10"/>
      <c r="IMM368" s="10"/>
      <c r="IMN368" s="10"/>
      <c r="IMO368" s="10"/>
      <c r="IMP368" s="10"/>
      <c r="IMQ368" s="10"/>
      <c r="IMR368" s="10"/>
      <c r="IMS368" s="10"/>
      <c r="IMT368" s="10"/>
      <c r="IMU368" s="10"/>
      <c r="IMV368" s="10"/>
      <c r="IMW368" s="10"/>
      <c r="IMX368" s="10"/>
      <c r="IMY368" s="10"/>
      <c r="IMZ368" s="10"/>
      <c r="INA368" s="10"/>
      <c r="INB368" s="10"/>
      <c r="INC368" s="10"/>
      <c r="IND368" s="10"/>
      <c r="INE368" s="10"/>
      <c r="INF368" s="10"/>
      <c r="ING368" s="10"/>
      <c r="INH368" s="10"/>
      <c r="INI368" s="10"/>
      <c r="INJ368" s="10"/>
      <c r="INK368" s="10"/>
      <c r="INL368" s="10"/>
      <c r="INM368" s="10"/>
      <c r="INN368" s="10"/>
      <c r="INO368" s="10"/>
      <c r="INP368" s="10"/>
      <c r="INQ368" s="10"/>
      <c r="INR368" s="10"/>
      <c r="INS368" s="10"/>
      <c r="INT368" s="10"/>
      <c r="INU368" s="10"/>
      <c r="INV368" s="10"/>
      <c r="INW368" s="10"/>
      <c r="INX368" s="10"/>
      <c r="INY368" s="10"/>
      <c r="INZ368" s="10"/>
      <c r="IOA368" s="10"/>
      <c r="IOB368" s="10"/>
      <c r="IOC368" s="10"/>
      <c r="IOD368" s="10"/>
      <c r="IOE368" s="10"/>
      <c r="IOF368" s="10"/>
      <c r="IOG368" s="10"/>
      <c r="IOH368" s="10"/>
      <c r="IOI368" s="10"/>
      <c r="IOJ368" s="10"/>
      <c r="IOK368" s="10"/>
      <c r="IOL368" s="10"/>
      <c r="IOM368" s="10"/>
      <c r="ION368" s="10"/>
      <c r="IOO368" s="10"/>
      <c r="IOP368" s="10"/>
      <c r="IOQ368" s="10"/>
      <c r="IOR368" s="10"/>
      <c r="IOS368" s="10"/>
      <c r="IOT368" s="10"/>
      <c r="IOU368" s="10"/>
      <c r="IOV368" s="10"/>
      <c r="IOW368" s="10"/>
      <c r="IOX368" s="10"/>
      <c r="IOY368" s="10"/>
      <c r="IOZ368" s="10"/>
      <c r="IPA368" s="10"/>
      <c r="IPB368" s="10"/>
      <c r="IPC368" s="10"/>
      <c r="IPD368" s="10"/>
      <c r="IPE368" s="10"/>
      <c r="IPF368" s="10"/>
      <c r="IPG368" s="10"/>
      <c r="IPH368" s="10"/>
      <c r="IPI368" s="10"/>
      <c r="IPJ368" s="10"/>
      <c r="IPK368" s="10"/>
      <c r="IPL368" s="10"/>
      <c r="IPM368" s="10"/>
      <c r="IPN368" s="10"/>
      <c r="IPO368" s="10"/>
      <c r="IPP368" s="10"/>
      <c r="IPQ368" s="10"/>
      <c r="IPR368" s="10"/>
      <c r="IPS368" s="10"/>
      <c r="IPT368" s="10"/>
      <c r="IPU368" s="10"/>
      <c r="IPV368" s="10"/>
      <c r="IPW368" s="10"/>
      <c r="IPX368" s="10"/>
      <c r="IPY368" s="10"/>
      <c r="IPZ368" s="10"/>
      <c r="IQA368" s="10"/>
      <c r="IQB368" s="10"/>
      <c r="IQC368" s="10"/>
      <c r="IQD368" s="10"/>
      <c r="IQE368" s="10"/>
      <c r="IQF368" s="10"/>
      <c r="IQG368" s="10"/>
      <c r="IQH368" s="10"/>
      <c r="IQI368" s="10"/>
      <c r="IQJ368" s="10"/>
      <c r="IQK368" s="10"/>
      <c r="IQL368" s="10"/>
      <c r="IQM368" s="10"/>
      <c r="IQN368" s="10"/>
      <c r="IQO368" s="10"/>
      <c r="IQP368" s="10"/>
      <c r="IQQ368" s="10"/>
      <c r="IQR368" s="10"/>
      <c r="IQS368" s="10"/>
      <c r="IQT368" s="10"/>
      <c r="IQU368" s="10"/>
      <c r="IQV368" s="10"/>
      <c r="IQW368" s="10"/>
      <c r="IQX368" s="10"/>
      <c r="IQY368" s="10"/>
      <c r="IQZ368" s="10"/>
      <c r="IRA368" s="10"/>
      <c r="IRB368" s="10"/>
      <c r="IRC368" s="10"/>
      <c r="IRD368" s="10"/>
      <c r="IRE368" s="10"/>
      <c r="IRF368" s="10"/>
      <c r="IRG368" s="10"/>
      <c r="IRH368" s="10"/>
      <c r="IRI368" s="10"/>
      <c r="IRJ368" s="10"/>
      <c r="IRK368" s="10"/>
      <c r="IRL368" s="10"/>
      <c r="IRM368" s="10"/>
      <c r="IRN368" s="10"/>
      <c r="IRO368" s="10"/>
      <c r="IRP368" s="10"/>
      <c r="IRQ368" s="10"/>
      <c r="IRR368" s="10"/>
      <c r="IRS368" s="10"/>
      <c r="IRT368" s="10"/>
      <c r="IRU368" s="10"/>
      <c r="IRV368" s="10"/>
      <c r="IRW368" s="10"/>
      <c r="IRX368" s="10"/>
      <c r="IRY368" s="10"/>
      <c r="IRZ368" s="10"/>
      <c r="ISA368" s="10"/>
      <c r="ISB368" s="10"/>
      <c r="ISC368" s="10"/>
      <c r="ISD368" s="10"/>
      <c r="ISE368" s="10"/>
      <c r="ISF368" s="10"/>
      <c r="ISG368" s="10"/>
      <c r="ISH368" s="10"/>
      <c r="ISI368" s="10"/>
      <c r="ISJ368" s="10"/>
      <c r="ISK368" s="10"/>
      <c r="ISL368" s="10"/>
      <c r="ISM368" s="10"/>
      <c r="ISN368" s="10"/>
      <c r="ISO368" s="10"/>
      <c r="ISP368" s="10"/>
      <c r="ISQ368" s="10"/>
      <c r="ISR368" s="10"/>
      <c r="ISS368" s="10"/>
      <c r="IST368" s="10"/>
      <c r="ISU368" s="10"/>
      <c r="ISV368" s="10"/>
      <c r="ISW368" s="10"/>
      <c r="ISX368" s="10"/>
      <c r="ISY368" s="10"/>
      <c r="ISZ368" s="10"/>
      <c r="ITA368" s="10"/>
      <c r="ITB368" s="10"/>
      <c r="ITC368" s="10"/>
      <c r="ITD368" s="10"/>
      <c r="ITE368" s="10"/>
      <c r="ITF368" s="10"/>
      <c r="ITG368" s="10"/>
      <c r="ITH368" s="10"/>
      <c r="ITI368" s="10"/>
      <c r="ITJ368" s="10"/>
      <c r="ITK368" s="10"/>
      <c r="ITL368" s="10"/>
      <c r="ITM368" s="10"/>
      <c r="ITN368" s="10"/>
      <c r="ITO368" s="10"/>
      <c r="ITP368" s="10"/>
      <c r="ITQ368" s="10"/>
      <c r="ITR368" s="10"/>
      <c r="ITS368" s="10"/>
      <c r="ITT368" s="10"/>
      <c r="ITU368" s="10"/>
      <c r="ITV368" s="10"/>
      <c r="ITW368" s="10"/>
      <c r="ITX368" s="10"/>
      <c r="ITY368" s="10"/>
      <c r="ITZ368" s="10"/>
      <c r="IUA368" s="10"/>
      <c r="IUB368" s="10"/>
      <c r="IUC368" s="10"/>
      <c r="IUD368" s="10"/>
      <c r="IUE368" s="10"/>
      <c r="IUF368" s="10"/>
      <c r="IUG368" s="10"/>
      <c r="IUH368" s="10"/>
      <c r="IUI368" s="10"/>
      <c r="IUJ368" s="10"/>
      <c r="IUK368" s="10"/>
      <c r="IUL368" s="10"/>
      <c r="IUM368" s="10"/>
      <c r="IUN368" s="10"/>
      <c r="IUO368" s="10"/>
      <c r="IUP368" s="10"/>
      <c r="IUQ368" s="10"/>
      <c r="IUR368" s="10"/>
      <c r="IUS368" s="10"/>
      <c r="IUT368" s="10"/>
      <c r="IUU368" s="10"/>
      <c r="IUV368" s="10"/>
      <c r="IUW368" s="10"/>
      <c r="IUX368" s="10"/>
      <c r="IUY368" s="10"/>
      <c r="IUZ368" s="10"/>
      <c r="IVA368" s="10"/>
      <c r="IVB368" s="10"/>
      <c r="IVC368" s="10"/>
      <c r="IVD368" s="10"/>
      <c r="IVE368" s="10"/>
      <c r="IVF368" s="10"/>
      <c r="IVG368" s="10"/>
      <c r="IVH368" s="10"/>
      <c r="IVI368" s="10"/>
      <c r="IVJ368" s="10"/>
      <c r="IVK368" s="10"/>
      <c r="IVL368" s="10"/>
      <c r="IVM368" s="10"/>
      <c r="IVN368" s="10"/>
      <c r="IVO368" s="10"/>
      <c r="IVP368" s="10"/>
      <c r="IVQ368" s="10"/>
      <c r="IVR368" s="10"/>
      <c r="IVS368" s="10"/>
      <c r="IVT368" s="10"/>
      <c r="IVU368" s="10"/>
      <c r="IVV368" s="10"/>
      <c r="IVW368" s="10"/>
      <c r="IVX368" s="10"/>
      <c r="IVY368" s="10"/>
      <c r="IVZ368" s="10"/>
      <c r="IWA368" s="10"/>
      <c r="IWB368" s="10"/>
      <c r="IWC368" s="10"/>
      <c r="IWD368" s="10"/>
      <c r="IWE368" s="10"/>
      <c r="IWF368" s="10"/>
      <c r="IWG368" s="10"/>
      <c r="IWH368" s="10"/>
      <c r="IWI368" s="10"/>
      <c r="IWJ368" s="10"/>
      <c r="IWK368" s="10"/>
      <c r="IWL368" s="10"/>
      <c r="IWM368" s="10"/>
      <c r="IWN368" s="10"/>
      <c r="IWO368" s="10"/>
      <c r="IWP368" s="10"/>
      <c r="IWQ368" s="10"/>
      <c r="IWR368" s="10"/>
      <c r="IWS368" s="10"/>
      <c r="IWT368" s="10"/>
      <c r="IWU368" s="10"/>
      <c r="IWV368" s="10"/>
      <c r="IWW368" s="10"/>
      <c r="IWX368" s="10"/>
      <c r="IWY368" s="10"/>
      <c r="IWZ368" s="10"/>
      <c r="IXA368" s="10"/>
      <c r="IXB368" s="10"/>
      <c r="IXC368" s="10"/>
      <c r="IXD368" s="10"/>
      <c r="IXE368" s="10"/>
      <c r="IXF368" s="10"/>
      <c r="IXG368" s="10"/>
      <c r="IXH368" s="10"/>
      <c r="IXI368" s="10"/>
      <c r="IXJ368" s="10"/>
      <c r="IXK368" s="10"/>
      <c r="IXL368" s="10"/>
      <c r="IXM368" s="10"/>
      <c r="IXN368" s="10"/>
      <c r="IXO368" s="10"/>
      <c r="IXP368" s="10"/>
      <c r="IXQ368" s="10"/>
      <c r="IXR368" s="10"/>
      <c r="IXS368" s="10"/>
      <c r="IXT368" s="10"/>
      <c r="IXU368" s="10"/>
      <c r="IXV368" s="10"/>
      <c r="IXW368" s="10"/>
      <c r="IXX368" s="10"/>
      <c r="IXY368" s="10"/>
      <c r="IXZ368" s="10"/>
      <c r="IYA368" s="10"/>
      <c r="IYB368" s="10"/>
      <c r="IYC368" s="10"/>
      <c r="IYD368" s="10"/>
      <c r="IYE368" s="10"/>
      <c r="IYF368" s="10"/>
      <c r="IYG368" s="10"/>
      <c r="IYH368" s="10"/>
      <c r="IYI368" s="10"/>
      <c r="IYJ368" s="10"/>
      <c r="IYK368" s="10"/>
      <c r="IYL368" s="10"/>
      <c r="IYM368" s="10"/>
      <c r="IYN368" s="10"/>
      <c r="IYO368" s="10"/>
      <c r="IYP368" s="10"/>
      <c r="IYQ368" s="10"/>
      <c r="IYR368" s="10"/>
      <c r="IYS368" s="10"/>
      <c r="IYT368" s="10"/>
      <c r="IYU368" s="10"/>
      <c r="IYV368" s="10"/>
      <c r="IYW368" s="10"/>
      <c r="IYX368" s="10"/>
      <c r="IYY368" s="10"/>
      <c r="IYZ368" s="10"/>
      <c r="IZA368" s="10"/>
      <c r="IZB368" s="10"/>
      <c r="IZC368" s="10"/>
      <c r="IZD368" s="10"/>
      <c r="IZE368" s="10"/>
      <c r="IZF368" s="10"/>
      <c r="IZG368" s="10"/>
      <c r="IZH368" s="10"/>
      <c r="IZI368" s="10"/>
      <c r="IZJ368" s="10"/>
      <c r="IZK368" s="10"/>
      <c r="IZL368" s="10"/>
      <c r="IZM368" s="10"/>
      <c r="IZN368" s="10"/>
      <c r="IZO368" s="10"/>
      <c r="IZP368" s="10"/>
      <c r="IZQ368" s="10"/>
      <c r="IZR368" s="10"/>
      <c r="IZS368" s="10"/>
      <c r="IZT368" s="10"/>
      <c r="IZU368" s="10"/>
      <c r="IZV368" s="10"/>
      <c r="IZW368" s="10"/>
      <c r="IZX368" s="10"/>
      <c r="IZY368" s="10"/>
      <c r="IZZ368" s="10"/>
      <c r="JAA368" s="10"/>
      <c r="JAB368" s="10"/>
      <c r="JAC368" s="10"/>
      <c r="JAD368" s="10"/>
      <c r="JAE368" s="10"/>
      <c r="JAF368" s="10"/>
      <c r="JAG368" s="10"/>
      <c r="JAH368" s="10"/>
      <c r="JAI368" s="10"/>
      <c r="JAJ368" s="10"/>
      <c r="JAK368" s="10"/>
      <c r="JAL368" s="10"/>
      <c r="JAM368" s="10"/>
      <c r="JAN368" s="10"/>
      <c r="JAO368" s="10"/>
      <c r="JAP368" s="10"/>
      <c r="JAQ368" s="10"/>
      <c r="JAR368" s="10"/>
      <c r="JAS368" s="10"/>
      <c r="JAT368" s="10"/>
      <c r="JAU368" s="10"/>
      <c r="JAV368" s="10"/>
      <c r="JAW368" s="10"/>
      <c r="JAX368" s="10"/>
      <c r="JAY368" s="10"/>
      <c r="JAZ368" s="10"/>
      <c r="JBA368" s="10"/>
      <c r="JBB368" s="10"/>
      <c r="JBC368" s="10"/>
      <c r="JBD368" s="10"/>
      <c r="JBE368" s="10"/>
      <c r="JBF368" s="10"/>
      <c r="JBG368" s="10"/>
      <c r="JBH368" s="10"/>
      <c r="JBI368" s="10"/>
      <c r="JBJ368" s="10"/>
      <c r="JBK368" s="10"/>
      <c r="JBL368" s="10"/>
      <c r="JBM368" s="10"/>
      <c r="JBN368" s="10"/>
      <c r="JBO368" s="10"/>
      <c r="JBP368" s="10"/>
      <c r="JBQ368" s="10"/>
      <c r="JBR368" s="10"/>
      <c r="JBS368" s="10"/>
      <c r="JBT368" s="10"/>
      <c r="JBU368" s="10"/>
      <c r="JBV368" s="10"/>
      <c r="JBW368" s="10"/>
      <c r="JBX368" s="10"/>
      <c r="JBY368" s="10"/>
      <c r="JBZ368" s="10"/>
      <c r="JCA368" s="10"/>
      <c r="JCB368" s="10"/>
      <c r="JCC368" s="10"/>
      <c r="JCD368" s="10"/>
      <c r="JCE368" s="10"/>
      <c r="JCF368" s="10"/>
      <c r="JCG368" s="10"/>
      <c r="JCH368" s="10"/>
      <c r="JCI368" s="10"/>
      <c r="JCJ368" s="10"/>
      <c r="JCK368" s="10"/>
      <c r="JCL368" s="10"/>
      <c r="JCM368" s="10"/>
      <c r="JCN368" s="10"/>
      <c r="JCO368" s="10"/>
      <c r="JCP368" s="10"/>
      <c r="JCQ368" s="10"/>
      <c r="JCR368" s="10"/>
      <c r="JCS368" s="10"/>
      <c r="JCT368" s="10"/>
      <c r="JCU368" s="10"/>
      <c r="JCV368" s="10"/>
      <c r="JCW368" s="10"/>
      <c r="JCX368" s="10"/>
      <c r="JCY368" s="10"/>
      <c r="JCZ368" s="10"/>
      <c r="JDA368" s="10"/>
      <c r="JDB368" s="10"/>
      <c r="JDC368" s="10"/>
      <c r="JDD368" s="10"/>
      <c r="JDE368" s="10"/>
      <c r="JDF368" s="10"/>
      <c r="JDG368" s="10"/>
      <c r="JDH368" s="10"/>
      <c r="JDI368" s="10"/>
      <c r="JDJ368" s="10"/>
      <c r="JDK368" s="10"/>
      <c r="JDL368" s="10"/>
      <c r="JDM368" s="10"/>
      <c r="JDN368" s="10"/>
      <c r="JDO368" s="10"/>
      <c r="JDP368" s="10"/>
      <c r="JDQ368" s="10"/>
      <c r="JDR368" s="10"/>
      <c r="JDS368" s="10"/>
      <c r="JDT368" s="10"/>
      <c r="JDU368" s="10"/>
      <c r="JDV368" s="10"/>
      <c r="JDW368" s="10"/>
      <c r="JDX368" s="10"/>
      <c r="JDY368" s="10"/>
      <c r="JDZ368" s="10"/>
      <c r="JEA368" s="10"/>
      <c r="JEB368" s="10"/>
      <c r="JEC368" s="10"/>
      <c r="JED368" s="10"/>
      <c r="JEE368" s="10"/>
      <c r="JEF368" s="10"/>
      <c r="JEG368" s="10"/>
      <c r="JEH368" s="10"/>
      <c r="JEI368" s="10"/>
      <c r="JEJ368" s="10"/>
      <c r="JEK368" s="10"/>
      <c r="JEL368" s="10"/>
      <c r="JEM368" s="10"/>
      <c r="JEN368" s="10"/>
      <c r="JEO368" s="10"/>
      <c r="JEP368" s="10"/>
      <c r="JEQ368" s="10"/>
      <c r="JER368" s="10"/>
      <c r="JES368" s="10"/>
      <c r="JET368" s="10"/>
      <c r="JEU368" s="10"/>
      <c r="JEV368" s="10"/>
      <c r="JEW368" s="10"/>
      <c r="JEX368" s="10"/>
      <c r="JEY368" s="10"/>
      <c r="JEZ368" s="10"/>
      <c r="JFA368" s="10"/>
      <c r="JFB368" s="10"/>
      <c r="JFC368" s="10"/>
      <c r="JFD368" s="10"/>
      <c r="JFE368" s="10"/>
      <c r="JFF368" s="10"/>
      <c r="JFG368" s="10"/>
      <c r="JFH368" s="10"/>
      <c r="JFI368" s="10"/>
      <c r="JFJ368" s="10"/>
      <c r="JFK368" s="10"/>
      <c r="JFL368" s="10"/>
      <c r="JFM368" s="10"/>
      <c r="JFN368" s="10"/>
      <c r="JFO368" s="10"/>
      <c r="JFP368" s="10"/>
      <c r="JFQ368" s="10"/>
      <c r="JFR368" s="10"/>
      <c r="JFS368" s="10"/>
      <c r="JFT368" s="10"/>
      <c r="JFU368" s="10"/>
      <c r="JFV368" s="10"/>
      <c r="JFW368" s="10"/>
      <c r="JFX368" s="10"/>
      <c r="JFY368" s="10"/>
      <c r="JFZ368" s="10"/>
      <c r="JGA368" s="10"/>
      <c r="JGB368" s="10"/>
      <c r="JGC368" s="10"/>
      <c r="JGD368" s="10"/>
      <c r="JGE368" s="10"/>
      <c r="JGF368" s="10"/>
      <c r="JGG368" s="10"/>
      <c r="JGH368" s="10"/>
      <c r="JGI368" s="10"/>
      <c r="JGJ368" s="10"/>
      <c r="JGK368" s="10"/>
      <c r="JGL368" s="10"/>
      <c r="JGM368" s="10"/>
      <c r="JGN368" s="10"/>
      <c r="JGO368" s="10"/>
      <c r="JGP368" s="10"/>
      <c r="JGQ368" s="10"/>
      <c r="JGR368" s="10"/>
      <c r="JGS368" s="10"/>
      <c r="JGT368" s="10"/>
      <c r="JGU368" s="10"/>
      <c r="JGV368" s="10"/>
      <c r="JGW368" s="10"/>
      <c r="JGX368" s="10"/>
      <c r="JGY368" s="10"/>
      <c r="JGZ368" s="10"/>
      <c r="JHA368" s="10"/>
      <c r="JHB368" s="10"/>
      <c r="JHC368" s="10"/>
      <c r="JHD368" s="10"/>
      <c r="JHE368" s="10"/>
      <c r="JHF368" s="10"/>
      <c r="JHG368" s="10"/>
      <c r="JHH368" s="10"/>
      <c r="JHI368" s="10"/>
      <c r="JHJ368" s="10"/>
      <c r="JHK368" s="10"/>
      <c r="JHL368" s="10"/>
      <c r="JHM368" s="10"/>
      <c r="JHN368" s="10"/>
      <c r="JHO368" s="10"/>
      <c r="JHP368" s="10"/>
      <c r="JHQ368" s="10"/>
      <c r="JHR368" s="10"/>
      <c r="JHS368" s="10"/>
      <c r="JHT368" s="10"/>
      <c r="JHU368" s="10"/>
      <c r="JHV368" s="10"/>
      <c r="JHW368" s="10"/>
      <c r="JHX368" s="10"/>
      <c r="JHY368" s="10"/>
      <c r="JHZ368" s="10"/>
      <c r="JIA368" s="10"/>
      <c r="JIB368" s="10"/>
      <c r="JIC368" s="10"/>
      <c r="JID368" s="10"/>
      <c r="JIE368" s="10"/>
      <c r="JIF368" s="10"/>
      <c r="JIG368" s="10"/>
      <c r="JIH368" s="10"/>
      <c r="JII368" s="10"/>
      <c r="JIJ368" s="10"/>
      <c r="JIK368" s="10"/>
      <c r="JIL368" s="10"/>
      <c r="JIM368" s="10"/>
      <c r="JIN368" s="10"/>
      <c r="JIO368" s="10"/>
      <c r="JIP368" s="10"/>
      <c r="JIQ368" s="10"/>
      <c r="JIR368" s="10"/>
      <c r="JIS368" s="10"/>
      <c r="JIT368" s="10"/>
      <c r="JIU368" s="10"/>
      <c r="JIV368" s="10"/>
      <c r="JIW368" s="10"/>
      <c r="JIX368" s="10"/>
      <c r="JIY368" s="10"/>
      <c r="JIZ368" s="10"/>
      <c r="JJA368" s="10"/>
      <c r="JJB368" s="10"/>
      <c r="JJC368" s="10"/>
      <c r="JJD368" s="10"/>
      <c r="JJE368" s="10"/>
      <c r="JJF368" s="10"/>
      <c r="JJG368" s="10"/>
      <c r="JJH368" s="10"/>
      <c r="JJI368" s="10"/>
      <c r="JJJ368" s="10"/>
      <c r="JJK368" s="10"/>
      <c r="JJL368" s="10"/>
      <c r="JJM368" s="10"/>
      <c r="JJN368" s="10"/>
      <c r="JJO368" s="10"/>
      <c r="JJP368" s="10"/>
      <c r="JJQ368" s="10"/>
      <c r="JJR368" s="10"/>
      <c r="JJS368" s="10"/>
      <c r="JJT368" s="10"/>
      <c r="JJU368" s="10"/>
      <c r="JJV368" s="10"/>
      <c r="JJW368" s="10"/>
      <c r="JJX368" s="10"/>
      <c r="JJY368" s="10"/>
      <c r="JJZ368" s="10"/>
      <c r="JKA368" s="10"/>
      <c r="JKB368" s="10"/>
      <c r="JKC368" s="10"/>
      <c r="JKD368" s="10"/>
      <c r="JKE368" s="10"/>
      <c r="JKF368" s="10"/>
      <c r="JKG368" s="10"/>
      <c r="JKH368" s="10"/>
      <c r="JKI368" s="10"/>
      <c r="JKJ368" s="10"/>
      <c r="JKK368" s="10"/>
      <c r="JKL368" s="10"/>
      <c r="JKM368" s="10"/>
      <c r="JKN368" s="10"/>
      <c r="JKO368" s="10"/>
      <c r="JKP368" s="10"/>
      <c r="JKQ368" s="10"/>
      <c r="JKR368" s="10"/>
      <c r="JKS368" s="10"/>
      <c r="JKT368" s="10"/>
      <c r="JKU368" s="10"/>
      <c r="JKV368" s="10"/>
      <c r="JKW368" s="10"/>
      <c r="JKX368" s="10"/>
      <c r="JKY368" s="10"/>
      <c r="JKZ368" s="10"/>
      <c r="JLA368" s="10"/>
      <c r="JLB368" s="10"/>
      <c r="JLC368" s="10"/>
      <c r="JLD368" s="10"/>
      <c r="JLE368" s="10"/>
      <c r="JLF368" s="10"/>
      <c r="JLG368" s="10"/>
      <c r="JLH368" s="10"/>
      <c r="JLI368" s="10"/>
      <c r="JLJ368" s="10"/>
      <c r="JLK368" s="10"/>
      <c r="JLL368" s="10"/>
      <c r="JLM368" s="10"/>
      <c r="JLN368" s="10"/>
      <c r="JLO368" s="10"/>
      <c r="JLP368" s="10"/>
      <c r="JLQ368" s="10"/>
      <c r="JLR368" s="10"/>
      <c r="JLS368" s="10"/>
      <c r="JLT368" s="10"/>
      <c r="JLU368" s="10"/>
      <c r="JLV368" s="10"/>
      <c r="JLW368" s="10"/>
      <c r="JLX368" s="10"/>
      <c r="JLY368" s="10"/>
      <c r="JLZ368" s="10"/>
      <c r="JMA368" s="10"/>
      <c r="JMB368" s="10"/>
      <c r="JMC368" s="10"/>
      <c r="JMD368" s="10"/>
      <c r="JME368" s="10"/>
      <c r="JMF368" s="10"/>
      <c r="JMG368" s="10"/>
      <c r="JMH368" s="10"/>
      <c r="JMI368" s="10"/>
      <c r="JMJ368" s="10"/>
      <c r="JMK368" s="10"/>
      <c r="JML368" s="10"/>
      <c r="JMM368" s="10"/>
      <c r="JMN368" s="10"/>
      <c r="JMO368" s="10"/>
      <c r="JMP368" s="10"/>
      <c r="JMQ368" s="10"/>
      <c r="JMR368" s="10"/>
      <c r="JMS368" s="10"/>
      <c r="JMT368" s="10"/>
      <c r="JMU368" s="10"/>
      <c r="JMV368" s="10"/>
      <c r="JMW368" s="10"/>
      <c r="JMX368" s="10"/>
      <c r="JMY368" s="10"/>
      <c r="JMZ368" s="10"/>
      <c r="JNA368" s="10"/>
      <c r="JNB368" s="10"/>
      <c r="JNC368" s="10"/>
      <c r="JND368" s="10"/>
      <c r="JNE368" s="10"/>
      <c r="JNF368" s="10"/>
      <c r="JNG368" s="10"/>
      <c r="JNH368" s="10"/>
      <c r="JNI368" s="10"/>
      <c r="JNJ368" s="10"/>
      <c r="JNK368" s="10"/>
      <c r="JNL368" s="10"/>
      <c r="JNM368" s="10"/>
      <c r="JNN368" s="10"/>
      <c r="JNO368" s="10"/>
      <c r="JNP368" s="10"/>
      <c r="JNQ368" s="10"/>
      <c r="JNR368" s="10"/>
      <c r="JNS368" s="10"/>
      <c r="JNT368" s="10"/>
      <c r="JNU368" s="10"/>
      <c r="JNV368" s="10"/>
      <c r="JNW368" s="10"/>
      <c r="JNX368" s="10"/>
      <c r="JNY368" s="10"/>
      <c r="JNZ368" s="10"/>
      <c r="JOA368" s="10"/>
      <c r="JOB368" s="10"/>
      <c r="JOC368" s="10"/>
      <c r="JOD368" s="10"/>
      <c r="JOE368" s="10"/>
      <c r="JOF368" s="10"/>
      <c r="JOG368" s="10"/>
      <c r="JOH368" s="10"/>
      <c r="JOI368" s="10"/>
      <c r="JOJ368" s="10"/>
      <c r="JOK368" s="10"/>
      <c r="JOL368" s="10"/>
      <c r="JOM368" s="10"/>
      <c r="JON368" s="10"/>
      <c r="JOO368" s="10"/>
      <c r="JOP368" s="10"/>
      <c r="JOQ368" s="10"/>
      <c r="JOR368" s="10"/>
      <c r="JOS368" s="10"/>
      <c r="JOT368" s="10"/>
      <c r="JOU368" s="10"/>
      <c r="JOV368" s="10"/>
      <c r="JOW368" s="10"/>
      <c r="JOX368" s="10"/>
      <c r="JOY368" s="10"/>
      <c r="JOZ368" s="10"/>
      <c r="JPA368" s="10"/>
      <c r="JPB368" s="10"/>
      <c r="JPC368" s="10"/>
      <c r="JPD368" s="10"/>
      <c r="JPE368" s="10"/>
      <c r="JPF368" s="10"/>
      <c r="JPG368" s="10"/>
      <c r="JPH368" s="10"/>
      <c r="JPI368" s="10"/>
      <c r="JPJ368" s="10"/>
      <c r="JPK368" s="10"/>
      <c r="JPL368" s="10"/>
      <c r="JPM368" s="10"/>
      <c r="JPN368" s="10"/>
      <c r="JPO368" s="10"/>
      <c r="JPP368" s="10"/>
      <c r="JPQ368" s="10"/>
      <c r="JPR368" s="10"/>
      <c r="JPS368" s="10"/>
      <c r="JPT368" s="10"/>
      <c r="JPU368" s="10"/>
      <c r="JPV368" s="10"/>
      <c r="JPW368" s="10"/>
      <c r="JPX368" s="10"/>
      <c r="JPY368" s="10"/>
      <c r="JPZ368" s="10"/>
      <c r="JQA368" s="10"/>
      <c r="JQB368" s="10"/>
      <c r="JQC368" s="10"/>
      <c r="JQD368" s="10"/>
      <c r="JQE368" s="10"/>
      <c r="JQF368" s="10"/>
      <c r="JQG368" s="10"/>
      <c r="JQH368" s="10"/>
      <c r="JQI368" s="10"/>
      <c r="JQJ368" s="10"/>
      <c r="JQK368" s="10"/>
      <c r="JQL368" s="10"/>
      <c r="JQM368" s="10"/>
      <c r="JQN368" s="10"/>
      <c r="JQO368" s="10"/>
      <c r="JQP368" s="10"/>
      <c r="JQQ368" s="10"/>
      <c r="JQR368" s="10"/>
      <c r="JQS368" s="10"/>
      <c r="JQT368" s="10"/>
      <c r="JQU368" s="10"/>
      <c r="JQV368" s="10"/>
      <c r="JQW368" s="10"/>
      <c r="JQX368" s="10"/>
      <c r="JQY368" s="10"/>
      <c r="JQZ368" s="10"/>
      <c r="JRA368" s="10"/>
      <c r="JRB368" s="10"/>
      <c r="JRC368" s="10"/>
      <c r="JRD368" s="10"/>
      <c r="JRE368" s="10"/>
      <c r="JRF368" s="10"/>
      <c r="JRG368" s="10"/>
      <c r="JRH368" s="10"/>
      <c r="JRI368" s="10"/>
      <c r="JRJ368" s="10"/>
      <c r="JRK368" s="10"/>
      <c r="JRL368" s="10"/>
      <c r="JRM368" s="10"/>
      <c r="JRN368" s="10"/>
      <c r="JRO368" s="10"/>
      <c r="JRP368" s="10"/>
      <c r="JRQ368" s="10"/>
      <c r="JRR368" s="10"/>
      <c r="JRS368" s="10"/>
      <c r="JRT368" s="10"/>
      <c r="JRU368" s="10"/>
      <c r="JRV368" s="10"/>
      <c r="JRW368" s="10"/>
      <c r="JRX368" s="10"/>
      <c r="JRY368" s="10"/>
      <c r="JRZ368" s="10"/>
      <c r="JSA368" s="10"/>
      <c r="JSB368" s="10"/>
      <c r="JSC368" s="10"/>
      <c r="JSD368" s="10"/>
      <c r="JSE368" s="10"/>
      <c r="JSF368" s="10"/>
      <c r="JSG368" s="10"/>
      <c r="JSH368" s="10"/>
      <c r="JSI368" s="10"/>
      <c r="JSJ368" s="10"/>
      <c r="JSK368" s="10"/>
      <c r="JSL368" s="10"/>
      <c r="JSM368" s="10"/>
      <c r="JSN368" s="10"/>
      <c r="JSO368" s="10"/>
      <c r="JSP368" s="10"/>
      <c r="JSQ368" s="10"/>
      <c r="JSR368" s="10"/>
      <c r="JSS368" s="10"/>
      <c r="JST368" s="10"/>
      <c r="JSU368" s="10"/>
      <c r="JSV368" s="10"/>
      <c r="JSW368" s="10"/>
      <c r="JSX368" s="10"/>
      <c r="JSY368" s="10"/>
      <c r="JSZ368" s="10"/>
      <c r="JTA368" s="10"/>
      <c r="JTB368" s="10"/>
      <c r="JTC368" s="10"/>
      <c r="JTD368" s="10"/>
      <c r="JTE368" s="10"/>
      <c r="JTF368" s="10"/>
      <c r="JTG368" s="10"/>
      <c r="JTH368" s="10"/>
      <c r="JTI368" s="10"/>
      <c r="JTJ368" s="10"/>
      <c r="JTK368" s="10"/>
      <c r="JTL368" s="10"/>
      <c r="JTM368" s="10"/>
      <c r="JTN368" s="10"/>
      <c r="JTO368" s="10"/>
      <c r="JTP368" s="10"/>
      <c r="JTQ368" s="10"/>
      <c r="JTR368" s="10"/>
      <c r="JTS368" s="10"/>
      <c r="JTT368" s="10"/>
      <c r="JTU368" s="10"/>
      <c r="JTV368" s="10"/>
      <c r="JTW368" s="10"/>
      <c r="JTX368" s="10"/>
      <c r="JTY368" s="10"/>
      <c r="JTZ368" s="10"/>
      <c r="JUA368" s="10"/>
      <c r="JUB368" s="10"/>
      <c r="JUC368" s="10"/>
      <c r="JUD368" s="10"/>
      <c r="JUE368" s="10"/>
      <c r="JUF368" s="10"/>
      <c r="JUG368" s="10"/>
      <c r="JUH368" s="10"/>
      <c r="JUI368" s="10"/>
      <c r="JUJ368" s="10"/>
      <c r="JUK368" s="10"/>
      <c r="JUL368" s="10"/>
      <c r="JUM368" s="10"/>
      <c r="JUN368" s="10"/>
      <c r="JUO368" s="10"/>
      <c r="JUP368" s="10"/>
      <c r="JUQ368" s="10"/>
      <c r="JUR368" s="10"/>
      <c r="JUS368" s="10"/>
      <c r="JUT368" s="10"/>
      <c r="JUU368" s="10"/>
      <c r="JUV368" s="10"/>
      <c r="JUW368" s="10"/>
      <c r="JUX368" s="10"/>
      <c r="JUY368" s="10"/>
      <c r="JUZ368" s="10"/>
      <c r="JVA368" s="10"/>
      <c r="JVB368" s="10"/>
      <c r="JVC368" s="10"/>
      <c r="JVD368" s="10"/>
      <c r="JVE368" s="10"/>
      <c r="JVF368" s="10"/>
      <c r="JVG368" s="10"/>
      <c r="JVH368" s="10"/>
      <c r="JVI368" s="10"/>
      <c r="JVJ368" s="10"/>
      <c r="JVK368" s="10"/>
      <c r="JVL368" s="10"/>
      <c r="JVM368" s="10"/>
      <c r="JVN368" s="10"/>
      <c r="JVO368" s="10"/>
      <c r="JVP368" s="10"/>
      <c r="JVQ368" s="10"/>
      <c r="JVR368" s="10"/>
      <c r="JVS368" s="10"/>
      <c r="JVT368" s="10"/>
      <c r="JVU368" s="10"/>
      <c r="JVV368" s="10"/>
      <c r="JVW368" s="10"/>
      <c r="JVX368" s="10"/>
      <c r="JVY368" s="10"/>
      <c r="JVZ368" s="10"/>
      <c r="JWA368" s="10"/>
      <c r="JWB368" s="10"/>
      <c r="JWC368" s="10"/>
      <c r="JWD368" s="10"/>
      <c r="JWE368" s="10"/>
      <c r="JWF368" s="10"/>
      <c r="JWG368" s="10"/>
      <c r="JWH368" s="10"/>
      <c r="JWI368" s="10"/>
      <c r="JWJ368" s="10"/>
      <c r="JWK368" s="10"/>
      <c r="JWL368" s="10"/>
      <c r="JWM368" s="10"/>
      <c r="JWN368" s="10"/>
      <c r="JWO368" s="10"/>
      <c r="JWP368" s="10"/>
      <c r="JWQ368" s="10"/>
      <c r="JWR368" s="10"/>
      <c r="JWS368" s="10"/>
      <c r="JWT368" s="10"/>
      <c r="JWU368" s="10"/>
      <c r="JWV368" s="10"/>
      <c r="JWW368" s="10"/>
      <c r="JWX368" s="10"/>
      <c r="JWY368" s="10"/>
      <c r="JWZ368" s="10"/>
      <c r="JXA368" s="10"/>
      <c r="JXB368" s="10"/>
      <c r="JXC368" s="10"/>
      <c r="JXD368" s="10"/>
      <c r="JXE368" s="10"/>
      <c r="JXF368" s="10"/>
      <c r="JXG368" s="10"/>
      <c r="JXH368" s="10"/>
      <c r="JXI368" s="10"/>
      <c r="JXJ368" s="10"/>
      <c r="JXK368" s="10"/>
      <c r="JXL368" s="10"/>
      <c r="JXM368" s="10"/>
      <c r="JXN368" s="10"/>
      <c r="JXO368" s="10"/>
      <c r="JXP368" s="10"/>
      <c r="JXQ368" s="10"/>
      <c r="JXR368" s="10"/>
      <c r="JXS368" s="10"/>
      <c r="JXT368" s="10"/>
      <c r="JXU368" s="10"/>
      <c r="JXV368" s="10"/>
      <c r="JXW368" s="10"/>
      <c r="JXX368" s="10"/>
      <c r="JXY368" s="10"/>
      <c r="JXZ368" s="10"/>
      <c r="JYA368" s="10"/>
      <c r="JYB368" s="10"/>
      <c r="JYC368" s="10"/>
      <c r="JYD368" s="10"/>
      <c r="JYE368" s="10"/>
      <c r="JYF368" s="10"/>
      <c r="JYG368" s="10"/>
      <c r="JYH368" s="10"/>
      <c r="JYI368" s="10"/>
      <c r="JYJ368" s="10"/>
      <c r="JYK368" s="10"/>
      <c r="JYL368" s="10"/>
      <c r="JYM368" s="10"/>
      <c r="JYN368" s="10"/>
      <c r="JYO368" s="10"/>
      <c r="JYP368" s="10"/>
      <c r="JYQ368" s="10"/>
      <c r="JYR368" s="10"/>
      <c r="JYS368" s="10"/>
      <c r="JYT368" s="10"/>
      <c r="JYU368" s="10"/>
      <c r="JYV368" s="10"/>
      <c r="JYW368" s="10"/>
      <c r="JYX368" s="10"/>
      <c r="JYY368" s="10"/>
      <c r="JYZ368" s="10"/>
      <c r="JZA368" s="10"/>
      <c r="JZB368" s="10"/>
      <c r="JZC368" s="10"/>
      <c r="JZD368" s="10"/>
      <c r="JZE368" s="10"/>
      <c r="JZF368" s="10"/>
      <c r="JZG368" s="10"/>
      <c r="JZH368" s="10"/>
      <c r="JZI368" s="10"/>
      <c r="JZJ368" s="10"/>
      <c r="JZK368" s="10"/>
      <c r="JZL368" s="10"/>
      <c r="JZM368" s="10"/>
      <c r="JZN368" s="10"/>
      <c r="JZO368" s="10"/>
      <c r="JZP368" s="10"/>
      <c r="JZQ368" s="10"/>
      <c r="JZR368" s="10"/>
      <c r="JZS368" s="10"/>
      <c r="JZT368" s="10"/>
      <c r="JZU368" s="10"/>
      <c r="JZV368" s="10"/>
      <c r="JZW368" s="10"/>
      <c r="JZX368" s="10"/>
      <c r="JZY368" s="10"/>
      <c r="JZZ368" s="10"/>
      <c r="KAA368" s="10"/>
      <c r="KAB368" s="10"/>
      <c r="KAC368" s="10"/>
      <c r="KAD368" s="10"/>
      <c r="KAE368" s="10"/>
      <c r="KAF368" s="10"/>
      <c r="KAG368" s="10"/>
      <c r="KAH368" s="10"/>
      <c r="KAI368" s="10"/>
      <c r="KAJ368" s="10"/>
      <c r="KAK368" s="10"/>
      <c r="KAL368" s="10"/>
      <c r="KAM368" s="10"/>
      <c r="KAN368" s="10"/>
      <c r="KAO368" s="10"/>
      <c r="KAP368" s="10"/>
      <c r="KAQ368" s="10"/>
      <c r="KAR368" s="10"/>
      <c r="KAS368" s="10"/>
      <c r="KAT368" s="10"/>
      <c r="KAU368" s="10"/>
      <c r="KAV368" s="10"/>
      <c r="KAW368" s="10"/>
      <c r="KAX368" s="10"/>
      <c r="KAY368" s="10"/>
      <c r="KAZ368" s="10"/>
      <c r="KBA368" s="10"/>
      <c r="KBB368" s="10"/>
      <c r="KBC368" s="10"/>
      <c r="KBD368" s="10"/>
      <c r="KBE368" s="10"/>
      <c r="KBF368" s="10"/>
      <c r="KBG368" s="10"/>
      <c r="KBH368" s="10"/>
      <c r="KBI368" s="10"/>
      <c r="KBJ368" s="10"/>
      <c r="KBK368" s="10"/>
      <c r="KBL368" s="10"/>
      <c r="KBM368" s="10"/>
      <c r="KBN368" s="10"/>
      <c r="KBO368" s="10"/>
      <c r="KBP368" s="10"/>
      <c r="KBQ368" s="10"/>
      <c r="KBR368" s="10"/>
      <c r="KBS368" s="10"/>
      <c r="KBT368" s="10"/>
      <c r="KBU368" s="10"/>
      <c r="KBV368" s="10"/>
      <c r="KBW368" s="10"/>
      <c r="KBX368" s="10"/>
      <c r="KBY368" s="10"/>
      <c r="KBZ368" s="10"/>
      <c r="KCA368" s="10"/>
      <c r="KCB368" s="10"/>
      <c r="KCC368" s="10"/>
      <c r="KCD368" s="10"/>
      <c r="KCE368" s="10"/>
      <c r="KCF368" s="10"/>
      <c r="KCG368" s="10"/>
      <c r="KCH368" s="10"/>
      <c r="KCI368" s="10"/>
      <c r="KCJ368" s="10"/>
      <c r="KCK368" s="10"/>
      <c r="KCL368" s="10"/>
      <c r="KCM368" s="10"/>
      <c r="KCN368" s="10"/>
      <c r="KCO368" s="10"/>
      <c r="KCP368" s="10"/>
      <c r="KCQ368" s="10"/>
      <c r="KCR368" s="10"/>
      <c r="KCS368" s="10"/>
      <c r="KCT368" s="10"/>
      <c r="KCU368" s="10"/>
      <c r="KCV368" s="10"/>
      <c r="KCW368" s="10"/>
      <c r="KCX368" s="10"/>
      <c r="KCY368" s="10"/>
      <c r="KCZ368" s="10"/>
      <c r="KDA368" s="10"/>
      <c r="KDB368" s="10"/>
      <c r="KDC368" s="10"/>
      <c r="KDD368" s="10"/>
      <c r="KDE368" s="10"/>
      <c r="KDF368" s="10"/>
      <c r="KDG368" s="10"/>
      <c r="KDH368" s="10"/>
      <c r="KDI368" s="10"/>
      <c r="KDJ368" s="10"/>
      <c r="KDK368" s="10"/>
      <c r="KDL368" s="10"/>
      <c r="KDM368" s="10"/>
      <c r="KDN368" s="10"/>
      <c r="KDO368" s="10"/>
      <c r="KDP368" s="10"/>
      <c r="KDQ368" s="10"/>
      <c r="KDR368" s="10"/>
      <c r="KDS368" s="10"/>
      <c r="KDT368" s="10"/>
      <c r="KDU368" s="10"/>
      <c r="KDV368" s="10"/>
      <c r="KDW368" s="10"/>
      <c r="KDX368" s="10"/>
      <c r="KDY368" s="10"/>
      <c r="KDZ368" s="10"/>
      <c r="KEA368" s="10"/>
      <c r="KEB368" s="10"/>
      <c r="KEC368" s="10"/>
      <c r="KED368" s="10"/>
      <c r="KEE368" s="10"/>
      <c r="KEF368" s="10"/>
      <c r="KEG368" s="10"/>
      <c r="KEH368" s="10"/>
      <c r="KEI368" s="10"/>
      <c r="KEJ368" s="10"/>
      <c r="KEK368" s="10"/>
      <c r="KEL368" s="10"/>
      <c r="KEM368" s="10"/>
      <c r="KEN368" s="10"/>
      <c r="KEO368" s="10"/>
      <c r="KEP368" s="10"/>
      <c r="KEQ368" s="10"/>
      <c r="KER368" s="10"/>
      <c r="KES368" s="10"/>
      <c r="KET368" s="10"/>
      <c r="KEU368" s="10"/>
      <c r="KEV368" s="10"/>
      <c r="KEW368" s="10"/>
      <c r="KEX368" s="10"/>
      <c r="KEY368" s="10"/>
      <c r="KEZ368" s="10"/>
      <c r="KFA368" s="10"/>
      <c r="KFB368" s="10"/>
      <c r="KFC368" s="10"/>
      <c r="KFD368" s="10"/>
      <c r="KFE368" s="10"/>
      <c r="KFF368" s="10"/>
      <c r="KFG368" s="10"/>
      <c r="KFH368" s="10"/>
      <c r="KFI368" s="10"/>
      <c r="KFJ368" s="10"/>
      <c r="KFK368" s="10"/>
      <c r="KFL368" s="10"/>
      <c r="KFM368" s="10"/>
      <c r="KFN368" s="10"/>
      <c r="KFO368" s="10"/>
      <c r="KFP368" s="10"/>
      <c r="KFQ368" s="10"/>
      <c r="KFR368" s="10"/>
      <c r="KFS368" s="10"/>
      <c r="KFT368" s="10"/>
      <c r="KFU368" s="10"/>
      <c r="KFV368" s="10"/>
      <c r="KFW368" s="10"/>
      <c r="KFX368" s="10"/>
      <c r="KFY368" s="10"/>
      <c r="KFZ368" s="10"/>
      <c r="KGA368" s="10"/>
      <c r="KGB368" s="10"/>
      <c r="KGC368" s="10"/>
      <c r="KGD368" s="10"/>
      <c r="KGE368" s="10"/>
      <c r="KGF368" s="10"/>
      <c r="KGG368" s="10"/>
      <c r="KGH368" s="10"/>
      <c r="KGI368" s="10"/>
      <c r="KGJ368" s="10"/>
      <c r="KGK368" s="10"/>
      <c r="KGL368" s="10"/>
      <c r="KGM368" s="10"/>
      <c r="KGN368" s="10"/>
      <c r="KGO368" s="10"/>
      <c r="KGP368" s="10"/>
      <c r="KGQ368" s="10"/>
      <c r="KGR368" s="10"/>
      <c r="KGS368" s="10"/>
      <c r="KGT368" s="10"/>
      <c r="KGU368" s="10"/>
      <c r="KGV368" s="10"/>
      <c r="KGW368" s="10"/>
      <c r="KGX368" s="10"/>
      <c r="KGY368" s="10"/>
      <c r="KGZ368" s="10"/>
      <c r="KHA368" s="10"/>
      <c r="KHB368" s="10"/>
      <c r="KHC368" s="10"/>
      <c r="KHD368" s="10"/>
      <c r="KHE368" s="10"/>
      <c r="KHF368" s="10"/>
      <c r="KHG368" s="10"/>
      <c r="KHH368" s="10"/>
      <c r="KHI368" s="10"/>
      <c r="KHJ368" s="10"/>
      <c r="KHK368" s="10"/>
      <c r="KHL368" s="10"/>
      <c r="KHM368" s="10"/>
      <c r="KHN368" s="10"/>
      <c r="KHO368" s="10"/>
      <c r="KHP368" s="10"/>
      <c r="KHQ368" s="10"/>
      <c r="KHR368" s="10"/>
      <c r="KHS368" s="10"/>
      <c r="KHT368" s="10"/>
      <c r="KHU368" s="10"/>
      <c r="KHV368" s="10"/>
      <c r="KHW368" s="10"/>
      <c r="KHX368" s="10"/>
      <c r="KHY368" s="10"/>
      <c r="KHZ368" s="10"/>
      <c r="KIA368" s="10"/>
      <c r="KIB368" s="10"/>
      <c r="KIC368" s="10"/>
      <c r="KID368" s="10"/>
      <c r="KIE368" s="10"/>
      <c r="KIF368" s="10"/>
      <c r="KIG368" s="10"/>
      <c r="KIH368" s="10"/>
      <c r="KII368" s="10"/>
      <c r="KIJ368" s="10"/>
      <c r="KIK368" s="10"/>
      <c r="KIL368" s="10"/>
      <c r="KIM368" s="10"/>
      <c r="KIN368" s="10"/>
      <c r="KIO368" s="10"/>
      <c r="KIP368" s="10"/>
      <c r="KIQ368" s="10"/>
      <c r="KIR368" s="10"/>
      <c r="KIS368" s="10"/>
      <c r="KIT368" s="10"/>
      <c r="KIU368" s="10"/>
      <c r="KIV368" s="10"/>
      <c r="KIW368" s="10"/>
      <c r="KIX368" s="10"/>
      <c r="KIY368" s="10"/>
      <c r="KIZ368" s="10"/>
      <c r="KJA368" s="10"/>
      <c r="KJB368" s="10"/>
      <c r="KJC368" s="10"/>
      <c r="KJD368" s="10"/>
      <c r="KJE368" s="10"/>
      <c r="KJF368" s="10"/>
      <c r="KJG368" s="10"/>
      <c r="KJH368" s="10"/>
      <c r="KJI368" s="10"/>
      <c r="KJJ368" s="10"/>
      <c r="KJK368" s="10"/>
      <c r="KJL368" s="10"/>
      <c r="KJM368" s="10"/>
      <c r="KJN368" s="10"/>
      <c r="KJO368" s="10"/>
      <c r="KJP368" s="10"/>
      <c r="KJQ368" s="10"/>
      <c r="KJR368" s="10"/>
      <c r="KJS368" s="10"/>
      <c r="KJT368" s="10"/>
      <c r="KJU368" s="10"/>
      <c r="KJV368" s="10"/>
      <c r="KJW368" s="10"/>
      <c r="KJX368" s="10"/>
      <c r="KJY368" s="10"/>
      <c r="KJZ368" s="10"/>
      <c r="KKA368" s="10"/>
      <c r="KKB368" s="10"/>
      <c r="KKC368" s="10"/>
      <c r="KKD368" s="10"/>
      <c r="KKE368" s="10"/>
      <c r="KKF368" s="10"/>
      <c r="KKG368" s="10"/>
      <c r="KKH368" s="10"/>
      <c r="KKI368" s="10"/>
      <c r="KKJ368" s="10"/>
      <c r="KKK368" s="10"/>
      <c r="KKL368" s="10"/>
      <c r="KKM368" s="10"/>
      <c r="KKN368" s="10"/>
      <c r="KKO368" s="10"/>
      <c r="KKP368" s="10"/>
      <c r="KKQ368" s="10"/>
      <c r="KKR368" s="10"/>
      <c r="KKS368" s="10"/>
      <c r="KKT368" s="10"/>
      <c r="KKU368" s="10"/>
      <c r="KKV368" s="10"/>
      <c r="KKW368" s="10"/>
      <c r="KKX368" s="10"/>
      <c r="KKY368" s="10"/>
      <c r="KKZ368" s="10"/>
      <c r="KLA368" s="10"/>
      <c r="KLB368" s="10"/>
      <c r="KLC368" s="10"/>
      <c r="KLD368" s="10"/>
      <c r="KLE368" s="10"/>
      <c r="KLF368" s="10"/>
      <c r="KLG368" s="10"/>
      <c r="KLH368" s="10"/>
      <c r="KLI368" s="10"/>
      <c r="KLJ368" s="10"/>
      <c r="KLK368" s="10"/>
      <c r="KLL368" s="10"/>
      <c r="KLM368" s="10"/>
      <c r="KLN368" s="10"/>
      <c r="KLO368" s="10"/>
      <c r="KLP368" s="10"/>
      <c r="KLQ368" s="10"/>
      <c r="KLR368" s="10"/>
      <c r="KLS368" s="10"/>
      <c r="KLT368" s="10"/>
      <c r="KLU368" s="10"/>
      <c r="KLV368" s="10"/>
      <c r="KLW368" s="10"/>
      <c r="KLX368" s="10"/>
      <c r="KLY368" s="10"/>
      <c r="KLZ368" s="10"/>
      <c r="KMA368" s="10"/>
      <c r="KMB368" s="10"/>
      <c r="KMC368" s="10"/>
      <c r="KMD368" s="10"/>
      <c r="KME368" s="10"/>
      <c r="KMF368" s="10"/>
      <c r="KMG368" s="10"/>
      <c r="KMH368" s="10"/>
      <c r="KMI368" s="10"/>
      <c r="KMJ368" s="10"/>
      <c r="KMK368" s="10"/>
      <c r="KML368" s="10"/>
      <c r="KMM368" s="10"/>
      <c r="KMN368" s="10"/>
      <c r="KMO368" s="10"/>
      <c r="KMP368" s="10"/>
      <c r="KMQ368" s="10"/>
      <c r="KMR368" s="10"/>
      <c r="KMS368" s="10"/>
      <c r="KMT368" s="10"/>
      <c r="KMU368" s="10"/>
      <c r="KMV368" s="10"/>
      <c r="KMW368" s="10"/>
      <c r="KMX368" s="10"/>
      <c r="KMY368" s="10"/>
      <c r="KMZ368" s="10"/>
      <c r="KNA368" s="10"/>
      <c r="KNB368" s="10"/>
      <c r="KNC368" s="10"/>
      <c r="KND368" s="10"/>
      <c r="KNE368" s="10"/>
      <c r="KNF368" s="10"/>
      <c r="KNG368" s="10"/>
      <c r="KNH368" s="10"/>
      <c r="KNI368" s="10"/>
      <c r="KNJ368" s="10"/>
      <c r="KNK368" s="10"/>
      <c r="KNL368" s="10"/>
      <c r="KNM368" s="10"/>
      <c r="KNN368" s="10"/>
      <c r="KNO368" s="10"/>
      <c r="KNP368" s="10"/>
      <c r="KNQ368" s="10"/>
      <c r="KNR368" s="10"/>
      <c r="KNS368" s="10"/>
      <c r="KNT368" s="10"/>
      <c r="KNU368" s="10"/>
      <c r="KNV368" s="10"/>
      <c r="KNW368" s="10"/>
      <c r="KNX368" s="10"/>
      <c r="KNY368" s="10"/>
      <c r="KNZ368" s="10"/>
      <c r="KOA368" s="10"/>
      <c r="KOB368" s="10"/>
      <c r="KOC368" s="10"/>
      <c r="KOD368" s="10"/>
      <c r="KOE368" s="10"/>
      <c r="KOF368" s="10"/>
      <c r="KOG368" s="10"/>
      <c r="KOH368" s="10"/>
      <c r="KOI368" s="10"/>
      <c r="KOJ368" s="10"/>
      <c r="KOK368" s="10"/>
      <c r="KOL368" s="10"/>
      <c r="KOM368" s="10"/>
      <c r="KON368" s="10"/>
      <c r="KOO368" s="10"/>
      <c r="KOP368" s="10"/>
      <c r="KOQ368" s="10"/>
      <c r="KOR368" s="10"/>
      <c r="KOS368" s="10"/>
      <c r="KOT368" s="10"/>
      <c r="KOU368" s="10"/>
      <c r="KOV368" s="10"/>
      <c r="KOW368" s="10"/>
      <c r="KOX368" s="10"/>
      <c r="KOY368" s="10"/>
      <c r="KOZ368" s="10"/>
      <c r="KPA368" s="10"/>
      <c r="KPB368" s="10"/>
      <c r="KPC368" s="10"/>
      <c r="KPD368" s="10"/>
      <c r="KPE368" s="10"/>
      <c r="KPF368" s="10"/>
      <c r="KPG368" s="10"/>
      <c r="KPH368" s="10"/>
      <c r="KPI368" s="10"/>
      <c r="KPJ368" s="10"/>
      <c r="KPK368" s="10"/>
      <c r="KPL368" s="10"/>
      <c r="KPM368" s="10"/>
      <c r="KPN368" s="10"/>
      <c r="KPO368" s="10"/>
      <c r="KPP368" s="10"/>
      <c r="KPQ368" s="10"/>
      <c r="KPR368" s="10"/>
      <c r="KPS368" s="10"/>
      <c r="KPT368" s="10"/>
      <c r="KPU368" s="10"/>
      <c r="KPV368" s="10"/>
      <c r="KPW368" s="10"/>
      <c r="KPX368" s="10"/>
      <c r="KPY368" s="10"/>
      <c r="KPZ368" s="10"/>
      <c r="KQA368" s="10"/>
      <c r="KQB368" s="10"/>
      <c r="KQC368" s="10"/>
      <c r="KQD368" s="10"/>
      <c r="KQE368" s="10"/>
      <c r="KQF368" s="10"/>
      <c r="KQG368" s="10"/>
      <c r="KQH368" s="10"/>
      <c r="KQI368" s="10"/>
      <c r="KQJ368" s="10"/>
      <c r="KQK368" s="10"/>
      <c r="KQL368" s="10"/>
      <c r="KQM368" s="10"/>
      <c r="KQN368" s="10"/>
      <c r="KQO368" s="10"/>
      <c r="KQP368" s="10"/>
      <c r="KQQ368" s="10"/>
      <c r="KQR368" s="10"/>
      <c r="KQS368" s="10"/>
      <c r="KQT368" s="10"/>
      <c r="KQU368" s="10"/>
      <c r="KQV368" s="10"/>
      <c r="KQW368" s="10"/>
      <c r="KQX368" s="10"/>
      <c r="KQY368" s="10"/>
      <c r="KQZ368" s="10"/>
      <c r="KRA368" s="10"/>
      <c r="KRB368" s="10"/>
      <c r="KRC368" s="10"/>
      <c r="KRD368" s="10"/>
      <c r="KRE368" s="10"/>
      <c r="KRF368" s="10"/>
      <c r="KRG368" s="10"/>
      <c r="KRH368" s="10"/>
      <c r="KRI368" s="10"/>
      <c r="KRJ368" s="10"/>
      <c r="KRK368" s="10"/>
      <c r="KRL368" s="10"/>
      <c r="KRM368" s="10"/>
      <c r="KRN368" s="10"/>
      <c r="KRO368" s="10"/>
      <c r="KRP368" s="10"/>
      <c r="KRQ368" s="10"/>
      <c r="KRR368" s="10"/>
      <c r="KRS368" s="10"/>
      <c r="KRT368" s="10"/>
      <c r="KRU368" s="10"/>
      <c r="KRV368" s="10"/>
      <c r="KRW368" s="10"/>
      <c r="KRX368" s="10"/>
      <c r="KRY368" s="10"/>
      <c r="KRZ368" s="10"/>
      <c r="KSA368" s="10"/>
      <c r="KSB368" s="10"/>
      <c r="KSC368" s="10"/>
      <c r="KSD368" s="10"/>
      <c r="KSE368" s="10"/>
      <c r="KSF368" s="10"/>
      <c r="KSG368" s="10"/>
      <c r="KSH368" s="10"/>
      <c r="KSI368" s="10"/>
      <c r="KSJ368" s="10"/>
      <c r="KSK368" s="10"/>
      <c r="KSL368" s="10"/>
      <c r="KSM368" s="10"/>
      <c r="KSN368" s="10"/>
      <c r="KSO368" s="10"/>
      <c r="KSP368" s="10"/>
      <c r="KSQ368" s="10"/>
      <c r="KSR368" s="10"/>
      <c r="KSS368" s="10"/>
      <c r="KST368" s="10"/>
      <c r="KSU368" s="10"/>
      <c r="KSV368" s="10"/>
      <c r="KSW368" s="10"/>
      <c r="KSX368" s="10"/>
      <c r="KSY368" s="10"/>
      <c r="KSZ368" s="10"/>
      <c r="KTA368" s="10"/>
      <c r="KTB368" s="10"/>
      <c r="KTC368" s="10"/>
      <c r="KTD368" s="10"/>
      <c r="KTE368" s="10"/>
      <c r="KTF368" s="10"/>
      <c r="KTG368" s="10"/>
      <c r="KTH368" s="10"/>
      <c r="KTI368" s="10"/>
      <c r="KTJ368" s="10"/>
      <c r="KTK368" s="10"/>
      <c r="KTL368" s="10"/>
      <c r="KTM368" s="10"/>
      <c r="KTN368" s="10"/>
      <c r="KTO368" s="10"/>
      <c r="KTP368" s="10"/>
      <c r="KTQ368" s="10"/>
      <c r="KTR368" s="10"/>
      <c r="KTS368" s="10"/>
      <c r="KTT368" s="10"/>
      <c r="KTU368" s="10"/>
      <c r="KTV368" s="10"/>
      <c r="KTW368" s="10"/>
      <c r="KTX368" s="10"/>
      <c r="KTY368" s="10"/>
      <c r="KTZ368" s="10"/>
      <c r="KUA368" s="10"/>
      <c r="KUB368" s="10"/>
      <c r="KUC368" s="10"/>
      <c r="KUD368" s="10"/>
      <c r="KUE368" s="10"/>
      <c r="KUF368" s="10"/>
      <c r="KUG368" s="10"/>
      <c r="KUH368" s="10"/>
      <c r="KUI368" s="10"/>
      <c r="KUJ368" s="10"/>
      <c r="KUK368" s="10"/>
      <c r="KUL368" s="10"/>
      <c r="KUM368" s="10"/>
      <c r="KUN368" s="10"/>
      <c r="KUO368" s="10"/>
      <c r="KUP368" s="10"/>
      <c r="KUQ368" s="10"/>
      <c r="KUR368" s="10"/>
      <c r="KUS368" s="10"/>
      <c r="KUT368" s="10"/>
      <c r="KUU368" s="10"/>
      <c r="KUV368" s="10"/>
      <c r="KUW368" s="10"/>
      <c r="KUX368" s="10"/>
      <c r="KUY368" s="10"/>
      <c r="KUZ368" s="10"/>
      <c r="KVA368" s="10"/>
      <c r="KVB368" s="10"/>
      <c r="KVC368" s="10"/>
      <c r="KVD368" s="10"/>
      <c r="KVE368" s="10"/>
      <c r="KVF368" s="10"/>
      <c r="KVG368" s="10"/>
      <c r="KVH368" s="10"/>
      <c r="KVI368" s="10"/>
      <c r="KVJ368" s="10"/>
      <c r="KVK368" s="10"/>
      <c r="KVL368" s="10"/>
      <c r="KVM368" s="10"/>
      <c r="KVN368" s="10"/>
      <c r="KVO368" s="10"/>
      <c r="KVP368" s="10"/>
      <c r="KVQ368" s="10"/>
      <c r="KVR368" s="10"/>
      <c r="KVS368" s="10"/>
      <c r="KVT368" s="10"/>
      <c r="KVU368" s="10"/>
      <c r="KVV368" s="10"/>
      <c r="KVW368" s="10"/>
      <c r="KVX368" s="10"/>
      <c r="KVY368" s="10"/>
      <c r="KVZ368" s="10"/>
      <c r="KWA368" s="10"/>
      <c r="KWB368" s="10"/>
      <c r="KWC368" s="10"/>
      <c r="KWD368" s="10"/>
      <c r="KWE368" s="10"/>
      <c r="KWF368" s="10"/>
      <c r="KWG368" s="10"/>
      <c r="KWH368" s="10"/>
      <c r="KWI368" s="10"/>
      <c r="KWJ368" s="10"/>
      <c r="KWK368" s="10"/>
      <c r="KWL368" s="10"/>
      <c r="KWM368" s="10"/>
      <c r="KWN368" s="10"/>
      <c r="KWO368" s="10"/>
      <c r="KWP368" s="10"/>
      <c r="KWQ368" s="10"/>
      <c r="KWR368" s="10"/>
      <c r="KWS368" s="10"/>
      <c r="KWT368" s="10"/>
      <c r="KWU368" s="10"/>
      <c r="KWV368" s="10"/>
      <c r="KWW368" s="10"/>
      <c r="KWX368" s="10"/>
      <c r="KWY368" s="10"/>
      <c r="KWZ368" s="10"/>
      <c r="KXA368" s="10"/>
      <c r="KXB368" s="10"/>
      <c r="KXC368" s="10"/>
      <c r="KXD368" s="10"/>
      <c r="KXE368" s="10"/>
      <c r="KXF368" s="10"/>
      <c r="KXG368" s="10"/>
      <c r="KXH368" s="10"/>
      <c r="KXI368" s="10"/>
      <c r="KXJ368" s="10"/>
      <c r="KXK368" s="10"/>
      <c r="KXL368" s="10"/>
      <c r="KXM368" s="10"/>
      <c r="KXN368" s="10"/>
      <c r="KXO368" s="10"/>
      <c r="KXP368" s="10"/>
      <c r="KXQ368" s="10"/>
      <c r="KXR368" s="10"/>
      <c r="KXS368" s="10"/>
      <c r="KXT368" s="10"/>
      <c r="KXU368" s="10"/>
      <c r="KXV368" s="10"/>
      <c r="KXW368" s="10"/>
      <c r="KXX368" s="10"/>
      <c r="KXY368" s="10"/>
      <c r="KXZ368" s="10"/>
      <c r="KYA368" s="10"/>
      <c r="KYB368" s="10"/>
      <c r="KYC368" s="10"/>
      <c r="KYD368" s="10"/>
      <c r="KYE368" s="10"/>
      <c r="KYF368" s="10"/>
      <c r="KYG368" s="10"/>
      <c r="KYH368" s="10"/>
      <c r="KYI368" s="10"/>
      <c r="KYJ368" s="10"/>
      <c r="KYK368" s="10"/>
      <c r="KYL368" s="10"/>
      <c r="KYM368" s="10"/>
      <c r="KYN368" s="10"/>
      <c r="KYO368" s="10"/>
      <c r="KYP368" s="10"/>
      <c r="KYQ368" s="10"/>
      <c r="KYR368" s="10"/>
      <c r="KYS368" s="10"/>
      <c r="KYT368" s="10"/>
      <c r="KYU368" s="10"/>
      <c r="KYV368" s="10"/>
      <c r="KYW368" s="10"/>
      <c r="KYX368" s="10"/>
      <c r="KYY368" s="10"/>
      <c r="KYZ368" s="10"/>
      <c r="KZA368" s="10"/>
      <c r="KZB368" s="10"/>
      <c r="KZC368" s="10"/>
      <c r="KZD368" s="10"/>
      <c r="KZE368" s="10"/>
      <c r="KZF368" s="10"/>
      <c r="KZG368" s="10"/>
      <c r="KZH368" s="10"/>
      <c r="KZI368" s="10"/>
      <c r="KZJ368" s="10"/>
      <c r="KZK368" s="10"/>
      <c r="KZL368" s="10"/>
      <c r="KZM368" s="10"/>
      <c r="KZN368" s="10"/>
      <c r="KZO368" s="10"/>
      <c r="KZP368" s="10"/>
      <c r="KZQ368" s="10"/>
      <c r="KZR368" s="10"/>
      <c r="KZS368" s="10"/>
      <c r="KZT368" s="10"/>
      <c r="KZU368" s="10"/>
      <c r="KZV368" s="10"/>
      <c r="KZW368" s="10"/>
      <c r="KZX368" s="10"/>
      <c r="KZY368" s="10"/>
      <c r="KZZ368" s="10"/>
      <c r="LAA368" s="10"/>
      <c r="LAB368" s="10"/>
      <c r="LAC368" s="10"/>
      <c r="LAD368" s="10"/>
      <c r="LAE368" s="10"/>
      <c r="LAF368" s="10"/>
      <c r="LAG368" s="10"/>
      <c r="LAH368" s="10"/>
      <c r="LAI368" s="10"/>
      <c r="LAJ368" s="10"/>
      <c r="LAK368" s="10"/>
      <c r="LAL368" s="10"/>
      <c r="LAM368" s="10"/>
      <c r="LAN368" s="10"/>
      <c r="LAO368" s="10"/>
      <c r="LAP368" s="10"/>
      <c r="LAQ368" s="10"/>
      <c r="LAR368" s="10"/>
      <c r="LAS368" s="10"/>
      <c r="LAT368" s="10"/>
      <c r="LAU368" s="10"/>
      <c r="LAV368" s="10"/>
      <c r="LAW368" s="10"/>
      <c r="LAX368" s="10"/>
      <c r="LAY368" s="10"/>
      <c r="LAZ368" s="10"/>
      <c r="LBA368" s="10"/>
      <c r="LBB368" s="10"/>
      <c r="LBC368" s="10"/>
      <c r="LBD368" s="10"/>
      <c r="LBE368" s="10"/>
      <c r="LBF368" s="10"/>
      <c r="LBG368" s="10"/>
      <c r="LBH368" s="10"/>
      <c r="LBI368" s="10"/>
      <c r="LBJ368" s="10"/>
      <c r="LBK368" s="10"/>
      <c r="LBL368" s="10"/>
      <c r="LBM368" s="10"/>
      <c r="LBN368" s="10"/>
      <c r="LBO368" s="10"/>
      <c r="LBP368" s="10"/>
      <c r="LBQ368" s="10"/>
      <c r="LBR368" s="10"/>
      <c r="LBS368" s="10"/>
      <c r="LBT368" s="10"/>
      <c r="LBU368" s="10"/>
      <c r="LBV368" s="10"/>
      <c r="LBW368" s="10"/>
      <c r="LBX368" s="10"/>
      <c r="LBY368" s="10"/>
      <c r="LBZ368" s="10"/>
      <c r="LCA368" s="10"/>
      <c r="LCB368" s="10"/>
      <c r="LCC368" s="10"/>
      <c r="LCD368" s="10"/>
      <c r="LCE368" s="10"/>
      <c r="LCF368" s="10"/>
      <c r="LCG368" s="10"/>
      <c r="LCH368" s="10"/>
      <c r="LCI368" s="10"/>
      <c r="LCJ368" s="10"/>
      <c r="LCK368" s="10"/>
      <c r="LCL368" s="10"/>
      <c r="LCM368" s="10"/>
      <c r="LCN368" s="10"/>
      <c r="LCO368" s="10"/>
      <c r="LCP368" s="10"/>
      <c r="LCQ368" s="10"/>
      <c r="LCR368" s="10"/>
      <c r="LCS368" s="10"/>
      <c r="LCT368" s="10"/>
      <c r="LCU368" s="10"/>
      <c r="LCV368" s="10"/>
      <c r="LCW368" s="10"/>
      <c r="LCX368" s="10"/>
      <c r="LCY368" s="10"/>
      <c r="LCZ368" s="10"/>
      <c r="LDA368" s="10"/>
      <c r="LDB368" s="10"/>
      <c r="LDC368" s="10"/>
      <c r="LDD368" s="10"/>
      <c r="LDE368" s="10"/>
      <c r="LDF368" s="10"/>
      <c r="LDG368" s="10"/>
      <c r="LDH368" s="10"/>
      <c r="LDI368" s="10"/>
      <c r="LDJ368" s="10"/>
      <c r="LDK368" s="10"/>
      <c r="LDL368" s="10"/>
      <c r="LDM368" s="10"/>
      <c r="LDN368" s="10"/>
      <c r="LDO368" s="10"/>
      <c r="LDP368" s="10"/>
      <c r="LDQ368" s="10"/>
      <c r="LDR368" s="10"/>
      <c r="LDS368" s="10"/>
      <c r="LDT368" s="10"/>
      <c r="LDU368" s="10"/>
      <c r="LDV368" s="10"/>
      <c r="LDW368" s="10"/>
      <c r="LDX368" s="10"/>
      <c r="LDY368" s="10"/>
      <c r="LDZ368" s="10"/>
      <c r="LEA368" s="10"/>
      <c r="LEB368" s="10"/>
      <c r="LEC368" s="10"/>
      <c r="LED368" s="10"/>
      <c r="LEE368" s="10"/>
      <c r="LEF368" s="10"/>
      <c r="LEG368" s="10"/>
      <c r="LEH368" s="10"/>
      <c r="LEI368" s="10"/>
      <c r="LEJ368" s="10"/>
      <c r="LEK368" s="10"/>
      <c r="LEL368" s="10"/>
      <c r="LEM368" s="10"/>
      <c r="LEN368" s="10"/>
      <c r="LEO368" s="10"/>
      <c r="LEP368" s="10"/>
      <c r="LEQ368" s="10"/>
      <c r="LER368" s="10"/>
      <c r="LES368" s="10"/>
      <c r="LET368" s="10"/>
      <c r="LEU368" s="10"/>
      <c r="LEV368" s="10"/>
      <c r="LEW368" s="10"/>
      <c r="LEX368" s="10"/>
      <c r="LEY368" s="10"/>
      <c r="LEZ368" s="10"/>
      <c r="LFA368" s="10"/>
      <c r="LFB368" s="10"/>
      <c r="LFC368" s="10"/>
      <c r="LFD368" s="10"/>
      <c r="LFE368" s="10"/>
      <c r="LFF368" s="10"/>
      <c r="LFG368" s="10"/>
      <c r="LFH368" s="10"/>
      <c r="LFI368" s="10"/>
      <c r="LFJ368" s="10"/>
      <c r="LFK368" s="10"/>
      <c r="LFL368" s="10"/>
      <c r="LFM368" s="10"/>
      <c r="LFN368" s="10"/>
      <c r="LFO368" s="10"/>
      <c r="LFP368" s="10"/>
      <c r="LFQ368" s="10"/>
      <c r="LFR368" s="10"/>
      <c r="LFS368" s="10"/>
      <c r="LFT368" s="10"/>
      <c r="LFU368" s="10"/>
      <c r="LFV368" s="10"/>
      <c r="LFW368" s="10"/>
      <c r="LFX368" s="10"/>
      <c r="LFY368" s="10"/>
      <c r="LFZ368" s="10"/>
      <c r="LGA368" s="10"/>
      <c r="LGB368" s="10"/>
      <c r="LGC368" s="10"/>
      <c r="LGD368" s="10"/>
      <c r="LGE368" s="10"/>
      <c r="LGF368" s="10"/>
      <c r="LGG368" s="10"/>
      <c r="LGH368" s="10"/>
      <c r="LGI368" s="10"/>
      <c r="LGJ368" s="10"/>
      <c r="LGK368" s="10"/>
      <c r="LGL368" s="10"/>
      <c r="LGM368" s="10"/>
      <c r="LGN368" s="10"/>
      <c r="LGO368" s="10"/>
      <c r="LGP368" s="10"/>
      <c r="LGQ368" s="10"/>
      <c r="LGR368" s="10"/>
      <c r="LGS368" s="10"/>
      <c r="LGT368" s="10"/>
      <c r="LGU368" s="10"/>
      <c r="LGV368" s="10"/>
      <c r="LGW368" s="10"/>
      <c r="LGX368" s="10"/>
      <c r="LGY368" s="10"/>
      <c r="LGZ368" s="10"/>
      <c r="LHA368" s="10"/>
      <c r="LHB368" s="10"/>
      <c r="LHC368" s="10"/>
      <c r="LHD368" s="10"/>
      <c r="LHE368" s="10"/>
      <c r="LHF368" s="10"/>
      <c r="LHG368" s="10"/>
      <c r="LHH368" s="10"/>
      <c r="LHI368" s="10"/>
      <c r="LHJ368" s="10"/>
      <c r="LHK368" s="10"/>
      <c r="LHL368" s="10"/>
      <c r="LHM368" s="10"/>
      <c r="LHN368" s="10"/>
      <c r="LHO368" s="10"/>
      <c r="LHP368" s="10"/>
      <c r="LHQ368" s="10"/>
      <c r="LHR368" s="10"/>
      <c r="LHS368" s="10"/>
      <c r="LHT368" s="10"/>
      <c r="LHU368" s="10"/>
      <c r="LHV368" s="10"/>
      <c r="LHW368" s="10"/>
      <c r="LHX368" s="10"/>
      <c r="LHY368" s="10"/>
      <c r="LHZ368" s="10"/>
      <c r="LIA368" s="10"/>
      <c r="LIB368" s="10"/>
      <c r="LIC368" s="10"/>
      <c r="LID368" s="10"/>
      <c r="LIE368" s="10"/>
      <c r="LIF368" s="10"/>
      <c r="LIG368" s="10"/>
      <c r="LIH368" s="10"/>
      <c r="LII368" s="10"/>
      <c r="LIJ368" s="10"/>
      <c r="LIK368" s="10"/>
      <c r="LIL368" s="10"/>
      <c r="LIM368" s="10"/>
      <c r="LIN368" s="10"/>
      <c r="LIO368" s="10"/>
      <c r="LIP368" s="10"/>
      <c r="LIQ368" s="10"/>
      <c r="LIR368" s="10"/>
      <c r="LIS368" s="10"/>
      <c r="LIT368" s="10"/>
      <c r="LIU368" s="10"/>
      <c r="LIV368" s="10"/>
      <c r="LIW368" s="10"/>
      <c r="LIX368" s="10"/>
      <c r="LIY368" s="10"/>
      <c r="LIZ368" s="10"/>
      <c r="LJA368" s="10"/>
      <c r="LJB368" s="10"/>
      <c r="LJC368" s="10"/>
      <c r="LJD368" s="10"/>
      <c r="LJE368" s="10"/>
      <c r="LJF368" s="10"/>
      <c r="LJG368" s="10"/>
      <c r="LJH368" s="10"/>
      <c r="LJI368" s="10"/>
      <c r="LJJ368" s="10"/>
      <c r="LJK368" s="10"/>
      <c r="LJL368" s="10"/>
      <c r="LJM368" s="10"/>
      <c r="LJN368" s="10"/>
      <c r="LJO368" s="10"/>
      <c r="LJP368" s="10"/>
      <c r="LJQ368" s="10"/>
      <c r="LJR368" s="10"/>
      <c r="LJS368" s="10"/>
      <c r="LJT368" s="10"/>
      <c r="LJU368" s="10"/>
      <c r="LJV368" s="10"/>
      <c r="LJW368" s="10"/>
      <c r="LJX368" s="10"/>
      <c r="LJY368" s="10"/>
      <c r="LJZ368" s="10"/>
      <c r="LKA368" s="10"/>
      <c r="LKB368" s="10"/>
      <c r="LKC368" s="10"/>
      <c r="LKD368" s="10"/>
      <c r="LKE368" s="10"/>
      <c r="LKF368" s="10"/>
      <c r="LKG368" s="10"/>
      <c r="LKH368" s="10"/>
      <c r="LKI368" s="10"/>
      <c r="LKJ368" s="10"/>
      <c r="LKK368" s="10"/>
      <c r="LKL368" s="10"/>
      <c r="LKM368" s="10"/>
      <c r="LKN368" s="10"/>
      <c r="LKO368" s="10"/>
      <c r="LKP368" s="10"/>
      <c r="LKQ368" s="10"/>
      <c r="LKR368" s="10"/>
      <c r="LKS368" s="10"/>
      <c r="LKT368" s="10"/>
      <c r="LKU368" s="10"/>
      <c r="LKV368" s="10"/>
      <c r="LKW368" s="10"/>
      <c r="LKX368" s="10"/>
      <c r="LKY368" s="10"/>
      <c r="LKZ368" s="10"/>
      <c r="LLA368" s="10"/>
      <c r="LLB368" s="10"/>
      <c r="LLC368" s="10"/>
      <c r="LLD368" s="10"/>
      <c r="LLE368" s="10"/>
      <c r="LLF368" s="10"/>
      <c r="LLG368" s="10"/>
      <c r="LLH368" s="10"/>
      <c r="LLI368" s="10"/>
      <c r="LLJ368" s="10"/>
      <c r="LLK368" s="10"/>
      <c r="LLL368" s="10"/>
      <c r="LLM368" s="10"/>
      <c r="LLN368" s="10"/>
      <c r="LLO368" s="10"/>
      <c r="LLP368" s="10"/>
      <c r="LLQ368" s="10"/>
      <c r="LLR368" s="10"/>
      <c r="LLS368" s="10"/>
      <c r="LLT368" s="10"/>
      <c r="LLU368" s="10"/>
      <c r="LLV368" s="10"/>
      <c r="LLW368" s="10"/>
      <c r="LLX368" s="10"/>
      <c r="LLY368" s="10"/>
      <c r="LLZ368" s="10"/>
      <c r="LMA368" s="10"/>
      <c r="LMB368" s="10"/>
      <c r="LMC368" s="10"/>
      <c r="LMD368" s="10"/>
      <c r="LME368" s="10"/>
      <c r="LMF368" s="10"/>
      <c r="LMG368" s="10"/>
      <c r="LMH368" s="10"/>
      <c r="LMI368" s="10"/>
      <c r="LMJ368" s="10"/>
      <c r="LMK368" s="10"/>
      <c r="LML368" s="10"/>
      <c r="LMM368" s="10"/>
      <c r="LMN368" s="10"/>
      <c r="LMO368" s="10"/>
      <c r="LMP368" s="10"/>
      <c r="LMQ368" s="10"/>
      <c r="LMR368" s="10"/>
      <c r="LMS368" s="10"/>
      <c r="LMT368" s="10"/>
      <c r="LMU368" s="10"/>
      <c r="LMV368" s="10"/>
      <c r="LMW368" s="10"/>
      <c r="LMX368" s="10"/>
      <c r="LMY368" s="10"/>
      <c r="LMZ368" s="10"/>
      <c r="LNA368" s="10"/>
      <c r="LNB368" s="10"/>
      <c r="LNC368" s="10"/>
      <c r="LND368" s="10"/>
      <c r="LNE368" s="10"/>
      <c r="LNF368" s="10"/>
      <c r="LNG368" s="10"/>
      <c r="LNH368" s="10"/>
      <c r="LNI368" s="10"/>
      <c r="LNJ368" s="10"/>
      <c r="LNK368" s="10"/>
      <c r="LNL368" s="10"/>
      <c r="LNM368" s="10"/>
      <c r="LNN368" s="10"/>
      <c r="LNO368" s="10"/>
      <c r="LNP368" s="10"/>
      <c r="LNQ368" s="10"/>
      <c r="LNR368" s="10"/>
      <c r="LNS368" s="10"/>
      <c r="LNT368" s="10"/>
      <c r="LNU368" s="10"/>
      <c r="LNV368" s="10"/>
      <c r="LNW368" s="10"/>
      <c r="LNX368" s="10"/>
      <c r="LNY368" s="10"/>
      <c r="LNZ368" s="10"/>
      <c r="LOA368" s="10"/>
      <c r="LOB368" s="10"/>
      <c r="LOC368" s="10"/>
      <c r="LOD368" s="10"/>
      <c r="LOE368" s="10"/>
      <c r="LOF368" s="10"/>
      <c r="LOG368" s="10"/>
      <c r="LOH368" s="10"/>
      <c r="LOI368" s="10"/>
      <c r="LOJ368" s="10"/>
      <c r="LOK368" s="10"/>
      <c r="LOL368" s="10"/>
      <c r="LOM368" s="10"/>
      <c r="LON368" s="10"/>
      <c r="LOO368" s="10"/>
      <c r="LOP368" s="10"/>
      <c r="LOQ368" s="10"/>
      <c r="LOR368" s="10"/>
      <c r="LOS368" s="10"/>
      <c r="LOT368" s="10"/>
      <c r="LOU368" s="10"/>
      <c r="LOV368" s="10"/>
      <c r="LOW368" s="10"/>
      <c r="LOX368" s="10"/>
      <c r="LOY368" s="10"/>
      <c r="LOZ368" s="10"/>
      <c r="LPA368" s="10"/>
      <c r="LPB368" s="10"/>
      <c r="LPC368" s="10"/>
      <c r="LPD368" s="10"/>
      <c r="LPE368" s="10"/>
      <c r="LPF368" s="10"/>
      <c r="LPG368" s="10"/>
      <c r="LPH368" s="10"/>
      <c r="LPI368" s="10"/>
      <c r="LPJ368" s="10"/>
      <c r="LPK368" s="10"/>
      <c r="LPL368" s="10"/>
      <c r="LPM368" s="10"/>
      <c r="LPN368" s="10"/>
      <c r="LPO368" s="10"/>
      <c r="LPP368" s="10"/>
      <c r="LPQ368" s="10"/>
      <c r="LPR368" s="10"/>
      <c r="LPS368" s="10"/>
      <c r="LPT368" s="10"/>
      <c r="LPU368" s="10"/>
      <c r="LPV368" s="10"/>
      <c r="LPW368" s="10"/>
      <c r="LPX368" s="10"/>
      <c r="LPY368" s="10"/>
      <c r="LPZ368" s="10"/>
      <c r="LQA368" s="10"/>
      <c r="LQB368" s="10"/>
      <c r="LQC368" s="10"/>
      <c r="LQD368" s="10"/>
      <c r="LQE368" s="10"/>
      <c r="LQF368" s="10"/>
      <c r="LQG368" s="10"/>
      <c r="LQH368" s="10"/>
      <c r="LQI368" s="10"/>
      <c r="LQJ368" s="10"/>
      <c r="LQK368" s="10"/>
      <c r="LQL368" s="10"/>
      <c r="LQM368" s="10"/>
      <c r="LQN368" s="10"/>
      <c r="LQO368" s="10"/>
      <c r="LQP368" s="10"/>
      <c r="LQQ368" s="10"/>
      <c r="LQR368" s="10"/>
      <c r="LQS368" s="10"/>
      <c r="LQT368" s="10"/>
      <c r="LQU368" s="10"/>
      <c r="LQV368" s="10"/>
      <c r="LQW368" s="10"/>
      <c r="LQX368" s="10"/>
      <c r="LQY368" s="10"/>
      <c r="LQZ368" s="10"/>
      <c r="LRA368" s="10"/>
      <c r="LRB368" s="10"/>
      <c r="LRC368" s="10"/>
      <c r="LRD368" s="10"/>
      <c r="LRE368" s="10"/>
      <c r="LRF368" s="10"/>
      <c r="LRG368" s="10"/>
      <c r="LRH368" s="10"/>
      <c r="LRI368" s="10"/>
      <c r="LRJ368" s="10"/>
      <c r="LRK368" s="10"/>
      <c r="LRL368" s="10"/>
      <c r="LRM368" s="10"/>
      <c r="LRN368" s="10"/>
      <c r="LRO368" s="10"/>
      <c r="LRP368" s="10"/>
      <c r="LRQ368" s="10"/>
      <c r="LRR368" s="10"/>
      <c r="LRS368" s="10"/>
      <c r="LRT368" s="10"/>
      <c r="LRU368" s="10"/>
      <c r="LRV368" s="10"/>
      <c r="LRW368" s="10"/>
      <c r="LRX368" s="10"/>
      <c r="LRY368" s="10"/>
      <c r="LRZ368" s="10"/>
      <c r="LSA368" s="10"/>
      <c r="LSB368" s="10"/>
      <c r="LSC368" s="10"/>
      <c r="LSD368" s="10"/>
      <c r="LSE368" s="10"/>
      <c r="LSF368" s="10"/>
      <c r="LSG368" s="10"/>
      <c r="LSH368" s="10"/>
      <c r="LSI368" s="10"/>
      <c r="LSJ368" s="10"/>
      <c r="LSK368" s="10"/>
      <c r="LSL368" s="10"/>
      <c r="LSM368" s="10"/>
      <c r="LSN368" s="10"/>
      <c r="LSO368" s="10"/>
      <c r="LSP368" s="10"/>
      <c r="LSQ368" s="10"/>
      <c r="LSR368" s="10"/>
      <c r="LSS368" s="10"/>
      <c r="LST368" s="10"/>
      <c r="LSU368" s="10"/>
      <c r="LSV368" s="10"/>
      <c r="LSW368" s="10"/>
      <c r="LSX368" s="10"/>
      <c r="LSY368" s="10"/>
      <c r="LSZ368" s="10"/>
      <c r="LTA368" s="10"/>
      <c r="LTB368" s="10"/>
      <c r="LTC368" s="10"/>
      <c r="LTD368" s="10"/>
      <c r="LTE368" s="10"/>
      <c r="LTF368" s="10"/>
      <c r="LTG368" s="10"/>
      <c r="LTH368" s="10"/>
      <c r="LTI368" s="10"/>
      <c r="LTJ368" s="10"/>
      <c r="LTK368" s="10"/>
      <c r="LTL368" s="10"/>
      <c r="LTM368" s="10"/>
      <c r="LTN368" s="10"/>
      <c r="LTO368" s="10"/>
      <c r="LTP368" s="10"/>
      <c r="LTQ368" s="10"/>
      <c r="LTR368" s="10"/>
      <c r="LTS368" s="10"/>
      <c r="LTT368" s="10"/>
      <c r="LTU368" s="10"/>
      <c r="LTV368" s="10"/>
      <c r="LTW368" s="10"/>
      <c r="LTX368" s="10"/>
      <c r="LTY368" s="10"/>
      <c r="LTZ368" s="10"/>
      <c r="LUA368" s="10"/>
      <c r="LUB368" s="10"/>
      <c r="LUC368" s="10"/>
      <c r="LUD368" s="10"/>
      <c r="LUE368" s="10"/>
      <c r="LUF368" s="10"/>
      <c r="LUG368" s="10"/>
      <c r="LUH368" s="10"/>
      <c r="LUI368" s="10"/>
      <c r="LUJ368" s="10"/>
      <c r="LUK368" s="10"/>
      <c r="LUL368" s="10"/>
      <c r="LUM368" s="10"/>
      <c r="LUN368" s="10"/>
      <c r="LUO368" s="10"/>
      <c r="LUP368" s="10"/>
      <c r="LUQ368" s="10"/>
      <c r="LUR368" s="10"/>
      <c r="LUS368" s="10"/>
      <c r="LUT368" s="10"/>
      <c r="LUU368" s="10"/>
      <c r="LUV368" s="10"/>
      <c r="LUW368" s="10"/>
      <c r="LUX368" s="10"/>
      <c r="LUY368" s="10"/>
      <c r="LUZ368" s="10"/>
      <c r="LVA368" s="10"/>
      <c r="LVB368" s="10"/>
      <c r="LVC368" s="10"/>
      <c r="LVD368" s="10"/>
      <c r="LVE368" s="10"/>
      <c r="LVF368" s="10"/>
      <c r="LVG368" s="10"/>
      <c r="LVH368" s="10"/>
      <c r="LVI368" s="10"/>
      <c r="LVJ368" s="10"/>
      <c r="LVK368" s="10"/>
      <c r="LVL368" s="10"/>
      <c r="LVM368" s="10"/>
      <c r="LVN368" s="10"/>
      <c r="LVO368" s="10"/>
      <c r="LVP368" s="10"/>
      <c r="LVQ368" s="10"/>
      <c r="LVR368" s="10"/>
      <c r="LVS368" s="10"/>
      <c r="LVT368" s="10"/>
      <c r="LVU368" s="10"/>
      <c r="LVV368" s="10"/>
      <c r="LVW368" s="10"/>
      <c r="LVX368" s="10"/>
      <c r="LVY368" s="10"/>
      <c r="LVZ368" s="10"/>
      <c r="LWA368" s="10"/>
      <c r="LWB368" s="10"/>
      <c r="LWC368" s="10"/>
      <c r="LWD368" s="10"/>
      <c r="LWE368" s="10"/>
      <c r="LWF368" s="10"/>
      <c r="LWG368" s="10"/>
      <c r="LWH368" s="10"/>
      <c r="LWI368" s="10"/>
      <c r="LWJ368" s="10"/>
      <c r="LWK368" s="10"/>
      <c r="LWL368" s="10"/>
      <c r="LWM368" s="10"/>
      <c r="LWN368" s="10"/>
      <c r="LWO368" s="10"/>
      <c r="LWP368" s="10"/>
      <c r="LWQ368" s="10"/>
      <c r="LWR368" s="10"/>
      <c r="LWS368" s="10"/>
      <c r="LWT368" s="10"/>
      <c r="LWU368" s="10"/>
      <c r="LWV368" s="10"/>
      <c r="LWW368" s="10"/>
      <c r="LWX368" s="10"/>
      <c r="LWY368" s="10"/>
      <c r="LWZ368" s="10"/>
      <c r="LXA368" s="10"/>
      <c r="LXB368" s="10"/>
      <c r="LXC368" s="10"/>
      <c r="LXD368" s="10"/>
      <c r="LXE368" s="10"/>
      <c r="LXF368" s="10"/>
      <c r="LXG368" s="10"/>
      <c r="LXH368" s="10"/>
      <c r="LXI368" s="10"/>
      <c r="LXJ368" s="10"/>
      <c r="LXK368" s="10"/>
      <c r="LXL368" s="10"/>
      <c r="LXM368" s="10"/>
      <c r="LXN368" s="10"/>
      <c r="LXO368" s="10"/>
      <c r="LXP368" s="10"/>
      <c r="LXQ368" s="10"/>
      <c r="LXR368" s="10"/>
      <c r="LXS368" s="10"/>
      <c r="LXT368" s="10"/>
      <c r="LXU368" s="10"/>
      <c r="LXV368" s="10"/>
      <c r="LXW368" s="10"/>
      <c r="LXX368" s="10"/>
      <c r="LXY368" s="10"/>
      <c r="LXZ368" s="10"/>
      <c r="LYA368" s="10"/>
      <c r="LYB368" s="10"/>
      <c r="LYC368" s="10"/>
      <c r="LYD368" s="10"/>
      <c r="LYE368" s="10"/>
      <c r="LYF368" s="10"/>
      <c r="LYG368" s="10"/>
      <c r="LYH368" s="10"/>
      <c r="LYI368" s="10"/>
      <c r="LYJ368" s="10"/>
      <c r="LYK368" s="10"/>
      <c r="LYL368" s="10"/>
      <c r="LYM368" s="10"/>
      <c r="LYN368" s="10"/>
      <c r="LYO368" s="10"/>
      <c r="LYP368" s="10"/>
      <c r="LYQ368" s="10"/>
      <c r="LYR368" s="10"/>
      <c r="LYS368" s="10"/>
      <c r="LYT368" s="10"/>
      <c r="LYU368" s="10"/>
      <c r="LYV368" s="10"/>
      <c r="LYW368" s="10"/>
      <c r="LYX368" s="10"/>
      <c r="LYY368" s="10"/>
      <c r="LYZ368" s="10"/>
      <c r="LZA368" s="10"/>
      <c r="LZB368" s="10"/>
      <c r="LZC368" s="10"/>
      <c r="LZD368" s="10"/>
      <c r="LZE368" s="10"/>
      <c r="LZF368" s="10"/>
      <c r="LZG368" s="10"/>
      <c r="LZH368" s="10"/>
      <c r="LZI368" s="10"/>
      <c r="LZJ368" s="10"/>
      <c r="LZK368" s="10"/>
      <c r="LZL368" s="10"/>
      <c r="LZM368" s="10"/>
      <c r="LZN368" s="10"/>
      <c r="LZO368" s="10"/>
      <c r="LZP368" s="10"/>
      <c r="LZQ368" s="10"/>
      <c r="LZR368" s="10"/>
      <c r="LZS368" s="10"/>
      <c r="LZT368" s="10"/>
      <c r="LZU368" s="10"/>
      <c r="LZV368" s="10"/>
      <c r="LZW368" s="10"/>
      <c r="LZX368" s="10"/>
      <c r="LZY368" s="10"/>
      <c r="LZZ368" s="10"/>
      <c r="MAA368" s="10"/>
      <c r="MAB368" s="10"/>
      <c r="MAC368" s="10"/>
      <c r="MAD368" s="10"/>
      <c r="MAE368" s="10"/>
      <c r="MAF368" s="10"/>
      <c r="MAG368" s="10"/>
      <c r="MAH368" s="10"/>
      <c r="MAI368" s="10"/>
      <c r="MAJ368" s="10"/>
      <c r="MAK368" s="10"/>
      <c r="MAL368" s="10"/>
      <c r="MAM368" s="10"/>
      <c r="MAN368" s="10"/>
      <c r="MAO368" s="10"/>
      <c r="MAP368" s="10"/>
      <c r="MAQ368" s="10"/>
      <c r="MAR368" s="10"/>
      <c r="MAS368" s="10"/>
      <c r="MAT368" s="10"/>
      <c r="MAU368" s="10"/>
      <c r="MAV368" s="10"/>
      <c r="MAW368" s="10"/>
      <c r="MAX368" s="10"/>
      <c r="MAY368" s="10"/>
      <c r="MAZ368" s="10"/>
      <c r="MBA368" s="10"/>
      <c r="MBB368" s="10"/>
      <c r="MBC368" s="10"/>
      <c r="MBD368" s="10"/>
      <c r="MBE368" s="10"/>
      <c r="MBF368" s="10"/>
      <c r="MBG368" s="10"/>
      <c r="MBH368" s="10"/>
      <c r="MBI368" s="10"/>
      <c r="MBJ368" s="10"/>
      <c r="MBK368" s="10"/>
      <c r="MBL368" s="10"/>
      <c r="MBM368" s="10"/>
      <c r="MBN368" s="10"/>
      <c r="MBO368" s="10"/>
      <c r="MBP368" s="10"/>
      <c r="MBQ368" s="10"/>
      <c r="MBR368" s="10"/>
      <c r="MBS368" s="10"/>
      <c r="MBT368" s="10"/>
      <c r="MBU368" s="10"/>
      <c r="MBV368" s="10"/>
      <c r="MBW368" s="10"/>
      <c r="MBX368" s="10"/>
      <c r="MBY368" s="10"/>
      <c r="MBZ368" s="10"/>
      <c r="MCA368" s="10"/>
      <c r="MCB368" s="10"/>
      <c r="MCC368" s="10"/>
      <c r="MCD368" s="10"/>
      <c r="MCE368" s="10"/>
      <c r="MCF368" s="10"/>
      <c r="MCG368" s="10"/>
      <c r="MCH368" s="10"/>
      <c r="MCI368" s="10"/>
      <c r="MCJ368" s="10"/>
      <c r="MCK368" s="10"/>
      <c r="MCL368" s="10"/>
      <c r="MCM368" s="10"/>
      <c r="MCN368" s="10"/>
      <c r="MCO368" s="10"/>
      <c r="MCP368" s="10"/>
      <c r="MCQ368" s="10"/>
      <c r="MCR368" s="10"/>
      <c r="MCS368" s="10"/>
      <c r="MCT368" s="10"/>
      <c r="MCU368" s="10"/>
      <c r="MCV368" s="10"/>
      <c r="MCW368" s="10"/>
      <c r="MCX368" s="10"/>
      <c r="MCY368" s="10"/>
      <c r="MCZ368" s="10"/>
      <c r="MDA368" s="10"/>
      <c r="MDB368" s="10"/>
      <c r="MDC368" s="10"/>
      <c r="MDD368" s="10"/>
      <c r="MDE368" s="10"/>
      <c r="MDF368" s="10"/>
      <c r="MDG368" s="10"/>
      <c r="MDH368" s="10"/>
      <c r="MDI368" s="10"/>
      <c r="MDJ368" s="10"/>
      <c r="MDK368" s="10"/>
      <c r="MDL368" s="10"/>
      <c r="MDM368" s="10"/>
      <c r="MDN368" s="10"/>
      <c r="MDO368" s="10"/>
      <c r="MDP368" s="10"/>
      <c r="MDQ368" s="10"/>
      <c r="MDR368" s="10"/>
      <c r="MDS368" s="10"/>
      <c r="MDT368" s="10"/>
      <c r="MDU368" s="10"/>
      <c r="MDV368" s="10"/>
      <c r="MDW368" s="10"/>
      <c r="MDX368" s="10"/>
      <c r="MDY368" s="10"/>
      <c r="MDZ368" s="10"/>
      <c r="MEA368" s="10"/>
      <c r="MEB368" s="10"/>
      <c r="MEC368" s="10"/>
      <c r="MED368" s="10"/>
      <c r="MEE368" s="10"/>
      <c r="MEF368" s="10"/>
      <c r="MEG368" s="10"/>
      <c r="MEH368" s="10"/>
      <c r="MEI368" s="10"/>
      <c r="MEJ368" s="10"/>
      <c r="MEK368" s="10"/>
      <c r="MEL368" s="10"/>
      <c r="MEM368" s="10"/>
      <c r="MEN368" s="10"/>
      <c r="MEO368" s="10"/>
      <c r="MEP368" s="10"/>
      <c r="MEQ368" s="10"/>
      <c r="MER368" s="10"/>
      <c r="MES368" s="10"/>
      <c r="MET368" s="10"/>
      <c r="MEU368" s="10"/>
      <c r="MEV368" s="10"/>
      <c r="MEW368" s="10"/>
      <c r="MEX368" s="10"/>
      <c r="MEY368" s="10"/>
      <c r="MEZ368" s="10"/>
      <c r="MFA368" s="10"/>
      <c r="MFB368" s="10"/>
      <c r="MFC368" s="10"/>
      <c r="MFD368" s="10"/>
      <c r="MFE368" s="10"/>
      <c r="MFF368" s="10"/>
      <c r="MFG368" s="10"/>
      <c r="MFH368" s="10"/>
      <c r="MFI368" s="10"/>
      <c r="MFJ368" s="10"/>
      <c r="MFK368" s="10"/>
      <c r="MFL368" s="10"/>
      <c r="MFM368" s="10"/>
      <c r="MFN368" s="10"/>
      <c r="MFO368" s="10"/>
      <c r="MFP368" s="10"/>
      <c r="MFQ368" s="10"/>
      <c r="MFR368" s="10"/>
      <c r="MFS368" s="10"/>
      <c r="MFT368" s="10"/>
      <c r="MFU368" s="10"/>
      <c r="MFV368" s="10"/>
      <c r="MFW368" s="10"/>
      <c r="MFX368" s="10"/>
      <c r="MFY368" s="10"/>
      <c r="MFZ368" s="10"/>
      <c r="MGA368" s="10"/>
      <c r="MGB368" s="10"/>
      <c r="MGC368" s="10"/>
      <c r="MGD368" s="10"/>
      <c r="MGE368" s="10"/>
      <c r="MGF368" s="10"/>
      <c r="MGG368" s="10"/>
      <c r="MGH368" s="10"/>
      <c r="MGI368" s="10"/>
      <c r="MGJ368" s="10"/>
      <c r="MGK368" s="10"/>
      <c r="MGL368" s="10"/>
      <c r="MGM368" s="10"/>
      <c r="MGN368" s="10"/>
      <c r="MGO368" s="10"/>
      <c r="MGP368" s="10"/>
      <c r="MGQ368" s="10"/>
      <c r="MGR368" s="10"/>
      <c r="MGS368" s="10"/>
      <c r="MGT368" s="10"/>
      <c r="MGU368" s="10"/>
      <c r="MGV368" s="10"/>
      <c r="MGW368" s="10"/>
      <c r="MGX368" s="10"/>
      <c r="MGY368" s="10"/>
      <c r="MGZ368" s="10"/>
      <c r="MHA368" s="10"/>
      <c r="MHB368" s="10"/>
      <c r="MHC368" s="10"/>
      <c r="MHD368" s="10"/>
      <c r="MHE368" s="10"/>
      <c r="MHF368" s="10"/>
      <c r="MHG368" s="10"/>
      <c r="MHH368" s="10"/>
      <c r="MHI368" s="10"/>
      <c r="MHJ368" s="10"/>
      <c r="MHK368" s="10"/>
      <c r="MHL368" s="10"/>
      <c r="MHM368" s="10"/>
      <c r="MHN368" s="10"/>
      <c r="MHO368" s="10"/>
      <c r="MHP368" s="10"/>
      <c r="MHQ368" s="10"/>
      <c r="MHR368" s="10"/>
      <c r="MHS368" s="10"/>
      <c r="MHT368" s="10"/>
      <c r="MHU368" s="10"/>
      <c r="MHV368" s="10"/>
      <c r="MHW368" s="10"/>
      <c r="MHX368" s="10"/>
      <c r="MHY368" s="10"/>
      <c r="MHZ368" s="10"/>
      <c r="MIA368" s="10"/>
      <c r="MIB368" s="10"/>
      <c r="MIC368" s="10"/>
      <c r="MID368" s="10"/>
      <c r="MIE368" s="10"/>
      <c r="MIF368" s="10"/>
      <c r="MIG368" s="10"/>
      <c r="MIH368" s="10"/>
      <c r="MII368" s="10"/>
      <c r="MIJ368" s="10"/>
      <c r="MIK368" s="10"/>
      <c r="MIL368" s="10"/>
      <c r="MIM368" s="10"/>
      <c r="MIN368" s="10"/>
      <c r="MIO368" s="10"/>
      <c r="MIP368" s="10"/>
      <c r="MIQ368" s="10"/>
      <c r="MIR368" s="10"/>
      <c r="MIS368" s="10"/>
      <c r="MIT368" s="10"/>
      <c r="MIU368" s="10"/>
      <c r="MIV368" s="10"/>
      <c r="MIW368" s="10"/>
      <c r="MIX368" s="10"/>
      <c r="MIY368" s="10"/>
      <c r="MIZ368" s="10"/>
      <c r="MJA368" s="10"/>
      <c r="MJB368" s="10"/>
      <c r="MJC368" s="10"/>
      <c r="MJD368" s="10"/>
      <c r="MJE368" s="10"/>
      <c r="MJF368" s="10"/>
      <c r="MJG368" s="10"/>
      <c r="MJH368" s="10"/>
      <c r="MJI368" s="10"/>
      <c r="MJJ368" s="10"/>
      <c r="MJK368" s="10"/>
      <c r="MJL368" s="10"/>
      <c r="MJM368" s="10"/>
      <c r="MJN368" s="10"/>
      <c r="MJO368" s="10"/>
      <c r="MJP368" s="10"/>
      <c r="MJQ368" s="10"/>
      <c r="MJR368" s="10"/>
      <c r="MJS368" s="10"/>
      <c r="MJT368" s="10"/>
      <c r="MJU368" s="10"/>
      <c r="MJV368" s="10"/>
      <c r="MJW368" s="10"/>
      <c r="MJX368" s="10"/>
      <c r="MJY368" s="10"/>
      <c r="MJZ368" s="10"/>
      <c r="MKA368" s="10"/>
      <c r="MKB368" s="10"/>
      <c r="MKC368" s="10"/>
      <c r="MKD368" s="10"/>
      <c r="MKE368" s="10"/>
      <c r="MKF368" s="10"/>
      <c r="MKG368" s="10"/>
      <c r="MKH368" s="10"/>
      <c r="MKI368" s="10"/>
      <c r="MKJ368" s="10"/>
      <c r="MKK368" s="10"/>
      <c r="MKL368" s="10"/>
      <c r="MKM368" s="10"/>
      <c r="MKN368" s="10"/>
      <c r="MKO368" s="10"/>
      <c r="MKP368" s="10"/>
      <c r="MKQ368" s="10"/>
      <c r="MKR368" s="10"/>
      <c r="MKS368" s="10"/>
      <c r="MKT368" s="10"/>
      <c r="MKU368" s="10"/>
      <c r="MKV368" s="10"/>
      <c r="MKW368" s="10"/>
      <c r="MKX368" s="10"/>
      <c r="MKY368" s="10"/>
      <c r="MKZ368" s="10"/>
      <c r="MLA368" s="10"/>
      <c r="MLB368" s="10"/>
      <c r="MLC368" s="10"/>
      <c r="MLD368" s="10"/>
      <c r="MLE368" s="10"/>
      <c r="MLF368" s="10"/>
      <c r="MLG368" s="10"/>
      <c r="MLH368" s="10"/>
      <c r="MLI368" s="10"/>
      <c r="MLJ368" s="10"/>
      <c r="MLK368" s="10"/>
      <c r="MLL368" s="10"/>
      <c r="MLM368" s="10"/>
      <c r="MLN368" s="10"/>
      <c r="MLO368" s="10"/>
      <c r="MLP368" s="10"/>
      <c r="MLQ368" s="10"/>
      <c r="MLR368" s="10"/>
      <c r="MLS368" s="10"/>
      <c r="MLT368" s="10"/>
      <c r="MLU368" s="10"/>
      <c r="MLV368" s="10"/>
      <c r="MLW368" s="10"/>
      <c r="MLX368" s="10"/>
      <c r="MLY368" s="10"/>
      <c r="MLZ368" s="10"/>
      <c r="MMA368" s="10"/>
      <c r="MMB368" s="10"/>
      <c r="MMC368" s="10"/>
      <c r="MMD368" s="10"/>
      <c r="MME368" s="10"/>
      <c r="MMF368" s="10"/>
      <c r="MMG368" s="10"/>
      <c r="MMH368" s="10"/>
      <c r="MMI368" s="10"/>
      <c r="MMJ368" s="10"/>
      <c r="MMK368" s="10"/>
      <c r="MML368" s="10"/>
      <c r="MMM368" s="10"/>
      <c r="MMN368" s="10"/>
      <c r="MMO368" s="10"/>
      <c r="MMP368" s="10"/>
      <c r="MMQ368" s="10"/>
      <c r="MMR368" s="10"/>
      <c r="MMS368" s="10"/>
      <c r="MMT368" s="10"/>
      <c r="MMU368" s="10"/>
      <c r="MMV368" s="10"/>
      <c r="MMW368" s="10"/>
      <c r="MMX368" s="10"/>
      <c r="MMY368" s="10"/>
      <c r="MMZ368" s="10"/>
      <c r="MNA368" s="10"/>
      <c r="MNB368" s="10"/>
      <c r="MNC368" s="10"/>
      <c r="MND368" s="10"/>
      <c r="MNE368" s="10"/>
      <c r="MNF368" s="10"/>
      <c r="MNG368" s="10"/>
      <c r="MNH368" s="10"/>
      <c r="MNI368" s="10"/>
      <c r="MNJ368" s="10"/>
      <c r="MNK368" s="10"/>
      <c r="MNL368" s="10"/>
      <c r="MNM368" s="10"/>
      <c r="MNN368" s="10"/>
      <c r="MNO368" s="10"/>
      <c r="MNP368" s="10"/>
      <c r="MNQ368" s="10"/>
      <c r="MNR368" s="10"/>
      <c r="MNS368" s="10"/>
      <c r="MNT368" s="10"/>
      <c r="MNU368" s="10"/>
      <c r="MNV368" s="10"/>
      <c r="MNW368" s="10"/>
      <c r="MNX368" s="10"/>
      <c r="MNY368" s="10"/>
      <c r="MNZ368" s="10"/>
      <c r="MOA368" s="10"/>
      <c r="MOB368" s="10"/>
      <c r="MOC368" s="10"/>
      <c r="MOD368" s="10"/>
      <c r="MOE368" s="10"/>
      <c r="MOF368" s="10"/>
      <c r="MOG368" s="10"/>
      <c r="MOH368" s="10"/>
      <c r="MOI368" s="10"/>
      <c r="MOJ368" s="10"/>
      <c r="MOK368" s="10"/>
      <c r="MOL368" s="10"/>
      <c r="MOM368" s="10"/>
      <c r="MON368" s="10"/>
      <c r="MOO368" s="10"/>
      <c r="MOP368" s="10"/>
      <c r="MOQ368" s="10"/>
      <c r="MOR368" s="10"/>
      <c r="MOS368" s="10"/>
      <c r="MOT368" s="10"/>
      <c r="MOU368" s="10"/>
      <c r="MOV368" s="10"/>
      <c r="MOW368" s="10"/>
      <c r="MOX368" s="10"/>
      <c r="MOY368" s="10"/>
      <c r="MOZ368" s="10"/>
      <c r="MPA368" s="10"/>
      <c r="MPB368" s="10"/>
      <c r="MPC368" s="10"/>
      <c r="MPD368" s="10"/>
      <c r="MPE368" s="10"/>
      <c r="MPF368" s="10"/>
      <c r="MPG368" s="10"/>
      <c r="MPH368" s="10"/>
      <c r="MPI368" s="10"/>
      <c r="MPJ368" s="10"/>
      <c r="MPK368" s="10"/>
      <c r="MPL368" s="10"/>
      <c r="MPM368" s="10"/>
      <c r="MPN368" s="10"/>
      <c r="MPO368" s="10"/>
      <c r="MPP368" s="10"/>
      <c r="MPQ368" s="10"/>
      <c r="MPR368" s="10"/>
      <c r="MPS368" s="10"/>
      <c r="MPT368" s="10"/>
      <c r="MPU368" s="10"/>
      <c r="MPV368" s="10"/>
      <c r="MPW368" s="10"/>
      <c r="MPX368" s="10"/>
      <c r="MPY368" s="10"/>
      <c r="MPZ368" s="10"/>
      <c r="MQA368" s="10"/>
      <c r="MQB368" s="10"/>
      <c r="MQC368" s="10"/>
      <c r="MQD368" s="10"/>
      <c r="MQE368" s="10"/>
      <c r="MQF368" s="10"/>
      <c r="MQG368" s="10"/>
      <c r="MQH368" s="10"/>
      <c r="MQI368" s="10"/>
      <c r="MQJ368" s="10"/>
      <c r="MQK368" s="10"/>
      <c r="MQL368" s="10"/>
      <c r="MQM368" s="10"/>
      <c r="MQN368" s="10"/>
      <c r="MQO368" s="10"/>
      <c r="MQP368" s="10"/>
      <c r="MQQ368" s="10"/>
      <c r="MQR368" s="10"/>
      <c r="MQS368" s="10"/>
      <c r="MQT368" s="10"/>
      <c r="MQU368" s="10"/>
      <c r="MQV368" s="10"/>
      <c r="MQW368" s="10"/>
      <c r="MQX368" s="10"/>
      <c r="MQY368" s="10"/>
      <c r="MQZ368" s="10"/>
      <c r="MRA368" s="10"/>
      <c r="MRB368" s="10"/>
      <c r="MRC368" s="10"/>
      <c r="MRD368" s="10"/>
      <c r="MRE368" s="10"/>
      <c r="MRF368" s="10"/>
      <c r="MRG368" s="10"/>
      <c r="MRH368" s="10"/>
      <c r="MRI368" s="10"/>
      <c r="MRJ368" s="10"/>
      <c r="MRK368" s="10"/>
      <c r="MRL368" s="10"/>
      <c r="MRM368" s="10"/>
      <c r="MRN368" s="10"/>
      <c r="MRO368" s="10"/>
      <c r="MRP368" s="10"/>
      <c r="MRQ368" s="10"/>
      <c r="MRR368" s="10"/>
      <c r="MRS368" s="10"/>
      <c r="MRT368" s="10"/>
      <c r="MRU368" s="10"/>
      <c r="MRV368" s="10"/>
      <c r="MRW368" s="10"/>
      <c r="MRX368" s="10"/>
      <c r="MRY368" s="10"/>
      <c r="MRZ368" s="10"/>
      <c r="MSA368" s="10"/>
      <c r="MSB368" s="10"/>
      <c r="MSC368" s="10"/>
      <c r="MSD368" s="10"/>
      <c r="MSE368" s="10"/>
      <c r="MSF368" s="10"/>
      <c r="MSG368" s="10"/>
      <c r="MSH368" s="10"/>
      <c r="MSI368" s="10"/>
      <c r="MSJ368" s="10"/>
      <c r="MSK368" s="10"/>
      <c r="MSL368" s="10"/>
      <c r="MSM368" s="10"/>
      <c r="MSN368" s="10"/>
      <c r="MSO368" s="10"/>
      <c r="MSP368" s="10"/>
      <c r="MSQ368" s="10"/>
      <c r="MSR368" s="10"/>
      <c r="MSS368" s="10"/>
      <c r="MST368" s="10"/>
      <c r="MSU368" s="10"/>
      <c r="MSV368" s="10"/>
      <c r="MSW368" s="10"/>
      <c r="MSX368" s="10"/>
      <c r="MSY368" s="10"/>
      <c r="MSZ368" s="10"/>
      <c r="MTA368" s="10"/>
      <c r="MTB368" s="10"/>
      <c r="MTC368" s="10"/>
      <c r="MTD368" s="10"/>
      <c r="MTE368" s="10"/>
      <c r="MTF368" s="10"/>
      <c r="MTG368" s="10"/>
      <c r="MTH368" s="10"/>
      <c r="MTI368" s="10"/>
      <c r="MTJ368" s="10"/>
      <c r="MTK368" s="10"/>
      <c r="MTL368" s="10"/>
      <c r="MTM368" s="10"/>
      <c r="MTN368" s="10"/>
      <c r="MTO368" s="10"/>
      <c r="MTP368" s="10"/>
      <c r="MTQ368" s="10"/>
      <c r="MTR368" s="10"/>
      <c r="MTS368" s="10"/>
      <c r="MTT368" s="10"/>
      <c r="MTU368" s="10"/>
      <c r="MTV368" s="10"/>
      <c r="MTW368" s="10"/>
      <c r="MTX368" s="10"/>
      <c r="MTY368" s="10"/>
      <c r="MTZ368" s="10"/>
      <c r="MUA368" s="10"/>
      <c r="MUB368" s="10"/>
      <c r="MUC368" s="10"/>
      <c r="MUD368" s="10"/>
      <c r="MUE368" s="10"/>
      <c r="MUF368" s="10"/>
      <c r="MUG368" s="10"/>
      <c r="MUH368" s="10"/>
      <c r="MUI368" s="10"/>
      <c r="MUJ368" s="10"/>
      <c r="MUK368" s="10"/>
      <c r="MUL368" s="10"/>
      <c r="MUM368" s="10"/>
      <c r="MUN368" s="10"/>
      <c r="MUO368" s="10"/>
      <c r="MUP368" s="10"/>
      <c r="MUQ368" s="10"/>
      <c r="MUR368" s="10"/>
      <c r="MUS368" s="10"/>
      <c r="MUT368" s="10"/>
      <c r="MUU368" s="10"/>
      <c r="MUV368" s="10"/>
      <c r="MUW368" s="10"/>
      <c r="MUX368" s="10"/>
      <c r="MUY368" s="10"/>
      <c r="MUZ368" s="10"/>
      <c r="MVA368" s="10"/>
      <c r="MVB368" s="10"/>
      <c r="MVC368" s="10"/>
      <c r="MVD368" s="10"/>
      <c r="MVE368" s="10"/>
      <c r="MVF368" s="10"/>
      <c r="MVG368" s="10"/>
      <c r="MVH368" s="10"/>
      <c r="MVI368" s="10"/>
      <c r="MVJ368" s="10"/>
      <c r="MVK368" s="10"/>
      <c r="MVL368" s="10"/>
      <c r="MVM368" s="10"/>
      <c r="MVN368" s="10"/>
      <c r="MVO368" s="10"/>
      <c r="MVP368" s="10"/>
      <c r="MVQ368" s="10"/>
      <c r="MVR368" s="10"/>
      <c r="MVS368" s="10"/>
      <c r="MVT368" s="10"/>
      <c r="MVU368" s="10"/>
      <c r="MVV368" s="10"/>
      <c r="MVW368" s="10"/>
      <c r="MVX368" s="10"/>
      <c r="MVY368" s="10"/>
      <c r="MVZ368" s="10"/>
      <c r="MWA368" s="10"/>
      <c r="MWB368" s="10"/>
      <c r="MWC368" s="10"/>
      <c r="MWD368" s="10"/>
      <c r="MWE368" s="10"/>
      <c r="MWF368" s="10"/>
      <c r="MWG368" s="10"/>
      <c r="MWH368" s="10"/>
      <c r="MWI368" s="10"/>
      <c r="MWJ368" s="10"/>
      <c r="MWK368" s="10"/>
      <c r="MWL368" s="10"/>
      <c r="MWM368" s="10"/>
      <c r="MWN368" s="10"/>
      <c r="MWO368" s="10"/>
      <c r="MWP368" s="10"/>
      <c r="MWQ368" s="10"/>
      <c r="MWR368" s="10"/>
      <c r="MWS368" s="10"/>
      <c r="MWT368" s="10"/>
      <c r="MWU368" s="10"/>
      <c r="MWV368" s="10"/>
      <c r="MWW368" s="10"/>
      <c r="MWX368" s="10"/>
      <c r="MWY368" s="10"/>
      <c r="MWZ368" s="10"/>
      <c r="MXA368" s="10"/>
      <c r="MXB368" s="10"/>
      <c r="MXC368" s="10"/>
      <c r="MXD368" s="10"/>
      <c r="MXE368" s="10"/>
      <c r="MXF368" s="10"/>
      <c r="MXG368" s="10"/>
      <c r="MXH368" s="10"/>
      <c r="MXI368" s="10"/>
      <c r="MXJ368" s="10"/>
      <c r="MXK368" s="10"/>
      <c r="MXL368" s="10"/>
      <c r="MXM368" s="10"/>
      <c r="MXN368" s="10"/>
      <c r="MXO368" s="10"/>
      <c r="MXP368" s="10"/>
      <c r="MXQ368" s="10"/>
      <c r="MXR368" s="10"/>
      <c r="MXS368" s="10"/>
      <c r="MXT368" s="10"/>
      <c r="MXU368" s="10"/>
      <c r="MXV368" s="10"/>
      <c r="MXW368" s="10"/>
      <c r="MXX368" s="10"/>
      <c r="MXY368" s="10"/>
      <c r="MXZ368" s="10"/>
      <c r="MYA368" s="10"/>
      <c r="MYB368" s="10"/>
      <c r="MYC368" s="10"/>
      <c r="MYD368" s="10"/>
      <c r="MYE368" s="10"/>
      <c r="MYF368" s="10"/>
      <c r="MYG368" s="10"/>
      <c r="MYH368" s="10"/>
      <c r="MYI368" s="10"/>
      <c r="MYJ368" s="10"/>
      <c r="MYK368" s="10"/>
      <c r="MYL368" s="10"/>
      <c r="MYM368" s="10"/>
      <c r="MYN368" s="10"/>
      <c r="MYO368" s="10"/>
      <c r="MYP368" s="10"/>
      <c r="MYQ368" s="10"/>
      <c r="MYR368" s="10"/>
      <c r="MYS368" s="10"/>
      <c r="MYT368" s="10"/>
      <c r="MYU368" s="10"/>
      <c r="MYV368" s="10"/>
      <c r="MYW368" s="10"/>
      <c r="MYX368" s="10"/>
      <c r="MYY368" s="10"/>
      <c r="MYZ368" s="10"/>
      <c r="MZA368" s="10"/>
      <c r="MZB368" s="10"/>
      <c r="MZC368" s="10"/>
      <c r="MZD368" s="10"/>
      <c r="MZE368" s="10"/>
      <c r="MZF368" s="10"/>
      <c r="MZG368" s="10"/>
      <c r="MZH368" s="10"/>
      <c r="MZI368" s="10"/>
      <c r="MZJ368" s="10"/>
      <c r="MZK368" s="10"/>
      <c r="MZL368" s="10"/>
      <c r="MZM368" s="10"/>
      <c r="MZN368" s="10"/>
      <c r="MZO368" s="10"/>
      <c r="MZP368" s="10"/>
      <c r="MZQ368" s="10"/>
      <c r="MZR368" s="10"/>
      <c r="MZS368" s="10"/>
      <c r="MZT368" s="10"/>
      <c r="MZU368" s="10"/>
      <c r="MZV368" s="10"/>
      <c r="MZW368" s="10"/>
      <c r="MZX368" s="10"/>
      <c r="MZY368" s="10"/>
      <c r="MZZ368" s="10"/>
      <c r="NAA368" s="10"/>
      <c r="NAB368" s="10"/>
      <c r="NAC368" s="10"/>
      <c r="NAD368" s="10"/>
      <c r="NAE368" s="10"/>
      <c r="NAF368" s="10"/>
      <c r="NAG368" s="10"/>
      <c r="NAH368" s="10"/>
      <c r="NAI368" s="10"/>
      <c r="NAJ368" s="10"/>
      <c r="NAK368" s="10"/>
      <c r="NAL368" s="10"/>
      <c r="NAM368" s="10"/>
      <c r="NAN368" s="10"/>
      <c r="NAO368" s="10"/>
      <c r="NAP368" s="10"/>
      <c r="NAQ368" s="10"/>
      <c r="NAR368" s="10"/>
      <c r="NAS368" s="10"/>
      <c r="NAT368" s="10"/>
      <c r="NAU368" s="10"/>
      <c r="NAV368" s="10"/>
      <c r="NAW368" s="10"/>
      <c r="NAX368" s="10"/>
      <c r="NAY368" s="10"/>
      <c r="NAZ368" s="10"/>
      <c r="NBA368" s="10"/>
      <c r="NBB368" s="10"/>
      <c r="NBC368" s="10"/>
      <c r="NBD368" s="10"/>
      <c r="NBE368" s="10"/>
      <c r="NBF368" s="10"/>
      <c r="NBG368" s="10"/>
      <c r="NBH368" s="10"/>
      <c r="NBI368" s="10"/>
      <c r="NBJ368" s="10"/>
      <c r="NBK368" s="10"/>
      <c r="NBL368" s="10"/>
      <c r="NBM368" s="10"/>
      <c r="NBN368" s="10"/>
      <c r="NBO368" s="10"/>
      <c r="NBP368" s="10"/>
      <c r="NBQ368" s="10"/>
      <c r="NBR368" s="10"/>
      <c r="NBS368" s="10"/>
      <c r="NBT368" s="10"/>
      <c r="NBU368" s="10"/>
      <c r="NBV368" s="10"/>
      <c r="NBW368" s="10"/>
      <c r="NBX368" s="10"/>
      <c r="NBY368" s="10"/>
      <c r="NBZ368" s="10"/>
      <c r="NCA368" s="10"/>
      <c r="NCB368" s="10"/>
      <c r="NCC368" s="10"/>
      <c r="NCD368" s="10"/>
      <c r="NCE368" s="10"/>
      <c r="NCF368" s="10"/>
      <c r="NCG368" s="10"/>
      <c r="NCH368" s="10"/>
      <c r="NCI368" s="10"/>
      <c r="NCJ368" s="10"/>
      <c r="NCK368" s="10"/>
      <c r="NCL368" s="10"/>
      <c r="NCM368" s="10"/>
      <c r="NCN368" s="10"/>
      <c r="NCO368" s="10"/>
      <c r="NCP368" s="10"/>
      <c r="NCQ368" s="10"/>
      <c r="NCR368" s="10"/>
      <c r="NCS368" s="10"/>
      <c r="NCT368" s="10"/>
      <c r="NCU368" s="10"/>
      <c r="NCV368" s="10"/>
      <c r="NCW368" s="10"/>
      <c r="NCX368" s="10"/>
      <c r="NCY368" s="10"/>
      <c r="NCZ368" s="10"/>
      <c r="NDA368" s="10"/>
      <c r="NDB368" s="10"/>
      <c r="NDC368" s="10"/>
      <c r="NDD368" s="10"/>
      <c r="NDE368" s="10"/>
      <c r="NDF368" s="10"/>
      <c r="NDG368" s="10"/>
      <c r="NDH368" s="10"/>
      <c r="NDI368" s="10"/>
      <c r="NDJ368" s="10"/>
      <c r="NDK368" s="10"/>
      <c r="NDL368" s="10"/>
      <c r="NDM368" s="10"/>
      <c r="NDN368" s="10"/>
      <c r="NDO368" s="10"/>
      <c r="NDP368" s="10"/>
      <c r="NDQ368" s="10"/>
      <c r="NDR368" s="10"/>
      <c r="NDS368" s="10"/>
      <c r="NDT368" s="10"/>
      <c r="NDU368" s="10"/>
      <c r="NDV368" s="10"/>
      <c r="NDW368" s="10"/>
      <c r="NDX368" s="10"/>
      <c r="NDY368" s="10"/>
      <c r="NDZ368" s="10"/>
      <c r="NEA368" s="10"/>
      <c r="NEB368" s="10"/>
      <c r="NEC368" s="10"/>
      <c r="NED368" s="10"/>
      <c r="NEE368" s="10"/>
      <c r="NEF368" s="10"/>
      <c r="NEG368" s="10"/>
      <c r="NEH368" s="10"/>
      <c r="NEI368" s="10"/>
      <c r="NEJ368" s="10"/>
      <c r="NEK368" s="10"/>
      <c r="NEL368" s="10"/>
      <c r="NEM368" s="10"/>
      <c r="NEN368" s="10"/>
      <c r="NEO368" s="10"/>
      <c r="NEP368" s="10"/>
      <c r="NEQ368" s="10"/>
      <c r="NER368" s="10"/>
      <c r="NES368" s="10"/>
      <c r="NET368" s="10"/>
      <c r="NEU368" s="10"/>
      <c r="NEV368" s="10"/>
      <c r="NEW368" s="10"/>
      <c r="NEX368" s="10"/>
      <c r="NEY368" s="10"/>
      <c r="NEZ368" s="10"/>
      <c r="NFA368" s="10"/>
      <c r="NFB368" s="10"/>
      <c r="NFC368" s="10"/>
      <c r="NFD368" s="10"/>
      <c r="NFE368" s="10"/>
      <c r="NFF368" s="10"/>
      <c r="NFG368" s="10"/>
      <c r="NFH368" s="10"/>
      <c r="NFI368" s="10"/>
      <c r="NFJ368" s="10"/>
      <c r="NFK368" s="10"/>
      <c r="NFL368" s="10"/>
      <c r="NFM368" s="10"/>
      <c r="NFN368" s="10"/>
      <c r="NFO368" s="10"/>
      <c r="NFP368" s="10"/>
      <c r="NFQ368" s="10"/>
      <c r="NFR368" s="10"/>
      <c r="NFS368" s="10"/>
      <c r="NFT368" s="10"/>
      <c r="NFU368" s="10"/>
      <c r="NFV368" s="10"/>
      <c r="NFW368" s="10"/>
      <c r="NFX368" s="10"/>
      <c r="NFY368" s="10"/>
      <c r="NFZ368" s="10"/>
      <c r="NGA368" s="10"/>
      <c r="NGB368" s="10"/>
      <c r="NGC368" s="10"/>
      <c r="NGD368" s="10"/>
      <c r="NGE368" s="10"/>
      <c r="NGF368" s="10"/>
      <c r="NGG368" s="10"/>
      <c r="NGH368" s="10"/>
      <c r="NGI368" s="10"/>
      <c r="NGJ368" s="10"/>
      <c r="NGK368" s="10"/>
      <c r="NGL368" s="10"/>
      <c r="NGM368" s="10"/>
      <c r="NGN368" s="10"/>
      <c r="NGO368" s="10"/>
      <c r="NGP368" s="10"/>
      <c r="NGQ368" s="10"/>
      <c r="NGR368" s="10"/>
      <c r="NGS368" s="10"/>
      <c r="NGT368" s="10"/>
      <c r="NGU368" s="10"/>
      <c r="NGV368" s="10"/>
      <c r="NGW368" s="10"/>
      <c r="NGX368" s="10"/>
      <c r="NGY368" s="10"/>
      <c r="NGZ368" s="10"/>
      <c r="NHA368" s="10"/>
      <c r="NHB368" s="10"/>
      <c r="NHC368" s="10"/>
      <c r="NHD368" s="10"/>
      <c r="NHE368" s="10"/>
      <c r="NHF368" s="10"/>
      <c r="NHG368" s="10"/>
      <c r="NHH368" s="10"/>
      <c r="NHI368" s="10"/>
      <c r="NHJ368" s="10"/>
      <c r="NHK368" s="10"/>
      <c r="NHL368" s="10"/>
      <c r="NHM368" s="10"/>
      <c r="NHN368" s="10"/>
      <c r="NHO368" s="10"/>
      <c r="NHP368" s="10"/>
      <c r="NHQ368" s="10"/>
      <c r="NHR368" s="10"/>
      <c r="NHS368" s="10"/>
      <c r="NHT368" s="10"/>
      <c r="NHU368" s="10"/>
      <c r="NHV368" s="10"/>
      <c r="NHW368" s="10"/>
      <c r="NHX368" s="10"/>
      <c r="NHY368" s="10"/>
      <c r="NHZ368" s="10"/>
      <c r="NIA368" s="10"/>
      <c r="NIB368" s="10"/>
      <c r="NIC368" s="10"/>
      <c r="NID368" s="10"/>
      <c r="NIE368" s="10"/>
      <c r="NIF368" s="10"/>
      <c r="NIG368" s="10"/>
      <c r="NIH368" s="10"/>
      <c r="NII368" s="10"/>
      <c r="NIJ368" s="10"/>
      <c r="NIK368" s="10"/>
      <c r="NIL368" s="10"/>
      <c r="NIM368" s="10"/>
      <c r="NIN368" s="10"/>
      <c r="NIO368" s="10"/>
      <c r="NIP368" s="10"/>
      <c r="NIQ368" s="10"/>
      <c r="NIR368" s="10"/>
      <c r="NIS368" s="10"/>
      <c r="NIT368" s="10"/>
      <c r="NIU368" s="10"/>
      <c r="NIV368" s="10"/>
      <c r="NIW368" s="10"/>
      <c r="NIX368" s="10"/>
      <c r="NIY368" s="10"/>
      <c r="NIZ368" s="10"/>
      <c r="NJA368" s="10"/>
      <c r="NJB368" s="10"/>
      <c r="NJC368" s="10"/>
      <c r="NJD368" s="10"/>
      <c r="NJE368" s="10"/>
      <c r="NJF368" s="10"/>
      <c r="NJG368" s="10"/>
      <c r="NJH368" s="10"/>
      <c r="NJI368" s="10"/>
      <c r="NJJ368" s="10"/>
      <c r="NJK368" s="10"/>
      <c r="NJL368" s="10"/>
      <c r="NJM368" s="10"/>
      <c r="NJN368" s="10"/>
      <c r="NJO368" s="10"/>
      <c r="NJP368" s="10"/>
      <c r="NJQ368" s="10"/>
      <c r="NJR368" s="10"/>
      <c r="NJS368" s="10"/>
      <c r="NJT368" s="10"/>
      <c r="NJU368" s="10"/>
      <c r="NJV368" s="10"/>
      <c r="NJW368" s="10"/>
      <c r="NJX368" s="10"/>
      <c r="NJY368" s="10"/>
      <c r="NJZ368" s="10"/>
      <c r="NKA368" s="10"/>
      <c r="NKB368" s="10"/>
      <c r="NKC368" s="10"/>
      <c r="NKD368" s="10"/>
      <c r="NKE368" s="10"/>
      <c r="NKF368" s="10"/>
      <c r="NKG368" s="10"/>
      <c r="NKH368" s="10"/>
      <c r="NKI368" s="10"/>
      <c r="NKJ368" s="10"/>
      <c r="NKK368" s="10"/>
      <c r="NKL368" s="10"/>
      <c r="NKM368" s="10"/>
      <c r="NKN368" s="10"/>
      <c r="NKO368" s="10"/>
      <c r="NKP368" s="10"/>
      <c r="NKQ368" s="10"/>
      <c r="NKR368" s="10"/>
      <c r="NKS368" s="10"/>
      <c r="NKT368" s="10"/>
      <c r="NKU368" s="10"/>
      <c r="NKV368" s="10"/>
      <c r="NKW368" s="10"/>
      <c r="NKX368" s="10"/>
      <c r="NKY368" s="10"/>
      <c r="NKZ368" s="10"/>
      <c r="NLA368" s="10"/>
      <c r="NLB368" s="10"/>
      <c r="NLC368" s="10"/>
      <c r="NLD368" s="10"/>
      <c r="NLE368" s="10"/>
      <c r="NLF368" s="10"/>
      <c r="NLG368" s="10"/>
      <c r="NLH368" s="10"/>
      <c r="NLI368" s="10"/>
      <c r="NLJ368" s="10"/>
      <c r="NLK368" s="10"/>
      <c r="NLL368" s="10"/>
      <c r="NLM368" s="10"/>
      <c r="NLN368" s="10"/>
      <c r="NLO368" s="10"/>
      <c r="NLP368" s="10"/>
      <c r="NLQ368" s="10"/>
      <c r="NLR368" s="10"/>
      <c r="NLS368" s="10"/>
      <c r="NLT368" s="10"/>
      <c r="NLU368" s="10"/>
      <c r="NLV368" s="10"/>
      <c r="NLW368" s="10"/>
      <c r="NLX368" s="10"/>
      <c r="NLY368" s="10"/>
      <c r="NLZ368" s="10"/>
      <c r="NMA368" s="10"/>
      <c r="NMB368" s="10"/>
      <c r="NMC368" s="10"/>
      <c r="NMD368" s="10"/>
      <c r="NME368" s="10"/>
      <c r="NMF368" s="10"/>
      <c r="NMG368" s="10"/>
      <c r="NMH368" s="10"/>
      <c r="NMI368" s="10"/>
      <c r="NMJ368" s="10"/>
      <c r="NMK368" s="10"/>
      <c r="NML368" s="10"/>
      <c r="NMM368" s="10"/>
      <c r="NMN368" s="10"/>
      <c r="NMO368" s="10"/>
      <c r="NMP368" s="10"/>
      <c r="NMQ368" s="10"/>
      <c r="NMR368" s="10"/>
      <c r="NMS368" s="10"/>
      <c r="NMT368" s="10"/>
      <c r="NMU368" s="10"/>
      <c r="NMV368" s="10"/>
      <c r="NMW368" s="10"/>
      <c r="NMX368" s="10"/>
      <c r="NMY368" s="10"/>
      <c r="NMZ368" s="10"/>
      <c r="NNA368" s="10"/>
      <c r="NNB368" s="10"/>
      <c r="NNC368" s="10"/>
      <c r="NND368" s="10"/>
      <c r="NNE368" s="10"/>
      <c r="NNF368" s="10"/>
      <c r="NNG368" s="10"/>
      <c r="NNH368" s="10"/>
      <c r="NNI368" s="10"/>
      <c r="NNJ368" s="10"/>
      <c r="NNK368" s="10"/>
      <c r="NNL368" s="10"/>
      <c r="NNM368" s="10"/>
      <c r="NNN368" s="10"/>
      <c r="NNO368" s="10"/>
      <c r="NNP368" s="10"/>
      <c r="NNQ368" s="10"/>
      <c r="NNR368" s="10"/>
      <c r="NNS368" s="10"/>
      <c r="NNT368" s="10"/>
      <c r="NNU368" s="10"/>
      <c r="NNV368" s="10"/>
      <c r="NNW368" s="10"/>
      <c r="NNX368" s="10"/>
      <c r="NNY368" s="10"/>
      <c r="NNZ368" s="10"/>
      <c r="NOA368" s="10"/>
      <c r="NOB368" s="10"/>
      <c r="NOC368" s="10"/>
      <c r="NOD368" s="10"/>
      <c r="NOE368" s="10"/>
      <c r="NOF368" s="10"/>
      <c r="NOG368" s="10"/>
      <c r="NOH368" s="10"/>
      <c r="NOI368" s="10"/>
      <c r="NOJ368" s="10"/>
      <c r="NOK368" s="10"/>
      <c r="NOL368" s="10"/>
      <c r="NOM368" s="10"/>
      <c r="NON368" s="10"/>
      <c r="NOO368" s="10"/>
      <c r="NOP368" s="10"/>
      <c r="NOQ368" s="10"/>
      <c r="NOR368" s="10"/>
      <c r="NOS368" s="10"/>
      <c r="NOT368" s="10"/>
      <c r="NOU368" s="10"/>
      <c r="NOV368" s="10"/>
      <c r="NOW368" s="10"/>
      <c r="NOX368" s="10"/>
      <c r="NOY368" s="10"/>
      <c r="NOZ368" s="10"/>
      <c r="NPA368" s="10"/>
      <c r="NPB368" s="10"/>
      <c r="NPC368" s="10"/>
      <c r="NPD368" s="10"/>
      <c r="NPE368" s="10"/>
      <c r="NPF368" s="10"/>
      <c r="NPG368" s="10"/>
      <c r="NPH368" s="10"/>
      <c r="NPI368" s="10"/>
      <c r="NPJ368" s="10"/>
      <c r="NPK368" s="10"/>
      <c r="NPL368" s="10"/>
      <c r="NPM368" s="10"/>
      <c r="NPN368" s="10"/>
      <c r="NPO368" s="10"/>
      <c r="NPP368" s="10"/>
      <c r="NPQ368" s="10"/>
      <c r="NPR368" s="10"/>
      <c r="NPS368" s="10"/>
      <c r="NPT368" s="10"/>
      <c r="NPU368" s="10"/>
      <c r="NPV368" s="10"/>
      <c r="NPW368" s="10"/>
      <c r="NPX368" s="10"/>
      <c r="NPY368" s="10"/>
      <c r="NPZ368" s="10"/>
      <c r="NQA368" s="10"/>
      <c r="NQB368" s="10"/>
      <c r="NQC368" s="10"/>
      <c r="NQD368" s="10"/>
      <c r="NQE368" s="10"/>
      <c r="NQF368" s="10"/>
      <c r="NQG368" s="10"/>
      <c r="NQH368" s="10"/>
      <c r="NQI368" s="10"/>
      <c r="NQJ368" s="10"/>
      <c r="NQK368" s="10"/>
      <c r="NQL368" s="10"/>
      <c r="NQM368" s="10"/>
      <c r="NQN368" s="10"/>
      <c r="NQO368" s="10"/>
      <c r="NQP368" s="10"/>
      <c r="NQQ368" s="10"/>
      <c r="NQR368" s="10"/>
      <c r="NQS368" s="10"/>
      <c r="NQT368" s="10"/>
      <c r="NQU368" s="10"/>
      <c r="NQV368" s="10"/>
      <c r="NQW368" s="10"/>
      <c r="NQX368" s="10"/>
      <c r="NQY368" s="10"/>
      <c r="NQZ368" s="10"/>
      <c r="NRA368" s="10"/>
      <c r="NRB368" s="10"/>
      <c r="NRC368" s="10"/>
      <c r="NRD368" s="10"/>
      <c r="NRE368" s="10"/>
      <c r="NRF368" s="10"/>
      <c r="NRG368" s="10"/>
      <c r="NRH368" s="10"/>
      <c r="NRI368" s="10"/>
      <c r="NRJ368" s="10"/>
      <c r="NRK368" s="10"/>
      <c r="NRL368" s="10"/>
      <c r="NRM368" s="10"/>
      <c r="NRN368" s="10"/>
      <c r="NRO368" s="10"/>
      <c r="NRP368" s="10"/>
      <c r="NRQ368" s="10"/>
      <c r="NRR368" s="10"/>
      <c r="NRS368" s="10"/>
      <c r="NRT368" s="10"/>
      <c r="NRU368" s="10"/>
      <c r="NRV368" s="10"/>
      <c r="NRW368" s="10"/>
      <c r="NRX368" s="10"/>
      <c r="NRY368" s="10"/>
      <c r="NRZ368" s="10"/>
      <c r="NSA368" s="10"/>
      <c r="NSB368" s="10"/>
      <c r="NSC368" s="10"/>
      <c r="NSD368" s="10"/>
      <c r="NSE368" s="10"/>
      <c r="NSF368" s="10"/>
      <c r="NSG368" s="10"/>
      <c r="NSH368" s="10"/>
      <c r="NSI368" s="10"/>
      <c r="NSJ368" s="10"/>
      <c r="NSK368" s="10"/>
      <c r="NSL368" s="10"/>
      <c r="NSM368" s="10"/>
      <c r="NSN368" s="10"/>
      <c r="NSO368" s="10"/>
      <c r="NSP368" s="10"/>
      <c r="NSQ368" s="10"/>
      <c r="NSR368" s="10"/>
      <c r="NSS368" s="10"/>
      <c r="NST368" s="10"/>
      <c r="NSU368" s="10"/>
      <c r="NSV368" s="10"/>
      <c r="NSW368" s="10"/>
      <c r="NSX368" s="10"/>
      <c r="NSY368" s="10"/>
      <c r="NSZ368" s="10"/>
      <c r="NTA368" s="10"/>
      <c r="NTB368" s="10"/>
      <c r="NTC368" s="10"/>
      <c r="NTD368" s="10"/>
      <c r="NTE368" s="10"/>
      <c r="NTF368" s="10"/>
      <c r="NTG368" s="10"/>
      <c r="NTH368" s="10"/>
      <c r="NTI368" s="10"/>
      <c r="NTJ368" s="10"/>
      <c r="NTK368" s="10"/>
      <c r="NTL368" s="10"/>
      <c r="NTM368" s="10"/>
      <c r="NTN368" s="10"/>
      <c r="NTO368" s="10"/>
      <c r="NTP368" s="10"/>
      <c r="NTQ368" s="10"/>
      <c r="NTR368" s="10"/>
      <c r="NTS368" s="10"/>
      <c r="NTT368" s="10"/>
      <c r="NTU368" s="10"/>
      <c r="NTV368" s="10"/>
      <c r="NTW368" s="10"/>
      <c r="NTX368" s="10"/>
      <c r="NTY368" s="10"/>
      <c r="NTZ368" s="10"/>
      <c r="NUA368" s="10"/>
      <c r="NUB368" s="10"/>
      <c r="NUC368" s="10"/>
      <c r="NUD368" s="10"/>
      <c r="NUE368" s="10"/>
      <c r="NUF368" s="10"/>
      <c r="NUG368" s="10"/>
      <c r="NUH368" s="10"/>
      <c r="NUI368" s="10"/>
      <c r="NUJ368" s="10"/>
      <c r="NUK368" s="10"/>
      <c r="NUL368" s="10"/>
      <c r="NUM368" s="10"/>
      <c r="NUN368" s="10"/>
      <c r="NUO368" s="10"/>
      <c r="NUP368" s="10"/>
      <c r="NUQ368" s="10"/>
      <c r="NUR368" s="10"/>
      <c r="NUS368" s="10"/>
      <c r="NUT368" s="10"/>
      <c r="NUU368" s="10"/>
      <c r="NUV368" s="10"/>
      <c r="NUW368" s="10"/>
      <c r="NUX368" s="10"/>
      <c r="NUY368" s="10"/>
      <c r="NUZ368" s="10"/>
      <c r="NVA368" s="10"/>
      <c r="NVB368" s="10"/>
      <c r="NVC368" s="10"/>
      <c r="NVD368" s="10"/>
      <c r="NVE368" s="10"/>
      <c r="NVF368" s="10"/>
      <c r="NVG368" s="10"/>
      <c r="NVH368" s="10"/>
      <c r="NVI368" s="10"/>
      <c r="NVJ368" s="10"/>
      <c r="NVK368" s="10"/>
      <c r="NVL368" s="10"/>
      <c r="NVM368" s="10"/>
      <c r="NVN368" s="10"/>
      <c r="NVO368" s="10"/>
      <c r="NVP368" s="10"/>
      <c r="NVQ368" s="10"/>
      <c r="NVR368" s="10"/>
      <c r="NVS368" s="10"/>
      <c r="NVT368" s="10"/>
      <c r="NVU368" s="10"/>
      <c r="NVV368" s="10"/>
      <c r="NVW368" s="10"/>
      <c r="NVX368" s="10"/>
      <c r="NVY368" s="10"/>
      <c r="NVZ368" s="10"/>
      <c r="NWA368" s="10"/>
      <c r="NWB368" s="10"/>
      <c r="NWC368" s="10"/>
      <c r="NWD368" s="10"/>
      <c r="NWE368" s="10"/>
      <c r="NWF368" s="10"/>
      <c r="NWG368" s="10"/>
      <c r="NWH368" s="10"/>
      <c r="NWI368" s="10"/>
      <c r="NWJ368" s="10"/>
      <c r="NWK368" s="10"/>
      <c r="NWL368" s="10"/>
      <c r="NWM368" s="10"/>
      <c r="NWN368" s="10"/>
      <c r="NWO368" s="10"/>
      <c r="NWP368" s="10"/>
      <c r="NWQ368" s="10"/>
      <c r="NWR368" s="10"/>
      <c r="NWS368" s="10"/>
      <c r="NWT368" s="10"/>
      <c r="NWU368" s="10"/>
      <c r="NWV368" s="10"/>
      <c r="NWW368" s="10"/>
      <c r="NWX368" s="10"/>
      <c r="NWY368" s="10"/>
      <c r="NWZ368" s="10"/>
      <c r="NXA368" s="10"/>
      <c r="NXB368" s="10"/>
      <c r="NXC368" s="10"/>
      <c r="NXD368" s="10"/>
      <c r="NXE368" s="10"/>
      <c r="NXF368" s="10"/>
      <c r="NXG368" s="10"/>
      <c r="NXH368" s="10"/>
      <c r="NXI368" s="10"/>
      <c r="NXJ368" s="10"/>
      <c r="NXK368" s="10"/>
      <c r="NXL368" s="10"/>
      <c r="NXM368" s="10"/>
      <c r="NXN368" s="10"/>
      <c r="NXO368" s="10"/>
      <c r="NXP368" s="10"/>
      <c r="NXQ368" s="10"/>
      <c r="NXR368" s="10"/>
      <c r="NXS368" s="10"/>
      <c r="NXT368" s="10"/>
      <c r="NXU368" s="10"/>
      <c r="NXV368" s="10"/>
      <c r="NXW368" s="10"/>
      <c r="NXX368" s="10"/>
      <c r="NXY368" s="10"/>
      <c r="NXZ368" s="10"/>
      <c r="NYA368" s="10"/>
      <c r="NYB368" s="10"/>
      <c r="NYC368" s="10"/>
      <c r="NYD368" s="10"/>
      <c r="NYE368" s="10"/>
      <c r="NYF368" s="10"/>
      <c r="NYG368" s="10"/>
      <c r="NYH368" s="10"/>
      <c r="NYI368" s="10"/>
      <c r="NYJ368" s="10"/>
      <c r="NYK368" s="10"/>
      <c r="NYL368" s="10"/>
      <c r="NYM368" s="10"/>
      <c r="NYN368" s="10"/>
      <c r="NYO368" s="10"/>
      <c r="NYP368" s="10"/>
      <c r="NYQ368" s="10"/>
      <c r="NYR368" s="10"/>
      <c r="NYS368" s="10"/>
      <c r="NYT368" s="10"/>
      <c r="NYU368" s="10"/>
      <c r="NYV368" s="10"/>
      <c r="NYW368" s="10"/>
      <c r="NYX368" s="10"/>
      <c r="NYY368" s="10"/>
      <c r="NYZ368" s="10"/>
      <c r="NZA368" s="10"/>
      <c r="NZB368" s="10"/>
      <c r="NZC368" s="10"/>
      <c r="NZD368" s="10"/>
      <c r="NZE368" s="10"/>
      <c r="NZF368" s="10"/>
      <c r="NZG368" s="10"/>
      <c r="NZH368" s="10"/>
      <c r="NZI368" s="10"/>
      <c r="NZJ368" s="10"/>
      <c r="NZK368" s="10"/>
      <c r="NZL368" s="10"/>
      <c r="NZM368" s="10"/>
      <c r="NZN368" s="10"/>
      <c r="NZO368" s="10"/>
      <c r="NZP368" s="10"/>
      <c r="NZQ368" s="10"/>
      <c r="NZR368" s="10"/>
      <c r="NZS368" s="10"/>
      <c r="NZT368" s="10"/>
      <c r="NZU368" s="10"/>
      <c r="NZV368" s="10"/>
      <c r="NZW368" s="10"/>
      <c r="NZX368" s="10"/>
      <c r="NZY368" s="10"/>
      <c r="NZZ368" s="10"/>
      <c r="OAA368" s="10"/>
      <c r="OAB368" s="10"/>
      <c r="OAC368" s="10"/>
      <c r="OAD368" s="10"/>
      <c r="OAE368" s="10"/>
      <c r="OAF368" s="10"/>
      <c r="OAG368" s="10"/>
      <c r="OAH368" s="10"/>
      <c r="OAI368" s="10"/>
      <c r="OAJ368" s="10"/>
      <c r="OAK368" s="10"/>
      <c r="OAL368" s="10"/>
      <c r="OAM368" s="10"/>
      <c r="OAN368" s="10"/>
      <c r="OAO368" s="10"/>
      <c r="OAP368" s="10"/>
      <c r="OAQ368" s="10"/>
      <c r="OAR368" s="10"/>
      <c r="OAS368" s="10"/>
      <c r="OAT368" s="10"/>
      <c r="OAU368" s="10"/>
      <c r="OAV368" s="10"/>
      <c r="OAW368" s="10"/>
      <c r="OAX368" s="10"/>
      <c r="OAY368" s="10"/>
      <c r="OAZ368" s="10"/>
      <c r="OBA368" s="10"/>
      <c r="OBB368" s="10"/>
      <c r="OBC368" s="10"/>
      <c r="OBD368" s="10"/>
      <c r="OBE368" s="10"/>
      <c r="OBF368" s="10"/>
      <c r="OBG368" s="10"/>
      <c r="OBH368" s="10"/>
      <c r="OBI368" s="10"/>
      <c r="OBJ368" s="10"/>
      <c r="OBK368" s="10"/>
      <c r="OBL368" s="10"/>
      <c r="OBM368" s="10"/>
      <c r="OBN368" s="10"/>
      <c r="OBO368" s="10"/>
      <c r="OBP368" s="10"/>
      <c r="OBQ368" s="10"/>
      <c r="OBR368" s="10"/>
      <c r="OBS368" s="10"/>
      <c r="OBT368" s="10"/>
      <c r="OBU368" s="10"/>
      <c r="OBV368" s="10"/>
      <c r="OBW368" s="10"/>
      <c r="OBX368" s="10"/>
      <c r="OBY368" s="10"/>
      <c r="OBZ368" s="10"/>
      <c r="OCA368" s="10"/>
      <c r="OCB368" s="10"/>
      <c r="OCC368" s="10"/>
      <c r="OCD368" s="10"/>
      <c r="OCE368" s="10"/>
      <c r="OCF368" s="10"/>
      <c r="OCG368" s="10"/>
      <c r="OCH368" s="10"/>
      <c r="OCI368" s="10"/>
      <c r="OCJ368" s="10"/>
      <c r="OCK368" s="10"/>
      <c r="OCL368" s="10"/>
      <c r="OCM368" s="10"/>
      <c r="OCN368" s="10"/>
      <c r="OCO368" s="10"/>
      <c r="OCP368" s="10"/>
      <c r="OCQ368" s="10"/>
      <c r="OCR368" s="10"/>
      <c r="OCS368" s="10"/>
      <c r="OCT368" s="10"/>
      <c r="OCU368" s="10"/>
      <c r="OCV368" s="10"/>
      <c r="OCW368" s="10"/>
      <c r="OCX368" s="10"/>
      <c r="OCY368" s="10"/>
      <c r="OCZ368" s="10"/>
      <c r="ODA368" s="10"/>
      <c r="ODB368" s="10"/>
      <c r="ODC368" s="10"/>
      <c r="ODD368" s="10"/>
      <c r="ODE368" s="10"/>
      <c r="ODF368" s="10"/>
      <c r="ODG368" s="10"/>
      <c r="ODH368" s="10"/>
      <c r="ODI368" s="10"/>
      <c r="ODJ368" s="10"/>
      <c r="ODK368" s="10"/>
      <c r="ODL368" s="10"/>
      <c r="ODM368" s="10"/>
      <c r="ODN368" s="10"/>
      <c r="ODO368" s="10"/>
      <c r="ODP368" s="10"/>
      <c r="ODQ368" s="10"/>
      <c r="ODR368" s="10"/>
      <c r="ODS368" s="10"/>
      <c r="ODT368" s="10"/>
      <c r="ODU368" s="10"/>
      <c r="ODV368" s="10"/>
      <c r="ODW368" s="10"/>
      <c r="ODX368" s="10"/>
      <c r="ODY368" s="10"/>
      <c r="ODZ368" s="10"/>
      <c r="OEA368" s="10"/>
      <c r="OEB368" s="10"/>
      <c r="OEC368" s="10"/>
      <c r="OED368" s="10"/>
      <c r="OEE368" s="10"/>
      <c r="OEF368" s="10"/>
      <c r="OEG368" s="10"/>
      <c r="OEH368" s="10"/>
      <c r="OEI368" s="10"/>
      <c r="OEJ368" s="10"/>
      <c r="OEK368" s="10"/>
      <c r="OEL368" s="10"/>
      <c r="OEM368" s="10"/>
      <c r="OEN368" s="10"/>
      <c r="OEO368" s="10"/>
      <c r="OEP368" s="10"/>
      <c r="OEQ368" s="10"/>
      <c r="OER368" s="10"/>
      <c r="OES368" s="10"/>
      <c r="OET368" s="10"/>
      <c r="OEU368" s="10"/>
      <c r="OEV368" s="10"/>
      <c r="OEW368" s="10"/>
      <c r="OEX368" s="10"/>
      <c r="OEY368" s="10"/>
      <c r="OEZ368" s="10"/>
      <c r="OFA368" s="10"/>
      <c r="OFB368" s="10"/>
      <c r="OFC368" s="10"/>
      <c r="OFD368" s="10"/>
      <c r="OFE368" s="10"/>
      <c r="OFF368" s="10"/>
      <c r="OFG368" s="10"/>
      <c r="OFH368" s="10"/>
      <c r="OFI368" s="10"/>
      <c r="OFJ368" s="10"/>
      <c r="OFK368" s="10"/>
      <c r="OFL368" s="10"/>
      <c r="OFM368" s="10"/>
      <c r="OFN368" s="10"/>
      <c r="OFO368" s="10"/>
      <c r="OFP368" s="10"/>
      <c r="OFQ368" s="10"/>
      <c r="OFR368" s="10"/>
      <c r="OFS368" s="10"/>
      <c r="OFT368" s="10"/>
      <c r="OFU368" s="10"/>
      <c r="OFV368" s="10"/>
      <c r="OFW368" s="10"/>
      <c r="OFX368" s="10"/>
      <c r="OFY368" s="10"/>
      <c r="OFZ368" s="10"/>
      <c r="OGA368" s="10"/>
      <c r="OGB368" s="10"/>
      <c r="OGC368" s="10"/>
      <c r="OGD368" s="10"/>
      <c r="OGE368" s="10"/>
      <c r="OGF368" s="10"/>
      <c r="OGG368" s="10"/>
      <c r="OGH368" s="10"/>
      <c r="OGI368" s="10"/>
      <c r="OGJ368" s="10"/>
      <c r="OGK368" s="10"/>
      <c r="OGL368" s="10"/>
      <c r="OGM368" s="10"/>
      <c r="OGN368" s="10"/>
      <c r="OGO368" s="10"/>
      <c r="OGP368" s="10"/>
      <c r="OGQ368" s="10"/>
      <c r="OGR368" s="10"/>
      <c r="OGS368" s="10"/>
      <c r="OGT368" s="10"/>
      <c r="OGU368" s="10"/>
      <c r="OGV368" s="10"/>
      <c r="OGW368" s="10"/>
      <c r="OGX368" s="10"/>
      <c r="OGY368" s="10"/>
      <c r="OGZ368" s="10"/>
      <c r="OHA368" s="10"/>
      <c r="OHB368" s="10"/>
      <c r="OHC368" s="10"/>
      <c r="OHD368" s="10"/>
      <c r="OHE368" s="10"/>
      <c r="OHF368" s="10"/>
      <c r="OHG368" s="10"/>
      <c r="OHH368" s="10"/>
      <c r="OHI368" s="10"/>
      <c r="OHJ368" s="10"/>
      <c r="OHK368" s="10"/>
      <c r="OHL368" s="10"/>
      <c r="OHM368" s="10"/>
      <c r="OHN368" s="10"/>
      <c r="OHO368" s="10"/>
      <c r="OHP368" s="10"/>
      <c r="OHQ368" s="10"/>
      <c r="OHR368" s="10"/>
      <c r="OHS368" s="10"/>
      <c r="OHT368" s="10"/>
      <c r="OHU368" s="10"/>
      <c r="OHV368" s="10"/>
      <c r="OHW368" s="10"/>
      <c r="OHX368" s="10"/>
      <c r="OHY368" s="10"/>
      <c r="OHZ368" s="10"/>
      <c r="OIA368" s="10"/>
      <c r="OIB368" s="10"/>
      <c r="OIC368" s="10"/>
      <c r="OID368" s="10"/>
      <c r="OIE368" s="10"/>
      <c r="OIF368" s="10"/>
      <c r="OIG368" s="10"/>
      <c r="OIH368" s="10"/>
      <c r="OII368" s="10"/>
      <c r="OIJ368" s="10"/>
      <c r="OIK368" s="10"/>
      <c r="OIL368" s="10"/>
      <c r="OIM368" s="10"/>
      <c r="OIN368" s="10"/>
      <c r="OIO368" s="10"/>
      <c r="OIP368" s="10"/>
      <c r="OIQ368" s="10"/>
      <c r="OIR368" s="10"/>
      <c r="OIS368" s="10"/>
      <c r="OIT368" s="10"/>
      <c r="OIU368" s="10"/>
      <c r="OIV368" s="10"/>
      <c r="OIW368" s="10"/>
      <c r="OIX368" s="10"/>
      <c r="OIY368" s="10"/>
      <c r="OIZ368" s="10"/>
      <c r="OJA368" s="10"/>
      <c r="OJB368" s="10"/>
      <c r="OJC368" s="10"/>
      <c r="OJD368" s="10"/>
      <c r="OJE368" s="10"/>
      <c r="OJF368" s="10"/>
      <c r="OJG368" s="10"/>
      <c r="OJH368" s="10"/>
      <c r="OJI368" s="10"/>
      <c r="OJJ368" s="10"/>
      <c r="OJK368" s="10"/>
      <c r="OJL368" s="10"/>
      <c r="OJM368" s="10"/>
      <c r="OJN368" s="10"/>
      <c r="OJO368" s="10"/>
      <c r="OJP368" s="10"/>
      <c r="OJQ368" s="10"/>
      <c r="OJR368" s="10"/>
      <c r="OJS368" s="10"/>
      <c r="OJT368" s="10"/>
      <c r="OJU368" s="10"/>
      <c r="OJV368" s="10"/>
      <c r="OJW368" s="10"/>
      <c r="OJX368" s="10"/>
      <c r="OJY368" s="10"/>
      <c r="OJZ368" s="10"/>
      <c r="OKA368" s="10"/>
      <c r="OKB368" s="10"/>
      <c r="OKC368" s="10"/>
      <c r="OKD368" s="10"/>
      <c r="OKE368" s="10"/>
      <c r="OKF368" s="10"/>
      <c r="OKG368" s="10"/>
      <c r="OKH368" s="10"/>
      <c r="OKI368" s="10"/>
      <c r="OKJ368" s="10"/>
      <c r="OKK368" s="10"/>
      <c r="OKL368" s="10"/>
      <c r="OKM368" s="10"/>
      <c r="OKN368" s="10"/>
      <c r="OKO368" s="10"/>
      <c r="OKP368" s="10"/>
      <c r="OKQ368" s="10"/>
      <c r="OKR368" s="10"/>
      <c r="OKS368" s="10"/>
      <c r="OKT368" s="10"/>
      <c r="OKU368" s="10"/>
      <c r="OKV368" s="10"/>
      <c r="OKW368" s="10"/>
      <c r="OKX368" s="10"/>
      <c r="OKY368" s="10"/>
      <c r="OKZ368" s="10"/>
      <c r="OLA368" s="10"/>
      <c r="OLB368" s="10"/>
      <c r="OLC368" s="10"/>
      <c r="OLD368" s="10"/>
      <c r="OLE368" s="10"/>
      <c r="OLF368" s="10"/>
      <c r="OLG368" s="10"/>
      <c r="OLH368" s="10"/>
      <c r="OLI368" s="10"/>
      <c r="OLJ368" s="10"/>
      <c r="OLK368" s="10"/>
      <c r="OLL368" s="10"/>
      <c r="OLM368" s="10"/>
      <c r="OLN368" s="10"/>
      <c r="OLO368" s="10"/>
      <c r="OLP368" s="10"/>
      <c r="OLQ368" s="10"/>
      <c r="OLR368" s="10"/>
      <c r="OLS368" s="10"/>
      <c r="OLT368" s="10"/>
      <c r="OLU368" s="10"/>
      <c r="OLV368" s="10"/>
      <c r="OLW368" s="10"/>
      <c r="OLX368" s="10"/>
      <c r="OLY368" s="10"/>
      <c r="OLZ368" s="10"/>
      <c r="OMA368" s="10"/>
      <c r="OMB368" s="10"/>
      <c r="OMC368" s="10"/>
      <c r="OMD368" s="10"/>
      <c r="OME368" s="10"/>
      <c r="OMF368" s="10"/>
      <c r="OMG368" s="10"/>
      <c r="OMH368" s="10"/>
      <c r="OMI368" s="10"/>
      <c r="OMJ368" s="10"/>
      <c r="OMK368" s="10"/>
      <c r="OML368" s="10"/>
      <c r="OMM368" s="10"/>
      <c r="OMN368" s="10"/>
      <c r="OMO368" s="10"/>
      <c r="OMP368" s="10"/>
      <c r="OMQ368" s="10"/>
      <c r="OMR368" s="10"/>
      <c r="OMS368" s="10"/>
      <c r="OMT368" s="10"/>
      <c r="OMU368" s="10"/>
      <c r="OMV368" s="10"/>
      <c r="OMW368" s="10"/>
      <c r="OMX368" s="10"/>
      <c r="OMY368" s="10"/>
      <c r="OMZ368" s="10"/>
      <c r="ONA368" s="10"/>
      <c r="ONB368" s="10"/>
      <c r="ONC368" s="10"/>
      <c r="OND368" s="10"/>
      <c r="ONE368" s="10"/>
      <c r="ONF368" s="10"/>
      <c r="ONG368" s="10"/>
      <c r="ONH368" s="10"/>
      <c r="ONI368" s="10"/>
      <c r="ONJ368" s="10"/>
      <c r="ONK368" s="10"/>
      <c r="ONL368" s="10"/>
      <c r="ONM368" s="10"/>
      <c r="ONN368" s="10"/>
      <c r="ONO368" s="10"/>
      <c r="ONP368" s="10"/>
      <c r="ONQ368" s="10"/>
      <c r="ONR368" s="10"/>
      <c r="ONS368" s="10"/>
      <c r="ONT368" s="10"/>
      <c r="ONU368" s="10"/>
      <c r="ONV368" s="10"/>
      <c r="ONW368" s="10"/>
      <c r="ONX368" s="10"/>
      <c r="ONY368" s="10"/>
      <c r="ONZ368" s="10"/>
      <c r="OOA368" s="10"/>
      <c r="OOB368" s="10"/>
      <c r="OOC368" s="10"/>
      <c r="OOD368" s="10"/>
      <c r="OOE368" s="10"/>
      <c r="OOF368" s="10"/>
      <c r="OOG368" s="10"/>
      <c r="OOH368" s="10"/>
      <c r="OOI368" s="10"/>
      <c r="OOJ368" s="10"/>
      <c r="OOK368" s="10"/>
      <c r="OOL368" s="10"/>
      <c r="OOM368" s="10"/>
      <c r="OON368" s="10"/>
      <c r="OOO368" s="10"/>
      <c r="OOP368" s="10"/>
      <c r="OOQ368" s="10"/>
      <c r="OOR368" s="10"/>
      <c r="OOS368" s="10"/>
      <c r="OOT368" s="10"/>
      <c r="OOU368" s="10"/>
      <c r="OOV368" s="10"/>
      <c r="OOW368" s="10"/>
      <c r="OOX368" s="10"/>
      <c r="OOY368" s="10"/>
      <c r="OOZ368" s="10"/>
      <c r="OPA368" s="10"/>
      <c r="OPB368" s="10"/>
      <c r="OPC368" s="10"/>
      <c r="OPD368" s="10"/>
      <c r="OPE368" s="10"/>
      <c r="OPF368" s="10"/>
      <c r="OPG368" s="10"/>
      <c r="OPH368" s="10"/>
      <c r="OPI368" s="10"/>
      <c r="OPJ368" s="10"/>
      <c r="OPK368" s="10"/>
      <c r="OPL368" s="10"/>
      <c r="OPM368" s="10"/>
      <c r="OPN368" s="10"/>
      <c r="OPO368" s="10"/>
      <c r="OPP368" s="10"/>
      <c r="OPQ368" s="10"/>
      <c r="OPR368" s="10"/>
      <c r="OPS368" s="10"/>
      <c r="OPT368" s="10"/>
      <c r="OPU368" s="10"/>
      <c r="OPV368" s="10"/>
      <c r="OPW368" s="10"/>
      <c r="OPX368" s="10"/>
      <c r="OPY368" s="10"/>
      <c r="OPZ368" s="10"/>
      <c r="OQA368" s="10"/>
      <c r="OQB368" s="10"/>
      <c r="OQC368" s="10"/>
      <c r="OQD368" s="10"/>
      <c r="OQE368" s="10"/>
      <c r="OQF368" s="10"/>
      <c r="OQG368" s="10"/>
      <c r="OQH368" s="10"/>
      <c r="OQI368" s="10"/>
      <c r="OQJ368" s="10"/>
      <c r="OQK368" s="10"/>
      <c r="OQL368" s="10"/>
      <c r="OQM368" s="10"/>
      <c r="OQN368" s="10"/>
      <c r="OQO368" s="10"/>
      <c r="OQP368" s="10"/>
      <c r="OQQ368" s="10"/>
      <c r="OQR368" s="10"/>
      <c r="OQS368" s="10"/>
      <c r="OQT368" s="10"/>
      <c r="OQU368" s="10"/>
      <c r="OQV368" s="10"/>
      <c r="OQW368" s="10"/>
      <c r="OQX368" s="10"/>
      <c r="OQY368" s="10"/>
      <c r="OQZ368" s="10"/>
      <c r="ORA368" s="10"/>
      <c r="ORB368" s="10"/>
      <c r="ORC368" s="10"/>
      <c r="ORD368" s="10"/>
      <c r="ORE368" s="10"/>
      <c r="ORF368" s="10"/>
      <c r="ORG368" s="10"/>
      <c r="ORH368" s="10"/>
      <c r="ORI368" s="10"/>
      <c r="ORJ368" s="10"/>
      <c r="ORK368" s="10"/>
      <c r="ORL368" s="10"/>
      <c r="ORM368" s="10"/>
      <c r="ORN368" s="10"/>
      <c r="ORO368" s="10"/>
      <c r="ORP368" s="10"/>
      <c r="ORQ368" s="10"/>
      <c r="ORR368" s="10"/>
      <c r="ORS368" s="10"/>
      <c r="ORT368" s="10"/>
      <c r="ORU368" s="10"/>
      <c r="ORV368" s="10"/>
      <c r="ORW368" s="10"/>
      <c r="ORX368" s="10"/>
      <c r="ORY368" s="10"/>
      <c r="ORZ368" s="10"/>
      <c r="OSA368" s="10"/>
      <c r="OSB368" s="10"/>
      <c r="OSC368" s="10"/>
      <c r="OSD368" s="10"/>
      <c r="OSE368" s="10"/>
      <c r="OSF368" s="10"/>
      <c r="OSG368" s="10"/>
      <c r="OSH368" s="10"/>
      <c r="OSI368" s="10"/>
      <c r="OSJ368" s="10"/>
      <c r="OSK368" s="10"/>
      <c r="OSL368" s="10"/>
      <c r="OSM368" s="10"/>
      <c r="OSN368" s="10"/>
      <c r="OSO368" s="10"/>
      <c r="OSP368" s="10"/>
      <c r="OSQ368" s="10"/>
      <c r="OSR368" s="10"/>
      <c r="OSS368" s="10"/>
      <c r="OST368" s="10"/>
      <c r="OSU368" s="10"/>
      <c r="OSV368" s="10"/>
      <c r="OSW368" s="10"/>
      <c r="OSX368" s="10"/>
      <c r="OSY368" s="10"/>
      <c r="OSZ368" s="10"/>
      <c r="OTA368" s="10"/>
      <c r="OTB368" s="10"/>
      <c r="OTC368" s="10"/>
      <c r="OTD368" s="10"/>
      <c r="OTE368" s="10"/>
      <c r="OTF368" s="10"/>
      <c r="OTG368" s="10"/>
      <c r="OTH368" s="10"/>
      <c r="OTI368" s="10"/>
      <c r="OTJ368" s="10"/>
      <c r="OTK368" s="10"/>
      <c r="OTL368" s="10"/>
      <c r="OTM368" s="10"/>
      <c r="OTN368" s="10"/>
      <c r="OTO368" s="10"/>
      <c r="OTP368" s="10"/>
      <c r="OTQ368" s="10"/>
      <c r="OTR368" s="10"/>
      <c r="OTS368" s="10"/>
      <c r="OTT368" s="10"/>
      <c r="OTU368" s="10"/>
      <c r="OTV368" s="10"/>
      <c r="OTW368" s="10"/>
      <c r="OTX368" s="10"/>
      <c r="OTY368" s="10"/>
      <c r="OTZ368" s="10"/>
      <c r="OUA368" s="10"/>
      <c r="OUB368" s="10"/>
      <c r="OUC368" s="10"/>
      <c r="OUD368" s="10"/>
      <c r="OUE368" s="10"/>
      <c r="OUF368" s="10"/>
      <c r="OUG368" s="10"/>
      <c r="OUH368" s="10"/>
      <c r="OUI368" s="10"/>
      <c r="OUJ368" s="10"/>
      <c r="OUK368" s="10"/>
      <c r="OUL368" s="10"/>
      <c r="OUM368" s="10"/>
      <c r="OUN368" s="10"/>
      <c r="OUO368" s="10"/>
      <c r="OUP368" s="10"/>
      <c r="OUQ368" s="10"/>
      <c r="OUR368" s="10"/>
      <c r="OUS368" s="10"/>
      <c r="OUT368" s="10"/>
      <c r="OUU368" s="10"/>
      <c r="OUV368" s="10"/>
      <c r="OUW368" s="10"/>
      <c r="OUX368" s="10"/>
      <c r="OUY368" s="10"/>
      <c r="OUZ368" s="10"/>
      <c r="OVA368" s="10"/>
      <c r="OVB368" s="10"/>
      <c r="OVC368" s="10"/>
      <c r="OVD368" s="10"/>
      <c r="OVE368" s="10"/>
      <c r="OVF368" s="10"/>
      <c r="OVG368" s="10"/>
      <c r="OVH368" s="10"/>
      <c r="OVI368" s="10"/>
      <c r="OVJ368" s="10"/>
      <c r="OVK368" s="10"/>
      <c r="OVL368" s="10"/>
      <c r="OVM368" s="10"/>
      <c r="OVN368" s="10"/>
      <c r="OVO368" s="10"/>
      <c r="OVP368" s="10"/>
      <c r="OVQ368" s="10"/>
      <c r="OVR368" s="10"/>
      <c r="OVS368" s="10"/>
      <c r="OVT368" s="10"/>
      <c r="OVU368" s="10"/>
      <c r="OVV368" s="10"/>
      <c r="OVW368" s="10"/>
      <c r="OVX368" s="10"/>
      <c r="OVY368" s="10"/>
      <c r="OVZ368" s="10"/>
      <c r="OWA368" s="10"/>
      <c r="OWB368" s="10"/>
      <c r="OWC368" s="10"/>
      <c r="OWD368" s="10"/>
      <c r="OWE368" s="10"/>
      <c r="OWF368" s="10"/>
      <c r="OWG368" s="10"/>
      <c r="OWH368" s="10"/>
      <c r="OWI368" s="10"/>
      <c r="OWJ368" s="10"/>
      <c r="OWK368" s="10"/>
      <c r="OWL368" s="10"/>
      <c r="OWM368" s="10"/>
      <c r="OWN368" s="10"/>
      <c r="OWO368" s="10"/>
      <c r="OWP368" s="10"/>
      <c r="OWQ368" s="10"/>
      <c r="OWR368" s="10"/>
      <c r="OWS368" s="10"/>
      <c r="OWT368" s="10"/>
      <c r="OWU368" s="10"/>
      <c r="OWV368" s="10"/>
      <c r="OWW368" s="10"/>
      <c r="OWX368" s="10"/>
      <c r="OWY368" s="10"/>
      <c r="OWZ368" s="10"/>
      <c r="OXA368" s="10"/>
      <c r="OXB368" s="10"/>
      <c r="OXC368" s="10"/>
      <c r="OXD368" s="10"/>
      <c r="OXE368" s="10"/>
      <c r="OXF368" s="10"/>
      <c r="OXG368" s="10"/>
      <c r="OXH368" s="10"/>
      <c r="OXI368" s="10"/>
      <c r="OXJ368" s="10"/>
      <c r="OXK368" s="10"/>
      <c r="OXL368" s="10"/>
      <c r="OXM368" s="10"/>
      <c r="OXN368" s="10"/>
      <c r="OXO368" s="10"/>
      <c r="OXP368" s="10"/>
      <c r="OXQ368" s="10"/>
      <c r="OXR368" s="10"/>
      <c r="OXS368" s="10"/>
      <c r="OXT368" s="10"/>
      <c r="OXU368" s="10"/>
      <c r="OXV368" s="10"/>
      <c r="OXW368" s="10"/>
      <c r="OXX368" s="10"/>
      <c r="OXY368" s="10"/>
      <c r="OXZ368" s="10"/>
      <c r="OYA368" s="10"/>
      <c r="OYB368" s="10"/>
      <c r="OYC368" s="10"/>
      <c r="OYD368" s="10"/>
      <c r="OYE368" s="10"/>
      <c r="OYF368" s="10"/>
      <c r="OYG368" s="10"/>
      <c r="OYH368" s="10"/>
      <c r="OYI368" s="10"/>
      <c r="OYJ368" s="10"/>
      <c r="OYK368" s="10"/>
      <c r="OYL368" s="10"/>
      <c r="OYM368" s="10"/>
      <c r="OYN368" s="10"/>
      <c r="OYO368" s="10"/>
      <c r="OYP368" s="10"/>
      <c r="OYQ368" s="10"/>
      <c r="OYR368" s="10"/>
      <c r="OYS368" s="10"/>
      <c r="OYT368" s="10"/>
      <c r="OYU368" s="10"/>
      <c r="OYV368" s="10"/>
      <c r="OYW368" s="10"/>
      <c r="OYX368" s="10"/>
      <c r="OYY368" s="10"/>
      <c r="OYZ368" s="10"/>
      <c r="OZA368" s="10"/>
      <c r="OZB368" s="10"/>
      <c r="OZC368" s="10"/>
      <c r="OZD368" s="10"/>
      <c r="OZE368" s="10"/>
      <c r="OZF368" s="10"/>
      <c r="OZG368" s="10"/>
      <c r="OZH368" s="10"/>
      <c r="OZI368" s="10"/>
      <c r="OZJ368" s="10"/>
      <c r="OZK368" s="10"/>
      <c r="OZL368" s="10"/>
      <c r="OZM368" s="10"/>
      <c r="OZN368" s="10"/>
      <c r="OZO368" s="10"/>
      <c r="OZP368" s="10"/>
      <c r="OZQ368" s="10"/>
      <c r="OZR368" s="10"/>
      <c r="OZS368" s="10"/>
      <c r="OZT368" s="10"/>
      <c r="OZU368" s="10"/>
      <c r="OZV368" s="10"/>
      <c r="OZW368" s="10"/>
      <c r="OZX368" s="10"/>
      <c r="OZY368" s="10"/>
      <c r="OZZ368" s="10"/>
      <c r="PAA368" s="10"/>
      <c r="PAB368" s="10"/>
      <c r="PAC368" s="10"/>
      <c r="PAD368" s="10"/>
      <c r="PAE368" s="10"/>
      <c r="PAF368" s="10"/>
      <c r="PAG368" s="10"/>
      <c r="PAH368" s="10"/>
      <c r="PAI368" s="10"/>
      <c r="PAJ368" s="10"/>
      <c r="PAK368" s="10"/>
      <c r="PAL368" s="10"/>
      <c r="PAM368" s="10"/>
      <c r="PAN368" s="10"/>
      <c r="PAO368" s="10"/>
      <c r="PAP368" s="10"/>
      <c r="PAQ368" s="10"/>
      <c r="PAR368" s="10"/>
      <c r="PAS368" s="10"/>
      <c r="PAT368" s="10"/>
      <c r="PAU368" s="10"/>
      <c r="PAV368" s="10"/>
      <c r="PAW368" s="10"/>
      <c r="PAX368" s="10"/>
      <c r="PAY368" s="10"/>
      <c r="PAZ368" s="10"/>
      <c r="PBA368" s="10"/>
      <c r="PBB368" s="10"/>
      <c r="PBC368" s="10"/>
      <c r="PBD368" s="10"/>
      <c r="PBE368" s="10"/>
      <c r="PBF368" s="10"/>
      <c r="PBG368" s="10"/>
      <c r="PBH368" s="10"/>
      <c r="PBI368" s="10"/>
      <c r="PBJ368" s="10"/>
      <c r="PBK368" s="10"/>
      <c r="PBL368" s="10"/>
      <c r="PBM368" s="10"/>
      <c r="PBN368" s="10"/>
      <c r="PBO368" s="10"/>
      <c r="PBP368" s="10"/>
      <c r="PBQ368" s="10"/>
      <c r="PBR368" s="10"/>
      <c r="PBS368" s="10"/>
      <c r="PBT368" s="10"/>
      <c r="PBU368" s="10"/>
      <c r="PBV368" s="10"/>
      <c r="PBW368" s="10"/>
      <c r="PBX368" s="10"/>
      <c r="PBY368" s="10"/>
      <c r="PBZ368" s="10"/>
      <c r="PCA368" s="10"/>
      <c r="PCB368" s="10"/>
      <c r="PCC368" s="10"/>
      <c r="PCD368" s="10"/>
      <c r="PCE368" s="10"/>
      <c r="PCF368" s="10"/>
      <c r="PCG368" s="10"/>
      <c r="PCH368" s="10"/>
      <c r="PCI368" s="10"/>
      <c r="PCJ368" s="10"/>
      <c r="PCK368" s="10"/>
      <c r="PCL368" s="10"/>
      <c r="PCM368" s="10"/>
      <c r="PCN368" s="10"/>
      <c r="PCO368" s="10"/>
      <c r="PCP368" s="10"/>
      <c r="PCQ368" s="10"/>
      <c r="PCR368" s="10"/>
      <c r="PCS368" s="10"/>
      <c r="PCT368" s="10"/>
      <c r="PCU368" s="10"/>
      <c r="PCV368" s="10"/>
      <c r="PCW368" s="10"/>
      <c r="PCX368" s="10"/>
      <c r="PCY368" s="10"/>
      <c r="PCZ368" s="10"/>
      <c r="PDA368" s="10"/>
      <c r="PDB368" s="10"/>
      <c r="PDC368" s="10"/>
      <c r="PDD368" s="10"/>
      <c r="PDE368" s="10"/>
      <c r="PDF368" s="10"/>
      <c r="PDG368" s="10"/>
      <c r="PDH368" s="10"/>
      <c r="PDI368" s="10"/>
      <c r="PDJ368" s="10"/>
      <c r="PDK368" s="10"/>
      <c r="PDL368" s="10"/>
      <c r="PDM368" s="10"/>
      <c r="PDN368" s="10"/>
      <c r="PDO368" s="10"/>
      <c r="PDP368" s="10"/>
      <c r="PDQ368" s="10"/>
      <c r="PDR368" s="10"/>
      <c r="PDS368" s="10"/>
      <c r="PDT368" s="10"/>
      <c r="PDU368" s="10"/>
      <c r="PDV368" s="10"/>
      <c r="PDW368" s="10"/>
      <c r="PDX368" s="10"/>
      <c r="PDY368" s="10"/>
      <c r="PDZ368" s="10"/>
      <c r="PEA368" s="10"/>
      <c r="PEB368" s="10"/>
      <c r="PEC368" s="10"/>
      <c r="PED368" s="10"/>
      <c r="PEE368" s="10"/>
      <c r="PEF368" s="10"/>
      <c r="PEG368" s="10"/>
      <c r="PEH368" s="10"/>
      <c r="PEI368" s="10"/>
      <c r="PEJ368" s="10"/>
      <c r="PEK368" s="10"/>
      <c r="PEL368" s="10"/>
      <c r="PEM368" s="10"/>
      <c r="PEN368" s="10"/>
      <c r="PEO368" s="10"/>
      <c r="PEP368" s="10"/>
      <c r="PEQ368" s="10"/>
      <c r="PER368" s="10"/>
      <c r="PES368" s="10"/>
      <c r="PET368" s="10"/>
      <c r="PEU368" s="10"/>
      <c r="PEV368" s="10"/>
      <c r="PEW368" s="10"/>
      <c r="PEX368" s="10"/>
      <c r="PEY368" s="10"/>
      <c r="PEZ368" s="10"/>
      <c r="PFA368" s="10"/>
      <c r="PFB368" s="10"/>
      <c r="PFC368" s="10"/>
      <c r="PFD368" s="10"/>
      <c r="PFE368" s="10"/>
      <c r="PFF368" s="10"/>
      <c r="PFG368" s="10"/>
      <c r="PFH368" s="10"/>
      <c r="PFI368" s="10"/>
      <c r="PFJ368" s="10"/>
      <c r="PFK368" s="10"/>
      <c r="PFL368" s="10"/>
      <c r="PFM368" s="10"/>
      <c r="PFN368" s="10"/>
      <c r="PFO368" s="10"/>
      <c r="PFP368" s="10"/>
      <c r="PFQ368" s="10"/>
      <c r="PFR368" s="10"/>
      <c r="PFS368" s="10"/>
      <c r="PFT368" s="10"/>
      <c r="PFU368" s="10"/>
      <c r="PFV368" s="10"/>
      <c r="PFW368" s="10"/>
      <c r="PFX368" s="10"/>
      <c r="PFY368" s="10"/>
      <c r="PFZ368" s="10"/>
      <c r="PGA368" s="10"/>
      <c r="PGB368" s="10"/>
      <c r="PGC368" s="10"/>
      <c r="PGD368" s="10"/>
      <c r="PGE368" s="10"/>
      <c r="PGF368" s="10"/>
      <c r="PGG368" s="10"/>
      <c r="PGH368" s="10"/>
      <c r="PGI368" s="10"/>
      <c r="PGJ368" s="10"/>
      <c r="PGK368" s="10"/>
      <c r="PGL368" s="10"/>
      <c r="PGM368" s="10"/>
      <c r="PGN368" s="10"/>
      <c r="PGO368" s="10"/>
      <c r="PGP368" s="10"/>
      <c r="PGQ368" s="10"/>
      <c r="PGR368" s="10"/>
      <c r="PGS368" s="10"/>
      <c r="PGT368" s="10"/>
      <c r="PGU368" s="10"/>
      <c r="PGV368" s="10"/>
      <c r="PGW368" s="10"/>
      <c r="PGX368" s="10"/>
      <c r="PGY368" s="10"/>
      <c r="PGZ368" s="10"/>
      <c r="PHA368" s="10"/>
      <c r="PHB368" s="10"/>
      <c r="PHC368" s="10"/>
      <c r="PHD368" s="10"/>
      <c r="PHE368" s="10"/>
      <c r="PHF368" s="10"/>
      <c r="PHG368" s="10"/>
      <c r="PHH368" s="10"/>
      <c r="PHI368" s="10"/>
      <c r="PHJ368" s="10"/>
      <c r="PHK368" s="10"/>
      <c r="PHL368" s="10"/>
      <c r="PHM368" s="10"/>
      <c r="PHN368" s="10"/>
      <c r="PHO368" s="10"/>
      <c r="PHP368" s="10"/>
      <c r="PHQ368" s="10"/>
      <c r="PHR368" s="10"/>
      <c r="PHS368" s="10"/>
      <c r="PHT368" s="10"/>
      <c r="PHU368" s="10"/>
      <c r="PHV368" s="10"/>
      <c r="PHW368" s="10"/>
      <c r="PHX368" s="10"/>
      <c r="PHY368" s="10"/>
      <c r="PHZ368" s="10"/>
      <c r="PIA368" s="10"/>
      <c r="PIB368" s="10"/>
      <c r="PIC368" s="10"/>
      <c r="PID368" s="10"/>
      <c r="PIE368" s="10"/>
      <c r="PIF368" s="10"/>
      <c r="PIG368" s="10"/>
      <c r="PIH368" s="10"/>
      <c r="PII368" s="10"/>
      <c r="PIJ368" s="10"/>
      <c r="PIK368" s="10"/>
      <c r="PIL368" s="10"/>
      <c r="PIM368" s="10"/>
      <c r="PIN368" s="10"/>
      <c r="PIO368" s="10"/>
      <c r="PIP368" s="10"/>
      <c r="PIQ368" s="10"/>
      <c r="PIR368" s="10"/>
      <c r="PIS368" s="10"/>
      <c r="PIT368" s="10"/>
      <c r="PIU368" s="10"/>
      <c r="PIV368" s="10"/>
      <c r="PIW368" s="10"/>
      <c r="PIX368" s="10"/>
      <c r="PIY368" s="10"/>
      <c r="PIZ368" s="10"/>
      <c r="PJA368" s="10"/>
      <c r="PJB368" s="10"/>
      <c r="PJC368" s="10"/>
      <c r="PJD368" s="10"/>
      <c r="PJE368" s="10"/>
      <c r="PJF368" s="10"/>
      <c r="PJG368" s="10"/>
      <c r="PJH368" s="10"/>
      <c r="PJI368" s="10"/>
      <c r="PJJ368" s="10"/>
      <c r="PJK368" s="10"/>
      <c r="PJL368" s="10"/>
      <c r="PJM368" s="10"/>
      <c r="PJN368" s="10"/>
      <c r="PJO368" s="10"/>
      <c r="PJP368" s="10"/>
      <c r="PJQ368" s="10"/>
      <c r="PJR368" s="10"/>
      <c r="PJS368" s="10"/>
      <c r="PJT368" s="10"/>
      <c r="PJU368" s="10"/>
      <c r="PJV368" s="10"/>
      <c r="PJW368" s="10"/>
      <c r="PJX368" s="10"/>
      <c r="PJY368" s="10"/>
      <c r="PJZ368" s="10"/>
      <c r="PKA368" s="10"/>
      <c r="PKB368" s="10"/>
      <c r="PKC368" s="10"/>
      <c r="PKD368" s="10"/>
      <c r="PKE368" s="10"/>
      <c r="PKF368" s="10"/>
      <c r="PKG368" s="10"/>
      <c r="PKH368" s="10"/>
      <c r="PKI368" s="10"/>
      <c r="PKJ368" s="10"/>
      <c r="PKK368" s="10"/>
      <c r="PKL368" s="10"/>
      <c r="PKM368" s="10"/>
      <c r="PKN368" s="10"/>
      <c r="PKO368" s="10"/>
      <c r="PKP368" s="10"/>
      <c r="PKQ368" s="10"/>
      <c r="PKR368" s="10"/>
      <c r="PKS368" s="10"/>
      <c r="PKT368" s="10"/>
      <c r="PKU368" s="10"/>
      <c r="PKV368" s="10"/>
      <c r="PKW368" s="10"/>
      <c r="PKX368" s="10"/>
      <c r="PKY368" s="10"/>
      <c r="PKZ368" s="10"/>
      <c r="PLA368" s="10"/>
      <c r="PLB368" s="10"/>
      <c r="PLC368" s="10"/>
      <c r="PLD368" s="10"/>
      <c r="PLE368" s="10"/>
      <c r="PLF368" s="10"/>
      <c r="PLG368" s="10"/>
      <c r="PLH368" s="10"/>
      <c r="PLI368" s="10"/>
      <c r="PLJ368" s="10"/>
      <c r="PLK368" s="10"/>
      <c r="PLL368" s="10"/>
      <c r="PLM368" s="10"/>
      <c r="PLN368" s="10"/>
      <c r="PLO368" s="10"/>
      <c r="PLP368" s="10"/>
      <c r="PLQ368" s="10"/>
      <c r="PLR368" s="10"/>
      <c r="PLS368" s="10"/>
      <c r="PLT368" s="10"/>
      <c r="PLU368" s="10"/>
      <c r="PLV368" s="10"/>
      <c r="PLW368" s="10"/>
      <c r="PLX368" s="10"/>
      <c r="PLY368" s="10"/>
      <c r="PLZ368" s="10"/>
      <c r="PMA368" s="10"/>
      <c r="PMB368" s="10"/>
      <c r="PMC368" s="10"/>
      <c r="PMD368" s="10"/>
      <c r="PME368" s="10"/>
      <c r="PMF368" s="10"/>
      <c r="PMG368" s="10"/>
      <c r="PMH368" s="10"/>
      <c r="PMI368" s="10"/>
      <c r="PMJ368" s="10"/>
      <c r="PMK368" s="10"/>
      <c r="PML368" s="10"/>
      <c r="PMM368" s="10"/>
      <c r="PMN368" s="10"/>
      <c r="PMO368" s="10"/>
      <c r="PMP368" s="10"/>
      <c r="PMQ368" s="10"/>
      <c r="PMR368" s="10"/>
      <c r="PMS368" s="10"/>
      <c r="PMT368" s="10"/>
      <c r="PMU368" s="10"/>
      <c r="PMV368" s="10"/>
      <c r="PMW368" s="10"/>
      <c r="PMX368" s="10"/>
      <c r="PMY368" s="10"/>
      <c r="PMZ368" s="10"/>
      <c r="PNA368" s="10"/>
      <c r="PNB368" s="10"/>
      <c r="PNC368" s="10"/>
      <c r="PND368" s="10"/>
      <c r="PNE368" s="10"/>
      <c r="PNF368" s="10"/>
      <c r="PNG368" s="10"/>
      <c r="PNH368" s="10"/>
      <c r="PNI368" s="10"/>
      <c r="PNJ368" s="10"/>
      <c r="PNK368" s="10"/>
      <c r="PNL368" s="10"/>
      <c r="PNM368" s="10"/>
      <c r="PNN368" s="10"/>
      <c r="PNO368" s="10"/>
      <c r="PNP368" s="10"/>
      <c r="PNQ368" s="10"/>
      <c r="PNR368" s="10"/>
      <c r="PNS368" s="10"/>
      <c r="PNT368" s="10"/>
      <c r="PNU368" s="10"/>
      <c r="PNV368" s="10"/>
      <c r="PNW368" s="10"/>
      <c r="PNX368" s="10"/>
      <c r="PNY368" s="10"/>
      <c r="PNZ368" s="10"/>
      <c r="POA368" s="10"/>
      <c r="POB368" s="10"/>
      <c r="POC368" s="10"/>
      <c r="POD368" s="10"/>
      <c r="POE368" s="10"/>
      <c r="POF368" s="10"/>
      <c r="POG368" s="10"/>
      <c r="POH368" s="10"/>
      <c r="POI368" s="10"/>
      <c r="POJ368" s="10"/>
      <c r="POK368" s="10"/>
      <c r="POL368" s="10"/>
      <c r="POM368" s="10"/>
      <c r="PON368" s="10"/>
      <c r="POO368" s="10"/>
      <c r="POP368" s="10"/>
      <c r="POQ368" s="10"/>
      <c r="POR368" s="10"/>
      <c r="POS368" s="10"/>
      <c r="POT368" s="10"/>
      <c r="POU368" s="10"/>
      <c r="POV368" s="10"/>
      <c r="POW368" s="10"/>
      <c r="POX368" s="10"/>
      <c r="POY368" s="10"/>
      <c r="POZ368" s="10"/>
      <c r="PPA368" s="10"/>
      <c r="PPB368" s="10"/>
      <c r="PPC368" s="10"/>
      <c r="PPD368" s="10"/>
      <c r="PPE368" s="10"/>
      <c r="PPF368" s="10"/>
      <c r="PPG368" s="10"/>
      <c r="PPH368" s="10"/>
      <c r="PPI368" s="10"/>
      <c r="PPJ368" s="10"/>
      <c r="PPK368" s="10"/>
      <c r="PPL368" s="10"/>
      <c r="PPM368" s="10"/>
      <c r="PPN368" s="10"/>
      <c r="PPO368" s="10"/>
      <c r="PPP368" s="10"/>
      <c r="PPQ368" s="10"/>
      <c r="PPR368" s="10"/>
      <c r="PPS368" s="10"/>
      <c r="PPT368" s="10"/>
      <c r="PPU368" s="10"/>
      <c r="PPV368" s="10"/>
      <c r="PPW368" s="10"/>
      <c r="PPX368" s="10"/>
      <c r="PPY368" s="10"/>
      <c r="PPZ368" s="10"/>
      <c r="PQA368" s="10"/>
      <c r="PQB368" s="10"/>
      <c r="PQC368" s="10"/>
      <c r="PQD368" s="10"/>
      <c r="PQE368" s="10"/>
      <c r="PQF368" s="10"/>
      <c r="PQG368" s="10"/>
      <c r="PQH368" s="10"/>
      <c r="PQI368" s="10"/>
      <c r="PQJ368" s="10"/>
      <c r="PQK368" s="10"/>
      <c r="PQL368" s="10"/>
      <c r="PQM368" s="10"/>
      <c r="PQN368" s="10"/>
      <c r="PQO368" s="10"/>
      <c r="PQP368" s="10"/>
      <c r="PQQ368" s="10"/>
      <c r="PQR368" s="10"/>
      <c r="PQS368" s="10"/>
      <c r="PQT368" s="10"/>
      <c r="PQU368" s="10"/>
      <c r="PQV368" s="10"/>
      <c r="PQW368" s="10"/>
      <c r="PQX368" s="10"/>
      <c r="PQY368" s="10"/>
      <c r="PQZ368" s="10"/>
      <c r="PRA368" s="10"/>
      <c r="PRB368" s="10"/>
      <c r="PRC368" s="10"/>
      <c r="PRD368" s="10"/>
      <c r="PRE368" s="10"/>
      <c r="PRF368" s="10"/>
      <c r="PRG368" s="10"/>
      <c r="PRH368" s="10"/>
      <c r="PRI368" s="10"/>
      <c r="PRJ368" s="10"/>
      <c r="PRK368" s="10"/>
      <c r="PRL368" s="10"/>
      <c r="PRM368" s="10"/>
      <c r="PRN368" s="10"/>
      <c r="PRO368" s="10"/>
      <c r="PRP368" s="10"/>
      <c r="PRQ368" s="10"/>
      <c r="PRR368" s="10"/>
      <c r="PRS368" s="10"/>
      <c r="PRT368" s="10"/>
      <c r="PRU368" s="10"/>
      <c r="PRV368" s="10"/>
      <c r="PRW368" s="10"/>
      <c r="PRX368" s="10"/>
      <c r="PRY368" s="10"/>
      <c r="PRZ368" s="10"/>
      <c r="PSA368" s="10"/>
      <c r="PSB368" s="10"/>
      <c r="PSC368" s="10"/>
      <c r="PSD368" s="10"/>
      <c r="PSE368" s="10"/>
      <c r="PSF368" s="10"/>
      <c r="PSG368" s="10"/>
      <c r="PSH368" s="10"/>
      <c r="PSI368" s="10"/>
      <c r="PSJ368" s="10"/>
      <c r="PSK368" s="10"/>
      <c r="PSL368" s="10"/>
      <c r="PSM368" s="10"/>
      <c r="PSN368" s="10"/>
      <c r="PSO368" s="10"/>
      <c r="PSP368" s="10"/>
      <c r="PSQ368" s="10"/>
      <c r="PSR368" s="10"/>
      <c r="PSS368" s="10"/>
      <c r="PST368" s="10"/>
      <c r="PSU368" s="10"/>
      <c r="PSV368" s="10"/>
      <c r="PSW368" s="10"/>
      <c r="PSX368" s="10"/>
      <c r="PSY368" s="10"/>
      <c r="PSZ368" s="10"/>
      <c r="PTA368" s="10"/>
      <c r="PTB368" s="10"/>
      <c r="PTC368" s="10"/>
      <c r="PTD368" s="10"/>
      <c r="PTE368" s="10"/>
      <c r="PTF368" s="10"/>
      <c r="PTG368" s="10"/>
      <c r="PTH368" s="10"/>
      <c r="PTI368" s="10"/>
      <c r="PTJ368" s="10"/>
      <c r="PTK368" s="10"/>
      <c r="PTL368" s="10"/>
      <c r="PTM368" s="10"/>
      <c r="PTN368" s="10"/>
      <c r="PTO368" s="10"/>
      <c r="PTP368" s="10"/>
      <c r="PTQ368" s="10"/>
      <c r="PTR368" s="10"/>
      <c r="PTS368" s="10"/>
      <c r="PTT368" s="10"/>
      <c r="PTU368" s="10"/>
      <c r="PTV368" s="10"/>
      <c r="PTW368" s="10"/>
      <c r="PTX368" s="10"/>
      <c r="PTY368" s="10"/>
      <c r="PTZ368" s="10"/>
      <c r="PUA368" s="10"/>
      <c r="PUB368" s="10"/>
      <c r="PUC368" s="10"/>
      <c r="PUD368" s="10"/>
      <c r="PUE368" s="10"/>
      <c r="PUF368" s="10"/>
      <c r="PUG368" s="10"/>
      <c r="PUH368" s="10"/>
      <c r="PUI368" s="10"/>
      <c r="PUJ368" s="10"/>
      <c r="PUK368" s="10"/>
      <c r="PUL368" s="10"/>
      <c r="PUM368" s="10"/>
      <c r="PUN368" s="10"/>
      <c r="PUO368" s="10"/>
      <c r="PUP368" s="10"/>
      <c r="PUQ368" s="10"/>
      <c r="PUR368" s="10"/>
      <c r="PUS368" s="10"/>
      <c r="PUT368" s="10"/>
      <c r="PUU368" s="10"/>
      <c r="PUV368" s="10"/>
      <c r="PUW368" s="10"/>
      <c r="PUX368" s="10"/>
      <c r="PUY368" s="10"/>
      <c r="PUZ368" s="10"/>
      <c r="PVA368" s="10"/>
      <c r="PVB368" s="10"/>
      <c r="PVC368" s="10"/>
      <c r="PVD368" s="10"/>
      <c r="PVE368" s="10"/>
      <c r="PVF368" s="10"/>
      <c r="PVG368" s="10"/>
      <c r="PVH368" s="10"/>
      <c r="PVI368" s="10"/>
      <c r="PVJ368" s="10"/>
      <c r="PVK368" s="10"/>
      <c r="PVL368" s="10"/>
      <c r="PVM368" s="10"/>
      <c r="PVN368" s="10"/>
      <c r="PVO368" s="10"/>
      <c r="PVP368" s="10"/>
      <c r="PVQ368" s="10"/>
      <c r="PVR368" s="10"/>
      <c r="PVS368" s="10"/>
      <c r="PVT368" s="10"/>
      <c r="PVU368" s="10"/>
      <c r="PVV368" s="10"/>
      <c r="PVW368" s="10"/>
      <c r="PVX368" s="10"/>
      <c r="PVY368" s="10"/>
      <c r="PVZ368" s="10"/>
      <c r="PWA368" s="10"/>
      <c r="PWB368" s="10"/>
      <c r="PWC368" s="10"/>
      <c r="PWD368" s="10"/>
      <c r="PWE368" s="10"/>
      <c r="PWF368" s="10"/>
      <c r="PWG368" s="10"/>
      <c r="PWH368" s="10"/>
      <c r="PWI368" s="10"/>
      <c r="PWJ368" s="10"/>
      <c r="PWK368" s="10"/>
      <c r="PWL368" s="10"/>
      <c r="PWM368" s="10"/>
      <c r="PWN368" s="10"/>
      <c r="PWO368" s="10"/>
      <c r="PWP368" s="10"/>
      <c r="PWQ368" s="10"/>
      <c r="PWR368" s="10"/>
      <c r="PWS368" s="10"/>
      <c r="PWT368" s="10"/>
      <c r="PWU368" s="10"/>
      <c r="PWV368" s="10"/>
      <c r="PWW368" s="10"/>
      <c r="PWX368" s="10"/>
      <c r="PWY368" s="10"/>
      <c r="PWZ368" s="10"/>
      <c r="PXA368" s="10"/>
      <c r="PXB368" s="10"/>
      <c r="PXC368" s="10"/>
      <c r="PXD368" s="10"/>
      <c r="PXE368" s="10"/>
      <c r="PXF368" s="10"/>
      <c r="PXG368" s="10"/>
      <c r="PXH368" s="10"/>
      <c r="PXI368" s="10"/>
      <c r="PXJ368" s="10"/>
      <c r="PXK368" s="10"/>
      <c r="PXL368" s="10"/>
      <c r="PXM368" s="10"/>
      <c r="PXN368" s="10"/>
      <c r="PXO368" s="10"/>
      <c r="PXP368" s="10"/>
      <c r="PXQ368" s="10"/>
      <c r="PXR368" s="10"/>
      <c r="PXS368" s="10"/>
      <c r="PXT368" s="10"/>
      <c r="PXU368" s="10"/>
      <c r="PXV368" s="10"/>
      <c r="PXW368" s="10"/>
      <c r="PXX368" s="10"/>
      <c r="PXY368" s="10"/>
      <c r="PXZ368" s="10"/>
      <c r="PYA368" s="10"/>
      <c r="PYB368" s="10"/>
      <c r="PYC368" s="10"/>
      <c r="PYD368" s="10"/>
      <c r="PYE368" s="10"/>
      <c r="PYF368" s="10"/>
      <c r="PYG368" s="10"/>
      <c r="PYH368" s="10"/>
      <c r="PYI368" s="10"/>
      <c r="PYJ368" s="10"/>
      <c r="PYK368" s="10"/>
      <c r="PYL368" s="10"/>
      <c r="PYM368" s="10"/>
      <c r="PYN368" s="10"/>
      <c r="PYO368" s="10"/>
      <c r="PYP368" s="10"/>
      <c r="PYQ368" s="10"/>
      <c r="PYR368" s="10"/>
      <c r="PYS368" s="10"/>
      <c r="PYT368" s="10"/>
      <c r="PYU368" s="10"/>
      <c r="PYV368" s="10"/>
      <c r="PYW368" s="10"/>
      <c r="PYX368" s="10"/>
      <c r="PYY368" s="10"/>
      <c r="PYZ368" s="10"/>
      <c r="PZA368" s="10"/>
      <c r="PZB368" s="10"/>
      <c r="PZC368" s="10"/>
      <c r="PZD368" s="10"/>
      <c r="PZE368" s="10"/>
      <c r="PZF368" s="10"/>
      <c r="PZG368" s="10"/>
      <c r="PZH368" s="10"/>
      <c r="PZI368" s="10"/>
      <c r="PZJ368" s="10"/>
      <c r="PZK368" s="10"/>
      <c r="PZL368" s="10"/>
      <c r="PZM368" s="10"/>
      <c r="PZN368" s="10"/>
      <c r="PZO368" s="10"/>
      <c r="PZP368" s="10"/>
      <c r="PZQ368" s="10"/>
      <c r="PZR368" s="10"/>
      <c r="PZS368" s="10"/>
      <c r="PZT368" s="10"/>
      <c r="PZU368" s="10"/>
      <c r="PZV368" s="10"/>
      <c r="PZW368" s="10"/>
      <c r="PZX368" s="10"/>
      <c r="PZY368" s="10"/>
      <c r="PZZ368" s="10"/>
      <c r="QAA368" s="10"/>
      <c r="QAB368" s="10"/>
      <c r="QAC368" s="10"/>
      <c r="QAD368" s="10"/>
      <c r="QAE368" s="10"/>
      <c r="QAF368" s="10"/>
      <c r="QAG368" s="10"/>
      <c r="QAH368" s="10"/>
      <c r="QAI368" s="10"/>
      <c r="QAJ368" s="10"/>
      <c r="QAK368" s="10"/>
      <c r="QAL368" s="10"/>
      <c r="QAM368" s="10"/>
      <c r="QAN368" s="10"/>
      <c r="QAO368" s="10"/>
      <c r="QAP368" s="10"/>
      <c r="QAQ368" s="10"/>
      <c r="QAR368" s="10"/>
      <c r="QAS368" s="10"/>
      <c r="QAT368" s="10"/>
      <c r="QAU368" s="10"/>
      <c r="QAV368" s="10"/>
      <c r="QAW368" s="10"/>
      <c r="QAX368" s="10"/>
      <c r="QAY368" s="10"/>
      <c r="QAZ368" s="10"/>
      <c r="QBA368" s="10"/>
      <c r="QBB368" s="10"/>
      <c r="QBC368" s="10"/>
      <c r="QBD368" s="10"/>
      <c r="QBE368" s="10"/>
      <c r="QBF368" s="10"/>
      <c r="QBG368" s="10"/>
      <c r="QBH368" s="10"/>
      <c r="QBI368" s="10"/>
      <c r="QBJ368" s="10"/>
      <c r="QBK368" s="10"/>
      <c r="QBL368" s="10"/>
      <c r="QBM368" s="10"/>
      <c r="QBN368" s="10"/>
      <c r="QBO368" s="10"/>
      <c r="QBP368" s="10"/>
      <c r="QBQ368" s="10"/>
      <c r="QBR368" s="10"/>
      <c r="QBS368" s="10"/>
      <c r="QBT368" s="10"/>
      <c r="QBU368" s="10"/>
      <c r="QBV368" s="10"/>
      <c r="QBW368" s="10"/>
      <c r="QBX368" s="10"/>
      <c r="QBY368" s="10"/>
      <c r="QBZ368" s="10"/>
      <c r="QCA368" s="10"/>
      <c r="QCB368" s="10"/>
      <c r="QCC368" s="10"/>
      <c r="QCD368" s="10"/>
      <c r="QCE368" s="10"/>
      <c r="QCF368" s="10"/>
      <c r="QCG368" s="10"/>
      <c r="QCH368" s="10"/>
      <c r="QCI368" s="10"/>
      <c r="QCJ368" s="10"/>
      <c r="QCK368" s="10"/>
      <c r="QCL368" s="10"/>
      <c r="QCM368" s="10"/>
      <c r="QCN368" s="10"/>
      <c r="QCO368" s="10"/>
      <c r="QCP368" s="10"/>
      <c r="QCQ368" s="10"/>
      <c r="QCR368" s="10"/>
      <c r="QCS368" s="10"/>
      <c r="QCT368" s="10"/>
      <c r="QCU368" s="10"/>
      <c r="QCV368" s="10"/>
      <c r="QCW368" s="10"/>
      <c r="QCX368" s="10"/>
      <c r="QCY368" s="10"/>
      <c r="QCZ368" s="10"/>
      <c r="QDA368" s="10"/>
      <c r="QDB368" s="10"/>
      <c r="QDC368" s="10"/>
      <c r="QDD368" s="10"/>
      <c r="QDE368" s="10"/>
      <c r="QDF368" s="10"/>
      <c r="QDG368" s="10"/>
      <c r="QDH368" s="10"/>
      <c r="QDI368" s="10"/>
      <c r="QDJ368" s="10"/>
      <c r="QDK368" s="10"/>
      <c r="QDL368" s="10"/>
      <c r="QDM368" s="10"/>
      <c r="QDN368" s="10"/>
      <c r="QDO368" s="10"/>
      <c r="QDP368" s="10"/>
      <c r="QDQ368" s="10"/>
      <c r="QDR368" s="10"/>
      <c r="QDS368" s="10"/>
      <c r="QDT368" s="10"/>
      <c r="QDU368" s="10"/>
      <c r="QDV368" s="10"/>
      <c r="QDW368" s="10"/>
      <c r="QDX368" s="10"/>
      <c r="QDY368" s="10"/>
      <c r="QDZ368" s="10"/>
      <c r="QEA368" s="10"/>
      <c r="QEB368" s="10"/>
      <c r="QEC368" s="10"/>
      <c r="QED368" s="10"/>
      <c r="QEE368" s="10"/>
      <c r="QEF368" s="10"/>
      <c r="QEG368" s="10"/>
      <c r="QEH368" s="10"/>
      <c r="QEI368" s="10"/>
      <c r="QEJ368" s="10"/>
      <c r="QEK368" s="10"/>
      <c r="QEL368" s="10"/>
      <c r="QEM368" s="10"/>
      <c r="QEN368" s="10"/>
      <c r="QEO368" s="10"/>
      <c r="QEP368" s="10"/>
      <c r="QEQ368" s="10"/>
      <c r="QER368" s="10"/>
      <c r="QES368" s="10"/>
      <c r="QET368" s="10"/>
      <c r="QEU368" s="10"/>
      <c r="QEV368" s="10"/>
      <c r="QEW368" s="10"/>
      <c r="QEX368" s="10"/>
      <c r="QEY368" s="10"/>
      <c r="QEZ368" s="10"/>
      <c r="QFA368" s="10"/>
      <c r="QFB368" s="10"/>
      <c r="QFC368" s="10"/>
      <c r="QFD368" s="10"/>
      <c r="QFE368" s="10"/>
      <c r="QFF368" s="10"/>
      <c r="QFG368" s="10"/>
      <c r="QFH368" s="10"/>
      <c r="QFI368" s="10"/>
      <c r="QFJ368" s="10"/>
      <c r="QFK368" s="10"/>
      <c r="QFL368" s="10"/>
      <c r="QFM368" s="10"/>
      <c r="QFN368" s="10"/>
      <c r="QFO368" s="10"/>
      <c r="QFP368" s="10"/>
      <c r="QFQ368" s="10"/>
      <c r="QFR368" s="10"/>
      <c r="QFS368" s="10"/>
      <c r="QFT368" s="10"/>
      <c r="QFU368" s="10"/>
      <c r="QFV368" s="10"/>
      <c r="QFW368" s="10"/>
      <c r="QFX368" s="10"/>
      <c r="QFY368" s="10"/>
      <c r="QFZ368" s="10"/>
      <c r="QGA368" s="10"/>
      <c r="QGB368" s="10"/>
      <c r="QGC368" s="10"/>
      <c r="QGD368" s="10"/>
      <c r="QGE368" s="10"/>
      <c r="QGF368" s="10"/>
      <c r="QGG368" s="10"/>
      <c r="QGH368" s="10"/>
      <c r="QGI368" s="10"/>
      <c r="QGJ368" s="10"/>
      <c r="QGK368" s="10"/>
      <c r="QGL368" s="10"/>
      <c r="QGM368" s="10"/>
      <c r="QGN368" s="10"/>
      <c r="QGO368" s="10"/>
      <c r="QGP368" s="10"/>
      <c r="QGQ368" s="10"/>
      <c r="QGR368" s="10"/>
      <c r="QGS368" s="10"/>
      <c r="QGT368" s="10"/>
      <c r="QGU368" s="10"/>
      <c r="QGV368" s="10"/>
      <c r="QGW368" s="10"/>
      <c r="QGX368" s="10"/>
      <c r="QGY368" s="10"/>
      <c r="QGZ368" s="10"/>
      <c r="QHA368" s="10"/>
      <c r="QHB368" s="10"/>
      <c r="QHC368" s="10"/>
      <c r="QHD368" s="10"/>
      <c r="QHE368" s="10"/>
      <c r="QHF368" s="10"/>
      <c r="QHG368" s="10"/>
      <c r="QHH368" s="10"/>
      <c r="QHI368" s="10"/>
      <c r="QHJ368" s="10"/>
      <c r="QHK368" s="10"/>
      <c r="QHL368" s="10"/>
      <c r="QHM368" s="10"/>
      <c r="QHN368" s="10"/>
      <c r="QHO368" s="10"/>
      <c r="QHP368" s="10"/>
      <c r="QHQ368" s="10"/>
      <c r="QHR368" s="10"/>
      <c r="QHS368" s="10"/>
      <c r="QHT368" s="10"/>
      <c r="QHU368" s="10"/>
      <c r="QHV368" s="10"/>
      <c r="QHW368" s="10"/>
      <c r="QHX368" s="10"/>
      <c r="QHY368" s="10"/>
      <c r="QHZ368" s="10"/>
      <c r="QIA368" s="10"/>
      <c r="QIB368" s="10"/>
      <c r="QIC368" s="10"/>
      <c r="QID368" s="10"/>
      <c r="QIE368" s="10"/>
      <c r="QIF368" s="10"/>
      <c r="QIG368" s="10"/>
      <c r="QIH368" s="10"/>
      <c r="QII368" s="10"/>
      <c r="QIJ368" s="10"/>
      <c r="QIK368" s="10"/>
      <c r="QIL368" s="10"/>
      <c r="QIM368" s="10"/>
      <c r="QIN368" s="10"/>
      <c r="QIO368" s="10"/>
      <c r="QIP368" s="10"/>
      <c r="QIQ368" s="10"/>
      <c r="QIR368" s="10"/>
      <c r="QIS368" s="10"/>
      <c r="QIT368" s="10"/>
      <c r="QIU368" s="10"/>
      <c r="QIV368" s="10"/>
      <c r="QIW368" s="10"/>
      <c r="QIX368" s="10"/>
      <c r="QIY368" s="10"/>
      <c r="QIZ368" s="10"/>
      <c r="QJA368" s="10"/>
      <c r="QJB368" s="10"/>
      <c r="QJC368" s="10"/>
      <c r="QJD368" s="10"/>
      <c r="QJE368" s="10"/>
      <c r="QJF368" s="10"/>
      <c r="QJG368" s="10"/>
      <c r="QJH368" s="10"/>
      <c r="QJI368" s="10"/>
      <c r="QJJ368" s="10"/>
      <c r="QJK368" s="10"/>
      <c r="QJL368" s="10"/>
      <c r="QJM368" s="10"/>
      <c r="QJN368" s="10"/>
      <c r="QJO368" s="10"/>
      <c r="QJP368" s="10"/>
      <c r="QJQ368" s="10"/>
      <c r="QJR368" s="10"/>
      <c r="QJS368" s="10"/>
      <c r="QJT368" s="10"/>
      <c r="QJU368" s="10"/>
      <c r="QJV368" s="10"/>
      <c r="QJW368" s="10"/>
      <c r="QJX368" s="10"/>
      <c r="QJY368" s="10"/>
      <c r="QJZ368" s="10"/>
      <c r="QKA368" s="10"/>
      <c r="QKB368" s="10"/>
      <c r="QKC368" s="10"/>
      <c r="QKD368" s="10"/>
      <c r="QKE368" s="10"/>
      <c r="QKF368" s="10"/>
      <c r="QKG368" s="10"/>
      <c r="QKH368" s="10"/>
      <c r="QKI368" s="10"/>
      <c r="QKJ368" s="10"/>
      <c r="QKK368" s="10"/>
      <c r="QKL368" s="10"/>
      <c r="QKM368" s="10"/>
      <c r="QKN368" s="10"/>
      <c r="QKO368" s="10"/>
      <c r="QKP368" s="10"/>
      <c r="QKQ368" s="10"/>
      <c r="QKR368" s="10"/>
      <c r="QKS368" s="10"/>
      <c r="QKT368" s="10"/>
      <c r="QKU368" s="10"/>
      <c r="QKV368" s="10"/>
      <c r="QKW368" s="10"/>
      <c r="QKX368" s="10"/>
      <c r="QKY368" s="10"/>
      <c r="QKZ368" s="10"/>
      <c r="QLA368" s="10"/>
      <c r="QLB368" s="10"/>
      <c r="QLC368" s="10"/>
      <c r="QLD368" s="10"/>
      <c r="QLE368" s="10"/>
      <c r="QLF368" s="10"/>
      <c r="QLG368" s="10"/>
      <c r="QLH368" s="10"/>
      <c r="QLI368" s="10"/>
      <c r="QLJ368" s="10"/>
      <c r="QLK368" s="10"/>
      <c r="QLL368" s="10"/>
      <c r="QLM368" s="10"/>
      <c r="QLN368" s="10"/>
      <c r="QLO368" s="10"/>
      <c r="QLP368" s="10"/>
      <c r="QLQ368" s="10"/>
      <c r="QLR368" s="10"/>
      <c r="QLS368" s="10"/>
      <c r="QLT368" s="10"/>
      <c r="QLU368" s="10"/>
      <c r="QLV368" s="10"/>
      <c r="QLW368" s="10"/>
      <c r="QLX368" s="10"/>
      <c r="QLY368" s="10"/>
      <c r="QLZ368" s="10"/>
      <c r="QMA368" s="10"/>
      <c r="QMB368" s="10"/>
      <c r="QMC368" s="10"/>
      <c r="QMD368" s="10"/>
      <c r="QME368" s="10"/>
      <c r="QMF368" s="10"/>
      <c r="QMG368" s="10"/>
      <c r="QMH368" s="10"/>
      <c r="QMI368" s="10"/>
      <c r="QMJ368" s="10"/>
      <c r="QMK368" s="10"/>
      <c r="QML368" s="10"/>
      <c r="QMM368" s="10"/>
      <c r="QMN368" s="10"/>
      <c r="QMO368" s="10"/>
      <c r="QMP368" s="10"/>
      <c r="QMQ368" s="10"/>
      <c r="QMR368" s="10"/>
      <c r="QMS368" s="10"/>
      <c r="QMT368" s="10"/>
      <c r="QMU368" s="10"/>
      <c r="QMV368" s="10"/>
      <c r="QMW368" s="10"/>
      <c r="QMX368" s="10"/>
      <c r="QMY368" s="10"/>
      <c r="QMZ368" s="10"/>
      <c r="QNA368" s="10"/>
      <c r="QNB368" s="10"/>
      <c r="QNC368" s="10"/>
      <c r="QND368" s="10"/>
      <c r="QNE368" s="10"/>
      <c r="QNF368" s="10"/>
      <c r="QNG368" s="10"/>
      <c r="QNH368" s="10"/>
      <c r="QNI368" s="10"/>
      <c r="QNJ368" s="10"/>
      <c r="QNK368" s="10"/>
      <c r="QNL368" s="10"/>
      <c r="QNM368" s="10"/>
      <c r="QNN368" s="10"/>
      <c r="QNO368" s="10"/>
      <c r="QNP368" s="10"/>
      <c r="QNQ368" s="10"/>
      <c r="QNR368" s="10"/>
      <c r="QNS368" s="10"/>
      <c r="QNT368" s="10"/>
      <c r="QNU368" s="10"/>
      <c r="QNV368" s="10"/>
      <c r="QNW368" s="10"/>
      <c r="QNX368" s="10"/>
      <c r="QNY368" s="10"/>
      <c r="QNZ368" s="10"/>
      <c r="QOA368" s="10"/>
      <c r="QOB368" s="10"/>
      <c r="QOC368" s="10"/>
      <c r="QOD368" s="10"/>
      <c r="QOE368" s="10"/>
      <c r="QOF368" s="10"/>
      <c r="QOG368" s="10"/>
      <c r="QOH368" s="10"/>
      <c r="QOI368" s="10"/>
      <c r="QOJ368" s="10"/>
      <c r="QOK368" s="10"/>
      <c r="QOL368" s="10"/>
      <c r="QOM368" s="10"/>
      <c r="QON368" s="10"/>
      <c r="QOO368" s="10"/>
      <c r="QOP368" s="10"/>
      <c r="QOQ368" s="10"/>
      <c r="QOR368" s="10"/>
      <c r="QOS368" s="10"/>
      <c r="QOT368" s="10"/>
      <c r="QOU368" s="10"/>
      <c r="QOV368" s="10"/>
      <c r="QOW368" s="10"/>
      <c r="QOX368" s="10"/>
      <c r="QOY368" s="10"/>
      <c r="QOZ368" s="10"/>
      <c r="QPA368" s="10"/>
      <c r="QPB368" s="10"/>
      <c r="QPC368" s="10"/>
      <c r="QPD368" s="10"/>
      <c r="QPE368" s="10"/>
      <c r="QPF368" s="10"/>
      <c r="QPG368" s="10"/>
      <c r="QPH368" s="10"/>
      <c r="QPI368" s="10"/>
      <c r="QPJ368" s="10"/>
      <c r="QPK368" s="10"/>
      <c r="QPL368" s="10"/>
      <c r="QPM368" s="10"/>
      <c r="QPN368" s="10"/>
      <c r="QPO368" s="10"/>
      <c r="QPP368" s="10"/>
      <c r="QPQ368" s="10"/>
      <c r="QPR368" s="10"/>
      <c r="QPS368" s="10"/>
      <c r="QPT368" s="10"/>
      <c r="QPU368" s="10"/>
      <c r="QPV368" s="10"/>
      <c r="QPW368" s="10"/>
      <c r="QPX368" s="10"/>
      <c r="QPY368" s="10"/>
      <c r="QPZ368" s="10"/>
      <c r="QQA368" s="10"/>
      <c r="QQB368" s="10"/>
      <c r="QQC368" s="10"/>
      <c r="QQD368" s="10"/>
      <c r="QQE368" s="10"/>
      <c r="QQF368" s="10"/>
      <c r="QQG368" s="10"/>
      <c r="QQH368" s="10"/>
      <c r="QQI368" s="10"/>
      <c r="QQJ368" s="10"/>
      <c r="QQK368" s="10"/>
      <c r="QQL368" s="10"/>
      <c r="QQM368" s="10"/>
      <c r="QQN368" s="10"/>
      <c r="QQO368" s="10"/>
      <c r="QQP368" s="10"/>
      <c r="QQQ368" s="10"/>
      <c r="QQR368" s="10"/>
      <c r="QQS368" s="10"/>
      <c r="QQT368" s="10"/>
      <c r="QQU368" s="10"/>
      <c r="QQV368" s="10"/>
      <c r="QQW368" s="10"/>
      <c r="QQX368" s="10"/>
      <c r="QQY368" s="10"/>
      <c r="QQZ368" s="10"/>
      <c r="QRA368" s="10"/>
      <c r="QRB368" s="10"/>
      <c r="QRC368" s="10"/>
      <c r="QRD368" s="10"/>
      <c r="QRE368" s="10"/>
      <c r="QRF368" s="10"/>
      <c r="QRG368" s="10"/>
      <c r="QRH368" s="10"/>
      <c r="QRI368" s="10"/>
      <c r="QRJ368" s="10"/>
      <c r="QRK368" s="10"/>
      <c r="QRL368" s="10"/>
      <c r="QRM368" s="10"/>
      <c r="QRN368" s="10"/>
      <c r="QRO368" s="10"/>
      <c r="QRP368" s="10"/>
      <c r="QRQ368" s="10"/>
      <c r="QRR368" s="10"/>
      <c r="QRS368" s="10"/>
      <c r="QRT368" s="10"/>
      <c r="QRU368" s="10"/>
      <c r="QRV368" s="10"/>
      <c r="QRW368" s="10"/>
      <c r="QRX368" s="10"/>
      <c r="QRY368" s="10"/>
      <c r="QRZ368" s="10"/>
      <c r="QSA368" s="10"/>
      <c r="QSB368" s="10"/>
      <c r="QSC368" s="10"/>
      <c r="QSD368" s="10"/>
      <c r="QSE368" s="10"/>
      <c r="QSF368" s="10"/>
      <c r="QSG368" s="10"/>
      <c r="QSH368" s="10"/>
      <c r="QSI368" s="10"/>
      <c r="QSJ368" s="10"/>
      <c r="QSK368" s="10"/>
      <c r="QSL368" s="10"/>
      <c r="QSM368" s="10"/>
      <c r="QSN368" s="10"/>
      <c r="QSO368" s="10"/>
      <c r="QSP368" s="10"/>
      <c r="QSQ368" s="10"/>
      <c r="QSR368" s="10"/>
      <c r="QSS368" s="10"/>
      <c r="QST368" s="10"/>
      <c r="QSU368" s="10"/>
      <c r="QSV368" s="10"/>
      <c r="QSW368" s="10"/>
      <c r="QSX368" s="10"/>
      <c r="QSY368" s="10"/>
      <c r="QSZ368" s="10"/>
      <c r="QTA368" s="10"/>
      <c r="QTB368" s="10"/>
      <c r="QTC368" s="10"/>
      <c r="QTD368" s="10"/>
      <c r="QTE368" s="10"/>
      <c r="QTF368" s="10"/>
      <c r="QTG368" s="10"/>
      <c r="QTH368" s="10"/>
      <c r="QTI368" s="10"/>
      <c r="QTJ368" s="10"/>
      <c r="QTK368" s="10"/>
      <c r="QTL368" s="10"/>
      <c r="QTM368" s="10"/>
      <c r="QTN368" s="10"/>
      <c r="QTO368" s="10"/>
      <c r="QTP368" s="10"/>
      <c r="QTQ368" s="10"/>
      <c r="QTR368" s="10"/>
      <c r="QTS368" s="10"/>
      <c r="QTT368" s="10"/>
      <c r="QTU368" s="10"/>
      <c r="QTV368" s="10"/>
      <c r="QTW368" s="10"/>
      <c r="QTX368" s="10"/>
      <c r="QTY368" s="10"/>
      <c r="QTZ368" s="10"/>
      <c r="QUA368" s="10"/>
      <c r="QUB368" s="10"/>
      <c r="QUC368" s="10"/>
      <c r="QUD368" s="10"/>
      <c r="QUE368" s="10"/>
      <c r="QUF368" s="10"/>
      <c r="QUG368" s="10"/>
      <c r="QUH368" s="10"/>
      <c r="QUI368" s="10"/>
      <c r="QUJ368" s="10"/>
      <c r="QUK368" s="10"/>
      <c r="QUL368" s="10"/>
      <c r="QUM368" s="10"/>
      <c r="QUN368" s="10"/>
      <c r="QUO368" s="10"/>
      <c r="QUP368" s="10"/>
      <c r="QUQ368" s="10"/>
      <c r="QUR368" s="10"/>
      <c r="QUS368" s="10"/>
      <c r="QUT368" s="10"/>
      <c r="QUU368" s="10"/>
      <c r="QUV368" s="10"/>
      <c r="QUW368" s="10"/>
      <c r="QUX368" s="10"/>
      <c r="QUY368" s="10"/>
      <c r="QUZ368" s="10"/>
      <c r="QVA368" s="10"/>
      <c r="QVB368" s="10"/>
      <c r="QVC368" s="10"/>
      <c r="QVD368" s="10"/>
      <c r="QVE368" s="10"/>
      <c r="QVF368" s="10"/>
      <c r="QVG368" s="10"/>
      <c r="QVH368" s="10"/>
      <c r="QVI368" s="10"/>
      <c r="QVJ368" s="10"/>
      <c r="QVK368" s="10"/>
      <c r="QVL368" s="10"/>
      <c r="QVM368" s="10"/>
      <c r="QVN368" s="10"/>
      <c r="QVO368" s="10"/>
      <c r="QVP368" s="10"/>
      <c r="QVQ368" s="10"/>
      <c r="QVR368" s="10"/>
      <c r="QVS368" s="10"/>
      <c r="QVT368" s="10"/>
      <c r="QVU368" s="10"/>
      <c r="QVV368" s="10"/>
      <c r="QVW368" s="10"/>
      <c r="QVX368" s="10"/>
      <c r="QVY368" s="10"/>
      <c r="QVZ368" s="10"/>
      <c r="QWA368" s="10"/>
      <c r="QWB368" s="10"/>
      <c r="QWC368" s="10"/>
      <c r="QWD368" s="10"/>
      <c r="QWE368" s="10"/>
      <c r="QWF368" s="10"/>
      <c r="QWG368" s="10"/>
      <c r="QWH368" s="10"/>
      <c r="QWI368" s="10"/>
      <c r="QWJ368" s="10"/>
      <c r="QWK368" s="10"/>
      <c r="QWL368" s="10"/>
      <c r="QWM368" s="10"/>
      <c r="QWN368" s="10"/>
      <c r="QWO368" s="10"/>
      <c r="QWP368" s="10"/>
      <c r="QWQ368" s="10"/>
      <c r="QWR368" s="10"/>
      <c r="QWS368" s="10"/>
      <c r="QWT368" s="10"/>
      <c r="QWU368" s="10"/>
      <c r="QWV368" s="10"/>
      <c r="QWW368" s="10"/>
      <c r="QWX368" s="10"/>
      <c r="QWY368" s="10"/>
      <c r="QWZ368" s="10"/>
      <c r="QXA368" s="10"/>
      <c r="QXB368" s="10"/>
      <c r="QXC368" s="10"/>
      <c r="QXD368" s="10"/>
      <c r="QXE368" s="10"/>
      <c r="QXF368" s="10"/>
      <c r="QXG368" s="10"/>
      <c r="QXH368" s="10"/>
      <c r="QXI368" s="10"/>
      <c r="QXJ368" s="10"/>
      <c r="QXK368" s="10"/>
      <c r="QXL368" s="10"/>
      <c r="QXM368" s="10"/>
      <c r="QXN368" s="10"/>
      <c r="QXO368" s="10"/>
      <c r="QXP368" s="10"/>
      <c r="QXQ368" s="10"/>
      <c r="QXR368" s="10"/>
      <c r="QXS368" s="10"/>
      <c r="QXT368" s="10"/>
      <c r="QXU368" s="10"/>
      <c r="QXV368" s="10"/>
      <c r="QXW368" s="10"/>
      <c r="QXX368" s="10"/>
      <c r="QXY368" s="10"/>
      <c r="QXZ368" s="10"/>
      <c r="QYA368" s="10"/>
      <c r="QYB368" s="10"/>
      <c r="QYC368" s="10"/>
      <c r="QYD368" s="10"/>
      <c r="QYE368" s="10"/>
      <c r="QYF368" s="10"/>
      <c r="QYG368" s="10"/>
      <c r="QYH368" s="10"/>
      <c r="QYI368" s="10"/>
      <c r="QYJ368" s="10"/>
      <c r="QYK368" s="10"/>
      <c r="QYL368" s="10"/>
      <c r="QYM368" s="10"/>
      <c r="QYN368" s="10"/>
      <c r="QYO368" s="10"/>
      <c r="QYP368" s="10"/>
      <c r="QYQ368" s="10"/>
      <c r="QYR368" s="10"/>
      <c r="QYS368" s="10"/>
      <c r="QYT368" s="10"/>
      <c r="QYU368" s="10"/>
      <c r="QYV368" s="10"/>
      <c r="QYW368" s="10"/>
      <c r="QYX368" s="10"/>
      <c r="QYY368" s="10"/>
      <c r="QYZ368" s="10"/>
      <c r="QZA368" s="10"/>
      <c r="QZB368" s="10"/>
      <c r="QZC368" s="10"/>
      <c r="QZD368" s="10"/>
      <c r="QZE368" s="10"/>
      <c r="QZF368" s="10"/>
      <c r="QZG368" s="10"/>
      <c r="QZH368" s="10"/>
      <c r="QZI368" s="10"/>
      <c r="QZJ368" s="10"/>
      <c r="QZK368" s="10"/>
      <c r="QZL368" s="10"/>
      <c r="QZM368" s="10"/>
      <c r="QZN368" s="10"/>
      <c r="QZO368" s="10"/>
      <c r="QZP368" s="10"/>
      <c r="QZQ368" s="10"/>
      <c r="QZR368" s="10"/>
      <c r="QZS368" s="10"/>
      <c r="QZT368" s="10"/>
      <c r="QZU368" s="10"/>
      <c r="QZV368" s="10"/>
      <c r="QZW368" s="10"/>
      <c r="QZX368" s="10"/>
      <c r="QZY368" s="10"/>
      <c r="QZZ368" s="10"/>
      <c r="RAA368" s="10"/>
      <c r="RAB368" s="10"/>
      <c r="RAC368" s="10"/>
      <c r="RAD368" s="10"/>
      <c r="RAE368" s="10"/>
      <c r="RAF368" s="10"/>
      <c r="RAG368" s="10"/>
      <c r="RAH368" s="10"/>
      <c r="RAI368" s="10"/>
      <c r="RAJ368" s="10"/>
      <c r="RAK368" s="10"/>
      <c r="RAL368" s="10"/>
      <c r="RAM368" s="10"/>
      <c r="RAN368" s="10"/>
      <c r="RAO368" s="10"/>
      <c r="RAP368" s="10"/>
      <c r="RAQ368" s="10"/>
      <c r="RAR368" s="10"/>
      <c r="RAS368" s="10"/>
      <c r="RAT368" s="10"/>
      <c r="RAU368" s="10"/>
      <c r="RAV368" s="10"/>
      <c r="RAW368" s="10"/>
      <c r="RAX368" s="10"/>
      <c r="RAY368" s="10"/>
      <c r="RAZ368" s="10"/>
      <c r="RBA368" s="10"/>
      <c r="RBB368" s="10"/>
      <c r="RBC368" s="10"/>
      <c r="RBD368" s="10"/>
      <c r="RBE368" s="10"/>
      <c r="RBF368" s="10"/>
      <c r="RBG368" s="10"/>
      <c r="RBH368" s="10"/>
      <c r="RBI368" s="10"/>
      <c r="RBJ368" s="10"/>
      <c r="RBK368" s="10"/>
      <c r="RBL368" s="10"/>
      <c r="RBM368" s="10"/>
      <c r="RBN368" s="10"/>
      <c r="RBO368" s="10"/>
      <c r="RBP368" s="10"/>
      <c r="RBQ368" s="10"/>
      <c r="RBR368" s="10"/>
      <c r="RBS368" s="10"/>
      <c r="RBT368" s="10"/>
      <c r="RBU368" s="10"/>
      <c r="RBV368" s="10"/>
      <c r="RBW368" s="10"/>
      <c r="RBX368" s="10"/>
      <c r="RBY368" s="10"/>
      <c r="RBZ368" s="10"/>
      <c r="RCA368" s="10"/>
      <c r="RCB368" s="10"/>
      <c r="RCC368" s="10"/>
      <c r="RCD368" s="10"/>
      <c r="RCE368" s="10"/>
      <c r="RCF368" s="10"/>
      <c r="RCG368" s="10"/>
      <c r="RCH368" s="10"/>
      <c r="RCI368" s="10"/>
      <c r="RCJ368" s="10"/>
      <c r="RCK368" s="10"/>
      <c r="RCL368" s="10"/>
      <c r="RCM368" s="10"/>
      <c r="RCN368" s="10"/>
      <c r="RCO368" s="10"/>
      <c r="RCP368" s="10"/>
      <c r="RCQ368" s="10"/>
      <c r="RCR368" s="10"/>
      <c r="RCS368" s="10"/>
      <c r="RCT368" s="10"/>
      <c r="RCU368" s="10"/>
      <c r="RCV368" s="10"/>
      <c r="RCW368" s="10"/>
      <c r="RCX368" s="10"/>
      <c r="RCY368" s="10"/>
      <c r="RCZ368" s="10"/>
      <c r="RDA368" s="10"/>
      <c r="RDB368" s="10"/>
      <c r="RDC368" s="10"/>
      <c r="RDD368" s="10"/>
      <c r="RDE368" s="10"/>
      <c r="RDF368" s="10"/>
      <c r="RDG368" s="10"/>
      <c r="RDH368" s="10"/>
      <c r="RDI368" s="10"/>
      <c r="RDJ368" s="10"/>
      <c r="RDK368" s="10"/>
      <c r="RDL368" s="10"/>
      <c r="RDM368" s="10"/>
      <c r="RDN368" s="10"/>
      <c r="RDO368" s="10"/>
      <c r="RDP368" s="10"/>
      <c r="RDQ368" s="10"/>
      <c r="RDR368" s="10"/>
      <c r="RDS368" s="10"/>
      <c r="RDT368" s="10"/>
      <c r="RDU368" s="10"/>
      <c r="RDV368" s="10"/>
      <c r="RDW368" s="10"/>
      <c r="RDX368" s="10"/>
      <c r="RDY368" s="10"/>
      <c r="RDZ368" s="10"/>
      <c r="REA368" s="10"/>
      <c r="REB368" s="10"/>
      <c r="REC368" s="10"/>
      <c r="RED368" s="10"/>
      <c r="REE368" s="10"/>
      <c r="REF368" s="10"/>
      <c r="REG368" s="10"/>
      <c r="REH368" s="10"/>
      <c r="REI368" s="10"/>
      <c r="REJ368" s="10"/>
      <c r="REK368" s="10"/>
      <c r="REL368" s="10"/>
      <c r="REM368" s="10"/>
      <c r="REN368" s="10"/>
      <c r="REO368" s="10"/>
      <c r="REP368" s="10"/>
      <c r="REQ368" s="10"/>
      <c r="RER368" s="10"/>
      <c r="RES368" s="10"/>
      <c r="RET368" s="10"/>
      <c r="REU368" s="10"/>
      <c r="REV368" s="10"/>
      <c r="REW368" s="10"/>
      <c r="REX368" s="10"/>
      <c r="REY368" s="10"/>
      <c r="REZ368" s="10"/>
      <c r="RFA368" s="10"/>
      <c r="RFB368" s="10"/>
      <c r="RFC368" s="10"/>
      <c r="RFD368" s="10"/>
      <c r="RFE368" s="10"/>
      <c r="RFF368" s="10"/>
      <c r="RFG368" s="10"/>
      <c r="RFH368" s="10"/>
      <c r="RFI368" s="10"/>
      <c r="RFJ368" s="10"/>
      <c r="RFK368" s="10"/>
      <c r="RFL368" s="10"/>
      <c r="RFM368" s="10"/>
      <c r="RFN368" s="10"/>
      <c r="RFO368" s="10"/>
      <c r="RFP368" s="10"/>
      <c r="RFQ368" s="10"/>
      <c r="RFR368" s="10"/>
      <c r="RFS368" s="10"/>
      <c r="RFT368" s="10"/>
      <c r="RFU368" s="10"/>
      <c r="RFV368" s="10"/>
      <c r="RFW368" s="10"/>
      <c r="RFX368" s="10"/>
      <c r="RFY368" s="10"/>
      <c r="RFZ368" s="10"/>
      <c r="RGA368" s="10"/>
      <c r="RGB368" s="10"/>
      <c r="RGC368" s="10"/>
      <c r="RGD368" s="10"/>
      <c r="RGE368" s="10"/>
      <c r="RGF368" s="10"/>
      <c r="RGG368" s="10"/>
      <c r="RGH368" s="10"/>
      <c r="RGI368" s="10"/>
      <c r="RGJ368" s="10"/>
      <c r="RGK368" s="10"/>
      <c r="RGL368" s="10"/>
      <c r="RGM368" s="10"/>
      <c r="RGN368" s="10"/>
      <c r="RGO368" s="10"/>
      <c r="RGP368" s="10"/>
      <c r="RGQ368" s="10"/>
      <c r="RGR368" s="10"/>
      <c r="RGS368" s="10"/>
      <c r="RGT368" s="10"/>
      <c r="RGU368" s="10"/>
      <c r="RGV368" s="10"/>
      <c r="RGW368" s="10"/>
      <c r="RGX368" s="10"/>
      <c r="RGY368" s="10"/>
      <c r="RGZ368" s="10"/>
      <c r="RHA368" s="10"/>
      <c r="RHB368" s="10"/>
      <c r="RHC368" s="10"/>
      <c r="RHD368" s="10"/>
      <c r="RHE368" s="10"/>
      <c r="RHF368" s="10"/>
      <c r="RHG368" s="10"/>
      <c r="RHH368" s="10"/>
      <c r="RHI368" s="10"/>
      <c r="RHJ368" s="10"/>
      <c r="RHK368" s="10"/>
      <c r="RHL368" s="10"/>
      <c r="RHM368" s="10"/>
      <c r="RHN368" s="10"/>
      <c r="RHO368" s="10"/>
      <c r="RHP368" s="10"/>
      <c r="RHQ368" s="10"/>
      <c r="RHR368" s="10"/>
      <c r="RHS368" s="10"/>
      <c r="RHT368" s="10"/>
      <c r="RHU368" s="10"/>
      <c r="RHV368" s="10"/>
      <c r="RHW368" s="10"/>
      <c r="RHX368" s="10"/>
      <c r="RHY368" s="10"/>
      <c r="RHZ368" s="10"/>
      <c r="RIA368" s="10"/>
      <c r="RIB368" s="10"/>
      <c r="RIC368" s="10"/>
      <c r="RID368" s="10"/>
      <c r="RIE368" s="10"/>
      <c r="RIF368" s="10"/>
      <c r="RIG368" s="10"/>
      <c r="RIH368" s="10"/>
      <c r="RII368" s="10"/>
      <c r="RIJ368" s="10"/>
      <c r="RIK368" s="10"/>
      <c r="RIL368" s="10"/>
      <c r="RIM368" s="10"/>
      <c r="RIN368" s="10"/>
      <c r="RIO368" s="10"/>
      <c r="RIP368" s="10"/>
      <c r="RIQ368" s="10"/>
      <c r="RIR368" s="10"/>
      <c r="RIS368" s="10"/>
      <c r="RIT368" s="10"/>
      <c r="RIU368" s="10"/>
      <c r="RIV368" s="10"/>
      <c r="RIW368" s="10"/>
      <c r="RIX368" s="10"/>
      <c r="RIY368" s="10"/>
      <c r="RIZ368" s="10"/>
      <c r="RJA368" s="10"/>
      <c r="RJB368" s="10"/>
      <c r="RJC368" s="10"/>
      <c r="RJD368" s="10"/>
      <c r="RJE368" s="10"/>
      <c r="RJF368" s="10"/>
      <c r="RJG368" s="10"/>
      <c r="RJH368" s="10"/>
      <c r="RJI368" s="10"/>
      <c r="RJJ368" s="10"/>
      <c r="RJK368" s="10"/>
      <c r="RJL368" s="10"/>
      <c r="RJM368" s="10"/>
      <c r="RJN368" s="10"/>
      <c r="RJO368" s="10"/>
      <c r="RJP368" s="10"/>
      <c r="RJQ368" s="10"/>
      <c r="RJR368" s="10"/>
      <c r="RJS368" s="10"/>
      <c r="RJT368" s="10"/>
      <c r="RJU368" s="10"/>
      <c r="RJV368" s="10"/>
      <c r="RJW368" s="10"/>
      <c r="RJX368" s="10"/>
      <c r="RJY368" s="10"/>
      <c r="RJZ368" s="10"/>
      <c r="RKA368" s="10"/>
      <c r="RKB368" s="10"/>
      <c r="RKC368" s="10"/>
      <c r="RKD368" s="10"/>
      <c r="RKE368" s="10"/>
      <c r="RKF368" s="10"/>
      <c r="RKG368" s="10"/>
      <c r="RKH368" s="10"/>
      <c r="RKI368" s="10"/>
      <c r="RKJ368" s="10"/>
      <c r="RKK368" s="10"/>
      <c r="RKL368" s="10"/>
      <c r="RKM368" s="10"/>
      <c r="RKN368" s="10"/>
      <c r="RKO368" s="10"/>
      <c r="RKP368" s="10"/>
      <c r="RKQ368" s="10"/>
      <c r="RKR368" s="10"/>
      <c r="RKS368" s="10"/>
      <c r="RKT368" s="10"/>
      <c r="RKU368" s="10"/>
      <c r="RKV368" s="10"/>
      <c r="RKW368" s="10"/>
      <c r="RKX368" s="10"/>
      <c r="RKY368" s="10"/>
      <c r="RKZ368" s="10"/>
      <c r="RLA368" s="10"/>
      <c r="RLB368" s="10"/>
      <c r="RLC368" s="10"/>
      <c r="RLD368" s="10"/>
      <c r="RLE368" s="10"/>
      <c r="RLF368" s="10"/>
      <c r="RLG368" s="10"/>
      <c r="RLH368" s="10"/>
      <c r="RLI368" s="10"/>
      <c r="RLJ368" s="10"/>
      <c r="RLK368" s="10"/>
      <c r="RLL368" s="10"/>
      <c r="RLM368" s="10"/>
      <c r="RLN368" s="10"/>
      <c r="RLO368" s="10"/>
      <c r="RLP368" s="10"/>
      <c r="RLQ368" s="10"/>
      <c r="RLR368" s="10"/>
      <c r="RLS368" s="10"/>
      <c r="RLT368" s="10"/>
      <c r="RLU368" s="10"/>
      <c r="RLV368" s="10"/>
      <c r="RLW368" s="10"/>
      <c r="RLX368" s="10"/>
      <c r="RLY368" s="10"/>
      <c r="RLZ368" s="10"/>
      <c r="RMA368" s="10"/>
      <c r="RMB368" s="10"/>
      <c r="RMC368" s="10"/>
      <c r="RMD368" s="10"/>
      <c r="RME368" s="10"/>
      <c r="RMF368" s="10"/>
      <c r="RMG368" s="10"/>
      <c r="RMH368" s="10"/>
      <c r="RMI368" s="10"/>
      <c r="RMJ368" s="10"/>
      <c r="RMK368" s="10"/>
      <c r="RML368" s="10"/>
      <c r="RMM368" s="10"/>
      <c r="RMN368" s="10"/>
      <c r="RMO368" s="10"/>
      <c r="RMP368" s="10"/>
      <c r="RMQ368" s="10"/>
      <c r="RMR368" s="10"/>
      <c r="RMS368" s="10"/>
      <c r="RMT368" s="10"/>
      <c r="RMU368" s="10"/>
      <c r="RMV368" s="10"/>
      <c r="RMW368" s="10"/>
      <c r="RMX368" s="10"/>
      <c r="RMY368" s="10"/>
      <c r="RMZ368" s="10"/>
      <c r="RNA368" s="10"/>
      <c r="RNB368" s="10"/>
      <c r="RNC368" s="10"/>
      <c r="RND368" s="10"/>
      <c r="RNE368" s="10"/>
      <c r="RNF368" s="10"/>
      <c r="RNG368" s="10"/>
      <c r="RNH368" s="10"/>
      <c r="RNI368" s="10"/>
      <c r="RNJ368" s="10"/>
      <c r="RNK368" s="10"/>
      <c r="RNL368" s="10"/>
      <c r="RNM368" s="10"/>
      <c r="RNN368" s="10"/>
      <c r="RNO368" s="10"/>
      <c r="RNP368" s="10"/>
      <c r="RNQ368" s="10"/>
      <c r="RNR368" s="10"/>
      <c r="RNS368" s="10"/>
      <c r="RNT368" s="10"/>
      <c r="RNU368" s="10"/>
      <c r="RNV368" s="10"/>
      <c r="RNW368" s="10"/>
      <c r="RNX368" s="10"/>
      <c r="RNY368" s="10"/>
      <c r="RNZ368" s="10"/>
      <c r="ROA368" s="10"/>
      <c r="ROB368" s="10"/>
      <c r="ROC368" s="10"/>
      <c r="ROD368" s="10"/>
      <c r="ROE368" s="10"/>
      <c r="ROF368" s="10"/>
      <c r="ROG368" s="10"/>
      <c r="ROH368" s="10"/>
      <c r="ROI368" s="10"/>
      <c r="ROJ368" s="10"/>
      <c r="ROK368" s="10"/>
      <c r="ROL368" s="10"/>
      <c r="ROM368" s="10"/>
      <c r="RON368" s="10"/>
      <c r="ROO368" s="10"/>
      <c r="ROP368" s="10"/>
      <c r="ROQ368" s="10"/>
      <c r="ROR368" s="10"/>
      <c r="ROS368" s="10"/>
      <c r="ROT368" s="10"/>
      <c r="ROU368" s="10"/>
      <c r="ROV368" s="10"/>
      <c r="ROW368" s="10"/>
      <c r="ROX368" s="10"/>
      <c r="ROY368" s="10"/>
      <c r="ROZ368" s="10"/>
      <c r="RPA368" s="10"/>
      <c r="RPB368" s="10"/>
      <c r="RPC368" s="10"/>
      <c r="RPD368" s="10"/>
      <c r="RPE368" s="10"/>
      <c r="RPF368" s="10"/>
      <c r="RPG368" s="10"/>
      <c r="RPH368" s="10"/>
      <c r="RPI368" s="10"/>
      <c r="RPJ368" s="10"/>
      <c r="RPK368" s="10"/>
      <c r="RPL368" s="10"/>
      <c r="RPM368" s="10"/>
      <c r="RPN368" s="10"/>
      <c r="RPO368" s="10"/>
      <c r="RPP368" s="10"/>
      <c r="RPQ368" s="10"/>
      <c r="RPR368" s="10"/>
      <c r="RPS368" s="10"/>
      <c r="RPT368" s="10"/>
      <c r="RPU368" s="10"/>
      <c r="RPV368" s="10"/>
      <c r="RPW368" s="10"/>
      <c r="RPX368" s="10"/>
      <c r="RPY368" s="10"/>
      <c r="RPZ368" s="10"/>
      <c r="RQA368" s="10"/>
      <c r="RQB368" s="10"/>
      <c r="RQC368" s="10"/>
      <c r="RQD368" s="10"/>
      <c r="RQE368" s="10"/>
      <c r="RQF368" s="10"/>
      <c r="RQG368" s="10"/>
      <c r="RQH368" s="10"/>
      <c r="RQI368" s="10"/>
      <c r="RQJ368" s="10"/>
      <c r="RQK368" s="10"/>
      <c r="RQL368" s="10"/>
      <c r="RQM368" s="10"/>
      <c r="RQN368" s="10"/>
      <c r="RQO368" s="10"/>
      <c r="RQP368" s="10"/>
      <c r="RQQ368" s="10"/>
      <c r="RQR368" s="10"/>
      <c r="RQS368" s="10"/>
      <c r="RQT368" s="10"/>
      <c r="RQU368" s="10"/>
      <c r="RQV368" s="10"/>
      <c r="RQW368" s="10"/>
      <c r="RQX368" s="10"/>
      <c r="RQY368" s="10"/>
      <c r="RQZ368" s="10"/>
      <c r="RRA368" s="10"/>
      <c r="RRB368" s="10"/>
      <c r="RRC368" s="10"/>
      <c r="RRD368" s="10"/>
      <c r="RRE368" s="10"/>
      <c r="RRF368" s="10"/>
      <c r="RRG368" s="10"/>
      <c r="RRH368" s="10"/>
      <c r="RRI368" s="10"/>
      <c r="RRJ368" s="10"/>
      <c r="RRK368" s="10"/>
      <c r="RRL368" s="10"/>
      <c r="RRM368" s="10"/>
      <c r="RRN368" s="10"/>
      <c r="RRO368" s="10"/>
      <c r="RRP368" s="10"/>
      <c r="RRQ368" s="10"/>
      <c r="RRR368" s="10"/>
      <c r="RRS368" s="10"/>
      <c r="RRT368" s="10"/>
      <c r="RRU368" s="10"/>
      <c r="RRV368" s="10"/>
      <c r="RRW368" s="10"/>
      <c r="RRX368" s="10"/>
      <c r="RRY368" s="10"/>
      <c r="RRZ368" s="10"/>
      <c r="RSA368" s="10"/>
      <c r="RSB368" s="10"/>
      <c r="RSC368" s="10"/>
      <c r="RSD368" s="10"/>
      <c r="RSE368" s="10"/>
      <c r="RSF368" s="10"/>
      <c r="RSG368" s="10"/>
      <c r="RSH368" s="10"/>
      <c r="RSI368" s="10"/>
      <c r="RSJ368" s="10"/>
      <c r="RSK368" s="10"/>
      <c r="RSL368" s="10"/>
      <c r="RSM368" s="10"/>
      <c r="RSN368" s="10"/>
      <c r="RSO368" s="10"/>
      <c r="RSP368" s="10"/>
      <c r="RSQ368" s="10"/>
      <c r="RSR368" s="10"/>
      <c r="RSS368" s="10"/>
      <c r="RST368" s="10"/>
      <c r="RSU368" s="10"/>
      <c r="RSV368" s="10"/>
      <c r="RSW368" s="10"/>
      <c r="RSX368" s="10"/>
      <c r="RSY368" s="10"/>
      <c r="RSZ368" s="10"/>
      <c r="RTA368" s="10"/>
      <c r="RTB368" s="10"/>
      <c r="RTC368" s="10"/>
      <c r="RTD368" s="10"/>
      <c r="RTE368" s="10"/>
      <c r="RTF368" s="10"/>
      <c r="RTG368" s="10"/>
      <c r="RTH368" s="10"/>
      <c r="RTI368" s="10"/>
      <c r="RTJ368" s="10"/>
      <c r="RTK368" s="10"/>
      <c r="RTL368" s="10"/>
      <c r="RTM368" s="10"/>
      <c r="RTN368" s="10"/>
      <c r="RTO368" s="10"/>
      <c r="RTP368" s="10"/>
      <c r="RTQ368" s="10"/>
      <c r="RTR368" s="10"/>
      <c r="RTS368" s="10"/>
      <c r="RTT368" s="10"/>
      <c r="RTU368" s="10"/>
      <c r="RTV368" s="10"/>
      <c r="RTW368" s="10"/>
      <c r="RTX368" s="10"/>
      <c r="RTY368" s="10"/>
      <c r="RTZ368" s="10"/>
      <c r="RUA368" s="10"/>
      <c r="RUB368" s="10"/>
      <c r="RUC368" s="10"/>
      <c r="RUD368" s="10"/>
      <c r="RUE368" s="10"/>
      <c r="RUF368" s="10"/>
      <c r="RUG368" s="10"/>
      <c r="RUH368" s="10"/>
      <c r="RUI368" s="10"/>
      <c r="RUJ368" s="10"/>
      <c r="RUK368" s="10"/>
      <c r="RUL368" s="10"/>
      <c r="RUM368" s="10"/>
      <c r="RUN368" s="10"/>
      <c r="RUO368" s="10"/>
      <c r="RUP368" s="10"/>
      <c r="RUQ368" s="10"/>
      <c r="RUR368" s="10"/>
      <c r="RUS368" s="10"/>
      <c r="RUT368" s="10"/>
      <c r="RUU368" s="10"/>
      <c r="RUV368" s="10"/>
      <c r="RUW368" s="10"/>
      <c r="RUX368" s="10"/>
      <c r="RUY368" s="10"/>
      <c r="RUZ368" s="10"/>
      <c r="RVA368" s="10"/>
      <c r="RVB368" s="10"/>
      <c r="RVC368" s="10"/>
      <c r="RVD368" s="10"/>
      <c r="RVE368" s="10"/>
      <c r="RVF368" s="10"/>
      <c r="RVG368" s="10"/>
      <c r="RVH368" s="10"/>
      <c r="RVI368" s="10"/>
      <c r="RVJ368" s="10"/>
      <c r="RVK368" s="10"/>
      <c r="RVL368" s="10"/>
      <c r="RVM368" s="10"/>
      <c r="RVN368" s="10"/>
      <c r="RVO368" s="10"/>
      <c r="RVP368" s="10"/>
      <c r="RVQ368" s="10"/>
      <c r="RVR368" s="10"/>
      <c r="RVS368" s="10"/>
      <c r="RVT368" s="10"/>
      <c r="RVU368" s="10"/>
      <c r="RVV368" s="10"/>
      <c r="RVW368" s="10"/>
      <c r="RVX368" s="10"/>
      <c r="RVY368" s="10"/>
      <c r="RVZ368" s="10"/>
      <c r="RWA368" s="10"/>
      <c r="RWB368" s="10"/>
      <c r="RWC368" s="10"/>
      <c r="RWD368" s="10"/>
      <c r="RWE368" s="10"/>
      <c r="RWF368" s="10"/>
      <c r="RWG368" s="10"/>
      <c r="RWH368" s="10"/>
      <c r="RWI368" s="10"/>
      <c r="RWJ368" s="10"/>
      <c r="RWK368" s="10"/>
      <c r="RWL368" s="10"/>
      <c r="RWM368" s="10"/>
      <c r="RWN368" s="10"/>
      <c r="RWO368" s="10"/>
      <c r="RWP368" s="10"/>
      <c r="RWQ368" s="10"/>
      <c r="RWR368" s="10"/>
      <c r="RWS368" s="10"/>
      <c r="RWT368" s="10"/>
      <c r="RWU368" s="10"/>
      <c r="RWV368" s="10"/>
      <c r="RWW368" s="10"/>
      <c r="RWX368" s="10"/>
      <c r="RWY368" s="10"/>
      <c r="RWZ368" s="10"/>
      <c r="RXA368" s="10"/>
      <c r="RXB368" s="10"/>
      <c r="RXC368" s="10"/>
      <c r="RXD368" s="10"/>
      <c r="RXE368" s="10"/>
      <c r="RXF368" s="10"/>
      <c r="RXG368" s="10"/>
      <c r="RXH368" s="10"/>
      <c r="RXI368" s="10"/>
      <c r="RXJ368" s="10"/>
      <c r="RXK368" s="10"/>
      <c r="RXL368" s="10"/>
      <c r="RXM368" s="10"/>
      <c r="RXN368" s="10"/>
      <c r="RXO368" s="10"/>
      <c r="RXP368" s="10"/>
      <c r="RXQ368" s="10"/>
      <c r="RXR368" s="10"/>
      <c r="RXS368" s="10"/>
      <c r="RXT368" s="10"/>
      <c r="RXU368" s="10"/>
      <c r="RXV368" s="10"/>
      <c r="RXW368" s="10"/>
      <c r="RXX368" s="10"/>
      <c r="RXY368" s="10"/>
      <c r="RXZ368" s="10"/>
      <c r="RYA368" s="10"/>
      <c r="RYB368" s="10"/>
      <c r="RYC368" s="10"/>
      <c r="RYD368" s="10"/>
      <c r="RYE368" s="10"/>
      <c r="RYF368" s="10"/>
      <c r="RYG368" s="10"/>
      <c r="RYH368" s="10"/>
      <c r="RYI368" s="10"/>
      <c r="RYJ368" s="10"/>
      <c r="RYK368" s="10"/>
      <c r="RYL368" s="10"/>
      <c r="RYM368" s="10"/>
      <c r="RYN368" s="10"/>
      <c r="RYO368" s="10"/>
      <c r="RYP368" s="10"/>
      <c r="RYQ368" s="10"/>
      <c r="RYR368" s="10"/>
      <c r="RYS368" s="10"/>
      <c r="RYT368" s="10"/>
      <c r="RYU368" s="10"/>
      <c r="RYV368" s="10"/>
      <c r="RYW368" s="10"/>
      <c r="RYX368" s="10"/>
      <c r="RYY368" s="10"/>
      <c r="RYZ368" s="10"/>
      <c r="RZA368" s="10"/>
      <c r="RZB368" s="10"/>
      <c r="RZC368" s="10"/>
      <c r="RZD368" s="10"/>
      <c r="RZE368" s="10"/>
      <c r="RZF368" s="10"/>
      <c r="RZG368" s="10"/>
      <c r="RZH368" s="10"/>
      <c r="RZI368" s="10"/>
      <c r="RZJ368" s="10"/>
      <c r="RZK368" s="10"/>
      <c r="RZL368" s="10"/>
      <c r="RZM368" s="10"/>
      <c r="RZN368" s="10"/>
      <c r="RZO368" s="10"/>
      <c r="RZP368" s="10"/>
      <c r="RZQ368" s="10"/>
      <c r="RZR368" s="10"/>
      <c r="RZS368" s="10"/>
      <c r="RZT368" s="10"/>
      <c r="RZU368" s="10"/>
      <c r="RZV368" s="10"/>
      <c r="RZW368" s="10"/>
      <c r="RZX368" s="10"/>
      <c r="RZY368" s="10"/>
      <c r="RZZ368" s="10"/>
      <c r="SAA368" s="10"/>
      <c r="SAB368" s="10"/>
      <c r="SAC368" s="10"/>
      <c r="SAD368" s="10"/>
      <c r="SAE368" s="10"/>
      <c r="SAF368" s="10"/>
      <c r="SAG368" s="10"/>
      <c r="SAH368" s="10"/>
      <c r="SAI368" s="10"/>
      <c r="SAJ368" s="10"/>
      <c r="SAK368" s="10"/>
      <c r="SAL368" s="10"/>
      <c r="SAM368" s="10"/>
      <c r="SAN368" s="10"/>
      <c r="SAO368" s="10"/>
      <c r="SAP368" s="10"/>
      <c r="SAQ368" s="10"/>
      <c r="SAR368" s="10"/>
      <c r="SAS368" s="10"/>
      <c r="SAT368" s="10"/>
      <c r="SAU368" s="10"/>
      <c r="SAV368" s="10"/>
      <c r="SAW368" s="10"/>
      <c r="SAX368" s="10"/>
      <c r="SAY368" s="10"/>
      <c r="SAZ368" s="10"/>
      <c r="SBA368" s="10"/>
      <c r="SBB368" s="10"/>
      <c r="SBC368" s="10"/>
      <c r="SBD368" s="10"/>
      <c r="SBE368" s="10"/>
      <c r="SBF368" s="10"/>
      <c r="SBG368" s="10"/>
      <c r="SBH368" s="10"/>
      <c r="SBI368" s="10"/>
      <c r="SBJ368" s="10"/>
      <c r="SBK368" s="10"/>
      <c r="SBL368" s="10"/>
      <c r="SBM368" s="10"/>
      <c r="SBN368" s="10"/>
      <c r="SBO368" s="10"/>
      <c r="SBP368" s="10"/>
      <c r="SBQ368" s="10"/>
      <c r="SBR368" s="10"/>
      <c r="SBS368" s="10"/>
      <c r="SBT368" s="10"/>
      <c r="SBU368" s="10"/>
      <c r="SBV368" s="10"/>
      <c r="SBW368" s="10"/>
      <c r="SBX368" s="10"/>
      <c r="SBY368" s="10"/>
      <c r="SBZ368" s="10"/>
      <c r="SCA368" s="10"/>
      <c r="SCB368" s="10"/>
      <c r="SCC368" s="10"/>
      <c r="SCD368" s="10"/>
      <c r="SCE368" s="10"/>
      <c r="SCF368" s="10"/>
      <c r="SCG368" s="10"/>
      <c r="SCH368" s="10"/>
      <c r="SCI368" s="10"/>
      <c r="SCJ368" s="10"/>
      <c r="SCK368" s="10"/>
      <c r="SCL368" s="10"/>
      <c r="SCM368" s="10"/>
      <c r="SCN368" s="10"/>
      <c r="SCO368" s="10"/>
      <c r="SCP368" s="10"/>
      <c r="SCQ368" s="10"/>
      <c r="SCR368" s="10"/>
      <c r="SCS368" s="10"/>
      <c r="SCT368" s="10"/>
      <c r="SCU368" s="10"/>
      <c r="SCV368" s="10"/>
      <c r="SCW368" s="10"/>
      <c r="SCX368" s="10"/>
      <c r="SCY368" s="10"/>
      <c r="SCZ368" s="10"/>
      <c r="SDA368" s="10"/>
      <c r="SDB368" s="10"/>
      <c r="SDC368" s="10"/>
      <c r="SDD368" s="10"/>
      <c r="SDE368" s="10"/>
      <c r="SDF368" s="10"/>
      <c r="SDG368" s="10"/>
      <c r="SDH368" s="10"/>
      <c r="SDI368" s="10"/>
      <c r="SDJ368" s="10"/>
      <c r="SDK368" s="10"/>
      <c r="SDL368" s="10"/>
      <c r="SDM368" s="10"/>
      <c r="SDN368" s="10"/>
      <c r="SDO368" s="10"/>
      <c r="SDP368" s="10"/>
      <c r="SDQ368" s="10"/>
      <c r="SDR368" s="10"/>
      <c r="SDS368" s="10"/>
      <c r="SDT368" s="10"/>
      <c r="SDU368" s="10"/>
      <c r="SDV368" s="10"/>
      <c r="SDW368" s="10"/>
      <c r="SDX368" s="10"/>
      <c r="SDY368" s="10"/>
      <c r="SDZ368" s="10"/>
      <c r="SEA368" s="10"/>
      <c r="SEB368" s="10"/>
      <c r="SEC368" s="10"/>
      <c r="SED368" s="10"/>
      <c r="SEE368" s="10"/>
      <c r="SEF368" s="10"/>
      <c r="SEG368" s="10"/>
      <c r="SEH368" s="10"/>
      <c r="SEI368" s="10"/>
      <c r="SEJ368" s="10"/>
      <c r="SEK368" s="10"/>
      <c r="SEL368" s="10"/>
      <c r="SEM368" s="10"/>
      <c r="SEN368" s="10"/>
      <c r="SEO368" s="10"/>
      <c r="SEP368" s="10"/>
      <c r="SEQ368" s="10"/>
      <c r="SER368" s="10"/>
      <c r="SES368" s="10"/>
      <c r="SET368" s="10"/>
      <c r="SEU368" s="10"/>
      <c r="SEV368" s="10"/>
      <c r="SEW368" s="10"/>
      <c r="SEX368" s="10"/>
      <c r="SEY368" s="10"/>
      <c r="SEZ368" s="10"/>
      <c r="SFA368" s="10"/>
      <c r="SFB368" s="10"/>
      <c r="SFC368" s="10"/>
      <c r="SFD368" s="10"/>
      <c r="SFE368" s="10"/>
      <c r="SFF368" s="10"/>
      <c r="SFG368" s="10"/>
      <c r="SFH368" s="10"/>
      <c r="SFI368" s="10"/>
      <c r="SFJ368" s="10"/>
      <c r="SFK368" s="10"/>
      <c r="SFL368" s="10"/>
      <c r="SFM368" s="10"/>
      <c r="SFN368" s="10"/>
      <c r="SFO368" s="10"/>
      <c r="SFP368" s="10"/>
      <c r="SFQ368" s="10"/>
      <c r="SFR368" s="10"/>
      <c r="SFS368" s="10"/>
      <c r="SFT368" s="10"/>
      <c r="SFU368" s="10"/>
      <c r="SFV368" s="10"/>
      <c r="SFW368" s="10"/>
      <c r="SFX368" s="10"/>
      <c r="SFY368" s="10"/>
      <c r="SFZ368" s="10"/>
      <c r="SGA368" s="10"/>
      <c r="SGB368" s="10"/>
      <c r="SGC368" s="10"/>
      <c r="SGD368" s="10"/>
      <c r="SGE368" s="10"/>
      <c r="SGF368" s="10"/>
      <c r="SGG368" s="10"/>
      <c r="SGH368" s="10"/>
      <c r="SGI368" s="10"/>
      <c r="SGJ368" s="10"/>
      <c r="SGK368" s="10"/>
      <c r="SGL368" s="10"/>
      <c r="SGM368" s="10"/>
      <c r="SGN368" s="10"/>
      <c r="SGO368" s="10"/>
      <c r="SGP368" s="10"/>
      <c r="SGQ368" s="10"/>
      <c r="SGR368" s="10"/>
      <c r="SGS368" s="10"/>
      <c r="SGT368" s="10"/>
      <c r="SGU368" s="10"/>
      <c r="SGV368" s="10"/>
      <c r="SGW368" s="10"/>
      <c r="SGX368" s="10"/>
      <c r="SGY368" s="10"/>
      <c r="SGZ368" s="10"/>
      <c r="SHA368" s="10"/>
      <c r="SHB368" s="10"/>
      <c r="SHC368" s="10"/>
      <c r="SHD368" s="10"/>
      <c r="SHE368" s="10"/>
      <c r="SHF368" s="10"/>
      <c r="SHG368" s="10"/>
      <c r="SHH368" s="10"/>
      <c r="SHI368" s="10"/>
      <c r="SHJ368" s="10"/>
      <c r="SHK368" s="10"/>
      <c r="SHL368" s="10"/>
      <c r="SHM368" s="10"/>
      <c r="SHN368" s="10"/>
      <c r="SHO368" s="10"/>
      <c r="SHP368" s="10"/>
      <c r="SHQ368" s="10"/>
      <c r="SHR368" s="10"/>
      <c r="SHS368" s="10"/>
      <c r="SHT368" s="10"/>
      <c r="SHU368" s="10"/>
      <c r="SHV368" s="10"/>
      <c r="SHW368" s="10"/>
      <c r="SHX368" s="10"/>
      <c r="SHY368" s="10"/>
      <c r="SHZ368" s="10"/>
      <c r="SIA368" s="10"/>
      <c r="SIB368" s="10"/>
      <c r="SIC368" s="10"/>
      <c r="SID368" s="10"/>
      <c r="SIE368" s="10"/>
      <c r="SIF368" s="10"/>
      <c r="SIG368" s="10"/>
      <c r="SIH368" s="10"/>
      <c r="SII368" s="10"/>
      <c r="SIJ368" s="10"/>
      <c r="SIK368" s="10"/>
      <c r="SIL368" s="10"/>
      <c r="SIM368" s="10"/>
      <c r="SIN368" s="10"/>
      <c r="SIO368" s="10"/>
      <c r="SIP368" s="10"/>
      <c r="SIQ368" s="10"/>
      <c r="SIR368" s="10"/>
      <c r="SIS368" s="10"/>
      <c r="SIT368" s="10"/>
      <c r="SIU368" s="10"/>
      <c r="SIV368" s="10"/>
      <c r="SIW368" s="10"/>
      <c r="SIX368" s="10"/>
      <c r="SIY368" s="10"/>
      <c r="SIZ368" s="10"/>
      <c r="SJA368" s="10"/>
      <c r="SJB368" s="10"/>
      <c r="SJC368" s="10"/>
      <c r="SJD368" s="10"/>
      <c r="SJE368" s="10"/>
      <c r="SJF368" s="10"/>
      <c r="SJG368" s="10"/>
      <c r="SJH368" s="10"/>
      <c r="SJI368" s="10"/>
      <c r="SJJ368" s="10"/>
      <c r="SJK368" s="10"/>
      <c r="SJL368" s="10"/>
      <c r="SJM368" s="10"/>
      <c r="SJN368" s="10"/>
      <c r="SJO368" s="10"/>
      <c r="SJP368" s="10"/>
      <c r="SJQ368" s="10"/>
      <c r="SJR368" s="10"/>
      <c r="SJS368" s="10"/>
      <c r="SJT368" s="10"/>
      <c r="SJU368" s="10"/>
      <c r="SJV368" s="10"/>
      <c r="SJW368" s="10"/>
      <c r="SJX368" s="10"/>
      <c r="SJY368" s="10"/>
      <c r="SJZ368" s="10"/>
      <c r="SKA368" s="10"/>
      <c r="SKB368" s="10"/>
      <c r="SKC368" s="10"/>
      <c r="SKD368" s="10"/>
      <c r="SKE368" s="10"/>
      <c r="SKF368" s="10"/>
      <c r="SKG368" s="10"/>
      <c r="SKH368" s="10"/>
      <c r="SKI368" s="10"/>
      <c r="SKJ368" s="10"/>
      <c r="SKK368" s="10"/>
      <c r="SKL368" s="10"/>
      <c r="SKM368" s="10"/>
      <c r="SKN368" s="10"/>
      <c r="SKO368" s="10"/>
      <c r="SKP368" s="10"/>
      <c r="SKQ368" s="10"/>
      <c r="SKR368" s="10"/>
      <c r="SKS368" s="10"/>
      <c r="SKT368" s="10"/>
      <c r="SKU368" s="10"/>
      <c r="SKV368" s="10"/>
      <c r="SKW368" s="10"/>
      <c r="SKX368" s="10"/>
      <c r="SKY368" s="10"/>
      <c r="SKZ368" s="10"/>
      <c r="SLA368" s="10"/>
      <c r="SLB368" s="10"/>
      <c r="SLC368" s="10"/>
      <c r="SLD368" s="10"/>
      <c r="SLE368" s="10"/>
      <c r="SLF368" s="10"/>
      <c r="SLG368" s="10"/>
      <c r="SLH368" s="10"/>
      <c r="SLI368" s="10"/>
      <c r="SLJ368" s="10"/>
      <c r="SLK368" s="10"/>
      <c r="SLL368" s="10"/>
      <c r="SLM368" s="10"/>
      <c r="SLN368" s="10"/>
      <c r="SLO368" s="10"/>
      <c r="SLP368" s="10"/>
      <c r="SLQ368" s="10"/>
      <c r="SLR368" s="10"/>
      <c r="SLS368" s="10"/>
      <c r="SLT368" s="10"/>
      <c r="SLU368" s="10"/>
      <c r="SLV368" s="10"/>
      <c r="SLW368" s="10"/>
      <c r="SLX368" s="10"/>
      <c r="SLY368" s="10"/>
      <c r="SLZ368" s="10"/>
      <c r="SMA368" s="10"/>
      <c r="SMB368" s="10"/>
      <c r="SMC368" s="10"/>
      <c r="SMD368" s="10"/>
      <c r="SME368" s="10"/>
      <c r="SMF368" s="10"/>
      <c r="SMG368" s="10"/>
      <c r="SMH368" s="10"/>
      <c r="SMI368" s="10"/>
      <c r="SMJ368" s="10"/>
      <c r="SMK368" s="10"/>
      <c r="SML368" s="10"/>
      <c r="SMM368" s="10"/>
      <c r="SMN368" s="10"/>
      <c r="SMO368" s="10"/>
      <c r="SMP368" s="10"/>
      <c r="SMQ368" s="10"/>
      <c r="SMR368" s="10"/>
      <c r="SMS368" s="10"/>
      <c r="SMT368" s="10"/>
      <c r="SMU368" s="10"/>
      <c r="SMV368" s="10"/>
      <c r="SMW368" s="10"/>
      <c r="SMX368" s="10"/>
      <c r="SMY368" s="10"/>
      <c r="SMZ368" s="10"/>
      <c r="SNA368" s="10"/>
      <c r="SNB368" s="10"/>
      <c r="SNC368" s="10"/>
      <c r="SND368" s="10"/>
      <c r="SNE368" s="10"/>
      <c r="SNF368" s="10"/>
      <c r="SNG368" s="10"/>
      <c r="SNH368" s="10"/>
      <c r="SNI368" s="10"/>
      <c r="SNJ368" s="10"/>
      <c r="SNK368" s="10"/>
      <c r="SNL368" s="10"/>
      <c r="SNM368" s="10"/>
      <c r="SNN368" s="10"/>
      <c r="SNO368" s="10"/>
      <c r="SNP368" s="10"/>
      <c r="SNQ368" s="10"/>
      <c r="SNR368" s="10"/>
      <c r="SNS368" s="10"/>
      <c r="SNT368" s="10"/>
      <c r="SNU368" s="10"/>
      <c r="SNV368" s="10"/>
      <c r="SNW368" s="10"/>
      <c r="SNX368" s="10"/>
      <c r="SNY368" s="10"/>
      <c r="SNZ368" s="10"/>
      <c r="SOA368" s="10"/>
      <c r="SOB368" s="10"/>
      <c r="SOC368" s="10"/>
      <c r="SOD368" s="10"/>
      <c r="SOE368" s="10"/>
      <c r="SOF368" s="10"/>
      <c r="SOG368" s="10"/>
      <c r="SOH368" s="10"/>
      <c r="SOI368" s="10"/>
      <c r="SOJ368" s="10"/>
      <c r="SOK368" s="10"/>
      <c r="SOL368" s="10"/>
      <c r="SOM368" s="10"/>
      <c r="SON368" s="10"/>
      <c r="SOO368" s="10"/>
      <c r="SOP368" s="10"/>
      <c r="SOQ368" s="10"/>
      <c r="SOR368" s="10"/>
      <c r="SOS368" s="10"/>
      <c r="SOT368" s="10"/>
      <c r="SOU368" s="10"/>
      <c r="SOV368" s="10"/>
      <c r="SOW368" s="10"/>
      <c r="SOX368" s="10"/>
      <c r="SOY368" s="10"/>
      <c r="SOZ368" s="10"/>
      <c r="SPA368" s="10"/>
      <c r="SPB368" s="10"/>
      <c r="SPC368" s="10"/>
      <c r="SPD368" s="10"/>
      <c r="SPE368" s="10"/>
      <c r="SPF368" s="10"/>
      <c r="SPG368" s="10"/>
      <c r="SPH368" s="10"/>
      <c r="SPI368" s="10"/>
      <c r="SPJ368" s="10"/>
      <c r="SPK368" s="10"/>
      <c r="SPL368" s="10"/>
      <c r="SPM368" s="10"/>
      <c r="SPN368" s="10"/>
      <c r="SPO368" s="10"/>
      <c r="SPP368" s="10"/>
      <c r="SPQ368" s="10"/>
      <c r="SPR368" s="10"/>
      <c r="SPS368" s="10"/>
      <c r="SPT368" s="10"/>
      <c r="SPU368" s="10"/>
      <c r="SPV368" s="10"/>
      <c r="SPW368" s="10"/>
      <c r="SPX368" s="10"/>
      <c r="SPY368" s="10"/>
      <c r="SPZ368" s="10"/>
      <c r="SQA368" s="10"/>
      <c r="SQB368" s="10"/>
      <c r="SQC368" s="10"/>
      <c r="SQD368" s="10"/>
      <c r="SQE368" s="10"/>
      <c r="SQF368" s="10"/>
      <c r="SQG368" s="10"/>
      <c r="SQH368" s="10"/>
      <c r="SQI368" s="10"/>
      <c r="SQJ368" s="10"/>
      <c r="SQK368" s="10"/>
      <c r="SQL368" s="10"/>
      <c r="SQM368" s="10"/>
      <c r="SQN368" s="10"/>
      <c r="SQO368" s="10"/>
      <c r="SQP368" s="10"/>
      <c r="SQQ368" s="10"/>
      <c r="SQR368" s="10"/>
      <c r="SQS368" s="10"/>
      <c r="SQT368" s="10"/>
      <c r="SQU368" s="10"/>
      <c r="SQV368" s="10"/>
      <c r="SQW368" s="10"/>
      <c r="SQX368" s="10"/>
      <c r="SQY368" s="10"/>
      <c r="SQZ368" s="10"/>
      <c r="SRA368" s="10"/>
      <c r="SRB368" s="10"/>
      <c r="SRC368" s="10"/>
      <c r="SRD368" s="10"/>
      <c r="SRE368" s="10"/>
      <c r="SRF368" s="10"/>
      <c r="SRG368" s="10"/>
      <c r="SRH368" s="10"/>
      <c r="SRI368" s="10"/>
      <c r="SRJ368" s="10"/>
      <c r="SRK368" s="10"/>
      <c r="SRL368" s="10"/>
      <c r="SRM368" s="10"/>
      <c r="SRN368" s="10"/>
      <c r="SRO368" s="10"/>
      <c r="SRP368" s="10"/>
      <c r="SRQ368" s="10"/>
      <c r="SRR368" s="10"/>
      <c r="SRS368" s="10"/>
      <c r="SRT368" s="10"/>
      <c r="SRU368" s="10"/>
      <c r="SRV368" s="10"/>
      <c r="SRW368" s="10"/>
      <c r="SRX368" s="10"/>
      <c r="SRY368" s="10"/>
      <c r="SRZ368" s="10"/>
      <c r="SSA368" s="10"/>
      <c r="SSB368" s="10"/>
      <c r="SSC368" s="10"/>
      <c r="SSD368" s="10"/>
      <c r="SSE368" s="10"/>
      <c r="SSF368" s="10"/>
      <c r="SSG368" s="10"/>
      <c r="SSH368" s="10"/>
      <c r="SSI368" s="10"/>
      <c r="SSJ368" s="10"/>
      <c r="SSK368" s="10"/>
      <c r="SSL368" s="10"/>
      <c r="SSM368" s="10"/>
      <c r="SSN368" s="10"/>
      <c r="SSO368" s="10"/>
      <c r="SSP368" s="10"/>
      <c r="SSQ368" s="10"/>
      <c r="SSR368" s="10"/>
      <c r="SSS368" s="10"/>
      <c r="SST368" s="10"/>
      <c r="SSU368" s="10"/>
      <c r="SSV368" s="10"/>
      <c r="SSW368" s="10"/>
      <c r="SSX368" s="10"/>
      <c r="SSY368" s="10"/>
      <c r="SSZ368" s="10"/>
      <c r="STA368" s="10"/>
      <c r="STB368" s="10"/>
      <c r="STC368" s="10"/>
      <c r="STD368" s="10"/>
      <c r="STE368" s="10"/>
      <c r="STF368" s="10"/>
      <c r="STG368" s="10"/>
      <c r="STH368" s="10"/>
      <c r="STI368" s="10"/>
      <c r="STJ368" s="10"/>
      <c r="STK368" s="10"/>
      <c r="STL368" s="10"/>
      <c r="STM368" s="10"/>
      <c r="STN368" s="10"/>
      <c r="STO368" s="10"/>
      <c r="STP368" s="10"/>
      <c r="STQ368" s="10"/>
      <c r="STR368" s="10"/>
      <c r="STS368" s="10"/>
      <c r="STT368" s="10"/>
      <c r="STU368" s="10"/>
      <c r="STV368" s="10"/>
      <c r="STW368" s="10"/>
      <c r="STX368" s="10"/>
      <c r="STY368" s="10"/>
      <c r="STZ368" s="10"/>
      <c r="SUA368" s="10"/>
      <c r="SUB368" s="10"/>
      <c r="SUC368" s="10"/>
      <c r="SUD368" s="10"/>
      <c r="SUE368" s="10"/>
      <c r="SUF368" s="10"/>
      <c r="SUG368" s="10"/>
      <c r="SUH368" s="10"/>
      <c r="SUI368" s="10"/>
      <c r="SUJ368" s="10"/>
      <c r="SUK368" s="10"/>
      <c r="SUL368" s="10"/>
      <c r="SUM368" s="10"/>
      <c r="SUN368" s="10"/>
      <c r="SUO368" s="10"/>
      <c r="SUP368" s="10"/>
      <c r="SUQ368" s="10"/>
      <c r="SUR368" s="10"/>
      <c r="SUS368" s="10"/>
      <c r="SUT368" s="10"/>
      <c r="SUU368" s="10"/>
      <c r="SUV368" s="10"/>
      <c r="SUW368" s="10"/>
      <c r="SUX368" s="10"/>
      <c r="SUY368" s="10"/>
      <c r="SUZ368" s="10"/>
      <c r="SVA368" s="10"/>
      <c r="SVB368" s="10"/>
      <c r="SVC368" s="10"/>
      <c r="SVD368" s="10"/>
      <c r="SVE368" s="10"/>
      <c r="SVF368" s="10"/>
      <c r="SVG368" s="10"/>
      <c r="SVH368" s="10"/>
      <c r="SVI368" s="10"/>
      <c r="SVJ368" s="10"/>
      <c r="SVK368" s="10"/>
      <c r="SVL368" s="10"/>
      <c r="SVM368" s="10"/>
      <c r="SVN368" s="10"/>
      <c r="SVO368" s="10"/>
      <c r="SVP368" s="10"/>
      <c r="SVQ368" s="10"/>
      <c r="SVR368" s="10"/>
      <c r="SVS368" s="10"/>
      <c r="SVT368" s="10"/>
      <c r="SVU368" s="10"/>
      <c r="SVV368" s="10"/>
      <c r="SVW368" s="10"/>
      <c r="SVX368" s="10"/>
      <c r="SVY368" s="10"/>
      <c r="SVZ368" s="10"/>
      <c r="SWA368" s="10"/>
      <c r="SWB368" s="10"/>
      <c r="SWC368" s="10"/>
      <c r="SWD368" s="10"/>
      <c r="SWE368" s="10"/>
      <c r="SWF368" s="10"/>
      <c r="SWG368" s="10"/>
      <c r="SWH368" s="10"/>
      <c r="SWI368" s="10"/>
      <c r="SWJ368" s="10"/>
      <c r="SWK368" s="10"/>
      <c r="SWL368" s="10"/>
      <c r="SWM368" s="10"/>
      <c r="SWN368" s="10"/>
      <c r="SWO368" s="10"/>
      <c r="SWP368" s="10"/>
      <c r="SWQ368" s="10"/>
      <c r="SWR368" s="10"/>
      <c r="SWS368" s="10"/>
      <c r="SWT368" s="10"/>
      <c r="SWU368" s="10"/>
      <c r="SWV368" s="10"/>
      <c r="SWW368" s="10"/>
      <c r="SWX368" s="10"/>
      <c r="SWY368" s="10"/>
      <c r="SWZ368" s="10"/>
      <c r="SXA368" s="10"/>
      <c r="SXB368" s="10"/>
      <c r="SXC368" s="10"/>
      <c r="SXD368" s="10"/>
      <c r="SXE368" s="10"/>
      <c r="SXF368" s="10"/>
      <c r="SXG368" s="10"/>
      <c r="SXH368" s="10"/>
      <c r="SXI368" s="10"/>
      <c r="SXJ368" s="10"/>
      <c r="SXK368" s="10"/>
      <c r="SXL368" s="10"/>
      <c r="SXM368" s="10"/>
      <c r="SXN368" s="10"/>
      <c r="SXO368" s="10"/>
      <c r="SXP368" s="10"/>
      <c r="SXQ368" s="10"/>
      <c r="SXR368" s="10"/>
      <c r="SXS368" s="10"/>
      <c r="SXT368" s="10"/>
      <c r="SXU368" s="10"/>
      <c r="SXV368" s="10"/>
      <c r="SXW368" s="10"/>
      <c r="SXX368" s="10"/>
      <c r="SXY368" s="10"/>
      <c r="SXZ368" s="10"/>
      <c r="SYA368" s="10"/>
      <c r="SYB368" s="10"/>
      <c r="SYC368" s="10"/>
      <c r="SYD368" s="10"/>
      <c r="SYE368" s="10"/>
      <c r="SYF368" s="10"/>
      <c r="SYG368" s="10"/>
      <c r="SYH368" s="10"/>
      <c r="SYI368" s="10"/>
      <c r="SYJ368" s="10"/>
      <c r="SYK368" s="10"/>
      <c r="SYL368" s="10"/>
      <c r="SYM368" s="10"/>
      <c r="SYN368" s="10"/>
      <c r="SYO368" s="10"/>
      <c r="SYP368" s="10"/>
      <c r="SYQ368" s="10"/>
      <c r="SYR368" s="10"/>
      <c r="SYS368" s="10"/>
      <c r="SYT368" s="10"/>
      <c r="SYU368" s="10"/>
      <c r="SYV368" s="10"/>
      <c r="SYW368" s="10"/>
      <c r="SYX368" s="10"/>
      <c r="SYY368" s="10"/>
      <c r="SYZ368" s="10"/>
      <c r="SZA368" s="10"/>
      <c r="SZB368" s="10"/>
      <c r="SZC368" s="10"/>
      <c r="SZD368" s="10"/>
      <c r="SZE368" s="10"/>
      <c r="SZF368" s="10"/>
      <c r="SZG368" s="10"/>
      <c r="SZH368" s="10"/>
      <c r="SZI368" s="10"/>
      <c r="SZJ368" s="10"/>
      <c r="SZK368" s="10"/>
      <c r="SZL368" s="10"/>
      <c r="SZM368" s="10"/>
      <c r="SZN368" s="10"/>
      <c r="SZO368" s="10"/>
      <c r="SZP368" s="10"/>
      <c r="SZQ368" s="10"/>
      <c r="SZR368" s="10"/>
      <c r="SZS368" s="10"/>
      <c r="SZT368" s="10"/>
      <c r="SZU368" s="10"/>
      <c r="SZV368" s="10"/>
      <c r="SZW368" s="10"/>
      <c r="SZX368" s="10"/>
      <c r="SZY368" s="10"/>
      <c r="SZZ368" s="10"/>
      <c r="TAA368" s="10"/>
      <c r="TAB368" s="10"/>
      <c r="TAC368" s="10"/>
      <c r="TAD368" s="10"/>
      <c r="TAE368" s="10"/>
      <c r="TAF368" s="10"/>
      <c r="TAG368" s="10"/>
      <c r="TAH368" s="10"/>
      <c r="TAI368" s="10"/>
      <c r="TAJ368" s="10"/>
      <c r="TAK368" s="10"/>
      <c r="TAL368" s="10"/>
      <c r="TAM368" s="10"/>
      <c r="TAN368" s="10"/>
      <c r="TAO368" s="10"/>
      <c r="TAP368" s="10"/>
      <c r="TAQ368" s="10"/>
      <c r="TAR368" s="10"/>
      <c r="TAS368" s="10"/>
      <c r="TAT368" s="10"/>
      <c r="TAU368" s="10"/>
      <c r="TAV368" s="10"/>
      <c r="TAW368" s="10"/>
      <c r="TAX368" s="10"/>
      <c r="TAY368" s="10"/>
      <c r="TAZ368" s="10"/>
      <c r="TBA368" s="10"/>
      <c r="TBB368" s="10"/>
      <c r="TBC368" s="10"/>
      <c r="TBD368" s="10"/>
      <c r="TBE368" s="10"/>
      <c r="TBF368" s="10"/>
      <c r="TBG368" s="10"/>
      <c r="TBH368" s="10"/>
      <c r="TBI368" s="10"/>
      <c r="TBJ368" s="10"/>
      <c r="TBK368" s="10"/>
      <c r="TBL368" s="10"/>
      <c r="TBM368" s="10"/>
      <c r="TBN368" s="10"/>
      <c r="TBO368" s="10"/>
      <c r="TBP368" s="10"/>
      <c r="TBQ368" s="10"/>
      <c r="TBR368" s="10"/>
      <c r="TBS368" s="10"/>
      <c r="TBT368" s="10"/>
      <c r="TBU368" s="10"/>
      <c r="TBV368" s="10"/>
      <c r="TBW368" s="10"/>
      <c r="TBX368" s="10"/>
      <c r="TBY368" s="10"/>
      <c r="TBZ368" s="10"/>
      <c r="TCA368" s="10"/>
      <c r="TCB368" s="10"/>
      <c r="TCC368" s="10"/>
      <c r="TCD368" s="10"/>
      <c r="TCE368" s="10"/>
      <c r="TCF368" s="10"/>
      <c r="TCG368" s="10"/>
      <c r="TCH368" s="10"/>
      <c r="TCI368" s="10"/>
      <c r="TCJ368" s="10"/>
      <c r="TCK368" s="10"/>
      <c r="TCL368" s="10"/>
      <c r="TCM368" s="10"/>
      <c r="TCN368" s="10"/>
      <c r="TCO368" s="10"/>
      <c r="TCP368" s="10"/>
      <c r="TCQ368" s="10"/>
      <c r="TCR368" s="10"/>
      <c r="TCS368" s="10"/>
      <c r="TCT368" s="10"/>
      <c r="TCU368" s="10"/>
      <c r="TCV368" s="10"/>
      <c r="TCW368" s="10"/>
      <c r="TCX368" s="10"/>
      <c r="TCY368" s="10"/>
      <c r="TCZ368" s="10"/>
      <c r="TDA368" s="10"/>
      <c r="TDB368" s="10"/>
      <c r="TDC368" s="10"/>
      <c r="TDD368" s="10"/>
      <c r="TDE368" s="10"/>
      <c r="TDF368" s="10"/>
      <c r="TDG368" s="10"/>
      <c r="TDH368" s="10"/>
      <c r="TDI368" s="10"/>
      <c r="TDJ368" s="10"/>
      <c r="TDK368" s="10"/>
      <c r="TDL368" s="10"/>
      <c r="TDM368" s="10"/>
      <c r="TDN368" s="10"/>
      <c r="TDO368" s="10"/>
      <c r="TDP368" s="10"/>
      <c r="TDQ368" s="10"/>
      <c r="TDR368" s="10"/>
      <c r="TDS368" s="10"/>
      <c r="TDT368" s="10"/>
      <c r="TDU368" s="10"/>
      <c r="TDV368" s="10"/>
      <c r="TDW368" s="10"/>
      <c r="TDX368" s="10"/>
      <c r="TDY368" s="10"/>
      <c r="TDZ368" s="10"/>
      <c r="TEA368" s="10"/>
      <c r="TEB368" s="10"/>
      <c r="TEC368" s="10"/>
      <c r="TED368" s="10"/>
      <c r="TEE368" s="10"/>
      <c r="TEF368" s="10"/>
      <c r="TEG368" s="10"/>
      <c r="TEH368" s="10"/>
      <c r="TEI368" s="10"/>
      <c r="TEJ368" s="10"/>
      <c r="TEK368" s="10"/>
      <c r="TEL368" s="10"/>
      <c r="TEM368" s="10"/>
      <c r="TEN368" s="10"/>
      <c r="TEO368" s="10"/>
      <c r="TEP368" s="10"/>
      <c r="TEQ368" s="10"/>
      <c r="TER368" s="10"/>
      <c r="TES368" s="10"/>
      <c r="TET368" s="10"/>
      <c r="TEU368" s="10"/>
      <c r="TEV368" s="10"/>
      <c r="TEW368" s="10"/>
      <c r="TEX368" s="10"/>
      <c r="TEY368" s="10"/>
      <c r="TEZ368" s="10"/>
      <c r="TFA368" s="10"/>
      <c r="TFB368" s="10"/>
      <c r="TFC368" s="10"/>
      <c r="TFD368" s="10"/>
      <c r="TFE368" s="10"/>
      <c r="TFF368" s="10"/>
      <c r="TFG368" s="10"/>
      <c r="TFH368" s="10"/>
      <c r="TFI368" s="10"/>
      <c r="TFJ368" s="10"/>
      <c r="TFK368" s="10"/>
      <c r="TFL368" s="10"/>
      <c r="TFM368" s="10"/>
      <c r="TFN368" s="10"/>
      <c r="TFO368" s="10"/>
      <c r="TFP368" s="10"/>
      <c r="TFQ368" s="10"/>
      <c r="TFR368" s="10"/>
      <c r="TFS368" s="10"/>
      <c r="TFT368" s="10"/>
      <c r="TFU368" s="10"/>
      <c r="TFV368" s="10"/>
      <c r="TFW368" s="10"/>
      <c r="TFX368" s="10"/>
      <c r="TFY368" s="10"/>
      <c r="TFZ368" s="10"/>
      <c r="TGA368" s="10"/>
      <c r="TGB368" s="10"/>
      <c r="TGC368" s="10"/>
      <c r="TGD368" s="10"/>
      <c r="TGE368" s="10"/>
      <c r="TGF368" s="10"/>
      <c r="TGG368" s="10"/>
      <c r="TGH368" s="10"/>
      <c r="TGI368" s="10"/>
      <c r="TGJ368" s="10"/>
      <c r="TGK368" s="10"/>
      <c r="TGL368" s="10"/>
      <c r="TGM368" s="10"/>
      <c r="TGN368" s="10"/>
      <c r="TGO368" s="10"/>
      <c r="TGP368" s="10"/>
      <c r="TGQ368" s="10"/>
      <c r="TGR368" s="10"/>
      <c r="TGS368" s="10"/>
      <c r="TGT368" s="10"/>
      <c r="TGU368" s="10"/>
      <c r="TGV368" s="10"/>
      <c r="TGW368" s="10"/>
      <c r="TGX368" s="10"/>
      <c r="TGY368" s="10"/>
      <c r="TGZ368" s="10"/>
      <c r="THA368" s="10"/>
      <c r="THB368" s="10"/>
      <c r="THC368" s="10"/>
      <c r="THD368" s="10"/>
      <c r="THE368" s="10"/>
      <c r="THF368" s="10"/>
      <c r="THG368" s="10"/>
      <c r="THH368" s="10"/>
      <c r="THI368" s="10"/>
      <c r="THJ368" s="10"/>
      <c r="THK368" s="10"/>
      <c r="THL368" s="10"/>
      <c r="THM368" s="10"/>
      <c r="THN368" s="10"/>
      <c r="THO368" s="10"/>
      <c r="THP368" s="10"/>
      <c r="THQ368" s="10"/>
      <c r="THR368" s="10"/>
      <c r="THS368" s="10"/>
      <c r="THT368" s="10"/>
      <c r="THU368" s="10"/>
      <c r="THV368" s="10"/>
      <c r="THW368" s="10"/>
      <c r="THX368" s="10"/>
      <c r="THY368" s="10"/>
      <c r="THZ368" s="10"/>
      <c r="TIA368" s="10"/>
      <c r="TIB368" s="10"/>
      <c r="TIC368" s="10"/>
      <c r="TID368" s="10"/>
      <c r="TIE368" s="10"/>
      <c r="TIF368" s="10"/>
      <c r="TIG368" s="10"/>
      <c r="TIH368" s="10"/>
      <c r="TII368" s="10"/>
      <c r="TIJ368" s="10"/>
      <c r="TIK368" s="10"/>
      <c r="TIL368" s="10"/>
      <c r="TIM368" s="10"/>
      <c r="TIN368" s="10"/>
      <c r="TIO368" s="10"/>
      <c r="TIP368" s="10"/>
      <c r="TIQ368" s="10"/>
      <c r="TIR368" s="10"/>
      <c r="TIS368" s="10"/>
      <c r="TIT368" s="10"/>
      <c r="TIU368" s="10"/>
      <c r="TIV368" s="10"/>
      <c r="TIW368" s="10"/>
      <c r="TIX368" s="10"/>
      <c r="TIY368" s="10"/>
      <c r="TIZ368" s="10"/>
      <c r="TJA368" s="10"/>
      <c r="TJB368" s="10"/>
      <c r="TJC368" s="10"/>
      <c r="TJD368" s="10"/>
      <c r="TJE368" s="10"/>
      <c r="TJF368" s="10"/>
      <c r="TJG368" s="10"/>
      <c r="TJH368" s="10"/>
      <c r="TJI368" s="10"/>
      <c r="TJJ368" s="10"/>
      <c r="TJK368" s="10"/>
      <c r="TJL368" s="10"/>
      <c r="TJM368" s="10"/>
      <c r="TJN368" s="10"/>
      <c r="TJO368" s="10"/>
      <c r="TJP368" s="10"/>
      <c r="TJQ368" s="10"/>
      <c r="TJR368" s="10"/>
      <c r="TJS368" s="10"/>
      <c r="TJT368" s="10"/>
      <c r="TJU368" s="10"/>
      <c r="TJV368" s="10"/>
      <c r="TJW368" s="10"/>
      <c r="TJX368" s="10"/>
      <c r="TJY368" s="10"/>
      <c r="TJZ368" s="10"/>
      <c r="TKA368" s="10"/>
      <c r="TKB368" s="10"/>
      <c r="TKC368" s="10"/>
      <c r="TKD368" s="10"/>
      <c r="TKE368" s="10"/>
      <c r="TKF368" s="10"/>
      <c r="TKG368" s="10"/>
      <c r="TKH368" s="10"/>
      <c r="TKI368" s="10"/>
      <c r="TKJ368" s="10"/>
      <c r="TKK368" s="10"/>
      <c r="TKL368" s="10"/>
      <c r="TKM368" s="10"/>
      <c r="TKN368" s="10"/>
      <c r="TKO368" s="10"/>
      <c r="TKP368" s="10"/>
      <c r="TKQ368" s="10"/>
      <c r="TKR368" s="10"/>
      <c r="TKS368" s="10"/>
      <c r="TKT368" s="10"/>
      <c r="TKU368" s="10"/>
      <c r="TKV368" s="10"/>
      <c r="TKW368" s="10"/>
      <c r="TKX368" s="10"/>
      <c r="TKY368" s="10"/>
      <c r="TKZ368" s="10"/>
      <c r="TLA368" s="10"/>
      <c r="TLB368" s="10"/>
      <c r="TLC368" s="10"/>
      <c r="TLD368" s="10"/>
      <c r="TLE368" s="10"/>
      <c r="TLF368" s="10"/>
      <c r="TLG368" s="10"/>
      <c r="TLH368" s="10"/>
      <c r="TLI368" s="10"/>
      <c r="TLJ368" s="10"/>
      <c r="TLK368" s="10"/>
      <c r="TLL368" s="10"/>
      <c r="TLM368" s="10"/>
      <c r="TLN368" s="10"/>
      <c r="TLO368" s="10"/>
      <c r="TLP368" s="10"/>
      <c r="TLQ368" s="10"/>
      <c r="TLR368" s="10"/>
      <c r="TLS368" s="10"/>
      <c r="TLT368" s="10"/>
      <c r="TLU368" s="10"/>
      <c r="TLV368" s="10"/>
      <c r="TLW368" s="10"/>
      <c r="TLX368" s="10"/>
      <c r="TLY368" s="10"/>
      <c r="TLZ368" s="10"/>
      <c r="TMA368" s="10"/>
      <c r="TMB368" s="10"/>
      <c r="TMC368" s="10"/>
      <c r="TMD368" s="10"/>
      <c r="TME368" s="10"/>
      <c r="TMF368" s="10"/>
      <c r="TMG368" s="10"/>
      <c r="TMH368" s="10"/>
      <c r="TMI368" s="10"/>
      <c r="TMJ368" s="10"/>
      <c r="TMK368" s="10"/>
      <c r="TML368" s="10"/>
      <c r="TMM368" s="10"/>
      <c r="TMN368" s="10"/>
      <c r="TMO368" s="10"/>
      <c r="TMP368" s="10"/>
      <c r="TMQ368" s="10"/>
      <c r="TMR368" s="10"/>
      <c r="TMS368" s="10"/>
      <c r="TMT368" s="10"/>
      <c r="TMU368" s="10"/>
      <c r="TMV368" s="10"/>
      <c r="TMW368" s="10"/>
      <c r="TMX368" s="10"/>
      <c r="TMY368" s="10"/>
      <c r="TMZ368" s="10"/>
      <c r="TNA368" s="10"/>
      <c r="TNB368" s="10"/>
      <c r="TNC368" s="10"/>
      <c r="TND368" s="10"/>
      <c r="TNE368" s="10"/>
      <c r="TNF368" s="10"/>
      <c r="TNG368" s="10"/>
      <c r="TNH368" s="10"/>
      <c r="TNI368" s="10"/>
      <c r="TNJ368" s="10"/>
      <c r="TNK368" s="10"/>
      <c r="TNL368" s="10"/>
      <c r="TNM368" s="10"/>
      <c r="TNN368" s="10"/>
      <c r="TNO368" s="10"/>
      <c r="TNP368" s="10"/>
      <c r="TNQ368" s="10"/>
      <c r="TNR368" s="10"/>
      <c r="TNS368" s="10"/>
      <c r="TNT368" s="10"/>
      <c r="TNU368" s="10"/>
      <c r="TNV368" s="10"/>
      <c r="TNW368" s="10"/>
      <c r="TNX368" s="10"/>
      <c r="TNY368" s="10"/>
      <c r="TNZ368" s="10"/>
      <c r="TOA368" s="10"/>
      <c r="TOB368" s="10"/>
      <c r="TOC368" s="10"/>
      <c r="TOD368" s="10"/>
      <c r="TOE368" s="10"/>
      <c r="TOF368" s="10"/>
      <c r="TOG368" s="10"/>
      <c r="TOH368" s="10"/>
      <c r="TOI368" s="10"/>
      <c r="TOJ368" s="10"/>
      <c r="TOK368" s="10"/>
      <c r="TOL368" s="10"/>
      <c r="TOM368" s="10"/>
      <c r="TON368" s="10"/>
      <c r="TOO368" s="10"/>
      <c r="TOP368" s="10"/>
      <c r="TOQ368" s="10"/>
      <c r="TOR368" s="10"/>
      <c r="TOS368" s="10"/>
      <c r="TOT368" s="10"/>
      <c r="TOU368" s="10"/>
      <c r="TOV368" s="10"/>
      <c r="TOW368" s="10"/>
      <c r="TOX368" s="10"/>
      <c r="TOY368" s="10"/>
      <c r="TOZ368" s="10"/>
      <c r="TPA368" s="10"/>
      <c r="TPB368" s="10"/>
      <c r="TPC368" s="10"/>
      <c r="TPD368" s="10"/>
      <c r="TPE368" s="10"/>
      <c r="TPF368" s="10"/>
      <c r="TPG368" s="10"/>
      <c r="TPH368" s="10"/>
      <c r="TPI368" s="10"/>
      <c r="TPJ368" s="10"/>
      <c r="TPK368" s="10"/>
      <c r="TPL368" s="10"/>
      <c r="TPM368" s="10"/>
      <c r="TPN368" s="10"/>
      <c r="TPO368" s="10"/>
      <c r="TPP368" s="10"/>
      <c r="TPQ368" s="10"/>
      <c r="TPR368" s="10"/>
      <c r="TPS368" s="10"/>
      <c r="TPT368" s="10"/>
      <c r="TPU368" s="10"/>
      <c r="TPV368" s="10"/>
      <c r="TPW368" s="10"/>
      <c r="TPX368" s="10"/>
      <c r="TPY368" s="10"/>
      <c r="TPZ368" s="10"/>
      <c r="TQA368" s="10"/>
      <c r="TQB368" s="10"/>
      <c r="TQC368" s="10"/>
      <c r="TQD368" s="10"/>
      <c r="TQE368" s="10"/>
      <c r="TQF368" s="10"/>
      <c r="TQG368" s="10"/>
      <c r="TQH368" s="10"/>
      <c r="TQI368" s="10"/>
      <c r="TQJ368" s="10"/>
      <c r="TQK368" s="10"/>
      <c r="TQL368" s="10"/>
      <c r="TQM368" s="10"/>
      <c r="TQN368" s="10"/>
      <c r="TQO368" s="10"/>
      <c r="TQP368" s="10"/>
      <c r="TQQ368" s="10"/>
      <c r="TQR368" s="10"/>
      <c r="TQS368" s="10"/>
      <c r="TQT368" s="10"/>
      <c r="TQU368" s="10"/>
      <c r="TQV368" s="10"/>
      <c r="TQW368" s="10"/>
      <c r="TQX368" s="10"/>
      <c r="TQY368" s="10"/>
      <c r="TQZ368" s="10"/>
      <c r="TRA368" s="10"/>
      <c r="TRB368" s="10"/>
      <c r="TRC368" s="10"/>
      <c r="TRD368" s="10"/>
      <c r="TRE368" s="10"/>
      <c r="TRF368" s="10"/>
      <c r="TRG368" s="10"/>
      <c r="TRH368" s="10"/>
      <c r="TRI368" s="10"/>
      <c r="TRJ368" s="10"/>
      <c r="TRK368" s="10"/>
      <c r="TRL368" s="10"/>
      <c r="TRM368" s="10"/>
      <c r="TRN368" s="10"/>
      <c r="TRO368" s="10"/>
      <c r="TRP368" s="10"/>
      <c r="TRQ368" s="10"/>
      <c r="TRR368" s="10"/>
      <c r="TRS368" s="10"/>
      <c r="TRT368" s="10"/>
      <c r="TRU368" s="10"/>
      <c r="TRV368" s="10"/>
      <c r="TRW368" s="10"/>
      <c r="TRX368" s="10"/>
      <c r="TRY368" s="10"/>
      <c r="TRZ368" s="10"/>
      <c r="TSA368" s="10"/>
      <c r="TSB368" s="10"/>
      <c r="TSC368" s="10"/>
      <c r="TSD368" s="10"/>
      <c r="TSE368" s="10"/>
      <c r="TSF368" s="10"/>
      <c r="TSG368" s="10"/>
      <c r="TSH368" s="10"/>
      <c r="TSI368" s="10"/>
      <c r="TSJ368" s="10"/>
      <c r="TSK368" s="10"/>
      <c r="TSL368" s="10"/>
      <c r="TSM368" s="10"/>
      <c r="TSN368" s="10"/>
      <c r="TSO368" s="10"/>
      <c r="TSP368" s="10"/>
      <c r="TSQ368" s="10"/>
      <c r="TSR368" s="10"/>
      <c r="TSS368" s="10"/>
      <c r="TST368" s="10"/>
      <c r="TSU368" s="10"/>
      <c r="TSV368" s="10"/>
      <c r="TSW368" s="10"/>
      <c r="TSX368" s="10"/>
      <c r="TSY368" s="10"/>
      <c r="TSZ368" s="10"/>
      <c r="TTA368" s="10"/>
      <c r="TTB368" s="10"/>
      <c r="TTC368" s="10"/>
      <c r="TTD368" s="10"/>
      <c r="TTE368" s="10"/>
      <c r="TTF368" s="10"/>
      <c r="TTG368" s="10"/>
      <c r="TTH368" s="10"/>
      <c r="TTI368" s="10"/>
      <c r="TTJ368" s="10"/>
      <c r="TTK368" s="10"/>
      <c r="TTL368" s="10"/>
      <c r="TTM368" s="10"/>
      <c r="TTN368" s="10"/>
      <c r="TTO368" s="10"/>
      <c r="TTP368" s="10"/>
      <c r="TTQ368" s="10"/>
      <c r="TTR368" s="10"/>
      <c r="TTS368" s="10"/>
      <c r="TTT368" s="10"/>
      <c r="TTU368" s="10"/>
      <c r="TTV368" s="10"/>
      <c r="TTW368" s="10"/>
      <c r="TTX368" s="10"/>
      <c r="TTY368" s="10"/>
      <c r="TTZ368" s="10"/>
      <c r="TUA368" s="10"/>
      <c r="TUB368" s="10"/>
      <c r="TUC368" s="10"/>
      <c r="TUD368" s="10"/>
      <c r="TUE368" s="10"/>
      <c r="TUF368" s="10"/>
      <c r="TUG368" s="10"/>
      <c r="TUH368" s="10"/>
      <c r="TUI368" s="10"/>
      <c r="TUJ368" s="10"/>
      <c r="TUK368" s="10"/>
      <c r="TUL368" s="10"/>
      <c r="TUM368" s="10"/>
      <c r="TUN368" s="10"/>
      <c r="TUO368" s="10"/>
      <c r="TUP368" s="10"/>
      <c r="TUQ368" s="10"/>
      <c r="TUR368" s="10"/>
      <c r="TUS368" s="10"/>
      <c r="TUT368" s="10"/>
      <c r="TUU368" s="10"/>
      <c r="TUV368" s="10"/>
      <c r="TUW368" s="10"/>
      <c r="TUX368" s="10"/>
      <c r="TUY368" s="10"/>
      <c r="TUZ368" s="10"/>
      <c r="TVA368" s="10"/>
      <c r="TVB368" s="10"/>
      <c r="TVC368" s="10"/>
      <c r="TVD368" s="10"/>
      <c r="TVE368" s="10"/>
      <c r="TVF368" s="10"/>
      <c r="TVG368" s="10"/>
      <c r="TVH368" s="10"/>
      <c r="TVI368" s="10"/>
      <c r="TVJ368" s="10"/>
      <c r="TVK368" s="10"/>
      <c r="TVL368" s="10"/>
      <c r="TVM368" s="10"/>
      <c r="TVN368" s="10"/>
      <c r="TVO368" s="10"/>
      <c r="TVP368" s="10"/>
      <c r="TVQ368" s="10"/>
      <c r="TVR368" s="10"/>
      <c r="TVS368" s="10"/>
      <c r="TVT368" s="10"/>
      <c r="TVU368" s="10"/>
      <c r="TVV368" s="10"/>
      <c r="TVW368" s="10"/>
      <c r="TVX368" s="10"/>
      <c r="TVY368" s="10"/>
      <c r="TVZ368" s="10"/>
      <c r="TWA368" s="10"/>
      <c r="TWB368" s="10"/>
      <c r="TWC368" s="10"/>
      <c r="TWD368" s="10"/>
      <c r="TWE368" s="10"/>
      <c r="TWF368" s="10"/>
      <c r="TWG368" s="10"/>
      <c r="TWH368" s="10"/>
      <c r="TWI368" s="10"/>
      <c r="TWJ368" s="10"/>
      <c r="TWK368" s="10"/>
      <c r="TWL368" s="10"/>
      <c r="TWM368" s="10"/>
      <c r="TWN368" s="10"/>
      <c r="TWO368" s="10"/>
      <c r="TWP368" s="10"/>
      <c r="TWQ368" s="10"/>
      <c r="TWR368" s="10"/>
      <c r="TWS368" s="10"/>
      <c r="TWT368" s="10"/>
      <c r="TWU368" s="10"/>
      <c r="TWV368" s="10"/>
      <c r="TWW368" s="10"/>
      <c r="TWX368" s="10"/>
      <c r="TWY368" s="10"/>
      <c r="TWZ368" s="10"/>
      <c r="TXA368" s="10"/>
      <c r="TXB368" s="10"/>
      <c r="TXC368" s="10"/>
      <c r="TXD368" s="10"/>
      <c r="TXE368" s="10"/>
      <c r="TXF368" s="10"/>
      <c r="TXG368" s="10"/>
      <c r="TXH368" s="10"/>
      <c r="TXI368" s="10"/>
      <c r="TXJ368" s="10"/>
      <c r="TXK368" s="10"/>
      <c r="TXL368" s="10"/>
      <c r="TXM368" s="10"/>
      <c r="TXN368" s="10"/>
      <c r="TXO368" s="10"/>
      <c r="TXP368" s="10"/>
      <c r="TXQ368" s="10"/>
      <c r="TXR368" s="10"/>
      <c r="TXS368" s="10"/>
      <c r="TXT368" s="10"/>
      <c r="TXU368" s="10"/>
      <c r="TXV368" s="10"/>
      <c r="TXW368" s="10"/>
      <c r="TXX368" s="10"/>
      <c r="TXY368" s="10"/>
      <c r="TXZ368" s="10"/>
      <c r="TYA368" s="10"/>
      <c r="TYB368" s="10"/>
      <c r="TYC368" s="10"/>
      <c r="TYD368" s="10"/>
      <c r="TYE368" s="10"/>
      <c r="TYF368" s="10"/>
      <c r="TYG368" s="10"/>
      <c r="TYH368" s="10"/>
      <c r="TYI368" s="10"/>
      <c r="TYJ368" s="10"/>
      <c r="TYK368" s="10"/>
      <c r="TYL368" s="10"/>
      <c r="TYM368" s="10"/>
      <c r="TYN368" s="10"/>
      <c r="TYO368" s="10"/>
      <c r="TYP368" s="10"/>
      <c r="TYQ368" s="10"/>
      <c r="TYR368" s="10"/>
      <c r="TYS368" s="10"/>
      <c r="TYT368" s="10"/>
      <c r="TYU368" s="10"/>
      <c r="TYV368" s="10"/>
      <c r="TYW368" s="10"/>
      <c r="TYX368" s="10"/>
      <c r="TYY368" s="10"/>
      <c r="TYZ368" s="10"/>
      <c r="TZA368" s="10"/>
      <c r="TZB368" s="10"/>
      <c r="TZC368" s="10"/>
      <c r="TZD368" s="10"/>
      <c r="TZE368" s="10"/>
      <c r="TZF368" s="10"/>
      <c r="TZG368" s="10"/>
      <c r="TZH368" s="10"/>
      <c r="TZI368" s="10"/>
      <c r="TZJ368" s="10"/>
      <c r="TZK368" s="10"/>
      <c r="TZL368" s="10"/>
      <c r="TZM368" s="10"/>
      <c r="TZN368" s="10"/>
      <c r="TZO368" s="10"/>
      <c r="TZP368" s="10"/>
      <c r="TZQ368" s="10"/>
      <c r="TZR368" s="10"/>
      <c r="TZS368" s="10"/>
      <c r="TZT368" s="10"/>
      <c r="TZU368" s="10"/>
      <c r="TZV368" s="10"/>
      <c r="TZW368" s="10"/>
      <c r="TZX368" s="10"/>
      <c r="TZY368" s="10"/>
      <c r="TZZ368" s="10"/>
      <c r="UAA368" s="10"/>
      <c r="UAB368" s="10"/>
      <c r="UAC368" s="10"/>
      <c r="UAD368" s="10"/>
      <c r="UAE368" s="10"/>
      <c r="UAF368" s="10"/>
      <c r="UAG368" s="10"/>
      <c r="UAH368" s="10"/>
      <c r="UAI368" s="10"/>
      <c r="UAJ368" s="10"/>
      <c r="UAK368" s="10"/>
      <c r="UAL368" s="10"/>
      <c r="UAM368" s="10"/>
      <c r="UAN368" s="10"/>
      <c r="UAO368" s="10"/>
      <c r="UAP368" s="10"/>
      <c r="UAQ368" s="10"/>
      <c r="UAR368" s="10"/>
      <c r="UAS368" s="10"/>
      <c r="UAT368" s="10"/>
      <c r="UAU368" s="10"/>
      <c r="UAV368" s="10"/>
      <c r="UAW368" s="10"/>
      <c r="UAX368" s="10"/>
      <c r="UAY368" s="10"/>
      <c r="UAZ368" s="10"/>
      <c r="UBA368" s="10"/>
      <c r="UBB368" s="10"/>
      <c r="UBC368" s="10"/>
      <c r="UBD368" s="10"/>
      <c r="UBE368" s="10"/>
      <c r="UBF368" s="10"/>
      <c r="UBG368" s="10"/>
      <c r="UBH368" s="10"/>
      <c r="UBI368" s="10"/>
      <c r="UBJ368" s="10"/>
      <c r="UBK368" s="10"/>
      <c r="UBL368" s="10"/>
      <c r="UBM368" s="10"/>
      <c r="UBN368" s="10"/>
      <c r="UBO368" s="10"/>
      <c r="UBP368" s="10"/>
      <c r="UBQ368" s="10"/>
      <c r="UBR368" s="10"/>
      <c r="UBS368" s="10"/>
      <c r="UBT368" s="10"/>
      <c r="UBU368" s="10"/>
      <c r="UBV368" s="10"/>
      <c r="UBW368" s="10"/>
      <c r="UBX368" s="10"/>
      <c r="UBY368" s="10"/>
      <c r="UBZ368" s="10"/>
      <c r="UCA368" s="10"/>
      <c r="UCB368" s="10"/>
      <c r="UCC368" s="10"/>
      <c r="UCD368" s="10"/>
      <c r="UCE368" s="10"/>
      <c r="UCF368" s="10"/>
      <c r="UCG368" s="10"/>
      <c r="UCH368" s="10"/>
      <c r="UCI368" s="10"/>
      <c r="UCJ368" s="10"/>
      <c r="UCK368" s="10"/>
      <c r="UCL368" s="10"/>
      <c r="UCM368" s="10"/>
      <c r="UCN368" s="10"/>
      <c r="UCO368" s="10"/>
      <c r="UCP368" s="10"/>
      <c r="UCQ368" s="10"/>
      <c r="UCR368" s="10"/>
      <c r="UCS368" s="10"/>
      <c r="UCT368" s="10"/>
      <c r="UCU368" s="10"/>
      <c r="UCV368" s="10"/>
      <c r="UCW368" s="10"/>
      <c r="UCX368" s="10"/>
      <c r="UCY368" s="10"/>
      <c r="UCZ368" s="10"/>
      <c r="UDA368" s="10"/>
      <c r="UDB368" s="10"/>
      <c r="UDC368" s="10"/>
      <c r="UDD368" s="10"/>
      <c r="UDE368" s="10"/>
      <c r="UDF368" s="10"/>
      <c r="UDG368" s="10"/>
      <c r="UDH368" s="10"/>
      <c r="UDI368" s="10"/>
      <c r="UDJ368" s="10"/>
      <c r="UDK368" s="10"/>
      <c r="UDL368" s="10"/>
      <c r="UDM368" s="10"/>
      <c r="UDN368" s="10"/>
      <c r="UDO368" s="10"/>
      <c r="UDP368" s="10"/>
      <c r="UDQ368" s="10"/>
      <c r="UDR368" s="10"/>
      <c r="UDS368" s="10"/>
      <c r="UDT368" s="10"/>
      <c r="UDU368" s="10"/>
      <c r="UDV368" s="10"/>
      <c r="UDW368" s="10"/>
      <c r="UDX368" s="10"/>
      <c r="UDY368" s="10"/>
      <c r="UDZ368" s="10"/>
      <c r="UEA368" s="10"/>
      <c r="UEB368" s="10"/>
      <c r="UEC368" s="10"/>
      <c r="UED368" s="10"/>
      <c r="UEE368" s="10"/>
      <c r="UEF368" s="10"/>
      <c r="UEG368" s="10"/>
      <c r="UEH368" s="10"/>
      <c r="UEI368" s="10"/>
      <c r="UEJ368" s="10"/>
      <c r="UEK368" s="10"/>
      <c r="UEL368" s="10"/>
      <c r="UEM368" s="10"/>
      <c r="UEN368" s="10"/>
      <c r="UEO368" s="10"/>
      <c r="UEP368" s="10"/>
      <c r="UEQ368" s="10"/>
      <c r="UER368" s="10"/>
      <c r="UES368" s="10"/>
      <c r="UET368" s="10"/>
      <c r="UEU368" s="10"/>
      <c r="UEV368" s="10"/>
      <c r="UEW368" s="10"/>
      <c r="UEX368" s="10"/>
      <c r="UEY368" s="10"/>
      <c r="UEZ368" s="10"/>
      <c r="UFA368" s="10"/>
      <c r="UFB368" s="10"/>
      <c r="UFC368" s="10"/>
      <c r="UFD368" s="10"/>
      <c r="UFE368" s="10"/>
      <c r="UFF368" s="10"/>
      <c r="UFG368" s="10"/>
      <c r="UFH368" s="10"/>
      <c r="UFI368" s="10"/>
      <c r="UFJ368" s="10"/>
      <c r="UFK368" s="10"/>
      <c r="UFL368" s="10"/>
      <c r="UFM368" s="10"/>
      <c r="UFN368" s="10"/>
      <c r="UFO368" s="10"/>
      <c r="UFP368" s="10"/>
      <c r="UFQ368" s="10"/>
      <c r="UFR368" s="10"/>
      <c r="UFS368" s="10"/>
      <c r="UFT368" s="10"/>
      <c r="UFU368" s="10"/>
      <c r="UFV368" s="10"/>
      <c r="UFW368" s="10"/>
      <c r="UFX368" s="10"/>
      <c r="UFY368" s="10"/>
      <c r="UFZ368" s="10"/>
      <c r="UGA368" s="10"/>
      <c r="UGB368" s="10"/>
      <c r="UGC368" s="10"/>
      <c r="UGD368" s="10"/>
      <c r="UGE368" s="10"/>
      <c r="UGF368" s="10"/>
      <c r="UGG368" s="10"/>
      <c r="UGH368" s="10"/>
      <c r="UGI368" s="10"/>
      <c r="UGJ368" s="10"/>
      <c r="UGK368" s="10"/>
      <c r="UGL368" s="10"/>
      <c r="UGM368" s="10"/>
      <c r="UGN368" s="10"/>
      <c r="UGO368" s="10"/>
      <c r="UGP368" s="10"/>
      <c r="UGQ368" s="10"/>
      <c r="UGR368" s="10"/>
      <c r="UGS368" s="10"/>
      <c r="UGT368" s="10"/>
      <c r="UGU368" s="10"/>
      <c r="UGV368" s="10"/>
      <c r="UGW368" s="10"/>
      <c r="UGX368" s="10"/>
      <c r="UGY368" s="10"/>
      <c r="UGZ368" s="10"/>
      <c r="UHA368" s="10"/>
      <c r="UHB368" s="10"/>
      <c r="UHC368" s="10"/>
      <c r="UHD368" s="10"/>
      <c r="UHE368" s="10"/>
      <c r="UHF368" s="10"/>
      <c r="UHG368" s="10"/>
      <c r="UHH368" s="10"/>
      <c r="UHI368" s="10"/>
      <c r="UHJ368" s="10"/>
      <c r="UHK368" s="10"/>
      <c r="UHL368" s="10"/>
      <c r="UHM368" s="10"/>
      <c r="UHN368" s="10"/>
      <c r="UHO368" s="10"/>
      <c r="UHP368" s="10"/>
      <c r="UHQ368" s="10"/>
      <c r="UHR368" s="10"/>
      <c r="UHS368" s="10"/>
      <c r="UHT368" s="10"/>
      <c r="UHU368" s="10"/>
      <c r="UHV368" s="10"/>
      <c r="UHW368" s="10"/>
      <c r="UHX368" s="10"/>
      <c r="UHY368" s="10"/>
      <c r="UHZ368" s="10"/>
      <c r="UIA368" s="10"/>
      <c r="UIB368" s="10"/>
      <c r="UIC368" s="10"/>
      <c r="UID368" s="10"/>
      <c r="UIE368" s="10"/>
      <c r="UIF368" s="10"/>
      <c r="UIG368" s="10"/>
      <c r="UIH368" s="10"/>
      <c r="UII368" s="10"/>
      <c r="UIJ368" s="10"/>
      <c r="UIK368" s="10"/>
      <c r="UIL368" s="10"/>
      <c r="UIM368" s="10"/>
      <c r="UIN368" s="10"/>
      <c r="UIO368" s="10"/>
      <c r="UIP368" s="10"/>
      <c r="UIQ368" s="10"/>
      <c r="UIR368" s="10"/>
      <c r="UIS368" s="10"/>
      <c r="UIT368" s="10"/>
      <c r="UIU368" s="10"/>
      <c r="UIV368" s="10"/>
      <c r="UIW368" s="10"/>
      <c r="UIX368" s="10"/>
      <c r="UIY368" s="10"/>
      <c r="UIZ368" s="10"/>
      <c r="UJA368" s="10"/>
      <c r="UJB368" s="10"/>
      <c r="UJC368" s="10"/>
      <c r="UJD368" s="10"/>
      <c r="UJE368" s="10"/>
      <c r="UJF368" s="10"/>
      <c r="UJG368" s="10"/>
      <c r="UJH368" s="10"/>
      <c r="UJI368" s="10"/>
      <c r="UJJ368" s="10"/>
      <c r="UJK368" s="10"/>
      <c r="UJL368" s="10"/>
      <c r="UJM368" s="10"/>
      <c r="UJN368" s="10"/>
      <c r="UJO368" s="10"/>
      <c r="UJP368" s="10"/>
      <c r="UJQ368" s="10"/>
      <c r="UJR368" s="10"/>
      <c r="UJS368" s="10"/>
      <c r="UJT368" s="10"/>
      <c r="UJU368" s="10"/>
      <c r="UJV368" s="10"/>
      <c r="UJW368" s="10"/>
      <c r="UJX368" s="10"/>
      <c r="UJY368" s="10"/>
      <c r="UJZ368" s="10"/>
      <c r="UKA368" s="10"/>
      <c r="UKB368" s="10"/>
      <c r="UKC368" s="10"/>
      <c r="UKD368" s="10"/>
      <c r="UKE368" s="10"/>
      <c r="UKF368" s="10"/>
      <c r="UKG368" s="10"/>
      <c r="UKH368" s="10"/>
      <c r="UKI368" s="10"/>
      <c r="UKJ368" s="10"/>
      <c r="UKK368" s="10"/>
      <c r="UKL368" s="10"/>
      <c r="UKM368" s="10"/>
      <c r="UKN368" s="10"/>
      <c r="UKO368" s="10"/>
      <c r="UKP368" s="10"/>
      <c r="UKQ368" s="10"/>
      <c r="UKR368" s="10"/>
      <c r="UKS368" s="10"/>
      <c r="UKT368" s="10"/>
      <c r="UKU368" s="10"/>
      <c r="UKV368" s="10"/>
      <c r="UKW368" s="10"/>
      <c r="UKX368" s="10"/>
      <c r="UKY368" s="10"/>
      <c r="UKZ368" s="10"/>
      <c r="ULA368" s="10"/>
      <c r="ULB368" s="10"/>
      <c r="ULC368" s="10"/>
      <c r="ULD368" s="10"/>
      <c r="ULE368" s="10"/>
      <c r="ULF368" s="10"/>
      <c r="ULG368" s="10"/>
      <c r="ULH368" s="10"/>
      <c r="ULI368" s="10"/>
      <c r="ULJ368" s="10"/>
      <c r="ULK368" s="10"/>
      <c r="ULL368" s="10"/>
      <c r="ULM368" s="10"/>
      <c r="ULN368" s="10"/>
      <c r="ULO368" s="10"/>
      <c r="ULP368" s="10"/>
      <c r="ULQ368" s="10"/>
      <c r="ULR368" s="10"/>
      <c r="ULS368" s="10"/>
      <c r="ULT368" s="10"/>
      <c r="ULU368" s="10"/>
      <c r="ULV368" s="10"/>
      <c r="ULW368" s="10"/>
      <c r="ULX368" s="10"/>
      <c r="ULY368" s="10"/>
      <c r="ULZ368" s="10"/>
      <c r="UMA368" s="10"/>
      <c r="UMB368" s="10"/>
      <c r="UMC368" s="10"/>
      <c r="UMD368" s="10"/>
      <c r="UME368" s="10"/>
      <c r="UMF368" s="10"/>
      <c r="UMG368" s="10"/>
      <c r="UMH368" s="10"/>
      <c r="UMI368" s="10"/>
      <c r="UMJ368" s="10"/>
      <c r="UMK368" s="10"/>
      <c r="UML368" s="10"/>
      <c r="UMM368" s="10"/>
      <c r="UMN368" s="10"/>
      <c r="UMO368" s="10"/>
      <c r="UMP368" s="10"/>
      <c r="UMQ368" s="10"/>
      <c r="UMR368" s="10"/>
      <c r="UMS368" s="10"/>
      <c r="UMT368" s="10"/>
      <c r="UMU368" s="10"/>
      <c r="UMV368" s="10"/>
      <c r="UMW368" s="10"/>
      <c r="UMX368" s="10"/>
      <c r="UMY368" s="10"/>
      <c r="UMZ368" s="10"/>
      <c r="UNA368" s="10"/>
      <c r="UNB368" s="10"/>
      <c r="UNC368" s="10"/>
      <c r="UND368" s="10"/>
      <c r="UNE368" s="10"/>
      <c r="UNF368" s="10"/>
      <c r="UNG368" s="10"/>
      <c r="UNH368" s="10"/>
      <c r="UNI368" s="10"/>
      <c r="UNJ368" s="10"/>
      <c r="UNK368" s="10"/>
      <c r="UNL368" s="10"/>
      <c r="UNM368" s="10"/>
      <c r="UNN368" s="10"/>
      <c r="UNO368" s="10"/>
      <c r="UNP368" s="10"/>
      <c r="UNQ368" s="10"/>
      <c r="UNR368" s="10"/>
      <c r="UNS368" s="10"/>
      <c r="UNT368" s="10"/>
      <c r="UNU368" s="10"/>
      <c r="UNV368" s="10"/>
      <c r="UNW368" s="10"/>
      <c r="UNX368" s="10"/>
      <c r="UNY368" s="10"/>
      <c r="UNZ368" s="10"/>
      <c r="UOA368" s="10"/>
      <c r="UOB368" s="10"/>
      <c r="UOC368" s="10"/>
      <c r="UOD368" s="10"/>
      <c r="UOE368" s="10"/>
      <c r="UOF368" s="10"/>
      <c r="UOG368" s="10"/>
      <c r="UOH368" s="10"/>
      <c r="UOI368" s="10"/>
      <c r="UOJ368" s="10"/>
      <c r="UOK368" s="10"/>
      <c r="UOL368" s="10"/>
      <c r="UOM368" s="10"/>
      <c r="UON368" s="10"/>
      <c r="UOO368" s="10"/>
      <c r="UOP368" s="10"/>
      <c r="UOQ368" s="10"/>
      <c r="UOR368" s="10"/>
      <c r="UOS368" s="10"/>
      <c r="UOT368" s="10"/>
      <c r="UOU368" s="10"/>
      <c r="UOV368" s="10"/>
      <c r="UOW368" s="10"/>
      <c r="UOX368" s="10"/>
      <c r="UOY368" s="10"/>
      <c r="UOZ368" s="10"/>
      <c r="UPA368" s="10"/>
      <c r="UPB368" s="10"/>
      <c r="UPC368" s="10"/>
      <c r="UPD368" s="10"/>
      <c r="UPE368" s="10"/>
      <c r="UPF368" s="10"/>
      <c r="UPG368" s="10"/>
      <c r="UPH368" s="10"/>
      <c r="UPI368" s="10"/>
      <c r="UPJ368" s="10"/>
      <c r="UPK368" s="10"/>
      <c r="UPL368" s="10"/>
      <c r="UPM368" s="10"/>
      <c r="UPN368" s="10"/>
      <c r="UPO368" s="10"/>
      <c r="UPP368" s="10"/>
      <c r="UPQ368" s="10"/>
      <c r="UPR368" s="10"/>
      <c r="UPS368" s="10"/>
      <c r="UPT368" s="10"/>
      <c r="UPU368" s="10"/>
      <c r="UPV368" s="10"/>
      <c r="UPW368" s="10"/>
      <c r="UPX368" s="10"/>
      <c r="UPY368" s="10"/>
      <c r="UPZ368" s="10"/>
      <c r="UQA368" s="10"/>
      <c r="UQB368" s="10"/>
      <c r="UQC368" s="10"/>
      <c r="UQD368" s="10"/>
      <c r="UQE368" s="10"/>
      <c r="UQF368" s="10"/>
      <c r="UQG368" s="10"/>
      <c r="UQH368" s="10"/>
      <c r="UQI368" s="10"/>
      <c r="UQJ368" s="10"/>
      <c r="UQK368" s="10"/>
      <c r="UQL368" s="10"/>
      <c r="UQM368" s="10"/>
      <c r="UQN368" s="10"/>
      <c r="UQO368" s="10"/>
      <c r="UQP368" s="10"/>
      <c r="UQQ368" s="10"/>
      <c r="UQR368" s="10"/>
      <c r="UQS368" s="10"/>
      <c r="UQT368" s="10"/>
      <c r="UQU368" s="10"/>
      <c r="UQV368" s="10"/>
      <c r="UQW368" s="10"/>
      <c r="UQX368" s="10"/>
      <c r="UQY368" s="10"/>
      <c r="UQZ368" s="10"/>
      <c r="URA368" s="10"/>
      <c r="URB368" s="10"/>
      <c r="URC368" s="10"/>
      <c r="URD368" s="10"/>
      <c r="URE368" s="10"/>
      <c r="URF368" s="10"/>
      <c r="URG368" s="10"/>
      <c r="URH368" s="10"/>
      <c r="URI368" s="10"/>
      <c r="URJ368" s="10"/>
      <c r="URK368" s="10"/>
      <c r="URL368" s="10"/>
      <c r="URM368" s="10"/>
      <c r="URN368" s="10"/>
      <c r="URO368" s="10"/>
      <c r="URP368" s="10"/>
      <c r="URQ368" s="10"/>
      <c r="URR368" s="10"/>
      <c r="URS368" s="10"/>
      <c r="URT368" s="10"/>
      <c r="URU368" s="10"/>
      <c r="URV368" s="10"/>
      <c r="URW368" s="10"/>
      <c r="URX368" s="10"/>
      <c r="URY368" s="10"/>
      <c r="URZ368" s="10"/>
      <c r="USA368" s="10"/>
      <c r="USB368" s="10"/>
      <c r="USC368" s="10"/>
      <c r="USD368" s="10"/>
      <c r="USE368" s="10"/>
      <c r="USF368" s="10"/>
      <c r="USG368" s="10"/>
      <c r="USH368" s="10"/>
      <c r="USI368" s="10"/>
      <c r="USJ368" s="10"/>
      <c r="USK368" s="10"/>
      <c r="USL368" s="10"/>
      <c r="USM368" s="10"/>
      <c r="USN368" s="10"/>
      <c r="USO368" s="10"/>
      <c r="USP368" s="10"/>
      <c r="USQ368" s="10"/>
      <c r="USR368" s="10"/>
      <c r="USS368" s="10"/>
      <c r="UST368" s="10"/>
      <c r="USU368" s="10"/>
      <c r="USV368" s="10"/>
      <c r="USW368" s="10"/>
      <c r="USX368" s="10"/>
      <c r="USY368" s="10"/>
      <c r="USZ368" s="10"/>
      <c r="UTA368" s="10"/>
      <c r="UTB368" s="10"/>
      <c r="UTC368" s="10"/>
      <c r="UTD368" s="10"/>
      <c r="UTE368" s="10"/>
      <c r="UTF368" s="10"/>
      <c r="UTG368" s="10"/>
      <c r="UTH368" s="10"/>
      <c r="UTI368" s="10"/>
      <c r="UTJ368" s="10"/>
      <c r="UTK368" s="10"/>
      <c r="UTL368" s="10"/>
      <c r="UTM368" s="10"/>
      <c r="UTN368" s="10"/>
      <c r="UTO368" s="10"/>
      <c r="UTP368" s="10"/>
      <c r="UTQ368" s="10"/>
      <c r="UTR368" s="10"/>
      <c r="UTS368" s="10"/>
      <c r="UTT368" s="10"/>
      <c r="UTU368" s="10"/>
      <c r="UTV368" s="10"/>
      <c r="UTW368" s="10"/>
      <c r="UTX368" s="10"/>
      <c r="UTY368" s="10"/>
      <c r="UTZ368" s="10"/>
      <c r="UUA368" s="10"/>
      <c r="UUB368" s="10"/>
      <c r="UUC368" s="10"/>
      <c r="UUD368" s="10"/>
      <c r="UUE368" s="10"/>
      <c r="UUF368" s="10"/>
      <c r="UUG368" s="10"/>
      <c r="UUH368" s="10"/>
      <c r="UUI368" s="10"/>
      <c r="UUJ368" s="10"/>
      <c r="UUK368" s="10"/>
      <c r="UUL368" s="10"/>
      <c r="UUM368" s="10"/>
      <c r="UUN368" s="10"/>
      <c r="UUO368" s="10"/>
      <c r="UUP368" s="10"/>
      <c r="UUQ368" s="10"/>
      <c r="UUR368" s="10"/>
      <c r="UUS368" s="10"/>
      <c r="UUT368" s="10"/>
      <c r="UUU368" s="10"/>
      <c r="UUV368" s="10"/>
      <c r="UUW368" s="10"/>
      <c r="UUX368" s="10"/>
      <c r="UUY368" s="10"/>
      <c r="UUZ368" s="10"/>
      <c r="UVA368" s="10"/>
      <c r="UVB368" s="10"/>
      <c r="UVC368" s="10"/>
      <c r="UVD368" s="10"/>
      <c r="UVE368" s="10"/>
      <c r="UVF368" s="10"/>
      <c r="UVG368" s="10"/>
      <c r="UVH368" s="10"/>
      <c r="UVI368" s="10"/>
      <c r="UVJ368" s="10"/>
      <c r="UVK368" s="10"/>
      <c r="UVL368" s="10"/>
      <c r="UVM368" s="10"/>
      <c r="UVN368" s="10"/>
      <c r="UVO368" s="10"/>
      <c r="UVP368" s="10"/>
      <c r="UVQ368" s="10"/>
      <c r="UVR368" s="10"/>
      <c r="UVS368" s="10"/>
      <c r="UVT368" s="10"/>
      <c r="UVU368" s="10"/>
      <c r="UVV368" s="10"/>
      <c r="UVW368" s="10"/>
      <c r="UVX368" s="10"/>
      <c r="UVY368" s="10"/>
      <c r="UVZ368" s="10"/>
      <c r="UWA368" s="10"/>
      <c r="UWB368" s="10"/>
      <c r="UWC368" s="10"/>
      <c r="UWD368" s="10"/>
      <c r="UWE368" s="10"/>
      <c r="UWF368" s="10"/>
      <c r="UWG368" s="10"/>
      <c r="UWH368" s="10"/>
      <c r="UWI368" s="10"/>
      <c r="UWJ368" s="10"/>
      <c r="UWK368" s="10"/>
      <c r="UWL368" s="10"/>
      <c r="UWM368" s="10"/>
      <c r="UWN368" s="10"/>
      <c r="UWO368" s="10"/>
      <c r="UWP368" s="10"/>
      <c r="UWQ368" s="10"/>
      <c r="UWR368" s="10"/>
      <c r="UWS368" s="10"/>
      <c r="UWT368" s="10"/>
      <c r="UWU368" s="10"/>
      <c r="UWV368" s="10"/>
      <c r="UWW368" s="10"/>
      <c r="UWX368" s="10"/>
      <c r="UWY368" s="10"/>
      <c r="UWZ368" s="10"/>
      <c r="UXA368" s="10"/>
      <c r="UXB368" s="10"/>
      <c r="UXC368" s="10"/>
      <c r="UXD368" s="10"/>
      <c r="UXE368" s="10"/>
      <c r="UXF368" s="10"/>
      <c r="UXG368" s="10"/>
      <c r="UXH368" s="10"/>
      <c r="UXI368" s="10"/>
      <c r="UXJ368" s="10"/>
      <c r="UXK368" s="10"/>
      <c r="UXL368" s="10"/>
      <c r="UXM368" s="10"/>
      <c r="UXN368" s="10"/>
      <c r="UXO368" s="10"/>
      <c r="UXP368" s="10"/>
      <c r="UXQ368" s="10"/>
      <c r="UXR368" s="10"/>
      <c r="UXS368" s="10"/>
      <c r="UXT368" s="10"/>
      <c r="UXU368" s="10"/>
      <c r="UXV368" s="10"/>
      <c r="UXW368" s="10"/>
      <c r="UXX368" s="10"/>
      <c r="UXY368" s="10"/>
      <c r="UXZ368" s="10"/>
      <c r="UYA368" s="10"/>
      <c r="UYB368" s="10"/>
      <c r="UYC368" s="10"/>
      <c r="UYD368" s="10"/>
      <c r="UYE368" s="10"/>
      <c r="UYF368" s="10"/>
      <c r="UYG368" s="10"/>
      <c r="UYH368" s="10"/>
      <c r="UYI368" s="10"/>
      <c r="UYJ368" s="10"/>
      <c r="UYK368" s="10"/>
      <c r="UYL368" s="10"/>
      <c r="UYM368" s="10"/>
      <c r="UYN368" s="10"/>
      <c r="UYO368" s="10"/>
      <c r="UYP368" s="10"/>
      <c r="UYQ368" s="10"/>
      <c r="UYR368" s="10"/>
      <c r="UYS368" s="10"/>
      <c r="UYT368" s="10"/>
      <c r="UYU368" s="10"/>
      <c r="UYV368" s="10"/>
      <c r="UYW368" s="10"/>
      <c r="UYX368" s="10"/>
      <c r="UYY368" s="10"/>
      <c r="UYZ368" s="10"/>
      <c r="UZA368" s="10"/>
      <c r="UZB368" s="10"/>
      <c r="UZC368" s="10"/>
      <c r="UZD368" s="10"/>
      <c r="UZE368" s="10"/>
      <c r="UZF368" s="10"/>
      <c r="UZG368" s="10"/>
      <c r="UZH368" s="10"/>
      <c r="UZI368" s="10"/>
      <c r="UZJ368" s="10"/>
      <c r="UZK368" s="10"/>
      <c r="UZL368" s="10"/>
      <c r="UZM368" s="10"/>
      <c r="UZN368" s="10"/>
      <c r="UZO368" s="10"/>
      <c r="UZP368" s="10"/>
      <c r="UZQ368" s="10"/>
      <c r="UZR368" s="10"/>
      <c r="UZS368" s="10"/>
      <c r="UZT368" s="10"/>
      <c r="UZU368" s="10"/>
      <c r="UZV368" s="10"/>
      <c r="UZW368" s="10"/>
      <c r="UZX368" s="10"/>
      <c r="UZY368" s="10"/>
      <c r="UZZ368" s="10"/>
      <c r="VAA368" s="10"/>
      <c r="VAB368" s="10"/>
      <c r="VAC368" s="10"/>
      <c r="VAD368" s="10"/>
      <c r="VAE368" s="10"/>
      <c r="VAF368" s="10"/>
      <c r="VAG368" s="10"/>
      <c r="VAH368" s="10"/>
      <c r="VAI368" s="10"/>
      <c r="VAJ368" s="10"/>
      <c r="VAK368" s="10"/>
      <c r="VAL368" s="10"/>
      <c r="VAM368" s="10"/>
      <c r="VAN368" s="10"/>
      <c r="VAO368" s="10"/>
      <c r="VAP368" s="10"/>
      <c r="VAQ368" s="10"/>
      <c r="VAR368" s="10"/>
      <c r="VAS368" s="10"/>
      <c r="VAT368" s="10"/>
      <c r="VAU368" s="10"/>
      <c r="VAV368" s="10"/>
      <c r="VAW368" s="10"/>
      <c r="VAX368" s="10"/>
      <c r="VAY368" s="10"/>
      <c r="VAZ368" s="10"/>
      <c r="VBA368" s="10"/>
      <c r="VBB368" s="10"/>
      <c r="VBC368" s="10"/>
      <c r="VBD368" s="10"/>
      <c r="VBE368" s="10"/>
      <c r="VBF368" s="10"/>
      <c r="VBG368" s="10"/>
      <c r="VBH368" s="10"/>
      <c r="VBI368" s="10"/>
      <c r="VBJ368" s="10"/>
      <c r="VBK368" s="10"/>
      <c r="VBL368" s="10"/>
      <c r="VBM368" s="10"/>
      <c r="VBN368" s="10"/>
      <c r="VBO368" s="10"/>
      <c r="VBP368" s="10"/>
      <c r="VBQ368" s="10"/>
      <c r="VBR368" s="10"/>
      <c r="VBS368" s="10"/>
      <c r="VBT368" s="10"/>
      <c r="VBU368" s="10"/>
      <c r="VBV368" s="10"/>
      <c r="VBW368" s="10"/>
      <c r="VBX368" s="10"/>
      <c r="VBY368" s="10"/>
      <c r="VBZ368" s="10"/>
      <c r="VCA368" s="10"/>
      <c r="VCB368" s="10"/>
      <c r="VCC368" s="10"/>
      <c r="VCD368" s="10"/>
      <c r="VCE368" s="10"/>
      <c r="VCF368" s="10"/>
      <c r="VCG368" s="10"/>
      <c r="VCH368" s="10"/>
      <c r="VCI368" s="10"/>
      <c r="VCJ368" s="10"/>
      <c r="VCK368" s="10"/>
      <c r="VCL368" s="10"/>
      <c r="VCM368" s="10"/>
      <c r="VCN368" s="10"/>
      <c r="VCO368" s="10"/>
      <c r="VCP368" s="10"/>
      <c r="VCQ368" s="10"/>
      <c r="VCR368" s="10"/>
      <c r="VCS368" s="10"/>
      <c r="VCT368" s="10"/>
      <c r="VCU368" s="10"/>
      <c r="VCV368" s="10"/>
      <c r="VCW368" s="10"/>
      <c r="VCX368" s="10"/>
      <c r="VCY368" s="10"/>
      <c r="VCZ368" s="10"/>
      <c r="VDA368" s="10"/>
      <c r="VDB368" s="10"/>
      <c r="VDC368" s="10"/>
      <c r="VDD368" s="10"/>
      <c r="VDE368" s="10"/>
      <c r="VDF368" s="10"/>
      <c r="VDG368" s="10"/>
      <c r="VDH368" s="10"/>
      <c r="VDI368" s="10"/>
      <c r="VDJ368" s="10"/>
      <c r="VDK368" s="10"/>
      <c r="VDL368" s="10"/>
      <c r="VDM368" s="10"/>
      <c r="VDN368" s="10"/>
      <c r="VDO368" s="10"/>
      <c r="VDP368" s="10"/>
      <c r="VDQ368" s="10"/>
      <c r="VDR368" s="10"/>
      <c r="VDS368" s="10"/>
      <c r="VDT368" s="10"/>
      <c r="VDU368" s="10"/>
      <c r="VDV368" s="10"/>
      <c r="VDW368" s="10"/>
      <c r="VDX368" s="10"/>
      <c r="VDY368" s="10"/>
      <c r="VDZ368" s="10"/>
      <c r="VEA368" s="10"/>
      <c r="VEB368" s="10"/>
      <c r="VEC368" s="10"/>
      <c r="VED368" s="10"/>
      <c r="VEE368" s="10"/>
      <c r="VEF368" s="10"/>
      <c r="VEG368" s="10"/>
      <c r="VEH368" s="10"/>
      <c r="VEI368" s="10"/>
      <c r="VEJ368" s="10"/>
      <c r="VEK368" s="10"/>
      <c r="VEL368" s="10"/>
      <c r="VEM368" s="10"/>
      <c r="VEN368" s="10"/>
      <c r="VEO368" s="10"/>
      <c r="VEP368" s="10"/>
      <c r="VEQ368" s="10"/>
      <c r="VER368" s="10"/>
      <c r="VES368" s="10"/>
      <c r="VET368" s="10"/>
      <c r="VEU368" s="10"/>
      <c r="VEV368" s="10"/>
      <c r="VEW368" s="10"/>
      <c r="VEX368" s="10"/>
      <c r="VEY368" s="10"/>
      <c r="VEZ368" s="10"/>
      <c r="VFA368" s="10"/>
      <c r="VFB368" s="10"/>
      <c r="VFC368" s="10"/>
      <c r="VFD368" s="10"/>
      <c r="VFE368" s="10"/>
      <c r="VFF368" s="10"/>
      <c r="VFG368" s="10"/>
      <c r="VFH368" s="10"/>
      <c r="VFI368" s="10"/>
      <c r="VFJ368" s="10"/>
      <c r="VFK368" s="10"/>
      <c r="VFL368" s="10"/>
      <c r="VFM368" s="10"/>
      <c r="VFN368" s="10"/>
      <c r="VFO368" s="10"/>
      <c r="VFP368" s="10"/>
      <c r="VFQ368" s="10"/>
      <c r="VFR368" s="10"/>
      <c r="VFS368" s="10"/>
      <c r="VFT368" s="10"/>
      <c r="VFU368" s="10"/>
      <c r="VFV368" s="10"/>
      <c r="VFW368" s="10"/>
      <c r="VFX368" s="10"/>
      <c r="VFY368" s="10"/>
      <c r="VFZ368" s="10"/>
      <c r="VGA368" s="10"/>
      <c r="VGB368" s="10"/>
      <c r="VGC368" s="10"/>
      <c r="VGD368" s="10"/>
      <c r="VGE368" s="10"/>
      <c r="VGF368" s="10"/>
      <c r="VGG368" s="10"/>
      <c r="VGH368" s="10"/>
      <c r="VGI368" s="10"/>
      <c r="VGJ368" s="10"/>
      <c r="VGK368" s="10"/>
      <c r="VGL368" s="10"/>
      <c r="VGM368" s="10"/>
      <c r="VGN368" s="10"/>
      <c r="VGO368" s="10"/>
      <c r="VGP368" s="10"/>
      <c r="VGQ368" s="10"/>
      <c r="VGR368" s="10"/>
      <c r="VGS368" s="10"/>
      <c r="VGT368" s="10"/>
      <c r="VGU368" s="10"/>
      <c r="VGV368" s="10"/>
      <c r="VGW368" s="10"/>
      <c r="VGX368" s="10"/>
      <c r="VGY368" s="10"/>
      <c r="VGZ368" s="10"/>
      <c r="VHA368" s="10"/>
      <c r="VHB368" s="10"/>
      <c r="VHC368" s="10"/>
      <c r="VHD368" s="10"/>
      <c r="VHE368" s="10"/>
      <c r="VHF368" s="10"/>
      <c r="VHG368" s="10"/>
      <c r="VHH368" s="10"/>
      <c r="VHI368" s="10"/>
      <c r="VHJ368" s="10"/>
      <c r="VHK368" s="10"/>
      <c r="VHL368" s="10"/>
      <c r="VHM368" s="10"/>
      <c r="VHN368" s="10"/>
      <c r="VHO368" s="10"/>
      <c r="VHP368" s="10"/>
      <c r="VHQ368" s="10"/>
      <c r="VHR368" s="10"/>
      <c r="VHS368" s="10"/>
      <c r="VHT368" s="10"/>
      <c r="VHU368" s="10"/>
      <c r="VHV368" s="10"/>
      <c r="VHW368" s="10"/>
      <c r="VHX368" s="10"/>
      <c r="VHY368" s="10"/>
      <c r="VHZ368" s="10"/>
      <c r="VIA368" s="10"/>
      <c r="VIB368" s="10"/>
      <c r="VIC368" s="10"/>
      <c r="VID368" s="10"/>
      <c r="VIE368" s="10"/>
      <c r="VIF368" s="10"/>
      <c r="VIG368" s="10"/>
      <c r="VIH368" s="10"/>
      <c r="VII368" s="10"/>
      <c r="VIJ368" s="10"/>
      <c r="VIK368" s="10"/>
      <c r="VIL368" s="10"/>
      <c r="VIM368" s="10"/>
      <c r="VIN368" s="10"/>
      <c r="VIO368" s="10"/>
      <c r="VIP368" s="10"/>
      <c r="VIQ368" s="10"/>
      <c r="VIR368" s="10"/>
      <c r="VIS368" s="10"/>
      <c r="VIT368" s="10"/>
      <c r="VIU368" s="10"/>
      <c r="VIV368" s="10"/>
      <c r="VIW368" s="10"/>
      <c r="VIX368" s="10"/>
      <c r="VIY368" s="10"/>
      <c r="VIZ368" s="10"/>
      <c r="VJA368" s="10"/>
      <c r="VJB368" s="10"/>
      <c r="VJC368" s="10"/>
      <c r="VJD368" s="10"/>
      <c r="VJE368" s="10"/>
      <c r="VJF368" s="10"/>
      <c r="VJG368" s="10"/>
      <c r="VJH368" s="10"/>
      <c r="VJI368" s="10"/>
      <c r="VJJ368" s="10"/>
      <c r="VJK368" s="10"/>
      <c r="VJL368" s="10"/>
      <c r="VJM368" s="10"/>
      <c r="VJN368" s="10"/>
      <c r="VJO368" s="10"/>
      <c r="VJP368" s="10"/>
      <c r="VJQ368" s="10"/>
      <c r="VJR368" s="10"/>
      <c r="VJS368" s="10"/>
      <c r="VJT368" s="10"/>
      <c r="VJU368" s="10"/>
      <c r="VJV368" s="10"/>
      <c r="VJW368" s="10"/>
      <c r="VJX368" s="10"/>
      <c r="VJY368" s="10"/>
      <c r="VJZ368" s="10"/>
      <c r="VKA368" s="10"/>
      <c r="VKB368" s="10"/>
      <c r="VKC368" s="10"/>
      <c r="VKD368" s="10"/>
      <c r="VKE368" s="10"/>
      <c r="VKF368" s="10"/>
      <c r="VKG368" s="10"/>
      <c r="VKH368" s="10"/>
      <c r="VKI368" s="10"/>
      <c r="VKJ368" s="10"/>
      <c r="VKK368" s="10"/>
      <c r="VKL368" s="10"/>
      <c r="VKM368" s="10"/>
      <c r="VKN368" s="10"/>
      <c r="VKO368" s="10"/>
      <c r="VKP368" s="10"/>
      <c r="VKQ368" s="10"/>
      <c r="VKR368" s="10"/>
      <c r="VKS368" s="10"/>
      <c r="VKT368" s="10"/>
      <c r="VKU368" s="10"/>
      <c r="VKV368" s="10"/>
      <c r="VKW368" s="10"/>
      <c r="VKX368" s="10"/>
      <c r="VKY368" s="10"/>
      <c r="VKZ368" s="10"/>
      <c r="VLA368" s="10"/>
      <c r="VLB368" s="10"/>
      <c r="VLC368" s="10"/>
      <c r="VLD368" s="10"/>
      <c r="VLE368" s="10"/>
      <c r="VLF368" s="10"/>
      <c r="VLG368" s="10"/>
      <c r="VLH368" s="10"/>
      <c r="VLI368" s="10"/>
      <c r="VLJ368" s="10"/>
      <c r="VLK368" s="10"/>
      <c r="VLL368" s="10"/>
      <c r="VLM368" s="10"/>
      <c r="VLN368" s="10"/>
      <c r="VLO368" s="10"/>
      <c r="VLP368" s="10"/>
      <c r="VLQ368" s="10"/>
      <c r="VLR368" s="10"/>
      <c r="VLS368" s="10"/>
      <c r="VLT368" s="10"/>
      <c r="VLU368" s="10"/>
      <c r="VLV368" s="10"/>
      <c r="VLW368" s="10"/>
      <c r="VLX368" s="10"/>
      <c r="VLY368" s="10"/>
      <c r="VLZ368" s="10"/>
      <c r="VMA368" s="10"/>
      <c r="VMB368" s="10"/>
      <c r="VMC368" s="10"/>
      <c r="VMD368" s="10"/>
      <c r="VME368" s="10"/>
      <c r="VMF368" s="10"/>
      <c r="VMG368" s="10"/>
      <c r="VMH368" s="10"/>
      <c r="VMI368" s="10"/>
      <c r="VMJ368" s="10"/>
      <c r="VMK368" s="10"/>
      <c r="VML368" s="10"/>
      <c r="VMM368" s="10"/>
      <c r="VMN368" s="10"/>
      <c r="VMO368" s="10"/>
      <c r="VMP368" s="10"/>
      <c r="VMQ368" s="10"/>
      <c r="VMR368" s="10"/>
      <c r="VMS368" s="10"/>
      <c r="VMT368" s="10"/>
      <c r="VMU368" s="10"/>
      <c r="VMV368" s="10"/>
      <c r="VMW368" s="10"/>
      <c r="VMX368" s="10"/>
      <c r="VMY368" s="10"/>
      <c r="VMZ368" s="10"/>
      <c r="VNA368" s="10"/>
      <c r="VNB368" s="10"/>
      <c r="VNC368" s="10"/>
      <c r="VND368" s="10"/>
      <c r="VNE368" s="10"/>
      <c r="VNF368" s="10"/>
      <c r="VNG368" s="10"/>
      <c r="VNH368" s="10"/>
      <c r="VNI368" s="10"/>
      <c r="VNJ368" s="10"/>
      <c r="VNK368" s="10"/>
      <c r="VNL368" s="10"/>
      <c r="VNM368" s="10"/>
      <c r="VNN368" s="10"/>
      <c r="VNO368" s="10"/>
      <c r="VNP368" s="10"/>
      <c r="VNQ368" s="10"/>
      <c r="VNR368" s="10"/>
      <c r="VNS368" s="10"/>
      <c r="VNT368" s="10"/>
      <c r="VNU368" s="10"/>
      <c r="VNV368" s="10"/>
      <c r="VNW368" s="10"/>
      <c r="VNX368" s="10"/>
      <c r="VNY368" s="10"/>
      <c r="VNZ368" s="10"/>
      <c r="VOA368" s="10"/>
      <c r="VOB368" s="10"/>
      <c r="VOC368" s="10"/>
      <c r="VOD368" s="10"/>
      <c r="VOE368" s="10"/>
      <c r="VOF368" s="10"/>
      <c r="VOG368" s="10"/>
      <c r="VOH368" s="10"/>
      <c r="VOI368" s="10"/>
      <c r="VOJ368" s="10"/>
      <c r="VOK368" s="10"/>
      <c r="VOL368" s="10"/>
      <c r="VOM368" s="10"/>
      <c r="VON368" s="10"/>
      <c r="VOO368" s="10"/>
      <c r="VOP368" s="10"/>
      <c r="VOQ368" s="10"/>
      <c r="VOR368" s="10"/>
      <c r="VOS368" s="10"/>
      <c r="VOT368" s="10"/>
      <c r="VOU368" s="10"/>
      <c r="VOV368" s="10"/>
      <c r="VOW368" s="10"/>
      <c r="VOX368" s="10"/>
      <c r="VOY368" s="10"/>
      <c r="VOZ368" s="10"/>
      <c r="VPA368" s="10"/>
      <c r="VPB368" s="10"/>
      <c r="VPC368" s="10"/>
      <c r="VPD368" s="10"/>
      <c r="VPE368" s="10"/>
      <c r="VPF368" s="10"/>
      <c r="VPG368" s="10"/>
      <c r="VPH368" s="10"/>
      <c r="VPI368" s="10"/>
      <c r="VPJ368" s="10"/>
      <c r="VPK368" s="10"/>
      <c r="VPL368" s="10"/>
      <c r="VPM368" s="10"/>
      <c r="VPN368" s="10"/>
      <c r="VPO368" s="10"/>
      <c r="VPP368" s="10"/>
      <c r="VPQ368" s="10"/>
      <c r="VPR368" s="10"/>
      <c r="VPS368" s="10"/>
      <c r="VPT368" s="10"/>
      <c r="VPU368" s="10"/>
      <c r="VPV368" s="10"/>
      <c r="VPW368" s="10"/>
      <c r="VPX368" s="10"/>
      <c r="VPY368" s="10"/>
      <c r="VPZ368" s="10"/>
      <c r="VQA368" s="10"/>
      <c r="VQB368" s="10"/>
      <c r="VQC368" s="10"/>
      <c r="VQD368" s="10"/>
      <c r="VQE368" s="10"/>
      <c r="VQF368" s="10"/>
      <c r="VQG368" s="10"/>
      <c r="VQH368" s="10"/>
      <c r="VQI368" s="10"/>
      <c r="VQJ368" s="10"/>
      <c r="VQK368" s="10"/>
      <c r="VQL368" s="10"/>
      <c r="VQM368" s="10"/>
      <c r="VQN368" s="10"/>
      <c r="VQO368" s="10"/>
      <c r="VQP368" s="10"/>
      <c r="VQQ368" s="10"/>
      <c r="VQR368" s="10"/>
      <c r="VQS368" s="10"/>
      <c r="VQT368" s="10"/>
      <c r="VQU368" s="10"/>
      <c r="VQV368" s="10"/>
      <c r="VQW368" s="10"/>
      <c r="VQX368" s="10"/>
      <c r="VQY368" s="10"/>
      <c r="VQZ368" s="10"/>
      <c r="VRA368" s="10"/>
      <c r="VRB368" s="10"/>
      <c r="VRC368" s="10"/>
      <c r="VRD368" s="10"/>
      <c r="VRE368" s="10"/>
      <c r="VRF368" s="10"/>
      <c r="VRG368" s="10"/>
      <c r="VRH368" s="10"/>
      <c r="VRI368" s="10"/>
      <c r="VRJ368" s="10"/>
      <c r="VRK368" s="10"/>
      <c r="VRL368" s="10"/>
      <c r="VRM368" s="10"/>
      <c r="VRN368" s="10"/>
      <c r="VRO368" s="10"/>
      <c r="VRP368" s="10"/>
      <c r="VRQ368" s="10"/>
      <c r="VRR368" s="10"/>
      <c r="VRS368" s="10"/>
      <c r="VRT368" s="10"/>
      <c r="VRU368" s="10"/>
      <c r="VRV368" s="10"/>
      <c r="VRW368" s="10"/>
      <c r="VRX368" s="10"/>
      <c r="VRY368" s="10"/>
      <c r="VRZ368" s="10"/>
      <c r="VSA368" s="10"/>
      <c r="VSB368" s="10"/>
      <c r="VSC368" s="10"/>
      <c r="VSD368" s="10"/>
      <c r="VSE368" s="10"/>
      <c r="VSF368" s="10"/>
      <c r="VSG368" s="10"/>
      <c r="VSH368" s="10"/>
      <c r="VSI368" s="10"/>
      <c r="VSJ368" s="10"/>
      <c r="VSK368" s="10"/>
      <c r="VSL368" s="10"/>
      <c r="VSM368" s="10"/>
      <c r="VSN368" s="10"/>
      <c r="VSO368" s="10"/>
      <c r="VSP368" s="10"/>
      <c r="VSQ368" s="10"/>
      <c r="VSR368" s="10"/>
      <c r="VSS368" s="10"/>
      <c r="VST368" s="10"/>
      <c r="VSU368" s="10"/>
      <c r="VSV368" s="10"/>
      <c r="VSW368" s="10"/>
      <c r="VSX368" s="10"/>
      <c r="VSY368" s="10"/>
      <c r="VSZ368" s="10"/>
      <c r="VTA368" s="10"/>
      <c r="VTB368" s="10"/>
      <c r="VTC368" s="10"/>
      <c r="VTD368" s="10"/>
      <c r="VTE368" s="10"/>
      <c r="VTF368" s="10"/>
      <c r="VTG368" s="10"/>
      <c r="VTH368" s="10"/>
      <c r="VTI368" s="10"/>
      <c r="VTJ368" s="10"/>
      <c r="VTK368" s="10"/>
      <c r="VTL368" s="10"/>
      <c r="VTM368" s="10"/>
      <c r="VTN368" s="10"/>
      <c r="VTO368" s="10"/>
      <c r="VTP368" s="10"/>
      <c r="VTQ368" s="10"/>
      <c r="VTR368" s="10"/>
      <c r="VTS368" s="10"/>
      <c r="VTT368" s="10"/>
      <c r="VTU368" s="10"/>
      <c r="VTV368" s="10"/>
      <c r="VTW368" s="10"/>
      <c r="VTX368" s="10"/>
      <c r="VTY368" s="10"/>
      <c r="VTZ368" s="10"/>
      <c r="VUA368" s="10"/>
      <c r="VUB368" s="10"/>
      <c r="VUC368" s="10"/>
      <c r="VUD368" s="10"/>
      <c r="VUE368" s="10"/>
      <c r="VUF368" s="10"/>
      <c r="VUG368" s="10"/>
      <c r="VUH368" s="10"/>
      <c r="VUI368" s="10"/>
      <c r="VUJ368" s="10"/>
      <c r="VUK368" s="10"/>
      <c r="VUL368" s="10"/>
      <c r="VUM368" s="10"/>
      <c r="VUN368" s="10"/>
      <c r="VUO368" s="10"/>
      <c r="VUP368" s="10"/>
      <c r="VUQ368" s="10"/>
      <c r="VUR368" s="10"/>
      <c r="VUS368" s="10"/>
      <c r="VUT368" s="10"/>
      <c r="VUU368" s="10"/>
      <c r="VUV368" s="10"/>
      <c r="VUW368" s="10"/>
      <c r="VUX368" s="10"/>
      <c r="VUY368" s="10"/>
      <c r="VUZ368" s="10"/>
      <c r="VVA368" s="10"/>
      <c r="VVB368" s="10"/>
      <c r="VVC368" s="10"/>
      <c r="VVD368" s="10"/>
      <c r="VVE368" s="10"/>
      <c r="VVF368" s="10"/>
      <c r="VVG368" s="10"/>
      <c r="VVH368" s="10"/>
      <c r="VVI368" s="10"/>
      <c r="VVJ368" s="10"/>
      <c r="VVK368" s="10"/>
      <c r="VVL368" s="10"/>
      <c r="VVM368" s="10"/>
      <c r="VVN368" s="10"/>
      <c r="VVO368" s="10"/>
      <c r="VVP368" s="10"/>
      <c r="VVQ368" s="10"/>
      <c r="VVR368" s="10"/>
      <c r="VVS368" s="10"/>
      <c r="VVT368" s="10"/>
      <c r="VVU368" s="10"/>
      <c r="VVV368" s="10"/>
      <c r="VVW368" s="10"/>
      <c r="VVX368" s="10"/>
      <c r="VVY368" s="10"/>
      <c r="VVZ368" s="10"/>
      <c r="VWA368" s="10"/>
      <c r="VWB368" s="10"/>
      <c r="VWC368" s="10"/>
      <c r="VWD368" s="10"/>
      <c r="VWE368" s="10"/>
      <c r="VWF368" s="10"/>
      <c r="VWG368" s="10"/>
      <c r="VWH368" s="10"/>
      <c r="VWI368" s="10"/>
      <c r="VWJ368" s="10"/>
      <c r="VWK368" s="10"/>
      <c r="VWL368" s="10"/>
      <c r="VWM368" s="10"/>
      <c r="VWN368" s="10"/>
      <c r="VWO368" s="10"/>
      <c r="VWP368" s="10"/>
      <c r="VWQ368" s="10"/>
      <c r="VWR368" s="10"/>
      <c r="VWS368" s="10"/>
      <c r="VWT368" s="10"/>
      <c r="VWU368" s="10"/>
      <c r="VWV368" s="10"/>
      <c r="VWW368" s="10"/>
      <c r="VWX368" s="10"/>
      <c r="VWY368" s="10"/>
      <c r="VWZ368" s="10"/>
      <c r="VXA368" s="10"/>
      <c r="VXB368" s="10"/>
      <c r="VXC368" s="10"/>
      <c r="VXD368" s="10"/>
      <c r="VXE368" s="10"/>
      <c r="VXF368" s="10"/>
      <c r="VXG368" s="10"/>
      <c r="VXH368" s="10"/>
      <c r="VXI368" s="10"/>
      <c r="VXJ368" s="10"/>
      <c r="VXK368" s="10"/>
      <c r="VXL368" s="10"/>
      <c r="VXM368" s="10"/>
      <c r="VXN368" s="10"/>
      <c r="VXO368" s="10"/>
      <c r="VXP368" s="10"/>
      <c r="VXQ368" s="10"/>
      <c r="VXR368" s="10"/>
      <c r="VXS368" s="10"/>
      <c r="VXT368" s="10"/>
      <c r="VXU368" s="10"/>
      <c r="VXV368" s="10"/>
      <c r="VXW368" s="10"/>
      <c r="VXX368" s="10"/>
      <c r="VXY368" s="10"/>
      <c r="VXZ368" s="10"/>
      <c r="VYA368" s="10"/>
      <c r="VYB368" s="10"/>
      <c r="VYC368" s="10"/>
      <c r="VYD368" s="10"/>
      <c r="VYE368" s="10"/>
      <c r="VYF368" s="10"/>
      <c r="VYG368" s="10"/>
      <c r="VYH368" s="10"/>
      <c r="VYI368" s="10"/>
      <c r="VYJ368" s="10"/>
      <c r="VYK368" s="10"/>
      <c r="VYL368" s="10"/>
      <c r="VYM368" s="10"/>
      <c r="VYN368" s="10"/>
      <c r="VYO368" s="10"/>
      <c r="VYP368" s="10"/>
      <c r="VYQ368" s="10"/>
      <c r="VYR368" s="10"/>
      <c r="VYS368" s="10"/>
      <c r="VYT368" s="10"/>
      <c r="VYU368" s="10"/>
      <c r="VYV368" s="10"/>
      <c r="VYW368" s="10"/>
      <c r="VYX368" s="10"/>
      <c r="VYY368" s="10"/>
      <c r="VYZ368" s="10"/>
      <c r="VZA368" s="10"/>
      <c r="VZB368" s="10"/>
      <c r="VZC368" s="10"/>
      <c r="VZD368" s="10"/>
      <c r="VZE368" s="10"/>
      <c r="VZF368" s="10"/>
      <c r="VZG368" s="10"/>
      <c r="VZH368" s="10"/>
      <c r="VZI368" s="10"/>
      <c r="VZJ368" s="10"/>
      <c r="VZK368" s="10"/>
      <c r="VZL368" s="10"/>
      <c r="VZM368" s="10"/>
      <c r="VZN368" s="10"/>
      <c r="VZO368" s="10"/>
      <c r="VZP368" s="10"/>
      <c r="VZQ368" s="10"/>
      <c r="VZR368" s="10"/>
      <c r="VZS368" s="10"/>
      <c r="VZT368" s="10"/>
      <c r="VZU368" s="10"/>
      <c r="VZV368" s="10"/>
      <c r="VZW368" s="10"/>
      <c r="VZX368" s="10"/>
      <c r="VZY368" s="10"/>
      <c r="VZZ368" s="10"/>
      <c r="WAA368" s="10"/>
      <c r="WAB368" s="10"/>
      <c r="WAC368" s="10"/>
      <c r="WAD368" s="10"/>
      <c r="WAE368" s="10"/>
      <c r="WAF368" s="10"/>
      <c r="WAG368" s="10"/>
      <c r="WAH368" s="10"/>
      <c r="WAI368" s="10"/>
      <c r="WAJ368" s="10"/>
      <c r="WAK368" s="10"/>
      <c r="WAL368" s="10"/>
      <c r="WAM368" s="10"/>
      <c r="WAN368" s="10"/>
      <c r="WAO368" s="10"/>
      <c r="WAP368" s="10"/>
      <c r="WAQ368" s="10"/>
      <c r="WAR368" s="10"/>
      <c r="WAS368" s="10"/>
      <c r="WAT368" s="10"/>
      <c r="WAU368" s="10"/>
      <c r="WAV368" s="10"/>
      <c r="WAW368" s="10"/>
      <c r="WAX368" s="10"/>
      <c r="WAY368" s="10"/>
      <c r="WAZ368" s="10"/>
      <c r="WBA368" s="10"/>
      <c r="WBB368" s="10"/>
      <c r="WBC368" s="10"/>
      <c r="WBD368" s="10"/>
      <c r="WBE368" s="10"/>
      <c r="WBF368" s="10"/>
      <c r="WBG368" s="10"/>
      <c r="WBH368" s="10"/>
      <c r="WBI368" s="10"/>
      <c r="WBJ368" s="10"/>
      <c r="WBK368" s="10"/>
      <c r="WBL368" s="10"/>
      <c r="WBM368" s="10"/>
      <c r="WBN368" s="10"/>
      <c r="WBO368" s="10"/>
      <c r="WBP368" s="10"/>
      <c r="WBQ368" s="10"/>
      <c r="WBR368" s="10"/>
      <c r="WBS368" s="10"/>
      <c r="WBT368" s="10"/>
      <c r="WBU368" s="10"/>
      <c r="WBV368" s="10"/>
      <c r="WBW368" s="10"/>
      <c r="WBX368" s="10"/>
      <c r="WBY368" s="10"/>
      <c r="WBZ368" s="10"/>
      <c r="WCA368" s="10"/>
      <c r="WCB368" s="10"/>
      <c r="WCC368" s="10"/>
      <c r="WCD368" s="10"/>
      <c r="WCE368" s="10"/>
      <c r="WCF368" s="10"/>
      <c r="WCG368" s="10"/>
      <c r="WCH368" s="10"/>
      <c r="WCI368" s="10"/>
      <c r="WCJ368" s="10"/>
      <c r="WCK368" s="10"/>
      <c r="WCL368" s="10"/>
      <c r="WCM368" s="10"/>
      <c r="WCN368" s="10"/>
      <c r="WCO368" s="10"/>
      <c r="WCP368" s="10"/>
      <c r="WCQ368" s="10"/>
      <c r="WCR368" s="10"/>
      <c r="WCS368" s="10"/>
      <c r="WCT368" s="10"/>
      <c r="WCU368" s="10"/>
      <c r="WCV368" s="10"/>
      <c r="WCW368" s="10"/>
      <c r="WCX368" s="10"/>
      <c r="WCY368" s="10"/>
      <c r="WCZ368" s="10"/>
      <c r="WDA368" s="10"/>
      <c r="WDB368" s="10"/>
      <c r="WDC368" s="10"/>
      <c r="WDD368" s="10"/>
      <c r="WDE368" s="10"/>
      <c r="WDF368" s="10"/>
      <c r="WDG368" s="10"/>
      <c r="WDH368" s="10"/>
      <c r="WDI368" s="10"/>
      <c r="WDJ368" s="10"/>
      <c r="WDK368" s="10"/>
      <c r="WDL368" s="10"/>
      <c r="WDM368" s="10"/>
      <c r="WDN368" s="10"/>
      <c r="WDO368" s="10"/>
      <c r="WDP368" s="10"/>
      <c r="WDQ368" s="10"/>
      <c r="WDR368" s="10"/>
      <c r="WDS368" s="10"/>
      <c r="WDT368" s="10"/>
      <c r="WDU368" s="10"/>
      <c r="WDV368" s="10"/>
      <c r="WDW368" s="10"/>
      <c r="WDX368" s="10"/>
      <c r="WDY368" s="10"/>
      <c r="WDZ368" s="10"/>
      <c r="WEA368" s="10"/>
      <c r="WEB368" s="10"/>
      <c r="WEC368" s="10"/>
      <c r="WED368" s="10"/>
      <c r="WEE368" s="10"/>
      <c r="WEF368" s="10"/>
      <c r="WEG368" s="10"/>
      <c r="WEH368" s="10"/>
      <c r="WEI368" s="10"/>
      <c r="WEJ368" s="10"/>
      <c r="WEK368" s="10"/>
      <c r="WEL368" s="10"/>
      <c r="WEM368" s="10"/>
      <c r="WEN368" s="10"/>
      <c r="WEO368" s="10"/>
      <c r="WEP368" s="10"/>
      <c r="WEQ368" s="10"/>
      <c r="WER368" s="10"/>
      <c r="WES368" s="10"/>
      <c r="WET368" s="10"/>
      <c r="WEU368" s="10"/>
      <c r="WEV368" s="10"/>
      <c r="WEW368" s="10"/>
      <c r="WEX368" s="10"/>
      <c r="WEY368" s="10"/>
      <c r="WEZ368" s="10"/>
      <c r="WFA368" s="10"/>
      <c r="WFB368" s="10"/>
      <c r="WFC368" s="10"/>
      <c r="WFD368" s="10"/>
      <c r="WFE368" s="10"/>
      <c r="WFF368" s="10"/>
      <c r="WFG368" s="10"/>
      <c r="WFH368" s="10"/>
      <c r="WFI368" s="10"/>
      <c r="WFJ368" s="10"/>
      <c r="WFK368" s="10"/>
      <c r="WFL368" s="10"/>
      <c r="WFM368" s="10"/>
      <c r="WFN368" s="10"/>
      <c r="WFO368" s="10"/>
      <c r="WFP368" s="10"/>
      <c r="WFQ368" s="10"/>
      <c r="WFR368" s="10"/>
      <c r="WFS368" s="10"/>
      <c r="WFT368" s="10"/>
      <c r="WFU368" s="10"/>
      <c r="WFV368" s="10"/>
      <c r="WFW368" s="10"/>
      <c r="WFX368" s="10"/>
      <c r="WFY368" s="10"/>
      <c r="WFZ368" s="10"/>
      <c r="WGA368" s="10"/>
      <c r="WGB368" s="10"/>
      <c r="WGC368" s="10"/>
      <c r="WGD368" s="10"/>
      <c r="WGE368" s="10"/>
      <c r="WGF368" s="10"/>
      <c r="WGG368" s="10"/>
      <c r="WGH368" s="10"/>
      <c r="WGI368" s="10"/>
      <c r="WGJ368" s="10"/>
      <c r="WGK368" s="10"/>
      <c r="WGL368" s="10"/>
      <c r="WGM368" s="10"/>
      <c r="WGN368" s="10"/>
      <c r="WGO368" s="10"/>
      <c r="WGP368" s="10"/>
      <c r="WGQ368" s="10"/>
      <c r="WGR368" s="10"/>
      <c r="WGS368" s="10"/>
      <c r="WGT368" s="10"/>
      <c r="WGU368" s="10"/>
      <c r="WGV368" s="10"/>
      <c r="WGW368" s="10"/>
      <c r="WGX368" s="10"/>
      <c r="WGY368" s="10"/>
      <c r="WGZ368" s="10"/>
      <c r="WHA368" s="10"/>
      <c r="WHB368" s="10"/>
      <c r="WHC368" s="10"/>
      <c r="WHD368" s="10"/>
      <c r="WHE368" s="10"/>
      <c r="WHF368" s="10"/>
      <c r="WHG368" s="10"/>
      <c r="WHH368" s="10"/>
      <c r="WHI368" s="10"/>
      <c r="WHJ368" s="10"/>
      <c r="WHK368" s="10"/>
      <c r="WHL368" s="10"/>
      <c r="WHM368" s="10"/>
      <c r="WHN368" s="10"/>
      <c r="WHO368" s="10"/>
      <c r="WHP368" s="10"/>
      <c r="WHQ368" s="10"/>
      <c r="WHR368" s="10"/>
      <c r="WHS368" s="10"/>
      <c r="WHT368" s="10"/>
      <c r="WHU368" s="10"/>
      <c r="WHV368" s="10"/>
      <c r="WHW368" s="10"/>
      <c r="WHX368" s="10"/>
      <c r="WHY368" s="10"/>
      <c r="WHZ368" s="10"/>
      <c r="WIA368" s="10"/>
      <c r="WIB368" s="10"/>
      <c r="WIC368" s="10"/>
      <c r="WID368" s="10"/>
      <c r="WIE368" s="10"/>
      <c r="WIF368" s="10"/>
      <c r="WIG368" s="10"/>
      <c r="WIH368" s="10"/>
      <c r="WII368" s="10"/>
      <c r="WIJ368" s="10"/>
      <c r="WIK368" s="10"/>
      <c r="WIL368" s="10"/>
      <c r="WIM368" s="10"/>
      <c r="WIN368" s="10"/>
      <c r="WIO368" s="10"/>
      <c r="WIP368" s="10"/>
      <c r="WIQ368" s="10"/>
      <c r="WIR368" s="10"/>
      <c r="WIS368" s="10"/>
      <c r="WIT368" s="10"/>
      <c r="WIU368" s="10"/>
      <c r="WIV368" s="10"/>
      <c r="WIW368" s="10"/>
      <c r="WIX368" s="10"/>
      <c r="WIY368" s="10"/>
      <c r="WIZ368" s="10"/>
      <c r="WJA368" s="10"/>
      <c r="WJB368" s="10"/>
      <c r="WJC368" s="10"/>
      <c r="WJD368" s="10"/>
      <c r="WJE368" s="10"/>
      <c r="WJF368" s="10"/>
      <c r="WJG368" s="10"/>
      <c r="WJH368" s="10"/>
      <c r="WJI368" s="10"/>
      <c r="WJJ368" s="10"/>
      <c r="WJK368" s="10"/>
      <c r="WJL368" s="10"/>
      <c r="WJM368" s="10"/>
      <c r="WJN368" s="10"/>
      <c r="WJO368" s="10"/>
      <c r="WJP368" s="10"/>
      <c r="WJQ368" s="10"/>
      <c r="WJR368" s="10"/>
      <c r="WJS368" s="10"/>
      <c r="WJT368" s="10"/>
      <c r="WJU368" s="10"/>
      <c r="WJV368" s="10"/>
      <c r="WJW368" s="10"/>
      <c r="WJX368" s="10"/>
      <c r="WJY368" s="10"/>
      <c r="WJZ368" s="10"/>
      <c r="WKA368" s="10"/>
      <c r="WKB368" s="10"/>
      <c r="WKC368" s="10"/>
      <c r="WKD368" s="10"/>
      <c r="WKE368" s="10"/>
      <c r="WKF368" s="10"/>
      <c r="WKG368" s="10"/>
      <c r="WKH368" s="10"/>
      <c r="WKI368" s="10"/>
      <c r="WKJ368" s="10"/>
      <c r="WKK368" s="10"/>
      <c r="WKL368" s="10"/>
      <c r="WKM368" s="10"/>
      <c r="WKN368" s="10"/>
      <c r="WKO368" s="10"/>
      <c r="WKP368" s="10"/>
      <c r="WKQ368" s="10"/>
      <c r="WKR368" s="10"/>
      <c r="WKS368" s="10"/>
      <c r="WKT368" s="10"/>
      <c r="WKU368" s="10"/>
      <c r="WKV368" s="10"/>
      <c r="WKW368" s="10"/>
      <c r="WKX368" s="10"/>
      <c r="WKY368" s="10"/>
      <c r="WKZ368" s="10"/>
      <c r="WLA368" s="10"/>
      <c r="WLB368" s="10"/>
      <c r="WLC368" s="10"/>
      <c r="WLD368" s="10"/>
      <c r="WLE368" s="10"/>
      <c r="WLF368" s="10"/>
      <c r="WLG368" s="10"/>
      <c r="WLH368" s="10"/>
      <c r="WLI368" s="10"/>
      <c r="WLJ368" s="10"/>
      <c r="WLK368" s="10"/>
      <c r="WLL368" s="10"/>
      <c r="WLM368" s="10"/>
      <c r="WLN368" s="10"/>
      <c r="WLO368" s="10"/>
      <c r="WLP368" s="10"/>
      <c r="WLQ368" s="10"/>
      <c r="WLR368" s="10"/>
      <c r="WLS368" s="10"/>
      <c r="WLT368" s="10"/>
      <c r="WLU368" s="10"/>
      <c r="WLV368" s="10"/>
      <c r="WLW368" s="10"/>
      <c r="WLX368" s="10"/>
      <c r="WLY368" s="10"/>
      <c r="WLZ368" s="10"/>
      <c r="WMA368" s="10"/>
      <c r="WMB368" s="10"/>
      <c r="WMC368" s="10"/>
      <c r="WMD368" s="10"/>
      <c r="WME368" s="10"/>
      <c r="WMF368" s="10"/>
      <c r="WMG368" s="10"/>
      <c r="WMH368" s="10"/>
      <c r="WMI368" s="10"/>
      <c r="WMJ368" s="10"/>
      <c r="WMK368" s="10"/>
      <c r="WML368" s="10"/>
      <c r="WMM368" s="10"/>
      <c r="WMN368" s="10"/>
      <c r="WMO368" s="10"/>
      <c r="WMP368" s="10"/>
      <c r="WMQ368" s="10"/>
      <c r="WMR368" s="10"/>
      <c r="WMS368" s="10"/>
      <c r="WMT368" s="10"/>
      <c r="WMU368" s="10"/>
      <c r="WMV368" s="10"/>
      <c r="WMW368" s="10"/>
      <c r="WMX368" s="10"/>
      <c r="WMY368" s="10"/>
      <c r="WMZ368" s="10"/>
      <c r="WNA368" s="10"/>
      <c r="WNB368" s="10"/>
      <c r="WNC368" s="10"/>
      <c r="WND368" s="10"/>
      <c r="WNE368" s="10"/>
      <c r="WNF368" s="10"/>
      <c r="WNG368" s="10"/>
      <c r="WNH368" s="10"/>
      <c r="WNI368" s="10"/>
      <c r="WNJ368" s="10"/>
      <c r="WNK368" s="10"/>
      <c r="WNL368" s="10"/>
      <c r="WNM368" s="10"/>
      <c r="WNN368" s="10"/>
      <c r="WNO368" s="10"/>
      <c r="WNP368" s="10"/>
      <c r="WNQ368" s="10"/>
      <c r="WNR368" s="10"/>
      <c r="WNS368" s="10"/>
      <c r="WNT368" s="10"/>
      <c r="WNU368" s="10"/>
      <c r="WNV368" s="10"/>
      <c r="WNW368" s="10"/>
      <c r="WNX368" s="10"/>
      <c r="WNY368" s="10"/>
      <c r="WNZ368" s="10"/>
      <c r="WOA368" s="10"/>
      <c r="WOB368" s="10"/>
      <c r="WOC368" s="10"/>
      <c r="WOD368" s="10"/>
      <c r="WOE368" s="10"/>
      <c r="WOF368" s="10"/>
      <c r="WOG368" s="10"/>
      <c r="WOH368" s="10"/>
      <c r="WOI368" s="10"/>
      <c r="WOJ368" s="10"/>
      <c r="WOK368" s="10"/>
      <c r="WOL368" s="10"/>
      <c r="WOM368" s="10"/>
      <c r="WON368" s="10"/>
      <c r="WOO368" s="10"/>
      <c r="WOP368" s="10"/>
      <c r="WOQ368" s="10"/>
      <c r="WOR368" s="10"/>
      <c r="WOS368" s="10"/>
      <c r="WOT368" s="10"/>
      <c r="WOU368" s="10"/>
      <c r="WOV368" s="10"/>
      <c r="WOW368" s="10"/>
      <c r="WOX368" s="10"/>
      <c r="WOY368" s="10"/>
      <c r="WOZ368" s="10"/>
      <c r="WPA368" s="10"/>
      <c r="WPB368" s="10"/>
      <c r="WPC368" s="10"/>
      <c r="WPD368" s="10"/>
      <c r="WPE368" s="10"/>
      <c r="WPF368" s="10"/>
      <c r="WPG368" s="10"/>
      <c r="WPH368" s="10"/>
      <c r="WPI368" s="10"/>
      <c r="WPJ368" s="10"/>
      <c r="WPK368" s="10"/>
      <c r="WPL368" s="10"/>
      <c r="WPM368" s="10"/>
      <c r="WPN368" s="10"/>
      <c r="WPO368" s="10"/>
      <c r="WPP368" s="10"/>
      <c r="WPQ368" s="10"/>
      <c r="WPR368" s="10"/>
      <c r="WPS368" s="10"/>
      <c r="WPT368" s="10"/>
      <c r="WPU368" s="10"/>
      <c r="WPV368" s="10"/>
      <c r="WPW368" s="10"/>
      <c r="WPX368" s="10"/>
      <c r="WPY368" s="10"/>
      <c r="WPZ368" s="10"/>
      <c r="WQA368" s="10"/>
      <c r="WQB368" s="10"/>
      <c r="WQC368" s="10"/>
      <c r="WQD368" s="10"/>
      <c r="WQE368" s="10"/>
      <c r="WQF368" s="10"/>
      <c r="WQG368" s="10"/>
      <c r="WQH368" s="10"/>
      <c r="WQI368" s="10"/>
      <c r="WQJ368" s="10"/>
      <c r="WQK368" s="10"/>
      <c r="WQL368" s="10"/>
      <c r="WQM368" s="10"/>
      <c r="WQN368" s="10"/>
      <c r="WQO368" s="10"/>
      <c r="WQP368" s="10"/>
      <c r="WQQ368" s="10"/>
      <c r="WQR368" s="10"/>
      <c r="WQS368" s="10"/>
      <c r="WQT368" s="10"/>
      <c r="WQU368" s="10"/>
      <c r="WQV368" s="10"/>
      <c r="WQW368" s="10"/>
      <c r="WQX368" s="10"/>
      <c r="WQY368" s="10"/>
      <c r="WQZ368" s="10"/>
      <c r="WRA368" s="10"/>
      <c r="WRB368" s="10"/>
      <c r="WRC368" s="10"/>
      <c r="WRD368" s="10"/>
      <c r="WRE368" s="10"/>
      <c r="WRF368" s="10"/>
      <c r="WRG368" s="10"/>
      <c r="WRH368" s="10"/>
      <c r="WRI368" s="10"/>
      <c r="WRJ368" s="10"/>
      <c r="WRK368" s="10"/>
      <c r="WRL368" s="10"/>
      <c r="WRM368" s="10"/>
      <c r="WRN368" s="10"/>
      <c r="WRO368" s="10"/>
      <c r="WRP368" s="10"/>
      <c r="WRQ368" s="10"/>
      <c r="WRR368" s="10"/>
      <c r="WRS368" s="10"/>
      <c r="WRT368" s="10"/>
      <c r="WRU368" s="10"/>
      <c r="WRV368" s="10"/>
      <c r="WRW368" s="10"/>
      <c r="WRX368" s="10"/>
      <c r="WRY368" s="10"/>
      <c r="WRZ368" s="10"/>
      <c r="WSA368" s="10"/>
      <c r="WSB368" s="10"/>
      <c r="WSC368" s="10"/>
      <c r="WSD368" s="10"/>
      <c r="WSE368" s="10"/>
      <c r="WSF368" s="10"/>
      <c r="WSG368" s="10"/>
      <c r="WSH368" s="10"/>
      <c r="WSI368" s="10"/>
      <c r="WSJ368" s="10"/>
      <c r="WSK368" s="10"/>
      <c r="WSL368" s="10"/>
      <c r="WSM368" s="10"/>
      <c r="WSN368" s="10"/>
      <c r="WSO368" s="10"/>
      <c r="WSP368" s="10"/>
      <c r="WSQ368" s="10"/>
      <c r="WSR368" s="10"/>
      <c r="WSS368" s="10"/>
      <c r="WST368" s="10"/>
      <c r="WSU368" s="10"/>
      <c r="WSV368" s="10"/>
      <c r="WSW368" s="10"/>
      <c r="WSX368" s="10"/>
      <c r="WSY368" s="10"/>
      <c r="WSZ368" s="10"/>
      <c r="WTA368" s="10"/>
      <c r="WTB368" s="10"/>
      <c r="WTC368" s="10"/>
      <c r="WTD368" s="10"/>
      <c r="WTE368" s="10"/>
      <c r="WTF368" s="10"/>
      <c r="WTG368" s="10"/>
      <c r="WTH368" s="10"/>
      <c r="WTI368" s="10"/>
      <c r="WTJ368" s="10"/>
      <c r="WTK368" s="10"/>
      <c r="WTL368" s="10"/>
      <c r="WTM368" s="10"/>
      <c r="WTN368" s="10"/>
      <c r="WTO368" s="10"/>
      <c r="WTP368" s="10"/>
      <c r="WTQ368" s="10"/>
      <c r="WTR368" s="10"/>
      <c r="WTS368" s="10"/>
      <c r="WTT368" s="10"/>
      <c r="WTU368" s="10"/>
      <c r="WTV368" s="10"/>
      <c r="WTW368" s="10"/>
      <c r="WTX368" s="10"/>
      <c r="WTY368" s="10"/>
      <c r="WTZ368" s="10"/>
      <c r="WUA368" s="10"/>
      <c r="WUB368" s="10"/>
      <c r="WUC368" s="10"/>
      <c r="WUD368" s="10"/>
      <c r="WUE368" s="10"/>
      <c r="WUF368" s="10"/>
      <c r="WUG368" s="10"/>
      <c r="WUH368" s="10"/>
      <c r="WUI368" s="10"/>
      <c r="WUJ368" s="10"/>
      <c r="WUK368" s="10"/>
      <c r="WUL368" s="10"/>
      <c r="WUM368" s="10"/>
      <c r="WUN368" s="10"/>
      <c r="WUO368" s="10"/>
      <c r="WUP368" s="10"/>
      <c r="WUQ368" s="10"/>
      <c r="WUR368" s="10"/>
      <c r="WUS368" s="10"/>
      <c r="WUT368" s="10"/>
      <c r="WUU368" s="10"/>
      <c r="WUV368" s="10"/>
      <c r="WUW368" s="10"/>
      <c r="WUX368" s="10"/>
      <c r="WUY368" s="10"/>
      <c r="WUZ368" s="10"/>
      <c r="WVA368" s="10"/>
      <c r="WVB368" s="10"/>
      <c r="WVC368" s="10"/>
      <c r="WVD368" s="10"/>
      <c r="WVE368" s="10"/>
      <c r="WVF368" s="10"/>
      <c r="WVG368" s="10"/>
      <c r="WVH368" s="10"/>
      <c r="WVI368" s="10"/>
      <c r="WVJ368" s="10"/>
      <c r="WVK368" s="10"/>
      <c r="WVL368" s="10"/>
      <c r="WVM368" s="10"/>
      <c r="WVN368" s="10"/>
      <c r="WVO368" s="10"/>
      <c r="WVP368" s="10"/>
      <c r="WVQ368" s="10"/>
      <c r="WVR368" s="10"/>
      <c r="WVS368" s="10"/>
      <c r="WVT368" s="10"/>
      <c r="WVU368" s="10"/>
      <c r="WVV368" s="10"/>
      <c r="WVW368" s="10"/>
      <c r="WVX368" s="10"/>
      <c r="WVY368" s="10"/>
      <c r="WVZ368" s="10"/>
      <c r="WWA368" s="10"/>
      <c r="WWB368" s="10"/>
      <c r="WWC368" s="10"/>
      <c r="WWD368" s="10"/>
      <c r="WWE368" s="10"/>
      <c r="WWF368" s="10"/>
      <c r="WWG368" s="10"/>
      <c r="WWH368" s="10"/>
      <c r="WWI368" s="10"/>
      <c r="WWJ368" s="10"/>
      <c r="WWK368" s="10"/>
      <c r="WWL368" s="10"/>
      <c r="WWM368" s="10"/>
      <c r="WWN368" s="10"/>
      <c r="WWO368" s="10"/>
      <c r="WWP368" s="10"/>
      <c r="WWQ368" s="10"/>
      <c r="WWR368" s="10"/>
      <c r="WWS368" s="10"/>
      <c r="WWT368" s="10"/>
      <c r="WWU368" s="10"/>
      <c r="WWV368" s="10"/>
      <c r="WWW368" s="10"/>
      <c r="WWX368" s="10"/>
      <c r="WWY368" s="10"/>
      <c r="WWZ368" s="10"/>
      <c r="WXA368" s="10"/>
      <c r="WXB368" s="10"/>
      <c r="WXC368" s="10"/>
      <c r="WXD368" s="10"/>
      <c r="WXE368" s="10"/>
      <c r="WXF368" s="10"/>
      <c r="WXG368" s="10"/>
      <c r="WXH368" s="10"/>
      <c r="WXI368" s="10"/>
      <c r="WXJ368" s="10"/>
      <c r="WXK368" s="10"/>
      <c r="WXL368" s="10"/>
      <c r="WXM368" s="10"/>
      <c r="WXN368" s="10"/>
      <c r="WXO368" s="10"/>
      <c r="WXP368" s="10"/>
      <c r="WXQ368" s="10"/>
      <c r="WXR368" s="10"/>
      <c r="WXS368" s="10"/>
      <c r="WXT368" s="10"/>
      <c r="WXU368" s="10"/>
      <c r="WXV368" s="10"/>
      <c r="WXW368" s="10"/>
      <c r="WXX368" s="10"/>
      <c r="WXY368" s="10"/>
      <c r="WXZ368" s="10"/>
      <c r="WYA368" s="10"/>
      <c r="WYB368" s="10"/>
      <c r="WYC368" s="10"/>
      <c r="WYD368" s="10"/>
      <c r="WYE368" s="10"/>
      <c r="WYF368" s="10"/>
      <c r="WYG368" s="10"/>
      <c r="WYH368" s="10"/>
      <c r="WYI368" s="10"/>
      <c r="WYJ368" s="10"/>
      <c r="WYK368" s="10"/>
      <c r="WYL368" s="10"/>
      <c r="WYM368" s="10"/>
      <c r="WYN368" s="10"/>
      <c r="WYO368" s="10"/>
      <c r="WYP368" s="10"/>
      <c r="WYQ368" s="10"/>
      <c r="WYR368" s="10"/>
      <c r="WYS368" s="10"/>
      <c r="WYT368" s="10"/>
      <c r="WYU368" s="10"/>
      <c r="WYV368" s="10"/>
      <c r="WYW368" s="10"/>
      <c r="WYX368" s="10"/>
      <c r="WYY368" s="10"/>
      <c r="WYZ368" s="10"/>
      <c r="WZA368" s="10"/>
      <c r="WZB368" s="10"/>
      <c r="WZC368" s="10"/>
      <c r="WZD368" s="10"/>
      <c r="WZE368" s="10"/>
      <c r="WZF368" s="10"/>
      <c r="WZG368" s="10"/>
      <c r="WZH368" s="10"/>
      <c r="WZI368" s="10"/>
      <c r="WZJ368" s="10"/>
      <c r="WZK368" s="10"/>
      <c r="WZL368" s="10"/>
      <c r="WZM368" s="10"/>
      <c r="WZN368" s="10"/>
      <c r="WZO368" s="10"/>
      <c r="WZP368" s="10"/>
      <c r="WZQ368" s="10"/>
      <c r="WZR368" s="10"/>
      <c r="WZS368" s="10"/>
      <c r="WZT368" s="10"/>
      <c r="WZU368" s="10"/>
      <c r="WZV368" s="10"/>
      <c r="WZW368" s="10"/>
      <c r="WZX368" s="10"/>
      <c r="WZY368" s="10"/>
      <c r="WZZ368" s="10"/>
      <c r="XAA368" s="10"/>
      <c r="XAB368" s="10"/>
      <c r="XAC368" s="10"/>
      <c r="XAD368" s="10"/>
      <c r="XAE368" s="10"/>
      <c r="XAF368" s="10"/>
      <c r="XAG368" s="10"/>
      <c r="XAH368" s="10"/>
      <c r="XAI368" s="10"/>
      <c r="XAJ368" s="10"/>
      <c r="XAK368" s="10"/>
      <c r="XAL368" s="10"/>
      <c r="XAM368" s="10"/>
      <c r="XAN368" s="10"/>
      <c r="XAO368" s="10"/>
      <c r="XAP368" s="10"/>
      <c r="XAQ368" s="10"/>
      <c r="XAR368" s="10"/>
      <c r="XAS368" s="10"/>
      <c r="XAT368" s="10"/>
      <c r="XAU368" s="10"/>
      <c r="XAV368" s="10"/>
      <c r="XAW368" s="10"/>
      <c r="XAX368" s="10"/>
      <c r="XAY368" s="10"/>
      <c r="XAZ368" s="10"/>
      <c r="XBA368" s="10"/>
      <c r="XBB368" s="10"/>
      <c r="XBC368" s="10"/>
      <c r="XBD368" s="10"/>
      <c r="XBE368" s="10"/>
      <c r="XBF368" s="10"/>
      <c r="XBG368" s="10"/>
      <c r="XBH368" s="10"/>
      <c r="XBI368" s="10"/>
      <c r="XBJ368" s="10"/>
      <c r="XBK368" s="10"/>
      <c r="XBL368" s="10"/>
      <c r="XBM368" s="10"/>
      <c r="XBN368" s="10"/>
      <c r="XBO368" s="10"/>
      <c r="XBP368" s="10"/>
      <c r="XBQ368" s="10"/>
      <c r="XBR368" s="10"/>
      <c r="XBS368" s="10"/>
      <c r="XBT368" s="10"/>
      <c r="XBU368" s="10"/>
      <c r="XBV368" s="10"/>
      <c r="XBW368" s="10"/>
      <c r="XBX368" s="10"/>
      <c r="XBY368" s="10"/>
      <c r="XBZ368" s="10"/>
      <c r="XCA368" s="10"/>
      <c r="XCB368" s="10"/>
      <c r="XCC368" s="10"/>
      <c r="XCD368" s="10"/>
      <c r="XCE368" s="10"/>
      <c r="XCF368" s="10"/>
      <c r="XCG368" s="10"/>
      <c r="XCH368" s="10"/>
      <c r="XCI368" s="10"/>
      <c r="XCJ368" s="10"/>
      <c r="XCK368" s="10"/>
      <c r="XCL368" s="10"/>
      <c r="XCM368" s="10"/>
      <c r="XCN368" s="10"/>
      <c r="XCO368" s="10"/>
      <c r="XCP368" s="10"/>
      <c r="XCQ368" s="10"/>
      <c r="XCR368" s="10"/>
      <c r="XCS368" s="10"/>
      <c r="XCT368" s="10"/>
      <c r="XCU368" s="10"/>
      <c r="XCV368" s="10"/>
      <c r="XCW368" s="10"/>
      <c r="XCX368" s="10"/>
      <c r="XCY368" s="10"/>
      <c r="XCZ368" s="10"/>
      <c r="XDA368" s="10"/>
      <c r="XDB368" s="10"/>
      <c r="XDC368" s="10"/>
      <c r="XDD368" s="10"/>
      <c r="XDE368" s="10"/>
      <c r="XDF368" s="10"/>
      <c r="XDG368" s="10"/>
      <c r="XDH368" s="10"/>
      <c r="XDI368" s="10"/>
      <c r="XDJ368" s="10"/>
      <c r="XDK368" s="10"/>
      <c r="XDL368" s="10"/>
      <c r="XDM368" s="10"/>
      <c r="XDN368" s="10"/>
      <c r="XDO368" s="10"/>
      <c r="XDP368" s="10"/>
      <c r="XDQ368" s="10"/>
      <c r="XDR368" s="10"/>
      <c r="XDS368" s="10"/>
      <c r="XDT368" s="10"/>
      <c r="XDU368" s="10"/>
      <c r="XDV368" s="10"/>
      <c r="XDW368" s="10"/>
      <c r="XDX368" s="10"/>
      <c r="XDY368" s="10"/>
      <c r="XDZ368" s="10"/>
      <c r="XEA368" s="10"/>
      <c r="XEB368" s="10"/>
      <c r="XEC368" s="10"/>
      <c r="XED368" s="10"/>
      <c r="XEE368" s="10"/>
      <c r="XEF368" s="10"/>
      <c r="XEG368" s="10"/>
      <c r="XEH368" s="10"/>
      <c r="XEI368" s="10"/>
      <c r="XEJ368" s="10"/>
      <c r="XEK368" s="10"/>
      <c r="XEL368" s="10"/>
      <c r="XEM368" s="10"/>
      <c r="XEN368" s="10"/>
      <c r="XEO368" s="10"/>
      <c r="XEP368" s="10"/>
      <c r="XEQ368" s="10"/>
      <c r="XER368" s="10"/>
      <c r="XES368" s="10"/>
      <c r="XET368" s="10"/>
    </row>
    <row r="369" spans="1:16374" ht="24.75" customHeight="1" x14ac:dyDescent="0.25">
      <c r="A369" s="26" t="s">
        <v>853</v>
      </c>
      <c r="B369" s="20" t="s">
        <v>515</v>
      </c>
      <c r="C369" s="20" t="s">
        <v>509</v>
      </c>
      <c r="D369" s="8"/>
      <c r="E369" s="11"/>
      <c r="F369" s="4" t="s">
        <v>186</v>
      </c>
      <c r="G369" s="12">
        <v>0</v>
      </c>
      <c r="H369" s="12">
        <v>0</v>
      </c>
      <c r="I369" s="12">
        <v>0</v>
      </c>
      <c r="J369" s="60"/>
    </row>
    <row r="370" spans="1:16374" ht="24.75" customHeight="1" x14ac:dyDescent="0.25">
      <c r="A370" s="26" t="s">
        <v>854</v>
      </c>
      <c r="B370" s="20" t="s">
        <v>515</v>
      </c>
      <c r="C370" s="20" t="s">
        <v>509</v>
      </c>
      <c r="D370" s="8"/>
      <c r="E370" s="11"/>
      <c r="F370" s="4" t="s">
        <v>187</v>
      </c>
      <c r="G370" s="12">
        <v>0</v>
      </c>
      <c r="H370" s="12">
        <v>0</v>
      </c>
      <c r="I370" s="12">
        <v>0</v>
      </c>
      <c r="J370" s="60"/>
    </row>
    <row r="371" spans="1:16374" ht="24.75" customHeight="1" x14ac:dyDescent="0.25">
      <c r="A371" s="26" t="s">
        <v>855</v>
      </c>
      <c r="B371" s="20" t="s">
        <v>515</v>
      </c>
      <c r="C371" s="20" t="s">
        <v>509</v>
      </c>
      <c r="D371" s="8"/>
      <c r="E371" s="11"/>
      <c r="F371" s="4" t="s">
        <v>188</v>
      </c>
      <c r="G371" s="12">
        <v>0</v>
      </c>
      <c r="H371" s="12">
        <v>0</v>
      </c>
      <c r="I371" s="12">
        <v>0</v>
      </c>
      <c r="J371" s="60"/>
    </row>
    <row r="372" spans="1:16374" ht="24.75" customHeight="1" x14ac:dyDescent="0.25">
      <c r="A372" s="26" t="s">
        <v>856</v>
      </c>
      <c r="B372" s="20" t="s">
        <v>515</v>
      </c>
      <c r="C372" s="20" t="s">
        <v>509</v>
      </c>
      <c r="D372" s="8"/>
      <c r="E372" s="11"/>
      <c r="F372" s="4" t="s">
        <v>220</v>
      </c>
      <c r="G372" s="12">
        <v>0</v>
      </c>
      <c r="H372" s="12">
        <v>0</v>
      </c>
      <c r="I372" s="12">
        <v>0</v>
      </c>
      <c r="J372" s="60"/>
    </row>
    <row r="373" spans="1:16374" ht="24.75" customHeight="1" x14ac:dyDescent="0.25">
      <c r="A373" s="25" t="s">
        <v>857</v>
      </c>
      <c r="B373" s="21" t="s">
        <v>515</v>
      </c>
      <c r="C373" s="21" t="s">
        <v>510</v>
      </c>
      <c r="D373" s="8" t="s">
        <v>514</v>
      </c>
      <c r="E373" s="8" t="s">
        <v>192</v>
      </c>
      <c r="F373" s="8" t="s">
        <v>1</v>
      </c>
      <c r="G373" s="9">
        <v>0</v>
      </c>
      <c r="H373" s="9">
        <v>0</v>
      </c>
      <c r="I373" s="9">
        <v>0</v>
      </c>
      <c r="J373" s="60" t="s">
        <v>787</v>
      </c>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c r="JC373" s="10"/>
      <c r="JD373" s="10"/>
      <c r="JE373" s="10"/>
      <c r="JF373" s="10"/>
      <c r="JG373" s="10"/>
      <c r="JH373" s="10"/>
      <c r="JI373" s="10"/>
      <c r="JJ373" s="10"/>
      <c r="JK373" s="10"/>
      <c r="JL373" s="10"/>
      <c r="JM373" s="10"/>
      <c r="JN373" s="10"/>
      <c r="JO373" s="10"/>
      <c r="JP373" s="10"/>
      <c r="JQ373" s="10"/>
      <c r="JR373" s="10"/>
      <c r="JS373" s="10"/>
      <c r="JT373" s="10"/>
      <c r="JU373" s="10"/>
      <c r="JV373" s="10"/>
      <c r="JW373" s="10"/>
      <c r="JX373" s="10"/>
      <c r="JY373" s="10"/>
      <c r="JZ373" s="10"/>
      <c r="KA373" s="10"/>
      <c r="KB373" s="10"/>
      <c r="KC373" s="10"/>
      <c r="KD373" s="10"/>
      <c r="KE373" s="10"/>
      <c r="KF373" s="10"/>
      <c r="KG373" s="10"/>
      <c r="KH373" s="10"/>
      <c r="KI373" s="10"/>
      <c r="KJ373" s="10"/>
      <c r="KK373" s="10"/>
      <c r="KL373" s="10"/>
      <c r="KM373" s="10"/>
      <c r="KN373" s="10"/>
      <c r="KO373" s="10"/>
      <c r="KP373" s="10"/>
      <c r="KQ373" s="10"/>
      <c r="KR373" s="10"/>
      <c r="KS373" s="10"/>
      <c r="KT373" s="10"/>
      <c r="KU373" s="10"/>
      <c r="KV373" s="10"/>
      <c r="KW373" s="10"/>
      <c r="KX373" s="10"/>
      <c r="KY373" s="10"/>
      <c r="KZ373" s="10"/>
      <c r="LA373" s="10"/>
      <c r="LB373" s="10"/>
      <c r="LC373" s="10"/>
      <c r="LD373" s="10"/>
      <c r="LE373" s="10"/>
      <c r="LF373" s="10"/>
      <c r="LG373" s="10"/>
      <c r="LH373" s="10"/>
      <c r="LI373" s="10"/>
      <c r="LJ373" s="10"/>
      <c r="LK373" s="10"/>
      <c r="LL373" s="10"/>
      <c r="LM373" s="10"/>
      <c r="LN373" s="10"/>
      <c r="LO373" s="10"/>
      <c r="LP373" s="10"/>
      <c r="LQ373" s="10"/>
      <c r="LR373" s="10"/>
      <c r="LS373" s="10"/>
      <c r="LT373" s="10"/>
      <c r="LU373" s="10"/>
      <c r="LV373" s="10"/>
      <c r="LW373" s="10"/>
      <c r="LX373" s="10"/>
      <c r="LY373" s="10"/>
      <c r="LZ373" s="10"/>
      <c r="MA373" s="10"/>
      <c r="MB373" s="10"/>
      <c r="MC373" s="10"/>
      <c r="MD373" s="10"/>
      <c r="ME373" s="10"/>
      <c r="MF373" s="10"/>
      <c r="MG373" s="10"/>
      <c r="MH373" s="10"/>
      <c r="MI373" s="10"/>
      <c r="MJ373" s="10"/>
      <c r="MK373" s="10"/>
      <c r="ML373" s="10"/>
      <c r="MM373" s="10"/>
      <c r="MN373" s="10"/>
      <c r="MO373" s="10"/>
      <c r="MP373" s="10"/>
      <c r="MQ373" s="10"/>
      <c r="MR373" s="10"/>
      <c r="MS373" s="10"/>
      <c r="MT373" s="10"/>
      <c r="MU373" s="10"/>
      <c r="MV373" s="10"/>
      <c r="MW373" s="10"/>
      <c r="MX373" s="10"/>
      <c r="MY373" s="10"/>
      <c r="MZ373" s="10"/>
      <c r="NA373" s="10"/>
      <c r="NB373" s="10"/>
      <c r="NC373" s="10"/>
      <c r="ND373" s="10"/>
      <c r="NE373" s="10"/>
      <c r="NF373" s="10"/>
      <c r="NG373" s="10"/>
      <c r="NH373" s="10"/>
      <c r="NI373" s="10"/>
      <c r="NJ373" s="10"/>
      <c r="NK373" s="10"/>
      <c r="NL373" s="10"/>
      <c r="NM373" s="10"/>
      <c r="NN373" s="10"/>
      <c r="NO373" s="10"/>
      <c r="NP373" s="10"/>
      <c r="NQ373" s="10"/>
      <c r="NR373" s="10"/>
      <c r="NS373" s="10"/>
      <c r="NT373" s="10"/>
      <c r="NU373" s="10"/>
      <c r="NV373" s="10"/>
      <c r="NW373" s="10"/>
      <c r="NX373" s="10"/>
      <c r="NY373" s="10"/>
      <c r="NZ373" s="10"/>
      <c r="OA373" s="10"/>
      <c r="OB373" s="10"/>
      <c r="OC373" s="10"/>
      <c r="OD373" s="10"/>
      <c r="OE373" s="10"/>
      <c r="OF373" s="10"/>
      <c r="OG373" s="10"/>
      <c r="OH373" s="10"/>
      <c r="OI373" s="10"/>
      <c r="OJ373" s="10"/>
      <c r="OK373" s="10"/>
      <c r="OL373" s="10"/>
      <c r="OM373" s="10"/>
      <c r="ON373" s="10"/>
      <c r="OO373" s="10"/>
      <c r="OP373" s="10"/>
      <c r="OQ373" s="10"/>
      <c r="OR373" s="10"/>
      <c r="OS373" s="10"/>
      <c r="OT373" s="10"/>
      <c r="OU373" s="10"/>
      <c r="OV373" s="10"/>
      <c r="OW373" s="10"/>
      <c r="OX373" s="10"/>
      <c r="OY373" s="10"/>
      <c r="OZ373" s="10"/>
      <c r="PA373" s="10"/>
      <c r="PB373" s="10"/>
      <c r="PC373" s="10"/>
      <c r="PD373" s="10"/>
      <c r="PE373" s="10"/>
      <c r="PF373" s="10"/>
      <c r="PG373" s="10"/>
      <c r="PH373" s="10"/>
      <c r="PI373" s="10"/>
      <c r="PJ373" s="10"/>
      <c r="PK373" s="10"/>
      <c r="PL373" s="10"/>
      <c r="PM373" s="10"/>
      <c r="PN373" s="10"/>
      <c r="PO373" s="10"/>
      <c r="PP373" s="10"/>
      <c r="PQ373" s="10"/>
      <c r="PR373" s="10"/>
      <c r="PS373" s="10"/>
      <c r="PT373" s="10"/>
      <c r="PU373" s="10"/>
      <c r="PV373" s="10"/>
      <c r="PW373" s="10"/>
      <c r="PX373" s="10"/>
      <c r="PY373" s="10"/>
      <c r="PZ373" s="10"/>
      <c r="QA373" s="10"/>
      <c r="QB373" s="10"/>
      <c r="QC373" s="10"/>
      <c r="QD373" s="10"/>
      <c r="QE373" s="10"/>
      <c r="QF373" s="10"/>
      <c r="QG373" s="10"/>
      <c r="QH373" s="10"/>
      <c r="QI373" s="10"/>
      <c r="QJ373" s="10"/>
      <c r="QK373" s="10"/>
      <c r="QL373" s="10"/>
      <c r="QM373" s="10"/>
      <c r="QN373" s="10"/>
      <c r="QO373" s="10"/>
      <c r="QP373" s="10"/>
      <c r="QQ373" s="10"/>
      <c r="QR373" s="10"/>
      <c r="QS373" s="10"/>
      <c r="QT373" s="10"/>
      <c r="QU373" s="10"/>
      <c r="QV373" s="10"/>
      <c r="QW373" s="10"/>
      <c r="QX373" s="10"/>
      <c r="QY373" s="10"/>
      <c r="QZ373" s="10"/>
      <c r="RA373" s="10"/>
      <c r="RB373" s="10"/>
      <c r="RC373" s="10"/>
      <c r="RD373" s="10"/>
      <c r="RE373" s="10"/>
      <c r="RF373" s="10"/>
      <c r="RG373" s="10"/>
      <c r="RH373" s="10"/>
      <c r="RI373" s="10"/>
      <c r="RJ373" s="10"/>
      <c r="RK373" s="10"/>
      <c r="RL373" s="10"/>
      <c r="RM373" s="10"/>
      <c r="RN373" s="10"/>
      <c r="RO373" s="10"/>
      <c r="RP373" s="10"/>
      <c r="RQ373" s="10"/>
      <c r="RR373" s="10"/>
      <c r="RS373" s="10"/>
      <c r="RT373" s="10"/>
      <c r="RU373" s="10"/>
      <c r="RV373" s="10"/>
      <c r="RW373" s="10"/>
      <c r="RX373" s="10"/>
      <c r="RY373" s="10"/>
      <c r="RZ373" s="10"/>
      <c r="SA373" s="10"/>
      <c r="SB373" s="10"/>
      <c r="SC373" s="10"/>
      <c r="SD373" s="10"/>
      <c r="SE373" s="10"/>
      <c r="SF373" s="10"/>
      <c r="SG373" s="10"/>
      <c r="SH373" s="10"/>
      <c r="SI373" s="10"/>
      <c r="SJ373" s="10"/>
      <c r="SK373" s="10"/>
      <c r="SL373" s="10"/>
      <c r="SM373" s="10"/>
      <c r="SN373" s="10"/>
      <c r="SO373" s="10"/>
      <c r="SP373" s="10"/>
      <c r="SQ373" s="10"/>
      <c r="SR373" s="10"/>
      <c r="SS373" s="10"/>
      <c r="ST373" s="10"/>
      <c r="SU373" s="10"/>
      <c r="SV373" s="10"/>
      <c r="SW373" s="10"/>
      <c r="SX373" s="10"/>
      <c r="SY373" s="10"/>
      <c r="SZ373" s="10"/>
      <c r="TA373" s="10"/>
      <c r="TB373" s="10"/>
      <c r="TC373" s="10"/>
      <c r="TD373" s="10"/>
      <c r="TE373" s="10"/>
      <c r="TF373" s="10"/>
      <c r="TG373" s="10"/>
      <c r="TH373" s="10"/>
      <c r="TI373" s="10"/>
      <c r="TJ373" s="10"/>
      <c r="TK373" s="10"/>
      <c r="TL373" s="10"/>
      <c r="TM373" s="10"/>
      <c r="TN373" s="10"/>
      <c r="TO373" s="10"/>
      <c r="TP373" s="10"/>
      <c r="TQ373" s="10"/>
      <c r="TR373" s="10"/>
      <c r="TS373" s="10"/>
      <c r="TT373" s="10"/>
      <c r="TU373" s="10"/>
      <c r="TV373" s="10"/>
      <c r="TW373" s="10"/>
      <c r="TX373" s="10"/>
      <c r="TY373" s="10"/>
      <c r="TZ373" s="10"/>
      <c r="UA373" s="10"/>
      <c r="UB373" s="10"/>
      <c r="UC373" s="10"/>
      <c r="UD373" s="10"/>
      <c r="UE373" s="10"/>
      <c r="UF373" s="10"/>
      <c r="UG373" s="10"/>
      <c r="UH373" s="10"/>
      <c r="UI373" s="10"/>
      <c r="UJ373" s="10"/>
      <c r="UK373" s="10"/>
      <c r="UL373" s="10"/>
      <c r="UM373" s="10"/>
      <c r="UN373" s="10"/>
      <c r="UO373" s="10"/>
      <c r="UP373" s="10"/>
      <c r="UQ373" s="10"/>
      <c r="UR373" s="10"/>
      <c r="US373" s="10"/>
      <c r="UT373" s="10"/>
      <c r="UU373" s="10"/>
      <c r="UV373" s="10"/>
      <c r="UW373" s="10"/>
      <c r="UX373" s="10"/>
      <c r="UY373" s="10"/>
      <c r="UZ373" s="10"/>
      <c r="VA373" s="10"/>
      <c r="VB373" s="10"/>
      <c r="VC373" s="10"/>
      <c r="VD373" s="10"/>
      <c r="VE373" s="10"/>
      <c r="VF373" s="10"/>
      <c r="VG373" s="10"/>
      <c r="VH373" s="10"/>
      <c r="VI373" s="10"/>
      <c r="VJ373" s="10"/>
      <c r="VK373" s="10"/>
      <c r="VL373" s="10"/>
      <c r="VM373" s="10"/>
      <c r="VN373" s="10"/>
      <c r="VO373" s="10"/>
      <c r="VP373" s="10"/>
      <c r="VQ373" s="10"/>
      <c r="VR373" s="10"/>
      <c r="VS373" s="10"/>
      <c r="VT373" s="10"/>
      <c r="VU373" s="10"/>
      <c r="VV373" s="10"/>
      <c r="VW373" s="10"/>
      <c r="VX373" s="10"/>
      <c r="VY373" s="10"/>
      <c r="VZ373" s="10"/>
      <c r="WA373" s="10"/>
      <c r="WB373" s="10"/>
      <c r="WC373" s="10"/>
      <c r="WD373" s="10"/>
      <c r="WE373" s="10"/>
      <c r="WF373" s="10"/>
      <c r="WG373" s="10"/>
      <c r="WH373" s="10"/>
      <c r="WI373" s="10"/>
      <c r="WJ373" s="10"/>
      <c r="WK373" s="10"/>
      <c r="WL373" s="10"/>
      <c r="WM373" s="10"/>
      <c r="WN373" s="10"/>
      <c r="WO373" s="10"/>
      <c r="WP373" s="10"/>
      <c r="WQ373" s="10"/>
      <c r="WR373" s="10"/>
      <c r="WS373" s="10"/>
      <c r="WT373" s="10"/>
      <c r="WU373" s="10"/>
      <c r="WV373" s="10"/>
      <c r="WW373" s="10"/>
      <c r="WX373" s="10"/>
      <c r="WY373" s="10"/>
      <c r="WZ373" s="10"/>
      <c r="XA373" s="10"/>
      <c r="XB373" s="10"/>
      <c r="XC373" s="10"/>
      <c r="XD373" s="10"/>
      <c r="XE373" s="10"/>
      <c r="XF373" s="10"/>
      <c r="XG373" s="10"/>
      <c r="XH373" s="10"/>
      <c r="XI373" s="10"/>
      <c r="XJ373" s="10"/>
      <c r="XK373" s="10"/>
      <c r="XL373" s="10"/>
      <c r="XM373" s="10"/>
      <c r="XN373" s="10"/>
      <c r="XO373" s="10"/>
      <c r="XP373" s="10"/>
      <c r="XQ373" s="10"/>
      <c r="XR373" s="10"/>
      <c r="XS373" s="10"/>
      <c r="XT373" s="10"/>
      <c r="XU373" s="10"/>
      <c r="XV373" s="10"/>
      <c r="XW373" s="10"/>
      <c r="XX373" s="10"/>
      <c r="XY373" s="10"/>
      <c r="XZ373" s="10"/>
      <c r="YA373" s="10"/>
      <c r="YB373" s="10"/>
      <c r="YC373" s="10"/>
      <c r="YD373" s="10"/>
      <c r="YE373" s="10"/>
      <c r="YF373" s="10"/>
      <c r="YG373" s="10"/>
      <c r="YH373" s="10"/>
      <c r="YI373" s="10"/>
      <c r="YJ373" s="10"/>
      <c r="YK373" s="10"/>
      <c r="YL373" s="10"/>
      <c r="YM373" s="10"/>
      <c r="YN373" s="10"/>
      <c r="YO373" s="10"/>
      <c r="YP373" s="10"/>
      <c r="YQ373" s="10"/>
      <c r="YR373" s="10"/>
      <c r="YS373" s="10"/>
      <c r="YT373" s="10"/>
      <c r="YU373" s="10"/>
      <c r="YV373" s="10"/>
      <c r="YW373" s="10"/>
      <c r="YX373" s="10"/>
      <c r="YY373" s="10"/>
      <c r="YZ373" s="10"/>
      <c r="ZA373" s="10"/>
      <c r="ZB373" s="10"/>
      <c r="ZC373" s="10"/>
      <c r="ZD373" s="10"/>
      <c r="ZE373" s="10"/>
      <c r="ZF373" s="10"/>
      <c r="ZG373" s="10"/>
      <c r="ZH373" s="10"/>
      <c r="ZI373" s="10"/>
      <c r="ZJ373" s="10"/>
      <c r="ZK373" s="10"/>
      <c r="ZL373" s="10"/>
      <c r="ZM373" s="10"/>
      <c r="ZN373" s="10"/>
      <c r="ZO373" s="10"/>
      <c r="ZP373" s="10"/>
      <c r="ZQ373" s="10"/>
      <c r="ZR373" s="10"/>
      <c r="ZS373" s="10"/>
      <c r="ZT373" s="10"/>
      <c r="ZU373" s="10"/>
      <c r="ZV373" s="10"/>
      <c r="ZW373" s="10"/>
      <c r="ZX373" s="10"/>
      <c r="ZY373" s="10"/>
      <c r="ZZ373" s="10"/>
      <c r="AAA373" s="10"/>
      <c r="AAB373" s="10"/>
      <c r="AAC373" s="10"/>
      <c r="AAD373" s="10"/>
      <c r="AAE373" s="10"/>
      <c r="AAF373" s="10"/>
      <c r="AAG373" s="10"/>
      <c r="AAH373" s="10"/>
      <c r="AAI373" s="10"/>
      <c r="AAJ373" s="10"/>
      <c r="AAK373" s="10"/>
      <c r="AAL373" s="10"/>
      <c r="AAM373" s="10"/>
      <c r="AAN373" s="10"/>
      <c r="AAO373" s="10"/>
      <c r="AAP373" s="10"/>
      <c r="AAQ373" s="10"/>
      <c r="AAR373" s="10"/>
      <c r="AAS373" s="10"/>
      <c r="AAT373" s="10"/>
      <c r="AAU373" s="10"/>
      <c r="AAV373" s="10"/>
      <c r="AAW373" s="10"/>
      <c r="AAX373" s="10"/>
      <c r="AAY373" s="10"/>
      <c r="AAZ373" s="10"/>
      <c r="ABA373" s="10"/>
      <c r="ABB373" s="10"/>
      <c r="ABC373" s="10"/>
      <c r="ABD373" s="10"/>
      <c r="ABE373" s="10"/>
      <c r="ABF373" s="10"/>
      <c r="ABG373" s="10"/>
      <c r="ABH373" s="10"/>
      <c r="ABI373" s="10"/>
      <c r="ABJ373" s="10"/>
      <c r="ABK373" s="10"/>
      <c r="ABL373" s="10"/>
      <c r="ABM373" s="10"/>
      <c r="ABN373" s="10"/>
      <c r="ABO373" s="10"/>
      <c r="ABP373" s="10"/>
      <c r="ABQ373" s="10"/>
      <c r="ABR373" s="10"/>
      <c r="ABS373" s="10"/>
      <c r="ABT373" s="10"/>
      <c r="ABU373" s="10"/>
      <c r="ABV373" s="10"/>
      <c r="ABW373" s="10"/>
      <c r="ABX373" s="10"/>
      <c r="ABY373" s="10"/>
      <c r="ABZ373" s="10"/>
      <c r="ACA373" s="10"/>
      <c r="ACB373" s="10"/>
      <c r="ACC373" s="10"/>
      <c r="ACD373" s="10"/>
      <c r="ACE373" s="10"/>
      <c r="ACF373" s="10"/>
      <c r="ACG373" s="10"/>
      <c r="ACH373" s="10"/>
      <c r="ACI373" s="10"/>
      <c r="ACJ373" s="10"/>
      <c r="ACK373" s="10"/>
      <c r="ACL373" s="10"/>
      <c r="ACM373" s="10"/>
      <c r="ACN373" s="10"/>
      <c r="ACO373" s="10"/>
      <c r="ACP373" s="10"/>
      <c r="ACQ373" s="10"/>
      <c r="ACR373" s="10"/>
      <c r="ACS373" s="10"/>
      <c r="ACT373" s="10"/>
      <c r="ACU373" s="10"/>
      <c r="ACV373" s="10"/>
      <c r="ACW373" s="10"/>
      <c r="ACX373" s="10"/>
      <c r="ACY373" s="10"/>
      <c r="ACZ373" s="10"/>
      <c r="ADA373" s="10"/>
      <c r="ADB373" s="10"/>
      <c r="ADC373" s="10"/>
      <c r="ADD373" s="10"/>
      <c r="ADE373" s="10"/>
      <c r="ADF373" s="10"/>
      <c r="ADG373" s="10"/>
      <c r="ADH373" s="10"/>
      <c r="ADI373" s="10"/>
      <c r="ADJ373" s="10"/>
      <c r="ADK373" s="10"/>
      <c r="ADL373" s="10"/>
      <c r="ADM373" s="10"/>
      <c r="ADN373" s="10"/>
      <c r="ADO373" s="10"/>
      <c r="ADP373" s="10"/>
      <c r="ADQ373" s="10"/>
      <c r="ADR373" s="10"/>
      <c r="ADS373" s="10"/>
      <c r="ADT373" s="10"/>
      <c r="ADU373" s="10"/>
      <c r="ADV373" s="10"/>
      <c r="ADW373" s="10"/>
      <c r="ADX373" s="10"/>
      <c r="ADY373" s="10"/>
      <c r="ADZ373" s="10"/>
      <c r="AEA373" s="10"/>
      <c r="AEB373" s="10"/>
      <c r="AEC373" s="10"/>
      <c r="AED373" s="10"/>
      <c r="AEE373" s="10"/>
      <c r="AEF373" s="10"/>
      <c r="AEG373" s="10"/>
      <c r="AEH373" s="10"/>
      <c r="AEI373" s="10"/>
      <c r="AEJ373" s="10"/>
      <c r="AEK373" s="10"/>
      <c r="AEL373" s="10"/>
      <c r="AEM373" s="10"/>
      <c r="AEN373" s="10"/>
      <c r="AEO373" s="10"/>
      <c r="AEP373" s="10"/>
      <c r="AEQ373" s="10"/>
      <c r="AER373" s="10"/>
      <c r="AES373" s="10"/>
      <c r="AET373" s="10"/>
      <c r="AEU373" s="10"/>
      <c r="AEV373" s="10"/>
      <c r="AEW373" s="10"/>
      <c r="AEX373" s="10"/>
      <c r="AEY373" s="10"/>
      <c r="AEZ373" s="10"/>
      <c r="AFA373" s="10"/>
      <c r="AFB373" s="10"/>
      <c r="AFC373" s="10"/>
      <c r="AFD373" s="10"/>
      <c r="AFE373" s="10"/>
      <c r="AFF373" s="10"/>
      <c r="AFG373" s="10"/>
      <c r="AFH373" s="10"/>
      <c r="AFI373" s="10"/>
      <c r="AFJ373" s="10"/>
      <c r="AFK373" s="10"/>
      <c r="AFL373" s="10"/>
      <c r="AFM373" s="10"/>
      <c r="AFN373" s="10"/>
      <c r="AFO373" s="10"/>
      <c r="AFP373" s="10"/>
      <c r="AFQ373" s="10"/>
      <c r="AFR373" s="10"/>
      <c r="AFS373" s="10"/>
      <c r="AFT373" s="10"/>
      <c r="AFU373" s="10"/>
      <c r="AFV373" s="10"/>
      <c r="AFW373" s="10"/>
      <c r="AFX373" s="10"/>
      <c r="AFY373" s="10"/>
      <c r="AFZ373" s="10"/>
      <c r="AGA373" s="10"/>
      <c r="AGB373" s="10"/>
      <c r="AGC373" s="10"/>
      <c r="AGD373" s="10"/>
      <c r="AGE373" s="10"/>
      <c r="AGF373" s="10"/>
      <c r="AGG373" s="10"/>
      <c r="AGH373" s="10"/>
      <c r="AGI373" s="10"/>
      <c r="AGJ373" s="10"/>
      <c r="AGK373" s="10"/>
      <c r="AGL373" s="10"/>
      <c r="AGM373" s="10"/>
      <c r="AGN373" s="10"/>
      <c r="AGO373" s="10"/>
      <c r="AGP373" s="10"/>
      <c r="AGQ373" s="10"/>
      <c r="AGR373" s="10"/>
      <c r="AGS373" s="10"/>
      <c r="AGT373" s="10"/>
      <c r="AGU373" s="10"/>
      <c r="AGV373" s="10"/>
      <c r="AGW373" s="10"/>
      <c r="AGX373" s="10"/>
      <c r="AGY373" s="10"/>
      <c r="AGZ373" s="10"/>
      <c r="AHA373" s="10"/>
      <c r="AHB373" s="10"/>
      <c r="AHC373" s="10"/>
      <c r="AHD373" s="10"/>
      <c r="AHE373" s="10"/>
      <c r="AHF373" s="10"/>
      <c r="AHG373" s="10"/>
      <c r="AHH373" s="10"/>
      <c r="AHI373" s="10"/>
      <c r="AHJ373" s="10"/>
      <c r="AHK373" s="10"/>
      <c r="AHL373" s="10"/>
      <c r="AHM373" s="10"/>
      <c r="AHN373" s="10"/>
      <c r="AHO373" s="10"/>
      <c r="AHP373" s="10"/>
      <c r="AHQ373" s="10"/>
      <c r="AHR373" s="10"/>
      <c r="AHS373" s="10"/>
      <c r="AHT373" s="10"/>
      <c r="AHU373" s="10"/>
      <c r="AHV373" s="10"/>
      <c r="AHW373" s="10"/>
      <c r="AHX373" s="10"/>
      <c r="AHY373" s="10"/>
      <c r="AHZ373" s="10"/>
      <c r="AIA373" s="10"/>
      <c r="AIB373" s="10"/>
      <c r="AIC373" s="10"/>
      <c r="AID373" s="10"/>
      <c r="AIE373" s="10"/>
      <c r="AIF373" s="10"/>
      <c r="AIG373" s="10"/>
      <c r="AIH373" s="10"/>
      <c r="AII373" s="10"/>
      <c r="AIJ373" s="10"/>
      <c r="AIK373" s="10"/>
      <c r="AIL373" s="10"/>
      <c r="AIM373" s="10"/>
      <c r="AIN373" s="10"/>
      <c r="AIO373" s="10"/>
      <c r="AIP373" s="10"/>
      <c r="AIQ373" s="10"/>
      <c r="AIR373" s="10"/>
      <c r="AIS373" s="10"/>
      <c r="AIT373" s="10"/>
      <c r="AIU373" s="10"/>
      <c r="AIV373" s="10"/>
      <c r="AIW373" s="10"/>
      <c r="AIX373" s="10"/>
      <c r="AIY373" s="10"/>
      <c r="AIZ373" s="10"/>
      <c r="AJA373" s="10"/>
      <c r="AJB373" s="10"/>
      <c r="AJC373" s="10"/>
      <c r="AJD373" s="10"/>
      <c r="AJE373" s="10"/>
      <c r="AJF373" s="10"/>
      <c r="AJG373" s="10"/>
      <c r="AJH373" s="10"/>
      <c r="AJI373" s="10"/>
      <c r="AJJ373" s="10"/>
      <c r="AJK373" s="10"/>
      <c r="AJL373" s="10"/>
      <c r="AJM373" s="10"/>
      <c r="AJN373" s="10"/>
      <c r="AJO373" s="10"/>
      <c r="AJP373" s="10"/>
      <c r="AJQ373" s="10"/>
      <c r="AJR373" s="10"/>
      <c r="AJS373" s="10"/>
      <c r="AJT373" s="10"/>
      <c r="AJU373" s="10"/>
      <c r="AJV373" s="10"/>
      <c r="AJW373" s="10"/>
      <c r="AJX373" s="10"/>
      <c r="AJY373" s="10"/>
      <c r="AJZ373" s="10"/>
      <c r="AKA373" s="10"/>
      <c r="AKB373" s="10"/>
      <c r="AKC373" s="10"/>
      <c r="AKD373" s="10"/>
      <c r="AKE373" s="10"/>
      <c r="AKF373" s="10"/>
      <c r="AKG373" s="10"/>
      <c r="AKH373" s="10"/>
      <c r="AKI373" s="10"/>
      <c r="AKJ373" s="10"/>
      <c r="AKK373" s="10"/>
      <c r="AKL373" s="10"/>
      <c r="AKM373" s="10"/>
      <c r="AKN373" s="10"/>
      <c r="AKO373" s="10"/>
      <c r="AKP373" s="10"/>
      <c r="AKQ373" s="10"/>
      <c r="AKR373" s="10"/>
      <c r="AKS373" s="10"/>
      <c r="AKT373" s="10"/>
      <c r="AKU373" s="10"/>
      <c r="AKV373" s="10"/>
      <c r="AKW373" s="10"/>
      <c r="AKX373" s="10"/>
      <c r="AKY373" s="10"/>
      <c r="AKZ373" s="10"/>
      <c r="ALA373" s="10"/>
      <c r="ALB373" s="10"/>
      <c r="ALC373" s="10"/>
      <c r="ALD373" s="10"/>
      <c r="ALE373" s="10"/>
      <c r="ALF373" s="10"/>
      <c r="ALG373" s="10"/>
      <c r="ALH373" s="10"/>
      <c r="ALI373" s="10"/>
      <c r="ALJ373" s="10"/>
      <c r="ALK373" s="10"/>
      <c r="ALL373" s="10"/>
      <c r="ALM373" s="10"/>
      <c r="ALN373" s="10"/>
      <c r="ALO373" s="10"/>
      <c r="ALP373" s="10"/>
      <c r="ALQ373" s="10"/>
      <c r="ALR373" s="10"/>
      <c r="ALS373" s="10"/>
      <c r="ALT373" s="10"/>
      <c r="ALU373" s="10"/>
      <c r="ALV373" s="10"/>
      <c r="ALW373" s="10"/>
      <c r="ALX373" s="10"/>
      <c r="ALY373" s="10"/>
      <c r="ALZ373" s="10"/>
      <c r="AMA373" s="10"/>
      <c r="AMB373" s="10"/>
      <c r="AMC373" s="10"/>
      <c r="AMD373" s="10"/>
      <c r="AME373" s="10"/>
      <c r="AMF373" s="10"/>
      <c r="AMG373" s="10"/>
      <c r="AMH373" s="10"/>
      <c r="AMI373" s="10"/>
      <c r="AMJ373" s="10"/>
      <c r="AMK373" s="10"/>
      <c r="AML373" s="10"/>
      <c r="AMM373" s="10"/>
      <c r="AMN373" s="10"/>
      <c r="AMO373" s="10"/>
      <c r="AMP373" s="10"/>
      <c r="AMQ373" s="10"/>
      <c r="AMR373" s="10"/>
      <c r="AMS373" s="10"/>
      <c r="AMT373" s="10"/>
      <c r="AMU373" s="10"/>
      <c r="AMV373" s="10"/>
      <c r="AMW373" s="10"/>
      <c r="AMX373" s="10"/>
      <c r="AMY373" s="10"/>
      <c r="AMZ373" s="10"/>
      <c r="ANA373" s="10"/>
      <c r="ANB373" s="10"/>
      <c r="ANC373" s="10"/>
      <c r="AND373" s="10"/>
      <c r="ANE373" s="10"/>
      <c r="ANF373" s="10"/>
      <c r="ANG373" s="10"/>
      <c r="ANH373" s="10"/>
      <c r="ANI373" s="10"/>
      <c r="ANJ373" s="10"/>
      <c r="ANK373" s="10"/>
      <c r="ANL373" s="10"/>
      <c r="ANM373" s="10"/>
      <c r="ANN373" s="10"/>
      <c r="ANO373" s="10"/>
      <c r="ANP373" s="10"/>
      <c r="ANQ373" s="10"/>
      <c r="ANR373" s="10"/>
      <c r="ANS373" s="10"/>
      <c r="ANT373" s="10"/>
      <c r="ANU373" s="10"/>
      <c r="ANV373" s="10"/>
      <c r="ANW373" s="10"/>
      <c r="ANX373" s="10"/>
      <c r="ANY373" s="10"/>
      <c r="ANZ373" s="10"/>
      <c r="AOA373" s="10"/>
      <c r="AOB373" s="10"/>
      <c r="AOC373" s="10"/>
      <c r="AOD373" s="10"/>
      <c r="AOE373" s="10"/>
      <c r="AOF373" s="10"/>
      <c r="AOG373" s="10"/>
      <c r="AOH373" s="10"/>
      <c r="AOI373" s="10"/>
      <c r="AOJ373" s="10"/>
      <c r="AOK373" s="10"/>
      <c r="AOL373" s="10"/>
      <c r="AOM373" s="10"/>
      <c r="AON373" s="10"/>
      <c r="AOO373" s="10"/>
      <c r="AOP373" s="10"/>
      <c r="AOQ373" s="10"/>
      <c r="AOR373" s="10"/>
      <c r="AOS373" s="10"/>
      <c r="AOT373" s="10"/>
      <c r="AOU373" s="10"/>
      <c r="AOV373" s="10"/>
      <c r="AOW373" s="10"/>
      <c r="AOX373" s="10"/>
      <c r="AOY373" s="10"/>
      <c r="AOZ373" s="10"/>
      <c r="APA373" s="10"/>
      <c r="APB373" s="10"/>
      <c r="APC373" s="10"/>
      <c r="APD373" s="10"/>
      <c r="APE373" s="10"/>
      <c r="APF373" s="10"/>
      <c r="APG373" s="10"/>
      <c r="APH373" s="10"/>
      <c r="API373" s="10"/>
      <c r="APJ373" s="10"/>
      <c r="APK373" s="10"/>
      <c r="APL373" s="10"/>
      <c r="APM373" s="10"/>
      <c r="APN373" s="10"/>
      <c r="APO373" s="10"/>
      <c r="APP373" s="10"/>
      <c r="APQ373" s="10"/>
      <c r="APR373" s="10"/>
      <c r="APS373" s="10"/>
      <c r="APT373" s="10"/>
      <c r="APU373" s="10"/>
      <c r="APV373" s="10"/>
      <c r="APW373" s="10"/>
      <c r="APX373" s="10"/>
      <c r="APY373" s="10"/>
      <c r="APZ373" s="10"/>
      <c r="AQA373" s="10"/>
      <c r="AQB373" s="10"/>
      <c r="AQC373" s="10"/>
      <c r="AQD373" s="10"/>
      <c r="AQE373" s="10"/>
      <c r="AQF373" s="10"/>
      <c r="AQG373" s="10"/>
      <c r="AQH373" s="10"/>
      <c r="AQI373" s="10"/>
      <c r="AQJ373" s="10"/>
      <c r="AQK373" s="10"/>
      <c r="AQL373" s="10"/>
      <c r="AQM373" s="10"/>
      <c r="AQN373" s="10"/>
      <c r="AQO373" s="10"/>
      <c r="AQP373" s="10"/>
      <c r="AQQ373" s="10"/>
      <c r="AQR373" s="10"/>
      <c r="AQS373" s="10"/>
      <c r="AQT373" s="10"/>
      <c r="AQU373" s="10"/>
      <c r="AQV373" s="10"/>
      <c r="AQW373" s="10"/>
      <c r="AQX373" s="10"/>
      <c r="AQY373" s="10"/>
      <c r="AQZ373" s="10"/>
      <c r="ARA373" s="10"/>
      <c r="ARB373" s="10"/>
      <c r="ARC373" s="10"/>
      <c r="ARD373" s="10"/>
      <c r="ARE373" s="10"/>
      <c r="ARF373" s="10"/>
      <c r="ARG373" s="10"/>
      <c r="ARH373" s="10"/>
      <c r="ARI373" s="10"/>
      <c r="ARJ373" s="10"/>
      <c r="ARK373" s="10"/>
      <c r="ARL373" s="10"/>
      <c r="ARM373" s="10"/>
      <c r="ARN373" s="10"/>
      <c r="ARO373" s="10"/>
      <c r="ARP373" s="10"/>
      <c r="ARQ373" s="10"/>
      <c r="ARR373" s="10"/>
      <c r="ARS373" s="10"/>
      <c r="ART373" s="10"/>
      <c r="ARU373" s="10"/>
      <c r="ARV373" s="10"/>
      <c r="ARW373" s="10"/>
      <c r="ARX373" s="10"/>
      <c r="ARY373" s="10"/>
      <c r="ARZ373" s="10"/>
      <c r="ASA373" s="10"/>
      <c r="ASB373" s="10"/>
      <c r="ASC373" s="10"/>
      <c r="ASD373" s="10"/>
      <c r="ASE373" s="10"/>
      <c r="ASF373" s="10"/>
      <c r="ASG373" s="10"/>
      <c r="ASH373" s="10"/>
      <c r="ASI373" s="10"/>
      <c r="ASJ373" s="10"/>
      <c r="ASK373" s="10"/>
      <c r="ASL373" s="10"/>
      <c r="ASM373" s="10"/>
      <c r="ASN373" s="10"/>
      <c r="ASO373" s="10"/>
      <c r="ASP373" s="10"/>
      <c r="ASQ373" s="10"/>
      <c r="ASR373" s="10"/>
      <c r="ASS373" s="10"/>
      <c r="AST373" s="10"/>
      <c r="ASU373" s="10"/>
      <c r="ASV373" s="10"/>
      <c r="ASW373" s="10"/>
      <c r="ASX373" s="10"/>
      <c r="ASY373" s="10"/>
      <c r="ASZ373" s="10"/>
      <c r="ATA373" s="10"/>
      <c r="ATB373" s="10"/>
      <c r="ATC373" s="10"/>
      <c r="ATD373" s="10"/>
      <c r="ATE373" s="10"/>
      <c r="ATF373" s="10"/>
      <c r="ATG373" s="10"/>
      <c r="ATH373" s="10"/>
      <c r="ATI373" s="10"/>
      <c r="ATJ373" s="10"/>
      <c r="ATK373" s="10"/>
      <c r="ATL373" s="10"/>
      <c r="ATM373" s="10"/>
      <c r="ATN373" s="10"/>
      <c r="ATO373" s="10"/>
      <c r="ATP373" s="10"/>
      <c r="ATQ373" s="10"/>
      <c r="ATR373" s="10"/>
      <c r="ATS373" s="10"/>
      <c r="ATT373" s="10"/>
      <c r="ATU373" s="10"/>
      <c r="ATV373" s="10"/>
      <c r="ATW373" s="10"/>
      <c r="ATX373" s="10"/>
      <c r="ATY373" s="10"/>
      <c r="ATZ373" s="10"/>
      <c r="AUA373" s="10"/>
      <c r="AUB373" s="10"/>
      <c r="AUC373" s="10"/>
      <c r="AUD373" s="10"/>
      <c r="AUE373" s="10"/>
      <c r="AUF373" s="10"/>
      <c r="AUG373" s="10"/>
      <c r="AUH373" s="10"/>
      <c r="AUI373" s="10"/>
      <c r="AUJ373" s="10"/>
      <c r="AUK373" s="10"/>
      <c r="AUL373" s="10"/>
      <c r="AUM373" s="10"/>
      <c r="AUN373" s="10"/>
      <c r="AUO373" s="10"/>
      <c r="AUP373" s="10"/>
      <c r="AUQ373" s="10"/>
      <c r="AUR373" s="10"/>
      <c r="AUS373" s="10"/>
      <c r="AUT373" s="10"/>
      <c r="AUU373" s="10"/>
      <c r="AUV373" s="10"/>
      <c r="AUW373" s="10"/>
      <c r="AUX373" s="10"/>
      <c r="AUY373" s="10"/>
      <c r="AUZ373" s="10"/>
      <c r="AVA373" s="10"/>
      <c r="AVB373" s="10"/>
      <c r="AVC373" s="10"/>
      <c r="AVD373" s="10"/>
      <c r="AVE373" s="10"/>
      <c r="AVF373" s="10"/>
      <c r="AVG373" s="10"/>
      <c r="AVH373" s="10"/>
      <c r="AVI373" s="10"/>
      <c r="AVJ373" s="10"/>
      <c r="AVK373" s="10"/>
      <c r="AVL373" s="10"/>
      <c r="AVM373" s="10"/>
      <c r="AVN373" s="10"/>
      <c r="AVO373" s="10"/>
      <c r="AVP373" s="10"/>
      <c r="AVQ373" s="10"/>
      <c r="AVR373" s="10"/>
      <c r="AVS373" s="10"/>
      <c r="AVT373" s="10"/>
      <c r="AVU373" s="10"/>
      <c r="AVV373" s="10"/>
      <c r="AVW373" s="10"/>
      <c r="AVX373" s="10"/>
      <c r="AVY373" s="10"/>
      <c r="AVZ373" s="10"/>
      <c r="AWA373" s="10"/>
      <c r="AWB373" s="10"/>
      <c r="AWC373" s="10"/>
      <c r="AWD373" s="10"/>
      <c r="AWE373" s="10"/>
      <c r="AWF373" s="10"/>
      <c r="AWG373" s="10"/>
      <c r="AWH373" s="10"/>
      <c r="AWI373" s="10"/>
      <c r="AWJ373" s="10"/>
      <c r="AWK373" s="10"/>
      <c r="AWL373" s="10"/>
      <c r="AWM373" s="10"/>
      <c r="AWN373" s="10"/>
      <c r="AWO373" s="10"/>
      <c r="AWP373" s="10"/>
      <c r="AWQ373" s="10"/>
      <c r="AWR373" s="10"/>
      <c r="AWS373" s="10"/>
      <c r="AWT373" s="10"/>
      <c r="AWU373" s="10"/>
      <c r="AWV373" s="10"/>
      <c r="AWW373" s="10"/>
      <c r="AWX373" s="10"/>
      <c r="AWY373" s="10"/>
      <c r="AWZ373" s="10"/>
      <c r="AXA373" s="10"/>
      <c r="AXB373" s="10"/>
      <c r="AXC373" s="10"/>
      <c r="AXD373" s="10"/>
      <c r="AXE373" s="10"/>
      <c r="AXF373" s="10"/>
      <c r="AXG373" s="10"/>
      <c r="AXH373" s="10"/>
      <c r="AXI373" s="10"/>
      <c r="AXJ373" s="10"/>
      <c r="AXK373" s="10"/>
      <c r="AXL373" s="10"/>
      <c r="AXM373" s="10"/>
      <c r="AXN373" s="10"/>
      <c r="AXO373" s="10"/>
      <c r="AXP373" s="10"/>
      <c r="AXQ373" s="10"/>
      <c r="AXR373" s="10"/>
      <c r="AXS373" s="10"/>
      <c r="AXT373" s="10"/>
      <c r="AXU373" s="10"/>
      <c r="AXV373" s="10"/>
      <c r="AXW373" s="10"/>
      <c r="AXX373" s="10"/>
      <c r="AXY373" s="10"/>
      <c r="AXZ373" s="10"/>
      <c r="AYA373" s="10"/>
      <c r="AYB373" s="10"/>
      <c r="AYC373" s="10"/>
      <c r="AYD373" s="10"/>
      <c r="AYE373" s="10"/>
      <c r="AYF373" s="10"/>
      <c r="AYG373" s="10"/>
      <c r="AYH373" s="10"/>
      <c r="AYI373" s="10"/>
      <c r="AYJ373" s="10"/>
      <c r="AYK373" s="10"/>
      <c r="AYL373" s="10"/>
      <c r="AYM373" s="10"/>
      <c r="AYN373" s="10"/>
      <c r="AYO373" s="10"/>
      <c r="AYP373" s="10"/>
      <c r="AYQ373" s="10"/>
      <c r="AYR373" s="10"/>
      <c r="AYS373" s="10"/>
      <c r="AYT373" s="10"/>
      <c r="AYU373" s="10"/>
      <c r="AYV373" s="10"/>
      <c r="AYW373" s="10"/>
      <c r="AYX373" s="10"/>
      <c r="AYY373" s="10"/>
      <c r="AYZ373" s="10"/>
      <c r="AZA373" s="10"/>
      <c r="AZB373" s="10"/>
      <c r="AZC373" s="10"/>
      <c r="AZD373" s="10"/>
      <c r="AZE373" s="10"/>
      <c r="AZF373" s="10"/>
      <c r="AZG373" s="10"/>
      <c r="AZH373" s="10"/>
      <c r="AZI373" s="10"/>
      <c r="AZJ373" s="10"/>
      <c r="AZK373" s="10"/>
      <c r="AZL373" s="10"/>
      <c r="AZM373" s="10"/>
      <c r="AZN373" s="10"/>
      <c r="AZO373" s="10"/>
      <c r="AZP373" s="10"/>
      <c r="AZQ373" s="10"/>
      <c r="AZR373" s="10"/>
      <c r="AZS373" s="10"/>
      <c r="AZT373" s="10"/>
      <c r="AZU373" s="10"/>
      <c r="AZV373" s="10"/>
      <c r="AZW373" s="10"/>
      <c r="AZX373" s="10"/>
      <c r="AZY373" s="10"/>
      <c r="AZZ373" s="10"/>
      <c r="BAA373" s="10"/>
      <c r="BAB373" s="10"/>
      <c r="BAC373" s="10"/>
      <c r="BAD373" s="10"/>
      <c r="BAE373" s="10"/>
      <c r="BAF373" s="10"/>
      <c r="BAG373" s="10"/>
      <c r="BAH373" s="10"/>
      <c r="BAI373" s="10"/>
      <c r="BAJ373" s="10"/>
      <c r="BAK373" s="10"/>
      <c r="BAL373" s="10"/>
      <c r="BAM373" s="10"/>
      <c r="BAN373" s="10"/>
      <c r="BAO373" s="10"/>
      <c r="BAP373" s="10"/>
      <c r="BAQ373" s="10"/>
      <c r="BAR373" s="10"/>
      <c r="BAS373" s="10"/>
      <c r="BAT373" s="10"/>
      <c r="BAU373" s="10"/>
      <c r="BAV373" s="10"/>
      <c r="BAW373" s="10"/>
      <c r="BAX373" s="10"/>
      <c r="BAY373" s="10"/>
      <c r="BAZ373" s="10"/>
      <c r="BBA373" s="10"/>
      <c r="BBB373" s="10"/>
      <c r="BBC373" s="10"/>
      <c r="BBD373" s="10"/>
      <c r="BBE373" s="10"/>
      <c r="BBF373" s="10"/>
      <c r="BBG373" s="10"/>
      <c r="BBH373" s="10"/>
      <c r="BBI373" s="10"/>
      <c r="BBJ373" s="10"/>
      <c r="BBK373" s="10"/>
      <c r="BBL373" s="10"/>
      <c r="BBM373" s="10"/>
      <c r="BBN373" s="10"/>
      <c r="BBO373" s="10"/>
      <c r="BBP373" s="10"/>
      <c r="BBQ373" s="10"/>
      <c r="BBR373" s="10"/>
      <c r="BBS373" s="10"/>
      <c r="BBT373" s="10"/>
      <c r="BBU373" s="10"/>
      <c r="BBV373" s="10"/>
      <c r="BBW373" s="10"/>
      <c r="BBX373" s="10"/>
      <c r="BBY373" s="10"/>
      <c r="BBZ373" s="10"/>
      <c r="BCA373" s="10"/>
      <c r="BCB373" s="10"/>
      <c r="BCC373" s="10"/>
      <c r="BCD373" s="10"/>
      <c r="BCE373" s="10"/>
      <c r="BCF373" s="10"/>
      <c r="BCG373" s="10"/>
      <c r="BCH373" s="10"/>
      <c r="BCI373" s="10"/>
      <c r="BCJ373" s="10"/>
      <c r="BCK373" s="10"/>
      <c r="BCL373" s="10"/>
      <c r="BCM373" s="10"/>
      <c r="BCN373" s="10"/>
      <c r="BCO373" s="10"/>
      <c r="BCP373" s="10"/>
      <c r="BCQ373" s="10"/>
      <c r="BCR373" s="10"/>
      <c r="BCS373" s="10"/>
      <c r="BCT373" s="10"/>
      <c r="BCU373" s="10"/>
      <c r="BCV373" s="10"/>
      <c r="BCW373" s="10"/>
      <c r="BCX373" s="10"/>
      <c r="BCY373" s="10"/>
      <c r="BCZ373" s="10"/>
      <c r="BDA373" s="10"/>
      <c r="BDB373" s="10"/>
      <c r="BDC373" s="10"/>
      <c r="BDD373" s="10"/>
      <c r="BDE373" s="10"/>
      <c r="BDF373" s="10"/>
      <c r="BDG373" s="10"/>
      <c r="BDH373" s="10"/>
      <c r="BDI373" s="10"/>
      <c r="BDJ373" s="10"/>
      <c r="BDK373" s="10"/>
      <c r="BDL373" s="10"/>
      <c r="BDM373" s="10"/>
      <c r="BDN373" s="10"/>
      <c r="BDO373" s="10"/>
      <c r="BDP373" s="10"/>
      <c r="BDQ373" s="10"/>
      <c r="BDR373" s="10"/>
      <c r="BDS373" s="10"/>
      <c r="BDT373" s="10"/>
      <c r="BDU373" s="10"/>
      <c r="BDV373" s="10"/>
      <c r="BDW373" s="10"/>
      <c r="BDX373" s="10"/>
      <c r="BDY373" s="10"/>
      <c r="BDZ373" s="10"/>
      <c r="BEA373" s="10"/>
      <c r="BEB373" s="10"/>
      <c r="BEC373" s="10"/>
      <c r="BED373" s="10"/>
      <c r="BEE373" s="10"/>
      <c r="BEF373" s="10"/>
      <c r="BEG373" s="10"/>
      <c r="BEH373" s="10"/>
      <c r="BEI373" s="10"/>
      <c r="BEJ373" s="10"/>
      <c r="BEK373" s="10"/>
      <c r="BEL373" s="10"/>
      <c r="BEM373" s="10"/>
      <c r="BEN373" s="10"/>
      <c r="BEO373" s="10"/>
      <c r="BEP373" s="10"/>
      <c r="BEQ373" s="10"/>
      <c r="BER373" s="10"/>
      <c r="BES373" s="10"/>
      <c r="BET373" s="10"/>
      <c r="BEU373" s="10"/>
      <c r="BEV373" s="10"/>
      <c r="BEW373" s="10"/>
      <c r="BEX373" s="10"/>
      <c r="BEY373" s="10"/>
      <c r="BEZ373" s="10"/>
      <c r="BFA373" s="10"/>
      <c r="BFB373" s="10"/>
      <c r="BFC373" s="10"/>
      <c r="BFD373" s="10"/>
      <c r="BFE373" s="10"/>
      <c r="BFF373" s="10"/>
      <c r="BFG373" s="10"/>
      <c r="BFH373" s="10"/>
      <c r="BFI373" s="10"/>
      <c r="BFJ373" s="10"/>
      <c r="BFK373" s="10"/>
      <c r="BFL373" s="10"/>
      <c r="BFM373" s="10"/>
      <c r="BFN373" s="10"/>
      <c r="BFO373" s="10"/>
      <c r="BFP373" s="10"/>
      <c r="BFQ373" s="10"/>
      <c r="BFR373" s="10"/>
      <c r="BFS373" s="10"/>
      <c r="BFT373" s="10"/>
      <c r="BFU373" s="10"/>
      <c r="BFV373" s="10"/>
      <c r="BFW373" s="10"/>
      <c r="BFX373" s="10"/>
      <c r="BFY373" s="10"/>
      <c r="BFZ373" s="10"/>
      <c r="BGA373" s="10"/>
      <c r="BGB373" s="10"/>
      <c r="BGC373" s="10"/>
      <c r="BGD373" s="10"/>
      <c r="BGE373" s="10"/>
      <c r="BGF373" s="10"/>
      <c r="BGG373" s="10"/>
      <c r="BGH373" s="10"/>
      <c r="BGI373" s="10"/>
      <c r="BGJ373" s="10"/>
      <c r="BGK373" s="10"/>
      <c r="BGL373" s="10"/>
      <c r="BGM373" s="10"/>
      <c r="BGN373" s="10"/>
      <c r="BGO373" s="10"/>
      <c r="BGP373" s="10"/>
      <c r="BGQ373" s="10"/>
      <c r="BGR373" s="10"/>
      <c r="BGS373" s="10"/>
      <c r="BGT373" s="10"/>
      <c r="BGU373" s="10"/>
      <c r="BGV373" s="10"/>
      <c r="BGW373" s="10"/>
      <c r="BGX373" s="10"/>
      <c r="BGY373" s="10"/>
      <c r="BGZ373" s="10"/>
      <c r="BHA373" s="10"/>
      <c r="BHB373" s="10"/>
      <c r="BHC373" s="10"/>
      <c r="BHD373" s="10"/>
      <c r="BHE373" s="10"/>
      <c r="BHF373" s="10"/>
      <c r="BHG373" s="10"/>
      <c r="BHH373" s="10"/>
      <c r="BHI373" s="10"/>
      <c r="BHJ373" s="10"/>
      <c r="BHK373" s="10"/>
      <c r="BHL373" s="10"/>
      <c r="BHM373" s="10"/>
      <c r="BHN373" s="10"/>
      <c r="BHO373" s="10"/>
      <c r="BHP373" s="10"/>
      <c r="BHQ373" s="10"/>
      <c r="BHR373" s="10"/>
      <c r="BHS373" s="10"/>
      <c r="BHT373" s="10"/>
      <c r="BHU373" s="10"/>
      <c r="BHV373" s="10"/>
      <c r="BHW373" s="10"/>
      <c r="BHX373" s="10"/>
      <c r="BHY373" s="10"/>
      <c r="BHZ373" s="10"/>
      <c r="BIA373" s="10"/>
      <c r="BIB373" s="10"/>
      <c r="BIC373" s="10"/>
      <c r="BID373" s="10"/>
      <c r="BIE373" s="10"/>
      <c r="BIF373" s="10"/>
      <c r="BIG373" s="10"/>
      <c r="BIH373" s="10"/>
      <c r="BII373" s="10"/>
      <c r="BIJ373" s="10"/>
      <c r="BIK373" s="10"/>
      <c r="BIL373" s="10"/>
      <c r="BIM373" s="10"/>
      <c r="BIN373" s="10"/>
      <c r="BIO373" s="10"/>
      <c r="BIP373" s="10"/>
      <c r="BIQ373" s="10"/>
      <c r="BIR373" s="10"/>
      <c r="BIS373" s="10"/>
      <c r="BIT373" s="10"/>
      <c r="BIU373" s="10"/>
      <c r="BIV373" s="10"/>
      <c r="BIW373" s="10"/>
      <c r="BIX373" s="10"/>
      <c r="BIY373" s="10"/>
      <c r="BIZ373" s="10"/>
      <c r="BJA373" s="10"/>
      <c r="BJB373" s="10"/>
      <c r="BJC373" s="10"/>
      <c r="BJD373" s="10"/>
      <c r="BJE373" s="10"/>
      <c r="BJF373" s="10"/>
      <c r="BJG373" s="10"/>
      <c r="BJH373" s="10"/>
      <c r="BJI373" s="10"/>
      <c r="BJJ373" s="10"/>
      <c r="BJK373" s="10"/>
      <c r="BJL373" s="10"/>
      <c r="BJM373" s="10"/>
      <c r="BJN373" s="10"/>
      <c r="BJO373" s="10"/>
      <c r="BJP373" s="10"/>
      <c r="BJQ373" s="10"/>
      <c r="BJR373" s="10"/>
      <c r="BJS373" s="10"/>
      <c r="BJT373" s="10"/>
      <c r="BJU373" s="10"/>
      <c r="BJV373" s="10"/>
      <c r="BJW373" s="10"/>
      <c r="BJX373" s="10"/>
      <c r="BJY373" s="10"/>
      <c r="BJZ373" s="10"/>
      <c r="BKA373" s="10"/>
      <c r="BKB373" s="10"/>
      <c r="BKC373" s="10"/>
      <c r="BKD373" s="10"/>
      <c r="BKE373" s="10"/>
      <c r="BKF373" s="10"/>
      <c r="BKG373" s="10"/>
      <c r="BKH373" s="10"/>
      <c r="BKI373" s="10"/>
      <c r="BKJ373" s="10"/>
      <c r="BKK373" s="10"/>
      <c r="BKL373" s="10"/>
      <c r="BKM373" s="10"/>
      <c r="BKN373" s="10"/>
      <c r="BKO373" s="10"/>
      <c r="BKP373" s="10"/>
      <c r="BKQ373" s="10"/>
      <c r="BKR373" s="10"/>
      <c r="BKS373" s="10"/>
      <c r="BKT373" s="10"/>
      <c r="BKU373" s="10"/>
      <c r="BKV373" s="10"/>
      <c r="BKW373" s="10"/>
      <c r="BKX373" s="10"/>
      <c r="BKY373" s="10"/>
      <c r="BKZ373" s="10"/>
      <c r="BLA373" s="10"/>
      <c r="BLB373" s="10"/>
      <c r="BLC373" s="10"/>
      <c r="BLD373" s="10"/>
      <c r="BLE373" s="10"/>
      <c r="BLF373" s="10"/>
      <c r="BLG373" s="10"/>
      <c r="BLH373" s="10"/>
      <c r="BLI373" s="10"/>
      <c r="BLJ373" s="10"/>
      <c r="BLK373" s="10"/>
      <c r="BLL373" s="10"/>
      <c r="BLM373" s="10"/>
      <c r="BLN373" s="10"/>
      <c r="BLO373" s="10"/>
      <c r="BLP373" s="10"/>
      <c r="BLQ373" s="10"/>
      <c r="BLR373" s="10"/>
      <c r="BLS373" s="10"/>
      <c r="BLT373" s="10"/>
      <c r="BLU373" s="10"/>
      <c r="BLV373" s="10"/>
      <c r="BLW373" s="10"/>
      <c r="BLX373" s="10"/>
      <c r="BLY373" s="10"/>
      <c r="BLZ373" s="10"/>
      <c r="BMA373" s="10"/>
      <c r="BMB373" s="10"/>
      <c r="BMC373" s="10"/>
      <c r="BMD373" s="10"/>
      <c r="BME373" s="10"/>
      <c r="BMF373" s="10"/>
      <c r="BMG373" s="10"/>
      <c r="BMH373" s="10"/>
      <c r="BMI373" s="10"/>
      <c r="BMJ373" s="10"/>
      <c r="BMK373" s="10"/>
      <c r="BML373" s="10"/>
      <c r="BMM373" s="10"/>
      <c r="BMN373" s="10"/>
      <c r="BMO373" s="10"/>
      <c r="BMP373" s="10"/>
      <c r="BMQ373" s="10"/>
      <c r="BMR373" s="10"/>
      <c r="BMS373" s="10"/>
      <c r="BMT373" s="10"/>
      <c r="BMU373" s="10"/>
      <c r="BMV373" s="10"/>
      <c r="BMW373" s="10"/>
      <c r="BMX373" s="10"/>
      <c r="BMY373" s="10"/>
      <c r="BMZ373" s="10"/>
      <c r="BNA373" s="10"/>
      <c r="BNB373" s="10"/>
      <c r="BNC373" s="10"/>
      <c r="BND373" s="10"/>
      <c r="BNE373" s="10"/>
      <c r="BNF373" s="10"/>
      <c r="BNG373" s="10"/>
      <c r="BNH373" s="10"/>
      <c r="BNI373" s="10"/>
      <c r="BNJ373" s="10"/>
      <c r="BNK373" s="10"/>
      <c r="BNL373" s="10"/>
      <c r="BNM373" s="10"/>
      <c r="BNN373" s="10"/>
      <c r="BNO373" s="10"/>
      <c r="BNP373" s="10"/>
      <c r="BNQ373" s="10"/>
      <c r="BNR373" s="10"/>
      <c r="BNS373" s="10"/>
      <c r="BNT373" s="10"/>
      <c r="BNU373" s="10"/>
      <c r="BNV373" s="10"/>
      <c r="BNW373" s="10"/>
      <c r="BNX373" s="10"/>
      <c r="BNY373" s="10"/>
      <c r="BNZ373" s="10"/>
      <c r="BOA373" s="10"/>
      <c r="BOB373" s="10"/>
      <c r="BOC373" s="10"/>
      <c r="BOD373" s="10"/>
      <c r="BOE373" s="10"/>
      <c r="BOF373" s="10"/>
      <c r="BOG373" s="10"/>
      <c r="BOH373" s="10"/>
      <c r="BOI373" s="10"/>
      <c r="BOJ373" s="10"/>
      <c r="BOK373" s="10"/>
      <c r="BOL373" s="10"/>
      <c r="BOM373" s="10"/>
      <c r="BON373" s="10"/>
      <c r="BOO373" s="10"/>
      <c r="BOP373" s="10"/>
      <c r="BOQ373" s="10"/>
      <c r="BOR373" s="10"/>
      <c r="BOS373" s="10"/>
      <c r="BOT373" s="10"/>
      <c r="BOU373" s="10"/>
      <c r="BOV373" s="10"/>
      <c r="BOW373" s="10"/>
      <c r="BOX373" s="10"/>
      <c r="BOY373" s="10"/>
      <c r="BOZ373" s="10"/>
      <c r="BPA373" s="10"/>
      <c r="BPB373" s="10"/>
      <c r="BPC373" s="10"/>
      <c r="BPD373" s="10"/>
      <c r="BPE373" s="10"/>
      <c r="BPF373" s="10"/>
      <c r="BPG373" s="10"/>
      <c r="BPH373" s="10"/>
      <c r="BPI373" s="10"/>
      <c r="BPJ373" s="10"/>
      <c r="BPK373" s="10"/>
      <c r="BPL373" s="10"/>
      <c r="BPM373" s="10"/>
      <c r="BPN373" s="10"/>
      <c r="BPO373" s="10"/>
      <c r="BPP373" s="10"/>
      <c r="BPQ373" s="10"/>
      <c r="BPR373" s="10"/>
      <c r="BPS373" s="10"/>
      <c r="BPT373" s="10"/>
      <c r="BPU373" s="10"/>
      <c r="BPV373" s="10"/>
      <c r="BPW373" s="10"/>
      <c r="BPX373" s="10"/>
      <c r="BPY373" s="10"/>
      <c r="BPZ373" s="10"/>
      <c r="BQA373" s="10"/>
      <c r="BQB373" s="10"/>
      <c r="BQC373" s="10"/>
      <c r="BQD373" s="10"/>
      <c r="BQE373" s="10"/>
      <c r="BQF373" s="10"/>
      <c r="BQG373" s="10"/>
      <c r="BQH373" s="10"/>
      <c r="BQI373" s="10"/>
      <c r="BQJ373" s="10"/>
      <c r="BQK373" s="10"/>
      <c r="BQL373" s="10"/>
      <c r="BQM373" s="10"/>
      <c r="BQN373" s="10"/>
      <c r="BQO373" s="10"/>
      <c r="BQP373" s="10"/>
      <c r="BQQ373" s="10"/>
      <c r="BQR373" s="10"/>
      <c r="BQS373" s="10"/>
      <c r="BQT373" s="10"/>
      <c r="BQU373" s="10"/>
      <c r="BQV373" s="10"/>
      <c r="BQW373" s="10"/>
      <c r="BQX373" s="10"/>
      <c r="BQY373" s="10"/>
      <c r="BQZ373" s="10"/>
      <c r="BRA373" s="10"/>
      <c r="BRB373" s="10"/>
      <c r="BRC373" s="10"/>
      <c r="BRD373" s="10"/>
      <c r="BRE373" s="10"/>
      <c r="BRF373" s="10"/>
      <c r="BRG373" s="10"/>
      <c r="BRH373" s="10"/>
      <c r="BRI373" s="10"/>
      <c r="BRJ373" s="10"/>
      <c r="BRK373" s="10"/>
      <c r="BRL373" s="10"/>
      <c r="BRM373" s="10"/>
      <c r="BRN373" s="10"/>
      <c r="BRO373" s="10"/>
      <c r="BRP373" s="10"/>
      <c r="BRQ373" s="10"/>
      <c r="BRR373" s="10"/>
      <c r="BRS373" s="10"/>
      <c r="BRT373" s="10"/>
      <c r="BRU373" s="10"/>
      <c r="BRV373" s="10"/>
      <c r="BRW373" s="10"/>
      <c r="BRX373" s="10"/>
      <c r="BRY373" s="10"/>
      <c r="BRZ373" s="10"/>
      <c r="BSA373" s="10"/>
      <c r="BSB373" s="10"/>
      <c r="BSC373" s="10"/>
      <c r="BSD373" s="10"/>
      <c r="BSE373" s="10"/>
      <c r="BSF373" s="10"/>
      <c r="BSG373" s="10"/>
      <c r="BSH373" s="10"/>
      <c r="BSI373" s="10"/>
      <c r="BSJ373" s="10"/>
      <c r="BSK373" s="10"/>
      <c r="BSL373" s="10"/>
      <c r="BSM373" s="10"/>
      <c r="BSN373" s="10"/>
      <c r="BSO373" s="10"/>
      <c r="BSP373" s="10"/>
      <c r="BSQ373" s="10"/>
      <c r="BSR373" s="10"/>
      <c r="BSS373" s="10"/>
      <c r="BST373" s="10"/>
      <c r="BSU373" s="10"/>
      <c r="BSV373" s="10"/>
      <c r="BSW373" s="10"/>
      <c r="BSX373" s="10"/>
      <c r="BSY373" s="10"/>
      <c r="BSZ373" s="10"/>
      <c r="BTA373" s="10"/>
      <c r="BTB373" s="10"/>
      <c r="BTC373" s="10"/>
      <c r="BTD373" s="10"/>
      <c r="BTE373" s="10"/>
      <c r="BTF373" s="10"/>
      <c r="BTG373" s="10"/>
      <c r="BTH373" s="10"/>
      <c r="BTI373" s="10"/>
      <c r="BTJ373" s="10"/>
      <c r="BTK373" s="10"/>
      <c r="BTL373" s="10"/>
      <c r="BTM373" s="10"/>
      <c r="BTN373" s="10"/>
      <c r="BTO373" s="10"/>
      <c r="BTP373" s="10"/>
      <c r="BTQ373" s="10"/>
      <c r="BTR373" s="10"/>
      <c r="BTS373" s="10"/>
      <c r="BTT373" s="10"/>
      <c r="BTU373" s="10"/>
      <c r="BTV373" s="10"/>
      <c r="BTW373" s="10"/>
      <c r="BTX373" s="10"/>
      <c r="BTY373" s="10"/>
      <c r="BTZ373" s="10"/>
      <c r="BUA373" s="10"/>
      <c r="BUB373" s="10"/>
      <c r="BUC373" s="10"/>
      <c r="BUD373" s="10"/>
      <c r="BUE373" s="10"/>
      <c r="BUF373" s="10"/>
      <c r="BUG373" s="10"/>
      <c r="BUH373" s="10"/>
      <c r="BUI373" s="10"/>
      <c r="BUJ373" s="10"/>
      <c r="BUK373" s="10"/>
      <c r="BUL373" s="10"/>
      <c r="BUM373" s="10"/>
      <c r="BUN373" s="10"/>
      <c r="BUO373" s="10"/>
      <c r="BUP373" s="10"/>
      <c r="BUQ373" s="10"/>
      <c r="BUR373" s="10"/>
      <c r="BUS373" s="10"/>
      <c r="BUT373" s="10"/>
      <c r="BUU373" s="10"/>
      <c r="BUV373" s="10"/>
      <c r="BUW373" s="10"/>
      <c r="BUX373" s="10"/>
      <c r="BUY373" s="10"/>
      <c r="BUZ373" s="10"/>
      <c r="BVA373" s="10"/>
      <c r="BVB373" s="10"/>
      <c r="BVC373" s="10"/>
      <c r="BVD373" s="10"/>
      <c r="BVE373" s="10"/>
      <c r="BVF373" s="10"/>
      <c r="BVG373" s="10"/>
      <c r="BVH373" s="10"/>
      <c r="BVI373" s="10"/>
      <c r="BVJ373" s="10"/>
      <c r="BVK373" s="10"/>
      <c r="BVL373" s="10"/>
      <c r="BVM373" s="10"/>
      <c r="BVN373" s="10"/>
      <c r="BVO373" s="10"/>
      <c r="BVP373" s="10"/>
      <c r="BVQ373" s="10"/>
      <c r="BVR373" s="10"/>
      <c r="BVS373" s="10"/>
      <c r="BVT373" s="10"/>
      <c r="BVU373" s="10"/>
      <c r="BVV373" s="10"/>
      <c r="BVW373" s="10"/>
      <c r="BVX373" s="10"/>
      <c r="BVY373" s="10"/>
      <c r="BVZ373" s="10"/>
      <c r="BWA373" s="10"/>
      <c r="BWB373" s="10"/>
      <c r="BWC373" s="10"/>
      <c r="BWD373" s="10"/>
      <c r="BWE373" s="10"/>
      <c r="BWF373" s="10"/>
      <c r="BWG373" s="10"/>
      <c r="BWH373" s="10"/>
      <c r="BWI373" s="10"/>
      <c r="BWJ373" s="10"/>
      <c r="BWK373" s="10"/>
      <c r="BWL373" s="10"/>
      <c r="BWM373" s="10"/>
      <c r="BWN373" s="10"/>
      <c r="BWO373" s="10"/>
      <c r="BWP373" s="10"/>
      <c r="BWQ373" s="10"/>
      <c r="BWR373" s="10"/>
      <c r="BWS373" s="10"/>
      <c r="BWT373" s="10"/>
      <c r="BWU373" s="10"/>
      <c r="BWV373" s="10"/>
      <c r="BWW373" s="10"/>
      <c r="BWX373" s="10"/>
      <c r="BWY373" s="10"/>
      <c r="BWZ373" s="10"/>
      <c r="BXA373" s="10"/>
      <c r="BXB373" s="10"/>
      <c r="BXC373" s="10"/>
      <c r="BXD373" s="10"/>
      <c r="BXE373" s="10"/>
      <c r="BXF373" s="10"/>
      <c r="BXG373" s="10"/>
      <c r="BXH373" s="10"/>
      <c r="BXI373" s="10"/>
      <c r="BXJ373" s="10"/>
      <c r="BXK373" s="10"/>
      <c r="BXL373" s="10"/>
      <c r="BXM373" s="10"/>
      <c r="BXN373" s="10"/>
      <c r="BXO373" s="10"/>
      <c r="BXP373" s="10"/>
      <c r="BXQ373" s="10"/>
      <c r="BXR373" s="10"/>
      <c r="BXS373" s="10"/>
      <c r="BXT373" s="10"/>
      <c r="BXU373" s="10"/>
      <c r="BXV373" s="10"/>
      <c r="BXW373" s="10"/>
      <c r="BXX373" s="10"/>
      <c r="BXY373" s="10"/>
      <c r="BXZ373" s="10"/>
      <c r="BYA373" s="10"/>
      <c r="BYB373" s="10"/>
      <c r="BYC373" s="10"/>
      <c r="BYD373" s="10"/>
      <c r="BYE373" s="10"/>
      <c r="BYF373" s="10"/>
      <c r="BYG373" s="10"/>
      <c r="BYH373" s="10"/>
      <c r="BYI373" s="10"/>
      <c r="BYJ373" s="10"/>
      <c r="BYK373" s="10"/>
      <c r="BYL373" s="10"/>
      <c r="BYM373" s="10"/>
      <c r="BYN373" s="10"/>
      <c r="BYO373" s="10"/>
      <c r="BYP373" s="10"/>
      <c r="BYQ373" s="10"/>
      <c r="BYR373" s="10"/>
      <c r="BYS373" s="10"/>
      <c r="BYT373" s="10"/>
      <c r="BYU373" s="10"/>
      <c r="BYV373" s="10"/>
      <c r="BYW373" s="10"/>
      <c r="BYX373" s="10"/>
      <c r="BYY373" s="10"/>
      <c r="BYZ373" s="10"/>
      <c r="BZA373" s="10"/>
      <c r="BZB373" s="10"/>
      <c r="BZC373" s="10"/>
      <c r="BZD373" s="10"/>
      <c r="BZE373" s="10"/>
      <c r="BZF373" s="10"/>
      <c r="BZG373" s="10"/>
      <c r="BZH373" s="10"/>
      <c r="BZI373" s="10"/>
      <c r="BZJ373" s="10"/>
      <c r="BZK373" s="10"/>
      <c r="BZL373" s="10"/>
      <c r="BZM373" s="10"/>
      <c r="BZN373" s="10"/>
      <c r="BZO373" s="10"/>
      <c r="BZP373" s="10"/>
      <c r="BZQ373" s="10"/>
      <c r="BZR373" s="10"/>
      <c r="BZS373" s="10"/>
      <c r="BZT373" s="10"/>
      <c r="BZU373" s="10"/>
      <c r="BZV373" s="10"/>
      <c r="BZW373" s="10"/>
      <c r="BZX373" s="10"/>
      <c r="BZY373" s="10"/>
      <c r="BZZ373" s="10"/>
      <c r="CAA373" s="10"/>
      <c r="CAB373" s="10"/>
      <c r="CAC373" s="10"/>
      <c r="CAD373" s="10"/>
      <c r="CAE373" s="10"/>
      <c r="CAF373" s="10"/>
      <c r="CAG373" s="10"/>
      <c r="CAH373" s="10"/>
      <c r="CAI373" s="10"/>
      <c r="CAJ373" s="10"/>
      <c r="CAK373" s="10"/>
      <c r="CAL373" s="10"/>
      <c r="CAM373" s="10"/>
      <c r="CAN373" s="10"/>
      <c r="CAO373" s="10"/>
      <c r="CAP373" s="10"/>
      <c r="CAQ373" s="10"/>
      <c r="CAR373" s="10"/>
      <c r="CAS373" s="10"/>
      <c r="CAT373" s="10"/>
      <c r="CAU373" s="10"/>
      <c r="CAV373" s="10"/>
      <c r="CAW373" s="10"/>
      <c r="CAX373" s="10"/>
      <c r="CAY373" s="10"/>
      <c r="CAZ373" s="10"/>
      <c r="CBA373" s="10"/>
      <c r="CBB373" s="10"/>
      <c r="CBC373" s="10"/>
      <c r="CBD373" s="10"/>
      <c r="CBE373" s="10"/>
      <c r="CBF373" s="10"/>
      <c r="CBG373" s="10"/>
      <c r="CBH373" s="10"/>
      <c r="CBI373" s="10"/>
      <c r="CBJ373" s="10"/>
      <c r="CBK373" s="10"/>
      <c r="CBL373" s="10"/>
      <c r="CBM373" s="10"/>
      <c r="CBN373" s="10"/>
      <c r="CBO373" s="10"/>
      <c r="CBP373" s="10"/>
      <c r="CBQ373" s="10"/>
      <c r="CBR373" s="10"/>
      <c r="CBS373" s="10"/>
      <c r="CBT373" s="10"/>
      <c r="CBU373" s="10"/>
      <c r="CBV373" s="10"/>
      <c r="CBW373" s="10"/>
      <c r="CBX373" s="10"/>
      <c r="CBY373" s="10"/>
      <c r="CBZ373" s="10"/>
      <c r="CCA373" s="10"/>
      <c r="CCB373" s="10"/>
      <c r="CCC373" s="10"/>
      <c r="CCD373" s="10"/>
      <c r="CCE373" s="10"/>
      <c r="CCF373" s="10"/>
      <c r="CCG373" s="10"/>
      <c r="CCH373" s="10"/>
      <c r="CCI373" s="10"/>
      <c r="CCJ373" s="10"/>
      <c r="CCK373" s="10"/>
      <c r="CCL373" s="10"/>
      <c r="CCM373" s="10"/>
      <c r="CCN373" s="10"/>
      <c r="CCO373" s="10"/>
      <c r="CCP373" s="10"/>
      <c r="CCQ373" s="10"/>
      <c r="CCR373" s="10"/>
      <c r="CCS373" s="10"/>
      <c r="CCT373" s="10"/>
      <c r="CCU373" s="10"/>
      <c r="CCV373" s="10"/>
      <c r="CCW373" s="10"/>
      <c r="CCX373" s="10"/>
      <c r="CCY373" s="10"/>
      <c r="CCZ373" s="10"/>
      <c r="CDA373" s="10"/>
      <c r="CDB373" s="10"/>
      <c r="CDC373" s="10"/>
      <c r="CDD373" s="10"/>
      <c r="CDE373" s="10"/>
      <c r="CDF373" s="10"/>
      <c r="CDG373" s="10"/>
      <c r="CDH373" s="10"/>
      <c r="CDI373" s="10"/>
      <c r="CDJ373" s="10"/>
      <c r="CDK373" s="10"/>
      <c r="CDL373" s="10"/>
      <c r="CDM373" s="10"/>
      <c r="CDN373" s="10"/>
      <c r="CDO373" s="10"/>
      <c r="CDP373" s="10"/>
      <c r="CDQ373" s="10"/>
      <c r="CDR373" s="10"/>
      <c r="CDS373" s="10"/>
      <c r="CDT373" s="10"/>
      <c r="CDU373" s="10"/>
      <c r="CDV373" s="10"/>
      <c r="CDW373" s="10"/>
      <c r="CDX373" s="10"/>
      <c r="CDY373" s="10"/>
      <c r="CDZ373" s="10"/>
      <c r="CEA373" s="10"/>
      <c r="CEB373" s="10"/>
      <c r="CEC373" s="10"/>
      <c r="CED373" s="10"/>
      <c r="CEE373" s="10"/>
      <c r="CEF373" s="10"/>
      <c r="CEG373" s="10"/>
      <c r="CEH373" s="10"/>
      <c r="CEI373" s="10"/>
      <c r="CEJ373" s="10"/>
      <c r="CEK373" s="10"/>
      <c r="CEL373" s="10"/>
      <c r="CEM373" s="10"/>
      <c r="CEN373" s="10"/>
      <c r="CEO373" s="10"/>
      <c r="CEP373" s="10"/>
      <c r="CEQ373" s="10"/>
      <c r="CER373" s="10"/>
      <c r="CES373" s="10"/>
      <c r="CET373" s="10"/>
      <c r="CEU373" s="10"/>
      <c r="CEV373" s="10"/>
      <c r="CEW373" s="10"/>
      <c r="CEX373" s="10"/>
      <c r="CEY373" s="10"/>
      <c r="CEZ373" s="10"/>
      <c r="CFA373" s="10"/>
      <c r="CFB373" s="10"/>
      <c r="CFC373" s="10"/>
      <c r="CFD373" s="10"/>
      <c r="CFE373" s="10"/>
      <c r="CFF373" s="10"/>
      <c r="CFG373" s="10"/>
      <c r="CFH373" s="10"/>
      <c r="CFI373" s="10"/>
      <c r="CFJ373" s="10"/>
      <c r="CFK373" s="10"/>
      <c r="CFL373" s="10"/>
      <c r="CFM373" s="10"/>
      <c r="CFN373" s="10"/>
      <c r="CFO373" s="10"/>
      <c r="CFP373" s="10"/>
      <c r="CFQ373" s="10"/>
      <c r="CFR373" s="10"/>
      <c r="CFS373" s="10"/>
      <c r="CFT373" s="10"/>
      <c r="CFU373" s="10"/>
      <c r="CFV373" s="10"/>
      <c r="CFW373" s="10"/>
      <c r="CFX373" s="10"/>
      <c r="CFY373" s="10"/>
      <c r="CFZ373" s="10"/>
      <c r="CGA373" s="10"/>
      <c r="CGB373" s="10"/>
      <c r="CGC373" s="10"/>
      <c r="CGD373" s="10"/>
      <c r="CGE373" s="10"/>
      <c r="CGF373" s="10"/>
      <c r="CGG373" s="10"/>
      <c r="CGH373" s="10"/>
      <c r="CGI373" s="10"/>
      <c r="CGJ373" s="10"/>
      <c r="CGK373" s="10"/>
      <c r="CGL373" s="10"/>
      <c r="CGM373" s="10"/>
      <c r="CGN373" s="10"/>
      <c r="CGO373" s="10"/>
      <c r="CGP373" s="10"/>
      <c r="CGQ373" s="10"/>
      <c r="CGR373" s="10"/>
      <c r="CGS373" s="10"/>
      <c r="CGT373" s="10"/>
      <c r="CGU373" s="10"/>
      <c r="CGV373" s="10"/>
      <c r="CGW373" s="10"/>
      <c r="CGX373" s="10"/>
      <c r="CGY373" s="10"/>
      <c r="CGZ373" s="10"/>
      <c r="CHA373" s="10"/>
      <c r="CHB373" s="10"/>
      <c r="CHC373" s="10"/>
      <c r="CHD373" s="10"/>
      <c r="CHE373" s="10"/>
      <c r="CHF373" s="10"/>
      <c r="CHG373" s="10"/>
      <c r="CHH373" s="10"/>
      <c r="CHI373" s="10"/>
      <c r="CHJ373" s="10"/>
      <c r="CHK373" s="10"/>
      <c r="CHL373" s="10"/>
      <c r="CHM373" s="10"/>
      <c r="CHN373" s="10"/>
      <c r="CHO373" s="10"/>
      <c r="CHP373" s="10"/>
      <c r="CHQ373" s="10"/>
      <c r="CHR373" s="10"/>
      <c r="CHS373" s="10"/>
      <c r="CHT373" s="10"/>
      <c r="CHU373" s="10"/>
      <c r="CHV373" s="10"/>
      <c r="CHW373" s="10"/>
      <c r="CHX373" s="10"/>
      <c r="CHY373" s="10"/>
      <c r="CHZ373" s="10"/>
      <c r="CIA373" s="10"/>
      <c r="CIB373" s="10"/>
      <c r="CIC373" s="10"/>
      <c r="CID373" s="10"/>
      <c r="CIE373" s="10"/>
      <c r="CIF373" s="10"/>
      <c r="CIG373" s="10"/>
      <c r="CIH373" s="10"/>
      <c r="CII373" s="10"/>
      <c r="CIJ373" s="10"/>
      <c r="CIK373" s="10"/>
      <c r="CIL373" s="10"/>
      <c r="CIM373" s="10"/>
      <c r="CIN373" s="10"/>
      <c r="CIO373" s="10"/>
      <c r="CIP373" s="10"/>
      <c r="CIQ373" s="10"/>
      <c r="CIR373" s="10"/>
      <c r="CIS373" s="10"/>
      <c r="CIT373" s="10"/>
      <c r="CIU373" s="10"/>
      <c r="CIV373" s="10"/>
      <c r="CIW373" s="10"/>
      <c r="CIX373" s="10"/>
      <c r="CIY373" s="10"/>
      <c r="CIZ373" s="10"/>
      <c r="CJA373" s="10"/>
      <c r="CJB373" s="10"/>
      <c r="CJC373" s="10"/>
      <c r="CJD373" s="10"/>
      <c r="CJE373" s="10"/>
      <c r="CJF373" s="10"/>
      <c r="CJG373" s="10"/>
      <c r="CJH373" s="10"/>
      <c r="CJI373" s="10"/>
      <c r="CJJ373" s="10"/>
      <c r="CJK373" s="10"/>
      <c r="CJL373" s="10"/>
      <c r="CJM373" s="10"/>
      <c r="CJN373" s="10"/>
      <c r="CJO373" s="10"/>
      <c r="CJP373" s="10"/>
      <c r="CJQ373" s="10"/>
      <c r="CJR373" s="10"/>
      <c r="CJS373" s="10"/>
      <c r="CJT373" s="10"/>
      <c r="CJU373" s="10"/>
      <c r="CJV373" s="10"/>
      <c r="CJW373" s="10"/>
      <c r="CJX373" s="10"/>
      <c r="CJY373" s="10"/>
      <c r="CJZ373" s="10"/>
      <c r="CKA373" s="10"/>
      <c r="CKB373" s="10"/>
      <c r="CKC373" s="10"/>
      <c r="CKD373" s="10"/>
      <c r="CKE373" s="10"/>
      <c r="CKF373" s="10"/>
      <c r="CKG373" s="10"/>
      <c r="CKH373" s="10"/>
      <c r="CKI373" s="10"/>
      <c r="CKJ373" s="10"/>
      <c r="CKK373" s="10"/>
      <c r="CKL373" s="10"/>
      <c r="CKM373" s="10"/>
      <c r="CKN373" s="10"/>
      <c r="CKO373" s="10"/>
      <c r="CKP373" s="10"/>
      <c r="CKQ373" s="10"/>
      <c r="CKR373" s="10"/>
      <c r="CKS373" s="10"/>
      <c r="CKT373" s="10"/>
      <c r="CKU373" s="10"/>
      <c r="CKV373" s="10"/>
      <c r="CKW373" s="10"/>
      <c r="CKX373" s="10"/>
      <c r="CKY373" s="10"/>
      <c r="CKZ373" s="10"/>
      <c r="CLA373" s="10"/>
      <c r="CLB373" s="10"/>
      <c r="CLC373" s="10"/>
      <c r="CLD373" s="10"/>
      <c r="CLE373" s="10"/>
      <c r="CLF373" s="10"/>
      <c r="CLG373" s="10"/>
      <c r="CLH373" s="10"/>
      <c r="CLI373" s="10"/>
      <c r="CLJ373" s="10"/>
      <c r="CLK373" s="10"/>
      <c r="CLL373" s="10"/>
      <c r="CLM373" s="10"/>
      <c r="CLN373" s="10"/>
      <c r="CLO373" s="10"/>
      <c r="CLP373" s="10"/>
      <c r="CLQ373" s="10"/>
      <c r="CLR373" s="10"/>
      <c r="CLS373" s="10"/>
      <c r="CLT373" s="10"/>
      <c r="CLU373" s="10"/>
      <c r="CLV373" s="10"/>
      <c r="CLW373" s="10"/>
      <c r="CLX373" s="10"/>
      <c r="CLY373" s="10"/>
      <c r="CLZ373" s="10"/>
      <c r="CMA373" s="10"/>
      <c r="CMB373" s="10"/>
      <c r="CMC373" s="10"/>
      <c r="CMD373" s="10"/>
      <c r="CME373" s="10"/>
      <c r="CMF373" s="10"/>
      <c r="CMG373" s="10"/>
      <c r="CMH373" s="10"/>
      <c r="CMI373" s="10"/>
      <c r="CMJ373" s="10"/>
      <c r="CMK373" s="10"/>
      <c r="CML373" s="10"/>
      <c r="CMM373" s="10"/>
      <c r="CMN373" s="10"/>
      <c r="CMO373" s="10"/>
      <c r="CMP373" s="10"/>
      <c r="CMQ373" s="10"/>
      <c r="CMR373" s="10"/>
      <c r="CMS373" s="10"/>
      <c r="CMT373" s="10"/>
      <c r="CMU373" s="10"/>
      <c r="CMV373" s="10"/>
      <c r="CMW373" s="10"/>
      <c r="CMX373" s="10"/>
      <c r="CMY373" s="10"/>
      <c r="CMZ373" s="10"/>
      <c r="CNA373" s="10"/>
      <c r="CNB373" s="10"/>
      <c r="CNC373" s="10"/>
      <c r="CND373" s="10"/>
      <c r="CNE373" s="10"/>
      <c r="CNF373" s="10"/>
      <c r="CNG373" s="10"/>
      <c r="CNH373" s="10"/>
      <c r="CNI373" s="10"/>
      <c r="CNJ373" s="10"/>
      <c r="CNK373" s="10"/>
      <c r="CNL373" s="10"/>
      <c r="CNM373" s="10"/>
      <c r="CNN373" s="10"/>
      <c r="CNO373" s="10"/>
      <c r="CNP373" s="10"/>
      <c r="CNQ373" s="10"/>
      <c r="CNR373" s="10"/>
      <c r="CNS373" s="10"/>
      <c r="CNT373" s="10"/>
      <c r="CNU373" s="10"/>
      <c r="CNV373" s="10"/>
      <c r="CNW373" s="10"/>
      <c r="CNX373" s="10"/>
      <c r="CNY373" s="10"/>
      <c r="CNZ373" s="10"/>
      <c r="COA373" s="10"/>
      <c r="COB373" s="10"/>
      <c r="COC373" s="10"/>
      <c r="COD373" s="10"/>
      <c r="COE373" s="10"/>
      <c r="COF373" s="10"/>
      <c r="COG373" s="10"/>
      <c r="COH373" s="10"/>
      <c r="COI373" s="10"/>
      <c r="COJ373" s="10"/>
      <c r="COK373" s="10"/>
      <c r="COL373" s="10"/>
      <c r="COM373" s="10"/>
      <c r="CON373" s="10"/>
      <c r="COO373" s="10"/>
      <c r="COP373" s="10"/>
      <c r="COQ373" s="10"/>
      <c r="COR373" s="10"/>
      <c r="COS373" s="10"/>
      <c r="COT373" s="10"/>
      <c r="COU373" s="10"/>
      <c r="COV373" s="10"/>
      <c r="COW373" s="10"/>
      <c r="COX373" s="10"/>
      <c r="COY373" s="10"/>
      <c r="COZ373" s="10"/>
      <c r="CPA373" s="10"/>
      <c r="CPB373" s="10"/>
      <c r="CPC373" s="10"/>
      <c r="CPD373" s="10"/>
      <c r="CPE373" s="10"/>
      <c r="CPF373" s="10"/>
      <c r="CPG373" s="10"/>
      <c r="CPH373" s="10"/>
      <c r="CPI373" s="10"/>
      <c r="CPJ373" s="10"/>
      <c r="CPK373" s="10"/>
      <c r="CPL373" s="10"/>
      <c r="CPM373" s="10"/>
      <c r="CPN373" s="10"/>
      <c r="CPO373" s="10"/>
      <c r="CPP373" s="10"/>
      <c r="CPQ373" s="10"/>
      <c r="CPR373" s="10"/>
      <c r="CPS373" s="10"/>
      <c r="CPT373" s="10"/>
      <c r="CPU373" s="10"/>
      <c r="CPV373" s="10"/>
      <c r="CPW373" s="10"/>
      <c r="CPX373" s="10"/>
      <c r="CPY373" s="10"/>
      <c r="CPZ373" s="10"/>
      <c r="CQA373" s="10"/>
      <c r="CQB373" s="10"/>
      <c r="CQC373" s="10"/>
      <c r="CQD373" s="10"/>
      <c r="CQE373" s="10"/>
      <c r="CQF373" s="10"/>
      <c r="CQG373" s="10"/>
      <c r="CQH373" s="10"/>
      <c r="CQI373" s="10"/>
      <c r="CQJ373" s="10"/>
      <c r="CQK373" s="10"/>
      <c r="CQL373" s="10"/>
      <c r="CQM373" s="10"/>
      <c r="CQN373" s="10"/>
      <c r="CQO373" s="10"/>
      <c r="CQP373" s="10"/>
      <c r="CQQ373" s="10"/>
      <c r="CQR373" s="10"/>
      <c r="CQS373" s="10"/>
      <c r="CQT373" s="10"/>
      <c r="CQU373" s="10"/>
      <c r="CQV373" s="10"/>
      <c r="CQW373" s="10"/>
      <c r="CQX373" s="10"/>
      <c r="CQY373" s="10"/>
      <c r="CQZ373" s="10"/>
      <c r="CRA373" s="10"/>
      <c r="CRB373" s="10"/>
      <c r="CRC373" s="10"/>
      <c r="CRD373" s="10"/>
      <c r="CRE373" s="10"/>
      <c r="CRF373" s="10"/>
      <c r="CRG373" s="10"/>
      <c r="CRH373" s="10"/>
      <c r="CRI373" s="10"/>
      <c r="CRJ373" s="10"/>
      <c r="CRK373" s="10"/>
      <c r="CRL373" s="10"/>
      <c r="CRM373" s="10"/>
      <c r="CRN373" s="10"/>
      <c r="CRO373" s="10"/>
      <c r="CRP373" s="10"/>
      <c r="CRQ373" s="10"/>
      <c r="CRR373" s="10"/>
      <c r="CRS373" s="10"/>
      <c r="CRT373" s="10"/>
      <c r="CRU373" s="10"/>
      <c r="CRV373" s="10"/>
      <c r="CRW373" s="10"/>
      <c r="CRX373" s="10"/>
      <c r="CRY373" s="10"/>
      <c r="CRZ373" s="10"/>
      <c r="CSA373" s="10"/>
      <c r="CSB373" s="10"/>
      <c r="CSC373" s="10"/>
      <c r="CSD373" s="10"/>
      <c r="CSE373" s="10"/>
      <c r="CSF373" s="10"/>
      <c r="CSG373" s="10"/>
      <c r="CSH373" s="10"/>
      <c r="CSI373" s="10"/>
      <c r="CSJ373" s="10"/>
      <c r="CSK373" s="10"/>
      <c r="CSL373" s="10"/>
      <c r="CSM373" s="10"/>
      <c r="CSN373" s="10"/>
      <c r="CSO373" s="10"/>
      <c r="CSP373" s="10"/>
      <c r="CSQ373" s="10"/>
      <c r="CSR373" s="10"/>
      <c r="CSS373" s="10"/>
      <c r="CST373" s="10"/>
      <c r="CSU373" s="10"/>
      <c r="CSV373" s="10"/>
      <c r="CSW373" s="10"/>
      <c r="CSX373" s="10"/>
      <c r="CSY373" s="10"/>
      <c r="CSZ373" s="10"/>
      <c r="CTA373" s="10"/>
      <c r="CTB373" s="10"/>
      <c r="CTC373" s="10"/>
      <c r="CTD373" s="10"/>
      <c r="CTE373" s="10"/>
      <c r="CTF373" s="10"/>
      <c r="CTG373" s="10"/>
      <c r="CTH373" s="10"/>
      <c r="CTI373" s="10"/>
      <c r="CTJ373" s="10"/>
      <c r="CTK373" s="10"/>
      <c r="CTL373" s="10"/>
      <c r="CTM373" s="10"/>
      <c r="CTN373" s="10"/>
      <c r="CTO373" s="10"/>
      <c r="CTP373" s="10"/>
      <c r="CTQ373" s="10"/>
      <c r="CTR373" s="10"/>
      <c r="CTS373" s="10"/>
      <c r="CTT373" s="10"/>
      <c r="CTU373" s="10"/>
      <c r="CTV373" s="10"/>
      <c r="CTW373" s="10"/>
      <c r="CTX373" s="10"/>
      <c r="CTY373" s="10"/>
      <c r="CTZ373" s="10"/>
      <c r="CUA373" s="10"/>
      <c r="CUB373" s="10"/>
      <c r="CUC373" s="10"/>
      <c r="CUD373" s="10"/>
      <c r="CUE373" s="10"/>
      <c r="CUF373" s="10"/>
      <c r="CUG373" s="10"/>
      <c r="CUH373" s="10"/>
      <c r="CUI373" s="10"/>
      <c r="CUJ373" s="10"/>
      <c r="CUK373" s="10"/>
      <c r="CUL373" s="10"/>
      <c r="CUM373" s="10"/>
      <c r="CUN373" s="10"/>
      <c r="CUO373" s="10"/>
      <c r="CUP373" s="10"/>
      <c r="CUQ373" s="10"/>
      <c r="CUR373" s="10"/>
      <c r="CUS373" s="10"/>
      <c r="CUT373" s="10"/>
      <c r="CUU373" s="10"/>
      <c r="CUV373" s="10"/>
      <c r="CUW373" s="10"/>
      <c r="CUX373" s="10"/>
      <c r="CUY373" s="10"/>
      <c r="CUZ373" s="10"/>
      <c r="CVA373" s="10"/>
      <c r="CVB373" s="10"/>
      <c r="CVC373" s="10"/>
      <c r="CVD373" s="10"/>
      <c r="CVE373" s="10"/>
      <c r="CVF373" s="10"/>
      <c r="CVG373" s="10"/>
      <c r="CVH373" s="10"/>
      <c r="CVI373" s="10"/>
      <c r="CVJ373" s="10"/>
      <c r="CVK373" s="10"/>
      <c r="CVL373" s="10"/>
      <c r="CVM373" s="10"/>
      <c r="CVN373" s="10"/>
      <c r="CVO373" s="10"/>
      <c r="CVP373" s="10"/>
      <c r="CVQ373" s="10"/>
      <c r="CVR373" s="10"/>
      <c r="CVS373" s="10"/>
      <c r="CVT373" s="10"/>
      <c r="CVU373" s="10"/>
      <c r="CVV373" s="10"/>
      <c r="CVW373" s="10"/>
      <c r="CVX373" s="10"/>
      <c r="CVY373" s="10"/>
      <c r="CVZ373" s="10"/>
      <c r="CWA373" s="10"/>
      <c r="CWB373" s="10"/>
      <c r="CWC373" s="10"/>
      <c r="CWD373" s="10"/>
      <c r="CWE373" s="10"/>
      <c r="CWF373" s="10"/>
      <c r="CWG373" s="10"/>
      <c r="CWH373" s="10"/>
      <c r="CWI373" s="10"/>
      <c r="CWJ373" s="10"/>
      <c r="CWK373" s="10"/>
      <c r="CWL373" s="10"/>
      <c r="CWM373" s="10"/>
      <c r="CWN373" s="10"/>
      <c r="CWO373" s="10"/>
      <c r="CWP373" s="10"/>
      <c r="CWQ373" s="10"/>
      <c r="CWR373" s="10"/>
      <c r="CWS373" s="10"/>
      <c r="CWT373" s="10"/>
      <c r="CWU373" s="10"/>
      <c r="CWV373" s="10"/>
      <c r="CWW373" s="10"/>
      <c r="CWX373" s="10"/>
      <c r="CWY373" s="10"/>
      <c r="CWZ373" s="10"/>
      <c r="CXA373" s="10"/>
      <c r="CXB373" s="10"/>
      <c r="CXC373" s="10"/>
      <c r="CXD373" s="10"/>
      <c r="CXE373" s="10"/>
      <c r="CXF373" s="10"/>
      <c r="CXG373" s="10"/>
      <c r="CXH373" s="10"/>
      <c r="CXI373" s="10"/>
      <c r="CXJ373" s="10"/>
      <c r="CXK373" s="10"/>
      <c r="CXL373" s="10"/>
      <c r="CXM373" s="10"/>
      <c r="CXN373" s="10"/>
      <c r="CXO373" s="10"/>
      <c r="CXP373" s="10"/>
      <c r="CXQ373" s="10"/>
      <c r="CXR373" s="10"/>
      <c r="CXS373" s="10"/>
      <c r="CXT373" s="10"/>
      <c r="CXU373" s="10"/>
      <c r="CXV373" s="10"/>
      <c r="CXW373" s="10"/>
      <c r="CXX373" s="10"/>
      <c r="CXY373" s="10"/>
      <c r="CXZ373" s="10"/>
      <c r="CYA373" s="10"/>
      <c r="CYB373" s="10"/>
      <c r="CYC373" s="10"/>
      <c r="CYD373" s="10"/>
      <c r="CYE373" s="10"/>
      <c r="CYF373" s="10"/>
      <c r="CYG373" s="10"/>
      <c r="CYH373" s="10"/>
      <c r="CYI373" s="10"/>
      <c r="CYJ373" s="10"/>
      <c r="CYK373" s="10"/>
      <c r="CYL373" s="10"/>
      <c r="CYM373" s="10"/>
      <c r="CYN373" s="10"/>
      <c r="CYO373" s="10"/>
      <c r="CYP373" s="10"/>
      <c r="CYQ373" s="10"/>
      <c r="CYR373" s="10"/>
      <c r="CYS373" s="10"/>
      <c r="CYT373" s="10"/>
      <c r="CYU373" s="10"/>
      <c r="CYV373" s="10"/>
      <c r="CYW373" s="10"/>
      <c r="CYX373" s="10"/>
      <c r="CYY373" s="10"/>
      <c r="CYZ373" s="10"/>
      <c r="CZA373" s="10"/>
      <c r="CZB373" s="10"/>
      <c r="CZC373" s="10"/>
      <c r="CZD373" s="10"/>
      <c r="CZE373" s="10"/>
      <c r="CZF373" s="10"/>
      <c r="CZG373" s="10"/>
      <c r="CZH373" s="10"/>
      <c r="CZI373" s="10"/>
      <c r="CZJ373" s="10"/>
      <c r="CZK373" s="10"/>
      <c r="CZL373" s="10"/>
      <c r="CZM373" s="10"/>
      <c r="CZN373" s="10"/>
      <c r="CZO373" s="10"/>
      <c r="CZP373" s="10"/>
      <c r="CZQ373" s="10"/>
      <c r="CZR373" s="10"/>
      <c r="CZS373" s="10"/>
      <c r="CZT373" s="10"/>
      <c r="CZU373" s="10"/>
      <c r="CZV373" s="10"/>
      <c r="CZW373" s="10"/>
      <c r="CZX373" s="10"/>
      <c r="CZY373" s="10"/>
      <c r="CZZ373" s="10"/>
      <c r="DAA373" s="10"/>
      <c r="DAB373" s="10"/>
      <c r="DAC373" s="10"/>
      <c r="DAD373" s="10"/>
      <c r="DAE373" s="10"/>
      <c r="DAF373" s="10"/>
      <c r="DAG373" s="10"/>
      <c r="DAH373" s="10"/>
      <c r="DAI373" s="10"/>
      <c r="DAJ373" s="10"/>
      <c r="DAK373" s="10"/>
      <c r="DAL373" s="10"/>
      <c r="DAM373" s="10"/>
      <c r="DAN373" s="10"/>
      <c r="DAO373" s="10"/>
      <c r="DAP373" s="10"/>
      <c r="DAQ373" s="10"/>
      <c r="DAR373" s="10"/>
      <c r="DAS373" s="10"/>
      <c r="DAT373" s="10"/>
      <c r="DAU373" s="10"/>
      <c r="DAV373" s="10"/>
      <c r="DAW373" s="10"/>
      <c r="DAX373" s="10"/>
      <c r="DAY373" s="10"/>
      <c r="DAZ373" s="10"/>
      <c r="DBA373" s="10"/>
      <c r="DBB373" s="10"/>
      <c r="DBC373" s="10"/>
      <c r="DBD373" s="10"/>
      <c r="DBE373" s="10"/>
      <c r="DBF373" s="10"/>
      <c r="DBG373" s="10"/>
      <c r="DBH373" s="10"/>
      <c r="DBI373" s="10"/>
      <c r="DBJ373" s="10"/>
      <c r="DBK373" s="10"/>
      <c r="DBL373" s="10"/>
      <c r="DBM373" s="10"/>
      <c r="DBN373" s="10"/>
      <c r="DBO373" s="10"/>
      <c r="DBP373" s="10"/>
      <c r="DBQ373" s="10"/>
      <c r="DBR373" s="10"/>
      <c r="DBS373" s="10"/>
      <c r="DBT373" s="10"/>
      <c r="DBU373" s="10"/>
      <c r="DBV373" s="10"/>
      <c r="DBW373" s="10"/>
      <c r="DBX373" s="10"/>
      <c r="DBY373" s="10"/>
      <c r="DBZ373" s="10"/>
      <c r="DCA373" s="10"/>
      <c r="DCB373" s="10"/>
      <c r="DCC373" s="10"/>
      <c r="DCD373" s="10"/>
      <c r="DCE373" s="10"/>
      <c r="DCF373" s="10"/>
      <c r="DCG373" s="10"/>
      <c r="DCH373" s="10"/>
      <c r="DCI373" s="10"/>
      <c r="DCJ373" s="10"/>
      <c r="DCK373" s="10"/>
      <c r="DCL373" s="10"/>
      <c r="DCM373" s="10"/>
      <c r="DCN373" s="10"/>
      <c r="DCO373" s="10"/>
      <c r="DCP373" s="10"/>
      <c r="DCQ373" s="10"/>
      <c r="DCR373" s="10"/>
      <c r="DCS373" s="10"/>
      <c r="DCT373" s="10"/>
      <c r="DCU373" s="10"/>
      <c r="DCV373" s="10"/>
      <c r="DCW373" s="10"/>
      <c r="DCX373" s="10"/>
      <c r="DCY373" s="10"/>
      <c r="DCZ373" s="10"/>
      <c r="DDA373" s="10"/>
      <c r="DDB373" s="10"/>
      <c r="DDC373" s="10"/>
      <c r="DDD373" s="10"/>
      <c r="DDE373" s="10"/>
      <c r="DDF373" s="10"/>
      <c r="DDG373" s="10"/>
      <c r="DDH373" s="10"/>
      <c r="DDI373" s="10"/>
      <c r="DDJ373" s="10"/>
      <c r="DDK373" s="10"/>
      <c r="DDL373" s="10"/>
      <c r="DDM373" s="10"/>
      <c r="DDN373" s="10"/>
      <c r="DDO373" s="10"/>
      <c r="DDP373" s="10"/>
      <c r="DDQ373" s="10"/>
      <c r="DDR373" s="10"/>
      <c r="DDS373" s="10"/>
      <c r="DDT373" s="10"/>
      <c r="DDU373" s="10"/>
      <c r="DDV373" s="10"/>
      <c r="DDW373" s="10"/>
      <c r="DDX373" s="10"/>
      <c r="DDY373" s="10"/>
      <c r="DDZ373" s="10"/>
      <c r="DEA373" s="10"/>
      <c r="DEB373" s="10"/>
      <c r="DEC373" s="10"/>
      <c r="DED373" s="10"/>
      <c r="DEE373" s="10"/>
      <c r="DEF373" s="10"/>
      <c r="DEG373" s="10"/>
      <c r="DEH373" s="10"/>
      <c r="DEI373" s="10"/>
      <c r="DEJ373" s="10"/>
      <c r="DEK373" s="10"/>
      <c r="DEL373" s="10"/>
      <c r="DEM373" s="10"/>
      <c r="DEN373" s="10"/>
      <c r="DEO373" s="10"/>
      <c r="DEP373" s="10"/>
      <c r="DEQ373" s="10"/>
      <c r="DER373" s="10"/>
      <c r="DES373" s="10"/>
      <c r="DET373" s="10"/>
      <c r="DEU373" s="10"/>
      <c r="DEV373" s="10"/>
      <c r="DEW373" s="10"/>
      <c r="DEX373" s="10"/>
      <c r="DEY373" s="10"/>
      <c r="DEZ373" s="10"/>
      <c r="DFA373" s="10"/>
      <c r="DFB373" s="10"/>
      <c r="DFC373" s="10"/>
      <c r="DFD373" s="10"/>
      <c r="DFE373" s="10"/>
      <c r="DFF373" s="10"/>
      <c r="DFG373" s="10"/>
      <c r="DFH373" s="10"/>
      <c r="DFI373" s="10"/>
      <c r="DFJ373" s="10"/>
      <c r="DFK373" s="10"/>
      <c r="DFL373" s="10"/>
      <c r="DFM373" s="10"/>
      <c r="DFN373" s="10"/>
      <c r="DFO373" s="10"/>
      <c r="DFP373" s="10"/>
      <c r="DFQ373" s="10"/>
      <c r="DFR373" s="10"/>
      <c r="DFS373" s="10"/>
      <c r="DFT373" s="10"/>
      <c r="DFU373" s="10"/>
      <c r="DFV373" s="10"/>
      <c r="DFW373" s="10"/>
      <c r="DFX373" s="10"/>
      <c r="DFY373" s="10"/>
      <c r="DFZ373" s="10"/>
      <c r="DGA373" s="10"/>
      <c r="DGB373" s="10"/>
      <c r="DGC373" s="10"/>
      <c r="DGD373" s="10"/>
      <c r="DGE373" s="10"/>
      <c r="DGF373" s="10"/>
      <c r="DGG373" s="10"/>
      <c r="DGH373" s="10"/>
      <c r="DGI373" s="10"/>
      <c r="DGJ373" s="10"/>
      <c r="DGK373" s="10"/>
      <c r="DGL373" s="10"/>
      <c r="DGM373" s="10"/>
      <c r="DGN373" s="10"/>
      <c r="DGO373" s="10"/>
      <c r="DGP373" s="10"/>
      <c r="DGQ373" s="10"/>
      <c r="DGR373" s="10"/>
      <c r="DGS373" s="10"/>
      <c r="DGT373" s="10"/>
      <c r="DGU373" s="10"/>
      <c r="DGV373" s="10"/>
      <c r="DGW373" s="10"/>
      <c r="DGX373" s="10"/>
      <c r="DGY373" s="10"/>
      <c r="DGZ373" s="10"/>
      <c r="DHA373" s="10"/>
      <c r="DHB373" s="10"/>
      <c r="DHC373" s="10"/>
      <c r="DHD373" s="10"/>
      <c r="DHE373" s="10"/>
      <c r="DHF373" s="10"/>
      <c r="DHG373" s="10"/>
      <c r="DHH373" s="10"/>
      <c r="DHI373" s="10"/>
      <c r="DHJ373" s="10"/>
      <c r="DHK373" s="10"/>
      <c r="DHL373" s="10"/>
      <c r="DHM373" s="10"/>
      <c r="DHN373" s="10"/>
      <c r="DHO373" s="10"/>
      <c r="DHP373" s="10"/>
      <c r="DHQ373" s="10"/>
      <c r="DHR373" s="10"/>
      <c r="DHS373" s="10"/>
      <c r="DHT373" s="10"/>
      <c r="DHU373" s="10"/>
      <c r="DHV373" s="10"/>
      <c r="DHW373" s="10"/>
      <c r="DHX373" s="10"/>
      <c r="DHY373" s="10"/>
      <c r="DHZ373" s="10"/>
      <c r="DIA373" s="10"/>
      <c r="DIB373" s="10"/>
      <c r="DIC373" s="10"/>
      <c r="DID373" s="10"/>
      <c r="DIE373" s="10"/>
      <c r="DIF373" s="10"/>
      <c r="DIG373" s="10"/>
      <c r="DIH373" s="10"/>
      <c r="DII373" s="10"/>
      <c r="DIJ373" s="10"/>
      <c r="DIK373" s="10"/>
      <c r="DIL373" s="10"/>
      <c r="DIM373" s="10"/>
      <c r="DIN373" s="10"/>
      <c r="DIO373" s="10"/>
      <c r="DIP373" s="10"/>
      <c r="DIQ373" s="10"/>
      <c r="DIR373" s="10"/>
      <c r="DIS373" s="10"/>
      <c r="DIT373" s="10"/>
      <c r="DIU373" s="10"/>
      <c r="DIV373" s="10"/>
      <c r="DIW373" s="10"/>
      <c r="DIX373" s="10"/>
      <c r="DIY373" s="10"/>
      <c r="DIZ373" s="10"/>
      <c r="DJA373" s="10"/>
      <c r="DJB373" s="10"/>
      <c r="DJC373" s="10"/>
      <c r="DJD373" s="10"/>
      <c r="DJE373" s="10"/>
      <c r="DJF373" s="10"/>
      <c r="DJG373" s="10"/>
      <c r="DJH373" s="10"/>
      <c r="DJI373" s="10"/>
      <c r="DJJ373" s="10"/>
      <c r="DJK373" s="10"/>
      <c r="DJL373" s="10"/>
      <c r="DJM373" s="10"/>
      <c r="DJN373" s="10"/>
      <c r="DJO373" s="10"/>
      <c r="DJP373" s="10"/>
      <c r="DJQ373" s="10"/>
      <c r="DJR373" s="10"/>
      <c r="DJS373" s="10"/>
      <c r="DJT373" s="10"/>
      <c r="DJU373" s="10"/>
      <c r="DJV373" s="10"/>
      <c r="DJW373" s="10"/>
      <c r="DJX373" s="10"/>
      <c r="DJY373" s="10"/>
      <c r="DJZ373" s="10"/>
      <c r="DKA373" s="10"/>
      <c r="DKB373" s="10"/>
      <c r="DKC373" s="10"/>
      <c r="DKD373" s="10"/>
      <c r="DKE373" s="10"/>
      <c r="DKF373" s="10"/>
      <c r="DKG373" s="10"/>
      <c r="DKH373" s="10"/>
      <c r="DKI373" s="10"/>
      <c r="DKJ373" s="10"/>
      <c r="DKK373" s="10"/>
      <c r="DKL373" s="10"/>
      <c r="DKM373" s="10"/>
      <c r="DKN373" s="10"/>
      <c r="DKO373" s="10"/>
      <c r="DKP373" s="10"/>
      <c r="DKQ373" s="10"/>
      <c r="DKR373" s="10"/>
      <c r="DKS373" s="10"/>
      <c r="DKT373" s="10"/>
      <c r="DKU373" s="10"/>
      <c r="DKV373" s="10"/>
      <c r="DKW373" s="10"/>
      <c r="DKX373" s="10"/>
      <c r="DKY373" s="10"/>
      <c r="DKZ373" s="10"/>
      <c r="DLA373" s="10"/>
      <c r="DLB373" s="10"/>
      <c r="DLC373" s="10"/>
      <c r="DLD373" s="10"/>
      <c r="DLE373" s="10"/>
      <c r="DLF373" s="10"/>
      <c r="DLG373" s="10"/>
      <c r="DLH373" s="10"/>
      <c r="DLI373" s="10"/>
      <c r="DLJ373" s="10"/>
      <c r="DLK373" s="10"/>
      <c r="DLL373" s="10"/>
      <c r="DLM373" s="10"/>
      <c r="DLN373" s="10"/>
      <c r="DLO373" s="10"/>
      <c r="DLP373" s="10"/>
      <c r="DLQ373" s="10"/>
      <c r="DLR373" s="10"/>
      <c r="DLS373" s="10"/>
      <c r="DLT373" s="10"/>
      <c r="DLU373" s="10"/>
      <c r="DLV373" s="10"/>
      <c r="DLW373" s="10"/>
      <c r="DLX373" s="10"/>
      <c r="DLY373" s="10"/>
      <c r="DLZ373" s="10"/>
      <c r="DMA373" s="10"/>
      <c r="DMB373" s="10"/>
      <c r="DMC373" s="10"/>
      <c r="DMD373" s="10"/>
      <c r="DME373" s="10"/>
      <c r="DMF373" s="10"/>
      <c r="DMG373" s="10"/>
      <c r="DMH373" s="10"/>
      <c r="DMI373" s="10"/>
      <c r="DMJ373" s="10"/>
      <c r="DMK373" s="10"/>
      <c r="DML373" s="10"/>
      <c r="DMM373" s="10"/>
      <c r="DMN373" s="10"/>
      <c r="DMO373" s="10"/>
      <c r="DMP373" s="10"/>
      <c r="DMQ373" s="10"/>
      <c r="DMR373" s="10"/>
      <c r="DMS373" s="10"/>
      <c r="DMT373" s="10"/>
      <c r="DMU373" s="10"/>
      <c r="DMV373" s="10"/>
      <c r="DMW373" s="10"/>
      <c r="DMX373" s="10"/>
      <c r="DMY373" s="10"/>
      <c r="DMZ373" s="10"/>
      <c r="DNA373" s="10"/>
      <c r="DNB373" s="10"/>
      <c r="DNC373" s="10"/>
      <c r="DND373" s="10"/>
      <c r="DNE373" s="10"/>
      <c r="DNF373" s="10"/>
      <c r="DNG373" s="10"/>
      <c r="DNH373" s="10"/>
      <c r="DNI373" s="10"/>
      <c r="DNJ373" s="10"/>
      <c r="DNK373" s="10"/>
      <c r="DNL373" s="10"/>
      <c r="DNM373" s="10"/>
      <c r="DNN373" s="10"/>
      <c r="DNO373" s="10"/>
      <c r="DNP373" s="10"/>
      <c r="DNQ373" s="10"/>
      <c r="DNR373" s="10"/>
      <c r="DNS373" s="10"/>
      <c r="DNT373" s="10"/>
      <c r="DNU373" s="10"/>
      <c r="DNV373" s="10"/>
      <c r="DNW373" s="10"/>
      <c r="DNX373" s="10"/>
      <c r="DNY373" s="10"/>
      <c r="DNZ373" s="10"/>
      <c r="DOA373" s="10"/>
      <c r="DOB373" s="10"/>
      <c r="DOC373" s="10"/>
      <c r="DOD373" s="10"/>
      <c r="DOE373" s="10"/>
      <c r="DOF373" s="10"/>
      <c r="DOG373" s="10"/>
      <c r="DOH373" s="10"/>
      <c r="DOI373" s="10"/>
      <c r="DOJ373" s="10"/>
      <c r="DOK373" s="10"/>
      <c r="DOL373" s="10"/>
      <c r="DOM373" s="10"/>
      <c r="DON373" s="10"/>
      <c r="DOO373" s="10"/>
      <c r="DOP373" s="10"/>
      <c r="DOQ373" s="10"/>
      <c r="DOR373" s="10"/>
      <c r="DOS373" s="10"/>
      <c r="DOT373" s="10"/>
      <c r="DOU373" s="10"/>
      <c r="DOV373" s="10"/>
      <c r="DOW373" s="10"/>
      <c r="DOX373" s="10"/>
      <c r="DOY373" s="10"/>
      <c r="DOZ373" s="10"/>
      <c r="DPA373" s="10"/>
      <c r="DPB373" s="10"/>
      <c r="DPC373" s="10"/>
      <c r="DPD373" s="10"/>
      <c r="DPE373" s="10"/>
      <c r="DPF373" s="10"/>
      <c r="DPG373" s="10"/>
      <c r="DPH373" s="10"/>
      <c r="DPI373" s="10"/>
      <c r="DPJ373" s="10"/>
      <c r="DPK373" s="10"/>
      <c r="DPL373" s="10"/>
      <c r="DPM373" s="10"/>
      <c r="DPN373" s="10"/>
      <c r="DPO373" s="10"/>
      <c r="DPP373" s="10"/>
      <c r="DPQ373" s="10"/>
      <c r="DPR373" s="10"/>
      <c r="DPS373" s="10"/>
      <c r="DPT373" s="10"/>
      <c r="DPU373" s="10"/>
      <c r="DPV373" s="10"/>
      <c r="DPW373" s="10"/>
      <c r="DPX373" s="10"/>
      <c r="DPY373" s="10"/>
      <c r="DPZ373" s="10"/>
      <c r="DQA373" s="10"/>
      <c r="DQB373" s="10"/>
      <c r="DQC373" s="10"/>
      <c r="DQD373" s="10"/>
      <c r="DQE373" s="10"/>
      <c r="DQF373" s="10"/>
      <c r="DQG373" s="10"/>
      <c r="DQH373" s="10"/>
      <c r="DQI373" s="10"/>
      <c r="DQJ373" s="10"/>
      <c r="DQK373" s="10"/>
      <c r="DQL373" s="10"/>
      <c r="DQM373" s="10"/>
      <c r="DQN373" s="10"/>
      <c r="DQO373" s="10"/>
      <c r="DQP373" s="10"/>
      <c r="DQQ373" s="10"/>
      <c r="DQR373" s="10"/>
      <c r="DQS373" s="10"/>
      <c r="DQT373" s="10"/>
      <c r="DQU373" s="10"/>
      <c r="DQV373" s="10"/>
      <c r="DQW373" s="10"/>
      <c r="DQX373" s="10"/>
      <c r="DQY373" s="10"/>
      <c r="DQZ373" s="10"/>
      <c r="DRA373" s="10"/>
      <c r="DRB373" s="10"/>
      <c r="DRC373" s="10"/>
      <c r="DRD373" s="10"/>
      <c r="DRE373" s="10"/>
      <c r="DRF373" s="10"/>
      <c r="DRG373" s="10"/>
      <c r="DRH373" s="10"/>
      <c r="DRI373" s="10"/>
      <c r="DRJ373" s="10"/>
      <c r="DRK373" s="10"/>
      <c r="DRL373" s="10"/>
      <c r="DRM373" s="10"/>
      <c r="DRN373" s="10"/>
      <c r="DRO373" s="10"/>
      <c r="DRP373" s="10"/>
      <c r="DRQ373" s="10"/>
      <c r="DRR373" s="10"/>
      <c r="DRS373" s="10"/>
      <c r="DRT373" s="10"/>
      <c r="DRU373" s="10"/>
      <c r="DRV373" s="10"/>
      <c r="DRW373" s="10"/>
      <c r="DRX373" s="10"/>
      <c r="DRY373" s="10"/>
      <c r="DRZ373" s="10"/>
      <c r="DSA373" s="10"/>
      <c r="DSB373" s="10"/>
      <c r="DSC373" s="10"/>
      <c r="DSD373" s="10"/>
      <c r="DSE373" s="10"/>
      <c r="DSF373" s="10"/>
      <c r="DSG373" s="10"/>
      <c r="DSH373" s="10"/>
      <c r="DSI373" s="10"/>
      <c r="DSJ373" s="10"/>
      <c r="DSK373" s="10"/>
      <c r="DSL373" s="10"/>
      <c r="DSM373" s="10"/>
      <c r="DSN373" s="10"/>
      <c r="DSO373" s="10"/>
      <c r="DSP373" s="10"/>
      <c r="DSQ373" s="10"/>
      <c r="DSR373" s="10"/>
      <c r="DSS373" s="10"/>
      <c r="DST373" s="10"/>
      <c r="DSU373" s="10"/>
      <c r="DSV373" s="10"/>
      <c r="DSW373" s="10"/>
      <c r="DSX373" s="10"/>
      <c r="DSY373" s="10"/>
      <c r="DSZ373" s="10"/>
      <c r="DTA373" s="10"/>
      <c r="DTB373" s="10"/>
      <c r="DTC373" s="10"/>
      <c r="DTD373" s="10"/>
      <c r="DTE373" s="10"/>
      <c r="DTF373" s="10"/>
      <c r="DTG373" s="10"/>
      <c r="DTH373" s="10"/>
      <c r="DTI373" s="10"/>
      <c r="DTJ373" s="10"/>
      <c r="DTK373" s="10"/>
      <c r="DTL373" s="10"/>
      <c r="DTM373" s="10"/>
      <c r="DTN373" s="10"/>
      <c r="DTO373" s="10"/>
      <c r="DTP373" s="10"/>
      <c r="DTQ373" s="10"/>
      <c r="DTR373" s="10"/>
      <c r="DTS373" s="10"/>
      <c r="DTT373" s="10"/>
      <c r="DTU373" s="10"/>
      <c r="DTV373" s="10"/>
      <c r="DTW373" s="10"/>
      <c r="DTX373" s="10"/>
      <c r="DTY373" s="10"/>
      <c r="DTZ373" s="10"/>
      <c r="DUA373" s="10"/>
      <c r="DUB373" s="10"/>
      <c r="DUC373" s="10"/>
      <c r="DUD373" s="10"/>
      <c r="DUE373" s="10"/>
      <c r="DUF373" s="10"/>
      <c r="DUG373" s="10"/>
      <c r="DUH373" s="10"/>
      <c r="DUI373" s="10"/>
      <c r="DUJ373" s="10"/>
      <c r="DUK373" s="10"/>
      <c r="DUL373" s="10"/>
      <c r="DUM373" s="10"/>
      <c r="DUN373" s="10"/>
      <c r="DUO373" s="10"/>
      <c r="DUP373" s="10"/>
      <c r="DUQ373" s="10"/>
      <c r="DUR373" s="10"/>
      <c r="DUS373" s="10"/>
      <c r="DUT373" s="10"/>
      <c r="DUU373" s="10"/>
      <c r="DUV373" s="10"/>
      <c r="DUW373" s="10"/>
      <c r="DUX373" s="10"/>
      <c r="DUY373" s="10"/>
      <c r="DUZ373" s="10"/>
      <c r="DVA373" s="10"/>
      <c r="DVB373" s="10"/>
      <c r="DVC373" s="10"/>
      <c r="DVD373" s="10"/>
      <c r="DVE373" s="10"/>
      <c r="DVF373" s="10"/>
      <c r="DVG373" s="10"/>
      <c r="DVH373" s="10"/>
      <c r="DVI373" s="10"/>
      <c r="DVJ373" s="10"/>
      <c r="DVK373" s="10"/>
      <c r="DVL373" s="10"/>
      <c r="DVM373" s="10"/>
      <c r="DVN373" s="10"/>
      <c r="DVO373" s="10"/>
      <c r="DVP373" s="10"/>
      <c r="DVQ373" s="10"/>
      <c r="DVR373" s="10"/>
      <c r="DVS373" s="10"/>
      <c r="DVT373" s="10"/>
      <c r="DVU373" s="10"/>
      <c r="DVV373" s="10"/>
      <c r="DVW373" s="10"/>
      <c r="DVX373" s="10"/>
      <c r="DVY373" s="10"/>
      <c r="DVZ373" s="10"/>
      <c r="DWA373" s="10"/>
      <c r="DWB373" s="10"/>
      <c r="DWC373" s="10"/>
      <c r="DWD373" s="10"/>
      <c r="DWE373" s="10"/>
      <c r="DWF373" s="10"/>
      <c r="DWG373" s="10"/>
      <c r="DWH373" s="10"/>
      <c r="DWI373" s="10"/>
      <c r="DWJ373" s="10"/>
      <c r="DWK373" s="10"/>
      <c r="DWL373" s="10"/>
      <c r="DWM373" s="10"/>
      <c r="DWN373" s="10"/>
      <c r="DWO373" s="10"/>
      <c r="DWP373" s="10"/>
      <c r="DWQ373" s="10"/>
      <c r="DWR373" s="10"/>
      <c r="DWS373" s="10"/>
      <c r="DWT373" s="10"/>
      <c r="DWU373" s="10"/>
      <c r="DWV373" s="10"/>
      <c r="DWW373" s="10"/>
      <c r="DWX373" s="10"/>
      <c r="DWY373" s="10"/>
      <c r="DWZ373" s="10"/>
      <c r="DXA373" s="10"/>
      <c r="DXB373" s="10"/>
      <c r="DXC373" s="10"/>
      <c r="DXD373" s="10"/>
      <c r="DXE373" s="10"/>
      <c r="DXF373" s="10"/>
      <c r="DXG373" s="10"/>
      <c r="DXH373" s="10"/>
      <c r="DXI373" s="10"/>
      <c r="DXJ373" s="10"/>
      <c r="DXK373" s="10"/>
      <c r="DXL373" s="10"/>
      <c r="DXM373" s="10"/>
      <c r="DXN373" s="10"/>
      <c r="DXO373" s="10"/>
      <c r="DXP373" s="10"/>
      <c r="DXQ373" s="10"/>
      <c r="DXR373" s="10"/>
      <c r="DXS373" s="10"/>
      <c r="DXT373" s="10"/>
      <c r="DXU373" s="10"/>
      <c r="DXV373" s="10"/>
      <c r="DXW373" s="10"/>
      <c r="DXX373" s="10"/>
      <c r="DXY373" s="10"/>
      <c r="DXZ373" s="10"/>
      <c r="DYA373" s="10"/>
      <c r="DYB373" s="10"/>
      <c r="DYC373" s="10"/>
      <c r="DYD373" s="10"/>
      <c r="DYE373" s="10"/>
      <c r="DYF373" s="10"/>
      <c r="DYG373" s="10"/>
      <c r="DYH373" s="10"/>
      <c r="DYI373" s="10"/>
      <c r="DYJ373" s="10"/>
      <c r="DYK373" s="10"/>
      <c r="DYL373" s="10"/>
      <c r="DYM373" s="10"/>
      <c r="DYN373" s="10"/>
      <c r="DYO373" s="10"/>
      <c r="DYP373" s="10"/>
      <c r="DYQ373" s="10"/>
      <c r="DYR373" s="10"/>
      <c r="DYS373" s="10"/>
      <c r="DYT373" s="10"/>
      <c r="DYU373" s="10"/>
      <c r="DYV373" s="10"/>
      <c r="DYW373" s="10"/>
      <c r="DYX373" s="10"/>
      <c r="DYY373" s="10"/>
      <c r="DYZ373" s="10"/>
      <c r="DZA373" s="10"/>
      <c r="DZB373" s="10"/>
      <c r="DZC373" s="10"/>
      <c r="DZD373" s="10"/>
      <c r="DZE373" s="10"/>
      <c r="DZF373" s="10"/>
      <c r="DZG373" s="10"/>
      <c r="DZH373" s="10"/>
      <c r="DZI373" s="10"/>
      <c r="DZJ373" s="10"/>
      <c r="DZK373" s="10"/>
      <c r="DZL373" s="10"/>
      <c r="DZM373" s="10"/>
      <c r="DZN373" s="10"/>
      <c r="DZO373" s="10"/>
      <c r="DZP373" s="10"/>
      <c r="DZQ373" s="10"/>
      <c r="DZR373" s="10"/>
      <c r="DZS373" s="10"/>
      <c r="DZT373" s="10"/>
      <c r="DZU373" s="10"/>
      <c r="DZV373" s="10"/>
      <c r="DZW373" s="10"/>
      <c r="DZX373" s="10"/>
      <c r="DZY373" s="10"/>
      <c r="DZZ373" s="10"/>
      <c r="EAA373" s="10"/>
      <c r="EAB373" s="10"/>
      <c r="EAC373" s="10"/>
      <c r="EAD373" s="10"/>
      <c r="EAE373" s="10"/>
      <c r="EAF373" s="10"/>
      <c r="EAG373" s="10"/>
      <c r="EAH373" s="10"/>
      <c r="EAI373" s="10"/>
      <c r="EAJ373" s="10"/>
      <c r="EAK373" s="10"/>
      <c r="EAL373" s="10"/>
      <c r="EAM373" s="10"/>
      <c r="EAN373" s="10"/>
      <c r="EAO373" s="10"/>
      <c r="EAP373" s="10"/>
      <c r="EAQ373" s="10"/>
      <c r="EAR373" s="10"/>
      <c r="EAS373" s="10"/>
      <c r="EAT373" s="10"/>
      <c r="EAU373" s="10"/>
      <c r="EAV373" s="10"/>
      <c r="EAW373" s="10"/>
      <c r="EAX373" s="10"/>
      <c r="EAY373" s="10"/>
      <c r="EAZ373" s="10"/>
      <c r="EBA373" s="10"/>
      <c r="EBB373" s="10"/>
      <c r="EBC373" s="10"/>
      <c r="EBD373" s="10"/>
      <c r="EBE373" s="10"/>
      <c r="EBF373" s="10"/>
      <c r="EBG373" s="10"/>
      <c r="EBH373" s="10"/>
      <c r="EBI373" s="10"/>
      <c r="EBJ373" s="10"/>
      <c r="EBK373" s="10"/>
      <c r="EBL373" s="10"/>
      <c r="EBM373" s="10"/>
      <c r="EBN373" s="10"/>
      <c r="EBO373" s="10"/>
      <c r="EBP373" s="10"/>
      <c r="EBQ373" s="10"/>
      <c r="EBR373" s="10"/>
      <c r="EBS373" s="10"/>
      <c r="EBT373" s="10"/>
      <c r="EBU373" s="10"/>
      <c r="EBV373" s="10"/>
      <c r="EBW373" s="10"/>
      <c r="EBX373" s="10"/>
      <c r="EBY373" s="10"/>
      <c r="EBZ373" s="10"/>
      <c r="ECA373" s="10"/>
      <c r="ECB373" s="10"/>
      <c r="ECC373" s="10"/>
      <c r="ECD373" s="10"/>
      <c r="ECE373" s="10"/>
      <c r="ECF373" s="10"/>
      <c r="ECG373" s="10"/>
      <c r="ECH373" s="10"/>
      <c r="ECI373" s="10"/>
      <c r="ECJ373" s="10"/>
      <c r="ECK373" s="10"/>
      <c r="ECL373" s="10"/>
      <c r="ECM373" s="10"/>
      <c r="ECN373" s="10"/>
      <c r="ECO373" s="10"/>
      <c r="ECP373" s="10"/>
      <c r="ECQ373" s="10"/>
      <c r="ECR373" s="10"/>
      <c r="ECS373" s="10"/>
      <c r="ECT373" s="10"/>
      <c r="ECU373" s="10"/>
      <c r="ECV373" s="10"/>
      <c r="ECW373" s="10"/>
      <c r="ECX373" s="10"/>
      <c r="ECY373" s="10"/>
      <c r="ECZ373" s="10"/>
      <c r="EDA373" s="10"/>
      <c r="EDB373" s="10"/>
      <c r="EDC373" s="10"/>
      <c r="EDD373" s="10"/>
      <c r="EDE373" s="10"/>
      <c r="EDF373" s="10"/>
      <c r="EDG373" s="10"/>
      <c r="EDH373" s="10"/>
      <c r="EDI373" s="10"/>
      <c r="EDJ373" s="10"/>
      <c r="EDK373" s="10"/>
      <c r="EDL373" s="10"/>
      <c r="EDM373" s="10"/>
      <c r="EDN373" s="10"/>
      <c r="EDO373" s="10"/>
      <c r="EDP373" s="10"/>
      <c r="EDQ373" s="10"/>
      <c r="EDR373" s="10"/>
      <c r="EDS373" s="10"/>
      <c r="EDT373" s="10"/>
      <c r="EDU373" s="10"/>
      <c r="EDV373" s="10"/>
      <c r="EDW373" s="10"/>
      <c r="EDX373" s="10"/>
      <c r="EDY373" s="10"/>
      <c r="EDZ373" s="10"/>
      <c r="EEA373" s="10"/>
      <c r="EEB373" s="10"/>
      <c r="EEC373" s="10"/>
      <c r="EED373" s="10"/>
      <c r="EEE373" s="10"/>
      <c r="EEF373" s="10"/>
      <c r="EEG373" s="10"/>
      <c r="EEH373" s="10"/>
      <c r="EEI373" s="10"/>
      <c r="EEJ373" s="10"/>
      <c r="EEK373" s="10"/>
      <c r="EEL373" s="10"/>
      <c r="EEM373" s="10"/>
      <c r="EEN373" s="10"/>
      <c r="EEO373" s="10"/>
      <c r="EEP373" s="10"/>
      <c r="EEQ373" s="10"/>
      <c r="EER373" s="10"/>
      <c r="EES373" s="10"/>
      <c r="EET373" s="10"/>
      <c r="EEU373" s="10"/>
      <c r="EEV373" s="10"/>
      <c r="EEW373" s="10"/>
      <c r="EEX373" s="10"/>
      <c r="EEY373" s="10"/>
      <c r="EEZ373" s="10"/>
      <c r="EFA373" s="10"/>
      <c r="EFB373" s="10"/>
      <c r="EFC373" s="10"/>
      <c r="EFD373" s="10"/>
      <c r="EFE373" s="10"/>
      <c r="EFF373" s="10"/>
      <c r="EFG373" s="10"/>
      <c r="EFH373" s="10"/>
      <c r="EFI373" s="10"/>
      <c r="EFJ373" s="10"/>
      <c r="EFK373" s="10"/>
      <c r="EFL373" s="10"/>
      <c r="EFM373" s="10"/>
      <c r="EFN373" s="10"/>
      <c r="EFO373" s="10"/>
      <c r="EFP373" s="10"/>
      <c r="EFQ373" s="10"/>
      <c r="EFR373" s="10"/>
      <c r="EFS373" s="10"/>
      <c r="EFT373" s="10"/>
      <c r="EFU373" s="10"/>
      <c r="EFV373" s="10"/>
      <c r="EFW373" s="10"/>
      <c r="EFX373" s="10"/>
      <c r="EFY373" s="10"/>
      <c r="EFZ373" s="10"/>
      <c r="EGA373" s="10"/>
      <c r="EGB373" s="10"/>
      <c r="EGC373" s="10"/>
      <c r="EGD373" s="10"/>
      <c r="EGE373" s="10"/>
      <c r="EGF373" s="10"/>
      <c r="EGG373" s="10"/>
      <c r="EGH373" s="10"/>
      <c r="EGI373" s="10"/>
      <c r="EGJ373" s="10"/>
      <c r="EGK373" s="10"/>
      <c r="EGL373" s="10"/>
      <c r="EGM373" s="10"/>
      <c r="EGN373" s="10"/>
      <c r="EGO373" s="10"/>
      <c r="EGP373" s="10"/>
      <c r="EGQ373" s="10"/>
      <c r="EGR373" s="10"/>
      <c r="EGS373" s="10"/>
      <c r="EGT373" s="10"/>
      <c r="EGU373" s="10"/>
      <c r="EGV373" s="10"/>
      <c r="EGW373" s="10"/>
      <c r="EGX373" s="10"/>
      <c r="EGY373" s="10"/>
      <c r="EGZ373" s="10"/>
      <c r="EHA373" s="10"/>
      <c r="EHB373" s="10"/>
      <c r="EHC373" s="10"/>
      <c r="EHD373" s="10"/>
      <c r="EHE373" s="10"/>
      <c r="EHF373" s="10"/>
      <c r="EHG373" s="10"/>
      <c r="EHH373" s="10"/>
      <c r="EHI373" s="10"/>
      <c r="EHJ373" s="10"/>
      <c r="EHK373" s="10"/>
      <c r="EHL373" s="10"/>
      <c r="EHM373" s="10"/>
      <c r="EHN373" s="10"/>
      <c r="EHO373" s="10"/>
      <c r="EHP373" s="10"/>
      <c r="EHQ373" s="10"/>
      <c r="EHR373" s="10"/>
      <c r="EHS373" s="10"/>
      <c r="EHT373" s="10"/>
      <c r="EHU373" s="10"/>
      <c r="EHV373" s="10"/>
      <c r="EHW373" s="10"/>
      <c r="EHX373" s="10"/>
      <c r="EHY373" s="10"/>
      <c r="EHZ373" s="10"/>
      <c r="EIA373" s="10"/>
      <c r="EIB373" s="10"/>
      <c r="EIC373" s="10"/>
      <c r="EID373" s="10"/>
      <c r="EIE373" s="10"/>
      <c r="EIF373" s="10"/>
      <c r="EIG373" s="10"/>
      <c r="EIH373" s="10"/>
      <c r="EII373" s="10"/>
      <c r="EIJ373" s="10"/>
      <c r="EIK373" s="10"/>
      <c r="EIL373" s="10"/>
      <c r="EIM373" s="10"/>
      <c r="EIN373" s="10"/>
      <c r="EIO373" s="10"/>
      <c r="EIP373" s="10"/>
      <c r="EIQ373" s="10"/>
      <c r="EIR373" s="10"/>
      <c r="EIS373" s="10"/>
      <c r="EIT373" s="10"/>
      <c r="EIU373" s="10"/>
      <c r="EIV373" s="10"/>
      <c r="EIW373" s="10"/>
      <c r="EIX373" s="10"/>
      <c r="EIY373" s="10"/>
      <c r="EIZ373" s="10"/>
      <c r="EJA373" s="10"/>
      <c r="EJB373" s="10"/>
      <c r="EJC373" s="10"/>
      <c r="EJD373" s="10"/>
      <c r="EJE373" s="10"/>
      <c r="EJF373" s="10"/>
      <c r="EJG373" s="10"/>
      <c r="EJH373" s="10"/>
      <c r="EJI373" s="10"/>
      <c r="EJJ373" s="10"/>
      <c r="EJK373" s="10"/>
      <c r="EJL373" s="10"/>
      <c r="EJM373" s="10"/>
      <c r="EJN373" s="10"/>
      <c r="EJO373" s="10"/>
      <c r="EJP373" s="10"/>
      <c r="EJQ373" s="10"/>
      <c r="EJR373" s="10"/>
      <c r="EJS373" s="10"/>
      <c r="EJT373" s="10"/>
      <c r="EJU373" s="10"/>
      <c r="EJV373" s="10"/>
      <c r="EJW373" s="10"/>
      <c r="EJX373" s="10"/>
      <c r="EJY373" s="10"/>
      <c r="EJZ373" s="10"/>
      <c r="EKA373" s="10"/>
      <c r="EKB373" s="10"/>
      <c r="EKC373" s="10"/>
      <c r="EKD373" s="10"/>
      <c r="EKE373" s="10"/>
      <c r="EKF373" s="10"/>
      <c r="EKG373" s="10"/>
      <c r="EKH373" s="10"/>
      <c r="EKI373" s="10"/>
      <c r="EKJ373" s="10"/>
      <c r="EKK373" s="10"/>
      <c r="EKL373" s="10"/>
      <c r="EKM373" s="10"/>
      <c r="EKN373" s="10"/>
      <c r="EKO373" s="10"/>
      <c r="EKP373" s="10"/>
      <c r="EKQ373" s="10"/>
      <c r="EKR373" s="10"/>
      <c r="EKS373" s="10"/>
      <c r="EKT373" s="10"/>
      <c r="EKU373" s="10"/>
      <c r="EKV373" s="10"/>
      <c r="EKW373" s="10"/>
      <c r="EKX373" s="10"/>
      <c r="EKY373" s="10"/>
      <c r="EKZ373" s="10"/>
      <c r="ELA373" s="10"/>
      <c r="ELB373" s="10"/>
      <c r="ELC373" s="10"/>
      <c r="ELD373" s="10"/>
      <c r="ELE373" s="10"/>
      <c r="ELF373" s="10"/>
      <c r="ELG373" s="10"/>
      <c r="ELH373" s="10"/>
      <c r="ELI373" s="10"/>
      <c r="ELJ373" s="10"/>
      <c r="ELK373" s="10"/>
      <c r="ELL373" s="10"/>
      <c r="ELM373" s="10"/>
      <c r="ELN373" s="10"/>
      <c r="ELO373" s="10"/>
      <c r="ELP373" s="10"/>
      <c r="ELQ373" s="10"/>
      <c r="ELR373" s="10"/>
      <c r="ELS373" s="10"/>
      <c r="ELT373" s="10"/>
      <c r="ELU373" s="10"/>
      <c r="ELV373" s="10"/>
      <c r="ELW373" s="10"/>
      <c r="ELX373" s="10"/>
      <c r="ELY373" s="10"/>
      <c r="ELZ373" s="10"/>
      <c r="EMA373" s="10"/>
      <c r="EMB373" s="10"/>
      <c r="EMC373" s="10"/>
      <c r="EMD373" s="10"/>
      <c r="EME373" s="10"/>
      <c r="EMF373" s="10"/>
      <c r="EMG373" s="10"/>
      <c r="EMH373" s="10"/>
      <c r="EMI373" s="10"/>
      <c r="EMJ373" s="10"/>
      <c r="EMK373" s="10"/>
      <c r="EML373" s="10"/>
      <c r="EMM373" s="10"/>
      <c r="EMN373" s="10"/>
      <c r="EMO373" s="10"/>
      <c r="EMP373" s="10"/>
      <c r="EMQ373" s="10"/>
      <c r="EMR373" s="10"/>
      <c r="EMS373" s="10"/>
      <c r="EMT373" s="10"/>
      <c r="EMU373" s="10"/>
      <c r="EMV373" s="10"/>
      <c r="EMW373" s="10"/>
      <c r="EMX373" s="10"/>
      <c r="EMY373" s="10"/>
      <c r="EMZ373" s="10"/>
      <c r="ENA373" s="10"/>
      <c r="ENB373" s="10"/>
      <c r="ENC373" s="10"/>
      <c r="END373" s="10"/>
      <c r="ENE373" s="10"/>
      <c r="ENF373" s="10"/>
      <c r="ENG373" s="10"/>
      <c r="ENH373" s="10"/>
      <c r="ENI373" s="10"/>
      <c r="ENJ373" s="10"/>
      <c r="ENK373" s="10"/>
      <c r="ENL373" s="10"/>
      <c r="ENM373" s="10"/>
      <c r="ENN373" s="10"/>
      <c r="ENO373" s="10"/>
      <c r="ENP373" s="10"/>
      <c r="ENQ373" s="10"/>
      <c r="ENR373" s="10"/>
      <c r="ENS373" s="10"/>
      <c r="ENT373" s="10"/>
      <c r="ENU373" s="10"/>
      <c r="ENV373" s="10"/>
      <c r="ENW373" s="10"/>
      <c r="ENX373" s="10"/>
      <c r="ENY373" s="10"/>
      <c r="ENZ373" s="10"/>
      <c r="EOA373" s="10"/>
      <c r="EOB373" s="10"/>
      <c r="EOC373" s="10"/>
      <c r="EOD373" s="10"/>
      <c r="EOE373" s="10"/>
      <c r="EOF373" s="10"/>
      <c r="EOG373" s="10"/>
      <c r="EOH373" s="10"/>
      <c r="EOI373" s="10"/>
      <c r="EOJ373" s="10"/>
      <c r="EOK373" s="10"/>
      <c r="EOL373" s="10"/>
      <c r="EOM373" s="10"/>
      <c r="EON373" s="10"/>
      <c r="EOO373" s="10"/>
      <c r="EOP373" s="10"/>
      <c r="EOQ373" s="10"/>
      <c r="EOR373" s="10"/>
      <c r="EOS373" s="10"/>
      <c r="EOT373" s="10"/>
      <c r="EOU373" s="10"/>
      <c r="EOV373" s="10"/>
      <c r="EOW373" s="10"/>
      <c r="EOX373" s="10"/>
      <c r="EOY373" s="10"/>
      <c r="EOZ373" s="10"/>
      <c r="EPA373" s="10"/>
      <c r="EPB373" s="10"/>
      <c r="EPC373" s="10"/>
      <c r="EPD373" s="10"/>
      <c r="EPE373" s="10"/>
      <c r="EPF373" s="10"/>
      <c r="EPG373" s="10"/>
      <c r="EPH373" s="10"/>
      <c r="EPI373" s="10"/>
      <c r="EPJ373" s="10"/>
      <c r="EPK373" s="10"/>
      <c r="EPL373" s="10"/>
      <c r="EPM373" s="10"/>
      <c r="EPN373" s="10"/>
      <c r="EPO373" s="10"/>
      <c r="EPP373" s="10"/>
      <c r="EPQ373" s="10"/>
      <c r="EPR373" s="10"/>
      <c r="EPS373" s="10"/>
      <c r="EPT373" s="10"/>
      <c r="EPU373" s="10"/>
      <c r="EPV373" s="10"/>
      <c r="EPW373" s="10"/>
      <c r="EPX373" s="10"/>
      <c r="EPY373" s="10"/>
      <c r="EPZ373" s="10"/>
      <c r="EQA373" s="10"/>
      <c r="EQB373" s="10"/>
      <c r="EQC373" s="10"/>
      <c r="EQD373" s="10"/>
      <c r="EQE373" s="10"/>
      <c r="EQF373" s="10"/>
      <c r="EQG373" s="10"/>
      <c r="EQH373" s="10"/>
      <c r="EQI373" s="10"/>
      <c r="EQJ373" s="10"/>
      <c r="EQK373" s="10"/>
      <c r="EQL373" s="10"/>
      <c r="EQM373" s="10"/>
      <c r="EQN373" s="10"/>
      <c r="EQO373" s="10"/>
      <c r="EQP373" s="10"/>
      <c r="EQQ373" s="10"/>
      <c r="EQR373" s="10"/>
      <c r="EQS373" s="10"/>
      <c r="EQT373" s="10"/>
      <c r="EQU373" s="10"/>
      <c r="EQV373" s="10"/>
      <c r="EQW373" s="10"/>
      <c r="EQX373" s="10"/>
      <c r="EQY373" s="10"/>
      <c r="EQZ373" s="10"/>
      <c r="ERA373" s="10"/>
      <c r="ERB373" s="10"/>
      <c r="ERC373" s="10"/>
      <c r="ERD373" s="10"/>
      <c r="ERE373" s="10"/>
      <c r="ERF373" s="10"/>
      <c r="ERG373" s="10"/>
      <c r="ERH373" s="10"/>
      <c r="ERI373" s="10"/>
      <c r="ERJ373" s="10"/>
      <c r="ERK373" s="10"/>
      <c r="ERL373" s="10"/>
      <c r="ERM373" s="10"/>
      <c r="ERN373" s="10"/>
      <c r="ERO373" s="10"/>
      <c r="ERP373" s="10"/>
      <c r="ERQ373" s="10"/>
      <c r="ERR373" s="10"/>
      <c r="ERS373" s="10"/>
      <c r="ERT373" s="10"/>
      <c r="ERU373" s="10"/>
      <c r="ERV373" s="10"/>
      <c r="ERW373" s="10"/>
      <c r="ERX373" s="10"/>
      <c r="ERY373" s="10"/>
      <c r="ERZ373" s="10"/>
      <c r="ESA373" s="10"/>
      <c r="ESB373" s="10"/>
      <c r="ESC373" s="10"/>
      <c r="ESD373" s="10"/>
      <c r="ESE373" s="10"/>
      <c r="ESF373" s="10"/>
      <c r="ESG373" s="10"/>
      <c r="ESH373" s="10"/>
      <c r="ESI373" s="10"/>
      <c r="ESJ373" s="10"/>
      <c r="ESK373" s="10"/>
      <c r="ESL373" s="10"/>
      <c r="ESM373" s="10"/>
      <c r="ESN373" s="10"/>
      <c r="ESO373" s="10"/>
      <c r="ESP373" s="10"/>
      <c r="ESQ373" s="10"/>
      <c r="ESR373" s="10"/>
      <c r="ESS373" s="10"/>
      <c r="EST373" s="10"/>
      <c r="ESU373" s="10"/>
      <c r="ESV373" s="10"/>
      <c r="ESW373" s="10"/>
      <c r="ESX373" s="10"/>
      <c r="ESY373" s="10"/>
      <c r="ESZ373" s="10"/>
      <c r="ETA373" s="10"/>
      <c r="ETB373" s="10"/>
      <c r="ETC373" s="10"/>
      <c r="ETD373" s="10"/>
      <c r="ETE373" s="10"/>
      <c r="ETF373" s="10"/>
      <c r="ETG373" s="10"/>
      <c r="ETH373" s="10"/>
      <c r="ETI373" s="10"/>
      <c r="ETJ373" s="10"/>
      <c r="ETK373" s="10"/>
      <c r="ETL373" s="10"/>
      <c r="ETM373" s="10"/>
      <c r="ETN373" s="10"/>
      <c r="ETO373" s="10"/>
      <c r="ETP373" s="10"/>
      <c r="ETQ373" s="10"/>
      <c r="ETR373" s="10"/>
      <c r="ETS373" s="10"/>
      <c r="ETT373" s="10"/>
      <c r="ETU373" s="10"/>
      <c r="ETV373" s="10"/>
      <c r="ETW373" s="10"/>
      <c r="ETX373" s="10"/>
      <c r="ETY373" s="10"/>
      <c r="ETZ373" s="10"/>
      <c r="EUA373" s="10"/>
      <c r="EUB373" s="10"/>
      <c r="EUC373" s="10"/>
      <c r="EUD373" s="10"/>
      <c r="EUE373" s="10"/>
      <c r="EUF373" s="10"/>
      <c r="EUG373" s="10"/>
      <c r="EUH373" s="10"/>
      <c r="EUI373" s="10"/>
      <c r="EUJ373" s="10"/>
      <c r="EUK373" s="10"/>
      <c r="EUL373" s="10"/>
      <c r="EUM373" s="10"/>
      <c r="EUN373" s="10"/>
      <c r="EUO373" s="10"/>
      <c r="EUP373" s="10"/>
      <c r="EUQ373" s="10"/>
      <c r="EUR373" s="10"/>
      <c r="EUS373" s="10"/>
      <c r="EUT373" s="10"/>
      <c r="EUU373" s="10"/>
      <c r="EUV373" s="10"/>
      <c r="EUW373" s="10"/>
      <c r="EUX373" s="10"/>
      <c r="EUY373" s="10"/>
      <c r="EUZ373" s="10"/>
      <c r="EVA373" s="10"/>
      <c r="EVB373" s="10"/>
      <c r="EVC373" s="10"/>
      <c r="EVD373" s="10"/>
      <c r="EVE373" s="10"/>
      <c r="EVF373" s="10"/>
      <c r="EVG373" s="10"/>
      <c r="EVH373" s="10"/>
      <c r="EVI373" s="10"/>
      <c r="EVJ373" s="10"/>
      <c r="EVK373" s="10"/>
      <c r="EVL373" s="10"/>
      <c r="EVM373" s="10"/>
      <c r="EVN373" s="10"/>
      <c r="EVO373" s="10"/>
      <c r="EVP373" s="10"/>
      <c r="EVQ373" s="10"/>
      <c r="EVR373" s="10"/>
      <c r="EVS373" s="10"/>
      <c r="EVT373" s="10"/>
      <c r="EVU373" s="10"/>
      <c r="EVV373" s="10"/>
      <c r="EVW373" s="10"/>
      <c r="EVX373" s="10"/>
      <c r="EVY373" s="10"/>
      <c r="EVZ373" s="10"/>
      <c r="EWA373" s="10"/>
      <c r="EWB373" s="10"/>
      <c r="EWC373" s="10"/>
      <c r="EWD373" s="10"/>
      <c r="EWE373" s="10"/>
      <c r="EWF373" s="10"/>
      <c r="EWG373" s="10"/>
      <c r="EWH373" s="10"/>
      <c r="EWI373" s="10"/>
      <c r="EWJ373" s="10"/>
      <c r="EWK373" s="10"/>
      <c r="EWL373" s="10"/>
      <c r="EWM373" s="10"/>
      <c r="EWN373" s="10"/>
      <c r="EWO373" s="10"/>
      <c r="EWP373" s="10"/>
      <c r="EWQ373" s="10"/>
      <c r="EWR373" s="10"/>
      <c r="EWS373" s="10"/>
      <c r="EWT373" s="10"/>
      <c r="EWU373" s="10"/>
      <c r="EWV373" s="10"/>
      <c r="EWW373" s="10"/>
      <c r="EWX373" s="10"/>
      <c r="EWY373" s="10"/>
      <c r="EWZ373" s="10"/>
      <c r="EXA373" s="10"/>
      <c r="EXB373" s="10"/>
      <c r="EXC373" s="10"/>
      <c r="EXD373" s="10"/>
      <c r="EXE373" s="10"/>
      <c r="EXF373" s="10"/>
      <c r="EXG373" s="10"/>
      <c r="EXH373" s="10"/>
      <c r="EXI373" s="10"/>
      <c r="EXJ373" s="10"/>
      <c r="EXK373" s="10"/>
      <c r="EXL373" s="10"/>
      <c r="EXM373" s="10"/>
      <c r="EXN373" s="10"/>
      <c r="EXO373" s="10"/>
      <c r="EXP373" s="10"/>
      <c r="EXQ373" s="10"/>
      <c r="EXR373" s="10"/>
      <c r="EXS373" s="10"/>
      <c r="EXT373" s="10"/>
      <c r="EXU373" s="10"/>
      <c r="EXV373" s="10"/>
      <c r="EXW373" s="10"/>
      <c r="EXX373" s="10"/>
      <c r="EXY373" s="10"/>
      <c r="EXZ373" s="10"/>
      <c r="EYA373" s="10"/>
      <c r="EYB373" s="10"/>
      <c r="EYC373" s="10"/>
      <c r="EYD373" s="10"/>
      <c r="EYE373" s="10"/>
      <c r="EYF373" s="10"/>
      <c r="EYG373" s="10"/>
      <c r="EYH373" s="10"/>
      <c r="EYI373" s="10"/>
      <c r="EYJ373" s="10"/>
      <c r="EYK373" s="10"/>
      <c r="EYL373" s="10"/>
      <c r="EYM373" s="10"/>
      <c r="EYN373" s="10"/>
      <c r="EYO373" s="10"/>
      <c r="EYP373" s="10"/>
      <c r="EYQ373" s="10"/>
      <c r="EYR373" s="10"/>
      <c r="EYS373" s="10"/>
      <c r="EYT373" s="10"/>
      <c r="EYU373" s="10"/>
      <c r="EYV373" s="10"/>
      <c r="EYW373" s="10"/>
      <c r="EYX373" s="10"/>
      <c r="EYY373" s="10"/>
      <c r="EYZ373" s="10"/>
      <c r="EZA373" s="10"/>
      <c r="EZB373" s="10"/>
      <c r="EZC373" s="10"/>
      <c r="EZD373" s="10"/>
      <c r="EZE373" s="10"/>
      <c r="EZF373" s="10"/>
      <c r="EZG373" s="10"/>
      <c r="EZH373" s="10"/>
      <c r="EZI373" s="10"/>
      <c r="EZJ373" s="10"/>
      <c r="EZK373" s="10"/>
      <c r="EZL373" s="10"/>
      <c r="EZM373" s="10"/>
      <c r="EZN373" s="10"/>
      <c r="EZO373" s="10"/>
      <c r="EZP373" s="10"/>
      <c r="EZQ373" s="10"/>
      <c r="EZR373" s="10"/>
      <c r="EZS373" s="10"/>
      <c r="EZT373" s="10"/>
      <c r="EZU373" s="10"/>
      <c r="EZV373" s="10"/>
      <c r="EZW373" s="10"/>
      <c r="EZX373" s="10"/>
      <c r="EZY373" s="10"/>
      <c r="EZZ373" s="10"/>
      <c r="FAA373" s="10"/>
      <c r="FAB373" s="10"/>
      <c r="FAC373" s="10"/>
      <c r="FAD373" s="10"/>
      <c r="FAE373" s="10"/>
      <c r="FAF373" s="10"/>
      <c r="FAG373" s="10"/>
      <c r="FAH373" s="10"/>
      <c r="FAI373" s="10"/>
      <c r="FAJ373" s="10"/>
      <c r="FAK373" s="10"/>
      <c r="FAL373" s="10"/>
      <c r="FAM373" s="10"/>
      <c r="FAN373" s="10"/>
      <c r="FAO373" s="10"/>
      <c r="FAP373" s="10"/>
      <c r="FAQ373" s="10"/>
      <c r="FAR373" s="10"/>
      <c r="FAS373" s="10"/>
      <c r="FAT373" s="10"/>
      <c r="FAU373" s="10"/>
      <c r="FAV373" s="10"/>
      <c r="FAW373" s="10"/>
      <c r="FAX373" s="10"/>
      <c r="FAY373" s="10"/>
      <c r="FAZ373" s="10"/>
      <c r="FBA373" s="10"/>
      <c r="FBB373" s="10"/>
      <c r="FBC373" s="10"/>
      <c r="FBD373" s="10"/>
      <c r="FBE373" s="10"/>
      <c r="FBF373" s="10"/>
      <c r="FBG373" s="10"/>
      <c r="FBH373" s="10"/>
      <c r="FBI373" s="10"/>
      <c r="FBJ373" s="10"/>
      <c r="FBK373" s="10"/>
      <c r="FBL373" s="10"/>
      <c r="FBM373" s="10"/>
      <c r="FBN373" s="10"/>
      <c r="FBO373" s="10"/>
      <c r="FBP373" s="10"/>
      <c r="FBQ373" s="10"/>
      <c r="FBR373" s="10"/>
      <c r="FBS373" s="10"/>
      <c r="FBT373" s="10"/>
      <c r="FBU373" s="10"/>
      <c r="FBV373" s="10"/>
      <c r="FBW373" s="10"/>
      <c r="FBX373" s="10"/>
      <c r="FBY373" s="10"/>
      <c r="FBZ373" s="10"/>
      <c r="FCA373" s="10"/>
      <c r="FCB373" s="10"/>
      <c r="FCC373" s="10"/>
      <c r="FCD373" s="10"/>
      <c r="FCE373" s="10"/>
      <c r="FCF373" s="10"/>
      <c r="FCG373" s="10"/>
      <c r="FCH373" s="10"/>
      <c r="FCI373" s="10"/>
      <c r="FCJ373" s="10"/>
      <c r="FCK373" s="10"/>
      <c r="FCL373" s="10"/>
      <c r="FCM373" s="10"/>
      <c r="FCN373" s="10"/>
      <c r="FCO373" s="10"/>
      <c r="FCP373" s="10"/>
      <c r="FCQ373" s="10"/>
      <c r="FCR373" s="10"/>
      <c r="FCS373" s="10"/>
      <c r="FCT373" s="10"/>
      <c r="FCU373" s="10"/>
      <c r="FCV373" s="10"/>
      <c r="FCW373" s="10"/>
      <c r="FCX373" s="10"/>
      <c r="FCY373" s="10"/>
      <c r="FCZ373" s="10"/>
      <c r="FDA373" s="10"/>
      <c r="FDB373" s="10"/>
      <c r="FDC373" s="10"/>
      <c r="FDD373" s="10"/>
      <c r="FDE373" s="10"/>
      <c r="FDF373" s="10"/>
      <c r="FDG373" s="10"/>
      <c r="FDH373" s="10"/>
      <c r="FDI373" s="10"/>
      <c r="FDJ373" s="10"/>
      <c r="FDK373" s="10"/>
      <c r="FDL373" s="10"/>
      <c r="FDM373" s="10"/>
      <c r="FDN373" s="10"/>
      <c r="FDO373" s="10"/>
      <c r="FDP373" s="10"/>
      <c r="FDQ373" s="10"/>
      <c r="FDR373" s="10"/>
      <c r="FDS373" s="10"/>
      <c r="FDT373" s="10"/>
      <c r="FDU373" s="10"/>
      <c r="FDV373" s="10"/>
      <c r="FDW373" s="10"/>
      <c r="FDX373" s="10"/>
      <c r="FDY373" s="10"/>
      <c r="FDZ373" s="10"/>
      <c r="FEA373" s="10"/>
      <c r="FEB373" s="10"/>
      <c r="FEC373" s="10"/>
      <c r="FED373" s="10"/>
      <c r="FEE373" s="10"/>
      <c r="FEF373" s="10"/>
      <c r="FEG373" s="10"/>
      <c r="FEH373" s="10"/>
      <c r="FEI373" s="10"/>
      <c r="FEJ373" s="10"/>
      <c r="FEK373" s="10"/>
      <c r="FEL373" s="10"/>
      <c r="FEM373" s="10"/>
      <c r="FEN373" s="10"/>
      <c r="FEO373" s="10"/>
      <c r="FEP373" s="10"/>
      <c r="FEQ373" s="10"/>
      <c r="FER373" s="10"/>
      <c r="FES373" s="10"/>
      <c r="FET373" s="10"/>
      <c r="FEU373" s="10"/>
      <c r="FEV373" s="10"/>
      <c r="FEW373" s="10"/>
      <c r="FEX373" s="10"/>
      <c r="FEY373" s="10"/>
      <c r="FEZ373" s="10"/>
      <c r="FFA373" s="10"/>
      <c r="FFB373" s="10"/>
      <c r="FFC373" s="10"/>
      <c r="FFD373" s="10"/>
      <c r="FFE373" s="10"/>
      <c r="FFF373" s="10"/>
      <c r="FFG373" s="10"/>
      <c r="FFH373" s="10"/>
      <c r="FFI373" s="10"/>
      <c r="FFJ373" s="10"/>
      <c r="FFK373" s="10"/>
      <c r="FFL373" s="10"/>
      <c r="FFM373" s="10"/>
      <c r="FFN373" s="10"/>
      <c r="FFO373" s="10"/>
      <c r="FFP373" s="10"/>
      <c r="FFQ373" s="10"/>
      <c r="FFR373" s="10"/>
      <c r="FFS373" s="10"/>
      <c r="FFT373" s="10"/>
      <c r="FFU373" s="10"/>
      <c r="FFV373" s="10"/>
      <c r="FFW373" s="10"/>
      <c r="FFX373" s="10"/>
      <c r="FFY373" s="10"/>
      <c r="FFZ373" s="10"/>
      <c r="FGA373" s="10"/>
      <c r="FGB373" s="10"/>
      <c r="FGC373" s="10"/>
      <c r="FGD373" s="10"/>
      <c r="FGE373" s="10"/>
      <c r="FGF373" s="10"/>
      <c r="FGG373" s="10"/>
      <c r="FGH373" s="10"/>
      <c r="FGI373" s="10"/>
      <c r="FGJ373" s="10"/>
      <c r="FGK373" s="10"/>
      <c r="FGL373" s="10"/>
      <c r="FGM373" s="10"/>
      <c r="FGN373" s="10"/>
      <c r="FGO373" s="10"/>
      <c r="FGP373" s="10"/>
      <c r="FGQ373" s="10"/>
      <c r="FGR373" s="10"/>
      <c r="FGS373" s="10"/>
      <c r="FGT373" s="10"/>
      <c r="FGU373" s="10"/>
      <c r="FGV373" s="10"/>
      <c r="FGW373" s="10"/>
      <c r="FGX373" s="10"/>
      <c r="FGY373" s="10"/>
      <c r="FGZ373" s="10"/>
      <c r="FHA373" s="10"/>
      <c r="FHB373" s="10"/>
      <c r="FHC373" s="10"/>
      <c r="FHD373" s="10"/>
      <c r="FHE373" s="10"/>
      <c r="FHF373" s="10"/>
      <c r="FHG373" s="10"/>
      <c r="FHH373" s="10"/>
      <c r="FHI373" s="10"/>
      <c r="FHJ373" s="10"/>
      <c r="FHK373" s="10"/>
      <c r="FHL373" s="10"/>
      <c r="FHM373" s="10"/>
      <c r="FHN373" s="10"/>
      <c r="FHO373" s="10"/>
      <c r="FHP373" s="10"/>
      <c r="FHQ373" s="10"/>
      <c r="FHR373" s="10"/>
      <c r="FHS373" s="10"/>
      <c r="FHT373" s="10"/>
      <c r="FHU373" s="10"/>
      <c r="FHV373" s="10"/>
      <c r="FHW373" s="10"/>
      <c r="FHX373" s="10"/>
      <c r="FHY373" s="10"/>
      <c r="FHZ373" s="10"/>
      <c r="FIA373" s="10"/>
      <c r="FIB373" s="10"/>
      <c r="FIC373" s="10"/>
      <c r="FID373" s="10"/>
      <c r="FIE373" s="10"/>
      <c r="FIF373" s="10"/>
      <c r="FIG373" s="10"/>
      <c r="FIH373" s="10"/>
      <c r="FII373" s="10"/>
      <c r="FIJ373" s="10"/>
      <c r="FIK373" s="10"/>
      <c r="FIL373" s="10"/>
      <c r="FIM373" s="10"/>
      <c r="FIN373" s="10"/>
      <c r="FIO373" s="10"/>
      <c r="FIP373" s="10"/>
      <c r="FIQ373" s="10"/>
      <c r="FIR373" s="10"/>
      <c r="FIS373" s="10"/>
      <c r="FIT373" s="10"/>
      <c r="FIU373" s="10"/>
      <c r="FIV373" s="10"/>
      <c r="FIW373" s="10"/>
      <c r="FIX373" s="10"/>
      <c r="FIY373" s="10"/>
      <c r="FIZ373" s="10"/>
      <c r="FJA373" s="10"/>
      <c r="FJB373" s="10"/>
      <c r="FJC373" s="10"/>
      <c r="FJD373" s="10"/>
      <c r="FJE373" s="10"/>
      <c r="FJF373" s="10"/>
      <c r="FJG373" s="10"/>
      <c r="FJH373" s="10"/>
      <c r="FJI373" s="10"/>
      <c r="FJJ373" s="10"/>
      <c r="FJK373" s="10"/>
      <c r="FJL373" s="10"/>
      <c r="FJM373" s="10"/>
      <c r="FJN373" s="10"/>
      <c r="FJO373" s="10"/>
      <c r="FJP373" s="10"/>
      <c r="FJQ373" s="10"/>
      <c r="FJR373" s="10"/>
      <c r="FJS373" s="10"/>
      <c r="FJT373" s="10"/>
      <c r="FJU373" s="10"/>
      <c r="FJV373" s="10"/>
      <c r="FJW373" s="10"/>
      <c r="FJX373" s="10"/>
      <c r="FJY373" s="10"/>
      <c r="FJZ373" s="10"/>
      <c r="FKA373" s="10"/>
      <c r="FKB373" s="10"/>
      <c r="FKC373" s="10"/>
      <c r="FKD373" s="10"/>
      <c r="FKE373" s="10"/>
      <c r="FKF373" s="10"/>
      <c r="FKG373" s="10"/>
      <c r="FKH373" s="10"/>
      <c r="FKI373" s="10"/>
      <c r="FKJ373" s="10"/>
      <c r="FKK373" s="10"/>
      <c r="FKL373" s="10"/>
      <c r="FKM373" s="10"/>
      <c r="FKN373" s="10"/>
      <c r="FKO373" s="10"/>
      <c r="FKP373" s="10"/>
      <c r="FKQ373" s="10"/>
      <c r="FKR373" s="10"/>
      <c r="FKS373" s="10"/>
      <c r="FKT373" s="10"/>
      <c r="FKU373" s="10"/>
      <c r="FKV373" s="10"/>
      <c r="FKW373" s="10"/>
      <c r="FKX373" s="10"/>
      <c r="FKY373" s="10"/>
      <c r="FKZ373" s="10"/>
      <c r="FLA373" s="10"/>
      <c r="FLB373" s="10"/>
      <c r="FLC373" s="10"/>
      <c r="FLD373" s="10"/>
      <c r="FLE373" s="10"/>
      <c r="FLF373" s="10"/>
      <c r="FLG373" s="10"/>
      <c r="FLH373" s="10"/>
      <c r="FLI373" s="10"/>
      <c r="FLJ373" s="10"/>
      <c r="FLK373" s="10"/>
      <c r="FLL373" s="10"/>
      <c r="FLM373" s="10"/>
      <c r="FLN373" s="10"/>
      <c r="FLO373" s="10"/>
      <c r="FLP373" s="10"/>
      <c r="FLQ373" s="10"/>
      <c r="FLR373" s="10"/>
      <c r="FLS373" s="10"/>
      <c r="FLT373" s="10"/>
      <c r="FLU373" s="10"/>
      <c r="FLV373" s="10"/>
      <c r="FLW373" s="10"/>
      <c r="FLX373" s="10"/>
      <c r="FLY373" s="10"/>
      <c r="FLZ373" s="10"/>
      <c r="FMA373" s="10"/>
      <c r="FMB373" s="10"/>
      <c r="FMC373" s="10"/>
      <c r="FMD373" s="10"/>
      <c r="FME373" s="10"/>
      <c r="FMF373" s="10"/>
      <c r="FMG373" s="10"/>
      <c r="FMH373" s="10"/>
      <c r="FMI373" s="10"/>
      <c r="FMJ373" s="10"/>
      <c r="FMK373" s="10"/>
      <c r="FML373" s="10"/>
      <c r="FMM373" s="10"/>
      <c r="FMN373" s="10"/>
      <c r="FMO373" s="10"/>
      <c r="FMP373" s="10"/>
      <c r="FMQ373" s="10"/>
      <c r="FMR373" s="10"/>
      <c r="FMS373" s="10"/>
      <c r="FMT373" s="10"/>
      <c r="FMU373" s="10"/>
      <c r="FMV373" s="10"/>
      <c r="FMW373" s="10"/>
      <c r="FMX373" s="10"/>
      <c r="FMY373" s="10"/>
      <c r="FMZ373" s="10"/>
      <c r="FNA373" s="10"/>
      <c r="FNB373" s="10"/>
      <c r="FNC373" s="10"/>
      <c r="FND373" s="10"/>
      <c r="FNE373" s="10"/>
      <c r="FNF373" s="10"/>
      <c r="FNG373" s="10"/>
      <c r="FNH373" s="10"/>
      <c r="FNI373" s="10"/>
      <c r="FNJ373" s="10"/>
      <c r="FNK373" s="10"/>
      <c r="FNL373" s="10"/>
      <c r="FNM373" s="10"/>
      <c r="FNN373" s="10"/>
      <c r="FNO373" s="10"/>
      <c r="FNP373" s="10"/>
      <c r="FNQ373" s="10"/>
      <c r="FNR373" s="10"/>
      <c r="FNS373" s="10"/>
      <c r="FNT373" s="10"/>
      <c r="FNU373" s="10"/>
      <c r="FNV373" s="10"/>
      <c r="FNW373" s="10"/>
      <c r="FNX373" s="10"/>
      <c r="FNY373" s="10"/>
      <c r="FNZ373" s="10"/>
      <c r="FOA373" s="10"/>
      <c r="FOB373" s="10"/>
      <c r="FOC373" s="10"/>
      <c r="FOD373" s="10"/>
      <c r="FOE373" s="10"/>
      <c r="FOF373" s="10"/>
      <c r="FOG373" s="10"/>
      <c r="FOH373" s="10"/>
      <c r="FOI373" s="10"/>
      <c r="FOJ373" s="10"/>
      <c r="FOK373" s="10"/>
      <c r="FOL373" s="10"/>
      <c r="FOM373" s="10"/>
      <c r="FON373" s="10"/>
      <c r="FOO373" s="10"/>
      <c r="FOP373" s="10"/>
      <c r="FOQ373" s="10"/>
      <c r="FOR373" s="10"/>
      <c r="FOS373" s="10"/>
      <c r="FOT373" s="10"/>
      <c r="FOU373" s="10"/>
      <c r="FOV373" s="10"/>
      <c r="FOW373" s="10"/>
      <c r="FOX373" s="10"/>
      <c r="FOY373" s="10"/>
      <c r="FOZ373" s="10"/>
      <c r="FPA373" s="10"/>
      <c r="FPB373" s="10"/>
      <c r="FPC373" s="10"/>
      <c r="FPD373" s="10"/>
      <c r="FPE373" s="10"/>
      <c r="FPF373" s="10"/>
      <c r="FPG373" s="10"/>
      <c r="FPH373" s="10"/>
      <c r="FPI373" s="10"/>
      <c r="FPJ373" s="10"/>
      <c r="FPK373" s="10"/>
      <c r="FPL373" s="10"/>
      <c r="FPM373" s="10"/>
      <c r="FPN373" s="10"/>
      <c r="FPO373" s="10"/>
      <c r="FPP373" s="10"/>
      <c r="FPQ373" s="10"/>
      <c r="FPR373" s="10"/>
      <c r="FPS373" s="10"/>
      <c r="FPT373" s="10"/>
      <c r="FPU373" s="10"/>
      <c r="FPV373" s="10"/>
      <c r="FPW373" s="10"/>
      <c r="FPX373" s="10"/>
      <c r="FPY373" s="10"/>
      <c r="FPZ373" s="10"/>
      <c r="FQA373" s="10"/>
      <c r="FQB373" s="10"/>
      <c r="FQC373" s="10"/>
      <c r="FQD373" s="10"/>
      <c r="FQE373" s="10"/>
      <c r="FQF373" s="10"/>
      <c r="FQG373" s="10"/>
      <c r="FQH373" s="10"/>
      <c r="FQI373" s="10"/>
      <c r="FQJ373" s="10"/>
      <c r="FQK373" s="10"/>
      <c r="FQL373" s="10"/>
      <c r="FQM373" s="10"/>
      <c r="FQN373" s="10"/>
      <c r="FQO373" s="10"/>
      <c r="FQP373" s="10"/>
      <c r="FQQ373" s="10"/>
      <c r="FQR373" s="10"/>
      <c r="FQS373" s="10"/>
      <c r="FQT373" s="10"/>
      <c r="FQU373" s="10"/>
      <c r="FQV373" s="10"/>
      <c r="FQW373" s="10"/>
      <c r="FQX373" s="10"/>
      <c r="FQY373" s="10"/>
      <c r="FQZ373" s="10"/>
      <c r="FRA373" s="10"/>
      <c r="FRB373" s="10"/>
      <c r="FRC373" s="10"/>
      <c r="FRD373" s="10"/>
      <c r="FRE373" s="10"/>
      <c r="FRF373" s="10"/>
      <c r="FRG373" s="10"/>
      <c r="FRH373" s="10"/>
      <c r="FRI373" s="10"/>
      <c r="FRJ373" s="10"/>
      <c r="FRK373" s="10"/>
      <c r="FRL373" s="10"/>
      <c r="FRM373" s="10"/>
      <c r="FRN373" s="10"/>
      <c r="FRO373" s="10"/>
      <c r="FRP373" s="10"/>
      <c r="FRQ373" s="10"/>
      <c r="FRR373" s="10"/>
      <c r="FRS373" s="10"/>
      <c r="FRT373" s="10"/>
      <c r="FRU373" s="10"/>
      <c r="FRV373" s="10"/>
      <c r="FRW373" s="10"/>
      <c r="FRX373" s="10"/>
      <c r="FRY373" s="10"/>
      <c r="FRZ373" s="10"/>
      <c r="FSA373" s="10"/>
      <c r="FSB373" s="10"/>
      <c r="FSC373" s="10"/>
      <c r="FSD373" s="10"/>
      <c r="FSE373" s="10"/>
      <c r="FSF373" s="10"/>
      <c r="FSG373" s="10"/>
      <c r="FSH373" s="10"/>
      <c r="FSI373" s="10"/>
      <c r="FSJ373" s="10"/>
      <c r="FSK373" s="10"/>
      <c r="FSL373" s="10"/>
      <c r="FSM373" s="10"/>
      <c r="FSN373" s="10"/>
      <c r="FSO373" s="10"/>
      <c r="FSP373" s="10"/>
      <c r="FSQ373" s="10"/>
      <c r="FSR373" s="10"/>
      <c r="FSS373" s="10"/>
      <c r="FST373" s="10"/>
      <c r="FSU373" s="10"/>
      <c r="FSV373" s="10"/>
      <c r="FSW373" s="10"/>
      <c r="FSX373" s="10"/>
      <c r="FSY373" s="10"/>
      <c r="FSZ373" s="10"/>
      <c r="FTA373" s="10"/>
      <c r="FTB373" s="10"/>
      <c r="FTC373" s="10"/>
      <c r="FTD373" s="10"/>
      <c r="FTE373" s="10"/>
      <c r="FTF373" s="10"/>
      <c r="FTG373" s="10"/>
      <c r="FTH373" s="10"/>
      <c r="FTI373" s="10"/>
      <c r="FTJ373" s="10"/>
      <c r="FTK373" s="10"/>
      <c r="FTL373" s="10"/>
      <c r="FTM373" s="10"/>
      <c r="FTN373" s="10"/>
      <c r="FTO373" s="10"/>
      <c r="FTP373" s="10"/>
      <c r="FTQ373" s="10"/>
      <c r="FTR373" s="10"/>
      <c r="FTS373" s="10"/>
      <c r="FTT373" s="10"/>
      <c r="FTU373" s="10"/>
      <c r="FTV373" s="10"/>
      <c r="FTW373" s="10"/>
      <c r="FTX373" s="10"/>
      <c r="FTY373" s="10"/>
      <c r="FTZ373" s="10"/>
      <c r="FUA373" s="10"/>
      <c r="FUB373" s="10"/>
      <c r="FUC373" s="10"/>
      <c r="FUD373" s="10"/>
      <c r="FUE373" s="10"/>
      <c r="FUF373" s="10"/>
      <c r="FUG373" s="10"/>
      <c r="FUH373" s="10"/>
      <c r="FUI373" s="10"/>
      <c r="FUJ373" s="10"/>
      <c r="FUK373" s="10"/>
      <c r="FUL373" s="10"/>
      <c r="FUM373" s="10"/>
      <c r="FUN373" s="10"/>
      <c r="FUO373" s="10"/>
      <c r="FUP373" s="10"/>
      <c r="FUQ373" s="10"/>
      <c r="FUR373" s="10"/>
      <c r="FUS373" s="10"/>
      <c r="FUT373" s="10"/>
      <c r="FUU373" s="10"/>
      <c r="FUV373" s="10"/>
      <c r="FUW373" s="10"/>
      <c r="FUX373" s="10"/>
      <c r="FUY373" s="10"/>
      <c r="FUZ373" s="10"/>
      <c r="FVA373" s="10"/>
      <c r="FVB373" s="10"/>
      <c r="FVC373" s="10"/>
      <c r="FVD373" s="10"/>
      <c r="FVE373" s="10"/>
      <c r="FVF373" s="10"/>
      <c r="FVG373" s="10"/>
      <c r="FVH373" s="10"/>
      <c r="FVI373" s="10"/>
      <c r="FVJ373" s="10"/>
      <c r="FVK373" s="10"/>
      <c r="FVL373" s="10"/>
      <c r="FVM373" s="10"/>
      <c r="FVN373" s="10"/>
      <c r="FVO373" s="10"/>
      <c r="FVP373" s="10"/>
      <c r="FVQ373" s="10"/>
      <c r="FVR373" s="10"/>
      <c r="FVS373" s="10"/>
      <c r="FVT373" s="10"/>
      <c r="FVU373" s="10"/>
      <c r="FVV373" s="10"/>
      <c r="FVW373" s="10"/>
      <c r="FVX373" s="10"/>
      <c r="FVY373" s="10"/>
      <c r="FVZ373" s="10"/>
      <c r="FWA373" s="10"/>
      <c r="FWB373" s="10"/>
      <c r="FWC373" s="10"/>
      <c r="FWD373" s="10"/>
      <c r="FWE373" s="10"/>
      <c r="FWF373" s="10"/>
      <c r="FWG373" s="10"/>
      <c r="FWH373" s="10"/>
      <c r="FWI373" s="10"/>
      <c r="FWJ373" s="10"/>
      <c r="FWK373" s="10"/>
      <c r="FWL373" s="10"/>
      <c r="FWM373" s="10"/>
      <c r="FWN373" s="10"/>
      <c r="FWO373" s="10"/>
      <c r="FWP373" s="10"/>
      <c r="FWQ373" s="10"/>
      <c r="FWR373" s="10"/>
      <c r="FWS373" s="10"/>
      <c r="FWT373" s="10"/>
      <c r="FWU373" s="10"/>
      <c r="FWV373" s="10"/>
      <c r="FWW373" s="10"/>
      <c r="FWX373" s="10"/>
      <c r="FWY373" s="10"/>
      <c r="FWZ373" s="10"/>
      <c r="FXA373" s="10"/>
      <c r="FXB373" s="10"/>
      <c r="FXC373" s="10"/>
      <c r="FXD373" s="10"/>
      <c r="FXE373" s="10"/>
      <c r="FXF373" s="10"/>
      <c r="FXG373" s="10"/>
      <c r="FXH373" s="10"/>
      <c r="FXI373" s="10"/>
      <c r="FXJ373" s="10"/>
      <c r="FXK373" s="10"/>
      <c r="FXL373" s="10"/>
      <c r="FXM373" s="10"/>
      <c r="FXN373" s="10"/>
      <c r="FXO373" s="10"/>
      <c r="FXP373" s="10"/>
      <c r="FXQ373" s="10"/>
      <c r="FXR373" s="10"/>
      <c r="FXS373" s="10"/>
      <c r="FXT373" s="10"/>
      <c r="FXU373" s="10"/>
      <c r="FXV373" s="10"/>
      <c r="FXW373" s="10"/>
      <c r="FXX373" s="10"/>
      <c r="FXY373" s="10"/>
      <c r="FXZ373" s="10"/>
      <c r="FYA373" s="10"/>
      <c r="FYB373" s="10"/>
      <c r="FYC373" s="10"/>
      <c r="FYD373" s="10"/>
      <c r="FYE373" s="10"/>
      <c r="FYF373" s="10"/>
      <c r="FYG373" s="10"/>
      <c r="FYH373" s="10"/>
      <c r="FYI373" s="10"/>
      <c r="FYJ373" s="10"/>
      <c r="FYK373" s="10"/>
      <c r="FYL373" s="10"/>
      <c r="FYM373" s="10"/>
      <c r="FYN373" s="10"/>
      <c r="FYO373" s="10"/>
      <c r="FYP373" s="10"/>
      <c r="FYQ373" s="10"/>
      <c r="FYR373" s="10"/>
      <c r="FYS373" s="10"/>
      <c r="FYT373" s="10"/>
      <c r="FYU373" s="10"/>
      <c r="FYV373" s="10"/>
      <c r="FYW373" s="10"/>
      <c r="FYX373" s="10"/>
      <c r="FYY373" s="10"/>
      <c r="FYZ373" s="10"/>
      <c r="FZA373" s="10"/>
      <c r="FZB373" s="10"/>
      <c r="FZC373" s="10"/>
      <c r="FZD373" s="10"/>
      <c r="FZE373" s="10"/>
      <c r="FZF373" s="10"/>
      <c r="FZG373" s="10"/>
      <c r="FZH373" s="10"/>
      <c r="FZI373" s="10"/>
      <c r="FZJ373" s="10"/>
      <c r="FZK373" s="10"/>
      <c r="FZL373" s="10"/>
      <c r="FZM373" s="10"/>
      <c r="FZN373" s="10"/>
      <c r="FZO373" s="10"/>
      <c r="FZP373" s="10"/>
      <c r="FZQ373" s="10"/>
      <c r="FZR373" s="10"/>
      <c r="FZS373" s="10"/>
      <c r="FZT373" s="10"/>
      <c r="FZU373" s="10"/>
      <c r="FZV373" s="10"/>
      <c r="FZW373" s="10"/>
      <c r="FZX373" s="10"/>
      <c r="FZY373" s="10"/>
      <c r="FZZ373" s="10"/>
      <c r="GAA373" s="10"/>
      <c r="GAB373" s="10"/>
      <c r="GAC373" s="10"/>
      <c r="GAD373" s="10"/>
      <c r="GAE373" s="10"/>
      <c r="GAF373" s="10"/>
      <c r="GAG373" s="10"/>
      <c r="GAH373" s="10"/>
      <c r="GAI373" s="10"/>
      <c r="GAJ373" s="10"/>
      <c r="GAK373" s="10"/>
      <c r="GAL373" s="10"/>
      <c r="GAM373" s="10"/>
      <c r="GAN373" s="10"/>
      <c r="GAO373" s="10"/>
      <c r="GAP373" s="10"/>
      <c r="GAQ373" s="10"/>
      <c r="GAR373" s="10"/>
      <c r="GAS373" s="10"/>
      <c r="GAT373" s="10"/>
      <c r="GAU373" s="10"/>
      <c r="GAV373" s="10"/>
      <c r="GAW373" s="10"/>
      <c r="GAX373" s="10"/>
      <c r="GAY373" s="10"/>
      <c r="GAZ373" s="10"/>
      <c r="GBA373" s="10"/>
      <c r="GBB373" s="10"/>
      <c r="GBC373" s="10"/>
      <c r="GBD373" s="10"/>
      <c r="GBE373" s="10"/>
      <c r="GBF373" s="10"/>
      <c r="GBG373" s="10"/>
      <c r="GBH373" s="10"/>
      <c r="GBI373" s="10"/>
      <c r="GBJ373" s="10"/>
      <c r="GBK373" s="10"/>
      <c r="GBL373" s="10"/>
      <c r="GBM373" s="10"/>
      <c r="GBN373" s="10"/>
      <c r="GBO373" s="10"/>
      <c r="GBP373" s="10"/>
      <c r="GBQ373" s="10"/>
      <c r="GBR373" s="10"/>
      <c r="GBS373" s="10"/>
      <c r="GBT373" s="10"/>
      <c r="GBU373" s="10"/>
      <c r="GBV373" s="10"/>
      <c r="GBW373" s="10"/>
      <c r="GBX373" s="10"/>
      <c r="GBY373" s="10"/>
      <c r="GBZ373" s="10"/>
      <c r="GCA373" s="10"/>
      <c r="GCB373" s="10"/>
      <c r="GCC373" s="10"/>
      <c r="GCD373" s="10"/>
      <c r="GCE373" s="10"/>
      <c r="GCF373" s="10"/>
      <c r="GCG373" s="10"/>
      <c r="GCH373" s="10"/>
      <c r="GCI373" s="10"/>
      <c r="GCJ373" s="10"/>
      <c r="GCK373" s="10"/>
      <c r="GCL373" s="10"/>
      <c r="GCM373" s="10"/>
      <c r="GCN373" s="10"/>
      <c r="GCO373" s="10"/>
      <c r="GCP373" s="10"/>
      <c r="GCQ373" s="10"/>
      <c r="GCR373" s="10"/>
      <c r="GCS373" s="10"/>
      <c r="GCT373" s="10"/>
      <c r="GCU373" s="10"/>
      <c r="GCV373" s="10"/>
      <c r="GCW373" s="10"/>
      <c r="GCX373" s="10"/>
      <c r="GCY373" s="10"/>
      <c r="GCZ373" s="10"/>
      <c r="GDA373" s="10"/>
      <c r="GDB373" s="10"/>
      <c r="GDC373" s="10"/>
      <c r="GDD373" s="10"/>
      <c r="GDE373" s="10"/>
      <c r="GDF373" s="10"/>
      <c r="GDG373" s="10"/>
      <c r="GDH373" s="10"/>
      <c r="GDI373" s="10"/>
      <c r="GDJ373" s="10"/>
      <c r="GDK373" s="10"/>
      <c r="GDL373" s="10"/>
      <c r="GDM373" s="10"/>
      <c r="GDN373" s="10"/>
      <c r="GDO373" s="10"/>
      <c r="GDP373" s="10"/>
      <c r="GDQ373" s="10"/>
      <c r="GDR373" s="10"/>
      <c r="GDS373" s="10"/>
      <c r="GDT373" s="10"/>
      <c r="GDU373" s="10"/>
      <c r="GDV373" s="10"/>
      <c r="GDW373" s="10"/>
      <c r="GDX373" s="10"/>
      <c r="GDY373" s="10"/>
      <c r="GDZ373" s="10"/>
      <c r="GEA373" s="10"/>
      <c r="GEB373" s="10"/>
      <c r="GEC373" s="10"/>
      <c r="GED373" s="10"/>
      <c r="GEE373" s="10"/>
      <c r="GEF373" s="10"/>
      <c r="GEG373" s="10"/>
      <c r="GEH373" s="10"/>
      <c r="GEI373" s="10"/>
      <c r="GEJ373" s="10"/>
      <c r="GEK373" s="10"/>
      <c r="GEL373" s="10"/>
      <c r="GEM373" s="10"/>
      <c r="GEN373" s="10"/>
      <c r="GEO373" s="10"/>
      <c r="GEP373" s="10"/>
      <c r="GEQ373" s="10"/>
      <c r="GER373" s="10"/>
      <c r="GES373" s="10"/>
      <c r="GET373" s="10"/>
      <c r="GEU373" s="10"/>
      <c r="GEV373" s="10"/>
      <c r="GEW373" s="10"/>
      <c r="GEX373" s="10"/>
      <c r="GEY373" s="10"/>
      <c r="GEZ373" s="10"/>
      <c r="GFA373" s="10"/>
      <c r="GFB373" s="10"/>
      <c r="GFC373" s="10"/>
      <c r="GFD373" s="10"/>
      <c r="GFE373" s="10"/>
      <c r="GFF373" s="10"/>
      <c r="GFG373" s="10"/>
      <c r="GFH373" s="10"/>
      <c r="GFI373" s="10"/>
      <c r="GFJ373" s="10"/>
      <c r="GFK373" s="10"/>
      <c r="GFL373" s="10"/>
      <c r="GFM373" s="10"/>
      <c r="GFN373" s="10"/>
      <c r="GFO373" s="10"/>
      <c r="GFP373" s="10"/>
      <c r="GFQ373" s="10"/>
      <c r="GFR373" s="10"/>
      <c r="GFS373" s="10"/>
      <c r="GFT373" s="10"/>
      <c r="GFU373" s="10"/>
      <c r="GFV373" s="10"/>
      <c r="GFW373" s="10"/>
      <c r="GFX373" s="10"/>
      <c r="GFY373" s="10"/>
      <c r="GFZ373" s="10"/>
      <c r="GGA373" s="10"/>
      <c r="GGB373" s="10"/>
      <c r="GGC373" s="10"/>
      <c r="GGD373" s="10"/>
      <c r="GGE373" s="10"/>
      <c r="GGF373" s="10"/>
      <c r="GGG373" s="10"/>
      <c r="GGH373" s="10"/>
      <c r="GGI373" s="10"/>
      <c r="GGJ373" s="10"/>
      <c r="GGK373" s="10"/>
      <c r="GGL373" s="10"/>
      <c r="GGM373" s="10"/>
      <c r="GGN373" s="10"/>
      <c r="GGO373" s="10"/>
      <c r="GGP373" s="10"/>
      <c r="GGQ373" s="10"/>
      <c r="GGR373" s="10"/>
      <c r="GGS373" s="10"/>
      <c r="GGT373" s="10"/>
      <c r="GGU373" s="10"/>
      <c r="GGV373" s="10"/>
      <c r="GGW373" s="10"/>
      <c r="GGX373" s="10"/>
      <c r="GGY373" s="10"/>
      <c r="GGZ373" s="10"/>
      <c r="GHA373" s="10"/>
      <c r="GHB373" s="10"/>
      <c r="GHC373" s="10"/>
      <c r="GHD373" s="10"/>
      <c r="GHE373" s="10"/>
      <c r="GHF373" s="10"/>
      <c r="GHG373" s="10"/>
      <c r="GHH373" s="10"/>
      <c r="GHI373" s="10"/>
      <c r="GHJ373" s="10"/>
      <c r="GHK373" s="10"/>
      <c r="GHL373" s="10"/>
      <c r="GHM373" s="10"/>
      <c r="GHN373" s="10"/>
      <c r="GHO373" s="10"/>
      <c r="GHP373" s="10"/>
      <c r="GHQ373" s="10"/>
      <c r="GHR373" s="10"/>
      <c r="GHS373" s="10"/>
      <c r="GHT373" s="10"/>
      <c r="GHU373" s="10"/>
      <c r="GHV373" s="10"/>
      <c r="GHW373" s="10"/>
      <c r="GHX373" s="10"/>
      <c r="GHY373" s="10"/>
      <c r="GHZ373" s="10"/>
      <c r="GIA373" s="10"/>
      <c r="GIB373" s="10"/>
      <c r="GIC373" s="10"/>
      <c r="GID373" s="10"/>
      <c r="GIE373" s="10"/>
      <c r="GIF373" s="10"/>
      <c r="GIG373" s="10"/>
      <c r="GIH373" s="10"/>
      <c r="GII373" s="10"/>
      <c r="GIJ373" s="10"/>
      <c r="GIK373" s="10"/>
      <c r="GIL373" s="10"/>
      <c r="GIM373" s="10"/>
      <c r="GIN373" s="10"/>
      <c r="GIO373" s="10"/>
      <c r="GIP373" s="10"/>
      <c r="GIQ373" s="10"/>
      <c r="GIR373" s="10"/>
      <c r="GIS373" s="10"/>
      <c r="GIT373" s="10"/>
      <c r="GIU373" s="10"/>
      <c r="GIV373" s="10"/>
      <c r="GIW373" s="10"/>
      <c r="GIX373" s="10"/>
      <c r="GIY373" s="10"/>
      <c r="GIZ373" s="10"/>
      <c r="GJA373" s="10"/>
      <c r="GJB373" s="10"/>
      <c r="GJC373" s="10"/>
      <c r="GJD373" s="10"/>
      <c r="GJE373" s="10"/>
      <c r="GJF373" s="10"/>
      <c r="GJG373" s="10"/>
      <c r="GJH373" s="10"/>
      <c r="GJI373" s="10"/>
      <c r="GJJ373" s="10"/>
      <c r="GJK373" s="10"/>
      <c r="GJL373" s="10"/>
      <c r="GJM373" s="10"/>
      <c r="GJN373" s="10"/>
      <c r="GJO373" s="10"/>
      <c r="GJP373" s="10"/>
      <c r="GJQ373" s="10"/>
      <c r="GJR373" s="10"/>
      <c r="GJS373" s="10"/>
      <c r="GJT373" s="10"/>
      <c r="GJU373" s="10"/>
      <c r="GJV373" s="10"/>
      <c r="GJW373" s="10"/>
      <c r="GJX373" s="10"/>
      <c r="GJY373" s="10"/>
      <c r="GJZ373" s="10"/>
      <c r="GKA373" s="10"/>
      <c r="GKB373" s="10"/>
      <c r="GKC373" s="10"/>
      <c r="GKD373" s="10"/>
      <c r="GKE373" s="10"/>
      <c r="GKF373" s="10"/>
      <c r="GKG373" s="10"/>
      <c r="GKH373" s="10"/>
      <c r="GKI373" s="10"/>
      <c r="GKJ373" s="10"/>
      <c r="GKK373" s="10"/>
      <c r="GKL373" s="10"/>
      <c r="GKM373" s="10"/>
      <c r="GKN373" s="10"/>
      <c r="GKO373" s="10"/>
      <c r="GKP373" s="10"/>
      <c r="GKQ373" s="10"/>
      <c r="GKR373" s="10"/>
      <c r="GKS373" s="10"/>
      <c r="GKT373" s="10"/>
      <c r="GKU373" s="10"/>
      <c r="GKV373" s="10"/>
      <c r="GKW373" s="10"/>
      <c r="GKX373" s="10"/>
      <c r="GKY373" s="10"/>
      <c r="GKZ373" s="10"/>
      <c r="GLA373" s="10"/>
      <c r="GLB373" s="10"/>
      <c r="GLC373" s="10"/>
      <c r="GLD373" s="10"/>
      <c r="GLE373" s="10"/>
      <c r="GLF373" s="10"/>
      <c r="GLG373" s="10"/>
      <c r="GLH373" s="10"/>
      <c r="GLI373" s="10"/>
      <c r="GLJ373" s="10"/>
      <c r="GLK373" s="10"/>
      <c r="GLL373" s="10"/>
      <c r="GLM373" s="10"/>
      <c r="GLN373" s="10"/>
      <c r="GLO373" s="10"/>
      <c r="GLP373" s="10"/>
      <c r="GLQ373" s="10"/>
      <c r="GLR373" s="10"/>
      <c r="GLS373" s="10"/>
      <c r="GLT373" s="10"/>
      <c r="GLU373" s="10"/>
      <c r="GLV373" s="10"/>
      <c r="GLW373" s="10"/>
      <c r="GLX373" s="10"/>
      <c r="GLY373" s="10"/>
      <c r="GLZ373" s="10"/>
      <c r="GMA373" s="10"/>
      <c r="GMB373" s="10"/>
      <c r="GMC373" s="10"/>
      <c r="GMD373" s="10"/>
      <c r="GME373" s="10"/>
      <c r="GMF373" s="10"/>
      <c r="GMG373" s="10"/>
      <c r="GMH373" s="10"/>
      <c r="GMI373" s="10"/>
      <c r="GMJ373" s="10"/>
      <c r="GMK373" s="10"/>
      <c r="GML373" s="10"/>
      <c r="GMM373" s="10"/>
      <c r="GMN373" s="10"/>
      <c r="GMO373" s="10"/>
      <c r="GMP373" s="10"/>
      <c r="GMQ373" s="10"/>
      <c r="GMR373" s="10"/>
      <c r="GMS373" s="10"/>
      <c r="GMT373" s="10"/>
      <c r="GMU373" s="10"/>
      <c r="GMV373" s="10"/>
      <c r="GMW373" s="10"/>
      <c r="GMX373" s="10"/>
      <c r="GMY373" s="10"/>
      <c r="GMZ373" s="10"/>
      <c r="GNA373" s="10"/>
      <c r="GNB373" s="10"/>
      <c r="GNC373" s="10"/>
      <c r="GND373" s="10"/>
      <c r="GNE373" s="10"/>
      <c r="GNF373" s="10"/>
      <c r="GNG373" s="10"/>
      <c r="GNH373" s="10"/>
      <c r="GNI373" s="10"/>
      <c r="GNJ373" s="10"/>
      <c r="GNK373" s="10"/>
      <c r="GNL373" s="10"/>
      <c r="GNM373" s="10"/>
      <c r="GNN373" s="10"/>
      <c r="GNO373" s="10"/>
      <c r="GNP373" s="10"/>
      <c r="GNQ373" s="10"/>
      <c r="GNR373" s="10"/>
      <c r="GNS373" s="10"/>
      <c r="GNT373" s="10"/>
      <c r="GNU373" s="10"/>
      <c r="GNV373" s="10"/>
      <c r="GNW373" s="10"/>
      <c r="GNX373" s="10"/>
      <c r="GNY373" s="10"/>
      <c r="GNZ373" s="10"/>
      <c r="GOA373" s="10"/>
      <c r="GOB373" s="10"/>
      <c r="GOC373" s="10"/>
      <c r="GOD373" s="10"/>
      <c r="GOE373" s="10"/>
      <c r="GOF373" s="10"/>
      <c r="GOG373" s="10"/>
      <c r="GOH373" s="10"/>
      <c r="GOI373" s="10"/>
      <c r="GOJ373" s="10"/>
      <c r="GOK373" s="10"/>
      <c r="GOL373" s="10"/>
      <c r="GOM373" s="10"/>
      <c r="GON373" s="10"/>
      <c r="GOO373" s="10"/>
      <c r="GOP373" s="10"/>
      <c r="GOQ373" s="10"/>
      <c r="GOR373" s="10"/>
      <c r="GOS373" s="10"/>
      <c r="GOT373" s="10"/>
      <c r="GOU373" s="10"/>
      <c r="GOV373" s="10"/>
      <c r="GOW373" s="10"/>
      <c r="GOX373" s="10"/>
      <c r="GOY373" s="10"/>
      <c r="GOZ373" s="10"/>
      <c r="GPA373" s="10"/>
      <c r="GPB373" s="10"/>
      <c r="GPC373" s="10"/>
      <c r="GPD373" s="10"/>
      <c r="GPE373" s="10"/>
      <c r="GPF373" s="10"/>
      <c r="GPG373" s="10"/>
      <c r="GPH373" s="10"/>
      <c r="GPI373" s="10"/>
      <c r="GPJ373" s="10"/>
      <c r="GPK373" s="10"/>
      <c r="GPL373" s="10"/>
      <c r="GPM373" s="10"/>
      <c r="GPN373" s="10"/>
      <c r="GPO373" s="10"/>
      <c r="GPP373" s="10"/>
      <c r="GPQ373" s="10"/>
      <c r="GPR373" s="10"/>
      <c r="GPS373" s="10"/>
      <c r="GPT373" s="10"/>
      <c r="GPU373" s="10"/>
      <c r="GPV373" s="10"/>
      <c r="GPW373" s="10"/>
      <c r="GPX373" s="10"/>
      <c r="GPY373" s="10"/>
      <c r="GPZ373" s="10"/>
      <c r="GQA373" s="10"/>
      <c r="GQB373" s="10"/>
      <c r="GQC373" s="10"/>
      <c r="GQD373" s="10"/>
      <c r="GQE373" s="10"/>
      <c r="GQF373" s="10"/>
      <c r="GQG373" s="10"/>
      <c r="GQH373" s="10"/>
      <c r="GQI373" s="10"/>
      <c r="GQJ373" s="10"/>
      <c r="GQK373" s="10"/>
      <c r="GQL373" s="10"/>
      <c r="GQM373" s="10"/>
      <c r="GQN373" s="10"/>
      <c r="GQO373" s="10"/>
      <c r="GQP373" s="10"/>
      <c r="GQQ373" s="10"/>
      <c r="GQR373" s="10"/>
      <c r="GQS373" s="10"/>
      <c r="GQT373" s="10"/>
      <c r="GQU373" s="10"/>
      <c r="GQV373" s="10"/>
      <c r="GQW373" s="10"/>
      <c r="GQX373" s="10"/>
      <c r="GQY373" s="10"/>
      <c r="GQZ373" s="10"/>
      <c r="GRA373" s="10"/>
      <c r="GRB373" s="10"/>
      <c r="GRC373" s="10"/>
      <c r="GRD373" s="10"/>
      <c r="GRE373" s="10"/>
      <c r="GRF373" s="10"/>
      <c r="GRG373" s="10"/>
      <c r="GRH373" s="10"/>
      <c r="GRI373" s="10"/>
      <c r="GRJ373" s="10"/>
      <c r="GRK373" s="10"/>
      <c r="GRL373" s="10"/>
      <c r="GRM373" s="10"/>
      <c r="GRN373" s="10"/>
      <c r="GRO373" s="10"/>
      <c r="GRP373" s="10"/>
      <c r="GRQ373" s="10"/>
      <c r="GRR373" s="10"/>
      <c r="GRS373" s="10"/>
      <c r="GRT373" s="10"/>
      <c r="GRU373" s="10"/>
      <c r="GRV373" s="10"/>
      <c r="GRW373" s="10"/>
      <c r="GRX373" s="10"/>
      <c r="GRY373" s="10"/>
      <c r="GRZ373" s="10"/>
      <c r="GSA373" s="10"/>
      <c r="GSB373" s="10"/>
      <c r="GSC373" s="10"/>
      <c r="GSD373" s="10"/>
      <c r="GSE373" s="10"/>
      <c r="GSF373" s="10"/>
      <c r="GSG373" s="10"/>
      <c r="GSH373" s="10"/>
      <c r="GSI373" s="10"/>
      <c r="GSJ373" s="10"/>
      <c r="GSK373" s="10"/>
      <c r="GSL373" s="10"/>
      <c r="GSM373" s="10"/>
      <c r="GSN373" s="10"/>
      <c r="GSO373" s="10"/>
      <c r="GSP373" s="10"/>
      <c r="GSQ373" s="10"/>
      <c r="GSR373" s="10"/>
      <c r="GSS373" s="10"/>
      <c r="GST373" s="10"/>
      <c r="GSU373" s="10"/>
      <c r="GSV373" s="10"/>
      <c r="GSW373" s="10"/>
      <c r="GSX373" s="10"/>
      <c r="GSY373" s="10"/>
      <c r="GSZ373" s="10"/>
      <c r="GTA373" s="10"/>
      <c r="GTB373" s="10"/>
      <c r="GTC373" s="10"/>
      <c r="GTD373" s="10"/>
      <c r="GTE373" s="10"/>
      <c r="GTF373" s="10"/>
      <c r="GTG373" s="10"/>
      <c r="GTH373" s="10"/>
      <c r="GTI373" s="10"/>
      <c r="GTJ373" s="10"/>
      <c r="GTK373" s="10"/>
      <c r="GTL373" s="10"/>
      <c r="GTM373" s="10"/>
      <c r="GTN373" s="10"/>
      <c r="GTO373" s="10"/>
      <c r="GTP373" s="10"/>
      <c r="GTQ373" s="10"/>
      <c r="GTR373" s="10"/>
      <c r="GTS373" s="10"/>
      <c r="GTT373" s="10"/>
      <c r="GTU373" s="10"/>
      <c r="GTV373" s="10"/>
      <c r="GTW373" s="10"/>
      <c r="GTX373" s="10"/>
      <c r="GTY373" s="10"/>
      <c r="GTZ373" s="10"/>
      <c r="GUA373" s="10"/>
      <c r="GUB373" s="10"/>
      <c r="GUC373" s="10"/>
      <c r="GUD373" s="10"/>
      <c r="GUE373" s="10"/>
      <c r="GUF373" s="10"/>
      <c r="GUG373" s="10"/>
      <c r="GUH373" s="10"/>
      <c r="GUI373" s="10"/>
      <c r="GUJ373" s="10"/>
      <c r="GUK373" s="10"/>
      <c r="GUL373" s="10"/>
      <c r="GUM373" s="10"/>
      <c r="GUN373" s="10"/>
      <c r="GUO373" s="10"/>
      <c r="GUP373" s="10"/>
      <c r="GUQ373" s="10"/>
      <c r="GUR373" s="10"/>
      <c r="GUS373" s="10"/>
      <c r="GUT373" s="10"/>
      <c r="GUU373" s="10"/>
      <c r="GUV373" s="10"/>
      <c r="GUW373" s="10"/>
      <c r="GUX373" s="10"/>
      <c r="GUY373" s="10"/>
      <c r="GUZ373" s="10"/>
      <c r="GVA373" s="10"/>
      <c r="GVB373" s="10"/>
      <c r="GVC373" s="10"/>
      <c r="GVD373" s="10"/>
      <c r="GVE373" s="10"/>
      <c r="GVF373" s="10"/>
      <c r="GVG373" s="10"/>
      <c r="GVH373" s="10"/>
      <c r="GVI373" s="10"/>
      <c r="GVJ373" s="10"/>
      <c r="GVK373" s="10"/>
      <c r="GVL373" s="10"/>
      <c r="GVM373" s="10"/>
      <c r="GVN373" s="10"/>
      <c r="GVO373" s="10"/>
      <c r="GVP373" s="10"/>
      <c r="GVQ373" s="10"/>
      <c r="GVR373" s="10"/>
      <c r="GVS373" s="10"/>
      <c r="GVT373" s="10"/>
      <c r="GVU373" s="10"/>
      <c r="GVV373" s="10"/>
      <c r="GVW373" s="10"/>
      <c r="GVX373" s="10"/>
      <c r="GVY373" s="10"/>
      <c r="GVZ373" s="10"/>
      <c r="GWA373" s="10"/>
      <c r="GWB373" s="10"/>
      <c r="GWC373" s="10"/>
      <c r="GWD373" s="10"/>
      <c r="GWE373" s="10"/>
      <c r="GWF373" s="10"/>
      <c r="GWG373" s="10"/>
      <c r="GWH373" s="10"/>
      <c r="GWI373" s="10"/>
      <c r="GWJ373" s="10"/>
      <c r="GWK373" s="10"/>
      <c r="GWL373" s="10"/>
      <c r="GWM373" s="10"/>
      <c r="GWN373" s="10"/>
      <c r="GWO373" s="10"/>
      <c r="GWP373" s="10"/>
      <c r="GWQ373" s="10"/>
      <c r="GWR373" s="10"/>
      <c r="GWS373" s="10"/>
      <c r="GWT373" s="10"/>
      <c r="GWU373" s="10"/>
      <c r="GWV373" s="10"/>
      <c r="GWW373" s="10"/>
      <c r="GWX373" s="10"/>
      <c r="GWY373" s="10"/>
      <c r="GWZ373" s="10"/>
      <c r="GXA373" s="10"/>
      <c r="GXB373" s="10"/>
      <c r="GXC373" s="10"/>
      <c r="GXD373" s="10"/>
      <c r="GXE373" s="10"/>
      <c r="GXF373" s="10"/>
      <c r="GXG373" s="10"/>
      <c r="GXH373" s="10"/>
      <c r="GXI373" s="10"/>
      <c r="GXJ373" s="10"/>
      <c r="GXK373" s="10"/>
      <c r="GXL373" s="10"/>
      <c r="GXM373" s="10"/>
      <c r="GXN373" s="10"/>
      <c r="GXO373" s="10"/>
      <c r="GXP373" s="10"/>
      <c r="GXQ373" s="10"/>
      <c r="GXR373" s="10"/>
      <c r="GXS373" s="10"/>
      <c r="GXT373" s="10"/>
      <c r="GXU373" s="10"/>
      <c r="GXV373" s="10"/>
      <c r="GXW373" s="10"/>
      <c r="GXX373" s="10"/>
      <c r="GXY373" s="10"/>
      <c r="GXZ373" s="10"/>
      <c r="GYA373" s="10"/>
      <c r="GYB373" s="10"/>
      <c r="GYC373" s="10"/>
      <c r="GYD373" s="10"/>
      <c r="GYE373" s="10"/>
      <c r="GYF373" s="10"/>
      <c r="GYG373" s="10"/>
      <c r="GYH373" s="10"/>
      <c r="GYI373" s="10"/>
      <c r="GYJ373" s="10"/>
      <c r="GYK373" s="10"/>
      <c r="GYL373" s="10"/>
      <c r="GYM373" s="10"/>
      <c r="GYN373" s="10"/>
      <c r="GYO373" s="10"/>
      <c r="GYP373" s="10"/>
      <c r="GYQ373" s="10"/>
      <c r="GYR373" s="10"/>
      <c r="GYS373" s="10"/>
      <c r="GYT373" s="10"/>
      <c r="GYU373" s="10"/>
      <c r="GYV373" s="10"/>
      <c r="GYW373" s="10"/>
      <c r="GYX373" s="10"/>
      <c r="GYY373" s="10"/>
      <c r="GYZ373" s="10"/>
      <c r="GZA373" s="10"/>
      <c r="GZB373" s="10"/>
      <c r="GZC373" s="10"/>
      <c r="GZD373" s="10"/>
      <c r="GZE373" s="10"/>
      <c r="GZF373" s="10"/>
      <c r="GZG373" s="10"/>
      <c r="GZH373" s="10"/>
      <c r="GZI373" s="10"/>
      <c r="GZJ373" s="10"/>
      <c r="GZK373" s="10"/>
      <c r="GZL373" s="10"/>
      <c r="GZM373" s="10"/>
      <c r="GZN373" s="10"/>
      <c r="GZO373" s="10"/>
      <c r="GZP373" s="10"/>
      <c r="GZQ373" s="10"/>
      <c r="GZR373" s="10"/>
      <c r="GZS373" s="10"/>
      <c r="GZT373" s="10"/>
      <c r="GZU373" s="10"/>
      <c r="GZV373" s="10"/>
      <c r="GZW373" s="10"/>
      <c r="GZX373" s="10"/>
      <c r="GZY373" s="10"/>
      <c r="GZZ373" s="10"/>
      <c r="HAA373" s="10"/>
      <c r="HAB373" s="10"/>
      <c r="HAC373" s="10"/>
      <c r="HAD373" s="10"/>
      <c r="HAE373" s="10"/>
      <c r="HAF373" s="10"/>
      <c r="HAG373" s="10"/>
      <c r="HAH373" s="10"/>
      <c r="HAI373" s="10"/>
      <c r="HAJ373" s="10"/>
      <c r="HAK373" s="10"/>
      <c r="HAL373" s="10"/>
      <c r="HAM373" s="10"/>
      <c r="HAN373" s="10"/>
      <c r="HAO373" s="10"/>
      <c r="HAP373" s="10"/>
      <c r="HAQ373" s="10"/>
      <c r="HAR373" s="10"/>
      <c r="HAS373" s="10"/>
      <c r="HAT373" s="10"/>
      <c r="HAU373" s="10"/>
      <c r="HAV373" s="10"/>
      <c r="HAW373" s="10"/>
      <c r="HAX373" s="10"/>
      <c r="HAY373" s="10"/>
      <c r="HAZ373" s="10"/>
      <c r="HBA373" s="10"/>
      <c r="HBB373" s="10"/>
      <c r="HBC373" s="10"/>
      <c r="HBD373" s="10"/>
      <c r="HBE373" s="10"/>
      <c r="HBF373" s="10"/>
      <c r="HBG373" s="10"/>
      <c r="HBH373" s="10"/>
      <c r="HBI373" s="10"/>
      <c r="HBJ373" s="10"/>
      <c r="HBK373" s="10"/>
      <c r="HBL373" s="10"/>
      <c r="HBM373" s="10"/>
      <c r="HBN373" s="10"/>
      <c r="HBO373" s="10"/>
      <c r="HBP373" s="10"/>
      <c r="HBQ373" s="10"/>
      <c r="HBR373" s="10"/>
      <c r="HBS373" s="10"/>
      <c r="HBT373" s="10"/>
      <c r="HBU373" s="10"/>
      <c r="HBV373" s="10"/>
      <c r="HBW373" s="10"/>
      <c r="HBX373" s="10"/>
      <c r="HBY373" s="10"/>
      <c r="HBZ373" s="10"/>
      <c r="HCA373" s="10"/>
      <c r="HCB373" s="10"/>
      <c r="HCC373" s="10"/>
      <c r="HCD373" s="10"/>
      <c r="HCE373" s="10"/>
      <c r="HCF373" s="10"/>
      <c r="HCG373" s="10"/>
      <c r="HCH373" s="10"/>
      <c r="HCI373" s="10"/>
      <c r="HCJ373" s="10"/>
      <c r="HCK373" s="10"/>
      <c r="HCL373" s="10"/>
      <c r="HCM373" s="10"/>
      <c r="HCN373" s="10"/>
      <c r="HCO373" s="10"/>
      <c r="HCP373" s="10"/>
      <c r="HCQ373" s="10"/>
      <c r="HCR373" s="10"/>
      <c r="HCS373" s="10"/>
      <c r="HCT373" s="10"/>
      <c r="HCU373" s="10"/>
      <c r="HCV373" s="10"/>
      <c r="HCW373" s="10"/>
      <c r="HCX373" s="10"/>
      <c r="HCY373" s="10"/>
      <c r="HCZ373" s="10"/>
      <c r="HDA373" s="10"/>
      <c r="HDB373" s="10"/>
      <c r="HDC373" s="10"/>
      <c r="HDD373" s="10"/>
      <c r="HDE373" s="10"/>
      <c r="HDF373" s="10"/>
      <c r="HDG373" s="10"/>
      <c r="HDH373" s="10"/>
      <c r="HDI373" s="10"/>
      <c r="HDJ373" s="10"/>
      <c r="HDK373" s="10"/>
      <c r="HDL373" s="10"/>
      <c r="HDM373" s="10"/>
      <c r="HDN373" s="10"/>
      <c r="HDO373" s="10"/>
      <c r="HDP373" s="10"/>
      <c r="HDQ373" s="10"/>
      <c r="HDR373" s="10"/>
      <c r="HDS373" s="10"/>
      <c r="HDT373" s="10"/>
      <c r="HDU373" s="10"/>
      <c r="HDV373" s="10"/>
      <c r="HDW373" s="10"/>
      <c r="HDX373" s="10"/>
      <c r="HDY373" s="10"/>
      <c r="HDZ373" s="10"/>
      <c r="HEA373" s="10"/>
      <c r="HEB373" s="10"/>
      <c r="HEC373" s="10"/>
      <c r="HED373" s="10"/>
      <c r="HEE373" s="10"/>
      <c r="HEF373" s="10"/>
      <c r="HEG373" s="10"/>
      <c r="HEH373" s="10"/>
      <c r="HEI373" s="10"/>
      <c r="HEJ373" s="10"/>
      <c r="HEK373" s="10"/>
      <c r="HEL373" s="10"/>
      <c r="HEM373" s="10"/>
      <c r="HEN373" s="10"/>
      <c r="HEO373" s="10"/>
      <c r="HEP373" s="10"/>
      <c r="HEQ373" s="10"/>
      <c r="HER373" s="10"/>
      <c r="HES373" s="10"/>
      <c r="HET373" s="10"/>
      <c r="HEU373" s="10"/>
      <c r="HEV373" s="10"/>
      <c r="HEW373" s="10"/>
      <c r="HEX373" s="10"/>
      <c r="HEY373" s="10"/>
      <c r="HEZ373" s="10"/>
      <c r="HFA373" s="10"/>
      <c r="HFB373" s="10"/>
      <c r="HFC373" s="10"/>
      <c r="HFD373" s="10"/>
      <c r="HFE373" s="10"/>
      <c r="HFF373" s="10"/>
      <c r="HFG373" s="10"/>
      <c r="HFH373" s="10"/>
      <c r="HFI373" s="10"/>
      <c r="HFJ373" s="10"/>
      <c r="HFK373" s="10"/>
      <c r="HFL373" s="10"/>
      <c r="HFM373" s="10"/>
      <c r="HFN373" s="10"/>
      <c r="HFO373" s="10"/>
      <c r="HFP373" s="10"/>
      <c r="HFQ373" s="10"/>
      <c r="HFR373" s="10"/>
      <c r="HFS373" s="10"/>
      <c r="HFT373" s="10"/>
      <c r="HFU373" s="10"/>
      <c r="HFV373" s="10"/>
      <c r="HFW373" s="10"/>
      <c r="HFX373" s="10"/>
      <c r="HFY373" s="10"/>
      <c r="HFZ373" s="10"/>
      <c r="HGA373" s="10"/>
      <c r="HGB373" s="10"/>
      <c r="HGC373" s="10"/>
      <c r="HGD373" s="10"/>
      <c r="HGE373" s="10"/>
      <c r="HGF373" s="10"/>
      <c r="HGG373" s="10"/>
      <c r="HGH373" s="10"/>
      <c r="HGI373" s="10"/>
      <c r="HGJ373" s="10"/>
      <c r="HGK373" s="10"/>
      <c r="HGL373" s="10"/>
      <c r="HGM373" s="10"/>
      <c r="HGN373" s="10"/>
      <c r="HGO373" s="10"/>
      <c r="HGP373" s="10"/>
      <c r="HGQ373" s="10"/>
      <c r="HGR373" s="10"/>
      <c r="HGS373" s="10"/>
      <c r="HGT373" s="10"/>
      <c r="HGU373" s="10"/>
      <c r="HGV373" s="10"/>
      <c r="HGW373" s="10"/>
      <c r="HGX373" s="10"/>
      <c r="HGY373" s="10"/>
      <c r="HGZ373" s="10"/>
      <c r="HHA373" s="10"/>
      <c r="HHB373" s="10"/>
      <c r="HHC373" s="10"/>
      <c r="HHD373" s="10"/>
      <c r="HHE373" s="10"/>
      <c r="HHF373" s="10"/>
      <c r="HHG373" s="10"/>
      <c r="HHH373" s="10"/>
      <c r="HHI373" s="10"/>
      <c r="HHJ373" s="10"/>
      <c r="HHK373" s="10"/>
      <c r="HHL373" s="10"/>
      <c r="HHM373" s="10"/>
      <c r="HHN373" s="10"/>
      <c r="HHO373" s="10"/>
      <c r="HHP373" s="10"/>
      <c r="HHQ373" s="10"/>
      <c r="HHR373" s="10"/>
      <c r="HHS373" s="10"/>
      <c r="HHT373" s="10"/>
      <c r="HHU373" s="10"/>
      <c r="HHV373" s="10"/>
      <c r="HHW373" s="10"/>
      <c r="HHX373" s="10"/>
      <c r="HHY373" s="10"/>
      <c r="HHZ373" s="10"/>
      <c r="HIA373" s="10"/>
      <c r="HIB373" s="10"/>
      <c r="HIC373" s="10"/>
      <c r="HID373" s="10"/>
      <c r="HIE373" s="10"/>
      <c r="HIF373" s="10"/>
      <c r="HIG373" s="10"/>
      <c r="HIH373" s="10"/>
      <c r="HII373" s="10"/>
      <c r="HIJ373" s="10"/>
      <c r="HIK373" s="10"/>
      <c r="HIL373" s="10"/>
      <c r="HIM373" s="10"/>
      <c r="HIN373" s="10"/>
      <c r="HIO373" s="10"/>
      <c r="HIP373" s="10"/>
      <c r="HIQ373" s="10"/>
      <c r="HIR373" s="10"/>
      <c r="HIS373" s="10"/>
      <c r="HIT373" s="10"/>
      <c r="HIU373" s="10"/>
      <c r="HIV373" s="10"/>
      <c r="HIW373" s="10"/>
      <c r="HIX373" s="10"/>
      <c r="HIY373" s="10"/>
      <c r="HIZ373" s="10"/>
      <c r="HJA373" s="10"/>
      <c r="HJB373" s="10"/>
      <c r="HJC373" s="10"/>
      <c r="HJD373" s="10"/>
      <c r="HJE373" s="10"/>
      <c r="HJF373" s="10"/>
      <c r="HJG373" s="10"/>
      <c r="HJH373" s="10"/>
      <c r="HJI373" s="10"/>
      <c r="HJJ373" s="10"/>
      <c r="HJK373" s="10"/>
      <c r="HJL373" s="10"/>
      <c r="HJM373" s="10"/>
      <c r="HJN373" s="10"/>
      <c r="HJO373" s="10"/>
      <c r="HJP373" s="10"/>
      <c r="HJQ373" s="10"/>
      <c r="HJR373" s="10"/>
      <c r="HJS373" s="10"/>
      <c r="HJT373" s="10"/>
      <c r="HJU373" s="10"/>
      <c r="HJV373" s="10"/>
      <c r="HJW373" s="10"/>
      <c r="HJX373" s="10"/>
      <c r="HJY373" s="10"/>
      <c r="HJZ373" s="10"/>
      <c r="HKA373" s="10"/>
      <c r="HKB373" s="10"/>
      <c r="HKC373" s="10"/>
      <c r="HKD373" s="10"/>
      <c r="HKE373" s="10"/>
      <c r="HKF373" s="10"/>
      <c r="HKG373" s="10"/>
      <c r="HKH373" s="10"/>
      <c r="HKI373" s="10"/>
      <c r="HKJ373" s="10"/>
      <c r="HKK373" s="10"/>
      <c r="HKL373" s="10"/>
      <c r="HKM373" s="10"/>
      <c r="HKN373" s="10"/>
      <c r="HKO373" s="10"/>
      <c r="HKP373" s="10"/>
      <c r="HKQ373" s="10"/>
      <c r="HKR373" s="10"/>
      <c r="HKS373" s="10"/>
      <c r="HKT373" s="10"/>
      <c r="HKU373" s="10"/>
      <c r="HKV373" s="10"/>
      <c r="HKW373" s="10"/>
      <c r="HKX373" s="10"/>
      <c r="HKY373" s="10"/>
      <c r="HKZ373" s="10"/>
      <c r="HLA373" s="10"/>
      <c r="HLB373" s="10"/>
      <c r="HLC373" s="10"/>
      <c r="HLD373" s="10"/>
      <c r="HLE373" s="10"/>
      <c r="HLF373" s="10"/>
      <c r="HLG373" s="10"/>
      <c r="HLH373" s="10"/>
      <c r="HLI373" s="10"/>
      <c r="HLJ373" s="10"/>
      <c r="HLK373" s="10"/>
      <c r="HLL373" s="10"/>
      <c r="HLM373" s="10"/>
      <c r="HLN373" s="10"/>
      <c r="HLO373" s="10"/>
      <c r="HLP373" s="10"/>
      <c r="HLQ373" s="10"/>
      <c r="HLR373" s="10"/>
      <c r="HLS373" s="10"/>
      <c r="HLT373" s="10"/>
      <c r="HLU373" s="10"/>
      <c r="HLV373" s="10"/>
      <c r="HLW373" s="10"/>
      <c r="HLX373" s="10"/>
      <c r="HLY373" s="10"/>
      <c r="HLZ373" s="10"/>
      <c r="HMA373" s="10"/>
      <c r="HMB373" s="10"/>
      <c r="HMC373" s="10"/>
      <c r="HMD373" s="10"/>
      <c r="HME373" s="10"/>
      <c r="HMF373" s="10"/>
      <c r="HMG373" s="10"/>
      <c r="HMH373" s="10"/>
      <c r="HMI373" s="10"/>
      <c r="HMJ373" s="10"/>
      <c r="HMK373" s="10"/>
      <c r="HML373" s="10"/>
      <c r="HMM373" s="10"/>
      <c r="HMN373" s="10"/>
      <c r="HMO373" s="10"/>
      <c r="HMP373" s="10"/>
      <c r="HMQ373" s="10"/>
      <c r="HMR373" s="10"/>
      <c r="HMS373" s="10"/>
      <c r="HMT373" s="10"/>
      <c r="HMU373" s="10"/>
      <c r="HMV373" s="10"/>
      <c r="HMW373" s="10"/>
      <c r="HMX373" s="10"/>
      <c r="HMY373" s="10"/>
      <c r="HMZ373" s="10"/>
      <c r="HNA373" s="10"/>
      <c r="HNB373" s="10"/>
      <c r="HNC373" s="10"/>
      <c r="HND373" s="10"/>
      <c r="HNE373" s="10"/>
      <c r="HNF373" s="10"/>
      <c r="HNG373" s="10"/>
      <c r="HNH373" s="10"/>
      <c r="HNI373" s="10"/>
      <c r="HNJ373" s="10"/>
      <c r="HNK373" s="10"/>
      <c r="HNL373" s="10"/>
      <c r="HNM373" s="10"/>
      <c r="HNN373" s="10"/>
      <c r="HNO373" s="10"/>
      <c r="HNP373" s="10"/>
      <c r="HNQ373" s="10"/>
      <c r="HNR373" s="10"/>
      <c r="HNS373" s="10"/>
      <c r="HNT373" s="10"/>
      <c r="HNU373" s="10"/>
      <c r="HNV373" s="10"/>
      <c r="HNW373" s="10"/>
      <c r="HNX373" s="10"/>
      <c r="HNY373" s="10"/>
      <c r="HNZ373" s="10"/>
      <c r="HOA373" s="10"/>
      <c r="HOB373" s="10"/>
      <c r="HOC373" s="10"/>
      <c r="HOD373" s="10"/>
      <c r="HOE373" s="10"/>
      <c r="HOF373" s="10"/>
      <c r="HOG373" s="10"/>
      <c r="HOH373" s="10"/>
      <c r="HOI373" s="10"/>
      <c r="HOJ373" s="10"/>
      <c r="HOK373" s="10"/>
      <c r="HOL373" s="10"/>
      <c r="HOM373" s="10"/>
      <c r="HON373" s="10"/>
      <c r="HOO373" s="10"/>
      <c r="HOP373" s="10"/>
      <c r="HOQ373" s="10"/>
      <c r="HOR373" s="10"/>
      <c r="HOS373" s="10"/>
      <c r="HOT373" s="10"/>
      <c r="HOU373" s="10"/>
      <c r="HOV373" s="10"/>
      <c r="HOW373" s="10"/>
      <c r="HOX373" s="10"/>
      <c r="HOY373" s="10"/>
      <c r="HOZ373" s="10"/>
      <c r="HPA373" s="10"/>
      <c r="HPB373" s="10"/>
      <c r="HPC373" s="10"/>
      <c r="HPD373" s="10"/>
      <c r="HPE373" s="10"/>
      <c r="HPF373" s="10"/>
      <c r="HPG373" s="10"/>
      <c r="HPH373" s="10"/>
      <c r="HPI373" s="10"/>
      <c r="HPJ373" s="10"/>
      <c r="HPK373" s="10"/>
      <c r="HPL373" s="10"/>
      <c r="HPM373" s="10"/>
      <c r="HPN373" s="10"/>
      <c r="HPO373" s="10"/>
      <c r="HPP373" s="10"/>
      <c r="HPQ373" s="10"/>
      <c r="HPR373" s="10"/>
      <c r="HPS373" s="10"/>
      <c r="HPT373" s="10"/>
      <c r="HPU373" s="10"/>
      <c r="HPV373" s="10"/>
      <c r="HPW373" s="10"/>
      <c r="HPX373" s="10"/>
      <c r="HPY373" s="10"/>
      <c r="HPZ373" s="10"/>
      <c r="HQA373" s="10"/>
      <c r="HQB373" s="10"/>
      <c r="HQC373" s="10"/>
      <c r="HQD373" s="10"/>
      <c r="HQE373" s="10"/>
      <c r="HQF373" s="10"/>
      <c r="HQG373" s="10"/>
      <c r="HQH373" s="10"/>
      <c r="HQI373" s="10"/>
      <c r="HQJ373" s="10"/>
      <c r="HQK373" s="10"/>
      <c r="HQL373" s="10"/>
      <c r="HQM373" s="10"/>
      <c r="HQN373" s="10"/>
      <c r="HQO373" s="10"/>
      <c r="HQP373" s="10"/>
      <c r="HQQ373" s="10"/>
      <c r="HQR373" s="10"/>
      <c r="HQS373" s="10"/>
      <c r="HQT373" s="10"/>
      <c r="HQU373" s="10"/>
      <c r="HQV373" s="10"/>
      <c r="HQW373" s="10"/>
      <c r="HQX373" s="10"/>
      <c r="HQY373" s="10"/>
      <c r="HQZ373" s="10"/>
      <c r="HRA373" s="10"/>
      <c r="HRB373" s="10"/>
      <c r="HRC373" s="10"/>
      <c r="HRD373" s="10"/>
      <c r="HRE373" s="10"/>
      <c r="HRF373" s="10"/>
      <c r="HRG373" s="10"/>
      <c r="HRH373" s="10"/>
      <c r="HRI373" s="10"/>
      <c r="HRJ373" s="10"/>
      <c r="HRK373" s="10"/>
      <c r="HRL373" s="10"/>
      <c r="HRM373" s="10"/>
      <c r="HRN373" s="10"/>
      <c r="HRO373" s="10"/>
      <c r="HRP373" s="10"/>
      <c r="HRQ373" s="10"/>
      <c r="HRR373" s="10"/>
      <c r="HRS373" s="10"/>
      <c r="HRT373" s="10"/>
      <c r="HRU373" s="10"/>
      <c r="HRV373" s="10"/>
      <c r="HRW373" s="10"/>
      <c r="HRX373" s="10"/>
      <c r="HRY373" s="10"/>
      <c r="HRZ373" s="10"/>
      <c r="HSA373" s="10"/>
      <c r="HSB373" s="10"/>
      <c r="HSC373" s="10"/>
      <c r="HSD373" s="10"/>
      <c r="HSE373" s="10"/>
      <c r="HSF373" s="10"/>
      <c r="HSG373" s="10"/>
      <c r="HSH373" s="10"/>
      <c r="HSI373" s="10"/>
      <c r="HSJ373" s="10"/>
      <c r="HSK373" s="10"/>
      <c r="HSL373" s="10"/>
      <c r="HSM373" s="10"/>
      <c r="HSN373" s="10"/>
      <c r="HSO373" s="10"/>
      <c r="HSP373" s="10"/>
      <c r="HSQ373" s="10"/>
      <c r="HSR373" s="10"/>
      <c r="HSS373" s="10"/>
      <c r="HST373" s="10"/>
      <c r="HSU373" s="10"/>
      <c r="HSV373" s="10"/>
      <c r="HSW373" s="10"/>
      <c r="HSX373" s="10"/>
      <c r="HSY373" s="10"/>
      <c r="HSZ373" s="10"/>
      <c r="HTA373" s="10"/>
      <c r="HTB373" s="10"/>
      <c r="HTC373" s="10"/>
      <c r="HTD373" s="10"/>
      <c r="HTE373" s="10"/>
      <c r="HTF373" s="10"/>
      <c r="HTG373" s="10"/>
      <c r="HTH373" s="10"/>
      <c r="HTI373" s="10"/>
      <c r="HTJ373" s="10"/>
      <c r="HTK373" s="10"/>
      <c r="HTL373" s="10"/>
      <c r="HTM373" s="10"/>
      <c r="HTN373" s="10"/>
      <c r="HTO373" s="10"/>
      <c r="HTP373" s="10"/>
      <c r="HTQ373" s="10"/>
      <c r="HTR373" s="10"/>
      <c r="HTS373" s="10"/>
      <c r="HTT373" s="10"/>
      <c r="HTU373" s="10"/>
      <c r="HTV373" s="10"/>
      <c r="HTW373" s="10"/>
      <c r="HTX373" s="10"/>
      <c r="HTY373" s="10"/>
      <c r="HTZ373" s="10"/>
      <c r="HUA373" s="10"/>
      <c r="HUB373" s="10"/>
      <c r="HUC373" s="10"/>
      <c r="HUD373" s="10"/>
      <c r="HUE373" s="10"/>
      <c r="HUF373" s="10"/>
      <c r="HUG373" s="10"/>
      <c r="HUH373" s="10"/>
      <c r="HUI373" s="10"/>
      <c r="HUJ373" s="10"/>
      <c r="HUK373" s="10"/>
      <c r="HUL373" s="10"/>
      <c r="HUM373" s="10"/>
      <c r="HUN373" s="10"/>
      <c r="HUO373" s="10"/>
      <c r="HUP373" s="10"/>
      <c r="HUQ373" s="10"/>
      <c r="HUR373" s="10"/>
      <c r="HUS373" s="10"/>
      <c r="HUT373" s="10"/>
      <c r="HUU373" s="10"/>
      <c r="HUV373" s="10"/>
      <c r="HUW373" s="10"/>
      <c r="HUX373" s="10"/>
      <c r="HUY373" s="10"/>
      <c r="HUZ373" s="10"/>
      <c r="HVA373" s="10"/>
      <c r="HVB373" s="10"/>
      <c r="HVC373" s="10"/>
      <c r="HVD373" s="10"/>
      <c r="HVE373" s="10"/>
      <c r="HVF373" s="10"/>
      <c r="HVG373" s="10"/>
      <c r="HVH373" s="10"/>
      <c r="HVI373" s="10"/>
      <c r="HVJ373" s="10"/>
      <c r="HVK373" s="10"/>
      <c r="HVL373" s="10"/>
      <c r="HVM373" s="10"/>
      <c r="HVN373" s="10"/>
      <c r="HVO373" s="10"/>
      <c r="HVP373" s="10"/>
      <c r="HVQ373" s="10"/>
      <c r="HVR373" s="10"/>
      <c r="HVS373" s="10"/>
      <c r="HVT373" s="10"/>
      <c r="HVU373" s="10"/>
      <c r="HVV373" s="10"/>
      <c r="HVW373" s="10"/>
      <c r="HVX373" s="10"/>
      <c r="HVY373" s="10"/>
      <c r="HVZ373" s="10"/>
      <c r="HWA373" s="10"/>
      <c r="HWB373" s="10"/>
      <c r="HWC373" s="10"/>
      <c r="HWD373" s="10"/>
      <c r="HWE373" s="10"/>
      <c r="HWF373" s="10"/>
      <c r="HWG373" s="10"/>
      <c r="HWH373" s="10"/>
      <c r="HWI373" s="10"/>
      <c r="HWJ373" s="10"/>
      <c r="HWK373" s="10"/>
      <c r="HWL373" s="10"/>
      <c r="HWM373" s="10"/>
      <c r="HWN373" s="10"/>
      <c r="HWO373" s="10"/>
      <c r="HWP373" s="10"/>
      <c r="HWQ373" s="10"/>
      <c r="HWR373" s="10"/>
      <c r="HWS373" s="10"/>
      <c r="HWT373" s="10"/>
      <c r="HWU373" s="10"/>
      <c r="HWV373" s="10"/>
      <c r="HWW373" s="10"/>
      <c r="HWX373" s="10"/>
      <c r="HWY373" s="10"/>
      <c r="HWZ373" s="10"/>
      <c r="HXA373" s="10"/>
      <c r="HXB373" s="10"/>
      <c r="HXC373" s="10"/>
      <c r="HXD373" s="10"/>
      <c r="HXE373" s="10"/>
      <c r="HXF373" s="10"/>
      <c r="HXG373" s="10"/>
      <c r="HXH373" s="10"/>
      <c r="HXI373" s="10"/>
      <c r="HXJ373" s="10"/>
      <c r="HXK373" s="10"/>
      <c r="HXL373" s="10"/>
      <c r="HXM373" s="10"/>
      <c r="HXN373" s="10"/>
      <c r="HXO373" s="10"/>
      <c r="HXP373" s="10"/>
      <c r="HXQ373" s="10"/>
      <c r="HXR373" s="10"/>
      <c r="HXS373" s="10"/>
      <c r="HXT373" s="10"/>
      <c r="HXU373" s="10"/>
      <c r="HXV373" s="10"/>
      <c r="HXW373" s="10"/>
      <c r="HXX373" s="10"/>
      <c r="HXY373" s="10"/>
      <c r="HXZ373" s="10"/>
      <c r="HYA373" s="10"/>
      <c r="HYB373" s="10"/>
      <c r="HYC373" s="10"/>
      <c r="HYD373" s="10"/>
      <c r="HYE373" s="10"/>
      <c r="HYF373" s="10"/>
      <c r="HYG373" s="10"/>
      <c r="HYH373" s="10"/>
      <c r="HYI373" s="10"/>
      <c r="HYJ373" s="10"/>
      <c r="HYK373" s="10"/>
      <c r="HYL373" s="10"/>
      <c r="HYM373" s="10"/>
      <c r="HYN373" s="10"/>
      <c r="HYO373" s="10"/>
      <c r="HYP373" s="10"/>
      <c r="HYQ373" s="10"/>
      <c r="HYR373" s="10"/>
      <c r="HYS373" s="10"/>
      <c r="HYT373" s="10"/>
      <c r="HYU373" s="10"/>
      <c r="HYV373" s="10"/>
      <c r="HYW373" s="10"/>
      <c r="HYX373" s="10"/>
      <c r="HYY373" s="10"/>
      <c r="HYZ373" s="10"/>
      <c r="HZA373" s="10"/>
      <c r="HZB373" s="10"/>
      <c r="HZC373" s="10"/>
      <c r="HZD373" s="10"/>
      <c r="HZE373" s="10"/>
      <c r="HZF373" s="10"/>
      <c r="HZG373" s="10"/>
      <c r="HZH373" s="10"/>
      <c r="HZI373" s="10"/>
      <c r="HZJ373" s="10"/>
      <c r="HZK373" s="10"/>
      <c r="HZL373" s="10"/>
      <c r="HZM373" s="10"/>
      <c r="HZN373" s="10"/>
      <c r="HZO373" s="10"/>
      <c r="HZP373" s="10"/>
      <c r="HZQ373" s="10"/>
      <c r="HZR373" s="10"/>
      <c r="HZS373" s="10"/>
      <c r="HZT373" s="10"/>
      <c r="HZU373" s="10"/>
      <c r="HZV373" s="10"/>
      <c r="HZW373" s="10"/>
      <c r="HZX373" s="10"/>
      <c r="HZY373" s="10"/>
      <c r="HZZ373" s="10"/>
      <c r="IAA373" s="10"/>
      <c r="IAB373" s="10"/>
      <c r="IAC373" s="10"/>
      <c r="IAD373" s="10"/>
      <c r="IAE373" s="10"/>
      <c r="IAF373" s="10"/>
      <c r="IAG373" s="10"/>
      <c r="IAH373" s="10"/>
      <c r="IAI373" s="10"/>
      <c r="IAJ373" s="10"/>
      <c r="IAK373" s="10"/>
      <c r="IAL373" s="10"/>
      <c r="IAM373" s="10"/>
      <c r="IAN373" s="10"/>
      <c r="IAO373" s="10"/>
      <c r="IAP373" s="10"/>
      <c r="IAQ373" s="10"/>
      <c r="IAR373" s="10"/>
      <c r="IAS373" s="10"/>
      <c r="IAT373" s="10"/>
      <c r="IAU373" s="10"/>
      <c r="IAV373" s="10"/>
      <c r="IAW373" s="10"/>
      <c r="IAX373" s="10"/>
      <c r="IAY373" s="10"/>
      <c r="IAZ373" s="10"/>
      <c r="IBA373" s="10"/>
      <c r="IBB373" s="10"/>
      <c r="IBC373" s="10"/>
      <c r="IBD373" s="10"/>
      <c r="IBE373" s="10"/>
      <c r="IBF373" s="10"/>
      <c r="IBG373" s="10"/>
      <c r="IBH373" s="10"/>
      <c r="IBI373" s="10"/>
      <c r="IBJ373" s="10"/>
      <c r="IBK373" s="10"/>
      <c r="IBL373" s="10"/>
      <c r="IBM373" s="10"/>
      <c r="IBN373" s="10"/>
      <c r="IBO373" s="10"/>
      <c r="IBP373" s="10"/>
      <c r="IBQ373" s="10"/>
      <c r="IBR373" s="10"/>
      <c r="IBS373" s="10"/>
      <c r="IBT373" s="10"/>
      <c r="IBU373" s="10"/>
      <c r="IBV373" s="10"/>
      <c r="IBW373" s="10"/>
      <c r="IBX373" s="10"/>
      <c r="IBY373" s="10"/>
      <c r="IBZ373" s="10"/>
      <c r="ICA373" s="10"/>
      <c r="ICB373" s="10"/>
      <c r="ICC373" s="10"/>
      <c r="ICD373" s="10"/>
      <c r="ICE373" s="10"/>
      <c r="ICF373" s="10"/>
      <c r="ICG373" s="10"/>
      <c r="ICH373" s="10"/>
      <c r="ICI373" s="10"/>
      <c r="ICJ373" s="10"/>
      <c r="ICK373" s="10"/>
      <c r="ICL373" s="10"/>
      <c r="ICM373" s="10"/>
      <c r="ICN373" s="10"/>
      <c r="ICO373" s="10"/>
      <c r="ICP373" s="10"/>
      <c r="ICQ373" s="10"/>
      <c r="ICR373" s="10"/>
      <c r="ICS373" s="10"/>
      <c r="ICT373" s="10"/>
      <c r="ICU373" s="10"/>
      <c r="ICV373" s="10"/>
      <c r="ICW373" s="10"/>
      <c r="ICX373" s="10"/>
      <c r="ICY373" s="10"/>
      <c r="ICZ373" s="10"/>
      <c r="IDA373" s="10"/>
      <c r="IDB373" s="10"/>
      <c r="IDC373" s="10"/>
      <c r="IDD373" s="10"/>
      <c r="IDE373" s="10"/>
      <c r="IDF373" s="10"/>
      <c r="IDG373" s="10"/>
      <c r="IDH373" s="10"/>
      <c r="IDI373" s="10"/>
      <c r="IDJ373" s="10"/>
      <c r="IDK373" s="10"/>
      <c r="IDL373" s="10"/>
      <c r="IDM373" s="10"/>
      <c r="IDN373" s="10"/>
      <c r="IDO373" s="10"/>
      <c r="IDP373" s="10"/>
      <c r="IDQ373" s="10"/>
      <c r="IDR373" s="10"/>
      <c r="IDS373" s="10"/>
      <c r="IDT373" s="10"/>
      <c r="IDU373" s="10"/>
      <c r="IDV373" s="10"/>
      <c r="IDW373" s="10"/>
      <c r="IDX373" s="10"/>
      <c r="IDY373" s="10"/>
      <c r="IDZ373" s="10"/>
      <c r="IEA373" s="10"/>
      <c r="IEB373" s="10"/>
      <c r="IEC373" s="10"/>
      <c r="IED373" s="10"/>
      <c r="IEE373" s="10"/>
      <c r="IEF373" s="10"/>
      <c r="IEG373" s="10"/>
      <c r="IEH373" s="10"/>
      <c r="IEI373" s="10"/>
      <c r="IEJ373" s="10"/>
      <c r="IEK373" s="10"/>
      <c r="IEL373" s="10"/>
      <c r="IEM373" s="10"/>
      <c r="IEN373" s="10"/>
      <c r="IEO373" s="10"/>
      <c r="IEP373" s="10"/>
      <c r="IEQ373" s="10"/>
      <c r="IER373" s="10"/>
      <c r="IES373" s="10"/>
      <c r="IET373" s="10"/>
      <c r="IEU373" s="10"/>
      <c r="IEV373" s="10"/>
      <c r="IEW373" s="10"/>
      <c r="IEX373" s="10"/>
      <c r="IEY373" s="10"/>
      <c r="IEZ373" s="10"/>
      <c r="IFA373" s="10"/>
      <c r="IFB373" s="10"/>
      <c r="IFC373" s="10"/>
      <c r="IFD373" s="10"/>
      <c r="IFE373" s="10"/>
      <c r="IFF373" s="10"/>
      <c r="IFG373" s="10"/>
      <c r="IFH373" s="10"/>
      <c r="IFI373" s="10"/>
      <c r="IFJ373" s="10"/>
      <c r="IFK373" s="10"/>
      <c r="IFL373" s="10"/>
      <c r="IFM373" s="10"/>
      <c r="IFN373" s="10"/>
      <c r="IFO373" s="10"/>
      <c r="IFP373" s="10"/>
      <c r="IFQ373" s="10"/>
      <c r="IFR373" s="10"/>
      <c r="IFS373" s="10"/>
      <c r="IFT373" s="10"/>
      <c r="IFU373" s="10"/>
      <c r="IFV373" s="10"/>
      <c r="IFW373" s="10"/>
      <c r="IFX373" s="10"/>
      <c r="IFY373" s="10"/>
      <c r="IFZ373" s="10"/>
      <c r="IGA373" s="10"/>
      <c r="IGB373" s="10"/>
      <c r="IGC373" s="10"/>
      <c r="IGD373" s="10"/>
      <c r="IGE373" s="10"/>
      <c r="IGF373" s="10"/>
      <c r="IGG373" s="10"/>
      <c r="IGH373" s="10"/>
      <c r="IGI373" s="10"/>
      <c r="IGJ373" s="10"/>
      <c r="IGK373" s="10"/>
      <c r="IGL373" s="10"/>
      <c r="IGM373" s="10"/>
      <c r="IGN373" s="10"/>
      <c r="IGO373" s="10"/>
      <c r="IGP373" s="10"/>
      <c r="IGQ373" s="10"/>
      <c r="IGR373" s="10"/>
      <c r="IGS373" s="10"/>
      <c r="IGT373" s="10"/>
      <c r="IGU373" s="10"/>
      <c r="IGV373" s="10"/>
      <c r="IGW373" s="10"/>
      <c r="IGX373" s="10"/>
      <c r="IGY373" s="10"/>
      <c r="IGZ373" s="10"/>
      <c r="IHA373" s="10"/>
      <c r="IHB373" s="10"/>
      <c r="IHC373" s="10"/>
      <c r="IHD373" s="10"/>
      <c r="IHE373" s="10"/>
      <c r="IHF373" s="10"/>
      <c r="IHG373" s="10"/>
      <c r="IHH373" s="10"/>
      <c r="IHI373" s="10"/>
      <c r="IHJ373" s="10"/>
      <c r="IHK373" s="10"/>
      <c r="IHL373" s="10"/>
      <c r="IHM373" s="10"/>
      <c r="IHN373" s="10"/>
      <c r="IHO373" s="10"/>
      <c r="IHP373" s="10"/>
      <c r="IHQ373" s="10"/>
      <c r="IHR373" s="10"/>
      <c r="IHS373" s="10"/>
      <c r="IHT373" s="10"/>
      <c r="IHU373" s="10"/>
      <c r="IHV373" s="10"/>
      <c r="IHW373" s="10"/>
      <c r="IHX373" s="10"/>
      <c r="IHY373" s="10"/>
      <c r="IHZ373" s="10"/>
      <c r="IIA373" s="10"/>
      <c r="IIB373" s="10"/>
      <c r="IIC373" s="10"/>
      <c r="IID373" s="10"/>
      <c r="IIE373" s="10"/>
      <c r="IIF373" s="10"/>
      <c r="IIG373" s="10"/>
      <c r="IIH373" s="10"/>
      <c r="III373" s="10"/>
      <c r="IIJ373" s="10"/>
      <c r="IIK373" s="10"/>
      <c r="IIL373" s="10"/>
      <c r="IIM373" s="10"/>
      <c r="IIN373" s="10"/>
      <c r="IIO373" s="10"/>
      <c r="IIP373" s="10"/>
      <c r="IIQ373" s="10"/>
      <c r="IIR373" s="10"/>
      <c r="IIS373" s="10"/>
      <c r="IIT373" s="10"/>
      <c r="IIU373" s="10"/>
      <c r="IIV373" s="10"/>
      <c r="IIW373" s="10"/>
      <c r="IIX373" s="10"/>
      <c r="IIY373" s="10"/>
      <c r="IIZ373" s="10"/>
      <c r="IJA373" s="10"/>
      <c r="IJB373" s="10"/>
      <c r="IJC373" s="10"/>
      <c r="IJD373" s="10"/>
      <c r="IJE373" s="10"/>
      <c r="IJF373" s="10"/>
      <c r="IJG373" s="10"/>
      <c r="IJH373" s="10"/>
      <c r="IJI373" s="10"/>
      <c r="IJJ373" s="10"/>
      <c r="IJK373" s="10"/>
      <c r="IJL373" s="10"/>
      <c r="IJM373" s="10"/>
      <c r="IJN373" s="10"/>
      <c r="IJO373" s="10"/>
      <c r="IJP373" s="10"/>
      <c r="IJQ373" s="10"/>
      <c r="IJR373" s="10"/>
      <c r="IJS373" s="10"/>
      <c r="IJT373" s="10"/>
      <c r="IJU373" s="10"/>
      <c r="IJV373" s="10"/>
      <c r="IJW373" s="10"/>
      <c r="IJX373" s="10"/>
      <c r="IJY373" s="10"/>
      <c r="IJZ373" s="10"/>
      <c r="IKA373" s="10"/>
      <c r="IKB373" s="10"/>
      <c r="IKC373" s="10"/>
      <c r="IKD373" s="10"/>
      <c r="IKE373" s="10"/>
      <c r="IKF373" s="10"/>
      <c r="IKG373" s="10"/>
      <c r="IKH373" s="10"/>
      <c r="IKI373" s="10"/>
      <c r="IKJ373" s="10"/>
      <c r="IKK373" s="10"/>
      <c r="IKL373" s="10"/>
      <c r="IKM373" s="10"/>
      <c r="IKN373" s="10"/>
      <c r="IKO373" s="10"/>
      <c r="IKP373" s="10"/>
      <c r="IKQ373" s="10"/>
      <c r="IKR373" s="10"/>
      <c r="IKS373" s="10"/>
      <c r="IKT373" s="10"/>
      <c r="IKU373" s="10"/>
      <c r="IKV373" s="10"/>
      <c r="IKW373" s="10"/>
      <c r="IKX373" s="10"/>
      <c r="IKY373" s="10"/>
      <c r="IKZ373" s="10"/>
      <c r="ILA373" s="10"/>
      <c r="ILB373" s="10"/>
      <c r="ILC373" s="10"/>
      <c r="ILD373" s="10"/>
      <c r="ILE373" s="10"/>
      <c r="ILF373" s="10"/>
      <c r="ILG373" s="10"/>
      <c r="ILH373" s="10"/>
      <c r="ILI373" s="10"/>
      <c r="ILJ373" s="10"/>
      <c r="ILK373" s="10"/>
      <c r="ILL373" s="10"/>
      <c r="ILM373" s="10"/>
      <c r="ILN373" s="10"/>
      <c r="ILO373" s="10"/>
      <c r="ILP373" s="10"/>
      <c r="ILQ373" s="10"/>
      <c r="ILR373" s="10"/>
      <c r="ILS373" s="10"/>
      <c r="ILT373" s="10"/>
      <c r="ILU373" s="10"/>
      <c r="ILV373" s="10"/>
      <c r="ILW373" s="10"/>
      <c r="ILX373" s="10"/>
      <c r="ILY373" s="10"/>
      <c r="ILZ373" s="10"/>
      <c r="IMA373" s="10"/>
      <c r="IMB373" s="10"/>
      <c r="IMC373" s="10"/>
      <c r="IMD373" s="10"/>
      <c r="IME373" s="10"/>
      <c r="IMF373" s="10"/>
      <c r="IMG373" s="10"/>
      <c r="IMH373" s="10"/>
      <c r="IMI373" s="10"/>
      <c r="IMJ373" s="10"/>
      <c r="IMK373" s="10"/>
      <c r="IML373" s="10"/>
      <c r="IMM373" s="10"/>
      <c r="IMN373" s="10"/>
      <c r="IMO373" s="10"/>
      <c r="IMP373" s="10"/>
      <c r="IMQ373" s="10"/>
      <c r="IMR373" s="10"/>
      <c r="IMS373" s="10"/>
      <c r="IMT373" s="10"/>
      <c r="IMU373" s="10"/>
      <c r="IMV373" s="10"/>
      <c r="IMW373" s="10"/>
      <c r="IMX373" s="10"/>
      <c r="IMY373" s="10"/>
      <c r="IMZ373" s="10"/>
      <c r="INA373" s="10"/>
      <c r="INB373" s="10"/>
      <c r="INC373" s="10"/>
      <c r="IND373" s="10"/>
      <c r="INE373" s="10"/>
      <c r="INF373" s="10"/>
      <c r="ING373" s="10"/>
      <c r="INH373" s="10"/>
      <c r="INI373" s="10"/>
      <c r="INJ373" s="10"/>
      <c r="INK373" s="10"/>
      <c r="INL373" s="10"/>
      <c r="INM373" s="10"/>
      <c r="INN373" s="10"/>
      <c r="INO373" s="10"/>
      <c r="INP373" s="10"/>
      <c r="INQ373" s="10"/>
      <c r="INR373" s="10"/>
      <c r="INS373" s="10"/>
      <c r="INT373" s="10"/>
      <c r="INU373" s="10"/>
      <c r="INV373" s="10"/>
      <c r="INW373" s="10"/>
      <c r="INX373" s="10"/>
      <c r="INY373" s="10"/>
      <c r="INZ373" s="10"/>
      <c r="IOA373" s="10"/>
      <c r="IOB373" s="10"/>
      <c r="IOC373" s="10"/>
      <c r="IOD373" s="10"/>
      <c r="IOE373" s="10"/>
      <c r="IOF373" s="10"/>
      <c r="IOG373" s="10"/>
      <c r="IOH373" s="10"/>
      <c r="IOI373" s="10"/>
      <c r="IOJ373" s="10"/>
      <c r="IOK373" s="10"/>
      <c r="IOL373" s="10"/>
      <c r="IOM373" s="10"/>
      <c r="ION373" s="10"/>
      <c r="IOO373" s="10"/>
      <c r="IOP373" s="10"/>
      <c r="IOQ373" s="10"/>
      <c r="IOR373" s="10"/>
      <c r="IOS373" s="10"/>
      <c r="IOT373" s="10"/>
      <c r="IOU373" s="10"/>
      <c r="IOV373" s="10"/>
      <c r="IOW373" s="10"/>
      <c r="IOX373" s="10"/>
      <c r="IOY373" s="10"/>
      <c r="IOZ373" s="10"/>
      <c r="IPA373" s="10"/>
      <c r="IPB373" s="10"/>
      <c r="IPC373" s="10"/>
      <c r="IPD373" s="10"/>
      <c r="IPE373" s="10"/>
      <c r="IPF373" s="10"/>
      <c r="IPG373" s="10"/>
      <c r="IPH373" s="10"/>
      <c r="IPI373" s="10"/>
      <c r="IPJ373" s="10"/>
      <c r="IPK373" s="10"/>
      <c r="IPL373" s="10"/>
      <c r="IPM373" s="10"/>
      <c r="IPN373" s="10"/>
      <c r="IPO373" s="10"/>
      <c r="IPP373" s="10"/>
      <c r="IPQ373" s="10"/>
      <c r="IPR373" s="10"/>
      <c r="IPS373" s="10"/>
      <c r="IPT373" s="10"/>
      <c r="IPU373" s="10"/>
      <c r="IPV373" s="10"/>
      <c r="IPW373" s="10"/>
      <c r="IPX373" s="10"/>
      <c r="IPY373" s="10"/>
      <c r="IPZ373" s="10"/>
      <c r="IQA373" s="10"/>
      <c r="IQB373" s="10"/>
      <c r="IQC373" s="10"/>
      <c r="IQD373" s="10"/>
      <c r="IQE373" s="10"/>
      <c r="IQF373" s="10"/>
      <c r="IQG373" s="10"/>
      <c r="IQH373" s="10"/>
      <c r="IQI373" s="10"/>
      <c r="IQJ373" s="10"/>
      <c r="IQK373" s="10"/>
      <c r="IQL373" s="10"/>
      <c r="IQM373" s="10"/>
      <c r="IQN373" s="10"/>
      <c r="IQO373" s="10"/>
      <c r="IQP373" s="10"/>
      <c r="IQQ373" s="10"/>
      <c r="IQR373" s="10"/>
      <c r="IQS373" s="10"/>
      <c r="IQT373" s="10"/>
      <c r="IQU373" s="10"/>
      <c r="IQV373" s="10"/>
      <c r="IQW373" s="10"/>
      <c r="IQX373" s="10"/>
      <c r="IQY373" s="10"/>
      <c r="IQZ373" s="10"/>
      <c r="IRA373" s="10"/>
      <c r="IRB373" s="10"/>
      <c r="IRC373" s="10"/>
      <c r="IRD373" s="10"/>
      <c r="IRE373" s="10"/>
      <c r="IRF373" s="10"/>
      <c r="IRG373" s="10"/>
      <c r="IRH373" s="10"/>
      <c r="IRI373" s="10"/>
      <c r="IRJ373" s="10"/>
      <c r="IRK373" s="10"/>
      <c r="IRL373" s="10"/>
      <c r="IRM373" s="10"/>
      <c r="IRN373" s="10"/>
      <c r="IRO373" s="10"/>
      <c r="IRP373" s="10"/>
      <c r="IRQ373" s="10"/>
      <c r="IRR373" s="10"/>
      <c r="IRS373" s="10"/>
      <c r="IRT373" s="10"/>
      <c r="IRU373" s="10"/>
      <c r="IRV373" s="10"/>
      <c r="IRW373" s="10"/>
      <c r="IRX373" s="10"/>
      <c r="IRY373" s="10"/>
      <c r="IRZ373" s="10"/>
      <c r="ISA373" s="10"/>
      <c r="ISB373" s="10"/>
      <c r="ISC373" s="10"/>
      <c r="ISD373" s="10"/>
      <c r="ISE373" s="10"/>
      <c r="ISF373" s="10"/>
      <c r="ISG373" s="10"/>
      <c r="ISH373" s="10"/>
      <c r="ISI373" s="10"/>
      <c r="ISJ373" s="10"/>
      <c r="ISK373" s="10"/>
      <c r="ISL373" s="10"/>
      <c r="ISM373" s="10"/>
      <c r="ISN373" s="10"/>
      <c r="ISO373" s="10"/>
      <c r="ISP373" s="10"/>
      <c r="ISQ373" s="10"/>
      <c r="ISR373" s="10"/>
      <c r="ISS373" s="10"/>
      <c r="IST373" s="10"/>
      <c r="ISU373" s="10"/>
      <c r="ISV373" s="10"/>
      <c r="ISW373" s="10"/>
      <c r="ISX373" s="10"/>
      <c r="ISY373" s="10"/>
      <c r="ISZ373" s="10"/>
      <c r="ITA373" s="10"/>
      <c r="ITB373" s="10"/>
      <c r="ITC373" s="10"/>
      <c r="ITD373" s="10"/>
      <c r="ITE373" s="10"/>
      <c r="ITF373" s="10"/>
      <c r="ITG373" s="10"/>
      <c r="ITH373" s="10"/>
      <c r="ITI373" s="10"/>
      <c r="ITJ373" s="10"/>
      <c r="ITK373" s="10"/>
      <c r="ITL373" s="10"/>
      <c r="ITM373" s="10"/>
      <c r="ITN373" s="10"/>
      <c r="ITO373" s="10"/>
      <c r="ITP373" s="10"/>
      <c r="ITQ373" s="10"/>
      <c r="ITR373" s="10"/>
      <c r="ITS373" s="10"/>
      <c r="ITT373" s="10"/>
      <c r="ITU373" s="10"/>
      <c r="ITV373" s="10"/>
      <c r="ITW373" s="10"/>
      <c r="ITX373" s="10"/>
      <c r="ITY373" s="10"/>
      <c r="ITZ373" s="10"/>
      <c r="IUA373" s="10"/>
      <c r="IUB373" s="10"/>
      <c r="IUC373" s="10"/>
      <c r="IUD373" s="10"/>
      <c r="IUE373" s="10"/>
      <c r="IUF373" s="10"/>
      <c r="IUG373" s="10"/>
      <c r="IUH373" s="10"/>
      <c r="IUI373" s="10"/>
      <c r="IUJ373" s="10"/>
      <c r="IUK373" s="10"/>
      <c r="IUL373" s="10"/>
      <c r="IUM373" s="10"/>
      <c r="IUN373" s="10"/>
      <c r="IUO373" s="10"/>
      <c r="IUP373" s="10"/>
      <c r="IUQ373" s="10"/>
      <c r="IUR373" s="10"/>
      <c r="IUS373" s="10"/>
      <c r="IUT373" s="10"/>
      <c r="IUU373" s="10"/>
      <c r="IUV373" s="10"/>
      <c r="IUW373" s="10"/>
      <c r="IUX373" s="10"/>
      <c r="IUY373" s="10"/>
      <c r="IUZ373" s="10"/>
      <c r="IVA373" s="10"/>
      <c r="IVB373" s="10"/>
      <c r="IVC373" s="10"/>
      <c r="IVD373" s="10"/>
      <c r="IVE373" s="10"/>
      <c r="IVF373" s="10"/>
      <c r="IVG373" s="10"/>
      <c r="IVH373" s="10"/>
      <c r="IVI373" s="10"/>
      <c r="IVJ373" s="10"/>
      <c r="IVK373" s="10"/>
      <c r="IVL373" s="10"/>
      <c r="IVM373" s="10"/>
      <c r="IVN373" s="10"/>
      <c r="IVO373" s="10"/>
      <c r="IVP373" s="10"/>
      <c r="IVQ373" s="10"/>
      <c r="IVR373" s="10"/>
      <c r="IVS373" s="10"/>
      <c r="IVT373" s="10"/>
      <c r="IVU373" s="10"/>
      <c r="IVV373" s="10"/>
      <c r="IVW373" s="10"/>
      <c r="IVX373" s="10"/>
      <c r="IVY373" s="10"/>
      <c r="IVZ373" s="10"/>
      <c r="IWA373" s="10"/>
      <c r="IWB373" s="10"/>
      <c r="IWC373" s="10"/>
      <c r="IWD373" s="10"/>
      <c r="IWE373" s="10"/>
      <c r="IWF373" s="10"/>
      <c r="IWG373" s="10"/>
      <c r="IWH373" s="10"/>
      <c r="IWI373" s="10"/>
      <c r="IWJ373" s="10"/>
      <c r="IWK373" s="10"/>
      <c r="IWL373" s="10"/>
      <c r="IWM373" s="10"/>
      <c r="IWN373" s="10"/>
      <c r="IWO373" s="10"/>
      <c r="IWP373" s="10"/>
      <c r="IWQ373" s="10"/>
      <c r="IWR373" s="10"/>
      <c r="IWS373" s="10"/>
      <c r="IWT373" s="10"/>
      <c r="IWU373" s="10"/>
      <c r="IWV373" s="10"/>
      <c r="IWW373" s="10"/>
      <c r="IWX373" s="10"/>
      <c r="IWY373" s="10"/>
      <c r="IWZ373" s="10"/>
      <c r="IXA373" s="10"/>
      <c r="IXB373" s="10"/>
      <c r="IXC373" s="10"/>
      <c r="IXD373" s="10"/>
      <c r="IXE373" s="10"/>
      <c r="IXF373" s="10"/>
      <c r="IXG373" s="10"/>
      <c r="IXH373" s="10"/>
      <c r="IXI373" s="10"/>
      <c r="IXJ373" s="10"/>
      <c r="IXK373" s="10"/>
      <c r="IXL373" s="10"/>
      <c r="IXM373" s="10"/>
      <c r="IXN373" s="10"/>
      <c r="IXO373" s="10"/>
      <c r="IXP373" s="10"/>
      <c r="IXQ373" s="10"/>
      <c r="IXR373" s="10"/>
      <c r="IXS373" s="10"/>
      <c r="IXT373" s="10"/>
      <c r="IXU373" s="10"/>
      <c r="IXV373" s="10"/>
      <c r="IXW373" s="10"/>
      <c r="IXX373" s="10"/>
      <c r="IXY373" s="10"/>
      <c r="IXZ373" s="10"/>
      <c r="IYA373" s="10"/>
      <c r="IYB373" s="10"/>
      <c r="IYC373" s="10"/>
      <c r="IYD373" s="10"/>
      <c r="IYE373" s="10"/>
      <c r="IYF373" s="10"/>
      <c r="IYG373" s="10"/>
      <c r="IYH373" s="10"/>
      <c r="IYI373" s="10"/>
      <c r="IYJ373" s="10"/>
      <c r="IYK373" s="10"/>
      <c r="IYL373" s="10"/>
      <c r="IYM373" s="10"/>
      <c r="IYN373" s="10"/>
      <c r="IYO373" s="10"/>
      <c r="IYP373" s="10"/>
      <c r="IYQ373" s="10"/>
      <c r="IYR373" s="10"/>
      <c r="IYS373" s="10"/>
      <c r="IYT373" s="10"/>
      <c r="IYU373" s="10"/>
      <c r="IYV373" s="10"/>
      <c r="IYW373" s="10"/>
      <c r="IYX373" s="10"/>
      <c r="IYY373" s="10"/>
      <c r="IYZ373" s="10"/>
      <c r="IZA373" s="10"/>
      <c r="IZB373" s="10"/>
      <c r="IZC373" s="10"/>
      <c r="IZD373" s="10"/>
      <c r="IZE373" s="10"/>
      <c r="IZF373" s="10"/>
      <c r="IZG373" s="10"/>
      <c r="IZH373" s="10"/>
      <c r="IZI373" s="10"/>
      <c r="IZJ373" s="10"/>
      <c r="IZK373" s="10"/>
      <c r="IZL373" s="10"/>
      <c r="IZM373" s="10"/>
      <c r="IZN373" s="10"/>
      <c r="IZO373" s="10"/>
      <c r="IZP373" s="10"/>
      <c r="IZQ373" s="10"/>
      <c r="IZR373" s="10"/>
      <c r="IZS373" s="10"/>
      <c r="IZT373" s="10"/>
      <c r="IZU373" s="10"/>
      <c r="IZV373" s="10"/>
      <c r="IZW373" s="10"/>
      <c r="IZX373" s="10"/>
      <c r="IZY373" s="10"/>
      <c r="IZZ373" s="10"/>
      <c r="JAA373" s="10"/>
      <c r="JAB373" s="10"/>
      <c r="JAC373" s="10"/>
      <c r="JAD373" s="10"/>
      <c r="JAE373" s="10"/>
      <c r="JAF373" s="10"/>
      <c r="JAG373" s="10"/>
      <c r="JAH373" s="10"/>
      <c r="JAI373" s="10"/>
      <c r="JAJ373" s="10"/>
      <c r="JAK373" s="10"/>
      <c r="JAL373" s="10"/>
      <c r="JAM373" s="10"/>
      <c r="JAN373" s="10"/>
      <c r="JAO373" s="10"/>
      <c r="JAP373" s="10"/>
      <c r="JAQ373" s="10"/>
      <c r="JAR373" s="10"/>
      <c r="JAS373" s="10"/>
      <c r="JAT373" s="10"/>
      <c r="JAU373" s="10"/>
      <c r="JAV373" s="10"/>
      <c r="JAW373" s="10"/>
      <c r="JAX373" s="10"/>
      <c r="JAY373" s="10"/>
      <c r="JAZ373" s="10"/>
      <c r="JBA373" s="10"/>
      <c r="JBB373" s="10"/>
      <c r="JBC373" s="10"/>
      <c r="JBD373" s="10"/>
      <c r="JBE373" s="10"/>
      <c r="JBF373" s="10"/>
      <c r="JBG373" s="10"/>
      <c r="JBH373" s="10"/>
      <c r="JBI373" s="10"/>
      <c r="JBJ373" s="10"/>
      <c r="JBK373" s="10"/>
      <c r="JBL373" s="10"/>
      <c r="JBM373" s="10"/>
      <c r="JBN373" s="10"/>
      <c r="JBO373" s="10"/>
      <c r="JBP373" s="10"/>
      <c r="JBQ373" s="10"/>
      <c r="JBR373" s="10"/>
      <c r="JBS373" s="10"/>
      <c r="JBT373" s="10"/>
      <c r="JBU373" s="10"/>
      <c r="JBV373" s="10"/>
      <c r="JBW373" s="10"/>
      <c r="JBX373" s="10"/>
      <c r="JBY373" s="10"/>
      <c r="JBZ373" s="10"/>
      <c r="JCA373" s="10"/>
      <c r="JCB373" s="10"/>
      <c r="JCC373" s="10"/>
      <c r="JCD373" s="10"/>
      <c r="JCE373" s="10"/>
      <c r="JCF373" s="10"/>
      <c r="JCG373" s="10"/>
      <c r="JCH373" s="10"/>
      <c r="JCI373" s="10"/>
      <c r="JCJ373" s="10"/>
      <c r="JCK373" s="10"/>
      <c r="JCL373" s="10"/>
      <c r="JCM373" s="10"/>
      <c r="JCN373" s="10"/>
      <c r="JCO373" s="10"/>
      <c r="JCP373" s="10"/>
      <c r="JCQ373" s="10"/>
      <c r="JCR373" s="10"/>
      <c r="JCS373" s="10"/>
      <c r="JCT373" s="10"/>
      <c r="JCU373" s="10"/>
      <c r="JCV373" s="10"/>
      <c r="JCW373" s="10"/>
      <c r="JCX373" s="10"/>
      <c r="JCY373" s="10"/>
      <c r="JCZ373" s="10"/>
      <c r="JDA373" s="10"/>
      <c r="JDB373" s="10"/>
      <c r="JDC373" s="10"/>
      <c r="JDD373" s="10"/>
      <c r="JDE373" s="10"/>
      <c r="JDF373" s="10"/>
      <c r="JDG373" s="10"/>
      <c r="JDH373" s="10"/>
      <c r="JDI373" s="10"/>
      <c r="JDJ373" s="10"/>
      <c r="JDK373" s="10"/>
      <c r="JDL373" s="10"/>
      <c r="JDM373" s="10"/>
      <c r="JDN373" s="10"/>
      <c r="JDO373" s="10"/>
      <c r="JDP373" s="10"/>
      <c r="JDQ373" s="10"/>
      <c r="JDR373" s="10"/>
      <c r="JDS373" s="10"/>
      <c r="JDT373" s="10"/>
      <c r="JDU373" s="10"/>
      <c r="JDV373" s="10"/>
      <c r="JDW373" s="10"/>
      <c r="JDX373" s="10"/>
      <c r="JDY373" s="10"/>
      <c r="JDZ373" s="10"/>
      <c r="JEA373" s="10"/>
      <c r="JEB373" s="10"/>
      <c r="JEC373" s="10"/>
      <c r="JED373" s="10"/>
      <c r="JEE373" s="10"/>
      <c r="JEF373" s="10"/>
      <c r="JEG373" s="10"/>
      <c r="JEH373" s="10"/>
      <c r="JEI373" s="10"/>
      <c r="JEJ373" s="10"/>
      <c r="JEK373" s="10"/>
      <c r="JEL373" s="10"/>
      <c r="JEM373" s="10"/>
      <c r="JEN373" s="10"/>
      <c r="JEO373" s="10"/>
      <c r="JEP373" s="10"/>
      <c r="JEQ373" s="10"/>
      <c r="JER373" s="10"/>
      <c r="JES373" s="10"/>
      <c r="JET373" s="10"/>
      <c r="JEU373" s="10"/>
      <c r="JEV373" s="10"/>
      <c r="JEW373" s="10"/>
      <c r="JEX373" s="10"/>
      <c r="JEY373" s="10"/>
      <c r="JEZ373" s="10"/>
      <c r="JFA373" s="10"/>
      <c r="JFB373" s="10"/>
      <c r="JFC373" s="10"/>
      <c r="JFD373" s="10"/>
      <c r="JFE373" s="10"/>
      <c r="JFF373" s="10"/>
      <c r="JFG373" s="10"/>
      <c r="JFH373" s="10"/>
      <c r="JFI373" s="10"/>
      <c r="JFJ373" s="10"/>
      <c r="JFK373" s="10"/>
      <c r="JFL373" s="10"/>
      <c r="JFM373" s="10"/>
      <c r="JFN373" s="10"/>
      <c r="JFO373" s="10"/>
      <c r="JFP373" s="10"/>
      <c r="JFQ373" s="10"/>
      <c r="JFR373" s="10"/>
      <c r="JFS373" s="10"/>
      <c r="JFT373" s="10"/>
      <c r="JFU373" s="10"/>
      <c r="JFV373" s="10"/>
      <c r="JFW373" s="10"/>
      <c r="JFX373" s="10"/>
      <c r="JFY373" s="10"/>
      <c r="JFZ373" s="10"/>
      <c r="JGA373" s="10"/>
      <c r="JGB373" s="10"/>
      <c r="JGC373" s="10"/>
      <c r="JGD373" s="10"/>
      <c r="JGE373" s="10"/>
      <c r="JGF373" s="10"/>
      <c r="JGG373" s="10"/>
      <c r="JGH373" s="10"/>
      <c r="JGI373" s="10"/>
      <c r="JGJ373" s="10"/>
      <c r="JGK373" s="10"/>
      <c r="JGL373" s="10"/>
      <c r="JGM373" s="10"/>
      <c r="JGN373" s="10"/>
      <c r="JGO373" s="10"/>
      <c r="JGP373" s="10"/>
      <c r="JGQ373" s="10"/>
      <c r="JGR373" s="10"/>
      <c r="JGS373" s="10"/>
      <c r="JGT373" s="10"/>
      <c r="JGU373" s="10"/>
      <c r="JGV373" s="10"/>
      <c r="JGW373" s="10"/>
      <c r="JGX373" s="10"/>
      <c r="JGY373" s="10"/>
      <c r="JGZ373" s="10"/>
      <c r="JHA373" s="10"/>
      <c r="JHB373" s="10"/>
      <c r="JHC373" s="10"/>
      <c r="JHD373" s="10"/>
      <c r="JHE373" s="10"/>
      <c r="JHF373" s="10"/>
      <c r="JHG373" s="10"/>
      <c r="JHH373" s="10"/>
      <c r="JHI373" s="10"/>
      <c r="JHJ373" s="10"/>
      <c r="JHK373" s="10"/>
      <c r="JHL373" s="10"/>
      <c r="JHM373" s="10"/>
      <c r="JHN373" s="10"/>
      <c r="JHO373" s="10"/>
      <c r="JHP373" s="10"/>
      <c r="JHQ373" s="10"/>
      <c r="JHR373" s="10"/>
      <c r="JHS373" s="10"/>
      <c r="JHT373" s="10"/>
      <c r="JHU373" s="10"/>
      <c r="JHV373" s="10"/>
      <c r="JHW373" s="10"/>
      <c r="JHX373" s="10"/>
      <c r="JHY373" s="10"/>
      <c r="JHZ373" s="10"/>
      <c r="JIA373" s="10"/>
      <c r="JIB373" s="10"/>
      <c r="JIC373" s="10"/>
      <c r="JID373" s="10"/>
      <c r="JIE373" s="10"/>
      <c r="JIF373" s="10"/>
      <c r="JIG373" s="10"/>
      <c r="JIH373" s="10"/>
      <c r="JII373" s="10"/>
      <c r="JIJ373" s="10"/>
      <c r="JIK373" s="10"/>
      <c r="JIL373" s="10"/>
      <c r="JIM373" s="10"/>
      <c r="JIN373" s="10"/>
      <c r="JIO373" s="10"/>
      <c r="JIP373" s="10"/>
      <c r="JIQ373" s="10"/>
      <c r="JIR373" s="10"/>
      <c r="JIS373" s="10"/>
      <c r="JIT373" s="10"/>
      <c r="JIU373" s="10"/>
      <c r="JIV373" s="10"/>
      <c r="JIW373" s="10"/>
      <c r="JIX373" s="10"/>
      <c r="JIY373" s="10"/>
      <c r="JIZ373" s="10"/>
      <c r="JJA373" s="10"/>
      <c r="JJB373" s="10"/>
      <c r="JJC373" s="10"/>
      <c r="JJD373" s="10"/>
      <c r="JJE373" s="10"/>
      <c r="JJF373" s="10"/>
      <c r="JJG373" s="10"/>
      <c r="JJH373" s="10"/>
      <c r="JJI373" s="10"/>
      <c r="JJJ373" s="10"/>
      <c r="JJK373" s="10"/>
      <c r="JJL373" s="10"/>
      <c r="JJM373" s="10"/>
      <c r="JJN373" s="10"/>
      <c r="JJO373" s="10"/>
      <c r="JJP373" s="10"/>
      <c r="JJQ373" s="10"/>
      <c r="JJR373" s="10"/>
      <c r="JJS373" s="10"/>
      <c r="JJT373" s="10"/>
      <c r="JJU373" s="10"/>
      <c r="JJV373" s="10"/>
      <c r="JJW373" s="10"/>
      <c r="JJX373" s="10"/>
      <c r="JJY373" s="10"/>
      <c r="JJZ373" s="10"/>
      <c r="JKA373" s="10"/>
      <c r="JKB373" s="10"/>
      <c r="JKC373" s="10"/>
      <c r="JKD373" s="10"/>
      <c r="JKE373" s="10"/>
      <c r="JKF373" s="10"/>
      <c r="JKG373" s="10"/>
      <c r="JKH373" s="10"/>
      <c r="JKI373" s="10"/>
      <c r="JKJ373" s="10"/>
      <c r="JKK373" s="10"/>
      <c r="JKL373" s="10"/>
      <c r="JKM373" s="10"/>
      <c r="JKN373" s="10"/>
      <c r="JKO373" s="10"/>
      <c r="JKP373" s="10"/>
      <c r="JKQ373" s="10"/>
      <c r="JKR373" s="10"/>
      <c r="JKS373" s="10"/>
      <c r="JKT373" s="10"/>
      <c r="JKU373" s="10"/>
      <c r="JKV373" s="10"/>
      <c r="JKW373" s="10"/>
      <c r="JKX373" s="10"/>
      <c r="JKY373" s="10"/>
      <c r="JKZ373" s="10"/>
      <c r="JLA373" s="10"/>
      <c r="JLB373" s="10"/>
      <c r="JLC373" s="10"/>
      <c r="JLD373" s="10"/>
      <c r="JLE373" s="10"/>
      <c r="JLF373" s="10"/>
      <c r="JLG373" s="10"/>
      <c r="JLH373" s="10"/>
      <c r="JLI373" s="10"/>
      <c r="JLJ373" s="10"/>
      <c r="JLK373" s="10"/>
      <c r="JLL373" s="10"/>
      <c r="JLM373" s="10"/>
      <c r="JLN373" s="10"/>
      <c r="JLO373" s="10"/>
      <c r="JLP373" s="10"/>
      <c r="JLQ373" s="10"/>
      <c r="JLR373" s="10"/>
      <c r="JLS373" s="10"/>
      <c r="JLT373" s="10"/>
      <c r="JLU373" s="10"/>
      <c r="JLV373" s="10"/>
      <c r="JLW373" s="10"/>
      <c r="JLX373" s="10"/>
      <c r="JLY373" s="10"/>
      <c r="JLZ373" s="10"/>
      <c r="JMA373" s="10"/>
      <c r="JMB373" s="10"/>
      <c r="JMC373" s="10"/>
      <c r="JMD373" s="10"/>
      <c r="JME373" s="10"/>
      <c r="JMF373" s="10"/>
      <c r="JMG373" s="10"/>
      <c r="JMH373" s="10"/>
      <c r="JMI373" s="10"/>
      <c r="JMJ373" s="10"/>
      <c r="JMK373" s="10"/>
      <c r="JML373" s="10"/>
      <c r="JMM373" s="10"/>
      <c r="JMN373" s="10"/>
      <c r="JMO373" s="10"/>
      <c r="JMP373" s="10"/>
      <c r="JMQ373" s="10"/>
      <c r="JMR373" s="10"/>
      <c r="JMS373" s="10"/>
      <c r="JMT373" s="10"/>
      <c r="JMU373" s="10"/>
      <c r="JMV373" s="10"/>
      <c r="JMW373" s="10"/>
      <c r="JMX373" s="10"/>
      <c r="JMY373" s="10"/>
      <c r="JMZ373" s="10"/>
      <c r="JNA373" s="10"/>
      <c r="JNB373" s="10"/>
      <c r="JNC373" s="10"/>
      <c r="JND373" s="10"/>
      <c r="JNE373" s="10"/>
      <c r="JNF373" s="10"/>
      <c r="JNG373" s="10"/>
      <c r="JNH373" s="10"/>
      <c r="JNI373" s="10"/>
      <c r="JNJ373" s="10"/>
      <c r="JNK373" s="10"/>
      <c r="JNL373" s="10"/>
      <c r="JNM373" s="10"/>
      <c r="JNN373" s="10"/>
      <c r="JNO373" s="10"/>
      <c r="JNP373" s="10"/>
      <c r="JNQ373" s="10"/>
      <c r="JNR373" s="10"/>
      <c r="JNS373" s="10"/>
      <c r="JNT373" s="10"/>
      <c r="JNU373" s="10"/>
      <c r="JNV373" s="10"/>
      <c r="JNW373" s="10"/>
      <c r="JNX373" s="10"/>
      <c r="JNY373" s="10"/>
      <c r="JNZ373" s="10"/>
      <c r="JOA373" s="10"/>
      <c r="JOB373" s="10"/>
      <c r="JOC373" s="10"/>
      <c r="JOD373" s="10"/>
      <c r="JOE373" s="10"/>
      <c r="JOF373" s="10"/>
      <c r="JOG373" s="10"/>
      <c r="JOH373" s="10"/>
      <c r="JOI373" s="10"/>
      <c r="JOJ373" s="10"/>
      <c r="JOK373" s="10"/>
      <c r="JOL373" s="10"/>
      <c r="JOM373" s="10"/>
      <c r="JON373" s="10"/>
      <c r="JOO373" s="10"/>
      <c r="JOP373" s="10"/>
      <c r="JOQ373" s="10"/>
      <c r="JOR373" s="10"/>
      <c r="JOS373" s="10"/>
      <c r="JOT373" s="10"/>
      <c r="JOU373" s="10"/>
      <c r="JOV373" s="10"/>
      <c r="JOW373" s="10"/>
      <c r="JOX373" s="10"/>
      <c r="JOY373" s="10"/>
      <c r="JOZ373" s="10"/>
      <c r="JPA373" s="10"/>
      <c r="JPB373" s="10"/>
      <c r="JPC373" s="10"/>
      <c r="JPD373" s="10"/>
      <c r="JPE373" s="10"/>
      <c r="JPF373" s="10"/>
      <c r="JPG373" s="10"/>
      <c r="JPH373" s="10"/>
      <c r="JPI373" s="10"/>
      <c r="JPJ373" s="10"/>
      <c r="JPK373" s="10"/>
      <c r="JPL373" s="10"/>
      <c r="JPM373" s="10"/>
      <c r="JPN373" s="10"/>
      <c r="JPO373" s="10"/>
      <c r="JPP373" s="10"/>
      <c r="JPQ373" s="10"/>
      <c r="JPR373" s="10"/>
      <c r="JPS373" s="10"/>
      <c r="JPT373" s="10"/>
      <c r="JPU373" s="10"/>
      <c r="JPV373" s="10"/>
      <c r="JPW373" s="10"/>
      <c r="JPX373" s="10"/>
      <c r="JPY373" s="10"/>
      <c r="JPZ373" s="10"/>
      <c r="JQA373" s="10"/>
      <c r="JQB373" s="10"/>
      <c r="JQC373" s="10"/>
      <c r="JQD373" s="10"/>
      <c r="JQE373" s="10"/>
      <c r="JQF373" s="10"/>
      <c r="JQG373" s="10"/>
      <c r="JQH373" s="10"/>
      <c r="JQI373" s="10"/>
      <c r="JQJ373" s="10"/>
      <c r="JQK373" s="10"/>
      <c r="JQL373" s="10"/>
      <c r="JQM373" s="10"/>
      <c r="JQN373" s="10"/>
      <c r="JQO373" s="10"/>
      <c r="JQP373" s="10"/>
      <c r="JQQ373" s="10"/>
      <c r="JQR373" s="10"/>
      <c r="JQS373" s="10"/>
      <c r="JQT373" s="10"/>
      <c r="JQU373" s="10"/>
      <c r="JQV373" s="10"/>
      <c r="JQW373" s="10"/>
      <c r="JQX373" s="10"/>
      <c r="JQY373" s="10"/>
      <c r="JQZ373" s="10"/>
      <c r="JRA373" s="10"/>
      <c r="JRB373" s="10"/>
      <c r="JRC373" s="10"/>
      <c r="JRD373" s="10"/>
      <c r="JRE373" s="10"/>
      <c r="JRF373" s="10"/>
      <c r="JRG373" s="10"/>
      <c r="JRH373" s="10"/>
      <c r="JRI373" s="10"/>
      <c r="JRJ373" s="10"/>
      <c r="JRK373" s="10"/>
      <c r="JRL373" s="10"/>
      <c r="JRM373" s="10"/>
      <c r="JRN373" s="10"/>
      <c r="JRO373" s="10"/>
      <c r="JRP373" s="10"/>
      <c r="JRQ373" s="10"/>
      <c r="JRR373" s="10"/>
      <c r="JRS373" s="10"/>
      <c r="JRT373" s="10"/>
      <c r="JRU373" s="10"/>
      <c r="JRV373" s="10"/>
      <c r="JRW373" s="10"/>
      <c r="JRX373" s="10"/>
      <c r="JRY373" s="10"/>
      <c r="JRZ373" s="10"/>
      <c r="JSA373" s="10"/>
      <c r="JSB373" s="10"/>
      <c r="JSC373" s="10"/>
      <c r="JSD373" s="10"/>
      <c r="JSE373" s="10"/>
      <c r="JSF373" s="10"/>
      <c r="JSG373" s="10"/>
      <c r="JSH373" s="10"/>
      <c r="JSI373" s="10"/>
      <c r="JSJ373" s="10"/>
      <c r="JSK373" s="10"/>
      <c r="JSL373" s="10"/>
      <c r="JSM373" s="10"/>
      <c r="JSN373" s="10"/>
      <c r="JSO373" s="10"/>
      <c r="JSP373" s="10"/>
      <c r="JSQ373" s="10"/>
      <c r="JSR373" s="10"/>
      <c r="JSS373" s="10"/>
      <c r="JST373" s="10"/>
      <c r="JSU373" s="10"/>
      <c r="JSV373" s="10"/>
      <c r="JSW373" s="10"/>
      <c r="JSX373" s="10"/>
      <c r="JSY373" s="10"/>
      <c r="JSZ373" s="10"/>
      <c r="JTA373" s="10"/>
      <c r="JTB373" s="10"/>
      <c r="JTC373" s="10"/>
      <c r="JTD373" s="10"/>
      <c r="JTE373" s="10"/>
      <c r="JTF373" s="10"/>
      <c r="JTG373" s="10"/>
      <c r="JTH373" s="10"/>
      <c r="JTI373" s="10"/>
      <c r="JTJ373" s="10"/>
      <c r="JTK373" s="10"/>
      <c r="JTL373" s="10"/>
      <c r="JTM373" s="10"/>
      <c r="JTN373" s="10"/>
      <c r="JTO373" s="10"/>
      <c r="JTP373" s="10"/>
      <c r="JTQ373" s="10"/>
      <c r="JTR373" s="10"/>
      <c r="JTS373" s="10"/>
      <c r="JTT373" s="10"/>
      <c r="JTU373" s="10"/>
      <c r="JTV373" s="10"/>
      <c r="JTW373" s="10"/>
      <c r="JTX373" s="10"/>
      <c r="JTY373" s="10"/>
      <c r="JTZ373" s="10"/>
      <c r="JUA373" s="10"/>
      <c r="JUB373" s="10"/>
      <c r="JUC373" s="10"/>
      <c r="JUD373" s="10"/>
      <c r="JUE373" s="10"/>
      <c r="JUF373" s="10"/>
      <c r="JUG373" s="10"/>
      <c r="JUH373" s="10"/>
      <c r="JUI373" s="10"/>
      <c r="JUJ373" s="10"/>
      <c r="JUK373" s="10"/>
      <c r="JUL373" s="10"/>
      <c r="JUM373" s="10"/>
      <c r="JUN373" s="10"/>
      <c r="JUO373" s="10"/>
      <c r="JUP373" s="10"/>
      <c r="JUQ373" s="10"/>
      <c r="JUR373" s="10"/>
      <c r="JUS373" s="10"/>
      <c r="JUT373" s="10"/>
      <c r="JUU373" s="10"/>
      <c r="JUV373" s="10"/>
      <c r="JUW373" s="10"/>
      <c r="JUX373" s="10"/>
      <c r="JUY373" s="10"/>
      <c r="JUZ373" s="10"/>
      <c r="JVA373" s="10"/>
      <c r="JVB373" s="10"/>
      <c r="JVC373" s="10"/>
      <c r="JVD373" s="10"/>
      <c r="JVE373" s="10"/>
      <c r="JVF373" s="10"/>
      <c r="JVG373" s="10"/>
      <c r="JVH373" s="10"/>
      <c r="JVI373" s="10"/>
      <c r="JVJ373" s="10"/>
      <c r="JVK373" s="10"/>
      <c r="JVL373" s="10"/>
      <c r="JVM373" s="10"/>
      <c r="JVN373" s="10"/>
      <c r="JVO373" s="10"/>
      <c r="JVP373" s="10"/>
      <c r="JVQ373" s="10"/>
      <c r="JVR373" s="10"/>
      <c r="JVS373" s="10"/>
      <c r="JVT373" s="10"/>
      <c r="JVU373" s="10"/>
      <c r="JVV373" s="10"/>
      <c r="JVW373" s="10"/>
      <c r="JVX373" s="10"/>
      <c r="JVY373" s="10"/>
      <c r="JVZ373" s="10"/>
      <c r="JWA373" s="10"/>
      <c r="JWB373" s="10"/>
      <c r="JWC373" s="10"/>
      <c r="JWD373" s="10"/>
      <c r="JWE373" s="10"/>
      <c r="JWF373" s="10"/>
      <c r="JWG373" s="10"/>
      <c r="JWH373" s="10"/>
      <c r="JWI373" s="10"/>
      <c r="JWJ373" s="10"/>
      <c r="JWK373" s="10"/>
      <c r="JWL373" s="10"/>
      <c r="JWM373" s="10"/>
      <c r="JWN373" s="10"/>
      <c r="JWO373" s="10"/>
      <c r="JWP373" s="10"/>
      <c r="JWQ373" s="10"/>
      <c r="JWR373" s="10"/>
      <c r="JWS373" s="10"/>
      <c r="JWT373" s="10"/>
      <c r="JWU373" s="10"/>
      <c r="JWV373" s="10"/>
      <c r="JWW373" s="10"/>
      <c r="JWX373" s="10"/>
      <c r="JWY373" s="10"/>
      <c r="JWZ373" s="10"/>
      <c r="JXA373" s="10"/>
      <c r="JXB373" s="10"/>
      <c r="JXC373" s="10"/>
      <c r="JXD373" s="10"/>
      <c r="JXE373" s="10"/>
      <c r="JXF373" s="10"/>
      <c r="JXG373" s="10"/>
      <c r="JXH373" s="10"/>
      <c r="JXI373" s="10"/>
      <c r="JXJ373" s="10"/>
      <c r="JXK373" s="10"/>
      <c r="JXL373" s="10"/>
      <c r="JXM373" s="10"/>
      <c r="JXN373" s="10"/>
      <c r="JXO373" s="10"/>
      <c r="JXP373" s="10"/>
      <c r="JXQ373" s="10"/>
      <c r="JXR373" s="10"/>
      <c r="JXS373" s="10"/>
      <c r="JXT373" s="10"/>
      <c r="JXU373" s="10"/>
      <c r="JXV373" s="10"/>
      <c r="JXW373" s="10"/>
      <c r="JXX373" s="10"/>
      <c r="JXY373" s="10"/>
      <c r="JXZ373" s="10"/>
      <c r="JYA373" s="10"/>
      <c r="JYB373" s="10"/>
      <c r="JYC373" s="10"/>
      <c r="JYD373" s="10"/>
      <c r="JYE373" s="10"/>
      <c r="JYF373" s="10"/>
      <c r="JYG373" s="10"/>
      <c r="JYH373" s="10"/>
      <c r="JYI373" s="10"/>
      <c r="JYJ373" s="10"/>
      <c r="JYK373" s="10"/>
      <c r="JYL373" s="10"/>
      <c r="JYM373" s="10"/>
      <c r="JYN373" s="10"/>
      <c r="JYO373" s="10"/>
      <c r="JYP373" s="10"/>
      <c r="JYQ373" s="10"/>
      <c r="JYR373" s="10"/>
      <c r="JYS373" s="10"/>
      <c r="JYT373" s="10"/>
      <c r="JYU373" s="10"/>
      <c r="JYV373" s="10"/>
      <c r="JYW373" s="10"/>
      <c r="JYX373" s="10"/>
      <c r="JYY373" s="10"/>
      <c r="JYZ373" s="10"/>
      <c r="JZA373" s="10"/>
      <c r="JZB373" s="10"/>
      <c r="JZC373" s="10"/>
      <c r="JZD373" s="10"/>
      <c r="JZE373" s="10"/>
      <c r="JZF373" s="10"/>
      <c r="JZG373" s="10"/>
      <c r="JZH373" s="10"/>
      <c r="JZI373" s="10"/>
      <c r="JZJ373" s="10"/>
      <c r="JZK373" s="10"/>
      <c r="JZL373" s="10"/>
      <c r="JZM373" s="10"/>
      <c r="JZN373" s="10"/>
      <c r="JZO373" s="10"/>
      <c r="JZP373" s="10"/>
      <c r="JZQ373" s="10"/>
      <c r="JZR373" s="10"/>
      <c r="JZS373" s="10"/>
      <c r="JZT373" s="10"/>
      <c r="JZU373" s="10"/>
      <c r="JZV373" s="10"/>
      <c r="JZW373" s="10"/>
      <c r="JZX373" s="10"/>
      <c r="JZY373" s="10"/>
      <c r="JZZ373" s="10"/>
      <c r="KAA373" s="10"/>
      <c r="KAB373" s="10"/>
      <c r="KAC373" s="10"/>
      <c r="KAD373" s="10"/>
      <c r="KAE373" s="10"/>
      <c r="KAF373" s="10"/>
      <c r="KAG373" s="10"/>
      <c r="KAH373" s="10"/>
      <c r="KAI373" s="10"/>
      <c r="KAJ373" s="10"/>
      <c r="KAK373" s="10"/>
      <c r="KAL373" s="10"/>
      <c r="KAM373" s="10"/>
      <c r="KAN373" s="10"/>
      <c r="KAO373" s="10"/>
      <c r="KAP373" s="10"/>
      <c r="KAQ373" s="10"/>
      <c r="KAR373" s="10"/>
      <c r="KAS373" s="10"/>
      <c r="KAT373" s="10"/>
      <c r="KAU373" s="10"/>
      <c r="KAV373" s="10"/>
      <c r="KAW373" s="10"/>
      <c r="KAX373" s="10"/>
      <c r="KAY373" s="10"/>
      <c r="KAZ373" s="10"/>
      <c r="KBA373" s="10"/>
      <c r="KBB373" s="10"/>
      <c r="KBC373" s="10"/>
      <c r="KBD373" s="10"/>
      <c r="KBE373" s="10"/>
      <c r="KBF373" s="10"/>
      <c r="KBG373" s="10"/>
      <c r="KBH373" s="10"/>
      <c r="KBI373" s="10"/>
      <c r="KBJ373" s="10"/>
      <c r="KBK373" s="10"/>
      <c r="KBL373" s="10"/>
      <c r="KBM373" s="10"/>
      <c r="KBN373" s="10"/>
      <c r="KBO373" s="10"/>
      <c r="KBP373" s="10"/>
      <c r="KBQ373" s="10"/>
      <c r="KBR373" s="10"/>
      <c r="KBS373" s="10"/>
      <c r="KBT373" s="10"/>
      <c r="KBU373" s="10"/>
      <c r="KBV373" s="10"/>
      <c r="KBW373" s="10"/>
      <c r="KBX373" s="10"/>
      <c r="KBY373" s="10"/>
      <c r="KBZ373" s="10"/>
      <c r="KCA373" s="10"/>
      <c r="KCB373" s="10"/>
      <c r="KCC373" s="10"/>
      <c r="KCD373" s="10"/>
      <c r="KCE373" s="10"/>
      <c r="KCF373" s="10"/>
      <c r="KCG373" s="10"/>
      <c r="KCH373" s="10"/>
      <c r="KCI373" s="10"/>
      <c r="KCJ373" s="10"/>
      <c r="KCK373" s="10"/>
      <c r="KCL373" s="10"/>
      <c r="KCM373" s="10"/>
      <c r="KCN373" s="10"/>
      <c r="KCO373" s="10"/>
      <c r="KCP373" s="10"/>
      <c r="KCQ373" s="10"/>
      <c r="KCR373" s="10"/>
      <c r="KCS373" s="10"/>
      <c r="KCT373" s="10"/>
      <c r="KCU373" s="10"/>
      <c r="KCV373" s="10"/>
      <c r="KCW373" s="10"/>
      <c r="KCX373" s="10"/>
      <c r="KCY373" s="10"/>
      <c r="KCZ373" s="10"/>
      <c r="KDA373" s="10"/>
      <c r="KDB373" s="10"/>
      <c r="KDC373" s="10"/>
      <c r="KDD373" s="10"/>
      <c r="KDE373" s="10"/>
      <c r="KDF373" s="10"/>
      <c r="KDG373" s="10"/>
      <c r="KDH373" s="10"/>
      <c r="KDI373" s="10"/>
      <c r="KDJ373" s="10"/>
      <c r="KDK373" s="10"/>
      <c r="KDL373" s="10"/>
      <c r="KDM373" s="10"/>
      <c r="KDN373" s="10"/>
      <c r="KDO373" s="10"/>
      <c r="KDP373" s="10"/>
      <c r="KDQ373" s="10"/>
      <c r="KDR373" s="10"/>
      <c r="KDS373" s="10"/>
      <c r="KDT373" s="10"/>
      <c r="KDU373" s="10"/>
      <c r="KDV373" s="10"/>
      <c r="KDW373" s="10"/>
      <c r="KDX373" s="10"/>
      <c r="KDY373" s="10"/>
      <c r="KDZ373" s="10"/>
      <c r="KEA373" s="10"/>
      <c r="KEB373" s="10"/>
      <c r="KEC373" s="10"/>
      <c r="KED373" s="10"/>
      <c r="KEE373" s="10"/>
      <c r="KEF373" s="10"/>
      <c r="KEG373" s="10"/>
      <c r="KEH373" s="10"/>
      <c r="KEI373" s="10"/>
      <c r="KEJ373" s="10"/>
      <c r="KEK373" s="10"/>
      <c r="KEL373" s="10"/>
      <c r="KEM373" s="10"/>
      <c r="KEN373" s="10"/>
      <c r="KEO373" s="10"/>
      <c r="KEP373" s="10"/>
      <c r="KEQ373" s="10"/>
      <c r="KER373" s="10"/>
      <c r="KES373" s="10"/>
      <c r="KET373" s="10"/>
      <c r="KEU373" s="10"/>
      <c r="KEV373" s="10"/>
      <c r="KEW373" s="10"/>
      <c r="KEX373" s="10"/>
      <c r="KEY373" s="10"/>
      <c r="KEZ373" s="10"/>
      <c r="KFA373" s="10"/>
      <c r="KFB373" s="10"/>
      <c r="KFC373" s="10"/>
      <c r="KFD373" s="10"/>
      <c r="KFE373" s="10"/>
      <c r="KFF373" s="10"/>
      <c r="KFG373" s="10"/>
      <c r="KFH373" s="10"/>
      <c r="KFI373" s="10"/>
      <c r="KFJ373" s="10"/>
      <c r="KFK373" s="10"/>
      <c r="KFL373" s="10"/>
      <c r="KFM373" s="10"/>
      <c r="KFN373" s="10"/>
      <c r="KFO373" s="10"/>
      <c r="KFP373" s="10"/>
      <c r="KFQ373" s="10"/>
      <c r="KFR373" s="10"/>
      <c r="KFS373" s="10"/>
      <c r="KFT373" s="10"/>
      <c r="KFU373" s="10"/>
      <c r="KFV373" s="10"/>
      <c r="KFW373" s="10"/>
      <c r="KFX373" s="10"/>
      <c r="KFY373" s="10"/>
      <c r="KFZ373" s="10"/>
      <c r="KGA373" s="10"/>
      <c r="KGB373" s="10"/>
      <c r="KGC373" s="10"/>
      <c r="KGD373" s="10"/>
      <c r="KGE373" s="10"/>
      <c r="KGF373" s="10"/>
      <c r="KGG373" s="10"/>
      <c r="KGH373" s="10"/>
      <c r="KGI373" s="10"/>
      <c r="KGJ373" s="10"/>
      <c r="KGK373" s="10"/>
      <c r="KGL373" s="10"/>
      <c r="KGM373" s="10"/>
      <c r="KGN373" s="10"/>
      <c r="KGO373" s="10"/>
      <c r="KGP373" s="10"/>
      <c r="KGQ373" s="10"/>
      <c r="KGR373" s="10"/>
      <c r="KGS373" s="10"/>
      <c r="KGT373" s="10"/>
      <c r="KGU373" s="10"/>
      <c r="KGV373" s="10"/>
      <c r="KGW373" s="10"/>
      <c r="KGX373" s="10"/>
      <c r="KGY373" s="10"/>
      <c r="KGZ373" s="10"/>
      <c r="KHA373" s="10"/>
      <c r="KHB373" s="10"/>
      <c r="KHC373" s="10"/>
      <c r="KHD373" s="10"/>
      <c r="KHE373" s="10"/>
      <c r="KHF373" s="10"/>
      <c r="KHG373" s="10"/>
      <c r="KHH373" s="10"/>
      <c r="KHI373" s="10"/>
      <c r="KHJ373" s="10"/>
      <c r="KHK373" s="10"/>
      <c r="KHL373" s="10"/>
      <c r="KHM373" s="10"/>
      <c r="KHN373" s="10"/>
      <c r="KHO373" s="10"/>
      <c r="KHP373" s="10"/>
      <c r="KHQ373" s="10"/>
      <c r="KHR373" s="10"/>
      <c r="KHS373" s="10"/>
      <c r="KHT373" s="10"/>
      <c r="KHU373" s="10"/>
      <c r="KHV373" s="10"/>
      <c r="KHW373" s="10"/>
      <c r="KHX373" s="10"/>
      <c r="KHY373" s="10"/>
      <c r="KHZ373" s="10"/>
      <c r="KIA373" s="10"/>
      <c r="KIB373" s="10"/>
      <c r="KIC373" s="10"/>
      <c r="KID373" s="10"/>
      <c r="KIE373" s="10"/>
      <c r="KIF373" s="10"/>
      <c r="KIG373" s="10"/>
      <c r="KIH373" s="10"/>
      <c r="KII373" s="10"/>
      <c r="KIJ373" s="10"/>
      <c r="KIK373" s="10"/>
      <c r="KIL373" s="10"/>
      <c r="KIM373" s="10"/>
      <c r="KIN373" s="10"/>
      <c r="KIO373" s="10"/>
      <c r="KIP373" s="10"/>
      <c r="KIQ373" s="10"/>
      <c r="KIR373" s="10"/>
      <c r="KIS373" s="10"/>
      <c r="KIT373" s="10"/>
      <c r="KIU373" s="10"/>
      <c r="KIV373" s="10"/>
      <c r="KIW373" s="10"/>
      <c r="KIX373" s="10"/>
      <c r="KIY373" s="10"/>
      <c r="KIZ373" s="10"/>
      <c r="KJA373" s="10"/>
      <c r="KJB373" s="10"/>
      <c r="KJC373" s="10"/>
      <c r="KJD373" s="10"/>
      <c r="KJE373" s="10"/>
      <c r="KJF373" s="10"/>
      <c r="KJG373" s="10"/>
      <c r="KJH373" s="10"/>
      <c r="KJI373" s="10"/>
      <c r="KJJ373" s="10"/>
      <c r="KJK373" s="10"/>
      <c r="KJL373" s="10"/>
      <c r="KJM373" s="10"/>
      <c r="KJN373" s="10"/>
      <c r="KJO373" s="10"/>
      <c r="KJP373" s="10"/>
      <c r="KJQ373" s="10"/>
      <c r="KJR373" s="10"/>
      <c r="KJS373" s="10"/>
      <c r="KJT373" s="10"/>
      <c r="KJU373" s="10"/>
      <c r="KJV373" s="10"/>
      <c r="KJW373" s="10"/>
      <c r="KJX373" s="10"/>
      <c r="KJY373" s="10"/>
      <c r="KJZ373" s="10"/>
      <c r="KKA373" s="10"/>
      <c r="KKB373" s="10"/>
      <c r="KKC373" s="10"/>
      <c r="KKD373" s="10"/>
      <c r="KKE373" s="10"/>
      <c r="KKF373" s="10"/>
      <c r="KKG373" s="10"/>
      <c r="KKH373" s="10"/>
      <c r="KKI373" s="10"/>
      <c r="KKJ373" s="10"/>
      <c r="KKK373" s="10"/>
      <c r="KKL373" s="10"/>
      <c r="KKM373" s="10"/>
      <c r="KKN373" s="10"/>
      <c r="KKO373" s="10"/>
      <c r="KKP373" s="10"/>
      <c r="KKQ373" s="10"/>
      <c r="KKR373" s="10"/>
      <c r="KKS373" s="10"/>
      <c r="KKT373" s="10"/>
      <c r="KKU373" s="10"/>
      <c r="KKV373" s="10"/>
      <c r="KKW373" s="10"/>
      <c r="KKX373" s="10"/>
      <c r="KKY373" s="10"/>
      <c r="KKZ373" s="10"/>
      <c r="KLA373" s="10"/>
      <c r="KLB373" s="10"/>
      <c r="KLC373" s="10"/>
      <c r="KLD373" s="10"/>
      <c r="KLE373" s="10"/>
      <c r="KLF373" s="10"/>
      <c r="KLG373" s="10"/>
      <c r="KLH373" s="10"/>
      <c r="KLI373" s="10"/>
      <c r="KLJ373" s="10"/>
      <c r="KLK373" s="10"/>
      <c r="KLL373" s="10"/>
      <c r="KLM373" s="10"/>
      <c r="KLN373" s="10"/>
      <c r="KLO373" s="10"/>
      <c r="KLP373" s="10"/>
      <c r="KLQ373" s="10"/>
      <c r="KLR373" s="10"/>
      <c r="KLS373" s="10"/>
      <c r="KLT373" s="10"/>
      <c r="KLU373" s="10"/>
      <c r="KLV373" s="10"/>
      <c r="KLW373" s="10"/>
      <c r="KLX373" s="10"/>
      <c r="KLY373" s="10"/>
      <c r="KLZ373" s="10"/>
      <c r="KMA373" s="10"/>
      <c r="KMB373" s="10"/>
      <c r="KMC373" s="10"/>
      <c r="KMD373" s="10"/>
      <c r="KME373" s="10"/>
      <c r="KMF373" s="10"/>
      <c r="KMG373" s="10"/>
      <c r="KMH373" s="10"/>
      <c r="KMI373" s="10"/>
      <c r="KMJ373" s="10"/>
      <c r="KMK373" s="10"/>
      <c r="KML373" s="10"/>
      <c r="KMM373" s="10"/>
      <c r="KMN373" s="10"/>
      <c r="KMO373" s="10"/>
      <c r="KMP373" s="10"/>
      <c r="KMQ373" s="10"/>
      <c r="KMR373" s="10"/>
      <c r="KMS373" s="10"/>
      <c r="KMT373" s="10"/>
      <c r="KMU373" s="10"/>
      <c r="KMV373" s="10"/>
      <c r="KMW373" s="10"/>
      <c r="KMX373" s="10"/>
      <c r="KMY373" s="10"/>
      <c r="KMZ373" s="10"/>
      <c r="KNA373" s="10"/>
      <c r="KNB373" s="10"/>
      <c r="KNC373" s="10"/>
      <c r="KND373" s="10"/>
      <c r="KNE373" s="10"/>
      <c r="KNF373" s="10"/>
      <c r="KNG373" s="10"/>
      <c r="KNH373" s="10"/>
      <c r="KNI373" s="10"/>
      <c r="KNJ373" s="10"/>
      <c r="KNK373" s="10"/>
      <c r="KNL373" s="10"/>
      <c r="KNM373" s="10"/>
      <c r="KNN373" s="10"/>
      <c r="KNO373" s="10"/>
      <c r="KNP373" s="10"/>
      <c r="KNQ373" s="10"/>
      <c r="KNR373" s="10"/>
      <c r="KNS373" s="10"/>
      <c r="KNT373" s="10"/>
      <c r="KNU373" s="10"/>
      <c r="KNV373" s="10"/>
      <c r="KNW373" s="10"/>
      <c r="KNX373" s="10"/>
      <c r="KNY373" s="10"/>
      <c r="KNZ373" s="10"/>
      <c r="KOA373" s="10"/>
      <c r="KOB373" s="10"/>
      <c r="KOC373" s="10"/>
      <c r="KOD373" s="10"/>
      <c r="KOE373" s="10"/>
      <c r="KOF373" s="10"/>
      <c r="KOG373" s="10"/>
      <c r="KOH373" s="10"/>
      <c r="KOI373" s="10"/>
      <c r="KOJ373" s="10"/>
      <c r="KOK373" s="10"/>
      <c r="KOL373" s="10"/>
      <c r="KOM373" s="10"/>
      <c r="KON373" s="10"/>
      <c r="KOO373" s="10"/>
      <c r="KOP373" s="10"/>
      <c r="KOQ373" s="10"/>
      <c r="KOR373" s="10"/>
      <c r="KOS373" s="10"/>
      <c r="KOT373" s="10"/>
      <c r="KOU373" s="10"/>
      <c r="KOV373" s="10"/>
      <c r="KOW373" s="10"/>
      <c r="KOX373" s="10"/>
      <c r="KOY373" s="10"/>
      <c r="KOZ373" s="10"/>
      <c r="KPA373" s="10"/>
      <c r="KPB373" s="10"/>
      <c r="KPC373" s="10"/>
      <c r="KPD373" s="10"/>
      <c r="KPE373" s="10"/>
      <c r="KPF373" s="10"/>
      <c r="KPG373" s="10"/>
      <c r="KPH373" s="10"/>
      <c r="KPI373" s="10"/>
      <c r="KPJ373" s="10"/>
      <c r="KPK373" s="10"/>
      <c r="KPL373" s="10"/>
      <c r="KPM373" s="10"/>
      <c r="KPN373" s="10"/>
      <c r="KPO373" s="10"/>
      <c r="KPP373" s="10"/>
      <c r="KPQ373" s="10"/>
      <c r="KPR373" s="10"/>
      <c r="KPS373" s="10"/>
      <c r="KPT373" s="10"/>
      <c r="KPU373" s="10"/>
      <c r="KPV373" s="10"/>
      <c r="KPW373" s="10"/>
      <c r="KPX373" s="10"/>
      <c r="KPY373" s="10"/>
      <c r="KPZ373" s="10"/>
      <c r="KQA373" s="10"/>
      <c r="KQB373" s="10"/>
      <c r="KQC373" s="10"/>
      <c r="KQD373" s="10"/>
      <c r="KQE373" s="10"/>
      <c r="KQF373" s="10"/>
      <c r="KQG373" s="10"/>
      <c r="KQH373" s="10"/>
      <c r="KQI373" s="10"/>
      <c r="KQJ373" s="10"/>
      <c r="KQK373" s="10"/>
      <c r="KQL373" s="10"/>
      <c r="KQM373" s="10"/>
      <c r="KQN373" s="10"/>
      <c r="KQO373" s="10"/>
      <c r="KQP373" s="10"/>
      <c r="KQQ373" s="10"/>
      <c r="KQR373" s="10"/>
      <c r="KQS373" s="10"/>
      <c r="KQT373" s="10"/>
      <c r="KQU373" s="10"/>
      <c r="KQV373" s="10"/>
      <c r="KQW373" s="10"/>
      <c r="KQX373" s="10"/>
      <c r="KQY373" s="10"/>
      <c r="KQZ373" s="10"/>
      <c r="KRA373" s="10"/>
      <c r="KRB373" s="10"/>
      <c r="KRC373" s="10"/>
      <c r="KRD373" s="10"/>
      <c r="KRE373" s="10"/>
      <c r="KRF373" s="10"/>
      <c r="KRG373" s="10"/>
      <c r="KRH373" s="10"/>
      <c r="KRI373" s="10"/>
      <c r="KRJ373" s="10"/>
      <c r="KRK373" s="10"/>
      <c r="KRL373" s="10"/>
      <c r="KRM373" s="10"/>
      <c r="KRN373" s="10"/>
      <c r="KRO373" s="10"/>
      <c r="KRP373" s="10"/>
      <c r="KRQ373" s="10"/>
      <c r="KRR373" s="10"/>
      <c r="KRS373" s="10"/>
      <c r="KRT373" s="10"/>
      <c r="KRU373" s="10"/>
      <c r="KRV373" s="10"/>
      <c r="KRW373" s="10"/>
      <c r="KRX373" s="10"/>
      <c r="KRY373" s="10"/>
      <c r="KRZ373" s="10"/>
      <c r="KSA373" s="10"/>
      <c r="KSB373" s="10"/>
      <c r="KSC373" s="10"/>
      <c r="KSD373" s="10"/>
      <c r="KSE373" s="10"/>
      <c r="KSF373" s="10"/>
      <c r="KSG373" s="10"/>
      <c r="KSH373" s="10"/>
      <c r="KSI373" s="10"/>
      <c r="KSJ373" s="10"/>
      <c r="KSK373" s="10"/>
      <c r="KSL373" s="10"/>
      <c r="KSM373" s="10"/>
      <c r="KSN373" s="10"/>
      <c r="KSO373" s="10"/>
      <c r="KSP373" s="10"/>
      <c r="KSQ373" s="10"/>
      <c r="KSR373" s="10"/>
      <c r="KSS373" s="10"/>
      <c r="KST373" s="10"/>
      <c r="KSU373" s="10"/>
      <c r="KSV373" s="10"/>
      <c r="KSW373" s="10"/>
      <c r="KSX373" s="10"/>
      <c r="KSY373" s="10"/>
      <c r="KSZ373" s="10"/>
      <c r="KTA373" s="10"/>
      <c r="KTB373" s="10"/>
      <c r="KTC373" s="10"/>
      <c r="KTD373" s="10"/>
      <c r="KTE373" s="10"/>
      <c r="KTF373" s="10"/>
      <c r="KTG373" s="10"/>
      <c r="KTH373" s="10"/>
      <c r="KTI373" s="10"/>
      <c r="KTJ373" s="10"/>
      <c r="KTK373" s="10"/>
      <c r="KTL373" s="10"/>
      <c r="KTM373" s="10"/>
      <c r="KTN373" s="10"/>
      <c r="KTO373" s="10"/>
      <c r="KTP373" s="10"/>
      <c r="KTQ373" s="10"/>
      <c r="KTR373" s="10"/>
      <c r="KTS373" s="10"/>
      <c r="KTT373" s="10"/>
      <c r="KTU373" s="10"/>
      <c r="KTV373" s="10"/>
      <c r="KTW373" s="10"/>
      <c r="KTX373" s="10"/>
      <c r="KTY373" s="10"/>
      <c r="KTZ373" s="10"/>
      <c r="KUA373" s="10"/>
      <c r="KUB373" s="10"/>
      <c r="KUC373" s="10"/>
      <c r="KUD373" s="10"/>
      <c r="KUE373" s="10"/>
      <c r="KUF373" s="10"/>
      <c r="KUG373" s="10"/>
      <c r="KUH373" s="10"/>
      <c r="KUI373" s="10"/>
      <c r="KUJ373" s="10"/>
      <c r="KUK373" s="10"/>
      <c r="KUL373" s="10"/>
      <c r="KUM373" s="10"/>
      <c r="KUN373" s="10"/>
      <c r="KUO373" s="10"/>
      <c r="KUP373" s="10"/>
      <c r="KUQ373" s="10"/>
      <c r="KUR373" s="10"/>
      <c r="KUS373" s="10"/>
      <c r="KUT373" s="10"/>
      <c r="KUU373" s="10"/>
      <c r="KUV373" s="10"/>
      <c r="KUW373" s="10"/>
      <c r="KUX373" s="10"/>
      <c r="KUY373" s="10"/>
      <c r="KUZ373" s="10"/>
      <c r="KVA373" s="10"/>
      <c r="KVB373" s="10"/>
      <c r="KVC373" s="10"/>
      <c r="KVD373" s="10"/>
      <c r="KVE373" s="10"/>
      <c r="KVF373" s="10"/>
      <c r="KVG373" s="10"/>
      <c r="KVH373" s="10"/>
      <c r="KVI373" s="10"/>
      <c r="KVJ373" s="10"/>
      <c r="KVK373" s="10"/>
      <c r="KVL373" s="10"/>
      <c r="KVM373" s="10"/>
      <c r="KVN373" s="10"/>
      <c r="KVO373" s="10"/>
      <c r="KVP373" s="10"/>
      <c r="KVQ373" s="10"/>
      <c r="KVR373" s="10"/>
      <c r="KVS373" s="10"/>
      <c r="KVT373" s="10"/>
      <c r="KVU373" s="10"/>
      <c r="KVV373" s="10"/>
      <c r="KVW373" s="10"/>
      <c r="KVX373" s="10"/>
      <c r="KVY373" s="10"/>
      <c r="KVZ373" s="10"/>
      <c r="KWA373" s="10"/>
      <c r="KWB373" s="10"/>
      <c r="KWC373" s="10"/>
      <c r="KWD373" s="10"/>
      <c r="KWE373" s="10"/>
      <c r="KWF373" s="10"/>
      <c r="KWG373" s="10"/>
      <c r="KWH373" s="10"/>
      <c r="KWI373" s="10"/>
      <c r="KWJ373" s="10"/>
      <c r="KWK373" s="10"/>
      <c r="KWL373" s="10"/>
      <c r="KWM373" s="10"/>
      <c r="KWN373" s="10"/>
      <c r="KWO373" s="10"/>
      <c r="KWP373" s="10"/>
      <c r="KWQ373" s="10"/>
      <c r="KWR373" s="10"/>
      <c r="KWS373" s="10"/>
      <c r="KWT373" s="10"/>
      <c r="KWU373" s="10"/>
      <c r="KWV373" s="10"/>
      <c r="KWW373" s="10"/>
      <c r="KWX373" s="10"/>
      <c r="KWY373" s="10"/>
      <c r="KWZ373" s="10"/>
      <c r="KXA373" s="10"/>
      <c r="KXB373" s="10"/>
      <c r="KXC373" s="10"/>
      <c r="KXD373" s="10"/>
      <c r="KXE373" s="10"/>
      <c r="KXF373" s="10"/>
      <c r="KXG373" s="10"/>
      <c r="KXH373" s="10"/>
      <c r="KXI373" s="10"/>
      <c r="KXJ373" s="10"/>
      <c r="KXK373" s="10"/>
      <c r="KXL373" s="10"/>
      <c r="KXM373" s="10"/>
      <c r="KXN373" s="10"/>
      <c r="KXO373" s="10"/>
      <c r="KXP373" s="10"/>
      <c r="KXQ373" s="10"/>
      <c r="KXR373" s="10"/>
      <c r="KXS373" s="10"/>
      <c r="KXT373" s="10"/>
      <c r="KXU373" s="10"/>
      <c r="KXV373" s="10"/>
      <c r="KXW373" s="10"/>
      <c r="KXX373" s="10"/>
      <c r="KXY373" s="10"/>
      <c r="KXZ373" s="10"/>
      <c r="KYA373" s="10"/>
      <c r="KYB373" s="10"/>
      <c r="KYC373" s="10"/>
      <c r="KYD373" s="10"/>
      <c r="KYE373" s="10"/>
      <c r="KYF373" s="10"/>
      <c r="KYG373" s="10"/>
      <c r="KYH373" s="10"/>
      <c r="KYI373" s="10"/>
      <c r="KYJ373" s="10"/>
      <c r="KYK373" s="10"/>
      <c r="KYL373" s="10"/>
      <c r="KYM373" s="10"/>
      <c r="KYN373" s="10"/>
      <c r="KYO373" s="10"/>
      <c r="KYP373" s="10"/>
      <c r="KYQ373" s="10"/>
      <c r="KYR373" s="10"/>
      <c r="KYS373" s="10"/>
      <c r="KYT373" s="10"/>
      <c r="KYU373" s="10"/>
      <c r="KYV373" s="10"/>
      <c r="KYW373" s="10"/>
      <c r="KYX373" s="10"/>
      <c r="KYY373" s="10"/>
      <c r="KYZ373" s="10"/>
      <c r="KZA373" s="10"/>
      <c r="KZB373" s="10"/>
      <c r="KZC373" s="10"/>
      <c r="KZD373" s="10"/>
      <c r="KZE373" s="10"/>
      <c r="KZF373" s="10"/>
      <c r="KZG373" s="10"/>
      <c r="KZH373" s="10"/>
      <c r="KZI373" s="10"/>
      <c r="KZJ373" s="10"/>
      <c r="KZK373" s="10"/>
      <c r="KZL373" s="10"/>
      <c r="KZM373" s="10"/>
      <c r="KZN373" s="10"/>
      <c r="KZO373" s="10"/>
      <c r="KZP373" s="10"/>
      <c r="KZQ373" s="10"/>
      <c r="KZR373" s="10"/>
      <c r="KZS373" s="10"/>
      <c r="KZT373" s="10"/>
      <c r="KZU373" s="10"/>
      <c r="KZV373" s="10"/>
      <c r="KZW373" s="10"/>
      <c r="KZX373" s="10"/>
      <c r="KZY373" s="10"/>
      <c r="KZZ373" s="10"/>
      <c r="LAA373" s="10"/>
      <c r="LAB373" s="10"/>
      <c r="LAC373" s="10"/>
      <c r="LAD373" s="10"/>
      <c r="LAE373" s="10"/>
      <c r="LAF373" s="10"/>
      <c r="LAG373" s="10"/>
      <c r="LAH373" s="10"/>
      <c r="LAI373" s="10"/>
      <c r="LAJ373" s="10"/>
      <c r="LAK373" s="10"/>
      <c r="LAL373" s="10"/>
      <c r="LAM373" s="10"/>
      <c r="LAN373" s="10"/>
      <c r="LAO373" s="10"/>
      <c r="LAP373" s="10"/>
      <c r="LAQ373" s="10"/>
      <c r="LAR373" s="10"/>
      <c r="LAS373" s="10"/>
      <c r="LAT373" s="10"/>
      <c r="LAU373" s="10"/>
      <c r="LAV373" s="10"/>
      <c r="LAW373" s="10"/>
      <c r="LAX373" s="10"/>
      <c r="LAY373" s="10"/>
      <c r="LAZ373" s="10"/>
      <c r="LBA373" s="10"/>
      <c r="LBB373" s="10"/>
      <c r="LBC373" s="10"/>
      <c r="LBD373" s="10"/>
      <c r="LBE373" s="10"/>
      <c r="LBF373" s="10"/>
      <c r="LBG373" s="10"/>
      <c r="LBH373" s="10"/>
      <c r="LBI373" s="10"/>
      <c r="LBJ373" s="10"/>
      <c r="LBK373" s="10"/>
      <c r="LBL373" s="10"/>
      <c r="LBM373" s="10"/>
      <c r="LBN373" s="10"/>
      <c r="LBO373" s="10"/>
      <c r="LBP373" s="10"/>
      <c r="LBQ373" s="10"/>
      <c r="LBR373" s="10"/>
      <c r="LBS373" s="10"/>
      <c r="LBT373" s="10"/>
      <c r="LBU373" s="10"/>
      <c r="LBV373" s="10"/>
      <c r="LBW373" s="10"/>
      <c r="LBX373" s="10"/>
      <c r="LBY373" s="10"/>
      <c r="LBZ373" s="10"/>
      <c r="LCA373" s="10"/>
      <c r="LCB373" s="10"/>
      <c r="LCC373" s="10"/>
      <c r="LCD373" s="10"/>
      <c r="LCE373" s="10"/>
      <c r="LCF373" s="10"/>
      <c r="LCG373" s="10"/>
      <c r="LCH373" s="10"/>
      <c r="LCI373" s="10"/>
      <c r="LCJ373" s="10"/>
      <c r="LCK373" s="10"/>
      <c r="LCL373" s="10"/>
      <c r="LCM373" s="10"/>
      <c r="LCN373" s="10"/>
      <c r="LCO373" s="10"/>
      <c r="LCP373" s="10"/>
      <c r="LCQ373" s="10"/>
      <c r="LCR373" s="10"/>
      <c r="LCS373" s="10"/>
      <c r="LCT373" s="10"/>
      <c r="LCU373" s="10"/>
      <c r="LCV373" s="10"/>
      <c r="LCW373" s="10"/>
      <c r="LCX373" s="10"/>
      <c r="LCY373" s="10"/>
      <c r="LCZ373" s="10"/>
      <c r="LDA373" s="10"/>
      <c r="LDB373" s="10"/>
      <c r="LDC373" s="10"/>
      <c r="LDD373" s="10"/>
      <c r="LDE373" s="10"/>
      <c r="LDF373" s="10"/>
      <c r="LDG373" s="10"/>
      <c r="LDH373" s="10"/>
      <c r="LDI373" s="10"/>
      <c r="LDJ373" s="10"/>
      <c r="LDK373" s="10"/>
      <c r="LDL373" s="10"/>
      <c r="LDM373" s="10"/>
      <c r="LDN373" s="10"/>
      <c r="LDO373" s="10"/>
      <c r="LDP373" s="10"/>
      <c r="LDQ373" s="10"/>
      <c r="LDR373" s="10"/>
      <c r="LDS373" s="10"/>
      <c r="LDT373" s="10"/>
      <c r="LDU373" s="10"/>
      <c r="LDV373" s="10"/>
      <c r="LDW373" s="10"/>
      <c r="LDX373" s="10"/>
      <c r="LDY373" s="10"/>
      <c r="LDZ373" s="10"/>
      <c r="LEA373" s="10"/>
      <c r="LEB373" s="10"/>
      <c r="LEC373" s="10"/>
      <c r="LED373" s="10"/>
      <c r="LEE373" s="10"/>
      <c r="LEF373" s="10"/>
      <c r="LEG373" s="10"/>
      <c r="LEH373" s="10"/>
      <c r="LEI373" s="10"/>
      <c r="LEJ373" s="10"/>
      <c r="LEK373" s="10"/>
      <c r="LEL373" s="10"/>
      <c r="LEM373" s="10"/>
      <c r="LEN373" s="10"/>
      <c r="LEO373" s="10"/>
      <c r="LEP373" s="10"/>
      <c r="LEQ373" s="10"/>
      <c r="LER373" s="10"/>
      <c r="LES373" s="10"/>
      <c r="LET373" s="10"/>
      <c r="LEU373" s="10"/>
      <c r="LEV373" s="10"/>
      <c r="LEW373" s="10"/>
      <c r="LEX373" s="10"/>
      <c r="LEY373" s="10"/>
      <c r="LEZ373" s="10"/>
      <c r="LFA373" s="10"/>
      <c r="LFB373" s="10"/>
      <c r="LFC373" s="10"/>
      <c r="LFD373" s="10"/>
      <c r="LFE373" s="10"/>
      <c r="LFF373" s="10"/>
      <c r="LFG373" s="10"/>
      <c r="LFH373" s="10"/>
      <c r="LFI373" s="10"/>
      <c r="LFJ373" s="10"/>
      <c r="LFK373" s="10"/>
      <c r="LFL373" s="10"/>
      <c r="LFM373" s="10"/>
      <c r="LFN373" s="10"/>
      <c r="LFO373" s="10"/>
      <c r="LFP373" s="10"/>
      <c r="LFQ373" s="10"/>
      <c r="LFR373" s="10"/>
      <c r="LFS373" s="10"/>
      <c r="LFT373" s="10"/>
      <c r="LFU373" s="10"/>
      <c r="LFV373" s="10"/>
      <c r="LFW373" s="10"/>
      <c r="LFX373" s="10"/>
      <c r="LFY373" s="10"/>
      <c r="LFZ373" s="10"/>
      <c r="LGA373" s="10"/>
      <c r="LGB373" s="10"/>
      <c r="LGC373" s="10"/>
      <c r="LGD373" s="10"/>
      <c r="LGE373" s="10"/>
      <c r="LGF373" s="10"/>
      <c r="LGG373" s="10"/>
      <c r="LGH373" s="10"/>
      <c r="LGI373" s="10"/>
      <c r="LGJ373" s="10"/>
      <c r="LGK373" s="10"/>
      <c r="LGL373" s="10"/>
      <c r="LGM373" s="10"/>
      <c r="LGN373" s="10"/>
      <c r="LGO373" s="10"/>
      <c r="LGP373" s="10"/>
      <c r="LGQ373" s="10"/>
      <c r="LGR373" s="10"/>
      <c r="LGS373" s="10"/>
      <c r="LGT373" s="10"/>
      <c r="LGU373" s="10"/>
      <c r="LGV373" s="10"/>
      <c r="LGW373" s="10"/>
      <c r="LGX373" s="10"/>
      <c r="LGY373" s="10"/>
      <c r="LGZ373" s="10"/>
      <c r="LHA373" s="10"/>
      <c r="LHB373" s="10"/>
      <c r="LHC373" s="10"/>
      <c r="LHD373" s="10"/>
      <c r="LHE373" s="10"/>
      <c r="LHF373" s="10"/>
      <c r="LHG373" s="10"/>
      <c r="LHH373" s="10"/>
      <c r="LHI373" s="10"/>
      <c r="LHJ373" s="10"/>
      <c r="LHK373" s="10"/>
      <c r="LHL373" s="10"/>
      <c r="LHM373" s="10"/>
      <c r="LHN373" s="10"/>
      <c r="LHO373" s="10"/>
      <c r="LHP373" s="10"/>
      <c r="LHQ373" s="10"/>
      <c r="LHR373" s="10"/>
      <c r="LHS373" s="10"/>
      <c r="LHT373" s="10"/>
      <c r="LHU373" s="10"/>
      <c r="LHV373" s="10"/>
      <c r="LHW373" s="10"/>
      <c r="LHX373" s="10"/>
      <c r="LHY373" s="10"/>
      <c r="LHZ373" s="10"/>
      <c r="LIA373" s="10"/>
      <c r="LIB373" s="10"/>
      <c r="LIC373" s="10"/>
      <c r="LID373" s="10"/>
      <c r="LIE373" s="10"/>
      <c r="LIF373" s="10"/>
      <c r="LIG373" s="10"/>
      <c r="LIH373" s="10"/>
      <c r="LII373" s="10"/>
      <c r="LIJ373" s="10"/>
      <c r="LIK373" s="10"/>
      <c r="LIL373" s="10"/>
      <c r="LIM373" s="10"/>
      <c r="LIN373" s="10"/>
      <c r="LIO373" s="10"/>
      <c r="LIP373" s="10"/>
      <c r="LIQ373" s="10"/>
      <c r="LIR373" s="10"/>
      <c r="LIS373" s="10"/>
      <c r="LIT373" s="10"/>
      <c r="LIU373" s="10"/>
      <c r="LIV373" s="10"/>
      <c r="LIW373" s="10"/>
      <c r="LIX373" s="10"/>
      <c r="LIY373" s="10"/>
      <c r="LIZ373" s="10"/>
      <c r="LJA373" s="10"/>
      <c r="LJB373" s="10"/>
      <c r="LJC373" s="10"/>
      <c r="LJD373" s="10"/>
      <c r="LJE373" s="10"/>
      <c r="LJF373" s="10"/>
      <c r="LJG373" s="10"/>
      <c r="LJH373" s="10"/>
      <c r="LJI373" s="10"/>
      <c r="LJJ373" s="10"/>
      <c r="LJK373" s="10"/>
      <c r="LJL373" s="10"/>
      <c r="LJM373" s="10"/>
      <c r="LJN373" s="10"/>
      <c r="LJO373" s="10"/>
      <c r="LJP373" s="10"/>
      <c r="LJQ373" s="10"/>
      <c r="LJR373" s="10"/>
      <c r="LJS373" s="10"/>
      <c r="LJT373" s="10"/>
      <c r="LJU373" s="10"/>
      <c r="LJV373" s="10"/>
      <c r="LJW373" s="10"/>
      <c r="LJX373" s="10"/>
      <c r="LJY373" s="10"/>
      <c r="LJZ373" s="10"/>
      <c r="LKA373" s="10"/>
      <c r="LKB373" s="10"/>
      <c r="LKC373" s="10"/>
      <c r="LKD373" s="10"/>
      <c r="LKE373" s="10"/>
      <c r="LKF373" s="10"/>
      <c r="LKG373" s="10"/>
      <c r="LKH373" s="10"/>
      <c r="LKI373" s="10"/>
      <c r="LKJ373" s="10"/>
      <c r="LKK373" s="10"/>
      <c r="LKL373" s="10"/>
      <c r="LKM373" s="10"/>
      <c r="LKN373" s="10"/>
      <c r="LKO373" s="10"/>
      <c r="LKP373" s="10"/>
      <c r="LKQ373" s="10"/>
      <c r="LKR373" s="10"/>
      <c r="LKS373" s="10"/>
      <c r="LKT373" s="10"/>
      <c r="LKU373" s="10"/>
      <c r="LKV373" s="10"/>
      <c r="LKW373" s="10"/>
      <c r="LKX373" s="10"/>
      <c r="LKY373" s="10"/>
      <c r="LKZ373" s="10"/>
      <c r="LLA373" s="10"/>
      <c r="LLB373" s="10"/>
      <c r="LLC373" s="10"/>
      <c r="LLD373" s="10"/>
      <c r="LLE373" s="10"/>
      <c r="LLF373" s="10"/>
      <c r="LLG373" s="10"/>
      <c r="LLH373" s="10"/>
      <c r="LLI373" s="10"/>
      <c r="LLJ373" s="10"/>
      <c r="LLK373" s="10"/>
      <c r="LLL373" s="10"/>
      <c r="LLM373" s="10"/>
      <c r="LLN373" s="10"/>
      <c r="LLO373" s="10"/>
      <c r="LLP373" s="10"/>
      <c r="LLQ373" s="10"/>
      <c r="LLR373" s="10"/>
      <c r="LLS373" s="10"/>
      <c r="LLT373" s="10"/>
      <c r="LLU373" s="10"/>
      <c r="LLV373" s="10"/>
      <c r="LLW373" s="10"/>
      <c r="LLX373" s="10"/>
      <c r="LLY373" s="10"/>
      <c r="LLZ373" s="10"/>
      <c r="LMA373" s="10"/>
      <c r="LMB373" s="10"/>
      <c r="LMC373" s="10"/>
      <c r="LMD373" s="10"/>
      <c r="LME373" s="10"/>
      <c r="LMF373" s="10"/>
      <c r="LMG373" s="10"/>
      <c r="LMH373" s="10"/>
      <c r="LMI373" s="10"/>
      <c r="LMJ373" s="10"/>
      <c r="LMK373" s="10"/>
      <c r="LML373" s="10"/>
      <c r="LMM373" s="10"/>
      <c r="LMN373" s="10"/>
      <c r="LMO373" s="10"/>
      <c r="LMP373" s="10"/>
      <c r="LMQ373" s="10"/>
      <c r="LMR373" s="10"/>
      <c r="LMS373" s="10"/>
      <c r="LMT373" s="10"/>
      <c r="LMU373" s="10"/>
      <c r="LMV373" s="10"/>
      <c r="LMW373" s="10"/>
      <c r="LMX373" s="10"/>
      <c r="LMY373" s="10"/>
      <c r="LMZ373" s="10"/>
      <c r="LNA373" s="10"/>
      <c r="LNB373" s="10"/>
      <c r="LNC373" s="10"/>
      <c r="LND373" s="10"/>
      <c r="LNE373" s="10"/>
      <c r="LNF373" s="10"/>
      <c r="LNG373" s="10"/>
      <c r="LNH373" s="10"/>
      <c r="LNI373" s="10"/>
      <c r="LNJ373" s="10"/>
      <c r="LNK373" s="10"/>
      <c r="LNL373" s="10"/>
      <c r="LNM373" s="10"/>
      <c r="LNN373" s="10"/>
      <c r="LNO373" s="10"/>
      <c r="LNP373" s="10"/>
      <c r="LNQ373" s="10"/>
      <c r="LNR373" s="10"/>
      <c r="LNS373" s="10"/>
      <c r="LNT373" s="10"/>
      <c r="LNU373" s="10"/>
      <c r="LNV373" s="10"/>
      <c r="LNW373" s="10"/>
      <c r="LNX373" s="10"/>
      <c r="LNY373" s="10"/>
      <c r="LNZ373" s="10"/>
      <c r="LOA373" s="10"/>
      <c r="LOB373" s="10"/>
      <c r="LOC373" s="10"/>
      <c r="LOD373" s="10"/>
      <c r="LOE373" s="10"/>
      <c r="LOF373" s="10"/>
      <c r="LOG373" s="10"/>
      <c r="LOH373" s="10"/>
      <c r="LOI373" s="10"/>
      <c r="LOJ373" s="10"/>
      <c r="LOK373" s="10"/>
      <c r="LOL373" s="10"/>
      <c r="LOM373" s="10"/>
      <c r="LON373" s="10"/>
      <c r="LOO373" s="10"/>
      <c r="LOP373" s="10"/>
      <c r="LOQ373" s="10"/>
      <c r="LOR373" s="10"/>
      <c r="LOS373" s="10"/>
      <c r="LOT373" s="10"/>
      <c r="LOU373" s="10"/>
      <c r="LOV373" s="10"/>
      <c r="LOW373" s="10"/>
      <c r="LOX373" s="10"/>
      <c r="LOY373" s="10"/>
      <c r="LOZ373" s="10"/>
      <c r="LPA373" s="10"/>
      <c r="LPB373" s="10"/>
      <c r="LPC373" s="10"/>
      <c r="LPD373" s="10"/>
      <c r="LPE373" s="10"/>
      <c r="LPF373" s="10"/>
      <c r="LPG373" s="10"/>
      <c r="LPH373" s="10"/>
      <c r="LPI373" s="10"/>
      <c r="LPJ373" s="10"/>
      <c r="LPK373" s="10"/>
      <c r="LPL373" s="10"/>
      <c r="LPM373" s="10"/>
      <c r="LPN373" s="10"/>
      <c r="LPO373" s="10"/>
      <c r="LPP373" s="10"/>
      <c r="LPQ373" s="10"/>
      <c r="LPR373" s="10"/>
      <c r="LPS373" s="10"/>
      <c r="LPT373" s="10"/>
      <c r="LPU373" s="10"/>
      <c r="LPV373" s="10"/>
      <c r="LPW373" s="10"/>
      <c r="LPX373" s="10"/>
      <c r="LPY373" s="10"/>
      <c r="LPZ373" s="10"/>
      <c r="LQA373" s="10"/>
      <c r="LQB373" s="10"/>
      <c r="LQC373" s="10"/>
      <c r="LQD373" s="10"/>
      <c r="LQE373" s="10"/>
      <c r="LQF373" s="10"/>
      <c r="LQG373" s="10"/>
      <c r="LQH373" s="10"/>
      <c r="LQI373" s="10"/>
      <c r="LQJ373" s="10"/>
      <c r="LQK373" s="10"/>
      <c r="LQL373" s="10"/>
      <c r="LQM373" s="10"/>
      <c r="LQN373" s="10"/>
      <c r="LQO373" s="10"/>
      <c r="LQP373" s="10"/>
      <c r="LQQ373" s="10"/>
      <c r="LQR373" s="10"/>
      <c r="LQS373" s="10"/>
      <c r="LQT373" s="10"/>
      <c r="LQU373" s="10"/>
      <c r="LQV373" s="10"/>
      <c r="LQW373" s="10"/>
      <c r="LQX373" s="10"/>
      <c r="LQY373" s="10"/>
      <c r="LQZ373" s="10"/>
      <c r="LRA373" s="10"/>
      <c r="LRB373" s="10"/>
      <c r="LRC373" s="10"/>
      <c r="LRD373" s="10"/>
      <c r="LRE373" s="10"/>
      <c r="LRF373" s="10"/>
      <c r="LRG373" s="10"/>
      <c r="LRH373" s="10"/>
      <c r="LRI373" s="10"/>
      <c r="LRJ373" s="10"/>
      <c r="LRK373" s="10"/>
      <c r="LRL373" s="10"/>
      <c r="LRM373" s="10"/>
      <c r="LRN373" s="10"/>
      <c r="LRO373" s="10"/>
      <c r="LRP373" s="10"/>
      <c r="LRQ373" s="10"/>
      <c r="LRR373" s="10"/>
      <c r="LRS373" s="10"/>
      <c r="LRT373" s="10"/>
      <c r="LRU373" s="10"/>
      <c r="LRV373" s="10"/>
      <c r="LRW373" s="10"/>
      <c r="LRX373" s="10"/>
      <c r="LRY373" s="10"/>
      <c r="LRZ373" s="10"/>
      <c r="LSA373" s="10"/>
      <c r="LSB373" s="10"/>
      <c r="LSC373" s="10"/>
      <c r="LSD373" s="10"/>
      <c r="LSE373" s="10"/>
      <c r="LSF373" s="10"/>
      <c r="LSG373" s="10"/>
      <c r="LSH373" s="10"/>
      <c r="LSI373" s="10"/>
      <c r="LSJ373" s="10"/>
      <c r="LSK373" s="10"/>
      <c r="LSL373" s="10"/>
      <c r="LSM373" s="10"/>
      <c r="LSN373" s="10"/>
      <c r="LSO373" s="10"/>
      <c r="LSP373" s="10"/>
      <c r="LSQ373" s="10"/>
      <c r="LSR373" s="10"/>
      <c r="LSS373" s="10"/>
      <c r="LST373" s="10"/>
      <c r="LSU373" s="10"/>
      <c r="LSV373" s="10"/>
      <c r="LSW373" s="10"/>
      <c r="LSX373" s="10"/>
      <c r="LSY373" s="10"/>
      <c r="LSZ373" s="10"/>
      <c r="LTA373" s="10"/>
      <c r="LTB373" s="10"/>
      <c r="LTC373" s="10"/>
      <c r="LTD373" s="10"/>
      <c r="LTE373" s="10"/>
      <c r="LTF373" s="10"/>
      <c r="LTG373" s="10"/>
      <c r="LTH373" s="10"/>
      <c r="LTI373" s="10"/>
      <c r="LTJ373" s="10"/>
      <c r="LTK373" s="10"/>
      <c r="LTL373" s="10"/>
      <c r="LTM373" s="10"/>
      <c r="LTN373" s="10"/>
      <c r="LTO373" s="10"/>
      <c r="LTP373" s="10"/>
      <c r="LTQ373" s="10"/>
      <c r="LTR373" s="10"/>
      <c r="LTS373" s="10"/>
      <c r="LTT373" s="10"/>
      <c r="LTU373" s="10"/>
      <c r="LTV373" s="10"/>
      <c r="LTW373" s="10"/>
      <c r="LTX373" s="10"/>
      <c r="LTY373" s="10"/>
      <c r="LTZ373" s="10"/>
      <c r="LUA373" s="10"/>
      <c r="LUB373" s="10"/>
      <c r="LUC373" s="10"/>
      <c r="LUD373" s="10"/>
      <c r="LUE373" s="10"/>
      <c r="LUF373" s="10"/>
      <c r="LUG373" s="10"/>
      <c r="LUH373" s="10"/>
      <c r="LUI373" s="10"/>
      <c r="LUJ373" s="10"/>
      <c r="LUK373" s="10"/>
      <c r="LUL373" s="10"/>
      <c r="LUM373" s="10"/>
      <c r="LUN373" s="10"/>
      <c r="LUO373" s="10"/>
      <c r="LUP373" s="10"/>
      <c r="LUQ373" s="10"/>
      <c r="LUR373" s="10"/>
      <c r="LUS373" s="10"/>
      <c r="LUT373" s="10"/>
      <c r="LUU373" s="10"/>
      <c r="LUV373" s="10"/>
      <c r="LUW373" s="10"/>
      <c r="LUX373" s="10"/>
      <c r="LUY373" s="10"/>
      <c r="LUZ373" s="10"/>
      <c r="LVA373" s="10"/>
      <c r="LVB373" s="10"/>
      <c r="LVC373" s="10"/>
      <c r="LVD373" s="10"/>
      <c r="LVE373" s="10"/>
      <c r="LVF373" s="10"/>
      <c r="LVG373" s="10"/>
      <c r="LVH373" s="10"/>
      <c r="LVI373" s="10"/>
      <c r="LVJ373" s="10"/>
      <c r="LVK373" s="10"/>
      <c r="LVL373" s="10"/>
      <c r="LVM373" s="10"/>
      <c r="LVN373" s="10"/>
      <c r="LVO373" s="10"/>
      <c r="LVP373" s="10"/>
      <c r="LVQ373" s="10"/>
      <c r="LVR373" s="10"/>
      <c r="LVS373" s="10"/>
      <c r="LVT373" s="10"/>
      <c r="LVU373" s="10"/>
      <c r="LVV373" s="10"/>
      <c r="LVW373" s="10"/>
      <c r="LVX373" s="10"/>
      <c r="LVY373" s="10"/>
      <c r="LVZ373" s="10"/>
      <c r="LWA373" s="10"/>
      <c r="LWB373" s="10"/>
      <c r="LWC373" s="10"/>
      <c r="LWD373" s="10"/>
      <c r="LWE373" s="10"/>
      <c r="LWF373" s="10"/>
      <c r="LWG373" s="10"/>
      <c r="LWH373" s="10"/>
      <c r="LWI373" s="10"/>
      <c r="LWJ373" s="10"/>
      <c r="LWK373" s="10"/>
      <c r="LWL373" s="10"/>
      <c r="LWM373" s="10"/>
      <c r="LWN373" s="10"/>
      <c r="LWO373" s="10"/>
      <c r="LWP373" s="10"/>
      <c r="LWQ373" s="10"/>
      <c r="LWR373" s="10"/>
      <c r="LWS373" s="10"/>
      <c r="LWT373" s="10"/>
      <c r="LWU373" s="10"/>
      <c r="LWV373" s="10"/>
      <c r="LWW373" s="10"/>
      <c r="LWX373" s="10"/>
      <c r="LWY373" s="10"/>
      <c r="LWZ373" s="10"/>
      <c r="LXA373" s="10"/>
      <c r="LXB373" s="10"/>
      <c r="LXC373" s="10"/>
      <c r="LXD373" s="10"/>
      <c r="LXE373" s="10"/>
      <c r="LXF373" s="10"/>
      <c r="LXG373" s="10"/>
      <c r="LXH373" s="10"/>
      <c r="LXI373" s="10"/>
      <c r="LXJ373" s="10"/>
      <c r="LXK373" s="10"/>
      <c r="LXL373" s="10"/>
      <c r="LXM373" s="10"/>
      <c r="LXN373" s="10"/>
      <c r="LXO373" s="10"/>
      <c r="LXP373" s="10"/>
      <c r="LXQ373" s="10"/>
      <c r="LXR373" s="10"/>
      <c r="LXS373" s="10"/>
      <c r="LXT373" s="10"/>
      <c r="LXU373" s="10"/>
      <c r="LXV373" s="10"/>
      <c r="LXW373" s="10"/>
      <c r="LXX373" s="10"/>
      <c r="LXY373" s="10"/>
      <c r="LXZ373" s="10"/>
      <c r="LYA373" s="10"/>
      <c r="LYB373" s="10"/>
      <c r="LYC373" s="10"/>
      <c r="LYD373" s="10"/>
      <c r="LYE373" s="10"/>
      <c r="LYF373" s="10"/>
      <c r="LYG373" s="10"/>
      <c r="LYH373" s="10"/>
      <c r="LYI373" s="10"/>
      <c r="LYJ373" s="10"/>
      <c r="LYK373" s="10"/>
      <c r="LYL373" s="10"/>
      <c r="LYM373" s="10"/>
      <c r="LYN373" s="10"/>
      <c r="LYO373" s="10"/>
      <c r="LYP373" s="10"/>
      <c r="LYQ373" s="10"/>
      <c r="LYR373" s="10"/>
      <c r="LYS373" s="10"/>
      <c r="LYT373" s="10"/>
      <c r="LYU373" s="10"/>
      <c r="LYV373" s="10"/>
      <c r="LYW373" s="10"/>
      <c r="LYX373" s="10"/>
      <c r="LYY373" s="10"/>
      <c r="LYZ373" s="10"/>
      <c r="LZA373" s="10"/>
      <c r="LZB373" s="10"/>
      <c r="LZC373" s="10"/>
      <c r="LZD373" s="10"/>
      <c r="LZE373" s="10"/>
      <c r="LZF373" s="10"/>
      <c r="LZG373" s="10"/>
      <c r="LZH373" s="10"/>
      <c r="LZI373" s="10"/>
      <c r="LZJ373" s="10"/>
      <c r="LZK373" s="10"/>
      <c r="LZL373" s="10"/>
      <c r="LZM373" s="10"/>
      <c r="LZN373" s="10"/>
      <c r="LZO373" s="10"/>
      <c r="LZP373" s="10"/>
      <c r="LZQ373" s="10"/>
      <c r="LZR373" s="10"/>
      <c r="LZS373" s="10"/>
      <c r="LZT373" s="10"/>
      <c r="LZU373" s="10"/>
      <c r="LZV373" s="10"/>
      <c r="LZW373" s="10"/>
      <c r="LZX373" s="10"/>
      <c r="LZY373" s="10"/>
      <c r="LZZ373" s="10"/>
      <c r="MAA373" s="10"/>
      <c r="MAB373" s="10"/>
      <c r="MAC373" s="10"/>
      <c r="MAD373" s="10"/>
      <c r="MAE373" s="10"/>
      <c r="MAF373" s="10"/>
      <c r="MAG373" s="10"/>
      <c r="MAH373" s="10"/>
      <c r="MAI373" s="10"/>
      <c r="MAJ373" s="10"/>
      <c r="MAK373" s="10"/>
      <c r="MAL373" s="10"/>
      <c r="MAM373" s="10"/>
      <c r="MAN373" s="10"/>
      <c r="MAO373" s="10"/>
      <c r="MAP373" s="10"/>
      <c r="MAQ373" s="10"/>
      <c r="MAR373" s="10"/>
      <c r="MAS373" s="10"/>
      <c r="MAT373" s="10"/>
      <c r="MAU373" s="10"/>
      <c r="MAV373" s="10"/>
      <c r="MAW373" s="10"/>
      <c r="MAX373" s="10"/>
      <c r="MAY373" s="10"/>
      <c r="MAZ373" s="10"/>
      <c r="MBA373" s="10"/>
      <c r="MBB373" s="10"/>
      <c r="MBC373" s="10"/>
      <c r="MBD373" s="10"/>
      <c r="MBE373" s="10"/>
      <c r="MBF373" s="10"/>
      <c r="MBG373" s="10"/>
      <c r="MBH373" s="10"/>
      <c r="MBI373" s="10"/>
      <c r="MBJ373" s="10"/>
      <c r="MBK373" s="10"/>
      <c r="MBL373" s="10"/>
      <c r="MBM373" s="10"/>
      <c r="MBN373" s="10"/>
      <c r="MBO373" s="10"/>
      <c r="MBP373" s="10"/>
      <c r="MBQ373" s="10"/>
      <c r="MBR373" s="10"/>
      <c r="MBS373" s="10"/>
      <c r="MBT373" s="10"/>
      <c r="MBU373" s="10"/>
      <c r="MBV373" s="10"/>
      <c r="MBW373" s="10"/>
      <c r="MBX373" s="10"/>
      <c r="MBY373" s="10"/>
      <c r="MBZ373" s="10"/>
      <c r="MCA373" s="10"/>
      <c r="MCB373" s="10"/>
      <c r="MCC373" s="10"/>
      <c r="MCD373" s="10"/>
      <c r="MCE373" s="10"/>
      <c r="MCF373" s="10"/>
      <c r="MCG373" s="10"/>
      <c r="MCH373" s="10"/>
      <c r="MCI373" s="10"/>
      <c r="MCJ373" s="10"/>
      <c r="MCK373" s="10"/>
      <c r="MCL373" s="10"/>
      <c r="MCM373" s="10"/>
      <c r="MCN373" s="10"/>
      <c r="MCO373" s="10"/>
      <c r="MCP373" s="10"/>
      <c r="MCQ373" s="10"/>
      <c r="MCR373" s="10"/>
      <c r="MCS373" s="10"/>
      <c r="MCT373" s="10"/>
      <c r="MCU373" s="10"/>
      <c r="MCV373" s="10"/>
      <c r="MCW373" s="10"/>
      <c r="MCX373" s="10"/>
      <c r="MCY373" s="10"/>
      <c r="MCZ373" s="10"/>
      <c r="MDA373" s="10"/>
      <c r="MDB373" s="10"/>
      <c r="MDC373" s="10"/>
      <c r="MDD373" s="10"/>
      <c r="MDE373" s="10"/>
      <c r="MDF373" s="10"/>
      <c r="MDG373" s="10"/>
      <c r="MDH373" s="10"/>
      <c r="MDI373" s="10"/>
      <c r="MDJ373" s="10"/>
      <c r="MDK373" s="10"/>
      <c r="MDL373" s="10"/>
      <c r="MDM373" s="10"/>
      <c r="MDN373" s="10"/>
      <c r="MDO373" s="10"/>
      <c r="MDP373" s="10"/>
      <c r="MDQ373" s="10"/>
      <c r="MDR373" s="10"/>
      <c r="MDS373" s="10"/>
      <c r="MDT373" s="10"/>
      <c r="MDU373" s="10"/>
      <c r="MDV373" s="10"/>
      <c r="MDW373" s="10"/>
      <c r="MDX373" s="10"/>
      <c r="MDY373" s="10"/>
      <c r="MDZ373" s="10"/>
      <c r="MEA373" s="10"/>
      <c r="MEB373" s="10"/>
      <c r="MEC373" s="10"/>
      <c r="MED373" s="10"/>
      <c r="MEE373" s="10"/>
      <c r="MEF373" s="10"/>
      <c r="MEG373" s="10"/>
      <c r="MEH373" s="10"/>
      <c r="MEI373" s="10"/>
      <c r="MEJ373" s="10"/>
      <c r="MEK373" s="10"/>
      <c r="MEL373" s="10"/>
      <c r="MEM373" s="10"/>
      <c r="MEN373" s="10"/>
      <c r="MEO373" s="10"/>
      <c r="MEP373" s="10"/>
      <c r="MEQ373" s="10"/>
      <c r="MER373" s="10"/>
      <c r="MES373" s="10"/>
      <c r="MET373" s="10"/>
      <c r="MEU373" s="10"/>
      <c r="MEV373" s="10"/>
      <c r="MEW373" s="10"/>
      <c r="MEX373" s="10"/>
      <c r="MEY373" s="10"/>
      <c r="MEZ373" s="10"/>
      <c r="MFA373" s="10"/>
      <c r="MFB373" s="10"/>
      <c r="MFC373" s="10"/>
      <c r="MFD373" s="10"/>
      <c r="MFE373" s="10"/>
      <c r="MFF373" s="10"/>
      <c r="MFG373" s="10"/>
      <c r="MFH373" s="10"/>
      <c r="MFI373" s="10"/>
      <c r="MFJ373" s="10"/>
      <c r="MFK373" s="10"/>
      <c r="MFL373" s="10"/>
      <c r="MFM373" s="10"/>
      <c r="MFN373" s="10"/>
      <c r="MFO373" s="10"/>
      <c r="MFP373" s="10"/>
      <c r="MFQ373" s="10"/>
      <c r="MFR373" s="10"/>
      <c r="MFS373" s="10"/>
      <c r="MFT373" s="10"/>
      <c r="MFU373" s="10"/>
      <c r="MFV373" s="10"/>
      <c r="MFW373" s="10"/>
      <c r="MFX373" s="10"/>
      <c r="MFY373" s="10"/>
      <c r="MFZ373" s="10"/>
      <c r="MGA373" s="10"/>
      <c r="MGB373" s="10"/>
      <c r="MGC373" s="10"/>
      <c r="MGD373" s="10"/>
      <c r="MGE373" s="10"/>
      <c r="MGF373" s="10"/>
      <c r="MGG373" s="10"/>
      <c r="MGH373" s="10"/>
      <c r="MGI373" s="10"/>
      <c r="MGJ373" s="10"/>
      <c r="MGK373" s="10"/>
      <c r="MGL373" s="10"/>
      <c r="MGM373" s="10"/>
      <c r="MGN373" s="10"/>
      <c r="MGO373" s="10"/>
      <c r="MGP373" s="10"/>
      <c r="MGQ373" s="10"/>
      <c r="MGR373" s="10"/>
      <c r="MGS373" s="10"/>
      <c r="MGT373" s="10"/>
      <c r="MGU373" s="10"/>
      <c r="MGV373" s="10"/>
      <c r="MGW373" s="10"/>
      <c r="MGX373" s="10"/>
      <c r="MGY373" s="10"/>
      <c r="MGZ373" s="10"/>
      <c r="MHA373" s="10"/>
      <c r="MHB373" s="10"/>
      <c r="MHC373" s="10"/>
      <c r="MHD373" s="10"/>
      <c r="MHE373" s="10"/>
      <c r="MHF373" s="10"/>
      <c r="MHG373" s="10"/>
      <c r="MHH373" s="10"/>
      <c r="MHI373" s="10"/>
      <c r="MHJ373" s="10"/>
      <c r="MHK373" s="10"/>
      <c r="MHL373" s="10"/>
      <c r="MHM373" s="10"/>
      <c r="MHN373" s="10"/>
      <c r="MHO373" s="10"/>
      <c r="MHP373" s="10"/>
      <c r="MHQ373" s="10"/>
      <c r="MHR373" s="10"/>
      <c r="MHS373" s="10"/>
      <c r="MHT373" s="10"/>
      <c r="MHU373" s="10"/>
      <c r="MHV373" s="10"/>
      <c r="MHW373" s="10"/>
      <c r="MHX373" s="10"/>
      <c r="MHY373" s="10"/>
      <c r="MHZ373" s="10"/>
      <c r="MIA373" s="10"/>
      <c r="MIB373" s="10"/>
      <c r="MIC373" s="10"/>
      <c r="MID373" s="10"/>
      <c r="MIE373" s="10"/>
      <c r="MIF373" s="10"/>
      <c r="MIG373" s="10"/>
      <c r="MIH373" s="10"/>
      <c r="MII373" s="10"/>
      <c r="MIJ373" s="10"/>
      <c r="MIK373" s="10"/>
      <c r="MIL373" s="10"/>
      <c r="MIM373" s="10"/>
      <c r="MIN373" s="10"/>
      <c r="MIO373" s="10"/>
      <c r="MIP373" s="10"/>
      <c r="MIQ373" s="10"/>
      <c r="MIR373" s="10"/>
      <c r="MIS373" s="10"/>
      <c r="MIT373" s="10"/>
      <c r="MIU373" s="10"/>
      <c r="MIV373" s="10"/>
      <c r="MIW373" s="10"/>
      <c r="MIX373" s="10"/>
      <c r="MIY373" s="10"/>
      <c r="MIZ373" s="10"/>
      <c r="MJA373" s="10"/>
      <c r="MJB373" s="10"/>
      <c r="MJC373" s="10"/>
      <c r="MJD373" s="10"/>
      <c r="MJE373" s="10"/>
      <c r="MJF373" s="10"/>
      <c r="MJG373" s="10"/>
      <c r="MJH373" s="10"/>
      <c r="MJI373" s="10"/>
      <c r="MJJ373" s="10"/>
      <c r="MJK373" s="10"/>
      <c r="MJL373" s="10"/>
      <c r="MJM373" s="10"/>
      <c r="MJN373" s="10"/>
      <c r="MJO373" s="10"/>
      <c r="MJP373" s="10"/>
      <c r="MJQ373" s="10"/>
      <c r="MJR373" s="10"/>
      <c r="MJS373" s="10"/>
      <c r="MJT373" s="10"/>
      <c r="MJU373" s="10"/>
      <c r="MJV373" s="10"/>
      <c r="MJW373" s="10"/>
      <c r="MJX373" s="10"/>
      <c r="MJY373" s="10"/>
      <c r="MJZ373" s="10"/>
      <c r="MKA373" s="10"/>
      <c r="MKB373" s="10"/>
      <c r="MKC373" s="10"/>
      <c r="MKD373" s="10"/>
      <c r="MKE373" s="10"/>
      <c r="MKF373" s="10"/>
      <c r="MKG373" s="10"/>
      <c r="MKH373" s="10"/>
      <c r="MKI373" s="10"/>
      <c r="MKJ373" s="10"/>
      <c r="MKK373" s="10"/>
      <c r="MKL373" s="10"/>
      <c r="MKM373" s="10"/>
      <c r="MKN373" s="10"/>
      <c r="MKO373" s="10"/>
      <c r="MKP373" s="10"/>
      <c r="MKQ373" s="10"/>
      <c r="MKR373" s="10"/>
      <c r="MKS373" s="10"/>
      <c r="MKT373" s="10"/>
      <c r="MKU373" s="10"/>
      <c r="MKV373" s="10"/>
      <c r="MKW373" s="10"/>
      <c r="MKX373" s="10"/>
      <c r="MKY373" s="10"/>
      <c r="MKZ373" s="10"/>
      <c r="MLA373" s="10"/>
      <c r="MLB373" s="10"/>
      <c r="MLC373" s="10"/>
      <c r="MLD373" s="10"/>
      <c r="MLE373" s="10"/>
      <c r="MLF373" s="10"/>
      <c r="MLG373" s="10"/>
      <c r="MLH373" s="10"/>
      <c r="MLI373" s="10"/>
      <c r="MLJ373" s="10"/>
      <c r="MLK373" s="10"/>
      <c r="MLL373" s="10"/>
      <c r="MLM373" s="10"/>
      <c r="MLN373" s="10"/>
      <c r="MLO373" s="10"/>
      <c r="MLP373" s="10"/>
      <c r="MLQ373" s="10"/>
      <c r="MLR373" s="10"/>
      <c r="MLS373" s="10"/>
      <c r="MLT373" s="10"/>
      <c r="MLU373" s="10"/>
      <c r="MLV373" s="10"/>
      <c r="MLW373" s="10"/>
      <c r="MLX373" s="10"/>
      <c r="MLY373" s="10"/>
      <c r="MLZ373" s="10"/>
      <c r="MMA373" s="10"/>
      <c r="MMB373" s="10"/>
      <c r="MMC373" s="10"/>
      <c r="MMD373" s="10"/>
      <c r="MME373" s="10"/>
      <c r="MMF373" s="10"/>
      <c r="MMG373" s="10"/>
      <c r="MMH373" s="10"/>
      <c r="MMI373" s="10"/>
      <c r="MMJ373" s="10"/>
      <c r="MMK373" s="10"/>
      <c r="MML373" s="10"/>
      <c r="MMM373" s="10"/>
      <c r="MMN373" s="10"/>
      <c r="MMO373" s="10"/>
      <c r="MMP373" s="10"/>
      <c r="MMQ373" s="10"/>
      <c r="MMR373" s="10"/>
      <c r="MMS373" s="10"/>
      <c r="MMT373" s="10"/>
      <c r="MMU373" s="10"/>
      <c r="MMV373" s="10"/>
      <c r="MMW373" s="10"/>
      <c r="MMX373" s="10"/>
      <c r="MMY373" s="10"/>
      <c r="MMZ373" s="10"/>
      <c r="MNA373" s="10"/>
      <c r="MNB373" s="10"/>
      <c r="MNC373" s="10"/>
      <c r="MND373" s="10"/>
      <c r="MNE373" s="10"/>
      <c r="MNF373" s="10"/>
      <c r="MNG373" s="10"/>
      <c r="MNH373" s="10"/>
      <c r="MNI373" s="10"/>
      <c r="MNJ373" s="10"/>
      <c r="MNK373" s="10"/>
      <c r="MNL373" s="10"/>
      <c r="MNM373" s="10"/>
      <c r="MNN373" s="10"/>
      <c r="MNO373" s="10"/>
      <c r="MNP373" s="10"/>
      <c r="MNQ373" s="10"/>
      <c r="MNR373" s="10"/>
      <c r="MNS373" s="10"/>
      <c r="MNT373" s="10"/>
      <c r="MNU373" s="10"/>
      <c r="MNV373" s="10"/>
      <c r="MNW373" s="10"/>
      <c r="MNX373" s="10"/>
      <c r="MNY373" s="10"/>
      <c r="MNZ373" s="10"/>
      <c r="MOA373" s="10"/>
      <c r="MOB373" s="10"/>
      <c r="MOC373" s="10"/>
      <c r="MOD373" s="10"/>
      <c r="MOE373" s="10"/>
      <c r="MOF373" s="10"/>
      <c r="MOG373" s="10"/>
      <c r="MOH373" s="10"/>
      <c r="MOI373" s="10"/>
      <c r="MOJ373" s="10"/>
      <c r="MOK373" s="10"/>
      <c r="MOL373" s="10"/>
      <c r="MOM373" s="10"/>
      <c r="MON373" s="10"/>
      <c r="MOO373" s="10"/>
      <c r="MOP373" s="10"/>
      <c r="MOQ373" s="10"/>
      <c r="MOR373" s="10"/>
      <c r="MOS373" s="10"/>
      <c r="MOT373" s="10"/>
      <c r="MOU373" s="10"/>
      <c r="MOV373" s="10"/>
      <c r="MOW373" s="10"/>
      <c r="MOX373" s="10"/>
      <c r="MOY373" s="10"/>
      <c r="MOZ373" s="10"/>
      <c r="MPA373" s="10"/>
      <c r="MPB373" s="10"/>
      <c r="MPC373" s="10"/>
      <c r="MPD373" s="10"/>
      <c r="MPE373" s="10"/>
      <c r="MPF373" s="10"/>
      <c r="MPG373" s="10"/>
      <c r="MPH373" s="10"/>
      <c r="MPI373" s="10"/>
      <c r="MPJ373" s="10"/>
      <c r="MPK373" s="10"/>
      <c r="MPL373" s="10"/>
      <c r="MPM373" s="10"/>
      <c r="MPN373" s="10"/>
      <c r="MPO373" s="10"/>
      <c r="MPP373" s="10"/>
      <c r="MPQ373" s="10"/>
      <c r="MPR373" s="10"/>
      <c r="MPS373" s="10"/>
      <c r="MPT373" s="10"/>
      <c r="MPU373" s="10"/>
      <c r="MPV373" s="10"/>
      <c r="MPW373" s="10"/>
      <c r="MPX373" s="10"/>
      <c r="MPY373" s="10"/>
      <c r="MPZ373" s="10"/>
      <c r="MQA373" s="10"/>
      <c r="MQB373" s="10"/>
      <c r="MQC373" s="10"/>
      <c r="MQD373" s="10"/>
      <c r="MQE373" s="10"/>
      <c r="MQF373" s="10"/>
      <c r="MQG373" s="10"/>
      <c r="MQH373" s="10"/>
      <c r="MQI373" s="10"/>
      <c r="MQJ373" s="10"/>
      <c r="MQK373" s="10"/>
      <c r="MQL373" s="10"/>
      <c r="MQM373" s="10"/>
      <c r="MQN373" s="10"/>
      <c r="MQO373" s="10"/>
      <c r="MQP373" s="10"/>
      <c r="MQQ373" s="10"/>
      <c r="MQR373" s="10"/>
      <c r="MQS373" s="10"/>
      <c r="MQT373" s="10"/>
      <c r="MQU373" s="10"/>
      <c r="MQV373" s="10"/>
      <c r="MQW373" s="10"/>
      <c r="MQX373" s="10"/>
      <c r="MQY373" s="10"/>
      <c r="MQZ373" s="10"/>
      <c r="MRA373" s="10"/>
      <c r="MRB373" s="10"/>
      <c r="MRC373" s="10"/>
      <c r="MRD373" s="10"/>
      <c r="MRE373" s="10"/>
      <c r="MRF373" s="10"/>
      <c r="MRG373" s="10"/>
      <c r="MRH373" s="10"/>
      <c r="MRI373" s="10"/>
      <c r="MRJ373" s="10"/>
      <c r="MRK373" s="10"/>
      <c r="MRL373" s="10"/>
      <c r="MRM373" s="10"/>
      <c r="MRN373" s="10"/>
      <c r="MRO373" s="10"/>
      <c r="MRP373" s="10"/>
      <c r="MRQ373" s="10"/>
      <c r="MRR373" s="10"/>
      <c r="MRS373" s="10"/>
      <c r="MRT373" s="10"/>
      <c r="MRU373" s="10"/>
      <c r="MRV373" s="10"/>
      <c r="MRW373" s="10"/>
      <c r="MRX373" s="10"/>
      <c r="MRY373" s="10"/>
      <c r="MRZ373" s="10"/>
      <c r="MSA373" s="10"/>
      <c r="MSB373" s="10"/>
      <c r="MSC373" s="10"/>
      <c r="MSD373" s="10"/>
      <c r="MSE373" s="10"/>
      <c r="MSF373" s="10"/>
      <c r="MSG373" s="10"/>
      <c r="MSH373" s="10"/>
      <c r="MSI373" s="10"/>
      <c r="MSJ373" s="10"/>
      <c r="MSK373" s="10"/>
      <c r="MSL373" s="10"/>
      <c r="MSM373" s="10"/>
      <c r="MSN373" s="10"/>
      <c r="MSO373" s="10"/>
      <c r="MSP373" s="10"/>
      <c r="MSQ373" s="10"/>
      <c r="MSR373" s="10"/>
      <c r="MSS373" s="10"/>
      <c r="MST373" s="10"/>
      <c r="MSU373" s="10"/>
      <c r="MSV373" s="10"/>
      <c r="MSW373" s="10"/>
      <c r="MSX373" s="10"/>
      <c r="MSY373" s="10"/>
      <c r="MSZ373" s="10"/>
      <c r="MTA373" s="10"/>
      <c r="MTB373" s="10"/>
      <c r="MTC373" s="10"/>
      <c r="MTD373" s="10"/>
      <c r="MTE373" s="10"/>
      <c r="MTF373" s="10"/>
      <c r="MTG373" s="10"/>
      <c r="MTH373" s="10"/>
      <c r="MTI373" s="10"/>
      <c r="MTJ373" s="10"/>
      <c r="MTK373" s="10"/>
      <c r="MTL373" s="10"/>
      <c r="MTM373" s="10"/>
      <c r="MTN373" s="10"/>
      <c r="MTO373" s="10"/>
      <c r="MTP373" s="10"/>
      <c r="MTQ373" s="10"/>
      <c r="MTR373" s="10"/>
      <c r="MTS373" s="10"/>
      <c r="MTT373" s="10"/>
      <c r="MTU373" s="10"/>
      <c r="MTV373" s="10"/>
      <c r="MTW373" s="10"/>
      <c r="MTX373" s="10"/>
      <c r="MTY373" s="10"/>
      <c r="MTZ373" s="10"/>
      <c r="MUA373" s="10"/>
      <c r="MUB373" s="10"/>
      <c r="MUC373" s="10"/>
      <c r="MUD373" s="10"/>
      <c r="MUE373" s="10"/>
      <c r="MUF373" s="10"/>
      <c r="MUG373" s="10"/>
      <c r="MUH373" s="10"/>
      <c r="MUI373" s="10"/>
      <c r="MUJ373" s="10"/>
      <c r="MUK373" s="10"/>
      <c r="MUL373" s="10"/>
      <c r="MUM373" s="10"/>
      <c r="MUN373" s="10"/>
      <c r="MUO373" s="10"/>
      <c r="MUP373" s="10"/>
      <c r="MUQ373" s="10"/>
      <c r="MUR373" s="10"/>
      <c r="MUS373" s="10"/>
      <c r="MUT373" s="10"/>
      <c r="MUU373" s="10"/>
      <c r="MUV373" s="10"/>
      <c r="MUW373" s="10"/>
      <c r="MUX373" s="10"/>
      <c r="MUY373" s="10"/>
      <c r="MUZ373" s="10"/>
      <c r="MVA373" s="10"/>
      <c r="MVB373" s="10"/>
      <c r="MVC373" s="10"/>
      <c r="MVD373" s="10"/>
      <c r="MVE373" s="10"/>
      <c r="MVF373" s="10"/>
      <c r="MVG373" s="10"/>
      <c r="MVH373" s="10"/>
      <c r="MVI373" s="10"/>
      <c r="MVJ373" s="10"/>
      <c r="MVK373" s="10"/>
      <c r="MVL373" s="10"/>
      <c r="MVM373" s="10"/>
      <c r="MVN373" s="10"/>
      <c r="MVO373" s="10"/>
      <c r="MVP373" s="10"/>
      <c r="MVQ373" s="10"/>
      <c r="MVR373" s="10"/>
      <c r="MVS373" s="10"/>
      <c r="MVT373" s="10"/>
      <c r="MVU373" s="10"/>
      <c r="MVV373" s="10"/>
      <c r="MVW373" s="10"/>
      <c r="MVX373" s="10"/>
      <c r="MVY373" s="10"/>
      <c r="MVZ373" s="10"/>
      <c r="MWA373" s="10"/>
      <c r="MWB373" s="10"/>
      <c r="MWC373" s="10"/>
      <c r="MWD373" s="10"/>
      <c r="MWE373" s="10"/>
      <c r="MWF373" s="10"/>
      <c r="MWG373" s="10"/>
      <c r="MWH373" s="10"/>
      <c r="MWI373" s="10"/>
      <c r="MWJ373" s="10"/>
      <c r="MWK373" s="10"/>
      <c r="MWL373" s="10"/>
      <c r="MWM373" s="10"/>
      <c r="MWN373" s="10"/>
      <c r="MWO373" s="10"/>
      <c r="MWP373" s="10"/>
      <c r="MWQ373" s="10"/>
      <c r="MWR373" s="10"/>
      <c r="MWS373" s="10"/>
      <c r="MWT373" s="10"/>
      <c r="MWU373" s="10"/>
      <c r="MWV373" s="10"/>
      <c r="MWW373" s="10"/>
      <c r="MWX373" s="10"/>
      <c r="MWY373" s="10"/>
      <c r="MWZ373" s="10"/>
      <c r="MXA373" s="10"/>
      <c r="MXB373" s="10"/>
      <c r="MXC373" s="10"/>
      <c r="MXD373" s="10"/>
      <c r="MXE373" s="10"/>
      <c r="MXF373" s="10"/>
      <c r="MXG373" s="10"/>
      <c r="MXH373" s="10"/>
      <c r="MXI373" s="10"/>
      <c r="MXJ373" s="10"/>
      <c r="MXK373" s="10"/>
      <c r="MXL373" s="10"/>
      <c r="MXM373" s="10"/>
      <c r="MXN373" s="10"/>
      <c r="MXO373" s="10"/>
      <c r="MXP373" s="10"/>
      <c r="MXQ373" s="10"/>
      <c r="MXR373" s="10"/>
      <c r="MXS373" s="10"/>
      <c r="MXT373" s="10"/>
      <c r="MXU373" s="10"/>
      <c r="MXV373" s="10"/>
      <c r="MXW373" s="10"/>
      <c r="MXX373" s="10"/>
      <c r="MXY373" s="10"/>
      <c r="MXZ373" s="10"/>
      <c r="MYA373" s="10"/>
      <c r="MYB373" s="10"/>
      <c r="MYC373" s="10"/>
      <c r="MYD373" s="10"/>
      <c r="MYE373" s="10"/>
      <c r="MYF373" s="10"/>
      <c r="MYG373" s="10"/>
      <c r="MYH373" s="10"/>
      <c r="MYI373" s="10"/>
      <c r="MYJ373" s="10"/>
      <c r="MYK373" s="10"/>
      <c r="MYL373" s="10"/>
      <c r="MYM373" s="10"/>
      <c r="MYN373" s="10"/>
      <c r="MYO373" s="10"/>
      <c r="MYP373" s="10"/>
      <c r="MYQ373" s="10"/>
      <c r="MYR373" s="10"/>
      <c r="MYS373" s="10"/>
      <c r="MYT373" s="10"/>
      <c r="MYU373" s="10"/>
      <c r="MYV373" s="10"/>
      <c r="MYW373" s="10"/>
      <c r="MYX373" s="10"/>
      <c r="MYY373" s="10"/>
      <c r="MYZ373" s="10"/>
      <c r="MZA373" s="10"/>
      <c r="MZB373" s="10"/>
      <c r="MZC373" s="10"/>
      <c r="MZD373" s="10"/>
      <c r="MZE373" s="10"/>
      <c r="MZF373" s="10"/>
      <c r="MZG373" s="10"/>
      <c r="MZH373" s="10"/>
      <c r="MZI373" s="10"/>
      <c r="MZJ373" s="10"/>
      <c r="MZK373" s="10"/>
      <c r="MZL373" s="10"/>
      <c r="MZM373" s="10"/>
      <c r="MZN373" s="10"/>
      <c r="MZO373" s="10"/>
      <c r="MZP373" s="10"/>
      <c r="MZQ373" s="10"/>
      <c r="MZR373" s="10"/>
      <c r="MZS373" s="10"/>
      <c r="MZT373" s="10"/>
      <c r="MZU373" s="10"/>
      <c r="MZV373" s="10"/>
      <c r="MZW373" s="10"/>
      <c r="MZX373" s="10"/>
      <c r="MZY373" s="10"/>
      <c r="MZZ373" s="10"/>
      <c r="NAA373" s="10"/>
      <c r="NAB373" s="10"/>
      <c r="NAC373" s="10"/>
      <c r="NAD373" s="10"/>
      <c r="NAE373" s="10"/>
      <c r="NAF373" s="10"/>
      <c r="NAG373" s="10"/>
      <c r="NAH373" s="10"/>
      <c r="NAI373" s="10"/>
      <c r="NAJ373" s="10"/>
      <c r="NAK373" s="10"/>
      <c r="NAL373" s="10"/>
      <c r="NAM373" s="10"/>
      <c r="NAN373" s="10"/>
      <c r="NAO373" s="10"/>
      <c r="NAP373" s="10"/>
      <c r="NAQ373" s="10"/>
      <c r="NAR373" s="10"/>
      <c r="NAS373" s="10"/>
      <c r="NAT373" s="10"/>
      <c r="NAU373" s="10"/>
      <c r="NAV373" s="10"/>
      <c r="NAW373" s="10"/>
      <c r="NAX373" s="10"/>
      <c r="NAY373" s="10"/>
      <c r="NAZ373" s="10"/>
      <c r="NBA373" s="10"/>
      <c r="NBB373" s="10"/>
      <c r="NBC373" s="10"/>
      <c r="NBD373" s="10"/>
      <c r="NBE373" s="10"/>
      <c r="NBF373" s="10"/>
      <c r="NBG373" s="10"/>
      <c r="NBH373" s="10"/>
      <c r="NBI373" s="10"/>
      <c r="NBJ373" s="10"/>
      <c r="NBK373" s="10"/>
      <c r="NBL373" s="10"/>
      <c r="NBM373" s="10"/>
      <c r="NBN373" s="10"/>
      <c r="NBO373" s="10"/>
      <c r="NBP373" s="10"/>
      <c r="NBQ373" s="10"/>
      <c r="NBR373" s="10"/>
      <c r="NBS373" s="10"/>
      <c r="NBT373" s="10"/>
      <c r="NBU373" s="10"/>
      <c r="NBV373" s="10"/>
      <c r="NBW373" s="10"/>
      <c r="NBX373" s="10"/>
      <c r="NBY373" s="10"/>
      <c r="NBZ373" s="10"/>
      <c r="NCA373" s="10"/>
      <c r="NCB373" s="10"/>
      <c r="NCC373" s="10"/>
      <c r="NCD373" s="10"/>
      <c r="NCE373" s="10"/>
      <c r="NCF373" s="10"/>
      <c r="NCG373" s="10"/>
      <c r="NCH373" s="10"/>
      <c r="NCI373" s="10"/>
      <c r="NCJ373" s="10"/>
      <c r="NCK373" s="10"/>
      <c r="NCL373" s="10"/>
      <c r="NCM373" s="10"/>
      <c r="NCN373" s="10"/>
      <c r="NCO373" s="10"/>
      <c r="NCP373" s="10"/>
      <c r="NCQ373" s="10"/>
      <c r="NCR373" s="10"/>
      <c r="NCS373" s="10"/>
      <c r="NCT373" s="10"/>
      <c r="NCU373" s="10"/>
      <c r="NCV373" s="10"/>
      <c r="NCW373" s="10"/>
      <c r="NCX373" s="10"/>
      <c r="NCY373" s="10"/>
      <c r="NCZ373" s="10"/>
      <c r="NDA373" s="10"/>
      <c r="NDB373" s="10"/>
      <c r="NDC373" s="10"/>
      <c r="NDD373" s="10"/>
      <c r="NDE373" s="10"/>
      <c r="NDF373" s="10"/>
      <c r="NDG373" s="10"/>
      <c r="NDH373" s="10"/>
      <c r="NDI373" s="10"/>
      <c r="NDJ373" s="10"/>
      <c r="NDK373" s="10"/>
      <c r="NDL373" s="10"/>
      <c r="NDM373" s="10"/>
      <c r="NDN373" s="10"/>
      <c r="NDO373" s="10"/>
      <c r="NDP373" s="10"/>
      <c r="NDQ373" s="10"/>
      <c r="NDR373" s="10"/>
      <c r="NDS373" s="10"/>
      <c r="NDT373" s="10"/>
      <c r="NDU373" s="10"/>
      <c r="NDV373" s="10"/>
      <c r="NDW373" s="10"/>
      <c r="NDX373" s="10"/>
      <c r="NDY373" s="10"/>
      <c r="NDZ373" s="10"/>
      <c r="NEA373" s="10"/>
      <c r="NEB373" s="10"/>
      <c r="NEC373" s="10"/>
      <c r="NED373" s="10"/>
      <c r="NEE373" s="10"/>
      <c r="NEF373" s="10"/>
      <c r="NEG373" s="10"/>
      <c r="NEH373" s="10"/>
      <c r="NEI373" s="10"/>
      <c r="NEJ373" s="10"/>
      <c r="NEK373" s="10"/>
      <c r="NEL373" s="10"/>
      <c r="NEM373" s="10"/>
      <c r="NEN373" s="10"/>
      <c r="NEO373" s="10"/>
      <c r="NEP373" s="10"/>
      <c r="NEQ373" s="10"/>
      <c r="NER373" s="10"/>
      <c r="NES373" s="10"/>
      <c r="NET373" s="10"/>
      <c r="NEU373" s="10"/>
      <c r="NEV373" s="10"/>
      <c r="NEW373" s="10"/>
      <c r="NEX373" s="10"/>
      <c r="NEY373" s="10"/>
      <c r="NEZ373" s="10"/>
      <c r="NFA373" s="10"/>
      <c r="NFB373" s="10"/>
      <c r="NFC373" s="10"/>
      <c r="NFD373" s="10"/>
      <c r="NFE373" s="10"/>
      <c r="NFF373" s="10"/>
      <c r="NFG373" s="10"/>
      <c r="NFH373" s="10"/>
      <c r="NFI373" s="10"/>
      <c r="NFJ373" s="10"/>
      <c r="NFK373" s="10"/>
      <c r="NFL373" s="10"/>
      <c r="NFM373" s="10"/>
      <c r="NFN373" s="10"/>
      <c r="NFO373" s="10"/>
      <c r="NFP373" s="10"/>
      <c r="NFQ373" s="10"/>
      <c r="NFR373" s="10"/>
      <c r="NFS373" s="10"/>
      <c r="NFT373" s="10"/>
      <c r="NFU373" s="10"/>
      <c r="NFV373" s="10"/>
      <c r="NFW373" s="10"/>
      <c r="NFX373" s="10"/>
      <c r="NFY373" s="10"/>
      <c r="NFZ373" s="10"/>
      <c r="NGA373" s="10"/>
      <c r="NGB373" s="10"/>
      <c r="NGC373" s="10"/>
      <c r="NGD373" s="10"/>
      <c r="NGE373" s="10"/>
      <c r="NGF373" s="10"/>
      <c r="NGG373" s="10"/>
      <c r="NGH373" s="10"/>
      <c r="NGI373" s="10"/>
      <c r="NGJ373" s="10"/>
      <c r="NGK373" s="10"/>
      <c r="NGL373" s="10"/>
      <c r="NGM373" s="10"/>
      <c r="NGN373" s="10"/>
      <c r="NGO373" s="10"/>
      <c r="NGP373" s="10"/>
      <c r="NGQ373" s="10"/>
      <c r="NGR373" s="10"/>
      <c r="NGS373" s="10"/>
      <c r="NGT373" s="10"/>
      <c r="NGU373" s="10"/>
      <c r="NGV373" s="10"/>
      <c r="NGW373" s="10"/>
      <c r="NGX373" s="10"/>
      <c r="NGY373" s="10"/>
      <c r="NGZ373" s="10"/>
      <c r="NHA373" s="10"/>
      <c r="NHB373" s="10"/>
      <c r="NHC373" s="10"/>
      <c r="NHD373" s="10"/>
      <c r="NHE373" s="10"/>
      <c r="NHF373" s="10"/>
      <c r="NHG373" s="10"/>
      <c r="NHH373" s="10"/>
      <c r="NHI373" s="10"/>
      <c r="NHJ373" s="10"/>
      <c r="NHK373" s="10"/>
      <c r="NHL373" s="10"/>
      <c r="NHM373" s="10"/>
      <c r="NHN373" s="10"/>
      <c r="NHO373" s="10"/>
      <c r="NHP373" s="10"/>
      <c r="NHQ373" s="10"/>
      <c r="NHR373" s="10"/>
      <c r="NHS373" s="10"/>
      <c r="NHT373" s="10"/>
      <c r="NHU373" s="10"/>
      <c r="NHV373" s="10"/>
      <c r="NHW373" s="10"/>
      <c r="NHX373" s="10"/>
      <c r="NHY373" s="10"/>
      <c r="NHZ373" s="10"/>
      <c r="NIA373" s="10"/>
      <c r="NIB373" s="10"/>
      <c r="NIC373" s="10"/>
      <c r="NID373" s="10"/>
      <c r="NIE373" s="10"/>
      <c r="NIF373" s="10"/>
      <c r="NIG373" s="10"/>
      <c r="NIH373" s="10"/>
      <c r="NII373" s="10"/>
      <c r="NIJ373" s="10"/>
      <c r="NIK373" s="10"/>
      <c r="NIL373" s="10"/>
      <c r="NIM373" s="10"/>
      <c r="NIN373" s="10"/>
      <c r="NIO373" s="10"/>
      <c r="NIP373" s="10"/>
      <c r="NIQ373" s="10"/>
      <c r="NIR373" s="10"/>
      <c r="NIS373" s="10"/>
      <c r="NIT373" s="10"/>
      <c r="NIU373" s="10"/>
      <c r="NIV373" s="10"/>
      <c r="NIW373" s="10"/>
      <c r="NIX373" s="10"/>
      <c r="NIY373" s="10"/>
      <c r="NIZ373" s="10"/>
      <c r="NJA373" s="10"/>
      <c r="NJB373" s="10"/>
      <c r="NJC373" s="10"/>
      <c r="NJD373" s="10"/>
      <c r="NJE373" s="10"/>
      <c r="NJF373" s="10"/>
      <c r="NJG373" s="10"/>
      <c r="NJH373" s="10"/>
      <c r="NJI373" s="10"/>
      <c r="NJJ373" s="10"/>
      <c r="NJK373" s="10"/>
      <c r="NJL373" s="10"/>
      <c r="NJM373" s="10"/>
      <c r="NJN373" s="10"/>
      <c r="NJO373" s="10"/>
      <c r="NJP373" s="10"/>
      <c r="NJQ373" s="10"/>
      <c r="NJR373" s="10"/>
      <c r="NJS373" s="10"/>
      <c r="NJT373" s="10"/>
      <c r="NJU373" s="10"/>
      <c r="NJV373" s="10"/>
      <c r="NJW373" s="10"/>
      <c r="NJX373" s="10"/>
      <c r="NJY373" s="10"/>
      <c r="NJZ373" s="10"/>
      <c r="NKA373" s="10"/>
      <c r="NKB373" s="10"/>
      <c r="NKC373" s="10"/>
      <c r="NKD373" s="10"/>
      <c r="NKE373" s="10"/>
      <c r="NKF373" s="10"/>
      <c r="NKG373" s="10"/>
      <c r="NKH373" s="10"/>
      <c r="NKI373" s="10"/>
      <c r="NKJ373" s="10"/>
      <c r="NKK373" s="10"/>
      <c r="NKL373" s="10"/>
      <c r="NKM373" s="10"/>
      <c r="NKN373" s="10"/>
      <c r="NKO373" s="10"/>
      <c r="NKP373" s="10"/>
      <c r="NKQ373" s="10"/>
      <c r="NKR373" s="10"/>
      <c r="NKS373" s="10"/>
      <c r="NKT373" s="10"/>
      <c r="NKU373" s="10"/>
      <c r="NKV373" s="10"/>
      <c r="NKW373" s="10"/>
      <c r="NKX373" s="10"/>
      <c r="NKY373" s="10"/>
      <c r="NKZ373" s="10"/>
      <c r="NLA373" s="10"/>
      <c r="NLB373" s="10"/>
      <c r="NLC373" s="10"/>
      <c r="NLD373" s="10"/>
      <c r="NLE373" s="10"/>
      <c r="NLF373" s="10"/>
      <c r="NLG373" s="10"/>
      <c r="NLH373" s="10"/>
      <c r="NLI373" s="10"/>
      <c r="NLJ373" s="10"/>
      <c r="NLK373" s="10"/>
      <c r="NLL373" s="10"/>
      <c r="NLM373" s="10"/>
      <c r="NLN373" s="10"/>
      <c r="NLO373" s="10"/>
      <c r="NLP373" s="10"/>
      <c r="NLQ373" s="10"/>
      <c r="NLR373" s="10"/>
      <c r="NLS373" s="10"/>
      <c r="NLT373" s="10"/>
      <c r="NLU373" s="10"/>
      <c r="NLV373" s="10"/>
      <c r="NLW373" s="10"/>
      <c r="NLX373" s="10"/>
      <c r="NLY373" s="10"/>
      <c r="NLZ373" s="10"/>
      <c r="NMA373" s="10"/>
      <c r="NMB373" s="10"/>
      <c r="NMC373" s="10"/>
      <c r="NMD373" s="10"/>
      <c r="NME373" s="10"/>
      <c r="NMF373" s="10"/>
      <c r="NMG373" s="10"/>
      <c r="NMH373" s="10"/>
      <c r="NMI373" s="10"/>
      <c r="NMJ373" s="10"/>
      <c r="NMK373" s="10"/>
      <c r="NML373" s="10"/>
      <c r="NMM373" s="10"/>
      <c r="NMN373" s="10"/>
      <c r="NMO373" s="10"/>
      <c r="NMP373" s="10"/>
      <c r="NMQ373" s="10"/>
      <c r="NMR373" s="10"/>
      <c r="NMS373" s="10"/>
      <c r="NMT373" s="10"/>
      <c r="NMU373" s="10"/>
      <c r="NMV373" s="10"/>
      <c r="NMW373" s="10"/>
      <c r="NMX373" s="10"/>
      <c r="NMY373" s="10"/>
      <c r="NMZ373" s="10"/>
      <c r="NNA373" s="10"/>
      <c r="NNB373" s="10"/>
      <c r="NNC373" s="10"/>
      <c r="NND373" s="10"/>
      <c r="NNE373" s="10"/>
      <c r="NNF373" s="10"/>
      <c r="NNG373" s="10"/>
      <c r="NNH373" s="10"/>
      <c r="NNI373" s="10"/>
      <c r="NNJ373" s="10"/>
      <c r="NNK373" s="10"/>
      <c r="NNL373" s="10"/>
      <c r="NNM373" s="10"/>
      <c r="NNN373" s="10"/>
      <c r="NNO373" s="10"/>
      <c r="NNP373" s="10"/>
      <c r="NNQ373" s="10"/>
      <c r="NNR373" s="10"/>
      <c r="NNS373" s="10"/>
      <c r="NNT373" s="10"/>
      <c r="NNU373" s="10"/>
      <c r="NNV373" s="10"/>
      <c r="NNW373" s="10"/>
      <c r="NNX373" s="10"/>
      <c r="NNY373" s="10"/>
      <c r="NNZ373" s="10"/>
      <c r="NOA373" s="10"/>
      <c r="NOB373" s="10"/>
      <c r="NOC373" s="10"/>
      <c r="NOD373" s="10"/>
      <c r="NOE373" s="10"/>
      <c r="NOF373" s="10"/>
      <c r="NOG373" s="10"/>
      <c r="NOH373" s="10"/>
      <c r="NOI373" s="10"/>
      <c r="NOJ373" s="10"/>
      <c r="NOK373" s="10"/>
      <c r="NOL373" s="10"/>
      <c r="NOM373" s="10"/>
      <c r="NON373" s="10"/>
      <c r="NOO373" s="10"/>
      <c r="NOP373" s="10"/>
      <c r="NOQ373" s="10"/>
      <c r="NOR373" s="10"/>
      <c r="NOS373" s="10"/>
      <c r="NOT373" s="10"/>
      <c r="NOU373" s="10"/>
      <c r="NOV373" s="10"/>
      <c r="NOW373" s="10"/>
      <c r="NOX373" s="10"/>
      <c r="NOY373" s="10"/>
      <c r="NOZ373" s="10"/>
      <c r="NPA373" s="10"/>
      <c r="NPB373" s="10"/>
      <c r="NPC373" s="10"/>
      <c r="NPD373" s="10"/>
      <c r="NPE373" s="10"/>
      <c r="NPF373" s="10"/>
      <c r="NPG373" s="10"/>
      <c r="NPH373" s="10"/>
      <c r="NPI373" s="10"/>
      <c r="NPJ373" s="10"/>
      <c r="NPK373" s="10"/>
      <c r="NPL373" s="10"/>
      <c r="NPM373" s="10"/>
      <c r="NPN373" s="10"/>
      <c r="NPO373" s="10"/>
      <c r="NPP373" s="10"/>
      <c r="NPQ373" s="10"/>
      <c r="NPR373" s="10"/>
      <c r="NPS373" s="10"/>
      <c r="NPT373" s="10"/>
      <c r="NPU373" s="10"/>
      <c r="NPV373" s="10"/>
      <c r="NPW373" s="10"/>
      <c r="NPX373" s="10"/>
      <c r="NPY373" s="10"/>
      <c r="NPZ373" s="10"/>
      <c r="NQA373" s="10"/>
      <c r="NQB373" s="10"/>
      <c r="NQC373" s="10"/>
      <c r="NQD373" s="10"/>
      <c r="NQE373" s="10"/>
      <c r="NQF373" s="10"/>
      <c r="NQG373" s="10"/>
      <c r="NQH373" s="10"/>
      <c r="NQI373" s="10"/>
      <c r="NQJ373" s="10"/>
      <c r="NQK373" s="10"/>
      <c r="NQL373" s="10"/>
      <c r="NQM373" s="10"/>
      <c r="NQN373" s="10"/>
      <c r="NQO373" s="10"/>
      <c r="NQP373" s="10"/>
      <c r="NQQ373" s="10"/>
      <c r="NQR373" s="10"/>
      <c r="NQS373" s="10"/>
      <c r="NQT373" s="10"/>
      <c r="NQU373" s="10"/>
      <c r="NQV373" s="10"/>
      <c r="NQW373" s="10"/>
      <c r="NQX373" s="10"/>
      <c r="NQY373" s="10"/>
      <c r="NQZ373" s="10"/>
      <c r="NRA373" s="10"/>
      <c r="NRB373" s="10"/>
      <c r="NRC373" s="10"/>
      <c r="NRD373" s="10"/>
      <c r="NRE373" s="10"/>
      <c r="NRF373" s="10"/>
      <c r="NRG373" s="10"/>
      <c r="NRH373" s="10"/>
      <c r="NRI373" s="10"/>
      <c r="NRJ373" s="10"/>
      <c r="NRK373" s="10"/>
      <c r="NRL373" s="10"/>
      <c r="NRM373" s="10"/>
      <c r="NRN373" s="10"/>
      <c r="NRO373" s="10"/>
      <c r="NRP373" s="10"/>
      <c r="NRQ373" s="10"/>
      <c r="NRR373" s="10"/>
      <c r="NRS373" s="10"/>
      <c r="NRT373" s="10"/>
      <c r="NRU373" s="10"/>
      <c r="NRV373" s="10"/>
      <c r="NRW373" s="10"/>
      <c r="NRX373" s="10"/>
      <c r="NRY373" s="10"/>
      <c r="NRZ373" s="10"/>
      <c r="NSA373" s="10"/>
      <c r="NSB373" s="10"/>
      <c r="NSC373" s="10"/>
      <c r="NSD373" s="10"/>
      <c r="NSE373" s="10"/>
      <c r="NSF373" s="10"/>
      <c r="NSG373" s="10"/>
      <c r="NSH373" s="10"/>
      <c r="NSI373" s="10"/>
      <c r="NSJ373" s="10"/>
      <c r="NSK373" s="10"/>
      <c r="NSL373" s="10"/>
      <c r="NSM373" s="10"/>
      <c r="NSN373" s="10"/>
      <c r="NSO373" s="10"/>
      <c r="NSP373" s="10"/>
      <c r="NSQ373" s="10"/>
      <c r="NSR373" s="10"/>
      <c r="NSS373" s="10"/>
      <c r="NST373" s="10"/>
      <c r="NSU373" s="10"/>
      <c r="NSV373" s="10"/>
      <c r="NSW373" s="10"/>
      <c r="NSX373" s="10"/>
      <c r="NSY373" s="10"/>
      <c r="NSZ373" s="10"/>
      <c r="NTA373" s="10"/>
      <c r="NTB373" s="10"/>
      <c r="NTC373" s="10"/>
      <c r="NTD373" s="10"/>
      <c r="NTE373" s="10"/>
      <c r="NTF373" s="10"/>
      <c r="NTG373" s="10"/>
      <c r="NTH373" s="10"/>
      <c r="NTI373" s="10"/>
      <c r="NTJ373" s="10"/>
      <c r="NTK373" s="10"/>
      <c r="NTL373" s="10"/>
      <c r="NTM373" s="10"/>
      <c r="NTN373" s="10"/>
      <c r="NTO373" s="10"/>
      <c r="NTP373" s="10"/>
      <c r="NTQ373" s="10"/>
      <c r="NTR373" s="10"/>
      <c r="NTS373" s="10"/>
      <c r="NTT373" s="10"/>
      <c r="NTU373" s="10"/>
      <c r="NTV373" s="10"/>
      <c r="NTW373" s="10"/>
      <c r="NTX373" s="10"/>
      <c r="NTY373" s="10"/>
      <c r="NTZ373" s="10"/>
      <c r="NUA373" s="10"/>
      <c r="NUB373" s="10"/>
      <c r="NUC373" s="10"/>
      <c r="NUD373" s="10"/>
      <c r="NUE373" s="10"/>
      <c r="NUF373" s="10"/>
      <c r="NUG373" s="10"/>
      <c r="NUH373" s="10"/>
      <c r="NUI373" s="10"/>
      <c r="NUJ373" s="10"/>
      <c r="NUK373" s="10"/>
      <c r="NUL373" s="10"/>
      <c r="NUM373" s="10"/>
      <c r="NUN373" s="10"/>
      <c r="NUO373" s="10"/>
      <c r="NUP373" s="10"/>
      <c r="NUQ373" s="10"/>
      <c r="NUR373" s="10"/>
      <c r="NUS373" s="10"/>
      <c r="NUT373" s="10"/>
      <c r="NUU373" s="10"/>
      <c r="NUV373" s="10"/>
      <c r="NUW373" s="10"/>
      <c r="NUX373" s="10"/>
      <c r="NUY373" s="10"/>
      <c r="NUZ373" s="10"/>
      <c r="NVA373" s="10"/>
      <c r="NVB373" s="10"/>
      <c r="NVC373" s="10"/>
      <c r="NVD373" s="10"/>
      <c r="NVE373" s="10"/>
      <c r="NVF373" s="10"/>
      <c r="NVG373" s="10"/>
      <c r="NVH373" s="10"/>
      <c r="NVI373" s="10"/>
      <c r="NVJ373" s="10"/>
      <c r="NVK373" s="10"/>
      <c r="NVL373" s="10"/>
      <c r="NVM373" s="10"/>
      <c r="NVN373" s="10"/>
      <c r="NVO373" s="10"/>
      <c r="NVP373" s="10"/>
      <c r="NVQ373" s="10"/>
      <c r="NVR373" s="10"/>
      <c r="NVS373" s="10"/>
      <c r="NVT373" s="10"/>
      <c r="NVU373" s="10"/>
      <c r="NVV373" s="10"/>
      <c r="NVW373" s="10"/>
      <c r="NVX373" s="10"/>
      <c r="NVY373" s="10"/>
      <c r="NVZ373" s="10"/>
      <c r="NWA373" s="10"/>
      <c r="NWB373" s="10"/>
      <c r="NWC373" s="10"/>
      <c r="NWD373" s="10"/>
      <c r="NWE373" s="10"/>
      <c r="NWF373" s="10"/>
      <c r="NWG373" s="10"/>
      <c r="NWH373" s="10"/>
      <c r="NWI373" s="10"/>
      <c r="NWJ373" s="10"/>
      <c r="NWK373" s="10"/>
      <c r="NWL373" s="10"/>
      <c r="NWM373" s="10"/>
      <c r="NWN373" s="10"/>
      <c r="NWO373" s="10"/>
      <c r="NWP373" s="10"/>
      <c r="NWQ373" s="10"/>
      <c r="NWR373" s="10"/>
      <c r="NWS373" s="10"/>
      <c r="NWT373" s="10"/>
      <c r="NWU373" s="10"/>
      <c r="NWV373" s="10"/>
      <c r="NWW373" s="10"/>
      <c r="NWX373" s="10"/>
      <c r="NWY373" s="10"/>
      <c r="NWZ373" s="10"/>
      <c r="NXA373" s="10"/>
      <c r="NXB373" s="10"/>
      <c r="NXC373" s="10"/>
      <c r="NXD373" s="10"/>
      <c r="NXE373" s="10"/>
      <c r="NXF373" s="10"/>
      <c r="NXG373" s="10"/>
      <c r="NXH373" s="10"/>
      <c r="NXI373" s="10"/>
      <c r="NXJ373" s="10"/>
      <c r="NXK373" s="10"/>
      <c r="NXL373" s="10"/>
      <c r="NXM373" s="10"/>
      <c r="NXN373" s="10"/>
      <c r="NXO373" s="10"/>
      <c r="NXP373" s="10"/>
      <c r="NXQ373" s="10"/>
      <c r="NXR373" s="10"/>
      <c r="NXS373" s="10"/>
      <c r="NXT373" s="10"/>
      <c r="NXU373" s="10"/>
      <c r="NXV373" s="10"/>
      <c r="NXW373" s="10"/>
      <c r="NXX373" s="10"/>
      <c r="NXY373" s="10"/>
      <c r="NXZ373" s="10"/>
      <c r="NYA373" s="10"/>
      <c r="NYB373" s="10"/>
      <c r="NYC373" s="10"/>
      <c r="NYD373" s="10"/>
      <c r="NYE373" s="10"/>
      <c r="NYF373" s="10"/>
      <c r="NYG373" s="10"/>
      <c r="NYH373" s="10"/>
      <c r="NYI373" s="10"/>
      <c r="NYJ373" s="10"/>
      <c r="NYK373" s="10"/>
      <c r="NYL373" s="10"/>
      <c r="NYM373" s="10"/>
      <c r="NYN373" s="10"/>
      <c r="NYO373" s="10"/>
      <c r="NYP373" s="10"/>
      <c r="NYQ373" s="10"/>
      <c r="NYR373" s="10"/>
      <c r="NYS373" s="10"/>
      <c r="NYT373" s="10"/>
      <c r="NYU373" s="10"/>
      <c r="NYV373" s="10"/>
      <c r="NYW373" s="10"/>
      <c r="NYX373" s="10"/>
      <c r="NYY373" s="10"/>
      <c r="NYZ373" s="10"/>
      <c r="NZA373" s="10"/>
      <c r="NZB373" s="10"/>
      <c r="NZC373" s="10"/>
      <c r="NZD373" s="10"/>
      <c r="NZE373" s="10"/>
      <c r="NZF373" s="10"/>
      <c r="NZG373" s="10"/>
      <c r="NZH373" s="10"/>
      <c r="NZI373" s="10"/>
      <c r="NZJ373" s="10"/>
      <c r="NZK373" s="10"/>
      <c r="NZL373" s="10"/>
      <c r="NZM373" s="10"/>
      <c r="NZN373" s="10"/>
      <c r="NZO373" s="10"/>
      <c r="NZP373" s="10"/>
      <c r="NZQ373" s="10"/>
      <c r="NZR373" s="10"/>
      <c r="NZS373" s="10"/>
      <c r="NZT373" s="10"/>
      <c r="NZU373" s="10"/>
      <c r="NZV373" s="10"/>
      <c r="NZW373" s="10"/>
      <c r="NZX373" s="10"/>
      <c r="NZY373" s="10"/>
      <c r="NZZ373" s="10"/>
      <c r="OAA373" s="10"/>
      <c r="OAB373" s="10"/>
      <c r="OAC373" s="10"/>
      <c r="OAD373" s="10"/>
      <c r="OAE373" s="10"/>
      <c r="OAF373" s="10"/>
      <c r="OAG373" s="10"/>
      <c r="OAH373" s="10"/>
      <c r="OAI373" s="10"/>
      <c r="OAJ373" s="10"/>
      <c r="OAK373" s="10"/>
      <c r="OAL373" s="10"/>
      <c r="OAM373" s="10"/>
      <c r="OAN373" s="10"/>
      <c r="OAO373" s="10"/>
      <c r="OAP373" s="10"/>
      <c r="OAQ373" s="10"/>
      <c r="OAR373" s="10"/>
      <c r="OAS373" s="10"/>
      <c r="OAT373" s="10"/>
      <c r="OAU373" s="10"/>
      <c r="OAV373" s="10"/>
      <c r="OAW373" s="10"/>
      <c r="OAX373" s="10"/>
      <c r="OAY373" s="10"/>
      <c r="OAZ373" s="10"/>
      <c r="OBA373" s="10"/>
      <c r="OBB373" s="10"/>
      <c r="OBC373" s="10"/>
      <c r="OBD373" s="10"/>
      <c r="OBE373" s="10"/>
      <c r="OBF373" s="10"/>
      <c r="OBG373" s="10"/>
      <c r="OBH373" s="10"/>
      <c r="OBI373" s="10"/>
      <c r="OBJ373" s="10"/>
      <c r="OBK373" s="10"/>
      <c r="OBL373" s="10"/>
      <c r="OBM373" s="10"/>
      <c r="OBN373" s="10"/>
      <c r="OBO373" s="10"/>
      <c r="OBP373" s="10"/>
      <c r="OBQ373" s="10"/>
      <c r="OBR373" s="10"/>
      <c r="OBS373" s="10"/>
      <c r="OBT373" s="10"/>
      <c r="OBU373" s="10"/>
      <c r="OBV373" s="10"/>
      <c r="OBW373" s="10"/>
      <c r="OBX373" s="10"/>
      <c r="OBY373" s="10"/>
      <c r="OBZ373" s="10"/>
      <c r="OCA373" s="10"/>
      <c r="OCB373" s="10"/>
      <c r="OCC373" s="10"/>
      <c r="OCD373" s="10"/>
      <c r="OCE373" s="10"/>
      <c r="OCF373" s="10"/>
      <c r="OCG373" s="10"/>
      <c r="OCH373" s="10"/>
      <c r="OCI373" s="10"/>
      <c r="OCJ373" s="10"/>
      <c r="OCK373" s="10"/>
      <c r="OCL373" s="10"/>
      <c r="OCM373" s="10"/>
      <c r="OCN373" s="10"/>
      <c r="OCO373" s="10"/>
      <c r="OCP373" s="10"/>
      <c r="OCQ373" s="10"/>
      <c r="OCR373" s="10"/>
      <c r="OCS373" s="10"/>
      <c r="OCT373" s="10"/>
      <c r="OCU373" s="10"/>
      <c r="OCV373" s="10"/>
      <c r="OCW373" s="10"/>
      <c r="OCX373" s="10"/>
      <c r="OCY373" s="10"/>
      <c r="OCZ373" s="10"/>
      <c r="ODA373" s="10"/>
      <c r="ODB373" s="10"/>
      <c r="ODC373" s="10"/>
      <c r="ODD373" s="10"/>
      <c r="ODE373" s="10"/>
      <c r="ODF373" s="10"/>
      <c r="ODG373" s="10"/>
      <c r="ODH373" s="10"/>
      <c r="ODI373" s="10"/>
      <c r="ODJ373" s="10"/>
      <c r="ODK373" s="10"/>
      <c r="ODL373" s="10"/>
      <c r="ODM373" s="10"/>
      <c r="ODN373" s="10"/>
      <c r="ODO373" s="10"/>
      <c r="ODP373" s="10"/>
      <c r="ODQ373" s="10"/>
      <c r="ODR373" s="10"/>
      <c r="ODS373" s="10"/>
      <c r="ODT373" s="10"/>
      <c r="ODU373" s="10"/>
      <c r="ODV373" s="10"/>
      <c r="ODW373" s="10"/>
      <c r="ODX373" s="10"/>
      <c r="ODY373" s="10"/>
      <c r="ODZ373" s="10"/>
      <c r="OEA373" s="10"/>
      <c r="OEB373" s="10"/>
      <c r="OEC373" s="10"/>
      <c r="OED373" s="10"/>
      <c r="OEE373" s="10"/>
      <c r="OEF373" s="10"/>
      <c r="OEG373" s="10"/>
      <c r="OEH373" s="10"/>
      <c r="OEI373" s="10"/>
      <c r="OEJ373" s="10"/>
      <c r="OEK373" s="10"/>
      <c r="OEL373" s="10"/>
      <c r="OEM373" s="10"/>
      <c r="OEN373" s="10"/>
      <c r="OEO373" s="10"/>
      <c r="OEP373" s="10"/>
      <c r="OEQ373" s="10"/>
      <c r="OER373" s="10"/>
      <c r="OES373" s="10"/>
      <c r="OET373" s="10"/>
      <c r="OEU373" s="10"/>
      <c r="OEV373" s="10"/>
      <c r="OEW373" s="10"/>
      <c r="OEX373" s="10"/>
      <c r="OEY373" s="10"/>
      <c r="OEZ373" s="10"/>
      <c r="OFA373" s="10"/>
      <c r="OFB373" s="10"/>
      <c r="OFC373" s="10"/>
      <c r="OFD373" s="10"/>
      <c r="OFE373" s="10"/>
      <c r="OFF373" s="10"/>
      <c r="OFG373" s="10"/>
      <c r="OFH373" s="10"/>
      <c r="OFI373" s="10"/>
      <c r="OFJ373" s="10"/>
      <c r="OFK373" s="10"/>
      <c r="OFL373" s="10"/>
      <c r="OFM373" s="10"/>
      <c r="OFN373" s="10"/>
      <c r="OFO373" s="10"/>
      <c r="OFP373" s="10"/>
      <c r="OFQ373" s="10"/>
      <c r="OFR373" s="10"/>
      <c r="OFS373" s="10"/>
      <c r="OFT373" s="10"/>
      <c r="OFU373" s="10"/>
      <c r="OFV373" s="10"/>
      <c r="OFW373" s="10"/>
      <c r="OFX373" s="10"/>
      <c r="OFY373" s="10"/>
      <c r="OFZ373" s="10"/>
      <c r="OGA373" s="10"/>
      <c r="OGB373" s="10"/>
      <c r="OGC373" s="10"/>
      <c r="OGD373" s="10"/>
      <c r="OGE373" s="10"/>
      <c r="OGF373" s="10"/>
      <c r="OGG373" s="10"/>
      <c r="OGH373" s="10"/>
      <c r="OGI373" s="10"/>
      <c r="OGJ373" s="10"/>
      <c r="OGK373" s="10"/>
      <c r="OGL373" s="10"/>
      <c r="OGM373" s="10"/>
      <c r="OGN373" s="10"/>
      <c r="OGO373" s="10"/>
      <c r="OGP373" s="10"/>
      <c r="OGQ373" s="10"/>
      <c r="OGR373" s="10"/>
      <c r="OGS373" s="10"/>
      <c r="OGT373" s="10"/>
      <c r="OGU373" s="10"/>
      <c r="OGV373" s="10"/>
      <c r="OGW373" s="10"/>
      <c r="OGX373" s="10"/>
      <c r="OGY373" s="10"/>
      <c r="OGZ373" s="10"/>
      <c r="OHA373" s="10"/>
      <c r="OHB373" s="10"/>
      <c r="OHC373" s="10"/>
      <c r="OHD373" s="10"/>
      <c r="OHE373" s="10"/>
      <c r="OHF373" s="10"/>
      <c r="OHG373" s="10"/>
      <c r="OHH373" s="10"/>
      <c r="OHI373" s="10"/>
      <c r="OHJ373" s="10"/>
      <c r="OHK373" s="10"/>
      <c r="OHL373" s="10"/>
      <c r="OHM373" s="10"/>
      <c r="OHN373" s="10"/>
      <c r="OHO373" s="10"/>
      <c r="OHP373" s="10"/>
      <c r="OHQ373" s="10"/>
      <c r="OHR373" s="10"/>
      <c r="OHS373" s="10"/>
      <c r="OHT373" s="10"/>
      <c r="OHU373" s="10"/>
      <c r="OHV373" s="10"/>
      <c r="OHW373" s="10"/>
      <c r="OHX373" s="10"/>
      <c r="OHY373" s="10"/>
      <c r="OHZ373" s="10"/>
      <c r="OIA373" s="10"/>
      <c r="OIB373" s="10"/>
      <c r="OIC373" s="10"/>
      <c r="OID373" s="10"/>
      <c r="OIE373" s="10"/>
      <c r="OIF373" s="10"/>
      <c r="OIG373" s="10"/>
      <c r="OIH373" s="10"/>
      <c r="OII373" s="10"/>
      <c r="OIJ373" s="10"/>
      <c r="OIK373" s="10"/>
      <c r="OIL373" s="10"/>
      <c r="OIM373" s="10"/>
      <c r="OIN373" s="10"/>
      <c r="OIO373" s="10"/>
      <c r="OIP373" s="10"/>
      <c r="OIQ373" s="10"/>
      <c r="OIR373" s="10"/>
      <c r="OIS373" s="10"/>
      <c r="OIT373" s="10"/>
      <c r="OIU373" s="10"/>
      <c r="OIV373" s="10"/>
      <c r="OIW373" s="10"/>
      <c r="OIX373" s="10"/>
      <c r="OIY373" s="10"/>
      <c r="OIZ373" s="10"/>
      <c r="OJA373" s="10"/>
      <c r="OJB373" s="10"/>
      <c r="OJC373" s="10"/>
      <c r="OJD373" s="10"/>
      <c r="OJE373" s="10"/>
      <c r="OJF373" s="10"/>
      <c r="OJG373" s="10"/>
      <c r="OJH373" s="10"/>
      <c r="OJI373" s="10"/>
      <c r="OJJ373" s="10"/>
      <c r="OJK373" s="10"/>
      <c r="OJL373" s="10"/>
      <c r="OJM373" s="10"/>
      <c r="OJN373" s="10"/>
      <c r="OJO373" s="10"/>
      <c r="OJP373" s="10"/>
      <c r="OJQ373" s="10"/>
      <c r="OJR373" s="10"/>
      <c r="OJS373" s="10"/>
      <c r="OJT373" s="10"/>
      <c r="OJU373" s="10"/>
      <c r="OJV373" s="10"/>
      <c r="OJW373" s="10"/>
      <c r="OJX373" s="10"/>
      <c r="OJY373" s="10"/>
      <c r="OJZ373" s="10"/>
      <c r="OKA373" s="10"/>
      <c r="OKB373" s="10"/>
      <c r="OKC373" s="10"/>
      <c r="OKD373" s="10"/>
      <c r="OKE373" s="10"/>
      <c r="OKF373" s="10"/>
      <c r="OKG373" s="10"/>
      <c r="OKH373" s="10"/>
      <c r="OKI373" s="10"/>
      <c r="OKJ373" s="10"/>
      <c r="OKK373" s="10"/>
      <c r="OKL373" s="10"/>
      <c r="OKM373" s="10"/>
      <c r="OKN373" s="10"/>
      <c r="OKO373" s="10"/>
      <c r="OKP373" s="10"/>
      <c r="OKQ373" s="10"/>
      <c r="OKR373" s="10"/>
      <c r="OKS373" s="10"/>
      <c r="OKT373" s="10"/>
      <c r="OKU373" s="10"/>
      <c r="OKV373" s="10"/>
      <c r="OKW373" s="10"/>
      <c r="OKX373" s="10"/>
      <c r="OKY373" s="10"/>
      <c r="OKZ373" s="10"/>
      <c r="OLA373" s="10"/>
      <c r="OLB373" s="10"/>
      <c r="OLC373" s="10"/>
      <c r="OLD373" s="10"/>
      <c r="OLE373" s="10"/>
      <c r="OLF373" s="10"/>
      <c r="OLG373" s="10"/>
      <c r="OLH373" s="10"/>
      <c r="OLI373" s="10"/>
      <c r="OLJ373" s="10"/>
      <c r="OLK373" s="10"/>
      <c r="OLL373" s="10"/>
      <c r="OLM373" s="10"/>
      <c r="OLN373" s="10"/>
      <c r="OLO373" s="10"/>
      <c r="OLP373" s="10"/>
      <c r="OLQ373" s="10"/>
      <c r="OLR373" s="10"/>
      <c r="OLS373" s="10"/>
      <c r="OLT373" s="10"/>
      <c r="OLU373" s="10"/>
      <c r="OLV373" s="10"/>
      <c r="OLW373" s="10"/>
      <c r="OLX373" s="10"/>
      <c r="OLY373" s="10"/>
      <c r="OLZ373" s="10"/>
      <c r="OMA373" s="10"/>
      <c r="OMB373" s="10"/>
      <c r="OMC373" s="10"/>
      <c r="OMD373" s="10"/>
      <c r="OME373" s="10"/>
      <c r="OMF373" s="10"/>
      <c r="OMG373" s="10"/>
      <c r="OMH373" s="10"/>
      <c r="OMI373" s="10"/>
      <c r="OMJ373" s="10"/>
      <c r="OMK373" s="10"/>
      <c r="OML373" s="10"/>
      <c r="OMM373" s="10"/>
      <c r="OMN373" s="10"/>
      <c r="OMO373" s="10"/>
      <c r="OMP373" s="10"/>
      <c r="OMQ373" s="10"/>
      <c r="OMR373" s="10"/>
      <c r="OMS373" s="10"/>
      <c r="OMT373" s="10"/>
      <c r="OMU373" s="10"/>
      <c r="OMV373" s="10"/>
      <c r="OMW373" s="10"/>
      <c r="OMX373" s="10"/>
      <c r="OMY373" s="10"/>
      <c r="OMZ373" s="10"/>
      <c r="ONA373" s="10"/>
      <c r="ONB373" s="10"/>
      <c r="ONC373" s="10"/>
      <c r="OND373" s="10"/>
      <c r="ONE373" s="10"/>
      <c r="ONF373" s="10"/>
      <c r="ONG373" s="10"/>
      <c r="ONH373" s="10"/>
      <c r="ONI373" s="10"/>
      <c r="ONJ373" s="10"/>
      <c r="ONK373" s="10"/>
      <c r="ONL373" s="10"/>
      <c r="ONM373" s="10"/>
      <c r="ONN373" s="10"/>
      <c r="ONO373" s="10"/>
      <c r="ONP373" s="10"/>
      <c r="ONQ373" s="10"/>
      <c r="ONR373" s="10"/>
      <c r="ONS373" s="10"/>
      <c r="ONT373" s="10"/>
      <c r="ONU373" s="10"/>
      <c r="ONV373" s="10"/>
      <c r="ONW373" s="10"/>
      <c r="ONX373" s="10"/>
      <c r="ONY373" s="10"/>
      <c r="ONZ373" s="10"/>
      <c r="OOA373" s="10"/>
      <c r="OOB373" s="10"/>
      <c r="OOC373" s="10"/>
      <c r="OOD373" s="10"/>
      <c r="OOE373" s="10"/>
      <c r="OOF373" s="10"/>
      <c r="OOG373" s="10"/>
      <c r="OOH373" s="10"/>
      <c r="OOI373" s="10"/>
      <c r="OOJ373" s="10"/>
      <c r="OOK373" s="10"/>
      <c r="OOL373" s="10"/>
      <c r="OOM373" s="10"/>
      <c r="OON373" s="10"/>
      <c r="OOO373" s="10"/>
      <c r="OOP373" s="10"/>
      <c r="OOQ373" s="10"/>
      <c r="OOR373" s="10"/>
      <c r="OOS373" s="10"/>
      <c r="OOT373" s="10"/>
      <c r="OOU373" s="10"/>
      <c r="OOV373" s="10"/>
      <c r="OOW373" s="10"/>
      <c r="OOX373" s="10"/>
      <c r="OOY373" s="10"/>
      <c r="OOZ373" s="10"/>
      <c r="OPA373" s="10"/>
      <c r="OPB373" s="10"/>
      <c r="OPC373" s="10"/>
      <c r="OPD373" s="10"/>
      <c r="OPE373" s="10"/>
      <c r="OPF373" s="10"/>
      <c r="OPG373" s="10"/>
      <c r="OPH373" s="10"/>
      <c r="OPI373" s="10"/>
      <c r="OPJ373" s="10"/>
      <c r="OPK373" s="10"/>
      <c r="OPL373" s="10"/>
      <c r="OPM373" s="10"/>
      <c r="OPN373" s="10"/>
      <c r="OPO373" s="10"/>
      <c r="OPP373" s="10"/>
      <c r="OPQ373" s="10"/>
      <c r="OPR373" s="10"/>
      <c r="OPS373" s="10"/>
      <c r="OPT373" s="10"/>
      <c r="OPU373" s="10"/>
      <c r="OPV373" s="10"/>
      <c r="OPW373" s="10"/>
      <c r="OPX373" s="10"/>
      <c r="OPY373" s="10"/>
      <c r="OPZ373" s="10"/>
      <c r="OQA373" s="10"/>
      <c r="OQB373" s="10"/>
      <c r="OQC373" s="10"/>
      <c r="OQD373" s="10"/>
      <c r="OQE373" s="10"/>
      <c r="OQF373" s="10"/>
      <c r="OQG373" s="10"/>
      <c r="OQH373" s="10"/>
      <c r="OQI373" s="10"/>
      <c r="OQJ373" s="10"/>
      <c r="OQK373" s="10"/>
      <c r="OQL373" s="10"/>
      <c r="OQM373" s="10"/>
      <c r="OQN373" s="10"/>
      <c r="OQO373" s="10"/>
      <c r="OQP373" s="10"/>
      <c r="OQQ373" s="10"/>
      <c r="OQR373" s="10"/>
      <c r="OQS373" s="10"/>
      <c r="OQT373" s="10"/>
      <c r="OQU373" s="10"/>
      <c r="OQV373" s="10"/>
      <c r="OQW373" s="10"/>
      <c r="OQX373" s="10"/>
      <c r="OQY373" s="10"/>
      <c r="OQZ373" s="10"/>
      <c r="ORA373" s="10"/>
      <c r="ORB373" s="10"/>
      <c r="ORC373" s="10"/>
      <c r="ORD373" s="10"/>
      <c r="ORE373" s="10"/>
      <c r="ORF373" s="10"/>
      <c r="ORG373" s="10"/>
      <c r="ORH373" s="10"/>
      <c r="ORI373" s="10"/>
      <c r="ORJ373" s="10"/>
      <c r="ORK373" s="10"/>
      <c r="ORL373" s="10"/>
      <c r="ORM373" s="10"/>
      <c r="ORN373" s="10"/>
      <c r="ORO373" s="10"/>
      <c r="ORP373" s="10"/>
      <c r="ORQ373" s="10"/>
      <c r="ORR373" s="10"/>
      <c r="ORS373" s="10"/>
      <c r="ORT373" s="10"/>
      <c r="ORU373" s="10"/>
      <c r="ORV373" s="10"/>
      <c r="ORW373" s="10"/>
      <c r="ORX373" s="10"/>
      <c r="ORY373" s="10"/>
      <c r="ORZ373" s="10"/>
      <c r="OSA373" s="10"/>
      <c r="OSB373" s="10"/>
      <c r="OSC373" s="10"/>
      <c r="OSD373" s="10"/>
      <c r="OSE373" s="10"/>
      <c r="OSF373" s="10"/>
      <c r="OSG373" s="10"/>
      <c r="OSH373" s="10"/>
      <c r="OSI373" s="10"/>
      <c r="OSJ373" s="10"/>
      <c r="OSK373" s="10"/>
      <c r="OSL373" s="10"/>
      <c r="OSM373" s="10"/>
      <c r="OSN373" s="10"/>
      <c r="OSO373" s="10"/>
      <c r="OSP373" s="10"/>
      <c r="OSQ373" s="10"/>
      <c r="OSR373" s="10"/>
      <c r="OSS373" s="10"/>
      <c r="OST373" s="10"/>
      <c r="OSU373" s="10"/>
      <c r="OSV373" s="10"/>
      <c r="OSW373" s="10"/>
      <c r="OSX373" s="10"/>
      <c r="OSY373" s="10"/>
      <c r="OSZ373" s="10"/>
      <c r="OTA373" s="10"/>
      <c r="OTB373" s="10"/>
      <c r="OTC373" s="10"/>
      <c r="OTD373" s="10"/>
      <c r="OTE373" s="10"/>
      <c r="OTF373" s="10"/>
      <c r="OTG373" s="10"/>
      <c r="OTH373" s="10"/>
      <c r="OTI373" s="10"/>
      <c r="OTJ373" s="10"/>
      <c r="OTK373" s="10"/>
      <c r="OTL373" s="10"/>
      <c r="OTM373" s="10"/>
      <c r="OTN373" s="10"/>
      <c r="OTO373" s="10"/>
      <c r="OTP373" s="10"/>
      <c r="OTQ373" s="10"/>
      <c r="OTR373" s="10"/>
      <c r="OTS373" s="10"/>
      <c r="OTT373" s="10"/>
      <c r="OTU373" s="10"/>
      <c r="OTV373" s="10"/>
      <c r="OTW373" s="10"/>
      <c r="OTX373" s="10"/>
      <c r="OTY373" s="10"/>
      <c r="OTZ373" s="10"/>
      <c r="OUA373" s="10"/>
      <c r="OUB373" s="10"/>
      <c r="OUC373" s="10"/>
      <c r="OUD373" s="10"/>
      <c r="OUE373" s="10"/>
      <c r="OUF373" s="10"/>
      <c r="OUG373" s="10"/>
      <c r="OUH373" s="10"/>
      <c r="OUI373" s="10"/>
      <c r="OUJ373" s="10"/>
      <c r="OUK373" s="10"/>
      <c r="OUL373" s="10"/>
      <c r="OUM373" s="10"/>
      <c r="OUN373" s="10"/>
      <c r="OUO373" s="10"/>
      <c r="OUP373" s="10"/>
      <c r="OUQ373" s="10"/>
      <c r="OUR373" s="10"/>
      <c r="OUS373" s="10"/>
      <c r="OUT373" s="10"/>
      <c r="OUU373" s="10"/>
      <c r="OUV373" s="10"/>
      <c r="OUW373" s="10"/>
      <c r="OUX373" s="10"/>
      <c r="OUY373" s="10"/>
      <c r="OUZ373" s="10"/>
      <c r="OVA373" s="10"/>
      <c r="OVB373" s="10"/>
      <c r="OVC373" s="10"/>
      <c r="OVD373" s="10"/>
      <c r="OVE373" s="10"/>
      <c r="OVF373" s="10"/>
      <c r="OVG373" s="10"/>
      <c r="OVH373" s="10"/>
      <c r="OVI373" s="10"/>
      <c r="OVJ373" s="10"/>
      <c r="OVK373" s="10"/>
      <c r="OVL373" s="10"/>
      <c r="OVM373" s="10"/>
      <c r="OVN373" s="10"/>
      <c r="OVO373" s="10"/>
      <c r="OVP373" s="10"/>
      <c r="OVQ373" s="10"/>
      <c r="OVR373" s="10"/>
      <c r="OVS373" s="10"/>
      <c r="OVT373" s="10"/>
      <c r="OVU373" s="10"/>
      <c r="OVV373" s="10"/>
      <c r="OVW373" s="10"/>
      <c r="OVX373" s="10"/>
      <c r="OVY373" s="10"/>
      <c r="OVZ373" s="10"/>
      <c r="OWA373" s="10"/>
      <c r="OWB373" s="10"/>
      <c r="OWC373" s="10"/>
      <c r="OWD373" s="10"/>
      <c r="OWE373" s="10"/>
      <c r="OWF373" s="10"/>
      <c r="OWG373" s="10"/>
      <c r="OWH373" s="10"/>
      <c r="OWI373" s="10"/>
      <c r="OWJ373" s="10"/>
      <c r="OWK373" s="10"/>
      <c r="OWL373" s="10"/>
      <c r="OWM373" s="10"/>
      <c r="OWN373" s="10"/>
      <c r="OWO373" s="10"/>
      <c r="OWP373" s="10"/>
      <c r="OWQ373" s="10"/>
      <c r="OWR373" s="10"/>
      <c r="OWS373" s="10"/>
      <c r="OWT373" s="10"/>
      <c r="OWU373" s="10"/>
      <c r="OWV373" s="10"/>
      <c r="OWW373" s="10"/>
      <c r="OWX373" s="10"/>
      <c r="OWY373" s="10"/>
      <c r="OWZ373" s="10"/>
      <c r="OXA373" s="10"/>
      <c r="OXB373" s="10"/>
      <c r="OXC373" s="10"/>
      <c r="OXD373" s="10"/>
      <c r="OXE373" s="10"/>
      <c r="OXF373" s="10"/>
      <c r="OXG373" s="10"/>
      <c r="OXH373" s="10"/>
      <c r="OXI373" s="10"/>
      <c r="OXJ373" s="10"/>
      <c r="OXK373" s="10"/>
      <c r="OXL373" s="10"/>
      <c r="OXM373" s="10"/>
      <c r="OXN373" s="10"/>
      <c r="OXO373" s="10"/>
      <c r="OXP373" s="10"/>
      <c r="OXQ373" s="10"/>
      <c r="OXR373" s="10"/>
      <c r="OXS373" s="10"/>
      <c r="OXT373" s="10"/>
      <c r="OXU373" s="10"/>
      <c r="OXV373" s="10"/>
      <c r="OXW373" s="10"/>
      <c r="OXX373" s="10"/>
      <c r="OXY373" s="10"/>
      <c r="OXZ373" s="10"/>
      <c r="OYA373" s="10"/>
      <c r="OYB373" s="10"/>
      <c r="OYC373" s="10"/>
      <c r="OYD373" s="10"/>
      <c r="OYE373" s="10"/>
      <c r="OYF373" s="10"/>
      <c r="OYG373" s="10"/>
      <c r="OYH373" s="10"/>
      <c r="OYI373" s="10"/>
      <c r="OYJ373" s="10"/>
      <c r="OYK373" s="10"/>
      <c r="OYL373" s="10"/>
      <c r="OYM373" s="10"/>
      <c r="OYN373" s="10"/>
      <c r="OYO373" s="10"/>
      <c r="OYP373" s="10"/>
      <c r="OYQ373" s="10"/>
      <c r="OYR373" s="10"/>
      <c r="OYS373" s="10"/>
      <c r="OYT373" s="10"/>
      <c r="OYU373" s="10"/>
      <c r="OYV373" s="10"/>
      <c r="OYW373" s="10"/>
      <c r="OYX373" s="10"/>
      <c r="OYY373" s="10"/>
      <c r="OYZ373" s="10"/>
      <c r="OZA373" s="10"/>
      <c r="OZB373" s="10"/>
      <c r="OZC373" s="10"/>
      <c r="OZD373" s="10"/>
      <c r="OZE373" s="10"/>
      <c r="OZF373" s="10"/>
      <c r="OZG373" s="10"/>
      <c r="OZH373" s="10"/>
      <c r="OZI373" s="10"/>
      <c r="OZJ373" s="10"/>
      <c r="OZK373" s="10"/>
      <c r="OZL373" s="10"/>
      <c r="OZM373" s="10"/>
      <c r="OZN373" s="10"/>
      <c r="OZO373" s="10"/>
      <c r="OZP373" s="10"/>
      <c r="OZQ373" s="10"/>
      <c r="OZR373" s="10"/>
      <c r="OZS373" s="10"/>
      <c r="OZT373" s="10"/>
      <c r="OZU373" s="10"/>
      <c r="OZV373" s="10"/>
      <c r="OZW373" s="10"/>
      <c r="OZX373" s="10"/>
      <c r="OZY373" s="10"/>
      <c r="OZZ373" s="10"/>
      <c r="PAA373" s="10"/>
      <c r="PAB373" s="10"/>
      <c r="PAC373" s="10"/>
      <c r="PAD373" s="10"/>
      <c r="PAE373" s="10"/>
      <c r="PAF373" s="10"/>
      <c r="PAG373" s="10"/>
      <c r="PAH373" s="10"/>
      <c r="PAI373" s="10"/>
      <c r="PAJ373" s="10"/>
      <c r="PAK373" s="10"/>
      <c r="PAL373" s="10"/>
      <c r="PAM373" s="10"/>
      <c r="PAN373" s="10"/>
      <c r="PAO373" s="10"/>
      <c r="PAP373" s="10"/>
      <c r="PAQ373" s="10"/>
      <c r="PAR373" s="10"/>
      <c r="PAS373" s="10"/>
      <c r="PAT373" s="10"/>
      <c r="PAU373" s="10"/>
      <c r="PAV373" s="10"/>
      <c r="PAW373" s="10"/>
      <c r="PAX373" s="10"/>
      <c r="PAY373" s="10"/>
      <c r="PAZ373" s="10"/>
      <c r="PBA373" s="10"/>
      <c r="PBB373" s="10"/>
      <c r="PBC373" s="10"/>
      <c r="PBD373" s="10"/>
      <c r="PBE373" s="10"/>
      <c r="PBF373" s="10"/>
      <c r="PBG373" s="10"/>
      <c r="PBH373" s="10"/>
      <c r="PBI373" s="10"/>
      <c r="PBJ373" s="10"/>
      <c r="PBK373" s="10"/>
      <c r="PBL373" s="10"/>
      <c r="PBM373" s="10"/>
      <c r="PBN373" s="10"/>
      <c r="PBO373" s="10"/>
      <c r="PBP373" s="10"/>
      <c r="PBQ373" s="10"/>
      <c r="PBR373" s="10"/>
      <c r="PBS373" s="10"/>
      <c r="PBT373" s="10"/>
      <c r="PBU373" s="10"/>
      <c r="PBV373" s="10"/>
      <c r="PBW373" s="10"/>
      <c r="PBX373" s="10"/>
      <c r="PBY373" s="10"/>
      <c r="PBZ373" s="10"/>
      <c r="PCA373" s="10"/>
      <c r="PCB373" s="10"/>
      <c r="PCC373" s="10"/>
      <c r="PCD373" s="10"/>
      <c r="PCE373" s="10"/>
      <c r="PCF373" s="10"/>
      <c r="PCG373" s="10"/>
      <c r="PCH373" s="10"/>
      <c r="PCI373" s="10"/>
      <c r="PCJ373" s="10"/>
      <c r="PCK373" s="10"/>
      <c r="PCL373" s="10"/>
      <c r="PCM373" s="10"/>
      <c r="PCN373" s="10"/>
      <c r="PCO373" s="10"/>
      <c r="PCP373" s="10"/>
      <c r="PCQ373" s="10"/>
      <c r="PCR373" s="10"/>
      <c r="PCS373" s="10"/>
      <c r="PCT373" s="10"/>
      <c r="PCU373" s="10"/>
      <c r="PCV373" s="10"/>
      <c r="PCW373" s="10"/>
      <c r="PCX373" s="10"/>
      <c r="PCY373" s="10"/>
      <c r="PCZ373" s="10"/>
      <c r="PDA373" s="10"/>
      <c r="PDB373" s="10"/>
      <c r="PDC373" s="10"/>
      <c r="PDD373" s="10"/>
      <c r="PDE373" s="10"/>
      <c r="PDF373" s="10"/>
      <c r="PDG373" s="10"/>
      <c r="PDH373" s="10"/>
      <c r="PDI373" s="10"/>
      <c r="PDJ373" s="10"/>
      <c r="PDK373" s="10"/>
      <c r="PDL373" s="10"/>
      <c r="PDM373" s="10"/>
      <c r="PDN373" s="10"/>
      <c r="PDO373" s="10"/>
      <c r="PDP373" s="10"/>
      <c r="PDQ373" s="10"/>
      <c r="PDR373" s="10"/>
      <c r="PDS373" s="10"/>
      <c r="PDT373" s="10"/>
      <c r="PDU373" s="10"/>
      <c r="PDV373" s="10"/>
      <c r="PDW373" s="10"/>
      <c r="PDX373" s="10"/>
      <c r="PDY373" s="10"/>
      <c r="PDZ373" s="10"/>
      <c r="PEA373" s="10"/>
      <c r="PEB373" s="10"/>
      <c r="PEC373" s="10"/>
      <c r="PED373" s="10"/>
      <c r="PEE373" s="10"/>
      <c r="PEF373" s="10"/>
      <c r="PEG373" s="10"/>
      <c r="PEH373" s="10"/>
      <c r="PEI373" s="10"/>
      <c r="PEJ373" s="10"/>
      <c r="PEK373" s="10"/>
      <c r="PEL373" s="10"/>
      <c r="PEM373" s="10"/>
      <c r="PEN373" s="10"/>
      <c r="PEO373" s="10"/>
      <c r="PEP373" s="10"/>
      <c r="PEQ373" s="10"/>
      <c r="PER373" s="10"/>
      <c r="PES373" s="10"/>
      <c r="PET373" s="10"/>
      <c r="PEU373" s="10"/>
      <c r="PEV373" s="10"/>
      <c r="PEW373" s="10"/>
      <c r="PEX373" s="10"/>
      <c r="PEY373" s="10"/>
      <c r="PEZ373" s="10"/>
      <c r="PFA373" s="10"/>
      <c r="PFB373" s="10"/>
      <c r="PFC373" s="10"/>
      <c r="PFD373" s="10"/>
      <c r="PFE373" s="10"/>
      <c r="PFF373" s="10"/>
      <c r="PFG373" s="10"/>
      <c r="PFH373" s="10"/>
      <c r="PFI373" s="10"/>
      <c r="PFJ373" s="10"/>
      <c r="PFK373" s="10"/>
      <c r="PFL373" s="10"/>
      <c r="PFM373" s="10"/>
      <c r="PFN373" s="10"/>
      <c r="PFO373" s="10"/>
      <c r="PFP373" s="10"/>
      <c r="PFQ373" s="10"/>
      <c r="PFR373" s="10"/>
      <c r="PFS373" s="10"/>
      <c r="PFT373" s="10"/>
      <c r="PFU373" s="10"/>
      <c r="PFV373" s="10"/>
      <c r="PFW373" s="10"/>
      <c r="PFX373" s="10"/>
      <c r="PFY373" s="10"/>
      <c r="PFZ373" s="10"/>
      <c r="PGA373" s="10"/>
      <c r="PGB373" s="10"/>
      <c r="PGC373" s="10"/>
      <c r="PGD373" s="10"/>
      <c r="PGE373" s="10"/>
      <c r="PGF373" s="10"/>
      <c r="PGG373" s="10"/>
      <c r="PGH373" s="10"/>
      <c r="PGI373" s="10"/>
      <c r="PGJ373" s="10"/>
      <c r="PGK373" s="10"/>
      <c r="PGL373" s="10"/>
      <c r="PGM373" s="10"/>
      <c r="PGN373" s="10"/>
      <c r="PGO373" s="10"/>
      <c r="PGP373" s="10"/>
      <c r="PGQ373" s="10"/>
      <c r="PGR373" s="10"/>
      <c r="PGS373" s="10"/>
      <c r="PGT373" s="10"/>
      <c r="PGU373" s="10"/>
      <c r="PGV373" s="10"/>
      <c r="PGW373" s="10"/>
      <c r="PGX373" s="10"/>
      <c r="PGY373" s="10"/>
      <c r="PGZ373" s="10"/>
      <c r="PHA373" s="10"/>
      <c r="PHB373" s="10"/>
      <c r="PHC373" s="10"/>
      <c r="PHD373" s="10"/>
      <c r="PHE373" s="10"/>
      <c r="PHF373" s="10"/>
      <c r="PHG373" s="10"/>
      <c r="PHH373" s="10"/>
      <c r="PHI373" s="10"/>
      <c r="PHJ373" s="10"/>
      <c r="PHK373" s="10"/>
      <c r="PHL373" s="10"/>
      <c r="PHM373" s="10"/>
      <c r="PHN373" s="10"/>
      <c r="PHO373" s="10"/>
      <c r="PHP373" s="10"/>
      <c r="PHQ373" s="10"/>
      <c r="PHR373" s="10"/>
      <c r="PHS373" s="10"/>
      <c r="PHT373" s="10"/>
      <c r="PHU373" s="10"/>
      <c r="PHV373" s="10"/>
      <c r="PHW373" s="10"/>
      <c r="PHX373" s="10"/>
      <c r="PHY373" s="10"/>
      <c r="PHZ373" s="10"/>
      <c r="PIA373" s="10"/>
      <c r="PIB373" s="10"/>
      <c r="PIC373" s="10"/>
      <c r="PID373" s="10"/>
      <c r="PIE373" s="10"/>
      <c r="PIF373" s="10"/>
      <c r="PIG373" s="10"/>
      <c r="PIH373" s="10"/>
      <c r="PII373" s="10"/>
      <c r="PIJ373" s="10"/>
      <c r="PIK373" s="10"/>
      <c r="PIL373" s="10"/>
      <c r="PIM373" s="10"/>
      <c r="PIN373" s="10"/>
      <c r="PIO373" s="10"/>
      <c r="PIP373" s="10"/>
      <c r="PIQ373" s="10"/>
      <c r="PIR373" s="10"/>
      <c r="PIS373" s="10"/>
      <c r="PIT373" s="10"/>
      <c r="PIU373" s="10"/>
      <c r="PIV373" s="10"/>
      <c r="PIW373" s="10"/>
      <c r="PIX373" s="10"/>
      <c r="PIY373" s="10"/>
      <c r="PIZ373" s="10"/>
      <c r="PJA373" s="10"/>
      <c r="PJB373" s="10"/>
      <c r="PJC373" s="10"/>
      <c r="PJD373" s="10"/>
      <c r="PJE373" s="10"/>
      <c r="PJF373" s="10"/>
      <c r="PJG373" s="10"/>
      <c r="PJH373" s="10"/>
      <c r="PJI373" s="10"/>
      <c r="PJJ373" s="10"/>
      <c r="PJK373" s="10"/>
      <c r="PJL373" s="10"/>
      <c r="PJM373" s="10"/>
      <c r="PJN373" s="10"/>
      <c r="PJO373" s="10"/>
      <c r="PJP373" s="10"/>
      <c r="PJQ373" s="10"/>
      <c r="PJR373" s="10"/>
      <c r="PJS373" s="10"/>
      <c r="PJT373" s="10"/>
      <c r="PJU373" s="10"/>
      <c r="PJV373" s="10"/>
      <c r="PJW373" s="10"/>
      <c r="PJX373" s="10"/>
      <c r="PJY373" s="10"/>
      <c r="PJZ373" s="10"/>
      <c r="PKA373" s="10"/>
      <c r="PKB373" s="10"/>
      <c r="PKC373" s="10"/>
      <c r="PKD373" s="10"/>
      <c r="PKE373" s="10"/>
      <c r="PKF373" s="10"/>
      <c r="PKG373" s="10"/>
      <c r="PKH373" s="10"/>
      <c r="PKI373" s="10"/>
      <c r="PKJ373" s="10"/>
      <c r="PKK373" s="10"/>
      <c r="PKL373" s="10"/>
      <c r="PKM373" s="10"/>
      <c r="PKN373" s="10"/>
      <c r="PKO373" s="10"/>
      <c r="PKP373" s="10"/>
      <c r="PKQ373" s="10"/>
      <c r="PKR373" s="10"/>
      <c r="PKS373" s="10"/>
      <c r="PKT373" s="10"/>
      <c r="PKU373" s="10"/>
      <c r="PKV373" s="10"/>
      <c r="PKW373" s="10"/>
      <c r="PKX373" s="10"/>
      <c r="PKY373" s="10"/>
      <c r="PKZ373" s="10"/>
      <c r="PLA373" s="10"/>
      <c r="PLB373" s="10"/>
      <c r="PLC373" s="10"/>
      <c r="PLD373" s="10"/>
      <c r="PLE373" s="10"/>
      <c r="PLF373" s="10"/>
      <c r="PLG373" s="10"/>
      <c r="PLH373" s="10"/>
      <c r="PLI373" s="10"/>
      <c r="PLJ373" s="10"/>
      <c r="PLK373" s="10"/>
      <c r="PLL373" s="10"/>
      <c r="PLM373" s="10"/>
      <c r="PLN373" s="10"/>
      <c r="PLO373" s="10"/>
      <c r="PLP373" s="10"/>
      <c r="PLQ373" s="10"/>
      <c r="PLR373" s="10"/>
      <c r="PLS373" s="10"/>
      <c r="PLT373" s="10"/>
      <c r="PLU373" s="10"/>
      <c r="PLV373" s="10"/>
      <c r="PLW373" s="10"/>
      <c r="PLX373" s="10"/>
      <c r="PLY373" s="10"/>
      <c r="PLZ373" s="10"/>
      <c r="PMA373" s="10"/>
      <c r="PMB373" s="10"/>
      <c r="PMC373" s="10"/>
      <c r="PMD373" s="10"/>
      <c r="PME373" s="10"/>
      <c r="PMF373" s="10"/>
      <c r="PMG373" s="10"/>
      <c r="PMH373" s="10"/>
      <c r="PMI373" s="10"/>
      <c r="PMJ373" s="10"/>
      <c r="PMK373" s="10"/>
      <c r="PML373" s="10"/>
      <c r="PMM373" s="10"/>
      <c r="PMN373" s="10"/>
      <c r="PMO373" s="10"/>
      <c r="PMP373" s="10"/>
      <c r="PMQ373" s="10"/>
      <c r="PMR373" s="10"/>
      <c r="PMS373" s="10"/>
      <c r="PMT373" s="10"/>
      <c r="PMU373" s="10"/>
      <c r="PMV373" s="10"/>
      <c r="PMW373" s="10"/>
      <c r="PMX373" s="10"/>
      <c r="PMY373" s="10"/>
      <c r="PMZ373" s="10"/>
      <c r="PNA373" s="10"/>
      <c r="PNB373" s="10"/>
      <c r="PNC373" s="10"/>
      <c r="PND373" s="10"/>
      <c r="PNE373" s="10"/>
      <c r="PNF373" s="10"/>
      <c r="PNG373" s="10"/>
      <c r="PNH373" s="10"/>
      <c r="PNI373" s="10"/>
      <c r="PNJ373" s="10"/>
      <c r="PNK373" s="10"/>
      <c r="PNL373" s="10"/>
      <c r="PNM373" s="10"/>
      <c r="PNN373" s="10"/>
      <c r="PNO373" s="10"/>
      <c r="PNP373" s="10"/>
      <c r="PNQ373" s="10"/>
      <c r="PNR373" s="10"/>
      <c r="PNS373" s="10"/>
      <c r="PNT373" s="10"/>
      <c r="PNU373" s="10"/>
      <c r="PNV373" s="10"/>
      <c r="PNW373" s="10"/>
      <c r="PNX373" s="10"/>
      <c r="PNY373" s="10"/>
      <c r="PNZ373" s="10"/>
      <c r="POA373" s="10"/>
      <c r="POB373" s="10"/>
      <c r="POC373" s="10"/>
      <c r="POD373" s="10"/>
      <c r="POE373" s="10"/>
      <c r="POF373" s="10"/>
      <c r="POG373" s="10"/>
      <c r="POH373" s="10"/>
      <c r="POI373" s="10"/>
      <c r="POJ373" s="10"/>
      <c r="POK373" s="10"/>
      <c r="POL373" s="10"/>
      <c r="POM373" s="10"/>
      <c r="PON373" s="10"/>
      <c r="POO373" s="10"/>
      <c r="POP373" s="10"/>
      <c r="POQ373" s="10"/>
      <c r="POR373" s="10"/>
      <c r="POS373" s="10"/>
      <c r="POT373" s="10"/>
      <c r="POU373" s="10"/>
      <c r="POV373" s="10"/>
      <c r="POW373" s="10"/>
      <c r="POX373" s="10"/>
      <c r="POY373" s="10"/>
      <c r="POZ373" s="10"/>
      <c r="PPA373" s="10"/>
      <c r="PPB373" s="10"/>
      <c r="PPC373" s="10"/>
      <c r="PPD373" s="10"/>
      <c r="PPE373" s="10"/>
      <c r="PPF373" s="10"/>
      <c r="PPG373" s="10"/>
      <c r="PPH373" s="10"/>
      <c r="PPI373" s="10"/>
      <c r="PPJ373" s="10"/>
      <c r="PPK373" s="10"/>
      <c r="PPL373" s="10"/>
      <c r="PPM373" s="10"/>
      <c r="PPN373" s="10"/>
      <c r="PPO373" s="10"/>
      <c r="PPP373" s="10"/>
      <c r="PPQ373" s="10"/>
      <c r="PPR373" s="10"/>
      <c r="PPS373" s="10"/>
      <c r="PPT373" s="10"/>
      <c r="PPU373" s="10"/>
      <c r="PPV373" s="10"/>
      <c r="PPW373" s="10"/>
      <c r="PPX373" s="10"/>
      <c r="PPY373" s="10"/>
      <c r="PPZ373" s="10"/>
      <c r="PQA373" s="10"/>
      <c r="PQB373" s="10"/>
      <c r="PQC373" s="10"/>
      <c r="PQD373" s="10"/>
      <c r="PQE373" s="10"/>
      <c r="PQF373" s="10"/>
      <c r="PQG373" s="10"/>
      <c r="PQH373" s="10"/>
      <c r="PQI373" s="10"/>
      <c r="PQJ373" s="10"/>
      <c r="PQK373" s="10"/>
      <c r="PQL373" s="10"/>
      <c r="PQM373" s="10"/>
      <c r="PQN373" s="10"/>
      <c r="PQO373" s="10"/>
      <c r="PQP373" s="10"/>
      <c r="PQQ373" s="10"/>
      <c r="PQR373" s="10"/>
      <c r="PQS373" s="10"/>
      <c r="PQT373" s="10"/>
      <c r="PQU373" s="10"/>
      <c r="PQV373" s="10"/>
      <c r="PQW373" s="10"/>
      <c r="PQX373" s="10"/>
      <c r="PQY373" s="10"/>
      <c r="PQZ373" s="10"/>
      <c r="PRA373" s="10"/>
      <c r="PRB373" s="10"/>
      <c r="PRC373" s="10"/>
      <c r="PRD373" s="10"/>
      <c r="PRE373" s="10"/>
      <c r="PRF373" s="10"/>
      <c r="PRG373" s="10"/>
      <c r="PRH373" s="10"/>
      <c r="PRI373" s="10"/>
      <c r="PRJ373" s="10"/>
      <c r="PRK373" s="10"/>
      <c r="PRL373" s="10"/>
      <c r="PRM373" s="10"/>
      <c r="PRN373" s="10"/>
      <c r="PRO373" s="10"/>
      <c r="PRP373" s="10"/>
      <c r="PRQ373" s="10"/>
      <c r="PRR373" s="10"/>
      <c r="PRS373" s="10"/>
      <c r="PRT373" s="10"/>
      <c r="PRU373" s="10"/>
      <c r="PRV373" s="10"/>
      <c r="PRW373" s="10"/>
      <c r="PRX373" s="10"/>
      <c r="PRY373" s="10"/>
      <c r="PRZ373" s="10"/>
      <c r="PSA373" s="10"/>
      <c r="PSB373" s="10"/>
      <c r="PSC373" s="10"/>
      <c r="PSD373" s="10"/>
      <c r="PSE373" s="10"/>
      <c r="PSF373" s="10"/>
      <c r="PSG373" s="10"/>
      <c r="PSH373" s="10"/>
      <c r="PSI373" s="10"/>
      <c r="PSJ373" s="10"/>
      <c r="PSK373" s="10"/>
      <c r="PSL373" s="10"/>
      <c r="PSM373" s="10"/>
      <c r="PSN373" s="10"/>
      <c r="PSO373" s="10"/>
      <c r="PSP373" s="10"/>
      <c r="PSQ373" s="10"/>
      <c r="PSR373" s="10"/>
      <c r="PSS373" s="10"/>
      <c r="PST373" s="10"/>
      <c r="PSU373" s="10"/>
      <c r="PSV373" s="10"/>
      <c r="PSW373" s="10"/>
      <c r="PSX373" s="10"/>
      <c r="PSY373" s="10"/>
      <c r="PSZ373" s="10"/>
      <c r="PTA373" s="10"/>
      <c r="PTB373" s="10"/>
      <c r="PTC373" s="10"/>
      <c r="PTD373" s="10"/>
      <c r="PTE373" s="10"/>
      <c r="PTF373" s="10"/>
      <c r="PTG373" s="10"/>
      <c r="PTH373" s="10"/>
      <c r="PTI373" s="10"/>
      <c r="PTJ373" s="10"/>
      <c r="PTK373" s="10"/>
      <c r="PTL373" s="10"/>
      <c r="PTM373" s="10"/>
      <c r="PTN373" s="10"/>
      <c r="PTO373" s="10"/>
      <c r="PTP373" s="10"/>
      <c r="PTQ373" s="10"/>
      <c r="PTR373" s="10"/>
      <c r="PTS373" s="10"/>
      <c r="PTT373" s="10"/>
      <c r="PTU373" s="10"/>
      <c r="PTV373" s="10"/>
      <c r="PTW373" s="10"/>
      <c r="PTX373" s="10"/>
      <c r="PTY373" s="10"/>
      <c r="PTZ373" s="10"/>
      <c r="PUA373" s="10"/>
      <c r="PUB373" s="10"/>
      <c r="PUC373" s="10"/>
      <c r="PUD373" s="10"/>
      <c r="PUE373" s="10"/>
      <c r="PUF373" s="10"/>
      <c r="PUG373" s="10"/>
      <c r="PUH373" s="10"/>
      <c r="PUI373" s="10"/>
      <c r="PUJ373" s="10"/>
      <c r="PUK373" s="10"/>
      <c r="PUL373" s="10"/>
      <c r="PUM373" s="10"/>
      <c r="PUN373" s="10"/>
      <c r="PUO373" s="10"/>
      <c r="PUP373" s="10"/>
      <c r="PUQ373" s="10"/>
      <c r="PUR373" s="10"/>
      <c r="PUS373" s="10"/>
      <c r="PUT373" s="10"/>
      <c r="PUU373" s="10"/>
      <c r="PUV373" s="10"/>
      <c r="PUW373" s="10"/>
      <c r="PUX373" s="10"/>
      <c r="PUY373" s="10"/>
      <c r="PUZ373" s="10"/>
      <c r="PVA373" s="10"/>
      <c r="PVB373" s="10"/>
      <c r="PVC373" s="10"/>
      <c r="PVD373" s="10"/>
      <c r="PVE373" s="10"/>
      <c r="PVF373" s="10"/>
      <c r="PVG373" s="10"/>
      <c r="PVH373" s="10"/>
      <c r="PVI373" s="10"/>
      <c r="PVJ373" s="10"/>
      <c r="PVK373" s="10"/>
      <c r="PVL373" s="10"/>
      <c r="PVM373" s="10"/>
      <c r="PVN373" s="10"/>
      <c r="PVO373" s="10"/>
      <c r="PVP373" s="10"/>
      <c r="PVQ373" s="10"/>
      <c r="PVR373" s="10"/>
      <c r="PVS373" s="10"/>
      <c r="PVT373" s="10"/>
      <c r="PVU373" s="10"/>
      <c r="PVV373" s="10"/>
      <c r="PVW373" s="10"/>
      <c r="PVX373" s="10"/>
      <c r="PVY373" s="10"/>
      <c r="PVZ373" s="10"/>
      <c r="PWA373" s="10"/>
      <c r="PWB373" s="10"/>
      <c r="PWC373" s="10"/>
      <c r="PWD373" s="10"/>
      <c r="PWE373" s="10"/>
      <c r="PWF373" s="10"/>
      <c r="PWG373" s="10"/>
      <c r="PWH373" s="10"/>
      <c r="PWI373" s="10"/>
      <c r="PWJ373" s="10"/>
      <c r="PWK373" s="10"/>
      <c r="PWL373" s="10"/>
      <c r="PWM373" s="10"/>
      <c r="PWN373" s="10"/>
      <c r="PWO373" s="10"/>
      <c r="PWP373" s="10"/>
      <c r="PWQ373" s="10"/>
      <c r="PWR373" s="10"/>
      <c r="PWS373" s="10"/>
      <c r="PWT373" s="10"/>
      <c r="PWU373" s="10"/>
      <c r="PWV373" s="10"/>
      <c r="PWW373" s="10"/>
      <c r="PWX373" s="10"/>
      <c r="PWY373" s="10"/>
      <c r="PWZ373" s="10"/>
      <c r="PXA373" s="10"/>
      <c r="PXB373" s="10"/>
      <c r="PXC373" s="10"/>
      <c r="PXD373" s="10"/>
      <c r="PXE373" s="10"/>
      <c r="PXF373" s="10"/>
      <c r="PXG373" s="10"/>
      <c r="PXH373" s="10"/>
      <c r="PXI373" s="10"/>
      <c r="PXJ373" s="10"/>
      <c r="PXK373" s="10"/>
      <c r="PXL373" s="10"/>
      <c r="PXM373" s="10"/>
      <c r="PXN373" s="10"/>
      <c r="PXO373" s="10"/>
      <c r="PXP373" s="10"/>
      <c r="PXQ373" s="10"/>
      <c r="PXR373" s="10"/>
      <c r="PXS373" s="10"/>
      <c r="PXT373" s="10"/>
      <c r="PXU373" s="10"/>
      <c r="PXV373" s="10"/>
      <c r="PXW373" s="10"/>
      <c r="PXX373" s="10"/>
      <c r="PXY373" s="10"/>
      <c r="PXZ373" s="10"/>
      <c r="PYA373" s="10"/>
      <c r="PYB373" s="10"/>
      <c r="PYC373" s="10"/>
      <c r="PYD373" s="10"/>
      <c r="PYE373" s="10"/>
      <c r="PYF373" s="10"/>
      <c r="PYG373" s="10"/>
      <c r="PYH373" s="10"/>
      <c r="PYI373" s="10"/>
      <c r="PYJ373" s="10"/>
      <c r="PYK373" s="10"/>
      <c r="PYL373" s="10"/>
      <c r="PYM373" s="10"/>
      <c r="PYN373" s="10"/>
      <c r="PYO373" s="10"/>
      <c r="PYP373" s="10"/>
      <c r="PYQ373" s="10"/>
      <c r="PYR373" s="10"/>
      <c r="PYS373" s="10"/>
      <c r="PYT373" s="10"/>
      <c r="PYU373" s="10"/>
      <c r="PYV373" s="10"/>
      <c r="PYW373" s="10"/>
      <c r="PYX373" s="10"/>
      <c r="PYY373" s="10"/>
      <c r="PYZ373" s="10"/>
      <c r="PZA373" s="10"/>
      <c r="PZB373" s="10"/>
      <c r="PZC373" s="10"/>
      <c r="PZD373" s="10"/>
      <c r="PZE373" s="10"/>
      <c r="PZF373" s="10"/>
      <c r="PZG373" s="10"/>
      <c r="PZH373" s="10"/>
      <c r="PZI373" s="10"/>
      <c r="PZJ373" s="10"/>
      <c r="PZK373" s="10"/>
      <c r="PZL373" s="10"/>
      <c r="PZM373" s="10"/>
      <c r="PZN373" s="10"/>
      <c r="PZO373" s="10"/>
      <c r="PZP373" s="10"/>
      <c r="PZQ373" s="10"/>
      <c r="PZR373" s="10"/>
      <c r="PZS373" s="10"/>
      <c r="PZT373" s="10"/>
      <c r="PZU373" s="10"/>
      <c r="PZV373" s="10"/>
      <c r="PZW373" s="10"/>
      <c r="PZX373" s="10"/>
      <c r="PZY373" s="10"/>
      <c r="PZZ373" s="10"/>
      <c r="QAA373" s="10"/>
      <c r="QAB373" s="10"/>
      <c r="QAC373" s="10"/>
      <c r="QAD373" s="10"/>
      <c r="QAE373" s="10"/>
      <c r="QAF373" s="10"/>
      <c r="QAG373" s="10"/>
      <c r="QAH373" s="10"/>
      <c r="QAI373" s="10"/>
      <c r="QAJ373" s="10"/>
      <c r="QAK373" s="10"/>
      <c r="QAL373" s="10"/>
      <c r="QAM373" s="10"/>
      <c r="QAN373" s="10"/>
      <c r="QAO373" s="10"/>
      <c r="QAP373" s="10"/>
      <c r="QAQ373" s="10"/>
      <c r="QAR373" s="10"/>
      <c r="QAS373" s="10"/>
      <c r="QAT373" s="10"/>
      <c r="QAU373" s="10"/>
      <c r="QAV373" s="10"/>
      <c r="QAW373" s="10"/>
      <c r="QAX373" s="10"/>
      <c r="QAY373" s="10"/>
      <c r="QAZ373" s="10"/>
      <c r="QBA373" s="10"/>
      <c r="QBB373" s="10"/>
      <c r="QBC373" s="10"/>
      <c r="QBD373" s="10"/>
      <c r="QBE373" s="10"/>
      <c r="QBF373" s="10"/>
      <c r="QBG373" s="10"/>
      <c r="QBH373" s="10"/>
      <c r="QBI373" s="10"/>
      <c r="QBJ373" s="10"/>
      <c r="QBK373" s="10"/>
      <c r="QBL373" s="10"/>
      <c r="QBM373" s="10"/>
      <c r="QBN373" s="10"/>
      <c r="QBO373" s="10"/>
      <c r="QBP373" s="10"/>
      <c r="QBQ373" s="10"/>
      <c r="QBR373" s="10"/>
      <c r="QBS373" s="10"/>
      <c r="QBT373" s="10"/>
      <c r="QBU373" s="10"/>
      <c r="QBV373" s="10"/>
      <c r="QBW373" s="10"/>
      <c r="QBX373" s="10"/>
      <c r="QBY373" s="10"/>
      <c r="QBZ373" s="10"/>
      <c r="QCA373" s="10"/>
      <c r="QCB373" s="10"/>
      <c r="QCC373" s="10"/>
      <c r="QCD373" s="10"/>
      <c r="QCE373" s="10"/>
      <c r="QCF373" s="10"/>
      <c r="QCG373" s="10"/>
      <c r="QCH373" s="10"/>
      <c r="QCI373" s="10"/>
      <c r="QCJ373" s="10"/>
      <c r="QCK373" s="10"/>
      <c r="QCL373" s="10"/>
      <c r="QCM373" s="10"/>
      <c r="QCN373" s="10"/>
      <c r="QCO373" s="10"/>
      <c r="QCP373" s="10"/>
      <c r="QCQ373" s="10"/>
      <c r="QCR373" s="10"/>
      <c r="QCS373" s="10"/>
      <c r="QCT373" s="10"/>
      <c r="QCU373" s="10"/>
      <c r="QCV373" s="10"/>
      <c r="QCW373" s="10"/>
      <c r="QCX373" s="10"/>
      <c r="QCY373" s="10"/>
      <c r="QCZ373" s="10"/>
      <c r="QDA373" s="10"/>
      <c r="QDB373" s="10"/>
      <c r="QDC373" s="10"/>
      <c r="QDD373" s="10"/>
      <c r="QDE373" s="10"/>
      <c r="QDF373" s="10"/>
      <c r="QDG373" s="10"/>
      <c r="QDH373" s="10"/>
      <c r="QDI373" s="10"/>
      <c r="QDJ373" s="10"/>
      <c r="QDK373" s="10"/>
      <c r="QDL373" s="10"/>
      <c r="QDM373" s="10"/>
      <c r="QDN373" s="10"/>
      <c r="QDO373" s="10"/>
      <c r="QDP373" s="10"/>
      <c r="QDQ373" s="10"/>
      <c r="QDR373" s="10"/>
      <c r="QDS373" s="10"/>
      <c r="QDT373" s="10"/>
      <c r="QDU373" s="10"/>
      <c r="QDV373" s="10"/>
      <c r="QDW373" s="10"/>
      <c r="QDX373" s="10"/>
      <c r="QDY373" s="10"/>
      <c r="QDZ373" s="10"/>
      <c r="QEA373" s="10"/>
      <c r="QEB373" s="10"/>
      <c r="QEC373" s="10"/>
      <c r="QED373" s="10"/>
      <c r="QEE373" s="10"/>
      <c r="QEF373" s="10"/>
      <c r="QEG373" s="10"/>
      <c r="QEH373" s="10"/>
      <c r="QEI373" s="10"/>
      <c r="QEJ373" s="10"/>
      <c r="QEK373" s="10"/>
      <c r="QEL373" s="10"/>
      <c r="QEM373" s="10"/>
      <c r="QEN373" s="10"/>
      <c r="QEO373" s="10"/>
      <c r="QEP373" s="10"/>
      <c r="QEQ373" s="10"/>
      <c r="QER373" s="10"/>
      <c r="QES373" s="10"/>
      <c r="QET373" s="10"/>
      <c r="QEU373" s="10"/>
      <c r="QEV373" s="10"/>
      <c r="QEW373" s="10"/>
      <c r="QEX373" s="10"/>
      <c r="QEY373" s="10"/>
      <c r="QEZ373" s="10"/>
      <c r="QFA373" s="10"/>
      <c r="QFB373" s="10"/>
      <c r="QFC373" s="10"/>
      <c r="QFD373" s="10"/>
      <c r="QFE373" s="10"/>
      <c r="QFF373" s="10"/>
      <c r="QFG373" s="10"/>
      <c r="QFH373" s="10"/>
      <c r="QFI373" s="10"/>
      <c r="QFJ373" s="10"/>
      <c r="QFK373" s="10"/>
      <c r="QFL373" s="10"/>
      <c r="QFM373" s="10"/>
      <c r="QFN373" s="10"/>
      <c r="QFO373" s="10"/>
      <c r="QFP373" s="10"/>
      <c r="QFQ373" s="10"/>
      <c r="QFR373" s="10"/>
      <c r="QFS373" s="10"/>
      <c r="QFT373" s="10"/>
      <c r="QFU373" s="10"/>
      <c r="QFV373" s="10"/>
      <c r="QFW373" s="10"/>
      <c r="QFX373" s="10"/>
      <c r="QFY373" s="10"/>
      <c r="QFZ373" s="10"/>
      <c r="QGA373" s="10"/>
      <c r="QGB373" s="10"/>
      <c r="QGC373" s="10"/>
      <c r="QGD373" s="10"/>
      <c r="QGE373" s="10"/>
      <c r="QGF373" s="10"/>
      <c r="QGG373" s="10"/>
      <c r="QGH373" s="10"/>
      <c r="QGI373" s="10"/>
      <c r="QGJ373" s="10"/>
      <c r="QGK373" s="10"/>
      <c r="QGL373" s="10"/>
      <c r="QGM373" s="10"/>
      <c r="QGN373" s="10"/>
      <c r="QGO373" s="10"/>
      <c r="QGP373" s="10"/>
      <c r="QGQ373" s="10"/>
      <c r="QGR373" s="10"/>
      <c r="QGS373" s="10"/>
      <c r="QGT373" s="10"/>
      <c r="QGU373" s="10"/>
      <c r="QGV373" s="10"/>
      <c r="QGW373" s="10"/>
      <c r="QGX373" s="10"/>
      <c r="QGY373" s="10"/>
      <c r="QGZ373" s="10"/>
      <c r="QHA373" s="10"/>
      <c r="QHB373" s="10"/>
      <c r="QHC373" s="10"/>
      <c r="QHD373" s="10"/>
      <c r="QHE373" s="10"/>
      <c r="QHF373" s="10"/>
      <c r="QHG373" s="10"/>
      <c r="QHH373" s="10"/>
      <c r="QHI373" s="10"/>
      <c r="QHJ373" s="10"/>
      <c r="QHK373" s="10"/>
      <c r="QHL373" s="10"/>
      <c r="QHM373" s="10"/>
      <c r="QHN373" s="10"/>
      <c r="QHO373" s="10"/>
      <c r="QHP373" s="10"/>
      <c r="QHQ373" s="10"/>
      <c r="QHR373" s="10"/>
      <c r="QHS373" s="10"/>
      <c r="QHT373" s="10"/>
      <c r="QHU373" s="10"/>
      <c r="QHV373" s="10"/>
      <c r="QHW373" s="10"/>
      <c r="QHX373" s="10"/>
      <c r="QHY373" s="10"/>
      <c r="QHZ373" s="10"/>
      <c r="QIA373" s="10"/>
      <c r="QIB373" s="10"/>
      <c r="QIC373" s="10"/>
      <c r="QID373" s="10"/>
      <c r="QIE373" s="10"/>
      <c r="QIF373" s="10"/>
      <c r="QIG373" s="10"/>
      <c r="QIH373" s="10"/>
      <c r="QII373" s="10"/>
      <c r="QIJ373" s="10"/>
      <c r="QIK373" s="10"/>
      <c r="QIL373" s="10"/>
      <c r="QIM373" s="10"/>
      <c r="QIN373" s="10"/>
      <c r="QIO373" s="10"/>
      <c r="QIP373" s="10"/>
      <c r="QIQ373" s="10"/>
      <c r="QIR373" s="10"/>
      <c r="QIS373" s="10"/>
      <c r="QIT373" s="10"/>
      <c r="QIU373" s="10"/>
      <c r="QIV373" s="10"/>
      <c r="QIW373" s="10"/>
      <c r="QIX373" s="10"/>
      <c r="QIY373" s="10"/>
      <c r="QIZ373" s="10"/>
      <c r="QJA373" s="10"/>
      <c r="QJB373" s="10"/>
      <c r="QJC373" s="10"/>
      <c r="QJD373" s="10"/>
      <c r="QJE373" s="10"/>
      <c r="QJF373" s="10"/>
      <c r="QJG373" s="10"/>
      <c r="QJH373" s="10"/>
      <c r="QJI373" s="10"/>
      <c r="QJJ373" s="10"/>
      <c r="QJK373" s="10"/>
      <c r="QJL373" s="10"/>
      <c r="QJM373" s="10"/>
      <c r="QJN373" s="10"/>
      <c r="QJO373" s="10"/>
      <c r="QJP373" s="10"/>
      <c r="QJQ373" s="10"/>
      <c r="QJR373" s="10"/>
      <c r="QJS373" s="10"/>
      <c r="QJT373" s="10"/>
      <c r="QJU373" s="10"/>
      <c r="QJV373" s="10"/>
      <c r="QJW373" s="10"/>
      <c r="QJX373" s="10"/>
      <c r="QJY373" s="10"/>
      <c r="QJZ373" s="10"/>
      <c r="QKA373" s="10"/>
      <c r="QKB373" s="10"/>
      <c r="QKC373" s="10"/>
      <c r="QKD373" s="10"/>
      <c r="QKE373" s="10"/>
      <c r="QKF373" s="10"/>
      <c r="QKG373" s="10"/>
      <c r="QKH373" s="10"/>
      <c r="QKI373" s="10"/>
      <c r="QKJ373" s="10"/>
      <c r="QKK373" s="10"/>
      <c r="QKL373" s="10"/>
      <c r="QKM373" s="10"/>
      <c r="QKN373" s="10"/>
      <c r="QKO373" s="10"/>
      <c r="QKP373" s="10"/>
      <c r="QKQ373" s="10"/>
      <c r="QKR373" s="10"/>
      <c r="QKS373" s="10"/>
      <c r="QKT373" s="10"/>
      <c r="QKU373" s="10"/>
      <c r="QKV373" s="10"/>
      <c r="QKW373" s="10"/>
      <c r="QKX373" s="10"/>
      <c r="QKY373" s="10"/>
      <c r="QKZ373" s="10"/>
      <c r="QLA373" s="10"/>
      <c r="QLB373" s="10"/>
      <c r="QLC373" s="10"/>
      <c r="QLD373" s="10"/>
      <c r="QLE373" s="10"/>
      <c r="QLF373" s="10"/>
      <c r="QLG373" s="10"/>
      <c r="QLH373" s="10"/>
      <c r="QLI373" s="10"/>
      <c r="QLJ373" s="10"/>
      <c r="QLK373" s="10"/>
      <c r="QLL373" s="10"/>
      <c r="QLM373" s="10"/>
      <c r="QLN373" s="10"/>
      <c r="QLO373" s="10"/>
      <c r="QLP373" s="10"/>
      <c r="QLQ373" s="10"/>
      <c r="QLR373" s="10"/>
      <c r="QLS373" s="10"/>
      <c r="QLT373" s="10"/>
      <c r="QLU373" s="10"/>
      <c r="QLV373" s="10"/>
      <c r="QLW373" s="10"/>
      <c r="QLX373" s="10"/>
      <c r="QLY373" s="10"/>
      <c r="QLZ373" s="10"/>
      <c r="QMA373" s="10"/>
      <c r="QMB373" s="10"/>
      <c r="QMC373" s="10"/>
      <c r="QMD373" s="10"/>
      <c r="QME373" s="10"/>
      <c r="QMF373" s="10"/>
      <c r="QMG373" s="10"/>
      <c r="QMH373" s="10"/>
      <c r="QMI373" s="10"/>
      <c r="QMJ373" s="10"/>
      <c r="QMK373" s="10"/>
      <c r="QML373" s="10"/>
      <c r="QMM373" s="10"/>
      <c r="QMN373" s="10"/>
      <c r="QMO373" s="10"/>
      <c r="QMP373" s="10"/>
      <c r="QMQ373" s="10"/>
      <c r="QMR373" s="10"/>
      <c r="QMS373" s="10"/>
      <c r="QMT373" s="10"/>
      <c r="QMU373" s="10"/>
      <c r="QMV373" s="10"/>
      <c r="QMW373" s="10"/>
      <c r="QMX373" s="10"/>
      <c r="QMY373" s="10"/>
      <c r="QMZ373" s="10"/>
      <c r="QNA373" s="10"/>
      <c r="QNB373" s="10"/>
      <c r="QNC373" s="10"/>
      <c r="QND373" s="10"/>
      <c r="QNE373" s="10"/>
      <c r="QNF373" s="10"/>
      <c r="QNG373" s="10"/>
      <c r="QNH373" s="10"/>
      <c r="QNI373" s="10"/>
      <c r="QNJ373" s="10"/>
      <c r="QNK373" s="10"/>
      <c r="QNL373" s="10"/>
      <c r="QNM373" s="10"/>
      <c r="QNN373" s="10"/>
      <c r="QNO373" s="10"/>
      <c r="QNP373" s="10"/>
      <c r="QNQ373" s="10"/>
      <c r="QNR373" s="10"/>
      <c r="QNS373" s="10"/>
      <c r="QNT373" s="10"/>
      <c r="QNU373" s="10"/>
      <c r="QNV373" s="10"/>
      <c r="QNW373" s="10"/>
      <c r="QNX373" s="10"/>
      <c r="QNY373" s="10"/>
      <c r="QNZ373" s="10"/>
      <c r="QOA373" s="10"/>
      <c r="QOB373" s="10"/>
      <c r="QOC373" s="10"/>
      <c r="QOD373" s="10"/>
      <c r="QOE373" s="10"/>
      <c r="QOF373" s="10"/>
      <c r="QOG373" s="10"/>
      <c r="QOH373" s="10"/>
      <c r="QOI373" s="10"/>
      <c r="QOJ373" s="10"/>
      <c r="QOK373" s="10"/>
      <c r="QOL373" s="10"/>
      <c r="QOM373" s="10"/>
      <c r="QON373" s="10"/>
      <c r="QOO373" s="10"/>
      <c r="QOP373" s="10"/>
      <c r="QOQ373" s="10"/>
      <c r="QOR373" s="10"/>
      <c r="QOS373" s="10"/>
      <c r="QOT373" s="10"/>
      <c r="QOU373" s="10"/>
      <c r="QOV373" s="10"/>
      <c r="QOW373" s="10"/>
      <c r="QOX373" s="10"/>
      <c r="QOY373" s="10"/>
      <c r="QOZ373" s="10"/>
      <c r="QPA373" s="10"/>
      <c r="QPB373" s="10"/>
      <c r="QPC373" s="10"/>
      <c r="QPD373" s="10"/>
      <c r="QPE373" s="10"/>
      <c r="QPF373" s="10"/>
      <c r="QPG373" s="10"/>
      <c r="QPH373" s="10"/>
      <c r="QPI373" s="10"/>
      <c r="QPJ373" s="10"/>
      <c r="QPK373" s="10"/>
      <c r="QPL373" s="10"/>
      <c r="QPM373" s="10"/>
      <c r="QPN373" s="10"/>
      <c r="QPO373" s="10"/>
      <c r="QPP373" s="10"/>
      <c r="QPQ373" s="10"/>
      <c r="QPR373" s="10"/>
      <c r="QPS373" s="10"/>
      <c r="QPT373" s="10"/>
      <c r="QPU373" s="10"/>
      <c r="QPV373" s="10"/>
      <c r="QPW373" s="10"/>
      <c r="QPX373" s="10"/>
      <c r="QPY373" s="10"/>
      <c r="QPZ373" s="10"/>
      <c r="QQA373" s="10"/>
      <c r="QQB373" s="10"/>
      <c r="QQC373" s="10"/>
      <c r="QQD373" s="10"/>
      <c r="QQE373" s="10"/>
      <c r="QQF373" s="10"/>
      <c r="QQG373" s="10"/>
      <c r="QQH373" s="10"/>
      <c r="QQI373" s="10"/>
      <c r="QQJ373" s="10"/>
      <c r="QQK373" s="10"/>
      <c r="QQL373" s="10"/>
      <c r="QQM373" s="10"/>
      <c r="QQN373" s="10"/>
      <c r="QQO373" s="10"/>
      <c r="QQP373" s="10"/>
      <c r="QQQ373" s="10"/>
      <c r="QQR373" s="10"/>
      <c r="QQS373" s="10"/>
      <c r="QQT373" s="10"/>
      <c r="QQU373" s="10"/>
      <c r="QQV373" s="10"/>
      <c r="QQW373" s="10"/>
      <c r="QQX373" s="10"/>
      <c r="QQY373" s="10"/>
      <c r="QQZ373" s="10"/>
      <c r="QRA373" s="10"/>
      <c r="QRB373" s="10"/>
      <c r="QRC373" s="10"/>
      <c r="QRD373" s="10"/>
      <c r="QRE373" s="10"/>
      <c r="QRF373" s="10"/>
      <c r="QRG373" s="10"/>
      <c r="QRH373" s="10"/>
      <c r="QRI373" s="10"/>
      <c r="QRJ373" s="10"/>
      <c r="QRK373" s="10"/>
      <c r="QRL373" s="10"/>
      <c r="QRM373" s="10"/>
      <c r="QRN373" s="10"/>
      <c r="QRO373" s="10"/>
      <c r="QRP373" s="10"/>
      <c r="QRQ373" s="10"/>
      <c r="QRR373" s="10"/>
      <c r="QRS373" s="10"/>
      <c r="QRT373" s="10"/>
      <c r="QRU373" s="10"/>
      <c r="QRV373" s="10"/>
      <c r="QRW373" s="10"/>
      <c r="QRX373" s="10"/>
      <c r="QRY373" s="10"/>
      <c r="QRZ373" s="10"/>
      <c r="QSA373" s="10"/>
      <c r="QSB373" s="10"/>
      <c r="QSC373" s="10"/>
      <c r="QSD373" s="10"/>
      <c r="QSE373" s="10"/>
      <c r="QSF373" s="10"/>
      <c r="QSG373" s="10"/>
      <c r="QSH373" s="10"/>
      <c r="QSI373" s="10"/>
      <c r="QSJ373" s="10"/>
      <c r="QSK373" s="10"/>
      <c r="QSL373" s="10"/>
      <c r="QSM373" s="10"/>
      <c r="QSN373" s="10"/>
      <c r="QSO373" s="10"/>
      <c r="QSP373" s="10"/>
      <c r="QSQ373" s="10"/>
      <c r="QSR373" s="10"/>
      <c r="QSS373" s="10"/>
      <c r="QST373" s="10"/>
      <c r="QSU373" s="10"/>
      <c r="QSV373" s="10"/>
      <c r="QSW373" s="10"/>
      <c r="QSX373" s="10"/>
      <c r="QSY373" s="10"/>
      <c r="QSZ373" s="10"/>
      <c r="QTA373" s="10"/>
      <c r="QTB373" s="10"/>
      <c r="QTC373" s="10"/>
      <c r="QTD373" s="10"/>
      <c r="QTE373" s="10"/>
      <c r="QTF373" s="10"/>
      <c r="QTG373" s="10"/>
      <c r="QTH373" s="10"/>
      <c r="QTI373" s="10"/>
      <c r="QTJ373" s="10"/>
      <c r="QTK373" s="10"/>
      <c r="QTL373" s="10"/>
      <c r="QTM373" s="10"/>
      <c r="QTN373" s="10"/>
      <c r="QTO373" s="10"/>
      <c r="QTP373" s="10"/>
      <c r="QTQ373" s="10"/>
      <c r="QTR373" s="10"/>
      <c r="QTS373" s="10"/>
      <c r="QTT373" s="10"/>
      <c r="QTU373" s="10"/>
      <c r="QTV373" s="10"/>
      <c r="QTW373" s="10"/>
      <c r="QTX373" s="10"/>
      <c r="QTY373" s="10"/>
      <c r="QTZ373" s="10"/>
      <c r="QUA373" s="10"/>
      <c r="QUB373" s="10"/>
      <c r="QUC373" s="10"/>
      <c r="QUD373" s="10"/>
      <c r="QUE373" s="10"/>
      <c r="QUF373" s="10"/>
      <c r="QUG373" s="10"/>
      <c r="QUH373" s="10"/>
      <c r="QUI373" s="10"/>
      <c r="QUJ373" s="10"/>
      <c r="QUK373" s="10"/>
      <c r="QUL373" s="10"/>
      <c r="QUM373" s="10"/>
      <c r="QUN373" s="10"/>
      <c r="QUO373" s="10"/>
      <c r="QUP373" s="10"/>
      <c r="QUQ373" s="10"/>
      <c r="QUR373" s="10"/>
      <c r="QUS373" s="10"/>
      <c r="QUT373" s="10"/>
      <c r="QUU373" s="10"/>
      <c r="QUV373" s="10"/>
      <c r="QUW373" s="10"/>
      <c r="QUX373" s="10"/>
      <c r="QUY373" s="10"/>
      <c r="QUZ373" s="10"/>
      <c r="QVA373" s="10"/>
      <c r="QVB373" s="10"/>
      <c r="QVC373" s="10"/>
      <c r="QVD373" s="10"/>
      <c r="QVE373" s="10"/>
      <c r="QVF373" s="10"/>
      <c r="QVG373" s="10"/>
      <c r="QVH373" s="10"/>
      <c r="QVI373" s="10"/>
      <c r="QVJ373" s="10"/>
      <c r="QVK373" s="10"/>
      <c r="QVL373" s="10"/>
      <c r="QVM373" s="10"/>
      <c r="QVN373" s="10"/>
      <c r="QVO373" s="10"/>
      <c r="QVP373" s="10"/>
      <c r="QVQ373" s="10"/>
      <c r="QVR373" s="10"/>
      <c r="QVS373" s="10"/>
      <c r="QVT373" s="10"/>
      <c r="QVU373" s="10"/>
      <c r="QVV373" s="10"/>
      <c r="QVW373" s="10"/>
      <c r="QVX373" s="10"/>
      <c r="QVY373" s="10"/>
      <c r="QVZ373" s="10"/>
      <c r="QWA373" s="10"/>
      <c r="QWB373" s="10"/>
      <c r="QWC373" s="10"/>
      <c r="QWD373" s="10"/>
      <c r="QWE373" s="10"/>
      <c r="QWF373" s="10"/>
      <c r="QWG373" s="10"/>
      <c r="QWH373" s="10"/>
      <c r="QWI373" s="10"/>
      <c r="QWJ373" s="10"/>
      <c r="QWK373" s="10"/>
      <c r="QWL373" s="10"/>
      <c r="QWM373" s="10"/>
      <c r="QWN373" s="10"/>
      <c r="QWO373" s="10"/>
      <c r="QWP373" s="10"/>
      <c r="QWQ373" s="10"/>
      <c r="QWR373" s="10"/>
      <c r="QWS373" s="10"/>
      <c r="QWT373" s="10"/>
      <c r="QWU373" s="10"/>
      <c r="QWV373" s="10"/>
      <c r="QWW373" s="10"/>
      <c r="QWX373" s="10"/>
      <c r="QWY373" s="10"/>
      <c r="QWZ373" s="10"/>
      <c r="QXA373" s="10"/>
      <c r="QXB373" s="10"/>
      <c r="QXC373" s="10"/>
      <c r="QXD373" s="10"/>
      <c r="QXE373" s="10"/>
      <c r="QXF373" s="10"/>
      <c r="QXG373" s="10"/>
      <c r="QXH373" s="10"/>
      <c r="QXI373" s="10"/>
      <c r="QXJ373" s="10"/>
      <c r="QXK373" s="10"/>
      <c r="QXL373" s="10"/>
      <c r="QXM373" s="10"/>
      <c r="QXN373" s="10"/>
      <c r="QXO373" s="10"/>
      <c r="QXP373" s="10"/>
      <c r="QXQ373" s="10"/>
      <c r="QXR373" s="10"/>
      <c r="QXS373" s="10"/>
      <c r="QXT373" s="10"/>
      <c r="QXU373" s="10"/>
      <c r="QXV373" s="10"/>
      <c r="QXW373" s="10"/>
      <c r="QXX373" s="10"/>
      <c r="QXY373" s="10"/>
      <c r="QXZ373" s="10"/>
      <c r="QYA373" s="10"/>
      <c r="QYB373" s="10"/>
      <c r="QYC373" s="10"/>
      <c r="QYD373" s="10"/>
      <c r="QYE373" s="10"/>
      <c r="QYF373" s="10"/>
      <c r="QYG373" s="10"/>
      <c r="QYH373" s="10"/>
      <c r="QYI373" s="10"/>
      <c r="QYJ373" s="10"/>
      <c r="QYK373" s="10"/>
      <c r="QYL373" s="10"/>
      <c r="QYM373" s="10"/>
      <c r="QYN373" s="10"/>
      <c r="QYO373" s="10"/>
      <c r="QYP373" s="10"/>
      <c r="QYQ373" s="10"/>
      <c r="QYR373" s="10"/>
      <c r="QYS373" s="10"/>
      <c r="QYT373" s="10"/>
      <c r="QYU373" s="10"/>
      <c r="QYV373" s="10"/>
      <c r="QYW373" s="10"/>
      <c r="QYX373" s="10"/>
      <c r="QYY373" s="10"/>
      <c r="QYZ373" s="10"/>
      <c r="QZA373" s="10"/>
      <c r="QZB373" s="10"/>
      <c r="QZC373" s="10"/>
      <c r="QZD373" s="10"/>
      <c r="QZE373" s="10"/>
      <c r="QZF373" s="10"/>
      <c r="QZG373" s="10"/>
      <c r="QZH373" s="10"/>
      <c r="QZI373" s="10"/>
      <c r="QZJ373" s="10"/>
      <c r="QZK373" s="10"/>
      <c r="QZL373" s="10"/>
      <c r="QZM373" s="10"/>
      <c r="QZN373" s="10"/>
      <c r="QZO373" s="10"/>
      <c r="QZP373" s="10"/>
      <c r="QZQ373" s="10"/>
      <c r="QZR373" s="10"/>
      <c r="QZS373" s="10"/>
      <c r="QZT373" s="10"/>
      <c r="QZU373" s="10"/>
      <c r="QZV373" s="10"/>
      <c r="QZW373" s="10"/>
      <c r="QZX373" s="10"/>
      <c r="QZY373" s="10"/>
      <c r="QZZ373" s="10"/>
      <c r="RAA373" s="10"/>
      <c r="RAB373" s="10"/>
      <c r="RAC373" s="10"/>
      <c r="RAD373" s="10"/>
      <c r="RAE373" s="10"/>
      <c r="RAF373" s="10"/>
      <c r="RAG373" s="10"/>
      <c r="RAH373" s="10"/>
      <c r="RAI373" s="10"/>
      <c r="RAJ373" s="10"/>
      <c r="RAK373" s="10"/>
      <c r="RAL373" s="10"/>
      <c r="RAM373" s="10"/>
      <c r="RAN373" s="10"/>
      <c r="RAO373" s="10"/>
      <c r="RAP373" s="10"/>
      <c r="RAQ373" s="10"/>
      <c r="RAR373" s="10"/>
      <c r="RAS373" s="10"/>
      <c r="RAT373" s="10"/>
      <c r="RAU373" s="10"/>
      <c r="RAV373" s="10"/>
      <c r="RAW373" s="10"/>
      <c r="RAX373" s="10"/>
      <c r="RAY373" s="10"/>
      <c r="RAZ373" s="10"/>
      <c r="RBA373" s="10"/>
      <c r="RBB373" s="10"/>
      <c r="RBC373" s="10"/>
      <c r="RBD373" s="10"/>
      <c r="RBE373" s="10"/>
      <c r="RBF373" s="10"/>
      <c r="RBG373" s="10"/>
      <c r="RBH373" s="10"/>
      <c r="RBI373" s="10"/>
      <c r="RBJ373" s="10"/>
      <c r="RBK373" s="10"/>
      <c r="RBL373" s="10"/>
      <c r="RBM373" s="10"/>
      <c r="RBN373" s="10"/>
      <c r="RBO373" s="10"/>
      <c r="RBP373" s="10"/>
      <c r="RBQ373" s="10"/>
      <c r="RBR373" s="10"/>
      <c r="RBS373" s="10"/>
      <c r="RBT373" s="10"/>
      <c r="RBU373" s="10"/>
      <c r="RBV373" s="10"/>
      <c r="RBW373" s="10"/>
      <c r="RBX373" s="10"/>
      <c r="RBY373" s="10"/>
      <c r="RBZ373" s="10"/>
      <c r="RCA373" s="10"/>
      <c r="RCB373" s="10"/>
      <c r="RCC373" s="10"/>
      <c r="RCD373" s="10"/>
      <c r="RCE373" s="10"/>
      <c r="RCF373" s="10"/>
      <c r="RCG373" s="10"/>
      <c r="RCH373" s="10"/>
      <c r="RCI373" s="10"/>
      <c r="RCJ373" s="10"/>
      <c r="RCK373" s="10"/>
      <c r="RCL373" s="10"/>
      <c r="RCM373" s="10"/>
      <c r="RCN373" s="10"/>
      <c r="RCO373" s="10"/>
      <c r="RCP373" s="10"/>
      <c r="RCQ373" s="10"/>
      <c r="RCR373" s="10"/>
      <c r="RCS373" s="10"/>
      <c r="RCT373" s="10"/>
      <c r="RCU373" s="10"/>
      <c r="RCV373" s="10"/>
      <c r="RCW373" s="10"/>
      <c r="RCX373" s="10"/>
      <c r="RCY373" s="10"/>
      <c r="RCZ373" s="10"/>
      <c r="RDA373" s="10"/>
      <c r="RDB373" s="10"/>
      <c r="RDC373" s="10"/>
      <c r="RDD373" s="10"/>
      <c r="RDE373" s="10"/>
      <c r="RDF373" s="10"/>
      <c r="RDG373" s="10"/>
      <c r="RDH373" s="10"/>
      <c r="RDI373" s="10"/>
      <c r="RDJ373" s="10"/>
      <c r="RDK373" s="10"/>
      <c r="RDL373" s="10"/>
      <c r="RDM373" s="10"/>
      <c r="RDN373" s="10"/>
      <c r="RDO373" s="10"/>
      <c r="RDP373" s="10"/>
      <c r="RDQ373" s="10"/>
      <c r="RDR373" s="10"/>
      <c r="RDS373" s="10"/>
      <c r="RDT373" s="10"/>
      <c r="RDU373" s="10"/>
      <c r="RDV373" s="10"/>
      <c r="RDW373" s="10"/>
      <c r="RDX373" s="10"/>
      <c r="RDY373" s="10"/>
      <c r="RDZ373" s="10"/>
      <c r="REA373" s="10"/>
      <c r="REB373" s="10"/>
      <c r="REC373" s="10"/>
      <c r="RED373" s="10"/>
      <c r="REE373" s="10"/>
      <c r="REF373" s="10"/>
      <c r="REG373" s="10"/>
      <c r="REH373" s="10"/>
      <c r="REI373" s="10"/>
      <c r="REJ373" s="10"/>
      <c r="REK373" s="10"/>
      <c r="REL373" s="10"/>
      <c r="REM373" s="10"/>
      <c r="REN373" s="10"/>
      <c r="REO373" s="10"/>
      <c r="REP373" s="10"/>
      <c r="REQ373" s="10"/>
      <c r="RER373" s="10"/>
      <c r="RES373" s="10"/>
      <c r="RET373" s="10"/>
      <c r="REU373" s="10"/>
      <c r="REV373" s="10"/>
      <c r="REW373" s="10"/>
      <c r="REX373" s="10"/>
      <c r="REY373" s="10"/>
      <c r="REZ373" s="10"/>
      <c r="RFA373" s="10"/>
      <c r="RFB373" s="10"/>
      <c r="RFC373" s="10"/>
      <c r="RFD373" s="10"/>
      <c r="RFE373" s="10"/>
      <c r="RFF373" s="10"/>
      <c r="RFG373" s="10"/>
      <c r="RFH373" s="10"/>
      <c r="RFI373" s="10"/>
      <c r="RFJ373" s="10"/>
      <c r="RFK373" s="10"/>
      <c r="RFL373" s="10"/>
      <c r="RFM373" s="10"/>
      <c r="RFN373" s="10"/>
      <c r="RFO373" s="10"/>
      <c r="RFP373" s="10"/>
      <c r="RFQ373" s="10"/>
      <c r="RFR373" s="10"/>
      <c r="RFS373" s="10"/>
      <c r="RFT373" s="10"/>
      <c r="RFU373" s="10"/>
      <c r="RFV373" s="10"/>
      <c r="RFW373" s="10"/>
      <c r="RFX373" s="10"/>
      <c r="RFY373" s="10"/>
      <c r="RFZ373" s="10"/>
      <c r="RGA373" s="10"/>
      <c r="RGB373" s="10"/>
      <c r="RGC373" s="10"/>
      <c r="RGD373" s="10"/>
      <c r="RGE373" s="10"/>
      <c r="RGF373" s="10"/>
      <c r="RGG373" s="10"/>
      <c r="RGH373" s="10"/>
      <c r="RGI373" s="10"/>
      <c r="RGJ373" s="10"/>
      <c r="RGK373" s="10"/>
      <c r="RGL373" s="10"/>
      <c r="RGM373" s="10"/>
      <c r="RGN373" s="10"/>
      <c r="RGO373" s="10"/>
      <c r="RGP373" s="10"/>
      <c r="RGQ373" s="10"/>
      <c r="RGR373" s="10"/>
      <c r="RGS373" s="10"/>
      <c r="RGT373" s="10"/>
      <c r="RGU373" s="10"/>
      <c r="RGV373" s="10"/>
      <c r="RGW373" s="10"/>
      <c r="RGX373" s="10"/>
      <c r="RGY373" s="10"/>
      <c r="RGZ373" s="10"/>
      <c r="RHA373" s="10"/>
      <c r="RHB373" s="10"/>
      <c r="RHC373" s="10"/>
      <c r="RHD373" s="10"/>
      <c r="RHE373" s="10"/>
      <c r="RHF373" s="10"/>
      <c r="RHG373" s="10"/>
      <c r="RHH373" s="10"/>
      <c r="RHI373" s="10"/>
      <c r="RHJ373" s="10"/>
      <c r="RHK373" s="10"/>
      <c r="RHL373" s="10"/>
      <c r="RHM373" s="10"/>
      <c r="RHN373" s="10"/>
      <c r="RHO373" s="10"/>
      <c r="RHP373" s="10"/>
      <c r="RHQ373" s="10"/>
      <c r="RHR373" s="10"/>
      <c r="RHS373" s="10"/>
      <c r="RHT373" s="10"/>
      <c r="RHU373" s="10"/>
      <c r="RHV373" s="10"/>
      <c r="RHW373" s="10"/>
      <c r="RHX373" s="10"/>
      <c r="RHY373" s="10"/>
      <c r="RHZ373" s="10"/>
      <c r="RIA373" s="10"/>
      <c r="RIB373" s="10"/>
      <c r="RIC373" s="10"/>
      <c r="RID373" s="10"/>
      <c r="RIE373" s="10"/>
      <c r="RIF373" s="10"/>
      <c r="RIG373" s="10"/>
      <c r="RIH373" s="10"/>
      <c r="RII373" s="10"/>
      <c r="RIJ373" s="10"/>
      <c r="RIK373" s="10"/>
      <c r="RIL373" s="10"/>
      <c r="RIM373" s="10"/>
      <c r="RIN373" s="10"/>
      <c r="RIO373" s="10"/>
      <c r="RIP373" s="10"/>
      <c r="RIQ373" s="10"/>
      <c r="RIR373" s="10"/>
      <c r="RIS373" s="10"/>
      <c r="RIT373" s="10"/>
      <c r="RIU373" s="10"/>
      <c r="RIV373" s="10"/>
      <c r="RIW373" s="10"/>
      <c r="RIX373" s="10"/>
      <c r="RIY373" s="10"/>
      <c r="RIZ373" s="10"/>
      <c r="RJA373" s="10"/>
      <c r="RJB373" s="10"/>
      <c r="RJC373" s="10"/>
      <c r="RJD373" s="10"/>
      <c r="RJE373" s="10"/>
      <c r="RJF373" s="10"/>
      <c r="RJG373" s="10"/>
      <c r="RJH373" s="10"/>
      <c r="RJI373" s="10"/>
      <c r="RJJ373" s="10"/>
      <c r="RJK373" s="10"/>
      <c r="RJL373" s="10"/>
      <c r="RJM373" s="10"/>
      <c r="RJN373" s="10"/>
      <c r="RJO373" s="10"/>
      <c r="RJP373" s="10"/>
      <c r="RJQ373" s="10"/>
      <c r="RJR373" s="10"/>
      <c r="RJS373" s="10"/>
      <c r="RJT373" s="10"/>
      <c r="RJU373" s="10"/>
      <c r="RJV373" s="10"/>
      <c r="RJW373" s="10"/>
      <c r="RJX373" s="10"/>
      <c r="RJY373" s="10"/>
      <c r="RJZ373" s="10"/>
      <c r="RKA373" s="10"/>
      <c r="RKB373" s="10"/>
      <c r="RKC373" s="10"/>
      <c r="RKD373" s="10"/>
      <c r="RKE373" s="10"/>
      <c r="RKF373" s="10"/>
      <c r="RKG373" s="10"/>
      <c r="RKH373" s="10"/>
      <c r="RKI373" s="10"/>
      <c r="RKJ373" s="10"/>
      <c r="RKK373" s="10"/>
      <c r="RKL373" s="10"/>
      <c r="RKM373" s="10"/>
      <c r="RKN373" s="10"/>
      <c r="RKO373" s="10"/>
      <c r="RKP373" s="10"/>
      <c r="RKQ373" s="10"/>
      <c r="RKR373" s="10"/>
      <c r="RKS373" s="10"/>
      <c r="RKT373" s="10"/>
      <c r="RKU373" s="10"/>
      <c r="RKV373" s="10"/>
      <c r="RKW373" s="10"/>
      <c r="RKX373" s="10"/>
      <c r="RKY373" s="10"/>
      <c r="RKZ373" s="10"/>
      <c r="RLA373" s="10"/>
      <c r="RLB373" s="10"/>
      <c r="RLC373" s="10"/>
      <c r="RLD373" s="10"/>
      <c r="RLE373" s="10"/>
      <c r="RLF373" s="10"/>
      <c r="RLG373" s="10"/>
      <c r="RLH373" s="10"/>
      <c r="RLI373" s="10"/>
      <c r="RLJ373" s="10"/>
      <c r="RLK373" s="10"/>
      <c r="RLL373" s="10"/>
      <c r="RLM373" s="10"/>
      <c r="RLN373" s="10"/>
      <c r="RLO373" s="10"/>
      <c r="RLP373" s="10"/>
      <c r="RLQ373" s="10"/>
      <c r="RLR373" s="10"/>
      <c r="RLS373" s="10"/>
      <c r="RLT373" s="10"/>
      <c r="RLU373" s="10"/>
      <c r="RLV373" s="10"/>
      <c r="RLW373" s="10"/>
      <c r="RLX373" s="10"/>
      <c r="RLY373" s="10"/>
      <c r="RLZ373" s="10"/>
      <c r="RMA373" s="10"/>
      <c r="RMB373" s="10"/>
      <c r="RMC373" s="10"/>
      <c r="RMD373" s="10"/>
      <c r="RME373" s="10"/>
      <c r="RMF373" s="10"/>
      <c r="RMG373" s="10"/>
      <c r="RMH373" s="10"/>
      <c r="RMI373" s="10"/>
      <c r="RMJ373" s="10"/>
      <c r="RMK373" s="10"/>
      <c r="RML373" s="10"/>
      <c r="RMM373" s="10"/>
      <c r="RMN373" s="10"/>
      <c r="RMO373" s="10"/>
      <c r="RMP373" s="10"/>
      <c r="RMQ373" s="10"/>
      <c r="RMR373" s="10"/>
      <c r="RMS373" s="10"/>
      <c r="RMT373" s="10"/>
      <c r="RMU373" s="10"/>
      <c r="RMV373" s="10"/>
      <c r="RMW373" s="10"/>
      <c r="RMX373" s="10"/>
      <c r="RMY373" s="10"/>
      <c r="RMZ373" s="10"/>
      <c r="RNA373" s="10"/>
      <c r="RNB373" s="10"/>
      <c r="RNC373" s="10"/>
      <c r="RND373" s="10"/>
      <c r="RNE373" s="10"/>
      <c r="RNF373" s="10"/>
      <c r="RNG373" s="10"/>
      <c r="RNH373" s="10"/>
      <c r="RNI373" s="10"/>
      <c r="RNJ373" s="10"/>
      <c r="RNK373" s="10"/>
      <c r="RNL373" s="10"/>
      <c r="RNM373" s="10"/>
      <c r="RNN373" s="10"/>
      <c r="RNO373" s="10"/>
      <c r="RNP373" s="10"/>
      <c r="RNQ373" s="10"/>
      <c r="RNR373" s="10"/>
      <c r="RNS373" s="10"/>
      <c r="RNT373" s="10"/>
      <c r="RNU373" s="10"/>
      <c r="RNV373" s="10"/>
      <c r="RNW373" s="10"/>
      <c r="RNX373" s="10"/>
      <c r="RNY373" s="10"/>
      <c r="RNZ373" s="10"/>
      <c r="ROA373" s="10"/>
      <c r="ROB373" s="10"/>
      <c r="ROC373" s="10"/>
      <c r="ROD373" s="10"/>
      <c r="ROE373" s="10"/>
      <c r="ROF373" s="10"/>
      <c r="ROG373" s="10"/>
      <c r="ROH373" s="10"/>
      <c r="ROI373" s="10"/>
      <c r="ROJ373" s="10"/>
      <c r="ROK373" s="10"/>
      <c r="ROL373" s="10"/>
      <c r="ROM373" s="10"/>
      <c r="RON373" s="10"/>
      <c r="ROO373" s="10"/>
      <c r="ROP373" s="10"/>
      <c r="ROQ373" s="10"/>
      <c r="ROR373" s="10"/>
      <c r="ROS373" s="10"/>
      <c r="ROT373" s="10"/>
      <c r="ROU373" s="10"/>
      <c r="ROV373" s="10"/>
      <c r="ROW373" s="10"/>
      <c r="ROX373" s="10"/>
      <c r="ROY373" s="10"/>
      <c r="ROZ373" s="10"/>
      <c r="RPA373" s="10"/>
      <c r="RPB373" s="10"/>
      <c r="RPC373" s="10"/>
      <c r="RPD373" s="10"/>
      <c r="RPE373" s="10"/>
      <c r="RPF373" s="10"/>
      <c r="RPG373" s="10"/>
      <c r="RPH373" s="10"/>
      <c r="RPI373" s="10"/>
      <c r="RPJ373" s="10"/>
      <c r="RPK373" s="10"/>
      <c r="RPL373" s="10"/>
      <c r="RPM373" s="10"/>
      <c r="RPN373" s="10"/>
      <c r="RPO373" s="10"/>
      <c r="RPP373" s="10"/>
      <c r="RPQ373" s="10"/>
      <c r="RPR373" s="10"/>
      <c r="RPS373" s="10"/>
      <c r="RPT373" s="10"/>
      <c r="RPU373" s="10"/>
      <c r="RPV373" s="10"/>
      <c r="RPW373" s="10"/>
      <c r="RPX373" s="10"/>
      <c r="RPY373" s="10"/>
      <c r="RPZ373" s="10"/>
      <c r="RQA373" s="10"/>
      <c r="RQB373" s="10"/>
      <c r="RQC373" s="10"/>
      <c r="RQD373" s="10"/>
      <c r="RQE373" s="10"/>
      <c r="RQF373" s="10"/>
      <c r="RQG373" s="10"/>
      <c r="RQH373" s="10"/>
      <c r="RQI373" s="10"/>
      <c r="RQJ373" s="10"/>
      <c r="RQK373" s="10"/>
      <c r="RQL373" s="10"/>
      <c r="RQM373" s="10"/>
      <c r="RQN373" s="10"/>
      <c r="RQO373" s="10"/>
      <c r="RQP373" s="10"/>
      <c r="RQQ373" s="10"/>
      <c r="RQR373" s="10"/>
      <c r="RQS373" s="10"/>
      <c r="RQT373" s="10"/>
      <c r="RQU373" s="10"/>
      <c r="RQV373" s="10"/>
      <c r="RQW373" s="10"/>
      <c r="RQX373" s="10"/>
      <c r="RQY373" s="10"/>
      <c r="RQZ373" s="10"/>
      <c r="RRA373" s="10"/>
      <c r="RRB373" s="10"/>
      <c r="RRC373" s="10"/>
      <c r="RRD373" s="10"/>
      <c r="RRE373" s="10"/>
      <c r="RRF373" s="10"/>
      <c r="RRG373" s="10"/>
      <c r="RRH373" s="10"/>
      <c r="RRI373" s="10"/>
      <c r="RRJ373" s="10"/>
      <c r="RRK373" s="10"/>
      <c r="RRL373" s="10"/>
      <c r="RRM373" s="10"/>
      <c r="RRN373" s="10"/>
      <c r="RRO373" s="10"/>
      <c r="RRP373" s="10"/>
      <c r="RRQ373" s="10"/>
      <c r="RRR373" s="10"/>
      <c r="RRS373" s="10"/>
      <c r="RRT373" s="10"/>
      <c r="RRU373" s="10"/>
      <c r="RRV373" s="10"/>
      <c r="RRW373" s="10"/>
      <c r="RRX373" s="10"/>
      <c r="RRY373" s="10"/>
      <c r="RRZ373" s="10"/>
      <c r="RSA373" s="10"/>
      <c r="RSB373" s="10"/>
      <c r="RSC373" s="10"/>
      <c r="RSD373" s="10"/>
      <c r="RSE373" s="10"/>
      <c r="RSF373" s="10"/>
      <c r="RSG373" s="10"/>
      <c r="RSH373" s="10"/>
      <c r="RSI373" s="10"/>
      <c r="RSJ373" s="10"/>
      <c r="RSK373" s="10"/>
      <c r="RSL373" s="10"/>
      <c r="RSM373" s="10"/>
      <c r="RSN373" s="10"/>
      <c r="RSO373" s="10"/>
      <c r="RSP373" s="10"/>
      <c r="RSQ373" s="10"/>
      <c r="RSR373" s="10"/>
      <c r="RSS373" s="10"/>
      <c r="RST373" s="10"/>
      <c r="RSU373" s="10"/>
      <c r="RSV373" s="10"/>
      <c r="RSW373" s="10"/>
      <c r="RSX373" s="10"/>
      <c r="RSY373" s="10"/>
      <c r="RSZ373" s="10"/>
      <c r="RTA373" s="10"/>
      <c r="RTB373" s="10"/>
      <c r="RTC373" s="10"/>
      <c r="RTD373" s="10"/>
      <c r="RTE373" s="10"/>
      <c r="RTF373" s="10"/>
      <c r="RTG373" s="10"/>
      <c r="RTH373" s="10"/>
      <c r="RTI373" s="10"/>
      <c r="RTJ373" s="10"/>
      <c r="RTK373" s="10"/>
      <c r="RTL373" s="10"/>
      <c r="RTM373" s="10"/>
      <c r="RTN373" s="10"/>
      <c r="RTO373" s="10"/>
      <c r="RTP373" s="10"/>
      <c r="RTQ373" s="10"/>
      <c r="RTR373" s="10"/>
      <c r="RTS373" s="10"/>
      <c r="RTT373" s="10"/>
      <c r="RTU373" s="10"/>
      <c r="RTV373" s="10"/>
      <c r="RTW373" s="10"/>
      <c r="RTX373" s="10"/>
      <c r="RTY373" s="10"/>
      <c r="RTZ373" s="10"/>
      <c r="RUA373" s="10"/>
      <c r="RUB373" s="10"/>
      <c r="RUC373" s="10"/>
      <c r="RUD373" s="10"/>
      <c r="RUE373" s="10"/>
      <c r="RUF373" s="10"/>
      <c r="RUG373" s="10"/>
      <c r="RUH373" s="10"/>
      <c r="RUI373" s="10"/>
      <c r="RUJ373" s="10"/>
      <c r="RUK373" s="10"/>
      <c r="RUL373" s="10"/>
      <c r="RUM373" s="10"/>
      <c r="RUN373" s="10"/>
      <c r="RUO373" s="10"/>
      <c r="RUP373" s="10"/>
      <c r="RUQ373" s="10"/>
      <c r="RUR373" s="10"/>
      <c r="RUS373" s="10"/>
      <c r="RUT373" s="10"/>
      <c r="RUU373" s="10"/>
      <c r="RUV373" s="10"/>
      <c r="RUW373" s="10"/>
      <c r="RUX373" s="10"/>
      <c r="RUY373" s="10"/>
      <c r="RUZ373" s="10"/>
      <c r="RVA373" s="10"/>
      <c r="RVB373" s="10"/>
      <c r="RVC373" s="10"/>
      <c r="RVD373" s="10"/>
      <c r="RVE373" s="10"/>
      <c r="RVF373" s="10"/>
      <c r="RVG373" s="10"/>
      <c r="RVH373" s="10"/>
      <c r="RVI373" s="10"/>
      <c r="RVJ373" s="10"/>
      <c r="RVK373" s="10"/>
      <c r="RVL373" s="10"/>
      <c r="RVM373" s="10"/>
      <c r="RVN373" s="10"/>
      <c r="RVO373" s="10"/>
      <c r="RVP373" s="10"/>
      <c r="RVQ373" s="10"/>
      <c r="RVR373" s="10"/>
      <c r="RVS373" s="10"/>
      <c r="RVT373" s="10"/>
      <c r="RVU373" s="10"/>
      <c r="RVV373" s="10"/>
      <c r="RVW373" s="10"/>
      <c r="RVX373" s="10"/>
      <c r="RVY373" s="10"/>
      <c r="RVZ373" s="10"/>
      <c r="RWA373" s="10"/>
      <c r="RWB373" s="10"/>
      <c r="RWC373" s="10"/>
      <c r="RWD373" s="10"/>
      <c r="RWE373" s="10"/>
      <c r="RWF373" s="10"/>
      <c r="RWG373" s="10"/>
      <c r="RWH373" s="10"/>
      <c r="RWI373" s="10"/>
      <c r="RWJ373" s="10"/>
      <c r="RWK373" s="10"/>
      <c r="RWL373" s="10"/>
      <c r="RWM373" s="10"/>
      <c r="RWN373" s="10"/>
      <c r="RWO373" s="10"/>
      <c r="RWP373" s="10"/>
      <c r="RWQ373" s="10"/>
      <c r="RWR373" s="10"/>
      <c r="RWS373" s="10"/>
      <c r="RWT373" s="10"/>
      <c r="RWU373" s="10"/>
      <c r="RWV373" s="10"/>
      <c r="RWW373" s="10"/>
      <c r="RWX373" s="10"/>
      <c r="RWY373" s="10"/>
      <c r="RWZ373" s="10"/>
      <c r="RXA373" s="10"/>
      <c r="RXB373" s="10"/>
      <c r="RXC373" s="10"/>
      <c r="RXD373" s="10"/>
      <c r="RXE373" s="10"/>
      <c r="RXF373" s="10"/>
      <c r="RXG373" s="10"/>
      <c r="RXH373" s="10"/>
      <c r="RXI373" s="10"/>
      <c r="RXJ373" s="10"/>
      <c r="RXK373" s="10"/>
      <c r="RXL373" s="10"/>
      <c r="RXM373" s="10"/>
      <c r="RXN373" s="10"/>
      <c r="RXO373" s="10"/>
      <c r="RXP373" s="10"/>
      <c r="RXQ373" s="10"/>
      <c r="RXR373" s="10"/>
      <c r="RXS373" s="10"/>
      <c r="RXT373" s="10"/>
      <c r="RXU373" s="10"/>
      <c r="RXV373" s="10"/>
      <c r="RXW373" s="10"/>
      <c r="RXX373" s="10"/>
      <c r="RXY373" s="10"/>
      <c r="RXZ373" s="10"/>
      <c r="RYA373" s="10"/>
      <c r="RYB373" s="10"/>
      <c r="RYC373" s="10"/>
      <c r="RYD373" s="10"/>
      <c r="RYE373" s="10"/>
      <c r="RYF373" s="10"/>
      <c r="RYG373" s="10"/>
      <c r="RYH373" s="10"/>
      <c r="RYI373" s="10"/>
      <c r="RYJ373" s="10"/>
      <c r="RYK373" s="10"/>
      <c r="RYL373" s="10"/>
      <c r="RYM373" s="10"/>
      <c r="RYN373" s="10"/>
      <c r="RYO373" s="10"/>
      <c r="RYP373" s="10"/>
      <c r="RYQ373" s="10"/>
      <c r="RYR373" s="10"/>
      <c r="RYS373" s="10"/>
      <c r="RYT373" s="10"/>
      <c r="RYU373" s="10"/>
      <c r="RYV373" s="10"/>
      <c r="RYW373" s="10"/>
      <c r="RYX373" s="10"/>
      <c r="RYY373" s="10"/>
      <c r="RYZ373" s="10"/>
      <c r="RZA373" s="10"/>
      <c r="RZB373" s="10"/>
      <c r="RZC373" s="10"/>
      <c r="RZD373" s="10"/>
      <c r="RZE373" s="10"/>
      <c r="RZF373" s="10"/>
      <c r="RZG373" s="10"/>
      <c r="RZH373" s="10"/>
      <c r="RZI373" s="10"/>
      <c r="RZJ373" s="10"/>
      <c r="RZK373" s="10"/>
      <c r="RZL373" s="10"/>
      <c r="RZM373" s="10"/>
      <c r="RZN373" s="10"/>
      <c r="RZO373" s="10"/>
      <c r="RZP373" s="10"/>
      <c r="RZQ373" s="10"/>
      <c r="RZR373" s="10"/>
      <c r="RZS373" s="10"/>
      <c r="RZT373" s="10"/>
      <c r="RZU373" s="10"/>
      <c r="RZV373" s="10"/>
      <c r="RZW373" s="10"/>
      <c r="RZX373" s="10"/>
      <c r="RZY373" s="10"/>
      <c r="RZZ373" s="10"/>
      <c r="SAA373" s="10"/>
      <c r="SAB373" s="10"/>
      <c r="SAC373" s="10"/>
      <c r="SAD373" s="10"/>
      <c r="SAE373" s="10"/>
      <c r="SAF373" s="10"/>
      <c r="SAG373" s="10"/>
      <c r="SAH373" s="10"/>
      <c r="SAI373" s="10"/>
      <c r="SAJ373" s="10"/>
      <c r="SAK373" s="10"/>
      <c r="SAL373" s="10"/>
      <c r="SAM373" s="10"/>
      <c r="SAN373" s="10"/>
      <c r="SAO373" s="10"/>
      <c r="SAP373" s="10"/>
      <c r="SAQ373" s="10"/>
      <c r="SAR373" s="10"/>
      <c r="SAS373" s="10"/>
      <c r="SAT373" s="10"/>
      <c r="SAU373" s="10"/>
      <c r="SAV373" s="10"/>
      <c r="SAW373" s="10"/>
      <c r="SAX373" s="10"/>
      <c r="SAY373" s="10"/>
      <c r="SAZ373" s="10"/>
      <c r="SBA373" s="10"/>
      <c r="SBB373" s="10"/>
      <c r="SBC373" s="10"/>
      <c r="SBD373" s="10"/>
      <c r="SBE373" s="10"/>
      <c r="SBF373" s="10"/>
      <c r="SBG373" s="10"/>
      <c r="SBH373" s="10"/>
      <c r="SBI373" s="10"/>
      <c r="SBJ373" s="10"/>
      <c r="SBK373" s="10"/>
      <c r="SBL373" s="10"/>
      <c r="SBM373" s="10"/>
      <c r="SBN373" s="10"/>
      <c r="SBO373" s="10"/>
      <c r="SBP373" s="10"/>
      <c r="SBQ373" s="10"/>
      <c r="SBR373" s="10"/>
      <c r="SBS373" s="10"/>
      <c r="SBT373" s="10"/>
      <c r="SBU373" s="10"/>
      <c r="SBV373" s="10"/>
      <c r="SBW373" s="10"/>
      <c r="SBX373" s="10"/>
      <c r="SBY373" s="10"/>
      <c r="SBZ373" s="10"/>
      <c r="SCA373" s="10"/>
      <c r="SCB373" s="10"/>
      <c r="SCC373" s="10"/>
      <c r="SCD373" s="10"/>
      <c r="SCE373" s="10"/>
      <c r="SCF373" s="10"/>
      <c r="SCG373" s="10"/>
      <c r="SCH373" s="10"/>
      <c r="SCI373" s="10"/>
      <c r="SCJ373" s="10"/>
      <c r="SCK373" s="10"/>
      <c r="SCL373" s="10"/>
      <c r="SCM373" s="10"/>
      <c r="SCN373" s="10"/>
      <c r="SCO373" s="10"/>
      <c r="SCP373" s="10"/>
      <c r="SCQ373" s="10"/>
      <c r="SCR373" s="10"/>
      <c r="SCS373" s="10"/>
      <c r="SCT373" s="10"/>
      <c r="SCU373" s="10"/>
      <c r="SCV373" s="10"/>
      <c r="SCW373" s="10"/>
      <c r="SCX373" s="10"/>
      <c r="SCY373" s="10"/>
      <c r="SCZ373" s="10"/>
      <c r="SDA373" s="10"/>
      <c r="SDB373" s="10"/>
      <c r="SDC373" s="10"/>
      <c r="SDD373" s="10"/>
      <c r="SDE373" s="10"/>
      <c r="SDF373" s="10"/>
      <c r="SDG373" s="10"/>
      <c r="SDH373" s="10"/>
      <c r="SDI373" s="10"/>
      <c r="SDJ373" s="10"/>
      <c r="SDK373" s="10"/>
      <c r="SDL373" s="10"/>
      <c r="SDM373" s="10"/>
      <c r="SDN373" s="10"/>
      <c r="SDO373" s="10"/>
      <c r="SDP373" s="10"/>
      <c r="SDQ373" s="10"/>
      <c r="SDR373" s="10"/>
      <c r="SDS373" s="10"/>
      <c r="SDT373" s="10"/>
      <c r="SDU373" s="10"/>
      <c r="SDV373" s="10"/>
      <c r="SDW373" s="10"/>
      <c r="SDX373" s="10"/>
      <c r="SDY373" s="10"/>
      <c r="SDZ373" s="10"/>
      <c r="SEA373" s="10"/>
      <c r="SEB373" s="10"/>
      <c r="SEC373" s="10"/>
      <c r="SED373" s="10"/>
      <c r="SEE373" s="10"/>
      <c r="SEF373" s="10"/>
      <c r="SEG373" s="10"/>
      <c r="SEH373" s="10"/>
      <c r="SEI373" s="10"/>
      <c r="SEJ373" s="10"/>
      <c r="SEK373" s="10"/>
      <c r="SEL373" s="10"/>
      <c r="SEM373" s="10"/>
      <c r="SEN373" s="10"/>
      <c r="SEO373" s="10"/>
      <c r="SEP373" s="10"/>
      <c r="SEQ373" s="10"/>
      <c r="SER373" s="10"/>
      <c r="SES373" s="10"/>
      <c r="SET373" s="10"/>
      <c r="SEU373" s="10"/>
      <c r="SEV373" s="10"/>
      <c r="SEW373" s="10"/>
      <c r="SEX373" s="10"/>
      <c r="SEY373" s="10"/>
      <c r="SEZ373" s="10"/>
      <c r="SFA373" s="10"/>
      <c r="SFB373" s="10"/>
      <c r="SFC373" s="10"/>
      <c r="SFD373" s="10"/>
      <c r="SFE373" s="10"/>
      <c r="SFF373" s="10"/>
      <c r="SFG373" s="10"/>
      <c r="SFH373" s="10"/>
      <c r="SFI373" s="10"/>
      <c r="SFJ373" s="10"/>
      <c r="SFK373" s="10"/>
      <c r="SFL373" s="10"/>
      <c r="SFM373" s="10"/>
      <c r="SFN373" s="10"/>
      <c r="SFO373" s="10"/>
      <c r="SFP373" s="10"/>
      <c r="SFQ373" s="10"/>
      <c r="SFR373" s="10"/>
      <c r="SFS373" s="10"/>
      <c r="SFT373" s="10"/>
      <c r="SFU373" s="10"/>
      <c r="SFV373" s="10"/>
      <c r="SFW373" s="10"/>
      <c r="SFX373" s="10"/>
      <c r="SFY373" s="10"/>
      <c r="SFZ373" s="10"/>
      <c r="SGA373" s="10"/>
      <c r="SGB373" s="10"/>
      <c r="SGC373" s="10"/>
      <c r="SGD373" s="10"/>
      <c r="SGE373" s="10"/>
      <c r="SGF373" s="10"/>
      <c r="SGG373" s="10"/>
      <c r="SGH373" s="10"/>
      <c r="SGI373" s="10"/>
      <c r="SGJ373" s="10"/>
      <c r="SGK373" s="10"/>
      <c r="SGL373" s="10"/>
      <c r="SGM373" s="10"/>
      <c r="SGN373" s="10"/>
      <c r="SGO373" s="10"/>
      <c r="SGP373" s="10"/>
      <c r="SGQ373" s="10"/>
      <c r="SGR373" s="10"/>
      <c r="SGS373" s="10"/>
      <c r="SGT373" s="10"/>
      <c r="SGU373" s="10"/>
      <c r="SGV373" s="10"/>
      <c r="SGW373" s="10"/>
      <c r="SGX373" s="10"/>
      <c r="SGY373" s="10"/>
      <c r="SGZ373" s="10"/>
      <c r="SHA373" s="10"/>
      <c r="SHB373" s="10"/>
      <c r="SHC373" s="10"/>
      <c r="SHD373" s="10"/>
      <c r="SHE373" s="10"/>
      <c r="SHF373" s="10"/>
      <c r="SHG373" s="10"/>
      <c r="SHH373" s="10"/>
      <c r="SHI373" s="10"/>
      <c r="SHJ373" s="10"/>
      <c r="SHK373" s="10"/>
      <c r="SHL373" s="10"/>
      <c r="SHM373" s="10"/>
      <c r="SHN373" s="10"/>
      <c r="SHO373" s="10"/>
      <c r="SHP373" s="10"/>
      <c r="SHQ373" s="10"/>
      <c r="SHR373" s="10"/>
      <c r="SHS373" s="10"/>
      <c r="SHT373" s="10"/>
      <c r="SHU373" s="10"/>
      <c r="SHV373" s="10"/>
      <c r="SHW373" s="10"/>
      <c r="SHX373" s="10"/>
      <c r="SHY373" s="10"/>
      <c r="SHZ373" s="10"/>
      <c r="SIA373" s="10"/>
      <c r="SIB373" s="10"/>
      <c r="SIC373" s="10"/>
      <c r="SID373" s="10"/>
      <c r="SIE373" s="10"/>
      <c r="SIF373" s="10"/>
      <c r="SIG373" s="10"/>
      <c r="SIH373" s="10"/>
      <c r="SII373" s="10"/>
      <c r="SIJ373" s="10"/>
      <c r="SIK373" s="10"/>
      <c r="SIL373" s="10"/>
      <c r="SIM373" s="10"/>
      <c r="SIN373" s="10"/>
      <c r="SIO373" s="10"/>
      <c r="SIP373" s="10"/>
      <c r="SIQ373" s="10"/>
      <c r="SIR373" s="10"/>
      <c r="SIS373" s="10"/>
      <c r="SIT373" s="10"/>
      <c r="SIU373" s="10"/>
      <c r="SIV373" s="10"/>
      <c r="SIW373" s="10"/>
      <c r="SIX373" s="10"/>
      <c r="SIY373" s="10"/>
      <c r="SIZ373" s="10"/>
      <c r="SJA373" s="10"/>
      <c r="SJB373" s="10"/>
      <c r="SJC373" s="10"/>
      <c r="SJD373" s="10"/>
      <c r="SJE373" s="10"/>
      <c r="SJF373" s="10"/>
      <c r="SJG373" s="10"/>
      <c r="SJH373" s="10"/>
      <c r="SJI373" s="10"/>
      <c r="SJJ373" s="10"/>
      <c r="SJK373" s="10"/>
      <c r="SJL373" s="10"/>
      <c r="SJM373" s="10"/>
      <c r="SJN373" s="10"/>
      <c r="SJO373" s="10"/>
      <c r="SJP373" s="10"/>
      <c r="SJQ373" s="10"/>
      <c r="SJR373" s="10"/>
      <c r="SJS373" s="10"/>
      <c r="SJT373" s="10"/>
      <c r="SJU373" s="10"/>
      <c r="SJV373" s="10"/>
      <c r="SJW373" s="10"/>
      <c r="SJX373" s="10"/>
      <c r="SJY373" s="10"/>
      <c r="SJZ373" s="10"/>
      <c r="SKA373" s="10"/>
      <c r="SKB373" s="10"/>
      <c r="SKC373" s="10"/>
      <c r="SKD373" s="10"/>
      <c r="SKE373" s="10"/>
      <c r="SKF373" s="10"/>
      <c r="SKG373" s="10"/>
      <c r="SKH373" s="10"/>
      <c r="SKI373" s="10"/>
      <c r="SKJ373" s="10"/>
      <c r="SKK373" s="10"/>
      <c r="SKL373" s="10"/>
      <c r="SKM373" s="10"/>
      <c r="SKN373" s="10"/>
      <c r="SKO373" s="10"/>
      <c r="SKP373" s="10"/>
      <c r="SKQ373" s="10"/>
      <c r="SKR373" s="10"/>
      <c r="SKS373" s="10"/>
      <c r="SKT373" s="10"/>
      <c r="SKU373" s="10"/>
      <c r="SKV373" s="10"/>
      <c r="SKW373" s="10"/>
      <c r="SKX373" s="10"/>
      <c r="SKY373" s="10"/>
      <c r="SKZ373" s="10"/>
      <c r="SLA373" s="10"/>
      <c r="SLB373" s="10"/>
      <c r="SLC373" s="10"/>
      <c r="SLD373" s="10"/>
      <c r="SLE373" s="10"/>
      <c r="SLF373" s="10"/>
      <c r="SLG373" s="10"/>
      <c r="SLH373" s="10"/>
      <c r="SLI373" s="10"/>
      <c r="SLJ373" s="10"/>
      <c r="SLK373" s="10"/>
      <c r="SLL373" s="10"/>
      <c r="SLM373" s="10"/>
      <c r="SLN373" s="10"/>
      <c r="SLO373" s="10"/>
      <c r="SLP373" s="10"/>
      <c r="SLQ373" s="10"/>
      <c r="SLR373" s="10"/>
      <c r="SLS373" s="10"/>
      <c r="SLT373" s="10"/>
      <c r="SLU373" s="10"/>
      <c r="SLV373" s="10"/>
      <c r="SLW373" s="10"/>
      <c r="SLX373" s="10"/>
      <c r="SLY373" s="10"/>
      <c r="SLZ373" s="10"/>
      <c r="SMA373" s="10"/>
      <c r="SMB373" s="10"/>
      <c r="SMC373" s="10"/>
      <c r="SMD373" s="10"/>
      <c r="SME373" s="10"/>
      <c r="SMF373" s="10"/>
      <c r="SMG373" s="10"/>
      <c r="SMH373" s="10"/>
      <c r="SMI373" s="10"/>
      <c r="SMJ373" s="10"/>
      <c r="SMK373" s="10"/>
      <c r="SML373" s="10"/>
      <c r="SMM373" s="10"/>
      <c r="SMN373" s="10"/>
      <c r="SMO373" s="10"/>
      <c r="SMP373" s="10"/>
      <c r="SMQ373" s="10"/>
      <c r="SMR373" s="10"/>
      <c r="SMS373" s="10"/>
      <c r="SMT373" s="10"/>
      <c r="SMU373" s="10"/>
      <c r="SMV373" s="10"/>
      <c r="SMW373" s="10"/>
      <c r="SMX373" s="10"/>
      <c r="SMY373" s="10"/>
      <c r="SMZ373" s="10"/>
      <c r="SNA373" s="10"/>
      <c r="SNB373" s="10"/>
      <c r="SNC373" s="10"/>
      <c r="SND373" s="10"/>
      <c r="SNE373" s="10"/>
      <c r="SNF373" s="10"/>
      <c r="SNG373" s="10"/>
      <c r="SNH373" s="10"/>
      <c r="SNI373" s="10"/>
      <c r="SNJ373" s="10"/>
      <c r="SNK373" s="10"/>
      <c r="SNL373" s="10"/>
      <c r="SNM373" s="10"/>
      <c r="SNN373" s="10"/>
      <c r="SNO373" s="10"/>
      <c r="SNP373" s="10"/>
      <c r="SNQ373" s="10"/>
      <c r="SNR373" s="10"/>
      <c r="SNS373" s="10"/>
      <c r="SNT373" s="10"/>
      <c r="SNU373" s="10"/>
      <c r="SNV373" s="10"/>
      <c r="SNW373" s="10"/>
      <c r="SNX373" s="10"/>
      <c r="SNY373" s="10"/>
      <c r="SNZ373" s="10"/>
      <c r="SOA373" s="10"/>
      <c r="SOB373" s="10"/>
      <c r="SOC373" s="10"/>
      <c r="SOD373" s="10"/>
      <c r="SOE373" s="10"/>
      <c r="SOF373" s="10"/>
      <c r="SOG373" s="10"/>
      <c r="SOH373" s="10"/>
      <c r="SOI373" s="10"/>
      <c r="SOJ373" s="10"/>
      <c r="SOK373" s="10"/>
      <c r="SOL373" s="10"/>
      <c r="SOM373" s="10"/>
      <c r="SON373" s="10"/>
      <c r="SOO373" s="10"/>
      <c r="SOP373" s="10"/>
      <c r="SOQ373" s="10"/>
      <c r="SOR373" s="10"/>
      <c r="SOS373" s="10"/>
      <c r="SOT373" s="10"/>
      <c r="SOU373" s="10"/>
      <c r="SOV373" s="10"/>
      <c r="SOW373" s="10"/>
      <c r="SOX373" s="10"/>
      <c r="SOY373" s="10"/>
      <c r="SOZ373" s="10"/>
      <c r="SPA373" s="10"/>
      <c r="SPB373" s="10"/>
      <c r="SPC373" s="10"/>
      <c r="SPD373" s="10"/>
      <c r="SPE373" s="10"/>
      <c r="SPF373" s="10"/>
      <c r="SPG373" s="10"/>
      <c r="SPH373" s="10"/>
      <c r="SPI373" s="10"/>
      <c r="SPJ373" s="10"/>
      <c r="SPK373" s="10"/>
      <c r="SPL373" s="10"/>
      <c r="SPM373" s="10"/>
      <c r="SPN373" s="10"/>
      <c r="SPO373" s="10"/>
      <c r="SPP373" s="10"/>
      <c r="SPQ373" s="10"/>
      <c r="SPR373" s="10"/>
      <c r="SPS373" s="10"/>
      <c r="SPT373" s="10"/>
      <c r="SPU373" s="10"/>
      <c r="SPV373" s="10"/>
      <c r="SPW373" s="10"/>
      <c r="SPX373" s="10"/>
      <c r="SPY373" s="10"/>
      <c r="SPZ373" s="10"/>
      <c r="SQA373" s="10"/>
      <c r="SQB373" s="10"/>
      <c r="SQC373" s="10"/>
      <c r="SQD373" s="10"/>
      <c r="SQE373" s="10"/>
      <c r="SQF373" s="10"/>
      <c r="SQG373" s="10"/>
      <c r="SQH373" s="10"/>
      <c r="SQI373" s="10"/>
      <c r="SQJ373" s="10"/>
      <c r="SQK373" s="10"/>
      <c r="SQL373" s="10"/>
      <c r="SQM373" s="10"/>
      <c r="SQN373" s="10"/>
      <c r="SQO373" s="10"/>
      <c r="SQP373" s="10"/>
      <c r="SQQ373" s="10"/>
      <c r="SQR373" s="10"/>
      <c r="SQS373" s="10"/>
      <c r="SQT373" s="10"/>
      <c r="SQU373" s="10"/>
      <c r="SQV373" s="10"/>
      <c r="SQW373" s="10"/>
      <c r="SQX373" s="10"/>
      <c r="SQY373" s="10"/>
      <c r="SQZ373" s="10"/>
      <c r="SRA373" s="10"/>
      <c r="SRB373" s="10"/>
      <c r="SRC373" s="10"/>
      <c r="SRD373" s="10"/>
      <c r="SRE373" s="10"/>
      <c r="SRF373" s="10"/>
      <c r="SRG373" s="10"/>
      <c r="SRH373" s="10"/>
      <c r="SRI373" s="10"/>
      <c r="SRJ373" s="10"/>
      <c r="SRK373" s="10"/>
      <c r="SRL373" s="10"/>
      <c r="SRM373" s="10"/>
      <c r="SRN373" s="10"/>
      <c r="SRO373" s="10"/>
      <c r="SRP373" s="10"/>
      <c r="SRQ373" s="10"/>
      <c r="SRR373" s="10"/>
      <c r="SRS373" s="10"/>
      <c r="SRT373" s="10"/>
      <c r="SRU373" s="10"/>
      <c r="SRV373" s="10"/>
      <c r="SRW373" s="10"/>
      <c r="SRX373" s="10"/>
      <c r="SRY373" s="10"/>
      <c r="SRZ373" s="10"/>
      <c r="SSA373" s="10"/>
      <c r="SSB373" s="10"/>
      <c r="SSC373" s="10"/>
      <c r="SSD373" s="10"/>
      <c r="SSE373" s="10"/>
      <c r="SSF373" s="10"/>
      <c r="SSG373" s="10"/>
      <c r="SSH373" s="10"/>
      <c r="SSI373" s="10"/>
      <c r="SSJ373" s="10"/>
      <c r="SSK373" s="10"/>
      <c r="SSL373" s="10"/>
      <c r="SSM373" s="10"/>
      <c r="SSN373" s="10"/>
      <c r="SSO373" s="10"/>
      <c r="SSP373" s="10"/>
      <c r="SSQ373" s="10"/>
      <c r="SSR373" s="10"/>
      <c r="SSS373" s="10"/>
      <c r="SST373" s="10"/>
      <c r="SSU373" s="10"/>
      <c r="SSV373" s="10"/>
      <c r="SSW373" s="10"/>
      <c r="SSX373" s="10"/>
      <c r="SSY373" s="10"/>
      <c r="SSZ373" s="10"/>
      <c r="STA373" s="10"/>
      <c r="STB373" s="10"/>
      <c r="STC373" s="10"/>
      <c r="STD373" s="10"/>
      <c r="STE373" s="10"/>
      <c r="STF373" s="10"/>
      <c r="STG373" s="10"/>
      <c r="STH373" s="10"/>
      <c r="STI373" s="10"/>
      <c r="STJ373" s="10"/>
      <c r="STK373" s="10"/>
      <c r="STL373" s="10"/>
      <c r="STM373" s="10"/>
      <c r="STN373" s="10"/>
      <c r="STO373" s="10"/>
      <c r="STP373" s="10"/>
      <c r="STQ373" s="10"/>
      <c r="STR373" s="10"/>
      <c r="STS373" s="10"/>
      <c r="STT373" s="10"/>
      <c r="STU373" s="10"/>
      <c r="STV373" s="10"/>
      <c r="STW373" s="10"/>
      <c r="STX373" s="10"/>
      <c r="STY373" s="10"/>
      <c r="STZ373" s="10"/>
      <c r="SUA373" s="10"/>
      <c r="SUB373" s="10"/>
      <c r="SUC373" s="10"/>
      <c r="SUD373" s="10"/>
      <c r="SUE373" s="10"/>
      <c r="SUF373" s="10"/>
      <c r="SUG373" s="10"/>
      <c r="SUH373" s="10"/>
      <c r="SUI373" s="10"/>
      <c r="SUJ373" s="10"/>
      <c r="SUK373" s="10"/>
      <c r="SUL373" s="10"/>
      <c r="SUM373" s="10"/>
      <c r="SUN373" s="10"/>
      <c r="SUO373" s="10"/>
      <c r="SUP373" s="10"/>
      <c r="SUQ373" s="10"/>
      <c r="SUR373" s="10"/>
      <c r="SUS373" s="10"/>
      <c r="SUT373" s="10"/>
      <c r="SUU373" s="10"/>
      <c r="SUV373" s="10"/>
      <c r="SUW373" s="10"/>
      <c r="SUX373" s="10"/>
      <c r="SUY373" s="10"/>
      <c r="SUZ373" s="10"/>
      <c r="SVA373" s="10"/>
      <c r="SVB373" s="10"/>
      <c r="SVC373" s="10"/>
      <c r="SVD373" s="10"/>
      <c r="SVE373" s="10"/>
      <c r="SVF373" s="10"/>
      <c r="SVG373" s="10"/>
      <c r="SVH373" s="10"/>
      <c r="SVI373" s="10"/>
      <c r="SVJ373" s="10"/>
      <c r="SVK373" s="10"/>
      <c r="SVL373" s="10"/>
      <c r="SVM373" s="10"/>
      <c r="SVN373" s="10"/>
      <c r="SVO373" s="10"/>
      <c r="SVP373" s="10"/>
      <c r="SVQ373" s="10"/>
      <c r="SVR373" s="10"/>
      <c r="SVS373" s="10"/>
      <c r="SVT373" s="10"/>
      <c r="SVU373" s="10"/>
      <c r="SVV373" s="10"/>
      <c r="SVW373" s="10"/>
      <c r="SVX373" s="10"/>
      <c r="SVY373" s="10"/>
      <c r="SVZ373" s="10"/>
      <c r="SWA373" s="10"/>
      <c r="SWB373" s="10"/>
      <c r="SWC373" s="10"/>
      <c r="SWD373" s="10"/>
      <c r="SWE373" s="10"/>
      <c r="SWF373" s="10"/>
      <c r="SWG373" s="10"/>
      <c r="SWH373" s="10"/>
      <c r="SWI373" s="10"/>
      <c r="SWJ373" s="10"/>
      <c r="SWK373" s="10"/>
      <c r="SWL373" s="10"/>
      <c r="SWM373" s="10"/>
      <c r="SWN373" s="10"/>
      <c r="SWO373" s="10"/>
      <c r="SWP373" s="10"/>
      <c r="SWQ373" s="10"/>
      <c r="SWR373" s="10"/>
      <c r="SWS373" s="10"/>
      <c r="SWT373" s="10"/>
      <c r="SWU373" s="10"/>
      <c r="SWV373" s="10"/>
      <c r="SWW373" s="10"/>
      <c r="SWX373" s="10"/>
      <c r="SWY373" s="10"/>
      <c r="SWZ373" s="10"/>
      <c r="SXA373" s="10"/>
      <c r="SXB373" s="10"/>
      <c r="SXC373" s="10"/>
      <c r="SXD373" s="10"/>
      <c r="SXE373" s="10"/>
      <c r="SXF373" s="10"/>
      <c r="SXG373" s="10"/>
      <c r="SXH373" s="10"/>
      <c r="SXI373" s="10"/>
      <c r="SXJ373" s="10"/>
      <c r="SXK373" s="10"/>
      <c r="SXL373" s="10"/>
      <c r="SXM373" s="10"/>
      <c r="SXN373" s="10"/>
      <c r="SXO373" s="10"/>
      <c r="SXP373" s="10"/>
      <c r="SXQ373" s="10"/>
      <c r="SXR373" s="10"/>
      <c r="SXS373" s="10"/>
      <c r="SXT373" s="10"/>
      <c r="SXU373" s="10"/>
      <c r="SXV373" s="10"/>
      <c r="SXW373" s="10"/>
      <c r="SXX373" s="10"/>
      <c r="SXY373" s="10"/>
      <c r="SXZ373" s="10"/>
      <c r="SYA373" s="10"/>
      <c r="SYB373" s="10"/>
      <c r="SYC373" s="10"/>
      <c r="SYD373" s="10"/>
      <c r="SYE373" s="10"/>
      <c r="SYF373" s="10"/>
      <c r="SYG373" s="10"/>
      <c r="SYH373" s="10"/>
      <c r="SYI373" s="10"/>
      <c r="SYJ373" s="10"/>
      <c r="SYK373" s="10"/>
      <c r="SYL373" s="10"/>
      <c r="SYM373" s="10"/>
      <c r="SYN373" s="10"/>
      <c r="SYO373" s="10"/>
      <c r="SYP373" s="10"/>
      <c r="SYQ373" s="10"/>
      <c r="SYR373" s="10"/>
      <c r="SYS373" s="10"/>
      <c r="SYT373" s="10"/>
      <c r="SYU373" s="10"/>
      <c r="SYV373" s="10"/>
      <c r="SYW373" s="10"/>
      <c r="SYX373" s="10"/>
      <c r="SYY373" s="10"/>
      <c r="SYZ373" s="10"/>
      <c r="SZA373" s="10"/>
      <c r="SZB373" s="10"/>
      <c r="SZC373" s="10"/>
      <c r="SZD373" s="10"/>
      <c r="SZE373" s="10"/>
      <c r="SZF373" s="10"/>
      <c r="SZG373" s="10"/>
      <c r="SZH373" s="10"/>
      <c r="SZI373" s="10"/>
      <c r="SZJ373" s="10"/>
      <c r="SZK373" s="10"/>
      <c r="SZL373" s="10"/>
      <c r="SZM373" s="10"/>
      <c r="SZN373" s="10"/>
      <c r="SZO373" s="10"/>
      <c r="SZP373" s="10"/>
      <c r="SZQ373" s="10"/>
      <c r="SZR373" s="10"/>
      <c r="SZS373" s="10"/>
      <c r="SZT373" s="10"/>
      <c r="SZU373" s="10"/>
      <c r="SZV373" s="10"/>
      <c r="SZW373" s="10"/>
      <c r="SZX373" s="10"/>
      <c r="SZY373" s="10"/>
      <c r="SZZ373" s="10"/>
      <c r="TAA373" s="10"/>
      <c r="TAB373" s="10"/>
      <c r="TAC373" s="10"/>
      <c r="TAD373" s="10"/>
      <c r="TAE373" s="10"/>
      <c r="TAF373" s="10"/>
      <c r="TAG373" s="10"/>
      <c r="TAH373" s="10"/>
      <c r="TAI373" s="10"/>
      <c r="TAJ373" s="10"/>
      <c r="TAK373" s="10"/>
      <c r="TAL373" s="10"/>
      <c r="TAM373" s="10"/>
      <c r="TAN373" s="10"/>
      <c r="TAO373" s="10"/>
      <c r="TAP373" s="10"/>
      <c r="TAQ373" s="10"/>
      <c r="TAR373" s="10"/>
      <c r="TAS373" s="10"/>
      <c r="TAT373" s="10"/>
      <c r="TAU373" s="10"/>
      <c r="TAV373" s="10"/>
      <c r="TAW373" s="10"/>
      <c r="TAX373" s="10"/>
      <c r="TAY373" s="10"/>
      <c r="TAZ373" s="10"/>
      <c r="TBA373" s="10"/>
      <c r="TBB373" s="10"/>
      <c r="TBC373" s="10"/>
      <c r="TBD373" s="10"/>
      <c r="TBE373" s="10"/>
      <c r="TBF373" s="10"/>
      <c r="TBG373" s="10"/>
      <c r="TBH373" s="10"/>
      <c r="TBI373" s="10"/>
      <c r="TBJ373" s="10"/>
      <c r="TBK373" s="10"/>
      <c r="TBL373" s="10"/>
      <c r="TBM373" s="10"/>
      <c r="TBN373" s="10"/>
      <c r="TBO373" s="10"/>
      <c r="TBP373" s="10"/>
      <c r="TBQ373" s="10"/>
      <c r="TBR373" s="10"/>
      <c r="TBS373" s="10"/>
      <c r="TBT373" s="10"/>
      <c r="TBU373" s="10"/>
      <c r="TBV373" s="10"/>
      <c r="TBW373" s="10"/>
      <c r="TBX373" s="10"/>
      <c r="TBY373" s="10"/>
      <c r="TBZ373" s="10"/>
      <c r="TCA373" s="10"/>
      <c r="TCB373" s="10"/>
      <c r="TCC373" s="10"/>
      <c r="TCD373" s="10"/>
      <c r="TCE373" s="10"/>
      <c r="TCF373" s="10"/>
      <c r="TCG373" s="10"/>
      <c r="TCH373" s="10"/>
      <c r="TCI373" s="10"/>
      <c r="TCJ373" s="10"/>
      <c r="TCK373" s="10"/>
      <c r="TCL373" s="10"/>
      <c r="TCM373" s="10"/>
      <c r="TCN373" s="10"/>
      <c r="TCO373" s="10"/>
      <c r="TCP373" s="10"/>
      <c r="TCQ373" s="10"/>
      <c r="TCR373" s="10"/>
      <c r="TCS373" s="10"/>
      <c r="TCT373" s="10"/>
      <c r="TCU373" s="10"/>
      <c r="TCV373" s="10"/>
      <c r="TCW373" s="10"/>
      <c r="TCX373" s="10"/>
      <c r="TCY373" s="10"/>
      <c r="TCZ373" s="10"/>
      <c r="TDA373" s="10"/>
      <c r="TDB373" s="10"/>
      <c r="TDC373" s="10"/>
      <c r="TDD373" s="10"/>
      <c r="TDE373" s="10"/>
      <c r="TDF373" s="10"/>
      <c r="TDG373" s="10"/>
      <c r="TDH373" s="10"/>
      <c r="TDI373" s="10"/>
      <c r="TDJ373" s="10"/>
      <c r="TDK373" s="10"/>
      <c r="TDL373" s="10"/>
      <c r="TDM373" s="10"/>
      <c r="TDN373" s="10"/>
      <c r="TDO373" s="10"/>
      <c r="TDP373" s="10"/>
      <c r="TDQ373" s="10"/>
      <c r="TDR373" s="10"/>
      <c r="TDS373" s="10"/>
      <c r="TDT373" s="10"/>
      <c r="TDU373" s="10"/>
      <c r="TDV373" s="10"/>
      <c r="TDW373" s="10"/>
      <c r="TDX373" s="10"/>
      <c r="TDY373" s="10"/>
      <c r="TDZ373" s="10"/>
      <c r="TEA373" s="10"/>
      <c r="TEB373" s="10"/>
      <c r="TEC373" s="10"/>
      <c r="TED373" s="10"/>
      <c r="TEE373" s="10"/>
      <c r="TEF373" s="10"/>
      <c r="TEG373" s="10"/>
      <c r="TEH373" s="10"/>
      <c r="TEI373" s="10"/>
      <c r="TEJ373" s="10"/>
      <c r="TEK373" s="10"/>
      <c r="TEL373" s="10"/>
      <c r="TEM373" s="10"/>
      <c r="TEN373" s="10"/>
      <c r="TEO373" s="10"/>
      <c r="TEP373" s="10"/>
      <c r="TEQ373" s="10"/>
      <c r="TER373" s="10"/>
      <c r="TES373" s="10"/>
      <c r="TET373" s="10"/>
      <c r="TEU373" s="10"/>
      <c r="TEV373" s="10"/>
      <c r="TEW373" s="10"/>
      <c r="TEX373" s="10"/>
      <c r="TEY373" s="10"/>
      <c r="TEZ373" s="10"/>
      <c r="TFA373" s="10"/>
      <c r="TFB373" s="10"/>
      <c r="TFC373" s="10"/>
      <c r="TFD373" s="10"/>
      <c r="TFE373" s="10"/>
      <c r="TFF373" s="10"/>
      <c r="TFG373" s="10"/>
      <c r="TFH373" s="10"/>
      <c r="TFI373" s="10"/>
      <c r="TFJ373" s="10"/>
      <c r="TFK373" s="10"/>
      <c r="TFL373" s="10"/>
      <c r="TFM373" s="10"/>
      <c r="TFN373" s="10"/>
      <c r="TFO373" s="10"/>
      <c r="TFP373" s="10"/>
      <c r="TFQ373" s="10"/>
      <c r="TFR373" s="10"/>
      <c r="TFS373" s="10"/>
      <c r="TFT373" s="10"/>
      <c r="TFU373" s="10"/>
      <c r="TFV373" s="10"/>
      <c r="TFW373" s="10"/>
      <c r="TFX373" s="10"/>
      <c r="TFY373" s="10"/>
      <c r="TFZ373" s="10"/>
      <c r="TGA373" s="10"/>
      <c r="TGB373" s="10"/>
      <c r="TGC373" s="10"/>
      <c r="TGD373" s="10"/>
      <c r="TGE373" s="10"/>
      <c r="TGF373" s="10"/>
      <c r="TGG373" s="10"/>
      <c r="TGH373" s="10"/>
      <c r="TGI373" s="10"/>
      <c r="TGJ373" s="10"/>
      <c r="TGK373" s="10"/>
      <c r="TGL373" s="10"/>
      <c r="TGM373" s="10"/>
      <c r="TGN373" s="10"/>
      <c r="TGO373" s="10"/>
      <c r="TGP373" s="10"/>
      <c r="TGQ373" s="10"/>
      <c r="TGR373" s="10"/>
      <c r="TGS373" s="10"/>
      <c r="TGT373" s="10"/>
      <c r="TGU373" s="10"/>
      <c r="TGV373" s="10"/>
      <c r="TGW373" s="10"/>
      <c r="TGX373" s="10"/>
      <c r="TGY373" s="10"/>
      <c r="TGZ373" s="10"/>
      <c r="THA373" s="10"/>
      <c r="THB373" s="10"/>
      <c r="THC373" s="10"/>
      <c r="THD373" s="10"/>
      <c r="THE373" s="10"/>
      <c r="THF373" s="10"/>
      <c r="THG373" s="10"/>
      <c r="THH373" s="10"/>
      <c r="THI373" s="10"/>
      <c r="THJ373" s="10"/>
      <c r="THK373" s="10"/>
      <c r="THL373" s="10"/>
      <c r="THM373" s="10"/>
      <c r="THN373" s="10"/>
      <c r="THO373" s="10"/>
      <c r="THP373" s="10"/>
      <c r="THQ373" s="10"/>
      <c r="THR373" s="10"/>
      <c r="THS373" s="10"/>
      <c r="THT373" s="10"/>
      <c r="THU373" s="10"/>
      <c r="THV373" s="10"/>
      <c r="THW373" s="10"/>
      <c r="THX373" s="10"/>
      <c r="THY373" s="10"/>
      <c r="THZ373" s="10"/>
      <c r="TIA373" s="10"/>
      <c r="TIB373" s="10"/>
      <c r="TIC373" s="10"/>
      <c r="TID373" s="10"/>
      <c r="TIE373" s="10"/>
      <c r="TIF373" s="10"/>
      <c r="TIG373" s="10"/>
      <c r="TIH373" s="10"/>
      <c r="TII373" s="10"/>
      <c r="TIJ373" s="10"/>
      <c r="TIK373" s="10"/>
      <c r="TIL373" s="10"/>
      <c r="TIM373" s="10"/>
      <c r="TIN373" s="10"/>
      <c r="TIO373" s="10"/>
      <c r="TIP373" s="10"/>
      <c r="TIQ373" s="10"/>
      <c r="TIR373" s="10"/>
      <c r="TIS373" s="10"/>
      <c r="TIT373" s="10"/>
      <c r="TIU373" s="10"/>
      <c r="TIV373" s="10"/>
      <c r="TIW373" s="10"/>
      <c r="TIX373" s="10"/>
      <c r="TIY373" s="10"/>
      <c r="TIZ373" s="10"/>
      <c r="TJA373" s="10"/>
      <c r="TJB373" s="10"/>
      <c r="TJC373" s="10"/>
      <c r="TJD373" s="10"/>
      <c r="TJE373" s="10"/>
      <c r="TJF373" s="10"/>
      <c r="TJG373" s="10"/>
      <c r="TJH373" s="10"/>
      <c r="TJI373" s="10"/>
      <c r="TJJ373" s="10"/>
      <c r="TJK373" s="10"/>
      <c r="TJL373" s="10"/>
      <c r="TJM373" s="10"/>
      <c r="TJN373" s="10"/>
      <c r="TJO373" s="10"/>
      <c r="TJP373" s="10"/>
      <c r="TJQ373" s="10"/>
      <c r="TJR373" s="10"/>
      <c r="TJS373" s="10"/>
      <c r="TJT373" s="10"/>
      <c r="TJU373" s="10"/>
      <c r="TJV373" s="10"/>
      <c r="TJW373" s="10"/>
      <c r="TJX373" s="10"/>
      <c r="TJY373" s="10"/>
      <c r="TJZ373" s="10"/>
      <c r="TKA373" s="10"/>
      <c r="TKB373" s="10"/>
      <c r="TKC373" s="10"/>
      <c r="TKD373" s="10"/>
      <c r="TKE373" s="10"/>
      <c r="TKF373" s="10"/>
      <c r="TKG373" s="10"/>
      <c r="TKH373" s="10"/>
      <c r="TKI373" s="10"/>
      <c r="TKJ373" s="10"/>
      <c r="TKK373" s="10"/>
      <c r="TKL373" s="10"/>
      <c r="TKM373" s="10"/>
      <c r="TKN373" s="10"/>
      <c r="TKO373" s="10"/>
      <c r="TKP373" s="10"/>
      <c r="TKQ373" s="10"/>
      <c r="TKR373" s="10"/>
      <c r="TKS373" s="10"/>
      <c r="TKT373" s="10"/>
      <c r="TKU373" s="10"/>
      <c r="TKV373" s="10"/>
      <c r="TKW373" s="10"/>
      <c r="TKX373" s="10"/>
      <c r="TKY373" s="10"/>
      <c r="TKZ373" s="10"/>
      <c r="TLA373" s="10"/>
      <c r="TLB373" s="10"/>
      <c r="TLC373" s="10"/>
      <c r="TLD373" s="10"/>
      <c r="TLE373" s="10"/>
      <c r="TLF373" s="10"/>
      <c r="TLG373" s="10"/>
      <c r="TLH373" s="10"/>
      <c r="TLI373" s="10"/>
      <c r="TLJ373" s="10"/>
      <c r="TLK373" s="10"/>
      <c r="TLL373" s="10"/>
      <c r="TLM373" s="10"/>
      <c r="TLN373" s="10"/>
      <c r="TLO373" s="10"/>
      <c r="TLP373" s="10"/>
      <c r="TLQ373" s="10"/>
      <c r="TLR373" s="10"/>
      <c r="TLS373" s="10"/>
      <c r="TLT373" s="10"/>
      <c r="TLU373" s="10"/>
      <c r="TLV373" s="10"/>
      <c r="TLW373" s="10"/>
      <c r="TLX373" s="10"/>
      <c r="TLY373" s="10"/>
      <c r="TLZ373" s="10"/>
      <c r="TMA373" s="10"/>
      <c r="TMB373" s="10"/>
      <c r="TMC373" s="10"/>
      <c r="TMD373" s="10"/>
      <c r="TME373" s="10"/>
      <c r="TMF373" s="10"/>
      <c r="TMG373" s="10"/>
      <c r="TMH373" s="10"/>
      <c r="TMI373" s="10"/>
      <c r="TMJ373" s="10"/>
      <c r="TMK373" s="10"/>
      <c r="TML373" s="10"/>
      <c r="TMM373" s="10"/>
      <c r="TMN373" s="10"/>
      <c r="TMO373" s="10"/>
      <c r="TMP373" s="10"/>
      <c r="TMQ373" s="10"/>
      <c r="TMR373" s="10"/>
      <c r="TMS373" s="10"/>
      <c r="TMT373" s="10"/>
      <c r="TMU373" s="10"/>
      <c r="TMV373" s="10"/>
      <c r="TMW373" s="10"/>
      <c r="TMX373" s="10"/>
      <c r="TMY373" s="10"/>
      <c r="TMZ373" s="10"/>
      <c r="TNA373" s="10"/>
      <c r="TNB373" s="10"/>
      <c r="TNC373" s="10"/>
      <c r="TND373" s="10"/>
      <c r="TNE373" s="10"/>
      <c r="TNF373" s="10"/>
      <c r="TNG373" s="10"/>
      <c r="TNH373" s="10"/>
      <c r="TNI373" s="10"/>
      <c r="TNJ373" s="10"/>
      <c r="TNK373" s="10"/>
      <c r="TNL373" s="10"/>
      <c r="TNM373" s="10"/>
      <c r="TNN373" s="10"/>
      <c r="TNO373" s="10"/>
      <c r="TNP373" s="10"/>
      <c r="TNQ373" s="10"/>
      <c r="TNR373" s="10"/>
      <c r="TNS373" s="10"/>
      <c r="TNT373" s="10"/>
      <c r="TNU373" s="10"/>
      <c r="TNV373" s="10"/>
      <c r="TNW373" s="10"/>
      <c r="TNX373" s="10"/>
      <c r="TNY373" s="10"/>
      <c r="TNZ373" s="10"/>
      <c r="TOA373" s="10"/>
      <c r="TOB373" s="10"/>
      <c r="TOC373" s="10"/>
      <c r="TOD373" s="10"/>
      <c r="TOE373" s="10"/>
      <c r="TOF373" s="10"/>
      <c r="TOG373" s="10"/>
      <c r="TOH373" s="10"/>
      <c r="TOI373" s="10"/>
      <c r="TOJ373" s="10"/>
      <c r="TOK373" s="10"/>
      <c r="TOL373" s="10"/>
      <c r="TOM373" s="10"/>
      <c r="TON373" s="10"/>
      <c r="TOO373" s="10"/>
      <c r="TOP373" s="10"/>
      <c r="TOQ373" s="10"/>
      <c r="TOR373" s="10"/>
      <c r="TOS373" s="10"/>
      <c r="TOT373" s="10"/>
      <c r="TOU373" s="10"/>
      <c r="TOV373" s="10"/>
      <c r="TOW373" s="10"/>
      <c r="TOX373" s="10"/>
      <c r="TOY373" s="10"/>
      <c r="TOZ373" s="10"/>
      <c r="TPA373" s="10"/>
      <c r="TPB373" s="10"/>
      <c r="TPC373" s="10"/>
      <c r="TPD373" s="10"/>
      <c r="TPE373" s="10"/>
      <c r="TPF373" s="10"/>
      <c r="TPG373" s="10"/>
      <c r="TPH373" s="10"/>
      <c r="TPI373" s="10"/>
      <c r="TPJ373" s="10"/>
      <c r="TPK373" s="10"/>
      <c r="TPL373" s="10"/>
      <c r="TPM373" s="10"/>
      <c r="TPN373" s="10"/>
      <c r="TPO373" s="10"/>
      <c r="TPP373" s="10"/>
      <c r="TPQ373" s="10"/>
      <c r="TPR373" s="10"/>
      <c r="TPS373" s="10"/>
      <c r="TPT373" s="10"/>
      <c r="TPU373" s="10"/>
      <c r="TPV373" s="10"/>
      <c r="TPW373" s="10"/>
      <c r="TPX373" s="10"/>
      <c r="TPY373" s="10"/>
      <c r="TPZ373" s="10"/>
      <c r="TQA373" s="10"/>
      <c r="TQB373" s="10"/>
      <c r="TQC373" s="10"/>
      <c r="TQD373" s="10"/>
      <c r="TQE373" s="10"/>
      <c r="TQF373" s="10"/>
      <c r="TQG373" s="10"/>
      <c r="TQH373" s="10"/>
      <c r="TQI373" s="10"/>
      <c r="TQJ373" s="10"/>
      <c r="TQK373" s="10"/>
      <c r="TQL373" s="10"/>
      <c r="TQM373" s="10"/>
      <c r="TQN373" s="10"/>
      <c r="TQO373" s="10"/>
      <c r="TQP373" s="10"/>
      <c r="TQQ373" s="10"/>
      <c r="TQR373" s="10"/>
      <c r="TQS373" s="10"/>
      <c r="TQT373" s="10"/>
      <c r="TQU373" s="10"/>
      <c r="TQV373" s="10"/>
      <c r="TQW373" s="10"/>
      <c r="TQX373" s="10"/>
      <c r="TQY373" s="10"/>
      <c r="TQZ373" s="10"/>
      <c r="TRA373" s="10"/>
      <c r="TRB373" s="10"/>
      <c r="TRC373" s="10"/>
      <c r="TRD373" s="10"/>
      <c r="TRE373" s="10"/>
      <c r="TRF373" s="10"/>
      <c r="TRG373" s="10"/>
      <c r="TRH373" s="10"/>
      <c r="TRI373" s="10"/>
      <c r="TRJ373" s="10"/>
      <c r="TRK373" s="10"/>
      <c r="TRL373" s="10"/>
      <c r="TRM373" s="10"/>
      <c r="TRN373" s="10"/>
      <c r="TRO373" s="10"/>
      <c r="TRP373" s="10"/>
      <c r="TRQ373" s="10"/>
      <c r="TRR373" s="10"/>
      <c r="TRS373" s="10"/>
      <c r="TRT373" s="10"/>
      <c r="TRU373" s="10"/>
      <c r="TRV373" s="10"/>
      <c r="TRW373" s="10"/>
      <c r="TRX373" s="10"/>
      <c r="TRY373" s="10"/>
      <c r="TRZ373" s="10"/>
      <c r="TSA373" s="10"/>
      <c r="TSB373" s="10"/>
      <c r="TSC373" s="10"/>
      <c r="TSD373" s="10"/>
      <c r="TSE373" s="10"/>
      <c r="TSF373" s="10"/>
      <c r="TSG373" s="10"/>
      <c r="TSH373" s="10"/>
      <c r="TSI373" s="10"/>
      <c r="TSJ373" s="10"/>
      <c r="TSK373" s="10"/>
      <c r="TSL373" s="10"/>
      <c r="TSM373" s="10"/>
      <c r="TSN373" s="10"/>
      <c r="TSO373" s="10"/>
      <c r="TSP373" s="10"/>
      <c r="TSQ373" s="10"/>
      <c r="TSR373" s="10"/>
      <c r="TSS373" s="10"/>
      <c r="TST373" s="10"/>
      <c r="TSU373" s="10"/>
      <c r="TSV373" s="10"/>
      <c r="TSW373" s="10"/>
      <c r="TSX373" s="10"/>
      <c r="TSY373" s="10"/>
      <c r="TSZ373" s="10"/>
      <c r="TTA373" s="10"/>
      <c r="TTB373" s="10"/>
      <c r="TTC373" s="10"/>
      <c r="TTD373" s="10"/>
      <c r="TTE373" s="10"/>
      <c r="TTF373" s="10"/>
      <c r="TTG373" s="10"/>
      <c r="TTH373" s="10"/>
      <c r="TTI373" s="10"/>
      <c r="TTJ373" s="10"/>
      <c r="TTK373" s="10"/>
      <c r="TTL373" s="10"/>
      <c r="TTM373" s="10"/>
      <c r="TTN373" s="10"/>
      <c r="TTO373" s="10"/>
      <c r="TTP373" s="10"/>
      <c r="TTQ373" s="10"/>
      <c r="TTR373" s="10"/>
      <c r="TTS373" s="10"/>
      <c r="TTT373" s="10"/>
      <c r="TTU373" s="10"/>
      <c r="TTV373" s="10"/>
      <c r="TTW373" s="10"/>
      <c r="TTX373" s="10"/>
      <c r="TTY373" s="10"/>
      <c r="TTZ373" s="10"/>
      <c r="TUA373" s="10"/>
      <c r="TUB373" s="10"/>
      <c r="TUC373" s="10"/>
      <c r="TUD373" s="10"/>
      <c r="TUE373" s="10"/>
      <c r="TUF373" s="10"/>
      <c r="TUG373" s="10"/>
      <c r="TUH373" s="10"/>
      <c r="TUI373" s="10"/>
      <c r="TUJ373" s="10"/>
      <c r="TUK373" s="10"/>
      <c r="TUL373" s="10"/>
      <c r="TUM373" s="10"/>
      <c r="TUN373" s="10"/>
      <c r="TUO373" s="10"/>
      <c r="TUP373" s="10"/>
      <c r="TUQ373" s="10"/>
      <c r="TUR373" s="10"/>
      <c r="TUS373" s="10"/>
      <c r="TUT373" s="10"/>
      <c r="TUU373" s="10"/>
      <c r="TUV373" s="10"/>
      <c r="TUW373" s="10"/>
      <c r="TUX373" s="10"/>
      <c r="TUY373" s="10"/>
      <c r="TUZ373" s="10"/>
      <c r="TVA373" s="10"/>
      <c r="TVB373" s="10"/>
      <c r="TVC373" s="10"/>
      <c r="TVD373" s="10"/>
      <c r="TVE373" s="10"/>
      <c r="TVF373" s="10"/>
      <c r="TVG373" s="10"/>
      <c r="TVH373" s="10"/>
      <c r="TVI373" s="10"/>
      <c r="TVJ373" s="10"/>
      <c r="TVK373" s="10"/>
      <c r="TVL373" s="10"/>
      <c r="TVM373" s="10"/>
      <c r="TVN373" s="10"/>
      <c r="TVO373" s="10"/>
      <c r="TVP373" s="10"/>
      <c r="TVQ373" s="10"/>
      <c r="TVR373" s="10"/>
      <c r="TVS373" s="10"/>
      <c r="TVT373" s="10"/>
      <c r="TVU373" s="10"/>
      <c r="TVV373" s="10"/>
      <c r="TVW373" s="10"/>
      <c r="TVX373" s="10"/>
      <c r="TVY373" s="10"/>
      <c r="TVZ373" s="10"/>
      <c r="TWA373" s="10"/>
      <c r="TWB373" s="10"/>
      <c r="TWC373" s="10"/>
      <c r="TWD373" s="10"/>
      <c r="TWE373" s="10"/>
      <c r="TWF373" s="10"/>
      <c r="TWG373" s="10"/>
      <c r="TWH373" s="10"/>
      <c r="TWI373" s="10"/>
      <c r="TWJ373" s="10"/>
      <c r="TWK373" s="10"/>
      <c r="TWL373" s="10"/>
      <c r="TWM373" s="10"/>
      <c r="TWN373" s="10"/>
      <c r="TWO373" s="10"/>
      <c r="TWP373" s="10"/>
      <c r="TWQ373" s="10"/>
      <c r="TWR373" s="10"/>
      <c r="TWS373" s="10"/>
      <c r="TWT373" s="10"/>
      <c r="TWU373" s="10"/>
      <c r="TWV373" s="10"/>
      <c r="TWW373" s="10"/>
      <c r="TWX373" s="10"/>
      <c r="TWY373" s="10"/>
      <c r="TWZ373" s="10"/>
      <c r="TXA373" s="10"/>
      <c r="TXB373" s="10"/>
      <c r="TXC373" s="10"/>
      <c r="TXD373" s="10"/>
      <c r="TXE373" s="10"/>
      <c r="TXF373" s="10"/>
      <c r="TXG373" s="10"/>
      <c r="TXH373" s="10"/>
      <c r="TXI373" s="10"/>
      <c r="TXJ373" s="10"/>
      <c r="TXK373" s="10"/>
      <c r="TXL373" s="10"/>
      <c r="TXM373" s="10"/>
      <c r="TXN373" s="10"/>
      <c r="TXO373" s="10"/>
      <c r="TXP373" s="10"/>
      <c r="TXQ373" s="10"/>
      <c r="TXR373" s="10"/>
      <c r="TXS373" s="10"/>
      <c r="TXT373" s="10"/>
      <c r="TXU373" s="10"/>
      <c r="TXV373" s="10"/>
      <c r="TXW373" s="10"/>
      <c r="TXX373" s="10"/>
      <c r="TXY373" s="10"/>
      <c r="TXZ373" s="10"/>
      <c r="TYA373" s="10"/>
      <c r="TYB373" s="10"/>
      <c r="TYC373" s="10"/>
      <c r="TYD373" s="10"/>
      <c r="TYE373" s="10"/>
      <c r="TYF373" s="10"/>
      <c r="TYG373" s="10"/>
      <c r="TYH373" s="10"/>
      <c r="TYI373" s="10"/>
      <c r="TYJ373" s="10"/>
      <c r="TYK373" s="10"/>
      <c r="TYL373" s="10"/>
      <c r="TYM373" s="10"/>
      <c r="TYN373" s="10"/>
      <c r="TYO373" s="10"/>
      <c r="TYP373" s="10"/>
      <c r="TYQ373" s="10"/>
      <c r="TYR373" s="10"/>
      <c r="TYS373" s="10"/>
      <c r="TYT373" s="10"/>
      <c r="TYU373" s="10"/>
      <c r="TYV373" s="10"/>
      <c r="TYW373" s="10"/>
      <c r="TYX373" s="10"/>
      <c r="TYY373" s="10"/>
      <c r="TYZ373" s="10"/>
      <c r="TZA373" s="10"/>
      <c r="TZB373" s="10"/>
      <c r="TZC373" s="10"/>
      <c r="TZD373" s="10"/>
      <c r="TZE373" s="10"/>
      <c r="TZF373" s="10"/>
      <c r="TZG373" s="10"/>
      <c r="TZH373" s="10"/>
      <c r="TZI373" s="10"/>
      <c r="TZJ373" s="10"/>
      <c r="TZK373" s="10"/>
      <c r="TZL373" s="10"/>
      <c r="TZM373" s="10"/>
      <c r="TZN373" s="10"/>
      <c r="TZO373" s="10"/>
      <c r="TZP373" s="10"/>
      <c r="TZQ373" s="10"/>
      <c r="TZR373" s="10"/>
      <c r="TZS373" s="10"/>
      <c r="TZT373" s="10"/>
      <c r="TZU373" s="10"/>
      <c r="TZV373" s="10"/>
      <c r="TZW373" s="10"/>
      <c r="TZX373" s="10"/>
      <c r="TZY373" s="10"/>
      <c r="TZZ373" s="10"/>
      <c r="UAA373" s="10"/>
      <c r="UAB373" s="10"/>
      <c r="UAC373" s="10"/>
      <c r="UAD373" s="10"/>
      <c r="UAE373" s="10"/>
      <c r="UAF373" s="10"/>
      <c r="UAG373" s="10"/>
      <c r="UAH373" s="10"/>
      <c r="UAI373" s="10"/>
      <c r="UAJ373" s="10"/>
      <c r="UAK373" s="10"/>
      <c r="UAL373" s="10"/>
      <c r="UAM373" s="10"/>
      <c r="UAN373" s="10"/>
      <c r="UAO373" s="10"/>
      <c r="UAP373" s="10"/>
      <c r="UAQ373" s="10"/>
      <c r="UAR373" s="10"/>
      <c r="UAS373" s="10"/>
      <c r="UAT373" s="10"/>
      <c r="UAU373" s="10"/>
      <c r="UAV373" s="10"/>
      <c r="UAW373" s="10"/>
      <c r="UAX373" s="10"/>
      <c r="UAY373" s="10"/>
      <c r="UAZ373" s="10"/>
      <c r="UBA373" s="10"/>
      <c r="UBB373" s="10"/>
      <c r="UBC373" s="10"/>
      <c r="UBD373" s="10"/>
      <c r="UBE373" s="10"/>
      <c r="UBF373" s="10"/>
      <c r="UBG373" s="10"/>
      <c r="UBH373" s="10"/>
      <c r="UBI373" s="10"/>
      <c r="UBJ373" s="10"/>
      <c r="UBK373" s="10"/>
      <c r="UBL373" s="10"/>
      <c r="UBM373" s="10"/>
      <c r="UBN373" s="10"/>
      <c r="UBO373" s="10"/>
      <c r="UBP373" s="10"/>
      <c r="UBQ373" s="10"/>
      <c r="UBR373" s="10"/>
      <c r="UBS373" s="10"/>
      <c r="UBT373" s="10"/>
      <c r="UBU373" s="10"/>
      <c r="UBV373" s="10"/>
      <c r="UBW373" s="10"/>
      <c r="UBX373" s="10"/>
      <c r="UBY373" s="10"/>
      <c r="UBZ373" s="10"/>
      <c r="UCA373" s="10"/>
      <c r="UCB373" s="10"/>
      <c r="UCC373" s="10"/>
      <c r="UCD373" s="10"/>
      <c r="UCE373" s="10"/>
      <c r="UCF373" s="10"/>
      <c r="UCG373" s="10"/>
      <c r="UCH373" s="10"/>
      <c r="UCI373" s="10"/>
      <c r="UCJ373" s="10"/>
      <c r="UCK373" s="10"/>
      <c r="UCL373" s="10"/>
      <c r="UCM373" s="10"/>
      <c r="UCN373" s="10"/>
      <c r="UCO373" s="10"/>
      <c r="UCP373" s="10"/>
      <c r="UCQ373" s="10"/>
      <c r="UCR373" s="10"/>
      <c r="UCS373" s="10"/>
      <c r="UCT373" s="10"/>
      <c r="UCU373" s="10"/>
      <c r="UCV373" s="10"/>
      <c r="UCW373" s="10"/>
      <c r="UCX373" s="10"/>
      <c r="UCY373" s="10"/>
      <c r="UCZ373" s="10"/>
      <c r="UDA373" s="10"/>
      <c r="UDB373" s="10"/>
      <c r="UDC373" s="10"/>
      <c r="UDD373" s="10"/>
      <c r="UDE373" s="10"/>
      <c r="UDF373" s="10"/>
      <c r="UDG373" s="10"/>
      <c r="UDH373" s="10"/>
      <c r="UDI373" s="10"/>
      <c r="UDJ373" s="10"/>
      <c r="UDK373" s="10"/>
      <c r="UDL373" s="10"/>
      <c r="UDM373" s="10"/>
      <c r="UDN373" s="10"/>
      <c r="UDO373" s="10"/>
      <c r="UDP373" s="10"/>
      <c r="UDQ373" s="10"/>
      <c r="UDR373" s="10"/>
      <c r="UDS373" s="10"/>
      <c r="UDT373" s="10"/>
      <c r="UDU373" s="10"/>
      <c r="UDV373" s="10"/>
      <c r="UDW373" s="10"/>
      <c r="UDX373" s="10"/>
      <c r="UDY373" s="10"/>
      <c r="UDZ373" s="10"/>
      <c r="UEA373" s="10"/>
      <c r="UEB373" s="10"/>
      <c r="UEC373" s="10"/>
      <c r="UED373" s="10"/>
      <c r="UEE373" s="10"/>
      <c r="UEF373" s="10"/>
      <c r="UEG373" s="10"/>
      <c r="UEH373" s="10"/>
      <c r="UEI373" s="10"/>
      <c r="UEJ373" s="10"/>
      <c r="UEK373" s="10"/>
      <c r="UEL373" s="10"/>
      <c r="UEM373" s="10"/>
      <c r="UEN373" s="10"/>
      <c r="UEO373" s="10"/>
      <c r="UEP373" s="10"/>
      <c r="UEQ373" s="10"/>
      <c r="UER373" s="10"/>
      <c r="UES373" s="10"/>
      <c r="UET373" s="10"/>
      <c r="UEU373" s="10"/>
      <c r="UEV373" s="10"/>
      <c r="UEW373" s="10"/>
      <c r="UEX373" s="10"/>
      <c r="UEY373" s="10"/>
      <c r="UEZ373" s="10"/>
      <c r="UFA373" s="10"/>
      <c r="UFB373" s="10"/>
      <c r="UFC373" s="10"/>
      <c r="UFD373" s="10"/>
      <c r="UFE373" s="10"/>
      <c r="UFF373" s="10"/>
      <c r="UFG373" s="10"/>
      <c r="UFH373" s="10"/>
      <c r="UFI373" s="10"/>
      <c r="UFJ373" s="10"/>
      <c r="UFK373" s="10"/>
      <c r="UFL373" s="10"/>
      <c r="UFM373" s="10"/>
      <c r="UFN373" s="10"/>
      <c r="UFO373" s="10"/>
      <c r="UFP373" s="10"/>
      <c r="UFQ373" s="10"/>
      <c r="UFR373" s="10"/>
      <c r="UFS373" s="10"/>
      <c r="UFT373" s="10"/>
      <c r="UFU373" s="10"/>
      <c r="UFV373" s="10"/>
      <c r="UFW373" s="10"/>
      <c r="UFX373" s="10"/>
      <c r="UFY373" s="10"/>
      <c r="UFZ373" s="10"/>
      <c r="UGA373" s="10"/>
      <c r="UGB373" s="10"/>
      <c r="UGC373" s="10"/>
      <c r="UGD373" s="10"/>
      <c r="UGE373" s="10"/>
      <c r="UGF373" s="10"/>
      <c r="UGG373" s="10"/>
      <c r="UGH373" s="10"/>
      <c r="UGI373" s="10"/>
      <c r="UGJ373" s="10"/>
      <c r="UGK373" s="10"/>
      <c r="UGL373" s="10"/>
      <c r="UGM373" s="10"/>
      <c r="UGN373" s="10"/>
      <c r="UGO373" s="10"/>
      <c r="UGP373" s="10"/>
      <c r="UGQ373" s="10"/>
      <c r="UGR373" s="10"/>
      <c r="UGS373" s="10"/>
      <c r="UGT373" s="10"/>
      <c r="UGU373" s="10"/>
      <c r="UGV373" s="10"/>
      <c r="UGW373" s="10"/>
      <c r="UGX373" s="10"/>
      <c r="UGY373" s="10"/>
      <c r="UGZ373" s="10"/>
      <c r="UHA373" s="10"/>
      <c r="UHB373" s="10"/>
      <c r="UHC373" s="10"/>
      <c r="UHD373" s="10"/>
      <c r="UHE373" s="10"/>
      <c r="UHF373" s="10"/>
      <c r="UHG373" s="10"/>
      <c r="UHH373" s="10"/>
      <c r="UHI373" s="10"/>
      <c r="UHJ373" s="10"/>
      <c r="UHK373" s="10"/>
      <c r="UHL373" s="10"/>
      <c r="UHM373" s="10"/>
      <c r="UHN373" s="10"/>
      <c r="UHO373" s="10"/>
      <c r="UHP373" s="10"/>
      <c r="UHQ373" s="10"/>
      <c r="UHR373" s="10"/>
      <c r="UHS373" s="10"/>
      <c r="UHT373" s="10"/>
      <c r="UHU373" s="10"/>
      <c r="UHV373" s="10"/>
      <c r="UHW373" s="10"/>
      <c r="UHX373" s="10"/>
      <c r="UHY373" s="10"/>
      <c r="UHZ373" s="10"/>
      <c r="UIA373" s="10"/>
      <c r="UIB373" s="10"/>
      <c r="UIC373" s="10"/>
      <c r="UID373" s="10"/>
      <c r="UIE373" s="10"/>
      <c r="UIF373" s="10"/>
      <c r="UIG373" s="10"/>
      <c r="UIH373" s="10"/>
      <c r="UII373" s="10"/>
      <c r="UIJ373" s="10"/>
      <c r="UIK373" s="10"/>
      <c r="UIL373" s="10"/>
      <c r="UIM373" s="10"/>
      <c r="UIN373" s="10"/>
      <c r="UIO373" s="10"/>
      <c r="UIP373" s="10"/>
      <c r="UIQ373" s="10"/>
      <c r="UIR373" s="10"/>
      <c r="UIS373" s="10"/>
      <c r="UIT373" s="10"/>
      <c r="UIU373" s="10"/>
      <c r="UIV373" s="10"/>
      <c r="UIW373" s="10"/>
      <c r="UIX373" s="10"/>
      <c r="UIY373" s="10"/>
      <c r="UIZ373" s="10"/>
      <c r="UJA373" s="10"/>
      <c r="UJB373" s="10"/>
      <c r="UJC373" s="10"/>
      <c r="UJD373" s="10"/>
      <c r="UJE373" s="10"/>
      <c r="UJF373" s="10"/>
      <c r="UJG373" s="10"/>
      <c r="UJH373" s="10"/>
      <c r="UJI373" s="10"/>
      <c r="UJJ373" s="10"/>
      <c r="UJK373" s="10"/>
      <c r="UJL373" s="10"/>
      <c r="UJM373" s="10"/>
      <c r="UJN373" s="10"/>
      <c r="UJO373" s="10"/>
      <c r="UJP373" s="10"/>
      <c r="UJQ373" s="10"/>
      <c r="UJR373" s="10"/>
      <c r="UJS373" s="10"/>
      <c r="UJT373" s="10"/>
      <c r="UJU373" s="10"/>
      <c r="UJV373" s="10"/>
      <c r="UJW373" s="10"/>
      <c r="UJX373" s="10"/>
      <c r="UJY373" s="10"/>
      <c r="UJZ373" s="10"/>
      <c r="UKA373" s="10"/>
      <c r="UKB373" s="10"/>
      <c r="UKC373" s="10"/>
      <c r="UKD373" s="10"/>
      <c r="UKE373" s="10"/>
      <c r="UKF373" s="10"/>
      <c r="UKG373" s="10"/>
      <c r="UKH373" s="10"/>
      <c r="UKI373" s="10"/>
      <c r="UKJ373" s="10"/>
      <c r="UKK373" s="10"/>
      <c r="UKL373" s="10"/>
      <c r="UKM373" s="10"/>
      <c r="UKN373" s="10"/>
      <c r="UKO373" s="10"/>
      <c r="UKP373" s="10"/>
      <c r="UKQ373" s="10"/>
      <c r="UKR373" s="10"/>
      <c r="UKS373" s="10"/>
      <c r="UKT373" s="10"/>
      <c r="UKU373" s="10"/>
      <c r="UKV373" s="10"/>
      <c r="UKW373" s="10"/>
      <c r="UKX373" s="10"/>
      <c r="UKY373" s="10"/>
      <c r="UKZ373" s="10"/>
      <c r="ULA373" s="10"/>
      <c r="ULB373" s="10"/>
      <c r="ULC373" s="10"/>
      <c r="ULD373" s="10"/>
      <c r="ULE373" s="10"/>
      <c r="ULF373" s="10"/>
      <c r="ULG373" s="10"/>
      <c r="ULH373" s="10"/>
      <c r="ULI373" s="10"/>
      <c r="ULJ373" s="10"/>
      <c r="ULK373" s="10"/>
      <c r="ULL373" s="10"/>
      <c r="ULM373" s="10"/>
      <c r="ULN373" s="10"/>
      <c r="ULO373" s="10"/>
      <c r="ULP373" s="10"/>
      <c r="ULQ373" s="10"/>
      <c r="ULR373" s="10"/>
      <c r="ULS373" s="10"/>
      <c r="ULT373" s="10"/>
      <c r="ULU373" s="10"/>
      <c r="ULV373" s="10"/>
      <c r="ULW373" s="10"/>
      <c r="ULX373" s="10"/>
      <c r="ULY373" s="10"/>
      <c r="ULZ373" s="10"/>
      <c r="UMA373" s="10"/>
      <c r="UMB373" s="10"/>
      <c r="UMC373" s="10"/>
      <c r="UMD373" s="10"/>
      <c r="UME373" s="10"/>
      <c r="UMF373" s="10"/>
      <c r="UMG373" s="10"/>
      <c r="UMH373" s="10"/>
      <c r="UMI373" s="10"/>
      <c r="UMJ373" s="10"/>
      <c r="UMK373" s="10"/>
      <c r="UML373" s="10"/>
      <c r="UMM373" s="10"/>
      <c r="UMN373" s="10"/>
      <c r="UMO373" s="10"/>
      <c r="UMP373" s="10"/>
      <c r="UMQ373" s="10"/>
      <c r="UMR373" s="10"/>
      <c r="UMS373" s="10"/>
      <c r="UMT373" s="10"/>
      <c r="UMU373" s="10"/>
      <c r="UMV373" s="10"/>
      <c r="UMW373" s="10"/>
      <c r="UMX373" s="10"/>
      <c r="UMY373" s="10"/>
      <c r="UMZ373" s="10"/>
      <c r="UNA373" s="10"/>
      <c r="UNB373" s="10"/>
      <c r="UNC373" s="10"/>
      <c r="UND373" s="10"/>
      <c r="UNE373" s="10"/>
      <c r="UNF373" s="10"/>
      <c r="UNG373" s="10"/>
      <c r="UNH373" s="10"/>
      <c r="UNI373" s="10"/>
      <c r="UNJ373" s="10"/>
      <c r="UNK373" s="10"/>
      <c r="UNL373" s="10"/>
      <c r="UNM373" s="10"/>
      <c r="UNN373" s="10"/>
      <c r="UNO373" s="10"/>
      <c r="UNP373" s="10"/>
      <c r="UNQ373" s="10"/>
      <c r="UNR373" s="10"/>
      <c r="UNS373" s="10"/>
      <c r="UNT373" s="10"/>
      <c r="UNU373" s="10"/>
      <c r="UNV373" s="10"/>
      <c r="UNW373" s="10"/>
      <c r="UNX373" s="10"/>
      <c r="UNY373" s="10"/>
      <c r="UNZ373" s="10"/>
      <c r="UOA373" s="10"/>
      <c r="UOB373" s="10"/>
      <c r="UOC373" s="10"/>
      <c r="UOD373" s="10"/>
      <c r="UOE373" s="10"/>
      <c r="UOF373" s="10"/>
      <c r="UOG373" s="10"/>
      <c r="UOH373" s="10"/>
      <c r="UOI373" s="10"/>
      <c r="UOJ373" s="10"/>
      <c r="UOK373" s="10"/>
      <c r="UOL373" s="10"/>
      <c r="UOM373" s="10"/>
      <c r="UON373" s="10"/>
      <c r="UOO373" s="10"/>
      <c r="UOP373" s="10"/>
      <c r="UOQ373" s="10"/>
      <c r="UOR373" s="10"/>
      <c r="UOS373" s="10"/>
      <c r="UOT373" s="10"/>
      <c r="UOU373" s="10"/>
      <c r="UOV373" s="10"/>
      <c r="UOW373" s="10"/>
      <c r="UOX373" s="10"/>
      <c r="UOY373" s="10"/>
      <c r="UOZ373" s="10"/>
      <c r="UPA373" s="10"/>
      <c r="UPB373" s="10"/>
      <c r="UPC373" s="10"/>
      <c r="UPD373" s="10"/>
      <c r="UPE373" s="10"/>
      <c r="UPF373" s="10"/>
      <c r="UPG373" s="10"/>
      <c r="UPH373" s="10"/>
      <c r="UPI373" s="10"/>
      <c r="UPJ373" s="10"/>
      <c r="UPK373" s="10"/>
      <c r="UPL373" s="10"/>
      <c r="UPM373" s="10"/>
      <c r="UPN373" s="10"/>
      <c r="UPO373" s="10"/>
      <c r="UPP373" s="10"/>
      <c r="UPQ373" s="10"/>
      <c r="UPR373" s="10"/>
      <c r="UPS373" s="10"/>
      <c r="UPT373" s="10"/>
      <c r="UPU373" s="10"/>
      <c r="UPV373" s="10"/>
      <c r="UPW373" s="10"/>
      <c r="UPX373" s="10"/>
      <c r="UPY373" s="10"/>
      <c r="UPZ373" s="10"/>
      <c r="UQA373" s="10"/>
      <c r="UQB373" s="10"/>
      <c r="UQC373" s="10"/>
      <c r="UQD373" s="10"/>
      <c r="UQE373" s="10"/>
      <c r="UQF373" s="10"/>
      <c r="UQG373" s="10"/>
      <c r="UQH373" s="10"/>
      <c r="UQI373" s="10"/>
      <c r="UQJ373" s="10"/>
      <c r="UQK373" s="10"/>
      <c r="UQL373" s="10"/>
      <c r="UQM373" s="10"/>
      <c r="UQN373" s="10"/>
      <c r="UQO373" s="10"/>
      <c r="UQP373" s="10"/>
      <c r="UQQ373" s="10"/>
      <c r="UQR373" s="10"/>
      <c r="UQS373" s="10"/>
      <c r="UQT373" s="10"/>
      <c r="UQU373" s="10"/>
      <c r="UQV373" s="10"/>
      <c r="UQW373" s="10"/>
      <c r="UQX373" s="10"/>
      <c r="UQY373" s="10"/>
      <c r="UQZ373" s="10"/>
      <c r="URA373" s="10"/>
      <c r="URB373" s="10"/>
      <c r="URC373" s="10"/>
      <c r="URD373" s="10"/>
      <c r="URE373" s="10"/>
      <c r="URF373" s="10"/>
      <c r="URG373" s="10"/>
      <c r="URH373" s="10"/>
      <c r="URI373" s="10"/>
      <c r="URJ373" s="10"/>
      <c r="URK373" s="10"/>
      <c r="URL373" s="10"/>
      <c r="URM373" s="10"/>
      <c r="URN373" s="10"/>
      <c r="URO373" s="10"/>
      <c r="URP373" s="10"/>
      <c r="URQ373" s="10"/>
      <c r="URR373" s="10"/>
      <c r="URS373" s="10"/>
      <c r="URT373" s="10"/>
      <c r="URU373" s="10"/>
      <c r="URV373" s="10"/>
      <c r="URW373" s="10"/>
      <c r="URX373" s="10"/>
      <c r="URY373" s="10"/>
      <c r="URZ373" s="10"/>
      <c r="USA373" s="10"/>
      <c r="USB373" s="10"/>
      <c r="USC373" s="10"/>
      <c r="USD373" s="10"/>
      <c r="USE373" s="10"/>
      <c r="USF373" s="10"/>
      <c r="USG373" s="10"/>
      <c r="USH373" s="10"/>
      <c r="USI373" s="10"/>
      <c r="USJ373" s="10"/>
      <c r="USK373" s="10"/>
      <c r="USL373" s="10"/>
      <c r="USM373" s="10"/>
      <c r="USN373" s="10"/>
      <c r="USO373" s="10"/>
      <c r="USP373" s="10"/>
      <c r="USQ373" s="10"/>
      <c r="USR373" s="10"/>
      <c r="USS373" s="10"/>
      <c r="UST373" s="10"/>
      <c r="USU373" s="10"/>
      <c r="USV373" s="10"/>
      <c r="USW373" s="10"/>
      <c r="USX373" s="10"/>
      <c r="USY373" s="10"/>
      <c r="USZ373" s="10"/>
      <c r="UTA373" s="10"/>
      <c r="UTB373" s="10"/>
      <c r="UTC373" s="10"/>
      <c r="UTD373" s="10"/>
      <c r="UTE373" s="10"/>
      <c r="UTF373" s="10"/>
      <c r="UTG373" s="10"/>
      <c r="UTH373" s="10"/>
      <c r="UTI373" s="10"/>
      <c r="UTJ373" s="10"/>
      <c r="UTK373" s="10"/>
      <c r="UTL373" s="10"/>
      <c r="UTM373" s="10"/>
      <c r="UTN373" s="10"/>
      <c r="UTO373" s="10"/>
      <c r="UTP373" s="10"/>
      <c r="UTQ373" s="10"/>
      <c r="UTR373" s="10"/>
      <c r="UTS373" s="10"/>
      <c r="UTT373" s="10"/>
      <c r="UTU373" s="10"/>
      <c r="UTV373" s="10"/>
      <c r="UTW373" s="10"/>
      <c r="UTX373" s="10"/>
      <c r="UTY373" s="10"/>
      <c r="UTZ373" s="10"/>
      <c r="UUA373" s="10"/>
      <c r="UUB373" s="10"/>
      <c r="UUC373" s="10"/>
      <c r="UUD373" s="10"/>
      <c r="UUE373" s="10"/>
      <c r="UUF373" s="10"/>
      <c r="UUG373" s="10"/>
      <c r="UUH373" s="10"/>
      <c r="UUI373" s="10"/>
      <c r="UUJ373" s="10"/>
      <c r="UUK373" s="10"/>
      <c r="UUL373" s="10"/>
      <c r="UUM373" s="10"/>
      <c r="UUN373" s="10"/>
      <c r="UUO373" s="10"/>
      <c r="UUP373" s="10"/>
      <c r="UUQ373" s="10"/>
      <c r="UUR373" s="10"/>
      <c r="UUS373" s="10"/>
      <c r="UUT373" s="10"/>
      <c r="UUU373" s="10"/>
      <c r="UUV373" s="10"/>
      <c r="UUW373" s="10"/>
      <c r="UUX373" s="10"/>
      <c r="UUY373" s="10"/>
      <c r="UUZ373" s="10"/>
      <c r="UVA373" s="10"/>
      <c r="UVB373" s="10"/>
      <c r="UVC373" s="10"/>
      <c r="UVD373" s="10"/>
      <c r="UVE373" s="10"/>
      <c r="UVF373" s="10"/>
      <c r="UVG373" s="10"/>
      <c r="UVH373" s="10"/>
      <c r="UVI373" s="10"/>
      <c r="UVJ373" s="10"/>
      <c r="UVK373" s="10"/>
      <c r="UVL373" s="10"/>
      <c r="UVM373" s="10"/>
      <c r="UVN373" s="10"/>
      <c r="UVO373" s="10"/>
      <c r="UVP373" s="10"/>
      <c r="UVQ373" s="10"/>
      <c r="UVR373" s="10"/>
      <c r="UVS373" s="10"/>
      <c r="UVT373" s="10"/>
      <c r="UVU373" s="10"/>
      <c r="UVV373" s="10"/>
      <c r="UVW373" s="10"/>
      <c r="UVX373" s="10"/>
      <c r="UVY373" s="10"/>
      <c r="UVZ373" s="10"/>
      <c r="UWA373" s="10"/>
      <c r="UWB373" s="10"/>
      <c r="UWC373" s="10"/>
      <c r="UWD373" s="10"/>
      <c r="UWE373" s="10"/>
      <c r="UWF373" s="10"/>
      <c r="UWG373" s="10"/>
      <c r="UWH373" s="10"/>
      <c r="UWI373" s="10"/>
      <c r="UWJ373" s="10"/>
      <c r="UWK373" s="10"/>
      <c r="UWL373" s="10"/>
      <c r="UWM373" s="10"/>
      <c r="UWN373" s="10"/>
      <c r="UWO373" s="10"/>
      <c r="UWP373" s="10"/>
      <c r="UWQ373" s="10"/>
      <c r="UWR373" s="10"/>
      <c r="UWS373" s="10"/>
      <c r="UWT373" s="10"/>
      <c r="UWU373" s="10"/>
      <c r="UWV373" s="10"/>
      <c r="UWW373" s="10"/>
      <c r="UWX373" s="10"/>
      <c r="UWY373" s="10"/>
      <c r="UWZ373" s="10"/>
      <c r="UXA373" s="10"/>
      <c r="UXB373" s="10"/>
      <c r="UXC373" s="10"/>
      <c r="UXD373" s="10"/>
      <c r="UXE373" s="10"/>
      <c r="UXF373" s="10"/>
      <c r="UXG373" s="10"/>
      <c r="UXH373" s="10"/>
      <c r="UXI373" s="10"/>
      <c r="UXJ373" s="10"/>
      <c r="UXK373" s="10"/>
      <c r="UXL373" s="10"/>
      <c r="UXM373" s="10"/>
      <c r="UXN373" s="10"/>
      <c r="UXO373" s="10"/>
      <c r="UXP373" s="10"/>
      <c r="UXQ373" s="10"/>
      <c r="UXR373" s="10"/>
      <c r="UXS373" s="10"/>
      <c r="UXT373" s="10"/>
      <c r="UXU373" s="10"/>
      <c r="UXV373" s="10"/>
      <c r="UXW373" s="10"/>
      <c r="UXX373" s="10"/>
      <c r="UXY373" s="10"/>
      <c r="UXZ373" s="10"/>
      <c r="UYA373" s="10"/>
      <c r="UYB373" s="10"/>
      <c r="UYC373" s="10"/>
      <c r="UYD373" s="10"/>
      <c r="UYE373" s="10"/>
      <c r="UYF373" s="10"/>
      <c r="UYG373" s="10"/>
      <c r="UYH373" s="10"/>
      <c r="UYI373" s="10"/>
      <c r="UYJ373" s="10"/>
      <c r="UYK373" s="10"/>
      <c r="UYL373" s="10"/>
      <c r="UYM373" s="10"/>
      <c r="UYN373" s="10"/>
      <c r="UYO373" s="10"/>
      <c r="UYP373" s="10"/>
      <c r="UYQ373" s="10"/>
      <c r="UYR373" s="10"/>
      <c r="UYS373" s="10"/>
      <c r="UYT373" s="10"/>
      <c r="UYU373" s="10"/>
      <c r="UYV373" s="10"/>
      <c r="UYW373" s="10"/>
      <c r="UYX373" s="10"/>
      <c r="UYY373" s="10"/>
      <c r="UYZ373" s="10"/>
      <c r="UZA373" s="10"/>
      <c r="UZB373" s="10"/>
      <c r="UZC373" s="10"/>
      <c r="UZD373" s="10"/>
      <c r="UZE373" s="10"/>
      <c r="UZF373" s="10"/>
      <c r="UZG373" s="10"/>
      <c r="UZH373" s="10"/>
      <c r="UZI373" s="10"/>
      <c r="UZJ373" s="10"/>
      <c r="UZK373" s="10"/>
      <c r="UZL373" s="10"/>
      <c r="UZM373" s="10"/>
      <c r="UZN373" s="10"/>
      <c r="UZO373" s="10"/>
      <c r="UZP373" s="10"/>
      <c r="UZQ373" s="10"/>
      <c r="UZR373" s="10"/>
      <c r="UZS373" s="10"/>
      <c r="UZT373" s="10"/>
      <c r="UZU373" s="10"/>
      <c r="UZV373" s="10"/>
      <c r="UZW373" s="10"/>
      <c r="UZX373" s="10"/>
      <c r="UZY373" s="10"/>
      <c r="UZZ373" s="10"/>
      <c r="VAA373" s="10"/>
      <c r="VAB373" s="10"/>
      <c r="VAC373" s="10"/>
      <c r="VAD373" s="10"/>
      <c r="VAE373" s="10"/>
      <c r="VAF373" s="10"/>
      <c r="VAG373" s="10"/>
      <c r="VAH373" s="10"/>
      <c r="VAI373" s="10"/>
      <c r="VAJ373" s="10"/>
      <c r="VAK373" s="10"/>
      <c r="VAL373" s="10"/>
      <c r="VAM373" s="10"/>
      <c r="VAN373" s="10"/>
      <c r="VAO373" s="10"/>
      <c r="VAP373" s="10"/>
      <c r="VAQ373" s="10"/>
      <c r="VAR373" s="10"/>
      <c r="VAS373" s="10"/>
      <c r="VAT373" s="10"/>
      <c r="VAU373" s="10"/>
      <c r="VAV373" s="10"/>
      <c r="VAW373" s="10"/>
      <c r="VAX373" s="10"/>
      <c r="VAY373" s="10"/>
      <c r="VAZ373" s="10"/>
      <c r="VBA373" s="10"/>
      <c r="VBB373" s="10"/>
      <c r="VBC373" s="10"/>
      <c r="VBD373" s="10"/>
      <c r="VBE373" s="10"/>
      <c r="VBF373" s="10"/>
      <c r="VBG373" s="10"/>
      <c r="VBH373" s="10"/>
      <c r="VBI373" s="10"/>
      <c r="VBJ373" s="10"/>
      <c r="VBK373" s="10"/>
      <c r="VBL373" s="10"/>
      <c r="VBM373" s="10"/>
      <c r="VBN373" s="10"/>
      <c r="VBO373" s="10"/>
      <c r="VBP373" s="10"/>
      <c r="VBQ373" s="10"/>
      <c r="VBR373" s="10"/>
      <c r="VBS373" s="10"/>
      <c r="VBT373" s="10"/>
      <c r="VBU373" s="10"/>
      <c r="VBV373" s="10"/>
      <c r="VBW373" s="10"/>
      <c r="VBX373" s="10"/>
      <c r="VBY373" s="10"/>
      <c r="VBZ373" s="10"/>
      <c r="VCA373" s="10"/>
      <c r="VCB373" s="10"/>
      <c r="VCC373" s="10"/>
      <c r="VCD373" s="10"/>
      <c r="VCE373" s="10"/>
      <c r="VCF373" s="10"/>
      <c r="VCG373" s="10"/>
      <c r="VCH373" s="10"/>
      <c r="VCI373" s="10"/>
      <c r="VCJ373" s="10"/>
      <c r="VCK373" s="10"/>
      <c r="VCL373" s="10"/>
      <c r="VCM373" s="10"/>
      <c r="VCN373" s="10"/>
      <c r="VCO373" s="10"/>
      <c r="VCP373" s="10"/>
      <c r="VCQ373" s="10"/>
      <c r="VCR373" s="10"/>
      <c r="VCS373" s="10"/>
      <c r="VCT373" s="10"/>
      <c r="VCU373" s="10"/>
      <c r="VCV373" s="10"/>
      <c r="VCW373" s="10"/>
      <c r="VCX373" s="10"/>
      <c r="VCY373" s="10"/>
      <c r="VCZ373" s="10"/>
      <c r="VDA373" s="10"/>
      <c r="VDB373" s="10"/>
      <c r="VDC373" s="10"/>
      <c r="VDD373" s="10"/>
      <c r="VDE373" s="10"/>
      <c r="VDF373" s="10"/>
      <c r="VDG373" s="10"/>
      <c r="VDH373" s="10"/>
      <c r="VDI373" s="10"/>
      <c r="VDJ373" s="10"/>
      <c r="VDK373" s="10"/>
      <c r="VDL373" s="10"/>
      <c r="VDM373" s="10"/>
      <c r="VDN373" s="10"/>
      <c r="VDO373" s="10"/>
      <c r="VDP373" s="10"/>
      <c r="VDQ373" s="10"/>
      <c r="VDR373" s="10"/>
      <c r="VDS373" s="10"/>
      <c r="VDT373" s="10"/>
      <c r="VDU373" s="10"/>
      <c r="VDV373" s="10"/>
      <c r="VDW373" s="10"/>
      <c r="VDX373" s="10"/>
      <c r="VDY373" s="10"/>
      <c r="VDZ373" s="10"/>
      <c r="VEA373" s="10"/>
      <c r="VEB373" s="10"/>
      <c r="VEC373" s="10"/>
      <c r="VED373" s="10"/>
      <c r="VEE373" s="10"/>
      <c r="VEF373" s="10"/>
      <c r="VEG373" s="10"/>
      <c r="VEH373" s="10"/>
      <c r="VEI373" s="10"/>
      <c r="VEJ373" s="10"/>
      <c r="VEK373" s="10"/>
      <c r="VEL373" s="10"/>
      <c r="VEM373" s="10"/>
      <c r="VEN373" s="10"/>
      <c r="VEO373" s="10"/>
      <c r="VEP373" s="10"/>
      <c r="VEQ373" s="10"/>
      <c r="VER373" s="10"/>
      <c r="VES373" s="10"/>
      <c r="VET373" s="10"/>
      <c r="VEU373" s="10"/>
      <c r="VEV373" s="10"/>
      <c r="VEW373" s="10"/>
      <c r="VEX373" s="10"/>
      <c r="VEY373" s="10"/>
      <c r="VEZ373" s="10"/>
      <c r="VFA373" s="10"/>
      <c r="VFB373" s="10"/>
      <c r="VFC373" s="10"/>
      <c r="VFD373" s="10"/>
      <c r="VFE373" s="10"/>
      <c r="VFF373" s="10"/>
      <c r="VFG373" s="10"/>
      <c r="VFH373" s="10"/>
      <c r="VFI373" s="10"/>
      <c r="VFJ373" s="10"/>
      <c r="VFK373" s="10"/>
      <c r="VFL373" s="10"/>
      <c r="VFM373" s="10"/>
      <c r="VFN373" s="10"/>
      <c r="VFO373" s="10"/>
      <c r="VFP373" s="10"/>
      <c r="VFQ373" s="10"/>
      <c r="VFR373" s="10"/>
      <c r="VFS373" s="10"/>
      <c r="VFT373" s="10"/>
      <c r="VFU373" s="10"/>
      <c r="VFV373" s="10"/>
      <c r="VFW373" s="10"/>
      <c r="VFX373" s="10"/>
      <c r="VFY373" s="10"/>
      <c r="VFZ373" s="10"/>
      <c r="VGA373" s="10"/>
      <c r="VGB373" s="10"/>
      <c r="VGC373" s="10"/>
      <c r="VGD373" s="10"/>
      <c r="VGE373" s="10"/>
      <c r="VGF373" s="10"/>
      <c r="VGG373" s="10"/>
      <c r="VGH373" s="10"/>
      <c r="VGI373" s="10"/>
      <c r="VGJ373" s="10"/>
      <c r="VGK373" s="10"/>
      <c r="VGL373" s="10"/>
      <c r="VGM373" s="10"/>
      <c r="VGN373" s="10"/>
      <c r="VGO373" s="10"/>
      <c r="VGP373" s="10"/>
      <c r="VGQ373" s="10"/>
      <c r="VGR373" s="10"/>
      <c r="VGS373" s="10"/>
      <c r="VGT373" s="10"/>
      <c r="VGU373" s="10"/>
      <c r="VGV373" s="10"/>
      <c r="VGW373" s="10"/>
      <c r="VGX373" s="10"/>
      <c r="VGY373" s="10"/>
      <c r="VGZ373" s="10"/>
      <c r="VHA373" s="10"/>
      <c r="VHB373" s="10"/>
      <c r="VHC373" s="10"/>
      <c r="VHD373" s="10"/>
      <c r="VHE373" s="10"/>
      <c r="VHF373" s="10"/>
      <c r="VHG373" s="10"/>
      <c r="VHH373" s="10"/>
      <c r="VHI373" s="10"/>
      <c r="VHJ373" s="10"/>
      <c r="VHK373" s="10"/>
      <c r="VHL373" s="10"/>
      <c r="VHM373" s="10"/>
      <c r="VHN373" s="10"/>
      <c r="VHO373" s="10"/>
      <c r="VHP373" s="10"/>
      <c r="VHQ373" s="10"/>
      <c r="VHR373" s="10"/>
      <c r="VHS373" s="10"/>
      <c r="VHT373" s="10"/>
      <c r="VHU373" s="10"/>
      <c r="VHV373" s="10"/>
      <c r="VHW373" s="10"/>
      <c r="VHX373" s="10"/>
      <c r="VHY373" s="10"/>
      <c r="VHZ373" s="10"/>
      <c r="VIA373" s="10"/>
      <c r="VIB373" s="10"/>
      <c r="VIC373" s="10"/>
      <c r="VID373" s="10"/>
      <c r="VIE373" s="10"/>
      <c r="VIF373" s="10"/>
      <c r="VIG373" s="10"/>
      <c r="VIH373" s="10"/>
      <c r="VII373" s="10"/>
      <c r="VIJ373" s="10"/>
      <c r="VIK373" s="10"/>
      <c r="VIL373" s="10"/>
      <c r="VIM373" s="10"/>
      <c r="VIN373" s="10"/>
      <c r="VIO373" s="10"/>
      <c r="VIP373" s="10"/>
      <c r="VIQ373" s="10"/>
      <c r="VIR373" s="10"/>
      <c r="VIS373" s="10"/>
      <c r="VIT373" s="10"/>
      <c r="VIU373" s="10"/>
      <c r="VIV373" s="10"/>
      <c r="VIW373" s="10"/>
      <c r="VIX373" s="10"/>
      <c r="VIY373" s="10"/>
      <c r="VIZ373" s="10"/>
      <c r="VJA373" s="10"/>
      <c r="VJB373" s="10"/>
      <c r="VJC373" s="10"/>
      <c r="VJD373" s="10"/>
      <c r="VJE373" s="10"/>
      <c r="VJF373" s="10"/>
      <c r="VJG373" s="10"/>
      <c r="VJH373" s="10"/>
      <c r="VJI373" s="10"/>
      <c r="VJJ373" s="10"/>
      <c r="VJK373" s="10"/>
      <c r="VJL373" s="10"/>
      <c r="VJM373" s="10"/>
      <c r="VJN373" s="10"/>
      <c r="VJO373" s="10"/>
      <c r="VJP373" s="10"/>
      <c r="VJQ373" s="10"/>
      <c r="VJR373" s="10"/>
      <c r="VJS373" s="10"/>
      <c r="VJT373" s="10"/>
      <c r="VJU373" s="10"/>
      <c r="VJV373" s="10"/>
      <c r="VJW373" s="10"/>
      <c r="VJX373" s="10"/>
      <c r="VJY373" s="10"/>
      <c r="VJZ373" s="10"/>
      <c r="VKA373" s="10"/>
      <c r="VKB373" s="10"/>
      <c r="VKC373" s="10"/>
      <c r="VKD373" s="10"/>
      <c r="VKE373" s="10"/>
      <c r="VKF373" s="10"/>
      <c r="VKG373" s="10"/>
      <c r="VKH373" s="10"/>
      <c r="VKI373" s="10"/>
      <c r="VKJ373" s="10"/>
      <c r="VKK373" s="10"/>
      <c r="VKL373" s="10"/>
      <c r="VKM373" s="10"/>
      <c r="VKN373" s="10"/>
      <c r="VKO373" s="10"/>
      <c r="VKP373" s="10"/>
      <c r="VKQ373" s="10"/>
      <c r="VKR373" s="10"/>
      <c r="VKS373" s="10"/>
      <c r="VKT373" s="10"/>
      <c r="VKU373" s="10"/>
      <c r="VKV373" s="10"/>
      <c r="VKW373" s="10"/>
      <c r="VKX373" s="10"/>
      <c r="VKY373" s="10"/>
      <c r="VKZ373" s="10"/>
      <c r="VLA373" s="10"/>
      <c r="VLB373" s="10"/>
      <c r="VLC373" s="10"/>
      <c r="VLD373" s="10"/>
      <c r="VLE373" s="10"/>
      <c r="VLF373" s="10"/>
      <c r="VLG373" s="10"/>
      <c r="VLH373" s="10"/>
      <c r="VLI373" s="10"/>
      <c r="VLJ373" s="10"/>
      <c r="VLK373" s="10"/>
      <c r="VLL373" s="10"/>
      <c r="VLM373" s="10"/>
      <c r="VLN373" s="10"/>
      <c r="VLO373" s="10"/>
      <c r="VLP373" s="10"/>
      <c r="VLQ373" s="10"/>
      <c r="VLR373" s="10"/>
      <c r="VLS373" s="10"/>
      <c r="VLT373" s="10"/>
      <c r="VLU373" s="10"/>
      <c r="VLV373" s="10"/>
      <c r="VLW373" s="10"/>
      <c r="VLX373" s="10"/>
      <c r="VLY373" s="10"/>
      <c r="VLZ373" s="10"/>
      <c r="VMA373" s="10"/>
      <c r="VMB373" s="10"/>
      <c r="VMC373" s="10"/>
      <c r="VMD373" s="10"/>
      <c r="VME373" s="10"/>
      <c r="VMF373" s="10"/>
      <c r="VMG373" s="10"/>
      <c r="VMH373" s="10"/>
      <c r="VMI373" s="10"/>
      <c r="VMJ373" s="10"/>
      <c r="VMK373" s="10"/>
      <c r="VML373" s="10"/>
      <c r="VMM373" s="10"/>
      <c r="VMN373" s="10"/>
      <c r="VMO373" s="10"/>
      <c r="VMP373" s="10"/>
      <c r="VMQ373" s="10"/>
      <c r="VMR373" s="10"/>
      <c r="VMS373" s="10"/>
      <c r="VMT373" s="10"/>
      <c r="VMU373" s="10"/>
      <c r="VMV373" s="10"/>
      <c r="VMW373" s="10"/>
      <c r="VMX373" s="10"/>
      <c r="VMY373" s="10"/>
      <c r="VMZ373" s="10"/>
      <c r="VNA373" s="10"/>
      <c r="VNB373" s="10"/>
      <c r="VNC373" s="10"/>
      <c r="VND373" s="10"/>
      <c r="VNE373" s="10"/>
      <c r="VNF373" s="10"/>
      <c r="VNG373" s="10"/>
      <c r="VNH373" s="10"/>
      <c r="VNI373" s="10"/>
      <c r="VNJ373" s="10"/>
      <c r="VNK373" s="10"/>
      <c r="VNL373" s="10"/>
      <c r="VNM373" s="10"/>
      <c r="VNN373" s="10"/>
      <c r="VNO373" s="10"/>
      <c r="VNP373" s="10"/>
      <c r="VNQ373" s="10"/>
      <c r="VNR373" s="10"/>
      <c r="VNS373" s="10"/>
      <c r="VNT373" s="10"/>
      <c r="VNU373" s="10"/>
      <c r="VNV373" s="10"/>
      <c r="VNW373" s="10"/>
      <c r="VNX373" s="10"/>
      <c r="VNY373" s="10"/>
      <c r="VNZ373" s="10"/>
      <c r="VOA373" s="10"/>
      <c r="VOB373" s="10"/>
      <c r="VOC373" s="10"/>
      <c r="VOD373" s="10"/>
      <c r="VOE373" s="10"/>
      <c r="VOF373" s="10"/>
      <c r="VOG373" s="10"/>
      <c r="VOH373" s="10"/>
      <c r="VOI373" s="10"/>
      <c r="VOJ373" s="10"/>
      <c r="VOK373" s="10"/>
      <c r="VOL373" s="10"/>
      <c r="VOM373" s="10"/>
      <c r="VON373" s="10"/>
      <c r="VOO373" s="10"/>
      <c r="VOP373" s="10"/>
      <c r="VOQ373" s="10"/>
      <c r="VOR373" s="10"/>
      <c r="VOS373" s="10"/>
      <c r="VOT373" s="10"/>
      <c r="VOU373" s="10"/>
      <c r="VOV373" s="10"/>
      <c r="VOW373" s="10"/>
      <c r="VOX373" s="10"/>
      <c r="VOY373" s="10"/>
      <c r="VOZ373" s="10"/>
      <c r="VPA373" s="10"/>
      <c r="VPB373" s="10"/>
      <c r="VPC373" s="10"/>
      <c r="VPD373" s="10"/>
      <c r="VPE373" s="10"/>
      <c r="VPF373" s="10"/>
      <c r="VPG373" s="10"/>
      <c r="VPH373" s="10"/>
      <c r="VPI373" s="10"/>
      <c r="VPJ373" s="10"/>
      <c r="VPK373" s="10"/>
      <c r="VPL373" s="10"/>
      <c r="VPM373" s="10"/>
      <c r="VPN373" s="10"/>
      <c r="VPO373" s="10"/>
      <c r="VPP373" s="10"/>
      <c r="VPQ373" s="10"/>
      <c r="VPR373" s="10"/>
      <c r="VPS373" s="10"/>
      <c r="VPT373" s="10"/>
      <c r="VPU373" s="10"/>
      <c r="VPV373" s="10"/>
      <c r="VPW373" s="10"/>
      <c r="VPX373" s="10"/>
      <c r="VPY373" s="10"/>
      <c r="VPZ373" s="10"/>
      <c r="VQA373" s="10"/>
      <c r="VQB373" s="10"/>
      <c r="VQC373" s="10"/>
      <c r="VQD373" s="10"/>
      <c r="VQE373" s="10"/>
      <c r="VQF373" s="10"/>
      <c r="VQG373" s="10"/>
      <c r="VQH373" s="10"/>
      <c r="VQI373" s="10"/>
      <c r="VQJ373" s="10"/>
      <c r="VQK373" s="10"/>
      <c r="VQL373" s="10"/>
      <c r="VQM373" s="10"/>
      <c r="VQN373" s="10"/>
      <c r="VQO373" s="10"/>
      <c r="VQP373" s="10"/>
      <c r="VQQ373" s="10"/>
      <c r="VQR373" s="10"/>
      <c r="VQS373" s="10"/>
      <c r="VQT373" s="10"/>
      <c r="VQU373" s="10"/>
      <c r="VQV373" s="10"/>
      <c r="VQW373" s="10"/>
      <c r="VQX373" s="10"/>
      <c r="VQY373" s="10"/>
      <c r="VQZ373" s="10"/>
      <c r="VRA373" s="10"/>
      <c r="VRB373" s="10"/>
      <c r="VRC373" s="10"/>
      <c r="VRD373" s="10"/>
      <c r="VRE373" s="10"/>
      <c r="VRF373" s="10"/>
      <c r="VRG373" s="10"/>
      <c r="VRH373" s="10"/>
      <c r="VRI373" s="10"/>
      <c r="VRJ373" s="10"/>
      <c r="VRK373" s="10"/>
      <c r="VRL373" s="10"/>
      <c r="VRM373" s="10"/>
      <c r="VRN373" s="10"/>
      <c r="VRO373" s="10"/>
      <c r="VRP373" s="10"/>
      <c r="VRQ373" s="10"/>
      <c r="VRR373" s="10"/>
      <c r="VRS373" s="10"/>
      <c r="VRT373" s="10"/>
      <c r="VRU373" s="10"/>
      <c r="VRV373" s="10"/>
      <c r="VRW373" s="10"/>
      <c r="VRX373" s="10"/>
      <c r="VRY373" s="10"/>
      <c r="VRZ373" s="10"/>
      <c r="VSA373" s="10"/>
      <c r="VSB373" s="10"/>
      <c r="VSC373" s="10"/>
      <c r="VSD373" s="10"/>
      <c r="VSE373" s="10"/>
      <c r="VSF373" s="10"/>
      <c r="VSG373" s="10"/>
      <c r="VSH373" s="10"/>
      <c r="VSI373" s="10"/>
      <c r="VSJ373" s="10"/>
      <c r="VSK373" s="10"/>
      <c r="VSL373" s="10"/>
      <c r="VSM373" s="10"/>
      <c r="VSN373" s="10"/>
      <c r="VSO373" s="10"/>
      <c r="VSP373" s="10"/>
      <c r="VSQ373" s="10"/>
      <c r="VSR373" s="10"/>
      <c r="VSS373" s="10"/>
      <c r="VST373" s="10"/>
      <c r="VSU373" s="10"/>
      <c r="VSV373" s="10"/>
      <c r="VSW373" s="10"/>
      <c r="VSX373" s="10"/>
      <c r="VSY373" s="10"/>
      <c r="VSZ373" s="10"/>
      <c r="VTA373" s="10"/>
      <c r="VTB373" s="10"/>
      <c r="VTC373" s="10"/>
      <c r="VTD373" s="10"/>
      <c r="VTE373" s="10"/>
      <c r="VTF373" s="10"/>
      <c r="VTG373" s="10"/>
      <c r="VTH373" s="10"/>
      <c r="VTI373" s="10"/>
      <c r="VTJ373" s="10"/>
      <c r="VTK373" s="10"/>
      <c r="VTL373" s="10"/>
      <c r="VTM373" s="10"/>
      <c r="VTN373" s="10"/>
      <c r="VTO373" s="10"/>
      <c r="VTP373" s="10"/>
      <c r="VTQ373" s="10"/>
      <c r="VTR373" s="10"/>
      <c r="VTS373" s="10"/>
      <c r="VTT373" s="10"/>
      <c r="VTU373" s="10"/>
      <c r="VTV373" s="10"/>
      <c r="VTW373" s="10"/>
      <c r="VTX373" s="10"/>
      <c r="VTY373" s="10"/>
      <c r="VTZ373" s="10"/>
      <c r="VUA373" s="10"/>
      <c r="VUB373" s="10"/>
      <c r="VUC373" s="10"/>
      <c r="VUD373" s="10"/>
      <c r="VUE373" s="10"/>
      <c r="VUF373" s="10"/>
      <c r="VUG373" s="10"/>
      <c r="VUH373" s="10"/>
      <c r="VUI373" s="10"/>
      <c r="VUJ373" s="10"/>
      <c r="VUK373" s="10"/>
      <c r="VUL373" s="10"/>
      <c r="VUM373" s="10"/>
      <c r="VUN373" s="10"/>
      <c r="VUO373" s="10"/>
      <c r="VUP373" s="10"/>
      <c r="VUQ373" s="10"/>
      <c r="VUR373" s="10"/>
      <c r="VUS373" s="10"/>
      <c r="VUT373" s="10"/>
      <c r="VUU373" s="10"/>
      <c r="VUV373" s="10"/>
      <c r="VUW373" s="10"/>
      <c r="VUX373" s="10"/>
      <c r="VUY373" s="10"/>
      <c r="VUZ373" s="10"/>
      <c r="VVA373" s="10"/>
      <c r="VVB373" s="10"/>
      <c r="VVC373" s="10"/>
      <c r="VVD373" s="10"/>
      <c r="VVE373" s="10"/>
      <c r="VVF373" s="10"/>
      <c r="VVG373" s="10"/>
      <c r="VVH373" s="10"/>
      <c r="VVI373" s="10"/>
      <c r="VVJ373" s="10"/>
      <c r="VVK373" s="10"/>
      <c r="VVL373" s="10"/>
      <c r="VVM373" s="10"/>
      <c r="VVN373" s="10"/>
      <c r="VVO373" s="10"/>
      <c r="VVP373" s="10"/>
      <c r="VVQ373" s="10"/>
      <c r="VVR373" s="10"/>
      <c r="VVS373" s="10"/>
      <c r="VVT373" s="10"/>
      <c r="VVU373" s="10"/>
      <c r="VVV373" s="10"/>
      <c r="VVW373" s="10"/>
      <c r="VVX373" s="10"/>
      <c r="VVY373" s="10"/>
      <c r="VVZ373" s="10"/>
      <c r="VWA373" s="10"/>
      <c r="VWB373" s="10"/>
      <c r="VWC373" s="10"/>
      <c r="VWD373" s="10"/>
      <c r="VWE373" s="10"/>
      <c r="VWF373" s="10"/>
      <c r="VWG373" s="10"/>
      <c r="VWH373" s="10"/>
      <c r="VWI373" s="10"/>
      <c r="VWJ373" s="10"/>
      <c r="VWK373" s="10"/>
      <c r="VWL373" s="10"/>
      <c r="VWM373" s="10"/>
      <c r="VWN373" s="10"/>
      <c r="VWO373" s="10"/>
      <c r="VWP373" s="10"/>
      <c r="VWQ373" s="10"/>
      <c r="VWR373" s="10"/>
      <c r="VWS373" s="10"/>
      <c r="VWT373" s="10"/>
      <c r="VWU373" s="10"/>
      <c r="VWV373" s="10"/>
      <c r="VWW373" s="10"/>
      <c r="VWX373" s="10"/>
      <c r="VWY373" s="10"/>
      <c r="VWZ373" s="10"/>
      <c r="VXA373" s="10"/>
      <c r="VXB373" s="10"/>
      <c r="VXC373" s="10"/>
      <c r="VXD373" s="10"/>
      <c r="VXE373" s="10"/>
      <c r="VXF373" s="10"/>
      <c r="VXG373" s="10"/>
      <c r="VXH373" s="10"/>
      <c r="VXI373" s="10"/>
      <c r="VXJ373" s="10"/>
      <c r="VXK373" s="10"/>
      <c r="VXL373" s="10"/>
      <c r="VXM373" s="10"/>
      <c r="VXN373" s="10"/>
      <c r="VXO373" s="10"/>
      <c r="VXP373" s="10"/>
      <c r="VXQ373" s="10"/>
      <c r="VXR373" s="10"/>
      <c r="VXS373" s="10"/>
      <c r="VXT373" s="10"/>
      <c r="VXU373" s="10"/>
      <c r="VXV373" s="10"/>
      <c r="VXW373" s="10"/>
      <c r="VXX373" s="10"/>
      <c r="VXY373" s="10"/>
      <c r="VXZ373" s="10"/>
      <c r="VYA373" s="10"/>
      <c r="VYB373" s="10"/>
      <c r="VYC373" s="10"/>
      <c r="VYD373" s="10"/>
      <c r="VYE373" s="10"/>
      <c r="VYF373" s="10"/>
      <c r="VYG373" s="10"/>
      <c r="VYH373" s="10"/>
      <c r="VYI373" s="10"/>
      <c r="VYJ373" s="10"/>
      <c r="VYK373" s="10"/>
      <c r="VYL373" s="10"/>
      <c r="VYM373" s="10"/>
      <c r="VYN373" s="10"/>
      <c r="VYO373" s="10"/>
      <c r="VYP373" s="10"/>
      <c r="VYQ373" s="10"/>
      <c r="VYR373" s="10"/>
      <c r="VYS373" s="10"/>
      <c r="VYT373" s="10"/>
      <c r="VYU373" s="10"/>
      <c r="VYV373" s="10"/>
      <c r="VYW373" s="10"/>
      <c r="VYX373" s="10"/>
      <c r="VYY373" s="10"/>
      <c r="VYZ373" s="10"/>
      <c r="VZA373" s="10"/>
      <c r="VZB373" s="10"/>
      <c r="VZC373" s="10"/>
      <c r="VZD373" s="10"/>
      <c r="VZE373" s="10"/>
      <c r="VZF373" s="10"/>
      <c r="VZG373" s="10"/>
      <c r="VZH373" s="10"/>
      <c r="VZI373" s="10"/>
      <c r="VZJ373" s="10"/>
      <c r="VZK373" s="10"/>
      <c r="VZL373" s="10"/>
      <c r="VZM373" s="10"/>
      <c r="VZN373" s="10"/>
      <c r="VZO373" s="10"/>
      <c r="VZP373" s="10"/>
      <c r="VZQ373" s="10"/>
      <c r="VZR373" s="10"/>
      <c r="VZS373" s="10"/>
      <c r="VZT373" s="10"/>
      <c r="VZU373" s="10"/>
      <c r="VZV373" s="10"/>
      <c r="VZW373" s="10"/>
      <c r="VZX373" s="10"/>
      <c r="VZY373" s="10"/>
      <c r="VZZ373" s="10"/>
      <c r="WAA373" s="10"/>
      <c r="WAB373" s="10"/>
      <c r="WAC373" s="10"/>
      <c r="WAD373" s="10"/>
      <c r="WAE373" s="10"/>
      <c r="WAF373" s="10"/>
      <c r="WAG373" s="10"/>
      <c r="WAH373" s="10"/>
      <c r="WAI373" s="10"/>
      <c r="WAJ373" s="10"/>
      <c r="WAK373" s="10"/>
      <c r="WAL373" s="10"/>
      <c r="WAM373" s="10"/>
      <c r="WAN373" s="10"/>
      <c r="WAO373" s="10"/>
      <c r="WAP373" s="10"/>
      <c r="WAQ373" s="10"/>
      <c r="WAR373" s="10"/>
      <c r="WAS373" s="10"/>
      <c r="WAT373" s="10"/>
      <c r="WAU373" s="10"/>
      <c r="WAV373" s="10"/>
      <c r="WAW373" s="10"/>
      <c r="WAX373" s="10"/>
      <c r="WAY373" s="10"/>
      <c r="WAZ373" s="10"/>
      <c r="WBA373" s="10"/>
      <c r="WBB373" s="10"/>
      <c r="WBC373" s="10"/>
      <c r="WBD373" s="10"/>
      <c r="WBE373" s="10"/>
      <c r="WBF373" s="10"/>
      <c r="WBG373" s="10"/>
      <c r="WBH373" s="10"/>
      <c r="WBI373" s="10"/>
      <c r="WBJ373" s="10"/>
      <c r="WBK373" s="10"/>
      <c r="WBL373" s="10"/>
      <c r="WBM373" s="10"/>
      <c r="WBN373" s="10"/>
      <c r="WBO373" s="10"/>
      <c r="WBP373" s="10"/>
      <c r="WBQ373" s="10"/>
      <c r="WBR373" s="10"/>
      <c r="WBS373" s="10"/>
      <c r="WBT373" s="10"/>
      <c r="WBU373" s="10"/>
      <c r="WBV373" s="10"/>
      <c r="WBW373" s="10"/>
      <c r="WBX373" s="10"/>
      <c r="WBY373" s="10"/>
      <c r="WBZ373" s="10"/>
      <c r="WCA373" s="10"/>
      <c r="WCB373" s="10"/>
      <c r="WCC373" s="10"/>
      <c r="WCD373" s="10"/>
      <c r="WCE373" s="10"/>
      <c r="WCF373" s="10"/>
      <c r="WCG373" s="10"/>
      <c r="WCH373" s="10"/>
      <c r="WCI373" s="10"/>
      <c r="WCJ373" s="10"/>
      <c r="WCK373" s="10"/>
      <c r="WCL373" s="10"/>
      <c r="WCM373" s="10"/>
      <c r="WCN373" s="10"/>
      <c r="WCO373" s="10"/>
      <c r="WCP373" s="10"/>
      <c r="WCQ373" s="10"/>
      <c r="WCR373" s="10"/>
      <c r="WCS373" s="10"/>
      <c r="WCT373" s="10"/>
      <c r="WCU373" s="10"/>
      <c r="WCV373" s="10"/>
      <c r="WCW373" s="10"/>
      <c r="WCX373" s="10"/>
      <c r="WCY373" s="10"/>
      <c r="WCZ373" s="10"/>
      <c r="WDA373" s="10"/>
      <c r="WDB373" s="10"/>
      <c r="WDC373" s="10"/>
      <c r="WDD373" s="10"/>
      <c r="WDE373" s="10"/>
      <c r="WDF373" s="10"/>
      <c r="WDG373" s="10"/>
      <c r="WDH373" s="10"/>
      <c r="WDI373" s="10"/>
      <c r="WDJ373" s="10"/>
      <c r="WDK373" s="10"/>
      <c r="WDL373" s="10"/>
      <c r="WDM373" s="10"/>
      <c r="WDN373" s="10"/>
      <c r="WDO373" s="10"/>
      <c r="WDP373" s="10"/>
      <c r="WDQ373" s="10"/>
      <c r="WDR373" s="10"/>
      <c r="WDS373" s="10"/>
      <c r="WDT373" s="10"/>
      <c r="WDU373" s="10"/>
      <c r="WDV373" s="10"/>
      <c r="WDW373" s="10"/>
      <c r="WDX373" s="10"/>
      <c r="WDY373" s="10"/>
      <c r="WDZ373" s="10"/>
      <c r="WEA373" s="10"/>
      <c r="WEB373" s="10"/>
      <c r="WEC373" s="10"/>
      <c r="WED373" s="10"/>
      <c r="WEE373" s="10"/>
      <c r="WEF373" s="10"/>
      <c r="WEG373" s="10"/>
      <c r="WEH373" s="10"/>
      <c r="WEI373" s="10"/>
      <c r="WEJ373" s="10"/>
      <c r="WEK373" s="10"/>
      <c r="WEL373" s="10"/>
      <c r="WEM373" s="10"/>
      <c r="WEN373" s="10"/>
      <c r="WEO373" s="10"/>
      <c r="WEP373" s="10"/>
      <c r="WEQ373" s="10"/>
      <c r="WER373" s="10"/>
      <c r="WES373" s="10"/>
      <c r="WET373" s="10"/>
      <c r="WEU373" s="10"/>
      <c r="WEV373" s="10"/>
      <c r="WEW373" s="10"/>
      <c r="WEX373" s="10"/>
      <c r="WEY373" s="10"/>
      <c r="WEZ373" s="10"/>
      <c r="WFA373" s="10"/>
      <c r="WFB373" s="10"/>
      <c r="WFC373" s="10"/>
      <c r="WFD373" s="10"/>
      <c r="WFE373" s="10"/>
      <c r="WFF373" s="10"/>
      <c r="WFG373" s="10"/>
      <c r="WFH373" s="10"/>
      <c r="WFI373" s="10"/>
      <c r="WFJ373" s="10"/>
      <c r="WFK373" s="10"/>
      <c r="WFL373" s="10"/>
      <c r="WFM373" s="10"/>
      <c r="WFN373" s="10"/>
      <c r="WFO373" s="10"/>
      <c r="WFP373" s="10"/>
      <c r="WFQ373" s="10"/>
      <c r="WFR373" s="10"/>
      <c r="WFS373" s="10"/>
      <c r="WFT373" s="10"/>
      <c r="WFU373" s="10"/>
      <c r="WFV373" s="10"/>
      <c r="WFW373" s="10"/>
      <c r="WFX373" s="10"/>
      <c r="WFY373" s="10"/>
      <c r="WFZ373" s="10"/>
      <c r="WGA373" s="10"/>
      <c r="WGB373" s="10"/>
      <c r="WGC373" s="10"/>
      <c r="WGD373" s="10"/>
      <c r="WGE373" s="10"/>
      <c r="WGF373" s="10"/>
      <c r="WGG373" s="10"/>
      <c r="WGH373" s="10"/>
      <c r="WGI373" s="10"/>
      <c r="WGJ373" s="10"/>
      <c r="WGK373" s="10"/>
      <c r="WGL373" s="10"/>
      <c r="WGM373" s="10"/>
      <c r="WGN373" s="10"/>
      <c r="WGO373" s="10"/>
      <c r="WGP373" s="10"/>
      <c r="WGQ373" s="10"/>
      <c r="WGR373" s="10"/>
      <c r="WGS373" s="10"/>
      <c r="WGT373" s="10"/>
      <c r="WGU373" s="10"/>
      <c r="WGV373" s="10"/>
      <c r="WGW373" s="10"/>
      <c r="WGX373" s="10"/>
      <c r="WGY373" s="10"/>
      <c r="WGZ373" s="10"/>
      <c r="WHA373" s="10"/>
      <c r="WHB373" s="10"/>
      <c r="WHC373" s="10"/>
      <c r="WHD373" s="10"/>
      <c r="WHE373" s="10"/>
      <c r="WHF373" s="10"/>
      <c r="WHG373" s="10"/>
      <c r="WHH373" s="10"/>
      <c r="WHI373" s="10"/>
      <c r="WHJ373" s="10"/>
      <c r="WHK373" s="10"/>
      <c r="WHL373" s="10"/>
      <c r="WHM373" s="10"/>
      <c r="WHN373" s="10"/>
      <c r="WHO373" s="10"/>
      <c r="WHP373" s="10"/>
      <c r="WHQ373" s="10"/>
      <c r="WHR373" s="10"/>
      <c r="WHS373" s="10"/>
      <c r="WHT373" s="10"/>
      <c r="WHU373" s="10"/>
      <c r="WHV373" s="10"/>
      <c r="WHW373" s="10"/>
      <c r="WHX373" s="10"/>
      <c r="WHY373" s="10"/>
      <c r="WHZ373" s="10"/>
      <c r="WIA373" s="10"/>
      <c r="WIB373" s="10"/>
      <c r="WIC373" s="10"/>
      <c r="WID373" s="10"/>
      <c r="WIE373" s="10"/>
      <c r="WIF373" s="10"/>
      <c r="WIG373" s="10"/>
      <c r="WIH373" s="10"/>
      <c r="WII373" s="10"/>
      <c r="WIJ373" s="10"/>
      <c r="WIK373" s="10"/>
      <c r="WIL373" s="10"/>
      <c r="WIM373" s="10"/>
      <c r="WIN373" s="10"/>
      <c r="WIO373" s="10"/>
      <c r="WIP373" s="10"/>
      <c r="WIQ373" s="10"/>
      <c r="WIR373" s="10"/>
      <c r="WIS373" s="10"/>
      <c r="WIT373" s="10"/>
      <c r="WIU373" s="10"/>
      <c r="WIV373" s="10"/>
      <c r="WIW373" s="10"/>
      <c r="WIX373" s="10"/>
      <c r="WIY373" s="10"/>
      <c r="WIZ373" s="10"/>
      <c r="WJA373" s="10"/>
      <c r="WJB373" s="10"/>
      <c r="WJC373" s="10"/>
      <c r="WJD373" s="10"/>
      <c r="WJE373" s="10"/>
      <c r="WJF373" s="10"/>
      <c r="WJG373" s="10"/>
      <c r="WJH373" s="10"/>
      <c r="WJI373" s="10"/>
      <c r="WJJ373" s="10"/>
      <c r="WJK373" s="10"/>
      <c r="WJL373" s="10"/>
      <c r="WJM373" s="10"/>
      <c r="WJN373" s="10"/>
      <c r="WJO373" s="10"/>
      <c r="WJP373" s="10"/>
      <c r="WJQ373" s="10"/>
      <c r="WJR373" s="10"/>
      <c r="WJS373" s="10"/>
      <c r="WJT373" s="10"/>
      <c r="WJU373" s="10"/>
      <c r="WJV373" s="10"/>
      <c r="WJW373" s="10"/>
      <c r="WJX373" s="10"/>
      <c r="WJY373" s="10"/>
      <c r="WJZ373" s="10"/>
      <c r="WKA373" s="10"/>
      <c r="WKB373" s="10"/>
      <c r="WKC373" s="10"/>
      <c r="WKD373" s="10"/>
      <c r="WKE373" s="10"/>
      <c r="WKF373" s="10"/>
      <c r="WKG373" s="10"/>
      <c r="WKH373" s="10"/>
      <c r="WKI373" s="10"/>
      <c r="WKJ373" s="10"/>
      <c r="WKK373" s="10"/>
      <c r="WKL373" s="10"/>
      <c r="WKM373" s="10"/>
      <c r="WKN373" s="10"/>
      <c r="WKO373" s="10"/>
      <c r="WKP373" s="10"/>
      <c r="WKQ373" s="10"/>
      <c r="WKR373" s="10"/>
      <c r="WKS373" s="10"/>
      <c r="WKT373" s="10"/>
      <c r="WKU373" s="10"/>
      <c r="WKV373" s="10"/>
      <c r="WKW373" s="10"/>
      <c r="WKX373" s="10"/>
      <c r="WKY373" s="10"/>
      <c r="WKZ373" s="10"/>
      <c r="WLA373" s="10"/>
      <c r="WLB373" s="10"/>
      <c r="WLC373" s="10"/>
      <c r="WLD373" s="10"/>
      <c r="WLE373" s="10"/>
      <c r="WLF373" s="10"/>
      <c r="WLG373" s="10"/>
      <c r="WLH373" s="10"/>
      <c r="WLI373" s="10"/>
      <c r="WLJ373" s="10"/>
      <c r="WLK373" s="10"/>
      <c r="WLL373" s="10"/>
      <c r="WLM373" s="10"/>
      <c r="WLN373" s="10"/>
      <c r="WLO373" s="10"/>
      <c r="WLP373" s="10"/>
      <c r="WLQ373" s="10"/>
      <c r="WLR373" s="10"/>
      <c r="WLS373" s="10"/>
      <c r="WLT373" s="10"/>
      <c r="WLU373" s="10"/>
      <c r="WLV373" s="10"/>
      <c r="WLW373" s="10"/>
      <c r="WLX373" s="10"/>
      <c r="WLY373" s="10"/>
      <c r="WLZ373" s="10"/>
      <c r="WMA373" s="10"/>
      <c r="WMB373" s="10"/>
      <c r="WMC373" s="10"/>
      <c r="WMD373" s="10"/>
      <c r="WME373" s="10"/>
      <c r="WMF373" s="10"/>
      <c r="WMG373" s="10"/>
      <c r="WMH373" s="10"/>
      <c r="WMI373" s="10"/>
      <c r="WMJ373" s="10"/>
      <c r="WMK373" s="10"/>
      <c r="WML373" s="10"/>
      <c r="WMM373" s="10"/>
      <c r="WMN373" s="10"/>
      <c r="WMO373" s="10"/>
      <c r="WMP373" s="10"/>
      <c r="WMQ373" s="10"/>
      <c r="WMR373" s="10"/>
      <c r="WMS373" s="10"/>
      <c r="WMT373" s="10"/>
      <c r="WMU373" s="10"/>
      <c r="WMV373" s="10"/>
      <c r="WMW373" s="10"/>
      <c r="WMX373" s="10"/>
      <c r="WMY373" s="10"/>
      <c r="WMZ373" s="10"/>
      <c r="WNA373" s="10"/>
      <c r="WNB373" s="10"/>
      <c r="WNC373" s="10"/>
      <c r="WND373" s="10"/>
      <c r="WNE373" s="10"/>
      <c r="WNF373" s="10"/>
      <c r="WNG373" s="10"/>
      <c r="WNH373" s="10"/>
      <c r="WNI373" s="10"/>
      <c r="WNJ373" s="10"/>
      <c r="WNK373" s="10"/>
      <c r="WNL373" s="10"/>
      <c r="WNM373" s="10"/>
      <c r="WNN373" s="10"/>
      <c r="WNO373" s="10"/>
      <c r="WNP373" s="10"/>
      <c r="WNQ373" s="10"/>
      <c r="WNR373" s="10"/>
      <c r="WNS373" s="10"/>
      <c r="WNT373" s="10"/>
      <c r="WNU373" s="10"/>
      <c r="WNV373" s="10"/>
      <c r="WNW373" s="10"/>
      <c r="WNX373" s="10"/>
      <c r="WNY373" s="10"/>
      <c r="WNZ373" s="10"/>
      <c r="WOA373" s="10"/>
      <c r="WOB373" s="10"/>
      <c r="WOC373" s="10"/>
      <c r="WOD373" s="10"/>
      <c r="WOE373" s="10"/>
      <c r="WOF373" s="10"/>
      <c r="WOG373" s="10"/>
      <c r="WOH373" s="10"/>
      <c r="WOI373" s="10"/>
      <c r="WOJ373" s="10"/>
      <c r="WOK373" s="10"/>
      <c r="WOL373" s="10"/>
      <c r="WOM373" s="10"/>
      <c r="WON373" s="10"/>
      <c r="WOO373" s="10"/>
      <c r="WOP373" s="10"/>
      <c r="WOQ373" s="10"/>
      <c r="WOR373" s="10"/>
      <c r="WOS373" s="10"/>
      <c r="WOT373" s="10"/>
      <c r="WOU373" s="10"/>
      <c r="WOV373" s="10"/>
      <c r="WOW373" s="10"/>
      <c r="WOX373" s="10"/>
      <c r="WOY373" s="10"/>
      <c r="WOZ373" s="10"/>
      <c r="WPA373" s="10"/>
      <c r="WPB373" s="10"/>
      <c r="WPC373" s="10"/>
      <c r="WPD373" s="10"/>
      <c r="WPE373" s="10"/>
      <c r="WPF373" s="10"/>
      <c r="WPG373" s="10"/>
      <c r="WPH373" s="10"/>
      <c r="WPI373" s="10"/>
      <c r="WPJ373" s="10"/>
      <c r="WPK373" s="10"/>
      <c r="WPL373" s="10"/>
      <c r="WPM373" s="10"/>
      <c r="WPN373" s="10"/>
      <c r="WPO373" s="10"/>
      <c r="WPP373" s="10"/>
      <c r="WPQ373" s="10"/>
      <c r="WPR373" s="10"/>
      <c r="WPS373" s="10"/>
      <c r="WPT373" s="10"/>
      <c r="WPU373" s="10"/>
      <c r="WPV373" s="10"/>
      <c r="WPW373" s="10"/>
      <c r="WPX373" s="10"/>
      <c r="WPY373" s="10"/>
      <c r="WPZ373" s="10"/>
      <c r="WQA373" s="10"/>
      <c r="WQB373" s="10"/>
      <c r="WQC373" s="10"/>
      <c r="WQD373" s="10"/>
      <c r="WQE373" s="10"/>
      <c r="WQF373" s="10"/>
      <c r="WQG373" s="10"/>
      <c r="WQH373" s="10"/>
      <c r="WQI373" s="10"/>
      <c r="WQJ373" s="10"/>
      <c r="WQK373" s="10"/>
      <c r="WQL373" s="10"/>
      <c r="WQM373" s="10"/>
      <c r="WQN373" s="10"/>
      <c r="WQO373" s="10"/>
      <c r="WQP373" s="10"/>
      <c r="WQQ373" s="10"/>
      <c r="WQR373" s="10"/>
      <c r="WQS373" s="10"/>
      <c r="WQT373" s="10"/>
      <c r="WQU373" s="10"/>
      <c r="WQV373" s="10"/>
      <c r="WQW373" s="10"/>
      <c r="WQX373" s="10"/>
      <c r="WQY373" s="10"/>
      <c r="WQZ373" s="10"/>
      <c r="WRA373" s="10"/>
      <c r="WRB373" s="10"/>
      <c r="WRC373" s="10"/>
      <c r="WRD373" s="10"/>
      <c r="WRE373" s="10"/>
      <c r="WRF373" s="10"/>
      <c r="WRG373" s="10"/>
      <c r="WRH373" s="10"/>
      <c r="WRI373" s="10"/>
      <c r="WRJ373" s="10"/>
      <c r="WRK373" s="10"/>
      <c r="WRL373" s="10"/>
      <c r="WRM373" s="10"/>
      <c r="WRN373" s="10"/>
      <c r="WRO373" s="10"/>
      <c r="WRP373" s="10"/>
      <c r="WRQ373" s="10"/>
      <c r="WRR373" s="10"/>
      <c r="WRS373" s="10"/>
      <c r="WRT373" s="10"/>
      <c r="WRU373" s="10"/>
      <c r="WRV373" s="10"/>
      <c r="WRW373" s="10"/>
      <c r="WRX373" s="10"/>
      <c r="WRY373" s="10"/>
      <c r="WRZ373" s="10"/>
      <c r="WSA373" s="10"/>
      <c r="WSB373" s="10"/>
      <c r="WSC373" s="10"/>
      <c r="WSD373" s="10"/>
      <c r="WSE373" s="10"/>
      <c r="WSF373" s="10"/>
      <c r="WSG373" s="10"/>
      <c r="WSH373" s="10"/>
      <c r="WSI373" s="10"/>
      <c r="WSJ373" s="10"/>
      <c r="WSK373" s="10"/>
      <c r="WSL373" s="10"/>
      <c r="WSM373" s="10"/>
      <c r="WSN373" s="10"/>
      <c r="WSO373" s="10"/>
      <c r="WSP373" s="10"/>
      <c r="WSQ373" s="10"/>
      <c r="WSR373" s="10"/>
      <c r="WSS373" s="10"/>
      <c r="WST373" s="10"/>
      <c r="WSU373" s="10"/>
      <c r="WSV373" s="10"/>
      <c r="WSW373" s="10"/>
      <c r="WSX373" s="10"/>
      <c r="WSY373" s="10"/>
      <c r="WSZ373" s="10"/>
      <c r="WTA373" s="10"/>
      <c r="WTB373" s="10"/>
      <c r="WTC373" s="10"/>
      <c r="WTD373" s="10"/>
      <c r="WTE373" s="10"/>
      <c r="WTF373" s="10"/>
      <c r="WTG373" s="10"/>
      <c r="WTH373" s="10"/>
      <c r="WTI373" s="10"/>
      <c r="WTJ373" s="10"/>
      <c r="WTK373" s="10"/>
      <c r="WTL373" s="10"/>
      <c r="WTM373" s="10"/>
      <c r="WTN373" s="10"/>
      <c r="WTO373" s="10"/>
      <c r="WTP373" s="10"/>
      <c r="WTQ373" s="10"/>
      <c r="WTR373" s="10"/>
      <c r="WTS373" s="10"/>
      <c r="WTT373" s="10"/>
      <c r="WTU373" s="10"/>
      <c r="WTV373" s="10"/>
      <c r="WTW373" s="10"/>
      <c r="WTX373" s="10"/>
      <c r="WTY373" s="10"/>
      <c r="WTZ373" s="10"/>
      <c r="WUA373" s="10"/>
      <c r="WUB373" s="10"/>
      <c r="WUC373" s="10"/>
      <c r="WUD373" s="10"/>
      <c r="WUE373" s="10"/>
      <c r="WUF373" s="10"/>
      <c r="WUG373" s="10"/>
      <c r="WUH373" s="10"/>
      <c r="WUI373" s="10"/>
      <c r="WUJ373" s="10"/>
      <c r="WUK373" s="10"/>
      <c r="WUL373" s="10"/>
      <c r="WUM373" s="10"/>
      <c r="WUN373" s="10"/>
      <c r="WUO373" s="10"/>
      <c r="WUP373" s="10"/>
      <c r="WUQ373" s="10"/>
      <c r="WUR373" s="10"/>
      <c r="WUS373" s="10"/>
      <c r="WUT373" s="10"/>
      <c r="WUU373" s="10"/>
      <c r="WUV373" s="10"/>
      <c r="WUW373" s="10"/>
      <c r="WUX373" s="10"/>
      <c r="WUY373" s="10"/>
      <c r="WUZ373" s="10"/>
      <c r="WVA373" s="10"/>
      <c r="WVB373" s="10"/>
      <c r="WVC373" s="10"/>
      <c r="WVD373" s="10"/>
      <c r="WVE373" s="10"/>
      <c r="WVF373" s="10"/>
      <c r="WVG373" s="10"/>
      <c r="WVH373" s="10"/>
      <c r="WVI373" s="10"/>
      <c r="WVJ373" s="10"/>
      <c r="WVK373" s="10"/>
      <c r="WVL373" s="10"/>
      <c r="WVM373" s="10"/>
      <c r="WVN373" s="10"/>
      <c r="WVO373" s="10"/>
      <c r="WVP373" s="10"/>
      <c r="WVQ373" s="10"/>
      <c r="WVR373" s="10"/>
      <c r="WVS373" s="10"/>
      <c r="WVT373" s="10"/>
      <c r="WVU373" s="10"/>
      <c r="WVV373" s="10"/>
      <c r="WVW373" s="10"/>
      <c r="WVX373" s="10"/>
      <c r="WVY373" s="10"/>
      <c r="WVZ373" s="10"/>
      <c r="WWA373" s="10"/>
      <c r="WWB373" s="10"/>
      <c r="WWC373" s="10"/>
      <c r="WWD373" s="10"/>
      <c r="WWE373" s="10"/>
      <c r="WWF373" s="10"/>
      <c r="WWG373" s="10"/>
      <c r="WWH373" s="10"/>
      <c r="WWI373" s="10"/>
      <c r="WWJ373" s="10"/>
      <c r="WWK373" s="10"/>
      <c r="WWL373" s="10"/>
      <c r="WWM373" s="10"/>
      <c r="WWN373" s="10"/>
      <c r="WWO373" s="10"/>
      <c r="WWP373" s="10"/>
      <c r="WWQ373" s="10"/>
      <c r="WWR373" s="10"/>
      <c r="WWS373" s="10"/>
      <c r="WWT373" s="10"/>
      <c r="WWU373" s="10"/>
      <c r="WWV373" s="10"/>
      <c r="WWW373" s="10"/>
      <c r="WWX373" s="10"/>
      <c r="WWY373" s="10"/>
      <c r="WWZ373" s="10"/>
      <c r="WXA373" s="10"/>
      <c r="WXB373" s="10"/>
      <c r="WXC373" s="10"/>
      <c r="WXD373" s="10"/>
      <c r="WXE373" s="10"/>
      <c r="WXF373" s="10"/>
      <c r="WXG373" s="10"/>
      <c r="WXH373" s="10"/>
      <c r="WXI373" s="10"/>
      <c r="WXJ373" s="10"/>
      <c r="WXK373" s="10"/>
      <c r="WXL373" s="10"/>
      <c r="WXM373" s="10"/>
      <c r="WXN373" s="10"/>
      <c r="WXO373" s="10"/>
      <c r="WXP373" s="10"/>
      <c r="WXQ373" s="10"/>
      <c r="WXR373" s="10"/>
      <c r="WXS373" s="10"/>
      <c r="WXT373" s="10"/>
      <c r="WXU373" s="10"/>
      <c r="WXV373" s="10"/>
      <c r="WXW373" s="10"/>
      <c r="WXX373" s="10"/>
      <c r="WXY373" s="10"/>
      <c r="WXZ373" s="10"/>
      <c r="WYA373" s="10"/>
      <c r="WYB373" s="10"/>
      <c r="WYC373" s="10"/>
      <c r="WYD373" s="10"/>
      <c r="WYE373" s="10"/>
      <c r="WYF373" s="10"/>
      <c r="WYG373" s="10"/>
      <c r="WYH373" s="10"/>
      <c r="WYI373" s="10"/>
      <c r="WYJ373" s="10"/>
      <c r="WYK373" s="10"/>
      <c r="WYL373" s="10"/>
      <c r="WYM373" s="10"/>
      <c r="WYN373" s="10"/>
      <c r="WYO373" s="10"/>
      <c r="WYP373" s="10"/>
      <c r="WYQ373" s="10"/>
      <c r="WYR373" s="10"/>
      <c r="WYS373" s="10"/>
      <c r="WYT373" s="10"/>
      <c r="WYU373" s="10"/>
      <c r="WYV373" s="10"/>
      <c r="WYW373" s="10"/>
      <c r="WYX373" s="10"/>
      <c r="WYY373" s="10"/>
      <c r="WYZ373" s="10"/>
      <c r="WZA373" s="10"/>
      <c r="WZB373" s="10"/>
      <c r="WZC373" s="10"/>
      <c r="WZD373" s="10"/>
      <c r="WZE373" s="10"/>
      <c r="WZF373" s="10"/>
      <c r="WZG373" s="10"/>
      <c r="WZH373" s="10"/>
      <c r="WZI373" s="10"/>
      <c r="WZJ373" s="10"/>
      <c r="WZK373" s="10"/>
      <c r="WZL373" s="10"/>
      <c r="WZM373" s="10"/>
      <c r="WZN373" s="10"/>
      <c r="WZO373" s="10"/>
      <c r="WZP373" s="10"/>
      <c r="WZQ373" s="10"/>
      <c r="WZR373" s="10"/>
      <c r="WZS373" s="10"/>
      <c r="WZT373" s="10"/>
      <c r="WZU373" s="10"/>
      <c r="WZV373" s="10"/>
      <c r="WZW373" s="10"/>
      <c r="WZX373" s="10"/>
      <c r="WZY373" s="10"/>
      <c r="WZZ373" s="10"/>
      <c r="XAA373" s="10"/>
      <c r="XAB373" s="10"/>
      <c r="XAC373" s="10"/>
      <c r="XAD373" s="10"/>
      <c r="XAE373" s="10"/>
      <c r="XAF373" s="10"/>
      <c r="XAG373" s="10"/>
      <c r="XAH373" s="10"/>
      <c r="XAI373" s="10"/>
      <c r="XAJ373" s="10"/>
      <c r="XAK373" s="10"/>
      <c r="XAL373" s="10"/>
      <c r="XAM373" s="10"/>
      <c r="XAN373" s="10"/>
      <c r="XAO373" s="10"/>
      <c r="XAP373" s="10"/>
      <c r="XAQ373" s="10"/>
      <c r="XAR373" s="10"/>
      <c r="XAS373" s="10"/>
      <c r="XAT373" s="10"/>
      <c r="XAU373" s="10"/>
      <c r="XAV373" s="10"/>
      <c r="XAW373" s="10"/>
      <c r="XAX373" s="10"/>
      <c r="XAY373" s="10"/>
      <c r="XAZ373" s="10"/>
      <c r="XBA373" s="10"/>
      <c r="XBB373" s="10"/>
      <c r="XBC373" s="10"/>
      <c r="XBD373" s="10"/>
      <c r="XBE373" s="10"/>
      <c r="XBF373" s="10"/>
      <c r="XBG373" s="10"/>
      <c r="XBH373" s="10"/>
      <c r="XBI373" s="10"/>
      <c r="XBJ373" s="10"/>
      <c r="XBK373" s="10"/>
      <c r="XBL373" s="10"/>
      <c r="XBM373" s="10"/>
      <c r="XBN373" s="10"/>
      <c r="XBO373" s="10"/>
      <c r="XBP373" s="10"/>
      <c r="XBQ373" s="10"/>
      <c r="XBR373" s="10"/>
      <c r="XBS373" s="10"/>
      <c r="XBT373" s="10"/>
      <c r="XBU373" s="10"/>
      <c r="XBV373" s="10"/>
      <c r="XBW373" s="10"/>
      <c r="XBX373" s="10"/>
      <c r="XBY373" s="10"/>
      <c r="XBZ373" s="10"/>
      <c r="XCA373" s="10"/>
      <c r="XCB373" s="10"/>
      <c r="XCC373" s="10"/>
      <c r="XCD373" s="10"/>
      <c r="XCE373" s="10"/>
      <c r="XCF373" s="10"/>
      <c r="XCG373" s="10"/>
      <c r="XCH373" s="10"/>
      <c r="XCI373" s="10"/>
      <c r="XCJ373" s="10"/>
      <c r="XCK373" s="10"/>
      <c r="XCL373" s="10"/>
      <c r="XCM373" s="10"/>
      <c r="XCN373" s="10"/>
      <c r="XCO373" s="10"/>
      <c r="XCP373" s="10"/>
      <c r="XCQ373" s="10"/>
      <c r="XCR373" s="10"/>
      <c r="XCS373" s="10"/>
      <c r="XCT373" s="10"/>
      <c r="XCU373" s="10"/>
      <c r="XCV373" s="10"/>
      <c r="XCW373" s="10"/>
      <c r="XCX373" s="10"/>
      <c r="XCY373" s="10"/>
      <c r="XCZ373" s="10"/>
      <c r="XDA373" s="10"/>
      <c r="XDB373" s="10"/>
      <c r="XDC373" s="10"/>
      <c r="XDD373" s="10"/>
      <c r="XDE373" s="10"/>
      <c r="XDF373" s="10"/>
      <c r="XDG373" s="10"/>
      <c r="XDH373" s="10"/>
      <c r="XDI373" s="10"/>
      <c r="XDJ373" s="10"/>
      <c r="XDK373" s="10"/>
      <c r="XDL373" s="10"/>
      <c r="XDM373" s="10"/>
      <c r="XDN373" s="10"/>
      <c r="XDO373" s="10"/>
      <c r="XDP373" s="10"/>
      <c r="XDQ373" s="10"/>
      <c r="XDR373" s="10"/>
      <c r="XDS373" s="10"/>
      <c r="XDT373" s="10"/>
      <c r="XDU373" s="10"/>
      <c r="XDV373" s="10"/>
      <c r="XDW373" s="10"/>
      <c r="XDX373" s="10"/>
      <c r="XDY373" s="10"/>
      <c r="XDZ373" s="10"/>
      <c r="XEA373" s="10"/>
      <c r="XEB373" s="10"/>
      <c r="XEC373" s="10"/>
      <c r="XED373" s="10"/>
      <c r="XEE373" s="10"/>
      <c r="XEF373" s="10"/>
      <c r="XEG373" s="10"/>
      <c r="XEH373" s="10"/>
      <c r="XEI373" s="10"/>
      <c r="XEJ373" s="10"/>
      <c r="XEK373" s="10"/>
      <c r="XEL373" s="10"/>
      <c r="XEM373" s="10"/>
      <c r="XEN373" s="10"/>
      <c r="XEO373" s="10"/>
      <c r="XEP373" s="10"/>
      <c r="XEQ373" s="10"/>
      <c r="XER373" s="10"/>
      <c r="XES373" s="10"/>
      <c r="XET373" s="10"/>
    </row>
    <row r="374" spans="1:16374" ht="24.75" customHeight="1" x14ac:dyDescent="0.25">
      <c r="A374" s="26" t="s">
        <v>858</v>
      </c>
      <c r="B374" s="20" t="s">
        <v>515</v>
      </c>
      <c r="C374" s="20" t="s">
        <v>510</v>
      </c>
      <c r="D374" s="8"/>
      <c r="E374" s="11"/>
      <c r="F374" s="4" t="s">
        <v>186</v>
      </c>
      <c r="G374" s="12">
        <v>0</v>
      </c>
      <c r="H374" s="12">
        <v>0</v>
      </c>
      <c r="I374" s="12">
        <v>0</v>
      </c>
      <c r="J374" s="60"/>
    </row>
    <row r="375" spans="1:16374" ht="24.75" customHeight="1" x14ac:dyDescent="0.25">
      <c r="A375" s="26" t="s">
        <v>859</v>
      </c>
      <c r="B375" s="20" t="s">
        <v>515</v>
      </c>
      <c r="C375" s="20" t="s">
        <v>510</v>
      </c>
      <c r="D375" s="8"/>
      <c r="E375" s="11"/>
      <c r="F375" s="4" t="s">
        <v>187</v>
      </c>
      <c r="G375" s="12">
        <v>0</v>
      </c>
      <c r="H375" s="12">
        <v>0</v>
      </c>
      <c r="I375" s="12">
        <v>0</v>
      </c>
      <c r="J375" s="60"/>
    </row>
    <row r="376" spans="1:16374" ht="24.75" customHeight="1" x14ac:dyDescent="0.25">
      <c r="A376" s="26" t="s">
        <v>860</v>
      </c>
      <c r="B376" s="20" t="s">
        <v>515</v>
      </c>
      <c r="C376" s="20" t="s">
        <v>510</v>
      </c>
      <c r="D376" s="8"/>
      <c r="E376" s="11"/>
      <c r="F376" s="4" t="s">
        <v>188</v>
      </c>
      <c r="G376" s="12">
        <v>0</v>
      </c>
      <c r="H376" s="12">
        <v>0</v>
      </c>
      <c r="I376" s="12">
        <v>0</v>
      </c>
      <c r="J376" s="60"/>
    </row>
    <row r="377" spans="1:16374" ht="24.75" customHeight="1" x14ac:dyDescent="0.25">
      <c r="A377" s="26" t="s">
        <v>861</v>
      </c>
      <c r="B377" s="20" t="s">
        <v>515</v>
      </c>
      <c r="C377" s="20" t="s">
        <v>510</v>
      </c>
      <c r="D377" s="8"/>
      <c r="E377" s="11"/>
      <c r="F377" s="4" t="s">
        <v>220</v>
      </c>
      <c r="G377" s="12">
        <v>0</v>
      </c>
      <c r="H377" s="12">
        <v>0</v>
      </c>
      <c r="I377" s="12">
        <v>0</v>
      </c>
      <c r="J377" s="60"/>
    </row>
    <row r="378" spans="1:16374" ht="24.75" customHeight="1" x14ac:dyDescent="0.25">
      <c r="A378" s="66" t="s">
        <v>10</v>
      </c>
      <c r="B378" s="67"/>
      <c r="C378" s="67"/>
      <c r="D378" s="67"/>
      <c r="E378" s="67"/>
      <c r="F378" s="68"/>
      <c r="G378" s="31">
        <f>G380+Е211</f>
        <v>205869.28980000003</v>
      </c>
      <c r="H378" s="31">
        <f>H379+H380</f>
        <v>116752.4</v>
      </c>
      <c r="I378" s="31">
        <f>I379+I380</f>
        <v>62948.1</v>
      </c>
      <c r="J378" s="32"/>
    </row>
    <row r="379" spans="1:16374" ht="24.75" customHeight="1" x14ac:dyDescent="0.25">
      <c r="A379" s="63" t="s">
        <v>2</v>
      </c>
      <c r="B379" s="64"/>
      <c r="C379" s="64"/>
      <c r="D379" s="64"/>
      <c r="E379" s="64"/>
      <c r="F379" s="65"/>
      <c r="G379" s="31">
        <f>G114+G314+G329+G169</f>
        <v>58628.689800000007</v>
      </c>
      <c r="H379" s="31">
        <f t="shared" ref="H379" si="1">H114+H314+H329</f>
        <v>58350.9</v>
      </c>
      <c r="I379" s="31">
        <f>I114+I314+I329+I323</f>
        <v>54182.5</v>
      </c>
      <c r="J379" s="33"/>
    </row>
    <row r="380" spans="1:16374" ht="24.75" customHeight="1" x14ac:dyDescent="0.25">
      <c r="A380" s="63" t="s">
        <v>3</v>
      </c>
      <c r="B380" s="64"/>
      <c r="C380" s="64"/>
      <c r="D380" s="64"/>
      <c r="E380" s="64"/>
      <c r="F380" s="65"/>
      <c r="G380" s="31">
        <f>G330+G170+G325+G115</f>
        <v>147240.6</v>
      </c>
      <c r="H380" s="31">
        <f t="shared" ref="H380:I380" si="2">H330+H170+H115</f>
        <v>58401.5</v>
      </c>
      <c r="I380" s="31">
        <f t="shared" si="2"/>
        <v>8765.6</v>
      </c>
      <c r="J380" s="33"/>
    </row>
    <row r="381" spans="1:16374" ht="24.75" customHeight="1" x14ac:dyDescent="0.25">
      <c r="A381" s="63" t="s">
        <v>4</v>
      </c>
      <c r="B381" s="64"/>
      <c r="C381" s="64"/>
      <c r="D381" s="64"/>
      <c r="E381" s="64"/>
      <c r="F381" s="65"/>
      <c r="G381" s="31">
        <v>0</v>
      </c>
      <c r="H381" s="31">
        <v>0</v>
      </c>
      <c r="I381" s="31">
        <v>0</v>
      </c>
      <c r="J381" s="33"/>
    </row>
    <row r="382" spans="1:16374" ht="24.75" customHeight="1" x14ac:dyDescent="0.25">
      <c r="A382" s="63" t="s">
        <v>5</v>
      </c>
      <c r="B382" s="64"/>
      <c r="C382" s="64"/>
      <c r="D382" s="64"/>
      <c r="E382" s="64"/>
      <c r="F382" s="65"/>
      <c r="G382" s="31">
        <v>0</v>
      </c>
      <c r="H382" s="31">
        <v>0</v>
      </c>
      <c r="I382" s="31">
        <v>0</v>
      </c>
      <c r="J382" s="34"/>
    </row>
    <row r="385" spans="8:8" ht="24.75" customHeight="1" x14ac:dyDescent="0.25">
      <c r="H385" s="56"/>
    </row>
  </sheetData>
  <autoFilter ref="A2:J382"/>
  <mergeCells count="81">
    <mergeCell ref="A1:J1"/>
    <mergeCell ref="J153:J157"/>
    <mergeCell ref="J148:J152"/>
    <mergeCell ref="J143:J147"/>
    <mergeCell ref="J138:J142"/>
    <mergeCell ref="J133:J137"/>
    <mergeCell ref="J128:J132"/>
    <mergeCell ref="J123:J127"/>
    <mergeCell ref="J3:J7"/>
    <mergeCell ref="J8:J12"/>
    <mergeCell ref="J13:J17"/>
    <mergeCell ref="J18:J22"/>
    <mergeCell ref="J33:J37"/>
    <mergeCell ref="J38:J42"/>
    <mergeCell ref="J43:J47"/>
    <mergeCell ref="J48:J52"/>
    <mergeCell ref="A382:F382"/>
    <mergeCell ref="A378:F378"/>
    <mergeCell ref="A379:F379"/>
    <mergeCell ref="A380:F380"/>
    <mergeCell ref="A381:F381"/>
    <mergeCell ref="J53:J57"/>
    <mergeCell ref="J58:J62"/>
    <mergeCell ref="J63:J67"/>
    <mergeCell ref="J68:J72"/>
    <mergeCell ref="J78:J82"/>
    <mergeCell ref="J83:J87"/>
    <mergeCell ref="J93:J97"/>
    <mergeCell ref="J98:J102"/>
    <mergeCell ref="J103:J107"/>
    <mergeCell ref="J108:J112"/>
    <mergeCell ref="J113:J117"/>
    <mergeCell ref="J118:J122"/>
    <mergeCell ref="J158:J162"/>
    <mergeCell ref="J163:J167"/>
    <mergeCell ref="J168:J172"/>
    <mergeCell ref="J173:J177"/>
    <mergeCell ref="J178:J182"/>
    <mergeCell ref="J183:J187"/>
    <mergeCell ref="J188:J192"/>
    <mergeCell ref="J193:J197"/>
    <mergeCell ref="J198:J202"/>
    <mergeCell ref="J213:J217"/>
    <mergeCell ref="J218:J222"/>
    <mergeCell ref="J223:J227"/>
    <mergeCell ref="J228:J232"/>
    <mergeCell ref="J233:J237"/>
    <mergeCell ref="J238:J242"/>
    <mergeCell ref="J243:J247"/>
    <mergeCell ref="J248:J252"/>
    <mergeCell ref="J253:J257"/>
    <mergeCell ref="J258:J262"/>
    <mergeCell ref="J263:J267"/>
    <mergeCell ref="J268:J272"/>
    <mergeCell ref="J273:J277"/>
    <mergeCell ref="J293:J297"/>
    <mergeCell ref="J298:J302"/>
    <mergeCell ref="J303:J307"/>
    <mergeCell ref="J348:J352"/>
    <mergeCell ref="J353:J357"/>
    <mergeCell ref="J308:J312"/>
    <mergeCell ref="J313:J317"/>
    <mergeCell ref="J318:J322"/>
    <mergeCell ref="J323:J327"/>
    <mergeCell ref="J328:J332"/>
    <mergeCell ref="J373:J377"/>
    <mergeCell ref="J368:J372"/>
    <mergeCell ref="J363:J367"/>
    <mergeCell ref="J358:J362"/>
    <mergeCell ref="J23:J27"/>
    <mergeCell ref="J28:J32"/>
    <mergeCell ref="J73:J77"/>
    <mergeCell ref="J88:J92"/>
    <mergeCell ref="J203:J207"/>
    <mergeCell ref="J208:J212"/>
    <mergeCell ref="J278:J282"/>
    <mergeCell ref="J283:J287"/>
    <mergeCell ref="J288:J292"/>
    <mergeCell ref="J333:J337"/>
    <mergeCell ref="J338:J342"/>
    <mergeCell ref="J343:J347"/>
  </mergeCells>
  <phoneticPr fontId="1" type="noConversion"/>
  <dataValidations disablePrompts="1" count="1">
    <dataValidation type="list" allowBlank="1" showInputMessage="1" showErrorMessage="1" sqref="E373 E3 E103 E68 E73 E78 E63 E48 E43 E18 E13 E368 E363 E358 E353 E348 E343 E338 E333 E328 E323 E318 E313 E308 E303 E298 E293 E288 E283 E278 E268 E273 E258 E253 E248 E243 E238 E233 E228 E223 E218 E213 E208 E203 E198 E193 E188 E263 E183 E173 E178 E168 E163 E158 E153 E148 E143 E138 E133 E128 E123 E118 E113 E8 E23 E38 E33 E28 E53 E58 E98 E108 E88 E83 E93">
      <formula1>$L$2:$L$112</formula1>
    </dataValidation>
  </dataValidations>
  <pageMargins left="0.23622047244094491" right="0.23622047244094491" top="0.74803149606299213" bottom="0.74803149606299213" header="0.31496062992125984" footer="0.31496062992125984"/>
  <pageSetup paperSize="9" scale="51" firstPageNumber="18" fitToHeight="0" orientation="landscape" useFirstPageNumber="1" r:id="rId1"/>
  <headerFooter differentFirst="1">
    <oddHeader>&amp;C&amp;"Times New Roman,обычный"&amp;10&amp;P</oddHeader>
    <firstHeader>&amp;C&amp;"Times New Roman,обычный"&amp;P
Раздел 2. Объем финансирования проектов (мероприятий) Программы</firstHeader>
  </headerFooter>
  <ignoredErrors>
    <ignoredError sqref="H323:I323"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662"/>
  <sheetViews>
    <sheetView view="pageLayout" topLeftCell="A25" zoomScale="80" zoomScaleNormal="70" zoomScalePageLayoutView="80" workbookViewId="0">
      <selection activeCell="D5" sqref="D5"/>
    </sheetView>
  </sheetViews>
  <sheetFormatPr defaultRowHeight="12.75" x14ac:dyDescent="0.2"/>
  <cols>
    <col min="1" max="1" width="12.5703125" style="43" customWidth="1"/>
    <col min="2" max="2" width="23.28515625" style="37" customWidth="1"/>
    <col min="3" max="3" width="53.42578125" style="37" customWidth="1"/>
    <col min="4" max="4" width="178.140625" style="44" customWidth="1"/>
    <col min="5" max="9" width="9.140625" style="37"/>
    <col min="10" max="10" width="9.140625" style="37" customWidth="1"/>
    <col min="11" max="16384" width="9.140625" style="37"/>
  </cols>
  <sheetData>
    <row r="1" spans="1:4" ht="17.25" customHeight="1" x14ac:dyDescent="0.2">
      <c r="A1" s="84"/>
      <c r="B1" s="84"/>
      <c r="C1" s="84"/>
      <c r="D1" s="84"/>
    </row>
    <row r="2" spans="1:4" ht="25.15" customHeight="1" x14ac:dyDescent="0.2">
      <c r="A2" s="79" t="s">
        <v>9</v>
      </c>
      <c r="B2" s="60" t="s">
        <v>67</v>
      </c>
      <c r="C2" s="60" t="s">
        <v>11</v>
      </c>
      <c r="D2" s="60" t="s">
        <v>12</v>
      </c>
    </row>
    <row r="3" spans="1:4" ht="15" customHeight="1" x14ac:dyDescent="0.2">
      <c r="A3" s="80"/>
      <c r="B3" s="60"/>
      <c r="C3" s="60"/>
      <c r="D3" s="60"/>
    </row>
    <row r="4" spans="1:4" s="41" customFormat="1" ht="15" customHeight="1" x14ac:dyDescent="0.2">
      <c r="A4" s="38" t="s">
        <v>224</v>
      </c>
      <c r="B4" s="39"/>
      <c r="C4" s="39"/>
      <c r="D4" s="40"/>
    </row>
    <row r="5" spans="1:4" ht="63.75" x14ac:dyDescent="0.2">
      <c r="A5" s="75" t="s">
        <v>628</v>
      </c>
      <c r="B5" s="60" t="s">
        <v>17</v>
      </c>
      <c r="C5" s="60" t="s">
        <v>1259</v>
      </c>
      <c r="D5" s="3" t="s">
        <v>1297</v>
      </c>
    </row>
    <row r="6" spans="1:4" ht="25.5" x14ac:dyDescent="0.2">
      <c r="A6" s="75"/>
      <c r="B6" s="60"/>
      <c r="C6" s="60"/>
      <c r="D6" s="2" t="s">
        <v>907</v>
      </c>
    </row>
    <row r="7" spans="1:4" ht="25.5" x14ac:dyDescent="0.2">
      <c r="A7" s="75"/>
      <c r="B7" s="60"/>
      <c r="C7" s="60"/>
      <c r="D7" s="2" t="s">
        <v>1187</v>
      </c>
    </row>
    <row r="8" spans="1:4" ht="63.75" x14ac:dyDescent="0.2">
      <c r="A8" s="75"/>
      <c r="B8" s="60"/>
      <c r="C8" s="60"/>
      <c r="D8" s="2" t="s">
        <v>1188</v>
      </c>
    </row>
    <row r="9" spans="1:4" ht="25.5" x14ac:dyDescent="0.2">
      <c r="A9" s="75"/>
      <c r="B9" s="60"/>
      <c r="C9" s="60"/>
      <c r="D9" s="2" t="s">
        <v>1175</v>
      </c>
    </row>
    <row r="10" spans="1:4" ht="25.5" x14ac:dyDescent="0.2">
      <c r="A10" s="75"/>
      <c r="B10" s="60"/>
      <c r="C10" s="60"/>
      <c r="D10" s="2" t="s">
        <v>271</v>
      </c>
    </row>
    <row r="11" spans="1:4" ht="63.75" x14ac:dyDescent="0.2">
      <c r="A11" s="75" t="s">
        <v>629</v>
      </c>
      <c r="B11" s="60" t="s">
        <v>20</v>
      </c>
      <c r="C11" s="60" t="s">
        <v>18</v>
      </c>
      <c r="D11" s="3" t="s">
        <v>1032</v>
      </c>
    </row>
    <row r="12" spans="1:4" ht="25.5" x14ac:dyDescent="0.2">
      <c r="A12" s="75"/>
      <c r="B12" s="60"/>
      <c r="C12" s="60"/>
      <c r="D12" s="3" t="s">
        <v>1192</v>
      </c>
    </row>
    <row r="13" spans="1:4" ht="25.5" x14ac:dyDescent="0.2">
      <c r="A13" s="75"/>
      <c r="B13" s="60"/>
      <c r="C13" s="60"/>
      <c r="D13" s="3" t="s">
        <v>1173</v>
      </c>
    </row>
    <row r="14" spans="1:4" ht="51" x14ac:dyDescent="0.2">
      <c r="A14" s="75"/>
      <c r="B14" s="60"/>
      <c r="C14" s="60"/>
      <c r="D14" s="3" t="s">
        <v>1193</v>
      </c>
    </row>
    <row r="15" spans="1:4" ht="76.5" x14ac:dyDescent="0.2">
      <c r="A15" s="75"/>
      <c r="B15" s="60"/>
      <c r="C15" s="60"/>
      <c r="D15" s="3" t="s">
        <v>1094</v>
      </c>
    </row>
    <row r="16" spans="1:4" ht="38.25" x14ac:dyDescent="0.2">
      <c r="A16" s="75"/>
      <c r="B16" s="60"/>
      <c r="C16" s="60"/>
      <c r="D16" s="2" t="s">
        <v>1095</v>
      </c>
    </row>
    <row r="17" spans="1:4" ht="63.75" x14ac:dyDescent="0.2">
      <c r="A17" s="75" t="s">
        <v>630</v>
      </c>
      <c r="B17" s="60" t="s">
        <v>22</v>
      </c>
      <c r="C17" s="60" t="s">
        <v>1260</v>
      </c>
      <c r="D17" s="3" t="s">
        <v>1298</v>
      </c>
    </row>
    <row r="18" spans="1:4" ht="25.5" x14ac:dyDescent="0.2">
      <c r="A18" s="75"/>
      <c r="B18" s="60"/>
      <c r="C18" s="60"/>
      <c r="D18" s="2" t="s">
        <v>907</v>
      </c>
    </row>
    <row r="19" spans="1:4" ht="25.5" x14ac:dyDescent="0.2">
      <c r="A19" s="75"/>
      <c r="B19" s="60"/>
      <c r="C19" s="60"/>
      <c r="D19" s="2" t="s">
        <v>1165</v>
      </c>
    </row>
    <row r="20" spans="1:4" ht="51" x14ac:dyDescent="0.2">
      <c r="A20" s="75"/>
      <c r="B20" s="60"/>
      <c r="C20" s="60"/>
      <c r="D20" s="2" t="s">
        <v>1186</v>
      </c>
    </row>
    <row r="21" spans="1:4" ht="25.5" x14ac:dyDescent="0.2">
      <c r="A21" s="75"/>
      <c r="B21" s="60"/>
      <c r="C21" s="60"/>
      <c r="D21" s="2" t="s">
        <v>1175</v>
      </c>
    </row>
    <row r="22" spans="1:4" ht="25.5" x14ac:dyDescent="0.2">
      <c r="A22" s="75"/>
      <c r="B22" s="60"/>
      <c r="C22" s="60"/>
      <c r="D22" s="2" t="s">
        <v>950</v>
      </c>
    </row>
    <row r="23" spans="1:4" ht="63.75" x14ac:dyDescent="0.2">
      <c r="A23" s="75" t="s">
        <v>631</v>
      </c>
      <c r="B23" s="60" t="s">
        <v>24</v>
      </c>
      <c r="C23" s="60" t="s">
        <v>21</v>
      </c>
      <c r="D23" s="3" t="s">
        <v>1033</v>
      </c>
    </row>
    <row r="24" spans="1:4" ht="38.25" x14ac:dyDescent="0.2">
      <c r="A24" s="75"/>
      <c r="B24" s="60"/>
      <c r="C24" s="60"/>
      <c r="D24" s="3" t="s">
        <v>1096</v>
      </c>
    </row>
    <row r="25" spans="1:4" ht="25.5" x14ac:dyDescent="0.2">
      <c r="A25" s="75"/>
      <c r="B25" s="60"/>
      <c r="C25" s="60"/>
      <c r="D25" s="3" t="s">
        <v>1184</v>
      </c>
    </row>
    <row r="26" spans="1:4" ht="51" x14ac:dyDescent="0.2">
      <c r="A26" s="75"/>
      <c r="B26" s="60"/>
      <c r="C26" s="60"/>
      <c r="D26" s="3" t="s">
        <v>1185</v>
      </c>
    </row>
    <row r="27" spans="1:4" ht="25.5" x14ac:dyDescent="0.2">
      <c r="A27" s="75"/>
      <c r="B27" s="60"/>
      <c r="C27" s="60"/>
      <c r="D27" s="3" t="s">
        <v>1172</v>
      </c>
    </row>
    <row r="28" spans="1:4" ht="25.5" x14ac:dyDescent="0.2">
      <c r="A28" s="75"/>
      <c r="B28" s="60"/>
      <c r="C28" s="60"/>
      <c r="D28" s="3" t="s">
        <v>271</v>
      </c>
    </row>
    <row r="29" spans="1:4" ht="63.75" x14ac:dyDescent="0.2">
      <c r="A29" s="75" t="s">
        <v>632</v>
      </c>
      <c r="B29" s="60" t="s">
        <v>26</v>
      </c>
      <c r="C29" s="60" t="s">
        <v>1267</v>
      </c>
      <c r="D29" s="3" t="s">
        <v>1299</v>
      </c>
    </row>
    <row r="30" spans="1:4" ht="25.5" x14ac:dyDescent="0.2">
      <c r="A30" s="75"/>
      <c r="B30" s="60"/>
      <c r="C30" s="60"/>
      <c r="D30" s="2" t="s">
        <v>907</v>
      </c>
    </row>
    <row r="31" spans="1:4" ht="25.5" x14ac:dyDescent="0.2">
      <c r="A31" s="75"/>
      <c r="B31" s="60"/>
      <c r="C31" s="60"/>
      <c r="D31" s="2" t="s">
        <v>1181</v>
      </c>
    </row>
    <row r="32" spans="1:4" ht="51" x14ac:dyDescent="0.2">
      <c r="A32" s="75"/>
      <c r="B32" s="60"/>
      <c r="C32" s="60"/>
      <c r="D32" s="2" t="s">
        <v>1182</v>
      </c>
    </row>
    <row r="33" spans="1:4" ht="25.5" x14ac:dyDescent="0.2">
      <c r="A33" s="75"/>
      <c r="B33" s="60"/>
      <c r="C33" s="60"/>
      <c r="D33" s="2" t="s">
        <v>1175</v>
      </c>
    </row>
    <row r="34" spans="1:4" ht="25.5" x14ac:dyDescent="0.2">
      <c r="A34" s="75"/>
      <c r="B34" s="60"/>
      <c r="C34" s="60"/>
      <c r="D34" s="2" t="s">
        <v>950</v>
      </c>
    </row>
    <row r="35" spans="1:4" ht="76.5" x14ac:dyDescent="0.2">
      <c r="A35" s="75" t="s">
        <v>633</v>
      </c>
      <c r="B35" s="60" t="s">
        <v>616</v>
      </c>
      <c r="C35" s="60" t="s">
        <v>1261</v>
      </c>
      <c r="D35" s="3" t="s">
        <v>1300</v>
      </c>
    </row>
    <row r="36" spans="1:4" ht="25.5" x14ac:dyDescent="0.2">
      <c r="A36" s="75"/>
      <c r="B36" s="60"/>
      <c r="C36" s="60"/>
      <c r="D36" s="2" t="s">
        <v>907</v>
      </c>
    </row>
    <row r="37" spans="1:4" ht="25.5" x14ac:dyDescent="0.2">
      <c r="A37" s="75"/>
      <c r="B37" s="60"/>
      <c r="C37" s="60"/>
      <c r="D37" s="2" t="s">
        <v>1173</v>
      </c>
    </row>
    <row r="38" spans="1:4" ht="63.75" x14ac:dyDescent="0.2">
      <c r="A38" s="75"/>
      <c r="B38" s="60"/>
      <c r="C38" s="60"/>
      <c r="D38" s="2" t="s">
        <v>1180</v>
      </c>
    </row>
    <row r="39" spans="1:4" ht="25.5" x14ac:dyDescent="0.2">
      <c r="A39" s="75"/>
      <c r="B39" s="60"/>
      <c r="C39" s="60"/>
      <c r="D39" s="2" t="s">
        <v>1172</v>
      </c>
    </row>
    <row r="40" spans="1:4" ht="25.5" x14ac:dyDescent="0.2">
      <c r="A40" s="75"/>
      <c r="B40" s="60"/>
      <c r="C40" s="60"/>
      <c r="D40" s="2" t="s">
        <v>950</v>
      </c>
    </row>
    <row r="41" spans="1:4" ht="76.5" x14ac:dyDescent="0.2">
      <c r="A41" s="75" t="s">
        <v>634</v>
      </c>
      <c r="B41" s="60" t="s">
        <v>617</v>
      </c>
      <c r="C41" s="60" t="s">
        <v>1262</v>
      </c>
      <c r="D41" s="3" t="s">
        <v>1301</v>
      </c>
    </row>
    <row r="42" spans="1:4" ht="25.5" x14ac:dyDescent="0.2">
      <c r="A42" s="75"/>
      <c r="B42" s="60"/>
      <c r="C42" s="60"/>
      <c r="D42" s="2" t="s">
        <v>907</v>
      </c>
    </row>
    <row r="43" spans="1:4" ht="25.5" x14ac:dyDescent="0.2">
      <c r="A43" s="75"/>
      <c r="B43" s="60"/>
      <c r="C43" s="60"/>
      <c r="D43" s="2" t="s">
        <v>1178</v>
      </c>
    </row>
    <row r="44" spans="1:4" ht="51" x14ac:dyDescent="0.2">
      <c r="A44" s="75"/>
      <c r="B44" s="60"/>
      <c r="C44" s="60"/>
      <c r="D44" s="2" t="s">
        <v>1179</v>
      </c>
    </row>
    <row r="45" spans="1:4" ht="25.5" x14ac:dyDescent="0.2">
      <c r="A45" s="75"/>
      <c r="B45" s="60"/>
      <c r="C45" s="60"/>
      <c r="D45" s="2" t="s">
        <v>1175</v>
      </c>
    </row>
    <row r="46" spans="1:4" ht="25.5" x14ac:dyDescent="0.2">
      <c r="A46" s="75"/>
      <c r="B46" s="60"/>
      <c r="C46" s="60"/>
      <c r="D46" s="2" t="s">
        <v>950</v>
      </c>
    </row>
    <row r="47" spans="1:4" ht="63.75" x14ac:dyDescent="0.2">
      <c r="A47" s="75" t="s">
        <v>635</v>
      </c>
      <c r="B47" s="60" t="s">
        <v>618</v>
      </c>
      <c r="C47" s="60" t="s">
        <v>1263</v>
      </c>
      <c r="D47" s="3" t="s">
        <v>1302</v>
      </c>
    </row>
    <row r="48" spans="1:4" ht="25.5" x14ac:dyDescent="0.2">
      <c r="A48" s="75"/>
      <c r="B48" s="60"/>
      <c r="C48" s="60"/>
      <c r="D48" s="2" t="s">
        <v>907</v>
      </c>
    </row>
    <row r="49" spans="1:4" ht="25.5" x14ac:dyDescent="0.2">
      <c r="A49" s="75"/>
      <c r="B49" s="60"/>
      <c r="C49" s="60"/>
      <c r="D49" s="2" t="s">
        <v>1176</v>
      </c>
    </row>
    <row r="50" spans="1:4" ht="51" x14ac:dyDescent="0.2">
      <c r="A50" s="75"/>
      <c r="B50" s="60"/>
      <c r="C50" s="60"/>
      <c r="D50" s="2" t="s">
        <v>1177</v>
      </c>
    </row>
    <row r="51" spans="1:4" ht="25.5" x14ac:dyDescent="0.2">
      <c r="A51" s="75"/>
      <c r="B51" s="60"/>
      <c r="C51" s="60"/>
      <c r="D51" s="2" t="s">
        <v>1175</v>
      </c>
    </row>
    <row r="52" spans="1:4" ht="25.5" x14ac:dyDescent="0.2">
      <c r="A52" s="75"/>
      <c r="B52" s="60"/>
      <c r="C52" s="60"/>
      <c r="D52" s="2" t="s">
        <v>950</v>
      </c>
    </row>
    <row r="53" spans="1:4" ht="63.75" x14ac:dyDescent="0.2">
      <c r="A53" s="75" t="s">
        <v>636</v>
      </c>
      <c r="B53" s="60" t="s">
        <v>619</v>
      </c>
      <c r="C53" s="60" t="s">
        <v>27</v>
      </c>
      <c r="D53" s="3" t="s">
        <v>1101</v>
      </c>
    </row>
    <row r="54" spans="1:4" ht="25.5" x14ac:dyDescent="0.2">
      <c r="A54" s="75"/>
      <c r="B54" s="60"/>
      <c r="C54" s="60"/>
      <c r="D54" s="3" t="s">
        <v>782</v>
      </c>
    </row>
    <row r="55" spans="1:4" ht="25.5" x14ac:dyDescent="0.2">
      <c r="A55" s="75"/>
      <c r="B55" s="60"/>
      <c r="C55" s="60"/>
      <c r="D55" s="3" t="s">
        <v>1173</v>
      </c>
    </row>
    <row r="56" spans="1:4" ht="51" x14ac:dyDescent="0.2">
      <c r="A56" s="75"/>
      <c r="B56" s="60"/>
      <c r="C56" s="60"/>
      <c r="D56" s="3" t="s">
        <v>1191</v>
      </c>
    </row>
    <row r="57" spans="1:4" ht="63.75" x14ac:dyDescent="0.2">
      <c r="A57" s="75"/>
      <c r="B57" s="60"/>
      <c r="C57" s="60"/>
      <c r="D57" s="3" t="s">
        <v>1085</v>
      </c>
    </row>
    <row r="58" spans="1:4" ht="38.25" x14ac:dyDescent="0.2">
      <c r="A58" s="75"/>
      <c r="B58" s="60"/>
      <c r="C58" s="60"/>
      <c r="D58" s="2" t="s">
        <v>1095</v>
      </c>
    </row>
    <row r="59" spans="1:4" ht="63.75" x14ac:dyDescent="0.2">
      <c r="A59" s="75" t="s">
        <v>637</v>
      </c>
      <c r="B59" s="60" t="s">
        <v>620</v>
      </c>
      <c r="C59" s="60" t="s">
        <v>1303</v>
      </c>
      <c r="D59" s="2" t="s">
        <v>1304</v>
      </c>
    </row>
    <row r="60" spans="1:4" ht="25.5" x14ac:dyDescent="0.2">
      <c r="A60" s="75"/>
      <c r="B60" s="60"/>
      <c r="C60" s="60"/>
      <c r="D60" s="2" t="s">
        <v>907</v>
      </c>
    </row>
    <row r="61" spans="1:4" ht="25.5" x14ac:dyDescent="0.2">
      <c r="A61" s="75"/>
      <c r="B61" s="60"/>
      <c r="C61" s="60"/>
      <c r="D61" s="2" t="s">
        <v>1168</v>
      </c>
    </row>
    <row r="62" spans="1:4" ht="51" x14ac:dyDescent="0.2">
      <c r="A62" s="75"/>
      <c r="B62" s="60"/>
      <c r="C62" s="60"/>
      <c r="D62" s="2" t="s">
        <v>1174</v>
      </c>
    </row>
    <row r="63" spans="1:4" ht="25.5" x14ac:dyDescent="0.2">
      <c r="A63" s="75"/>
      <c r="B63" s="60"/>
      <c r="C63" s="60"/>
      <c r="D63" s="2" t="s">
        <v>1175</v>
      </c>
    </row>
    <row r="64" spans="1:4" ht="25.5" x14ac:dyDescent="0.2">
      <c r="A64" s="75"/>
      <c r="B64" s="60"/>
      <c r="C64" s="60"/>
      <c r="D64" s="2" t="s">
        <v>950</v>
      </c>
    </row>
    <row r="65" spans="1:4" ht="63.75" x14ac:dyDescent="0.2">
      <c r="A65" s="75" t="s">
        <v>638</v>
      </c>
      <c r="B65" s="60" t="s">
        <v>621</v>
      </c>
      <c r="C65" s="60" t="s">
        <v>1264</v>
      </c>
      <c r="D65" s="2" t="s">
        <v>1305</v>
      </c>
    </row>
    <row r="66" spans="1:4" ht="25.5" x14ac:dyDescent="0.2">
      <c r="A66" s="75"/>
      <c r="B66" s="60"/>
      <c r="C66" s="60"/>
      <c r="D66" s="2" t="s">
        <v>907</v>
      </c>
    </row>
    <row r="67" spans="1:4" ht="25.5" x14ac:dyDescent="0.2">
      <c r="A67" s="75"/>
      <c r="B67" s="60"/>
      <c r="C67" s="60"/>
      <c r="D67" s="2" t="s">
        <v>1170</v>
      </c>
    </row>
    <row r="68" spans="1:4" ht="51" x14ac:dyDescent="0.2">
      <c r="A68" s="75"/>
      <c r="B68" s="60"/>
      <c r="C68" s="60"/>
      <c r="D68" s="2" t="s">
        <v>1171</v>
      </c>
    </row>
    <row r="69" spans="1:4" ht="25.5" x14ac:dyDescent="0.2">
      <c r="A69" s="75"/>
      <c r="B69" s="60"/>
      <c r="C69" s="60"/>
      <c r="D69" s="2" t="s">
        <v>1172</v>
      </c>
    </row>
    <row r="70" spans="1:4" ht="25.5" x14ac:dyDescent="0.2">
      <c r="A70" s="75"/>
      <c r="B70" s="60"/>
      <c r="C70" s="60"/>
      <c r="D70" s="2" t="s">
        <v>950</v>
      </c>
    </row>
    <row r="71" spans="1:4" ht="76.5" x14ac:dyDescent="0.2">
      <c r="A71" s="75" t="s">
        <v>639</v>
      </c>
      <c r="B71" s="60" t="s">
        <v>622</v>
      </c>
      <c r="C71" s="60" t="s">
        <v>23</v>
      </c>
      <c r="D71" s="2" t="s">
        <v>1102</v>
      </c>
    </row>
    <row r="72" spans="1:4" ht="38.25" x14ac:dyDescent="0.2">
      <c r="A72" s="75"/>
      <c r="B72" s="60"/>
      <c r="C72" s="60"/>
      <c r="D72" s="2" t="s">
        <v>1167</v>
      </c>
    </row>
    <row r="73" spans="1:4" ht="25.5" x14ac:dyDescent="0.2">
      <c r="A73" s="75"/>
      <c r="B73" s="60"/>
      <c r="C73" s="60"/>
      <c r="D73" s="2" t="s">
        <v>1168</v>
      </c>
    </row>
    <row r="74" spans="1:4" ht="51" x14ac:dyDescent="0.2">
      <c r="A74" s="75"/>
      <c r="B74" s="60"/>
      <c r="C74" s="60"/>
      <c r="D74" s="2" t="s">
        <v>1169</v>
      </c>
    </row>
    <row r="75" spans="1:4" ht="102" x14ac:dyDescent="0.2">
      <c r="A75" s="75"/>
      <c r="B75" s="60"/>
      <c r="C75" s="60"/>
      <c r="D75" s="2" t="s">
        <v>1086</v>
      </c>
    </row>
    <row r="76" spans="1:4" ht="38.25" x14ac:dyDescent="0.2">
      <c r="A76" s="75"/>
      <c r="B76" s="60"/>
      <c r="C76" s="60"/>
      <c r="D76" s="2" t="s">
        <v>1095</v>
      </c>
    </row>
    <row r="77" spans="1:4" ht="63.75" x14ac:dyDescent="0.2">
      <c r="A77" s="75" t="s">
        <v>640</v>
      </c>
      <c r="B77" s="60" t="s">
        <v>623</v>
      </c>
      <c r="C77" s="60" t="s">
        <v>1265</v>
      </c>
      <c r="D77" s="3" t="s">
        <v>1306</v>
      </c>
    </row>
    <row r="78" spans="1:4" ht="25.5" x14ac:dyDescent="0.2">
      <c r="A78" s="75"/>
      <c r="B78" s="60"/>
      <c r="C78" s="60"/>
      <c r="D78" s="2" t="s">
        <v>907</v>
      </c>
    </row>
    <row r="79" spans="1:4" ht="25.5" x14ac:dyDescent="0.2">
      <c r="A79" s="75"/>
      <c r="B79" s="60"/>
      <c r="C79" s="60"/>
      <c r="D79" s="2" t="s">
        <v>1165</v>
      </c>
    </row>
    <row r="80" spans="1:4" ht="51" x14ac:dyDescent="0.2">
      <c r="A80" s="75"/>
      <c r="B80" s="60"/>
      <c r="C80" s="60"/>
      <c r="D80" s="2" t="s">
        <v>1166</v>
      </c>
    </row>
    <row r="81" spans="1:4" ht="25.5" x14ac:dyDescent="0.2">
      <c r="A81" s="75"/>
      <c r="B81" s="60"/>
      <c r="C81" s="60"/>
      <c r="D81" s="2" t="s">
        <v>906</v>
      </c>
    </row>
    <row r="82" spans="1:4" ht="25.5" x14ac:dyDescent="0.2">
      <c r="A82" s="75"/>
      <c r="B82" s="60"/>
      <c r="C82" s="60"/>
      <c r="D82" s="2" t="s">
        <v>950</v>
      </c>
    </row>
    <row r="83" spans="1:4" ht="63.75" x14ac:dyDescent="0.2">
      <c r="A83" s="75" t="s">
        <v>641</v>
      </c>
      <c r="B83" s="60" t="s">
        <v>624</v>
      </c>
      <c r="C83" s="60" t="s">
        <v>1266</v>
      </c>
      <c r="D83" s="3" t="s">
        <v>1307</v>
      </c>
    </row>
    <row r="84" spans="1:4" ht="25.5" x14ac:dyDescent="0.2">
      <c r="A84" s="75"/>
      <c r="B84" s="60"/>
      <c r="C84" s="60"/>
      <c r="D84" s="2" t="s">
        <v>907</v>
      </c>
    </row>
    <row r="85" spans="1:4" ht="25.5" x14ac:dyDescent="0.2">
      <c r="A85" s="75"/>
      <c r="B85" s="60"/>
      <c r="C85" s="60"/>
      <c r="D85" s="2" t="s">
        <v>1189</v>
      </c>
    </row>
    <row r="86" spans="1:4" ht="51" x14ac:dyDescent="0.2">
      <c r="A86" s="75"/>
      <c r="B86" s="60"/>
      <c r="C86" s="60"/>
      <c r="D86" s="2" t="s">
        <v>1190</v>
      </c>
    </row>
    <row r="87" spans="1:4" ht="25.5" x14ac:dyDescent="0.2">
      <c r="A87" s="75"/>
      <c r="B87" s="60"/>
      <c r="C87" s="60"/>
      <c r="D87" s="2" t="s">
        <v>1172</v>
      </c>
    </row>
    <row r="88" spans="1:4" ht="25.5" x14ac:dyDescent="0.2">
      <c r="A88" s="75"/>
      <c r="B88" s="60"/>
      <c r="C88" s="60"/>
      <c r="D88" s="2" t="s">
        <v>950</v>
      </c>
    </row>
    <row r="89" spans="1:4" ht="63.75" x14ac:dyDescent="0.2">
      <c r="A89" s="75" t="s">
        <v>642</v>
      </c>
      <c r="B89" s="60" t="s">
        <v>625</v>
      </c>
      <c r="C89" s="60" t="s">
        <v>25</v>
      </c>
      <c r="D89" s="3" t="s">
        <v>1103</v>
      </c>
    </row>
    <row r="90" spans="1:4" ht="38.25" x14ac:dyDescent="0.2">
      <c r="A90" s="75"/>
      <c r="B90" s="60"/>
      <c r="C90" s="60"/>
      <c r="D90" s="2" t="s">
        <v>1167</v>
      </c>
    </row>
    <row r="91" spans="1:4" ht="25.5" x14ac:dyDescent="0.2">
      <c r="A91" s="75"/>
      <c r="B91" s="60"/>
      <c r="C91" s="60"/>
      <c r="D91" s="2" t="s">
        <v>1183</v>
      </c>
    </row>
    <row r="92" spans="1:4" ht="51" x14ac:dyDescent="0.2">
      <c r="A92" s="75"/>
      <c r="B92" s="60"/>
      <c r="C92" s="60"/>
      <c r="D92" s="2" t="s">
        <v>1194</v>
      </c>
    </row>
    <row r="93" spans="1:4" ht="101.25" customHeight="1" x14ac:dyDescent="0.2">
      <c r="A93" s="75"/>
      <c r="B93" s="60"/>
      <c r="C93" s="60"/>
      <c r="D93" s="2" t="s">
        <v>1087</v>
      </c>
    </row>
    <row r="94" spans="1:4" ht="38.25" x14ac:dyDescent="0.2">
      <c r="A94" s="75"/>
      <c r="B94" s="60"/>
      <c r="C94" s="60"/>
      <c r="D94" s="2" t="s">
        <v>1095</v>
      </c>
    </row>
    <row r="95" spans="1:4" s="41" customFormat="1" ht="15" customHeight="1" x14ac:dyDescent="0.2">
      <c r="A95" s="38" t="s">
        <v>225</v>
      </c>
      <c r="B95" s="39"/>
      <c r="C95" s="39"/>
      <c r="D95" s="40"/>
    </row>
    <row r="96" spans="1:4" ht="63.75" x14ac:dyDescent="0.2">
      <c r="A96" s="75" t="s">
        <v>643</v>
      </c>
      <c r="B96" s="60" t="s">
        <v>28</v>
      </c>
      <c r="C96" s="60" t="s">
        <v>517</v>
      </c>
      <c r="D96" s="3" t="s">
        <v>1034</v>
      </c>
    </row>
    <row r="97" spans="1:4" ht="25.5" x14ac:dyDescent="0.2">
      <c r="A97" s="75"/>
      <c r="B97" s="60"/>
      <c r="C97" s="60"/>
      <c r="D97" s="2" t="s">
        <v>1104</v>
      </c>
    </row>
    <row r="98" spans="1:4" ht="38.25" x14ac:dyDescent="0.2">
      <c r="A98" s="75"/>
      <c r="B98" s="60"/>
      <c r="C98" s="60"/>
      <c r="D98" s="2" t="s">
        <v>1105</v>
      </c>
    </row>
    <row r="99" spans="1:4" ht="25.5" x14ac:dyDescent="0.2">
      <c r="A99" s="75"/>
      <c r="B99" s="60"/>
      <c r="C99" s="60"/>
      <c r="D99" s="2" t="s">
        <v>1106</v>
      </c>
    </row>
    <row r="100" spans="1:4" ht="25.5" x14ac:dyDescent="0.2">
      <c r="A100" s="75"/>
      <c r="B100" s="60"/>
      <c r="C100" s="60"/>
      <c r="D100" s="2" t="s">
        <v>906</v>
      </c>
    </row>
    <row r="101" spans="1:4" ht="25.5" x14ac:dyDescent="0.2">
      <c r="A101" s="75"/>
      <c r="B101" s="60"/>
      <c r="C101" s="60"/>
      <c r="D101" s="2" t="s">
        <v>950</v>
      </c>
    </row>
    <row r="102" spans="1:4" ht="26.25" customHeight="1" x14ac:dyDescent="0.2">
      <c r="A102" s="75" t="s">
        <v>644</v>
      </c>
      <c r="B102" s="60" t="s">
        <v>29</v>
      </c>
      <c r="C102" s="60" t="s">
        <v>518</v>
      </c>
      <c r="D102" s="3" t="s">
        <v>1035</v>
      </c>
    </row>
    <row r="103" spans="1:4" ht="25.5" x14ac:dyDescent="0.2">
      <c r="A103" s="75"/>
      <c r="B103" s="60"/>
      <c r="C103" s="60"/>
      <c r="D103" s="2" t="s">
        <v>1063</v>
      </c>
    </row>
    <row r="104" spans="1:4" ht="38.25" x14ac:dyDescent="0.2">
      <c r="A104" s="75"/>
      <c r="B104" s="60"/>
      <c r="C104" s="60"/>
      <c r="D104" s="2" t="s">
        <v>1107</v>
      </c>
    </row>
    <row r="105" spans="1:4" ht="76.5" x14ac:dyDescent="0.2">
      <c r="A105" s="75"/>
      <c r="B105" s="60"/>
      <c r="C105" s="60"/>
      <c r="D105" s="2" t="s">
        <v>1108</v>
      </c>
    </row>
    <row r="106" spans="1:4" ht="25.5" x14ac:dyDescent="0.2">
      <c r="A106" s="75"/>
      <c r="B106" s="60"/>
      <c r="C106" s="60"/>
      <c r="D106" s="2" t="s">
        <v>906</v>
      </c>
    </row>
    <row r="107" spans="1:4" ht="38.25" x14ac:dyDescent="0.2">
      <c r="A107" s="75"/>
      <c r="B107" s="60"/>
      <c r="C107" s="60"/>
      <c r="D107" s="2" t="s">
        <v>1095</v>
      </c>
    </row>
    <row r="108" spans="1:4" ht="76.5" customHeight="1" x14ac:dyDescent="0.2">
      <c r="A108" s="75" t="s">
        <v>645</v>
      </c>
      <c r="B108" s="60" t="s">
        <v>30</v>
      </c>
      <c r="C108" s="60" t="s">
        <v>519</v>
      </c>
      <c r="D108" s="3" t="s">
        <v>1036</v>
      </c>
    </row>
    <row r="109" spans="1:4" ht="25.5" x14ac:dyDescent="0.2">
      <c r="A109" s="75"/>
      <c r="B109" s="60"/>
      <c r="C109" s="60"/>
      <c r="D109" s="2" t="s">
        <v>1109</v>
      </c>
    </row>
    <row r="110" spans="1:4" ht="38.25" x14ac:dyDescent="0.2">
      <c r="A110" s="75"/>
      <c r="B110" s="60"/>
      <c r="C110" s="60"/>
      <c r="D110" s="2" t="s">
        <v>1107</v>
      </c>
    </row>
    <row r="111" spans="1:4" ht="65.25" customHeight="1" x14ac:dyDescent="0.2">
      <c r="A111" s="75"/>
      <c r="B111" s="60"/>
      <c r="C111" s="60"/>
      <c r="D111" s="2" t="s">
        <v>1110</v>
      </c>
    </row>
    <row r="112" spans="1:4" ht="25.5" x14ac:dyDescent="0.2">
      <c r="A112" s="75"/>
      <c r="B112" s="60"/>
      <c r="C112" s="60"/>
      <c r="D112" s="2" t="s">
        <v>906</v>
      </c>
    </row>
    <row r="113" spans="1:4" ht="25.5" x14ac:dyDescent="0.2">
      <c r="A113" s="75"/>
      <c r="B113" s="60"/>
      <c r="C113" s="60"/>
      <c r="D113" s="2" t="s">
        <v>950</v>
      </c>
    </row>
    <row r="114" spans="1:4" ht="66" customHeight="1" x14ac:dyDescent="0.2">
      <c r="A114" s="75" t="s">
        <v>646</v>
      </c>
      <c r="B114" s="60" t="s">
        <v>31</v>
      </c>
      <c r="C114" s="60" t="s">
        <v>544</v>
      </c>
      <c r="D114" s="3" t="s">
        <v>1037</v>
      </c>
    </row>
    <row r="115" spans="1:4" ht="25.5" x14ac:dyDescent="0.2">
      <c r="A115" s="75"/>
      <c r="B115" s="60"/>
      <c r="C115" s="60"/>
      <c r="D115" s="2" t="s">
        <v>1109</v>
      </c>
    </row>
    <row r="116" spans="1:4" ht="38.25" x14ac:dyDescent="0.2">
      <c r="A116" s="75"/>
      <c r="B116" s="60"/>
      <c r="C116" s="60"/>
      <c r="D116" s="2" t="s">
        <v>1107</v>
      </c>
    </row>
    <row r="117" spans="1:4" ht="51" x14ac:dyDescent="0.2">
      <c r="A117" s="75"/>
      <c r="B117" s="60"/>
      <c r="C117" s="60"/>
      <c r="D117" s="2" t="s">
        <v>1111</v>
      </c>
    </row>
    <row r="118" spans="1:4" ht="25.5" x14ac:dyDescent="0.2">
      <c r="A118" s="75"/>
      <c r="B118" s="60"/>
      <c r="C118" s="60"/>
      <c r="D118" s="2" t="s">
        <v>906</v>
      </c>
    </row>
    <row r="119" spans="1:4" ht="25.5" x14ac:dyDescent="0.2">
      <c r="A119" s="75"/>
      <c r="B119" s="60"/>
      <c r="C119" s="60"/>
      <c r="D119" s="2" t="s">
        <v>950</v>
      </c>
    </row>
    <row r="120" spans="1:4" ht="65.25" customHeight="1" x14ac:dyDescent="0.2">
      <c r="A120" s="75" t="s">
        <v>647</v>
      </c>
      <c r="B120" s="60" t="s">
        <v>32</v>
      </c>
      <c r="C120" s="60" t="s">
        <v>520</v>
      </c>
      <c r="D120" s="3" t="s">
        <v>1038</v>
      </c>
    </row>
    <row r="121" spans="1:4" ht="25.5" x14ac:dyDescent="0.2">
      <c r="A121" s="75"/>
      <c r="B121" s="60"/>
      <c r="C121" s="60"/>
      <c r="D121" s="2" t="s">
        <v>1109</v>
      </c>
    </row>
    <row r="122" spans="1:4" ht="38.25" x14ac:dyDescent="0.2">
      <c r="A122" s="75"/>
      <c r="B122" s="60"/>
      <c r="C122" s="60"/>
      <c r="D122" s="2" t="s">
        <v>1107</v>
      </c>
    </row>
    <row r="123" spans="1:4" ht="51" x14ac:dyDescent="0.2">
      <c r="A123" s="75"/>
      <c r="B123" s="60"/>
      <c r="C123" s="60"/>
      <c r="D123" s="2" t="s">
        <v>1112</v>
      </c>
    </row>
    <row r="124" spans="1:4" ht="25.5" x14ac:dyDescent="0.2">
      <c r="A124" s="75"/>
      <c r="B124" s="60"/>
      <c r="C124" s="60"/>
      <c r="D124" s="2" t="s">
        <v>906</v>
      </c>
    </row>
    <row r="125" spans="1:4" ht="25.5" x14ac:dyDescent="0.2">
      <c r="A125" s="75"/>
      <c r="B125" s="60"/>
      <c r="C125" s="60"/>
      <c r="D125" s="2" t="s">
        <v>950</v>
      </c>
    </row>
    <row r="126" spans="1:4" ht="62.25" customHeight="1" x14ac:dyDescent="0.2">
      <c r="A126" s="75" t="s">
        <v>648</v>
      </c>
      <c r="B126" s="60" t="s">
        <v>33</v>
      </c>
      <c r="C126" s="60" t="s">
        <v>521</v>
      </c>
      <c r="D126" s="3" t="s">
        <v>1039</v>
      </c>
    </row>
    <row r="127" spans="1:4" ht="25.5" x14ac:dyDescent="0.2">
      <c r="A127" s="75"/>
      <c r="B127" s="60"/>
      <c r="C127" s="60"/>
      <c r="D127" s="2" t="s">
        <v>1109</v>
      </c>
    </row>
    <row r="128" spans="1:4" ht="25.5" x14ac:dyDescent="0.2">
      <c r="A128" s="75"/>
      <c r="B128" s="60"/>
      <c r="C128" s="60"/>
      <c r="D128" s="2" t="s">
        <v>967</v>
      </c>
    </row>
    <row r="129" spans="1:4" ht="63.75" x14ac:dyDescent="0.2">
      <c r="A129" s="75"/>
      <c r="B129" s="60"/>
      <c r="C129" s="60"/>
      <c r="D129" s="2" t="s">
        <v>1113</v>
      </c>
    </row>
    <row r="130" spans="1:4" ht="25.5" x14ac:dyDescent="0.2">
      <c r="A130" s="75"/>
      <c r="B130" s="60"/>
      <c r="C130" s="60"/>
      <c r="D130" s="2" t="s">
        <v>906</v>
      </c>
    </row>
    <row r="131" spans="1:4" ht="38.25" x14ac:dyDescent="0.2">
      <c r="A131" s="75"/>
      <c r="B131" s="60"/>
      <c r="C131" s="60"/>
      <c r="D131" s="2" t="s">
        <v>1095</v>
      </c>
    </row>
    <row r="132" spans="1:4" ht="80.25" customHeight="1" x14ac:dyDescent="0.2">
      <c r="A132" s="75" t="s">
        <v>649</v>
      </c>
      <c r="B132" s="60" t="s">
        <v>34</v>
      </c>
      <c r="C132" s="60" t="s">
        <v>522</v>
      </c>
      <c r="D132" s="3" t="s">
        <v>1040</v>
      </c>
    </row>
    <row r="133" spans="1:4" ht="25.5" x14ac:dyDescent="0.2">
      <c r="A133" s="75"/>
      <c r="B133" s="60"/>
      <c r="C133" s="60"/>
      <c r="D133" s="2" t="s">
        <v>1109</v>
      </c>
    </row>
    <row r="134" spans="1:4" ht="25.5" x14ac:dyDescent="0.2">
      <c r="A134" s="75"/>
      <c r="B134" s="60"/>
      <c r="C134" s="60"/>
      <c r="D134" s="2" t="s">
        <v>967</v>
      </c>
    </row>
    <row r="135" spans="1:4" ht="63.75" x14ac:dyDescent="0.2">
      <c r="A135" s="75"/>
      <c r="B135" s="60"/>
      <c r="C135" s="60"/>
      <c r="D135" s="2" t="s">
        <v>1114</v>
      </c>
    </row>
    <row r="136" spans="1:4" ht="25.5" x14ac:dyDescent="0.2">
      <c r="A136" s="75"/>
      <c r="B136" s="60"/>
      <c r="C136" s="60"/>
      <c r="D136" s="2" t="s">
        <v>906</v>
      </c>
    </row>
    <row r="137" spans="1:4" ht="38.25" x14ac:dyDescent="0.2">
      <c r="A137" s="75"/>
      <c r="B137" s="60"/>
      <c r="C137" s="60"/>
      <c r="D137" s="2" t="s">
        <v>1095</v>
      </c>
    </row>
    <row r="138" spans="1:4" ht="67.5" customHeight="1" x14ac:dyDescent="0.2">
      <c r="A138" s="75" t="s">
        <v>650</v>
      </c>
      <c r="B138" s="60" t="s">
        <v>35</v>
      </c>
      <c r="C138" s="60" t="s">
        <v>523</v>
      </c>
      <c r="D138" s="3" t="s">
        <v>1041</v>
      </c>
    </row>
    <row r="139" spans="1:4" ht="25.5" x14ac:dyDescent="0.2">
      <c r="A139" s="75"/>
      <c r="B139" s="60"/>
      <c r="C139" s="60"/>
      <c r="D139" s="2" t="s">
        <v>1109</v>
      </c>
    </row>
    <row r="140" spans="1:4" ht="25.5" x14ac:dyDescent="0.2">
      <c r="A140" s="75"/>
      <c r="B140" s="60"/>
      <c r="C140" s="60"/>
      <c r="D140" s="2" t="s">
        <v>967</v>
      </c>
    </row>
    <row r="141" spans="1:4" ht="102" x14ac:dyDescent="0.2">
      <c r="A141" s="75"/>
      <c r="B141" s="60"/>
      <c r="C141" s="60"/>
      <c r="D141" s="2" t="s">
        <v>1115</v>
      </c>
    </row>
    <row r="142" spans="1:4" ht="25.5" x14ac:dyDescent="0.2">
      <c r="A142" s="75"/>
      <c r="B142" s="60"/>
      <c r="C142" s="60"/>
      <c r="D142" s="2" t="s">
        <v>906</v>
      </c>
    </row>
    <row r="143" spans="1:4" ht="38.25" x14ac:dyDescent="0.2">
      <c r="A143" s="75"/>
      <c r="B143" s="60"/>
      <c r="C143" s="60"/>
      <c r="D143" s="2" t="s">
        <v>1095</v>
      </c>
    </row>
    <row r="144" spans="1:4" ht="78" customHeight="1" x14ac:dyDescent="0.2">
      <c r="A144" s="75" t="s">
        <v>651</v>
      </c>
      <c r="B144" s="60" t="s">
        <v>36</v>
      </c>
      <c r="C144" s="60" t="s">
        <v>524</v>
      </c>
      <c r="D144" s="3" t="s">
        <v>1042</v>
      </c>
    </row>
    <row r="145" spans="1:4" ht="25.5" x14ac:dyDescent="0.2">
      <c r="A145" s="75"/>
      <c r="B145" s="60"/>
      <c r="C145" s="60"/>
      <c r="D145" s="2" t="s">
        <v>1109</v>
      </c>
    </row>
    <row r="146" spans="1:4" ht="25.5" x14ac:dyDescent="0.2">
      <c r="A146" s="75"/>
      <c r="B146" s="60"/>
      <c r="C146" s="60"/>
      <c r="D146" s="2" t="s">
        <v>967</v>
      </c>
    </row>
    <row r="147" spans="1:4" ht="102" x14ac:dyDescent="0.2">
      <c r="A147" s="75"/>
      <c r="B147" s="60"/>
      <c r="C147" s="60"/>
      <c r="D147" s="2" t="s">
        <v>1116</v>
      </c>
    </row>
    <row r="148" spans="1:4" ht="25.5" x14ac:dyDescent="0.2">
      <c r="A148" s="75"/>
      <c r="B148" s="60"/>
      <c r="C148" s="60"/>
      <c r="D148" s="2" t="s">
        <v>906</v>
      </c>
    </row>
    <row r="149" spans="1:4" ht="38.25" x14ac:dyDescent="0.2">
      <c r="A149" s="75"/>
      <c r="B149" s="60"/>
      <c r="C149" s="60"/>
      <c r="D149" s="2" t="s">
        <v>1095</v>
      </c>
    </row>
    <row r="150" spans="1:4" ht="62.25" customHeight="1" x14ac:dyDescent="0.2">
      <c r="A150" s="75" t="s">
        <v>652</v>
      </c>
      <c r="B150" s="60" t="s">
        <v>530</v>
      </c>
      <c r="C150" s="60" t="s">
        <v>525</v>
      </c>
      <c r="D150" s="3" t="s">
        <v>1043</v>
      </c>
    </row>
    <row r="151" spans="1:4" ht="25.5" x14ac:dyDescent="0.2">
      <c r="A151" s="75"/>
      <c r="B151" s="60"/>
      <c r="C151" s="60"/>
      <c r="D151" s="2" t="s">
        <v>1109</v>
      </c>
    </row>
    <row r="152" spans="1:4" ht="25.5" x14ac:dyDescent="0.2">
      <c r="A152" s="75"/>
      <c r="B152" s="60"/>
      <c r="C152" s="60"/>
      <c r="D152" s="2" t="s">
        <v>967</v>
      </c>
    </row>
    <row r="153" spans="1:4" ht="51" x14ac:dyDescent="0.2">
      <c r="A153" s="75"/>
      <c r="B153" s="60"/>
      <c r="C153" s="60"/>
      <c r="D153" s="2" t="s">
        <v>1117</v>
      </c>
    </row>
    <row r="154" spans="1:4" ht="25.5" x14ac:dyDescent="0.2">
      <c r="A154" s="75"/>
      <c r="B154" s="60"/>
      <c r="C154" s="60"/>
      <c r="D154" s="2" t="s">
        <v>906</v>
      </c>
    </row>
    <row r="155" spans="1:4" ht="38.25" x14ac:dyDescent="0.2">
      <c r="A155" s="75"/>
      <c r="B155" s="60"/>
      <c r="C155" s="60"/>
      <c r="D155" s="2" t="s">
        <v>1095</v>
      </c>
    </row>
    <row r="156" spans="1:4" ht="68.25" customHeight="1" x14ac:dyDescent="0.2">
      <c r="A156" s="75" t="s">
        <v>653</v>
      </c>
      <c r="B156" s="60" t="s">
        <v>531</v>
      </c>
      <c r="C156" s="60" t="s">
        <v>526</v>
      </c>
      <c r="D156" s="3" t="s">
        <v>1044</v>
      </c>
    </row>
    <row r="157" spans="1:4" ht="25.5" x14ac:dyDescent="0.2">
      <c r="A157" s="75"/>
      <c r="B157" s="60"/>
      <c r="C157" s="60"/>
      <c r="D157" s="2" t="s">
        <v>1109</v>
      </c>
    </row>
    <row r="158" spans="1:4" ht="25.5" x14ac:dyDescent="0.2">
      <c r="A158" s="75"/>
      <c r="B158" s="60"/>
      <c r="C158" s="60"/>
      <c r="D158" s="2" t="s">
        <v>967</v>
      </c>
    </row>
    <row r="159" spans="1:4" ht="76.5" x14ac:dyDescent="0.2">
      <c r="A159" s="75"/>
      <c r="B159" s="60"/>
      <c r="C159" s="60"/>
      <c r="D159" s="2" t="s">
        <v>1097</v>
      </c>
    </row>
    <row r="160" spans="1:4" ht="25.5" x14ac:dyDescent="0.2">
      <c r="A160" s="75"/>
      <c r="B160" s="60"/>
      <c r="C160" s="60"/>
      <c r="D160" s="2" t="s">
        <v>906</v>
      </c>
    </row>
    <row r="161" spans="1:4" ht="38.25" x14ac:dyDescent="0.2">
      <c r="A161" s="75"/>
      <c r="B161" s="60"/>
      <c r="C161" s="60"/>
      <c r="D161" s="2" t="s">
        <v>1095</v>
      </c>
    </row>
    <row r="162" spans="1:4" ht="63" customHeight="1" x14ac:dyDescent="0.2">
      <c r="A162" s="75" t="s">
        <v>654</v>
      </c>
      <c r="B162" s="60" t="s">
        <v>537</v>
      </c>
      <c r="C162" s="60" t="s">
        <v>527</v>
      </c>
      <c r="D162" s="3" t="s">
        <v>1045</v>
      </c>
    </row>
    <row r="163" spans="1:4" ht="25.5" x14ac:dyDescent="0.2">
      <c r="A163" s="75"/>
      <c r="B163" s="60"/>
      <c r="C163" s="60"/>
      <c r="D163" s="2" t="s">
        <v>1109</v>
      </c>
    </row>
    <row r="164" spans="1:4" ht="25.5" x14ac:dyDescent="0.2">
      <c r="A164" s="75"/>
      <c r="B164" s="60"/>
      <c r="C164" s="60"/>
      <c r="D164" s="2" t="s">
        <v>967</v>
      </c>
    </row>
    <row r="165" spans="1:4" ht="76.5" x14ac:dyDescent="0.2">
      <c r="A165" s="75"/>
      <c r="B165" s="60"/>
      <c r="C165" s="60"/>
      <c r="D165" s="2" t="s">
        <v>1118</v>
      </c>
    </row>
    <row r="166" spans="1:4" ht="25.5" x14ac:dyDescent="0.2">
      <c r="A166" s="75"/>
      <c r="B166" s="60"/>
      <c r="C166" s="60"/>
      <c r="D166" s="2" t="s">
        <v>906</v>
      </c>
    </row>
    <row r="167" spans="1:4" ht="38.25" x14ac:dyDescent="0.2">
      <c r="A167" s="75"/>
      <c r="B167" s="60"/>
      <c r="C167" s="60"/>
      <c r="D167" s="2" t="s">
        <v>1095</v>
      </c>
    </row>
    <row r="168" spans="1:4" ht="63" customHeight="1" x14ac:dyDescent="0.2">
      <c r="A168" s="75" t="s">
        <v>655</v>
      </c>
      <c r="B168" s="60" t="s">
        <v>538</v>
      </c>
      <c r="C168" s="60" t="s">
        <v>528</v>
      </c>
      <c r="D168" s="3" t="s">
        <v>1046</v>
      </c>
    </row>
    <row r="169" spans="1:4" ht="25.5" x14ac:dyDescent="0.2">
      <c r="A169" s="75"/>
      <c r="B169" s="60"/>
      <c r="C169" s="60"/>
      <c r="D169" s="2" t="s">
        <v>1119</v>
      </c>
    </row>
    <row r="170" spans="1:4" ht="25.5" x14ac:dyDescent="0.2">
      <c r="A170" s="75"/>
      <c r="B170" s="60"/>
      <c r="C170" s="60"/>
      <c r="D170" s="2" t="s">
        <v>967</v>
      </c>
    </row>
    <row r="171" spans="1:4" ht="118.5" customHeight="1" x14ac:dyDescent="0.2">
      <c r="A171" s="75"/>
      <c r="B171" s="60"/>
      <c r="C171" s="60"/>
      <c r="D171" s="2" t="s">
        <v>1120</v>
      </c>
    </row>
    <row r="172" spans="1:4" ht="25.5" x14ac:dyDescent="0.2">
      <c r="A172" s="75"/>
      <c r="B172" s="60"/>
      <c r="C172" s="60"/>
      <c r="D172" s="2" t="s">
        <v>906</v>
      </c>
    </row>
    <row r="173" spans="1:4" ht="38.25" x14ac:dyDescent="0.2">
      <c r="A173" s="75"/>
      <c r="B173" s="60"/>
      <c r="C173" s="60"/>
      <c r="D173" s="2" t="s">
        <v>1095</v>
      </c>
    </row>
    <row r="174" spans="1:4" ht="78" customHeight="1" x14ac:dyDescent="0.2">
      <c r="A174" s="75" t="s">
        <v>656</v>
      </c>
      <c r="B174" s="60" t="s">
        <v>539</v>
      </c>
      <c r="C174" s="60" t="s">
        <v>529</v>
      </c>
      <c r="D174" s="3" t="s">
        <v>1047</v>
      </c>
    </row>
    <row r="175" spans="1:4" ht="25.5" x14ac:dyDescent="0.2">
      <c r="A175" s="75"/>
      <c r="B175" s="60"/>
      <c r="C175" s="60"/>
      <c r="D175" s="2" t="s">
        <v>1109</v>
      </c>
    </row>
    <row r="176" spans="1:4" ht="38.25" x14ac:dyDescent="0.2">
      <c r="A176" s="75"/>
      <c r="B176" s="60"/>
      <c r="C176" s="60"/>
      <c r="D176" s="2" t="s">
        <v>1121</v>
      </c>
    </row>
    <row r="177" spans="1:4" ht="76.5" x14ac:dyDescent="0.2">
      <c r="A177" s="75"/>
      <c r="B177" s="60"/>
      <c r="C177" s="60"/>
      <c r="D177" s="2" t="s">
        <v>1122</v>
      </c>
    </row>
    <row r="178" spans="1:4" ht="25.5" x14ac:dyDescent="0.2">
      <c r="A178" s="75"/>
      <c r="B178" s="60"/>
      <c r="C178" s="60"/>
      <c r="D178" s="2" t="s">
        <v>906</v>
      </c>
    </row>
    <row r="179" spans="1:4" ht="25.5" x14ac:dyDescent="0.2">
      <c r="A179" s="75"/>
      <c r="B179" s="60"/>
      <c r="C179" s="60"/>
      <c r="D179" s="2" t="s">
        <v>950</v>
      </c>
    </row>
    <row r="180" spans="1:4" ht="77.25" customHeight="1" x14ac:dyDescent="0.2">
      <c r="A180" s="75" t="s">
        <v>657</v>
      </c>
      <c r="B180" s="60" t="s">
        <v>540</v>
      </c>
      <c r="C180" s="60" t="s">
        <v>536</v>
      </c>
      <c r="D180" s="3" t="s">
        <v>1048</v>
      </c>
    </row>
    <row r="181" spans="1:4" ht="25.5" x14ac:dyDescent="0.2">
      <c r="A181" s="75"/>
      <c r="B181" s="60"/>
      <c r="C181" s="60"/>
      <c r="D181" s="2" t="s">
        <v>1123</v>
      </c>
    </row>
    <row r="182" spans="1:4" ht="25.5" x14ac:dyDescent="0.2">
      <c r="A182" s="75"/>
      <c r="B182" s="60"/>
      <c r="C182" s="60"/>
      <c r="D182" s="2" t="s">
        <v>967</v>
      </c>
    </row>
    <row r="183" spans="1:4" ht="76.5" x14ac:dyDescent="0.2">
      <c r="A183" s="75"/>
      <c r="B183" s="60"/>
      <c r="C183" s="60"/>
      <c r="D183" s="2" t="s">
        <v>1124</v>
      </c>
    </row>
    <row r="184" spans="1:4" ht="25.5" x14ac:dyDescent="0.2">
      <c r="A184" s="75"/>
      <c r="B184" s="60"/>
      <c r="C184" s="60"/>
      <c r="D184" s="2" t="s">
        <v>906</v>
      </c>
    </row>
    <row r="185" spans="1:4" ht="25.5" x14ac:dyDescent="0.2">
      <c r="A185" s="75"/>
      <c r="B185" s="60"/>
      <c r="C185" s="60"/>
      <c r="D185" s="2" t="s">
        <v>950</v>
      </c>
    </row>
    <row r="186" spans="1:4" s="41" customFormat="1" ht="15" customHeight="1" x14ac:dyDescent="0.2">
      <c r="A186" s="38" t="s">
        <v>226</v>
      </c>
      <c r="B186" s="39"/>
      <c r="C186" s="39"/>
      <c r="D186" s="40"/>
    </row>
    <row r="187" spans="1:4" ht="77.25" customHeight="1" x14ac:dyDescent="0.2">
      <c r="A187" s="75" t="s">
        <v>862</v>
      </c>
      <c r="B187" s="60" t="s">
        <v>37</v>
      </c>
      <c r="C187" s="60" t="s">
        <v>44</v>
      </c>
      <c r="D187" s="3" t="s">
        <v>1049</v>
      </c>
    </row>
    <row r="188" spans="1:4" ht="25.5" x14ac:dyDescent="0.2">
      <c r="A188" s="75"/>
      <c r="B188" s="60"/>
      <c r="C188" s="60"/>
      <c r="D188" s="2" t="s">
        <v>907</v>
      </c>
    </row>
    <row r="189" spans="1:4" ht="25.5" x14ac:dyDescent="0.2">
      <c r="A189" s="75"/>
      <c r="B189" s="60"/>
      <c r="C189" s="60"/>
      <c r="D189" s="2" t="s">
        <v>1215</v>
      </c>
    </row>
    <row r="190" spans="1:4" ht="63.75" x14ac:dyDescent="0.2">
      <c r="A190" s="75"/>
      <c r="B190" s="60"/>
      <c r="C190" s="60"/>
      <c r="D190" s="2" t="s">
        <v>1217</v>
      </c>
    </row>
    <row r="191" spans="1:4" ht="38.25" x14ac:dyDescent="0.2">
      <c r="A191" s="75"/>
      <c r="B191" s="60"/>
      <c r="C191" s="60"/>
      <c r="D191" s="2" t="s">
        <v>1216</v>
      </c>
    </row>
    <row r="192" spans="1:4" ht="38.25" x14ac:dyDescent="0.2">
      <c r="A192" s="75"/>
      <c r="B192" s="60"/>
      <c r="C192" s="60"/>
      <c r="D192" s="2" t="s">
        <v>1095</v>
      </c>
    </row>
    <row r="193" spans="1:4" ht="76.5" x14ac:dyDescent="0.2">
      <c r="A193" s="75" t="s">
        <v>863</v>
      </c>
      <c r="B193" s="60" t="s">
        <v>38</v>
      </c>
      <c r="C193" s="60" t="s">
        <v>595</v>
      </c>
      <c r="D193" s="3" t="s">
        <v>1050</v>
      </c>
    </row>
    <row r="194" spans="1:4" ht="25.5" x14ac:dyDescent="0.2">
      <c r="A194" s="75"/>
      <c r="B194" s="60"/>
      <c r="C194" s="60"/>
      <c r="D194" s="2" t="s">
        <v>907</v>
      </c>
    </row>
    <row r="195" spans="1:4" ht="25.5" x14ac:dyDescent="0.2">
      <c r="A195" s="75"/>
      <c r="B195" s="60"/>
      <c r="C195" s="60"/>
      <c r="D195" s="3" t="s">
        <v>1196</v>
      </c>
    </row>
    <row r="196" spans="1:4" ht="89.25" x14ac:dyDescent="0.2">
      <c r="A196" s="75"/>
      <c r="B196" s="60"/>
      <c r="C196" s="60"/>
      <c r="D196" s="2" t="s">
        <v>1197</v>
      </c>
    </row>
    <row r="197" spans="1:4" ht="114.75" x14ac:dyDescent="0.2">
      <c r="A197" s="75"/>
      <c r="B197" s="60"/>
      <c r="C197" s="60"/>
      <c r="D197" s="2" t="s">
        <v>1198</v>
      </c>
    </row>
    <row r="198" spans="1:4" ht="38.25" x14ac:dyDescent="0.2">
      <c r="A198" s="75"/>
      <c r="B198" s="60"/>
      <c r="C198" s="60"/>
      <c r="D198" s="2" t="s">
        <v>1095</v>
      </c>
    </row>
    <row r="199" spans="1:4" ht="63.75" x14ac:dyDescent="0.2">
      <c r="A199" s="75" t="s">
        <v>864</v>
      </c>
      <c r="B199" s="60" t="s">
        <v>39</v>
      </c>
      <c r="C199" s="60" t="s">
        <v>596</v>
      </c>
      <c r="D199" s="3" t="s">
        <v>1051</v>
      </c>
    </row>
    <row r="200" spans="1:4" ht="63.75" x14ac:dyDescent="0.2">
      <c r="A200" s="75"/>
      <c r="B200" s="60"/>
      <c r="C200" s="60"/>
      <c r="D200" s="2" t="s">
        <v>1199</v>
      </c>
    </row>
    <row r="201" spans="1:4" ht="25.5" x14ac:dyDescent="0.2">
      <c r="A201" s="75"/>
      <c r="B201" s="60"/>
      <c r="C201" s="60"/>
      <c r="D201" s="2" t="s">
        <v>1196</v>
      </c>
    </row>
    <row r="202" spans="1:4" ht="63.75" x14ac:dyDescent="0.2">
      <c r="A202" s="75"/>
      <c r="B202" s="60"/>
      <c r="C202" s="60"/>
      <c r="D202" s="2" t="s">
        <v>1201</v>
      </c>
    </row>
    <row r="203" spans="1:4" ht="38.25" x14ac:dyDescent="0.2">
      <c r="A203" s="75"/>
      <c r="B203" s="60"/>
      <c r="C203" s="60"/>
      <c r="D203" s="2" t="s">
        <v>1200</v>
      </c>
    </row>
    <row r="204" spans="1:4" ht="38.25" x14ac:dyDescent="0.2">
      <c r="A204" s="75"/>
      <c r="B204" s="60"/>
      <c r="C204" s="60"/>
      <c r="D204" s="2" t="s">
        <v>1095</v>
      </c>
    </row>
    <row r="205" spans="1:4" ht="63.75" x14ac:dyDescent="0.2">
      <c r="A205" s="75" t="s">
        <v>865</v>
      </c>
      <c r="B205" s="60" t="s">
        <v>40</v>
      </c>
      <c r="C205" s="60" t="s">
        <v>597</v>
      </c>
      <c r="D205" s="3" t="s">
        <v>1125</v>
      </c>
    </row>
    <row r="206" spans="1:4" ht="63.75" x14ac:dyDescent="0.2">
      <c r="A206" s="75"/>
      <c r="B206" s="60"/>
      <c r="C206" s="60"/>
      <c r="D206" s="2" t="s">
        <v>1199</v>
      </c>
    </row>
    <row r="207" spans="1:4" ht="38.25" x14ac:dyDescent="0.2">
      <c r="A207" s="75"/>
      <c r="B207" s="60"/>
      <c r="C207" s="60"/>
      <c r="D207" s="2" t="s">
        <v>1195</v>
      </c>
    </row>
    <row r="208" spans="1:4" ht="63.75" x14ac:dyDescent="0.2">
      <c r="A208" s="75"/>
      <c r="B208" s="60"/>
      <c r="C208" s="60"/>
      <c r="D208" s="2" t="s">
        <v>1202</v>
      </c>
    </row>
    <row r="209" spans="1:4" ht="38.25" x14ac:dyDescent="0.2">
      <c r="A209" s="75"/>
      <c r="B209" s="60"/>
      <c r="C209" s="60"/>
      <c r="D209" s="2" t="s">
        <v>1200</v>
      </c>
    </row>
    <row r="210" spans="1:4" ht="38.25" x14ac:dyDescent="0.2">
      <c r="A210" s="75"/>
      <c r="B210" s="60"/>
      <c r="C210" s="60"/>
      <c r="D210" s="2" t="s">
        <v>1095</v>
      </c>
    </row>
    <row r="211" spans="1:4" ht="76.5" x14ac:dyDescent="0.2">
      <c r="A211" s="75" t="s">
        <v>866</v>
      </c>
      <c r="B211" s="60" t="s">
        <v>41</v>
      </c>
      <c r="C211" s="60" t="s">
        <v>598</v>
      </c>
      <c r="D211" s="3" t="s">
        <v>1126</v>
      </c>
    </row>
    <row r="212" spans="1:4" ht="25.5" x14ac:dyDescent="0.2">
      <c r="A212" s="75"/>
      <c r="B212" s="60"/>
      <c r="C212" s="60"/>
      <c r="D212" s="2" t="s">
        <v>1204</v>
      </c>
    </row>
    <row r="213" spans="1:4" ht="25.5" x14ac:dyDescent="0.2">
      <c r="A213" s="75"/>
      <c r="B213" s="60"/>
      <c r="C213" s="60"/>
      <c r="D213" s="2" t="s">
        <v>1196</v>
      </c>
    </row>
    <row r="214" spans="1:4" ht="63.75" x14ac:dyDescent="0.2">
      <c r="A214" s="75"/>
      <c r="B214" s="60"/>
      <c r="C214" s="60"/>
      <c r="D214" s="2" t="s">
        <v>1205</v>
      </c>
    </row>
    <row r="215" spans="1:4" ht="127.5" x14ac:dyDescent="0.2">
      <c r="A215" s="75"/>
      <c r="B215" s="60"/>
      <c r="C215" s="60"/>
      <c r="D215" s="2" t="s">
        <v>1203</v>
      </c>
    </row>
    <row r="216" spans="1:4" ht="38.25" x14ac:dyDescent="0.2">
      <c r="A216" s="75"/>
      <c r="B216" s="60"/>
      <c r="C216" s="60"/>
      <c r="D216" s="2" t="s">
        <v>1095</v>
      </c>
    </row>
    <row r="217" spans="1:4" ht="76.5" x14ac:dyDescent="0.2">
      <c r="A217" s="75" t="s">
        <v>867</v>
      </c>
      <c r="B217" s="60" t="s">
        <v>42</v>
      </c>
      <c r="C217" s="60" t="s">
        <v>599</v>
      </c>
      <c r="D217" s="3" t="s">
        <v>1127</v>
      </c>
    </row>
    <row r="218" spans="1:4" ht="63.75" x14ac:dyDescent="0.2">
      <c r="A218" s="75"/>
      <c r="B218" s="60"/>
      <c r="C218" s="60"/>
      <c r="D218" s="2" t="s">
        <v>1206</v>
      </c>
    </row>
    <row r="219" spans="1:4" ht="25.5" x14ac:dyDescent="0.2">
      <c r="A219" s="75"/>
      <c r="B219" s="60"/>
      <c r="C219" s="60"/>
      <c r="D219" s="2" t="s">
        <v>1196</v>
      </c>
    </row>
    <row r="220" spans="1:4" ht="63.75" x14ac:dyDescent="0.2">
      <c r="A220" s="75"/>
      <c r="B220" s="60"/>
      <c r="C220" s="60"/>
      <c r="D220" s="2" t="s">
        <v>1208</v>
      </c>
    </row>
    <row r="221" spans="1:4" ht="63.75" x14ac:dyDescent="0.2">
      <c r="A221" s="75"/>
      <c r="B221" s="60"/>
      <c r="C221" s="60"/>
      <c r="D221" s="2" t="s">
        <v>1207</v>
      </c>
    </row>
    <row r="222" spans="1:4" ht="38.25" x14ac:dyDescent="0.2">
      <c r="A222" s="75"/>
      <c r="B222" s="60"/>
      <c r="C222" s="60"/>
      <c r="D222" s="2" t="s">
        <v>1095</v>
      </c>
    </row>
    <row r="223" spans="1:4" ht="63.75" x14ac:dyDescent="0.2">
      <c r="A223" s="75" t="s">
        <v>868</v>
      </c>
      <c r="B223" s="60" t="s">
        <v>43</v>
      </c>
      <c r="C223" s="60" t="s">
        <v>606</v>
      </c>
      <c r="D223" s="3" t="s">
        <v>1128</v>
      </c>
    </row>
    <row r="224" spans="1:4" ht="102" x14ac:dyDescent="0.2">
      <c r="A224" s="75"/>
      <c r="B224" s="60"/>
      <c r="C224" s="60"/>
      <c r="D224" s="2" t="s">
        <v>1209</v>
      </c>
    </row>
    <row r="225" spans="1:4" ht="25.5" x14ac:dyDescent="0.2">
      <c r="A225" s="75"/>
      <c r="B225" s="60"/>
      <c r="C225" s="60"/>
      <c r="D225" s="2" t="s">
        <v>1210</v>
      </c>
    </row>
    <row r="226" spans="1:4" ht="63.75" x14ac:dyDescent="0.2">
      <c r="A226" s="75"/>
      <c r="B226" s="60"/>
      <c r="C226" s="60"/>
      <c r="D226" s="2" t="s">
        <v>1211</v>
      </c>
    </row>
    <row r="227" spans="1:4" ht="25.5" x14ac:dyDescent="0.2">
      <c r="A227" s="75"/>
      <c r="B227" s="60"/>
      <c r="C227" s="60"/>
      <c r="D227" s="2" t="s">
        <v>906</v>
      </c>
    </row>
    <row r="228" spans="1:4" ht="38.25" x14ac:dyDescent="0.2">
      <c r="A228" s="75"/>
      <c r="B228" s="60"/>
      <c r="C228" s="60"/>
      <c r="D228" s="2" t="s">
        <v>1095</v>
      </c>
    </row>
    <row r="229" spans="1:4" ht="63.75" x14ac:dyDescent="0.2">
      <c r="A229" s="75" t="s">
        <v>869</v>
      </c>
      <c r="B229" s="60" t="s">
        <v>608</v>
      </c>
      <c r="C229" s="60" t="s">
        <v>607</v>
      </c>
      <c r="D229" s="3" t="s">
        <v>1129</v>
      </c>
    </row>
    <row r="230" spans="1:4" ht="76.5" x14ac:dyDescent="0.2">
      <c r="A230" s="75"/>
      <c r="B230" s="60"/>
      <c r="C230" s="60"/>
      <c r="D230" s="2" t="s">
        <v>1212</v>
      </c>
    </row>
    <row r="231" spans="1:4" ht="25.5" x14ac:dyDescent="0.2">
      <c r="A231" s="75"/>
      <c r="B231" s="60"/>
      <c r="C231" s="60"/>
      <c r="D231" s="2" t="s">
        <v>1213</v>
      </c>
    </row>
    <row r="232" spans="1:4" ht="114.75" x14ac:dyDescent="0.2">
      <c r="A232" s="75"/>
      <c r="B232" s="60"/>
      <c r="C232" s="60"/>
      <c r="D232" s="2" t="s">
        <v>1214</v>
      </c>
    </row>
    <row r="233" spans="1:4" ht="25.5" x14ac:dyDescent="0.2">
      <c r="A233" s="75"/>
      <c r="B233" s="60"/>
      <c r="C233" s="60"/>
      <c r="D233" s="2" t="s">
        <v>906</v>
      </c>
    </row>
    <row r="234" spans="1:4" ht="38.25" x14ac:dyDescent="0.2">
      <c r="A234" s="75"/>
      <c r="B234" s="60"/>
      <c r="C234" s="60"/>
      <c r="D234" s="2" t="s">
        <v>1095</v>
      </c>
    </row>
    <row r="235" spans="1:4" ht="63.75" x14ac:dyDescent="0.2">
      <c r="A235" s="75" t="s">
        <v>870</v>
      </c>
      <c r="B235" s="60" t="s">
        <v>609</v>
      </c>
      <c r="C235" s="60" t="s">
        <v>1244</v>
      </c>
      <c r="D235" s="2" t="s">
        <v>1296</v>
      </c>
    </row>
    <row r="236" spans="1:4" ht="25.5" x14ac:dyDescent="0.2">
      <c r="A236" s="75"/>
      <c r="B236" s="60"/>
      <c r="C236" s="60"/>
      <c r="D236" s="2" t="s">
        <v>1130</v>
      </c>
    </row>
    <row r="237" spans="1:4" ht="25.5" x14ac:dyDescent="0.2">
      <c r="A237" s="75"/>
      <c r="B237" s="60"/>
      <c r="C237" s="60"/>
      <c r="D237" s="2" t="s">
        <v>1131</v>
      </c>
    </row>
    <row r="238" spans="1:4" ht="51" x14ac:dyDescent="0.2">
      <c r="A238" s="75"/>
      <c r="B238" s="60"/>
      <c r="C238" s="60"/>
      <c r="D238" s="2" t="s">
        <v>1132</v>
      </c>
    </row>
    <row r="239" spans="1:4" ht="25.5" x14ac:dyDescent="0.2">
      <c r="A239" s="75"/>
      <c r="B239" s="60"/>
      <c r="C239" s="60"/>
      <c r="D239" s="2" t="s">
        <v>906</v>
      </c>
    </row>
    <row r="240" spans="1:4" ht="38.25" x14ac:dyDescent="0.2">
      <c r="A240" s="75"/>
      <c r="B240" s="60"/>
      <c r="C240" s="60"/>
      <c r="D240" s="2" t="s">
        <v>1133</v>
      </c>
    </row>
    <row r="241" spans="1:4" s="41" customFormat="1" x14ac:dyDescent="0.2">
      <c r="A241" s="38" t="s">
        <v>227</v>
      </c>
      <c r="B241" s="39"/>
      <c r="C241" s="39"/>
      <c r="D241" s="40"/>
    </row>
    <row r="242" spans="1:4" ht="63.75" x14ac:dyDescent="0.2">
      <c r="A242" s="75" t="s">
        <v>871</v>
      </c>
      <c r="B242" s="60" t="s">
        <v>6</v>
      </c>
      <c r="C242" s="60" t="s">
        <v>284</v>
      </c>
      <c r="D242" s="2" t="s">
        <v>1052</v>
      </c>
    </row>
    <row r="243" spans="1:4" ht="25.5" x14ac:dyDescent="0.2">
      <c r="A243" s="75"/>
      <c r="B243" s="60"/>
      <c r="C243" s="60"/>
      <c r="D243" s="2" t="s">
        <v>969</v>
      </c>
    </row>
    <row r="244" spans="1:4" ht="25.5" x14ac:dyDescent="0.2">
      <c r="A244" s="75"/>
      <c r="B244" s="60"/>
      <c r="C244" s="60"/>
      <c r="D244" s="2" t="s">
        <v>1134</v>
      </c>
    </row>
    <row r="245" spans="1:4" ht="77.25" customHeight="1" x14ac:dyDescent="0.2">
      <c r="A245" s="75"/>
      <c r="B245" s="60"/>
      <c r="C245" s="60"/>
      <c r="D245" s="2" t="s">
        <v>1076</v>
      </c>
    </row>
    <row r="246" spans="1:4" ht="25.5" x14ac:dyDescent="0.2">
      <c r="A246" s="75"/>
      <c r="B246" s="60"/>
      <c r="C246" s="60"/>
      <c r="D246" s="2" t="s">
        <v>1088</v>
      </c>
    </row>
    <row r="247" spans="1:4" ht="38.25" x14ac:dyDescent="0.2">
      <c r="A247" s="75"/>
      <c r="B247" s="60"/>
      <c r="C247" s="60"/>
      <c r="D247" s="2" t="s">
        <v>1135</v>
      </c>
    </row>
    <row r="248" spans="1:4" ht="63.75" x14ac:dyDescent="0.2">
      <c r="A248" s="75" t="s">
        <v>872</v>
      </c>
      <c r="B248" s="60" t="s">
        <v>7</v>
      </c>
      <c r="C248" s="60" t="s">
        <v>282</v>
      </c>
      <c r="D248" s="3" t="s">
        <v>1053</v>
      </c>
    </row>
    <row r="249" spans="1:4" ht="25.5" x14ac:dyDescent="0.2">
      <c r="A249" s="75"/>
      <c r="B249" s="60"/>
      <c r="C249" s="60"/>
      <c r="D249" s="3" t="s">
        <v>969</v>
      </c>
    </row>
    <row r="250" spans="1:4" ht="25.5" x14ac:dyDescent="0.2">
      <c r="A250" s="75"/>
      <c r="B250" s="60"/>
      <c r="C250" s="60"/>
      <c r="D250" s="3" t="s">
        <v>1134</v>
      </c>
    </row>
    <row r="251" spans="1:4" ht="76.5" x14ac:dyDescent="0.2">
      <c r="A251" s="75"/>
      <c r="B251" s="60"/>
      <c r="C251" s="60"/>
      <c r="D251" s="3" t="s">
        <v>1136</v>
      </c>
    </row>
    <row r="252" spans="1:4" ht="25.5" x14ac:dyDescent="0.2">
      <c r="A252" s="75"/>
      <c r="B252" s="60"/>
      <c r="C252" s="60"/>
      <c r="D252" s="3" t="s">
        <v>1088</v>
      </c>
    </row>
    <row r="253" spans="1:4" ht="38.25" x14ac:dyDescent="0.2">
      <c r="A253" s="75"/>
      <c r="B253" s="60"/>
      <c r="C253" s="60"/>
      <c r="D253" s="3" t="s">
        <v>920</v>
      </c>
    </row>
    <row r="254" spans="1:4" ht="62.25" customHeight="1" x14ac:dyDescent="0.2">
      <c r="A254" s="75" t="s">
        <v>873</v>
      </c>
      <c r="B254" s="60" t="s">
        <v>8</v>
      </c>
      <c r="C254" s="60" t="s">
        <v>283</v>
      </c>
      <c r="D254" s="3" t="s">
        <v>1054</v>
      </c>
    </row>
    <row r="255" spans="1:4" ht="25.5" x14ac:dyDescent="0.2">
      <c r="A255" s="75"/>
      <c r="B255" s="60"/>
      <c r="C255" s="60"/>
      <c r="D255" s="2" t="s">
        <v>969</v>
      </c>
    </row>
    <row r="256" spans="1:4" ht="25.5" x14ac:dyDescent="0.2">
      <c r="A256" s="75"/>
      <c r="B256" s="60"/>
      <c r="C256" s="60"/>
      <c r="D256" s="3" t="s">
        <v>1137</v>
      </c>
    </row>
    <row r="257" spans="1:4" ht="76.5" x14ac:dyDescent="0.2">
      <c r="A257" s="75"/>
      <c r="B257" s="60"/>
      <c r="C257" s="60"/>
      <c r="D257" s="3" t="s">
        <v>1077</v>
      </c>
    </row>
    <row r="258" spans="1:4" ht="25.5" x14ac:dyDescent="0.2">
      <c r="A258" s="75"/>
      <c r="B258" s="60"/>
      <c r="C258" s="60"/>
      <c r="D258" s="2" t="s">
        <v>1088</v>
      </c>
    </row>
    <row r="259" spans="1:4" ht="38.25" x14ac:dyDescent="0.2">
      <c r="A259" s="75"/>
      <c r="B259" s="60"/>
      <c r="C259" s="60"/>
      <c r="D259" s="2" t="s">
        <v>920</v>
      </c>
    </row>
    <row r="260" spans="1:4" s="41" customFormat="1" x14ac:dyDescent="0.2">
      <c r="A260" s="38" t="s">
        <v>228</v>
      </c>
      <c r="B260" s="39"/>
      <c r="C260" s="39"/>
      <c r="D260" s="40"/>
    </row>
    <row r="261" spans="1:4" ht="63.75" x14ac:dyDescent="0.2">
      <c r="A261" s="75" t="s">
        <v>564</v>
      </c>
      <c r="B261" s="60" t="s">
        <v>46</v>
      </c>
      <c r="C261" s="60" t="s">
        <v>47</v>
      </c>
      <c r="D261" s="3" t="s">
        <v>241</v>
      </c>
    </row>
    <row r="262" spans="1:4" ht="282" customHeight="1" x14ac:dyDescent="0.2">
      <c r="A262" s="75"/>
      <c r="B262" s="60"/>
      <c r="C262" s="60"/>
      <c r="D262" s="3" t="s">
        <v>243</v>
      </c>
    </row>
    <row r="263" spans="1:4" ht="38.25" x14ac:dyDescent="0.2">
      <c r="A263" s="75"/>
      <c r="B263" s="60"/>
      <c r="C263" s="60"/>
      <c r="D263" s="3" t="s">
        <v>242</v>
      </c>
    </row>
    <row r="264" spans="1:4" ht="51" x14ac:dyDescent="0.2">
      <c r="A264" s="75"/>
      <c r="B264" s="60"/>
      <c r="C264" s="60"/>
      <c r="D264" s="2" t="s">
        <v>902</v>
      </c>
    </row>
    <row r="265" spans="1:4" ht="153" x14ac:dyDescent="0.2">
      <c r="A265" s="75"/>
      <c r="B265" s="60"/>
      <c r="C265" s="60"/>
      <c r="D265" s="2" t="s">
        <v>1089</v>
      </c>
    </row>
    <row r="266" spans="1:4" ht="63.75" x14ac:dyDescent="0.2">
      <c r="A266" s="75"/>
      <c r="B266" s="60"/>
      <c r="C266" s="60"/>
      <c r="D266" s="2" t="s">
        <v>1138</v>
      </c>
    </row>
    <row r="267" spans="1:4" ht="63.75" x14ac:dyDescent="0.2">
      <c r="A267" s="75" t="s">
        <v>565</v>
      </c>
      <c r="B267" s="60" t="s">
        <v>48</v>
      </c>
      <c r="C267" s="60" t="s">
        <v>49</v>
      </c>
      <c r="D267" s="2" t="s">
        <v>1055</v>
      </c>
    </row>
    <row r="268" spans="1:4" ht="38.25" x14ac:dyDescent="0.2">
      <c r="A268" s="75"/>
      <c r="B268" s="60"/>
      <c r="C268" s="60"/>
      <c r="D268" s="2" t="s">
        <v>1064</v>
      </c>
    </row>
    <row r="269" spans="1:4" ht="33" customHeight="1" x14ac:dyDescent="0.2">
      <c r="A269" s="75"/>
      <c r="B269" s="60"/>
      <c r="C269" s="60"/>
      <c r="D269" s="2" t="s">
        <v>1071</v>
      </c>
    </row>
    <row r="270" spans="1:4" ht="175.5" customHeight="1" x14ac:dyDescent="0.2">
      <c r="A270" s="75"/>
      <c r="B270" s="60"/>
      <c r="C270" s="60"/>
      <c r="D270" s="2" t="s">
        <v>1078</v>
      </c>
    </row>
    <row r="271" spans="1:4" ht="101.25" customHeight="1" x14ac:dyDescent="0.2">
      <c r="A271" s="75"/>
      <c r="B271" s="60"/>
      <c r="C271" s="60"/>
      <c r="D271" s="2" t="s">
        <v>1090</v>
      </c>
    </row>
    <row r="272" spans="1:4" ht="63.75" x14ac:dyDescent="0.2">
      <c r="A272" s="75"/>
      <c r="B272" s="60"/>
      <c r="C272" s="60"/>
      <c r="D272" s="2" t="s">
        <v>1138</v>
      </c>
    </row>
    <row r="273" spans="1:4" ht="63.75" x14ac:dyDescent="0.2">
      <c r="A273" s="75" t="s">
        <v>566</v>
      </c>
      <c r="B273" s="60" t="s">
        <v>50</v>
      </c>
      <c r="C273" s="60" t="s">
        <v>244</v>
      </c>
      <c r="D273" s="2" t="s">
        <v>1056</v>
      </c>
    </row>
    <row r="274" spans="1:4" ht="324.75" customHeight="1" x14ac:dyDescent="0.2">
      <c r="A274" s="75"/>
      <c r="B274" s="60"/>
      <c r="C274" s="60"/>
      <c r="D274" s="2" t="s">
        <v>1065</v>
      </c>
    </row>
    <row r="275" spans="1:4" ht="38.25" x14ac:dyDescent="0.2">
      <c r="A275" s="75"/>
      <c r="B275" s="60"/>
      <c r="C275" s="60"/>
      <c r="D275" s="2" t="s">
        <v>1139</v>
      </c>
    </row>
    <row r="276" spans="1:4" ht="114.75" x14ac:dyDescent="0.2">
      <c r="A276" s="75"/>
      <c r="B276" s="60"/>
      <c r="C276" s="60"/>
      <c r="D276" s="2" t="s">
        <v>903</v>
      </c>
    </row>
    <row r="277" spans="1:4" ht="102" x14ac:dyDescent="0.2">
      <c r="A277" s="75"/>
      <c r="B277" s="60"/>
      <c r="C277" s="60"/>
      <c r="D277" s="2" t="s">
        <v>1091</v>
      </c>
    </row>
    <row r="278" spans="1:4" ht="63.75" x14ac:dyDescent="0.2">
      <c r="A278" s="75"/>
      <c r="B278" s="60"/>
      <c r="C278" s="60"/>
      <c r="D278" s="2" t="s">
        <v>1140</v>
      </c>
    </row>
    <row r="279" spans="1:4" ht="63.75" x14ac:dyDescent="0.2">
      <c r="A279" s="75" t="s">
        <v>567</v>
      </c>
      <c r="B279" s="60" t="s">
        <v>51</v>
      </c>
      <c r="C279" s="60" t="s">
        <v>246</v>
      </c>
      <c r="D279" s="2" t="s">
        <v>1057</v>
      </c>
    </row>
    <row r="280" spans="1:4" ht="323.25" customHeight="1" x14ac:dyDescent="0.2">
      <c r="A280" s="75"/>
      <c r="B280" s="60"/>
      <c r="C280" s="60"/>
      <c r="D280" s="2" t="s">
        <v>1065</v>
      </c>
    </row>
    <row r="281" spans="1:4" ht="25.5" x14ac:dyDescent="0.2">
      <c r="A281" s="75"/>
      <c r="B281" s="60"/>
      <c r="C281" s="60"/>
      <c r="D281" s="2" t="s">
        <v>1072</v>
      </c>
    </row>
    <row r="282" spans="1:4" ht="63.75" x14ac:dyDescent="0.2">
      <c r="A282" s="75"/>
      <c r="B282" s="60"/>
      <c r="C282" s="60"/>
      <c r="D282" s="2" t="s">
        <v>1079</v>
      </c>
    </row>
    <row r="283" spans="1:4" ht="76.5" x14ac:dyDescent="0.2">
      <c r="A283" s="75"/>
      <c r="B283" s="60"/>
      <c r="C283" s="60"/>
      <c r="D283" s="2" t="s">
        <v>247</v>
      </c>
    </row>
    <row r="284" spans="1:4" ht="63.75" x14ac:dyDescent="0.2">
      <c r="A284" s="75"/>
      <c r="B284" s="60"/>
      <c r="C284" s="60"/>
      <c r="D284" s="2" t="s">
        <v>1140</v>
      </c>
    </row>
    <row r="285" spans="1:4" ht="51" x14ac:dyDescent="0.2">
      <c r="A285" s="79" t="s">
        <v>568</v>
      </c>
      <c r="B285" s="76" t="s">
        <v>52</v>
      </c>
      <c r="C285" s="76" t="s">
        <v>53</v>
      </c>
      <c r="D285" s="2" t="s">
        <v>1058</v>
      </c>
    </row>
    <row r="286" spans="1:4" ht="409.5" customHeight="1" x14ac:dyDescent="0.2">
      <c r="A286" s="87"/>
      <c r="B286" s="77"/>
      <c r="C286" s="77"/>
      <c r="D286" s="85" t="s">
        <v>1141</v>
      </c>
    </row>
    <row r="287" spans="1:4" x14ac:dyDescent="0.2">
      <c r="A287" s="87"/>
      <c r="B287" s="77"/>
      <c r="C287" s="77"/>
      <c r="D287" s="86"/>
    </row>
    <row r="288" spans="1:4" ht="25.5" x14ac:dyDescent="0.2">
      <c r="A288" s="87"/>
      <c r="B288" s="77"/>
      <c r="C288" s="77"/>
      <c r="D288" s="2" t="s">
        <v>1073</v>
      </c>
    </row>
    <row r="289" spans="1:4" ht="89.25" x14ac:dyDescent="0.2">
      <c r="A289" s="87"/>
      <c r="B289" s="77"/>
      <c r="C289" s="77"/>
      <c r="D289" s="2" t="s">
        <v>1080</v>
      </c>
    </row>
    <row r="290" spans="1:4" ht="76.5" x14ac:dyDescent="0.2">
      <c r="A290" s="87"/>
      <c r="B290" s="77"/>
      <c r="C290" s="77"/>
      <c r="D290" s="2" t="s">
        <v>586</v>
      </c>
    </row>
    <row r="291" spans="1:4" ht="63.75" x14ac:dyDescent="0.2">
      <c r="A291" s="80"/>
      <c r="B291" s="78"/>
      <c r="C291" s="78"/>
      <c r="D291" s="2" t="s">
        <v>585</v>
      </c>
    </row>
    <row r="292" spans="1:4" ht="76.5" x14ac:dyDescent="0.2">
      <c r="A292" s="75" t="s">
        <v>569</v>
      </c>
      <c r="B292" s="60" t="s">
        <v>54</v>
      </c>
      <c r="C292" s="60" t="s">
        <v>248</v>
      </c>
      <c r="D292" s="2" t="s">
        <v>1059</v>
      </c>
    </row>
    <row r="293" spans="1:4" ht="360.75" customHeight="1" x14ac:dyDescent="0.2">
      <c r="A293" s="75"/>
      <c r="B293" s="60"/>
      <c r="C293" s="60"/>
      <c r="D293" s="2" t="s">
        <v>1066</v>
      </c>
    </row>
    <row r="294" spans="1:4" ht="25.5" x14ac:dyDescent="0.2">
      <c r="A294" s="75"/>
      <c r="B294" s="60"/>
      <c r="C294" s="60"/>
      <c r="D294" s="2" t="s">
        <v>1074</v>
      </c>
    </row>
    <row r="295" spans="1:4" ht="63.75" x14ac:dyDescent="0.2">
      <c r="A295" s="75"/>
      <c r="B295" s="60"/>
      <c r="C295" s="60"/>
      <c r="D295" s="2" t="s">
        <v>904</v>
      </c>
    </row>
    <row r="296" spans="1:4" ht="25.5" x14ac:dyDescent="0.2">
      <c r="A296" s="75"/>
      <c r="B296" s="60"/>
      <c r="C296" s="60"/>
      <c r="D296" s="2" t="s">
        <v>906</v>
      </c>
    </row>
    <row r="297" spans="1:4" ht="63.75" x14ac:dyDescent="0.2">
      <c r="A297" s="75"/>
      <c r="B297" s="60"/>
      <c r="C297" s="60"/>
      <c r="D297" s="2" t="s">
        <v>1142</v>
      </c>
    </row>
    <row r="298" spans="1:4" ht="65.25" customHeight="1" x14ac:dyDescent="0.2">
      <c r="A298" s="75" t="s">
        <v>570</v>
      </c>
      <c r="B298" s="60" t="s">
        <v>55</v>
      </c>
      <c r="C298" s="60" t="s">
        <v>249</v>
      </c>
      <c r="D298" s="2" t="s">
        <v>1060</v>
      </c>
    </row>
    <row r="299" spans="1:4" ht="350.25" customHeight="1" x14ac:dyDescent="0.2">
      <c r="A299" s="75"/>
      <c r="B299" s="60"/>
      <c r="C299" s="60"/>
      <c r="D299" s="2" t="s">
        <v>1067</v>
      </c>
    </row>
    <row r="300" spans="1:4" ht="25.5" x14ac:dyDescent="0.2">
      <c r="A300" s="75"/>
      <c r="B300" s="60"/>
      <c r="C300" s="60"/>
      <c r="D300" s="2" t="s">
        <v>1143</v>
      </c>
    </row>
    <row r="301" spans="1:4" ht="25.5" x14ac:dyDescent="0.2">
      <c r="A301" s="75"/>
      <c r="B301" s="60"/>
      <c r="C301" s="60"/>
      <c r="D301" s="2" t="s">
        <v>1144</v>
      </c>
    </row>
    <row r="302" spans="1:4" ht="63" customHeight="1" x14ac:dyDescent="0.2">
      <c r="A302" s="75"/>
      <c r="B302" s="60"/>
      <c r="C302" s="60"/>
      <c r="D302" s="2" t="s">
        <v>251</v>
      </c>
    </row>
    <row r="303" spans="1:4" ht="63.75" x14ac:dyDescent="0.2">
      <c r="A303" s="75"/>
      <c r="B303" s="60"/>
      <c r="C303" s="60"/>
      <c r="D303" s="2" t="s">
        <v>1145</v>
      </c>
    </row>
    <row r="304" spans="1:4" ht="91.5" customHeight="1" x14ac:dyDescent="0.2">
      <c r="A304" s="75" t="s">
        <v>571</v>
      </c>
      <c r="B304" s="60" t="s">
        <v>57</v>
      </c>
      <c r="C304" s="60" t="s">
        <v>250</v>
      </c>
      <c r="D304" s="2" t="s">
        <v>1146</v>
      </c>
    </row>
    <row r="305" spans="1:4" ht="293.25" x14ac:dyDescent="0.2">
      <c r="A305" s="75"/>
      <c r="B305" s="60"/>
      <c r="C305" s="60"/>
      <c r="D305" s="2" t="s">
        <v>1068</v>
      </c>
    </row>
    <row r="306" spans="1:4" ht="38.25" x14ac:dyDescent="0.2">
      <c r="A306" s="75"/>
      <c r="B306" s="60"/>
      <c r="C306" s="60"/>
      <c r="D306" s="2" t="s">
        <v>252</v>
      </c>
    </row>
    <row r="307" spans="1:4" ht="53.25" customHeight="1" x14ac:dyDescent="0.2">
      <c r="A307" s="75"/>
      <c r="B307" s="60"/>
      <c r="C307" s="60"/>
      <c r="D307" s="2" t="s">
        <v>1147</v>
      </c>
    </row>
    <row r="308" spans="1:4" ht="114.75" x14ac:dyDescent="0.2">
      <c r="A308" s="75"/>
      <c r="B308" s="60"/>
      <c r="C308" s="60"/>
      <c r="D308" s="2" t="s">
        <v>1092</v>
      </c>
    </row>
    <row r="309" spans="1:4" ht="63.75" x14ac:dyDescent="0.2">
      <c r="A309" s="75"/>
      <c r="B309" s="60"/>
      <c r="C309" s="60"/>
      <c r="D309" s="2" t="s">
        <v>1142</v>
      </c>
    </row>
    <row r="310" spans="1:4" ht="89.25" x14ac:dyDescent="0.2">
      <c r="A310" s="75" t="s">
        <v>572</v>
      </c>
      <c r="B310" s="60" t="s">
        <v>58</v>
      </c>
      <c r="C310" s="60" t="s">
        <v>66</v>
      </c>
      <c r="D310" s="2" t="s">
        <v>1061</v>
      </c>
    </row>
    <row r="311" spans="1:4" ht="323.25" customHeight="1" x14ac:dyDescent="0.2">
      <c r="A311" s="75"/>
      <c r="B311" s="60"/>
      <c r="C311" s="60"/>
      <c r="D311" s="2" t="s">
        <v>1065</v>
      </c>
    </row>
    <row r="312" spans="1:4" ht="25.5" x14ac:dyDescent="0.2">
      <c r="A312" s="75"/>
      <c r="B312" s="60"/>
      <c r="C312" s="60"/>
      <c r="D312" s="2" t="s">
        <v>1074</v>
      </c>
    </row>
    <row r="313" spans="1:4" ht="51" x14ac:dyDescent="0.2">
      <c r="A313" s="75"/>
      <c r="B313" s="60"/>
      <c r="C313" s="60"/>
      <c r="D313" s="2" t="s">
        <v>1081</v>
      </c>
    </row>
    <row r="314" spans="1:4" ht="25.5" x14ac:dyDescent="0.2">
      <c r="A314" s="75"/>
      <c r="B314" s="60"/>
      <c r="C314" s="60"/>
      <c r="D314" s="2" t="s">
        <v>1093</v>
      </c>
    </row>
    <row r="315" spans="1:4" ht="63.75" x14ac:dyDescent="0.2">
      <c r="A315" s="75"/>
      <c r="B315" s="60"/>
      <c r="C315" s="60"/>
      <c r="D315" s="2" t="s">
        <v>1148</v>
      </c>
    </row>
    <row r="316" spans="1:4" ht="63.75" x14ac:dyDescent="0.2">
      <c r="A316" s="75" t="s">
        <v>573</v>
      </c>
      <c r="B316" s="60" t="s">
        <v>254</v>
      </c>
      <c r="C316" s="60" t="s">
        <v>253</v>
      </c>
      <c r="D316" s="2" t="s">
        <v>1062</v>
      </c>
    </row>
    <row r="317" spans="1:4" ht="178.5" x14ac:dyDescent="0.2">
      <c r="A317" s="75"/>
      <c r="B317" s="60"/>
      <c r="C317" s="60"/>
      <c r="D317" s="2" t="s">
        <v>1069</v>
      </c>
    </row>
    <row r="318" spans="1:4" ht="25.5" x14ac:dyDescent="0.2">
      <c r="A318" s="75"/>
      <c r="B318" s="60"/>
      <c r="C318" s="60"/>
      <c r="D318" s="2" t="s">
        <v>1149</v>
      </c>
    </row>
    <row r="319" spans="1:4" ht="76.5" x14ac:dyDescent="0.2">
      <c r="A319" s="75"/>
      <c r="B319" s="60"/>
      <c r="C319" s="60"/>
      <c r="D319" s="2" t="s">
        <v>1150</v>
      </c>
    </row>
    <row r="320" spans="1:4" ht="25.5" x14ac:dyDescent="0.2">
      <c r="A320" s="75"/>
      <c r="B320" s="60"/>
      <c r="C320" s="60"/>
      <c r="D320" s="2" t="s">
        <v>971</v>
      </c>
    </row>
    <row r="321" spans="1:4" ht="38.25" x14ac:dyDescent="0.2">
      <c r="A321" s="75"/>
      <c r="B321" s="60"/>
      <c r="C321" s="60"/>
      <c r="D321" s="2" t="s">
        <v>1151</v>
      </c>
    </row>
    <row r="322" spans="1:4" ht="63.75" x14ac:dyDescent="0.2">
      <c r="A322" s="75" t="s">
        <v>574</v>
      </c>
      <c r="B322" s="60" t="s">
        <v>256</v>
      </c>
      <c r="C322" s="81" t="s">
        <v>1237</v>
      </c>
      <c r="D322" s="2" t="s">
        <v>1351</v>
      </c>
    </row>
    <row r="323" spans="1:4" ht="102" x14ac:dyDescent="0.2">
      <c r="A323" s="75"/>
      <c r="B323" s="60"/>
      <c r="C323" s="82"/>
      <c r="D323" s="2" t="s">
        <v>1070</v>
      </c>
    </row>
    <row r="324" spans="1:4" ht="25.5" x14ac:dyDescent="0.2">
      <c r="A324" s="75"/>
      <c r="B324" s="60"/>
      <c r="C324" s="82"/>
      <c r="D324" s="2" t="s">
        <v>273</v>
      </c>
    </row>
    <row r="325" spans="1:4" ht="51" x14ac:dyDescent="0.2">
      <c r="A325" s="75"/>
      <c r="B325" s="60"/>
      <c r="C325" s="82"/>
      <c r="D325" s="2" t="s">
        <v>1353</v>
      </c>
    </row>
    <row r="326" spans="1:4" ht="25.5" x14ac:dyDescent="0.2">
      <c r="A326" s="75"/>
      <c r="B326" s="60"/>
      <c r="C326" s="82"/>
      <c r="D326" s="2" t="s">
        <v>971</v>
      </c>
    </row>
    <row r="327" spans="1:4" ht="25.5" x14ac:dyDescent="0.2">
      <c r="A327" s="75"/>
      <c r="B327" s="60"/>
      <c r="C327" s="83"/>
      <c r="D327" s="2" t="s">
        <v>270</v>
      </c>
    </row>
    <row r="328" spans="1:4" ht="63.75" x14ac:dyDescent="0.2">
      <c r="A328" s="75" t="s">
        <v>575</v>
      </c>
      <c r="B328" s="60" t="s">
        <v>257</v>
      </c>
      <c r="C328" s="81" t="s">
        <v>1238</v>
      </c>
      <c r="D328" s="2" t="s">
        <v>1352</v>
      </c>
    </row>
    <row r="329" spans="1:4" ht="38.25" x14ac:dyDescent="0.2">
      <c r="A329" s="75"/>
      <c r="B329" s="60"/>
      <c r="C329" s="82"/>
      <c r="D329" s="2" t="s">
        <v>905</v>
      </c>
    </row>
    <row r="330" spans="1:4" ht="25.5" x14ac:dyDescent="0.2">
      <c r="A330" s="75"/>
      <c r="B330" s="60"/>
      <c r="C330" s="82"/>
      <c r="D330" s="2" t="s">
        <v>273</v>
      </c>
    </row>
    <row r="331" spans="1:4" ht="51" x14ac:dyDescent="0.2">
      <c r="A331" s="75"/>
      <c r="B331" s="60"/>
      <c r="C331" s="82"/>
      <c r="D331" s="2" t="s">
        <v>1354</v>
      </c>
    </row>
    <row r="332" spans="1:4" ht="25.5" x14ac:dyDescent="0.2">
      <c r="A332" s="75"/>
      <c r="B332" s="60"/>
      <c r="C332" s="82"/>
      <c r="D332" s="2" t="s">
        <v>906</v>
      </c>
    </row>
    <row r="333" spans="1:4" ht="25.5" x14ac:dyDescent="0.2">
      <c r="A333" s="75"/>
      <c r="B333" s="60"/>
      <c r="C333" s="83"/>
      <c r="D333" s="2" t="s">
        <v>270</v>
      </c>
    </row>
    <row r="334" spans="1:4" ht="63.75" x14ac:dyDescent="0.2">
      <c r="A334" s="75" t="s">
        <v>576</v>
      </c>
      <c r="B334" s="60" t="s">
        <v>261</v>
      </c>
      <c r="C334" s="81" t="s">
        <v>1232</v>
      </c>
      <c r="D334" s="2" t="s">
        <v>1293</v>
      </c>
    </row>
    <row r="335" spans="1:4" ht="25.5" x14ac:dyDescent="0.2">
      <c r="A335" s="75"/>
      <c r="B335" s="60"/>
      <c r="C335" s="82"/>
      <c r="D335" s="2" t="s">
        <v>907</v>
      </c>
    </row>
    <row r="336" spans="1:4" ht="25.5" x14ac:dyDescent="0.2">
      <c r="A336" s="75"/>
      <c r="B336" s="60"/>
      <c r="C336" s="82"/>
      <c r="D336" s="2" t="s">
        <v>908</v>
      </c>
    </row>
    <row r="337" spans="1:4" ht="63.75" x14ac:dyDescent="0.2">
      <c r="A337" s="75"/>
      <c r="B337" s="60"/>
      <c r="C337" s="82"/>
      <c r="D337" s="2" t="s">
        <v>1152</v>
      </c>
    </row>
    <row r="338" spans="1:4" ht="25.5" x14ac:dyDescent="0.2">
      <c r="A338" s="75"/>
      <c r="B338" s="60"/>
      <c r="C338" s="82"/>
      <c r="D338" s="2" t="s">
        <v>906</v>
      </c>
    </row>
    <row r="339" spans="1:4" ht="25.5" x14ac:dyDescent="0.2">
      <c r="A339" s="75"/>
      <c r="B339" s="60"/>
      <c r="C339" s="83"/>
      <c r="D339" s="2" t="s">
        <v>271</v>
      </c>
    </row>
    <row r="340" spans="1:4" ht="63.75" x14ac:dyDescent="0.2">
      <c r="A340" s="75" t="s">
        <v>577</v>
      </c>
      <c r="B340" s="60" t="s">
        <v>263</v>
      </c>
      <c r="C340" s="60" t="s">
        <v>272</v>
      </c>
      <c r="D340" s="2" t="s">
        <v>909</v>
      </c>
    </row>
    <row r="341" spans="1:4" ht="25.5" x14ac:dyDescent="0.2">
      <c r="A341" s="75"/>
      <c r="B341" s="60"/>
      <c r="C341" s="60"/>
      <c r="D341" s="2" t="s">
        <v>907</v>
      </c>
    </row>
    <row r="342" spans="1:4" ht="25.5" x14ac:dyDescent="0.2">
      <c r="A342" s="75"/>
      <c r="B342" s="60"/>
      <c r="C342" s="60"/>
      <c r="D342" s="2" t="s">
        <v>910</v>
      </c>
    </row>
    <row r="343" spans="1:4" ht="25.5" x14ac:dyDescent="0.2">
      <c r="A343" s="75"/>
      <c r="B343" s="60"/>
      <c r="C343" s="60"/>
      <c r="D343" s="2" t="s">
        <v>1153</v>
      </c>
    </row>
    <row r="344" spans="1:4" ht="25.5" x14ac:dyDescent="0.2">
      <c r="A344" s="75"/>
      <c r="B344" s="60"/>
      <c r="C344" s="60"/>
      <c r="D344" s="2" t="s">
        <v>906</v>
      </c>
    </row>
    <row r="345" spans="1:4" ht="25.5" x14ac:dyDescent="0.2">
      <c r="A345" s="75"/>
      <c r="B345" s="60"/>
      <c r="C345" s="60"/>
      <c r="D345" s="2" t="s">
        <v>271</v>
      </c>
    </row>
    <row r="346" spans="1:4" ht="76.5" x14ac:dyDescent="0.2">
      <c r="A346" s="75" t="s">
        <v>578</v>
      </c>
      <c r="B346" s="60" t="s">
        <v>264</v>
      </c>
      <c r="C346" s="60" t="s">
        <v>276</v>
      </c>
      <c r="D346" s="2" t="s">
        <v>1154</v>
      </c>
    </row>
    <row r="347" spans="1:4" ht="63.75" x14ac:dyDescent="0.2">
      <c r="A347" s="75"/>
      <c r="B347" s="60"/>
      <c r="C347" s="60"/>
      <c r="D347" s="2" t="s">
        <v>914</v>
      </c>
    </row>
    <row r="348" spans="1:4" ht="25.5" x14ac:dyDescent="0.2">
      <c r="A348" s="75"/>
      <c r="B348" s="60"/>
      <c r="C348" s="60"/>
      <c r="D348" s="2" t="s">
        <v>1155</v>
      </c>
    </row>
    <row r="349" spans="1:4" ht="63.75" x14ac:dyDescent="0.2">
      <c r="A349" s="75"/>
      <c r="B349" s="60"/>
      <c r="C349" s="60"/>
      <c r="D349" s="2" t="s">
        <v>911</v>
      </c>
    </row>
    <row r="350" spans="1:4" ht="25.5" x14ac:dyDescent="0.2">
      <c r="A350" s="75"/>
      <c r="B350" s="60"/>
      <c r="C350" s="60"/>
      <c r="D350" s="2" t="s">
        <v>906</v>
      </c>
    </row>
    <row r="351" spans="1:4" ht="38.25" x14ac:dyDescent="0.2">
      <c r="A351" s="75"/>
      <c r="B351" s="60"/>
      <c r="C351" s="60"/>
      <c r="D351" s="2" t="s">
        <v>1151</v>
      </c>
    </row>
    <row r="352" spans="1:4" ht="63.75" x14ac:dyDescent="0.2">
      <c r="A352" s="75" t="s">
        <v>579</v>
      </c>
      <c r="B352" s="60" t="s">
        <v>265</v>
      </c>
      <c r="C352" s="60" t="s">
        <v>1243</v>
      </c>
      <c r="D352" s="2" t="s">
        <v>1292</v>
      </c>
    </row>
    <row r="353" spans="1:4" ht="25.5" x14ac:dyDescent="0.2">
      <c r="A353" s="75"/>
      <c r="B353" s="60"/>
      <c r="C353" s="60"/>
      <c r="D353" s="2" t="s">
        <v>907</v>
      </c>
    </row>
    <row r="354" spans="1:4" ht="25.5" x14ac:dyDescent="0.2">
      <c r="A354" s="75"/>
      <c r="B354" s="60"/>
      <c r="C354" s="60"/>
      <c r="D354" s="2" t="s">
        <v>912</v>
      </c>
    </row>
    <row r="355" spans="1:4" ht="25.5" x14ac:dyDescent="0.2">
      <c r="A355" s="75"/>
      <c r="B355" s="60"/>
      <c r="C355" s="60"/>
      <c r="D355" s="2" t="s">
        <v>913</v>
      </c>
    </row>
    <row r="356" spans="1:4" ht="25.5" x14ac:dyDescent="0.2">
      <c r="A356" s="75"/>
      <c r="B356" s="60"/>
      <c r="C356" s="60"/>
      <c r="D356" s="2" t="s">
        <v>906</v>
      </c>
    </row>
    <row r="357" spans="1:4" ht="25.5" x14ac:dyDescent="0.2">
      <c r="A357" s="75"/>
      <c r="B357" s="60"/>
      <c r="C357" s="60"/>
      <c r="D357" s="2" t="s">
        <v>271</v>
      </c>
    </row>
    <row r="358" spans="1:4" ht="76.5" x14ac:dyDescent="0.2">
      <c r="A358" s="75" t="s">
        <v>580</v>
      </c>
      <c r="B358" s="60" t="s">
        <v>266</v>
      </c>
      <c r="C358" s="60" t="s">
        <v>1233</v>
      </c>
      <c r="D358" s="2" t="s">
        <v>1291</v>
      </c>
    </row>
    <row r="359" spans="1:4" ht="63.75" x14ac:dyDescent="0.2">
      <c r="A359" s="75"/>
      <c r="B359" s="60"/>
      <c r="C359" s="60"/>
      <c r="D359" s="2" t="s">
        <v>915</v>
      </c>
    </row>
    <row r="360" spans="1:4" ht="38.25" x14ac:dyDescent="0.2">
      <c r="A360" s="75"/>
      <c r="B360" s="60"/>
      <c r="C360" s="60"/>
      <c r="D360" s="2" t="s">
        <v>916</v>
      </c>
    </row>
    <row r="361" spans="1:4" ht="51" x14ac:dyDescent="0.2">
      <c r="A361" s="75"/>
      <c r="B361" s="60"/>
      <c r="C361" s="60"/>
      <c r="D361" s="2" t="s">
        <v>1156</v>
      </c>
    </row>
    <row r="362" spans="1:4" ht="25.5" x14ac:dyDescent="0.2">
      <c r="A362" s="75"/>
      <c r="B362" s="60"/>
      <c r="C362" s="60"/>
      <c r="D362" s="2" t="s">
        <v>906</v>
      </c>
    </row>
    <row r="363" spans="1:4" ht="25.5" x14ac:dyDescent="0.2">
      <c r="A363" s="75"/>
      <c r="B363" s="60"/>
      <c r="C363" s="60"/>
      <c r="D363" s="2" t="s">
        <v>271</v>
      </c>
    </row>
    <row r="364" spans="1:4" ht="63.75" x14ac:dyDescent="0.2">
      <c r="A364" s="75" t="s">
        <v>581</v>
      </c>
      <c r="B364" s="60" t="s">
        <v>267</v>
      </c>
      <c r="C364" s="60" t="s">
        <v>279</v>
      </c>
      <c r="D364" s="2" t="s">
        <v>1157</v>
      </c>
    </row>
    <row r="365" spans="1:4" ht="25.5" x14ac:dyDescent="0.2">
      <c r="A365" s="75"/>
      <c r="B365" s="60"/>
      <c r="C365" s="60"/>
      <c r="D365" s="2" t="s">
        <v>907</v>
      </c>
    </row>
    <row r="366" spans="1:4" ht="38.25" x14ac:dyDescent="0.2">
      <c r="A366" s="75"/>
      <c r="B366" s="60"/>
      <c r="C366" s="60"/>
      <c r="D366" s="2" t="s">
        <v>916</v>
      </c>
    </row>
    <row r="367" spans="1:4" ht="25.5" x14ac:dyDescent="0.2">
      <c r="A367" s="75"/>
      <c r="B367" s="60"/>
      <c r="C367" s="60"/>
      <c r="D367" s="2" t="s">
        <v>1158</v>
      </c>
    </row>
    <row r="368" spans="1:4" ht="25.5" x14ac:dyDescent="0.2">
      <c r="A368" s="75"/>
      <c r="B368" s="60"/>
      <c r="C368" s="60"/>
      <c r="D368" s="2" t="s">
        <v>906</v>
      </c>
    </row>
    <row r="369" spans="1:4" ht="25.5" x14ac:dyDescent="0.2">
      <c r="A369" s="75"/>
      <c r="B369" s="60"/>
      <c r="C369" s="60"/>
      <c r="D369" s="2" t="s">
        <v>271</v>
      </c>
    </row>
    <row r="370" spans="1:4" ht="51" x14ac:dyDescent="0.2">
      <c r="A370" s="75" t="s">
        <v>582</v>
      </c>
      <c r="B370" s="60" t="s">
        <v>268</v>
      </c>
      <c r="C370" s="60" t="s">
        <v>1236</v>
      </c>
      <c r="D370" s="2" t="s">
        <v>1294</v>
      </c>
    </row>
    <row r="371" spans="1:4" ht="25.5" x14ac:dyDescent="0.2">
      <c r="A371" s="75"/>
      <c r="B371" s="60"/>
      <c r="C371" s="60"/>
      <c r="D371" s="2" t="s">
        <v>907</v>
      </c>
    </row>
    <row r="372" spans="1:4" ht="38.25" x14ac:dyDescent="0.2">
      <c r="A372" s="75"/>
      <c r="B372" s="60"/>
      <c r="C372" s="60"/>
      <c r="D372" s="2" t="s">
        <v>916</v>
      </c>
    </row>
    <row r="373" spans="1:4" ht="25.5" x14ac:dyDescent="0.2">
      <c r="A373" s="75"/>
      <c r="B373" s="60"/>
      <c r="C373" s="60"/>
      <c r="D373" s="2" t="s">
        <v>917</v>
      </c>
    </row>
    <row r="374" spans="1:4" ht="25.5" x14ac:dyDescent="0.2">
      <c r="A374" s="75"/>
      <c r="B374" s="60"/>
      <c r="C374" s="60"/>
      <c r="D374" s="2" t="s">
        <v>906</v>
      </c>
    </row>
    <row r="375" spans="1:4" ht="25.5" x14ac:dyDescent="0.2">
      <c r="A375" s="75"/>
      <c r="B375" s="60"/>
      <c r="C375" s="60"/>
      <c r="D375" s="2" t="s">
        <v>271</v>
      </c>
    </row>
    <row r="376" spans="1:4" ht="63.75" x14ac:dyDescent="0.2">
      <c r="A376" s="75" t="s">
        <v>583</v>
      </c>
      <c r="B376" s="60" t="s">
        <v>269</v>
      </c>
      <c r="C376" s="60" t="s">
        <v>280</v>
      </c>
      <c r="D376" s="2" t="s">
        <v>1159</v>
      </c>
    </row>
    <row r="377" spans="1:4" ht="25.5" x14ac:dyDescent="0.2">
      <c r="A377" s="75"/>
      <c r="B377" s="60"/>
      <c r="C377" s="60"/>
      <c r="D377" s="2" t="s">
        <v>907</v>
      </c>
    </row>
    <row r="378" spans="1:4" ht="25.5" x14ac:dyDescent="0.2">
      <c r="A378" s="75"/>
      <c r="B378" s="60"/>
      <c r="C378" s="60"/>
      <c r="D378" s="2" t="s">
        <v>918</v>
      </c>
    </row>
    <row r="379" spans="1:4" ht="25.5" x14ac:dyDescent="0.2">
      <c r="A379" s="75"/>
      <c r="B379" s="60"/>
      <c r="C379" s="60"/>
      <c r="D379" s="2" t="s">
        <v>1160</v>
      </c>
    </row>
    <row r="380" spans="1:4" ht="25.5" x14ac:dyDescent="0.2">
      <c r="A380" s="75"/>
      <c r="B380" s="60"/>
      <c r="C380" s="60"/>
      <c r="D380" s="2" t="s">
        <v>906</v>
      </c>
    </row>
    <row r="381" spans="1:4" ht="25.5" x14ac:dyDescent="0.2">
      <c r="A381" s="75"/>
      <c r="B381" s="60"/>
      <c r="C381" s="60"/>
      <c r="D381" s="2" t="s">
        <v>271</v>
      </c>
    </row>
    <row r="382" spans="1:4" ht="63.75" x14ac:dyDescent="0.2">
      <c r="A382" s="75" t="s">
        <v>584</v>
      </c>
      <c r="B382" s="76" t="s">
        <v>548</v>
      </c>
      <c r="C382" s="76" t="s">
        <v>1234</v>
      </c>
      <c r="D382" s="2" t="s">
        <v>1295</v>
      </c>
    </row>
    <row r="383" spans="1:4" ht="25.5" x14ac:dyDescent="0.2">
      <c r="A383" s="75"/>
      <c r="B383" s="77"/>
      <c r="C383" s="77"/>
      <c r="D383" s="2" t="s">
        <v>907</v>
      </c>
    </row>
    <row r="384" spans="1:4" ht="38.25" x14ac:dyDescent="0.2">
      <c r="A384" s="75"/>
      <c r="B384" s="77"/>
      <c r="C384" s="77"/>
      <c r="D384" s="2" t="s">
        <v>1161</v>
      </c>
    </row>
    <row r="385" spans="1:4" ht="38.25" x14ac:dyDescent="0.2">
      <c r="A385" s="75"/>
      <c r="B385" s="77"/>
      <c r="C385" s="77"/>
      <c r="D385" s="2" t="s">
        <v>919</v>
      </c>
    </row>
    <row r="386" spans="1:4" ht="25.5" x14ac:dyDescent="0.2">
      <c r="A386" s="75"/>
      <c r="B386" s="77"/>
      <c r="C386" s="77"/>
      <c r="D386" s="2" t="s">
        <v>906</v>
      </c>
    </row>
    <row r="387" spans="1:4" ht="38.25" x14ac:dyDescent="0.2">
      <c r="A387" s="75"/>
      <c r="B387" s="78"/>
      <c r="C387" s="78"/>
      <c r="D387" s="2" t="s">
        <v>920</v>
      </c>
    </row>
    <row r="388" spans="1:4" s="48" customFormat="1" ht="76.5" customHeight="1" x14ac:dyDescent="0.2">
      <c r="A388" s="60" t="s">
        <v>1355</v>
      </c>
      <c r="B388" s="60" t="s">
        <v>1241</v>
      </c>
      <c r="C388" s="60" t="s">
        <v>1239</v>
      </c>
      <c r="D388" s="2" t="s">
        <v>1357</v>
      </c>
    </row>
    <row r="389" spans="1:4" s="48" customFormat="1" ht="102" x14ac:dyDescent="0.2">
      <c r="A389" s="60"/>
      <c r="B389" s="60"/>
      <c r="C389" s="60"/>
      <c r="D389" s="2" t="s">
        <v>1070</v>
      </c>
    </row>
    <row r="390" spans="1:4" s="48" customFormat="1" ht="25.5" x14ac:dyDescent="0.2">
      <c r="A390" s="60"/>
      <c r="B390" s="60"/>
      <c r="C390" s="60"/>
      <c r="D390" s="2" t="s">
        <v>273</v>
      </c>
    </row>
    <row r="391" spans="1:4" s="48" customFormat="1" ht="25.5" x14ac:dyDescent="0.2">
      <c r="A391" s="60"/>
      <c r="B391" s="60"/>
      <c r="C391" s="60"/>
      <c r="D391" s="2" t="s">
        <v>1359</v>
      </c>
    </row>
    <row r="392" spans="1:4" s="48" customFormat="1" ht="25.5" x14ac:dyDescent="0.2">
      <c r="A392" s="60"/>
      <c r="B392" s="60"/>
      <c r="C392" s="60"/>
      <c r="D392" s="2" t="s">
        <v>971</v>
      </c>
    </row>
    <row r="393" spans="1:4" s="48" customFormat="1" ht="25.5" x14ac:dyDescent="0.2">
      <c r="A393" s="60"/>
      <c r="B393" s="60"/>
      <c r="C393" s="60"/>
      <c r="D393" s="2" t="s">
        <v>270</v>
      </c>
    </row>
    <row r="394" spans="1:4" s="48" customFormat="1" ht="76.5" customHeight="1" x14ac:dyDescent="0.2">
      <c r="A394" s="60" t="s">
        <v>1356</v>
      </c>
      <c r="B394" s="60" t="s">
        <v>1242</v>
      </c>
      <c r="C394" s="60" t="s">
        <v>1240</v>
      </c>
      <c r="D394" s="2" t="s">
        <v>1358</v>
      </c>
    </row>
    <row r="395" spans="1:4" s="48" customFormat="1" ht="102" x14ac:dyDescent="0.2">
      <c r="A395" s="60"/>
      <c r="B395" s="60"/>
      <c r="C395" s="60"/>
      <c r="D395" s="2" t="s">
        <v>1070</v>
      </c>
    </row>
    <row r="396" spans="1:4" s="48" customFormat="1" ht="25.5" x14ac:dyDescent="0.2">
      <c r="A396" s="60"/>
      <c r="B396" s="60"/>
      <c r="C396" s="60"/>
      <c r="D396" s="2" t="s">
        <v>273</v>
      </c>
    </row>
    <row r="397" spans="1:4" s="48" customFormat="1" ht="25.5" x14ac:dyDescent="0.2">
      <c r="A397" s="60"/>
      <c r="B397" s="60"/>
      <c r="C397" s="60"/>
      <c r="D397" s="2" t="s">
        <v>1359</v>
      </c>
    </row>
    <row r="398" spans="1:4" s="48" customFormat="1" ht="25.5" x14ac:dyDescent="0.2">
      <c r="A398" s="60"/>
      <c r="B398" s="60"/>
      <c r="C398" s="60"/>
      <c r="D398" s="2" t="s">
        <v>971</v>
      </c>
    </row>
    <row r="399" spans="1:4" s="48" customFormat="1" ht="25.5" x14ac:dyDescent="0.2">
      <c r="A399" s="60"/>
      <c r="B399" s="60"/>
      <c r="C399" s="60"/>
      <c r="D399" s="2" t="s">
        <v>270</v>
      </c>
    </row>
    <row r="400" spans="1:4" s="41" customFormat="1" x14ac:dyDescent="0.2">
      <c r="A400" s="42" t="s">
        <v>229</v>
      </c>
      <c r="B400" s="39"/>
      <c r="C400" s="39"/>
      <c r="D400" s="40"/>
    </row>
    <row r="401" spans="1:4" ht="51" x14ac:dyDescent="0.2">
      <c r="A401" s="75" t="s">
        <v>550</v>
      </c>
      <c r="B401" s="60" t="s">
        <v>59</v>
      </c>
      <c r="C401" s="60" t="s">
        <v>287</v>
      </c>
      <c r="D401" s="2" t="s">
        <v>921</v>
      </c>
    </row>
    <row r="402" spans="1:4" ht="25.5" x14ac:dyDescent="0.2">
      <c r="A402" s="75"/>
      <c r="B402" s="60"/>
      <c r="C402" s="60"/>
      <c r="D402" s="2" t="s">
        <v>907</v>
      </c>
    </row>
    <row r="403" spans="1:4" ht="25.5" x14ac:dyDescent="0.2">
      <c r="A403" s="75"/>
      <c r="B403" s="60"/>
      <c r="C403" s="60"/>
      <c r="D403" s="2" t="s">
        <v>918</v>
      </c>
    </row>
    <row r="404" spans="1:4" ht="25.5" x14ac:dyDescent="0.2">
      <c r="A404" s="75"/>
      <c r="B404" s="60"/>
      <c r="C404" s="60"/>
      <c r="D404" s="2" t="s">
        <v>288</v>
      </c>
    </row>
    <row r="405" spans="1:4" ht="25.5" x14ac:dyDescent="0.2">
      <c r="A405" s="75"/>
      <c r="B405" s="60"/>
      <c r="C405" s="60"/>
      <c r="D405" s="2" t="s">
        <v>906</v>
      </c>
    </row>
    <row r="406" spans="1:4" ht="25.5" x14ac:dyDescent="0.2">
      <c r="A406" s="75"/>
      <c r="B406" s="60"/>
      <c r="C406" s="60"/>
      <c r="D406" s="2" t="s">
        <v>271</v>
      </c>
    </row>
    <row r="407" spans="1:4" ht="76.5" x14ac:dyDescent="0.2">
      <c r="A407" s="75" t="s">
        <v>551</v>
      </c>
      <c r="B407" s="60" t="s">
        <v>60</v>
      </c>
      <c r="C407" s="60" t="s">
        <v>1245</v>
      </c>
      <c r="D407" s="2" t="s">
        <v>1335</v>
      </c>
    </row>
    <row r="408" spans="1:4" ht="77.25" customHeight="1" x14ac:dyDescent="0.2">
      <c r="A408" s="75"/>
      <c r="B408" s="60"/>
      <c r="C408" s="60"/>
      <c r="D408" s="2" t="s">
        <v>922</v>
      </c>
    </row>
    <row r="409" spans="1:4" ht="25.5" x14ac:dyDescent="0.2">
      <c r="A409" s="75"/>
      <c r="B409" s="60"/>
      <c r="C409" s="60"/>
      <c r="D409" s="2" t="s">
        <v>923</v>
      </c>
    </row>
    <row r="410" spans="1:4" ht="111" customHeight="1" x14ac:dyDescent="0.2">
      <c r="A410" s="75"/>
      <c r="B410" s="60"/>
      <c r="C410" s="60"/>
      <c r="D410" s="2" t="s">
        <v>924</v>
      </c>
    </row>
    <row r="411" spans="1:4" ht="25.5" x14ac:dyDescent="0.2">
      <c r="A411" s="75"/>
      <c r="B411" s="60"/>
      <c r="C411" s="60"/>
      <c r="D411" s="2" t="s">
        <v>925</v>
      </c>
    </row>
    <row r="412" spans="1:4" ht="25.5" x14ac:dyDescent="0.2">
      <c r="A412" s="75"/>
      <c r="B412" s="60"/>
      <c r="C412" s="60"/>
      <c r="D412" s="2" t="s">
        <v>271</v>
      </c>
    </row>
    <row r="413" spans="1:4" ht="63.75" x14ac:dyDescent="0.2">
      <c r="A413" s="75" t="s">
        <v>552</v>
      </c>
      <c r="B413" s="60" t="s">
        <v>61</v>
      </c>
      <c r="C413" s="60" t="s">
        <v>1336</v>
      </c>
      <c r="D413" s="2" t="s">
        <v>1337</v>
      </c>
    </row>
    <row r="414" spans="1:4" ht="76.5" x14ac:dyDescent="0.2">
      <c r="A414" s="75"/>
      <c r="B414" s="60"/>
      <c r="C414" s="60"/>
      <c r="D414" s="2" t="s">
        <v>926</v>
      </c>
    </row>
    <row r="415" spans="1:4" ht="25.5" x14ac:dyDescent="0.2">
      <c r="A415" s="75"/>
      <c r="B415" s="60"/>
      <c r="C415" s="60"/>
      <c r="D415" s="2" t="s">
        <v>927</v>
      </c>
    </row>
    <row r="416" spans="1:4" ht="114.75" x14ac:dyDescent="0.2">
      <c r="A416" s="75"/>
      <c r="B416" s="60"/>
      <c r="C416" s="60"/>
      <c r="D416" s="2" t="s">
        <v>1162</v>
      </c>
    </row>
    <row r="417" spans="1:4" ht="25.5" x14ac:dyDescent="0.2">
      <c r="A417" s="75"/>
      <c r="B417" s="60"/>
      <c r="C417" s="60"/>
      <c r="D417" s="2" t="s">
        <v>928</v>
      </c>
    </row>
    <row r="418" spans="1:4" ht="25.5" x14ac:dyDescent="0.2">
      <c r="A418" s="75"/>
      <c r="B418" s="60"/>
      <c r="C418" s="60"/>
      <c r="D418" s="2" t="s">
        <v>271</v>
      </c>
    </row>
    <row r="419" spans="1:4" ht="63.75" x14ac:dyDescent="0.2">
      <c r="A419" s="75" t="s">
        <v>553</v>
      </c>
      <c r="B419" s="60" t="s">
        <v>62</v>
      </c>
      <c r="C419" s="60" t="s">
        <v>1338</v>
      </c>
      <c r="D419" s="2" t="s">
        <v>1339</v>
      </c>
    </row>
    <row r="420" spans="1:4" ht="25.5" x14ac:dyDescent="0.2">
      <c r="A420" s="75"/>
      <c r="B420" s="60"/>
      <c r="C420" s="60"/>
      <c r="D420" s="2" t="s">
        <v>930</v>
      </c>
    </row>
    <row r="421" spans="1:4" ht="25.5" x14ac:dyDescent="0.2">
      <c r="A421" s="75"/>
      <c r="B421" s="60"/>
      <c r="C421" s="60"/>
      <c r="D421" s="2" t="s">
        <v>929</v>
      </c>
    </row>
    <row r="422" spans="1:4" ht="102" x14ac:dyDescent="0.2">
      <c r="A422" s="75"/>
      <c r="B422" s="60"/>
      <c r="C422" s="60"/>
      <c r="D422" s="2" t="s">
        <v>931</v>
      </c>
    </row>
    <row r="423" spans="1:4" ht="25.5" x14ac:dyDescent="0.2">
      <c r="A423" s="75"/>
      <c r="B423" s="60"/>
      <c r="C423" s="60"/>
      <c r="D423" s="2" t="s">
        <v>928</v>
      </c>
    </row>
    <row r="424" spans="1:4" ht="25.5" x14ac:dyDescent="0.2">
      <c r="A424" s="75"/>
      <c r="B424" s="60"/>
      <c r="C424" s="60"/>
      <c r="D424" s="2" t="s">
        <v>271</v>
      </c>
    </row>
    <row r="425" spans="1:4" ht="63.75" x14ac:dyDescent="0.2">
      <c r="A425" s="75" t="s">
        <v>554</v>
      </c>
      <c r="B425" s="60" t="s">
        <v>63</v>
      </c>
      <c r="C425" s="60" t="s">
        <v>1340</v>
      </c>
      <c r="D425" s="2" t="s">
        <v>1341</v>
      </c>
    </row>
    <row r="426" spans="1:4" ht="51" x14ac:dyDescent="0.2">
      <c r="A426" s="75"/>
      <c r="B426" s="60"/>
      <c r="C426" s="60"/>
      <c r="D426" s="2" t="s">
        <v>932</v>
      </c>
    </row>
    <row r="427" spans="1:4" ht="25.5" x14ac:dyDescent="0.2">
      <c r="A427" s="75"/>
      <c r="B427" s="60"/>
      <c r="C427" s="60"/>
      <c r="D427" s="2" t="s">
        <v>933</v>
      </c>
    </row>
    <row r="428" spans="1:4" ht="114.75" x14ac:dyDescent="0.2">
      <c r="A428" s="75"/>
      <c r="B428" s="60"/>
      <c r="C428" s="60"/>
      <c r="D428" s="2" t="s">
        <v>934</v>
      </c>
    </row>
    <row r="429" spans="1:4" ht="25.5" x14ac:dyDescent="0.2">
      <c r="A429" s="75"/>
      <c r="B429" s="60"/>
      <c r="C429" s="60"/>
      <c r="D429" s="2" t="s">
        <v>928</v>
      </c>
    </row>
    <row r="430" spans="1:4" ht="25.5" x14ac:dyDescent="0.2">
      <c r="A430" s="75"/>
      <c r="B430" s="60"/>
      <c r="C430" s="60"/>
      <c r="D430" s="2" t="s">
        <v>271</v>
      </c>
    </row>
    <row r="431" spans="1:4" ht="63.75" x14ac:dyDescent="0.2">
      <c r="A431" s="75" t="s">
        <v>555</v>
      </c>
      <c r="B431" s="60" t="s">
        <v>81</v>
      </c>
      <c r="C431" s="60" t="s">
        <v>1252</v>
      </c>
      <c r="D431" s="2" t="s">
        <v>1342</v>
      </c>
    </row>
    <row r="432" spans="1:4" ht="38.25" x14ac:dyDescent="0.2">
      <c r="A432" s="75"/>
      <c r="B432" s="60"/>
      <c r="C432" s="60"/>
      <c r="D432" s="2" t="s">
        <v>935</v>
      </c>
    </row>
    <row r="433" spans="1:4" ht="25.5" x14ac:dyDescent="0.2">
      <c r="A433" s="75"/>
      <c r="B433" s="60"/>
      <c r="C433" s="60"/>
      <c r="D433" s="2" t="s">
        <v>923</v>
      </c>
    </row>
    <row r="434" spans="1:4" ht="127.5" x14ac:dyDescent="0.2">
      <c r="A434" s="75"/>
      <c r="B434" s="60"/>
      <c r="C434" s="60"/>
      <c r="D434" s="2" t="s">
        <v>936</v>
      </c>
    </row>
    <row r="435" spans="1:4" ht="25.5" x14ac:dyDescent="0.2">
      <c r="A435" s="75"/>
      <c r="B435" s="60"/>
      <c r="C435" s="60"/>
      <c r="D435" s="2" t="s">
        <v>928</v>
      </c>
    </row>
    <row r="436" spans="1:4" ht="25.5" x14ac:dyDescent="0.2">
      <c r="A436" s="75"/>
      <c r="B436" s="60"/>
      <c r="C436" s="60"/>
      <c r="D436" s="2" t="s">
        <v>271</v>
      </c>
    </row>
    <row r="437" spans="1:4" ht="51" customHeight="1" x14ac:dyDescent="0.2">
      <c r="A437" s="75" t="s">
        <v>556</v>
      </c>
      <c r="B437" s="60" t="s">
        <v>82</v>
      </c>
      <c r="C437" s="60" t="s">
        <v>1343</v>
      </c>
      <c r="D437" s="2" t="s">
        <v>1344</v>
      </c>
    </row>
    <row r="438" spans="1:4" ht="102" x14ac:dyDescent="0.2">
      <c r="A438" s="75"/>
      <c r="B438" s="60"/>
      <c r="C438" s="60"/>
      <c r="D438" s="2" t="s">
        <v>937</v>
      </c>
    </row>
    <row r="439" spans="1:4" ht="51" x14ac:dyDescent="0.2">
      <c r="A439" s="75"/>
      <c r="B439" s="60"/>
      <c r="C439" s="60"/>
      <c r="D439" s="2" t="s">
        <v>938</v>
      </c>
    </row>
    <row r="440" spans="1:4" ht="89.25" x14ac:dyDescent="0.2">
      <c r="A440" s="75"/>
      <c r="B440" s="60"/>
      <c r="C440" s="60"/>
      <c r="D440" s="2" t="s">
        <v>939</v>
      </c>
    </row>
    <row r="441" spans="1:4" ht="25.5" x14ac:dyDescent="0.2">
      <c r="A441" s="75"/>
      <c r="B441" s="60"/>
      <c r="C441" s="60"/>
      <c r="D441" s="2" t="s">
        <v>928</v>
      </c>
    </row>
    <row r="442" spans="1:4" ht="25.5" x14ac:dyDescent="0.2">
      <c r="A442" s="75"/>
      <c r="B442" s="60"/>
      <c r="C442" s="60"/>
      <c r="D442" s="2" t="s">
        <v>271</v>
      </c>
    </row>
    <row r="443" spans="1:4" ht="76.5" x14ac:dyDescent="0.2">
      <c r="A443" s="75" t="s">
        <v>557</v>
      </c>
      <c r="B443" s="60" t="s">
        <v>83</v>
      </c>
      <c r="C443" s="60" t="s">
        <v>1246</v>
      </c>
      <c r="D443" s="2" t="s">
        <v>1345</v>
      </c>
    </row>
    <row r="444" spans="1:4" ht="63.75" x14ac:dyDescent="0.2">
      <c r="A444" s="75"/>
      <c r="B444" s="60"/>
      <c r="C444" s="60"/>
      <c r="D444" s="2" t="s">
        <v>940</v>
      </c>
    </row>
    <row r="445" spans="1:4" ht="25.5" x14ac:dyDescent="0.2">
      <c r="A445" s="75"/>
      <c r="B445" s="60"/>
      <c r="C445" s="60"/>
      <c r="D445" s="2" t="s">
        <v>923</v>
      </c>
    </row>
    <row r="446" spans="1:4" ht="114.75" x14ac:dyDescent="0.2">
      <c r="A446" s="75"/>
      <c r="B446" s="60"/>
      <c r="C446" s="60"/>
      <c r="D446" s="2" t="s">
        <v>941</v>
      </c>
    </row>
    <row r="447" spans="1:4" ht="25.5" x14ac:dyDescent="0.2">
      <c r="A447" s="75"/>
      <c r="B447" s="60"/>
      <c r="C447" s="60"/>
      <c r="D447" s="2" t="s">
        <v>928</v>
      </c>
    </row>
    <row r="448" spans="1:4" ht="25.5" x14ac:dyDescent="0.2">
      <c r="A448" s="75"/>
      <c r="B448" s="60"/>
      <c r="C448" s="60"/>
      <c r="D448" s="2" t="s">
        <v>271</v>
      </c>
    </row>
    <row r="449" spans="1:4" ht="63.75" x14ac:dyDescent="0.2">
      <c r="A449" s="75" t="s">
        <v>558</v>
      </c>
      <c r="B449" s="60" t="s">
        <v>84</v>
      </c>
      <c r="C449" s="60" t="s">
        <v>1247</v>
      </c>
      <c r="D449" s="2" t="s">
        <v>1346</v>
      </c>
    </row>
    <row r="450" spans="1:4" ht="63.75" x14ac:dyDescent="0.2">
      <c r="A450" s="75"/>
      <c r="B450" s="60"/>
      <c r="C450" s="60"/>
      <c r="D450" s="2" t="s">
        <v>942</v>
      </c>
    </row>
    <row r="451" spans="1:4" ht="25.5" x14ac:dyDescent="0.2">
      <c r="A451" s="75"/>
      <c r="B451" s="60"/>
      <c r="C451" s="60"/>
      <c r="D451" s="2" t="s">
        <v>923</v>
      </c>
    </row>
    <row r="452" spans="1:4" ht="114.75" x14ac:dyDescent="0.2">
      <c r="A452" s="75"/>
      <c r="B452" s="60"/>
      <c r="C452" s="60"/>
      <c r="D452" s="2" t="s">
        <v>943</v>
      </c>
    </row>
    <row r="453" spans="1:4" ht="38.25" x14ac:dyDescent="0.2">
      <c r="A453" s="75"/>
      <c r="B453" s="60"/>
      <c r="C453" s="60"/>
      <c r="D453" s="2" t="s">
        <v>944</v>
      </c>
    </row>
    <row r="454" spans="1:4" ht="25.5" x14ac:dyDescent="0.2">
      <c r="A454" s="75"/>
      <c r="B454" s="60"/>
      <c r="C454" s="60"/>
      <c r="D454" s="2" t="s">
        <v>271</v>
      </c>
    </row>
    <row r="455" spans="1:4" ht="76.5" x14ac:dyDescent="0.2">
      <c r="A455" s="75" t="s">
        <v>559</v>
      </c>
      <c r="B455" s="60" t="s">
        <v>85</v>
      </c>
      <c r="C455" s="60" t="s">
        <v>1253</v>
      </c>
      <c r="D455" s="2" t="s">
        <v>1347</v>
      </c>
    </row>
    <row r="456" spans="1:4" ht="25.5" x14ac:dyDescent="0.2">
      <c r="A456" s="75"/>
      <c r="B456" s="60"/>
      <c r="C456" s="60"/>
      <c r="D456" s="2" t="s">
        <v>930</v>
      </c>
    </row>
    <row r="457" spans="1:4" ht="25.5" x14ac:dyDescent="0.2">
      <c r="A457" s="75"/>
      <c r="B457" s="60"/>
      <c r="C457" s="60"/>
      <c r="D457" s="2" t="s">
        <v>945</v>
      </c>
    </row>
    <row r="458" spans="1:4" ht="51" x14ac:dyDescent="0.2">
      <c r="A458" s="75"/>
      <c r="B458" s="60"/>
      <c r="C458" s="60"/>
      <c r="D458" s="2" t="s">
        <v>1098</v>
      </c>
    </row>
    <row r="459" spans="1:4" ht="25.5" x14ac:dyDescent="0.2">
      <c r="A459" s="75"/>
      <c r="B459" s="60"/>
      <c r="C459" s="60"/>
      <c r="D459" s="2" t="s">
        <v>928</v>
      </c>
    </row>
    <row r="460" spans="1:4" ht="25.5" x14ac:dyDescent="0.2">
      <c r="A460" s="75"/>
      <c r="B460" s="60"/>
      <c r="C460" s="60"/>
      <c r="D460" s="2" t="s">
        <v>271</v>
      </c>
    </row>
    <row r="461" spans="1:4" ht="76.5" x14ac:dyDescent="0.2">
      <c r="A461" s="75" t="s">
        <v>560</v>
      </c>
      <c r="B461" s="60" t="s">
        <v>86</v>
      </c>
      <c r="C461" s="60" t="s">
        <v>1249</v>
      </c>
      <c r="D461" s="2" t="s">
        <v>1348</v>
      </c>
    </row>
    <row r="462" spans="1:4" ht="25.5" x14ac:dyDescent="0.2">
      <c r="A462" s="75"/>
      <c r="B462" s="60"/>
      <c r="C462" s="60"/>
      <c r="D462" s="2" t="s">
        <v>946</v>
      </c>
    </row>
    <row r="463" spans="1:4" ht="25.5" x14ac:dyDescent="0.2">
      <c r="A463" s="75"/>
      <c r="B463" s="60"/>
      <c r="C463" s="60"/>
      <c r="D463" s="2" t="s">
        <v>947</v>
      </c>
    </row>
    <row r="464" spans="1:4" ht="51" x14ac:dyDescent="0.2">
      <c r="A464" s="75"/>
      <c r="B464" s="60"/>
      <c r="C464" s="60"/>
      <c r="D464" s="2" t="s">
        <v>1099</v>
      </c>
    </row>
    <row r="465" spans="1:4" ht="25.5" x14ac:dyDescent="0.2">
      <c r="A465" s="75"/>
      <c r="B465" s="60"/>
      <c r="C465" s="60"/>
      <c r="D465" s="2" t="s">
        <v>925</v>
      </c>
    </row>
    <row r="466" spans="1:4" ht="25.5" x14ac:dyDescent="0.2">
      <c r="A466" s="75"/>
      <c r="B466" s="60"/>
      <c r="C466" s="60"/>
      <c r="D466" s="2" t="s">
        <v>948</v>
      </c>
    </row>
    <row r="467" spans="1:4" ht="63.75" x14ac:dyDescent="0.2">
      <c r="A467" s="75" t="s">
        <v>561</v>
      </c>
      <c r="B467" s="60" t="s">
        <v>87</v>
      </c>
      <c r="C467" s="60" t="s">
        <v>1250</v>
      </c>
      <c r="D467" s="2" t="s">
        <v>1349</v>
      </c>
    </row>
    <row r="468" spans="1:4" ht="25.5" x14ac:dyDescent="0.2">
      <c r="A468" s="75"/>
      <c r="B468" s="60"/>
      <c r="C468" s="60"/>
      <c r="D468" s="2" t="s">
        <v>907</v>
      </c>
    </row>
    <row r="469" spans="1:4" ht="25.5" x14ac:dyDescent="0.2">
      <c r="A469" s="75"/>
      <c r="B469" s="60"/>
      <c r="C469" s="60"/>
      <c r="D469" s="2" t="s">
        <v>949</v>
      </c>
    </row>
    <row r="470" spans="1:4" ht="114.75" x14ac:dyDescent="0.2">
      <c r="A470" s="75"/>
      <c r="B470" s="60"/>
      <c r="C470" s="60"/>
      <c r="D470" s="2" t="s">
        <v>1100</v>
      </c>
    </row>
    <row r="471" spans="1:4" ht="25.5" x14ac:dyDescent="0.2">
      <c r="A471" s="75"/>
      <c r="B471" s="60"/>
      <c r="C471" s="60"/>
      <c r="D471" s="2" t="s">
        <v>906</v>
      </c>
    </row>
    <row r="472" spans="1:4" ht="25.5" x14ac:dyDescent="0.2">
      <c r="A472" s="75"/>
      <c r="B472" s="60"/>
      <c r="C472" s="60"/>
      <c r="D472" s="2" t="s">
        <v>950</v>
      </c>
    </row>
    <row r="473" spans="1:4" ht="63.75" x14ac:dyDescent="0.2">
      <c r="A473" s="75" t="s">
        <v>562</v>
      </c>
      <c r="B473" s="60" t="s">
        <v>88</v>
      </c>
      <c r="C473" s="60" t="s">
        <v>1248</v>
      </c>
      <c r="D473" s="2" t="s">
        <v>1350</v>
      </c>
    </row>
    <row r="474" spans="1:4" ht="38.25" x14ac:dyDescent="0.2">
      <c r="A474" s="75"/>
      <c r="B474" s="60"/>
      <c r="C474" s="60"/>
      <c r="D474" s="2" t="s">
        <v>951</v>
      </c>
    </row>
    <row r="475" spans="1:4" ht="25.5" x14ac:dyDescent="0.2">
      <c r="A475" s="75"/>
      <c r="B475" s="60"/>
      <c r="C475" s="60"/>
      <c r="D475" s="2" t="s">
        <v>952</v>
      </c>
    </row>
    <row r="476" spans="1:4" ht="89.25" x14ac:dyDescent="0.2">
      <c r="A476" s="75"/>
      <c r="B476" s="60"/>
      <c r="C476" s="60"/>
      <c r="D476" s="2" t="s">
        <v>953</v>
      </c>
    </row>
    <row r="477" spans="1:4" ht="25.5" x14ac:dyDescent="0.2">
      <c r="A477" s="75"/>
      <c r="B477" s="60"/>
      <c r="C477" s="60"/>
      <c r="D477" s="2" t="s">
        <v>928</v>
      </c>
    </row>
    <row r="478" spans="1:4" ht="25.5" x14ac:dyDescent="0.2">
      <c r="A478" s="75"/>
      <c r="B478" s="60"/>
      <c r="C478" s="60"/>
      <c r="D478" s="2" t="s">
        <v>950</v>
      </c>
    </row>
    <row r="479" spans="1:4" ht="63.75" x14ac:dyDescent="0.2">
      <c r="A479" s="75" t="s">
        <v>563</v>
      </c>
      <c r="B479" s="60" t="s">
        <v>89</v>
      </c>
      <c r="C479" s="60" t="s">
        <v>286</v>
      </c>
      <c r="D479" s="2" t="s">
        <v>954</v>
      </c>
    </row>
    <row r="480" spans="1:4" ht="38.25" x14ac:dyDescent="0.2">
      <c r="A480" s="75"/>
      <c r="B480" s="60"/>
      <c r="C480" s="60"/>
      <c r="D480" s="2" t="s">
        <v>955</v>
      </c>
    </row>
    <row r="481" spans="1:4" ht="25.5" x14ac:dyDescent="0.2">
      <c r="A481" s="75"/>
      <c r="B481" s="60"/>
      <c r="C481" s="60"/>
      <c r="D481" s="2" t="s">
        <v>952</v>
      </c>
    </row>
    <row r="482" spans="1:4" ht="178.5" x14ac:dyDescent="0.2">
      <c r="A482" s="75"/>
      <c r="B482" s="60"/>
      <c r="C482" s="60"/>
      <c r="D482" s="2" t="s">
        <v>956</v>
      </c>
    </row>
    <row r="483" spans="1:4" ht="25.5" x14ac:dyDescent="0.2">
      <c r="A483" s="75"/>
      <c r="B483" s="60"/>
      <c r="C483" s="60"/>
      <c r="D483" s="2" t="s">
        <v>906</v>
      </c>
    </row>
    <row r="484" spans="1:4" ht="25.5" x14ac:dyDescent="0.2">
      <c r="A484" s="75"/>
      <c r="B484" s="60"/>
      <c r="C484" s="60"/>
      <c r="D484" s="2" t="s">
        <v>271</v>
      </c>
    </row>
    <row r="485" spans="1:4" s="41" customFormat="1" x14ac:dyDescent="0.2">
      <c r="A485" s="42" t="s">
        <v>230</v>
      </c>
      <c r="B485" s="39"/>
      <c r="C485" s="39"/>
      <c r="D485" s="40"/>
    </row>
    <row r="486" spans="1:4" ht="63.75" x14ac:dyDescent="0.2">
      <c r="A486" s="75" t="s">
        <v>874</v>
      </c>
      <c r="B486" s="60" t="s">
        <v>433</v>
      </c>
      <c r="C486" s="60" t="s">
        <v>1280</v>
      </c>
      <c r="D486" s="2" t="s">
        <v>1332</v>
      </c>
    </row>
    <row r="487" spans="1:4" ht="25.5" x14ac:dyDescent="0.2">
      <c r="A487" s="75"/>
      <c r="B487" s="60"/>
      <c r="C487" s="60"/>
      <c r="D487" s="2" t="s">
        <v>957</v>
      </c>
    </row>
    <row r="488" spans="1:4" ht="25.5" x14ac:dyDescent="0.2">
      <c r="A488" s="75"/>
      <c r="B488" s="60"/>
      <c r="C488" s="60"/>
      <c r="D488" s="2" t="s">
        <v>958</v>
      </c>
    </row>
    <row r="489" spans="1:4" ht="25.5" x14ac:dyDescent="0.2">
      <c r="A489" s="75"/>
      <c r="B489" s="60"/>
      <c r="C489" s="60"/>
      <c r="D489" s="2" t="s">
        <v>959</v>
      </c>
    </row>
    <row r="490" spans="1:4" ht="25.5" x14ac:dyDescent="0.2">
      <c r="A490" s="75"/>
      <c r="B490" s="60"/>
      <c r="C490" s="60"/>
      <c r="D490" s="2" t="s">
        <v>960</v>
      </c>
    </row>
    <row r="491" spans="1:4" ht="25.5" x14ac:dyDescent="0.2">
      <c r="A491" s="75"/>
      <c r="B491" s="60"/>
      <c r="C491" s="60"/>
      <c r="D491" s="2" t="s">
        <v>271</v>
      </c>
    </row>
    <row r="492" spans="1:4" ht="63.75" x14ac:dyDescent="0.2">
      <c r="A492" s="75" t="s">
        <v>875</v>
      </c>
      <c r="B492" s="60" t="s">
        <v>434</v>
      </c>
      <c r="C492" s="60" t="s">
        <v>1281</v>
      </c>
      <c r="D492" s="2" t="s">
        <v>1333</v>
      </c>
    </row>
    <row r="493" spans="1:4" ht="25.5" x14ac:dyDescent="0.2">
      <c r="A493" s="75"/>
      <c r="B493" s="60"/>
      <c r="C493" s="60"/>
      <c r="D493" s="2" t="s">
        <v>961</v>
      </c>
    </row>
    <row r="494" spans="1:4" ht="25.5" x14ac:dyDescent="0.2">
      <c r="A494" s="75"/>
      <c r="B494" s="60"/>
      <c r="C494" s="60"/>
      <c r="D494" s="2" t="s">
        <v>958</v>
      </c>
    </row>
    <row r="495" spans="1:4" ht="25.5" x14ac:dyDescent="0.2">
      <c r="A495" s="75"/>
      <c r="B495" s="60"/>
      <c r="C495" s="60"/>
      <c r="D495" s="2" t="s">
        <v>962</v>
      </c>
    </row>
    <row r="496" spans="1:4" ht="25.5" x14ac:dyDescent="0.2">
      <c r="A496" s="75"/>
      <c r="B496" s="60"/>
      <c r="C496" s="60"/>
      <c r="D496" s="2" t="s">
        <v>963</v>
      </c>
    </row>
    <row r="497" spans="1:4" ht="25.5" x14ac:dyDescent="0.2">
      <c r="A497" s="75"/>
      <c r="B497" s="60"/>
      <c r="C497" s="60"/>
      <c r="D497" s="2" t="s">
        <v>271</v>
      </c>
    </row>
    <row r="498" spans="1:4" ht="63.75" x14ac:dyDescent="0.2">
      <c r="A498" s="75" t="s">
        <v>876</v>
      </c>
      <c r="B498" s="60" t="s">
        <v>435</v>
      </c>
      <c r="C498" s="60" t="s">
        <v>1278</v>
      </c>
      <c r="D498" s="2" t="s">
        <v>1334</v>
      </c>
    </row>
    <row r="499" spans="1:4" ht="25.5" x14ac:dyDescent="0.2">
      <c r="A499" s="75"/>
      <c r="B499" s="60"/>
      <c r="C499" s="60"/>
      <c r="D499" s="2" t="s">
        <v>964</v>
      </c>
    </row>
    <row r="500" spans="1:4" ht="25.5" x14ac:dyDescent="0.2">
      <c r="A500" s="75"/>
      <c r="B500" s="60"/>
      <c r="C500" s="60"/>
      <c r="D500" s="2" t="s">
        <v>958</v>
      </c>
    </row>
    <row r="501" spans="1:4" ht="25.5" x14ac:dyDescent="0.2">
      <c r="A501" s="75"/>
      <c r="B501" s="60"/>
      <c r="C501" s="60"/>
      <c r="D501" s="2" t="s">
        <v>959</v>
      </c>
    </row>
    <row r="502" spans="1:4" ht="25.5" x14ac:dyDescent="0.2">
      <c r="A502" s="75"/>
      <c r="B502" s="60"/>
      <c r="C502" s="60"/>
      <c r="D502" s="2" t="s">
        <v>965</v>
      </c>
    </row>
    <row r="503" spans="1:4" ht="25.5" x14ac:dyDescent="0.2">
      <c r="A503" s="75"/>
      <c r="B503" s="60"/>
      <c r="C503" s="60"/>
      <c r="D503" s="2" t="s">
        <v>271</v>
      </c>
    </row>
    <row r="504" spans="1:4" ht="63.75" x14ac:dyDescent="0.2">
      <c r="A504" s="75" t="s">
        <v>877</v>
      </c>
      <c r="B504" s="60" t="s">
        <v>436</v>
      </c>
      <c r="C504" s="60" t="s">
        <v>1279</v>
      </c>
      <c r="D504" s="2" t="s">
        <v>1331</v>
      </c>
    </row>
    <row r="505" spans="1:4" ht="25.5" x14ac:dyDescent="0.2">
      <c r="A505" s="75"/>
      <c r="B505" s="60"/>
      <c r="C505" s="60"/>
      <c r="D505" s="2" t="s">
        <v>966</v>
      </c>
    </row>
    <row r="506" spans="1:4" ht="25.5" x14ac:dyDescent="0.2">
      <c r="A506" s="75"/>
      <c r="B506" s="60"/>
      <c r="C506" s="60"/>
      <c r="D506" s="2" t="s">
        <v>958</v>
      </c>
    </row>
    <row r="507" spans="1:4" ht="25.5" x14ac:dyDescent="0.2">
      <c r="A507" s="75"/>
      <c r="B507" s="60"/>
      <c r="C507" s="60"/>
      <c r="D507" s="2" t="s">
        <v>959</v>
      </c>
    </row>
    <row r="508" spans="1:4" ht="25.5" x14ac:dyDescent="0.2">
      <c r="A508" s="75"/>
      <c r="B508" s="60"/>
      <c r="C508" s="60"/>
      <c r="D508" s="2" t="s">
        <v>963</v>
      </c>
    </row>
    <row r="509" spans="1:4" ht="25.5" x14ac:dyDescent="0.2">
      <c r="A509" s="75"/>
      <c r="B509" s="60"/>
      <c r="C509" s="60"/>
      <c r="D509" s="2" t="s">
        <v>271</v>
      </c>
    </row>
    <row r="510" spans="1:4" s="41" customFormat="1" x14ac:dyDescent="0.2">
      <c r="A510" s="42" t="s">
        <v>231</v>
      </c>
      <c r="B510" s="39"/>
      <c r="C510" s="39"/>
      <c r="D510" s="40"/>
    </row>
    <row r="511" spans="1:4" ht="63.75" x14ac:dyDescent="0.2">
      <c r="A511" s="75" t="s">
        <v>878</v>
      </c>
      <c r="B511" s="60" t="s">
        <v>438</v>
      </c>
      <c r="C511" s="60" t="s">
        <v>1285</v>
      </c>
      <c r="D511" s="2" t="s">
        <v>1330</v>
      </c>
    </row>
    <row r="512" spans="1:4" ht="25.5" x14ac:dyDescent="0.2">
      <c r="A512" s="75"/>
      <c r="B512" s="60"/>
      <c r="C512" s="60"/>
      <c r="D512" s="2" t="s">
        <v>907</v>
      </c>
    </row>
    <row r="513" spans="1:4" ht="25.5" x14ac:dyDescent="0.2">
      <c r="A513" s="75"/>
      <c r="B513" s="60"/>
      <c r="C513" s="60"/>
      <c r="D513" s="2" t="s">
        <v>967</v>
      </c>
    </row>
    <row r="514" spans="1:4" ht="25.5" x14ac:dyDescent="0.2">
      <c r="A514" s="75"/>
      <c r="B514" s="60"/>
      <c r="C514" s="60"/>
      <c r="D514" s="2" t="s">
        <v>968</v>
      </c>
    </row>
    <row r="515" spans="1:4" ht="25.5" x14ac:dyDescent="0.2">
      <c r="A515" s="75"/>
      <c r="B515" s="60"/>
      <c r="C515" s="60"/>
      <c r="D515" s="2" t="s">
        <v>906</v>
      </c>
    </row>
    <row r="516" spans="1:4" ht="25.5" x14ac:dyDescent="0.2">
      <c r="A516" s="75"/>
      <c r="B516" s="60"/>
      <c r="C516" s="60"/>
      <c r="D516" s="2" t="s">
        <v>271</v>
      </c>
    </row>
    <row r="517" spans="1:4" ht="63.75" x14ac:dyDescent="0.2">
      <c r="A517" s="75" t="s">
        <v>879</v>
      </c>
      <c r="B517" s="60" t="s">
        <v>439</v>
      </c>
      <c r="C517" s="60" t="s">
        <v>1284</v>
      </c>
      <c r="D517" s="2" t="s">
        <v>1329</v>
      </c>
    </row>
    <row r="518" spans="1:4" ht="25.5" x14ac:dyDescent="0.2">
      <c r="A518" s="75"/>
      <c r="B518" s="60"/>
      <c r="C518" s="60"/>
      <c r="D518" s="2" t="s">
        <v>907</v>
      </c>
    </row>
    <row r="519" spans="1:4" ht="25.5" x14ac:dyDescent="0.2">
      <c r="A519" s="75"/>
      <c r="B519" s="60"/>
      <c r="C519" s="60"/>
      <c r="D519" s="2" t="s">
        <v>967</v>
      </c>
    </row>
    <row r="520" spans="1:4" ht="25.5" x14ac:dyDescent="0.2">
      <c r="A520" s="75"/>
      <c r="B520" s="60"/>
      <c r="C520" s="60"/>
      <c r="D520" s="2" t="s">
        <v>968</v>
      </c>
    </row>
    <row r="521" spans="1:4" ht="25.5" x14ac:dyDescent="0.2">
      <c r="A521" s="75"/>
      <c r="B521" s="60"/>
      <c r="C521" s="60"/>
      <c r="D521" s="2" t="s">
        <v>906</v>
      </c>
    </row>
    <row r="522" spans="1:4" ht="25.5" x14ac:dyDescent="0.2">
      <c r="A522" s="75"/>
      <c r="B522" s="60"/>
      <c r="C522" s="60"/>
      <c r="D522" s="2" t="s">
        <v>271</v>
      </c>
    </row>
    <row r="523" spans="1:4" ht="63.75" x14ac:dyDescent="0.2">
      <c r="A523" s="75" t="s">
        <v>880</v>
      </c>
      <c r="B523" s="60" t="s">
        <v>440</v>
      </c>
      <c r="C523" s="60" t="s">
        <v>1283</v>
      </c>
      <c r="D523" s="2" t="s">
        <v>1328</v>
      </c>
    </row>
    <row r="524" spans="1:4" ht="25.5" x14ac:dyDescent="0.2">
      <c r="A524" s="75"/>
      <c r="B524" s="60"/>
      <c r="C524" s="60"/>
      <c r="D524" s="3" t="s">
        <v>969</v>
      </c>
    </row>
    <row r="525" spans="1:4" ht="25.5" x14ac:dyDescent="0.2">
      <c r="A525" s="75"/>
      <c r="B525" s="60"/>
      <c r="C525" s="60"/>
      <c r="D525" s="3" t="s">
        <v>970</v>
      </c>
    </row>
    <row r="526" spans="1:4" ht="63.75" x14ac:dyDescent="0.2">
      <c r="A526" s="75"/>
      <c r="B526" s="60"/>
      <c r="C526" s="60"/>
      <c r="D526" s="2" t="s">
        <v>1082</v>
      </c>
    </row>
    <row r="527" spans="1:4" ht="25.5" x14ac:dyDescent="0.2">
      <c r="A527" s="75"/>
      <c r="B527" s="60"/>
      <c r="C527" s="60"/>
      <c r="D527" s="3" t="s">
        <v>971</v>
      </c>
    </row>
    <row r="528" spans="1:4" ht="25.5" x14ac:dyDescent="0.2">
      <c r="A528" s="75"/>
      <c r="B528" s="60"/>
      <c r="C528" s="60"/>
      <c r="D528" s="3" t="s">
        <v>972</v>
      </c>
    </row>
    <row r="529" spans="1:4" ht="63.75" x14ac:dyDescent="0.2">
      <c r="A529" s="75" t="s">
        <v>881</v>
      </c>
      <c r="B529" s="60" t="s">
        <v>441</v>
      </c>
      <c r="C529" s="60" t="s">
        <v>1282</v>
      </c>
      <c r="D529" s="2" t="s">
        <v>1327</v>
      </c>
    </row>
    <row r="530" spans="1:4" ht="25.5" x14ac:dyDescent="0.2">
      <c r="A530" s="75"/>
      <c r="B530" s="60"/>
      <c r="C530" s="60"/>
      <c r="D530" s="2" t="s">
        <v>907</v>
      </c>
    </row>
    <row r="531" spans="1:4" ht="25.5" x14ac:dyDescent="0.2">
      <c r="A531" s="75"/>
      <c r="B531" s="60"/>
      <c r="C531" s="60"/>
      <c r="D531" s="2" t="s">
        <v>967</v>
      </c>
    </row>
    <row r="532" spans="1:4" ht="25.5" x14ac:dyDescent="0.2">
      <c r="A532" s="75"/>
      <c r="B532" s="60"/>
      <c r="C532" s="60"/>
      <c r="D532" s="2" t="s">
        <v>968</v>
      </c>
    </row>
    <row r="533" spans="1:4" ht="25.5" x14ac:dyDescent="0.2">
      <c r="A533" s="75"/>
      <c r="B533" s="60"/>
      <c r="C533" s="60"/>
      <c r="D533" s="2" t="s">
        <v>906</v>
      </c>
    </row>
    <row r="534" spans="1:4" ht="25.5" x14ac:dyDescent="0.2">
      <c r="A534" s="75"/>
      <c r="B534" s="60"/>
      <c r="C534" s="60"/>
      <c r="D534" s="2" t="s">
        <v>271</v>
      </c>
    </row>
    <row r="535" spans="1:4" ht="63.75" x14ac:dyDescent="0.2">
      <c r="A535" s="75" t="s">
        <v>882</v>
      </c>
      <c r="B535" s="60" t="s">
        <v>442</v>
      </c>
      <c r="C535" s="60" t="s">
        <v>419</v>
      </c>
      <c r="D535" s="2" t="s">
        <v>1075</v>
      </c>
    </row>
    <row r="536" spans="1:4" ht="25.5" x14ac:dyDescent="0.2">
      <c r="A536" s="75"/>
      <c r="B536" s="60"/>
      <c r="C536" s="60"/>
      <c r="D536" s="2" t="s">
        <v>907</v>
      </c>
    </row>
    <row r="537" spans="1:4" ht="25.5" x14ac:dyDescent="0.2">
      <c r="A537" s="75"/>
      <c r="B537" s="60"/>
      <c r="C537" s="60"/>
      <c r="D537" s="2" t="s">
        <v>967</v>
      </c>
    </row>
    <row r="538" spans="1:4" ht="25.5" x14ac:dyDescent="0.2">
      <c r="A538" s="75"/>
      <c r="B538" s="60"/>
      <c r="C538" s="60"/>
      <c r="D538" s="2" t="s">
        <v>968</v>
      </c>
    </row>
    <row r="539" spans="1:4" ht="25.5" x14ac:dyDescent="0.2">
      <c r="A539" s="75"/>
      <c r="B539" s="60"/>
      <c r="C539" s="60"/>
      <c r="D539" s="2" t="s">
        <v>906</v>
      </c>
    </row>
    <row r="540" spans="1:4" ht="25.5" x14ac:dyDescent="0.2">
      <c r="A540" s="75"/>
      <c r="B540" s="60"/>
      <c r="C540" s="60"/>
      <c r="D540" s="2" t="s">
        <v>271</v>
      </c>
    </row>
    <row r="541" spans="1:4" s="41" customFormat="1" x14ac:dyDescent="0.2">
      <c r="A541" s="42" t="s">
        <v>232</v>
      </c>
      <c r="B541" s="39"/>
      <c r="C541" s="39"/>
      <c r="D541" s="40"/>
    </row>
    <row r="542" spans="1:4" ht="63.75" x14ac:dyDescent="0.2">
      <c r="A542" s="75" t="s">
        <v>883</v>
      </c>
      <c r="B542" s="60" t="s">
        <v>444</v>
      </c>
      <c r="C542" s="60" t="s">
        <v>429</v>
      </c>
      <c r="D542" s="2" t="s">
        <v>973</v>
      </c>
    </row>
    <row r="543" spans="1:4" ht="51" x14ac:dyDescent="0.2">
      <c r="A543" s="75"/>
      <c r="B543" s="60"/>
      <c r="C543" s="60"/>
      <c r="D543" s="2" t="s">
        <v>974</v>
      </c>
    </row>
    <row r="544" spans="1:4" ht="87.75" customHeight="1" x14ac:dyDescent="0.2">
      <c r="A544" s="75"/>
      <c r="B544" s="60"/>
      <c r="C544" s="60"/>
      <c r="D544" s="2" t="s">
        <v>975</v>
      </c>
    </row>
    <row r="545" spans="1:4" ht="51" x14ac:dyDescent="0.2">
      <c r="A545" s="75"/>
      <c r="B545" s="60"/>
      <c r="C545" s="60"/>
      <c r="D545" s="2" t="s">
        <v>976</v>
      </c>
    </row>
    <row r="546" spans="1:4" ht="25.5" x14ac:dyDescent="0.2">
      <c r="A546" s="75"/>
      <c r="B546" s="60"/>
      <c r="C546" s="60"/>
      <c r="D546" s="2" t="s">
        <v>906</v>
      </c>
    </row>
    <row r="547" spans="1:4" ht="25.5" x14ac:dyDescent="0.2">
      <c r="A547" s="75"/>
      <c r="B547" s="60"/>
      <c r="C547" s="60"/>
      <c r="D547" s="2" t="s">
        <v>271</v>
      </c>
    </row>
    <row r="548" spans="1:4" ht="63.75" x14ac:dyDescent="0.2">
      <c r="A548" s="75" t="s">
        <v>884</v>
      </c>
      <c r="B548" s="60" t="s">
        <v>445</v>
      </c>
      <c r="C548" s="60" t="s">
        <v>430</v>
      </c>
      <c r="D548" s="2" t="s">
        <v>977</v>
      </c>
    </row>
    <row r="549" spans="1:4" ht="25.5" x14ac:dyDescent="0.2">
      <c r="A549" s="75"/>
      <c r="B549" s="60"/>
      <c r="C549" s="60"/>
      <c r="D549" s="2" t="s">
        <v>978</v>
      </c>
    </row>
    <row r="550" spans="1:4" ht="89.25" x14ac:dyDescent="0.2">
      <c r="A550" s="75"/>
      <c r="B550" s="60"/>
      <c r="C550" s="60"/>
      <c r="D550" s="2" t="s">
        <v>979</v>
      </c>
    </row>
    <row r="551" spans="1:4" ht="25.5" x14ac:dyDescent="0.2">
      <c r="A551" s="75"/>
      <c r="B551" s="60"/>
      <c r="C551" s="60"/>
      <c r="D551" s="2" t="s">
        <v>980</v>
      </c>
    </row>
    <row r="552" spans="1:4" ht="25.5" x14ac:dyDescent="0.2">
      <c r="A552" s="75"/>
      <c r="B552" s="60"/>
      <c r="C552" s="60"/>
      <c r="D552" s="2" t="s">
        <v>906</v>
      </c>
    </row>
    <row r="553" spans="1:4" ht="25.5" x14ac:dyDescent="0.2">
      <c r="A553" s="75"/>
      <c r="B553" s="60"/>
      <c r="C553" s="60"/>
      <c r="D553" s="2" t="s">
        <v>271</v>
      </c>
    </row>
    <row r="554" spans="1:4" s="41" customFormat="1" x14ac:dyDescent="0.2">
      <c r="A554" s="42" t="s">
        <v>233</v>
      </c>
      <c r="B554" s="39"/>
      <c r="C554" s="39"/>
      <c r="D554" s="40"/>
    </row>
    <row r="555" spans="1:4" ht="63.75" x14ac:dyDescent="0.2">
      <c r="A555" s="75" t="s">
        <v>885</v>
      </c>
      <c r="B555" s="60" t="s">
        <v>447</v>
      </c>
      <c r="C555" s="60" t="s">
        <v>1277</v>
      </c>
      <c r="D555" s="2" t="s">
        <v>1326</v>
      </c>
    </row>
    <row r="556" spans="1:4" ht="25.5" x14ac:dyDescent="0.2">
      <c r="A556" s="75"/>
      <c r="B556" s="60"/>
      <c r="C556" s="60"/>
      <c r="D556" s="2" t="s">
        <v>907</v>
      </c>
    </row>
    <row r="557" spans="1:4" ht="25.5" x14ac:dyDescent="0.2">
      <c r="A557" s="75"/>
      <c r="B557" s="60"/>
      <c r="C557" s="60"/>
      <c r="D557" s="2" t="s">
        <v>981</v>
      </c>
    </row>
    <row r="558" spans="1:4" ht="25.5" x14ac:dyDescent="0.2">
      <c r="A558" s="75"/>
      <c r="B558" s="60"/>
      <c r="C558" s="60"/>
      <c r="D558" s="2" t="s">
        <v>968</v>
      </c>
    </row>
    <row r="559" spans="1:4" ht="25.5" x14ac:dyDescent="0.2">
      <c r="A559" s="75"/>
      <c r="B559" s="60"/>
      <c r="C559" s="60"/>
      <c r="D559" s="2" t="s">
        <v>906</v>
      </c>
    </row>
    <row r="560" spans="1:4" ht="25.5" x14ac:dyDescent="0.2">
      <c r="A560" s="75"/>
      <c r="B560" s="60"/>
      <c r="C560" s="60"/>
      <c r="D560" s="2" t="s">
        <v>950</v>
      </c>
    </row>
    <row r="561" spans="1:4" ht="63.75" x14ac:dyDescent="0.2">
      <c r="A561" s="75" t="s">
        <v>886</v>
      </c>
      <c r="B561" s="60" t="s">
        <v>449</v>
      </c>
      <c r="C561" s="60" t="s">
        <v>1286</v>
      </c>
      <c r="D561" s="2" t="s">
        <v>1325</v>
      </c>
    </row>
    <row r="562" spans="1:4" ht="25.5" x14ac:dyDescent="0.2">
      <c r="A562" s="75"/>
      <c r="B562" s="60"/>
      <c r="C562" s="60"/>
      <c r="D562" s="2" t="s">
        <v>907</v>
      </c>
    </row>
    <row r="563" spans="1:4" ht="25.5" x14ac:dyDescent="0.2">
      <c r="A563" s="75"/>
      <c r="B563" s="60"/>
      <c r="C563" s="60"/>
      <c r="D563" s="2" t="s">
        <v>981</v>
      </c>
    </row>
    <row r="564" spans="1:4" ht="63.75" x14ac:dyDescent="0.2">
      <c r="A564" s="75"/>
      <c r="B564" s="60"/>
      <c r="C564" s="60"/>
      <c r="D564" s="2" t="s">
        <v>982</v>
      </c>
    </row>
    <row r="565" spans="1:4" ht="25.5" x14ac:dyDescent="0.2">
      <c r="A565" s="75"/>
      <c r="B565" s="60"/>
      <c r="C565" s="60"/>
      <c r="D565" s="2" t="s">
        <v>906</v>
      </c>
    </row>
    <row r="566" spans="1:4" ht="25.5" x14ac:dyDescent="0.2">
      <c r="A566" s="75"/>
      <c r="B566" s="60"/>
      <c r="C566" s="60"/>
      <c r="D566" s="2" t="s">
        <v>271</v>
      </c>
    </row>
    <row r="567" spans="1:4" s="41" customFormat="1" x14ac:dyDescent="0.2">
      <c r="A567" s="42" t="s">
        <v>234</v>
      </c>
      <c r="B567" s="39"/>
      <c r="C567" s="39"/>
      <c r="D567" s="40"/>
    </row>
    <row r="568" spans="1:4" ht="63.75" x14ac:dyDescent="0.2">
      <c r="A568" s="75" t="s">
        <v>887</v>
      </c>
      <c r="B568" s="60" t="s">
        <v>470</v>
      </c>
      <c r="C568" s="60" t="s">
        <v>472</v>
      </c>
      <c r="D568" s="2" t="s">
        <v>983</v>
      </c>
    </row>
    <row r="569" spans="1:4" ht="63.75" x14ac:dyDescent="0.2">
      <c r="A569" s="75"/>
      <c r="B569" s="60"/>
      <c r="C569" s="60"/>
      <c r="D569" s="2" t="s">
        <v>984</v>
      </c>
    </row>
    <row r="570" spans="1:4" ht="25.5" x14ac:dyDescent="0.2">
      <c r="A570" s="75"/>
      <c r="B570" s="60"/>
      <c r="C570" s="60"/>
      <c r="D570" s="2" t="s">
        <v>985</v>
      </c>
    </row>
    <row r="571" spans="1:4" ht="51" x14ac:dyDescent="0.2">
      <c r="A571" s="75"/>
      <c r="B571" s="60"/>
      <c r="C571" s="60"/>
      <c r="D571" s="2" t="s">
        <v>986</v>
      </c>
    </row>
    <row r="572" spans="1:4" ht="38.25" x14ac:dyDescent="0.2">
      <c r="A572" s="75"/>
      <c r="B572" s="60"/>
      <c r="C572" s="60"/>
      <c r="D572" s="2" t="s">
        <v>987</v>
      </c>
    </row>
    <row r="573" spans="1:4" ht="25.5" x14ac:dyDescent="0.2">
      <c r="A573" s="75"/>
      <c r="B573" s="60"/>
      <c r="C573" s="60"/>
      <c r="D573" s="2" t="s">
        <v>988</v>
      </c>
    </row>
    <row r="574" spans="1:4" ht="63.75" x14ac:dyDescent="0.2">
      <c r="A574" s="75" t="s">
        <v>888</v>
      </c>
      <c r="B574" s="60" t="s">
        <v>471</v>
      </c>
      <c r="C574" s="60" t="s">
        <v>1287</v>
      </c>
      <c r="D574" s="2" t="s">
        <v>1324</v>
      </c>
    </row>
    <row r="575" spans="1:4" ht="25.5" x14ac:dyDescent="0.2">
      <c r="A575" s="75"/>
      <c r="B575" s="60"/>
      <c r="C575" s="60"/>
      <c r="D575" s="2" t="s">
        <v>907</v>
      </c>
    </row>
    <row r="576" spans="1:4" ht="25.5" x14ac:dyDescent="0.2">
      <c r="A576" s="75"/>
      <c r="B576" s="60"/>
      <c r="C576" s="60"/>
      <c r="D576" s="2" t="s">
        <v>989</v>
      </c>
    </row>
    <row r="577" spans="1:4" ht="51" x14ac:dyDescent="0.2">
      <c r="A577" s="75"/>
      <c r="B577" s="60"/>
      <c r="C577" s="60"/>
      <c r="D577" s="2" t="s">
        <v>990</v>
      </c>
    </row>
    <row r="578" spans="1:4" ht="25.5" x14ac:dyDescent="0.2">
      <c r="A578" s="75"/>
      <c r="B578" s="60"/>
      <c r="C578" s="60"/>
      <c r="D578" s="2" t="s">
        <v>906</v>
      </c>
    </row>
    <row r="579" spans="1:4" ht="25.5" x14ac:dyDescent="0.2">
      <c r="A579" s="75"/>
      <c r="B579" s="60"/>
      <c r="C579" s="60"/>
      <c r="D579" s="2" t="s">
        <v>271</v>
      </c>
    </row>
    <row r="580" spans="1:4" s="41" customFormat="1" x14ac:dyDescent="0.2">
      <c r="A580" s="42" t="s">
        <v>235</v>
      </c>
      <c r="B580" s="39"/>
      <c r="C580" s="39"/>
      <c r="D580" s="40"/>
    </row>
    <row r="581" spans="1:4" ht="63.75" x14ac:dyDescent="0.2">
      <c r="A581" s="75" t="s">
        <v>889</v>
      </c>
      <c r="B581" s="60" t="s">
        <v>475</v>
      </c>
      <c r="C581" s="60" t="s">
        <v>1274</v>
      </c>
      <c r="D581" s="2" t="s">
        <v>1320</v>
      </c>
    </row>
    <row r="582" spans="1:4" ht="25.5" x14ac:dyDescent="0.2">
      <c r="A582" s="75"/>
      <c r="B582" s="60"/>
      <c r="C582" s="60"/>
      <c r="D582" s="2" t="s">
        <v>1009</v>
      </c>
    </row>
    <row r="583" spans="1:4" ht="25.5" x14ac:dyDescent="0.2">
      <c r="A583" s="75"/>
      <c r="B583" s="60"/>
      <c r="C583" s="60"/>
      <c r="D583" s="2" t="s">
        <v>1010</v>
      </c>
    </row>
    <row r="584" spans="1:4" ht="25.5" x14ac:dyDescent="0.2">
      <c r="A584" s="75"/>
      <c r="B584" s="60"/>
      <c r="C584" s="60"/>
      <c r="D584" s="2" t="s">
        <v>1011</v>
      </c>
    </row>
    <row r="585" spans="1:4" ht="25.5" x14ac:dyDescent="0.2">
      <c r="A585" s="75"/>
      <c r="B585" s="60"/>
      <c r="C585" s="60"/>
      <c r="D585" s="2" t="s">
        <v>906</v>
      </c>
    </row>
    <row r="586" spans="1:4" ht="25.5" x14ac:dyDescent="0.2">
      <c r="A586" s="75"/>
      <c r="B586" s="60"/>
      <c r="C586" s="60"/>
      <c r="D586" s="2" t="s">
        <v>271</v>
      </c>
    </row>
    <row r="587" spans="1:4" ht="63.75" x14ac:dyDescent="0.2">
      <c r="A587" s="75" t="s">
        <v>890</v>
      </c>
      <c r="B587" s="60" t="s">
        <v>478</v>
      </c>
      <c r="C587" s="60" t="s">
        <v>477</v>
      </c>
      <c r="D587" s="2" t="s">
        <v>992</v>
      </c>
    </row>
    <row r="588" spans="1:4" ht="25.5" x14ac:dyDescent="0.2">
      <c r="A588" s="75"/>
      <c r="B588" s="60"/>
      <c r="C588" s="60"/>
      <c r="D588" s="2" t="s">
        <v>993</v>
      </c>
    </row>
    <row r="589" spans="1:4" ht="25.5" x14ac:dyDescent="0.2">
      <c r="A589" s="75"/>
      <c r="B589" s="60"/>
      <c r="C589" s="60"/>
      <c r="D589" s="2" t="s">
        <v>994</v>
      </c>
    </row>
    <row r="590" spans="1:4" ht="25.5" x14ac:dyDescent="0.2">
      <c r="A590" s="75"/>
      <c r="B590" s="60"/>
      <c r="C590" s="60"/>
      <c r="D590" s="2" t="s">
        <v>991</v>
      </c>
    </row>
    <row r="591" spans="1:4" ht="25.5" x14ac:dyDescent="0.2">
      <c r="A591" s="75"/>
      <c r="B591" s="60"/>
      <c r="C591" s="60"/>
      <c r="D591" s="2" t="s">
        <v>906</v>
      </c>
    </row>
    <row r="592" spans="1:4" ht="25.5" x14ac:dyDescent="0.2">
      <c r="A592" s="75"/>
      <c r="B592" s="60"/>
      <c r="C592" s="60"/>
      <c r="D592" s="2" t="s">
        <v>271</v>
      </c>
    </row>
    <row r="593" spans="1:4" ht="63.75" x14ac:dyDescent="0.2">
      <c r="A593" s="75" t="s">
        <v>891</v>
      </c>
      <c r="B593" s="60" t="s">
        <v>479</v>
      </c>
      <c r="C593" s="60" t="s">
        <v>1323</v>
      </c>
      <c r="D593" s="2" t="s">
        <v>995</v>
      </c>
    </row>
    <row r="594" spans="1:4" ht="25.5" x14ac:dyDescent="0.2">
      <c r="A594" s="75"/>
      <c r="B594" s="60"/>
      <c r="C594" s="60"/>
      <c r="D594" s="2" t="s">
        <v>996</v>
      </c>
    </row>
    <row r="595" spans="1:4" ht="25.5" x14ac:dyDescent="0.2">
      <c r="A595" s="75"/>
      <c r="B595" s="60"/>
      <c r="C595" s="60"/>
      <c r="D595" s="2" t="s">
        <v>997</v>
      </c>
    </row>
    <row r="596" spans="1:4" ht="25.5" x14ac:dyDescent="0.2">
      <c r="A596" s="75"/>
      <c r="B596" s="60"/>
      <c r="C596" s="60"/>
      <c r="D596" s="2" t="s">
        <v>991</v>
      </c>
    </row>
    <row r="597" spans="1:4" ht="25.5" x14ac:dyDescent="0.2">
      <c r="A597" s="75"/>
      <c r="B597" s="60"/>
      <c r="C597" s="60"/>
      <c r="D597" s="2" t="s">
        <v>998</v>
      </c>
    </row>
    <row r="598" spans="1:4" ht="25.5" x14ac:dyDescent="0.2">
      <c r="A598" s="75"/>
      <c r="B598" s="60"/>
      <c r="C598" s="60"/>
      <c r="D598" s="2" t="s">
        <v>271</v>
      </c>
    </row>
    <row r="599" spans="1:4" ht="51" x14ac:dyDescent="0.2">
      <c r="A599" s="75" t="s">
        <v>892</v>
      </c>
      <c r="B599" s="60" t="s">
        <v>480</v>
      </c>
      <c r="C599" s="60" t="s">
        <v>1313</v>
      </c>
      <c r="D599" s="2" t="s">
        <v>999</v>
      </c>
    </row>
    <row r="600" spans="1:4" ht="63.75" x14ac:dyDescent="0.2">
      <c r="A600" s="75"/>
      <c r="B600" s="60"/>
      <c r="C600" s="60"/>
      <c r="D600" s="2" t="s">
        <v>1000</v>
      </c>
    </row>
    <row r="601" spans="1:4" ht="25.5" x14ac:dyDescent="0.2">
      <c r="A601" s="75"/>
      <c r="B601" s="60"/>
      <c r="C601" s="60"/>
      <c r="D601" s="2" t="s">
        <v>1001</v>
      </c>
    </row>
    <row r="602" spans="1:4" ht="25.5" x14ac:dyDescent="0.2">
      <c r="A602" s="75"/>
      <c r="B602" s="60"/>
      <c r="C602" s="60"/>
      <c r="D602" s="2" t="s">
        <v>991</v>
      </c>
    </row>
    <row r="603" spans="1:4" ht="25.5" x14ac:dyDescent="0.2">
      <c r="A603" s="75"/>
      <c r="B603" s="60"/>
      <c r="C603" s="60"/>
      <c r="D603" s="2" t="s">
        <v>1002</v>
      </c>
    </row>
    <row r="604" spans="1:4" ht="25.5" x14ac:dyDescent="0.2">
      <c r="A604" s="75"/>
      <c r="B604" s="60"/>
      <c r="C604" s="60"/>
      <c r="D604" s="2" t="s">
        <v>271</v>
      </c>
    </row>
    <row r="605" spans="1:4" ht="51" x14ac:dyDescent="0.2">
      <c r="A605" s="75" t="s">
        <v>893</v>
      </c>
      <c r="B605" s="60" t="s">
        <v>481</v>
      </c>
      <c r="C605" s="60" t="s">
        <v>1322</v>
      </c>
      <c r="D605" s="2" t="s">
        <v>1003</v>
      </c>
    </row>
    <row r="606" spans="1:4" ht="25.5" x14ac:dyDescent="0.2">
      <c r="A606" s="75"/>
      <c r="B606" s="60"/>
      <c r="C606" s="60"/>
      <c r="D606" s="2" t="s">
        <v>1004</v>
      </c>
    </row>
    <row r="607" spans="1:4" ht="25.5" x14ac:dyDescent="0.2">
      <c r="A607" s="75"/>
      <c r="B607" s="60"/>
      <c r="C607" s="60"/>
      <c r="D607" s="2" t="s">
        <v>1005</v>
      </c>
    </row>
    <row r="608" spans="1:4" ht="25.5" x14ac:dyDescent="0.2">
      <c r="A608" s="75"/>
      <c r="B608" s="60"/>
      <c r="C608" s="60"/>
      <c r="D608" s="2" t="s">
        <v>1006</v>
      </c>
    </row>
    <row r="609" spans="1:4" ht="25.5" x14ac:dyDescent="0.2">
      <c r="A609" s="75"/>
      <c r="B609" s="60"/>
      <c r="C609" s="60"/>
      <c r="D609" s="2" t="s">
        <v>1002</v>
      </c>
    </row>
    <row r="610" spans="1:4" ht="25.5" x14ac:dyDescent="0.2">
      <c r="A610" s="75"/>
      <c r="B610" s="60"/>
      <c r="C610" s="60"/>
      <c r="D610" s="2" t="s">
        <v>271</v>
      </c>
    </row>
    <row r="611" spans="1:4" ht="63.75" x14ac:dyDescent="0.2">
      <c r="A611" s="75" t="s">
        <v>894</v>
      </c>
      <c r="B611" s="60" t="s">
        <v>482</v>
      </c>
      <c r="C611" s="60" t="s">
        <v>1275</v>
      </c>
      <c r="D611" s="2" t="s">
        <v>1321</v>
      </c>
    </row>
    <row r="612" spans="1:4" ht="25.5" x14ac:dyDescent="0.2">
      <c r="A612" s="75"/>
      <c r="B612" s="60"/>
      <c r="C612" s="60"/>
      <c r="D612" s="2" t="s">
        <v>1007</v>
      </c>
    </row>
    <row r="613" spans="1:4" ht="25.5" x14ac:dyDescent="0.2">
      <c r="A613" s="75"/>
      <c r="B613" s="60"/>
      <c r="C613" s="60"/>
      <c r="D613" s="2" t="s">
        <v>1008</v>
      </c>
    </row>
    <row r="614" spans="1:4" ht="25.5" x14ac:dyDescent="0.2">
      <c r="A614" s="75"/>
      <c r="B614" s="60"/>
      <c r="C614" s="60"/>
      <c r="D614" s="2" t="s">
        <v>1006</v>
      </c>
    </row>
    <row r="615" spans="1:4" ht="25.5" x14ac:dyDescent="0.2">
      <c r="A615" s="75"/>
      <c r="B615" s="60"/>
      <c r="C615" s="60"/>
      <c r="D615" s="2" t="s">
        <v>1002</v>
      </c>
    </row>
    <row r="616" spans="1:4" ht="25.5" x14ac:dyDescent="0.2">
      <c r="A616" s="75"/>
      <c r="B616" s="60"/>
      <c r="C616" s="60"/>
      <c r="D616" s="2" t="s">
        <v>271</v>
      </c>
    </row>
    <row r="617" spans="1:4" s="41" customFormat="1" x14ac:dyDescent="0.2">
      <c r="A617" s="42" t="s">
        <v>236</v>
      </c>
      <c r="B617" s="39"/>
      <c r="C617" s="39"/>
      <c r="D617" s="40"/>
    </row>
    <row r="618" spans="1:4" ht="63.75" x14ac:dyDescent="0.2">
      <c r="A618" s="75" t="s">
        <v>895</v>
      </c>
      <c r="B618" s="60" t="s">
        <v>492</v>
      </c>
      <c r="C618" s="60" t="s">
        <v>1273</v>
      </c>
      <c r="D618" s="2" t="s">
        <v>1319</v>
      </c>
    </row>
    <row r="619" spans="1:4" ht="25.5" x14ac:dyDescent="0.2">
      <c r="A619" s="75"/>
      <c r="B619" s="60"/>
      <c r="C619" s="60"/>
      <c r="D619" s="2" t="s">
        <v>907</v>
      </c>
    </row>
    <row r="620" spans="1:4" ht="25.5" x14ac:dyDescent="0.2">
      <c r="A620" s="75"/>
      <c r="B620" s="60"/>
      <c r="C620" s="60"/>
      <c r="D620" s="2" t="s">
        <v>1012</v>
      </c>
    </row>
    <row r="621" spans="1:4" ht="63.75" x14ac:dyDescent="0.2">
      <c r="A621" s="75"/>
      <c r="B621" s="60"/>
      <c r="C621" s="60"/>
      <c r="D621" s="2" t="s">
        <v>1014</v>
      </c>
    </row>
    <row r="622" spans="1:4" ht="25.5" x14ac:dyDescent="0.2">
      <c r="A622" s="75"/>
      <c r="B622" s="60"/>
      <c r="C622" s="60"/>
      <c r="D622" s="2" t="s">
        <v>1013</v>
      </c>
    </row>
    <row r="623" spans="1:4" ht="25.5" x14ac:dyDescent="0.2">
      <c r="A623" s="75"/>
      <c r="B623" s="60"/>
      <c r="C623" s="60"/>
      <c r="D623" s="2" t="s">
        <v>271</v>
      </c>
    </row>
    <row r="624" spans="1:4" s="41" customFormat="1" x14ac:dyDescent="0.2">
      <c r="A624" s="42" t="s">
        <v>237</v>
      </c>
      <c r="B624" s="39"/>
      <c r="C624" s="39"/>
      <c r="D624" s="40"/>
    </row>
    <row r="625" spans="1:4" ht="63.75" x14ac:dyDescent="0.2">
      <c r="A625" s="75" t="s">
        <v>896</v>
      </c>
      <c r="B625" s="60" t="s">
        <v>497</v>
      </c>
      <c r="C625" s="60" t="s">
        <v>1271</v>
      </c>
      <c r="D625" s="2" t="s">
        <v>1318</v>
      </c>
    </row>
    <row r="626" spans="1:4" ht="38.25" x14ac:dyDescent="0.2">
      <c r="A626" s="75"/>
      <c r="B626" s="60"/>
      <c r="C626" s="60"/>
      <c r="D626" s="2" t="s">
        <v>1015</v>
      </c>
    </row>
    <row r="627" spans="1:4" ht="25.5" x14ac:dyDescent="0.2">
      <c r="A627" s="75"/>
      <c r="B627" s="60"/>
      <c r="C627" s="60"/>
      <c r="D627" s="2" t="s">
        <v>1016</v>
      </c>
    </row>
    <row r="628" spans="1:4" ht="51" x14ac:dyDescent="0.2">
      <c r="A628" s="75"/>
      <c r="B628" s="60"/>
      <c r="C628" s="60"/>
      <c r="D628" s="2" t="s">
        <v>1017</v>
      </c>
    </row>
    <row r="629" spans="1:4" ht="25.5" x14ac:dyDescent="0.2">
      <c r="A629" s="75"/>
      <c r="B629" s="60"/>
      <c r="C629" s="60"/>
      <c r="D629" s="2" t="s">
        <v>906</v>
      </c>
    </row>
    <row r="630" spans="1:4" ht="25.5" x14ac:dyDescent="0.2">
      <c r="A630" s="75"/>
      <c r="B630" s="60"/>
      <c r="C630" s="60"/>
      <c r="D630" s="2" t="s">
        <v>271</v>
      </c>
    </row>
    <row r="631" spans="1:4" ht="63.75" x14ac:dyDescent="0.2">
      <c r="A631" s="75" t="s">
        <v>897</v>
      </c>
      <c r="B631" s="60" t="s">
        <v>498</v>
      </c>
      <c r="C631" s="60" t="s">
        <v>1270</v>
      </c>
      <c r="D631" s="2" t="s">
        <v>1317</v>
      </c>
    </row>
    <row r="632" spans="1:4" ht="63.75" x14ac:dyDescent="0.2">
      <c r="A632" s="75"/>
      <c r="B632" s="60"/>
      <c r="C632" s="60"/>
      <c r="D632" s="2" t="s">
        <v>1018</v>
      </c>
    </row>
    <row r="633" spans="1:4" ht="25.5" x14ac:dyDescent="0.2">
      <c r="A633" s="75"/>
      <c r="B633" s="60"/>
      <c r="C633" s="60"/>
      <c r="D633" s="2" t="s">
        <v>1019</v>
      </c>
    </row>
    <row r="634" spans="1:4" ht="51" x14ac:dyDescent="0.2">
      <c r="A634" s="75"/>
      <c r="B634" s="60"/>
      <c r="C634" s="60"/>
      <c r="D634" s="2" t="s">
        <v>1020</v>
      </c>
    </row>
    <row r="635" spans="1:4" ht="25.5" x14ac:dyDescent="0.2">
      <c r="A635" s="75"/>
      <c r="B635" s="60"/>
      <c r="C635" s="60"/>
      <c r="D635" s="2" t="s">
        <v>906</v>
      </c>
    </row>
    <row r="636" spans="1:4" ht="25.5" x14ac:dyDescent="0.2">
      <c r="A636" s="75"/>
      <c r="B636" s="60"/>
      <c r="C636" s="60"/>
      <c r="D636" s="2" t="s">
        <v>271</v>
      </c>
    </row>
    <row r="637" spans="1:4" s="41" customFormat="1" x14ac:dyDescent="0.2">
      <c r="A637" s="42" t="s">
        <v>238</v>
      </c>
      <c r="B637" s="39"/>
      <c r="C637" s="39"/>
      <c r="D637" s="40"/>
    </row>
    <row r="638" spans="1:4" ht="63.75" x14ac:dyDescent="0.2">
      <c r="A638" s="75" t="s">
        <v>898</v>
      </c>
      <c r="B638" s="60" t="s">
        <v>507</v>
      </c>
      <c r="C638" s="60" t="s">
        <v>1272</v>
      </c>
      <c r="D638" s="2" t="s">
        <v>1316</v>
      </c>
    </row>
    <row r="639" spans="1:4" ht="51" x14ac:dyDescent="0.2">
      <c r="A639" s="75"/>
      <c r="B639" s="60"/>
      <c r="C639" s="60"/>
      <c r="D639" s="2" t="s">
        <v>1021</v>
      </c>
    </row>
    <row r="640" spans="1:4" ht="25.5" x14ac:dyDescent="0.2">
      <c r="A640" s="75"/>
      <c r="B640" s="60"/>
      <c r="C640" s="60"/>
      <c r="D640" s="2" t="s">
        <v>1022</v>
      </c>
    </row>
    <row r="641" spans="1:4" ht="51" x14ac:dyDescent="0.2">
      <c r="A641" s="75"/>
      <c r="B641" s="60"/>
      <c r="C641" s="60"/>
      <c r="D641" s="2" t="s">
        <v>1360</v>
      </c>
    </row>
    <row r="642" spans="1:4" ht="25.5" x14ac:dyDescent="0.2">
      <c r="A642" s="75"/>
      <c r="B642" s="60"/>
      <c r="C642" s="60"/>
      <c r="D642" s="2" t="s">
        <v>906</v>
      </c>
    </row>
    <row r="643" spans="1:4" ht="25.5" x14ac:dyDescent="0.2">
      <c r="A643" s="75"/>
      <c r="B643" s="60"/>
      <c r="C643" s="60"/>
      <c r="D643" s="2" t="s">
        <v>271</v>
      </c>
    </row>
    <row r="644" spans="1:4" ht="63.75" x14ac:dyDescent="0.2">
      <c r="A644" s="75" t="s">
        <v>899</v>
      </c>
      <c r="B644" s="60" t="s">
        <v>508</v>
      </c>
      <c r="C644" s="60" t="s">
        <v>1269</v>
      </c>
      <c r="D644" s="2" t="s">
        <v>1315</v>
      </c>
    </row>
    <row r="645" spans="1:4" ht="51" x14ac:dyDescent="0.2">
      <c r="A645" s="75"/>
      <c r="B645" s="60"/>
      <c r="C645" s="60"/>
      <c r="D645" s="2" t="s">
        <v>1023</v>
      </c>
    </row>
    <row r="646" spans="1:4" ht="25.5" x14ac:dyDescent="0.2">
      <c r="A646" s="75"/>
      <c r="B646" s="60"/>
      <c r="C646" s="60"/>
      <c r="D646" s="2" t="s">
        <v>1022</v>
      </c>
    </row>
    <row r="647" spans="1:4" ht="51" x14ac:dyDescent="0.2">
      <c r="A647" s="75"/>
      <c r="B647" s="60"/>
      <c r="C647" s="60"/>
      <c r="D647" s="2" t="s">
        <v>1024</v>
      </c>
    </row>
    <row r="648" spans="1:4" ht="25.5" x14ac:dyDescent="0.2">
      <c r="A648" s="75"/>
      <c r="B648" s="60"/>
      <c r="C648" s="60"/>
      <c r="D648" s="2" t="s">
        <v>906</v>
      </c>
    </row>
    <row r="649" spans="1:4" ht="25.5" x14ac:dyDescent="0.2">
      <c r="A649" s="75"/>
      <c r="B649" s="60"/>
      <c r="C649" s="60"/>
      <c r="D649" s="2" t="s">
        <v>271</v>
      </c>
    </row>
    <row r="650" spans="1:4" s="41" customFormat="1" x14ac:dyDescent="0.2">
      <c r="A650" s="42" t="s">
        <v>239</v>
      </c>
      <c r="B650" s="39"/>
      <c r="C650" s="39"/>
      <c r="D650" s="40"/>
    </row>
    <row r="651" spans="1:4" ht="76.5" x14ac:dyDescent="0.2">
      <c r="A651" s="75" t="s">
        <v>900</v>
      </c>
      <c r="B651" s="60" t="s">
        <v>513</v>
      </c>
      <c r="C651" s="60" t="s">
        <v>511</v>
      </c>
      <c r="D651" s="2" t="s">
        <v>1025</v>
      </c>
    </row>
    <row r="652" spans="1:4" ht="25.5" x14ac:dyDescent="0.2">
      <c r="A652" s="75"/>
      <c r="B652" s="60"/>
      <c r="C652" s="60"/>
      <c r="D652" s="2" t="s">
        <v>1026</v>
      </c>
    </row>
    <row r="653" spans="1:4" ht="25.5" x14ac:dyDescent="0.2">
      <c r="A653" s="75"/>
      <c r="B653" s="60"/>
      <c r="C653" s="60"/>
      <c r="D653" s="2" t="s">
        <v>1027</v>
      </c>
    </row>
    <row r="654" spans="1:4" ht="38.25" x14ac:dyDescent="0.2">
      <c r="A654" s="75"/>
      <c r="B654" s="60"/>
      <c r="C654" s="60"/>
      <c r="D654" s="2" t="s">
        <v>1083</v>
      </c>
    </row>
    <row r="655" spans="1:4" ht="25.5" x14ac:dyDescent="0.2">
      <c r="A655" s="75"/>
      <c r="B655" s="60"/>
      <c r="C655" s="60"/>
      <c r="D655" s="2" t="s">
        <v>906</v>
      </c>
    </row>
    <row r="656" spans="1:4" ht="25.5" x14ac:dyDescent="0.2">
      <c r="A656" s="75"/>
      <c r="B656" s="60"/>
      <c r="C656" s="60"/>
      <c r="D656" s="2" t="s">
        <v>271</v>
      </c>
    </row>
    <row r="657" spans="1:4" ht="65.25" customHeight="1" x14ac:dyDescent="0.2">
      <c r="A657" s="75" t="s">
        <v>901</v>
      </c>
      <c r="B657" s="60" t="s">
        <v>514</v>
      </c>
      <c r="C657" s="60" t="s">
        <v>512</v>
      </c>
      <c r="D657" s="2" t="s">
        <v>1028</v>
      </c>
    </row>
    <row r="658" spans="1:4" ht="25.5" x14ac:dyDescent="0.2">
      <c r="A658" s="75"/>
      <c r="B658" s="60"/>
      <c r="C658" s="60"/>
      <c r="D658" s="2" t="s">
        <v>1029</v>
      </c>
    </row>
    <row r="659" spans="1:4" ht="38.25" x14ac:dyDescent="0.2">
      <c r="A659" s="75"/>
      <c r="B659" s="60"/>
      <c r="C659" s="60"/>
      <c r="D659" s="2" t="s">
        <v>1030</v>
      </c>
    </row>
    <row r="660" spans="1:4" ht="38.25" x14ac:dyDescent="0.2">
      <c r="A660" s="75"/>
      <c r="B660" s="60"/>
      <c r="C660" s="60"/>
      <c r="D660" s="2" t="s">
        <v>1084</v>
      </c>
    </row>
    <row r="661" spans="1:4" ht="25.5" x14ac:dyDescent="0.2">
      <c r="A661" s="75"/>
      <c r="B661" s="60"/>
      <c r="C661" s="60"/>
      <c r="D661" s="2" t="s">
        <v>1031</v>
      </c>
    </row>
    <row r="662" spans="1:4" ht="25.5" x14ac:dyDescent="0.2">
      <c r="A662" s="75"/>
      <c r="B662" s="60"/>
      <c r="C662" s="60"/>
      <c r="D662" s="2" t="s">
        <v>271</v>
      </c>
    </row>
  </sheetData>
  <autoFilter ref="A3:D3"/>
  <mergeCells count="327">
    <mergeCell ref="A394:A399"/>
    <mergeCell ref="B394:B399"/>
    <mergeCell ref="C394:C399"/>
    <mergeCell ref="A1:D1"/>
    <mergeCell ref="A132:A137"/>
    <mergeCell ref="B132:B137"/>
    <mergeCell ref="C132:C137"/>
    <mergeCell ref="D286:D287"/>
    <mergeCell ref="A285:A291"/>
    <mergeCell ref="B285:B291"/>
    <mergeCell ref="C285:C291"/>
    <mergeCell ref="A114:A119"/>
    <mergeCell ref="B114:B119"/>
    <mergeCell ref="C114:C119"/>
    <mergeCell ref="A120:A125"/>
    <mergeCell ref="B120:B125"/>
    <mergeCell ref="C120:C125"/>
    <mergeCell ref="A126:A131"/>
    <mergeCell ref="B126:B131"/>
    <mergeCell ref="C126:C131"/>
    <mergeCell ref="A144:A149"/>
    <mergeCell ref="B144:B149"/>
    <mergeCell ref="C144:C149"/>
    <mergeCell ref="A150:A155"/>
    <mergeCell ref="B150:B155"/>
    <mergeCell ref="C150:C155"/>
    <mergeCell ref="A138:A143"/>
    <mergeCell ref="B138:B143"/>
    <mergeCell ref="A96:A101"/>
    <mergeCell ref="B96:B101"/>
    <mergeCell ref="C96:C101"/>
    <mergeCell ref="A102:A107"/>
    <mergeCell ref="B102:B107"/>
    <mergeCell ref="C102:C107"/>
    <mergeCell ref="A108:A113"/>
    <mergeCell ref="B108:B113"/>
    <mergeCell ref="C108:C113"/>
    <mergeCell ref="C138:C143"/>
    <mergeCell ref="A156:A161"/>
    <mergeCell ref="B156:B161"/>
    <mergeCell ref="C156:C161"/>
    <mergeCell ref="A162:A167"/>
    <mergeCell ref="B162:B167"/>
    <mergeCell ref="C162:C167"/>
    <mergeCell ref="A168:A173"/>
    <mergeCell ref="B168:B173"/>
    <mergeCell ref="C168:C173"/>
    <mergeCell ref="A657:A662"/>
    <mergeCell ref="B657:B662"/>
    <mergeCell ref="C657:C662"/>
    <mergeCell ref="A599:A604"/>
    <mergeCell ref="B599:B604"/>
    <mergeCell ref="C599:C604"/>
    <mergeCell ref="A625:A630"/>
    <mergeCell ref="B625:B630"/>
    <mergeCell ref="C625:C630"/>
    <mergeCell ref="A638:A643"/>
    <mergeCell ref="B638:B643"/>
    <mergeCell ref="C638:C643"/>
    <mergeCell ref="A611:A616"/>
    <mergeCell ref="B611:B616"/>
    <mergeCell ref="C611:C616"/>
    <mergeCell ref="A651:A656"/>
    <mergeCell ref="B651:B656"/>
    <mergeCell ref="C651:C656"/>
    <mergeCell ref="A504:A509"/>
    <mergeCell ref="B504:B509"/>
    <mergeCell ref="C504:C509"/>
    <mergeCell ref="A593:A598"/>
    <mergeCell ref="B593:B598"/>
    <mergeCell ref="C593:C598"/>
    <mergeCell ref="A605:A610"/>
    <mergeCell ref="B605:B610"/>
    <mergeCell ref="C605:C610"/>
    <mergeCell ref="A555:A560"/>
    <mergeCell ref="B555:B560"/>
    <mergeCell ref="C555:C560"/>
    <mergeCell ref="A568:A573"/>
    <mergeCell ref="B568:B573"/>
    <mergeCell ref="C568:C573"/>
    <mergeCell ref="A535:A540"/>
    <mergeCell ref="B535:B540"/>
    <mergeCell ref="C535:C540"/>
    <mergeCell ref="A523:A528"/>
    <mergeCell ref="B523:B528"/>
    <mergeCell ref="C523:C528"/>
    <mergeCell ref="A529:A534"/>
    <mergeCell ref="B529:B534"/>
    <mergeCell ref="C529:C534"/>
    <mergeCell ref="A542:A547"/>
    <mergeCell ref="B542:B547"/>
    <mergeCell ref="C542:C547"/>
    <mergeCell ref="A561:A566"/>
    <mergeCell ref="B561:B566"/>
    <mergeCell ref="C561:C566"/>
    <mergeCell ref="A548:A553"/>
    <mergeCell ref="B548:B553"/>
    <mergeCell ref="C548:C553"/>
    <mergeCell ref="A492:A497"/>
    <mergeCell ref="B492:B497"/>
    <mergeCell ref="C492:C497"/>
    <mergeCell ref="A352:A357"/>
    <mergeCell ref="B352:B357"/>
    <mergeCell ref="C352:C357"/>
    <mergeCell ref="A364:A369"/>
    <mergeCell ref="B364:B369"/>
    <mergeCell ref="C364:C369"/>
    <mergeCell ref="C413:C418"/>
    <mergeCell ref="A419:A424"/>
    <mergeCell ref="B419:B424"/>
    <mergeCell ref="C419:C424"/>
    <mergeCell ref="A425:A430"/>
    <mergeCell ref="B425:B430"/>
    <mergeCell ref="C425:C430"/>
    <mergeCell ref="A370:A375"/>
    <mergeCell ref="B370:B375"/>
    <mergeCell ref="C370:C375"/>
    <mergeCell ref="C437:C442"/>
    <mergeCell ref="A443:A448"/>
    <mergeCell ref="B443:B448"/>
    <mergeCell ref="C443:C448"/>
    <mergeCell ref="A449:A454"/>
    <mergeCell ref="B328:B333"/>
    <mergeCell ref="C328:C333"/>
    <mergeCell ref="A322:A327"/>
    <mergeCell ref="B322:B327"/>
    <mergeCell ref="A334:A339"/>
    <mergeCell ref="B334:B339"/>
    <mergeCell ref="C334:C339"/>
    <mergeCell ref="A486:A491"/>
    <mergeCell ref="B486:B491"/>
    <mergeCell ref="C486:C491"/>
    <mergeCell ref="B449:B454"/>
    <mergeCell ref="C449:C454"/>
    <mergeCell ref="A455:A460"/>
    <mergeCell ref="B455:B460"/>
    <mergeCell ref="C455:C460"/>
    <mergeCell ref="A461:A466"/>
    <mergeCell ref="B461:B466"/>
    <mergeCell ref="C461:C466"/>
    <mergeCell ref="A376:A381"/>
    <mergeCell ref="B376:B381"/>
    <mergeCell ref="C376:C381"/>
    <mergeCell ref="A388:A393"/>
    <mergeCell ref="B388:B393"/>
    <mergeCell ref="C388:C393"/>
    <mergeCell ref="A498:A503"/>
    <mergeCell ref="B498:B503"/>
    <mergeCell ref="C498:C503"/>
    <mergeCell ref="A631:A636"/>
    <mergeCell ref="B631:B636"/>
    <mergeCell ref="C631:C636"/>
    <mergeCell ref="A644:A649"/>
    <mergeCell ref="B644:B649"/>
    <mergeCell ref="C644:C649"/>
    <mergeCell ref="A618:A623"/>
    <mergeCell ref="B618:B623"/>
    <mergeCell ref="C618:C623"/>
    <mergeCell ref="A511:A516"/>
    <mergeCell ref="B511:B516"/>
    <mergeCell ref="C511:C516"/>
    <mergeCell ref="A517:A522"/>
    <mergeCell ref="B517:B522"/>
    <mergeCell ref="C517:C522"/>
    <mergeCell ref="A581:A586"/>
    <mergeCell ref="B581:B586"/>
    <mergeCell ref="C581:C586"/>
    <mergeCell ref="A587:A592"/>
    <mergeCell ref="B587:B592"/>
    <mergeCell ref="C587:C592"/>
    <mergeCell ref="C382:C387"/>
    <mergeCell ref="A358:A363"/>
    <mergeCell ref="B358:B363"/>
    <mergeCell ref="C358:C363"/>
    <mergeCell ref="A267:A272"/>
    <mergeCell ref="B267:B272"/>
    <mergeCell ref="C267:C272"/>
    <mergeCell ref="A273:A278"/>
    <mergeCell ref="B273:B278"/>
    <mergeCell ref="C273:C278"/>
    <mergeCell ref="A279:A284"/>
    <mergeCell ref="B279:B284"/>
    <mergeCell ref="C279:C284"/>
    <mergeCell ref="A292:A297"/>
    <mergeCell ref="A340:A345"/>
    <mergeCell ref="B340:B345"/>
    <mergeCell ref="C340:C345"/>
    <mergeCell ref="A298:A303"/>
    <mergeCell ref="B298:B303"/>
    <mergeCell ref="C298:C303"/>
    <mergeCell ref="A346:A351"/>
    <mergeCell ref="B346:B351"/>
    <mergeCell ref="C322:C327"/>
    <mergeCell ref="A328:A333"/>
    <mergeCell ref="A437:A442"/>
    <mergeCell ref="B437:B442"/>
    <mergeCell ref="A574:A579"/>
    <mergeCell ref="B574:B579"/>
    <mergeCell ref="C574:C579"/>
    <mergeCell ref="C242:C247"/>
    <mergeCell ref="A261:A266"/>
    <mergeCell ref="B261:B266"/>
    <mergeCell ref="C261:C266"/>
    <mergeCell ref="A479:A484"/>
    <mergeCell ref="B479:B484"/>
    <mergeCell ref="C479:C484"/>
    <mergeCell ref="A467:A472"/>
    <mergeCell ref="B467:B472"/>
    <mergeCell ref="C467:C472"/>
    <mergeCell ref="A401:A406"/>
    <mergeCell ref="B401:B406"/>
    <mergeCell ref="C401:C406"/>
    <mergeCell ref="A407:A412"/>
    <mergeCell ref="B407:B412"/>
    <mergeCell ref="C407:C412"/>
    <mergeCell ref="A413:A418"/>
    <mergeCell ref="B413:B418"/>
    <mergeCell ref="A473:A478"/>
    <mergeCell ref="B473:B478"/>
    <mergeCell ref="C473:C478"/>
    <mergeCell ref="B2:B3"/>
    <mergeCell ref="C2:C3"/>
    <mergeCell ref="D2:D3"/>
    <mergeCell ref="A2:A3"/>
    <mergeCell ref="A316:A321"/>
    <mergeCell ref="B316:B321"/>
    <mergeCell ref="C316:C321"/>
    <mergeCell ref="A304:A309"/>
    <mergeCell ref="B304:B309"/>
    <mergeCell ref="C304:C309"/>
    <mergeCell ref="A310:A315"/>
    <mergeCell ref="B310:B315"/>
    <mergeCell ref="C310:C315"/>
    <mergeCell ref="A242:A247"/>
    <mergeCell ref="B242:B247"/>
    <mergeCell ref="A254:A259"/>
    <mergeCell ref="B254:B259"/>
    <mergeCell ref="C254:C259"/>
    <mergeCell ref="A248:A253"/>
    <mergeCell ref="B248:B253"/>
    <mergeCell ref="C248:C253"/>
    <mergeCell ref="A174:A179"/>
    <mergeCell ref="B174:B179"/>
    <mergeCell ref="C174:C179"/>
    <mergeCell ref="A211:A216"/>
    <mergeCell ref="B211:B216"/>
    <mergeCell ref="C211:C216"/>
    <mergeCell ref="A217:A222"/>
    <mergeCell ref="B217:B222"/>
    <mergeCell ref="C217:C222"/>
    <mergeCell ref="B292:B297"/>
    <mergeCell ref="C292:C297"/>
    <mergeCell ref="A223:A228"/>
    <mergeCell ref="B223:B228"/>
    <mergeCell ref="C223:C228"/>
    <mergeCell ref="A180:A185"/>
    <mergeCell ref="B180:B185"/>
    <mergeCell ref="C180:C185"/>
    <mergeCell ref="C346:C351"/>
    <mergeCell ref="A431:A436"/>
    <mergeCell ref="B431:B436"/>
    <mergeCell ref="C431:C436"/>
    <mergeCell ref="A187:A192"/>
    <mergeCell ref="B187:B192"/>
    <mergeCell ref="C187:C192"/>
    <mergeCell ref="A193:A198"/>
    <mergeCell ref="B193:B198"/>
    <mergeCell ref="C193:C198"/>
    <mergeCell ref="A199:A204"/>
    <mergeCell ref="B199:B204"/>
    <mergeCell ref="C199:C204"/>
    <mergeCell ref="A205:A210"/>
    <mergeCell ref="B205:B210"/>
    <mergeCell ref="C205:C210"/>
    <mergeCell ref="A229:A234"/>
    <mergeCell ref="B229:B234"/>
    <mergeCell ref="C229:C234"/>
    <mergeCell ref="A235:A240"/>
    <mergeCell ref="B235:B240"/>
    <mergeCell ref="C235:C240"/>
    <mergeCell ref="A382:A387"/>
    <mergeCell ref="B382:B387"/>
    <mergeCell ref="A89:A94"/>
    <mergeCell ref="B89:B94"/>
    <mergeCell ref="C89:C94"/>
    <mergeCell ref="A77:A82"/>
    <mergeCell ref="B77:B82"/>
    <mergeCell ref="C77:C82"/>
    <mergeCell ref="A83:A88"/>
    <mergeCell ref="B83:B88"/>
    <mergeCell ref="C83:C88"/>
    <mergeCell ref="A71:A76"/>
    <mergeCell ref="B71:B76"/>
    <mergeCell ref="C71:C76"/>
    <mergeCell ref="A29:A34"/>
    <mergeCell ref="B29:B34"/>
    <mergeCell ref="C29:C34"/>
    <mergeCell ref="A35:A40"/>
    <mergeCell ref="B35:B40"/>
    <mergeCell ref="C35:C40"/>
    <mergeCell ref="A41:A46"/>
    <mergeCell ref="B41:B46"/>
    <mergeCell ref="C41:C46"/>
    <mergeCell ref="A47:A52"/>
    <mergeCell ref="B47:B52"/>
    <mergeCell ref="C47:C52"/>
    <mergeCell ref="A53:A58"/>
    <mergeCell ref="B53:B58"/>
    <mergeCell ref="C53:C58"/>
    <mergeCell ref="A59:A64"/>
    <mergeCell ref="B59:B64"/>
    <mergeCell ref="C59:C64"/>
    <mergeCell ref="A65:A70"/>
    <mergeCell ref="B65:B70"/>
    <mergeCell ref="C65:C70"/>
    <mergeCell ref="A23:A28"/>
    <mergeCell ref="B23:B28"/>
    <mergeCell ref="C23:C28"/>
    <mergeCell ref="A5:A10"/>
    <mergeCell ref="B5:B10"/>
    <mergeCell ref="C5:C10"/>
    <mergeCell ref="A11:A16"/>
    <mergeCell ref="B11:B16"/>
    <mergeCell ref="C11:C16"/>
    <mergeCell ref="A17:A22"/>
    <mergeCell ref="B17:B22"/>
    <mergeCell ref="C17:C22"/>
  </mergeCells>
  <pageMargins left="0.70866141732283472" right="0.70866141732283472" top="0.74803149606299213" bottom="0.74803149606299213" header="0.31496062992125984" footer="0.31496062992125984"/>
  <pageSetup paperSize="9" scale="48" firstPageNumber="28" fitToHeight="0" orientation="landscape" useFirstPageNumber="1" r:id="rId1"/>
  <headerFooter differentFirst="1">
    <oddHeader>&amp;C&amp;"Times New Roman,обычный"&amp;10&amp;P</oddHeader>
    <firstHeader>&amp;C&amp;"Times New Roman,обычный"&amp;P
Раздел 3. Методика расчета показателей Программы</first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1. Целевые показатели</vt:lpstr>
      <vt:lpstr>2. Объем финансирования</vt:lpstr>
      <vt:lpstr>3. Методики расчета показателей</vt:lpstr>
      <vt:lpstr>Е211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Дмитрий Зиц</dc:creator>
  <cp:lastModifiedBy>Ольга Игоревна Борисова</cp:lastModifiedBy>
  <cp:lastPrinted>2022-03-01T01:39:53Z</cp:lastPrinted>
  <dcterms:created xsi:type="dcterms:W3CDTF">2021-10-07T13:54:17Z</dcterms:created>
  <dcterms:modified xsi:type="dcterms:W3CDTF">2022-03-01T02:00:45Z</dcterms:modified>
</cp:coreProperties>
</file>